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icars-my.sharepoint.com/personal/hmitsev_intercars_eu/Documents/Desktop/app.differences/"/>
    </mc:Choice>
  </mc:AlternateContent>
  <xr:revisionPtr revIDLastSave="68" documentId="8_{3DD0E20F-705D-494A-B4C8-04F59F1E8929}" xr6:coauthVersionLast="47" xr6:coauthVersionMax="47" xr10:uidLastSave="{7983742E-D897-42DC-8C78-FE5DDE406A38}"/>
  <bookViews>
    <workbookView xWindow="-103" yWindow="-103" windowWidth="22149" windowHeight="13200" tabRatio="766" activeTab="2" xr2:uid="{00000000-000D-0000-FFFF-FFFF00000000}"/>
  </bookViews>
  <sheets>
    <sheet name="структора" sheetId="9" r:id="rId1"/>
    <sheet name="Sheet1" sheetId="10" r:id="rId2"/>
    <sheet name="взимане на данни от този шиит" sheetId="11"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0" l="1"/>
  <c r="D3" i="10"/>
  <c r="D2" i="10"/>
</calcChain>
</file>

<file path=xl/sharedStrings.xml><?xml version="1.0" encoding="utf-8"?>
<sst xmlns="http://schemas.openxmlformats.org/spreadsheetml/2006/main" count="136402" uniqueCount="47782">
  <si>
    <t>Стъпки в структората</t>
  </si>
  <si>
    <t>стъпки поредност</t>
  </si>
  <si>
    <t>Базовата визия която искам от снимката която прилагам като искам да се запази от сегашния вид бутоните за записи плюсове минуси и отворени не обработени тотал редове, но те да бъдат когато натисна бутона за основния списък..</t>
  </si>
  <si>
    <t>искам да не наливам както сега миналите проверки ще започнем на чисто с приложението.. Нови редове .Като новите редове когато се добавят искам да има бутон new claims който като го отворя да ми отвори страничен прозорец от основния спсиък който пак да бъде в екселски формат който да мога да копирам в него копиран текст от екселски файл с конкретна поредност на колони които от тях ще налива автоматично в основния файл,след като потвърдя с бутон че съм готов. И вече в основния файл като се налеят тези номера там ще липсват някои колони от основния файл като цена, име на артикул спрямо докуменитите им вендор номер  който трябва да се вземе от вече списъка който имаме и спрямо името от налятия файл нови разлики да се изпише вендора му и името ..</t>
  </si>
  <si>
    <t>Vendor No</t>
  </si>
  <si>
    <t>Начин на подаване</t>
  </si>
  <si>
    <t>Номер прием</t>
  </si>
  <si>
    <t>Вътрешен номер</t>
  </si>
  <si>
    <t>Активен номер</t>
  </si>
  <si>
    <t>Delivery No</t>
  </si>
  <si>
    <t>Invoice No</t>
  </si>
  <si>
    <t>Invoice Date</t>
  </si>
  <si>
    <t>Ref. Number SUPPLIER</t>
  </si>
  <si>
    <t>Price</t>
  </si>
  <si>
    <t>QTY</t>
  </si>
  <si>
    <t>Received QTY</t>
  </si>
  <si>
    <t>Difference</t>
  </si>
  <si>
    <t>Подал разликата</t>
  </si>
  <si>
    <t>Стойност във валутата на доставчика</t>
  </si>
  <si>
    <t>Стойност (в лева)</t>
  </si>
  <si>
    <t>VEN0000901</t>
  </si>
  <si>
    <t>25136237</t>
  </si>
  <si>
    <t>BF3841</t>
  </si>
  <si>
    <t>AISWPT-181</t>
  </si>
  <si>
    <t>313086</t>
  </si>
  <si>
    <t>WPT-181</t>
  </si>
  <si>
    <t>34,02</t>
  </si>
  <si>
    <t>Плюс</t>
  </si>
  <si>
    <t>Склад за дост.</t>
  </si>
  <si>
    <t>Доставчик</t>
  </si>
  <si>
    <t>Дата на подаване</t>
  </si>
  <si>
    <t>СТАТУС - Попълва се от централата!</t>
  </si>
  <si>
    <t>№ документа за разлики</t>
  </si>
  <si>
    <t>Дата на обработка на докумнет</t>
  </si>
  <si>
    <t>Допълнителен коментар</t>
  </si>
  <si>
    <t>B01</t>
  </si>
  <si>
    <t>AISIN EUROPE SA</t>
  </si>
  <si>
    <t>Отказани</t>
  </si>
  <si>
    <t/>
  </si>
  <si>
    <t>Auger Autotechnik GmbH</t>
  </si>
  <si>
    <t>VEN0001821</t>
  </si>
  <si>
    <t>95091282</t>
  </si>
  <si>
    <t>C65242</t>
  </si>
  <si>
    <t>AUG70793</t>
  </si>
  <si>
    <t>80220627</t>
  </si>
  <si>
    <t>70793</t>
  </si>
  <si>
    <t>Минус</t>
  </si>
  <si>
    <t>Получено КИ</t>
  </si>
  <si>
    <t>10028768</t>
  </si>
  <si>
    <t>CARPASSION SP. ZO.O</t>
  </si>
  <si>
    <t>VEN0002939</t>
  </si>
  <si>
    <t>FS113102025CARP</t>
  </si>
  <si>
    <t>H1393F</t>
  </si>
  <si>
    <t>CP 10061CP</t>
  </si>
  <si>
    <t>FS/113/10/2025/CARP</t>
  </si>
  <si>
    <t>МАСЛА - обработва се от РМ</t>
  </si>
  <si>
    <t>този вид в апсолютно същия ред и имена на колони искам да се запази в основния прозорец и този за добавяне на нови разлики</t>
  </si>
  <si>
    <t>ZF FRIEDRICHSHAFEN AG</t>
  </si>
  <si>
    <t>VEN0001053</t>
  </si>
  <si>
    <t>CTR EUROPE GmbH Sp, z o,o, oddział w Polsce</t>
  </si>
  <si>
    <t>VEN0002429</t>
  </si>
  <si>
    <t>ROBERT BOSCH SRL</t>
  </si>
  <si>
    <t>VEN0000779</t>
  </si>
  <si>
    <t>MS MOTORSERVICE INTERNATIONAL GMBH</t>
  </si>
  <si>
    <t>VEN0001314</t>
  </si>
  <si>
    <t>GS Yuasa Battery Germany GmbH</t>
  </si>
  <si>
    <t>VEN0002385</t>
  </si>
  <si>
    <t>ELRINGKLINGER AG</t>
  </si>
  <si>
    <t>VEN0000941</t>
  </si>
  <si>
    <t>GATES INDUSTRIAL EUROPE SARL</t>
  </si>
  <si>
    <t>VEN0001443</t>
  </si>
  <si>
    <t xml:space="preserve">MEYLE AG </t>
  </si>
  <si>
    <t>VEN0001192</t>
  </si>
  <si>
    <t>FERDINAND BILSTEIN GMBH + CO, KG</t>
  </si>
  <si>
    <t>VEN0001136</t>
  </si>
  <si>
    <t>FEDDERMANN &amp; LANKAU GMBH</t>
  </si>
  <si>
    <t>VEN0001244</t>
  </si>
  <si>
    <t>GKN Ayra Servicio, S,A</t>
  </si>
  <si>
    <t>VEN0002007</t>
  </si>
  <si>
    <t>INTER CARS SA HSN TUNNEL</t>
  </si>
  <si>
    <t>VEN0001367</t>
  </si>
  <si>
    <t>MEAT&amp;DORIA SRL</t>
  </si>
  <si>
    <t>VEN0001959</t>
  </si>
  <si>
    <t>TOMEX BRAKES SP, Z O,O, SP,K,</t>
  </si>
  <si>
    <t>VEN0001256</t>
  </si>
  <si>
    <t xml:space="preserve">ZF FRIEDRICHSHAFEN AG </t>
  </si>
  <si>
    <t>BORGWARNER TECHNOLOGIES LIMITED</t>
  </si>
  <si>
    <t>VEN0001138</t>
  </si>
  <si>
    <t>CONTINENTAL AFTERMARKET &amp; SERVICES GMBH</t>
  </si>
  <si>
    <t>VEN0001616</t>
  </si>
  <si>
    <t>DAYCO EUROPE S,R,L,</t>
  </si>
  <si>
    <t>VEN0001247</t>
  </si>
  <si>
    <t>KYB EUROPE GMBH</t>
  </si>
  <si>
    <t>VEN0001241</t>
  </si>
  <si>
    <t>MANN+HUMMEL FILTR, Sp, z o,o,</t>
  </si>
  <si>
    <t>VEN0000282</t>
  </si>
  <si>
    <t>ContiTech Antriebssysteme GmbH</t>
  </si>
  <si>
    <t>VEN0000263</t>
  </si>
  <si>
    <t>DENSO Europe B,V,</t>
  </si>
  <si>
    <t>VEN0001937</t>
  </si>
  <si>
    <t>DIESEL TECHNIC SE</t>
  </si>
  <si>
    <t>VEN0001277</t>
  </si>
  <si>
    <t>DONALDSON EUROPE B,V,</t>
  </si>
  <si>
    <t>VEN0001274</t>
  </si>
  <si>
    <t>FEDERAL MOGUL GLOBAL AFTERMARKET EMEA BVBA HUNGARI</t>
  </si>
  <si>
    <t>VEN0001317</t>
  </si>
  <si>
    <t>HENGST SE</t>
  </si>
  <si>
    <t>VEN0001450</t>
  </si>
  <si>
    <t>IPD INDUSTRIAL PARTS DISTRIBUTION GMBH</t>
  </si>
  <si>
    <t>VEN0001282</t>
  </si>
  <si>
    <t>MAHLE AFTERMARKET GMBH</t>
  </si>
  <si>
    <t>VEN0001259</t>
  </si>
  <si>
    <t>MEYLE AG</t>
  </si>
  <si>
    <t>SKF EUROTRADE AB</t>
  </si>
  <si>
    <t>VEN0001590</t>
  </si>
  <si>
    <t>TYC EUROPE B,V,</t>
  </si>
  <si>
    <t>VEN0001254</t>
  </si>
  <si>
    <t>ТОТАЛЕНЕРДЖИС МАРКЕТИНГ БЪЛГАРИЯ ЕООД</t>
  </si>
  <si>
    <t>VEN0001135</t>
  </si>
  <si>
    <t>HELLA POLSKA SP, Z O,O,</t>
  </si>
  <si>
    <t>VEN0001281</t>
  </si>
  <si>
    <t>TMD FRICTION SERVICES GmbH</t>
  </si>
  <si>
    <t>VEN0001592</t>
  </si>
  <si>
    <t>FEDERAL-MOGUL GLOBAL AFTERMARKET EMEA BV</t>
  </si>
  <si>
    <t>VEN0001842</t>
  </si>
  <si>
    <t>OSRAM D,O,O</t>
  </si>
  <si>
    <t>VEN0001078</t>
  </si>
  <si>
    <t>HERTH+BUSS FAHRZEUGTEILE GMBH &amp; CO, KG</t>
  </si>
  <si>
    <t>VEN0001260</t>
  </si>
  <si>
    <t>NTN-SNR ROULEMENTS</t>
  </si>
  <si>
    <t>VEN0001261</t>
  </si>
  <si>
    <t>VIEROL AG</t>
  </si>
  <si>
    <t>VEN0001269</t>
  </si>
  <si>
    <t>NL MOTO S,R,O</t>
  </si>
  <si>
    <t>VEN0001265</t>
  </si>
  <si>
    <t>INTER CARS MALTA LIMITED</t>
  </si>
  <si>
    <t>VEN0001490</t>
  </si>
  <si>
    <t>NGK Spark Plug Europe GmbH</t>
  </si>
  <si>
    <t>VEN0001353</t>
  </si>
  <si>
    <t>S,A,S,I,C, - S,A,SANTUCCI SICFA REUNIS</t>
  </si>
  <si>
    <t>VEN0001290</t>
  </si>
  <si>
    <t>TENNECO AUTOMOTIVE EUROPE BV</t>
  </si>
  <si>
    <t>VEN0001235</t>
  </si>
  <si>
    <t>GASOLINE OIL COMPANY GMBH</t>
  </si>
  <si>
    <t>VEN0001881</t>
  </si>
  <si>
    <t>STABILUS GMBH</t>
  </si>
  <si>
    <t>VEN0002368</t>
  </si>
  <si>
    <t>Schaeffler Automot,Aftermarket</t>
  </si>
  <si>
    <t>VEN0000463</t>
  </si>
  <si>
    <t>ARNOTT EUROPE</t>
  </si>
  <si>
    <t>VEN0002122</t>
  </si>
  <si>
    <t>FRECCIA INTERNATIONAL S,R,L,</t>
  </si>
  <si>
    <t>VEN0001243</t>
  </si>
  <si>
    <t xml:space="preserve">MANN HUMMEL GERMANY </t>
  </si>
  <si>
    <t>VEN0000533</t>
  </si>
  <si>
    <t>EUROPEAN AEROSOLS B,V</t>
  </si>
  <si>
    <t>VEN0001655</t>
  </si>
  <si>
    <t>ГИП ЕООД</t>
  </si>
  <si>
    <t>VEN0001654</t>
  </si>
  <si>
    <t>HERTH+BUSS FAHRZEUGTEILE GMBH &amp; CO. KG</t>
  </si>
  <si>
    <t>EXEDY CLUTCH EUROPE LIMITED</t>
  </si>
  <si>
    <t>VEN0002388</t>
  </si>
  <si>
    <t>EWNAR SPOLKA Z OGRANICZONA ODPOWIEDZIALNOSCIA</t>
  </si>
  <si>
    <t>VEN0002247</t>
  </si>
  <si>
    <t>Kuttenkeuler Mineralolhandels</t>
  </si>
  <si>
    <t>VEN0000769</t>
  </si>
  <si>
    <t>FHUP CARPASSION</t>
  </si>
  <si>
    <t>VEN0002466</t>
  </si>
  <si>
    <t>CEI COSTRUZIONE EMILIANA INGRANAGGI SPA</t>
  </si>
  <si>
    <t>VEN0001275</t>
  </si>
  <si>
    <t>ЕС И СИ ЛЮБС ЕООД</t>
  </si>
  <si>
    <t>VEN0002397</t>
  </si>
  <si>
    <t>FRANCISCO ALBERO S,A,U,</t>
  </si>
  <si>
    <t>VEN0001249</t>
  </si>
  <si>
    <t>CORTECO GMBH</t>
  </si>
  <si>
    <t>VEN0001375</t>
  </si>
  <si>
    <t>PE AUTOMOTIVE GmbH &amp; Co, KG</t>
  </si>
  <si>
    <t>VEN0002164</t>
  </si>
  <si>
    <t>ОМНИКАР - БГ ЕООД</t>
  </si>
  <si>
    <t>VEN0000863</t>
  </si>
  <si>
    <t>Valeo Service Eastern Europe</t>
  </si>
  <si>
    <t>VEN0000668</t>
  </si>
  <si>
    <t>ORLEN OIL SP, Z O, O</t>
  </si>
  <si>
    <t>VEN0001024</t>
  </si>
  <si>
    <t>NRF POLAND Sp,z o,o,</t>
  </si>
  <si>
    <t>VEN0000736</t>
  </si>
  <si>
    <t>LINEX SP, Z O,O,</t>
  </si>
  <si>
    <t>VEN0001286</t>
  </si>
  <si>
    <t>OJD QUICK BRAKE APS</t>
  </si>
  <si>
    <t>VEN0001233</t>
  </si>
  <si>
    <t>REINZ-DICHTUNGS-GMBH</t>
  </si>
  <si>
    <t>VEN0001248</t>
  </si>
  <si>
    <t>IBRAS KAUCUK OTOMOTIV SAN,VE TIC,A,S</t>
  </si>
  <si>
    <t>VEN0001984</t>
  </si>
  <si>
    <t>AUTO JUNTAS S,A,UNIPERSONAL</t>
  </si>
  <si>
    <t>VEN0001382</t>
  </si>
  <si>
    <t>LE,MA SRL</t>
  </si>
  <si>
    <t>VEN0001285</t>
  </si>
  <si>
    <t>VERNET SAS</t>
  </si>
  <si>
    <t>VEN0001257</t>
  </si>
  <si>
    <t>RAPRO KAUCUK VE PLASTIK URN, ITH, IHR, MUM, PAZ,</t>
  </si>
  <si>
    <t>VEN0001986</t>
  </si>
  <si>
    <t>CAFFARO SPÓŁKA Z OGR, ODPOWI,  SP KOMANDYTOWA</t>
  </si>
  <si>
    <t>VEN0001264</t>
  </si>
  <si>
    <t>ОРБИКО БЪЛГАРИЯ ЕООД</t>
  </si>
  <si>
    <t>VEN0000239</t>
  </si>
  <si>
    <t>Clarios Germany GmbH &amp; Co, KGaA</t>
  </si>
  <si>
    <t>VEN0000766</t>
  </si>
  <si>
    <t>ORGANO KIMYA SAN, VE TIC, A,S,</t>
  </si>
  <si>
    <t>VEN0001985</t>
  </si>
  <si>
    <t>HITACHI ASTEMO AFTERMARKET GERMANY GMBH</t>
  </si>
  <si>
    <t>VEN0001555</t>
  </si>
  <si>
    <t>СЕНАКС ООД</t>
  </si>
  <si>
    <t>VEN0001318</t>
  </si>
  <si>
    <t>GROUP STEINHOF  SP,Z,O,O</t>
  </si>
  <si>
    <t>VEN0001253</t>
  </si>
  <si>
    <t>Thyssenkrupp Bilstein GmbH</t>
  </si>
  <si>
    <t>VEN0002383</t>
  </si>
  <si>
    <t>LUMILEDS POLAND S,A,</t>
  </si>
  <si>
    <t>VEN0001316</t>
  </si>
  <si>
    <t>MOTUL DEUTSCHLAND GMBH</t>
  </si>
  <si>
    <t>VEN0001554</t>
  </si>
  <si>
    <t>TEDGUM TADEUSZ WOJCIECHOWSKI</t>
  </si>
  <si>
    <t>VEN0001289</t>
  </si>
  <si>
    <t>LPR SRL</t>
  </si>
  <si>
    <t>VEN0001234</t>
  </si>
  <si>
    <t>SEGURIDAD INDUSTRIAL, S,A,</t>
  </si>
  <si>
    <t>VEN0001232</t>
  </si>
  <si>
    <t>JMJ SP, Z O,O, S,K,A,</t>
  </si>
  <si>
    <t>VEN0002038</t>
  </si>
  <si>
    <t>ROBERT BOSCH S.R.L.</t>
  </si>
  <si>
    <t>TOM-PAR JERZY RUTKOWSKI</t>
  </si>
  <si>
    <t>VEN0001678</t>
  </si>
  <si>
    <t xml:space="preserve">HUTCHINSON SNC </t>
  </si>
  <si>
    <t>VEN0001246</t>
  </si>
  <si>
    <t>NRF POLAND Sp.z o.o.</t>
  </si>
  <si>
    <t>CRC INDUSTRIES EUROPE BV</t>
  </si>
  <si>
    <t>VEN0002311</t>
  </si>
  <si>
    <t>NISSENS AUTOMOTIVE A/S</t>
  </si>
  <si>
    <t>VEN0001361</t>
  </si>
  <si>
    <t>EXIDE TECHNOLOGIES SRL</t>
  </si>
  <si>
    <t>VEN0001245</t>
  </si>
  <si>
    <t>MICHELIN ROMANIA S,A,</t>
  </si>
  <si>
    <t>VEN0001048</t>
  </si>
  <si>
    <t>Goodyear Romania SRL - branch Bulgaria</t>
  </si>
  <si>
    <t>VEN0001732</t>
  </si>
  <si>
    <t>RMS SPA</t>
  </si>
  <si>
    <t>VEN0002498</t>
  </si>
  <si>
    <t>ХЕНКЕЛ БЪЛГАРИЯ ЕООД</t>
  </si>
  <si>
    <t>VEN0001669</t>
  </si>
  <si>
    <t>ASSO MARMITTE SRL</t>
  </si>
  <si>
    <t>VEN0001327</t>
  </si>
  <si>
    <t>VEN0002547</t>
  </si>
  <si>
    <t>432 901 253 2</t>
  </si>
  <si>
    <t>Филтър дехидратор</t>
  </si>
  <si>
    <t>MotoRad Kraftfahrzeug Kühlsystem GmbH</t>
  </si>
  <si>
    <t>VEN0001879</t>
  </si>
  <si>
    <t>VANSTAR PRZEDSIĘBIORSTWO WIELOBRANŻOWE PAWEŁ SZOST</t>
  </si>
  <si>
    <t>VEN0001276</t>
  </si>
  <si>
    <t>AUTOLAND JACEK KISIELEWSKI &amp; JAN MORAŃSKI SPÓŁKA</t>
  </si>
  <si>
    <t>VEN0002231</t>
  </si>
  <si>
    <t>Moove Lubricants Limited</t>
  </si>
  <si>
    <t>VEN0000361</t>
  </si>
  <si>
    <t>VEN0002589</t>
  </si>
  <si>
    <t>YIH SHENG AUTO PARTS IND, CO,, LTD,</t>
  </si>
  <si>
    <t>VEN0002358</t>
  </si>
  <si>
    <t>TEDGUM Prosta Spolka Akcyjna</t>
  </si>
  <si>
    <t>VEN0002584</t>
  </si>
  <si>
    <t>VEN0000942</t>
  </si>
  <si>
    <t>VEN0000943</t>
  </si>
  <si>
    <t>VEN0000944</t>
  </si>
  <si>
    <t>SRM (Europe) BV</t>
  </si>
  <si>
    <t>VEN0002497</t>
  </si>
  <si>
    <t>CMI Filtration Belgium</t>
  </si>
  <si>
    <t>VEN0002552</t>
  </si>
  <si>
    <t>MARELLI AFTERMARKET POLAND Sp, z o,o,</t>
  </si>
  <si>
    <t>VEN0000375</t>
  </si>
  <si>
    <t>VEN0002107</t>
  </si>
  <si>
    <t>ADRIAUTO</t>
  </si>
  <si>
    <t>VEN0001181</t>
  </si>
  <si>
    <t>TALLERES ORAN SLU</t>
  </si>
  <si>
    <t>VEN0002361</t>
  </si>
  <si>
    <t>Tenneco Automotive Europe BV</t>
  </si>
  <si>
    <t>VEN0002677</t>
  </si>
  <si>
    <t>Niterra EMEA GmbH</t>
  </si>
  <si>
    <t>MOTO REMO BURZYŃSCY SPOLKA KOMANDYTOWA</t>
  </si>
  <si>
    <t>VEN0001263</t>
  </si>
  <si>
    <t>NTN Europe</t>
  </si>
  <si>
    <t>DINEX POLSKA SPÓŁKA z,o,o,</t>
  </si>
  <si>
    <t>VEN0002675</t>
  </si>
  <si>
    <t>ДЕНИКОМ ЕООД</t>
  </si>
  <si>
    <t>VEN0002142</t>
  </si>
  <si>
    <t>FEDERAL-MOGUL GLOBAL AFTERMARKET EMEA BV,PL</t>
  </si>
  <si>
    <t>VEN0002668</t>
  </si>
  <si>
    <t xml:space="preserve">FEDERAL-MOGUL GLOBAL AFTERMARKET EMEA BV </t>
  </si>
  <si>
    <t>ORGANO AUTOMOTIVE INDUSTRY AND TRADE INC,</t>
  </si>
  <si>
    <t>GKN Ayra Servicio, S.A</t>
  </si>
  <si>
    <t>LESJOFORS SPRINGS GMBH</t>
  </si>
  <si>
    <t>VEN0001242</t>
  </si>
  <si>
    <t>MARELLI AFTERMARKET POLAND Sp. z o.o.</t>
  </si>
  <si>
    <t>PE AUTOMOTIVE GmbH &amp; Co. KG</t>
  </si>
  <si>
    <t>TYC EUROPE B.V.</t>
  </si>
  <si>
    <t>FERDINAND BILSTEIN GMBH + CO. KG</t>
  </si>
  <si>
    <t>S.A.S.I.C. - S.A.SANTUCCI SICFA REUNIS</t>
  </si>
  <si>
    <t>MANN+HUMMEL FILTR. Sp. z o.o.</t>
  </si>
  <si>
    <t>DENSO Europe B.V.</t>
  </si>
  <si>
    <t>GODMAR M.R.P. GODZINSCY SPOLKA JAWNA</t>
  </si>
  <si>
    <t>VEN0002184</t>
  </si>
  <si>
    <t>Schaeffler Automot.Aftermarket</t>
  </si>
  <si>
    <t>SEGURIDAD INDUSTRIAL, S.A.</t>
  </si>
  <si>
    <t>TOMEX BRAKES SP. Z O.O. SP.K.</t>
  </si>
  <si>
    <t>CTR EUROPE GmbH Sp. z o.o. oddział w Polsce</t>
  </si>
  <si>
    <t>GROUP STEINHOF  SP.Z.O.O</t>
  </si>
  <si>
    <t>HELLA POLSKA SP. Z O.O.</t>
  </si>
  <si>
    <t>AUTO JUNTAS S.A.UNIPERSONAL</t>
  </si>
  <si>
    <t>FRANCISCO ALBERO S.A.U.</t>
  </si>
  <si>
    <t>EUROPEAN AEROSOLS B.V</t>
  </si>
  <si>
    <t>LINE RUBBER OTOMOTIV DIS TIC. SAN. VE TIC. A.S.</t>
  </si>
  <si>
    <t>VEN0002688</t>
  </si>
  <si>
    <t>IMPERGOM S.R.L.</t>
  </si>
  <si>
    <t>VEN0001250</t>
  </si>
  <si>
    <t>RAPRO KAUCUK VE PLASTIK URN. ITH. IHR. MUM. PAZ.</t>
  </si>
  <si>
    <t>ORGANO AUTOMOTIVE INDUSTRY AND TRADE INC.</t>
  </si>
  <si>
    <t xml:space="preserve">GROUP STEINHOF  SP.Z.O.O </t>
  </si>
  <si>
    <t xml:space="preserve">MARELLI AFTERMARKET POLAND Sp. z o.o. </t>
  </si>
  <si>
    <t>AP AUTO PARTS INDUSTRIAL LTD</t>
  </si>
  <si>
    <t>VEN0002356</t>
  </si>
  <si>
    <t>EUROVEICOLI S.P.A.</t>
  </si>
  <si>
    <t>VEN0002789</t>
  </si>
  <si>
    <t>LE.MA SRL</t>
  </si>
  <si>
    <t>BREMBO S.p.A.</t>
  </si>
  <si>
    <t>VEN0002742</t>
  </si>
  <si>
    <t>DONALDSON EUROPE B.V.</t>
  </si>
  <si>
    <t>FRECCIA INTERNATIONAL S.R.L.</t>
  </si>
  <si>
    <t>JMJ SP. Z O.O. S.K.A.</t>
  </si>
  <si>
    <t>LINEX SP. Z O.O.</t>
  </si>
  <si>
    <t>OSRAM D.O.O</t>
  </si>
  <si>
    <t>DAYCO EUROPE S.R.L.</t>
  </si>
  <si>
    <t>IBRAS KAUCUK OTOMOTIV SAN.VE TIC.A.S</t>
  </si>
  <si>
    <t>CAR FULL ENTERPRISE CO., LTD.</t>
  </si>
  <si>
    <t>VEN0002736</t>
  </si>
  <si>
    <t>LINE RUBBER OTOMOTİV DIŞ TİC. SAN. VE TİC. A.Ş.</t>
  </si>
  <si>
    <t>LORO Sp. z o. o.</t>
  </si>
  <si>
    <t>VEN0001908</t>
  </si>
  <si>
    <t xml:space="preserve">ISAM SPA </t>
  </si>
  <si>
    <t>VEN0002362</t>
  </si>
  <si>
    <t>ASMET SP. Z O.O.</t>
  </si>
  <si>
    <t>VEN0001262</t>
  </si>
  <si>
    <t>BM CATALYSTS EU LIMITED</t>
  </si>
  <si>
    <t>VEN0002820</t>
  </si>
  <si>
    <t>EMANTASTIC INDUSTRIAL CORPORATION</t>
  </si>
  <si>
    <t>VEN0002355</t>
  </si>
  <si>
    <t>GLI-THERM SP. Z O.O.</t>
  </si>
  <si>
    <t>VEN0002802</t>
  </si>
  <si>
    <t>ELLIS ENTERPRISES EAST DOO</t>
  </si>
  <si>
    <t>VEN0002867</t>
  </si>
  <si>
    <t>АВИАТРАНС ООД</t>
  </si>
  <si>
    <t>VEN0002920</t>
  </si>
  <si>
    <t>GROOTHANDEL TRUCK ONDERDELEN B.V.</t>
  </si>
  <si>
    <t>VEN0002784</t>
  </si>
  <si>
    <t>CASTROL LUBRICANTS RO SRL</t>
  </si>
  <si>
    <t>VEN0002914</t>
  </si>
  <si>
    <t>КАРИО ООД</t>
  </si>
  <si>
    <t>VEN0002890</t>
  </si>
  <si>
    <t>SALERI AFTERMARKET S.P.A.</t>
  </si>
  <si>
    <t>VEN0002204</t>
  </si>
  <si>
    <t>NISTA TRADE KG</t>
  </si>
  <si>
    <t>VEN0002403</t>
  </si>
  <si>
    <t>TMY-Europe GmbH</t>
  </si>
  <si>
    <t>VEN0002393</t>
  </si>
  <si>
    <t>Clarios Germany GmbH &amp; Co. KGaA</t>
  </si>
  <si>
    <t>ROULUNDS BRAKING APS</t>
  </si>
  <si>
    <t>VEN0002011</t>
  </si>
  <si>
    <t xml:space="preserve">ORGANO OTOMOTİV SANAYİ TİCARET A.Ş </t>
  </si>
  <si>
    <t>SCIARRONE SPA</t>
  </si>
  <si>
    <t>VEN0002828</t>
  </si>
  <si>
    <t>PHINIA DELPHI UK LTD</t>
  </si>
  <si>
    <t>CAFFARO SPÓŁKA Z OGR. ODPOWI.  SP KOMANDYTOWA</t>
  </si>
  <si>
    <t>FLUKAR Sp. z o.o.</t>
  </si>
  <si>
    <t>VEN0002256</t>
  </si>
  <si>
    <t>YIH SHENG AUTO PARTS IND. CO., LTD.</t>
  </si>
  <si>
    <t>NL MOTO S.R.O</t>
  </si>
  <si>
    <t>BAA285</t>
  </si>
  <si>
    <t>JTC1306</t>
  </si>
  <si>
    <t>BAA286</t>
  </si>
  <si>
    <t>JTC1307</t>
  </si>
  <si>
    <t>F8A367</t>
  </si>
  <si>
    <t>CLKK-28R</t>
  </si>
  <si>
    <t>F8A901</t>
  </si>
  <si>
    <t>CQKH-32R</t>
  </si>
  <si>
    <t>FDE207</t>
  </si>
  <si>
    <t>CQKK-39R</t>
  </si>
  <si>
    <t>A1012E</t>
  </si>
  <si>
    <t>E46D1D</t>
  </si>
  <si>
    <t>8.00036E+11</t>
  </si>
  <si>
    <t>E0A9C7</t>
  </si>
  <si>
    <t>8.0011E+11</t>
  </si>
  <si>
    <t>C6588D</t>
  </si>
  <si>
    <t>F 00V C05 001K</t>
  </si>
  <si>
    <t>AE1391</t>
  </si>
  <si>
    <t>YB4L-B YUASA</t>
  </si>
  <si>
    <t>D38016</t>
  </si>
  <si>
    <t>YB4L-B + ELEKTROLIT YUASA</t>
  </si>
  <si>
    <t>C4C36A</t>
  </si>
  <si>
    <t>EL715550</t>
  </si>
  <si>
    <t>DD160A</t>
  </si>
  <si>
    <t>EL394121</t>
  </si>
  <si>
    <t>G0TB90</t>
  </si>
  <si>
    <t>EL786490</t>
  </si>
  <si>
    <t>F7C609</t>
  </si>
  <si>
    <t>GAT09-0606</t>
  </si>
  <si>
    <t>F7C4CD</t>
  </si>
  <si>
    <t>GAT09-0239</t>
  </si>
  <si>
    <t>F7C486</t>
  </si>
  <si>
    <t>GAT09-0164</t>
  </si>
  <si>
    <t>F7C471</t>
  </si>
  <si>
    <t>GAT09-0143</t>
  </si>
  <si>
    <t>E19D81</t>
  </si>
  <si>
    <t>11-14 610 0009</t>
  </si>
  <si>
    <t>E19B2D</t>
  </si>
  <si>
    <t>E19D1B</t>
  </si>
  <si>
    <t>014 032 0107/S</t>
  </si>
  <si>
    <t>E19CAD</t>
  </si>
  <si>
    <t>F6E01F</t>
  </si>
  <si>
    <t>ADS72506</t>
  </si>
  <si>
    <t>FE17936</t>
  </si>
  <si>
    <t>G0NER0</t>
  </si>
  <si>
    <t>KL3076</t>
  </si>
  <si>
    <t>D0AD5B</t>
  </si>
  <si>
    <t>FE39166</t>
  </si>
  <si>
    <t>FE07856</t>
  </si>
  <si>
    <t>E23103</t>
  </si>
  <si>
    <t>0.084273</t>
  </si>
  <si>
    <t>D28B98</t>
  </si>
  <si>
    <t>3.13011E+11</t>
  </si>
  <si>
    <t>F58877</t>
  </si>
  <si>
    <t>MD23808</t>
  </si>
  <si>
    <t>DF16D3</t>
  </si>
  <si>
    <t>MD9502</t>
  </si>
  <si>
    <t>G0QF6Q</t>
  </si>
  <si>
    <t>C2W040ABE</t>
  </si>
  <si>
    <t>G0OI3U</t>
  </si>
  <si>
    <t>C1X050ABE</t>
  </si>
  <si>
    <t>A0E531</t>
  </si>
  <si>
    <t>C45526</t>
  </si>
  <si>
    <t>TC2370</t>
  </si>
  <si>
    <t>DAE311</t>
  </si>
  <si>
    <t>SS11022</t>
  </si>
  <si>
    <t>9B21F1</t>
  </si>
  <si>
    <t>LP1721</t>
  </si>
  <si>
    <t>B67E57</t>
  </si>
  <si>
    <t>TD685W</t>
  </si>
  <si>
    <t>F52527</t>
  </si>
  <si>
    <t>SS11217</t>
  </si>
  <si>
    <t>BF7D31</t>
  </si>
  <si>
    <t>CE20014-12B1</t>
  </si>
  <si>
    <t>A406F0</t>
  </si>
  <si>
    <t>TC2026</t>
  </si>
  <si>
    <t>9B2224</t>
  </si>
  <si>
    <t>LP1741</t>
  </si>
  <si>
    <t>CAE956</t>
  </si>
  <si>
    <t>13.0470-2716.2</t>
  </si>
  <si>
    <t>B1073A</t>
  </si>
  <si>
    <t>DAY6PK1155</t>
  </si>
  <si>
    <t>9F6128</t>
  </si>
  <si>
    <t>DAY6PK1115</t>
  </si>
  <si>
    <t>FE11224</t>
  </si>
  <si>
    <t>BFEDCB</t>
  </si>
  <si>
    <t>FE32662</t>
  </si>
  <si>
    <t>E17F7F</t>
  </si>
  <si>
    <t>FE47749</t>
  </si>
  <si>
    <t>G075P0</t>
  </si>
  <si>
    <t>RH14-0059</t>
  </si>
  <si>
    <t>D19613</t>
  </si>
  <si>
    <t>668 W80</t>
  </si>
  <si>
    <t>F7EB95</t>
  </si>
  <si>
    <t>1399 W198N</t>
  </si>
  <si>
    <t>C1278F</t>
  </si>
  <si>
    <t>516BC W56WW</t>
  </si>
  <si>
    <t>DD09B9</t>
  </si>
  <si>
    <t>931 W125DL</t>
  </si>
  <si>
    <t>G075PN</t>
  </si>
  <si>
    <t>RH14-1014</t>
  </si>
  <si>
    <t>BOS258-907</t>
  </si>
  <si>
    <t>CFAEA4</t>
  </si>
  <si>
    <t>E131A3</t>
  </si>
  <si>
    <t>7.11301E+11</t>
  </si>
  <si>
    <t>CFAEC1</t>
  </si>
  <si>
    <t>BB3D9C</t>
  </si>
  <si>
    <t>KYB910045</t>
  </si>
  <si>
    <t>9BB65C</t>
  </si>
  <si>
    <t>AP 130/6</t>
  </si>
  <si>
    <t>CFBF32</t>
  </si>
  <si>
    <t>PE 973/9</t>
  </si>
  <si>
    <t>9BCE69</t>
  </si>
  <si>
    <t>13.0460-2826.2</t>
  </si>
  <si>
    <t>AFFAF1</t>
  </si>
  <si>
    <t>13.0460-7231.2</t>
  </si>
  <si>
    <t>9E0D94</t>
  </si>
  <si>
    <t>13.0460-2868.2</t>
  </si>
  <si>
    <t>AF04A8</t>
  </si>
  <si>
    <t>13.0460-2726.2</t>
  </si>
  <si>
    <t>ABF896</t>
  </si>
  <si>
    <t>24.0111-0166.2</t>
  </si>
  <si>
    <t>9BCF02</t>
  </si>
  <si>
    <t>13.0460-4966.2</t>
  </si>
  <si>
    <t>C13F23</t>
  </si>
  <si>
    <t>13.0460-2716.2</t>
  </si>
  <si>
    <t>B6B0C0</t>
  </si>
  <si>
    <t>24.0118-0146.1</t>
  </si>
  <si>
    <t>D779DC</t>
  </si>
  <si>
    <t>13.0460-2773.2</t>
  </si>
  <si>
    <t>E2A24A</t>
  </si>
  <si>
    <t>5 PK 1121 EXTRA K1</t>
  </si>
  <si>
    <t>13 X 825</t>
  </si>
  <si>
    <t>G0QH2Z</t>
  </si>
  <si>
    <t>DCF382P</t>
  </si>
  <si>
    <t>99A6E9</t>
  </si>
  <si>
    <t>002 545 76 07</t>
  </si>
  <si>
    <t>C2D982</t>
  </si>
  <si>
    <t>4.30273</t>
  </si>
  <si>
    <t>BB3A89</t>
  </si>
  <si>
    <t>6.30069</t>
  </si>
  <si>
    <t>G04K7D</t>
  </si>
  <si>
    <t>4.20708</t>
  </si>
  <si>
    <t>B1244A</t>
  </si>
  <si>
    <t>4.61348</t>
  </si>
  <si>
    <t>C0B743</t>
  </si>
  <si>
    <t>P550774</t>
  </si>
  <si>
    <t>BEA500</t>
  </si>
  <si>
    <t>HO-AX-7911</t>
  </si>
  <si>
    <t>B078CB</t>
  </si>
  <si>
    <t>PE-TC-1571P</t>
  </si>
  <si>
    <t>G0O3MB</t>
  </si>
  <si>
    <t>E1572L</t>
  </si>
  <si>
    <t>G0TKDX</t>
  </si>
  <si>
    <t>E811L01</t>
  </si>
  <si>
    <t>G05OBY</t>
  </si>
  <si>
    <t>E1328L-2</t>
  </si>
  <si>
    <t>D93137</t>
  </si>
  <si>
    <t>E71H D141</t>
  </si>
  <si>
    <t>F88EA8</t>
  </si>
  <si>
    <t>G0LUPW</t>
  </si>
  <si>
    <t>G0NZNC</t>
  </si>
  <si>
    <t>HEP21-7059</t>
  </si>
  <si>
    <t>BAD035</t>
  </si>
  <si>
    <t>KX36D</t>
  </si>
  <si>
    <t>MD76416</t>
  </si>
  <si>
    <t>E194E0</t>
  </si>
  <si>
    <t>C65897</t>
  </si>
  <si>
    <t>F 00V C05 009K</t>
  </si>
  <si>
    <t>C39A04</t>
  </si>
  <si>
    <t>VKPC 86419</t>
  </si>
  <si>
    <t>A946A4</t>
  </si>
  <si>
    <t>TYC 20-0008-05-2</t>
  </si>
  <si>
    <t>A94955</t>
  </si>
  <si>
    <t>TYC 20-5797-18-20</t>
  </si>
  <si>
    <t>C65645</t>
  </si>
  <si>
    <t>TYC 20-11036-16-2</t>
  </si>
  <si>
    <t>BBF201</t>
  </si>
  <si>
    <t>TYC 20-11210-15-2</t>
  </si>
  <si>
    <t>B4144A</t>
  </si>
  <si>
    <t>DF4830</t>
  </si>
  <si>
    <t>A12E71</t>
  </si>
  <si>
    <t>GIC162</t>
  </si>
  <si>
    <t>C6A6B2</t>
  </si>
  <si>
    <t>GDB1942</t>
  </si>
  <si>
    <t>9DCAFA</t>
  </si>
  <si>
    <t>JTS408</t>
  </si>
  <si>
    <t>A12F80</t>
  </si>
  <si>
    <t>DF4263</t>
  </si>
  <si>
    <t>LMI10080</t>
  </si>
  <si>
    <t>D96BFF</t>
  </si>
  <si>
    <t>D75276</t>
  </si>
  <si>
    <t>LMI37565</t>
  </si>
  <si>
    <t>D160BC</t>
  </si>
  <si>
    <t>LMI37028</t>
  </si>
  <si>
    <t>BFA7AF</t>
  </si>
  <si>
    <t>LMI32010</t>
  </si>
  <si>
    <t>CF8D3F</t>
  </si>
  <si>
    <t>LMI36021</t>
  </si>
  <si>
    <t>DCA4CB</t>
  </si>
  <si>
    <t>LMI38181</t>
  </si>
  <si>
    <t>G0L56G</t>
  </si>
  <si>
    <t>TRA.GEAR 9 FE 75W80 20L</t>
  </si>
  <si>
    <t>71-3706/8 STD</t>
  </si>
  <si>
    <t>FSB196</t>
  </si>
  <si>
    <t>E8DBEC</t>
  </si>
  <si>
    <t>F 00Z C99 742K</t>
  </si>
  <si>
    <t>B534EA</t>
  </si>
  <si>
    <t>9BG121 587-031</t>
  </si>
  <si>
    <t>D1FAB9</t>
  </si>
  <si>
    <t>EL234640</t>
  </si>
  <si>
    <t>C0CB88</t>
  </si>
  <si>
    <t>DOX-2003</t>
  </si>
  <si>
    <t>AFF65D</t>
  </si>
  <si>
    <t>A8EB59</t>
  </si>
  <si>
    <t>AF5F59</t>
  </si>
  <si>
    <t>RE-BJ-4264</t>
  </si>
  <si>
    <t>B4D1F8</t>
  </si>
  <si>
    <t>FD-LS-5111</t>
  </si>
  <si>
    <t>A0FF99</t>
  </si>
  <si>
    <t>VO-LS-0475</t>
  </si>
  <si>
    <t>DC28CF</t>
  </si>
  <si>
    <t>ME-TC-1959P</t>
  </si>
  <si>
    <t>9A9BB3</t>
  </si>
  <si>
    <t>PE-LS-5046</t>
  </si>
  <si>
    <t>E6588D</t>
  </si>
  <si>
    <t>NLX380 K10SZT</t>
  </si>
  <si>
    <t>A0AA2E</t>
  </si>
  <si>
    <t>J1338011</t>
  </si>
  <si>
    <t>B6C637</t>
  </si>
  <si>
    <t>J1338024</t>
  </si>
  <si>
    <t>B45231</t>
  </si>
  <si>
    <t>R158.46</t>
  </si>
  <si>
    <t>D761F6</t>
  </si>
  <si>
    <t>KB678.00</t>
  </si>
  <si>
    <t>9BE5DC</t>
  </si>
  <si>
    <t>KYB344295</t>
  </si>
  <si>
    <t>C68C54</t>
  </si>
  <si>
    <t>V10-2219</t>
  </si>
  <si>
    <t>BBEDBB</t>
  </si>
  <si>
    <t>E2P5257BTA</t>
  </si>
  <si>
    <t>E6E1FA</t>
  </si>
  <si>
    <t>RP111702</t>
  </si>
  <si>
    <t>C41EE9</t>
  </si>
  <si>
    <t>RP111804</t>
  </si>
  <si>
    <t>D12631</t>
  </si>
  <si>
    <t>RP112122</t>
  </si>
  <si>
    <t>E6E1FB</t>
  </si>
  <si>
    <t>RP111701</t>
  </si>
  <si>
    <t>E2A30F</t>
  </si>
  <si>
    <t>B0DACD</t>
  </si>
  <si>
    <t>KR23540</t>
  </si>
  <si>
    <t>B7421D</t>
  </si>
  <si>
    <t>KR24560</t>
  </si>
  <si>
    <t>D7A0B5</t>
  </si>
  <si>
    <t>KR31393</t>
  </si>
  <si>
    <t>B74214</t>
  </si>
  <si>
    <t>KR24551</t>
  </si>
  <si>
    <t>B0DAC3</t>
  </si>
  <si>
    <t>KR23440</t>
  </si>
  <si>
    <t>D243CB</t>
  </si>
  <si>
    <t>KR31293</t>
  </si>
  <si>
    <t>G076LR</t>
  </si>
  <si>
    <t>RH04-5007</t>
  </si>
  <si>
    <t>CFE49A</t>
  </si>
  <si>
    <t>IKR9J8              93311</t>
  </si>
  <si>
    <t>9D8E81</t>
  </si>
  <si>
    <t>SAS4006213</t>
  </si>
  <si>
    <t>AAE22F</t>
  </si>
  <si>
    <t>MONPK016</t>
  </si>
  <si>
    <t>AP 080/7</t>
  </si>
  <si>
    <t>A340B0</t>
  </si>
  <si>
    <t>AP 080/10</t>
  </si>
  <si>
    <t>A0A0B5</t>
  </si>
  <si>
    <t>AP 146/1</t>
  </si>
  <si>
    <t>BOS255-853</t>
  </si>
  <si>
    <t>D60A20</t>
  </si>
  <si>
    <t>0.025984</t>
  </si>
  <si>
    <t>U050</t>
  </si>
  <si>
    <t>E23000</t>
  </si>
  <si>
    <t>0.025901</t>
  </si>
  <si>
    <t>FE06161</t>
  </si>
  <si>
    <t>FE06162</t>
  </si>
  <si>
    <t>DE2E9D</t>
  </si>
  <si>
    <t>EDGE PROF.E 0W30 1L</t>
  </si>
  <si>
    <t>D64A9C</t>
  </si>
  <si>
    <t>VECTON LD E7 10W40 20L</t>
  </si>
  <si>
    <t>C713A2</t>
  </si>
  <si>
    <t>EDGE PROF. LL III 5W30 4L</t>
  </si>
  <si>
    <t>C3370E</t>
  </si>
  <si>
    <t>STA8489UF</t>
  </si>
  <si>
    <t>B295CB</t>
  </si>
  <si>
    <t>532 0398 10</t>
  </si>
  <si>
    <t>AE6E0B</t>
  </si>
  <si>
    <t>422 0064 10</t>
  </si>
  <si>
    <t>G0YJPV</t>
  </si>
  <si>
    <t>0 092 PP0 130</t>
  </si>
  <si>
    <t>E19493</t>
  </si>
  <si>
    <t>C33BFD</t>
  </si>
  <si>
    <t>FE36432</t>
  </si>
  <si>
    <t>E2F3EF</t>
  </si>
  <si>
    <t>FE46639</t>
  </si>
  <si>
    <t>FE17060</t>
  </si>
  <si>
    <t>BFDA95</t>
  </si>
  <si>
    <t>FE19024</t>
  </si>
  <si>
    <t>B9A057</t>
  </si>
  <si>
    <t>DAY8211K</t>
  </si>
  <si>
    <t>DAYXTX1008</t>
  </si>
  <si>
    <t>F5C26F</t>
  </si>
  <si>
    <t>P-3214</t>
  </si>
  <si>
    <t>B6B3FC</t>
  </si>
  <si>
    <t>C005D3</t>
  </si>
  <si>
    <t>DDFAB7</t>
  </si>
  <si>
    <t>F8D5AA</t>
  </si>
  <si>
    <t>3400 700 323:009</t>
  </si>
  <si>
    <t>D67715</t>
  </si>
  <si>
    <t>E3EE1C</t>
  </si>
  <si>
    <t>E3C34E</t>
  </si>
  <si>
    <t>HP409 597</t>
  </si>
  <si>
    <t>HP100 664</t>
  </si>
  <si>
    <t>E34EA8</t>
  </si>
  <si>
    <t>HP304 326</t>
  </si>
  <si>
    <t>B39FED</t>
  </si>
  <si>
    <t>SW99110385</t>
  </si>
  <si>
    <t>B4CF32</t>
  </si>
  <si>
    <t>C2B007ABE</t>
  </si>
  <si>
    <t>B3CB46</t>
  </si>
  <si>
    <t>LMI33601</t>
  </si>
  <si>
    <t>B3BF36</t>
  </si>
  <si>
    <t>0 356 912 954</t>
  </si>
  <si>
    <t>0 986 452 064</t>
  </si>
  <si>
    <t>D0E1B3</t>
  </si>
  <si>
    <t>1 987 302 515/10</t>
  </si>
  <si>
    <t>G0QS4N</t>
  </si>
  <si>
    <t>0 258 030 340</t>
  </si>
  <si>
    <t>D755EF</t>
  </si>
  <si>
    <t>F 00B H40 422</t>
  </si>
  <si>
    <t>C685EB</t>
  </si>
  <si>
    <t>1 987 302 504/10</t>
  </si>
  <si>
    <t>4895/RNT</t>
  </si>
  <si>
    <t>6138/S</t>
  </si>
  <si>
    <t>9BE8D4</t>
  </si>
  <si>
    <t>SAS4006135</t>
  </si>
  <si>
    <t>B53DD9</t>
  </si>
  <si>
    <t>2.33009</t>
  </si>
  <si>
    <t>D30707</t>
  </si>
  <si>
    <t>4.60858</t>
  </si>
  <si>
    <t>B12475</t>
  </si>
  <si>
    <t>4.61860</t>
  </si>
  <si>
    <t>F8365C</t>
  </si>
  <si>
    <t>24.8190-0984.2</t>
  </si>
  <si>
    <t>A406C4</t>
  </si>
  <si>
    <t>TA977</t>
  </si>
  <si>
    <t>B50CB0</t>
  </si>
  <si>
    <t>2BA996 012-061</t>
  </si>
  <si>
    <t>620 1166 09</t>
  </si>
  <si>
    <t>6 PK 1045</t>
  </si>
  <si>
    <t>F5ACDA</t>
  </si>
  <si>
    <t>FE105003</t>
  </si>
  <si>
    <t>D06CF6</t>
  </si>
  <si>
    <t>W 962/28</t>
  </si>
  <si>
    <t>D06D51</t>
  </si>
  <si>
    <t>WDK 962/12</t>
  </si>
  <si>
    <t>D06CFF</t>
  </si>
  <si>
    <t>W 962/8</t>
  </si>
  <si>
    <t>G0PWW7</t>
  </si>
  <si>
    <t>FE172853</t>
  </si>
  <si>
    <t>A71C84</t>
  </si>
  <si>
    <t>0 433 171 811</t>
  </si>
  <si>
    <t>A93EAD</t>
  </si>
  <si>
    <t>0 433 175 196</t>
  </si>
  <si>
    <t>D838A0</t>
  </si>
  <si>
    <t>F 026 407 107</t>
  </si>
  <si>
    <t>B3D68D</t>
  </si>
  <si>
    <t>G0T7LA</t>
  </si>
  <si>
    <t>GAT02-2804</t>
  </si>
  <si>
    <t>G0BNQN</t>
  </si>
  <si>
    <t>GAT05-4389</t>
  </si>
  <si>
    <t>G0O86H</t>
  </si>
  <si>
    <t>GATMFL1156</t>
  </si>
  <si>
    <t>G0QQV5</t>
  </si>
  <si>
    <t>GATMFL1240</t>
  </si>
  <si>
    <t>G0O86B</t>
  </si>
  <si>
    <t>GATMFL1130</t>
  </si>
  <si>
    <t>F7C930</t>
  </si>
  <si>
    <t>GAT05-3394</t>
  </si>
  <si>
    <t>G04MKV</t>
  </si>
  <si>
    <t>GAT05-3495</t>
  </si>
  <si>
    <t>F8BB6A</t>
  </si>
  <si>
    <t>E218FD</t>
  </si>
  <si>
    <t>1601-00-9993G</t>
  </si>
  <si>
    <t>A0ABA2</t>
  </si>
  <si>
    <t>J1322083</t>
  </si>
  <si>
    <t>A0A97D</t>
  </si>
  <si>
    <t>J1330902</t>
  </si>
  <si>
    <t>A0A9AF</t>
  </si>
  <si>
    <t>J1330508</t>
  </si>
  <si>
    <t>BFEA22</t>
  </si>
  <si>
    <t>J1310908</t>
  </si>
  <si>
    <t>B454DE</t>
  </si>
  <si>
    <t>KD453.21</t>
  </si>
  <si>
    <t>E7411B</t>
  </si>
  <si>
    <t>KD459.69</t>
  </si>
  <si>
    <t>B4527B</t>
  </si>
  <si>
    <t>R160.33</t>
  </si>
  <si>
    <t>G0LOJK</t>
  </si>
  <si>
    <t>J3332006</t>
  </si>
  <si>
    <t>A94294</t>
  </si>
  <si>
    <t>TYC 11-0211-11-2</t>
  </si>
  <si>
    <t>B44154</t>
  </si>
  <si>
    <t>TYC 20-0121-35-2</t>
  </si>
  <si>
    <t>D069CB</t>
  </si>
  <si>
    <t>HU 12 103 X</t>
  </si>
  <si>
    <t>DE42A1</t>
  </si>
  <si>
    <t>C 17 011</t>
  </si>
  <si>
    <t>E31E4F</t>
  </si>
  <si>
    <t>C 28 040</t>
  </si>
  <si>
    <t>DCBBAB</t>
  </si>
  <si>
    <t>C 42 002</t>
  </si>
  <si>
    <t>D06B08</t>
  </si>
  <si>
    <t>PU 1018 X</t>
  </si>
  <si>
    <t>C03F67</t>
  </si>
  <si>
    <t>BRG449</t>
  </si>
  <si>
    <t>D35BDF</t>
  </si>
  <si>
    <t>MMT O033 1025A/K50</t>
  </si>
  <si>
    <t>A7FA72</t>
  </si>
  <si>
    <t>CART999 5L</t>
  </si>
  <si>
    <t>A859F0</t>
  </si>
  <si>
    <t>Cart999 ct12 plus 5l</t>
  </si>
  <si>
    <t>6 PK 1054</t>
  </si>
  <si>
    <t>DE7515</t>
  </si>
  <si>
    <t>CFA0E2</t>
  </si>
  <si>
    <t>7.24809.36.0</t>
  </si>
  <si>
    <t>D99924</t>
  </si>
  <si>
    <t>9E0F27</t>
  </si>
  <si>
    <t>EL130440</t>
  </si>
  <si>
    <t>A0E105</t>
  </si>
  <si>
    <t>EL136940</t>
  </si>
  <si>
    <t>D70A9D</t>
  </si>
  <si>
    <t>888P W77.1</t>
  </si>
  <si>
    <t>ABAAE7</t>
  </si>
  <si>
    <t>24 FI-75U</t>
  </si>
  <si>
    <t>ABAAEB</t>
  </si>
  <si>
    <t>28 FI-75S</t>
  </si>
  <si>
    <t>C1272B</t>
  </si>
  <si>
    <t>498BC W21.4W</t>
  </si>
  <si>
    <t>BAF9EF</t>
  </si>
  <si>
    <t>303 W63</t>
  </si>
  <si>
    <t>ABAAE9</t>
  </si>
  <si>
    <t>26 FI-75U</t>
  </si>
  <si>
    <t>C126A5</t>
  </si>
  <si>
    <t>448BC W23SS</t>
  </si>
  <si>
    <t>D7A198</t>
  </si>
  <si>
    <t>HX124D</t>
  </si>
  <si>
    <t>B48CEE</t>
  </si>
  <si>
    <t>KL596</t>
  </si>
  <si>
    <t>A6844F</t>
  </si>
  <si>
    <t>GDB1559</t>
  </si>
  <si>
    <t>E37DA3</t>
  </si>
  <si>
    <t>DF7953</t>
  </si>
  <si>
    <t>E50EF7</t>
  </si>
  <si>
    <t>DDCEDF</t>
  </si>
  <si>
    <t>MMT CP30212</t>
  </si>
  <si>
    <t>A7A7B0</t>
  </si>
  <si>
    <t>G10YBD</t>
  </si>
  <si>
    <t>C4A27B</t>
  </si>
  <si>
    <t>KR23065</t>
  </si>
  <si>
    <t>AF5E5D</t>
  </si>
  <si>
    <t>KR25114</t>
  </si>
  <si>
    <t>C4A27A</t>
  </si>
  <si>
    <t>KR23064</t>
  </si>
  <si>
    <t>AE6E04</t>
  </si>
  <si>
    <t>422 0002 10</t>
  </si>
  <si>
    <t>BB6FC5</t>
  </si>
  <si>
    <t>532 0516 10</t>
  </si>
  <si>
    <t>BF78DF</t>
  </si>
  <si>
    <t>530 0495 10</t>
  </si>
  <si>
    <t>MAGNATEC 10W40 1L</t>
  </si>
  <si>
    <t>DE881E</t>
  </si>
  <si>
    <t>MAGNATEC 5W30 C3 SS 1L</t>
  </si>
  <si>
    <t>G08VLV</t>
  </si>
  <si>
    <t>GTX 5W30 RN17 208L</t>
  </si>
  <si>
    <t>F74D76</t>
  </si>
  <si>
    <t>GTX 5W30 C3 208L</t>
  </si>
  <si>
    <t>ABD2E7</t>
  </si>
  <si>
    <t>FE18612</t>
  </si>
  <si>
    <t>A72E57</t>
  </si>
  <si>
    <t>FE24241</t>
  </si>
  <si>
    <t>G0QHDF</t>
  </si>
  <si>
    <t>FE106248</t>
  </si>
  <si>
    <t>E35029</t>
  </si>
  <si>
    <t>FE46622</t>
  </si>
  <si>
    <t>BB82F1</t>
  </si>
  <si>
    <t>FE29934</t>
  </si>
  <si>
    <t>BAE43D</t>
  </si>
  <si>
    <t>29229 214 1 4</t>
  </si>
  <si>
    <t>C012CA</t>
  </si>
  <si>
    <t>FAE33035</t>
  </si>
  <si>
    <t>BDFC55</t>
  </si>
  <si>
    <t>HP111 329</t>
  </si>
  <si>
    <t>A7685B</t>
  </si>
  <si>
    <t>HP109 761</t>
  </si>
  <si>
    <t>CFF2F7</t>
  </si>
  <si>
    <t>CO12001894B</t>
  </si>
  <si>
    <t>G0R8TA</t>
  </si>
  <si>
    <t>CO49440474</t>
  </si>
  <si>
    <t>F8685E</t>
  </si>
  <si>
    <t>E1073L</t>
  </si>
  <si>
    <t>9EA18A</t>
  </si>
  <si>
    <t>GDB1546</t>
  </si>
  <si>
    <t>CF8AFC</t>
  </si>
  <si>
    <t>421 365 934 2</t>
  </si>
  <si>
    <t>D84669</t>
  </si>
  <si>
    <t>412 090 804 2</t>
  </si>
  <si>
    <t>F46684</t>
  </si>
  <si>
    <t>F 00Z C99 886K</t>
  </si>
  <si>
    <t>F46682</t>
  </si>
  <si>
    <t>F 00Z C99 884K</t>
  </si>
  <si>
    <t>D8C1C3</t>
  </si>
  <si>
    <t>RP110108</t>
  </si>
  <si>
    <t>D158AB</t>
  </si>
  <si>
    <t>RP110603</t>
  </si>
  <si>
    <t>B8D2F9</t>
  </si>
  <si>
    <t>GIC242</t>
  </si>
  <si>
    <t>9D8443</t>
  </si>
  <si>
    <t>PHA358</t>
  </si>
  <si>
    <t>DBFFA2</t>
  </si>
  <si>
    <t>030.074-00</t>
  </si>
  <si>
    <t>E712FF</t>
  </si>
  <si>
    <t>5DA358 057-011</t>
  </si>
  <si>
    <t>E1E450</t>
  </si>
  <si>
    <t>5DA358 000-421</t>
  </si>
  <si>
    <t>E6AF30</t>
  </si>
  <si>
    <t>8KA340 864-017</t>
  </si>
  <si>
    <t>G0711V</t>
  </si>
  <si>
    <t>6PU009 168-311</t>
  </si>
  <si>
    <t>G0Y5SN</t>
  </si>
  <si>
    <t>5DA358 168-531</t>
  </si>
  <si>
    <t>AEBA78</t>
  </si>
  <si>
    <t>C685FC</t>
  </si>
  <si>
    <t>1 987 302 518/10</t>
  </si>
  <si>
    <t>G0VBRA</t>
  </si>
  <si>
    <t>BA7CE6</t>
  </si>
  <si>
    <t>SAS9006081</t>
  </si>
  <si>
    <t>B0A342</t>
  </si>
  <si>
    <t>SAS9006065</t>
  </si>
  <si>
    <t>A145E1</t>
  </si>
  <si>
    <t>MOBIL 1 ESP 5W30 4L</t>
  </si>
  <si>
    <t>D78BDB</t>
  </si>
  <si>
    <t>MD35047</t>
  </si>
  <si>
    <t>G0P4J9</t>
  </si>
  <si>
    <t>MD75116357E</t>
  </si>
  <si>
    <t>C69205</t>
  </si>
  <si>
    <t>6010-21-016402P</t>
  </si>
  <si>
    <t>D782A4</t>
  </si>
  <si>
    <t>6010-20-017401P</t>
  </si>
  <si>
    <t>C3627D</t>
  </si>
  <si>
    <t>VAL575535</t>
  </si>
  <si>
    <t>B9A3A4</t>
  </si>
  <si>
    <t>VAL828002</t>
  </si>
  <si>
    <t>BBD721</t>
  </si>
  <si>
    <t>PLAT CL. GAS 15W40 1L</t>
  </si>
  <si>
    <t>BBD729</t>
  </si>
  <si>
    <t>PLAT CL. GAS 10W40 1L</t>
  </si>
  <si>
    <t>BA0629</t>
  </si>
  <si>
    <t>PLAT CL. 10W40 1L</t>
  </si>
  <si>
    <t>DA55E9</t>
  </si>
  <si>
    <t>BG3208C</t>
  </si>
  <si>
    <t>BF7D3A</t>
  </si>
  <si>
    <t>CE20044-12B1</t>
  </si>
  <si>
    <t>C4553D</t>
  </si>
  <si>
    <t>TC2393</t>
  </si>
  <si>
    <t>DCD3DB</t>
  </si>
  <si>
    <t>TD1154W</t>
  </si>
  <si>
    <t>A7AEFC</t>
  </si>
  <si>
    <t>TD390W</t>
  </si>
  <si>
    <t>G0O4WF</t>
  </si>
  <si>
    <t>BFR626</t>
  </si>
  <si>
    <t>CFC2AC</t>
  </si>
  <si>
    <t>NRF 53129</t>
  </si>
  <si>
    <t>DEB3E2</t>
  </si>
  <si>
    <t>NRF 58958A</t>
  </si>
  <si>
    <t>D11F22</t>
  </si>
  <si>
    <t>NRF 30066A</t>
  </si>
  <si>
    <t>G0QBWT</t>
  </si>
  <si>
    <t>NRF 454076</t>
  </si>
  <si>
    <t>C161A4</t>
  </si>
  <si>
    <t>SW40933620</t>
  </si>
  <si>
    <t>C35850</t>
  </si>
  <si>
    <t>EL395520</t>
  </si>
  <si>
    <t>G0LWMS</t>
  </si>
  <si>
    <t>EL656330</t>
  </si>
  <si>
    <t>C4C266</t>
  </si>
  <si>
    <t>EL726840</t>
  </si>
  <si>
    <t>EL406490</t>
  </si>
  <si>
    <t>B8D7A9</t>
  </si>
  <si>
    <t>EL493460</t>
  </si>
  <si>
    <t>EL863120</t>
  </si>
  <si>
    <t>C65C1B</t>
  </si>
  <si>
    <t>EL733070</t>
  </si>
  <si>
    <t>A0A973</t>
  </si>
  <si>
    <t>J1312011</t>
  </si>
  <si>
    <t>A0AA5C</t>
  </si>
  <si>
    <t>J1332060</t>
  </si>
  <si>
    <t>AF3522</t>
  </si>
  <si>
    <t>J1322104</t>
  </si>
  <si>
    <t>BC1F33</t>
  </si>
  <si>
    <t>J1321072</t>
  </si>
  <si>
    <t>A0A9F5</t>
  </si>
  <si>
    <t>J1335021</t>
  </si>
  <si>
    <t>E3B13E</t>
  </si>
  <si>
    <t>LIN32.44.10</t>
  </si>
  <si>
    <t>BBCA9B</t>
  </si>
  <si>
    <t>LIN09.01.48</t>
  </si>
  <si>
    <t>CF1E59</t>
  </si>
  <si>
    <t>LIN09.44.03</t>
  </si>
  <si>
    <t>B7A40C</t>
  </si>
  <si>
    <t>QB105-0893</t>
  </si>
  <si>
    <t>B2F5A0</t>
  </si>
  <si>
    <t>11-53742-01</t>
  </si>
  <si>
    <t>B456C1</t>
  </si>
  <si>
    <t>R151.09</t>
  </si>
  <si>
    <t>E21354</t>
  </si>
  <si>
    <t>AUG80654</t>
  </si>
  <si>
    <t>G07HJR</t>
  </si>
  <si>
    <t>AUG82180</t>
  </si>
  <si>
    <t>F61A6A</t>
  </si>
  <si>
    <t>AUG79713</t>
  </si>
  <si>
    <t>F61A30</t>
  </si>
  <si>
    <t>AUG74300</t>
  </si>
  <si>
    <t>D3E05B</t>
  </si>
  <si>
    <t>AUG69521</t>
  </si>
  <si>
    <t>C6521F</t>
  </si>
  <si>
    <t>AUG70678</t>
  </si>
  <si>
    <t>9B2D80</t>
  </si>
  <si>
    <t>AUG51966</t>
  </si>
  <si>
    <t>AE836D</t>
  </si>
  <si>
    <t>AUG15093</t>
  </si>
  <si>
    <t>B45FB7</t>
  </si>
  <si>
    <t>AUG54543</t>
  </si>
  <si>
    <t>C6521E</t>
  </si>
  <si>
    <t>AUG70677</t>
  </si>
  <si>
    <t>D3FC8A</t>
  </si>
  <si>
    <t>AUG79275</t>
  </si>
  <si>
    <t>E3E548</t>
  </si>
  <si>
    <t>AUG57233</t>
  </si>
  <si>
    <t>G07KM9</t>
  </si>
  <si>
    <t>AUG78620</t>
  </si>
  <si>
    <t>A8FB1D</t>
  </si>
  <si>
    <t>GIC203</t>
  </si>
  <si>
    <t>CFC56E</t>
  </si>
  <si>
    <t>GIC344</t>
  </si>
  <si>
    <t>BA46F8</t>
  </si>
  <si>
    <t>GDB1808</t>
  </si>
  <si>
    <t>C4D5AE</t>
  </si>
  <si>
    <t>GIC325</t>
  </si>
  <si>
    <t>A6AD7B</t>
  </si>
  <si>
    <t>JTE1055</t>
  </si>
  <si>
    <t>A126D7</t>
  </si>
  <si>
    <t>JTE1005</t>
  </si>
  <si>
    <t>A36D25</t>
  </si>
  <si>
    <t>441-1921R-UE</t>
  </si>
  <si>
    <t>G0D056</t>
  </si>
  <si>
    <t>216-1912L-E2</t>
  </si>
  <si>
    <t>E195EE</t>
  </si>
  <si>
    <t>B3A147</t>
  </si>
  <si>
    <t>DG-245</t>
  </si>
  <si>
    <t>9E215E</t>
  </si>
  <si>
    <t>FE19478</t>
  </si>
  <si>
    <t>G0S8HD</t>
  </si>
  <si>
    <t>FE173589</t>
  </si>
  <si>
    <t>FE14909</t>
  </si>
  <si>
    <t>FE03912</t>
  </si>
  <si>
    <t>A1C653</t>
  </si>
  <si>
    <t>FE18832</t>
  </si>
  <si>
    <t>E1F113</t>
  </si>
  <si>
    <t>DNP009TT</t>
  </si>
  <si>
    <t>DEBF4E</t>
  </si>
  <si>
    <t>AJU10217900</t>
  </si>
  <si>
    <t>U200</t>
  </si>
  <si>
    <t>A8AE21</t>
  </si>
  <si>
    <t>U220</t>
  </si>
  <si>
    <t>F624FB</t>
  </si>
  <si>
    <t>0.036307</t>
  </si>
  <si>
    <t>BB8CCE</t>
  </si>
  <si>
    <t>0.024875</t>
  </si>
  <si>
    <t>E22FEA</t>
  </si>
  <si>
    <t>0.025404</t>
  </si>
  <si>
    <t>E25DEF</t>
  </si>
  <si>
    <t>MMT A040 0361</t>
  </si>
  <si>
    <t>D79241</t>
  </si>
  <si>
    <t>B05-02-042</t>
  </si>
  <si>
    <t>C336D2</t>
  </si>
  <si>
    <t>STA3183TT</t>
  </si>
  <si>
    <t>CF5063</t>
  </si>
  <si>
    <t>STA843918</t>
  </si>
  <si>
    <t>A97EF6</t>
  </si>
  <si>
    <t>U942</t>
  </si>
  <si>
    <t>E6633F</t>
  </si>
  <si>
    <t>U960</t>
  </si>
  <si>
    <t>E1C253</t>
  </si>
  <si>
    <t>U024</t>
  </si>
  <si>
    <t>D8E715</t>
  </si>
  <si>
    <t>TH7174.87J</t>
  </si>
  <si>
    <t>DCD1C6</t>
  </si>
  <si>
    <t>TE6495.105J</t>
  </si>
  <si>
    <t>F465A6</t>
  </si>
  <si>
    <t>F 00Z C98 014K</t>
  </si>
  <si>
    <t>C68607</t>
  </si>
  <si>
    <t>1 987 302 514/10</t>
  </si>
  <si>
    <t>BB085D</t>
  </si>
  <si>
    <t>F81B42</t>
  </si>
  <si>
    <t>71-13214-00</t>
  </si>
  <si>
    <t>E23A21</t>
  </si>
  <si>
    <t>B584AA</t>
  </si>
  <si>
    <t>D9DC4A</t>
  </si>
  <si>
    <t>E0C3AA</t>
  </si>
  <si>
    <t>D357CA</t>
  </si>
  <si>
    <t>K 1343A</t>
  </si>
  <si>
    <t>C36761</t>
  </si>
  <si>
    <t>C42008</t>
  </si>
  <si>
    <t>A09F61</t>
  </si>
  <si>
    <t>B9D9F2</t>
  </si>
  <si>
    <t>A0D9F7</t>
  </si>
  <si>
    <t>B11CBB</t>
  </si>
  <si>
    <t>BBF385</t>
  </si>
  <si>
    <t>A0E0ED</t>
  </si>
  <si>
    <t>EL129780</t>
  </si>
  <si>
    <t>A898E1</t>
  </si>
  <si>
    <t>EL376220</t>
  </si>
  <si>
    <t>EL815187</t>
  </si>
  <si>
    <t>E1F193</t>
  </si>
  <si>
    <t>DNF137TT</t>
  </si>
  <si>
    <t>DA59CD</t>
  </si>
  <si>
    <t>B05-02-057</t>
  </si>
  <si>
    <t>DA59D6</t>
  </si>
  <si>
    <t>B05-02-059</t>
  </si>
  <si>
    <t>E31A28</t>
  </si>
  <si>
    <t>B05-02-069</t>
  </si>
  <si>
    <t>E3542A</t>
  </si>
  <si>
    <t>B05-02-070</t>
  </si>
  <si>
    <t>A82F0B</t>
  </si>
  <si>
    <t>LIM2662</t>
  </si>
  <si>
    <t>D245B7</t>
  </si>
  <si>
    <t>EDGE FST 0W-30 A5/B5 4L</t>
  </si>
  <si>
    <t>D245B6</t>
  </si>
  <si>
    <t>EDGE FST 0W-30 A5/B5 1L</t>
  </si>
  <si>
    <t>G0QIH6</t>
  </si>
  <si>
    <t>TRANS MANUAL MV 75W90 1L</t>
  </si>
  <si>
    <t>A72468</t>
  </si>
  <si>
    <t>EDGE 0W30 1L</t>
  </si>
  <si>
    <t xml:space="preserve">A72469 </t>
  </si>
  <si>
    <t>EDGE 0W30 4L</t>
  </si>
  <si>
    <t>G0K7A0</t>
  </si>
  <si>
    <t>G   S55 505 M4</t>
  </si>
  <si>
    <t>LIM2640</t>
  </si>
  <si>
    <t>BEEBF0</t>
  </si>
  <si>
    <t>SPIRAX S2 ATF AX 1L</t>
  </si>
  <si>
    <t>A06B93</t>
  </si>
  <si>
    <t>P158914</t>
  </si>
  <si>
    <t>G0OJRN</t>
  </si>
  <si>
    <t>ENRG560409054</t>
  </si>
  <si>
    <t>FE09228</t>
  </si>
  <si>
    <t>G0QHEK</t>
  </si>
  <si>
    <t>FE37769</t>
  </si>
  <si>
    <t>D7F083</t>
  </si>
  <si>
    <t>FE46298</t>
  </si>
  <si>
    <t>G0ROA2</t>
  </si>
  <si>
    <t>FE172875</t>
  </si>
  <si>
    <t>C56668</t>
  </si>
  <si>
    <t>FE37739</t>
  </si>
  <si>
    <t>A360A8</t>
  </si>
  <si>
    <t>SW99110358</t>
  </si>
  <si>
    <t>A80B7B</t>
  </si>
  <si>
    <t>TC1388</t>
  </si>
  <si>
    <t>A4070B</t>
  </si>
  <si>
    <t>TC880</t>
  </si>
  <si>
    <t>G05QUV</t>
  </si>
  <si>
    <t>TD1828W</t>
  </si>
  <si>
    <t>B01A82</t>
  </si>
  <si>
    <t>TD665W</t>
  </si>
  <si>
    <t>B29804</t>
  </si>
  <si>
    <t>24.3727-0443.2</t>
  </si>
  <si>
    <t>F83654</t>
  </si>
  <si>
    <t>24.8190-0969.2</t>
  </si>
  <si>
    <t>F7E641</t>
  </si>
  <si>
    <t>24.8190-0981.2</t>
  </si>
  <si>
    <t>G0OG14</t>
  </si>
  <si>
    <t>24.8190-0991.2</t>
  </si>
  <si>
    <t>G0RFWU</t>
  </si>
  <si>
    <t>24.8190-0994.2</t>
  </si>
  <si>
    <t>G0RFWV</t>
  </si>
  <si>
    <t>24.8190-0995.2</t>
  </si>
  <si>
    <t>D779E0</t>
  </si>
  <si>
    <t>13.0460-3866.2</t>
  </si>
  <si>
    <t>9E0CF9</t>
  </si>
  <si>
    <t>03.0137-0419.2</t>
  </si>
  <si>
    <t>ABB4CB</t>
  </si>
  <si>
    <t>FAE24490</t>
  </si>
  <si>
    <t>D7B7A7</t>
  </si>
  <si>
    <t>FAE24894</t>
  </si>
  <si>
    <t>BA5053</t>
  </si>
  <si>
    <t>D72028TT</t>
  </si>
  <si>
    <t>BB8E0B</t>
  </si>
  <si>
    <t>D72036TT</t>
  </si>
  <si>
    <t>B75CC1</t>
  </si>
  <si>
    <t>J33093YMT</t>
  </si>
  <si>
    <t>DC7D11</t>
  </si>
  <si>
    <t>J94025YMT</t>
  </si>
  <si>
    <t>D7AC5E</t>
  </si>
  <si>
    <t>J33096YMT</t>
  </si>
  <si>
    <t>9DBE83</t>
  </si>
  <si>
    <t>BOS288-101</t>
  </si>
  <si>
    <t>BOS254-701</t>
  </si>
  <si>
    <t>BOS255-125</t>
  </si>
  <si>
    <t>BOS256-170</t>
  </si>
  <si>
    <t>BOS255-240</t>
  </si>
  <si>
    <t>9DBEA6</t>
  </si>
  <si>
    <t>BOS256-552</t>
  </si>
  <si>
    <t>BAF9D7</t>
  </si>
  <si>
    <t>293 W21.1</t>
  </si>
  <si>
    <t>F4F542</t>
  </si>
  <si>
    <t>1298 DD L/P TYCO W185DD</t>
  </si>
  <si>
    <t>F4F36D</t>
  </si>
  <si>
    <t>1298 DD L/P W185DD</t>
  </si>
  <si>
    <t>D70A12</t>
  </si>
  <si>
    <t>613BCP W77.4</t>
  </si>
  <si>
    <t>B8B643</t>
  </si>
  <si>
    <t>279 W60</t>
  </si>
  <si>
    <t>AEEA87</t>
  </si>
  <si>
    <t>BOS965-129</t>
  </si>
  <si>
    <t>B8B2FD</t>
  </si>
  <si>
    <t>BOS288-203</t>
  </si>
  <si>
    <t>G075WF</t>
  </si>
  <si>
    <t>RH14-6000</t>
  </si>
  <si>
    <t>C37668</t>
  </si>
  <si>
    <t>ROM C60417</t>
  </si>
  <si>
    <t>DDFBFA</t>
  </si>
  <si>
    <t>ROM C70100</t>
  </si>
  <si>
    <t>A3EA4A</t>
  </si>
  <si>
    <t>ROM A82022</t>
  </si>
  <si>
    <t>CFB5C7</t>
  </si>
  <si>
    <t>ROM C60620</t>
  </si>
  <si>
    <t>A3EA2E</t>
  </si>
  <si>
    <t>ROM A60953</t>
  </si>
  <si>
    <t>CF6A53</t>
  </si>
  <si>
    <t>ROM 90207</t>
  </si>
  <si>
    <t>E0AA0E</t>
  </si>
  <si>
    <t>ROM C70138</t>
  </si>
  <si>
    <t>E0AA11</t>
  </si>
  <si>
    <t>ROM C70141</t>
  </si>
  <si>
    <t>CF6A4B</t>
  </si>
  <si>
    <t>ROM 90201</t>
  </si>
  <si>
    <t>DDFBFB</t>
  </si>
  <si>
    <t>ROM C70101</t>
  </si>
  <si>
    <t>LE2698.12</t>
  </si>
  <si>
    <t>A409C0</t>
  </si>
  <si>
    <t>LE2610.10</t>
  </si>
  <si>
    <t>LE2610.00</t>
  </si>
  <si>
    <t>G0P2VN</t>
  </si>
  <si>
    <t>LE25650.14</t>
  </si>
  <si>
    <t>B6BC18</t>
  </si>
  <si>
    <t>LX2633</t>
  </si>
  <si>
    <t>A36CB5</t>
  </si>
  <si>
    <t>017.201-00</t>
  </si>
  <si>
    <t>E271FB</t>
  </si>
  <si>
    <t>084.625-00</t>
  </si>
  <si>
    <t>E39E87</t>
  </si>
  <si>
    <t>019.035-00</t>
  </si>
  <si>
    <t>E5E270</t>
  </si>
  <si>
    <t>039.042-00</t>
  </si>
  <si>
    <t>ABB4ED</t>
  </si>
  <si>
    <t>FAE24450</t>
  </si>
  <si>
    <t>9AD569</t>
  </si>
  <si>
    <t>JTE213</t>
  </si>
  <si>
    <t>9AD685</t>
  </si>
  <si>
    <t>JTS283</t>
  </si>
  <si>
    <t>ADF95F</t>
  </si>
  <si>
    <t>PHB447</t>
  </si>
  <si>
    <t>B8D2C7</t>
  </si>
  <si>
    <t>GDB1740</t>
  </si>
  <si>
    <t>E4B992</t>
  </si>
  <si>
    <t>GAT6PK1903</t>
  </si>
  <si>
    <t>F5AF0D</t>
  </si>
  <si>
    <t>GAT05-2551</t>
  </si>
  <si>
    <t>D06FB2</t>
  </si>
  <si>
    <t>C 30 005</t>
  </si>
  <si>
    <t>D06AC7</t>
  </si>
  <si>
    <t>P 726 X</t>
  </si>
  <si>
    <t>D06A11</t>
  </si>
  <si>
    <t>HU 720/3 X</t>
  </si>
  <si>
    <t>F8BC64</t>
  </si>
  <si>
    <t>HU 6024 Z</t>
  </si>
  <si>
    <t>D069E3</t>
  </si>
  <si>
    <t>HU 68 X</t>
  </si>
  <si>
    <t>D06E84</t>
  </si>
  <si>
    <t>WK 820/2 X</t>
  </si>
  <si>
    <t>D06EEC</t>
  </si>
  <si>
    <t>WK 9025</t>
  </si>
  <si>
    <t>D7B76C</t>
  </si>
  <si>
    <t>HU 7027 Z</t>
  </si>
  <si>
    <t>D06A0E</t>
  </si>
  <si>
    <t>HU 719/7 X</t>
  </si>
  <si>
    <t>G0PWUK</t>
  </si>
  <si>
    <t>FE171999</t>
  </si>
  <si>
    <t>A3564A</t>
  </si>
  <si>
    <t>8JA005 952-041</t>
  </si>
  <si>
    <t>AF105A</t>
  </si>
  <si>
    <t>2BE003 014-251</t>
  </si>
  <si>
    <t>CF85CD</t>
  </si>
  <si>
    <t>618 3089 00</t>
  </si>
  <si>
    <t>9D7746</t>
  </si>
  <si>
    <t>EL012370</t>
  </si>
  <si>
    <t>EL920460</t>
  </si>
  <si>
    <t>D96F7C</t>
  </si>
  <si>
    <t>EL355150</t>
  </si>
  <si>
    <t>BFD078</t>
  </si>
  <si>
    <t>EL722140</t>
  </si>
  <si>
    <t>E6106B</t>
  </si>
  <si>
    <t>EL574821</t>
  </si>
  <si>
    <t>F8CC33</t>
  </si>
  <si>
    <t>EL738470</t>
  </si>
  <si>
    <t>C39784</t>
  </si>
  <si>
    <t>DCM001TT</t>
  </si>
  <si>
    <t>B2C821</t>
  </si>
  <si>
    <t>WS0266A</t>
  </si>
  <si>
    <t>DA9108</t>
  </si>
  <si>
    <t>BAEB65</t>
  </si>
  <si>
    <t>HUCO132085</t>
  </si>
  <si>
    <t>D96173</t>
  </si>
  <si>
    <t>HUCO132128</t>
  </si>
  <si>
    <t>9A8172</t>
  </si>
  <si>
    <t>OE 671</t>
  </si>
  <si>
    <t>B440D5</t>
  </si>
  <si>
    <t>TYC 18-3168-01-2</t>
  </si>
  <si>
    <t>DDBA04</t>
  </si>
  <si>
    <t>TYC 530-0001</t>
  </si>
  <si>
    <t>G0PFUK</t>
  </si>
  <si>
    <t>TYC 526-0004</t>
  </si>
  <si>
    <t>G0PFUM</t>
  </si>
  <si>
    <t>TYC 526-0011</t>
  </si>
  <si>
    <t>F4FD27</t>
  </si>
  <si>
    <t>TYC 515-0001</t>
  </si>
  <si>
    <t>B6BA25</t>
  </si>
  <si>
    <t>411 0120 10</t>
  </si>
  <si>
    <t>B6BA1E</t>
  </si>
  <si>
    <t>411 0133 10</t>
  </si>
  <si>
    <t>LIM9511 5W40 5L</t>
  </si>
  <si>
    <t>AF37FA</t>
  </si>
  <si>
    <t>0 986 479 242</t>
  </si>
  <si>
    <t>G0ZQ64</t>
  </si>
  <si>
    <t>BE10B3</t>
  </si>
  <si>
    <t>0 986 479 566</t>
  </si>
  <si>
    <t>F7C7CE</t>
  </si>
  <si>
    <t>GAT05-2591</t>
  </si>
  <si>
    <t>G06JLY</t>
  </si>
  <si>
    <t>GAT05-4154</t>
  </si>
  <si>
    <t>D06D2F</t>
  </si>
  <si>
    <t>WD 962</t>
  </si>
  <si>
    <t>D06D22</t>
  </si>
  <si>
    <t>WD 940</t>
  </si>
  <si>
    <t>D09BDA</t>
  </si>
  <si>
    <t>NRF 53192</t>
  </si>
  <si>
    <t>AB0006</t>
  </si>
  <si>
    <t>DG-109</t>
  </si>
  <si>
    <t>B73810</t>
  </si>
  <si>
    <t>DCF054K</t>
  </si>
  <si>
    <t>G0RASO</t>
  </si>
  <si>
    <t>DCF387K</t>
  </si>
  <si>
    <t>STV-050</t>
  </si>
  <si>
    <t>2 410 210 033K</t>
  </si>
  <si>
    <t>9E0887</t>
  </si>
  <si>
    <t>OC458</t>
  </si>
  <si>
    <t>D61B88</t>
  </si>
  <si>
    <t>KX338/26D</t>
  </si>
  <si>
    <t>B0587B</t>
  </si>
  <si>
    <t>022 10 N0</t>
  </si>
  <si>
    <t>DCA2FD</t>
  </si>
  <si>
    <t>ST-HO10</t>
  </si>
  <si>
    <t>A4070E</t>
  </si>
  <si>
    <t>TC915</t>
  </si>
  <si>
    <t>A407ED</t>
  </si>
  <si>
    <t>TC1058</t>
  </si>
  <si>
    <t>C6A5AD</t>
  </si>
  <si>
    <t>GN10313-12B1</t>
  </si>
  <si>
    <t>BDC240</t>
  </si>
  <si>
    <t>LP2193</t>
  </si>
  <si>
    <t>BF7D80</t>
  </si>
  <si>
    <t>LP1992</t>
  </si>
  <si>
    <t>D17B8B</t>
  </si>
  <si>
    <t>SS20256</t>
  </si>
  <si>
    <t>E12AF3</t>
  </si>
  <si>
    <t>LP2254</t>
  </si>
  <si>
    <t>A7AF6B</t>
  </si>
  <si>
    <t>TA1905</t>
  </si>
  <si>
    <t>A80B7E</t>
  </si>
  <si>
    <t>TC1418</t>
  </si>
  <si>
    <t>A14605</t>
  </si>
  <si>
    <t>LW37523</t>
  </si>
  <si>
    <t>99D24A</t>
  </si>
  <si>
    <t>LP1699</t>
  </si>
  <si>
    <t>E48746</t>
  </si>
  <si>
    <t>TC3487</t>
  </si>
  <si>
    <t>BFD661</t>
  </si>
  <si>
    <t>LP2219</t>
  </si>
  <si>
    <t>B38453</t>
  </si>
  <si>
    <t>624 3311 00</t>
  </si>
  <si>
    <t>B8B1E0</t>
  </si>
  <si>
    <t>BOS145-125</t>
  </si>
  <si>
    <t>B8B1FD</t>
  </si>
  <si>
    <t>BOS154-513</t>
  </si>
  <si>
    <t>G0O89N</t>
  </si>
  <si>
    <t>BOS800-527</t>
  </si>
  <si>
    <t>AC4D81</t>
  </si>
  <si>
    <t>BOS851-275</t>
  </si>
  <si>
    <t>BOS256-055</t>
  </si>
  <si>
    <t>DC2BFA</t>
  </si>
  <si>
    <t>BOS263-001</t>
  </si>
  <si>
    <t>A0CEAD</t>
  </si>
  <si>
    <t>BOS261-875</t>
  </si>
  <si>
    <t>MAGNATEC 5W40 C3 4L</t>
  </si>
  <si>
    <t>B9A055</t>
  </si>
  <si>
    <t>DAY8190K</t>
  </si>
  <si>
    <t>BC312C</t>
  </si>
  <si>
    <t>DAY9PK2080HD</t>
  </si>
  <si>
    <t>BC30D2</t>
  </si>
  <si>
    <t>DAY8PK1190HD</t>
  </si>
  <si>
    <t>G11EDS</t>
  </si>
  <si>
    <t>DAYXTX1002</t>
  </si>
  <si>
    <t>AE577E</t>
  </si>
  <si>
    <t>NRF 53424</t>
  </si>
  <si>
    <t>AE583C</t>
  </si>
  <si>
    <t>NRF 58067</t>
  </si>
  <si>
    <t>C2FF6F</t>
  </si>
  <si>
    <t>NRF 53506</t>
  </si>
  <si>
    <t>G0QBVZ</t>
  </si>
  <si>
    <t>NRF 454045</t>
  </si>
  <si>
    <t>G0L3YE</t>
  </si>
  <si>
    <t>NRF 454015</t>
  </si>
  <si>
    <t>B72F32</t>
  </si>
  <si>
    <t>FE28381</t>
  </si>
  <si>
    <t>C6E03A</t>
  </si>
  <si>
    <t>FE38494</t>
  </si>
  <si>
    <t>B430F6</t>
  </si>
  <si>
    <t>7.02183.01.0</t>
  </si>
  <si>
    <t>C3F33F</t>
  </si>
  <si>
    <t>7.02256.21.0</t>
  </si>
  <si>
    <t>D831E3</t>
  </si>
  <si>
    <t>22-053060</t>
  </si>
  <si>
    <t>D826C8</t>
  </si>
  <si>
    <t>22-213990</t>
  </si>
  <si>
    <t>ADF4C4</t>
  </si>
  <si>
    <t>LMI31196</t>
  </si>
  <si>
    <t>B0A29E</t>
  </si>
  <si>
    <t>LMI33147</t>
  </si>
  <si>
    <t>D4C96C</t>
  </si>
  <si>
    <t>LMI37474</t>
  </si>
  <si>
    <t>B0EA70</t>
  </si>
  <si>
    <t>LMI30724</t>
  </si>
  <si>
    <t>A67E6B</t>
  </si>
  <si>
    <t>LMI28892</t>
  </si>
  <si>
    <t>B3CB49</t>
  </si>
  <si>
    <t>LMI33624</t>
  </si>
  <si>
    <t>B9DF40</t>
  </si>
  <si>
    <t>LMI34017</t>
  </si>
  <si>
    <t>A67E4B</t>
  </si>
  <si>
    <t>LMI30340</t>
  </si>
  <si>
    <t>E148BC</t>
  </si>
  <si>
    <t>LMI38964</t>
  </si>
  <si>
    <t>4575/RCR</t>
  </si>
  <si>
    <t>9DBEA8</t>
  </si>
  <si>
    <t>BOS256-542</t>
  </si>
  <si>
    <t>A0A96A</t>
  </si>
  <si>
    <t>J1318000</t>
  </si>
  <si>
    <t>B6C635</t>
  </si>
  <si>
    <t>J1334032</t>
  </si>
  <si>
    <t>A0AA35</t>
  </si>
  <si>
    <t>J1332015</t>
  </si>
  <si>
    <t>A0AB7C</t>
  </si>
  <si>
    <t>J1322061</t>
  </si>
  <si>
    <t>9BEF00</t>
  </si>
  <si>
    <t>D81A94</t>
  </si>
  <si>
    <t>TM 32 103</t>
  </si>
  <si>
    <t>BOS250-252</t>
  </si>
  <si>
    <t>BOS250-260</t>
  </si>
  <si>
    <t>G0XKTO</t>
  </si>
  <si>
    <t>PHI 85415C1</t>
  </si>
  <si>
    <t>CFF56F</t>
  </si>
  <si>
    <t>CO12016896B</t>
  </si>
  <si>
    <t>B314DB</t>
  </si>
  <si>
    <t>CO80004781</t>
  </si>
  <si>
    <t>BE6B7E</t>
  </si>
  <si>
    <t>VAL574673</t>
  </si>
  <si>
    <t>D115A4</t>
  </si>
  <si>
    <t>VAL574611</t>
  </si>
  <si>
    <t>B39A27</t>
  </si>
  <si>
    <t>A776F3</t>
  </si>
  <si>
    <t>0.023176</t>
  </si>
  <si>
    <t>0.023124</t>
  </si>
  <si>
    <t>E0D37B</t>
  </si>
  <si>
    <t>BOS279-473</t>
  </si>
  <si>
    <t>BOS219-109</t>
  </si>
  <si>
    <t>A76A9D</t>
  </si>
  <si>
    <t>6015-00-3546121P</t>
  </si>
  <si>
    <t>A799EC</t>
  </si>
  <si>
    <t>6505-06-3546002P</t>
  </si>
  <si>
    <t>A799ED</t>
  </si>
  <si>
    <t>6508-01-3546150P</t>
  </si>
  <si>
    <t>BA1D37</t>
  </si>
  <si>
    <t>D7X042TT</t>
  </si>
  <si>
    <t>A1091B</t>
  </si>
  <si>
    <t>AM 471</t>
  </si>
  <si>
    <t>E65893</t>
  </si>
  <si>
    <t>NLX472</t>
  </si>
  <si>
    <t>A99636</t>
  </si>
  <si>
    <t>624 3063 00</t>
  </si>
  <si>
    <t>BC3EB2</t>
  </si>
  <si>
    <t>625 3061 09</t>
  </si>
  <si>
    <t>BEB3BB</t>
  </si>
  <si>
    <t>D7X062TT</t>
  </si>
  <si>
    <t>B4AC88</t>
  </si>
  <si>
    <t>D7X025TT</t>
  </si>
  <si>
    <t>C27E25</t>
  </si>
  <si>
    <t>300V POWER 5W40 2L</t>
  </si>
  <si>
    <t>G0UMVI</t>
  </si>
  <si>
    <t>300V 5W40 2L 110817</t>
  </si>
  <si>
    <t>D92F76</t>
  </si>
  <si>
    <t>H70WK11</t>
  </si>
  <si>
    <t>D92BAA</t>
  </si>
  <si>
    <t>E500H D129</t>
  </si>
  <si>
    <t>AF5986</t>
  </si>
  <si>
    <t>7.22684.09.0</t>
  </si>
  <si>
    <t>CFA0E9</t>
  </si>
  <si>
    <t>7.00782.12.0</t>
  </si>
  <si>
    <t>D68737</t>
  </si>
  <si>
    <t>B9F165</t>
  </si>
  <si>
    <t>BOS293-001</t>
  </si>
  <si>
    <t>D25968</t>
  </si>
  <si>
    <t>NRF 49040</t>
  </si>
  <si>
    <t>G0K3NF</t>
  </si>
  <si>
    <t>NRF 454007</t>
  </si>
  <si>
    <t>C3FE7F</t>
  </si>
  <si>
    <t>NRF 31039</t>
  </si>
  <si>
    <t>P772597</t>
  </si>
  <si>
    <t>C68A08</t>
  </si>
  <si>
    <t>1NB123 582-001</t>
  </si>
  <si>
    <t>A33281</t>
  </si>
  <si>
    <t>8JA001 930-003</t>
  </si>
  <si>
    <t>A7B4D3</t>
  </si>
  <si>
    <t>6PT009 107-141</t>
  </si>
  <si>
    <t>D930D8</t>
  </si>
  <si>
    <t>E452L01</t>
  </si>
  <si>
    <t>D92C01</t>
  </si>
  <si>
    <t>E603L</t>
  </si>
  <si>
    <t>G0VUEJ</t>
  </si>
  <si>
    <t>BFFC6E</t>
  </si>
  <si>
    <t>9A9388</t>
  </si>
  <si>
    <t>1 987 946 099-b66</t>
  </si>
  <si>
    <t>E39C36</t>
  </si>
  <si>
    <t>1 987 945 702-850</t>
  </si>
  <si>
    <t>G0RZJ5</t>
  </si>
  <si>
    <t>1 987 945 736-850</t>
  </si>
  <si>
    <t>E8DC91</t>
  </si>
  <si>
    <t>F 026 407 208-hws</t>
  </si>
  <si>
    <t>A7FA9D</t>
  </si>
  <si>
    <t>0 986 580 216-fed</t>
  </si>
  <si>
    <t>B55FFA</t>
  </si>
  <si>
    <t>0 986 580 163-kma</t>
  </si>
  <si>
    <t>A7C46A</t>
  </si>
  <si>
    <t>1 987 432 020-kl9</t>
  </si>
  <si>
    <t>D6A5AA</t>
  </si>
  <si>
    <t>1 987 435 505-8DU</t>
  </si>
  <si>
    <t>DA9D04</t>
  </si>
  <si>
    <t>1 987 432 540-KVA</t>
  </si>
  <si>
    <t>D6A5A8</t>
  </si>
  <si>
    <t>1 987 435 018-HCT</t>
  </si>
  <si>
    <t>C685BE</t>
  </si>
  <si>
    <t>1 987 302 211/10</t>
  </si>
  <si>
    <t>DC3B94</t>
  </si>
  <si>
    <t>C685C5</t>
  </si>
  <si>
    <t>1 987 302 217/10</t>
  </si>
  <si>
    <t>C6861E</t>
  </si>
  <si>
    <t>1 987 302 255/10</t>
  </si>
  <si>
    <t>C68600</t>
  </si>
  <si>
    <t>1 987 302 218/10</t>
  </si>
  <si>
    <t>C72A05</t>
  </si>
  <si>
    <t>CEF29F</t>
  </si>
  <si>
    <t>D6A640</t>
  </si>
  <si>
    <t>E3A098</t>
  </si>
  <si>
    <t>B04CE0</t>
  </si>
  <si>
    <t>E53211</t>
  </si>
  <si>
    <t>C4D11F</t>
  </si>
  <si>
    <t>E256C8</t>
  </si>
  <si>
    <t>ABF901</t>
  </si>
  <si>
    <t>9A93EE</t>
  </si>
  <si>
    <t>G04TRS</t>
  </si>
  <si>
    <t>C337E2</t>
  </si>
  <si>
    <t>C3F742</t>
  </si>
  <si>
    <t>AC0206</t>
  </si>
  <si>
    <t>C63213</t>
  </si>
  <si>
    <t>C72A3A</t>
  </si>
  <si>
    <t>E2962B</t>
  </si>
  <si>
    <t>E1D32C</t>
  </si>
  <si>
    <t>9A93F6</t>
  </si>
  <si>
    <t>LPR7D0044</t>
  </si>
  <si>
    <t>LPR7D0138</t>
  </si>
  <si>
    <t>LPR7D0146</t>
  </si>
  <si>
    <t>LPR7D0244</t>
  </si>
  <si>
    <t>LPR7D0228</t>
  </si>
  <si>
    <t>99FB60</t>
  </si>
  <si>
    <t>LPR7D0500</t>
  </si>
  <si>
    <t>9FD696</t>
  </si>
  <si>
    <t>LPR7D0388</t>
  </si>
  <si>
    <t>AF2F51</t>
  </si>
  <si>
    <t>LPRM2601V</t>
  </si>
  <si>
    <t>AF3039</t>
  </si>
  <si>
    <t>LPRR1081P</t>
  </si>
  <si>
    <t>B2FD93</t>
  </si>
  <si>
    <t>61-37310-00</t>
  </si>
  <si>
    <t>F65427</t>
  </si>
  <si>
    <t>11-77546-01</t>
  </si>
  <si>
    <t>B30E7C</t>
  </si>
  <si>
    <t>71-77546-00</t>
  </si>
  <si>
    <t>B6BA8C</t>
  </si>
  <si>
    <t>532 0500 10</t>
  </si>
  <si>
    <t>D2FC92</t>
  </si>
  <si>
    <t>530 0140 30</t>
  </si>
  <si>
    <t>D6A8F9</t>
  </si>
  <si>
    <t>D0-25279</t>
  </si>
  <si>
    <t>E7411D</t>
  </si>
  <si>
    <t>KDP459.690</t>
  </si>
  <si>
    <t>C0E855</t>
  </si>
  <si>
    <t>ME-LS-5678</t>
  </si>
  <si>
    <t>B07C03</t>
  </si>
  <si>
    <t>BM-LS-3676</t>
  </si>
  <si>
    <t>A84594</t>
  </si>
  <si>
    <t>ME-LS-1759</t>
  </si>
  <si>
    <t>A85EB9</t>
  </si>
  <si>
    <t>ME-BJ-2099</t>
  </si>
  <si>
    <t>A85F23</t>
  </si>
  <si>
    <t>VO-BJ-1859</t>
  </si>
  <si>
    <t>AA5B1B</t>
  </si>
  <si>
    <t>G1S007PC</t>
  </si>
  <si>
    <t>B75BE5</t>
  </si>
  <si>
    <t>G1M007PC</t>
  </si>
  <si>
    <t>C53CB1</t>
  </si>
  <si>
    <t>SZ2046MT</t>
  </si>
  <si>
    <t>C547A0</t>
  </si>
  <si>
    <t>SW119MT</t>
  </si>
  <si>
    <t>D6E9EC</t>
  </si>
  <si>
    <t>SW131MT</t>
  </si>
  <si>
    <t>G08ME5</t>
  </si>
  <si>
    <t>MD91147E</t>
  </si>
  <si>
    <t>F5DD62</t>
  </si>
  <si>
    <t>MD77275</t>
  </si>
  <si>
    <t>G0QZ0I</t>
  </si>
  <si>
    <t>JMJ 60X250S</t>
  </si>
  <si>
    <t>G0QZ06</t>
  </si>
  <si>
    <t>JMJ 50X250S</t>
  </si>
  <si>
    <t>EL915653</t>
  </si>
  <si>
    <t>C739FC</t>
  </si>
  <si>
    <t>EL876661</t>
  </si>
  <si>
    <t>A89A85</t>
  </si>
  <si>
    <t>EL215120</t>
  </si>
  <si>
    <t>AB0104</t>
  </si>
  <si>
    <t>EL366500</t>
  </si>
  <si>
    <t>C36023</t>
  </si>
  <si>
    <t>EL503721</t>
  </si>
  <si>
    <t>DDB506</t>
  </si>
  <si>
    <t>EL474360</t>
  </si>
  <si>
    <t>C4D587</t>
  </si>
  <si>
    <t>GIC286</t>
  </si>
  <si>
    <t>F8C206</t>
  </si>
  <si>
    <t>CT 1150 WP1</t>
  </si>
  <si>
    <t>CFB3C2</t>
  </si>
  <si>
    <t>FE38850</t>
  </si>
  <si>
    <t>F4DD3D</t>
  </si>
  <si>
    <t>FE103328</t>
  </si>
  <si>
    <t>D4A34B</t>
  </si>
  <si>
    <t>FE43527</t>
  </si>
  <si>
    <t>FE14504</t>
  </si>
  <si>
    <t>A776B4</t>
  </si>
  <si>
    <t>B11CB8</t>
  </si>
  <si>
    <t>AAE2D1</t>
  </si>
  <si>
    <t>MON23925</t>
  </si>
  <si>
    <t>BE625E</t>
  </si>
  <si>
    <t>AK 370/2</t>
  </si>
  <si>
    <t>BOS256-091</t>
  </si>
  <si>
    <t>BOS256-041</t>
  </si>
  <si>
    <t>BC036B</t>
  </si>
  <si>
    <t>BOS256-110</t>
  </si>
  <si>
    <t>C012C6</t>
  </si>
  <si>
    <t>FAE24899</t>
  </si>
  <si>
    <t>G08HA6</t>
  </si>
  <si>
    <t>0.036102</t>
  </si>
  <si>
    <t>G05JLU</t>
  </si>
  <si>
    <t>0.036098</t>
  </si>
  <si>
    <t>D77CF4</t>
  </si>
  <si>
    <t>0.190964</t>
  </si>
  <si>
    <t>B8DDE2</t>
  </si>
  <si>
    <t>D4-1074C</t>
  </si>
  <si>
    <t>E516FC</t>
  </si>
  <si>
    <t>D4-2120C</t>
  </si>
  <si>
    <t>F4E56D</t>
  </si>
  <si>
    <t>D8-346</t>
  </si>
  <si>
    <t>G0QY1E</t>
  </si>
  <si>
    <t>D8-499T</t>
  </si>
  <si>
    <t>AE56BB</t>
  </si>
  <si>
    <t>NRF 53219</t>
  </si>
  <si>
    <t>AE58A4</t>
  </si>
  <si>
    <t>NRF 58223</t>
  </si>
  <si>
    <t>C2FF7E</t>
  </si>
  <si>
    <t>NRF 53557</t>
  </si>
  <si>
    <t>C2FF7F</t>
  </si>
  <si>
    <t>NRF 53558</t>
  </si>
  <si>
    <t>E6151D</t>
  </si>
  <si>
    <t>NRF 54345</t>
  </si>
  <si>
    <t>AE57A6</t>
  </si>
  <si>
    <t>NRF 53634</t>
  </si>
  <si>
    <t>F4EB95</t>
  </si>
  <si>
    <t>NRF 31755</t>
  </si>
  <si>
    <t>C2FF77</t>
  </si>
  <si>
    <t>NRF 53543</t>
  </si>
  <si>
    <t>C2FF41</t>
  </si>
  <si>
    <t>NRF 52098</t>
  </si>
  <si>
    <t>CFC2FC</t>
  </si>
  <si>
    <t>NRF 54291</t>
  </si>
  <si>
    <t>C3CA7E</t>
  </si>
  <si>
    <t>NRF 54207</t>
  </si>
  <si>
    <t>C3CB0A</t>
  </si>
  <si>
    <t>NRF 31304</t>
  </si>
  <si>
    <t>CAF509</t>
  </si>
  <si>
    <t>MMT TKC 250/4.8</t>
  </si>
  <si>
    <t>D12D95</t>
  </si>
  <si>
    <t>MMT O032 002</t>
  </si>
  <si>
    <t>A96726</t>
  </si>
  <si>
    <t>J31084YMT</t>
  </si>
  <si>
    <t>E39533</t>
  </si>
  <si>
    <t>D7I006TT</t>
  </si>
  <si>
    <t>E3952D</t>
  </si>
  <si>
    <t>D7B028TT</t>
  </si>
  <si>
    <t>F86E84</t>
  </si>
  <si>
    <t>D7X089TT</t>
  </si>
  <si>
    <t>BEAE41</t>
  </si>
  <si>
    <t>AGX088MT</t>
  </si>
  <si>
    <t>9A0693</t>
  </si>
  <si>
    <t>A7AE1B</t>
  </si>
  <si>
    <t>TC393</t>
  </si>
  <si>
    <t>B4188C</t>
  </si>
  <si>
    <t>5 PK 1145</t>
  </si>
  <si>
    <t>F466D6</t>
  </si>
  <si>
    <t>F 00Z C99 970K</t>
  </si>
  <si>
    <t>B45852</t>
  </si>
  <si>
    <t>R169.68</t>
  </si>
  <si>
    <t>BB8C2C</t>
  </si>
  <si>
    <t>EL021411</t>
  </si>
  <si>
    <t>A896B1</t>
  </si>
  <si>
    <t>EL166160</t>
  </si>
  <si>
    <t>D17E32</t>
  </si>
  <si>
    <t>EL457470</t>
  </si>
  <si>
    <t>G0ECUY</t>
  </si>
  <si>
    <t>EL254170</t>
  </si>
  <si>
    <t>D34DFC</t>
  </si>
  <si>
    <t>DAY6PK1059EE</t>
  </si>
  <si>
    <t>D3CCCD</t>
  </si>
  <si>
    <t>CO19034921B</t>
  </si>
  <si>
    <t>AC4E7D</t>
  </si>
  <si>
    <t>0 221 504 029</t>
  </si>
  <si>
    <t>BA1192</t>
  </si>
  <si>
    <t>0 221 604 010</t>
  </si>
  <si>
    <t>B3DCF6</t>
  </si>
  <si>
    <t>0 258 005 736</t>
  </si>
  <si>
    <t>A6FF5A</t>
  </si>
  <si>
    <t>0 258 006 193</t>
  </si>
  <si>
    <t>9E50D5</t>
  </si>
  <si>
    <t>0 258 007 049</t>
  </si>
  <si>
    <t>B3D73D</t>
  </si>
  <si>
    <t>0 258 007 071</t>
  </si>
  <si>
    <t>A82A10</t>
  </si>
  <si>
    <t>0 258 007 156</t>
  </si>
  <si>
    <t>G0KGTC</t>
  </si>
  <si>
    <t>0 258 986 777</t>
  </si>
  <si>
    <t>B3DA23</t>
  </si>
  <si>
    <t>0 261 210 239</t>
  </si>
  <si>
    <t>C2E302</t>
  </si>
  <si>
    <t>0 261 230 189</t>
  </si>
  <si>
    <t>DAC6AA</t>
  </si>
  <si>
    <t>0 261 230 439</t>
  </si>
  <si>
    <t>AFF40C</t>
  </si>
  <si>
    <t>0 280 158 013</t>
  </si>
  <si>
    <t>ABA501</t>
  </si>
  <si>
    <t>0 280 158 502</t>
  </si>
  <si>
    <t>0 280 217 114</t>
  </si>
  <si>
    <t>9AB701</t>
  </si>
  <si>
    <t>0 280 217 515</t>
  </si>
  <si>
    <t>A0CD19</t>
  </si>
  <si>
    <t>0 281 002 270</t>
  </si>
  <si>
    <t>AEA178</t>
  </si>
  <si>
    <t>0 281 002 412</t>
  </si>
  <si>
    <t>A84284</t>
  </si>
  <si>
    <t>0 281 002 481</t>
  </si>
  <si>
    <t>E3843C</t>
  </si>
  <si>
    <t>0 281 004 458</t>
  </si>
  <si>
    <t>0 331 303 071</t>
  </si>
  <si>
    <t>D657F0</t>
  </si>
  <si>
    <t>0 332 019 457</t>
  </si>
  <si>
    <t>A858FC</t>
  </si>
  <si>
    <t>0 332 209 216</t>
  </si>
  <si>
    <t>B3BF37</t>
  </si>
  <si>
    <t>0 356 912 952</t>
  </si>
  <si>
    <t>AEA232</t>
  </si>
  <si>
    <t>0 414 491 103</t>
  </si>
  <si>
    <t>G0SGBD</t>
  </si>
  <si>
    <t>0 414 799 058</t>
  </si>
  <si>
    <t>0 433 171 159</t>
  </si>
  <si>
    <t>0 433 171 231</t>
  </si>
  <si>
    <t>A7BD46</t>
  </si>
  <si>
    <t>0 433 171 616</t>
  </si>
  <si>
    <t>AEA5D8</t>
  </si>
  <si>
    <t>0 433 175 100</t>
  </si>
  <si>
    <t>B3DA6F</t>
  </si>
  <si>
    <t>0 433 175 449</t>
  </si>
  <si>
    <t>0 434 250 253</t>
  </si>
  <si>
    <t>D213A3</t>
  </si>
  <si>
    <t>0 445 010 688</t>
  </si>
  <si>
    <t>C3723F</t>
  </si>
  <si>
    <t>0 445 116 059</t>
  </si>
  <si>
    <t>ADF2CD</t>
  </si>
  <si>
    <t>0 580 314 195</t>
  </si>
  <si>
    <t>D83886</t>
  </si>
  <si>
    <t>0 986 082 580</t>
  </si>
  <si>
    <t>G0KHXD</t>
  </si>
  <si>
    <t>0 986 22A 002</t>
  </si>
  <si>
    <t>G0SI76</t>
  </si>
  <si>
    <t>0 986 280 486</t>
  </si>
  <si>
    <t>G0SI7F</t>
  </si>
  <si>
    <t>0 986 280 496</t>
  </si>
  <si>
    <t>G0SI7H</t>
  </si>
  <si>
    <t>0 986 280 600</t>
  </si>
  <si>
    <t>E5327F</t>
  </si>
  <si>
    <t>0 986 338 200</t>
  </si>
  <si>
    <t>0 986 356 710</t>
  </si>
  <si>
    <t>0 986 356 864</t>
  </si>
  <si>
    <t>9E5189</t>
  </si>
  <si>
    <t>0 986 357 118</t>
  </si>
  <si>
    <t>D78DF0</t>
  </si>
  <si>
    <t>0 986 479 C06</t>
  </si>
  <si>
    <t>DC926C</t>
  </si>
  <si>
    <t>0 986 479 C63</t>
  </si>
  <si>
    <t>AF6712</t>
  </si>
  <si>
    <t>G04Q59</t>
  </si>
  <si>
    <t>BF9EF8</t>
  </si>
  <si>
    <t>B44D1F</t>
  </si>
  <si>
    <t>9E51F0</t>
  </si>
  <si>
    <t>9A175B</t>
  </si>
  <si>
    <t>G0R2Y0</t>
  </si>
  <si>
    <t>1 465 ZS0 040</t>
  </si>
  <si>
    <t>E3CDAD</t>
  </si>
  <si>
    <t>G0VDEA</t>
  </si>
  <si>
    <t>1 986 A00 875</t>
  </si>
  <si>
    <t>G0Y7J1</t>
  </si>
  <si>
    <t>1 986 AE0 041</t>
  </si>
  <si>
    <t>G0W6AL</t>
  </si>
  <si>
    <t>1 986 S00 774</t>
  </si>
  <si>
    <t>A10170</t>
  </si>
  <si>
    <t>B9B100</t>
  </si>
  <si>
    <t>F 00H L00 311</t>
  </si>
  <si>
    <t>BF52E9</t>
  </si>
  <si>
    <t>F 00M 144 173</t>
  </si>
  <si>
    <t>BB42FA</t>
  </si>
  <si>
    <t>F 00N 202 658</t>
  </si>
  <si>
    <t>G08IW7</t>
  </si>
  <si>
    <t>CI 36 000P</t>
  </si>
  <si>
    <t>B2DEC1</t>
  </si>
  <si>
    <t>CO80001157</t>
  </si>
  <si>
    <t>E5D46B</t>
  </si>
  <si>
    <t>QB0019-10</t>
  </si>
  <si>
    <t>G0LUOB</t>
  </si>
  <si>
    <t>F5E369</t>
  </si>
  <si>
    <t>ADT322115</t>
  </si>
  <si>
    <t>F676E1</t>
  </si>
  <si>
    <t>ADM52340</t>
  </si>
  <si>
    <t>F65F0B</t>
  </si>
  <si>
    <t>ADK82104</t>
  </si>
  <si>
    <t>F5E16E</t>
  </si>
  <si>
    <t>ADG022135</t>
  </si>
  <si>
    <t>B0A6D8</t>
  </si>
  <si>
    <t>ROM C30719</t>
  </si>
  <si>
    <t>B0A6A2</t>
  </si>
  <si>
    <t>ROM C30718</t>
  </si>
  <si>
    <t>AF8BC0</t>
  </si>
  <si>
    <t>ROM B25837</t>
  </si>
  <si>
    <t>A3E8CB</t>
  </si>
  <si>
    <t>ROM 15504</t>
  </si>
  <si>
    <t>E1A06F</t>
  </si>
  <si>
    <t>16-16 020 0009/HD</t>
  </si>
  <si>
    <t>E2B6F4</t>
  </si>
  <si>
    <t>E1A618</t>
  </si>
  <si>
    <t>516 060 1432/S</t>
  </si>
  <si>
    <t>E1A2DE</t>
  </si>
  <si>
    <t>31-16 060 0000/HD</t>
  </si>
  <si>
    <t>E19B58</t>
  </si>
  <si>
    <t>E19EE8</t>
  </si>
  <si>
    <t>11-16 060 0017/HD</t>
  </si>
  <si>
    <t>E2449C</t>
  </si>
  <si>
    <t>MONL50807</t>
  </si>
  <si>
    <t>AAE0D4</t>
  </si>
  <si>
    <t>MON11250</t>
  </si>
  <si>
    <t>E22FD7</t>
  </si>
  <si>
    <t>0.024862</t>
  </si>
  <si>
    <t>A37490</t>
  </si>
  <si>
    <t>0.022285</t>
  </si>
  <si>
    <t>E64F10</t>
  </si>
  <si>
    <t>0.036175</t>
  </si>
  <si>
    <t>D61241</t>
  </si>
  <si>
    <t>JMJ 45X100-JMJ1090529</t>
  </si>
  <si>
    <t>D06CE7</t>
  </si>
  <si>
    <t>W 950/36</t>
  </si>
  <si>
    <t>D12720</t>
  </si>
  <si>
    <t>WK 1150/2</t>
  </si>
  <si>
    <t>D06C2E</t>
  </si>
  <si>
    <t>C 27 1320/3</t>
  </si>
  <si>
    <t>D3FB44</t>
  </si>
  <si>
    <t>HU 12 007 X</t>
  </si>
  <si>
    <t>D06A59</t>
  </si>
  <si>
    <t>HU 945/2 X</t>
  </si>
  <si>
    <t>AEAD19</t>
  </si>
  <si>
    <t>0 928 400 474-390</t>
  </si>
  <si>
    <t>D43099</t>
  </si>
  <si>
    <t>1 928 404 072-</t>
  </si>
  <si>
    <t>1 987 947 895-B66</t>
  </si>
  <si>
    <t>C6D49A</t>
  </si>
  <si>
    <t>MMT A134 001A</t>
  </si>
  <si>
    <t>D6E015</t>
  </si>
  <si>
    <t>MMT A134 051A</t>
  </si>
  <si>
    <t>E4F646</t>
  </si>
  <si>
    <t>RP112401</t>
  </si>
  <si>
    <t>D12665</t>
  </si>
  <si>
    <t>RP111913</t>
  </si>
  <si>
    <t>C41F7F</t>
  </si>
  <si>
    <t>RP110457</t>
  </si>
  <si>
    <t>ABAA5E</t>
  </si>
  <si>
    <t>116A W21L</t>
  </si>
  <si>
    <t>F7A3D4</t>
  </si>
  <si>
    <t>1382 W195</t>
  </si>
  <si>
    <t>ABAA5D</t>
  </si>
  <si>
    <t>116 W21L</t>
  </si>
  <si>
    <t>E51C08</t>
  </si>
  <si>
    <t>545BC/II W74.1/2</t>
  </si>
  <si>
    <t>C62143</t>
  </si>
  <si>
    <t>711 W97.2</t>
  </si>
  <si>
    <t>C12513</t>
  </si>
  <si>
    <t>343 W52Z</t>
  </si>
  <si>
    <t>E2B67C</t>
  </si>
  <si>
    <t>HU586313</t>
  </si>
  <si>
    <t>C54D97</t>
  </si>
  <si>
    <t>MMT CP10010</t>
  </si>
  <si>
    <t>G0TIJ7</t>
  </si>
  <si>
    <t>MMT CP100225</t>
  </si>
  <si>
    <t>C4BD6A</t>
  </si>
  <si>
    <t>MMT CP10051</t>
  </si>
  <si>
    <t>C4BD69</t>
  </si>
  <si>
    <t>MMT CP10050</t>
  </si>
  <si>
    <t>E36EBE</t>
  </si>
  <si>
    <t>5DV008 856-017</t>
  </si>
  <si>
    <t>A0587D</t>
  </si>
  <si>
    <t>2VP006 040-117</t>
  </si>
  <si>
    <t>BA8572</t>
  </si>
  <si>
    <t>C2X013ABE</t>
  </si>
  <si>
    <t>E3C4D3</t>
  </si>
  <si>
    <t>LPR2387</t>
  </si>
  <si>
    <t>BF9F48</t>
  </si>
  <si>
    <t>R152.74</t>
  </si>
  <si>
    <t>CF20A5</t>
  </si>
  <si>
    <t>GA350.76</t>
  </si>
  <si>
    <t>B9A06E</t>
  </si>
  <si>
    <t>DAY8205K</t>
  </si>
  <si>
    <t>G11NA7</t>
  </si>
  <si>
    <t>DAYXTX1006</t>
  </si>
  <si>
    <t>G0LU32</t>
  </si>
  <si>
    <t>2.1581E+11</t>
  </si>
  <si>
    <t>BE98A1</t>
  </si>
  <si>
    <t>5.70021</t>
  </si>
  <si>
    <t>C4A1B4</t>
  </si>
  <si>
    <t>6.11081</t>
  </si>
  <si>
    <t>D69326</t>
  </si>
  <si>
    <t>03.0137-9701.2</t>
  </si>
  <si>
    <t>P513</t>
  </si>
  <si>
    <t>P347</t>
  </si>
  <si>
    <t>G0KEWI</t>
  </si>
  <si>
    <t>HEP21-0548</t>
  </si>
  <si>
    <t>ADF28C</t>
  </si>
  <si>
    <t>EL239560</t>
  </si>
  <si>
    <t>EL829803</t>
  </si>
  <si>
    <t>EL101577</t>
  </si>
  <si>
    <t>E701E3</t>
  </si>
  <si>
    <t>EL592730</t>
  </si>
  <si>
    <t>D06A51</t>
  </si>
  <si>
    <t>HU 932/6 N</t>
  </si>
  <si>
    <t>D06470</t>
  </si>
  <si>
    <t>C 33 156</t>
  </si>
  <si>
    <t>D0682A</t>
  </si>
  <si>
    <t>CUK 3540</t>
  </si>
  <si>
    <t>C3C9B4</t>
  </si>
  <si>
    <t>NRF 47397</t>
  </si>
  <si>
    <t>C0D38F</t>
  </si>
  <si>
    <t>CRC AIRCO CLEANER 400ML</t>
  </si>
  <si>
    <t>E0F9E1</t>
  </si>
  <si>
    <t>CRC AIRCO CL PRO 500ML</t>
  </si>
  <si>
    <t>E676A8</t>
  </si>
  <si>
    <t>B417A4</t>
  </si>
  <si>
    <t>4 PK 1102 ELAST</t>
  </si>
  <si>
    <t>DC730E</t>
  </si>
  <si>
    <t>5DA358 000-391</t>
  </si>
  <si>
    <t>BF347E</t>
  </si>
  <si>
    <t>9.40113E+11</t>
  </si>
  <si>
    <t>D12272</t>
  </si>
  <si>
    <t>083 25 N0</t>
  </si>
  <si>
    <t>B39AEF</t>
  </si>
  <si>
    <t>KC116</t>
  </si>
  <si>
    <t>E4F27B</t>
  </si>
  <si>
    <t>AP 124/3</t>
  </si>
  <si>
    <t>A36339</t>
  </si>
  <si>
    <t>K 1152</t>
  </si>
  <si>
    <t>G0QKO3</t>
  </si>
  <si>
    <t>E1A6D5</t>
  </si>
  <si>
    <t>E4CB87</t>
  </si>
  <si>
    <t>E196D9</t>
  </si>
  <si>
    <t>G0BN7K</t>
  </si>
  <si>
    <t>E313D7</t>
  </si>
  <si>
    <t>E196E4</t>
  </si>
  <si>
    <t>E196EB</t>
  </si>
  <si>
    <t>E19C75</t>
  </si>
  <si>
    <t>E51121</t>
  </si>
  <si>
    <t>E52A48</t>
  </si>
  <si>
    <t>E2B703</t>
  </si>
  <si>
    <t>11-14 870 0001</t>
  </si>
  <si>
    <t>E19E85</t>
  </si>
  <si>
    <t>116 060 0023/S</t>
  </si>
  <si>
    <t>E1A28E</t>
  </si>
  <si>
    <t>31-16 010 0005</t>
  </si>
  <si>
    <t>E1A403</t>
  </si>
  <si>
    <t>33-16 060 0003</t>
  </si>
  <si>
    <t>E1A43A</t>
  </si>
  <si>
    <t>35-16 020 0027</t>
  </si>
  <si>
    <t>A359A4</t>
  </si>
  <si>
    <t>NIS 67712</t>
  </si>
  <si>
    <t>A358E3</t>
  </si>
  <si>
    <t>NIS 61898</t>
  </si>
  <si>
    <t>NIS 73962</t>
  </si>
  <si>
    <t>A96107</t>
  </si>
  <si>
    <t>NIS 638081</t>
  </si>
  <si>
    <t>DABC62</t>
  </si>
  <si>
    <t>GA359.32</t>
  </si>
  <si>
    <t>E1F3F4</t>
  </si>
  <si>
    <t>DWB075TT</t>
  </si>
  <si>
    <t>G11CHT</t>
  </si>
  <si>
    <t>OSR66140XNN-HCB</t>
  </si>
  <si>
    <t>B2F75A</t>
  </si>
  <si>
    <t>14-32103-01</t>
  </si>
  <si>
    <t>9D3A6D</t>
  </si>
  <si>
    <t>0 986 478 332</t>
  </si>
  <si>
    <t>A10A27</t>
  </si>
  <si>
    <t>A7C489</t>
  </si>
  <si>
    <t>C4A872</t>
  </si>
  <si>
    <t>F 026 402 068</t>
  </si>
  <si>
    <t>9C7005</t>
  </si>
  <si>
    <t>1457433055-EDF</t>
  </si>
  <si>
    <t>DC3BDC</t>
  </si>
  <si>
    <t>F 026 400 379-ECF</t>
  </si>
  <si>
    <t>0 986 424 364-EKA</t>
  </si>
  <si>
    <t>C3E5C5</t>
  </si>
  <si>
    <t>29308 300 1 4 T3030</t>
  </si>
  <si>
    <t>D8972E</t>
  </si>
  <si>
    <t>A943F0</t>
  </si>
  <si>
    <t>TYC 18-0163-15-2</t>
  </si>
  <si>
    <t>MAGNATEC 5W40 C3 208L</t>
  </si>
  <si>
    <t>E79E82</t>
  </si>
  <si>
    <t>CRB MULTI 15W40 CI-4 20L</t>
  </si>
  <si>
    <t>F6C08D</t>
  </si>
  <si>
    <t>MAGNATEC 5W30 S1 SS 1L</t>
  </si>
  <si>
    <t>C3C097</t>
  </si>
  <si>
    <t>EDGE 0W30 A5/B5 4L</t>
  </si>
  <si>
    <t>E0FAE1</t>
  </si>
  <si>
    <t>EDGE 5W40 5L</t>
  </si>
  <si>
    <t>A0A972</t>
  </si>
  <si>
    <t xml:space="preserve">J1312010 </t>
  </si>
  <si>
    <t>A0A95B</t>
  </si>
  <si>
    <t xml:space="preserve">J1311018 </t>
  </si>
  <si>
    <t>B31A9B</t>
  </si>
  <si>
    <t>E2B209</t>
  </si>
  <si>
    <t>CF85A4</t>
  </si>
  <si>
    <t>EK1050</t>
  </si>
  <si>
    <t>G110JG</t>
  </si>
  <si>
    <t>EK1060</t>
  </si>
  <si>
    <t>B4CD2F</t>
  </si>
  <si>
    <t>C12053ABE</t>
  </si>
  <si>
    <t>A0AA82</t>
  </si>
  <si>
    <t>J1326023</t>
  </si>
  <si>
    <t>E1A024</t>
  </si>
  <si>
    <t>16-14 650 0001</t>
  </si>
  <si>
    <t>A8F9AE</t>
  </si>
  <si>
    <t>JTS483</t>
  </si>
  <si>
    <t>AC53F5</t>
  </si>
  <si>
    <t>JBJ741</t>
  </si>
  <si>
    <t>C53D42</t>
  </si>
  <si>
    <t>GDB1870</t>
  </si>
  <si>
    <t>A12F1F</t>
  </si>
  <si>
    <t>GS8691</t>
  </si>
  <si>
    <t>A6857C</t>
  </si>
  <si>
    <t>PHB426</t>
  </si>
  <si>
    <t>A7BE1E</t>
  </si>
  <si>
    <t>JTS433</t>
  </si>
  <si>
    <t>AFE080</t>
  </si>
  <si>
    <t>JTS7505</t>
  </si>
  <si>
    <t>BB91DD</t>
  </si>
  <si>
    <t>JAR1012</t>
  </si>
  <si>
    <t>C4D5B9</t>
  </si>
  <si>
    <t>GIC336</t>
  </si>
  <si>
    <t>D6386A</t>
  </si>
  <si>
    <t>GIC368</t>
  </si>
  <si>
    <t>A8F9CD</t>
  </si>
  <si>
    <t>JTE1060</t>
  </si>
  <si>
    <t>C6A71E</t>
  </si>
  <si>
    <t>JTS7571</t>
  </si>
  <si>
    <t>A7BDC6</t>
  </si>
  <si>
    <t>JBJ723</t>
  </si>
  <si>
    <t>9AD0E8</t>
  </si>
  <si>
    <t>JBJ100</t>
  </si>
  <si>
    <t>9AD4DF</t>
  </si>
  <si>
    <t>JTC421</t>
  </si>
  <si>
    <t>AC569E</t>
  </si>
  <si>
    <t>JTC1127</t>
  </si>
  <si>
    <t>BE20B9</t>
  </si>
  <si>
    <t>DF4928S</t>
  </si>
  <si>
    <t>ABAC25</t>
  </si>
  <si>
    <t>GDB4139</t>
  </si>
  <si>
    <t>B66675</t>
  </si>
  <si>
    <t>JTE808</t>
  </si>
  <si>
    <t>A6AD73</t>
  </si>
  <si>
    <t>JBJ719</t>
  </si>
  <si>
    <t>9AD103</t>
  </si>
  <si>
    <t>JBJ135</t>
  </si>
  <si>
    <t>9A77A9</t>
  </si>
  <si>
    <t>DF4050</t>
  </si>
  <si>
    <t>DD649F</t>
  </si>
  <si>
    <t>MD86084E</t>
  </si>
  <si>
    <t>B43CC6</t>
  </si>
  <si>
    <t>0.024384</t>
  </si>
  <si>
    <t>D77CFC</t>
  </si>
  <si>
    <t>0.190972</t>
  </si>
  <si>
    <t>C55422</t>
  </si>
  <si>
    <t>C685C2</t>
  </si>
  <si>
    <t>1 987 302 510/10</t>
  </si>
  <si>
    <t>B7519B</t>
  </si>
  <si>
    <t>F 00V P01 004</t>
  </si>
  <si>
    <t>A7831B</t>
  </si>
  <si>
    <t>HP206 558</t>
  </si>
  <si>
    <t>G0L9MC</t>
  </si>
  <si>
    <t>4.66715</t>
  </si>
  <si>
    <t>AFEF4D</t>
  </si>
  <si>
    <t>QB101 53 002</t>
  </si>
  <si>
    <t>AABCD3</t>
  </si>
  <si>
    <t>QB113-1368X</t>
  </si>
  <si>
    <t>E54698</t>
  </si>
  <si>
    <t>QB114-0007</t>
  </si>
  <si>
    <t>9ED55D</t>
  </si>
  <si>
    <t>GDB5083</t>
  </si>
  <si>
    <t>D6A4F2</t>
  </si>
  <si>
    <t>EL012001</t>
  </si>
  <si>
    <t>EL294357</t>
  </si>
  <si>
    <t>AB0110</t>
  </si>
  <si>
    <t>EL388200</t>
  </si>
  <si>
    <t>EL480960</t>
  </si>
  <si>
    <t>AB0140</t>
  </si>
  <si>
    <t>EL438820</t>
  </si>
  <si>
    <t>AB011C</t>
  </si>
  <si>
    <t>EL389330</t>
  </si>
  <si>
    <t>9A7E34</t>
  </si>
  <si>
    <t>EL144750</t>
  </si>
  <si>
    <t>AFFBB6</t>
  </si>
  <si>
    <t>EL452120</t>
  </si>
  <si>
    <t>EL763144</t>
  </si>
  <si>
    <t>A72C01</t>
  </si>
  <si>
    <t>EL326470</t>
  </si>
  <si>
    <t>G0LWKU</t>
  </si>
  <si>
    <t>EL003040</t>
  </si>
  <si>
    <t>9E158A</t>
  </si>
  <si>
    <t>LMI21549</t>
  </si>
  <si>
    <t>E51922</t>
  </si>
  <si>
    <t>E51968</t>
  </si>
  <si>
    <t>C058C2</t>
  </si>
  <si>
    <t>442-1957L-UE</t>
  </si>
  <si>
    <t>CF8188</t>
  </si>
  <si>
    <t>DCP007TT</t>
  </si>
  <si>
    <t>CF8226</t>
  </si>
  <si>
    <t>DWX003TT</t>
  </si>
  <si>
    <t>D06EFD</t>
  </si>
  <si>
    <t>WK 920/7</t>
  </si>
  <si>
    <t>D06E2A</t>
  </si>
  <si>
    <t>WK 8018 X</t>
  </si>
  <si>
    <t>D06509</t>
  </si>
  <si>
    <t>C 40 163</t>
  </si>
  <si>
    <t>E38510</t>
  </si>
  <si>
    <t>0 986 594 561</t>
  </si>
  <si>
    <t>DE3CDD</t>
  </si>
  <si>
    <t>0 986 479 C66</t>
  </si>
  <si>
    <t>A624DA</t>
  </si>
  <si>
    <t>0 242 240 506</t>
  </si>
  <si>
    <t>D114F8</t>
  </si>
  <si>
    <t>0 242 135 529-000</t>
  </si>
  <si>
    <t>B0EE9C</t>
  </si>
  <si>
    <t>J1342027</t>
  </si>
  <si>
    <t>D818A6</t>
  </si>
  <si>
    <t>1 987 302 804-FR1</t>
  </si>
  <si>
    <t>C66ED5</t>
  </si>
  <si>
    <t>FE34095</t>
  </si>
  <si>
    <t>DACC74</t>
  </si>
  <si>
    <t>FE30457</t>
  </si>
  <si>
    <t>DE9DD9</t>
  </si>
  <si>
    <t>D7629D</t>
  </si>
  <si>
    <t>FE45882</t>
  </si>
  <si>
    <t>G0R0XG</t>
  </si>
  <si>
    <t>K 1248A-2X</t>
  </si>
  <si>
    <t>B8DE27</t>
  </si>
  <si>
    <t>D4-1150C</t>
  </si>
  <si>
    <t>9DEE4F</t>
  </si>
  <si>
    <t>STAS-13/7</t>
  </si>
  <si>
    <t>G0S7AU</t>
  </si>
  <si>
    <t>ST321212</t>
  </si>
  <si>
    <t>STR-070</t>
  </si>
  <si>
    <t>G01EKU</t>
  </si>
  <si>
    <t>ORIS044-891</t>
  </si>
  <si>
    <t>13.0460-7087.2</t>
  </si>
  <si>
    <t>9BD010</t>
  </si>
  <si>
    <t>24.0110-0250.1</t>
  </si>
  <si>
    <t>FE03517</t>
  </si>
  <si>
    <t>G0PWZM</t>
  </si>
  <si>
    <t>FE172391</t>
  </si>
  <si>
    <t>E3480E</t>
  </si>
  <si>
    <t>FE44337</t>
  </si>
  <si>
    <t>A942E6</t>
  </si>
  <si>
    <t>TYC 11-0374-01-2</t>
  </si>
  <si>
    <t>A944FC</t>
  </si>
  <si>
    <t>TYC 18-5009-01-2</t>
  </si>
  <si>
    <t>BBF03C</t>
  </si>
  <si>
    <t>TYC 18-5514-01-2</t>
  </si>
  <si>
    <t>B4416B</t>
  </si>
  <si>
    <t>TYC 20-0526-15-2</t>
  </si>
  <si>
    <t>G0SP5J</t>
  </si>
  <si>
    <t>TYC 19-15009-01-2</t>
  </si>
  <si>
    <t>B44147</t>
  </si>
  <si>
    <t>TYC 19-0636-01-9</t>
  </si>
  <si>
    <t>C6557A</t>
  </si>
  <si>
    <t>TYC 11-11677-06-2</t>
  </si>
  <si>
    <t>G0VBN1</t>
  </si>
  <si>
    <t>HU532E39</t>
  </si>
  <si>
    <t>C2CEB5</t>
  </si>
  <si>
    <t>02-RV016</t>
  </si>
  <si>
    <t>C04AA5</t>
  </si>
  <si>
    <t>02-IV015</t>
  </si>
  <si>
    <t>C41EFE</t>
  </si>
  <si>
    <t>RP150110</t>
  </si>
  <si>
    <t>C41F42</t>
  </si>
  <si>
    <t>RP150911</t>
  </si>
  <si>
    <t>D15A0B</t>
  </si>
  <si>
    <t>RP150613</t>
  </si>
  <si>
    <t>C27E24</t>
  </si>
  <si>
    <t>300V TROPHY 0W40 2L</t>
  </si>
  <si>
    <t>G0UMVE</t>
  </si>
  <si>
    <t>300V 0W40 2L 110857</t>
  </si>
  <si>
    <t>G0RKTV</t>
  </si>
  <si>
    <t>C35940</t>
  </si>
  <si>
    <t>BOS044-891</t>
  </si>
  <si>
    <t>DC245F</t>
  </si>
  <si>
    <t>205/65R15 ZOGR 94T GFW2</t>
  </si>
  <si>
    <t>BFDA91</t>
  </si>
  <si>
    <t>FE24704</t>
  </si>
  <si>
    <t>D39AE6</t>
  </si>
  <si>
    <t>KR31786</t>
  </si>
  <si>
    <t>C29D2F</t>
  </si>
  <si>
    <t>KR24295</t>
  </si>
  <si>
    <t>AE5F17</t>
  </si>
  <si>
    <t>KR23168</t>
  </si>
  <si>
    <t>D39AE5</t>
  </si>
  <si>
    <t>KR31785</t>
  </si>
  <si>
    <t>D92C12</t>
  </si>
  <si>
    <t>E615L</t>
  </si>
  <si>
    <t>D92CE9</t>
  </si>
  <si>
    <t>E1014L</t>
  </si>
  <si>
    <t>B08DC9</t>
  </si>
  <si>
    <t>H11W02</t>
  </si>
  <si>
    <t>B0A3F1</t>
  </si>
  <si>
    <t>SAS2006171</t>
  </si>
  <si>
    <t>DC3368</t>
  </si>
  <si>
    <t>RP110612</t>
  </si>
  <si>
    <t>E489CE</t>
  </si>
  <si>
    <t>RP110625</t>
  </si>
  <si>
    <t>C41EF9</t>
  </si>
  <si>
    <t>RP112104</t>
  </si>
  <si>
    <t>C41EF8</t>
  </si>
  <si>
    <t>RP112103</t>
  </si>
  <si>
    <t>E489CF</t>
  </si>
  <si>
    <t>RP110626</t>
  </si>
  <si>
    <t>DC3369</t>
  </si>
  <si>
    <t>RP110611</t>
  </si>
  <si>
    <t>G07664</t>
  </si>
  <si>
    <t>RH16-3028</t>
  </si>
  <si>
    <t>G0766S</t>
  </si>
  <si>
    <t>RH16-3052</t>
  </si>
  <si>
    <t>E597AB</t>
  </si>
  <si>
    <t>1169 W168.3</t>
  </si>
  <si>
    <t>BAF9B9</t>
  </si>
  <si>
    <t>230 W47</t>
  </si>
  <si>
    <t>E266F1</t>
  </si>
  <si>
    <t>1138 W158</t>
  </si>
  <si>
    <t>D70A86</t>
  </si>
  <si>
    <t>874L W21.2</t>
  </si>
  <si>
    <t>ABAA96</t>
  </si>
  <si>
    <t>137P W21.4</t>
  </si>
  <si>
    <t>E5942D</t>
  </si>
  <si>
    <t>1236 W45NS</t>
  </si>
  <si>
    <t>FE19402</t>
  </si>
  <si>
    <t>B9A054</t>
  </si>
  <si>
    <t>DAY8187K</t>
  </si>
  <si>
    <t>D47F98</t>
  </si>
  <si>
    <t>DAY941092</t>
  </si>
  <si>
    <t>DAYXTX1001</t>
  </si>
  <si>
    <t>E2B36F</t>
  </si>
  <si>
    <t>E2B429</t>
  </si>
  <si>
    <t>16-14 030 0023</t>
  </si>
  <si>
    <t>B0D921</t>
  </si>
  <si>
    <t>D28B9E</t>
  </si>
  <si>
    <t>F70414</t>
  </si>
  <si>
    <t>ADN12350</t>
  </si>
  <si>
    <t>F5F354</t>
  </si>
  <si>
    <t>ADG02135</t>
  </si>
  <si>
    <t>LMI10763</t>
  </si>
  <si>
    <t>C3F6BF</t>
  </si>
  <si>
    <t>U6020               48114</t>
  </si>
  <si>
    <t>B4E547</t>
  </si>
  <si>
    <t>0.024563</t>
  </si>
  <si>
    <t>BA82D2</t>
  </si>
  <si>
    <t>0.024684</t>
  </si>
  <si>
    <t>D77CFB</t>
  </si>
  <si>
    <t>0.190971</t>
  </si>
  <si>
    <t>D3FBDE</t>
  </si>
  <si>
    <t>AUG71745</t>
  </si>
  <si>
    <t>D3FC84</t>
  </si>
  <si>
    <t>AUG77865</t>
  </si>
  <si>
    <t>D3FC93</t>
  </si>
  <si>
    <t>AUG78312</t>
  </si>
  <si>
    <t>E29232</t>
  </si>
  <si>
    <t>AUG77873</t>
  </si>
  <si>
    <t>E66661</t>
  </si>
  <si>
    <t>AUG80373</t>
  </si>
  <si>
    <t>G04JDC</t>
  </si>
  <si>
    <t>AUG83533</t>
  </si>
  <si>
    <t>B9C984</t>
  </si>
  <si>
    <t>AUG65106</t>
  </si>
  <si>
    <t>A07FC2</t>
  </si>
  <si>
    <t>165/65R14 ZODE 79T FR2</t>
  </si>
  <si>
    <t>G10ZTA</t>
  </si>
  <si>
    <t>LMI17683</t>
  </si>
  <si>
    <t>AF2447</t>
  </si>
  <si>
    <t>LMI29506</t>
  </si>
  <si>
    <t>G08H5O</t>
  </si>
  <si>
    <t>P956639</t>
  </si>
  <si>
    <t>P554407</t>
  </si>
  <si>
    <t>P822769</t>
  </si>
  <si>
    <t>DD63B5</t>
  </si>
  <si>
    <t>7.07206.03.0</t>
  </si>
  <si>
    <t>LP1409</t>
  </si>
  <si>
    <t>A80B50</t>
  </si>
  <si>
    <t>TA1811</t>
  </si>
  <si>
    <t>A7ADFC</t>
  </si>
  <si>
    <t>TC1305</t>
  </si>
  <si>
    <t>B65B1B</t>
  </si>
  <si>
    <t>LP2074</t>
  </si>
  <si>
    <t>AF4B55</t>
  </si>
  <si>
    <t>VAL827161</t>
  </si>
  <si>
    <t>F46DF2</t>
  </si>
  <si>
    <t>GATT39406</t>
  </si>
  <si>
    <t>F7C407</t>
  </si>
  <si>
    <t>GAT09-0030</t>
  </si>
  <si>
    <t>AF2343</t>
  </si>
  <si>
    <t>AE7E23</t>
  </si>
  <si>
    <t>HP110 351</t>
  </si>
  <si>
    <t>G0TPQP</t>
  </si>
  <si>
    <t>NRF 725007</t>
  </si>
  <si>
    <t>G0K3N9</t>
  </si>
  <si>
    <t>NRF 454001</t>
  </si>
  <si>
    <t>ADDFEF</t>
  </si>
  <si>
    <t>OP 532/1</t>
  </si>
  <si>
    <t>E1A1EE</t>
  </si>
  <si>
    <t>300 311 2104/HD</t>
  </si>
  <si>
    <t>E19527</t>
  </si>
  <si>
    <t>E19D59</t>
  </si>
  <si>
    <t>100 610 0014/HD</t>
  </si>
  <si>
    <t>E315AD</t>
  </si>
  <si>
    <t>E2B2FD</t>
  </si>
  <si>
    <t>E19D02</t>
  </si>
  <si>
    <t>100 407 0073/HD</t>
  </si>
  <si>
    <t>E2B705</t>
  </si>
  <si>
    <t>11-14 870 0003</t>
  </si>
  <si>
    <t>D4C974</t>
  </si>
  <si>
    <t>AE6DF3</t>
  </si>
  <si>
    <t>534 0164 10</t>
  </si>
  <si>
    <t>C00CAF</t>
  </si>
  <si>
    <t>535 0124 10</t>
  </si>
  <si>
    <t>AB01A5</t>
  </si>
  <si>
    <t>532 0160 10</t>
  </si>
  <si>
    <t>BF7BA2</t>
  </si>
  <si>
    <t>K 1300A</t>
  </si>
  <si>
    <t>99F872</t>
  </si>
  <si>
    <t>PP 839/5</t>
  </si>
  <si>
    <t>F4E57C</t>
  </si>
  <si>
    <t>D8-361T</t>
  </si>
  <si>
    <t>F4E61A</t>
  </si>
  <si>
    <t>D8-610</t>
  </si>
  <si>
    <t>A4096F</t>
  </si>
  <si>
    <t>LE1294.20</t>
  </si>
  <si>
    <t>AF4E27</t>
  </si>
  <si>
    <t>LE6184.32</t>
  </si>
  <si>
    <t>B47513</t>
  </si>
  <si>
    <t>LE1699.09</t>
  </si>
  <si>
    <t>E763BF</t>
  </si>
  <si>
    <t>P777869</t>
  </si>
  <si>
    <t>C02D8C</t>
  </si>
  <si>
    <t>EL477390</t>
  </si>
  <si>
    <t>A8992E</t>
  </si>
  <si>
    <t>EL476810</t>
  </si>
  <si>
    <t>EL833010</t>
  </si>
  <si>
    <t>D0B55C</t>
  </si>
  <si>
    <t>EL007870</t>
  </si>
  <si>
    <t>FE06561</t>
  </si>
  <si>
    <t>C566DA</t>
  </si>
  <si>
    <t>FE37453</t>
  </si>
  <si>
    <t>BB82EC</t>
  </si>
  <si>
    <t>FE21647</t>
  </si>
  <si>
    <t>A97BC3</t>
  </si>
  <si>
    <t>FE23113</t>
  </si>
  <si>
    <t>F66C95</t>
  </si>
  <si>
    <t>ADM52106</t>
  </si>
  <si>
    <t>F6B8AA</t>
  </si>
  <si>
    <t>ADH22504</t>
  </si>
  <si>
    <t>D77CFA</t>
  </si>
  <si>
    <t>0.190970</t>
  </si>
  <si>
    <t>G0KEPJ</t>
  </si>
  <si>
    <t>E458KP D368</t>
  </si>
  <si>
    <t>B4ECB3</t>
  </si>
  <si>
    <t>C3X001ABE</t>
  </si>
  <si>
    <t>D73A4B</t>
  </si>
  <si>
    <t>KX398</t>
  </si>
  <si>
    <t>D37604</t>
  </si>
  <si>
    <t>028 16 N0</t>
  </si>
  <si>
    <t>D67DB5</t>
  </si>
  <si>
    <t>RMS 12 185 6140</t>
  </si>
  <si>
    <t>A623EE</t>
  </si>
  <si>
    <t>A956B3</t>
  </si>
  <si>
    <t>9DB372</t>
  </si>
  <si>
    <t>GDB1495</t>
  </si>
  <si>
    <t>9AD1F1</t>
  </si>
  <si>
    <t>JBU134</t>
  </si>
  <si>
    <t>9AD53D</t>
  </si>
  <si>
    <t>JTE163</t>
  </si>
  <si>
    <t>C4D5B0</t>
  </si>
  <si>
    <t>GIC327</t>
  </si>
  <si>
    <t>C4D5B7</t>
  </si>
  <si>
    <t>GIC334</t>
  </si>
  <si>
    <t>9AD1DF</t>
  </si>
  <si>
    <t>JBU116</t>
  </si>
  <si>
    <t>9AD54E</t>
  </si>
  <si>
    <t>JTE184</t>
  </si>
  <si>
    <t>B05657</t>
  </si>
  <si>
    <t>JTE1113</t>
  </si>
  <si>
    <t>D294DF</t>
  </si>
  <si>
    <t>GDB3583</t>
  </si>
  <si>
    <t>A3D9EB</t>
  </si>
  <si>
    <t>GDB1622</t>
  </si>
  <si>
    <t>9A7393</t>
  </si>
  <si>
    <t>GDB1350</t>
  </si>
  <si>
    <t>A7BDC5</t>
  </si>
  <si>
    <t>JBJ721</t>
  </si>
  <si>
    <t>ADFE61</t>
  </si>
  <si>
    <t>GDB1681</t>
  </si>
  <si>
    <t>A7FA7B</t>
  </si>
  <si>
    <t>CART999 CT12 PLUS 20L</t>
  </si>
  <si>
    <t>G0J43I</t>
  </si>
  <si>
    <t>A-C OPTIMAL 1L</t>
  </si>
  <si>
    <t>DD13FC</t>
  </si>
  <si>
    <t>KYBSM1015</t>
  </si>
  <si>
    <t>D78208</t>
  </si>
  <si>
    <t>FE22142</t>
  </si>
  <si>
    <t>C2FF80</t>
  </si>
  <si>
    <t>NRF 53559</t>
  </si>
  <si>
    <t>C3A734</t>
  </si>
  <si>
    <t>NRF 54242</t>
  </si>
  <si>
    <t>DD166D</t>
  </si>
  <si>
    <t>NRF 34111</t>
  </si>
  <si>
    <t>E131FF</t>
  </si>
  <si>
    <t>B4C4BA</t>
  </si>
  <si>
    <t>D28BAE</t>
  </si>
  <si>
    <t>E2F2BB</t>
  </si>
  <si>
    <t>FE101006</t>
  </si>
  <si>
    <t>FE08900</t>
  </si>
  <si>
    <t>C3ADD7</t>
  </si>
  <si>
    <t>FE34074</t>
  </si>
  <si>
    <t>D4957D</t>
  </si>
  <si>
    <t>FE20216</t>
  </si>
  <si>
    <t>FE06972</t>
  </si>
  <si>
    <t>G0QHV7</t>
  </si>
  <si>
    <t>FE43558</t>
  </si>
  <si>
    <t>FE03168</t>
  </si>
  <si>
    <t>FE08443</t>
  </si>
  <si>
    <t>G072HM</t>
  </si>
  <si>
    <t>ADG02392</t>
  </si>
  <si>
    <t>E2B20C</t>
  </si>
  <si>
    <t>E2B3DC</t>
  </si>
  <si>
    <t>E1944D</t>
  </si>
  <si>
    <t>G082K6</t>
  </si>
  <si>
    <t>31-14 615 0000</t>
  </si>
  <si>
    <t>E19A64</t>
  </si>
  <si>
    <t>D9308D</t>
  </si>
  <si>
    <t>E2954LC03</t>
  </si>
  <si>
    <t>A7AD4E</t>
  </si>
  <si>
    <t>TC1256</t>
  </si>
  <si>
    <t>A7AD4F</t>
  </si>
  <si>
    <t>TC1257</t>
  </si>
  <si>
    <t>D062B2</t>
  </si>
  <si>
    <t>C 2229</t>
  </si>
  <si>
    <t>D0648F</t>
  </si>
  <si>
    <t>C 3397</t>
  </si>
  <si>
    <t>D06183</t>
  </si>
  <si>
    <t>C 14 130</t>
  </si>
  <si>
    <t>G0TYHZ</t>
  </si>
  <si>
    <t>MA 25-011 SET</t>
  </si>
  <si>
    <t>CFB541</t>
  </si>
  <si>
    <t>OSM 03010528 10SZT</t>
  </si>
  <si>
    <t>A68474</t>
  </si>
  <si>
    <t>MCB763SI</t>
  </si>
  <si>
    <t>9E1AD7</t>
  </si>
  <si>
    <t>LMI25909</t>
  </si>
  <si>
    <t>C16022</t>
  </si>
  <si>
    <t>STF-295</t>
  </si>
  <si>
    <t>STV-122</t>
  </si>
  <si>
    <t>AFFCF3</t>
  </si>
  <si>
    <t>6 PK 1270</t>
  </si>
  <si>
    <t>5 PK 1300</t>
  </si>
  <si>
    <t>9A71B4</t>
  </si>
  <si>
    <t>GDB1321</t>
  </si>
  <si>
    <t>A6AD74</t>
  </si>
  <si>
    <t>JTE1009</t>
  </si>
  <si>
    <t>A6EFBA</t>
  </si>
  <si>
    <t>GIC188</t>
  </si>
  <si>
    <t>B38D14</t>
  </si>
  <si>
    <t>GDB3471</t>
  </si>
  <si>
    <t>C00032</t>
  </si>
  <si>
    <t>GDB1872</t>
  </si>
  <si>
    <t>DF0FC9</t>
  </si>
  <si>
    <t>GDB3641</t>
  </si>
  <si>
    <t>A13B2E</t>
  </si>
  <si>
    <t>PHB411</t>
  </si>
  <si>
    <t>A68649</t>
  </si>
  <si>
    <t>JTS467</t>
  </si>
  <si>
    <t>D0FFC5</t>
  </si>
  <si>
    <t>DRM21055</t>
  </si>
  <si>
    <t>D4B4DD</t>
  </si>
  <si>
    <t>MA 20-A47</t>
  </si>
  <si>
    <t>B67A21</t>
  </si>
  <si>
    <t>MA 20-A32 1L</t>
  </si>
  <si>
    <t>D884E8</t>
  </si>
  <si>
    <t>TEKMA MEGA X 15W40 20L</t>
  </si>
  <si>
    <t>DAA450</t>
  </si>
  <si>
    <t>FE47301</t>
  </si>
  <si>
    <t>B5001D</t>
  </si>
  <si>
    <t>C0F020ABE</t>
  </si>
  <si>
    <t>B4CD26</t>
  </si>
  <si>
    <t>C11086ABE</t>
  </si>
  <si>
    <t>B4CDF6</t>
  </si>
  <si>
    <t>C1E011ABE</t>
  </si>
  <si>
    <t>9ED641</t>
  </si>
  <si>
    <t>LPR3222</t>
  </si>
  <si>
    <t>C376BA</t>
  </si>
  <si>
    <t>ROM C60478</t>
  </si>
  <si>
    <t>A3E8F8</t>
  </si>
  <si>
    <t>A8407E</t>
  </si>
  <si>
    <t>ROM C10127</t>
  </si>
  <si>
    <t>C140B3</t>
  </si>
  <si>
    <t>ROM C60425</t>
  </si>
  <si>
    <t>A3E8F7</t>
  </si>
  <si>
    <t>ROM 17002</t>
  </si>
  <si>
    <t>G0X9G9</t>
  </si>
  <si>
    <t>1 986 SE1 638</t>
  </si>
  <si>
    <t>F7C755</t>
  </si>
  <si>
    <t>GAT02-1844</t>
  </si>
  <si>
    <t>G0L4XR</t>
  </si>
  <si>
    <t>GAT05-2697</t>
  </si>
  <si>
    <t>G0O83I</t>
  </si>
  <si>
    <t>GATANTK1085</t>
  </si>
  <si>
    <t>9E0BD7</t>
  </si>
  <si>
    <t>24.0122-0194.1</t>
  </si>
  <si>
    <t>B3BE97</t>
  </si>
  <si>
    <t>24.0130-0199.1</t>
  </si>
  <si>
    <t>A88DA8</t>
  </si>
  <si>
    <t>24.8190-0418.2</t>
  </si>
  <si>
    <t>F4C8B8</t>
  </si>
  <si>
    <t>CART574104068</t>
  </si>
  <si>
    <t>BOS250-362</t>
  </si>
  <si>
    <t>BOS265-567</t>
  </si>
  <si>
    <t>BOS256-165</t>
  </si>
  <si>
    <t>BOS256-568</t>
  </si>
  <si>
    <t>LIM3623</t>
  </si>
  <si>
    <t>G07G3E</t>
  </si>
  <si>
    <t>619 3113 00</t>
  </si>
  <si>
    <t>D81A95</t>
  </si>
  <si>
    <t>TM 36 103</t>
  </si>
  <si>
    <t>G0QPE7</t>
  </si>
  <si>
    <t>TER BOND AIO PRIMER 10ML</t>
  </si>
  <si>
    <t>G0QPE8</t>
  </si>
  <si>
    <t>TER BOND AIO PRIMER 25ML</t>
  </si>
  <si>
    <t>DB0A4F</t>
  </si>
  <si>
    <t>013.601-00</t>
  </si>
  <si>
    <t>G0Y66A</t>
  </si>
  <si>
    <t>1 986 SE1 589</t>
  </si>
  <si>
    <t>G0Y66E</t>
  </si>
  <si>
    <t>1 986 SE1 596</t>
  </si>
  <si>
    <t>G10WQC</t>
  </si>
  <si>
    <t>1 986 SE1 598</t>
  </si>
  <si>
    <t>C66AFC</t>
  </si>
  <si>
    <t>C010C2</t>
  </si>
  <si>
    <t>0219-01-17312P</t>
  </si>
  <si>
    <t>D38457</t>
  </si>
  <si>
    <t>1.22780</t>
  </si>
  <si>
    <t>A0E083</t>
  </si>
  <si>
    <t>EL050560</t>
  </si>
  <si>
    <t>F4EF6D</t>
  </si>
  <si>
    <t>FE35132</t>
  </si>
  <si>
    <t>CF8EF9</t>
  </si>
  <si>
    <t>FE43205</t>
  </si>
  <si>
    <t>AF5034</t>
  </si>
  <si>
    <t>FE16666</t>
  </si>
  <si>
    <t>CF8FB5</t>
  </si>
  <si>
    <t>FE42924</t>
  </si>
  <si>
    <t>FE14558</t>
  </si>
  <si>
    <t>F71560</t>
  </si>
  <si>
    <t>ADW192104</t>
  </si>
  <si>
    <t>E1F1C4</t>
  </si>
  <si>
    <t>DWF224TT</t>
  </si>
  <si>
    <t>G076NI</t>
  </si>
  <si>
    <t>RH05-0002</t>
  </si>
  <si>
    <t>AE84C4</t>
  </si>
  <si>
    <t>KYBRA1849</t>
  </si>
  <si>
    <t>B48FB8</t>
  </si>
  <si>
    <t>AP 185/5</t>
  </si>
  <si>
    <t>B4CF66</t>
  </si>
  <si>
    <t>C2W002ABE</t>
  </si>
  <si>
    <t>B4CEAB</t>
  </si>
  <si>
    <t>C1W052ABE</t>
  </si>
  <si>
    <t>F867E9</t>
  </si>
  <si>
    <t>C23023ABE</t>
  </si>
  <si>
    <t>D9E44C</t>
  </si>
  <si>
    <t>VAL735556</t>
  </si>
  <si>
    <t>E14827</t>
  </si>
  <si>
    <t>LMI38737</t>
  </si>
  <si>
    <t>B6B148</t>
  </si>
  <si>
    <t>PHA486</t>
  </si>
  <si>
    <t>A8FB21</t>
  </si>
  <si>
    <t>GIC207</t>
  </si>
  <si>
    <t>9D9DB4</t>
  </si>
  <si>
    <t>GIC172</t>
  </si>
  <si>
    <t>AE9965</t>
  </si>
  <si>
    <t>GDB1685</t>
  </si>
  <si>
    <t>D24185</t>
  </si>
  <si>
    <t>DF6510S</t>
  </si>
  <si>
    <t>AFE6A6</t>
  </si>
  <si>
    <t>DF4796</t>
  </si>
  <si>
    <t>A7BDC7</t>
  </si>
  <si>
    <t>JBJ725</t>
  </si>
  <si>
    <t>9DB2FA</t>
  </si>
  <si>
    <t>DF4180</t>
  </si>
  <si>
    <t>A8EC02</t>
  </si>
  <si>
    <t>DF4459</t>
  </si>
  <si>
    <t>ABABA6</t>
  </si>
  <si>
    <t>JAR992</t>
  </si>
  <si>
    <t>A73756</t>
  </si>
  <si>
    <t>DF4312</t>
  </si>
  <si>
    <t>A685C6</t>
  </si>
  <si>
    <t>DF4275S</t>
  </si>
  <si>
    <t>A12F8E</t>
  </si>
  <si>
    <t>DF4295</t>
  </si>
  <si>
    <t>9A77AA</t>
  </si>
  <si>
    <t>DF4051</t>
  </si>
  <si>
    <t>BAACDF</t>
  </si>
  <si>
    <t>GDB3481</t>
  </si>
  <si>
    <t>E6588E</t>
  </si>
  <si>
    <t>NLX382 K10SZT</t>
  </si>
  <si>
    <t>BKUR6ET              6437</t>
  </si>
  <si>
    <t>RC-VW203             0934</t>
  </si>
  <si>
    <t>D0623E</t>
  </si>
  <si>
    <t>C 1858/2</t>
  </si>
  <si>
    <t>D11A30</t>
  </si>
  <si>
    <t>W 712/93</t>
  </si>
  <si>
    <t>D06A2D</t>
  </si>
  <si>
    <t>HU 818 X</t>
  </si>
  <si>
    <t>D06C12</t>
  </si>
  <si>
    <t>W 79</t>
  </si>
  <si>
    <t>D06A3C</t>
  </si>
  <si>
    <t>HU 848/1 X</t>
  </si>
  <si>
    <t>9AD20C</t>
  </si>
  <si>
    <t>JBU161</t>
  </si>
  <si>
    <t>9A7316</t>
  </si>
  <si>
    <t>GDB1421</t>
  </si>
  <si>
    <t>D8D0F2</t>
  </si>
  <si>
    <t>E74075</t>
  </si>
  <si>
    <t>E191BB</t>
  </si>
  <si>
    <t>Y-115T1              2189</t>
  </si>
  <si>
    <t>PFR6Q                6458</t>
  </si>
  <si>
    <t>PZFR5D-11            7968</t>
  </si>
  <si>
    <t>E8DC86</t>
  </si>
  <si>
    <t>F 026 400 611</t>
  </si>
  <si>
    <t>G0OK2S</t>
  </si>
  <si>
    <t>FE170443</t>
  </si>
  <si>
    <t>FE02818</t>
  </si>
  <si>
    <t>A34AC5</t>
  </si>
  <si>
    <t>0.021589</t>
  </si>
  <si>
    <t>E2B279</t>
  </si>
  <si>
    <t>D11BAE</t>
  </si>
  <si>
    <t>LPR6014</t>
  </si>
  <si>
    <t>E3EDF7</t>
  </si>
  <si>
    <t>C01C3D</t>
  </si>
  <si>
    <t>OE 688</t>
  </si>
  <si>
    <t>BE9A3B</t>
  </si>
  <si>
    <t>AP 196</t>
  </si>
  <si>
    <t>0 433 171 174</t>
  </si>
  <si>
    <t>A3D8E2</t>
  </si>
  <si>
    <t>0 433 175 230-4N6</t>
  </si>
  <si>
    <t>D4ABD3</t>
  </si>
  <si>
    <t>EDGE PROF.E 0W20 1L</t>
  </si>
  <si>
    <t>A725D7</t>
  </si>
  <si>
    <t>EDGE 0W40 1L</t>
  </si>
  <si>
    <t>G11EEU</t>
  </si>
  <si>
    <t>BF08BC</t>
  </si>
  <si>
    <t>EDGE PROF.C1 5W30 1L</t>
  </si>
  <si>
    <t>A35E60</t>
  </si>
  <si>
    <t>19 42 046</t>
  </si>
  <si>
    <t>F6C06C</t>
  </si>
  <si>
    <t>EDGE 0W40 A3/B4 1L</t>
  </si>
  <si>
    <t>D81A97</t>
  </si>
  <si>
    <t>TM 37 103</t>
  </si>
  <si>
    <t>G08FGE</t>
  </si>
  <si>
    <t>CLC 38 000P</t>
  </si>
  <si>
    <t>F5F334</t>
  </si>
  <si>
    <t>ADG02370</t>
  </si>
  <si>
    <t>FE08466</t>
  </si>
  <si>
    <t>D7F090</t>
  </si>
  <si>
    <t>FE46527</t>
  </si>
  <si>
    <t>E5CFE9</t>
  </si>
  <si>
    <t>LOCTITE SI 5910 RC100ML</t>
  </si>
  <si>
    <t>E5D291</t>
  </si>
  <si>
    <t>LOC 5980 100ML</t>
  </si>
  <si>
    <t>D61222</t>
  </si>
  <si>
    <t>JMJ 50X230R</t>
  </si>
  <si>
    <t>A973BF</t>
  </si>
  <si>
    <t>KYB913237</t>
  </si>
  <si>
    <t>A9E6F2</t>
  </si>
  <si>
    <t>DAY6PK2120</t>
  </si>
  <si>
    <t>SAS4003408</t>
  </si>
  <si>
    <t>G0UMYP</t>
  </si>
  <si>
    <t>300V 20W60 5L 110828</t>
  </si>
  <si>
    <t>D06C83</t>
  </si>
  <si>
    <t>W 914/28</t>
  </si>
  <si>
    <t>F6172A</t>
  </si>
  <si>
    <t>WDK 962/20</t>
  </si>
  <si>
    <t>G0P1ZC</t>
  </si>
  <si>
    <t>W 11 025</t>
  </si>
  <si>
    <t>G0841H</t>
  </si>
  <si>
    <t>C 29 035-2</t>
  </si>
  <si>
    <t>A37452</t>
  </si>
  <si>
    <t>0.021728</t>
  </si>
  <si>
    <t>ABA5B3</t>
  </si>
  <si>
    <t>QB113-1317</t>
  </si>
  <si>
    <t>C57552</t>
  </si>
  <si>
    <t>533 0117 10</t>
  </si>
  <si>
    <t>B6BA74</t>
  </si>
  <si>
    <t>531 0780 10</t>
  </si>
  <si>
    <t>C5577C</t>
  </si>
  <si>
    <t>532 0671 10</t>
  </si>
  <si>
    <t>B417EF</t>
  </si>
  <si>
    <t>713 6601 30</t>
  </si>
  <si>
    <t>AE6EF3/971228</t>
  </si>
  <si>
    <t>534 0075 20</t>
  </si>
  <si>
    <t>AE5F25</t>
  </si>
  <si>
    <t>KR23184</t>
  </si>
  <si>
    <t>B0DB84</t>
  </si>
  <si>
    <t>KR23196</t>
  </si>
  <si>
    <t>C62144</t>
  </si>
  <si>
    <t>712 W97.2</t>
  </si>
  <si>
    <t>D2439B</t>
  </si>
  <si>
    <t>669 W80</t>
  </si>
  <si>
    <t>BAF9B6</t>
  </si>
  <si>
    <t>220 W45</t>
  </si>
  <si>
    <t>B0EEB5</t>
  </si>
  <si>
    <t>231Z W47</t>
  </si>
  <si>
    <t>BAF9BA</t>
  </si>
  <si>
    <t>231 W47</t>
  </si>
  <si>
    <t>B46593</t>
  </si>
  <si>
    <t>CO80001159</t>
  </si>
  <si>
    <t>E4A70F</t>
  </si>
  <si>
    <t>CO12012522B</t>
  </si>
  <si>
    <t>A0F8E0</t>
  </si>
  <si>
    <t>CO80000204</t>
  </si>
  <si>
    <t>G0VYUT</t>
  </si>
  <si>
    <t>6504-03-3546563P</t>
  </si>
  <si>
    <t>C685A1</t>
  </si>
  <si>
    <t>6504-03-3546607P</t>
  </si>
  <si>
    <t>G051PF</t>
  </si>
  <si>
    <t>FE103796</t>
  </si>
  <si>
    <t>F5AB78</t>
  </si>
  <si>
    <t>FE06878</t>
  </si>
  <si>
    <t>F71E63</t>
  </si>
  <si>
    <t>ADN196516</t>
  </si>
  <si>
    <t>B773CC</t>
  </si>
  <si>
    <t>TYC 20-11814-05-2</t>
  </si>
  <si>
    <t>G0KIM3</t>
  </si>
  <si>
    <t>TS10491</t>
  </si>
  <si>
    <t>BFA697</t>
  </si>
  <si>
    <t>SS10803</t>
  </si>
  <si>
    <t>A82732</t>
  </si>
  <si>
    <t>TD561W</t>
  </si>
  <si>
    <t>A80BC7</t>
  </si>
  <si>
    <t>TD521W</t>
  </si>
  <si>
    <t>AEFCB9</t>
  </si>
  <si>
    <t>DEL HDF907</t>
  </si>
  <si>
    <t>BG2411</t>
  </si>
  <si>
    <t>A34F35</t>
  </si>
  <si>
    <t>BG3762</t>
  </si>
  <si>
    <t>A4055E</t>
  </si>
  <si>
    <t>TC1023</t>
  </si>
  <si>
    <t>A4070A</t>
  </si>
  <si>
    <t>TC879</t>
  </si>
  <si>
    <t>AFE664</t>
  </si>
  <si>
    <t>TD653W</t>
  </si>
  <si>
    <t>DAE251</t>
  </si>
  <si>
    <t>BG4324C</t>
  </si>
  <si>
    <t>E3BBB4</t>
  </si>
  <si>
    <t>MMT CP10001</t>
  </si>
  <si>
    <t>G0PI2Q</t>
  </si>
  <si>
    <t>E2986LI01</t>
  </si>
  <si>
    <t>D92DEF</t>
  </si>
  <si>
    <t>E998LI</t>
  </si>
  <si>
    <t>G0TPR5</t>
  </si>
  <si>
    <t>NRF 725028</t>
  </si>
  <si>
    <t>G0WMTJ</t>
  </si>
  <si>
    <t>NRF 725147</t>
  </si>
  <si>
    <t>G0WMT3</t>
  </si>
  <si>
    <t>NRF 725014</t>
  </si>
  <si>
    <t>AE57F6</t>
  </si>
  <si>
    <t>NRF 55306</t>
  </si>
  <si>
    <t>G0TSL0</t>
  </si>
  <si>
    <t>NRF 725140</t>
  </si>
  <si>
    <t>DEB3E8</t>
  </si>
  <si>
    <t>NRF 31319</t>
  </si>
  <si>
    <t>G0TSMQ</t>
  </si>
  <si>
    <t>NRF 725220</t>
  </si>
  <si>
    <t>CAF0F3</t>
  </si>
  <si>
    <t>A09C69</t>
  </si>
  <si>
    <t>ABB2FA</t>
  </si>
  <si>
    <t>FAE40655</t>
  </si>
  <si>
    <t>C397AD</t>
  </si>
  <si>
    <t>DCW026TT</t>
  </si>
  <si>
    <t>G0TJ6U</t>
  </si>
  <si>
    <t>J3322015</t>
  </si>
  <si>
    <t>A8C9A8</t>
  </si>
  <si>
    <t>J1325050</t>
  </si>
  <si>
    <t>G0NEP8</t>
  </si>
  <si>
    <t>AV6149</t>
  </si>
  <si>
    <t>G0NZ23</t>
  </si>
  <si>
    <t>J55038AYMT</t>
  </si>
  <si>
    <t>G075QN</t>
  </si>
  <si>
    <t>RH14-1050</t>
  </si>
  <si>
    <t>C41ECE</t>
  </si>
  <si>
    <t>RP111417</t>
  </si>
  <si>
    <t>C41F80</t>
  </si>
  <si>
    <t>RP110458</t>
  </si>
  <si>
    <t>D368DB</t>
  </si>
  <si>
    <t>RP112127</t>
  </si>
  <si>
    <t>C41ED4</t>
  </si>
  <si>
    <t>RP111427</t>
  </si>
  <si>
    <t>G0ODFY</t>
  </si>
  <si>
    <t>RP111826</t>
  </si>
  <si>
    <t>C41ECF</t>
  </si>
  <si>
    <t>RP111418</t>
  </si>
  <si>
    <t>C41ED5</t>
  </si>
  <si>
    <t>RP111428</t>
  </si>
  <si>
    <t>D368DC</t>
  </si>
  <si>
    <t>RP112126</t>
  </si>
  <si>
    <t>G0ODFX</t>
  </si>
  <si>
    <t>RP111825</t>
  </si>
  <si>
    <t>9BA05C</t>
  </si>
  <si>
    <t>P550529</t>
  </si>
  <si>
    <t>A34A97</t>
  </si>
  <si>
    <t>P783730</t>
  </si>
  <si>
    <t>G10RLB</t>
  </si>
  <si>
    <t>0 392 024 168</t>
  </si>
  <si>
    <t>E19F2E</t>
  </si>
  <si>
    <t>116 020 8228/HD</t>
  </si>
  <si>
    <t>G0YQK2</t>
  </si>
  <si>
    <t>E19FA5</t>
  </si>
  <si>
    <t>16-14 079 9404/S</t>
  </si>
  <si>
    <t>9D6096</t>
  </si>
  <si>
    <t>993-745-117Z</t>
  </si>
  <si>
    <t>9E0DAB</t>
  </si>
  <si>
    <t>13.0460-3985.2</t>
  </si>
  <si>
    <t>D7553C</t>
  </si>
  <si>
    <t>24.0130-0233.2</t>
  </si>
  <si>
    <t>B48BFA</t>
  </si>
  <si>
    <t>FE30815</t>
  </si>
  <si>
    <t>C3B4D5</t>
  </si>
  <si>
    <t>SW20933602</t>
  </si>
  <si>
    <t>B4CC9D</t>
  </si>
  <si>
    <t>SW99130300</t>
  </si>
  <si>
    <t>G0S2UR</t>
  </si>
  <si>
    <t>ADBP220023</t>
  </si>
  <si>
    <t>F5E2DD</t>
  </si>
  <si>
    <t>ADN12248</t>
  </si>
  <si>
    <t>2SD003 167-021</t>
  </si>
  <si>
    <t>E25E3A</t>
  </si>
  <si>
    <t>MMT A040 0639</t>
  </si>
  <si>
    <t>F79993</t>
  </si>
  <si>
    <t>MMT A042 TM405301</t>
  </si>
  <si>
    <t>E26101</t>
  </si>
  <si>
    <t>MMT A042 TM549673</t>
  </si>
  <si>
    <t>E597AC</t>
  </si>
  <si>
    <t>1170 W168.3</t>
  </si>
  <si>
    <t>D2FCBE</t>
  </si>
  <si>
    <t>848 UP</t>
  </si>
  <si>
    <t>C04E5D</t>
  </si>
  <si>
    <t>212-11D7R-LD-EM</t>
  </si>
  <si>
    <t>B863E4</t>
  </si>
  <si>
    <t>212-1552L-6CA</t>
  </si>
  <si>
    <t>C05003</t>
  </si>
  <si>
    <t>212-15C3R-AE6</t>
  </si>
  <si>
    <t>212-1945L</t>
  </si>
  <si>
    <t>CFD9FA</t>
  </si>
  <si>
    <t>212-19K1L-AE</t>
  </si>
  <si>
    <t>C04EB2</t>
  </si>
  <si>
    <t>212-19K1L-UE</t>
  </si>
  <si>
    <t>C04F11</t>
  </si>
  <si>
    <t>214-1429N-AE</t>
  </si>
  <si>
    <t>214-1922L</t>
  </si>
  <si>
    <t>214-1922R</t>
  </si>
  <si>
    <t>C05252</t>
  </si>
  <si>
    <t>214-1952L-A</t>
  </si>
  <si>
    <t>C05253</t>
  </si>
  <si>
    <t>214-1952L-A-CR</t>
  </si>
  <si>
    <t>A88E89</t>
  </si>
  <si>
    <t>214-1952R-AE</t>
  </si>
  <si>
    <t>DECC7B</t>
  </si>
  <si>
    <t>214-19C4L-WE</t>
  </si>
  <si>
    <t>A3EBED</t>
  </si>
  <si>
    <t>215-19B9L-A</t>
  </si>
  <si>
    <t>C050C8</t>
  </si>
  <si>
    <t>216-1407L-US-R</t>
  </si>
  <si>
    <t>C050EE</t>
  </si>
  <si>
    <t>216-1912R-1</t>
  </si>
  <si>
    <t>217-1125L-LD-EM</t>
  </si>
  <si>
    <t>BC00D8</t>
  </si>
  <si>
    <t>223-1919L-U</t>
  </si>
  <si>
    <t>C3F534</t>
  </si>
  <si>
    <t>231-1952L-LD-AE</t>
  </si>
  <si>
    <t>431-1401N-UE</t>
  </si>
  <si>
    <t>G0Q3ND</t>
  </si>
  <si>
    <t>431-1401N-UE-C</t>
  </si>
  <si>
    <t>431-1525R-UE-C</t>
  </si>
  <si>
    <t>440-1507L-WE</t>
  </si>
  <si>
    <t>A65F25</t>
  </si>
  <si>
    <t>440-1926R-UE</t>
  </si>
  <si>
    <t>ABEB60</t>
  </si>
  <si>
    <t>440-1928L-UE</t>
  </si>
  <si>
    <t>B8B097</t>
  </si>
  <si>
    <t>440-1947L-WE</t>
  </si>
  <si>
    <t>B7A6AC</t>
  </si>
  <si>
    <t>441-11A7L-LDEM1</t>
  </si>
  <si>
    <t>441-1505L-UE-C</t>
  </si>
  <si>
    <t>441-1505R-UE-C</t>
  </si>
  <si>
    <t>441-1523L-AE</t>
  </si>
  <si>
    <t>441-1607L-B-VS</t>
  </si>
  <si>
    <t>441-1607R-B-VS</t>
  </si>
  <si>
    <t>A3EC03</t>
  </si>
  <si>
    <t>441-1934L-LD-UE</t>
  </si>
  <si>
    <t>B3C934</t>
  </si>
  <si>
    <t>441-1976L-UE</t>
  </si>
  <si>
    <t>C057EF</t>
  </si>
  <si>
    <t>441-2105N-AE</t>
  </si>
  <si>
    <t>C05838</t>
  </si>
  <si>
    <t>442-1506L-U-C</t>
  </si>
  <si>
    <t>442-1506L-UE</t>
  </si>
  <si>
    <t>C058C6</t>
  </si>
  <si>
    <t>442-1960L-UE</t>
  </si>
  <si>
    <t>CFD374</t>
  </si>
  <si>
    <t>444-1312R-UE</t>
  </si>
  <si>
    <t>444-1506P-AE-S</t>
  </si>
  <si>
    <t>D9FC59</t>
  </si>
  <si>
    <t>449-1102RMLDEMN</t>
  </si>
  <si>
    <t>C059EA</t>
  </si>
  <si>
    <t>661-1403N-UE-C</t>
  </si>
  <si>
    <t>C05BB8</t>
  </si>
  <si>
    <t>663-1403R-AE</t>
  </si>
  <si>
    <t>A14CAE</t>
  </si>
  <si>
    <t>663-1503R-UE</t>
  </si>
  <si>
    <t>BBC82E</t>
  </si>
  <si>
    <t>LIN32.01.20</t>
  </si>
  <si>
    <t>D6DC9F</t>
  </si>
  <si>
    <t>TX 14 87D</t>
  </si>
  <si>
    <t>D81AC0</t>
  </si>
  <si>
    <t>TX 15 87D</t>
  </si>
  <si>
    <t>D819BE</t>
  </si>
  <si>
    <t>TH 3 87</t>
  </si>
  <si>
    <t>D6DCB7</t>
  </si>
  <si>
    <t>TX 28 92D</t>
  </si>
  <si>
    <t>D81A89</t>
  </si>
  <si>
    <t>TM 13 97</t>
  </si>
  <si>
    <t>D819ED</t>
  </si>
  <si>
    <t>TI 34 87</t>
  </si>
  <si>
    <t>D81AE7</t>
  </si>
  <si>
    <t>TX 71 82D</t>
  </si>
  <si>
    <t>D6DC98</t>
  </si>
  <si>
    <t>TI 53 90</t>
  </si>
  <si>
    <t>D81A48</t>
  </si>
  <si>
    <t>TI 150 88</t>
  </si>
  <si>
    <t>G08FJA</t>
  </si>
  <si>
    <t>CR 701 000P</t>
  </si>
  <si>
    <t>G08FKV</t>
  </si>
  <si>
    <t>CR 1168 000P</t>
  </si>
  <si>
    <t>G08USW</t>
  </si>
  <si>
    <t>CRB 8 000P</t>
  </si>
  <si>
    <t>D81A7B</t>
  </si>
  <si>
    <t>TI 234 88</t>
  </si>
  <si>
    <t>G0TPLP</t>
  </si>
  <si>
    <t>TI 239 87D</t>
  </si>
  <si>
    <t>AP 028</t>
  </si>
  <si>
    <t>AP 098/1</t>
  </si>
  <si>
    <t>DED8EB</t>
  </si>
  <si>
    <t>K 1377</t>
  </si>
  <si>
    <t>G0K3NA</t>
  </si>
  <si>
    <t>NRF 454002</t>
  </si>
  <si>
    <t>DEB3BE</t>
  </si>
  <si>
    <t>NRF 50219A</t>
  </si>
  <si>
    <t>BC3445</t>
  </si>
  <si>
    <t>F 00R J02 180</t>
  </si>
  <si>
    <t>E0FE83</t>
  </si>
  <si>
    <t>538 0311 10</t>
  </si>
  <si>
    <t>A70540</t>
  </si>
  <si>
    <t>532 0227 10</t>
  </si>
  <si>
    <t>AE6FB5</t>
  </si>
  <si>
    <t>420 0086 10</t>
  </si>
  <si>
    <t>G0OQVT</t>
  </si>
  <si>
    <t>530 0427 31</t>
  </si>
  <si>
    <t>DD2FF6</t>
  </si>
  <si>
    <t>DCAA31</t>
  </si>
  <si>
    <t>120-1101LMLD-EM</t>
  </si>
  <si>
    <t>C04E55</t>
  </si>
  <si>
    <t>212-11C4L-LD</t>
  </si>
  <si>
    <t>212-11J9R-LD-EM</t>
  </si>
  <si>
    <t>212-15B5R-UE</t>
  </si>
  <si>
    <t>G0O24Y</t>
  </si>
  <si>
    <t>212-1638L-AE</t>
  </si>
  <si>
    <t>G0O24X</t>
  </si>
  <si>
    <t>212-1638R-AE</t>
  </si>
  <si>
    <t>CFD9FB</t>
  </si>
  <si>
    <t>212-19K1L-LD-UE</t>
  </si>
  <si>
    <t>CFD906</t>
  </si>
  <si>
    <t>212-19K1R-AE</t>
  </si>
  <si>
    <t>AC0D54</t>
  </si>
  <si>
    <t>214-1152R-LD-EM</t>
  </si>
  <si>
    <t>C0523C</t>
  </si>
  <si>
    <t>214-1923R-AE2</t>
  </si>
  <si>
    <t>ABEBF8</t>
  </si>
  <si>
    <t>214-1938L-2A</t>
  </si>
  <si>
    <t>ABB8DE</t>
  </si>
  <si>
    <t>214-1952L-AE-CR</t>
  </si>
  <si>
    <t>C05254</t>
  </si>
  <si>
    <t>214-1952R-A</t>
  </si>
  <si>
    <t>E66B13</t>
  </si>
  <si>
    <t>215-19N1L-UE</t>
  </si>
  <si>
    <t>C050EF</t>
  </si>
  <si>
    <t>216-1912R-E2</t>
  </si>
  <si>
    <t>CFD61E</t>
  </si>
  <si>
    <t>216-1985R-AE</t>
  </si>
  <si>
    <t>C05CFF</t>
  </si>
  <si>
    <t>218-1905R</t>
  </si>
  <si>
    <t>CFD48C</t>
  </si>
  <si>
    <t>231-1951R-AE</t>
  </si>
  <si>
    <t>A69731</t>
  </si>
  <si>
    <t>440-1138L-LDEMF</t>
  </si>
  <si>
    <t>D16336</t>
  </si>
  <si>
    <t>440-11A1L-LD-E</t>
  </si>
  <si>
    <t>440-1507R-WE</t>
  </si>
  <si>
    <t>B8B098</t>
  </si>
  <si>
    <t>440-1947R-WE</t>
  </si>
  <si>
    <t>D88E2B</t>
  </si>
  <si>
    <t>440-1986R-WE</t>
  </si>
  <si>
    <t>B57767</t>
  </si>
  <si>
    <t>441-1175L-LD-EM</t>
  </si>
  <si>
    <t>9A0684</t>
  </si>
  <si>
    <t>441-1505L-BE-VS</t>
  </si>
  <si>
    <t>D033E4</t>
  </si>
  <si>
    <t>441-1516L-UE-C</t>
  </si>
  <si>
    <t>441-1607R-B-VC</t>
  </si>
  <si>
    <t>A691AE</t>
  </si>
  <si>
    <t>441-1931L-UQ</t>
  </si>
  <si>
    <t>ABEC04</t>
  </si>
  <si>
    <t>441-2101N-AE</t>
  </si>
  <si>
    <t>A795E5</t>
  </si>
  <si>
    <t>550-1931L-UE</t>
  </si>
  <si>
    <t>B8B0ED</t>
  </si>
  <si>
    <t>663-1904L-LD-WE</t>
  </si>
  <si>
    <t>B9BC51</t>
  </si>
  <si>
    <t>665-1909L-UE</t>
  </si>
  <si>
    <t>BF5178</t>
  </si>
  <si>
    <t>665-1918R-UE</t>
  </si>
  <si>
    <t>B8B106</t>
  </si>
  <si>
    <t>773-1125L-LD-E</t>
  </si>
  <si>
    <t>B65B0A</t>
  </si>
  <si>
    <t>LP2055</t>
  </si>
  <si>
    <t>A7ADE6</t>
  </si>
  <si>
    <t>TC1302</t>
  </si>
  <si>
    <t>B01AC4</t>
  </si>
  <si>
    <t>TC1599</t>
  </si>
  <si>
    <t>A827D0</t>
  </si>
  <si>
    <t>TD578W</t>
  </si>
  <si>
    <t>AACA08</t>
  </si>
  <si>
    <t>CEKD-16L</t>
  </si>
  <si>
    <t>F8D9C8</t>
  </si>
  <si>
    <t>CES-18L</t>
  </si>
  <si>
    <t>D96F74</t>
  </si>
  <si>
    <t>EL346400</t>
  </si>
  <si>
    <t>A89608</t>
  </si>
  <si>
    <t>EL071340</t>
  </si>
  <si>
    <t>D17B01</t>
  </si>
  <si>
    <t>EL151970</t>
  </si>
  <si>
    <t>A89581</t>
  </si>
  <si>
    <t>EL017040</t>
  </si>
  <si>
    <t>C232B8</t>
  </si>
  <si>
    <t>EL773291</t>
  </si>
  <si>
    <t>A67627</t>
  </si>
  <si>
    <t>EL087830</t>
  </si>
  <si>
    <t>EL419730</t>
  </si>
  <si>
    <t>D08E93</t>
  </si>
  <si>
    <t>EL228690</t>
  </si>
  <si>
    <t>D73E28</t>
  </si>
  <si>
    <t>EL306350</t>
  </si>
  <si>
    <t>A899CF</t>
  </si>
  <si>
    <t>EL773620</t>
  </si>
  <si>
    <t>A0E1E3</t>
  </si>
  <si>
    <t>EL508926</t>
  </si>
  <si>
    <t>A74022</t>
  </si>
  <si>
    <t>CLKK-8</t>
  </si>
  <si>
    <t>9A7DE2</t>
  </si>
  <si>
    <t>EL022960</t>
  </si>
  <si>
    <t>9A8000</t>
  </si>
  <si>
    <t>EL813036</t>
  </si>
  <si>
    <t>9E0F46</t>
  </si>
  <si>
    <t>EL071900</t>
  </si>
  <si>
    <t>9E0F50</t>
  </si>
  <si>
    <t>EL135140</t>
  </si>
  <si>
    <t>A0E140</t>
  </si>
  <si>
    <t>EL153230</t>
  </si>
  <si>
    <t>A0E257</t>
  </si>
  <si>
    <t>EL851560</t>
  </si>
  <si>
    <t>AB942F</t>
  </si>
  <si>
    <t>EL001796</t>
  </si>
  <si>
    <t>D3A76E</t>
  </si>
  <si>
    <t>EL141522</t>
  </si>
  <si>
    <t>DCCF0C</t>
  </si>
  <si>
    <t>EL261090</t>
  </si>
  <si>
    <t>E34DAE</t>
  </si>
  <si>
    <t>EL773190</t>
  </si>
  <si>
    <t>E4B0E2</t>
  </si>
  <si>
    <t>EL586470</t>
  </si>
  <si>
    <t>E7014A</t>
  </si>
  <si>
    <t>EL130490</t>
  </si>
  <si>
    <t>G04S3U</t>
  </si>
  <si>
    <t>EL142290</t>
  </si>
  <si>
    <t>D80DB5</t>
  </si>
  <si>
    <t>CH-BJ-10520</t>
  </si>
  <si>
    <t>FE14741</t>
  </si>
  <si>
    <t>BFEF52</t>
  </si>
  <si>
    <t>FE30264</t>
  </si>
  <si>
    <t>DD8C74</t>
  </si>
  <si>
    <t>FE35357</t>
  </si>
  <si>
    <t>FE03740</t>
  </si>
  <si>
    <t>E1AAE1</t>
  </si>
  <si>
    <t>FE46400</t>
  </si>
  <si>
    <t>E37063</t>
  </si>
  <si>
    <t>FE46672</t>
  </si>
  <si>
    <t>E0B72A</t>
  </si>
  <si>
    <t>FE48401</t>
  </si>
  <si>
    <t>G0KPMT</t>
  </si>
  <si>
    <t>FE101739</t>
  </si>
  <si>
    <t>D77306</t>
  </si>
  <si>
    <t>FE39481</t>
  </si>
  <si>
    <t>F7C4B9</t>
  </si>
  <si>
    <t>GAT09-0216</t>
  </si>
  <si>
    <t>E4B966</t>
  </si>
  <si>
    <t>GAT6PK1708</t>
  </si>
  <si>
    <t>A8AE14</t>
  </si>
  <si>
    <t>U058</t>
  </si>
  <si>
    <t>A8AE15</t>
  </si>
  <si>
    <t>U080</t>
  </si>
  <si>
    <t>A3748B</t>
  </si>
  <si>
    <t>0.022280</t>
  </si>
  <si>
    <t>B8C9A2</t>
  </si>
  <si>
    <t>0.024613</t>
  </si>
  <si>
    <t>U728/4</t>
  </si>
  <si>
    <t>BB0591</t>
  </si>
  <si>
    <t>J1340513</t>
  </si>
  <si>
    <t>E18F36</t>
  </si>
  <si>
    <t>J1094012</t>
  </si>
  <si>
    <t>G0K9UZ</t>
  </si>
  <si>
    <t>J1321095</t>
  </si>
  <si>
    <t>A0AAF8</t>
  </si>
  <si>
    <t>J1323047</t>
  </si>
  <si>
    <t>DD30A4</t>
  </si>
  <si>
    <t>J3920538</t>
  </si>
  <si>
    <t>449 756 035 0</t>
  </si>
  <si>
    <t>AE5EE9</t>
  </si>
  <si>
    <t>KR23072</t>
  </si>
  <si>
    <t>B01C98</t>
  </si>
  <si>
    <t>KR23114</t>
  </si>
  <si>
    <t>AF5E5A</t>
  </si>
  <si>
    <t>KR25009</t>
  </si>
  <si>
    <t>AF5E50</t>
  </si>
  <si>
    <t>KR25163</t>
  </si>
  <si>
    <t>C29D47</t>
  </si>
  <si>
    <t>KR31103</t>
  </si>
  <si>
    <t>F900E7</t>
  </si>
  <si>
    <t>KR32361</t>
  </si>
  <si>
    <t>BOS255-099</t>
  </si>
  <si>
    <t>B8B28A</t>
  </si>
  <si>
    <t>BOS256-438</t>
  </si>
  <si>
    <t>BOS254-627</t>
  </si>
  <si>
    <t>BOS256-036</t>
  </si>
  <si>
    <t>BOS256-087</t>
  </si>
  <si>
    <t>A83EA5</t>
  </si>
  <si>
    <t>BOS256-108</t>
  </si>
  <si>
    <t>BEDBFB</t>
  </si>
  <si>
    <t>BOS255-810</t>
  </si>
  <si>
    <t>BOS258-108</t>
  </si>
  <si>
    <t>431-1525L-UE-C</t>
  </si>
  <si>
    <t>D6A207</t>
  </si>
  <si>
    <t>HP114 926</t>
  </si>
  <si>
    <t>B4CF38</t>
  </si>
  <si>
    <t>C2C007ABE</t>
  </si>
  <si>
    <t>9F3015</t>
  </si>
  <si>
    <t>PK16PR-L11</t>
  </si>
  <si>
    <t>B3F5B3</t>
  </si>
  <si>
    <t>K16PR-L11</t>
  </si>
  <si>
    <t>D8BB54</t>
  </si>
  <si>
    <t>IK20TT</t>
  </si>
  <si>
    <t>F61425</t>
  </si>
  <si>
    <t>DRM35005</t>
  </si>
  <si>
    <t>D25842</t>
  </si>
  <si>
    <t>DRM12008</t>
  </si>
  <si>
    <t>D2836C</t>
  </si>
  <si>
    <t>DCRI106130</t>
  </si>
  <si>
    <t>G076C7</t>
  </si>
  <si>
    <t>RH05-5001</t>
  </si>
  <si>
    <t>G0PGVC</t>
  </si>
  <si>
    <t>RH06-5022</t>
  </si>
  <si>
    <t>G076RJ</t>
  </si>
  <si>
    <t>RH06-4010</t>
  </si>
  <si>
    <t>G076EF</t>
  </si>
  <si>
    <t>RH03-2025</t>
  </si>
  <si>
    <t>A968FA</t>
  </si>
  <si>
    <t>J61004YMT</t>
  </si>
  <si>
    <t>G076TW</t>
  </si>
  <si>
    <t>RH06-4014</t>
  </si>
  <si>
    <t>A9692C</t>
  </si>
  <si>
    <t>J61037YMT</t>
  </si>
  <si>
    <t>G076CF</t>
  </si>
  <si>
    <t>RH03-0002</t>
  </si>
  <si>
    <t>G076R6</t>
  </si>
  <si>
    <t>RH07-1002</t>
  </si>
  <si>
    <t>G076UV</t>
  </si>
  <si>
    <t>RH06-3026</t>
  </si>
  <si>
    <t>G076CW</t>
  </si>
  <si>
    <t>RH03-2013</t>
  </si>
  <si>
    <t>G076R7</t>
  </si>
  <si>
    <t>RH07-1003</t>
  </si>
  <si>
    <t>G076EU</t>
  </si>
  <si>
    <t>RH03-2031</t>
  </si>
  <si>
    <t>G076EA</t>
  </si>
  <si>
    <t>RH03-4009</t>
  </si>
  <si>
    <t>G076TY</t>
  </si>
  <si>
    <t>RH06-4015</t>
  </si>
  <si>
    <t>G076SI</t>
  </si>
  <si>
    <t>RH06-2017</t>
  </si>
  <si>
    <t>G076UX</t>
  </si>
  <si>
    <t>RH07-4005</t>
  </si>
  <si>
    <t>G076TN</t>
  </si>
  <si>
    <t>RH06-3016</t>
  </si>
  <si>
    <t>G076DE</t>
  </si>
  <si>
    <t>RH03-0007</t>
  </si>
  <si>
    <t>G076RQ</t>
  </si>
  <si>
    <t>RH06-0011</t>
  </si>
  <si>
    <t>G076T1</t>
  </si>
  <si>
    <t>RH07-1007</t>
  </si>
  <si>
    <t>G076T3</t>
  </si>
  <si>
    <t>RH06-6006</t>
  </si>
  <si>
    <t>G076TS</t>
  </si>
  <si>
    <t>RH06-4013</t>
  </si>
  <si>
    <t>G076SC</t>
  </si>
  <si>
    <t>RH06-2016</t>
  </si>
  <si>
    <t>G076SO</t>
  </si>
  <si>
    <t>RH06-4011</t>
  </si>
  <si>
    <t>G076SN</t>
  </si>
  <si>
    <t>RH06-2021</t>
  </si>
  <si>
    <t>G076D5</t>
  </si>
  <si>
    <t>RH03-2015</t>
  </si>
  <si>
    <t>A96AE7</t>
  </si>
  <si>
    <t>J65048YMT</t>
  </si>
  <si>
    <t>A969DF</t>
  </si>
  <si>
    <t>J62087YMT</t>
  </si>
  <si>
    <t>G076QG</t>
  </si>
  <si>
    <t>RH07-3001</t>
  </si>
  <si>
    <t>G076GQ</t>
  </si>
  <si>
    <t>G076EM</t>
  </si>
  <si>
    <t>RH03-3012</t>
  </si>
  <si>
    <t>J10520YMT</t>
  </si>
  <si>
    <t>G076IY</t>
  </si>
  <si>
    <t>RH04-6003</t>
  </si>
  <si>
    <t>G076U8</t>
  </si>
  <si>
    <t>RH06-2026</t>
  </si>
  <si>
    <t>G076QD</t>
  </si>
  <si>
    <t>G076RD</t>
  </si>
  <si>
    <t>RH06-3006</t>
  </si>
  <si>
    <t>A95430</t>
  </si>
  <si>
    <t>KL228/2D</t>
  </si>
  <si>
    <t>OX188D</t>
  </si>
  <si>
    <t>D06154</t>
  </si>
  <si>
    <t>C 12 133/1</t>
  </si>
  <si>
    <t>D06490</t>
  </si>
  <si>
    <t>C 34 003</t>
  </si>
  <si>
    <t>D069F6</t>
  </si>
  <si>
    <t>HU 712/10 X</t>
  </si>
  <si>
    <t>D06544</t>
  </si>
  <si>
    <t>C 52/1</t>
  </si>
  <si>
    <t>D06E82</t>
  </si>
  <si>
    <t>WK 820</t>
  </si>
  <si>
    <t>E31BCA</t>
  </si>
  <si>
    <t>C 25 024</t>
  </si>
  <si>
    <t>D06E5F</t>
  </si>
  <si>
    <t>WK 8145</t>
  </si>
  <si>
    <t>D06EF2</t>
  </si>
  <si>
    <t>WK 9140</t>
  </si>
  <si>
    <t>A67547</t>
  </si>
  <si>
    <t>AP 058/2</t>
  </si>
  <si>
    <t>C4D265</t>
  </si>
  <si>
    <t>AP 107/7</t>
  </si>
  <si>
    <t>9C72DC</t>
  </si>
  <si>
    <t>OE 666/1</t>
  </si>
  <si>
    <t>D4A533</t>
  </si>
  <si>
    <t>ILKAR7J7G           91121</t>
  </si>
  <si>
    <t>F670CC</t>
  </si>
  <si>
    <t>ILZKAR8H8S          95112</t>
  </si>
  <si>
    <t>DF12FE</t>
  </si>
  <si>
    <t>NRF 31355</t>
  </si>
  <si>
    <t>F8FD71</t>
  </si>
  <si>
    <t>NRF 31765</t>
  </si>
  <si>
    <t>AE5906</t>
  </si>
  <si>
    <t>NRF 58622</t>
  </si>
  <si>
    <t>C0A303</t>
  </si>
  <si>
    <t>JSD01</t>
  </si>
  <si>
    <t>G0PFO5</t>
  </si>
  <si>
    <t>1 987 302 514/10-8DU</t>
  </si>
  <si>
    <t>9ACD49</t>
  </si>
  <si>
    <t>0 280 160 575</t>
  </si>
  <si>
    <t>BA7A2C</t>
  </si>
  <si>
    <t>SAS2704034</t>
  </si>
  <si>
    <t>F62BF2</t>
  </si>
  <si>
    <t>532 0909 10</t>
  </si>
  <si>
    <t>C037AE</t>
  </si>
  <si>
    <t>D4-1375C</t>
  </si>
  <si>
    <t>E15561</t>
  </si>
  <si>
    <t>D4-1611C</t>
  </si>
  <si>
    <t>9A714E</t>
  </si>
  <si>
    <t>GDB1261</t>
  </si>
  <si>
    <t>AF2467</t>
  </si>
  <si>
    <t>LMI11123</t>
  </si>
  <si>
    <t>LMI10517</t>
  </si>
  <si>
    <t>LMI17981</t>
  </si>
  <si>
    <t>ABD647</t>
  </si>
  <si>
    <t>LMI26927</t>
  </si>
  <si>
    <t>B9DFE1</t>
  </si>
  <si>
    <t>LMI34481</t>
  </si>
  <si>
    <t>E50332</t>
  </si>
  <si>
    <t>G08VLT</t>
  </si>
  <si>
    <t>GTX 5W30 RN17 5L</t>
  </si>
  <si>
    <t>B8F4B9</t>
  </si>
  <si>
    <t>8 PK 1955</t>
  </si>
  <si>
    <t>B4D4D0</t>
  </si>
  <si>
    <t>CT 1131</t>
  </si>
  <si>
    <t>E1A275</t>
  </si>
  <si>
    <t>31-14 610 0002</t>
  </si>
  <si>
    <t>E19DAA</t>
  </si>
  <si>
    <t>11-14 615 0007</t>
  </si>
  <si>
    <t>E1B999</t>
  </si>
  <si>
    <t>E1A741</t>
  </si>
  <si>
    <t>ABB275</t>
  </si>
  <si>
    <t>FAE33600</t>
  </si>
  <si>
    <t>BB936D</t>
  </si>
  <si>
    <t>FAE12701</t>
  </si>
  <si>
    <t>ABB281</t>
  </si>
  <si>
    <t>FAE40510</t>
  </si>
  <si>
    <t>B35B76</t>
  </si>
  <si>
    <t>275 W56</t>
  </si>
  <si>
    <t>F7A43E</t>
  </si>
  <si>
    <t>1409 UP-55X40</t>
  </si>
  <si>
    <t>E4E5CB</t>
  </si>
  <si>
    <t>0219-01-47070P</t>
  </si>
  <si>
    <t>C3D6DC</t>
  </si>
  <si>
    <t>LE2594.06</t>
  </si>
  <si>
    <t>ADFC07</t>
  </si>
  <si>
    <t>LE20102.40</t>
  </si>
  <si>
    <t>B47A2D</t>
  </si>
  <si>
    <t>LE3462.00</t>
  </si>
  <si>
    <t>C0319D</t>
  </si>
  <si>
    <t>E52427</t>
  </si>
  <si>
    <t>71-11931-00</t>
  </si>
  <si>
    <t>E12861</t>
  </si>
  <si>
    <t>71-10274-00</t>
  </si>
  <si>
    <t>G0ZQB8</t>
  </si>
  <si>
    <t>H 6031 Z</t>
  </si>
  <si>
    <t>G0ZQB7</t>
  </si>
  <si>
    <t>H 6005 Z</t>
  </si>
  <si>
    <t>E25E33</t>
  </si>
  <si>
    <t>MMT A040 0631</t>
  </si>
  <si>
    <t>F7E7F9</t>
  </si>
  <si>
    <t>FRG 3D407114</t>
  </si>
  <si>
    <t>C2C4F7</t>
  </si>
  <si>
    <t>EL388151</t>
  </si>
  <si>
    <t>E4B138</t>
  </si>
  <si>
    <t>EL883680</t>
  </si>
  <si>
    <t>E10F77</t>
  </si>
  <si>
    <t>NRF 31360</t>
  </si>
  <si>
    <t>G0QBWI</t>
  </si>
  <si>
    <t>NRF 454064</t>
  </si>
  <si>
    <t>B06839</t>
  </si>
  <si>
    <t>QB113-1418X</t>
  </si>
  <si>
    <t>QB113-1301</t>
  </si>
  <si>
    <t>G0UDEU</t>
  </si>
  <si>
    <t>T-93</t>
  </si>
  <si>
    <t>E6C615</t>
  </si>
  <si>
    <t>637-82K</t>
  </si>
  <si>
    <t>9B8462</t>
  </si>
  <si>
    <t>P574</t>
  </si>
  <si>
    <t>P547</t>
  </si>
  <si>
    <t>FE15982</t>
  </si>
  <si>
    <t>A7D21E</t>
  </si>
  <si>
    <t>FE26535</t>
  </si>
  <si>
    <t>A7D2F8</t>
  </si>
  <si>
    <t>FE23902</t>
  </si>
  <si>
    <t>CF7604</t>
  </si>
  <si>
    <t>FE41110</t>
  </si>
  <si>
    <t>F4DD42</t>
  </si>
  <si>
    <t>FE103344</t>
  </si>
  <si>
    <t>G051LV</t>
  </si>
  <si>
    <t>FE103438</t>
  </si>
  <si>
    <t>E0E66E</t>
  </si>
  <si>
    <t>FE49890</t>
  </si>
  <si>
    <t>E2F31D</t>
  </si>
  <si>
    <t>FE100690</t>
  </si>
  <si>
    <t>FE17249</t>
  </si>
  <si>
    <t>CF9027</t>
  </si>
  <si>
    <t>FE42906</t>
  </si>
  <si>
    <t>CF7B31</t>
  </si>
  <si>
    <t>FE42566</t>
  </si>
  <si>
    <t>D31A7F</t>
  </si>
  <si>
    <t>FE40632</t>
  </si>
  <si>
    <t>A7BD24</t>
  </si>
  <si>
    <t>FE22993</t>
  </si>
  <si>
    <t>B7585D</t>
  </si>
  <si>
    <t>FE26163</t>
  </si>
  <si>
    <t>DA55FE</t>
  </si>
  <si>
    <t>BG3832C</t>
  </si>
  <si>
    <t>9BE8B2</t>
  </si>
  <si>
    <t>LP1654</t>
  </si>
  <si>
    <t>LP0571</t>
  </si>
  <si>
    <t>LP0766</t>
  </si>
  <si>
    <t>A76D36</t>
  </si>
  <si>
    <t>LW49040</t>
  </si>
  <si>
    <t>B436F5</t>
  </si>
  <si>
    <t>LZ0178</t>
  </si>
  <si>
    <t>A4083B</t>
  </si>
  <si>
    <t>TC1282</t>
  </si>
  <si>
    <t>DAE225</t>
  </si>
  <si>
    <t>TD1156W</t>
  </si>
  <si>
    <t>D04692</t>
  </si>
  <si>
    <t>G0PU2M</t>
  </si>
  <si>
    <t>AF0D20</t>
  </si>
  <si>
    <t>E2FF9F</t>
  </si>
  <si>
    <t>AS4795</t>
  </si>
  <si>
    <t>F65E7A</t>
  </si>
  <si>
    <t>ADK81426</t>
  </si>
  <si>
    <t>F5E34C</t>
  </si>
  <si>
    <t>ADS72207</t>
  </si>
  <si>
    <t>FE15181</t>
  </si>
  <si>
    <t>F5F35F</t>
  </si>
  <si>
    <t>ADG02150</t>
  </si>
  <si>
    <t>F5E255</t>
  </si>
  <si>
    <t>ADK82234</t>
  </si>
  <si>
    <t>F70401</t>
  </si>
  <si>
    <t>ADN12324</t>
  </si>
  <si>
    <t>F708F4</t>
  </si>
  <si>
    <t>ADT32108</t>
  </si>
  <si>
    <t>F5D600</t>
  </si>
  <si>
    <t>ADC41423</t>
  </si>
  <si>
    <t>F65E79</t>
  </si>
  <si>
    <t>ADK81425</t>
  </si>
  <si>
    <t>F6B51E</t>
  </si>
  <si>
    <t>ADN114227</t>
  </si>
  <si>
    <t>F5F34E</t>
  </si>
  <si>
    <t>ADG02123</t>
  </si>
  <si>
    <t>4781/RCR</t>
  </si>
  <si>
    <t>G04VF6</t>
  </si>
  <si>
    <t>EVOP0012</t>
  </si>
  <si>
    <t>D39ADA</t>
  </si>
  <si>
    <t>KR31774</t>
  </si>
  <si>
    <t>D39AE4</t>
  </si>
  <si>
    <t>KR31784</t>
  </si>
  <si>
    <t>D158B5</t>
  </si>
  <si>
    <t>RP110606</t>
  </si>
  <si>
    <t>DD2187</t>
  </si>
  <si>
    <t>RP111301</t>
  </si>
  <si>
    <t>ABAAF0</t>
  </si>
  <si>
    <t>33 PO3</t>
  </si>
  <si>
    <t>C55358</t>
  </si>
  <si>
    <t>544BC/II W74.2</t>
  </si>
  <si>
    <t>D70A88</t>
  </si>
  <si>
    <t>874P W21.2</t>
  </si>
  <si>
    <t>D70AA5</t>
  </si>
  <si>
    <t>892P W77.3</t>
  </si>
  <si>
    <t>A3E9D8</t>
  </si>
  <si>
    <t>ROM A12954</t>
  </si>
  <si>
    <t>A961E0</t>
  </si>
  <si>
    <t>NIS 60299</t>
  </si>
  <si>
    <t>A358F3</t>
  </si>
  <si>
    <t>NIS 62028A</t>
  </si>
  <si>
    <t>G076SK</t>
  </si>
  <si>
    <t>RH06-2019</t>
  </si>
  <si>
    <t>G076QQ</t>
  </si>
  <si>
    <t>RH06-2005</t>
  </si>
  <si>
    <t>F892FD</t>
  </si>
  <si>
    <t>NIS 98186</t>
  </si>
  <si>
    <t>F892FE</t>
  </si>
  <si>
    <t>NIS 98187</t>
  </si>
  <si>
    <t>HP108 197</t>
  </si>
  <si>
    <t>E113CC</t>
  </si>
  <si>
    <t>HP116 315</t>
  </si>
  <si>
    <t>B56439</t>
  </si>
  <si>
    <t>HP207 436</t>
  </si>
  <si>
    <t>C2FA85</t>
  </si>
  <si>
    <t>HP207 815</t>
  </si>
  <si>
    <t>C3DCE7</t>
  </si>
  <si>
    <t>HP207 905</t>
  </si>
  <si>
    <t>D65AEB</t>
  </si>
  <si>
    <t>HP502 474</t>
  </si>
  <si>
    <t>BC236E</t>
  </si>
  <si>
    <t>LX1684/5</t>
  </si>
  <si>
    <t>AM 465/1</t>
  </si>
  <si>
    <t>E1BA6A</t>
  </si>
  <si>
    <t>E1987A</t>
  </si>
  <si>
    <t>E19C7A</t>
  </si>
  <si>
    <t>E19E52</t>
  </si>
  <si>
    <t>11-16 031 0009</t>
  </si>
  <si>
    <t>E2B2FA</t>
  </si>
  <si>
    <t>E194CB</t>
  </si>
  <si>
    <t>E1BA8A</t>
  </si>
  <si>
    <t>E1BB74</t>
  </si>
  <si>
    <t>E19A19</t>
  </si>
  <si>
    <t>E313F5</t>
  </si>
  <si>
    <t>E19E5E</t>
  </si>
  <si>
    <t>11-16 031 0022</t>
  </si>
  <si>
    <t>E19FBE</t>
  </si>
  <si>
    <t>16-14 610 0014/HD</t>
  </si>
  <si>
    <t>C40B7F</t>
  </si>
  <si>
    <t>NRF 54264</t>
  </si>
  <si>
    <t>CFC2F1</t>
  </si>
  <si>
    <t>NRF 54277</t>
  </si>
  <si>
    <t>E33165</t>
  </si>
  <si>
    <t>080.005-00</t>
  </si>
  <si>
    <t>9DE167</t>
  </si>
  <si>
    <t>0 280 160 557</t>
  </si>
  <si>
    <t>C4D12A</t>
  </si>
  <si>
    <t>D0E354</t>
  </si>
  <si>
    <t>SAS2306104</t>
  </si>
  <si>
    <t>D778EF</t>
  </si>
  <si>
    <t>530 0482 30</t>
  </si>
  <si>
    <t>A99498</t>
  </si>
  <si>
    <t>623 3043 00</t>
  </si>
  <si>
    <t>DD1C31</t>
  </si>
  <si>
    <t>415 0740 09</t>
  </si>
  <si>
    <t>A98FDC</t>
  </si>
  <si>
    <t>510 0083 10</t>
  </si>
  <si>
    <t>B3A376</t>
  </si>
  <si>
    <t>624 3313 00</t>
  </si>
  <si>
    <t>BC45B2</t>
  </si>
  <si>
    <t>530 0018 30</t>
  </si>
  <si>
    <t>B3CDB1</t>
  </si>
  <si>
    <t>D4-1067C</t>
  </si>
  <si>
    <t>F8C744</t>
  </si>
  <si>
    <t>LM806649/610</t>
  </si>
  <si>
    <t>D82646</t>
  </si>
  <si>
    <t>22-151056</t>
  </si>
  <si>
    <t>B4CE5F</t>
  </si>
  <si>
    <t>C1P025ABE</t>
  </si>
  <si>
    <t>B4CE80</t>
  </si>
  <si>
    <t>C1V003ABE</t>
  </si>
  <si>
    <t>B4CECA</t>
  </si>
  <si>
    <t>C1Y007ABE</t>
  </si>
  <si>
    <t>G07R7A</t>
  </si>
  <si>
    <t>C21056ABE</t>
  </si>
  <si>
    <t>BA8557</t>
  </si>
  <si>
    <t>C2B016ABE</t>
  </si>
  <si>
    <t>B440E3</t>
  </si>
  <si>
    <t>TYC 18-5177-01-2</t>
  </si>
  <si>
    <t>G0OQ99</t>
  </si>
  <si>
    <t>TYC 20-0012-LA-1</t>
  </si>
  <si>
    <t>DC62C2</t>
  </si>
  <si>
    <t>TYC 337-0247-3</t>
  </si>
  <si>
    <t>E211FC</t>
  </si>
  <si>
    <t>TYC 15-0349-00-9</t>
  </si>
  <si>
    <t>A9456E</t>
  </si>
  <si>
    <t>TYC 18-5271-15-2</t>
  </si>
  <si>
    <t>E378F6</t>
  </si>
  <si>
    <t>VAL253825</t>
  </si>
  <si>
    <t>D8E089</t>
  </si>
  <si>
    <t>VAL715279</t>
  </si>
  <si>
    <t>C4260D</t>
  </si>
  <si>
    <t>VAN16170</t>
  </si>
  <si>
    <t>G0KU8E</t>
  </si>
  <si>
    <t>ET0038C1</t>
  </si>
  <si>
    <t>B8CAA8</t>
  </si>
  <si>
    <t>VERS5560</t>
  </si>
  <si>
    <t>C73222</t>
  </si>
  <si>
    <t>TH7130.82J</t>
  </si>
  <si>
    <t>F8ACD5</t>
  </si>
  <si>
    <t>V10-92-1503</t>
  </si>
  <si>
    <t>9A70C2</t>
  </si>
  <si>
    <t>GDB1434</t>
  </si>
  <si>
    <t>9A7286</t>
  </si>
  <si>
    <t>GDB3170</t>
  </si>
  <si>
    <t>9A732A</t>
  </si>
  <si>
    <t>GDB1263</t>
  </si>
  <si>
    <t>9A734F</t>
  </si>
  <si>
    <t>GDB1003</t>
  </si>
  <si>
    <t>9A73EB</t>
  </si>
  <si>
    <t>GDB1332</t>
  </si>
  <si>
    <t>9A7487</t>
  </si>
  <si>
    <t>GDB1092</t>
  </si>
  <si>
    <t>9A7683</t>
  </si>
  <si>
    <t>DF1013</t>
  </si>
  <si>
    <t>9BD45F</t>
  </si>
  <si>
    <t>GDB1557</t>
  </si>
  <si>
    <t>9D821F</t>
  </si>
  <si>
    <t>BWF308</t>
  </si>
  <si>
    <t>9D86CE</t>
  </si>
  <si>
    <t>PJD106</t>
  </si>
  <si>
    <t>9D8C9D</t>
  </si>
  <si>
    <t>BHN275</t>
  </si>
  <si>
    <t>9DB314</t>
  </si>
  <si>
    <t>GDB1470</t>
  </si>
  <si>
    <t>9DB328</t>
  </si>
  <si>
    <t>GDB1485</t>
  </si>
  <si>
    <t>A102FC</t>
  </si>
  <si>
    <t>JTS405</t>
  </si>
  <si>
    <t>A12C08</t>
  </si>
  <si>
    <t>GCH2422</t>
  </si>
  <si>
    <t>A13028</t>
  </si>
  <si>
    <t>PFK302</t>
  </si>
  <si>
    <t>A13433</t>
  </si>
  <si>
    <t>BHN186E</t>
  </si>
  <si>
    <t>A1347F</t>
  </si>
  <si>
    <t>BHQ144E</t>
  </si>
  <si>
    <t>A13665</t>
  </si>
  <si>
    <t>BHW338E</t>
  </si>
  <si>
    <t>A68492</t>
  </si>
  <si>
    <t>GCH2618</t>
  </si>
  <si>
    <t>A6856E</t>
  </si>
  <si>
    <t>PHA418</t>
  </si>
  <si>
    <t>A6EFAE</t>
  </si>
  <si>
    <t>GDB1626</t>
  </si>
  <si>
    <t>A6EFDF</t>
  </si>
  <si>
    <t>JTE1028</t>
  </si>
  <si>
    <t>A7784D</t>
  </si>
  <si>
    <t>GDB1605</t>
  </si>
  <si>
    <t>A7784F</t>
  </si>
  <si>
    <t>GDB1609</t>
  </si>
  <si>
    <t>A77852</t>
  </si>
  <si>
    <t>GDB1565</t>
  </si>
  <si>
    <t>A8E429</t>
  </si>
  <si>
    <t>JGT253T</t>
  </si>
  <si>
    <t>A8E4AC</t>
  </si>
  <si>
    <t>JGT438T</t>
  </si>
  <si>
    <t>A8E5D3</t>
  </si>
  <si>
    <t>JHT224T</t>
  </si>
  <si>
    <t>A8FAAF</t>
  </si>
  <si>
    <t>JAR984</t>
  </si>
  <si>
    <t>A8FADE</t>
  </si>
  <si>
    <t>GDB1643</t>
  </si>
  <si>
    <t>ADF91D</t>
  </si>
  <si>
    <t>PHD502</t>
  </si>
  <si>
    <t>ADFE57</t>
  </si>
  <si>
    <t>GDB1586</t>
  </si>
  <si>
    <t>ADFE79</t>
  </si>
  <si>
    <t>GDB3419</t>
  </si>
  <si>
    <t>AE666D</t>
  </si>
  <si>
    <t>BHN289E</t>
  </si>
  <si>
    <t>AE6676</t>
  </si>
  <si>
    <t>BHR149E</t>
  </si>
  <si>
    <t>AFE6AC</t>
  </si>
  <si>
    <t>BHN173E</t>
  </si>
  <si>
    <t>B017FA</t>
  </si>
  <si>
    <t>GDB3446</t>
  </si>
  <si>
    <t>B09847</t>
  </si>
  <si>
    <t>GDB1684</t>
  </si>
  <si>
    <t>B38DA7</t>
  </si>
  <si>
    <t>JTS7538</t>
  </si>
  <si>
    <t>B665E2</t>
  </si>
  <si>
    <t>JBJ781</t>
  </si>
  <si>
    <t>B6660D</t>
  </si>
  <si>
    <t>JTC1250</t>
  </si>
  <si>
    <t>B760F2</t>
  </si>
  <si>
    <t>PHB540</t>
  </si>
  <si>
    <t>B8D276</t>
  </si>
  <si>
    <t>DB7036</t>
  </si>
  <si>
    <t>B8D349</t>
  </si>
  <si>
    <t>PFK592</t>
  </si>
  <si>
    <t>B8EDAC</t>
  </si>
  <si>
    <t>GDB1784</t>
  </si>
  <si>
    <t>BA8A55</t>
  </si>
  <si>
    <t>JTC1271</t>
  </si>
  <si>
    <t>BA8A56</t>
  </si>
  <si>
    <t>JTC1272</t>
  </si>
  <si>
    <t>BAB6C0</t>
  </si>
  <si>
    <t>GDB3484</t>
  </si>
  <si>
    <t>BB91BC</t>
  </si>
  <si>
    <t>GDB1790</t>
  </si>
  <si>
    <t>BBFC19</t>
  </si>
  <si>
    <t>JGT585T</t>
  </si>
  <si>
    <t>BBFCBC</t>
  </si>
  <si>
    <t>GDB1831</t>
  </si>
  <si>
    <t>C5E472</t>
  </si>
  <si>
    <t>BDA1077</t>
  </si>
  <si>
    <t>A68447</t>
  </si>
  <si>
    <t>BDA590</t>
  </si>
  <si>
    <t>BE20CB</t>
  </si>
  <si>
    <t>GDB1840</t>
  </si>
  <si>
    <t>BE9016</t>
  </si>
  <si>
    <t>JBJ822</t>
  </si>
  <si>
    <t>BE901A</t>
  </si>
  <si>
    <t>JBU761</t>
  </si>
  <si>
    <t>BE901F</t>
  </si>
  <si>
    <t>JBU775</t>
  </si>
  <si>
    <t>BFA980</t>
  </si>
  <si>
    <t>A68671</t>
  </si>
  <si>
    <t>BHN313</t>
  </si>
  <si>
    <t>C6A62B</t>
  </si>
  <si>
    <t>BHS1293E</t>
  </si>
  <si>
    <t>DCE0FF</t>
  </si>
  <si>
    <t>BHV944E</t>
  </si>
  <si>
    <t>9D8E04</t>
  </si>
  <si>
    <t>BHW246</t>
  </si>
  <si>
    <t>A13631</t>
  </si>
  <si>
    <t>BHW268E</t>
  </si>
  <si>
    <t>C5EEF4</t>
  </si>
  <si>
    <t>BHX520E</t>
  </si>
  <si>
    <t>A136A9</t>
  </si>
  <si>
    <t>BWA160</t>
  </si>
  <si>
    <t>C13F25</t>
  </si>
  <si>
    <t>GDB1869</t>
  </si>
  <si>
    <t>C3257C</t>
  </si>
  <si>
    <t>JTC1401</t>
  </si>
  <si>
    <t>C4001C</t>
  </si>
  <si>
    <t>BHZ494E</t>
  </si>
  <si>
    <t>C41766</t>
  </si>
  <si>
    <t>JTS644</t>
  </si>
  <si>
    <t>C4850A</t>
  </si>
  <si>
    <t>GCH129</t>
  </si>
  <si>
    <t>C4D583</t>
  </si>
  <si>
    <t>GIC277</t>
  </si>
  <si>
    <t>C53D5E</t>
  </si>
  <si>
    <t>GS8778</t>
  </si>
  <si>
    <t>C573B2</t>
  </si>
  <si>
    <t>BHW630E</t>
  </si>
  <si>
    <t>C5E374</t>
  </si>
  <si>
    <t>JGT1004T</t>
  </si>
  <si>
    <t>C5EC22</t>
  </si>
  <si>
    <t>BHQ281E</t>
  </si>
  <si>
    <t>C5ED63</t>
  </si>
  <si>
    <t>BHS999E</t>
  </si>
  <si>
    <t>C5EF53</t>
  </si>
  <si>
    <t>PFK631</t>
  </si>
  <si>
    <t>C6A6B3</t>
  </si>
  <si>
    <t>GDB1944</t>
  </si>
  <si>
    <t>C6A714</t>
  </si>
  <si>
    <t>JTS1053</t>
  </si>
  <si>
    <t>CEFA05</t>
  </si>
  <si>
    <t>GIC340</t>
  </si>
  <si>
    <t>D19E19</t>
  </si>
  <si>
    <t>DF6253S</t>
  </si>
  <si>
    <t>D294D9</t>
  </si>
  <si>
    <t>GDB3582</t>
  </si>
  <si>
    <t>D3772A</t>
  </si>
  <si>
    <t>GDB1984DTE</t>
  </si>
  <si>
    <t>D63800</t>
  </si>
  <si>
    <t>GDB2028</t>
  </si>
  <si>
    <t>D638F7</t>
  </si>
  <si>
    <t>JBJ1073</t>
  </si>
  <si>
    <t>D638F9</t>
  </si>
  <si>
    <t>JBJ1075</t>
  </si>
  <si>
    <t>D84FB2</t>
  </si>
  <si>
    <t>JTE7600</t>
  </si>
  <si>
    <t>DC08F6</t>
  </si>
  <si>
    <t>BHV659E</t>
  </si>
  <si>
    <t>DC090C</t>
  </si>
  <si>
    <t>GCH694</t>
  </si>
  <si>
    <t>DC092F</t>
  </si>
  <si>
    <t>GCH729</t>
  </si>
  <si>
    <t>DF0FC4</t>
  </si>
  <si>
    <t>GDB2141</t>
  </si>
  <si>
    <t>E0FC08</t>
  </si>
  <si>
    <t>JTS984</t>
  </si>
  <si>
    <t>E347CE</t>
  </si>
  <si>
    <t>GDB2127</t>
  </si>
  <si>
    <t>E37DF0</t>
  </si>
  <si>
    <t>JAR7545</t>
  </si>
  <si>
    <t>E37E1B</t>
  </si>
  <si>
    <t>JTC1551</t>
  </si>
  <si>
    <t>E37E52</t>
  </si>
  <si>
    <t>JTC2313</t>
  </si>
  <si>
    <t>E4BD8A</t>
  </si>
  <si>
    <t>BHX604E</t>
  </si>
  <si>
    <t>E6B275</t>
  </si>
  <si>
    <t>GDB2169</t>
  </si>
  <si>
    <t>F821B3</t>
  </si>
  <si>
    <t>GDB2167</t>
  </si>
  <si>
    <t>F825D8</t>
  </si>
  <si>
    <t>GDB2176</t>
  </si>
  <si>
    <t>F8656B</t>
  </si>
  <si>
    <t>GDB2179</t>
  </si>
  <si>
    <t>G0KKT6</t>
  </si>
  <si>
    <t>JGT1168T</t>
  </si>
  <si>
    <t>G0LEG7</t>
  </si>
  <si>
    <t>BWD375</t>
  </si>
  <si>
    <t>D63AD9</t>
  </si>
  <si>
    <t>GCH2594</t>
  </si>
  <si>
    <t>D3312B</t>
  </si>
  <si>
    <t>GCH544</t>
  </si>
  <si>
    <t>9A71EF</t>
  </si>
  <si>
    <t>GDB106</t>
  </si>
  <si>
    <t>9A7498</t>
  </si>
  <si>
    <t>GDB1159</t>
  </si>
  <si>
    <t>9A7390</t>
  </si>
  <si>
    <t>GDB1300</t>
  </si>
  <si>
    <t>9A70B2</t>
  </si>
  <si>
    <t>GDB1326</t>
  </si>
  <si>
    <t>D373CF</t>
  </si>
  <si>
    <t>GDB1330DTE</t>
  </si>
  <si>
    <t>9A7310</t>
  </si>
  <si>
    <t>GDB1334</t>
  </si>
  <si>
    <t>9A749F</t>
  </si>
  <si>
    <t>GDB1389</t>
  </si>
  <si>
    <t>9A71EB</t>
  </si>
  <si>
    <t>GDB148</t>
  </si>
  <si>
    <t>9DB2F2</t>
  </si>
  <si>
    <t>GDB1523</t>
  </si>
  <si>
    <t>A6EFAC</t>
  </si>
  <si>
    <t>GDB1538</t>
  </si>
  <si>
    <t>A8FADA</t>
  </si>
  <si>
    <t>GDB1632</t>
  </si>
  <si>
    <t>ABAC19</t>
  </si>
  <si>
    <t>GDB1642</t>
  </si>
  <si>
    <t>B8D2C4</t>
  </si>
  <si>
    <t>GDB1728</t>
  </si>
  <si>
    <t>C15B75</t>
  </si>
  <si>
    <t>GDB1892</t>
  </si>
  <si>
    <t>D637F6</t>
  </si>
  <si>
    <t>GDB2013</t>
  </si>
  <si>
    <t>DDED1C</t>
  </si>
  <si>
    <t>GDB2114</t>
  </si>
  <si>
    <t>DF0FC1</t>
  </si>
  <si>
    <t>GDB2138</t>
  </si>
  <si>
    <t>9A742C</t>
  </si>
  <si>
    <t>GDB3223</t>
  </si>
  <si>
    <t>9A7471</t>
  </si>
  <si>
    <t>GDB3242</t>
  </si>
  <si>
    <t>A08624</t>
  </si>
  <si>
    <t>GDB3325</t>
  </si>
  <si>
    <t>9DC85B</t>
  </si>
  <si>
    <t>GDB3334</t>
  </si>
  <si>
    <t>A12EE7</t>
  </si>
  <si>
    <t>GDB3355</t>
  </si>
  <si>
    <t>A77863</t>
  </si>
  <si>
    <t>GDB3372</t>
  </si>
  <si>
    <t>A8FAF6</t>
  </si>
  <si>
    <t>GDB3396</t>
  </si>
  <si>
    <t>D63819</t>
  </si>
  <si>
    <t>GDB3594</t>
  </si>
  <si>
    <t>E1B208</t>
  </si>
  <si>
    <t>GDB3636</t>
  </si>
  <si>
    <t>9A7320</t>
  </si>
  <si>
    <t>GDB911</t>
  </si>
  <si>
    <t>9A73C0</t>
  </si>
  <si>
    <t>GDB985</t>
  </si>
  <si>
    <t>B8D2EF</t>
  </si>
  <si>
    <t>GIC221</t>
  </si>
  <si>
    <t>9A74F7</t>
  </si>
  <si>
    <t>GS8282</t>
  </si>
  <si>
    <t>9A758E</t>
  </si>
  <si>
    <t>GS8637</t>
  </si>
  <si>
    <t>C6A6C8</t>
  </si>
  <si>
    <t>GS8791</t>
  </si>
  <si>
    <t>D638A8</t>
  </si>
  <si>
    <t>JAR1306</t>
  </si>
  <si>
    <t>C6A6D2</t>
  </si>
  <si>
    <t>JAR7552</t>
  </si>
  <si>
    <t>A8F9D5</t>
  </si>
  <si>
    <t>JAR947</t>
  </si>
  <si>
    <t>A68638</t>
  </si>
  <si>
    <t>JAR958</t>
  </si>
  <si>
    <t>9AD0F1</t>
  </si>
  <si>
    <t>JBJ113</t>
  </si>
  <si>
    <t>9AD163</t>
  </si>
  <si>
    <t>JBJ244</t>
  </si>
  <si>
    <t>CF56AF</t>
  </si>
  <si>
    <t>JBJ681</t>
  </si>
  <si>
    <t>9AD1C9</t>
  </si>
  <si>
    <t>JBJ682</t>
  </si>
  <si>
    <t>C15B80</t>
  </si>
  <si>
    <t>JBJ827</t>
  </si>
  <si>
    <t>9AD1FF</t>
  </si>
  <si>
    <t>JBU148</t>
  </si>
  <si>
    <t>C0005C</t>
  </si>
  <si>
    <t>JBU692</t>
  </si>
  <si>
    <t>A86A5A</t>
  </si>
  <si>
    <t>JTC1089</t>
  </si>
  <si>
    <t>C546EC</t>
  </si>
  <si>
    <t>JTC1475</t>
  </si>
  <si>
    <t>E37E27</t>
  </si>
  <si>
    <t>JTC1653</t>
  </si>
  <si>
    <t>D639E8</t>
  </si>
  <si>
    <t>JTC2285</t>
  </si>
  <si>
    <t>A102E2</t>
  </si>
  <si>
    <t>JTC944</t>
  </si>
  <si>
    <t>A126D5</t>
  </si>
  <si>
    <t>JTE1003</t>
  </si>
  <si>
    <t>A8F9DD</t>
  </si>
  <si>
    <t>JTE1075</t>
  </si>
  <si>
    <t>B665ED</t>
  </si>
  <si>
    <t>JTE1135</t>
  </si>
  <si>
    <t>9AD56F</t>
  </si>
  <si>
    <t>JTE223</t>
  </si>
  <si>
    <t>9AD5D2</t>
  </si>
  <si>
    <t>JTE345</t>
  </si>
  <si>
    <t>E37EC0</t>
  </si>
  <si>
    <t>JTE683</t>
  </si>
  <si>
    <t>C6A712</t>
  </si>
  <si>
    <t>JTE7731</t>
  </si>
  <si>
    <t>C6A713</t>
  </si>
  <si>
    <t>JTS1052</t>
  </si>
  <si>
    <t>AE4E31</t>
  </si>
  <si>
    <t>PFK531</t>
  </si>
  <si>
    <t>9D842D</t>
  </si>
  <si>
    <t>PHA328</t>
  </si>
  <si>
    <t>9D8480</t>
  </si>
  <si>
    <t>PHB136</t>
  </si>
  <si>
    <t>9D848C</t>
  </si>
  <si>
    <t>PHB188</t>
  </si>
  <si>
    <t>9D8519</t>
  </si>
  <si>
    <t>PHB263</t>
  </si>
  <si>
    <t>9D84C7</t>
  </si>
  <si>
    <t>PHC230</t>
  </si>
  <si>
    <t>9D86A0</t>
  </si>
  <si>
    <t>PHD379</t>
  </si>
  <si>
    <t>B3AF29</t>
  </si>
  <si>
    <t>PHD567</t>
  </si>
  <si>
    <t>B8D41D</t>
  </si>
  <si>
    <t>PML138</t>
  </si>
  <si>
    <t>A13175</t>
  </si>
  <si>
    <t>SFK144</t>
  </si>
  <si>
    <t>LMI21236</t>
  </si>
  <si>
    <t>E3ED8D</t>
  </si>
  <si>
    <t>LMI39385</t>
  </si>
  <si>
    <t>A67FC5</t>
  </si>
  <si>
    <t>LMI30192</t>
  </si>
  <si>
    <t>LP1514</t>
  </si>
  <si>
    <t>LP0854</t>
  </si>
  <si>
    <t>A40A04</t>
  </si>
  <si>
    <t>TC824</t>
  </si>
  <si>
    <t>A798D6</t>
  </si>
  <si>
    <t>TC801</t>
  </si>
  <si>
    <t>A7AF5D</t>
  </si>
  <si>
    <t>TD243W</t>
  </si>
  <si>
    <t>A40574</t>
  </si>
  <si>
    <t>TA1081</t>
  </si>
  <si>
    <t>C2F876</t>
  </si>
  <si>
    <t>LS2030</t>
  </si>
  <si>
    <t>G0KII1</t>
  </si>
  <si>
    <t>LP3551</t>
  </si>
  <si>
    <t>G1007O</t>
  </si>
  <si>
    <t>99DE6C</t>
  </si>
  <si>
    <t>BG2386</t>
  </si>
  <si>
    <t>G0SJB4</t>
  </si>
  <si>
    <t>DEL28654965</t>
  </si>
  <si>
    <t>G0O4XF</t>
  </si>
  <si>
    <t>LS2170</t>
  </si>
  <si>
    <t>E2C437</t>
  </si>
  <si>
    <t>TED63055</t>
  </si>
  <si>
    <t>9A1288</t>
  </si>
  <si>
    <t>B54414</t>
  </si>
  <si>
    <t>ALD 130110399</t>
  </si>
  <si>
    <t>C41ED6</t>
  </si>
  <si>
    <t>RP111429</t>
  </si>
  <si>
    <t>C3ED69</t>
  </si>
  <si>
    <t>619 3089 00</t>
  </si>
  <si>
    <t>BF4635</t>
  </si>
  <si>
    <t>532 0557 10</t>
  </si>
  <si>
    <t>D36CBB</t>
  </si>
  <si>
    <t>620 3268 00</t>
  </si>
  <si>
    <t>EDFE8D</t>
  </si>
  <si>
    <t>538 0322 10</t>
  </si>
  <si>
    <t>B49B87</t>
  </si>
  <si>
    <t>VAL826343</t>
  </si>
  <si>
    <t>C57E4F</t>
  </si>
  <si>
    <t>VAL828142</t>
  </si>
  <si>
    <t>C36284</t>
  </si>
  <si>
    <t>VAL575555</t>
  </si>
  <si>
    <t>B4B2F9</t>
  </si>
  <si>
    <t>D28BAD</t>
  </si>
  <si>
    <t>BF36B2</t>
  </si>
  <si>
    <t>LMI35420</t>
  </si>
  <si>
    <t>B4E2DD</t>
  </si>
  <si>
    <t>LMI33726</t>
  </si>
  <si>
    <t>D75279</t>
  </si>
  <si>
    <t>LMI37568</t>
  </si>
  <si>
    <t>A67FB7</t>
  </si>
  <si>
    <t>LMI30178</t>
  </si>
  <si>
    <t>B40E4F</t>
  </si>
  <si>
    <t>LMI33773</t>
  </si>
  <si>
    <t>A67FB6</t>
  </si>
  <si>
    <t>LMI30177</t>
  </si>
  <si>
    <t>9D8A9E</t>
  </si>
  <si>
    <t>PNB294</t>
  </si>
  <si>
    <t>A8FB25</t>
  </si>
  <si>
    <t>GIC211</t>
  </si>
  <si>
    <t>9D865D</t>
  </si>
  <si>
    <t>PHD273</t>
  </si>
  <si>
    <t>C0007D</t>
  </si>
  <si>
    <t>PHB572</t>
  </si>
  <si>
    <t>C484ED</t>
  </si>
  <si>
    <t>GCH3028</t>
  </si>
  <si>
    <t>9BCF36</t>
  </si>
  <si>
    <t>13.0460-5959.2</t>
  </si>
  <si>
    <t>9E0BF2</t>
  </si>
  <si>
    <t>24.0125-0138.1</t>
  </si>
  <si>
    <t>24.8190-0207.2</t>
  </si>
  <si>
    <t>9BD367</t>
  </si>
  <si>
    <t>24.8190-0221.2</t>
  </si>
  <si>
    <t>CFAEC0</t>
  </si>
  <si>
    <t>BOS258-501</t>
  </si>
  <si>
    <t>BOS256-234</t>
  </si>
  <si>
    <t>A780D4</t>
  </si>
  <si>
    <t>1ER247 017-051</t>
  </si>
  <si>
    <t>DC72AC</t>
  </si>
  <si>
    <t>6DD010 966-551</t>
  </si>
  <si>
    <t>DC730D</t>
  </si>
  <si>
    <t>5DA358 000-141</t>
  </si>
  <si>
    <t>G0KUJ8</t>
  </si>
  <si>
    <t>5DA358 057-551</t>
  </si>
  <si>
    <t>E7130D</t>
  </si>
  <si>
    <t>5DA358 057-231</t>
  </si>
  <si>
    <t>9EL137 241-001</t>
  </si>
  <si>
    <t>2SA001 259-751</t>
  </si>
  <si>
    <t>DC72A7</t>
  </si>
  <si>
    <t>6DD010 966-451</t>
  </si>
  <si>
    <t>DD72A6</t>
  </si>
  <si>
    <t>BB1-3339 CB</t>
  </si>
  <si>
    <t>LM806649/610/Q</t>
  </si>
  <si>
    <t>D869BF</t>
  </si>
  <si>
    <t>VKMCV 57004</t>
  </si>
  <si>
    <t>AFEFAA</t>
  </si>
  <si>
    <t>RIMULA R6 LME 5W30 20L</t>
  </si>
  <si>
    <t>B6A924</t>
  </si>
  <si>
    <t>HELIX HX7 5W40 4L</t>
  </si>
  <si>
    <t>B6A888</t>
  </si>
  <si>
    <t>HELIX HX7 10W40 4L</t>
  </si>
  <si>
    <t>B728D3</t>
  </si>
  <si>
    <t>HELIX HX8 5W40 1L</t>
  </si>
  <si>
    <t>9F03FC</t>
  </si>
  <si>
    <t>MULTIPURPOSE LITH. 0.4KG</t>
  </si>
  <si>
    <t>CFC6B8</t>
  </si>
  <si>
    <t>EUROLITE 10W40 4L</t>
  </si>
  <si>
    <t>B4CEC1</t>
  </si>
  <si>
    <t>C1X025ABE</t>
  </si>
  <si>
    <t>D4A539</t>
  </si>
  <si>
    <t>BCPR5EIX-11P         3215</t>
  </si>
  <si>
    <t>C0D02D</t>
  </si>
  <si>
    <t>IZFR6K-11NS          9329</t>
  </si>
  <si>
    <t>F57D78</t>
  </si>
  <si>
    <t>SAS5406005</t>
  </si>
  <si>
    <t>BFF0FC</t>
  </si>
  <si>
    <t>FE28166</t>
  </si>
  <si>
    <t>E17EF4</t>
  </si>
  <si>
    <t>FE43987</t>
  </si>
  <si>
    <t>A745EC</t>
  </si>
  <si>
    <t>FE18778</t>
  </si>
  <si>
    <t>BC1ED8</t>
  </si>
  <si>
    <t>FE33729</t>
  </si>
  <si>
    <t>G0NEXN</t>
  </si>
  <si>
    <t>ADT32146</t>
  </si>
  <si>
    <t>ABA2F3</t>
  </si>
  <si>
    <t>FE24568</t>
  </si>
  <si>
    <t>D3A724</t>
  </si>
  <si>
    <t>DBG008TT</t>
  </si>
  <si>
    <t>G0LD4K</t>
  </si>
  <si>
    <t>DBX013TT</t>
  </si>
  <si>
    <t>D36C03</t>
  </si>
  <si>
    <t>QB1910R CU-5M</t>
  </si>
  <si>
    <t>AABEB5</t>
  </si>
  <si>
    <t>QB113-1319X</t>
  </si>
  <si>
    <t>B0683F</t>
  </si>
  <si>
    <t>QB113-1424X</t>
  </si>
  <si>
    <t>A946CB</t>
  </si>
  <si>
    <t>TYC 20-0211-05-2</t>
  </si>
  <si>
    <t>A946CC</t>
  </si>
  <si>
    <t>TYC 20-0212-05-2</t>
  </si>
  <si>
    <t>D8DEBC</t>
  </si>
  <si>
    <t>TYC 20-14287-05-2</t>
  </si>
  <si>
    <t>A9489C</t>
  </si>
  <si>
    <t>TYC 20-5342-08-2</t>
  </si>
  <si>
    <t>A94735</t>
  </si>
  <si>
    <t>TYC 20-0464-05-2</t>
  </si>
  <si>
    <t>A94800</t>
  </si>
  <si>
    <t>TYC 20-3526-05-2</t>
  </si>
  <si>
    <t>F4FD28</t>
  </si>
  <si>
    <t>TYC 521-0006</t>
  </si>
  <si>
    <t>B441B0</t>
  </si>
  <si>
    <t>TYC 20-1059-05-2</t>
  </si>
  <si>
    <t>BBA094</t>
  </si>
  <si>
    <t>TYC 20-11813-25-2</t>
  </si>
  <si>
    <t>BBF1A5</t>
  </si>
  <si>
    <t>TYC 20-0423-15-2</t>
  </si>
  <si>
    <t>F4FD2A</t>
  </si>
  <si>
    <t>TYC 521-0009</t>
  </si>
  <si>
    <t>C3546B</t>
  </si>
  <si>
    <t>510 0177 10</t>
  </si>
  <si>
    <t>D1043C</t>
  </si>
  <si>
    <t>510 0172 10</t>
  </si>
  <si>
    <t>G05YIJ</t>
  </si>
  <si>
    <t>076.368-10</t>
  </si>
  <si>
    <t>CO19016488B</t>
  </si>
  <si>
    <t>9DC424</t>
  </si>
  <si>
    <t>CO12018653B</t>
  </si>
  <si>
    <t>DEF835</t>
  </si>
  <si>
    <t>CO49369513</t>
  </si>
  <si>
    <t>LS1625</t>
  </si>
  <si>
    <t>C6337C</t>
  </si>
  <si>
    <t>TC2424</t>
  </si>
  <si>
    <t>BFB0B3</t>
  </si>
  <si>
    <t>TD775W</t>
  </si>
  <si>
    <t>BDC252</t>
  </si>
  <si>
    <t>LS2011</t>
  </si>
  <si>
    <t>DD85B9</t>
  </si>
  <si>
    <t>3.50103E+11</t>
  </si>
  <si>
    <t>E315B4</t>
  </si>
  <si>
    <t>E196D1</t>
  </si>
  <si>
    <t>G07OS3</t>
  </si>
  <si>
    <t>53-14 152 2101/HD</t>
  </si>
  <si>
    <t>E19F83</t>
  </si>
  <si>
    <t>116 050 0167/HD</t>
  </si>
  <si>
    <t>E197A2</t>
  </si>
  <si>
    <t>E194CE</t>
  </si>
  <si>
    <t>E1A724</t>
  </si>
  <si>
    <t>E19D9B</t>
  </si>
  <si>
    <t>11-14 610 0040</t>
  </si>
  <si>
    <t>A96FD9</t>
  </si>
  <si>
    <t>EL108502</t>
  </si>
  <si>
    <t>C22C70</t>
  </si>
  <si>
    <t>EL900650</t>
  </si>
  <si>
    <t>A35866</t>
  </si>
  <si>
    <t>EL165560</t>
  </si>
  <si>
    <t>EL627410</t>
  </si>
  <si>
    <t>G0PS3J</t>
  </si>
  <si>
    <t>EL344290</t>
  </si>
  <si>
    <t>C356FB</t>
  </si>
  <si>
    <t>EL898600</t>
  </si>
  <si>
    <t>9DD8C3</t>
  </si>
  <si>
    <t>EL214850</t>
  </si>
  <si>
    <t>AEEABE</t>
  </si>
  <si>
    <t>EL439000</t>
  </si>
  <si>
    <t>F4B231</t>
  </si>
  <si>
    <t>EL871730</t>
  </si>
  <si>
    <t>G0V6QF</t>
  </si>
  <si>
    <t>EL452640</t>
  </si>
  <si>
    <t>AF4C5E</t>
  </si>
  <si>
    <t>EL148271</t>
  </si>
  <si>
    <t>C17938</t>
  </si>
  <si>
    <t>EL019331</t>
  </si>
  <si>
    <t>A0E0E9</t>
  </si>
  <si>
    <t>EL127580</t>
  </si>
  <si>
    <t>B44CBC</t>
  </si>
  <si>
    <t>EL128503</t>
  </si>
  <si>
    <t>B08824</t>
  </si>
  <si>
    <t>EL152260</t>
  </si>
  <si>
    <t>C4C2A2</t>
  </si>
  <si>
    <t>EL333150</t>
  </si>
  <si>
    <t>DC2005</t>
  </si>
  <si>
    <t>EL375580</t>
  </si>
  <si>
    <t>C3D80B</t>
  </si>
  <si>
    <t>EL382711</t>
  </si>
  <si>
    <t>AB0166</t>
  </si>
  <si>
    <t>EL458620</t>
  </si>
  <si>
    <t>E4B104</t>
  </si>
  <si>
    <t>EL695710</t>
  </si>
  <si>
    <t>B73FF4</t>
  </si>
  <si>
    <t>EL802801</t>
  </si>
  <si>
    <t>G0L713</t>
  </si>
  <si>
    <t>EL013000</t>
  </si>
  <si>
    <t>9A7DFD</t>
  </si>
  <si>
    <t>EL060190</t>
  </si>
  <si>
    <t>9E0F0A</t>
  </si>
  <si>
    <t>EL069390</t>
  </si>
  <si>
    <t>C71C6F</t>
  </si>
  <si>
    <t>EL128162</t>
  </si>
  <si>
    <t>C4C2FA</t>
  </si>
  <si>
    <t>EL264420</t>
  </si>
  <si>
    <t>AB0126</t>
  </si>
  <si>
    <t>EL428520</t>
  </si>
  <si>
    <t>EL707210</t>
  </si>
  <si>
    <t>EL802870</t>
  </si>
  <si>
    <t>A89AD1</t>
  </si>
  <si>
    <t>EL915513</t>
  </si>
  <si>
    <t>9ACDD1</t>
  </si>
  <si>
    <t>EL919382</t>
  </si>
  <si>
    <t>EL919497</t>
  </si>
  <si>
    <t>F8CC82</t>
  </si>
  <si>
    <t>EL933770</t>
  </si>
  <si>
    <t>A898A0</t>
  </si>
  <si>
    <t>EL372520</t>
  </si>
  <si>
    <t>AF6814</t>
  </si>
  <si>
    <t>EL707961</t>
  </si>
  <si>
    <t>EL821020</t>
  </si>
  <si>
    <t>E70282</t>
  </si>
  <si>
    <t>EL871440</t>
  </si>
  <si>
    <t>A1075B</t>
  </si>
  <si>
    <t>EL169710</t>
  </si>
  <si>
    <t>G0Q8DU</t>
  </si>
  <si>
    <t>EL394012</t>
  </si>
  <si>
    <t>F4B2B2</t>
  </si>
  <si>
    <t>EL576580</t>
  </si>
  <si>
    <t>D6FC7F</t>
  </si>
  <si>
    <t>EL238760</t>
  </si>
  <si>
    <t>DDB4B8</t>
  </si>
  <si>
    <t>EL354140</t>
  </si>
  <si>
    <t>D17DEF</t>
  </si>
  <si>
    <t>EL125820</t>
  </si>
  <si>
    <t>9E0F62</t>
  </si>
  <si>
    <t>EL773280</t>
  </si>
  <si>
    <t>A0E12D</t>
  </si>
  <si>
    <t>EL151810</t>
  </si>
  <si>
    <t>DE9F18</t>
  </si>
  <si>
    <t>0219-01-08539P</t>
  </si>
  <si>
    <t>10 X 813</t>
  </si>
  <si>
    <t>4 PK 925</t>
  </si>
  <si>
    <t>F86509</t>
  </si>
  <si>
    <t>CBKH-39</t>
  </si>
  <si>
    <t>F8BCAF</t>
  </si>
  <si>
    <t>CBM-31</t>
  </si>
  <si>
    <t>F88CA2</t>
  </si>
  <si>
    <t>CEKH-48L</t>
  </si>
  <si>
    <t>B4B0C1</t>
  </si>
  <si>
    <t>DM-553</t>
  </si>
  <si>
    <t>B71D6B</t>
  </si>
  <si>
    <t>DU-040L</t>
  </si>
  <si>
    <t>FE03528</t>
  </si>
  <si>
    <t>AFFAD5</t>
  </si>
  <si>
    <t>FE29185</t>
  </si>
  <si>
    <t>G0PJ5O</t>
  </si>
  <si>
    <t>GAT05-2284</t>
  </si>
  <si>
    <t>G04AE7</t>
  </si>
  <si>
    <t>GAT8PK1275HD</t>
  </si>
  <si>
    <t>G04AFK</t>
  </si>
  <si>
    <t>GAT8PK958HD</t>
  </si>
  <si>
    <t>STWUD-05</t>
  </si>
  <si>
    <t>E4192C</t>
  </si>
  <si>
    <t>2SK354 832-031</t>
  </si>
  <si>
    <t>B49351</t>
  </si>
  <si>
    <t>8KB863 949-011</t>
  </si>
  <si>
    <t>G0KUN8</t>
  </si>
  <si>
    <t>8TF358 106-791</t>
  </si>
  <si>
    <t>D92D1F</t>
  </si>
  <si>
    <t>E1071L</t>
  </si>
  <si>
    <t>D9307D</t>
  </si>
  <si>
    <t>E2944LC-2</t>
  </si>
  <si>
    <t>B0E290</t>
  </si>
  <si>
    <t>D7W008TT</t>
  </si>
  <si>
    <t>BB8E34</t>
  </si>
  <si>
    <t>D7R029TT</t>
  </si>
  <si>
    <t>AE5F6F</t>
  </si>
  <si>
    <t>KR23187</t>
  </si>
  <si>
    <t>AE5FD5</t>
  </si>
  <si>
    <t>KR23378</t>
  </si>
  <si>
    <t>C4A27C</t>
  </si>
  <si>
    <t>KR23066</t>
  </si>
  <si>
    <t>CF85B1</t>
  </si>
  <si>
    <t>KR23060</t>
  </si>
  <si>
    <t>AE5FA3</t>
  </si>
  <si>
    <t>KR23278</t>
  </si>
  <si>
    <t>AE5F20</t>
  </si>
  <si>
    <t>KR23178</t>
  </si>
  <si>
    <t>AE5EFD</t>
  </si>
  <si>
    <t>KR23131</t>
  </si>
  <si>
    <t>DD79C1</t>
  </si>
  <si>
    <t>1080L/II W140</t>
  </si>
  <si>
    <t>D70AA4</t>
  </si>
  <si>
    <t>892L W77.3</t>
  </si>
  <si>
    <t>DD79C4</t>
  </si>
  <si>
    <t>1081L/II W140</t>
  </si>
  <si>
    <t>D06153</t>
  </si>
  <si>
    <t>C 12 133</t>
  </si>
  <si>
    <t>D06EE7</t>
  </si>
  <si>
    <t>WK 9012 X</t>
  </si>
  <si>
    <t>E4817D</t>
  </si>
  <si>
    <t>C 16 012</t>
  </si>
  <si>
    <t>D0641B</t>
  </si>
  <si>
    <t>C 31 1410</t>
  </si>
  <si>
    <t>D6513C</t>
  </si>
  <si>
    <t>HU 7029 Z</t>
  </si>
  <si>
    <t>D06AFF</t>
  </si>
  <si>
    <t>PL 420/7 X</t>
  </si>
  <si>
    <t>D06CC1</t>
  </si>
  <si>
    <t>W 940/24</t>
  </si>
  <si>
    <t>F72724</t>
  </si>
  <si>
    <t>WK 9054</t>
  </si>
  <si>
    <t>G04T2X</t>
  </si>
  <si>
    <t>MD10050</t>
  </si>
  <si>
    <t>G04T33</t>
  </si>
  <si>
    <t>MD10068</t>
  </si>
  <si>
    <t>A94271</t>
  </si>
  <si>
    <t>TYC 11-0042-01-2</t>
  </si>
  <si>
    <t>B440BB</t>
  </si>
  <si>
    <t>TYC 18-0208-01-2</t>
  </si>
  <si>
    <t>A945C6</t>
  </si>
  <si>
    <t>TYC 18-5509-15-2</t>
  </si>
  <si>
    <t>9A77D8</t>
  </si>
  <si>
    <t>DF4110</t>
  </si>
  <si>
    <t>9DB338</t>
  </si>
  <si>
    <t>GDB1552</t>
  </si>
  <si>
    <t>9A749E</t>
  </si>
  <si>
    <t>GDB1388</t>
  </si>
  <si>
    <t>A776E5</t>
  </si>
  <si>
    <t>DF4465</t>
  </si>
  <si>
    <t>G0L31R</t>
  </si>
  <si>
    <t>A0AB0B</t>
  </si>
  <si>
    <t>J1325037</t>
  </si>
  <si>
    <t>A0AB9B</t>
  </si>
  <si>
    <t>J1322074</t>
  </si>
  <si>
    <t>A93EF6</t>
  </si>
  <si>
    <t>B6C626</t>
  </si>
  <si>
    <t>J1315029</t>
  </si>
  <si>
    <t>B0707C</t>
  </si>
  <si>
    <t>VKDL 31713</t>
  </si>
  <si>
    <t>E0D1D2</t>
  </si>
  <si>
    <t>QB9829</t>
  </si>
  <si>
    <t>G08G58</t>
  </si>
  <si>
    <t>QBCU-3820A-A</t>
  </si>
  <si>
    <t>A7755C</t>
  </si>
  <si>
    <t>QB109-1600</t>
  </si>
  <si>
    <t>E2A2B7</t>
  </si>
  <si>
    <t>35-16 060 0035</t>
  </si>
  <si>
    <t>C4CFB5</t>
  </si>
  <si>
    <t>0 281 006 282</t>
  </si>
  <si>
    <t>A03541</t>
  </si>
  <si>
    <t>1120591103-851</t>
  </si>
  <si>
    <t>D680F6</t>
  </si>
  <si>
    <t>0 281 006 191-000</t>
  </si>
  <si>
    <t>C66587</t>
  </si>
  <si>
    <t>1987473070-001</t>
  </si>
  <si>
    <t>0 440 011 007-410</t>
  </si>
  <si>
    <t>B6BD3A</t>
  </si>
  <si>
    <t>AS2020</t>
  </si>
  <si>
    <t>B54F46</t>
  </si>
  <si>
    <t>6504-04-7515312P</t>
  </si>
  <si>
    <t>D9F275</t>
  </si>
  <si>
    <t>6504-04-7517312P</t>
  </si>
  <si>
    <t>DE3B2B</t>
  </si>
  <si>
    <t>DAY3PK856EE</t>
  </si>
  <si>
    <t>F4DE35</t>
  </si>
  <si>
    <t>BOS097-318</t>
  </si>
  <si>
    <t>C40798</t>
  </si>
  <si>
    <t>BOS233-807</t>
  </si>
  <si>
    <t>C70138</t>
  </si>
  <si>
    <t>BOS285-385</t>
  </si>
  <si>
    <t>BOS105-497</t>
  </si>
  <si>
    <t>BOS185-459</t>
  </si>
  <si>
    <t>9E50C0</t>
  </si>
  <si>
    <t>BOS190-115</t>
  </si>
  <si>
    <t>AF28DD</t>
  </si>
  <si>
    <t>BOS185-479</t>
  </si>
  <si>
    <t>BOS177-255</t>
  </si>
  <si>
    <t>F7FF14</t>
  </si>
  <si>
    <t>VAL837320</t>
  </si>
  <si>
    <t>DD1652</t>
  </si>
  <si>
    <t>NRF 34066</t>
  </si>
  <si>
    <t>G0TSMF</t>
  </si>
  <si>
    <t>NRF 725208</t>
  </si>
  <si>
    <t>E3A961</t>
  </si>
  <si>
    <t>NRF 54346</t>
  </si>
  <si>
    <t>AF236F</t>
  </si>
  <si>
    <t>D83D81</t>
  </si>
  <si>
    <t>G05VWY</t>
  </si>
  <si>
    <t>G0U2AC</t>
  </si>
  <si>
    <t>B2D1F3</t>
  </si>
  <si>
    <t>G075PF</t>
  </si>
  <si>
    <t>RH14-1006</t>
  </si>
  <si>
    <t>ABB410</t>
  </si>
  <si>
    <t>FAE12613</t>
  </si>
  <si>
    <t>B2EBAD</t>
  </si>
  <si>
    <t>FAE12860</t>
  </si>
  <si>
    <t>ABB506</t>
  </si>
  <si>
    <t>FAE12550</t>
  </si>
  <si>
    <t>D179B7</t>
  </si>
  <si>
    <t>KYB910143</t>
  </si>
  <si>
    <t>D179B9</t>
  </si>
  <si>
    <t>KYB910145</t>
  </si>
  <si>
    <t>C15686</t>
  </si>
  <si>
    <t>KYB910093</t>
  </si>
  <si>
    <t>E614B5</t>
  </si>
  <si>
    <t>LIM20460 1L</t>
  </si>
  <si>
    <t>U728</t>
  </si>
  <si>
    <t>C157FB</t>
  </si>
  <si>
    <t>DIC-0106</t>
  </si>
  <si>
    <t>D857F9</t>
  </si>
  <si>
    <t>DCF461P</t>
  </si>
  <si>
    <t>D6EB43</t>
  </si>
  <si>
    <t>DCRS300120</t>
  </si>
  <si>
    <t>D25D32</t>
  </si>
  <si>
    <t>DCF454P</t>
  </si>
  <si>
    <t>A0A968</t>
  </si>
  <si>
    <t>J1316001</t>
  </si>
  <si>
    <t>J1312010</t>
  </si>
  <si>
    <t>A0A976</t>
  </si>
  <si>
    <t>J1312014</t>
  </si>
  <si>
    <t>A0AA0C</t>
  </si>
  <si>
    <t>J1331009</t>
  </si>
  <si>
    <t>A0AAB2</t>
  </si>
  <si>
    <t>J1320511</t>
  </si>
  <si>
    <t>A0AAD3</t>
  </si>
  <si>
    <t>J1320314</t>
  </si>
  <si>
    <t>A93160</t>
  </si>
  <si>
    <t>AC0E8A</t>
  </si>
  <si>
    <t>J1320910</t>
  </si>
  <si>
    <t>ADFFC0</t>
  </si>
  <si>
    <t>J1324054</t>
  </si>
  <si>
    <t>BB07F6</t>
  </si>
  <si>
    <t>J1322111</t>
  </si>
  <si>
    <t>BF4EF4</t>
  </si>
  <si>
    <t>J1322112</t>
  </si>
  <si>
    <t>G0ZX1Y</t>
  </si>
  <si>
    <t>52-02016012 40</t>
  </si>
  <si>
    <t>CFB506</t>
  </si>
  <si>
    <t>OSM 03010587 10SZT</t>
  </si>
  <si>
    <t>EL745740</t>
  </si>
  <si>
    <t>G0SX79</t>
  </si>
  <si>
    <t>DAY941120</t>
  </si>
  <si>
    <t>G0SNBG</t>
  </si>
  <si>
    <t>DAY046RP+150HT</t>
  </si>
  <si>
    <t>P550268</t>
  </si>
  <si>
    <t>B9DC3D</t>
  </si>
  <si>
    <t>P551402</t>
  </si>
  <si>
    <t>D40103</t>
  </si>
  <si>
    <t>P552216</t>
  </si>
  <si>
    <t>B04DDF</t>
  </si>
  <si>
    <t>EL175430</t>
  </si>
  <si>
    <t>D1FABA</t>
  </si>
  <si>
    <t>EL235920</t>
  </si>
  <si>
    <t>9D35D3</t>
  </si>
  <si>
    <t>EL125780</t>
  </si>
  <si>
    <t>A0E141</t>
  </si>
  <si>
    <t>EL153740</t>
  </si>
  <si>
    <t>D3360A</t>
  </si>
  <si>
    <t>EL248380</t>
  </si>
  <si>
    <t>DCCD6C</t>
  </si>
  <si>
    <t>EL694666</t>
  </si>
  <si>
    <t>E7021F</t>
  </si>
  <si>
    <t>EL779180</t>
  </si>
  <si>
    <t>C2ADF8</t>
  </si>
  <si>
    <t>6580/SCR</t>
  </si>
  <si>
    <t>E10C6C</t>
  </si>
  <si>
    <t>G0QK3Y</t>
  </si>
  <si>
    <t>TRANS MANUAL TR 75W90 1L</t>
  </si>
  <si>
    <t>CF80FF</t>
  </si>
  <si>
    <t>DCG102TT</t>
  </si>
  <si>
    <t>A930BE</t>
  </si>
  <si>
    <t>SR039MT</t>
  </si>
  <si>
    <t>A930EC</t>
  </si>
  <si>
    <t>SW036MT</t>
  </si>
  <si>
    <t>934 714 740 0</t>
  </si>
  <si>
    <t>411 141 003 0</t>
  </si>
  <si>
    <t>970 051 414 0</t>
  </si>
  <si>
    <t>434 100 228 0</t>
  </si>
  <si>
    <t>441 014 001 0</t>
  </si>
  <si>
    <t>446 056 146 0</t>
  </si>
  <si>
    <t>E79EFB</t>
  </si>
  <si>
    <t>421 367 930 2</t>
  </si>
  <si>
    <t>C51097</t>
  </si>
  <si>
    <t>421 352 920 2</t>
  </si>
  <si>
    <t>A3E95A</t>
  </si>
  <si>
    <t>ROM 45168</t>
  </si>
  <si>
    <t>A96F5C</t>
  </si>
  <si>
    <t>ROM C30847</t>
  </si>
  <si>
    <t>B41283</t>
  </si>
  <si>
    <t>ROM C50859</t>
  </si>
  <si>
    <t>C37666</t>
  </si>
  <si>
    <t>ROM C60415</t>
  </si>
  <si>
    <t>C3766C</t>
  </si>
  <si>
    <t>ROM C60419</t>
  </si>
  <si>
    <t>CFB5BF</t>
  </si>
  <si>
    <t>ROM C60615</t>
  </si>
  <si>
    <t>C4A25A</t>
  </si>
  <si>
    <t>KR21292</t>
  </si>
  <si>
    <t>B741FC</t>
  </si>
  <si>
    <t>KR24526</t>
  </si>
  <si>
    <t>B74203</t>
  </si>
  <si>
    <t>KR24533</t>
  </si>
  <si>
    <t>D7A0C1</t>
  </si>
  <si>
    <t>KR24769</t>
  </si>
  <si>
    <t>D39AD5</t>
  </si>
  <si>
    <t>KR31769</t>
  </si>
  <si>
    <t>BOS258-038</t>
  </si>
  <si>
    <t>BOS251-860</t>
  </si>
  <si>
    <t>BOS256-859</t>
  </si>
  <si>
    <t>BOS255-033</t>
  </si>
  <si>
    <t>9BBC76</t>
  </si>
  <si>
    <t>BOS265-810</t>
  </si>
  <si>
    <t>BOS265-127</t>
  </si>
  <si>
    <t>BOS265-827</t>
  </si>
  <si>
    <t>BC03A3</t>
  </si>
  <si>
    <t>BOS265-579</t>
  </si>
  <si>
    <t>BOS256-177</t>
  </si>
  <si>
    <t>BOS250-070</t>
  </si>
  <si>
    <t>A14DA9</t>
  </si>
  <si>
    <t>BOS255-112</t>
  </si>
  <si>
    <t>BOS256-495</t>
  </si>
  <si>
    <t>BOS256-269</t>
  </si>
  <si>
    <t>BOS256-053</t>
  </si>
  <si>
    <t>BOS254-930</t>
  </si>
  <si>
    <t>BOS256-782</t>
  </si>
  <si>
    <t>BOS256-901</t>
  </si>
  <si>
    <t>9ABD7D</t>
  </si>
  <si>
    <t>BOS255-250</t>
  </si>
  <si>
    <t>BOS256-390</t>
  </si>
  <si>
    <t>BOS255-381</t>
  </si>
  <si>
    <t>BOS255-095</t>
  </si>
  <si>
    <t>A8EC55</t>
  </si>
  <si>
    <t>BOS255-126</t>
  </si>
  <si>
    <t>BOS256-069</t>
  </si>
  <si>
    <t>BOS256-290</t>
  </si>
  <si>
    <t>BOS255-829</t>
  </si>
  <si>
    <t>G0TW4U</t>
  </si>
  <si>
    <t>MMT A040 410398</t>
  </si>
  <si>
    <t>KYB344201</t>
  </si>
  <si>
    <t>BB3D7D</t>
  </si>
  <si>
    <t>KYB910014</t>
  </si>
  <si>
    <t>DD310A</t>
  </si>
  <si>
    <t>KYB910206</t>
  </si>
  <si>
    <t>C2A835</t>
  </si>
  <si>
    <t>KYBSM5589</t>
  </si>
  <si>
    <t>9D30E5</t>
  </si>
  <si>
    <t>LE10635.T</t>
  </si>
  <si>
    <t>G0RKVN</t>
  </si>
  <si>
    <t>LE1695.01</t>
  </si>
  <si>
    <t>LPR7102</t>
  </si>
  <si>
    <t>ABD6AD</t>
  </si>
  <si>
    <t>LPR05P730</t>
  </si>
  <si>
    <t>D819BF</t>
  </si>
  <si>
    <t>TH 4 80</t>
  </si>
  <si>
    <t>99BFD6</t>
  </si>
  <si>
    <t>K 1105A-2X</t>
  </si>
  <si>
    <t>9B7D9B</t>
  </si>
  <si>
    <t>K 1123</t>
  </si>
  <si>
    <t>AEE966</t>
  </si>
  <si>
    <t>K 1179A-2X</t>
  </si>
  <si>
    <t>AFEB6A</t>
  </si>
  <si>
    <t>K 1232</t>
  </si>
  <si>
    <t>9DC8C2</t>
  </si>
  <si>
    <t>OE 667/1</t>
  </si>
  <si>
    <t>ADDFD3</t>
  </si>
  <si>
    <t>PS 921</t>
  </si>
  <si>
    <t>E1DABB</t>
  </si>
  <si>
    <t>X-FLOW MOT 10W40 5L</t>
  </si>
  <si>
    <t>A9EF6B</t>
  </si>
  <si>
    <t xml:space="preserve">MOTORSPORT 5W50 1L </t>
  </si>
  <si>
    <t>G0V3Z0</t>
  </si>
  <si>
    <t>NRF 48636</t>
  </si>
  <si>
    <t>G0QBWS</t>
  </si>
  <si>
    <t>NRF 454075</t>
  </si>
  <si>
    <t>G0QBWX</t>
  </si>
  <si>
    <t>NRF 454081</t>
  </si>
  <si>
    <t>G0NE8N</t>
  </si>
  <si>
    <t>KB674.13</t>
  </si>
  <si>
    <t>D485C4</t>
  </si>
  <si>
    <t>OSR LED DRL102</t>
  </si>
  <si>
    <t>C2D265</t>
  </si>
  <si>
    <t>OSR LED DRL301</t>
  </si>
  <si>
    <t>D83B6A</t>
  </si>
  <si>
    <t>030.390-00</t>
  </si>
  <si>
    <t>A80C1A</t>
  </si>
  <si>
    <t>415 0244 10</t>
  </si>
  <si>
    <t>BFB1F8</t>
  </si>
  <si>
    <t>415 0529 10</t>
  </si>
  <si>
    <t>BF4886</t>
  </si>
  <si>
    <t>600 0094 00</t>
  </si>
  <si>
    <t>D024F4</t>
  </si>
  <si>
    <t>624 3547 34</t>
  </si>
  <si>
    <t>D27F05</t>
  </si>
  <si>
    <t>415 0615 09</t>
  </si>
  <si>
    <t>B47160</t>
  </si>
  <si>
    <t>713 6908 60</t>
  </si>
  <si>
    <t>B2E186</t>
  </si>
  <si>
    <t>530 0237 10</t>
  </si>
  <si>
    <t>C53AD9</t>
  </si>
  <si>
    <t>600 0140 00</t>
  </si>
  <si>
    <t>A7AC2D</t>
  </si>
  <si>
    <t>VKMA 36072</t>
  </si>
  <si>
    <t>E35EF4</t>
  </si>
  <si>
    <t>STA535383</t>
  </si>
  <si>
    <t>E117A0</t>
  </si>
  <si>
    <t>QUARTZ 9000 0W30 A5/B5 1L</t>
  </si>
  <si>
    <t>B1233F</t>
  </si>
  <si>
    <t>2.24451</t>
  </si>
  <si>
    <t>G0L7Z6</t>
  </si>
  <si>
    <t>2.15726</t>
  </si>
  <si>
    <t>BA9FBE</t>
  </si>
  <si>
    <t>2.11500</t>
  </si>
  <si>
    <t>B3FC1E</t>
  </si>
  <si>
    <t>4.61250</t>
  </si>
  <si>
    <t>D45D4C</t>
  </si>
  <si>
    <t>1.24162</t>
  </si>
  <si>
    <t>BF6CA8</t>
  </si>
  <si>
    <t>4.63272</t>
  </si>
  <si>
    <t>D4533F</t>
  </si>
  <si>
    <t>4.63411</t>
  </si>
  <si>
    <t>A76A9E</t>
  </si>
  <si>
    <t>6015-00-3546122P</t>
  </si>
  <si>
    <t>ADE77A</t>
  </si>
  <si>
    <t>CO20031720B</t>
  </si>
  <si>
    <t>CO12015853B</t>
  </si>
  <si>
    <t>CO12001623B</t>
  </si>
  <si>
    <t>C3EA15</t>
  </si>
  <si>
    <t>CO01035893B</t>
  </si>
  <si>
    <t>D1F3C3</t>
  </si>
  <si>
    <t>CO01032876B</t>
  </si>
  <si>
    <t>9B8E82</t>
  </si>
  <si>
    <t>PHI 12972PR/1</t>
  </si>
  <si>
    <t>AAE223</t>
  </si>
  <si>
    <t>MONMK156</t>
  </si>
  <si>
    <t>AAE3B0</t>
  </si>
  <si>
    <t>MONMK077</t>
  </si>
  <si>
    <t>BC08A6</t>
  </si>
  <si>
    <t>MONG7201</t>
  </si>
  <si>
    <t>BC1761</t>
  </si>
  <si>
    <t>MON16483</t>
  </si>
  <si>
    <t>BF50E3</t>
  </si>
  <si>
    <t>T1294</t>
  </si>
  <si>
    <t>C2C4CB</t>
  </si>
  <si>
    <t>CB0147</t>
  </si>
  <si>
    <t>C4DC00</t>
  </si>
  <si>
    <t>MONG16769</t>
  </si>
  <si>
    <t>C72F62</t>
  </si>
  <si>
    <t>F5384</t>
  </si>
  <si>
    <t>CEF0EA</t>
  </si>
  <si>
    <t>MON911278MM</t>
  </si>
  <si>
    <t>D26107</t>
  </si>
  <si>
    <t>MONG8171</t>
  </si>
  <si>
    <t>D262CA</t>
  </si>
  <si>
    <t>T1335</t>
  </si>
  <si>
    <t>DEAB05</t>
  </si>
  <si>
    <t>CB0247</t>
  </si>
  <si>
    <t>E24198</t>
  </si>
  <si>
    <t>MONL29A09</t>
  </si>
  <si>
    <t>E5BAB0</t>
  </si>
  <si>
    <t>MON742197SP</t>
  </si>
  <si>
    <t>ADEB72</t>
  </si>
  <si>
    <t>T5258</t>
  </si>
  <si>
    <t>E187C6</t>
  </si>
  <si>
    <t>D6EACC</t>
  </si>
  <si>
    <t>CT 1184</t>
  </si>
  <si>
    <t>13 X 1125</t>
  </si>
  <si>
    <t>13 X 1075</t>
  </si>
  <si>
    <t>B418A3</t>
  </si>
  <si>
    <t>CT 1035 K2</t>
  </si>
  <si>
    <t>A8CDFD</t>
  </si>
  <si>
    <t>6 PK 1580</t>
  </si>
  <si>
    <t>13 X 1025</t>
  </si>
  <si>
    <t>F51BC0</t>
  </si>
  <si>
    <t>AP 154/5</t>
  </si>
  <si>
    <t>AP 021</t>
  </si>
  <si>
    <t>9DB2E9</t>
  </si>
  <si>
    <t>DF4210</t>
  </si>
  <si>
    <t>9A70BE</t>
  </si>
  <si>
    <t>GDB1424</t>
  </si>
  <si>
    <t>9DB35C</t>
  </si>
  <si>
    <t>DF4163</t>
  </si>
  <si>
    <t>9A70CB</t>
  </si>
  <si>
    <t>GDB1445</t>
  </si>
  <si>
    <t>A8F9C0</t>
  </si>
  <si>
    <t>GS8476</t>
  </si>
  <si>
    <t>F665E6</t>
  </si>
  <si>
    <t>JBJ1079</t>
  </si>
  <si>
    <t>C6A70E</t>
  </si>
  <si>
    <t>JTE7594</t>
  </si>
  <si>
    <t>9A741E</t>
  </si>
  <si>
    <t>GDB823</t>
  </si>
  <si>
    <t>D639D8</t>
  </si>
  <si>
    <t>JTC2246</t>
  </si>
  <si>
    <t>9AD609</t>
  </si>
  <si>
    <t>JTE458</t>
  </si>
  <si>
    <t>C6A721</t>
  </si>
  <si>
    <t>JTS7606</t>
  </si>
  <si>
    <t>E1911D</t>
  </si>
  <si>
    <t>GIC398</t>
  </si>
  <si>
    <t>13 X 850</t>
  </si>
  <si>
    <t>10X850 V-Belt</t>
  </si>
  <si>
    <t>A34FA2</t>
  </si>
  <si>
    <t>LP1859</t>
  </si>
  <si>
    <t>A7174E</t>
  </si>
  <si>
    <t>TD286W</t>
  </si>
  <si>
    <t>E486E9</t>
  </si>
  <si>
    <t>TA3211</t>
  </si>
  <si>
    <t>C6A569</t>
  </si>
  <si>
    <t>TD885W</t>
  </si>
  <si>
    <t>BB99D3</t>
  </si>
  <si>
    <t>TA2570</t>
  </si>
  <si>
    <t>A34F9E</t>
  </si>
  <si>
    <t>LP1855</t>
  </si>
  <si>
    <t>A40646</t>
  </si>
  <si>
    <t>TA1666</t>
  </si>
  <si>
    <t>D3AA1E</t>
  </si>
  <si>
    <t>J55011AYMT</t>
  </si>
  <si>
    <t>BB3D7A</t>
  </si>
  <si>
    <t>KYB910011</t>
  </si>
  <si>
    <t>C226DB</t>
  </si>
  <si>
    <t>KYB910068</t>
  </si>
  <si>
    <t>BE9D05</t>
  </si>
  <si>
    <t>AISCMT-146</t>
  </si>
  <si>
    <t>E2CB6F</t>
  </si>
  <si>
    <t>AS4886</t>
  </si>
  <si>
    <t>9FD810</t>
  </si>
  <si>
    <t>FE22044</t>
  </si>
  <si>
    <t>G04AJ4</t>
  </si>
  <si>
    <t>GAT10PK1340HD</t>
  </si>
  <si>
    <t>A0AA45</t>
  </si>
  <si>
    <t>J1332086</t>
  </si>
  <si>
    <t>C41EC6</t>
  </si>
  <si>
    <t>RP111225</t>
  </si>
  <si>
    <t>D1850E</t>
  </si>
  <si>
    <t>RP111917</t>
  </si>
  <si>
    <t>C41EA6</t>
  </si>
  <si>
    <t>RP111011</t>
  </si>
  <si>
    <t>D1850C</t>
  </si>
  <si>
    <t>RP111918</t>
  </si>
  <si>
    <t>E34476</t>
  </si>
  <si>
    <t>RP110929</t>
  </si>
  <si>
    <t>BOS255-338</t>
  </si>
  <si>
    <t>BOS258-047</t>
  </si>
  <si>
    <t>G0QP71</t>
  </si>
  <si>
    <t>KYB3430061</t>
  </si>
  <si>
    <t>B47441</t>
  </si>
  <si>
    <t>LE107002</t>
  </si>
  <si>
    <t>9D2D32</t>
  </si>
  <si>
    <t>LE2510.01</t>
  </si>
  <si>
    <t>9D30E2</t>
  </si>
  <si>
    <t>LE10615.T</t>
  </si>
  <si>
    <t>A07821</t>
  </si>
  <si>
    <t>LE21311.00</t>
  </si>
  <si>
    <t>A409AD</t>
  </si>
  <si>
    <t>LE2374.00</t>
  </si>
  <si>
    <t>A7642D</t>
  </si>
  <si>
    <t>LE1525.06</t>
  </si>
  <si>
    <t>D6362A</t>
  </si>
  <si>
    <t>LA232</t>
  </si>
  <si>
    <t>C66A3D</t>
  </si>
  <si>
    <t>QB113-0501</t>
  </si>
  <si>
    <t>C36E69</t>
  </si>
  <si>
    <t>71-37894-10</t>
  </si>
  <si>
    <t>B30ACD</t>
  </si>
  <si>
    <t>71-36061-00</t>
  </si>
  <si>
    <t>BB05F1</t>
  </si>
  <si>
    <t>534 0308 10</t>
  </si>
  <si>
    <t>B5600D</t>
  </si>
  <si>
    <t>534 0271 10</t>
  </si>
  <si>
    <t>B0199A</t>
  </si>
  <si>
    <t>422 0108 10</t>
  </si>
  <si>
    <t>E10352</t>
  </si>
  <si>
    <t>538 0006 10</t>
  </si>
  <si>
    <t>B0BA91</t>
  </si>
  <si>
    <t>AAE1DF</t>
  </si>
  <si>
    <t>MONMR258</t>
  </si>
  <si>
    <t>AADFD5</t>
  </si>
  <si>
    <t>MONR3796</t>
  </si>
  <si>
    <t>AADDD1</t>
  </si>
  <si>
    <t>MONMR828</t>
  </si>
  <si>
    <t>C42888</t>
  </si>
  <si>
    <t>VAN30259MN OCYNK</t>
  </si>
  <si>
    <t>B05633</t>
  </si>
  <si>
    <t>GDB3454</t>
  </si>
  <si>
    <t>9A71AC</t>
  </si>
  <si>
    <t>GDB1033</t>
  </si>
  <si>
    <t>F8219F</t>
  </si>
  <si>
    <t>DB4555</t>
  </si>
  <si>
    <t>9A732B</t>
  </si>
  <si>
    <t>GDB1288</t>
  </si>
  <si>
    <t>A77856</t>
  </si>
  <si>
    <t>GDB1630</t>
  </si>
  <si>
    <t>9A731E</t>
  </si>
  <si>
    <t>GDB818</t>
  </si>
  <si>
    <t>A8F9C4</t>
  </si>
  <si>
    <t>JBJ749</t>
  </si>
  <si>
    <t>C484FC</t>
  </si>
  <si>
    <t>GCH278</t>
  </si>
  <si>
    <t>A13716</t>
  </si>
  <si>
    <t>SJ1039</t>
  </si>
  <si>
    <t>C0005A</t>
  </si>
  <si>
    <t>JBU647</t>
  </si>
  <si>
    <t>B3CB48</t>
  </si>
  <si>
    <t>LMI33616</t>
  </si>
  <si>
    <t>BF0C0E</t>
  </si>
  <si>
    <t>LMI35034</t>
  </si>
  <si>
    <t>F8D68B</t>
  </si>
  <si>
    <t>3400 700 639:009</t>
  </si>
  <si>
    <t>DEB567</t>
  </si>
  <si>
    <t>9B2E12</t>
  </si>
  <si>
    <t>AUG52124</t>
  </si>
  <si>
    <t>A791CE</t>
  </si>
  <si>
    <t>AUG53482</t>
  </si>
  <si>
    <t>9B2EB6</t>
  </si>
  <si>
    <t>AUG52288</t>
  </si>
  <si>
    <t>BFF736</t>
  </si>
  <si>
    <t>AUG56551</t>
  </si>
  <si>
    <t>G0NN7O</t>
  </si>
  <si>
    <t>AUG76185</t>
  </si>
  <si>
    <t>AE8386</t>
  </si>
  <si>
    <t>AUG15124</t>
  </si>
  <si>
    <t>B56A3E</t>
  </si>
  <si>
    <t>AUG55522</t>
  </si>
  <si>
    <t>D23E67</t>
  </si>
  <si>
    <t>AUG68266</t>
  </si>
  <si>
    <t>G05ZLA</t>
  </si>
  <si>
    <t>AUG80286</t>
  </si>
  <si>
    <t>9B2C0C</t>
  </si>
  <si>
    <t>AUG51541</t>
  </si>
  <si>
    <t>9B2CD8</t>
  </si>
  <si>
    <t>AUG51768</t>
  </si>
  <si>
    <t>DD9096</t>
  </si>
  <si>
    <t>AUG75362</t>
  </si>
  <si>
    <t>C6328D</t>
  </si>
  <si>
    <t>AUG71512</t>
  </si>
  <si>
    <t>A790E9</t>
  </si>
  <si>
    <t>AUG53842</t>
  </si>
  <si>
    <t>B460AE</t>
  </si>
  <si>
    <t>AUG54793</t>
  </si>
  <si>
    <t>A888F8</t>
  </si>
  <si>
    <t>13.0460-4801.2</t>
  </si>
  <si>
    <t>9E0DE2</t>
  </si>
  <si>
    <t>13.0460-7184.2</t>
  </si>
  <si>
    <t>9BCFEC</t>
  </si>
  <si>
    <t>24.0110-0201.1</t>
  </si>
  <si>
    <t>D35656</t>
  </si>
  <si>
    <t>DAY8PK1875HD</t>
  </si>
  <si>
    <t>G16SI7</t>
  </si>
  <si>
    <t>6PK1940</t>
  </si>
  <si>
    <t>F8CCF2</t>
  </si>
  <si>
    <t>EL911270</t>
  </si>
  <si>
    <t>D898A6</t>
  </si>
  <si>
    <t>EL323480</t>
  </si>
  <si>
    <t>EL059790</t>
  </si>
  <si>
    <t>E34DFC</t>
  </si>
  <si>
    <t>EL905160</t>
  </si>
  <si>
    <t>G0PS8Q</t>
  </si>
  <si>
    <t>EL966070</t>
  </si>
  <si>
    <t>A0E0EB</t>
  </si>
  <si>
    <t>EL127760</t>
  </si>
  <si>
    <t>A0E1B2</t>
  </si>
  <si>
    <t>EL413090</t>
  </si>
  <si>
    <t>EL591076</t>
  </si>
  <si>
    <t>EL750230</t>
  </si>
  <si>
    <t>G0SKKO</t>
  </si>
  <si>
    <t>EL434941</t>
  </si>
  <si>
    <t>D16E03</t>
  </si>
  <si>
    <t>EL004450</t>
  </si>
  <si>
    <t>AB9EF5</t>
  </si>
  <si>
    <t>FE19793</t>
  </si>
  <si>
    <t>BC1E34</t>
  </si>
  <si>
    <t>FE26259</t>
  </si>
  <si>
    <t>C1439D</t>
  </si>
  <si>
    <t>FE36042</t>
  </si>
  <si>
    <t>E370EE</t>
  </si>
  <si>
    <t>FE44535</t>
  </si>
  <si>
    <t>F66C96</t>
  </si>
  <si>
    <t>ADM52107</t>
  </si>
  <si>
    <t>F6FC5D</t>
  </si>
  <si>
    <t>ADN12110</t>
  </si>
  <si>
    <t>F5BA08</t>
  </si>
  <si>
    <t>ADT32542</t>
  </si>
  <si>
    <t>F6A74E</t>
  </si>
  <si>
    <t>ADG02531</t>
  </si>
  <si>
    <t>ABB3FA</t>
  </si>
  <si>
    <t>FAE12970</t>
  </si>
  <si>
    <t>ABB479</t>
  </si>
  <si>
    <t>FAE24350</t>
  </si>
  <si>
    <t>B2D75A</t>
  </si>
  <si>
    <t>FAE40595</t>
  </si>
  <si>
    <t>B8EBA5</t>
  </si>
  <si>
    <t>19 42 003</t>
  </si>
  <si>
    <t>D77CF9</t>
  </si>
  <si>
    <t>0.190969</t>
  </si>
  <si>
    <t>E64F04</t>
  </si>
  <si>
    <t>0.036151</t>
  </si>
  <si>
    <t>G049PD</t>
  </si>
  <si>
    <t>GKNP20024</t>
  </si>
  <si>
    <t>A11B1D</t>
  </si>
  <si>
    <t>U122</t>
  </si>
  <si>
    <t>U167</t>
  </si>
  <si>
    <t>D92CF8</t>
  </si>
  <si>
    <t>E1029L01</t>
  </si>
  <si>
    <t>D92B1D</t>
  </si>
  <si>
    <t>E377L</t>
  </si>
  <si>
    <t>BAC934</t>
  </si>
  <si>
    <t>893 800 007 2</t>
  </si>
  <si>
    <t>C3C249</t>
  </si>
  <si>
    <t>434 014 200 0</t>
  </si>
  <si>
    <t>AF9983</t>
  </si>
  <si>
    <t>238L W48</t>
  </si>
  <si>
    <t>C1012B</t>
  </si>
  <si>
    <t>C01598</t>
  </si>
  <si>
    <t>ROM C60386</t>
  </si>
  <si>
    <t>A3E9D9</t>
  </si>
  <si>
    <t>ROM A13011</t>
  </si>
  <si>
    <t>A3E9A3</t>
  </si>
  <si>
    <t>ROM 60003</t>
  </si>
  <si>
    <t>A3EAB6</t>
  </si>
  <si>
    <t>ROM B22044</t>
  </si>
  <si>
    <t>C01597</t>
  </si>
  <si>
    <t>ROM C60385</t>
  </si>
  <si>
    <t>A3EB20</t>
  </si>
  <si>
    <t>ROM C10009</t>
  </si>
  <si>
    <t>C41EC9</t>
  </si>
  <si>
    <t>RP111406</t>
  </si>
  <si>
    <t>C41EC8</t>
  </si>
  <si>
    <t>RP111405</t>
  </si>
  <si>
    <t>E35C5B</t>
  </si>
  <si>
    <t>HEP21-0470</t>
  </si>
  <si>
    <t>P545</t>
  </si>
  <si>
    <t>A11BAD</t>
  </si>
  <si>
    <t>P572</t>
  </si>
  <si>
    <t>D611F7</t>
  </si>
  <si>
    <t>JMJ 45X200P</t>
  </si>
  <si>
    <t>DD8199</t>
  </si>
  <si>
    <t>KYB910222</t>
  </si>
  <si>
    <t>D06441</t>
  </si>
  <si>
    <t>C 32 108</t>
  </si>
  <si>
    <t>D064AB</t>
  </si>
  <si>
    <t>C 35 005</t>
  </si>
  <si>
    <t>DA4572</t>
  </si>
  <si>
    <t>CUK 2362</t>
  </si>
  <si>
    <t>D06A84</t>
  </si>
  <si>
    <t>LS 6/2</t>
  </si>
  <si>
    <t>D06DC4</t>
  </si>
  <si>
    <t>WK 6003</t>
  </si>
  <si>
    <t>D1AC74</t>
  </si>
  <si>
    <t>CUK 29 003-2</t>
  </si>
  <si>
    <t>D06844</t>
  </si>
  <si>
    <t>CUK 4795</t>
  </si>
  <si>
    <t>AEE964</t>
  </si>
  <si>
    <t>K 1179-2X</t>
  </si>
  <si>
    <t>E1981E</t>
  </si>
  <si>
    <t>E19BCE</t>
  </si>
  <si>
    <t>E1A757</t>
  </si>
  <si>
    <t>E196C4</t>
  </si>
  <si>
    <t>E1951E</t>
  </si>
  <si>
    <t>E19DF2</t>
  </si>
  <si>
    <t>11-14 710 0017</t>
  </si>
  <si>
    <t>E199A3</t>
  </si>
  <si>
    <t>E19C2F</t>
  </si>
  <si>
    <t>E5BC86</t>
  </si>
  <si>
    <t>NIS 90932</t>
  </si>
  <si>
    <t>B45549</t>
  </si>
  <si>
    <t>KD457.45</t>
  </si>
  <si>
    <t>B4574F</t>
  </si>
  <si>
    <t>R154.28</t>
  </si>
  <si>
    <t>B45859</t>
  </si>
  <si>
    <t>R170.08</t>
  </si>
  <si>
    <t>AFEF4F</t>
  </si>
  <si>
    <t>QB101 53 004</t>
  </si>
  <si>
    <t>QB105-0726</t>
  </si>
  <si>
    <t>A14DE8</t>
  </si>
  <si>
    <t>QB113-1386X</t>
  </si>
  <si>
    <t>D15244</t>
  </si>
  <si>
    <t>QB113-1496X</t>
  </si>
  <si>
    <t>E32D94</t>
  </si>
  <si>
    <t>QB120 53 001</t>
  </si>
  <si>
    <t>C17DF9</t>
  </si>
  <si>
    <t>WS0285A</t>
  </si>
  <si>
    <t>DDE6FB</t>
  </si>
  <si>
    <t>OSR64211 ULT-</t>
  </si>
  <si>
    <t>G12F89</t>
  </si>
  <si>
    <t>OSR64193DWBRT-2HFB</t>
  </si>
  <si>
    <t>F60A3D</t>
  </si>
  <si>
    <t>40-70014-00</t>
  </si>
  <si>
    <t>D99EF3</t>
  </si>
  <si>
    <t>81-10407-00</t>
  </si>
  <si>
    <t>E73F5D</t>
  </si>
  <si>
    <t>0 986 628 546</t>
  </si>
  <si>
    <t>B3A6FE</t>
  </si>
  <si>
    <t>F 00R J01 453</t>
  </si>
  <si>
    <t>9D3C19</t>
  </si>
  <si>
    <t>0 986 478 667</t>
  </si>
  <si>
    <t>AF3783</t>
  </si>
  <si>
    <t>0 986 478 992</t>
  </si>
  <si>
    <t>0 332 019 203</t>
  </si>
  <si>
    <t>A1024A</t>
  </si>
  <si>
    <t>G0R4TG</t>
  </si>
  <si>
    <t>1 465 ZS0 022</t>
  </si>
  <si>
    <t>C697AA</t>
  </si>
  <si>
    <t>F 026 402 063</t>
  </si>
  <si>
    <t>D91791</t>
  </si>
  <si>
    <t>F 026 407 188</t>
  </si>
  <si>
    <t>BA7A55</t>
  </si>
  <si>
    <t>SAS2300013</t>
  </si>
  <si>
    <t>C1E56D</t>
  </si>
  <si>
    <t>SAS2300019</t>
  </si>
  <si>
    <t>D75E0C</t>
  </si>
  <si>
    <t>SAS2756011</t>
  </si>
  <si>
    <t>D1489A</t>
  </si>
  <si>
    <t>SAS7474018</t>
  </si>
  <si>
    <t>B0A34B</t>
  </si>
  <si>
    <t>SAS9006080</t>
  </si>
  <si>
    <t>A9967C</t>
  </si>
  <si>
    <t>624 3137 60</t>
  </si>
  <si>
    <t>CF1AA1</t>
  </si>
  <si>
    <t>VKJC 1453</t>
  </si>
  <si>
    <t>BC1757</t>
  </si>
  <si>
    <t>MON16464</t>
  </si>
  <si>
    <t>BC0947</t>
  </si>
  <si>
    <t>MONMK184</t>
  </si>
  <si>
    <t>B0ED5E</t>
  </si>
  <si>
    <t>BADABA</t>
  </si>
  <si>
    <t>C11092ABE</t>
  </si>
  <si>
    <t>B4CE35</t>
  </si>
  <si>
    <t>C1I008ABE</t>
  </si>
  <si>
    <t>B4CEA9</t>
  </si>
  <si>
    <t>C1W045ABE</t>
  </si>
  <si>
    <t>G0UCH4</t>
  </si>
  <si>
    <t>C1W080ABE</t>
  </si>
  <si>
    <t>B440D4</t>
  </si>
  <si>
    <t>TYC 18-0408-00-2</t>
  </si>
  <si>
    <t>A946A1</t>
  </si>
  <si>
    <t>TYC 20-0005-05-2</t>
  </si>
  <si>
    <t>D8DF2F</t>
  </si>
  <si>
    <t>TYC 20-14369-05-2</t>
  </si>
  <si>
    <t>BAC95D</t>
  </si>
  <si>
    <t>TYC 20-5319-MA-1</t>
  </si>
  <si>
    <t>A1CB36</t>
  </si>
  <si>
    <t>VAN20140MB</t>
  </si>
  <si>
    <t>A82EFD</t>
  </si>
  <si>
    <t>VAN50212IV</t>
  </si>
  <si>
    <t>C42839</t>
  </si>
  <si>
    <t>VAN20916MB</t>
  </si>
  <si>
    <t>BE8F1B</t>
  </si>
  <si>
    <t>VAN20917MB</t>
  </si>
  <si>
    <t>A99B56</t>
  </si>
  <si>
    <t>LMI29786</t>
  </si>
  <si>
    <t>CFAE09</t>
  </si>
  <si>
    <t>MCB669EC</t>
  </si>
  <si>
    <t>A68470</t>
  </si>
  <si>
    <t>MCB758SI</t>
  </si>
  <si>
    <t>A67F82</t>
  </si>
  <si>
    <t>LMI30123</t>
  </si>
  <si>
    <t>A0E5A7</t>
  </si>
  <si>
    <t>A0DA66</t>
  </si>
  <si>
    <t>A67F64</t>
  </si>
  <si>
    <t>LMI29918</t>
  </si>
  <si>
    <t>F8F5F3</t>
  </si>
  <si>
    <t>LMI38587</t>
  </si>
  <si>
    <t>G0U2AM</t>
  </si>
  <si>
    <t>MAGNATEC 10W40 4L</t>
  </si>
  <si>
    <t>F50A65</t>
  </si>
  <si>
    <t>EDGE 5W30 M 4L</t>
  </si>
  <si>
    <t>DA5178</t>
  </si>
  <si>
    <t>OSM 03008745 10SZT</t>
  </si>
  <si>
    <t>CFB505</t>
  </si>
  <si>
    <t>OSM 03010579 10SZT</t>
  </si>
  <si>
    <t>CFB517</t>
  </si>
  <si>
    <t>OSM 03008788 10SZT</t>
  </si>
  <si>
    <t>C53ACC</t>
  </si>
  <si>
    <t>624 3539 09</t>
  </si>
  <si>
    <t>B2EADC</t>
  </si>
  <si>
    <t>224Z W46</t>
  </si>
  <si>
    <t>B862AD</t>
  </si>
  <si>
    <t>309P W65</t>
  </si>
  <si>
    <t>AF9987</t>
  </si>
  <si>
    <t>241P W49</t>
  </si>
  <si>
    <t>B37BE5</t>
  </si>
  <si>
    <t>189 W29P</t>
  </si>
  <si>
    <t>B37BE6</t>
  </si>
  <si>
    <t>186 W29L</t>
  </si>
  <si>
    <t>E40A18</t>
  </si>
  <si>
    <t>KTT110519</t>
  </si>
  <si>
    <t>C0D37B</t>
  </si>
  <si>
    <t>KTT110276</t>
  </si>
  <si>
    <t>G0L3YA</t>
  </si>
  <si>
    <t>NRF 454025</t>
  </si>
  <si>
    <t>BBCB8A</t>
  </si>
  <si>
    <t>LIN35.02.12</t>
  </si>
  <si>
    <t>AAF6DA</t>
  </si>
  <si>
    <t>LIN39.01.04</t>
  </si>
  <si>
    <t>D0AB44</t>
  </si>
  <si>
    <t>005 24 00</t>
  </si>
  <si>
    <t>FE12281</t>
  </si>
  <si>
    <t>E0E8FC</t>
  </si>
  <si>
    <t>FE100253</t>
  </si>
  <si>
    <t>G0UT30</t>
  </si>
  <si>
    <t>FE175369</t>
  </si>
  <si>
    <t>G0ACVT</t>
  </si>
  <si>
    <t>FE107823</t>
  </si>
  <si>
    <t>DF234A</t>
  </si>
  <si>
    <t>PS10142</t>
  </si>
  <si>
    <t>LP0490</t>
  </si>
  <si>
    <t>E0FCA1</t>
  </si>
  <si>
    <t>TC3232</t>
  </si>
  <si>
    <t>DC36A3</t>
  </si>
  <si>
    <t>0.190820</t>
  </si>
  <si>
    <t>E23055</t>
  </si>
  <si>
    <t>0.083836</t>
  </si>
  <si>
    <t>BOS256-501</t>
  </si>
  <si>
    <t>A7E347</t>
  </si>
  <si>
    <t>BOS256-073</t>
  </si>
  <si>
    <t>BOS256-398</t>
  </si>
  <si>
    <t>BOS256-789</t>
  </si>
  <si>
    <t>0 434 250 063</t>
  </si>
  <si>
    <t>G0Y65P</t>
  </si>
  <si>
    <t>1 986 AE0 110</t>
  </si>
  <si>
    <t>G0PFO4</t>
  </si>
  <si>
    <t>G0PFO3</t>
  </si>
  <si>
    <t>C6596B</t>
  </si>
  <si>
    <t>X-FLOW XS 10W40 SEMI. 5L</t>
  </si>
  <si>
    <t>C653BA</t>
  </si>
  <si>
    <t>X-FLOW XS 10W40 SEMI. 60L</t>
  </si>
  <si>
    <t>A0A96B</t>
  </si>
  <si>
    <t>J1318003</t>
  </si>
  <si>
    <t>A0A970</t>
  </si>
  <si>
    <t>J1312006</t>
  </si>
  <si>
    <t>G01CPT</t>
  </si>
  <si>
    <t>ORIS022-004</t>
  </si>
  <si>
    <t>BOS255-808</t>
  </si>
  <si>
    <t>B4E87B</t>
  </si>
  <si>
    <t>BOS256-236</t>
  </si>
  <si>
    <t>B3AEF4</t>
  </si>
  <si>
    <t>BOS255-428</t>
  </si>
  <si>
    <t>BC0358</t>
  </si>
  <si>
    <t>BOS255-491</t>
  </si>
  <si>
    <t>BOS281-039</t>
  </si>
  <si>
    <t>9DA258</t>
  </si>
  <si>
    <t>BOS185-615</t>
  </si>
  <si>
    <t>BOS250-358</t>
  </si>
  <si>
    <t>C7012D</t>
  </si>
  <si>
    <t>BOS256-255</t>
  </si>
  <si>
    <t>BOS256-623</t>
  </si>
  <si>
    <t>BOS233-407</t>
  </si>
  <si>
    <t>BFA634</t>
  </si>
  <si>
    <t>BOS190-001</t>
  </si>
  <si>
    <t>A8234E</t>
  </si>
  <si>
    <t>BOS190-603</t>
  </si>
  <si>
    <t>BC0370</t>
  </si>
  <si>
    <t>BOS256-149</t>
  </si>
  <si>
    <t>BOS855-015</t>
  </si>
  <si>
    <t>B06871</t>
  </si>
  <si>
    <t>BOS265-333</t>
  </si>
  <si>
    <t>B8B25A</t>
  </si>
  <si>
    <t>BOS255-097</t>
  </si>
  <si>
    <t>BOS256-450</t>
  </si>
  <si>
    <t>BOS282-825</t>
  </si>
  <si>
    <t>C40652</t>
  </si>
  <si>
    <t>BOS090-157</t>
  </si>
  <si>
    <t>BOS251-003</t>
  </si>
  <si>
    <t>BOS254-387</t>
  </si>
  <si>
    <t>AF28E5</t>
  </si>
  <si>
    <t>BOS256-198</t>
  </si>
  <si>
    <t>BOS258-338</t>
  </si>
  <si>
    <t>BOS256-071</t>
  </si>
  <si>
    <t>BOS255-170</t>
  </si>
  <si>
    <t>A06B61</t>
  </si>
  <si>
    <t>BOS256-283</t>
  </si>
  <si>
    <t>BC037A</t>
  </si>
  <si>
    <t>BOS256-504</t>
  </si>
  <si>
    <t>B3A5E1</t>
  </si>
  <si>
    <t>BOS265-585</t>
  </si>
  <si>
    <t>B8B253</t>
  </si>
  <si>
    <t>BOS254-951</t>
  </si>
  <si>
    <t>BOS256-166</t>
  </si>
  <si>
    <t>BOS190-003</t>
  </si>
  <si>
    <t>BOS265-895</t>
  </si>
  <si>
    <t>BOS258-946</t>
  </si>
  <si>
    <t>D63D3F</t>
  </si>
  <si>
    <t>0 580 200 025</t>
  </si>
  <si>
    <t>DE8918</t>
  </si>
  <si>
    <t>0 580 314 002</t>
  </si>
  <si>
    <t>C3F63E</t>
  </si>
  <si>
    <t>U5018               48061</t>
  </si>
  <si>
    <t>D006DE</t>
  </si>
  <si>
    <t>F 00V C38 002K</t>
  </si>
  <si>
    <t>CFE920</t>
  </si>
  <si>
    <t>0 986 280 417</t>
  </si>
  <si>
    <t>B693B1</t>
  </si>
  <si>
    <t>F 00R J02 175</t>
  </si>
  <si>
    <t>B4CEB3</t>
  </si>
  <si>
    <t>C1X005ABE</t>
  </si>
  <si>
    <t>E4C67C</t>
  </si>
  <si>
    <t>LIM20842 75W 1L</t>
  </si>
  <si>
    <t>D3864C</t>
  </si>
  <si>
    <t>LIM3087 10W30 1L GEAR</t>
  </si>
  <si>
    <t>G08YQD</t>
  </si>
  <si>
    <t>VAL3100419</t>
  </si>
  <si>
    <t>G08YJ2</t>
  </si>
  <si>
    <t>VAL2102419</t>
  </si>
  <si>
    <t>D95B1C</t>
  </si>
  <si>
    <t>K S01 000 634</t>
  </si>
  <si>
    <t>D952F0</t>
  </si>
  <si>
    <t>K S00 000 664-002</t>
  </si>
  <si>
    <t>G0QRXU</t>
  </si>
  <si>
    <t>0 986 280 700</t>
  </si>
  <si>
    <t>G0QRXV</t>
  </si>
  <si>
    <t>0 986 280 701</t>
  </si>
  <si>
    <t>AAB909</t>
  </si>
  <si>
    <t>SWF 116112</t>
  </si>
  <si>
    <t>C14A3C</t>
  </si>
  <si>
    <t>AISKT-347</t>
  </si>
  <si>
    <t>B378B8</t>
  </si>
  <si>
    <t>AISKT-261C</t>
  </si>
  <si>
    <t>D910A5</t>
  </si>
  <si>
    <t>AJU56028000</t>
  </si>
  <si>
    <t>D91A29</t>
  </si>
  <si>
    <t>AJU54042600</t>
  </si>
  <si>
    <t>D93D02</t>
  </si>
  <si>
    <t>AJU56030600</t>
  </si>
  <si>
    <t>G0KIJS</t>
  </si>
  <si>
    <t>TC3921</t>
  </si>
  <si>
    <t>9BCF2F</t>
  </si>
  <si>
    <t>13.0460-5951.2</t>
  </si>
  <si>
    <t>F58076</t>
  </si>
  <si>
    <t>13.0460-7327.2</t>
  </si>
  <si>
    <t>G0469L</t>
  </si>
  <si>
    <t>CVM-4</t>
  </si>
  <si>
    <t>G043TZ</t>
  </si>
  <si>
    <t>CSKH-4L</t>
  </si>
  <si>
    <t>F8A35A</t>
  </si>
  <si>
    <t>CLKH-65</t>
  </si>
  <si>
    <t>F8A947</t>
  </si>
  <si>
    <t>CQMZ-5R</t>
  </si>
  <si>
    <t>F8BC78</t>
  </si>
  <si>
    <t>CBCR-10</t>
  </si>
  <si>
    <t>F8D85D</t>
  </si>
  <si>
    <t>CLHO-31</t>
  </si>
  <si>
    <t>G0469E</t>
  </si>
  <si>
    <t>CVM-27</t>
  </si>
  <si>
    <t>A74023</t>
  </si>
  <si>
    <t>CLKK-15</t>
  </si>
  <si>
    <t>F8A36E</t>
  </si>
  <si>
    <t>CLKK-38L</t>
  </si>
  <si>
    <t>F8D8EA</t>
  </si>
  <si>
    <t>CBHO-46</t>
  </si>
  <si>
    <t>F8D8F6</t>
  </si>
  <si>
    <t>CBKH-43L</t>
  </si>
  <si>
    <t>G0W72A</t>
  </si>
  <si>
    <t>CTRCQ0396L</t>
  </si>
  <si>
    <t>F90547</t>
  </si>
  <si>
    <t>CQM-26L</t>
  </si>
  <si>
    <t>G046M8</t>
  </si>
  <si>
    <t>CQKH-108R</t>
  </si>
  <si>
    <t>G0W727</t>
  </si>
  <si>
    <t>CTRCQ0397R</t>
  </si>
  <si>
    <t>G12BKN</t>
  </si>
  <si>
    <t>CTRCB0350</t>
  </si>
  <si>
    <t>A740CF</t>
  </si>
  <si>
    <t>CBHO-28</t>
  </si>
  <si>
    <t>D17E52</t>
  </si>
  <si>
    <t>EL729960</t>
  </si>
  <si>
    <t>A897CA</t>
  </si>
  <si>
    <t>EL262710</t>
  </si>
  <si>
    <t>B68C4F</t>
  </si>
  <si>
    <t>EL558910</t>
  </si>
  <si>
    <t>DC7ED4</t>
  </si>
  <si>
    <t>EL330170</t>
  </si>
  <si>
    <t>DDB563</t>
  </si>
  <si>
    <t>EL588440</t>
  </si>
  <si>
    <t>9E0F6E</t>
  </si>
  <si>
    <t>EL130110</t>
  </si>
  <si>
    <t>E34DDE</t>
  </si>
  <si>
    <t>EL588760</t>
  </si>
  <si>
    <t>D36A60</t>
  </si>
  <si>
    <t>AV6010</t>
  </si>
  <si>
    <t>G044AF</t>
  </si>
  <si>
    <t>AV6126</t>
  </si>
  <si>
    <t>DE281A</t>
  </si>
  <si>
    <t>AV6050</t>
  </si>
  <si>
    <t>A8FC47</t>
  </si>
  <si>
    <t>FDB1892</t>
  </si>
  <si>
    <t>E2F2AA</t>
  </si>
  <si>
    <t>FE100726</t>
  </si>
  <si>
    <t>B0D6F0</t>
  </si>
  <si>
    <t>FE28221</t>
  </si>
  <si>
    <t>FE12373</t>
  </si>
  <si>
    <t>FE05944</t>
  </si>
  <si>
    <t>D2FCA7</t>
  </si>
  <si>
    <t>FE45019</t>
  </si>
  <si>
    <t>AB9DB6</t>
  </si>
  <si>
    <t>FE18641</t>
  </si>
  <si>
    <t>BF8B42</t>
  </si>
  <si>
    <t>FE31218</t>
  </si>
  <si>
    <t>CFB65C</t>
  </si>
  <si>
    <t>FE39476</t>
  </si>
  <si>
    <t>F8CD1E</t>
  </si>
  <si>
    <t>FE106602</t>
  </si>
  <si>
    <t>FE08972</t>
  </si>
  <si>
    <t>F66C8E</t>
  </si>
  <si>
    <t>ADL142104</t>
  </si>
  <si>
    <t>BFDAE2</t>
  </si>
  <si>
    <t>FE26582</t>
  </si>
  <si>
    <t>F6A853</t>
  </si>
  <si>
    <t>ADT31437</t>
  </si>
  <si>
    <t>FE14959</t>
  </si>
  <si>
    <t>ABB431</t>
  </si>
  <si>
    <t>FAE24280</t>
  </si>
  <si>
    <t>G04SYO</t>
  </si>
  <si>
    <t>GAT6PK2080HD</t>
  </si>
  <si>
    <t>BACA7E</t>
  </si>
  <si>
    <t>AG3063MT</t>
  </si>
  <si>
    <t>G05TWE</t>
  </si>
  <si>
    <t>FRG 3D408524</t>
  </si>
  <si>
    <t>G0X23W</t>
  </si>
  <si>
    <t>FRG 3D426948</t>
  </si>
  <si>
    <t>G12EN3</t>
  </si>
  <si>
    <t>FRG 3D427310</t>
  </si>
  <si>
    <t>G0NDDN</t>
  </si>
  <si>
    <t>FRG DZ402751</t>
  </si>
  <si>
    <t>G0TWJ4</t>
  </si>
  <si>
    <t>FRG 3D425095</t>
  </si>
  <si>
    <t>F7E808</t>
  </si>
  <si>
    <t>FRG 3D407503</t>
  </si>
  <si>
    <t>G05TWR</t>
  </si>
  <si>
    <t>FRG 3D407879</t>
  </si>
  <si>
    <t>G0X23B</t>
  </si>
  <si>
    <t>FRG 3D427327</t>
  </si>
  <si>
    <t>G0LU7Y</t>
  </si>
  <si>
    <t>G076SL</t>
  </si>
  <si>
    <t>RH06-2020</t>
  </si>
  <si>
    <t>G0SVD6</t>
  </si>
  <si>
    <t>RH15-0040</t>
  </si>
  <si>
    <t>G0SVDT</t>
  </si>
  <si>
    <t>RH15-5028</t>
  </si>
  <si>
    <t>D4B58C</t>
  </si>
  <si>
    <t>KR31546</t>
  </si>
  <si>
    <t>C5761D</t>
  </si>
  <si>
    <t>J75057YMT</t>
  </si>
  <si>
    <t>B75CEB</t>
  </si>
  <si>
    <t>J71049YMT</t>
  </si>
  <si>
    <t>C57F57</t>
  </si>
  <si>
    <t>D61200</t>
  </si>
  <si>
    <t>JMJ 50X280P</t>
  </si>
  <si>
    <t>F620D1</t>
  </si>
  <si>
    <t>PHI 12342WVUSM</t>
  </si>
  <si>
    <t>A721F8</t>
  </si>
  <si>
    <t>AP 157/4</t>
  </si>
  <si>
    <t>E2A2A1</t>
  </si>
  <si>
    <t>E1A6B5</t>
  </si>
  <si>
    <t>716 060 0017/HD</t>
  </si>
  <si>
    <t>E19B6D</t>
  </si>
  <si>
    <t>E2B323</t>
  </si>
  <si>
    <t>E4BFBE</t>
  </si>
  <si>
    <t>E19D85</t>
  </si>
  <si>
    <t>11-14 610 0013/HD</t>
  </si>
  <si>
    <t>D18B2B</t>
  </si>
  <si>
    <t>LAK888</t>
  </si>
  <si>
    <t>E196DA</t>
  </si>
  <si>
    <t>E1A378</t>
  </si>
  <si>
    <t>316 060 0033/HD</t>
  </si>
  <si>
    <t>G0TZ5B</t>
  </si>
  <si>
    <t>OSR66140 CBN-HCB</t>
  </si>
  <si>
    <t>D147C8</t>
  </si>
  <si>
    <t>SAS5400003</t>
  </si>
  <si>
    <t>A98FD0</t>
  </si>
  <si>
    <t>AE008F</t>
  </si>
  <si>
    <t>510 0090 10</t>
  </si>
  <si>
    <t>AABFFE</t>
  </si>
  <si>
    <t>533 0081 30</t>
  </si>
  <si>
    <t>B7780B</t>
  </si>
  <si>
    <t>532 0531 10</t>
  </si>
  <si>
    <t>B2E149</t>
  </si>
  <si>
    <t>530 0009 10</t>
  </si>
  <si>
    <t>C3372A</t>
  </si>
  <si>
    <t>STA084401</t>
  </si>
  <si>
    <t>DA1A78</t>
  </si>
  <si>
    <t>V10-3633</t>
  </si>
  <si>
    <t>9ED554</t>
  </si>
  <si>
    <t>GDB5074</t>
  </si>
  <si>
    <t>9AD1F5</t>
  </si>
  <si>
    <t>JBU138</t>
  </si>
  <si>
    <t>A12F82</t>
  </si>
  <si>
    <t>DF4270</t>
  </si>
  <si>
    <t>B665EC</t>
  </si>
  <si>
    <t>JTS547</t>
  </si>
  <si>
    <t>B7607E</t>
  </si>
  <si>
    <t>LMI34527</t>
  </si>
  <si>
    <t>FE07593</t>
  </si>
  <si>
    <t>9FD797</t>
  </si>
  <si>
    <t>FE21937</t>
  </si>
  <si>
    <t>CF7961</t>
  </si>
  <si>
    <t>FE42024</t>
  </si>
  <si>
    <t>CF7B23</t>
  </si>
  <si>
    <t>FE42552</t>
  </si>
  <si>
    <t>E25C2C</t>
  </si>
  <si>
    <t>LPRKHO798</t>
  </si>
  <si>
    <t>G0YIJQ</t>
  </si>
  <si>
    <t>LPR2547</t>
  </si>
  <si>
    <t>AF50FD</t>
  </si>
  <si>
    <t>LPR05P271</t>
  </si>
  <si>
    <t>D037A6</t>
  </si>
  <si>
    <t>LPR3471</t>
  </si>
  <si>
    <t>B4CD92</t>
  </si>
  <si>
    <t>C15031ABE</t>
  </si>
  <si>
    <t>BC0469</t>
  </si>
  <si>
    <t>C2W026ABE</t>
  </si>
  <si>
    <t>OP-BJ-5583</t>
  </si>
  <si>
    <t>DC50E0</t>
  </si>
  <si>
    <t>FHY2000</t>
  </si>
  <si>
    <t>33-2209</t>
  </si>
  <si>
    <t>G0ND3C</t>
  </si>
  <si>
    <t>33-3136</t>
  </si>
  <si>
    <t>9BB65E</t>
  </si>
  <si>
    <t>AP 157/3</t>
  </si>
  <si>
    <t>ADDFD7</t>
  </si>
  <si>
    <t>AP 157/2</t>
  </si>
  <si>
    <t>E1B651</t>
  </si>
  <si>
    <t>010.466-00</t>
  </si>
  <si>
    <t>E271E1</t>
  </si>
  <si>
    <t>084.629-00A</t>
  </si>
  <si>
    <t>A953FD</t>
  </si>
  <si>
    <t>0219-01-08574P</t>
  </si>
  <si>
    <t>D378F2</t>
  </si>
  <si>
    <t>0219-01-08597P</t>
  </si>
  <si>
    <t>A33013</t>
  </si>
  <si>
    <t>0219-01-03085P</t>
  </si>
  <si>
    <t>DAA750</t>
  </si>
  <si>
    <t>G13KE9</t>
  </si>
  <si>
    <t>G0YJPZ</t>
  </si>
  <si>
    <t>0 092 PA0 130</t>
  </si>
  <si>
    <t>AB3A80</t>
  </si>
  <si>
    <t>510 0011 11</t>
  </si>
  <si>
    <t>A98E8B</t>
  </si>
  <si>
    <t>415 0256 10</t>
  </si>
  <si>
    <t>A9965A</t>
  </si>
  <si>
    <t>624 3101 00</t>
  </si>
  <si>
    <t>G12KK0</t>
  </si>
  <si>
    <t>QUARTZ INEO MDC 5W30 20L</t>
  </si>
  <si>
    <t>AEE1A0</t>
  </si>
  <si>
    <t>F 00R 0P1 187</t>
  </si>
  <si>
    <t>E193E6</t>
  </si>
  <si>
    <t>0 433 175 489</t>
  </si>
  <si>
    <t>BF0185</t>
  </si>
  <si>
    <t>FE32508</t>
  </si>
  <si>
    <t>G073M2</t>
  </si>
  <si>
    <t>FE45547</t>
  </si>
  <si>
    <t>FE12650</t>
  </si>
  <si>
    <t>G073XJ</t>
  </si>
  <si>
    <t>FE107520</t>
  </si>
  <si>
    <t>C59F4D</t>
  </si>
  <si>
    <t>FE37489</t>
  </si>
  <si>
    <t>G04AV2</t>
  </si>
  <si>
    <t>FE101352</t>
  </si>
  <si>
    <t>D319E2</t>
  </si>
  <si>
    <t>FE38023</t>
  </si>
  <si>
    <t>E0FA78</t>
  </si>
  <si>
    <t>FE49477</t>
  </si>
  <si>
    <t>FE12228</t>
  </si>
  <si>
    <t>BA14ED</t>
  </si>
  <si>
    <t>FE31539</t>
  </si>
  <si>
    <t>E34822</t>
  </si>
  <si>
    <t>FE45443</t>
  </si>
  <si>
    <t>E72333</t>
  </si>
  <si>
    <t>FE101335</t>
  </si>
  <si>
    <t>E5021D</t>
  </si>
  <si>
    <t>TH7319.80J</t>
  </si>
  <si>
    <t>B30ACB</t>
  </si>
  <si>
    <t>71-36058-00</t>
  </si>
  <si>
    <t>B8B1FC</t>
  </si>
  <si>
    <t>BOS154-451</t>
  </si>
  <si>
    <t>STA8321RT</t>
  </si>
  <si>
    <t>STA7226BT</t>
  </si>
  <si>
    <t>A68150</t>
  </si>
  <si>
    <t>0 986 345 115</t>
  </si>
  <si>
    <t>C2EC31</t>
  </si>
  <si>
    <t>DAA995</t>
  </si>
  <si>
    <t>13.0470-2785.2</t>
  </si>
  <si>
    <t>D8C225</t>
  </si>
  <si>
    <t>13.0460-2785.2</t>
  </si>
  <si>
    <t>C17B26</t>
  </si>
  <si>
    <t>13.0470-7231.2</t>
  </si>
  <si>
    <t>C33BC9</t>
  </si>
  <si>
    <t>A2C59513484</t>
  </si>
  <si>
    <t>0.026027</t>
  </si>
  <si>
    <t>F780A9</t>
  </si>
  <si>
    <t>0.084294</t>
  </si>
  <si>
    <t>F780AC</t>
  </si>
  <si>
    <t>0.084297</t>
  </si>
  <si>
    <t>0.026085</t>
  </si>
  <si>
    <t>D7AC5F</t>
  </si>
  <si>
    <t>J33097YMT</t>
  </si>
  <si>
    <t>D8DF03</t>
  </si>
  <si>
    <t>TYC 11-12564-11-2</t>
  </si>
  <si>
    <t>A684A6</t>
  </si>
  <si>
    <t>GCH2649</t>
  </si>
  <si>
    <t>BB922C</t>
  </si>
  <si>
    <t>JTC1151</t>
  </si>
  <si>
    <t>9ED54B</t>
  </si>
  <si>
    <t>GDB5065</t>
  </si>
  <si>
    <t>D6178B</t>
  </si>
  <si>
    <t>FORKOIL EXP 10W 1L</t>
  </si>
  <si>
    <t>D623F1</t>
  </si>
  <si>
    <t>FORKOIL EXP15W</t>
  </si>
  <si>
    <t>D63232</t>
  </si>
  <si>
    <t>SHOCKOIL FL 1L 105923</t>
  </si>
  <si>
    <t>C651F2</t>
  </si>
  <si>
    <t>510 2T 1L 104028</t>
  </si>
  <si>
    <t>E35131</t>
  </si>
  <si>
    <t>6PP009 409-241</t>
  </si>
  <si>
    <t>D06BA1</t>
  </si>
  <si>
    <t>W 1374/6</t>
  </si>
  <si>
    <t>DC3882</t>
  </si>
  <si>
    <t>CP 38 001</t>
  </si>
  <si>
    <t>E1F497</t>
  </si>
  <si>
    <t>DWR239TT</t>
  </si>
  <si>
    <t>B567F4</t>
  </si>
  <si>
    <t>CT 637 K1</t>
  </si>
  <si>
    <t>E4A3A5</t>
  </si>
  <si>
    <t>CT 1189 K1</t>
  </si>
  <si>
    <t>G04OQD</t>
  </si>
  <si>
    <t>MD10724</t>
  </si>
  <si>
    <t>G05440</t>
  </si>
  <si>
    <t>MD7242001</t>
  </si>
  <si>
    <t>G05IBG</t>
  </si>
  <si>
    <t>MD86224E</t>
  </si>
  <si>
    <t>G0L6AK</t>
  </si>
  <si>
    <t>MD26437</t>
  </si>
  <si>
    <t>G05O9U</t>
  </si>
  <si>
    <t>MD86224</t>
  </si>
  <si>
    <t>B0C750</t>
  </si>
  <si>
    <t>EL066670</t>
  </si>
  <si>
    <t>B9D137</t>
  </si>
  <si>
    <t>JC824</t>
  </si>
  <si>
    <t>B9D136</t>
  </si>
  <si>
    <t>JC823</t>
  </si>
  <si>
    <t>D6610A</t>
  </si>
  <si>
    <t>CRC MARKER PEN WHITE</t>
  </si>
  <si>
    <t>D6999B</t>
  </si>
  <si>
    <t>CRC MARKER PEN BLUE</t>
  </si>
  <si>
    <t>BDFA37</t>
  </si>
  <si>
    <t>VKM 03110</t>
  </si>
  <si>
    <t>C5626F</t>
  </si>
  <si>
    <t>VKM 65054</t>
  </si>
  <si>
    <t>F67696</t>
  </si>
  <si>
    <t>ADM53902</t>
  </si>
  <si>
    <t>F7090E</t>
  </si>
  <si>
    <t>ADT33905</t>
  </si>
  <si>
    <t>D1523C</t>
  </si>
  <si>
    <t>QB113-1490X</t>
  </si>
  <si>
    <t>QBOAA</t>
  </si>
  <si>
    <t>9DF13C</t>
  </si>
  <si>
    <t>WS0213A</t>
  </si>
  <si>
    <t>B4535D</t>
  </si>
  <si>
    <t>GT373.12</t>
  </si>
  <si>
    <t>G0NKAI</t>
  </si>
  <si>
    <t>EC 42226 S02 H206</t>
  </si>
  <si>
    <t>DABC5A</t>
  </si>
  <si>
    <t>GA353.74</t>
  </si>
  <si>
    <t>E1CEDB</t>
  </si>
  <si>
    <t>CO49375288</t>
  </si>
  <si>
    <t>F49964</t>
  </si>
  <si>
    <t>FS36220</t>
  </si>
  <si>
    <t>F492A3</t>
  </si>
  <si>
    <t>LF3593</t>
  </si>
  <si>
    <t>D83489</t>
  </si>
  <si>
    <t>13.0470-3857.2</t>
  </si>
  <si>
    <t>G0L9U8</t>
  </si>
  <si>
    <t>4.67973</t>
  </si>
  <si>
    <t>B9D95D</t>
  </si>
  <si>
    <t>FE31008</t>
  </si>
  <si>
    <t>BFF006</t>
  </si>
  <si>
    <t>FE32493</t>
  </si>
  <si>
    <t>A7789D</t>
  </si>
  <si>
    <t>0.023237</t>
  </si>
  <si>
    <t>D379EA</t>
  </si>
  <si>
    <t>0.024882</t>
  </si>
  <si>
    <t>DD41E9</t>
  </si>
  <si>
    <t>0.025859</t>
  </si>
  <si>
    <t>AF5E44</t>
  </si>
  <si>
    <t>KR25024</t>
  </si>
  <si>
    <t>AF5E53</t>
  </si>
  <si>
    <t>KR25164</t>
  </si>
  <si>
    <t>D39A9F</t>
  </si>
  <si>
    <t>KR31848</t>
  </si>
  <si>
    <t>C4A2C2</t>
  </si>
  <si>
    <t>KR24063</t>
  </si>
  <si>
    <t>G0KFWL</t>
  </si>
  <si>
    <t>AP8273</t>
  </si>
  <si>
    <t>P514</t>
  </si>
  <si>
    <t>B68D8F</t>
  </si>
  <si>
    <t>OE 648/6</t>
  </si>
  <si>
    <t>E1A40D</t>
  </si>
  <si>
    <t>34-16 010 0004</t>
  </si>
  <si>
    <t>E199ED</t>
  </si>
  <si>
    <t>CFC2F4</t>
  </si>
  <si>
    <t>NRF 54280</t>
  </si>
  <si>
    <t>9D3A94</t>
  </si>
  <si>
    <t>0 986 478 868</t>
  </si>
  <si>
    <t>C6680A</t>
  </si>
  <si>
    <t>0 280 158 235</t>
  </si>
  <si>
    <t>BF0C53</t>
  </si>
  <si>
    <t>0 281 006 102</t>
  </si>
  <si>
    <t>A12E9C</t>
  </si>
  <si>
    <t>GDB1535</t>
  </si>
  <si>
    <t>D0D8EB</t>
  </si>
  <si>
    <t>GDB1956</t>
  </si>
  <si>
    <t>E2652B</t>
  </si>
  <si>
    <t>GDB2126</t>
  </si>
  <si>
    <t>D4ABE0</t>
  </si>
  <si>
    <t>JTC2296</t>
  </si>
  <si>
    <t>A8F9E1</t>
  </si>
  <si>
    <t>JTE1023</t>
  </si>
  <si>
    <t>BF7C03</t>
  </si>
  <si>
    <t>PLAT MAX V 5W30 1L</t>
  </si>
  <si>
    <t>LE2584.00</t>
  </si>
  <si>
    <t>G0TGEG</t>
  </si>
  <si>
    <t>M-SUP 3000 F-V 0W20 1L</t>
  </si>
  <si>
    <t>G0LAN4</t>
  </si>
  <si>
    <t>5.42031</t>
  </si>
  <si>
    <t>BAB503</t>
  </si>
  <si>
    <t>6.47060</t>
  </si>
  <si>
    <t>AE7E2E</t>
  </si>
  <si>
    <t>HP110 362</t>
  </si>
  <si>
    <t>E27FDD</t>
  </si>
  <si>
    <t>HP113 768</t>
  </si>
  <si>
    <t>C6A9DA</t>
  </si>
  <si>
    <t>HP723 012</t>
  </si>
  <si>
    <t>E27F84</t>
  </si>
  <si>
    <t>HP409 361</t>
  </si>
  <si>
    <t>G0KLLK</t>
  </si>
  <si>
    <t>HP623 618</t>
  </si>
  <si>
    <t>HP102 845</t>
  </si>
  <si>
    <t>C16DA3</t>
  </si>
  <si>
    <t>HP111 661</t>
  </si>
  <si>
    <t>BDFC75</t>
  </si>
  <si>
    <t>HP700 672</t>
  </si>
  <si>
    <t>FE07182</t>
  </si>
  <si>
    <t>FE11818</t>
  </si>
  <si>
    <t>9FD761</t>
  </si>
  <si>
    <t>FE21172</t>
  </si>
  <si>
    <t>FE12797</t>
  </si>
  <si>
    <t>FE15984</t>
  </si>
  <si>
    <t>F6E316</t>
  </si>
  <si>
    <t>FE104891</t>
  </si>
  <si>
    <t>FE15272</t>
  </si>
  <si>
    <t>FE10021</t>
  </si>
  <si>
    <t>FE16196</t>
  </si>
  <si>
    <t>FE14520</t>
  </si>
  <si>
    <t>FE17799</t>
  </si>
  <si>
    <t>9E229C</t>
  </si>
  <si>
    <t>FE21850</t>
  </si>
  <si>
    <t>FE15585</t>
  </si>
  <si>
    <t>FE08944</t>
  </si>
  <si>
    <t>FE17115</t>
  </si>
  <si>
    <t>F613C6</t>
  </si>
  <si>
    <t>LMI39892</t>
  </si>
  <si>
    <t>B3A88A</t>
  </si>
  <si>
    <t>713 6787 90</t>
  </si>
  <si>
    <t>BF00E9</t>
  </si>
  <si>
    <t>SAS2650015</t>
  </si>
  <si>
    <t>D1835A</t>
  </si>
  <si>
    <t>STZK-1</t>
  </si>
  <si>
    <t>F7B024</t>
  </si>
  <si>
    <t>SS20580</t>
  </si>
  <si>
    <t>D17B88</t>
  </si>
  <si>
    <t>SS20248</t>
  </si>
  <si>
    <t>A72CBC</t>
  </si>
  <si>
    <t>442-2014R-UE</t>
  </si>
  <si>
    <t>ABB476</t>
  </si>
  <si>
    <t>FAE24760</t>
  </si>
  <si>
    <t>B7BACF</t>
  </si>
  <si>
    <t>C3C032ABE</t>
  </si>
  <si>
    <t>BOS255-623</t>
  </si>
  <si>
    <t>DC9DCC</t>
  </si>
  <si>
    <t>BOS256-950</t>
  </si>
  <si>
    <t>B0465A</t>
  </si>
  <si>
    <t>BOS255-162</t>
  </si>
  <si>
    <t>E37265</t>
  </si>
  <si>
    <t>AF36D3</t>
  </si>
  <si>
    <t>0 986 424 709</t>
  </si>
  <si>
    <t>C00B1A</t>
  </si>
  <si>
    <t>066.003-00A</t>
  </si>
  <si>
    <t>F5FC07</t>
  </si>
  <si>
    <t>080.358-00</t>
  </si>
  <si>
    <t>G0913F</t>
  </si>
  <si>
    <t>070.764-40</t>
  </si>
  <si>
    <t>G06YLA</t>
  </si>
  <si>
    <t>080.370-00</t>
  </si>
  <si>
    <t>D2836A</t>
  </si>
  <si>
    <t>DCRI105800</t>
  </si>
  <si>
    <t>B3B35D</t>
  </si>
  <si>
    <t>DOX-0254</t>
  </si>
  <si>
    <t>B8B045</t>
  </si>
  <si>
    <t>AS5018</t>
  </si>
  <si>
    <t>CFE2C6</t>
  </si>
  <si>
    <t>AS2116</t>
  </si>
  <si>
    <t>9E0F22</t>
  </si>
  <si>
    <t>EL107270</t>
  </si>
  <si>
    <t>9A1EEA</t>
  </si>
  <si>
    <t>EL111460</t>
  </si>
  <si>
    <t>E13B20</t>
  </si>
  <si>
    <t>EL373281</t>
  </si>
  <si>
    <t>C73A07</t>
  </si>
  <si>
    <t>EL585090</t>
  </si>
  <si>
    <t>BE2BD6</t>
  </si>
  <si>
    <t>EL691910</t>
  </si>
  <si>
    <t>EL701289</t>
  </si>
  <si>
    <t>BFF9C3</t>
  </si>
  <si>
    <t>EL719790</t>
  </si>
  <si>
    <t>C4C373</t>
  </si>
  <si>
    <t>EL725770</t>
  </si>
  <si>
    <t>A6ACD2</t>
  </si>
  <si>
    <t>EL257400</t>
  </si>
  <si>
    <t>EL915769</t>
  </si>
  <si>
    <t>EL920142</t>
  </si>
  <si>
    <t>F6BDF2</t>
  </si>
  <si>
    <t>EL262620</t>
  </si>
  <si>
    <t>BEDF8B</t>
  </si>
  <si>
    <t>EL270471</t>
  </si>
  <si>
    <t>A89810</t>
  </si>
  <si>
    <t>EL272010</t>
  </si>
  <si>
    <t>D1FADA</t>
  </si>
  <si>
    <t>EL280350</t>
  </si>
  <si>
    <t>9E1C2A</t>
  </si>
  <si>
    <t>EL294060</t>
  </si>
  <si>
    <t>A8983B</t>
  </si>
  <si>
    <t>EL326560</t>
  </si>
  <si>
    <t>D96F76</t>
  </si>
  <si>
    <t>EL351260</t>
  </si>
  <si>
    <t>6 PK 906</t>
  </si>
  <si>
    <t>G11IG5</t>
  </si>
  <si>
    <t>CTRCQ0302L</t>
  </si>
  <si>
    <t>G11IKY</t>
  </si>
  <si>
    <t>CTRCE0339R</t>
  </si>
  <si>
    <t>G11W4T</t>
  </si>
  <si>
    <t>CTRCL0258L</t>
  </si>
  <si>
    <t>9F6107</t>
  </si>
  <si>
    <t>DAY5PK1750</t>
  </si>
  <si>
    <t>P771555</t>
  </si>
  <si>
    <t>P557440</t>
  </si>
  <si>
    <t>9D7737</t>
  </si>
  <si>
    <t>EL040050</t>
  </si>
  <si>
    <t>A70784</t>
  </si>
  <si>
    <t>EL199220</t>
  </si>
  <si>
    <t>F8CC04</t>
  </si>
  <si>
    <t>EL255170</t>
  </si>
  <si>
    <t>A896AE</t>
  </si>
  <si>
    <t>EL166070</t>
  </si>
  <si>
    <t>A3714B</t>
  </si>
  <si>
    <t>EL166240</t>
  </si>
  <si>
    <t>A89735</t>
  </si>
  <si>
    <t>EL193110</t>
  </si>
  <si>
    <t>D96F3A</t>
  </si>
  <si>
    <t>EL157081</t>
  </si>
  <si>
    <t>9DD8C4</t>
  </si>
  <si>
    <t>EL214990</t>
  </si>
  <si>
    <t>B0884E</t>
  </si>
  <si>
    <t>EL222620</t>
  </si>
  <si>
    <t>EL194220</t>
  </si>
  <si>
    <t>EL189768</t>
  </si>
  <si>
    <t>C4C2B6</t>
  </si>
  <si>
    <t>EL737250</t>
  </si>
  <si>
    <t>E4B113</t>
  </si>
  <si>
    <t>EL773860</t>
  </si>
  <si>
    <t>A0E1BD</t>
  </si>
  <si>
    <t>EL432974</t>
  </si>
  <si>
    <t>DDB4F1</t>
  </si>
  <si>
    <t>EL454820</t>
  </si>
  <si>
    <t>D43140</t>
  </si>
  <si>
    <t>EL387662</t>
  </si>
  <si>
    <t>E79D93</t>
  </si>
  <si>
    <t>EL402002</t>
  </si>
  <si>
    <t>C4C326</t>
  </si>
  <si>
    <t>EL362191</t>
  </si>
  <si>
    <t>AB014A</t>
  </si>
  <si>
    <t>EL444760</t>
  </si>
  <si>
    <t>DCCEB5</t>
  </si>
  <si>
    <t>EL452910</t>
  </si>
  <si>
    <t>EL462950</t>
  </si>
  <si>
    <t>G0KSCW</t>
  </si>
  <si>
    <t>EL461682</t>
  </si>
  <si>
    <t>B4A903</t>
  </si>
  <si>
    <t>EL456960</t>
  </si>
  <si>
    <t>AADBF1</t>
  </si>
  <si>
    <t>EL461700</t>
  </si>
  <si>
    <t>EL503754</t>
  </si>
  <si>
    <t>EL515434</t>
  </si>
  <si>
    <t>EL403730</t>
  </si>
  <si>
    <t>B8D826</t>
  </si>
  <si>
    <t>EL574120</t>
  </si>
  <si>
    <t>G0S9IG</t>
  </si>
  <si>
    <t>FE173611</t>
  </si>
  <si>
    <t>G0NEE6</t>
  </si>
  <si>
    <t>FE171138</t>
  </si>
  <si>
    <t>G07417</t>
  </si>
  <si>
    <t>FE108219</t>
  </si>
  <si>
    <t>F5D60B</t>
  </si>
  <si>
    <t>ADC41435</t>
  </si>
  <si>
    <t>F66C36</t>
  </si>
  <si>
    <t>ADM514313</t>
  </si>
  <si>
    <t>FE06270</t>
  </si>
  <si>
    <t>FE11566</t>
  </si>
  <si>
    <t>9BE776</t>
  </si>
  <si>
    <t>FE18307</t>
  </si>
  <si>
    <t>G0740A</t>
  </si>
  <si>
    <t>FE107826</t>
  </si>
  <si>
    <t>G0U2GC</t>
  </si>
  <si>
    <t>FE176086</t>
  </si>
  <si>
    <t>FE01245</t>
  </si>
  <si>
    <t>BFEDA7</t>
  </si>
  <si>
    <t>FE30017</t>
  </si>
  <si>
    <t>BFEDA8</t>
  </si>
  <si>
    <t>FE30018</t>
  </si>
  <si>
    <t>G0NEIK</t>
  </si>
  <si>
    <t>HUCO132231</t>
  </si>
  <si>
    <t>BAF9A7</t>
  </si>
  <si>
    <t>71CZ</t>
  </si>
  <si>
    <t>F5B733</t>
  </si>
  <si>
    <t>RP111465</t>
  </si>
  <si>
    <t>C41F5F</t>
  </si>
  <si>
    <t>RP151413</t>
  </si>
  <si>
    <t>F5B734</t>
  </si>
  <si>
    <t>RP111466</t>
  </si>
  <si>
    <t>B0DB06</t>
  </si>
  <si>
    <t>KR23860</t>
  </si>
  <si>
    <t>AE5F4C</t>
  </si>
  <si>
    <t>KR21202</t>
  </si>
  <si>
    <t>B0DAFD</t>
  </si>
  <si>
    <t>KR23851</t>
  </si>
  <si>
    <t>AE5F4A</t>
  </si>
  <si>
    <t>KR21200</t>
  </si>
  <si>
    <t>B8B3BE</t>
  </si>
  <si>
    <t>BOS853-957</t>
  </si>
  <si>
    <t>BOS256-063</t>
  </si>
  <si>
    <t>B8B3BF</t>
  </si>
  <si>
    <t>BOS853-967</t>
  </si>
  <si>
    <t>BC046C</t>
  </si>
  <si>
    <t>C1B018ABE</t>
  </si>
  <si>
    <t>LPR05290</t>
  </si>
  <si>
    <t>A6C0F1</t>
  </si>
  <si>
    <t>004 06 N0</t>
  </si>
  <si>
    <t>A76182</t>
  </si>
  <si>
    <t>C0E9D8</t>
  </si>
  <si>
    <t>BDD4A3</t>
  </si>
  <si>
    <t>A760EA</t>
  </si>
  <si>
    <t>DDE105</t>
  </si>
  <si>
    <t>D07FF8</t>
  </si>
  <si>
    <t>D69812/G05X3T</t>
  </si>
  <si>
    <t>940021506010/верен активен е 302009100014</t>
  </si>
  <si>
    <t>D69812</t>
  </si>
  <si>
    <t>940022000000/верен активен 940021506010</t>
  </si>
  <si>
    <t>G0LUP6</t>
  </si>
  <si>
    <t>G05JYY</t>
  </si>
  <si>
    <t>D28B6A</t>
  </si>
  <si>
    <t>313011000000/верен активен 313011300008</t>
  </si>
  <si>
    <t>G05JYZ</t>
  </si>
  <si>
    <t>F4D2CD</t>
  </si>
  <si>
    <t>350105000000/верен активен 350105011000</t>
  </si>
  <si>
    <t>D28B6D</t>
  </si>
  <si>
    <t>3.13011E+11/верен активен 313011300011</t>
  </si>
  <si>
    <t>A0329E</t>
  </si>
  <si>
    <t>AIR FILTER OIL A3</t>
  </si>
  <si>
    <t>G0U6L5</t>
  </si>
  <si>
    <t>NIS 91355</t>
  </si>
  <si>
    <t>G0TPQW</t>
  </si>
  <si>
    <t>NRF 725015</t>
  </si>
  <si>
    <t>B453E9</t>
  </si>
  <si>
    <t>KB655.17</t>
  </si>
  <si>
    <t>DA0E35</t>
  </si>
  <si>
    <t>VKDL 31635</t>
  </si>
  <si>
    <t>CF20A8</t>
  </si>
  <si>
    <t>GA351.24</t>
  </si>
  <si>
    <t>DA0E49</t>
  </si>
  <si>
    <t>NJ.40646.H100</t>
  </si>
  <si>
    <t>AFA97D</t>
  </si>
  <si>
    <t>A0CF5D</t>
  </si>
  <si>
    <t>0 433 175 326</t>
  </si>
  <si>
    <t>B38C58</t>
  </si>
  <si>
    <t>0 433 171 960</t>
  </si>
  <si>
    <t>A943E5</t>
  </si>
  <si>
    <t>TYC 18-0011-01-2</t>
  </si>
  <si>
    <t>E782FB</t>
  </si>
  <si>
    <t>TYC 19-0637-01-2</t>
  </si>
  <si>
    <t>A030ED</t>
  </si>
  <si>
    <t>GDB3330</t>
  </si>
  <si>
    <t>A8F9D3</t>
  </si>
  <si>
    <t>JTE1032</t>
  </si>
  <si>
    <t>A8FB1C</t>
  </si>
  <si>
    <t>GIC202</t>
  </si>
  <si>
    <t>A8FB29</t>
  </si>
  <si>
    <t>GIC215</t>
  </si>
  <si>
    <t>AE9967</t>
  </si>
  <si>
    <t>GDB3407</t>
  </si>
  <si>
    <t>B8D2D9</t>
  </si>
  <si>
    <t>GDB1786</t>
  </si>
  <si>
    <t>B8D2FE</t>
  </si>
  <si>
    <t>GIC248</t>
  </si>
  <si>
    <t>C22E32</t>
  </si>
  <si>
    <t>GDB1854</t>
  </si>
  <si>
    <t>C416C2</t>
  </si>
  <si>
    <t>GDB1921</t>
  </si>
  <si>
    <t>A12E6E</t>
  </si>
  <si>
    <t>GIC159</t>
  </si>
  <si>
    <t>B6B176</t>
  </si>
  <si>
    <t>PHA490</t>
  </si>
  <si>
    <t>9AD055</t>
  </si>
  <si>
    <t>JAR173</t>
  </si>
  <si>
    <t>A102D3</t>
  </si>
  <si>
    <t>JBU480</t>
  </si>
  <si>
    <t>9AD14A</t>
  </si>
  <si>
    <t>JBJ211</t>
  </si>
  <si>
    <t>A12F03</t>
  </si>
  <si>
    <t>GS8446</t>
  </si>
  <si>
    <t>B2B144</t>
  </si>
  <si>
    <t>JTE1056</t>
  </si>
  <si>
    <t>B8D2DD</t>
  </si>
  <si>
    <t>GDB3435</t>
  </si>
  <si>
    <t>A95022</t>
  </si>
  <si>
    <t>JTC1117</t>
  </si>
  <si>
    <t>B8D2CD</t>
  </si>
  <si>
    <t>GDB1762</t>
  </si>
  <si>
    <t>BBFC89</t>
  </si>
  <si>
    <t>JTC1431</t>
  </si>
  <si>
    <t>C53D40</t>
  </si>
  <si>
    <t>GDB1865</t>
  </si>
  <si>
    <t>A95047</t>
  </si>
  <si>
    <t>JTS513</t>
  </si>
  <si>
    <t>E17A78</t>
  </si>
  <si>
    <t>GDB3632</t>
  </si>
  <si>
    <t>9DB361</t>
  </si>
  <si>
    <t>GDB3317</t>
  </si>
  <si>
    <t>9A7248</t>
  </si>
  <si>
    <t>GDB1204</t>
  </si>
  <si>
    <t>D1181B</t>
  </si>
  <si>
    <t>LMI36863</t>
  </si>
  <si>
    <t>D96B68</t>
  </si>
  <si>
    <t>LMI37908</t>
  </si>
  <si>
    <t>BBD3CF</t>
  </si>
  <si>
    <t>LMI35252</t>
  </si>
  <si>
    <t>9AD887</t>
  </si>
  <si>
    <t>MCB634SH</t>
  </si>
  <si>
    <t>A68487</t>
  </si>
  <si>
    <t>MCB783SH</t>
  </si>
  <si>
    <t>DA64D3</t>
  </si>
  <si>
    <t>AISWE-SM01B</t>
  </si>
  <si>
    <t>F50184</t>
  </si>
  <si>
    <t>AISKE-FO19R</t>
  </si>
  <si>
    <t>D17D9F</t>
  </si>
  <si>
    <t>TSP0155997</t>
  </si>
  <si>
    <t>C24FAE</t>
  </si>
  <si>
    <t>TSP0155966</t>
  </si>
  <si>
    <t>A4064E</t>
  </si>
  <si>
    <t>TA1676</t>
  </si>
  <si>
    <t>A40839</t>
  </si>
  <si>
    <t>TC1280</t>
  </si>
  <si>
    <t>A80B4D</t>
  </si>
  <si>
    <t>TA1908</t>
  </si>
  <si>
    <t>A827D3</t>
  </si>
  <si>
    <t>TD580W</t>
  </si>
  <si>
    <t>D20054</t>
  </si>
  <si>
    <t>TD892W</t>
  </si>
  <si>
    <t>AB8DA3</t>
  </si>
  <si>
    <t>TD606W</t>
  </si>
  <si>
    <t>F535A7</t>
  </si>
  <si>
    <t>TD1697W</t>
  </si>
  <si>
    <t>G0NT83</t>
  </si>
  <si>
    <t>LP3609</t>
  </si>
  <si>
    <t>9D60EA</t>
  </si>
  <si>
    <t>LP1794</t>
  </si>
  <si>
    <t>G0QC8J</t>
  </si>
  <si>
    <t>LP3630</t>
  </si>
  <si>
    <t>G0RI18</t>
  </si>
  <si>
    <t>LP3684</t>
  </si>
  <si>
    <t>ABC93A</t>
  </si>
  <si>
    <t>9DB955</t>
  </si>
  <si>
    <t>A875BD</t>
  </si>
  <si>
    <t>13.0460-2894.2</t>
  </si>
  <si>
    <t>9BD0EF</t>
  </si>
  <si>
    <t>24.0122-0161.1</t>
  </si>
  <si>
    <t>B29802</t>
  </si>
  <si>
    <t>24.3727-0441.2</t>
  </si>
  <si>
    <t>A9E802</t>
  </si>
  <si>
    <t>DAY5PK2030</t>
  </si>
  <si>
    <t>G044BS</t>
  </si>
  <si>
    <t>AS3217</t>
  </si>
  <si>
    <t>G0446R</t>
  </si>
  <si>
    <t>AS3231</t>
  </si>
  <si>
    <t>DEEEB3</t>
  </si>
  <si>
    <t>AS2155</t>
  </si>
  <si>
    <t>B8DEC1</t>
  </si>
  <si>
    <t>FE32073</t>
  </si>
  <si>
    <t>CF7575</t>
  </si>
  <si>
    <t>FE42293</t>
  </si>
  <si>
    <t>CF904B</t>
  </si>
  <si>
    <t>FE43045</t>
  </si>
  <si>
    <t>D0E0EF</t>
  </si>
  <si>
    <t>FE39922</t>
  </si>
  <si>
    <t>D77ECF</t>
  </si>
  <si>
    <t>FE46214</t>
  </si>
  <si>
    <t>CF7576</t>
  </si>
  <si>
    <t>FE42294</t>
  </si>
  <si>
    <t>CF7A5F</t>
  </si>
  <si>
    <t>FE42348</t>
  </si>
  <si>
    <t>CF7619</t>
  </si>
  <si>
    <t>FE41131</t>
  </si>
  <si>
    <t>CF8F78</t>
  </si>
  <si>
    <t>FE42840</t>
  </si>
  <si>
    <t>CF796F</t>
  </si>
  <si>
    <t>FE42038</t>
  </si>
  <si>
    <t>BFF215</t>
  </si>
  <si>
    <t>FE32415</t>
  </si>
  <si>
    <t>CF7B04</t>
  </si>
  <si>
    <t>FE42521</t>
  </si>
  <si>
    <t>A9592D</t>
  </si>
  <si>
    <t>6304/SCR</t>
  </si>
  <si>
    <t>ABCE6C</t>
  </si>
  <si>
    <t>6232/SNT</t>
  </si>
  <si>
    <t>B3CC40</t>
  </si>
  <si>
    <t>6205/S</t>
  </si>
  <si>
    <t>G0KG3Y</t>
  </si>
  <si>
    <t>1G0357 111-002</t>
  </si>
  <si>
    <t>99BC1F</t>
  </si>
  <si>
    <t>J41036AYMT</t>
  </si>
  <si>
    <t>9DBD40</t>
  </si>
  <si>
    <t>J42048DYMT</t>
  </si>
  <si>
    <t>9EFFE3</t>
  </si>
  <si>
    <t>J49000DYMT</t>
  </si>
  <si>
    <t>C127D4</t>
  </si>
  <si>
    <t>A7G020MT</t>
  </si>
  <si>
    <t>G076I5</t>
  </si>
  <si>
    <t>RH04-0017</t>
  </si>
  <si>
    <t>G076I6</t>
  </si>
  <si>
    <t>RH04-0018</t>
  </si>
  <si>
    <t>G076I8</t>
  </si>
  <si>
    <t>RH04-0020</t>
  </si>
  <si>
    <t>G076IB</t>
  </si>
  <si>
    <t>RH04-3022</t>
  </si>
  <si>
    <t>G076IG</t>
  </si>
  <si>
    <t>RH04-0022</t>
  </si>
  <si>
    <t>D4B489</t>
  </si>
  <si>
    <t>A70529MT</t>
  </si>
  <si>
    <t>B8DD8E</t>
  </si>
  <si>
    <t>D7B009TT</t>
  </si>
  <si>
    <t>G076S5</t>
  </si>
  <si>
    <t>RH06-2013</t>
  </si>
  <si>
    <t>CF7F70</t>
  </si>
  <si>
    <t>J41058AYMT</t>
  </si>
  <si>
    <t>B75D05</t>
  </si>
  <si>
    <t>J72070YMT</t>
  </si>
  <si>
    <t>G0WIZP</t>
  </si>
  <si>
    <t>545BC/I/MC W74.1 0.5M</t>
  </si>
  <si>
    <t>G0RZN0</t>
  </si>
  <si>
    <t>P1579A</t>
  </si>
  <si>
    <t>G0OZF5</t>
  </si>
  <si>
    <t>P1579A-TH</t>
  </si>
  <si>
    <t>F66461</t>
  </si>
  <si>
    <t>HU 7032 Z</t>
  </si>
  <si>
    <t>E255F5</t>
  </si>
  <si>
    <t>ZR 12 001 Z</t>
  </si>
  <si>
    <t>D06B8F</t>
  </si>
  <si>
    <t>W 1268</t>
  </si>
  <si>
    <t>D066F8</t>
  </si>
  <si>
    <t>CU 2940</t>
  </si>
  <si>
    <t>D06A18</t>
  </si>
  <si>
    <t>HU 721/4 X</t>
  </si>
  <si>
    <t>D06BD7</t>
  </si>
  <si>
    <t>W 712/83</t>
  </si>
  <si>
    <t>E19D01</t>
  </si>
  <si>
    <t>100 407 0070/HD</t>
  </si>
  <si>
    <t>E19C96</t>
  </si>
  <si>
    <t>E19516</t>
  </si>
  <si>
    <t>E2B6C3</t>
  </si>
  <si>
    <t>E52A4D</t>
  </si>
  <si>
    <t>C3F371</t>
  </si>
  <si>
    <t>7.22184.40.0</t>
  </si>
  <si>
    <t>E5BC37</t>
  </si>
  <si>
    <t>F5CA31</t>
  </si>
  <si>
    <t>036.083-00</t>
  </si>
  <si>
    <t>E6138B</t>
  </si>
  <si>
    <t>076.571-00</t>
  </si>
  <si>
    <t>DCE07C</t>
  </si>
  <si>
    <t>016.597-00</t>
  </si>
  <si>
    <t>AEB303</t>
  </si>
  <si>
    <t>ABFF50</t>
  </si>
  <si>
    <t>F 00N 201 973</t>
  </si>
  <si>
    <t>D147EF</t>
  </si>
  <si>
    <t>SAS2306133</t>
  </si>
  <si>
    <t>D82B6E</t>
  </si>
  <si>
    <t>19-119939</t>
  </si>
  <si>
    <t>E4883D</t>
  </si>
  <si>
    <t>22-264039</t>
  </si>
  <si>
    <t>BAA98C</t>
  </si>
  <si>
    <t>35-046387</t>
  </si>
  <si>
    <t>G0SQRV</t>
  </si>
  <si>
    <t>19-319193</t>
  </si>
  <si>
    <t>D82733</t>
  </si>
  <si>
    <t>22-230522</t>
  </si>
  <si>
    <t>D83248</t>
  </si>
  <si>
    <t>22-139931</t>
  </si>
  <si>
    <t>D83230</t>
  </si>
  <si>
    <t>22-131607</t>
  </si>
  <si>
    <t>D82709</t>
  </si>
  <si>
    <t>22-226723</t>
  </si>
  <si>
    <t>E37DC7</t>
  </si>
  <si>
    <t>JAR208</t>
  </si>
  <si>
    <t>E17A84</t>
  </si>
  <si>
    <t>JTE603</t>
  </si>
  <si>
    <t>B40EA6</t>
  </si>
  <si>
    <t>GDB5102</t>
  </si>
  <si>
    <t>A32567</t>
  </si>
  <si>
    <t>531 0054 30</t>
  </si>
  <si>
    <t>AE6F88</t>
  </si>
  <si>
    <t>531 0756 10</t>
  </si>
  <si>
    <t>AE6F10</t>
  </si>
  <si>
    <t>532 0234 10</t>
  </si>
  <si>
    <t>C557A8</t>
  </si>
  <si>
    <t>713 6123 00</t>
  </si>
  <si>
    <t>BB5247</t>
  </si>
  <si>
    <t>713 6212 40</t>
  </si>
  <si>
    <t>B9A396</t>
  </si>
  <si>
    <t>621 3054 00</t>
  </si>
  <si>
    <t>B42F47</t>
  </si>
  <si>
    <t>713 6104 90</t>
  </si>
  <si>
    <t>A872F9</t>
  </si>
  <si>
    <t>J1347001</t>
  </si>
  <si>
    <t>E25CDB</t>
  </si>
  <si>
    <t>MMT A040 546122</t>
  </si>
  <si>
    <t>E25F46</t>
  </si>
  <si>
    <t>MMT A040 D00731</t>
  </si>
  <si>
    <t>E260CF</t>
  </si>
  <si>
    <t>MMT A042 TM549178</t>
  </si>
  <si>
    <t>E26074</t>
  </si>
  <si>
    <t>MMT A042 TM548188</t>
  </si>
  <si>
    <t>A94515</t>
  </si>
  <si>
    <t>TYC 18-5103-25-2</t>
  </si>
  <si>
    <t>A945A9</t>
  </si>
  <si>
    <t>TYC 18-5426-05-2</t>
  </si>
  <si>
    <t>A94617</t>
  </si>
  <si>
    <t>TYC 19-0147-05-2</t>
  </si>
  <si>
    <t>E4118A</t>
  </si>
  <si>
    <t>TYC 18-11011-00-2</t>
  </si>
  <si>
    <t>G0K6B9</t>
  </si>
  <si>
    <t>TYC 11-11896-01-2</t>
  </si>
  <si>
    <t>B440BA</t>
  </si>
  <si>
    <t>TYC 18-0207-01-2</t>
  </si>
  <si>
    <t>C6941B</t>
  </si>
  <si>
    <t>TYC 18-5103-11-2</t>
  </si>
  <si>
    <t>C69413</t>
  </si>
  <si>
    <t>TYC 18-3403-01-2</t>
  </si>
  <si>
    <t>D00222</t>
  </si>
  <si>
    <t>TYC 18-0423-11-2</t>
  </si>
  <si>
    <t>DC62A5</t>
  </si>
  <si>
    <t>TYC 336-0071-3</t>
  </si>
  <si>
    <t>AF5F51</t>
  </si>
  <si>
    <t>B30B53</t>
  </si>
  <si>
    <t>71-37511-00</t>
  </si>
  <si>
    <t>E5175C</t>
  </si>
  <si>
    <t>D4-1871C</t>
  </si>
  <si>
    <t>C2F2AA</t>
  </si>
  <si>
    <t>8 PK 2115</t>
  </si>
  <si>
    <t>C010A9</t>
  </si>
  <si>
    <t>0219-01-15239P</t>
  </si>
  <si>
    <t>A88ED5</t>
  </si>
  <si>
    <t>TC1438</t>
  </si>
  <si>
    <t>A7AF3D</t>
  </si>
  <si>
    <t>TD285W</t>
  </si>
  <si>
    <t>A7AF02</t>
  </si>
  <si>
    <t>TD430W</t>
  </si>
  <si>
    <t>F4F4A1</t>
  </si>
  <si>
    <t>LP3367</t>
  </si>
  <si>
    <t>9D60C9</t>
  </si>
  <si>
    <t>LP1754</t>
  </si>
  <si>
    <t>6 PK 1980</t>
  </si>
  <si>
    <t>4 PK 800</t>
  </si>
  <si>
    <t>A35B6A</t>
  </si>
  <si>
    <t>5 PK 880</t>
  </si>
  <si>
    <t>6 PK 1100</t>
  </si>
  <si>
    <t>CT 836</t>
  </si>
  <si>
    <t>4 PK 990</t>
  </si>
  <si>
    <t>6 PK 1400</t>
  </si>
  <si>
    <t>4 PK 698</t>
  </si>
  <si>
    <t>6 PK 2030</t>
  </si>
  <si>
    <t>13 X 775</t>
  </si>
  <si>
    <t>G0L2VR</t>
  </si>
  <si>
    <t>WPS3059</t>
  </si>
  <si>
    <t>5 PK 1005</t>
  </si>
  <si>
    <t>6 PK 751</t>
  </si>
  <si>
    <t>B4E35B</t>
  </si>
  <si>
    <t>CT 908 WP1</t>
  </si>
  <si>
    <t>9EC40C</t>
  </si>
  <si>
    <t>9 PK 1920</t>
  </si>
  <si>
    <t>A79B9A</t>
  </si>
  <si>
    <t>8 PK 1538</t>
  </si>
  <si>
    <t>4 PK 755</t>
  </si>
  <si>
    <t>5 PK 1180</t>
  </si>
  <si>
    <t>6 PK 1000</t>
  </si>
  <si>
    <t>6 PK 1725</t>
  </si>
  <si>
    <t>6 PK 1820</t>
  </si>
  <si>
    <t>10 X 920</t>
  </si>
  <si>
    <t>FE04708</t>
  </si>
  <si>
    <t>C3B7A7</t>
  </si>
  <si>
    <t>FE37082</t>
  </si>
  <si>
    <t>D182DA</t>
  </si>
  <si>
    <t>FE40910</t>
  </si>
  <si>
    <t>D92BFB</t>
  </si>
  <si>
    <t>E59KP01 D78</t>
  </si>
  <si>
    <t>D92C68</t>
  </si>
  <si>
    <t>E838L-2</t>
  </si>
  <si>
    <t>D92F2E</t>
  </si>
  <si>
    <t>H313W</t>
  </si>
  <si>
    <t>G042Y7</t>
  </si>
  <si>
    <t>H359W</t>
  </si>
  <si>
    <t>D479B0</t>
  </si>
  <si>
    <t>DBDA003TC</t>
  </si>
  <si>
    <t>A3E8E4</t>
  </si>
  <si>
    <t>ROM 16035</t>
  </si>
  <si>
    <t>A3E8E7</t>
  </si>
  <si>
    <t>ROM 16039</t>
  </si>
  <si>
    <t>BFD5A0</t>
  </si>
  <si>
    <t>ROM C60104</t>
  </si>
  <si>
    <t>CFB5A4</t>
  </si>
  <si>
    <t>ROM C60601</t>
  </si>
  <si>
    <t>E3322B</t>
  </si>
  <si>
    <t>ROM C70300</t>
  </si>
  <si>
    <t>E33247</t>
  </si>
  <si>
    <t>ROM C70309</t>
  </si>
  <si>
    <t>ABAA4C</t>
  </si>
  <si>
    <t>105P W17D</t>
  </si>
  <si>
    <t>G0U3BD</t>
  </si>
  <si>
    <t>1598 W240</t>
  </si>
  <si>
    <t>BAF9B7</t>
  </si>
  <si>
    <t>223 W46</t>
  </si>
  <si>
    <t>C7250B</t>
  </si>
  <si>
    <t>723 LW07</t>
  </si>
  <si>
    <t>D70A98</t>
  </si>
  <si>
    <t>879P W21.7</t>
  </si>
  <si>
    <t>B85FB8</t>
  </si>
  <si>
    <t>DC019D</t>
  </si>
  <si>
    <t>DAE53C</t>
  </si>
  <si>
    <t>AJU01089900</t>
  </si>
  <si>
    <t>DAE437</t>
  </si>
  <si>
    <t>AJU00634200</t>
  </si>
  <si>
    <t>B09A80</t>
  </si>
  <si>
    <t>24.0129-0102.1</t>
  </si>
  <si>
    <t>9BCE2D</t>
  </si>
  <si>
    <t>11.8171-0008.1</t>
  </si>
  <si>
    <t>P181059</t>
  </si>
  <si>
    <t>EL123410</t>
  </si>
  <si>
    <t>EL332054</t>
  </si>
  <si>
    <t>EL458200</t>
  </si>
  <si>
    <t>EL820262</t>
  </si>
  <si>
    <t>EL408591</t>
  </si>
  <si>
    <t>EL505366</t>
  </si>
  <si>
    <t>9A7ECB</t>
  </si>
  <si>
    <t>EL470280</t>
  </si>
  <si>
    <t>A67559</t>
  </si>
  <si>
    <t>EL026750</t>
  </si>
  <si>
    <t>A6FEA7</t>
  </si>
  <si>
    <t>EL266060</t>
  </si>
  <si>
    <t>A895F5</t>
  </si>
  <si>
    <t>EL052050</t>
  </si>
  <si>
    <t>A8981E</t>
  </si>
  <si>
    <t>EL293140</t>
  </si>
  <si>
    <t>B0C7D7</t>
  </si>
  <si>
    <t>EL540540</t>
  </si>
  <si>
    <t>CEF8BB</t>
  </si>
  <si>
    <t>EL030671</t>
  </si>
  <si>
    <t>D73E29</t>
  </si>
  <si>
    <t>EL306750</t>
  </si>
  <si>
    <t>D73E52</t>
  </si>
  <si>
    <t>EL476152</t>
  </si>
  <si>
    <t>DDB43A</t>
  </si>
  <si>
    <t>EL721043</t>
  </si>
  <si>
    <t>DEA551</t>
  </si>
  <si>
    <t>EL367370</t>
  </si>
  <si>
    <t>E34DAF</t>
  </si>
  <si>
    <t>EL900900</t>
  </si>
  <si>
    <t>F51D05</t>
  </si>
  <si>
    <t>EL173700</t>
  </si>
  <si>
    <t>EL760870</t>
  </si>
  <si>
    <t>G08V6K</t>
  </si>
  <si>
    <t>EL485410</t>
  </si>
  <si>
    <t>CFF9C2</t>
  </si>
  <si>
    <t>EL074173</t>
  </si>
  <si>
    <t>EL562653</t>
  </si>
  <si>
    <t>G04S2Q</t>
  </si>
  <si>
    <t>EL649830</t>
  </si>
  <si>
    <t>E34DDD</t>
  </si>
  <si>
    <t>EL690540</t>
  </si>
  <si>
    <t>E4B107</t>
  </si>
  <si>
    <t>EL705050</t>
  </si>
  <si>
    <t>C3AB48</t>
  </si>
  <si>
    <t>EL742960</t>
  </si>
  <si>
    <t>EL760720</t>
  </si>
  <si>
    <t>E4B137</t>
  </si>
  <si>
    <t>EL883670</t>
  </si>
  <si>
    <t>C0F526</t>
  </si>
  <si>
    <t>FE33028</t>
  </si>
  <si>
    <t>G051K0</t>
  </si>
  <si>
    <t>FE103142</t>
  </si>
  <si>
    <t>CF8EEF</t>
  </si>
  <si>
    <t>FE43184</t>
  </si>
  <si>
    <t>ABD2A6</t>
  </si>
  <si>
    <t>FE17230</t>
  </si>
  <si>
    <t>ABB2EF</t>
  </si>
  <si>
    <t>FAE12430</t>
  </si>
  <si>
    <t>ABB494</t>
  </si>
  <si>
    <t>FAE37280</t>
  </si>
  <si>
    <t>6014/BM</t>
  </si>
  <si>
    <t>9B882A</t>
  </si>
  <si>
    <t>6164/BMCR</t>
  </si>
  <si>
    <t>C5DB11</t>
  </si>
  <si>
    <t>PI06-0014</t>
  </si>
  <si>
    <t>G0W74I</t>
  </si>
  <si>
    <t>GATWP5016HD</t>
  </si>
  <si>
    <t>G0W746</t>
  </si>
  <si>
    <t>GATWP5003HD</t>
  </si>
  <si>
    <t>F7C919</t>
  </si>
  <si>
    <t>GAT05-3371</t>
  </si>
  <si>
    <t>A0A94B</t>
  </si>
  <si>
    <t>J1313016</t>
  </si>
  <si>
    <t>E304FE</t>
  </si>
  <si>
    <t>HU532E54</t>
  </si>
  <si>
    <t>B0DB6A</t>
  </si>
  <si>
    <t>KR21598</t>
  </si>
  <si>
    <t>B2A9F9</t>
  </si>
  <si>
    <t>KR24133</t>
  </si>
  <si>
    <t>BOS258-943</t>
  </si>
  <si>
    <t>B414ED</t>
  </si>
  <si>
    <t>KYB333756</t>
  </si>
  <si>
    <t>KYB343298</t>
  </si>
  <si>
    <t>DD310E</t>
  </si>
  <si>
    <t>KYB910210</t>
  </si>
  <si>
    <t>9BE4DC</t>
  </si>
  <si>
    <t>KYB333722</t>
  </si>
  <si>
    <t>G0Y2EP</t>
  </si>
  <si>
    <t>KYB910325</t>
  </si>
  <si>
    <t>E46218</t>
  </si>
  <si>
    <t>KYB910228</t>
  </si>
  <si>
    <t>B87303</t>
  </si>
  <si>
    <t>42190WIX</t>
  </si>
  <si>
    <t>AK 362</t>
  </si>
  <si>
    <t>E1AD31</t>
  </si>
  <si>
    <t>E1A27B</t>
  </si>
  <si>
    <t>31-14 610 0009</t>
  </si>
  <si>
    <t>E19958</t>
  </si>
  <si>
    <t>D6178A</t>
  </si>
  <si>
    <t>7.06117.24.0</t>
  </si>
  <si>
    <t>BE1775</t>
  </si>
  <si>
    <t>7.01771.01.0</t>
  </si>
  <si>
    <t>AF592A</t>
  </si>
  <si>
    <t>7.00782.04.0</t>
  </si>
  <si>
    <t>D25864</t>
  </si>
  <si>
    <t>NRF 32477</t>
  </si>
  <si>
    <t>B78332</t>
  </si>
  <si>
    <t>KB659.31</t>
  </si>
  <si>
    <t>F601DA</t>
  </si>
  <si>
    <t>71-12656-00</t>
  </si>
  <si>
    <t>G08RU2</t>
  </si>
  <si>
    <t>70-13069-00</t>
  </si>
  <si>
    <t>D7F975</t>
  </si>
  <si>
    <t>15-38642-01</t>
  </si>
  <si>
    <t>B370CF</t>
  </si>
  <si>
    <t>03-34885-02</t>
  </si>
  <si>
    <t>E76CF4</t>
  </si>
  <si>
    <t>15-36149-02</t>
  </si>
  <si>
    <t>B30585</t>
  </si>
  <si>
    <t>70-36613-00</t>
  </si>
  <si>
    <t>C2EC30</t>
  </si>
  <si>
    <t>AF4AA2</t>
  </si>
  <si>
    <t>AABA39</t>
  </si>
  <si>
    <t>F 00N 200 798-390</t>
  </si>
  <si>
    <t>C0388C</t>
  </si>
  <si>
    <t>F 00N 201 868</t>
  </si>
  <si>
    <t>G0X0XX</t>
  </si>
  <si>
    <t>A95678</t>
  </si>
  <si>
    <t>9D3C8D</t>
  </si>
  <si>
    <t>0 986 487 270</t>
  </si>
  <si>
    <t>B2E197</t>
  </si>
  <si>
    <t>530 0462 10</t>
  </si>
  <si>
    <t>ABE1AB</t>
  </si>
  <si>
    <t>534 0069 10</t>
  </si>
  <si>
    <t>D4-020</t>
  </si>
  <si>
    <t>RU-2590</t>
  </si>
  <si>
    <t>G0SK5W</t>
  </si>
  <si>
    <t>RU-3250</t>
  </si>
  <si>
    <t>F7847F</t>
  </si>
  <si>
    <t>STA293284</t>
  </si>
  <si>
    <t>CF54A7</t>
  </si>
  <si>
    <t>STA9598XE</t>
  </si>
  <si>
    <t>G12CYB</t>
  </si>
  <si>
    <t>STA040676</t>
  </si>
  <si>
    <t>DCBC94</t>
  </si>
  <si>
    <t>98200 2753 0 1 PRO</t>
  </si>
  <si>
    <t>DC1D95</t>
  </si>
  <si>
    <t>B4CE01</t>
  </si>
  <si>
    <t>C1F017ABE</t>
  </si>
  <si>
    <t>VAL821178</t>
  </si>
  <si>
    <t>E37922</t>
  </si>
  <si>
    <t>VAL254017</t>
  </si>
  <si>
    <t>C57E2E</t>
  </si>
  <si>
    <t>VAL786001</t>
  </si>
  <si>
    <t>C0D4BD</t>
  </si>
  <si>
    <t>VAL786032</t>
  </si>
  <si>
    <t>G08YEX</t>
  </si>
  <si>
    <t>VAL2105815</t>
  </si>
  <si>
    <t>G08YFE</t>
  </si>
  <si>
    <t>VAL2107515</t>
  </si>
  <si>
    <t>AAB91D</t>
  </si>
  <si>
    <t>SWF 116619</t>
  </si>
  <si>
    <t>AAB9E3</t>
  </si>
  <si>
    <t>SWF 119504</t>
  </si>
  <si>
    <t>F5CC58</t>
  </si>
  <si>
    <t>VAL572308</t>
  </si>
  <si>
    <t>G0REVW</t>
  </si>
  <si>
    <t>VAL628652</t>
  </si>
  <si>
    <t>A05DE3</t>
  </si>
  <si>
    <t>VAL698683</t>
  </si>
  <si>
    <t>A05DE9</t>
  </si>
  <si>
    <t>VAL698739</t>
  </si>
  <si>
    <t>A66657</t>
  </si>
  <si>
    <t>VAL806129</t>
  </si>
  <si>
    <t>G08Z4H</t>
  </si>
  <si>
    <t>VAL1100051</t>
  </si>
  <si>
    <t>9A72D5</t>
  </si>
  <si>
    <t>GDB3226</t>
  </si>
  <si>
    <t>9AD13D</t>
  </si>
  <si>
    <t>JBJ197</t>
  </si>
  <si>
    <t>9AD495</t>
  </si>
  <si>
    <t>JTC310</t>
  </si>
  <si>
    <t>BFDAE5</t>
  </si>
  <si>
    <t>FE23930</t>
  </si>
  <si>
    <t>D318FF</t>
  </si>
  <si>
    <t>FE36038</t>
  </si>
  <si>
    <t>D3DC00</t>
  </si>
  <si>
    <t>FE45050</t>
  </si>
  <si>
    <t>DC9028</t>
  </si>
  <si>
    <t>FE44530</t>
  </si>
  <si>
    <t>D74B64</t>
  </si>
  <si>
    <t>FE46617</t>
  </si>
  <si>
    <t>G08LIG</t>
  </si>
  <si>
    <t>FE170319</t>
  </si>
  <si>
    <t>E37059</t>
  </si>
  <si>
    <t>FE46655</t>
  </si>
  <si>
    <t>G0PWRY</t>
  </si>
  <si>
    <t>FE171585</t>
  </si>
  <si>
    <t>FE15916</t>
  </si>
  <si>
    <t>G0741D</t>
  </si>
  <si>
    <t>FE109024</t>
  </si>
  <si>
    <t>D4A3E5</t>
  </si>
  <si>
    <t>FE45417</t>
  </si>
  <si>
    <t>E5CB71</t>
  </si>
  <si>
    <t>FE103101</t>
  </si>
  <si>
    <t>BOS256-668</t>
  </si>
  <si>
    <t>BOS256-919</t>
  </si>
  <si>
    <t>A0A8F4</t>
  </si>
  <si>
    <t>J1340507</t>
  </si>
  <si>
    <t>DACE04</t>
  </si>
  <si>
    <t>J3572011</t>
  </si>
  <si>
    <t>C1051E</t>
  </si>
  <si>
    <t>J1341027</t>
  </si>
  <si>
    <t>A0A939</t>
  </si>
  <si>
    <t>J1319018</t>
  </si>
  <si>
    <t>G11J9X</t>
  </si>
  <si>
    <t>CTRCE0294</t>
  </si>
  <si>
    <t>G11NQA</t>
  </si>
  <si>
    <t>CTRCA0005</t>
  </si>
  <si>
    <t>AAE18B</t>
  </si>
  <si>
    <t>MONG16328</t>
  </si>
  <si>
    <t>BC1898</t>
  </si>
  <si>
    <t>MON23976</t>
  </si>
  <si>
    <t>D17B00</t>
  </si>
  <si>
    <t>EL084130</t>
  </si>
  <si>
    <t>G0OCB6</t>
  </si>
  <si>
    <t>EL384570</t>
  </si>
  <si>
    <t>A67560</t>
  </si>
  <si>
    <t>EL331550</t>
  </si>
  <si>
    <t>BB3A38</t>
  </si>
  <si>
    <t>2.53508</t>
  </si>
  <si>
    <t>C3B2F7</t>
  </si>
  <si>
    <t>1.21426</t>
  </si>
  <si>
    <t>B56DB6</t>
  </si>
  <si>
    <t>24.0128-0153.1</t>
  </si>
  <si>
    <t>G0F1QT</t>
  </si>
  <si>
    <t>13.0460-7334.2</t>
  </si>
  <si>
    <t>B2AB0B</t>
  </si>
  <si>
    <t>24.0124-0196.1</t>
  </si>
  <si>
    <t>A95D12</t>
  </si>
  <si>
    <t>STF-064</t>
  </si>
  <si>
    <t>A95D0D</t>
  </si>
  <si>
    <t>STF-066</t>
  </si>
  <si>
    <t>HP102 926</t>
  </si>
  <si>
    <t>G0SH1Y</t>
  </si>
  <si>
    <t>QB11666K</t>
  </si>
  <si>
    <t>G0PDZ8</t>
  </si>
  <si>
    <t>RP110224</t>
  </si>
  <si>
    <t>G08XVU</t>
  </si>
  <si>
    <t>6PT014 494-451</t>
  </si>
  <si>
    <t>B51753</t>
  </si>
  <si>
    <t>6ZL003 259-641</t>
  </si>
  <si>
    <t>E6E1F8</t>
  </si>
  <si>
    <t>RP110529</t>
  </si>
  <si>
    <t>G0SEZY</t>
  </si>
  <si>
    <t>RP110223</t>
  </si>
  <si>
    <t>G0SEZX</t>
  </si>
  <si>
    <t>RP110222</t>
  </si>
  <si>
    <t>DACCA9</t>
  </si>
  <si>
    <t>CUK 33 001</t>
  </si>
  <si>
    <t>E76B0A</t>
  </si>
  <si>
    <t>P 4003</t>
  </si>
  <si>
    <t>DCBBE0</t>
  </si>
  <si>
    <t>WK 820/20</t>
  </si>
  <si>
    <t>D247DB</t>
  </si>
  <si>
    <t>CU 26 009</t>
  </si>
  <si>
    <t>D06B18</t>
  </si>
  <si>
    <t>PU 8007</t>
  </si>
  <si>
    <t>D06352</t>
  </si>
  <si>
    <t>C 25 117/2</t>
  </si>
  <si>
    <t>B67850</t>
  </si>
  <si>
    <t>415 0375 10</t>
  </si>
  <si>
    <t>9DC3C1</t>
  </si>
  <si>
    <t>CO12014190B</t>
  </si>
  <si>
    <t>AAE227</t>
  </si>
  <si>
    <t>MONPK006</t>
  </si>
  <si>
    <t>C5692B</t>
  </si>
  <si>
    <t>699 W83</t>
  </si>
  <si>
    <t>F8BFA6</t>
  </si>
  <si>
    <t>MN3083 AVA</t>
  </si>
  <si>
    <t>DC024F</t>
  </si>
  <si>
    <t>1.82205E+11</t>
  </si>
  <si>
    <t>CFE2C8</t>
  </si>
  <si>
    <t>AS2127</t>
  </si>
  <si>
    <t>D7FC9B</t>
  </si>
  <si>
    <t>71-54181-00</t>
  </si>
  <si>
    <t>B2FEAF</t>
  </si>
  <si>
    <t>61-53245-20</t>
  </si>
  <si>
    <t>B2FEAE</t>
  </si>
  <si>
    <t>61-53245-10</t>
  </si>
  <si>
    <t>C47E47</t>
  </si>
  <si>
    <t>DCB013TT</t>
  </si>
  <si>
    <t>C6DFA8</t>
  </si>
  <si>
    <t>DCA007TT</t>
  </si>
  <si>
    <t>CF841C</t>
  </si>
  <si>
    <t>DWX020TT</t>
  </si>
  <si>
    <t>YA-6001</t>
  </si>
  <si>
    <t>E10355</t>
  </si>
  <si>
    <t>538 0012 10</t>
  </si>
  <si>
    <t>B295DF</t>
  </si>
  <si>
    <t>534 0151 10</t>
  </si>
  <si>
    <t>E0FF1F</t>
  </si>
  <si>
    <t>538 0062 10</t>
  </si>
  <si>
    <t>E0FF1A</t>
  </si>
  <si>
    <t>538 0054 10</t>
  </si>
  <si>
    <t>C6A70A</t>
  </si>
  <si>
    <t>JTE7575</t>
  </si>
  <si>
    <t>C6A702</t>
  </si>
  <si>
    <t>JTC2105</t>
  </si>
  <si>
    <t>9AD68D</t>
  </si>
  <si>
    <t>JTS352</t>
  </si>
  <si>
    <t>D63863</t>
  </si>
  <si>
    <t>DF6522</t>
  </si>
  <si>
    <t>DCE10E</t>
  </si>
  <si>
    <t>DF6757</t>
  </si>
  <si>
    <t>P772564</t>
  </si>
  <si>
    <t>DD23FD</t>
  </si>
  <si>
    <t>P952779</t>
  </si>
  <si>
    <t>G08GN6</t>
  </si>
  <si>
    <t>P550788</t>
  </si>
  <si>
    <t>KYB333827</t>
  </si>
  <si>
    <t>CFF471</t>
  </si>
  <si>
    <t>CO12011992B</t>
  </si>
  <si>
    <t>D4C72C</t>
  </si>
  <si>
    <t>CO01031731B</t>
  </si>
  <si>
    <t>AD13.0280</t>
  </si>
  <si>
    <t>F8B677</t>
  </si>
  <si>
    <t>FRG 3D407008</t>
  </si>
  <si>
    <t>F7E806</t>
  </si>
  <si>
    <t>FRG 3D407138</t>
  </si>
  <si>
    <t>G05TWH</t>
  </si>
  <si>
    <t>FRG 3D408142</t>
  </si>
  <si>
    <t>E25E34</t>
  </si>
  <si>
    <t>MMT A040 0632</t>
  </si>
  <si>
    <t>F7E807</t>
  </si>
  <si>
    <t>FRG 3D407206</t>
  </si>
  <si>
    <t>F8B66F</t>
  </si>
  <si>
    <t>FRG 3D407558</t>
  </si>
  <si>
    <t>F8B671</t>
  </si>
  <si>
    <t>FRG 3D407565</t>
  </si>
  <si>
    <t>G055KJ</t>
  </si>
  <si>
    <t>FRG 3D408081</t>
  </si>
  <si>
    <t>G084FW</t>
  </si>
  <si>
    <t>FRG 3D408937</t>
  </si>
  <si>
    <t>G0PAAZ</t>
  </si>
  <si>
    <t>FRG 3D409316</t>
  </si>
  <si>
    <t>G0S1OW</t>
  </si>
  <si>
    <t>FRG77407800</t>
  </si>
  <si>
    <t>G0S1Q4</t>
  </si>
  <si>
    <t>FRG77408418</t>
  </si>
  <si>
    <t>G0S1QC</t>
  </si>
  <si>
    <t>FRG77408494</t>
  </si>
  <si>
    <t>G0TWG7</t>
  </si>
  <si>
    <t>FRG77408760</t>
  </si>
  <si>
    <t>G0NDCX</t>
  </si>
  <si>
    <t>FRG DZ548959</t>
  </si>
  <si>
    <t>E25E4E</t>
  </si>
  <si>
    <t>MMT A040 0663</t>
  </si>
  <si>
    <t>E25E4B</t>
  </si>
  <si>
    <t>MMT A040 0660</t>
  </si>
  <si>
    <t>B4902A</t>
  </si>
  <si>
    <t>02-MA007</t>
  </si>
  <si>
    <t>C40107</t>
  </si>
  <si>
    <t>02-IV024</t>
  </si>
  <si>
    <t>AE8306</t>
  </si>
  <si>
    <t>AUG10575</t>
  </si>
  <si>
    <t>B45E42</t>
  </si>
  <si>
    <t>AUG20095</t>
  </si>
  <si>
    <t>A85723</t>
  </si>
  <si>
    <t>LP1403</t>
  </si>
  <si>
    <t>AFE62B</t>
  </si>
  <si>
    <t>TA2339</t>
  </si>
  <si>
    <t>A7AED4</t>
  </si>
  <si>
    <t>TD503W</t>
  </si>
  <si>
    <t>B4926A</t>
  </si>
  <si>
    <t>9DC42B</t>
  </si>
  <si>
    <t>CO12025517B</t>
  </si>
  <si>
    <t>D8D080</t>
  </si>
  <si>
    <t>CO19036891B</t>
  </si>
  <si>
    <t>BC30E2</t>
  </si>
  <si>
    <t>DAY8PK1440HD</t>
  </si>
  <si>
    <t>D3566B</t>
  </si>
  <si>
    <t>DAY9PK1380HD</t>
  </si>
  <si>
    <t>D7768C</t>
  </si>
  <si>
    <t>DCP17151</t>
  </si>
  <si>
    <t>G10CJP</t>
  </si>
  <si>
    <t>EL255141</t>
  </si>
  <si>
    <t>D73DD2</t>
  </si>
  <si>
    <t>EL274190</t>
  </si>
  <si>
    <t>C6DDEE</t>
  </si>
  <si>
    <t>FE39070</t>
  </si>
  <si>
    <t>DA7D37</t>
  </si>
  <si>
    <t>FE47716</t>
  </si>
  <si>
    <t>G0PWUQ</t>
  </si>
  <si>
    <t>FE172009</t>
  </si>
  <si>
    <t>G0PWUW</t>
  </si>
  <si>
    <t>FE172018</t>
  </si>
  <si>
    <t>ABB285</t>
  </si>
  <si>
    <t>FAE24210</t>
  </si>
  <si>
    <t>ABB39A</t>
  </si>
  <si>
    <t>FAE33315</t>
  </si>
  <si>
    <t>G0LOJC</t>
  </si>
  <si>
    <t>J3322006</t>
  </si>
  <si>
    <t>A92E3C</t>
  </si>
  <si>
    <t>AGW051MT</t>
  </si>
  <si>
    <t>9F81A8</t>
  </si>
  <si>
    <t>AGP046MT</t>
  </si>
  <si>
    <t>CF6AC3</t>
  </si>
  <si>
    <t>AGB076MT</t>
  </si>
  <si>
    <t>HP108 572</t>
  </si>
  <si>
    <t>B563D5</t>
  </si>
  <si>
    <t>HP111 564</t>
  </si>
  <si>
    <t>F79DF9</t>
  </si>
  <si>
    <t>KYB910232</t>
  </si>
  <si>
    <t>G0LN52</t>
  </si>
  <si>
    <t>AE 68 000P</t>
  </si>
  <si>
    <t>DD8592</t>
  </si>
  <si>
    <t>DD85B4</t>
  </si>
  <si>
    <t>DD85B5</t>
  </si>
  <si>
    <t>C57648</t>
  </si>
  <si>
    <t>D6178E</t>
  </si>
  <si>
    <t>FORKOIL FL 2.5W</t>
  </si>
  <si>
    <t>E25661</t>
  </si>
  <si>
    <t>SPECIFIC 5122 0W20 1L</t>
  </si>
  <si>
    <t>E1D1FF</t>
  </si>
  <si>
    <t>RUBRIC HV 46 208L</t>
  </si>
  <si>
    <t>B35C8E</t>
  </si>
  <si>
    <t>NIS 70221</t>
  </si>
  <si>
    <t>B8DCDD</t>
  </si>
  <si>
    <t>147.598-00</t>
  </si>
  <si>
    <t>B4CF47</t>
  </si>
  <si>
    <t>C2I000ABE</t>
  </si>
  <si>
    <t>B4CDC8</t>
  </si>
  <si>
    <t>C1A026ABE</t>
  </si>
  <si>
    <t>B4CF65</t>
  </si>
  <si>
    <t>C2W001ABE</t>
  </si>
  <si>
    <t>DA65E6</t>
  </si>
  <si>
    <t>AISCSCY-003</t>
  </si>
  <si>
    <t>9F60DA</t>
  </si>
  <si>
    <t>DAY4PK830</t>
  </si>
  <si>
    <t>9F609C</t>
  </si>
  <si>
    <t>DAY13X0975</t>
  </si>
  <si>
    <t>B53CC1</t>
  </si>
  <si>
    <t>1.10772</t>
  </si>
  <si>
    <t>G0L7CU</t>
  </si>
  <si>
    <t>1.17134</t>
  </si>
  <si>
    <t>B44D03</t>
  </si>
  <si>
    <t>4.90699</t>
  </si>
  <si>
    <t>B120D0</t>
  </si>
  <si>
    <t>2.72130</t>
  </si>
  <si>
    <t>B57E48</t>
  </si>
  <si>
    <t>1.21442</t>
  </si>
  <si>
    <t>F7BCE0</t>
  </si>
  <si>
    <t>7.10151</t>
  </si>
  <si>
    <t>D31DF2</t>
  </si>
  <si>
    <t>1.17135</t>
  </si>
  <si>
    <t>C0D165</t>
  </si>
  <si>
    <t>P551434</t>
  </si>
  <si>
    <t>F8F154</t>
  </si>
  <si>
    <t>DBA5292</t>
  </si>
  <si>
    <t>G0K0XQ</t>
  </si>
  <si>
    <t>P185292</t>
  </si>
  <si>
    <t>08-245200-00</t>
  </si>
  <si>
    <t>B9D2AB</t>
  </si>
  <si>
    <t>JM5059</t>
  </si>
  <si>
    <t>D9F2D2</t>
  </si>
  <si>
    <t>ME-TC-13726</t>
  </si>
  <si>
    <t>E6C3CF</t>
  </si>
  <si>
    <t>DDF1616C</t>
  </si>
  <si>
    <t>E4F69C</t>
  </si>
  <si>
    <t>BM-TC-14532</t>
  </si>
  <si>
    <t>71-3694/4 STD</t>
  </si>
  <si>
    <t>C7343E</t>
  </si>
  <si>
    <t>A289/2 STD</t>
  </si>
  <si>
    <t>DC2B24</t>
  </si>
  <si>
    <t>TO-WP-13267</t>
  </si>
  <si>
    <t>B9CBAD</t>
  </si>
  <si>
    <t>AB5730</t>
  </si>
  <si>
    <t>B4057F</t>
  </si>
  <si>
    <t>DE-AX-5636</t>
  </si>
  <si>
    <t>F689F1</t>
  </si>
  <si>
    <t>ME-SB-15695</t>
  </si>
  <si>
    <t>G0OBWJ</t>
  </si>
  <si>
    <t>KBL17280.3-1561</t>
  </si>
  <si>
    <t>JC702</t>
  </si>
  <si>
    <t>DC26F4</t>
  </si>
  <si>
    <t>CI-SB-10735</t>
  </si>
  <si>
    <t>E35435</t>
  </si>
  <si>
    <t>DDF1818C</t>
  </si>
  <si>
    <t>DC33A2</t>
  </si>
  <si>
    <t>OE091/T10</t>
  </si>
  <si>
    <t>AB8F16</t>
  </si>
  <si>
    <t>PE-TC-1572P</t>
  </si>
  <si>
    <t>D6DE98</t>
  </si>
  <si>
    <t>87-427700-50</t>
  </si>
  <si>
    <t>B06B3E</t>
  </si>
  <si>
    <t>FDB1978</t>
  </si>
  <si>
    <t>FDB1424</t>
  </si>
  <si>
    <t>9D3F03</t>
  </si>
  <si>
    <t>FDB415</t>
  </si>
  <si>
    <t>C4792F</t>
  </si>
  <si>
    <t>0.025149</t>
  </si>
  <si>
    <t>D92AA1</t>
  </si>
  <si>
    <t>E242L</t>
  </si>
  <si>
    <t>D92DED</t>
  </si>
  <si>
    <t>E998LC</t>
  </si>
  <si>
    <t>F86860</t>
  </si>
  <si>
    <t>E104KP</t>
  </si>
  <si>
    <t>D92DFC</t>
  </si>
  <si>
    <t>H90W23</t>
  </si>
  <si>
    <t>CFE10E</t>
  </si>
  <si>
    <t>J70542YMT</t>
  </si>
  <si>
    <t>B75D17</t>
  </si>
  <si>
    <t>J72088YMT</t>
  </si>
  <si>
    <t>BB8BD4</t>
  </si>
  <si>
    <t>OE 682/2</t>
  </si>
  <si>
    <t>AE 333/1</t>
  </si>
  <si>
    <t>9B7DA1</t>
  </si>
  <si>
    <t>AP 179/2</t>
  </si>
  <si>
    <t>C3F0D7</t>
  </si>
  <si>
    <t>E31826</t>
  </si>
  <si>
    <t>G0R8CM</t>
  </si>
  <si>
    <t>MD82162E</t>
  </si>
  <si>
    <t>CFDBDB</t>
  </si>
  <si>
    <t>MD91147</t>
  </si>
  <si>
    <t>G05CIU</t>
  </si>
  <si>
    <t>MD82062</t>
  </si>
  <si>
    <t>E1BB73</t>
  </si>
  <si>
    <t>40-14 498 0027</t>
  </si>
  <si>
    <t>E19D34</t>
  </si>
  <si>
    <t>016 010 0002/HD</t>
  </si>
  <si>
    <t>E19F39</t>
  </si>
  <si>
    <t>116 031 0017/HD</t>
  </si>
  <si>
    <t>E1BAFF</t>
  </si>
  <si>
    <t>30-14 498 0027</t>
  </si>
  <si>
    <t>0 433 171 159-8GA</t>
  </si>
  <si>
    <t>A3E5AB</t>
  </si>
  <si>
    <t>0 281 002 326-002</t>
  </si>
  <si>
    <t>9EC249</t>
  </si>
  <si>
    <t>0 433 171 557-41N</t>
  </si>
  <si>
    <t>E44D59</t>
  </si>
  <si>
    <t>535 0308 10</t>
  </si>
  <si>
    <t>D19616</t>
  </si>
  <si>
    <t>510 0225 10</t>
  </si>
  <si>
    <t>KN-138</t>
  </si>
  <si>
    <t>KN-133</t>
  </si>
  <si>
    <t>C33440</t>
  </si>
  <si>
    <t>STA006963</t>
  </si>
  <si>
    <t>19495 1830 0 8 T088</t>
  </si>
  <si>
    <t>B8D287</t>
  </si>
  <si>
    <t>DF4803</t>
  </si>
  <si>
    <t>D639D0</t>
  </si>
  <si>
    <t>JTC2228</t>
  </si>
  <si>
    <t>A7785F</t>
  </si>
  <si>
    <t>GDB3364</t>
  </si>
  <si>
    <t>A8951A</t>
  </si>
  <si>
    <t>EDGE 5W40 TD 5L</t>
  </si>
  <si>
    <t>D644A8</t>
  </si>
  <si>
    <t>VECTON FS E6/E9 5W30 5L</t>
  </si>
  <si>
    <t>G0QIAN</t>
  </si>
  <si>
    <t>TRANS AXLE EPX 80W90 20L</t>
  </si>
  <si>
    <t>C2B43D</t>
  </si>
  <si>
    <t>TRANS AGRI MPP 10W40 20L</t>
  </si>
  <si>
    <t>D644A6</t>
  </si>
  <si>
    <t>VECTON FS E6/E9 5W30 20L</t>
  </si>
  <si>
    <t>E15475</t>
  </si>
  <si>
    <t>TD1487W</t>
  </si>
  <si>
    <t>F535DF</t>
  </si>
  <si>
    <t>BF552</t>
  </si>
  <si>
    <t>A7AEE9</t>
  </si>
  <si>
    <t>TD336W</t>
  </si>
  <si>
    <t>A06DB6</t>
  </si>
  <si>
    <t>MD-LS-1127</t>
  </si>
  <si>
    <t>9AB24A</t>
  </si>
  <si>
    <t>VO-ES-8255</t>
  </si>
  <si>
    <t>A8FC99</t>
  </si>
  <si>
    <t>FDB1783</t>
  </si>
  <si>
    <t>A85EF1</t>
  </si>
  <si>
    <t>PE-SB-2344</t>
  </si>
  <si>
    <t>PE-ES-5723</t>
  </si>
  <si>
    <t>AFD803</t>
  </si>
  <si>
    <t>FDB1679</t>
  </si>
  <si>
    <t>B4D25A</t>
  </si>
  <si>
    <t>ME-AX-5674</t>
  </si>
  <si>
    <t>F70425</t>
  </si>
  <si>
    <t>ADS72101</t>
  </si>
  <si>
    <t>G07J5X</t>
  </si>
  <si>
    <t>ADT32143</t>
  </si>
  <si>
    <t>F5E30C</t>
  </si>
  <si>
    <t>ADP152207</t>
  </si>
  <si>
    <t>F5D60D</t>
  </si>
  <si>
    <t>ADC41437</t>
  </si>
  <si>
    <t>F6CBC4</t>
  </si>
  <si>
    <t>ADN12525</t>
  </si>
  <si>
    <t>G0RGZB</t>
  </si>
  <si>
    <t>ADBP210069</t>
  </si>
  <si>
    <t>D38F47</t>
  </si>
  <si>
    <t>FE35435</t>
  </si>
  <si>
    <t>B51760</t>
  </si>
  <si>
    <t>6ZL008 280-011</t>
  </si>
  <si>
    <t>B51771</t>
  </si>
  <si>
    <t>6ZL009 600-041</t>
  </si>
  <si>
    <t>G0O9I0</t>
  </si>
  <si>
    <t>FTA04</t>
  </si>
  <si>
    <t>BEEC66</t>
  </si>
  <si>
    <t>478 W18UDZ</t>
  </si>
  <si>
    <t>C0C4EE</t>
  </si>
  <si>
    <t>410 W73</t>
  </si>
  <si>
    <t>D06F09</t>
  </si>
  <si>
    <t>WK 939/1</t>
  </si>
  <si>
    <t>D06653</t>
  </si>
  <si>
    <t>CU 21 000-2</t>
  </si>
  <si>
    <t>D06D67</t>
  </si>
  <si>
    <t>WK 10 006 Z</t>
  </si>
  <si>
    <t>E2B45B</t>
  </si>
  <si>
    <t>40-14 030 0003</t>
  </si>
  <si>
    <t>E1A2AD</t>
  </si>
  <si>
    <t>31-16 031 0001</t>
  </si>
  <si>
    <t>E19B37</t>
  </si>
  <si>
    <t>E2A626</t>
  </si>
  <si>
    <t>386-87K</t>
  </si>
  <si>
    <t>NIS 61337</t>
  </si>
  <si>
    <t>A8097C</t>
  </si>
  <si>
    <t>076.921-10</t>
  </si>
  <si>
    <t>DCA2CC</t>
  </si>
  <si>
    <t>030.523-00</t>
  </si>
  <si>
    <t>D94DBE</t>
  </si>
  <si>
    <t>100.131-00</t>
  </si>
  <si>
    <t>C55423</t>
  </si>
  <si>
    <t>1 987 947 890-770</t>
  </si>
  <si>
    <t>1 987 947 618-б66</t>
  </si>
  <si>
    <t>1 987 947 658-б66</t>
  </si>
  <si>
    <t>DC87DD</t>
  </si>
  <si>
    <t>6504-04-6038313Q</t>
  </si>
  <si>
    <t>DC87DE</t>
  </si>
  <si>
    <t>6504-04-6038314Q</t>
  </si>
  <si>
    <t>ADEB57</t>
  </si>
  <si>
    <t>T5144</t>
  </si>
  <si>
    <t>G0UHHQ</t>
  </si>
  <si>
    <t>9A70D7</t>
  </si>
  <si>
    <t>GDB3247</t>
  </si>
  <si>
    <t>D6389B</t>
  </si>
  <si>
    <t>JAR1287</t>
  </si>
  <si>
    <t>9BA4C3</t>
  </si>
  <si>
    <t>JAR648</t>
  </si>
  <si>
    <t>B2B12C</t>
  </si>
  <si>
    <t>JBJ783</t>
  </si>
  <si>
    <t>C6A71B</t>
  </si>
  <si>
    <t>JTS7536</t>
  </si>
  <si>
    <t>A6857B</t>
  </si>
  <si>
    <t>PHB425</t>
  </si>
  <si>
    <t>C6E77C</t>
  </si>
  <si>
    <t>LMI35852</t>
  </si>
  <si>
    <t>DA16D0</t>
  </si>
  <si>
    <t>V10-2930</t>
  </si>
  <si>
    <t>915 052 01 0004</t>
  </si>
  <si>
    <t>G0VGT9</t>
  </si>
  <si>
    <t>EGP0-N084           97650</t>
  </si>
  <si>
    <t>C0547A</t>
  </si>
  <si>
    <t>215-1986R-A</t>
  </si>
  <si>
    <t>C055AD</t>
  </si>
  <si>
    <t>216-1947L-AE</t>
  </si>
  <si>
    <t>G0LULF</t>
  </si>
  <si>
    <t>D7A0C2</t>
  </si>
  <si>
    <t>KR31269</t>
  </si>
  <si>
    <t>A3E9A9</t>
  </si>
  <si>
    <t>ROM 60121</t>
  </si>
  <si>
    <t>C4E4AC</t>
  </si>
  <si>
    <t>ROM C60514</t>
  </si>
  <si>
    <t>E0AA0A</t>
  </si>
  <si>
    <t>ROM C70134</t>
  </si>
  <si>
    <t>F4E4CE</t>
  </si>
  <si>
    <t>D8-168T</t>
  </si>
  <si>
    <t>A0A9AD</t>
  </si>
  <si>
    <t>J1330506</t>
  </si>
  <si>
    <t>AC0E36</t>
  </si>
  <si>
    <t>J1333033</t>
  </si>
  <si>
    <t>CF7EE3</t>
  </si>
  <si>
    <t>AISCKS-050R</t>
  </si>
  <si>
    <t>BF374C</t>
  </si>
  <si>
    <t>AISWPZ-912</t>
  </si>
  <si>
    <t>B4E761</t>
  </si>
  <si>
    <t>AISWPT-113</t>
  </si>
  <si>
    <t>C487D8</t>
  </si>
  <si>
    <t>VKMA 95976</t>
  </si>
  <si>
    <t>D032B3</t>
  </si>
  <si>
    <t>VKM 61085</t>
  </si>
  <si>
    <t>C48820</t>
  </si>
  <si>
    <t>#</t>
  </si>
  <si>
    <t>G11YDQ</t>
  </si>
  <si>
    <t>CTRCL0331</t>
  </si>
  <si>
    <t>B3A12F</t>
  </si>
  <si>
    <t>DG-012</t>
  </si>
  <si>
    <t>A03292</t>
  </si>
  <si>
    <t>CHAINLUBE ROADP C2+</t>
  </si>
  <si>
    <t>A03296</t>
  </si>
  <si>
    <t>CHAIN CLEAN C1</t>
  </si>
  <si>
    <t>F6771F</t>
  </si>
  <si>
    <t>F67726</t>
  </si>
  <si>
    <t>C41F0F</t>
  </si>
  <si>
    <t>RP150414</t>
  </si>
  <si>
    <t>F4EDBD</t>
  </si>
  <si>
    <t>STSMP-4E</t>
  </si>
  <si>
    <t>B56819</t>
  </si>
  <si>
    <t>G0PFO7</t>
  </si>
  <si>
    <t>E1C346</t>
  </si>
  <si>
    <t>KKK16309880005</t>
  </si>
  <si>
    <t>KKK16309980005</t>
  </si>
  <si>
    <t>ABFF7C</t>
  </si>
  <si>
    <t>217Z W44</t>
  </si>
  <si>
    <t>BAF9F4</t>
  </si>
  <si>
    <t>305Z W64</t>
  </si>
  <si>
    <t>9DECEA</t>
  </si>
  <si>
    <t>EL075820</t>
  </si>
  <si>
    <t>C4C1EC</t>
  </si>
  <si>
    <t>EL027200</t>
  </si>
  <si>
    <t>G05T0C</t>
  </si>
  <si>
    <t>MDK106024</t>
  </si>
  <si>
    <t>DF159E</t>
  </si>
  <si>
    <t>MD82579</t>
  </si>
  <si>
    <t>ABB3CB</t>
  </si>
  <si>
    <t>FAE31650</t>
  </si>
  <si>
    <t>BB937F</t>
  </si>
  <si>
    <t>FAE33245</t>
  </si>
  <si>
    <t>C57C8C</t>
  </si>
  <si>
    <t>G2664</t>
  </si>
  <si>
    <t>9E0A29</t>
  </si>
  <si>
    <t>P560653</t>
  </si>
  <si>
    <t>D6FFDB</t>
  </si>
  <si>
    <t>71-39068-00</t>
  </si>
  <si>
    <t>BBF39D</t>
  </si>
  <si>
    <t>SPECIFIC DEXOS2 5W30 1L</t>
  </si>
  <si>
    <t>AB8987</t>
  </si>
  <si>
    <t>6100 SYNERGIE+ 10W40 60L</t>
  </si>
  <si>
    <t>D43416</t>
  </si>
  <si>
    <t>J40540YMT</t>
  </si>
  <si>
    <t>9F8285</t>
  </si>
  <si>
    <t>AHW038MT</t>
  </si>
  <si>
    <t>G0753Z</t>
  </si>
  <si>
    <t>RH11-0008</t>
  </si>
  <si>
    <t>D828AD</t>
  </si>
  <si>
    <t>19-029429</t>
  </si>
  <si>
    <t>G0ZW0U</t>
  </si>
  <si>
    <t>KR32865</t>
  </si>
  <si>
    <t>B741ED</t>
  </si>
  <si>
    <t>KR24511</t>
  </si>
  <si>
    <t>AE5EE1</t>
  </si>
  <si>
    <t>KR21741</t>
  </si>
  <si>
    <t>DB1460</t>
  </si>
  <si>
    <t>KR32014</t>
  </si>
  <si>
    <t>B741F1</t>
  </si>
  <si>
    <t>KR24515</t>
  </si>
  <si>
    <t>B0DAA7</t>
  </si>
  <si>
    <t>KR23406</t>
  </si>
  <si>
    <t>B0DB0B</t>
  </si>
  <si>
    <t>KR23865</t>
  </si>
  <si>
    <t>A9E704</t>
  </si>
  <si>
    <t>DAY6DPK1195</t>
  </si>
  <si>
    <t>9F6140</t>
  </si>
  <si>
    <t>DAY6PK1525</t>
  </si>
  <si>
    <t>G0LUQF</t>
  </si>
  <si>
    <t>A373C7</t>
  </si>
  <si>
    <t>HP108 184</t>
  </si>
  <si>
    <t>CFB508</t>
  </si>
  <si>
    <t>OSM 03010608 10SZT</t>
  </si>
  <si>
    <t>G0ZZCD</t>
  </si>
  <si>
    <t>52-03018052 6</t>
  </si>
  <si>
    <t>D40732</t>
  </si>
  <si>
    <t>OGM 03018079 6SZT</t>
  </si>
  <si>
    <t>D40730</t>
  </si>
  <si>
    <t>OGM 03018052 8SZT</t>
  </si>
  <si>
    <t>BOS250-248</t>
  </si>
  <si>
    <t>BC01C8</t>
  </si>
  <si>
    <t>#VA605901095</t>
  </si>
  <si>
    <t>A772BD</t>
  </si>
  <si>
    <t>VA595901085</t>
  </si>
  <si>
    <t>няма</t>
  </si>
  <si>
    <t>няма етикет</t>
  </si>
  <si>
    <t>G0RVGE</t>
  </si>
  <si>
    <t>A3C0641620020</t>
  </si>
  <si>
    <t>C56E0C</t>
  </si>
  <si>
    <t>LPR2224</t>
  </si>
  <si>
    <t>LPR7D0226</t>
  </si>
  <si>
    <t>AP 010</t>
  </si>
  <si>
    <t>A6C4ED</t>
  </si>
  <si>
    <t>029 HS 19911 000</t>
  </si>
  <si>
    <t>C4AB03</t>
  </si>
  <si>
    <t>228 TC 17921 000</t>
  </si>
  <si>
    <t>G0U5FG</t>
  </si>
  <si>
    <t>228 TC 16773 000</t>
  </si>
  <si>
    <t>624 2187 00</t>
  </si>
  <si>
    <t>A99287</t>
  </si>
  <si>
    <t>622 0667 00</t>
  </si>
  <si>
    <t>BC3EB6</t>
  </si>
  <si>
    <t>625 3069 00</t>
  </si>
  <si>
    <t>D801CC</t>
  </si>
  <si>
    <t>2PS357 008-001</t>
  </si>
  <si>
    <t>9EC525</t>
  </si>
  <si>
    <t>2JA001 330-001</t>
  </si>
  <si>
    <t>A7FBE9</t>
  </si>
  <si>
    <t>0.023690</t>
  </si>
  <si>
    <t>B04D1B</t>
  </si>
  <si>
    <t>G0PECK</t>
  </si>
  <si>
    <t>OSR6438DWP-01B</t>
  </si>
  <si>
    <t>SAS4006075</t>
  </si>
  <si>
    <t>0 451 103 314</t>
  </si>
  <si>
    <t>A7C42E</t>
  </si>
  <si>
    <t>952 200 221 0</t>
  </si>
  <si>
    <t>BB06F9</t>
  </si>
  <si>
    <t>NRF 35622</t>
  </si>
  <si>
    <t>E19CDD</t>
  </si>
  <si>
    <t>016 060 0044/HD</t>
  </si>
  <si>
    <t>E50D4C</t>
  </si>
  <si>
    <t>KYB441077</t>
  </si>
  <si>
    <t>A3B927</t>
  </si>
  <si>
    <t>KYB344342</t>
  </si>
  <si>
    <t>D65602</t>
  </si>
  <si>
    <t>KYBSM5692</t>
  </si>
  <si>
    <t>KYB344223</t>
  </si>
  <si>
    <t>G0LU9B</t>
  </si>
  <si>
    <t>C0E9DC</t>
  </si>
  <si>
    <t>9.41319E+11</t>
  </si>
  <si>
    <t>D3B350</t>
  </si>
  <si>
    <t>9.41318E+11</t>
  </si>
  <si>
    <t>D43296</t>
  </si>
  <si>
    <t>WK 939/2 Z</t>
  </si>
  <si>
    <t>D06A04</t>
  </si>
  <si>
    <t>HU 718/1 K</t>
  </si>
  <si>
    <t>D069F5</t>
  </si>
  <si>
    <t>HU 711/6 Z</t>
  </si>
  <si>
    <t>D06661</t>
  </si>
  <si>
    <t>CU 2141</t>
  </si>
  <si>
    <t>D064B2</t>
  </si>
  <si>
    <t>C 35 126</t>
  </si>
  <si>
    <t>D061FC</t>
  </si>
  <si>
    <t>C 16 400</t>
  </si>
  <si>
    <t>D06F20</t>
  </si>
  <si>
    <t>WK 940/20</t>
  </si>
  <si>
    <t>D06F08</t>
  </si>
  <si>
    <t>WK 939</t>
  </si>
  <si>
    <t>D06B12</t>
  </si>
  <si>
    <t>PU 51 X</t>
  </si>
  <si>
    <t>D06BAB</t>
  </si>
  <si>
    <t>W 610/6</t>
  </si>
  <si>
    <t>DACCAA</t>
  </si>
  <si>
    <t>U 1005</t>
  </si>
  <si>
    <t>E255F4</t>
  </si>
  <si>
    <t>W 9069</t>
  </si>
  <si>
    <t>D1A6E9</t>
  </si>
  <si>
    <t>CU 25 007</t>
  </si>
  <si>
    <t>G0LOZW</t>
  </si>
  <si>
    <t>DS AGRI SYNT 10W40 20L</t>
  </si>
  <si>
    <t>9FBE20</t>
  </si>
  <si>
    <t>G0VXR8</t>
  </si>
  <si>
    <t>EL737920</t>
  </si>
  <si>
    <t>EL331092</t>
  </si>
  <si>
    <t>E2FF96</t>
  </si>
  <si>
    <t>AS4783</t>
  </si>
  <si>
    <t>FE04452</t>
  </si>
  <si>
    <t>FE15621</t>
  </si>
  <si>
    <t>CF76ED</t>
  </si>
  <si>
    <t>FE41355</t>
  </si>
  <si>
    <t>D70855</t>
  </si>
  <si>
    <t>71-10390-00</t>
  </si>
  <si>
    <t>A9617F</t>
  </si>
  <si>
    <t>NIS 61981</t>
  </si>
  <si>
    <t>A870A3</t>
  </si>
  <si>
    <t>NIS 60423A</t>
  </si>
  <si>
    <t>A961A0</t>
  </si>
  <si>
    <t>NIS 609901</t>
  </si>
  <si>
    <t>A778A7</t>
  </si>
  <si>
    <t>0.023045</t>
  </si>
  <si>
    <t>E372E1</t>
  </si>
  <si>
    <t>086.411-00</t>
  </si>
  <si>
    <t>A14C89</t>
  </si>
  <si>
    <t>9.40016E+11</t>
  </si>
  <si>
    <t>AE8BD7</t>
  </si>
  <si>
    <t>KYBRH1019</t>
  </si>
  <si>
    <t>DB3ABE</t>
  </si>
  <si>
    <t>KYB339402</t>
  </si>
  <si>
    <t>9BE5EA</t>
  </si>
  <si>
    <t>KYB344359</t>
  </si>
  <si>
    <t>DCD798</t>
  </si>
  <si>
    <t>KYBRA6165</t>
  </si>
  <si>
    <t>BA1CEF</t>
  </si>
  <si>
    <t>E2R5527BTA</t>
  </si>
  <si>
    <t>BF7D4D</t>
  </si>
  <si>
    <t>TA2126</t>
  </si>
  <si>
    <t>BFB09A</t>
  </si>
  <si>
    <t>LS2018</t>
  </si>
  <si>
    <t>E487D8</t>
  </si>
  <si>
    <t>LS2135</t>
  </si>
  <si>
    <t>D7043C</t>
  </si>
  <si>
    <t>B9E087</t>
  </si>
  <si>
    <t>LMI34919</t>
  </si>
  <si>
    <t>A7ABCC</t>
  </si>
  <si>
    <t>VKMA 06129</t>
  </si>
  <si>
    <t>D23475</t>
  </si>
  <si>
    <t>63006-2RS1</t>
  </si>
  <si>
    <t>E3ECDA</t>
  </si>
  <si>
    <t>DC63E7</t>
  </si>
  <si>
    <t>CF1E55</t>
  </si>
  <si>
    <t>LIN47.76.10</t>
  </si>
  <si>
    <t>9D2180</t>
  </si>
  <si>
    <t>0 450 905 930</t>
  </si>
  <si>
    <t>D11503</t>
  </si>
  <si>
    <t>F 026 402 115-HWS</t>
  </si>
  <si>
    <t>E2CD55</t>
  </si>
  <si>
    <t>F 026 400 473-4S9</t>
  </si>
  <si>
    <t>E23812</t>
  </si>
  <si>
    <t>F 026 400 432-HSS</t>
  </si>
  <si>
    <t>B9C54E</t>
  </si>
  <si>
    <t>F 026 400 035-EDF</t>
  </si>
  <si>
    <t>C2F4B4</t>
  </si>
  <si>
    <t>F 026 400 047-EDF</t>
  </si>
  <si>
    <t>B7A521</t>
  </si>
  <si>
    <t>F 026 400 036-ECF</t>
  </si>
  <si>
    <t>B5685F</t>
  </si>
  <si>
    <t>F 000 ZS0 103-4S8</t>
  </si>
  <si>
    <t>A109E1</t>
  </si>
  <si>
    <t>AFEBA9</t>
  </si>
  <si>
    <t>661-1113R-LD-E</t>
  </si>
  <si>
    <t>C39112</t>
  </si>
  <si>
    <t>SAS2650035</t>
  </si>
  <si>
    <t>D147E5</t>
  </si>
  <si>
    <t>SAS2756022</t>
  </si>
  <si>
    <t>FE01528</t>
  </si>
  <si>
    <t>G11LI6</t>
  </si>
  <si>
    <t>CTRCS0004R</t>
  </si>
  <si>
    <t>A14A94</t>
  </si>
  <si>
    <t>KN-207</t>
  </si>
  <si>
    <t>A88CC7</t>
  </si>
  <si>
    <t>24.3727-2708.2</t>
  </si>
  <si>
    <t>B2987C</t>
  </si>
  <si>
    <t>24.3728-0850.2</t>
  </si>
  <si>
    <t>9BCE65</t>
  </si>
  <si>
    <t>13.0460-2820.2</t>
  </si>
  <si>
    <t>B007DA</t>
  </si>
  <si>
    <t>13.0460-5711.2</t>
  </si>
  <si>
    <t>B3B7AF</t>
  </si>
  <si>
    <t>13.0460-2734.2</t>
  </si>
  <si>
    <t>AB880D</t>
  </si>
  <si>
    <t>VAN21174MB</t>
  </si>
  <si>
    <t>G07J7O</t>
  </si>
  <si>
    <t>VAN62171VL</t>
  </si>
  <si>
    <t>LE2510.00</t>
  </si>
  <si>
    <t>ABAA2F</t>
  </si>
  <si>
    <t>04 WE-549P</t>
  </si>
  <si>
    <t>AAC6A9</t>
  </si>
  <si>
    <t>QB109-1683</t>
  </si>
  <si>
    <t>AE5452</t>
  </si>
  <si>
    <t>NRF 35293</t>
  </si>
  <si>
    <t>AF47C0</t>
  </si>
  <si>
    <t>NRF 35560</t>
  </si>
  <si>
    <t>BB06ED</t>
  </si>
  <si>
    <t>NRF 35596</t>
  </si>
  <si>
    <t>G0QPQW</t>
  </si>
  <si>
    <t>OZA826-E1          94143</t>
  </si>
  <si>
    <t>G0QWXS</t>
  </si>
  <si>
    <t>OZA826-EE1          94143</t>
  </si>
  <si>
    <t>ADDFD9</t>
  </si>
  <si>
    <t>K 1047A</t>
  </si>
  <si>
    <t>D8C531</t>
  </si>
  <si>
    <t>24068WIX</t>
  </si>
  <si>
    <t>D35848</t>
  </si>
  <si>
    <t>K 1330</t>
  </si>
  <si>
    <t>B75ADE</t>
  </si>
  <si>
    <t>46117WIX</t>
  </si>
  <si>
    <t>D02DF0</t>
  </si>
  <si>
    <t>K 1313A</t>
  </si>
  <si>
    <t>C01C43</t>
  </si>
  <si>
    <t>K 1314</t>
  </si>
  <si>
    <t>10 X 1025</t>
  </si>
  <si>
    <t>B4188B</t>
  </si>
  <si>
    <t>5 PK 1020</t>
  </si>
  <si>
    <t>E2FF8A</t>
  </si>
  <si>
    <t>AS4769</t>
  </si>
  <si>
    <t>B9D18D</t>
  </si>
  <si>
    <t>JD445</t>
  </si>
  <si>
    <t>D1A8F7</t>
  </si>
  <si>
    <t>71-3994 0.25MM</t>
  </si>
  <si>
    <t>B3B075</t>
  </si>
  <si>
    <t>72-3995 STD</t>
  </si>
  <si>
    <t>D85072</t>
  </si>
  <si>
    <t>VO-SB-13737</t>
  </si>
  <si>
    <t>A36FBA</t>
  </si>
  <si>
    <t>FOL84</t>
  </si>
  <si>
    <t>9AB39D</t>
  </si>
  <si>
    <t>08-132900-00</t>
  </si>
  <si>
    <t>A435D5</t>
  </si>
  <si>
    <t>VAG96137</t>
  </si>
  <si>
    <t>B9CE23</t>
  </si>
  <si>
    <t>BZ500</t>
  </si>
  <si>
    <t>F8D05E</t>
  </si>
  <si>
    <t>080.352-00</t>
  </si>
  <si>
    <t>G05ZG9</t>
  </si>
  <si>
    <t>258.400-00</t>
  </si>
  <si>
    <t>G0PK98</t>
  </si>
  <si>
    <t>146.500-80A</t>
  </si>
  <si>
    <t>D80F98</t>
  </si>
  <si>
    <t>AB.40361.S01</t>
  </si>
  <si>
    <t>FE10061</t>
  </si>
  <si>
    <t>DED8D5</t>
  </si>
  <si>
    <t>FE49822</t>
  </si>
  <si>
    <t>C16B96</t>
  </si>
  <si>
    <t>SAS2950015</t>
  </si>
  <si>
    <t>SAS0945655</t>
  </si>
  <si>
    <t>B9BE91</t>
  </si>
  <si>
    <t>SAS2300003</t>
  </si>
  <si>
    <t>B32DE3</t>
  </si>
  <si>
    <t>EL150162</t>
  </si>
  <si>
    <t>A6ACED</t>
  </si>
  <si>
    <t>EL330390</t>
  </si>
  <si>
    <t>G0TB7Q</t>
  </si>
  <si>
    <t>EL685100</t>
  </si>
  <si>
    <t>9F612F</t>
  </si>
  <si>
    <t>DAY6PK1185</t>
  </si>
  <si>
    <t>B32855</t>
  </si>
  <si>
    <t>DAY94349</t>
  </si>
  <si>
    <t>9F614A</t>
  </si>
  <si>
    <t>DAY6PK1660</t>
  </si>
  <si>
    <t>C01C3F</t>
  </si>
  <si>
    <t>LOC 3463 114G</t>
  </si>
  <si>
    <t>G0X3IZ</t>
  </si>
  <si>
    <t>L35-100</t>
  </si>
  <si>
    <t>G0X3IX</t>
  </si>
  <si>
    <t>L35-90</t>
  </si>
  <si>
    <t>F4A786</t>
  </si>
  <si>
    <t>FF5131</t>
  </si>
  <si>
    <t>AE708C</t>
  </si>
  <si>
    <t>A0FA67</t>
  </si>
  <si>
    <t>KYB333730</t>
  </si>
  <si>
    <t>C6CC97</t>
  </si>
  <si>
    <t>DIN68403</t>
  </si>
  <si>
    <t>G0UMNH</t>
  </si>
  <si>
    <t>DIN5AI007-RX/#DIN5AI007-RX</t>
  </si>
  <si>
    <t>C0F590</t>
  </si>
  <si>
    <t>FE34068</t>
  </si>
  <si>
    <t>E6112F</t>
  </si>
  <si>
    <t>AUG68157</t>
  </si>
  <si>
    <t>D18D41</t>
  </si>
  <si>
    <t>4DB009 123-041</t>
  </si>
  <si>
    <t>BBD434</t>
  </si>
  <si>
    <t>V20-0956</t>
  </si>
  <si>
    <t>AC3D51</t>
  </si>
  <si>
    <t>AISKH-064</t>
  </si>
  <si>
    <t>AC3D1F</t>
  </si>
  <si>
    <t>AISKY-062A</t>
  </si>
  <si>
    <t>G0YH0X</t>
  </si>
  <si>
    <t>AISKH-064B</t>
  </si>
  <si>
    <t>B38D1B</t>
  </si>
  <si>
    <t>B0+5010:5038</t>
  </si>
  <si>
    <t>B38D1D</t>
  </si>
  <si>
    <t>GIC240</t>
  </si>
  <si>
    <t>B38D1A</t>
  </si>
  <si>
    <t>GIC237</t>
  </si>
  <si>
    <t>9AD1EC</t>
  </si>
  <si>
    <t>JBU129</t>
  </si>
  <si>
    <t>A05817</t>
  </si>
  <si>
    <t>JBJ697</t>
  </si>
  <si>
    <t>B0A095</t>
  </si>
  <si>
    <t>JBU630</t>
  </si>
  <si>
    <t>9D8559</t>
  </si>
  <si>
    <t>PHB348</t>
  </si>
  <si>
    <t>A77860</t>
  </si>
  <si>
    <t>GDB3366</t>
  </si>
  <si>
    <t>F88EA0</t>
  </si>
  <si>
    <t>D28B67</t>
  </si>
  <si>
    <t>F65130</t>
  </si>
  <si>
    <t>5.71822E+11</t>
  </si>
  <si>
    <t>G0LUML</t>
  </si>
  <si>
    <t>G0QVIZ</t>
  </si>
  <si>
    <t>B4CE2F</t>
  </si>
  <si>
    <t>C1G041ABE</t>
  </si>
  <si>
    <t>AF50EB</t>
  </si>
  <si>
    <t>LPR05P220</t>
  </si>
  <si>
    <t>WD 40 200ML</t>
  </si>
  <si>
    <t>WD 40 01-400</t>
  </si>
  <si>
    <t>D92D88</t>
  </si>
  <si>
    <t>E813L</t>
  </si>
  <si>
    <t>D06D6B</t>
  </si>
  <si>
    <t>WK 1060/5 X</t>
  </si>
  <si>
    <t>D062DF</t>
  </si>
  <si>
    <t>C 23 610</t>
  </si>
  <si>
    <t>D06B2E</t>
  </si>
  <si>
    <t>PU 911</t>
  </si>
  <si>
    <t>D0698B</t>
  </si>
  <si>
    <t>HD 612/2 X</t>
  </si>
  <si>
    <t>D3435C</t>
  </si>
  <si>
    <t>HU 6009 Z</t>
  </si>
  <si>
    <t>D0698A</t>
  </si>
  <si>
    <t>HD 612/1</t>
  </si>
  <si>
    <t>D06714</t>
  </si>
  <si>
    <t>CU 3172</t>
  </si>
  <si>
    <t>D069DD</t>
  </si>
  <si>
    <t>HU 611/1 X</t>
  </si>
  <si>
    <t>D6CBC9</t>
  </si>
  <si>
    <t>C 12 004</t>
  </si>
  <si>
    <t>D06C95</t>
  </si>
  <si>
    <t>W 920/45</t>
  </si>
  <si>
    <t>B8F73B</t>
  </si>
  <si>
    <t>EL703980</t>
  </si>
  <si>
    <t>B0C7D8</t>
  </si>
  <si>
    <t>EL569350</t>
  </si>
  <si>
    <t>D27B9B</t>
  </si>
  <si>
    <t>EL240300</t>
  </si>
  <si>
    <t>DE2B08</t>
  </si>
  <si>
    <t>71-42919-10</t>
  </si>
  <si>
    <t>F5D2B8</t>
  </si>
  <si>
    <t>ADA108214</t>
  </si>
  <si>
    <t>F69703</t>
  </si>
  <si>
    <t>ADN19190</t>
  </si>
  <si>
    <t>D7043F</t>
  </si>
  <si>
    <t>FE45893</t>
  </si>
  <si>
    <t>FE02087</t>
  </si>
  <si>
    <t>F70451</t>
  </si>
  <si>
    <t>ADN18177</t>
  </si>
  <si>
    <t>G0S9BX</t>
  </si>
  <si>
    <t>ADBP210075</t>
  </si>
  <si>
    <t>E13FCC</t>
  </si>
  <si>
    <t>G0LU7T</t>
  </si>
  <si>
    <t>99B5DA</t>
  </si>
  <si>
    <t>KYB343306</t>
  </si>
  <si>
    <t>E22FDA</t>
  </si>
  <si>
    <t>0.024865</t>
  </si>
  <si>
    <t>A07AD5</t>
  </si>
  <si>
    <t>VAL574331</t>
  </si>
  <si>
    <t>E0B0F4</t>
  </si>
  <si>
    <t>VAL578563</t>
  </si>
  <si>
    <t>G13QJN</t>
  </si>
  <si>
    <t>NRF 48659</t>
  </si>
  <si>
    <t>G0V9G7</t>
  </si>
  <si>
    <t>NRF 550135</t>
  </si>
  <si>
    <t>C3C9AF</t>
  </si>
  <si>
    <t>NRF 47392</t>
  </si>
  <si>
    <t>G0L3XT</t>
  </si>
  <si>
    <t>NRF 454017</t>
  </si>
  <si>
    <t>G13QJO</t>
  </si>
  <si>
    <t>NRF 48660</t>
  </si>
  <si>
    <t>E4252B</t>
  </si>
  <si>
    <t>HP116 058</t>
  </si>
  <si>
    <t>G07PU4</t>
  </si>
  <si>
    <t>HP208 666</t>
  </si>
  <si>
    <t>DA3C84</t>
  </si>
  <si>
    <t>HP115 957</t>
  </si>
  <si>
    <t>D382A7</t>
  </si>
  <si>
    <t>HP820 358</t>
  </si>
  <si>
    <t>A7B8D4</t>
  </si>
  <si>
    <t>BDFE7A</t>
  </si>
  <si>
    <t>F 01M 101 537</t>
  </si>
  <si>
    <t>D114E1</t>
  </si>
  <si>
    <t>0 986 221 058</t>
  </si>
  <si>
    <t>B0DA46</t>
  </si>
  <si>
    <t>0 232 103 052</t>
  </si>
  <si>
    <t>A3BAC8</t>
  </si>
  <si>
    <t>A0E325</t>
  </si>
  <si>
    <t>F 00R 0P1 466</t>
  </si>
  <si>
    <t>0 356 100 100</t>
  </si>
  <si>
    <t>G0X2XB</t>
  </si>
  <si>
    <t>1 986 SE1 682</t>
  </si>
  <si>
    <t>G0Y66O</t>
  </si>
  <si>
    <t>1 986 SE1 673</t>
  </si>
  <si>
    <t>D312AD</t>
  </si>
  <si>
    <t>0 263 013 682</t>
  </si>
  <si>
    <t>G0J3IC</t>
  </si>
  <si>
    <t>EG87H D153</t>
  </si>
  <si>
    <t>G12IPT</t>
  </si>
  <si>
    <t>QUARTZ XTRA EC6 0W20 5L</t>
  </si>
  <si>
    <t>DAE319</t>
  </si>
  <si>
    <t>SS11063</t>
  </si>
  <si>
    <t>A40594</t>
  </si>
  <si>
    <t>TA1155</t>
  </si>
  <si>
    <t>B67E01</t>
  </si>
  <si>
    <t>TA2466</t>
  </si>
  <si>
    <t>D408A4</t>
  </si>
  <si>
    <t>TA2902</t>
  </si>
  <si>
    <t>A409F9</t>
  </si>
  <si>
    <t>TC413</t>
  </si>
  <si>
    <t>LP1560</t>
  </si>
  <si>
    <t>G0RI13</t>
  </si>
  <si>
    <t>LP3651</t>
  </si>
  <si>
    <t>A7AD8B</t>
  </si>
  <si>
    <t>TC1299</t>
  </si>
  <si>
    <t>BDC3AF</t>
  </si>
  <si>
    <t>TD750W</t>
  </si>
  <si>
    <t>E19DAD</t>
  </si>
  <si>
    <t>11-14 615 0010</t>
  </si>
  <si>
    <t>E198F6</t>
  </si>
  <si>
    <t>F6BDE6</t>
  </si>
  <si>
    <t>31-14 610 0000</t>
  </si>
  <si>
    <t>E50B77</t>
  </si>
  <si>
    <t>E1A376</t>
  </si>
  <si>
    <t>316 060 0030/HD</t>
  </si>
  <si>
    <t>LPR5542</t>
  </si>
  <si>
    <t>LPRKVW808</t>
  </si>
  <si>
    <t>AISBM-071</t>
  </si>
  <si>
    <t>AISBS-044</t>
  </si>
  <si>
    <t>AISBT-112</t>
  </si>
  <si>
    <t>A89F57</t>
  </si>
  <si>
    <t>AISBS-002</t>
  </si>
  <si>
    <t>BE69BD</t>
  </si>
  <si>
    <t>AISBTH-001</t>
  </si>
  <si>
    <t>BE69C1</t>
  </si>
  <si>
    <t>AISBTM-001</t>
  </si>
  <si>
    <t>BE91B9</t>
  </si>
  <si>
    <t>AISCRM-022</t>
  </si>
  <si>
    <t>BE91EA</t>
  </si>
  <si>
    <t>AISCRT-052</t>
  </si>
  <si>
    <t>BE9D07</t>
  </si>
  <si>
    <t>AISCMT-149</t>
  </si>
  <si>
    <t>BE9D09</t>
  </si>
  <si>
    <t>AISCMT-151</t>
  </si>
  <si>
    <t>BE9D19</t>
  </si>
  <si>
    <t>AISQH-010</t>
  </si>
  <si>
    <t>BEB41A</t>
  </si>
  <si>
    <t>AISBT-021</t>
  </si>
  <si>
    <t>BF3786</t>
  </si>
  <si>
    <t>AISWPH-043V</t>
  </si>
  <si>
    <t>BF3846</t>
  </si>
  <si>
    <t>AISWPU-002V</t>
  </si>
  <si>
    <t>C290F9</t>
  </si>
  <si>
    <t>AISCMT-153</t>
  </si>
  <si>
    <t>C29131</t>
  </si>
  <si>
    <t>AISCSCO-002</t>
  </si>
  <si>
    <t>C551B7</t>
  </si>
  <si>
    <t>AISWPO-901</t>
  </si>
  <si>
    <t>C60A55</t>
  </si>
  <si>
    <t>AISWPT-001B</t>
  </si>
  <si>
    <t>C60E2E</t>
  </si>
  <si>
    <t>AISWPT-914A</t>
  </si>
  <si>
    <t>AF0E9A</t>
  </si>
  <si>
    <t>LMI31220</t>
  </si>
  <si>
    <t>9E1B11</t>
  </si>
  <si>
    <t>LMI17701</t>
  </si>
  <si>
    <t>C3AB26</t>
  </si>
  <si>
    <t>LMI35933</t>
  </si>
  <si>
    <t>D8C1F7</t>
  </si>
  <si>
    <t>LMI37982</t>
  </si>
  <si>
    <t>99C6F4</t>
  </si>
  <si>
    <t>QB109-1203</t>
  </si>
  <si>
    <t>BA1D5C</t>
  </si>
  <si>
    <t>AP 151/5</t>
  </si>
  <si>
    <t>B68D90</t>
  </si>
  <si>
    <t>OE 682</t>
  </si>
  <si>
    <t>FE05200</t>
  </si>
  <si>
    <t>9A0825</t>
  </si>
  <si>
    <t>FE12428</t>
  </si>
  <si>
    <t>9FD762</t>
  </si>
  <si>
    <t>FE19414</t>
  </si>
  <si>
    <t>A7D216</t>
  </si>
  <si>
    <t>FE26573</t>
  </si>
  <si>
    <t>CAF077</t>
  </si>
  <si>
    <t>FE39052</t>
  </si>
  <si>
    <t>D319B1</t>
  </si>
  <si>
    <t>FE39076</t>
  </si>
  <si>
    <t>G052FY</t>
  </si>
  <si>
    <t>FE106172</t>
  </si>
  <si>
    <t>A97AF8</t>
  </si>
  <si>
    <t>FE18646</t>
  </si>
  <si>
    <t>BFEF59</t>
  </si>
  <si>
    <t>FE31704</t>
  </si>
  <si>
    <t>F6F5B0</t>
  </si>
  <si>
    <t>ADC48924</t>
  </si>
  <si>
    <t>F708FA</t>
  </si>
  <si>
    <t>ADT32115</t>
  </si>
  <si>
    <t>D7AB71</t>
  </si>
  <si>
    <t>1987481667-810</t>
  </si>
  <si>
    <t>A3648B</t>
  </si>
  <si>
    <t>1280210752-000</t>
  </si>
  <si>
    <t>AEE1D5</t>
  </si>
  <si>
    <t>F 00R J00 534</t>
  </si>
  <si>
    <t>A8FAB3</t>
  </si>
  <si>
    <t>DF4388</t>
  </si>
  <si>
    <t>CEF9FD</t>
  </si>
  <si>
    <t>GDB3549</t>
  </si>
  <si>
    <t>A6ADAB</t>
  </si>
  <si>
    <t>BHS331E</t>
  </si>
  <si>
    <t>C3F3F6</t>
  </si>
  <si>
    <t>JRP893</t>
  </si>
  <si>
    <t>C5EE0A</t>
  </si>
  <si>
    <t>BHV683E</t>
  </si>
  <si>
    <t>C5EC29</t>
  </si>
  <si>
    <t>BHQ286E</t>
  </si>
  <si>
    <t>C005B6</t>
  </si>
  <si>
    <t>JRM502</t>
  </si>
  <si>
    <t>C5ED61</t>
  </si>
  <si>
    <t>BHS997E</t>
  </si>
  <si>
    <t>C5EBDD</t>
  </si>
  <si>
    <t>BHN999E</t>
  </si>
  <si>
    <t>A6ADAA</t>
  </si>
  <si>
    <t>BHS330E</t>
  </si>
  <si>
    <t>AF39A4</t>
  </si>
  <si>
    <t>BHX395E</t>
  </si>
  <si>
    <t>BFE9CB</t>
  </si>
  <si>
    <t>BHQ245E</t>
  </si>
  <si>
    <t>BE9EA6</t>
  </si>
  <si>
    <t>BHQ246E</t>
  </si>
  <si>
    <t>C3FFC1</t>
  </si>
  <si>
    <t>BHN640E</t>
  </si>
  <si>
    <t>C5EB88</t>
  </si>
  <si>
    <t>BHN920E</t>
  </si>
  <si>
    <t>C5EE0B</t>
  </si>
  <si>
    <t>BHV684E</t>
  </si>
  <si>
    <t>C5EBBD</t>
  </si>
  <si>
    <t>BHN963E</t>
  </si>
  <si>
    <t>FE02582</t>
  </si>
  <si>
    <t>FE15622</t>
  </si>
  <si>
    <t>CFBECD</t>
  </si>
  <si>
    <t>FE24866</t>
  </si>
  <si>
    <t>F5B9F4</t>
  </si>
  <si>
    <t>ADT32506</t>
  </si>
  <si>
    <t>F5B9A4</t>
  </si>
  <si>
    <t>ADN12505</t>
  </si>
  <si>
    <t>F5E0F4</t>
  </si>
  <si>
    <t>ADC42230</t>
  </si>
  <si>
    <t>F5F320</t>
  </si>
  <si>
    <t>ADG02333</t>
  </si>
  <si>
    <t>F61F3E</t>
  </si>
  <si>
    <t>ADH22329</t>
  </si>
  <si>
    <t>F673B8</t>
  </si>
  <si>
    <t>ADK83402</t>
  </si>
  <si>
    <t>F708F5</t>
  </si>
  <si>
    <t>ADT32109</t>
  </si>
  <si>
    <t>G074OC</t>
  </si>
  <si>
    <t>ADP152302</t>
  </si>
  <si>
    <t>F5B9F7</t>
  </si>
  <si>
    <t>ADT32514</t>
  </si>
  <si>
    <t>F652AC</t>
  </si>
  <si>
    <t>ADC43621</t>
  </si>
  <si>
    <t>F708F6</t>
  </si>
  <si>
    <t>ADT32110</t>
  </si>
  <si>
    <t>BFD988</t>
  </si>
  <si>
    <t>FE27149</t>
  </si>
  <si>
    <t>C699BC</t>
  </si>
  <si>
    <t>FE38218</t>
  </si>
  <si>
    <t>B8B252</t>
  </si>
  <si>
    <t>BOS254-030</t>
  </si>
  <si>
    <t>BOS251-932</t>
  </si>
  <si>
    <t>BOS258-942</t>
  </si>
  <si>
    <t>9E4E9D</t>
  </si>
  <si>
    <t>BOS256-189</t>
  </si>
  <si>
    <t>A67F4D</t>
  </si>
  <si>
    <t>LMI29318</t>
  </si>
  <si>
    <t>D06D2B</t>
  </si>
  <si>
    <t>WD 950/2</t>
  </si>
  <si>
    <t>E1BADF</t>
  </si>
  <si>
    <t>E1964B</t>
  </si>
  <si>
    <t>E19662</t>
  </si>
  <si>
    <t>9B2A86</t>
  </si>
  <si>
    <t>AUG51137</t>
  </si>
  <si>
    <t>9B2B8F</t>
  </si>
  <si>
    <t>AUG51403</t>
  </si>
  <si>
    <t>B46021</t>
  </si>
  <si>
    <t>AUG54652</t>
  </si>
  <si>
    <t>B46107</t>
  </si>
  <si>
    <t>AUG54883</t>
  </si>
  <si>
    <t>B450E2</t>
  </si>
  <si>
    <t>24.0110-0329.1</t>
  </si>
  <si>
    <t>D96602</t>
  </si>
  <si>
    <t>13.0460-2780.2</t>
  </si>
  <si>
    <t>9BCCF2</t>
  </si>
  <si>
    <t>03.0137-0172.2</t>
  </si>
  <si>
    <t>9E0D9F</t>
  </si>
  <si>
    <t>13.0460-2880.2</t>
  </si>
  <si>
    <t>4 PK 855</t>
  </si>
  <si>
    <t>CEF02F</t>
  </si>
  <si>
    <t>CT 1169</t>
  </si>
  <si>
    <t>F8C210</t>
  </si>
  <si>
    <t>CT 1218</t>
  </si>
  <si>
    <t>4 PK 785</t>
  </si>
  <si>
    <t>DD90CA</t>
  </si>
  <si>
    <t>CO01034351B</t>
  </si>
  <si>
    <t>D97395</t>
  </si>
  <si>
    <t>CO19033949B</t>
  </si>
  <si>
    <t>A0FA0F</t>
  </si>
  <si>
    <t>CO21653131</t>
  </si>
  <si>
    <t>C34547</t>
  </si>
  <si>
    <t>CO19026734B</t>
  </si>
  <si>
    <t>DC8FD8</t>
  </si>
  <si>
    <t>CO80001786</t>
  </si>
  <si>
    <t>C66878</t>
  </si>
  <si>
    <t>CO80004460</t>
  </si>
  <si>
    <t>D0AE07</t>
  </si>
  <si>
    <t>CO220154S</t>
  </si>
  <si>
    <t>CFF4ED</t>
  </si>
  <si>
    <t>CO12014159B</t>
  </si>
  <si>
    <t>B4705A</t>
  </si>
  <si>
    <t>CO15510034B</t>
  </si>
  <si>
    <t>D6EB45</t>
  </si>
  <si>
    <t>DCRS300260</t>
  </si>
  <si>
    <t>B9BC78</t>
  </si>
  <si>
    <t>4.62939</t>
  </si>
  <si>
    <t>BB540C</t>
  </si>
  <si>
    <t>4.64927</t>
  </si>
  <si>
    <t>B7835D</t>
  </si>
  <si>
    <t>EL100013</t>
  </si>
  <si>
    <t>G10C1B</t>
  </si>
  <si>
    <t>EL722580</t>
  </si>
  <si>
    <t>D9900D</t>
  </si>
  <si>
    <t>AD5760</t>
  </si>
  <si>
    <t>D8D46C</t>
  </si>
  <si>
    <t>JC751</t>
  </si>
  <si>
    <t>G0YUSM</t>
  </si>
  <si>
    <t>HR5151</t>
  </si>
  <si>
    <t>E4F6D4</t>
  </si>
  <si>
    <t>ME-SB-10154</t>
  </si>
  <si>
    <t>FD-ES-4147</t>
  </si>
  <si>
    <t>ME-AX-6343</t>
  </si>
  <si>
    <t>A86D83</t>
  </si>
  <si>
    <t>FDB1526</t>
  </si>
  <si>
    <t>E4F6B5</t>
  </si>
  <si>
    <t>HY-AX-15079</t>
  </si>
  <si>
    <t>9A7B16</t>
  </si>
  <si>
    <t>VO-ES-1506</t>
  </si>
  <si>
    <t>A0D422</t>
  </si>
  <si>
    <t>OP-BJ-0312</t>
  </si>
  <si>
    <t>AD6252</t>
  </si>
  <si>
    <t>OP-ES-2814</t>
  </si>
  <si>
    <t>A80453</t>
  </si>
  <si>
    <t>TTP4</t>
  </si>
  <si>
    <t>G0KM9W</t>
  </si>
  <si>
    <t>JD6114</t>
  </si>
  <si>
    <t>ADE61D</t>
  </si>
  <si>
    <t>RE-AX-2097</t>
  </si>
  <si>
    <t>DC0AAD</t>
  </si>
  <si>
    <t>71-4164/4 STD</t>
  </si>
  <si>
    <t>B3B073</t>
  </si>
  <si>
    <t>71-3994 STD</t>
  </si>
  <si>
    <t>B47E38</t>
  </si>
  <si>
    <t>FDB4023</t>
  </si>
  <si>
    <t>F675D1</t>
  </si>
  <si>
    <t>RE-AX-15537</t>
  </si>
  <si>
    <t>D3310F</t>
  </si>
  <si>
    <t>71-3732 STD</t>
  </si>
  <si>
    <t>C73257</t>
  </si>
  <si>
    <t>55-4099 SEMI</t>
  </si>
  <si>
    <t>BC1201</t>
  </si>
  <si>
    <t>MONSP2243</t>
  </si>
  <si>
    <t>AAE2A8</t>
  </si>
  <si>
    <t>MONPK098</t>
  </si>
  <si>
    <t>AAE287</t>
  </si>
  <si>
    <t>MON16455</t>
  </si>
  <si>
    <t>BC1200</t>
  </si>
  <si>
    <t>MONSP2229</t>
  </si>
  <si>
    <t>ABB378</t>
  </si>
  <si>
    <t>FAE36545</t>
  </si>
  <si>
    <t>BB9390</t>
  </si>
  <si>
    <t>FAE40998</t>
  </si>
  <si>
    <t>C63652</t>
  </si>
  <si>
    <t>MMT A040 0078MPI</t>
  </si>
  <si>
    <t>DD155B</t>
  </si>
  <si>
    <t>KR25345</t>
  </si>
  <si>
    <t>441 014 072 0</t>
  </si>
  <si>
    <t>441 014 240 0</t>
  </si>
  <si>
    <t>D9EE14</t>
  </si>
  <si>
    <t>HP408 985</t>
  </si>
  <si>
    <t>B9B5DF</t>
  </si>
  <si>
    <t>HP401 813</t>
  </si>
  <si>
    <t>C0159F</t>
  </si>
  <si>
    <t>ROM C60393</t>
  </si>
  <si>
    <t>A3EB79</t>
  </si>
  <si>
    <t>ROM C10099</t>
  </si>
  <si>
    <t>BFD58E</t>
  </si>
  <si>
    <t>ROM C50871</t>
  </si>
  <si>
    <t>DD6421</t>
  </si>
  <si>
    <t>1099 W148.4</t>
  </si>
  <si>
    <t>E489E4</t>
  </si>
  <si>
    <t>RP111227</t>
  </si>
  <si>
    <t>D158C0</t>
  </si>
  <si>
    <t>RP111021</t>
  </si>
  <si>
    <t>G0RKNR</t>
  </si>
  <si>
    <t>LE1494.21</t>
  </si>
  <si>
    <t>D7B4A9</t>
  </si>
  <si>
    <t>LE2597.07</t>
  </si>
  <si>
    <t>B8FD5C</t>
  </si>
  <si>
    <t>022 15 N0</t>
  </si>
  <si>
    <t>B7C687</t>
  </si>
  <si>
    <t>009 70 N0</t>
  </si>
  <si>
    <t>D0652A</t>
  </si>
  <si>
    <t>C 4371/1</t>
  </si>
  <si>
    <t>D06801</t>
  </si>
  <si>
    <t>CUK 2939/1</t>
  </si>
  <si>
    <t>D06B47</t>
  </si>
  <si>
    <t>U 620/3 Y KIT</t>
  </si>
  <si>
    <t>G04XG8</t>
  </si>
  <si>
    <t>WK 8058</t>
  </si>
  <si>
    <t>B68D8D</t>
  </si>
  <si>
    <t>K 1210</t>
  </si>
  <si>
    <t>A7A2CF</t>
  </si>
  <si>
    <t>E34FDC</t>
  </si>
  <si>
    <t>G0ODBA</t>
  </si>
  <si>
    <t>MTL 108117</t>
  </si>
  <si>
    <t>C3C994</t>
  </si>
  <si>
    <t>NRF 53719</t>
  </si>
  <si>
    <t>F51A18</t>
  </si>
  <si>
    <t>OSR66340 CBB-HCB</t>
  </si>
  <si>
    <t>E5E0E9</t>
  </si>
  <si>
    <t>076.813-00</t>
  </si>
  <si>
    <t>E61388</t>
  </si>
  <si>
    <t>076.570-00</t>
  </si>
  <si>
    <t>B30F3E</t>
  </si>
  <si>
    <t>81-26248-10</t>
  </si>
  <si>
    <t>F81793</t>
  </si>
  <si>
    <t>61-10002-00</t>
  </si>
  <si>
    <t>A8ACE2</t>
  </si>
  <si>
    <t>0 986 424 739</t>
  </si>
  <si>
    <t>AF3717</t>
  </si>
  <si>
    <t>0 986 424 818</t>
  </si>
  <si>
    <t>C49371</t>
  </si>
  <si>
    <t>0 986 494 403</t>
  </si>
  <si>
    <t>B2BDD6</t>
  </si>
  <si>
    <t>0 986 494 090-EKA</t>
  </si>
  <si>
    <t>AE65D7</t>
  </si>
  <si>
    <t>0 986 494 040-HRL</t>
  </si>
  <si>
    <t>D0EC75</t>
  </si>
  <si>
    <t>0 281 006 108</t>
  </si>
  <si>
    <t>9D9ACC</t>
  </si>
  <si>
    <t>0 986 356 312</t>
  </si>
  <si>
    <t>A96CDC</t>
  </si>
  <si>
    <t>0 433 171 779-8GA</t>
  </si>
  <si>
    <t>BA06FA</t>
  </si>
  <si>
    <t>0 261 230 046-002</t>
  </si>
  <si>
    <t>AED156</t>
  </si>
  <si>
    <t>2430210080-770</t>
  </si>
  <si>
    <t>G04STW</t>
  </si>
  <si>
    <t>0 445 130 141-390</t>
  </si>
  <si>
    <t>CFEAC9</t>
  </si>
  <si>
    <t>AF3802</t>
  </si>
  <si>
    <t>0 986 479 251-ONU</t>
  </si>
  <si>
    <t>G0KI0Y</t>
  </si>
  <si>
    <t>0 986 479 D82</t>
  </si>
  <si>
    <t>AABD97</t>
  </si>
  <si>
    <t>532 0296 10</t>
  </si>
  <si>
    <t>B37115</t>
  </si>
  <si>
    <t>KN-652</t>
  </si>
  <si>
    <t>KN-303</t>
  </si>
  <si>
    <t>CF45A6</t>
  </si>
  <si>
    <t>STA5699MO</t>
  </si>
  <si>
    <t>BACE87</t>
  </si>
  <si>
    <t>C01060ABE</t>
  </si>
  <si>
    <t>C2B034</t>
  </si>
  <si>
    <t>VAL828899</t>
  </si>
  <si>
    <t>C71970</t>
  </si>
  <si>
    <t>C1A046ABE</t>
  </si>
  <si>
    <t>G0UBXI</t>
  </si>
  <si>
    <t>C2B034ABE</t>
  </si>
  <si>
    <t>BBF0EF</t>
  </si>
  <si>
    <t>TYC 20-11532-05-2</t>
  </si>
  <si>
    <t>A94538</t>
  </si>
  <si>
    <t>TYC 18-5161-05-2</t>
  </si>
  <si>
    <t>DE210C</t>
  </si>
  <si>
    <t>A9A6F6</t>
  </si>
  <si>
    <t>DE22A1</t>
  </si>
  <si>
    <t>G12PU4</t>
  </si>
  <si>
    <t>RUBIA 3100 10W40 5L</t>
  </si>
  <si>
    <t>G0VT0I</t>
  </si>
  <si>
    <t>VKML 81311-1</t>
  </si>
  <si>
    <t>C012B5</t>
  </si>
  <si>
    <t>DILFR5A11           93759</t>
  </si>
  <si>
    <t>B6C828</t>
  </si>
  <si>
    <t>J5118026</t>
  </si>
  <si>
    <t>A0A9B3</t>
  </si>
  <si>
    <t>J1330515</t>
  </si>
  <si>
    <t>AFE167</t>
  </si>
  <si>
    <t>J1342024</t>
  </si>
  <si>
    <t>D67DAB</t>
  </si>
  <si>
    <t>RMS 12 185 0220</t>
  </si>
  <si>
    <t>F6F835</t>
  </si>
  <si>
    <t>RMS 18 416 0600</t>
  </si>
  <si>
    <t>3015.82.40.04</t>
  </si>
  <si>
    <t>BB3D78</t>
  </si>
  <si>
    <t>KYB910009</t>
  </si>
  <si>
    <t>E39B4D</t>
  </si>
  <si>
    <t>NIS 85886</t>
  </si>
  <si>
    <t>K 1007</t>
  </si>
  <si>
    <t>B48F89</t>
  </si>
  <si>
    <t>AP 177/7</t>
  </si>
  <si>
    <t>AAE2A5</t>
  </si>
  <si>
    <t>MON45009</t>
  </si>
  <si>
    <t>AAE366</t>
  </si>
  <si>
    <t>MONMK018</t>
  </si>
  <si>
    <t>BC094B</t>
  </si>
  <si>
    <t>MONMK118</t>
  </si>
  <si>
    <t>P502042</t>
  </si>
  <si>
    <t>D47562</t>
  </si>
  <si>
    <t>P953446</t>
  </si>
  <si>
    <t>BBF0FD</t>
  </si>
  <si>
    <t>TYC 18-0543-00-9</t>
  </si>
  <si>
    <t>B440D9</t>
  </si>
  <si>
    <t>TYC 18-3357-01-2</t>
  </si>
  <si>
    <t>C69415</t>
  </si>
  <si>
    <t>TYC 18-3593-01-2</t>
  </si>
  <si>
    <t>BBF022</t>
  </si>
  <si>
    <t>TYC 11-11445-01-2</t>
  </si>
  <si>
    <t>BEDB07</t>
  </si>
  <si>
    <t>TYC 18-0617-11-2</t>
  </si>
  <si>
    <t>B440E2</t>
  </si>
  <si>
    <t>TYC 18-5164-01-2</t>
  </si>
  <si>
    <t>A943B1</t>
  </si>
  <si>
    <t>TYC 12-1601-01-6</t>
  </si>
  <si>
    <t>C0EDA1</t>
  </si>
  <si>
    <t>510 0159 10</t>
  </si>
  <si>
    <t>CF89BE</t>
  </si>
  <si>
    <t>712 1560 10</t>
  </si>
  <si>
    <t>P549</t>
  </si>
  <si>
    <t>E35C8C</t>
  </si>
  <si>
    <t>HEP21-0530</t>
  </si>
  <si>
    <t>E1B68F</t>
  </si>
  <si>
    <t>P669M</t>
  </si>
  <si>
    <t>CO01037064B</t>
  </si>
  <si>
    <t>B4481E</t>
  </si>
  <si>
    <t>CO80004866</t>
  </si>
  <si>
    <t>CO19017032B</t>
  </si>
  <si>
    <t>G11QUH</t>
  </si>
  <si>
    <t>QUARTZ INEOLL 5W30 20LBIB</t>
  </si>
  <si>
    <t>F45DD4</t>
  </si>
  <si>
    <t>QUARTZINEOMC3 5W30 20BIB</t>
  </si>
  <si>
    <t>D346B8</t>
  </si>
  <si>
    <t>DCG125TT</t>
  </si>
  <si>
    <t>F896ED</t>
  </si>
  <si>
    <t>GDB2161</t>
  </si>
  <si>
    <t>C00080</t>
  </si>
  <si>
    <t>PHB575</t>
  </si>
  <si>
    <t>BAD456</t>
  </si>
  <si>
    <t>GDB4173</t>
  </si>
  <si>
    <t>9D8CAD</t>
  </si>
  <si>
    <t>BHN311</t>
  </si>
  <si>
    <t>E37DAD</t>
  </si>
  <si>
    <t>GDB2155</t>
  </si>
  <si>
    <t>C3DE49</t>
  </si>
  <si>
    <t>GDB1910</t>
  </si>
  <si>
    <t>BB9125</t>
  </si>
  <si>
    <t>DF4866S</t>
  </si>
  <si>
    <t>B38D19</t>
  </si>
  <si>
    <t>GIC236</t>
  </si>
  <si>
    <t>C6A6BE</t>
  </si>
  <si>
    <t>GDB3530</t>
  </si>
  <si>
    <t>A09C68</t>
  </si>
  <si>
    <t>C671B3</t>
  </si>
  <si>
    <t>E52F9C</t>
  </si>
  <si>
    <t>F4DFBB</t>
  </si>
  <si>
    <t>BE12E6</t>
  </si>
  <si>
    <t>LMI34677</t>
  </si>
  <si>
    <t>C68156</t>
  </si>
  <si>
    <t>1 987 302 206/10</t>
  </si>
  <si>
    <t>C1E78F</t>
  </si>
  <si>
    <t>71-40021-00</t>
  </si>
  <si>
    <t>F80C1D</t>
  </si>
  <si>
    <t>QB114-0034</t>
  </si>
  <si>
    <t>99C707</t>
  </si>
  <si>
    <t>QB109-1218</t>
  </si>
  <si>
    <t>G11IFJ</t>
  </si>
  <si>
    <t>CTRCQ0289</t>
  </si>
  <si>
    <t>B866CE</t>
  </si>
  <si>
    <t>VERC0049</t>
  </si>
  <si>
    <t>C4D37F</t>
  </si>
  <si>
    <t>WF0124</t>
  </si>
  <si>
    <t>BBCE89</t>
  </si>
  <si>
    <t>LIN03.01.45</t>
  </si>
  <si>
    <t>EL804870</t>
  </si>
  <si>
    <t>OP 657</t>
  </si>
  <si>
    <t>9FD785</t>
  </si>
  <si>
    <t>K 1089</t>
  </si>
  <si>
    <t>ADE01E</t>
  </si>
  <si>
    <t>AR 316</t>
  </si>
  <si>
    <t>F4A843</t>
  </si>
  <si>
    <t>FS19953</t>
  </si>
  <si>
    <t>AE881D</t>
  </si>
  <si>
    <t>KYBRC2960</t>
  </si>
  <si>
    <t>BB3D9F</t>
  </si>
  <si>
    <t>KYB910048</t>
  </si>
  <si>
    <t>C6DFC6</t>
  </si>
  <si>
    <t>DCW101TT</t>
  </si>
  <si>
    <t>B3B880</t>
  </si>
  <si>
    <t>FE30072</t>
  </si>
  <si>
    <t>G08LAZ</t>
  </si>
  <si>
    <t>FE170014</t>
  </si>
  <si>
    <t>A363AA</t>
  </si>
  <si>
    <t>K 1146A</t>
  </si>
  <si>
    <t>9DCA80</t>
  </si>
  <si>
    <t>K 1136A</t>
  </si>
  <si>
    <t>E1C662</t>
  </si>
  <si>
    <t>EVAC002</t>
  </si>
  <si>
    <t>F78AB8</t>
  </si>
  <si>
    <t>EVMK0034</t>
  </si>
  <si>
    <t>G04VET</t>
  </si>
  <si>
    <t>EVOP0002</t>
  </si>
  <si>
    <t>C22D70</t>
  </si>
  <si>
    <t>LIN35.02.27</t>
  </si>
  <si>
    <t>CF1E8A</t>
  </si>
  <si>
    <t>LIN27.40.01</t>
  </si>
  <si>
    <t>E1A762</t>
  </si>
  <si>
    <t>E19E18</t>
  </si>
  <si>
    <t>11-16 010 0014</t>
  </si>
  <si>
    <t>E19492</t>
  </si>
  <si>
    <t>C4AF48</t>
  </si>
  <si>
    <t>FAE12991</t>
  </si>
  <si>
    <t>ABB3AA</t>
  </si>
  <si>
    <t>FAE12460</t>
  </si>
  <si>
    <t>C012CD</t>
  </si>
  <si>
    <t>FAE12636</t>
  </si>
  <si>
    <t>BF4878</t>
  </si>
  <si>
    <t>600 0084 00</t>
  </si>
  <si>
    <t>CF1FF7</t>
  </si>
  <si>
    <t>600 0149 00</t>
  </si>
  <si>
    <t>D0E2D6</t>
  </si>
  <si>
    <t>600 0171 00</t>
  </si>
  <si>
    <t>D36A65</t>
  </si>
  <si>
    <t>600 0192 00</t>
  </si>
  <si>
    <t>G15E2P</t>
  </si>
  <si>
    <t>600 0372 00</t>
  </si>
  <si>
    <t>G0YNVM</t>
  </si>
  <si>
    <t>DC82AA</t>
  </si>
  <si>
    <t>BA06F1</t>
  </si>
  <si>
    <t>AGM063MT</t>
  </si>
  <si>
    <t>B5406E</t>
  </si>
  <si>
    <t>AGM057MT</t>
  </si>
  <si>
    <t>E4E053</t>
  </si>
  <si>
    <t>GAT6213MC</t>
  </si>
  <si>
    <t>E4E060</t>
  </si>
  <si>
    <t>GAT6226MC</t>
  </si>
  <si>
    <t>E4E065</t>
  </si>
  <si>
    <t>GAT6231MC</t>
  </si>
  <si>
    <t>E4D9E3</t>
  </si>
  <si>
    <t>GAT3556</t>
  </si>
  <si>
    <t>C337C8</t>
  </si>
  <si>
    <t>G1483B</t>
  </si>
  <si>
    <t>MOBIL 1 ESP 5W30 NEW 4L</t>
  </si>
  <si>
    <t>D06D48</t>
  </si>
  <si>
    <t>WDK 940/1</t>
  </si>
  <si>
    <t>D06249</t>
  </si>
  <si>
    <t>C 19 416</t>
  </si>
  <si>
    <t>DA4576</t>
  </si>
  <si>
    <t>CUK 34 003</t>
  </si>
  <si>
    <t>D06CD7</t>
  </si>
  <si>
    <t>W 940/62</t>
  </si>
  <si>
    <t>AA8B04</t>
  </si>
  <si>
    <t>7 PK 2265</t>
  </si>
  <si>
    <t>G0TBI9</t>
  </si>
  <si>
    <t>6 PK 2397</t>
  </si>
  <si>
    <t>AA8A90</t>
  </si>
  <si>
    <t>5 PK 1715</t>
  </si>
  <si>
    <t>D23FCF</t>
  </si>
  <si>
    <t>818/I W105</t>
  </si>
  <si>
    <t>D2FCCF</t>
  </si>
  <si>
    <t>843 FI61</t>
  </si>
  <si>
    <t>C6214C</t>
  </si>
  <si>
    <t>718 W97.4</t>
  </si>
  <si>
    <t>C5824C</t>
  </si>
  <si>
    <t>B85DAC</t>
  </si>
  <si>
    <t>DD8598</t>
  </si>
  <si>
    <t>DD85B7</t>
  </si>
  <si>
    <t>DD8579</t>
  </si>
  <si>
    <t>9FD87B</t>
  </si>
  <si>
    <t>FE21044</t>
  </si>
  <si>
    <t>ABA00A</t>
  </si>
  <si>
    <t>FE21545</t>
  </si>
  <si>
    <t>D03DD0</t>
  </si>
  <si>
    <t>FE38391</t>
  </si>
  <si>
    <t>E723D1</t>
  </si>
  <si>
    <t>FE102793</t>
  </si>
  <si>
    <t>CF79A6</t>
  </si>
  <si>
    <t>FE42095</t>
  </si>
  <si>
    <t>D77ECB</t>
  </si>
  <si>
    <t>FE46121</t>
  </si>
  <si>
    <t>CF8F59</t>
  </si>
  <si>
    <t>FE42979</t>
  </si>
  <si>
    <t>D1A7B2</t>
  </si>
  <si>
    <t>FE44203</t>
  </si>
  <si>
    <t>G0R0Y9</t>
  </si>
  <si>
    <t>FE173011</t>
  </si>
  <si>
    <t>F673BC</t>
  </si>
  <si>
    <t>ADK83602</t>
  </si>
  <si>
    <t>F6B71D</t>
  </si>
  <si>
    <t>ADN13636</t>
  </si>
  <si>
    <t>AE5A71</t>
  </si>
  <si>
    <t>NRF 509524</t>
  </si>
  <si>
    <t>D81822</t>
  </si>
  <si>
    <t>NRF 53424A</t>
  </si>
  <si>
    <t>AE5AFE</t>
  </si>
  <si>
    <t>NRF 529501</t>
  </si>
  <si>
    <t>E60AED</t>
  </si>
  <si>
    <t>NRF 48311</t>
  </si>
  <si>
    <t>AE5664</t>
  </si>
  <si>
    <t>NRF 51580</t>
  </si>
  <si>
    <t>A1C64C</t>
  </si>
  <si>
    <t>FE18300</t>
  </si>
  <si>
    <t>CF7A58</t>
  </si>
  <si>
    <t>FE42341</t>
  </si>
  <si>
    <t>E1801A</t>
  </si>
  <si>
    <t>FE48238</t>
  </si>
  <si>
    <t>A12F8D</t>
  </si>
  <si>
    <t>DF4294</t>
  </si>
  <si>
    <t>B41448</t>
  </si>
  <si>
    <t>DF4828S</t>
  </si>
  <si>
    <t>A126E8</t>
  </si>
  <si>
    <t>JTS425</t>
  </si>
  <si>
    <t>9A77A5</t>
  </si>
  <si>
    <t>DF4042</t>
  </si>
  <si>
    <t>9DB304</t>
  </si>
  <si>
    <t>GDB1545</t>
  </si>
  <si>
    <t>ADFE69</t>
  </si>
  <si>
    <t>GDB1698</t>
  </si>
  <si>
    <t>BFD67D</t>
  </si>
  <si>
    <t>GDB1866</t>
  </si>
  <si>
    <t>A0E0DB</t>
  </si>
  <si>
    <t>EL124420</t>
  </si>
  <si>
    <t>A896B2</t>
  </si>
  <si>
    <t>EL166190</t>
  </si>
  <si>
    <t>EL802760</t>
  </si>
  <si>
    <t>BE67D0</t>
  </si>
  <si>
    <t>532 0536 10</t>
  </si>
  <si>
    <t>BC3E88</t>
  </si>
  <si>
    <t>624 3367 00</t>
  </si>
  <si>
    <t>C5A1DF</t>
  </si>
  <si>
    <t>PHI 12623/10</t>
  </si>
  <si>
    <t>C5A200</t>
  </si>
  <si>
    <t>PHI 13844/10</t>
  </si>
  <si>
    <t>C658FC</t>
  </si>
  <si>
    <t>24.0124-0233.2</t>
  </si>
  <si>
    <t>G0TQ8A</t>
  </si>
  <si>
    <t>CO49472898</t>
  </si>
  <si>
    <t>CO01019317B</t>
  </si>
  <si>
    <t>C3F292</t>
  </si>
  <si>
    <t>CO20019851B</t>
  </si>
  <si>
    <t>G0OP5T</t>
  </si>
  <si>
    <t>CO01031969B</t>
  </si>
  <si>
    <t>DC9925</t>
  </si>
  <si>
    <t>CO19033933B</t>
  </si>
  <si>
    <t>C3BF9E</t>
  </si>
  <si>
    <t>CO19035698B</t>
  </si>
  <si>
    <t>CO19016528B</t>
  </si>
  <si>
    <t>A0A960</t>
  </si>
  <si>
    <t>J1311025</t>
  </si>
  <si>
    <t>A0A94A</t>
  </si>
  <si>
    <t>J1313002</t>
  </si>
  <si>
    <t>A0AAC3</t>
  </si>
  <si>
    <t>J1329013</t>
  </si>
  <si>
    <t>E25E76</t>
  </si>
  <si>
    <t>MMT A040 0732</t>
  </si>
  <si>
    <t>F7994F</t>
  </si>
  <si>
    <t>MMT A040 402447</t>
  </si>
  <si>
    <t>E25E93</t>
  </si>
  <si>
    <t>MMT A040 0831</t>
  </si>
  <si>
    <t>E25F4A</t>
  </si>
  <si>
    <t>MMT A040 D00951</t>
  </si>
  <si>
    <t>E25E11</t>
  </si>
  <si>
    <t>MMT A040 0430</t>
  </si>
  <si>
    <t>E25F14</t>
  </si>
  <si>
    <t>MMT A040 547228</t>
  </si>
  <si>
    <t>A3E94B</t>
  </si>
  <si>
    <t>ROM 40526Z</t>
  </si>
  <si>
    <t>CFB5A9</t>
  </si>
  <si>
    <t>ROM C60605</t>
  </si>
  <si>
    <t>E0AA09</t>
  </si>
  <si>
    <t>ROM C70133</t>
  </si>
  <si>
    <t>A3E94A</t>
  </si>
  <si>
    <t>ROM 40523Z</t>
  </si>
  <si>
    <t>B491FE</t>
  </si>
  <si>
    <t>LPRKTY462</t>
  </si>
  <si>
    <t>DDD926</t>
  </si>
  <si>
    <t>K 1354</t>
  </si>
  <si>
    <t>PP 839/2</t>
  </si>
  <si>
    <t>C17129</t>
  </si>
  <si>
    <t>PP 988/2</t>
  </si>
  <si>
    <t>B73B63</t>
  </si>
  <si>
    <t>PP 839/9</t>
  </si>
  <si>
    <t>B4D5DC</t>
  </si>
  <si>
    <t>AP 165/6</t>
  </si>
  <si>
    <t>D3B338</t>
  </si>
  <si>
    <t>B4ACF2</t>
  </si>
  <si>
    <t>600 0017 00</t>
  </si>
  <si>
    <t>B866E8</t>
  </si>
  <si>
    <t>VERC0002</t>
  </si>
  <si>
    <t>B41526</t>
  </si>
  <si>
    <t>BOS281-283</t>
  </si>
  <si>
    <t>B8B214</t>
  </si>
  <si>
    <t>BOS185-469</t>
  </si>
  <si>
    <t>9DD4DA</t>
  </si>
  <si>
    <t>BOS099-949</t>
  </si>
  <si>
    <t>E4FACB</t>
  </si>
  <si>
    <t>BOS284-777</t>
  </si>
  <si>
    <t>0 433 175 039</t>
  </si>
  <si>
    <t>BC01DD</t>
  </si>
  <si>
    <t>AD41.0280.1</t>
  </si>
  <si>
    <t>08-336400-00</t>
  </si>
  <si>
    <t>9AB250</t>
  </si>
  <si>
    <t>BM-LS-0434</t>
  </si>
  <si>
    <t>FDB1167</t>
  </si>
  <si>
    <t>9ACFE9</t>
  </si>
  <si>
    <t>FDB1621</t>
  </si>
  <si>
    <t>A09DD9</t>
  </si>
  <si>
    <t>FDB1629</t>
  </si>
  <si>
    <t>A14837</t>
  </si>
  <si>
    <t>FDB1655</t>
  </si>
  <si>
    <t>A8FC7C</t>
  </si>
  <si>
    <t>FDB1773</t>
  </si>
  <si>
    <t>B7BFB6</t>
  </si>
  <si>
    <t>FDB4045</t>
  </si>
  <si>
    <t>DC28C4</t>
  </si>
  <si>
    <t>ME-SB-7893</t>
  </si>
  <si>
    <t>G0K4Q4</t>
  </si>
  <si>
    <t>VK 3601</t>
  </si>
  <si>
    <t>A0D220</t>
  </si>
  <si>
    <t>VK 407 S       0330920307</t>
  </si>
  <si>
    <t>AF2C0B</t>
  </si>
  <si>
    <t>VO-SB-2337</t>
  </si>
  <si>
    <t>D33665</t>
  </si>
  <si>
    <t>08-435700-00</t>
  </si>
  <si>
    <t>D0489A</t>
  </si>
  <si>
    <t>AU-ES-10907</t>
  </si>
  <si>
    <t>B4D1F3</t>
  </si>
  <si>
    <t>DE-SB-7240</t>
  </si>
  <si>
    <t>B06EB8</t>
  </si>
  <si>
    <t>FSB688</t>
  </si>
  <si>
    <t>D9A574</t>
  </si>
  <si>
    <t>NJ312</t>
  </si>
  <si>
    <t>B9AAD3</t>
  </si>
  <si>
    <t>PE-LS-3817</t>
  </si>
  <si>
    <t>BDC920</t>
  </si>
  <si>
    <t>RE-ES-7861</t>
  </si>
  <si>
    <t>B07D70</t>
  </si>
  <si>
    <t>SE-SB-0104</t>
  </si>
  <si>
    <t>DC047B</t>
  </si>
  <si>
    <t>FOL187</t>
  </si>
  <si>
    <t>G0320J</t>
  </si>
  <si>
    <t>ME-SB-15461</t>
  </si>
  <si>
    <t>FSB553</t>
  </si>
  <si>
    <t>D28698</t>
  </si>
  <si>
    <t>AGG139MT</t>
  </si>
  <si>
    <t>BAF9F1</t>
  </si>
  <si>
    <t>304 W63</t>
  </si>
  <si>
    <t>G0PN26</t>
  </si>
  <si>
    <t>1505 W232</t>
  </si>
  <si>
    <t>BAF9F2</t>
  </si>
  <si>
    <t>304Z W63</t>
  </si>
  <si>
    <t>BE1975</t>
  </si>
  <si>
    <t>LS4226143</t>
  </si>
  <si>
    <t>DE42A3</t>
  </si>
  <si>
    <t>C 17 013</t>
  </si>
  <si>
    <t>D062D1</t>
  </si>
  <si>
    <t>C 23 129</t>
  </si>
  <si>
    <t>D06DC6</t>
  </si>
  <si>
    <t>WK 6008</t>
  </si>
  <si>
    <t>D06EAF</t>
  </si>
  <si>
    <t>WK 842/2</t>
  </si>
  <si>
    <t>D0678E</t>
  </si>
  <si>
    <t>C 14 176</t>
  </si>
  <si>
    <t>B06655</t>
  </si>
  <si>
    <t>E38B5A</t>
  </si>
  <si>
    <t>D757DF</t>
  </si>
  <si>
    <t>B732E3</t>
  </si>
  <si>
    <t>MD91022</t>
  </si>
  <si>
    <t>F5C43B</t>
  </si>
  <si>
    <t>MD88065E</t>
  </si>
  <si>
    <t>E315C8</t>
  </si>
  <si>
    <t>D3D990</t>
  </si>
  <si>
    <t>EC 42229 S01 H206</t>
  </si>
  <si>
    <t>D3D98E</t>
  </si>
  <si>
    <t>EC 42224 S01 H206</t>
  </si>
  <si>
    <t>A93A9A</t>
  </si>
  <si>
    <t>120.068-00</t>
  </si>
  <si>
    <t>A94500</t>
  </si>
  <si>
    <t>TYC 18-5009-41-2</t>
  </si>
  <si>
    <t>BC2E75</t>
  </si>
  <si>
    <t>TYC 20-11223-05-2</t>
  </si>
  <si>
    <t>A94967</t>
  </si>
  <si>
    <t>TYC 20-5965-05-2</t>
  </si>
  <si>
    <t>AF2579</t>
  </si>
  <si>
    <t>LMI31243</t>
  </si>
  <si>
    <t>B2D580</t>
  </si>
  <si>
    <t>LMI33248</t>
  </si>
  <si>
    <t>D360B8</t>
  </si>
  <si>
    <t>5402-04-053361P</t>
  </si>
  <si>
    <t>DED255</t>
  </si>
  <si>
    <t>5402-16-2001946P</t>
  </si>
  <si>
    <t>G0EDKY</t>
  </si>
  <si>
    <t>6010-20-016409P</t>
  </si>
  <si>
    <t>D4947E</t>
  </si>
  <si>
    <t>6010-05-013402PP</t>
  </si>
  <si>
    <t>BFDA64</t>
  </si>
  <si>
    <t>FE26149</t>
  </si>
  <si>
    <t>BF0184</t>
  </si>
  <si>
    <t>FE32399</t>
  </si>
  <si>
    <t>E37054</t>
  </si>
  <si>
    <t>FE46648</t>
  </si>
  <si>
    <t>F5BA12</t>
  </si>
  <si>
    <t>ADT32552</t>
  </si>
  <si>
    <t>D28991</t>
  </si>
  <si>
    <t>SAS2156054</t>
  </si>
  <si>
    <t>A94641</t>
  </si>
  <si>
    <t>TYC 19-1141-15-2</t>
  </si>
  <si>
    <t>BF0520</t>
  </si>
  <si>
    <t>LMI34911</t>
  </si>
  <si>
    <t>G13KW1</t>
  </si>
  <si>
    <t>MSW475RAC</t>
  </si>
  <si>
    <t>B39AF5</t>
  </si>
  <si>
    <t>K 1270A-2X</t>
  </si>
  <si>
    <t>A09606</t>
  </si>
  <si>
    <t>AR 234/3</t>
  </si>
  <si>
    <t>AP 158</t>
  </si>
  <si>
    <t>BBF113</t>
  </si>
  <si>
    <t>TYC 12-0083-01-2</t>
  </si>
  <si>
    <t>D35E80</t>
  </si>
  <si>
    <t>TYC 12-5299-00-9</t>
  </si>
  <si>
    <t>E5CB37</t>
  </si>
  <si>
    <t>TYC 312-0038-3</t>
  </si>
  <si>
    <t>G0FOKP</t>
  </si>
  <si>
    <t>P 4004 X</t>
  </si>
  <si>
    <t>99-0516EU</t>
  </si>
  <si>
    <t>9E4F39</t>
  </si>
  <si>
    <t>9DF16A</t>
  </si>
  <si>
    <t>WS0184A</t>
  </si>
  <si>
    <t>C3E7B2</t>
  </si>
  <si>
    <t>QBSTT</t>
  </si>
  <si>
    <t>F69129</t>
  </si>
  <si>
    <t>WS0357A</t>
  </si>
  <si>
    <t>9DF13E</t>
  </si>
  <si>
    <t>WS0212A</t>
  </si>
  <si>
    <t>G0VYQF</t>
  </si>
  <si>
    <t>WS0472A</t>
  </si>
  <si>
    <t>BDFCAE</t>
  </si>
  <si>
    <t>MCB722SRM</t>
  </si>
  <si>
    <t>9E1835</t>
  </si>
  <si>
    <t>LMI21153</t>
  </si>
  <si>
    <t>B9DFBF</t>
  </si>
  <si>
    <t>LMI34559</t>
  </si>
  <si>
    <t>9E1A98</t>
  </si>
  <si>
    <t>LMI22752</t>
  </si>
  <si>
    <t>A0F93F</t>
  </si>
  <si>
    <t>LMI27126</t>
  </si>
  <si>
    <t>A8273A</t>
  </si>
  <si>
    <t>TD567W</t>
  </si>
  <si>
    <t>13 X 715</t>
  </si>
  <si>
    <t>A77934</t>
  </si>
  <si>
    <t>0.022988</t>
  </si>
  <si>
    <t>E37A8F</t>
  </si>
  <si>
    <t>RP112305</t>
  </si>
  <si>
    <t>E37A91</t>
  </si>
  <si>
    <t>RP112307</t>
  </si>
  <si>
    <t>E37A92</t>
  </si>
  <si>
    <t>RP112308</t>
  </si>
  <si>
    <t>DC2064</t>
  </si>
  <si>
    <t>HP116 053</t>
  </si>
  <si>
    <t>F8BF45</t>
  </si>
  <si>
    <t>MN2045 AVA</t>
  </si>
  <si>
    <t>BOS256-054</t>
  </si>
  <si>
    <t>B2D65E</t>
  </si>
  <si>
    <t>BOS256-653</t>
  </si>
  <si>
    <t>B0687A</t>
  </si>
  <si>
    <t>BOS265-309</t>
  </si>
  <si>
    <t>A34783</t>
  </si>
  <si>
    <t>AD27.0243</t>
  </si>
  <si>
    <t>LP0565</t>
  </si>
  <si>
    <t>LP0670</t>
  </si>
  <si>
    <t>LP0872</t>
  </si>
  <si>
    <t>BB99BC</t>
  </si>
  <si>
    <t>TC2221</t>
  </si>
  <si>
    <t>E4871F</t>
  </si>
  <si>
    <t>TC3382</t>
  </si>
  <si>
    <t>A407D0</t>
  </si>
  <si>
    <t>TC967</t>
  </si>
  <si>
    <t>BFF959</t>
  </si>
  <si>
    <t>13.0460-7259.2</t>
  </si>
  <si>
    <t>9E0BC5</t>
  </si>
  <si>
    <t>24.0112-0157.1</t>
  </si>
  <si>
    <t>DD9ECC</t>
  </si>
  <si>
    <t>24.0112-0212.1</t>
  </si>
  <si>
    <t>BA0FCC</t>
  </si>
  <si>
    <t>DF-034</t>
  </si>
  <si>
    <t>D4063A</t>
  </si>
  <si>
    <t>DUR-055L</t>
  </si>
  <si>
    <t>A89603</t>
  </si>
  <si>
    <t>EL061760</t>
  </si>
  <si>
    <t>EL481320</t>
  </si>
  <si>
    <t>99CB64</t>
  </si>
  <si>
    <t>EL590932</t>
  </si>
  <si>
    <t>EL916382</t>
  </si>
  <si>
    <t>A89672</t>
  </si>
  <si>
    <t>EL137130</t>
  </si>
  <si>
    <t>BFD077</t>
  </si>
  <si>
    <t>EL718210</t>
  </si>
  <si>
    <t>DDF867</t>
  </si>
  <si>
    <t>EL524270</t>
  </si>
  <si>
    <t>G10JWC</t>
  </si>
  <si>
    <t>EL074070</t>
  </si>
  <si>
    <t>CF11DD</t>
  </si>
  <si>
    <t>73-4828 STD</t>
  </si>
  <si>
    <t>E2113D</t>
  </si>
  <si>
    <t>UPT 17P</t>
  </si>
  <si>
    <t>G07QCU</t>
  </si>
  <si>
    <t>UPT7</t>
  </si>
  <si>
    <t>B4D286</t>
  </si>
  <si>
    <t>NI-AX-2304</t>
  </si>
  <si>
    <t>E1042C</t>
  </si>
  <si>
    <t>NI-SB-14559</t>
  </si>
  <si>
    <t>DA9783</t>
  </si>
  <si>
    <t>OP-LS-13686</t>
  </si>
  <si>
    <t>A09DE2</t>
  </si>
  <si>
    <t>FDB1654</t>
  </si>
  <si>
    <t>A845DA</t>
  </si>
  <si>
    <t>PE-WP-6980P</t>
  </si>
  <si>
    <t>A3C85F</t>
  </si>
  <si>
    <t>TO-LS-1187</t>
  </si>
  <si>
    <t>G0NA8J</t>
  </si>
  <si>
    <t>VO-AX-16823</t>
  </si>
  <si>
    <t>E3336D</t>
  </si>
  <si>
    <t>VO-SB-13506</t>
  </si>
  <si>
    <t>C2D904</t>
  </si>
  <si>
    <t>VO-SB-7897</t>
  </si>
  <si>
    <t>9F88E3</t>
  </si>
  <si>
    <t>ZEF 989        0300890989</t>
  </si>
  <si>
    <t>BDC841</t>
  </si>
  <si>
    <t>0.083890</t>
  </si>
  <si>
    <t>G053OZ</t>
  </si>
  <si>
    <t>MMT A109 001</t>
  </si>
  <si>
    <t>G11S7P</t>
  </si>
  <si>
    <t>MMT A109 001/10</t>
  </si>
  <si>
    <t>B0ED51</t>
  </si>
  <si>
    <t>J1328035</t>
  </si>
  <si>
    <t>A0AA16</t>
  </si>
  <si>
    <t>J1331035</t>
  </si>
  <si>
    <t>G0KJBE</t>
  </si>
  <si>
    <t>6010-18-026401P</t>
  </si>
  <si>
    <t>DABDD6</t>
  </si>
  <si>
    <t>6010-10-012409PP</t>
  </si>
  <si>
    <t>D20593</t>
  </si>
  <si>
    <t>WK 9034 Z</t>
  </si>
  <si>
    <t>G14RL1</t>
  </si>
  <si>
    <t>WK 9034</t>
  </si>
  <si>
    <t>D06B50</t>
  </si>
  <si>
    <t>W 11 007</t>
  </si>
  <si>
    <t>D06CA4</t>
  </si>
  <si>
    <t>W 929/3</t>
  </si>
  <si>
    <t>D06CF8</t>
  </si>
  <si>
    <t>W 962/36</t>
  </si>
  <si>
    <t>D06A54</t>
  </si>
  <si>
    <t>HU 934 X</t>
  </si>
  <si>
    <t>D16643</t>
  </si>
  <si>
    <t>E1974D</t>
  </si>
  <si>
    <t>E2B3FA</t>
  </si>
  <si>
    <t>11-14 030 0028</t>
  </si>
  <si>
    <t>E19F27</t>
  </si>
  <si>
    <t>116 020 0030/HD</t>
  </si>
  <si>
    <t>G0W2E3</t>
  </si>
  <si>
    <t>28-16 010 0014</t>
  </si>
  <si>
    <t>9B258D</t>
  </si>
  <si>
    <t>HOL3580178</t>
  </si>
  <si>
    <t>A95EB0</t>
  </si>
  <si>
    <t>NIS 94806</t>
  </si>
  <si>
    <t>G10IQI</t>
  </si>
  <si>
    <t>LTR6BP13      94806</t>
  </si>
  <si>
    <t>D0DF83</t>
  </si>
  <si>
    <t>NRF 350030</t>
  </si>
  <si>
    <t>DA0E35/DA0E49</t>
  </si>
  <si>
    <t>E29982</t>
  </si>
  <si>
    <t>033.653-00</t>
  </si>
  <si>
    <t>A73657</t>
  </si>
  <si>
    <t>120.250-00</t>
  </si>
  <si>
    <t>BF0553</t>
  </si>
  <si>
    <t>F 026 400 029-HAT</t>
  </si>
  <si>
    <t>D2947C</t>
  </si>
  <si>
    <t>0 928 400 295</t>
  </si>
  <si>
    <t>9FBF5F</t>
  </si>
  <si>
    <t>415 0146 10</t>
  </si>
  <si>
    <t>C35E03</t>
  </si>
  <si>
    <t>D4-1596C</t>
  </si>
  <si>
    <t>E51712</t>
  </si>
  <si>
    <t>D4-2061C</t>
  </si>
  <si>
    <t>DE32AD</t>
  </si>
  <si>
    <t>D7-154C</t>
  </si>
  <si>
    <t>A71750</t>
  </si>
  <si>
    <t>33-2881</t>
  </si>
  <si>
    <t>B0DE06</t>
  </si>
  <si>
    <t>HP-2006</t>
  </si>
  <si>
    <t>C6D4C7</t>
  </si>
  <si>
    <t>MMT A134 010</t>
  </si>
  <si>
    <t>D139B1</t>
  </si>
  <si>
    <t>MMT A134 101</t>
  </si>
  <si>
    <t>9A8758</t>
  </si>
  <si>
    <t>VAL509156</t>
  </si>
  <si>
    <t>9A8760</t>
  </si>
  <si>
    <t>VAL509165</t>
  </si>
  <si>
    <t>G0NWYR</t>
  </si>
  <si>
    <t>VAN70556DF</t>
  </si>
  <si>
    <t>A67D9B</t>
  </si>
  <si>
    <t>LMI29499</t>
  </si>
  <si>
    <t>E1483A</t>
  </si>
  <si>
    <t>LMI38841</t>
  </si>
  <si>
    <t>D042F9</t>
  </si>
  <si>
    <t>LMI36713</t>
  </si>
  <si>
    <t>A0A281</t>
  </si>
  <si>
    <t>LMI27167</t>
  </si>
  <si>
    <t>5 PK 1592</t>
  </si>
  <si>
    <t>D67B9D</t>
  </si>
  <si>
    <t>CT 1178 K1</t>
  </si>
  <si>
    <t>B418A6</t>
  </si>
  <si>
    <t>CT 1078 K1</t>
  </si>
  <si>
    <t>BF7B7D</t>
  </si>
  <si>
    <t>CO20026877B</t>
  </si>
  <si>
    <t>DE82BE</t>
  </si>
  <si>
    <t>CRC COPPER PASTE PRO 250</t>
  </si>
  <si>
    <t>G11W4H</t>
  </si>
  <si>
    <t>CTRCL0246R</t>
  </si>
  <si>
    <t>BAD9C8</t>
  </si>
  <si>
    <t>1.33240</t>
  </si>
  <si>
    <t>B122FC</t>
  </si>
  <si>
    <t>2.11067</t>
  </si>
  <si>
    <t>B12482</t>
  </si>
  <si>
    <t>4.61989</t>
  </si>
  <si>
    <t>G0Y3E9</t>
  </si>
  <si>
    <t>4.63118</t>
  </si>
  <si>
    <t>BAB4D5</t>
  </si>
  <si>
    <t>6.81036</t>
  </si>
  <si>
    <t>G0L7H0</t>
  </si>
  <si>
    <t>1.24179</t>
  </si>
  <si>
    <t>G0LTO7</t>
  </si>
  <si>
    <t>FE109167</t>
  </si>
  <si>
    <t>DE26F1</t>
  </si>
  <si>
    <t>FE48785</t>
  </si>
  <si>
    <t>FE17376</t>
  </si>
  <si>
    <t>A97BEB</t>
  </si>
  <si>
    <t>FE24395</t>
  </si>
  <si>
    <t>B72D05</t>
  </si>
  <si>
    <t>FE26568</t>
  </si>
  <si>
    <t>E4EBC4</t>
  </si>
  <si>
    <t>GATT36742</t>
  </si>
  <si>
    <t>B776C3</t>
  </si>
  <si>
    <t>STB-056</t>
  </si>
  <si>
    <t>D037D7</t>
  </si>
  <si>
    <t>5DV009 720-001</t>
  </si>
  <si>
    <t>D9312A</t>
  </si>
  <si>
    <t>E70H</t>
  </si>
  <si>
    <t>D930BA</t>
  </si>
  <si>
    <t>E2995LI</t>
  </si>
  <si>
    <t>G076SH</t>
  </si>
  <si>
    <t>RH06-1008</t>
  </si>
  <si>
    <t>G075QD</t>
  </si>
  <si>
    <t>RH14-1040</t>
  </si>
  <si>
    <t>G075Y2</t>
  </si>
  <si>
    <t>RH15-0037</t>
  </si>
  <si>
    <t>D8CD3C</t>
  </si>
  <si>
    <t>228 TC 17918 000</t>
  </si>
  <si>
    <t>ADDFD8</t>
  </si>
  <si>
    <t>K 1006</t>
  </si>
  <si>
    <t>B85B9C</t>
  </si>
  <si>
    <t>E469A5</t>
  </si>
  <si>
    <t>B9A77A</t>
  </si>
  <si>
    <t>7.22701.11.0</t>
  </si>
  <si>
    <t>D72822</t>
  </si>
  <si>
    <t>C3600C</t>
  </si>
  <si>
    <t>DCA83D</t>
  </si>
  <si>
    <t>120.804-00</t>
  </si>
  <si>
    <t>9CC1F4</t>
  </si>
  <si>
    <t>0 986 424 699-HRL</t>
  </si>
  <si>
    <t>9CC15A</t>
  </si>
  <si>
    <t>0 986 424 287</t>
  </si>
  <si>
    <t>C68618</t>
  </si>
  <si>
    <t>1 987 302 235/10-75Y</t>
  </si>
  <si>
    <t>F9085E</t>
  </si>
  <si>
    <t>624 3947 00</t>
  </si>
  <si>
    <t>AE7A59</t>
  </si>
  <si>
    <t>420 0209 10</t>
  </si>
  <si>
    <t>C53AB7</t>
  </si>
  <si>
    <t>530 0550 32</t>
  </si>
  <si>
    <t>B56B53</t>
  </si>
  <si>
    <t>TYC 18-0453-15-9</t>
  </si>
  <si>
    <t>B31DAF</t>
  </si>
  <si>
    <t>GDB3421</t>
  </si>
  <si>
    <t>D21256</t>
  </si>
  <si>
    <t>GDB3540</t>
  </si>
  <si>
    <t>C6A6C3</t>
  </si>
  <si>
    <t>GDB3545</t>
  </si>
  <si>
    <t>9DB388</t>
  </si>
  <si>
    <t>GDB4118</t>
  </si>
  <si>
    <t>E37E21</t>
  </si>
  <si>
    <t>JTC1634</t>
  </si>
  <si>
    <t>D636A6</t>
  </si>
  <si>
    <t>PHA596</t>
  </si>
  <si>
    <t>9D815B</t>
  </si>
  <si>
    <t>BWD119A</t>
  </si>
  <si>
    <t>D63BFC</t>
  </si>
  <si>
    <t>GCH498</t>
  </si>
  <si>
    <t>9A71AF</t>
  </si>
  <si>
    <t>GDB1305</t>
  </si>
  <si>
    <t>9A7135</t>
  </si>
  <si>
    <t>GDB1386</t>
  </si>
  <si>
    <t>ADFE62</t>
  </si>
  <si>
    <t>GDB1682</t>
  </si>
  <si>
    <t>ADFE68</t>
  </si>
  <si>
    <t>GDB1697</t>
  </si>
  <si>
    <t>9A71B9</t>
  </si>
  <si>
    <t>GDB3195</t>
  </si>
  <si>
    <t>A127FA</t>
  </si>
  <si>
    <t>JBJ703</t>
  </si>
  <si>
    <t>B3AF30</t>
  </si>
  <si>
    <t>PHD560</t>
  </si>
  <si>
    <t>C5E6F5</t>
  </si>
  <si>
    <t>PHD944</t>
  </si>
  <si>
    <t>A0412D</t>
  </si>
  <si>
    <t>JAR650</t>
  </si>
  <si>
    <t>9BB14C</t>
  </si>
  <si>
    <t>B2F85E</t>
  </si>
  <si>
    <t>15-38554-01</t>
  </si>
  <si>
    <t>B30B37</t>
  </si>
  <si>
    <t>71-36953-00</t>
  </si>
  <si>
    <t>F81BF8</t>
  </si>
  <si>
    <t>AJU01216600</t>
  </si>
  <si>
    <t>DAB6FB</t>
  </si>
  <si>
    <t>FAE24603</t>
  </si>
  <si>
    <t>BAAD84</t>
  </si>
  <si>
    <t>1305-01-0019E</t>
  </si>
  <si>
    <t>AE56AC</t>
  </si>
  <si>
    <t>NRF 53202</t>
  </si>
  <si>
    <t>D60BFE</t>
  </si>
  <si>
    <t>NRF 31214</t>
  </si>
  <si>
    <t>D60C1C</t>
  </si>
  <si>
    <t>NRF 58420</t>
  </si>
  <si>
    <t>AFD982</t>
  </si>
  <si>
    <t>NRF 53425</t>
  </si>
  <si>
    <t>AE5518</t>
  </si>
  <si>
    <t>NRF 35538</t>
  </si>
  <si>
    <t>B4CF46</t>
  </si>
  <si>
    <t>C2G007ABE</t>
  </si>
  <si>
    <t>F7C760</t>
  </si>
  <si>
    <t>GAT02-1855</t>
  </si>
  <si>
    <t>E4B98D</t>
  </si>
  <si>
    <t>GAT6PK1873</t>
  </si>
  <si>
    <t>E4B8E5</t>
  </si>
  <si>
    <t>GAT5PK1200</t>
  </si>
  <si>
    <t>E4D9AB</t>
  </si>
  <si>
    <t>GAT3299</t>
  </si>
  <si>
    <t>G0NT0N</t>
  </si>
  <si>
    <t>E19C59</t>
  </si>
  <si>
    <t>E1A370</t>
  </si>
  <si>
    <t>316 060 0021/HD</t>
  </si>
  <si>
    <t>E1961E</t>
  </si>
  <si>
    <t>E194E7</t>
  </si>
  <si>
    <t>E19C5A</t>
  </si>
  <si>
    <t>E2C58D</t>
  </si>
  <si>
    <t>B760DF</t>
  </si>
  <si>
    <t>PHB526</t>
  </si>
  <si>
    <t>A9503D</t>
  </si>
  <si>
    <t>JTS490</t>
  </si>
  <si>
    <t>C53D2D</t>
  </si>
  <si>
    <t>DF6108S</t>
  </si>
  <si>
    <t>9AD53B</t>
  </si>
  <si>
    <t>JTE161</t>
  </si>
  <si>
    <t>A12E9A</t>
  </si>
  <si>
    <t>GDB1531</t>
  </si>
  <si>
    <t>AF70AE</t>
  </si>
  <si>
    <t>YCB350</t>
  </si>
  <si>
    <t>BB905C</t>
  </si>
  <si>
    <t>PHB562</t>
  </si>
  <si>
    <t>B0565B</t>
  </si>
  <si>
    <t>PHB478</t>
  </si>
  <si>
    <t>G0YDCQ</t>
  </si>
  <si>
    <t>PJF211</t>
  </si>
  <si>
    <t>HP103 558</t>
  </si>
  <si>
    <t>G11EES</t>
  </si>
  <si>
    <t>E40D2C</t>
  </si>
  <si>
    <t>9XW184 107-361</t>
  </si>
  <si>
    <t>8JA003 831-001</t>
  </si>
  <si>
    <t>A35651</t>
  </si>
  <si>
    <t>8JB007 242-021</t>
  </si>
  <si>
    <t>E1E34B</t>
  </si>
  <si>
    <t>5DA193 175-991</t>
  </si>
  <si>
    <t>G0KSUS</t>
  </si>
  <si>
    <t>DF-083</t>
  </si>
  <si>
    <t>G11L1N</t>
  </si>
  <si>
    <t>CTRCB0117</t>
  </si>
  <si>
    <t>BF3481</t>
  </si>
  <si>
    <t>A760ED</t>
  </si>
  <si>
    <t>9BA5B5</t>
  </si>
  <si>
    <t>A8AF34</t>
  </si>
  <si>
    <t>QB109-1298</t>
  </si>
  <si>
    <t>F822CB</t>
  </si>
  <si>
    <t>QB113-0525</t>
  </si>
  <si>
    <t>C17E2B</t>
  </si>
  <si>
    <t>WS0311A</t>
  </si>
  <si>
    <t>E0D1CB</t>
  </si>
  <si>
    <t>QB3225</t>
  </si>
  <si>
    <t>E1006F</t>
  </si>
  <si>
    <t>551 0073 10</t>
  </si>
  <si>
    <t>FE08754</t>
  </si>
  <si>
    <t>DEAD5D</t>
  </si>
  <si>
    <t>FE49693</t>
  </si>
  <si>
    <t>9E215C</t>
  </si>
  <si>
    <t>FE19476</t>
  </si>
  <si>
    <t>C3AE8E</t>
  </si>
  <si>
    <t>FE34545</t>
  </si>
  <si>
    <t>G0DPAJ</t>
  </si>
  <si>
    <t>FE109476</t>
  </si>
  <si>
    <t>ABD294</t>
  </si>
  <si>
    <t>FE11412</t>
  </si>
  <si>
    <t>FE12341</t>
  </si>
  <si>
    <t>FE15386</t>
  </si>
  <si>
    <t>FE17665</t>
  </si>
  <si>
    <t>A97AFB</t>
  </si>
  <si>
    <t>FE18666</t>
  </si>
  <si>
    <t>9A8876</t>
  </si>
  <si>
    <t>FE18753</t>
  </si>
  <si>
    <t>C65E71</t>
  </si>
  <si>
    <t>FE37606</t>
  </si>
  <si>
    <t>C566A7</t>
  </si>
  <si>
    <t>FE38238</t>
  </si>
  <si>
    <t>F6907C</t>
  </si>
  <si>
    <t>FE40534</t>
  </si>
  <si>
    <t>DA1DF8</t>
  </si>
  <si>
    <t>FE46044</t>
  </si>
  <si>
    <t>E17F09</t>
  </si>
  <si>
    <t>FE46183</t>
  </si>
  <si>
    <t>G051NJ</t>
  </si>
  <si>
    <t>FE103597</t>
  </si>
  <si>
    <t>G07GBA</t>
  </si>
  <si>
    <t>FE108016</t>
  </si>
  <si>
    <t>B309B6</t>
  </si>
  <si>
    <t>71-34473-00</t>
  </si>
  <si>
    <t>D7FAF8</t>
  </si>
  <si>
    <t>61-54140-00</t>
  </si>
  <si>
    <t>9FB2DB</t>
  </si>
  <si>
    <t>BOS022-454</t>
  </si>
  <si>
    <t>C36495</t>
  </si>
  <si>
    <t>A0DA14</t>
  </si>
  <si>
    <t>A0DA65</t>
  </si>
  <si>
    <t>D9307E</t>
  </si>
  <si>
    <t>E2944LI-2</t>
  </si>
  <si>
    <t>F7C6D9</t>
  </si>
  <si>
    <t>GAT02-1606</t>
  </si>
  <si>
    <t>G0O85O</t>
  </si>
  <si>
    <t>GATMFL1078</t>
  </si>
  <si>
    <t>E4BA29</t>
  </si>
  <si>
    <t>GAT4PK903SF</t>
  </si>
  <si>
    <t>C33C51</t>
  </si>
  <si>
    <t>FE36467</t>
  </si>
  <si>
    <t>DC1480</t>
  </si>
  <si>
    <t>FE43406</t>
  </si>
  <si>
    <t>FE01231</t>
  </si>
  <si>
    <t>9BCF9C</t>
  </si>
  <si>
    <t>13.0460-7142.2</t>
  </si>
  <si>
    <t>9BD365</t>
  </si>
  <si>
    <t>24.8190-0219.2</t>
  </si>
  <si>
    <t>B3BE8C</t>
  </si>
  <si>
    <t>13.0460-7244.2</t>
  </si>
  <si>
    <t>A88C9A</t>
  </si>
  <si>
    <t>24.3727-1068.2</t>
  </si>
  <si>
    <t>C403B7</t>
  </si>
  <si>
    <t>24.3727-0197.2</t>
  </si>
  <si>
    <t>DAE312</t>
  </si>
  <si>
    <t>SS11027</t>
  </si>
  <si>
    <t>B65AFA</t>
  </si>
  <si>
    <t>LP2039</t>
  </si>
  <si>
    <t>DCD3D4</t>
  </si>
  <si>
    <t>TC2949</t>
  </si>
  <si>
    <t>B0DB4D</t>
  </si>
  <si>
    <t>KR23950</t>
  </si>
  <si>
    <t>B74194</t>
  </si>
  <si>
    <t>KE23959</t>
  </si>
  <si>
    <t>A673D1</t>
  </si>
  <si>
    <t>0 221 503 035</t>
  </si>
  <si>
    <t>0 433 171 557</t>
  </si>
  <si>
    <t>C40E6B</t>
  </si>
  <si>
    <t>GIC5028</t>
  </si>
  <si>
    <t>B465A2</t>
  </si>
  <si>
    <t>GIC5024</t>
  </si>
  <si>
    <t>B4CF2D</t>
  </si>
  <si>
    <t>C2A001ABE</t>
  </si>
  <si>
    <t>F67F36</t>
  </si>
  <si>
    <t>ADC45372</t>
  </si>
  <si>
    <t>F67F1D</t>
  </si>
  <si>
    <t>ADC45327</t>
  </si>
  <si>
    <t>FE05075</t>
  </si>
  <si>
    <t>B0C679</t>
  </si>
  <si>
    <t>FE28199</t>
  </si>
  <si>
    <t>B72C72</t>
  </si>
  <si>
    <t>FE24366</t>
  </si>
  <si>
    <t>BE0B67</t>
  </si>
  <si>
    <t>FE32542</t>
  </si>
  <si>
    <t>9E2291</t>
  </si>
  <si>
    <t>FE21814</t>
  </si>
  <si>
    <t>FE02113</t>
  </si>
  <si>
    <t>D8C7D8</t>
  </si>
  <si>
    <t>E6E401</t>
  </si>
  <si>
    <t>F6BB3A</t>
  </si>
  <si>
    <t>G1098A</t>
  </si>
  <si>
    <t>DCG262TT</t>
  </si>
  <si>
    <t>FAA560</t>
  </si>
  <si>
    <t>29012 180 0 5</t>
  </si>
  <si>
    <t>99D29F</t>
  </si>
  <si>
    <t>29012 180 0 5 3CG T3078</t>
  </si>
  <si>
    <t>E25765</t>
  </si>
  <si>
    <t>MULTI DCTF 20L</t>
  </si>
  <si>
    <t>E64671</t>
  </si>
  <si>
    <t>6100 SYN-CLEAN 5W40 60L</t>
  </si>
  <si>
    <t>D7948D</t>
  </si>
  <si>
    <t>TD1080W</t>
  </si>
  <si>
    <t>E4A715</t>
  </si>
  <si>
    <t>CO01036301B</t>
  </si>
  <si>
    <t>B29B6C</t>
  </si>
  <si>
    <t>AS4112</t>
  </si>
  <si>
    <t>CFB513</t>
  </si>
  <si>
    <t>OSM 03008761 10SZT</t>
  </si>
  <si>
    <t>CFB50B</t>
  </si>
  <si>
    <t>OSM 03010632 10SZT</t>
  </si>
  <si>
    <t>G0YVG8</t>
  </si>
  <si>
    <t>A8A032MT</t>
  </si>
  <si>
    <t>E8DBB9</t>
  </si>
  <si>
    <t>F 00Z C99 704K</t>
  </si>
  <si>
    <t>BB8307</t>
  </si>
  <si>
    <t>F 00H N37 008</t>
  </si>
  <si>
    <t>A8893C</t>
  </si>
  <si>
    <t>13.0460-5843.2</t>
  </si>
  <si>
    <t>G0P63Z</t>
  </si>
  <si>
    <t>13.0470-2614.2</t>
  </si>
  <si>
    <t>C658D9</t>
  </si>
  <si>
    <t>24.0110-0351.1</t>
  </si>
  <si>
    <t>B56DBD</t>
  </si>
  <si>
    <t>24.0132-0136.1</t>
  </si>
  <si>
    <t>A05766</t>
  </si>
  <si>
    <t>4 PK 1538</t>
  </si>
  <si>
    <t>5 PK 1010</t>
  </si>
  <si>
    <t>D8BB58</t>
  </si>
  <si>
    <t>IT20TT</t>
  </si>
  <si>
    <t>DDE646</t>
  </si>
  <si>
    <t>DF-015</t>
  </si>
  <si>
    <t>DDE661</t>
  </si>
  <si>
    <t>DF-049</t>
  </si>
  <si>
    <t>E54F39</t>
  </si>
  <si>
    <t>DF-067</t>
  </si>
  <si>
    <t>A6755C</t>
  </si>
  <si>
    <t>EL149360</t>
  </si>
  <si>
    <t>G0PS2X</t>
  </si>
  <si>
    <t>EL027191</t>
  </si>
  <si>
    <t>9E0F6B</t>
  </si>
  <si>
    <t>EL057240</t>
  </si>
  <si>
    <t>DDB53E</t>
  </si>
  <si>
    <t>EL568860</t>
  </si>
  <si>
    <t>EL820548</t>
  </si>
  <si>
    <t>G0L730</t>
  </si>
  <si>
    <t>EL871410</t>
  </si>
  <si>
    <t>E701D7</t>
  </si>
  <si>
    <t>EL587200</t>
  </si>
  <si>
    <t>F8CB63</t>
  </si>
  <si>
    <t>EL784740</t>
  </si>
  <si>
    <t>EL508209</t>
  </si>
  <si>
    <t>F5B955</t>
  </si>
  <si>
    <t>ADH22507</t>
  </si>
  <si>
    <t>FE04435</t>
  </si>
  <si>
    <t>G0F1OK</t>
  </si>
  <si>
    <t>FE170580</t>
  </si>
  <si>
    <t>F6B8AD</t>
  </si>
  <si>
    <t>ADH22510</t>
  </si>
  <si>
    <t>F5E1F3</t>
  </si>
  <si>
    <t>ADH22256</t>
  </si>
  <si>
    <t>F5E359</t>
  </si>
  <si>
    <t>ADT322100</t>
  </si>
  <si>
    <t>FE17084</t>
  </si>
  <si>
    <t>E48E1E</t>
  </si>
  <si>
    <t>EVAC020</t>
  </si>
  <si>
    <t>G0T5XX</t>
  </si>
  <si>
    <t>K 1236A</t>
  </si>
  <si>
    <t>DC8416</t>
  </si>
  <si>
    <t>WP10084WIX</t>
  </si>
  <si>
    <t>F89015</t>
  </si>
  <si>
    <t>DD8553</t>
  </si>
  <si>
    <t>B4C617</t>
  </si>
  <si>
    <t>AAA0D8</t>
  </si>
  <si>
    <t>AE65E6</t>
  </si>
  <si>
    <t>E5CB24</t>
  </si>
  <si>
    <t>TYC 11-12680-01-2</t>
  </si>
  <si>
    <t>DC61E3</t>
  </si>
  <si>
    <t>TYC 20-14730-05-2</t>
  </si>
  <si>
    <t>DE354A</t>
  </si>
  <si>
    <t>VAL574144</t>
  </si>
  <si>
    <t>D0F572</t>
  </si>
  <si>
    <t>VAL735612</t>
  </si>
  <si>
    <t>C3FFAF</t>
  </si>
  <si>
    <t>BHN329</t>
  </si>
  <si>
    <t>9A77A7</t>
  </si>
  <si>
    <t>DF4048</t>
  </si>
  <si>
    <t>B41445</t>
  </si>
  <si>
    <t>DF4825</t>
  </si>
  <si>
    <t>C15B6B</t>
  </si>
  <si>
    <t>DF4939S</t>
  </si>
  <si>
    <t>C000B3</t>
  </si>
  <si>
    <t>DF4987S</t>
  </si>
  <si>
    <t>B9E0AA</t>
  </si>
  <si>
    <t>D75334</t>
  </si>
  <si>
    <t>A12E7A</t>
  </si>
  <si>
    <t>GIC176</t>
  </si>
  <si>
    <t>C2FFDA</t>
  </si>
  <si>
    <t>NRF 53845</t>
  </si>
  <si>
    <t>DC3BDA</t>
  </si>
  <si>
    <t>F 026 400 375</t>
  </si>
  <si>
    <t>A10851</t>
  </si>
  <si>
    <t>G0FO46</t>
  </si>
  <si>
    <t>7.09720.03.0</t>
  </si>
  <si>
    <t>G139WX</t>
  </si>
  <si>
    <t>7.09730.03.0</t>
  </si>
  <si>
    <t>G0ZS0B</t>
  </si>
  <si>
    <t>HEP21-0612</t>
  </si>
  <si>
    <t>E2527A</t>
  </si>
  <si>
    <t>RMS 10 050 0120</t>
  </si>
  <si>
    <t>C4D6D4</t>
  </si>
  <si>
    <t>IMP19182</t>
  </si>
  <si>
    <t>G0VSWR</t>
  </si>
  <si>
    <t>IMP221124</t>
  </si>
  <si>
    <t>E0A7C5</t>
  </si>
  <si>
    <t>IMP90350</t>
  </si>
  <si>
    <t>B31376</t>
  </si>
  <si>
    <t>IMP18122</t>
  </si>
  <si>
    <t>LIM5111</t>
  </si>
  <si>
    <t>13 X 975</t>
  </si>
  <si>
    <t>B41892</t>
  </si>
  <si>
    <t>6 PK 1510</t>
  </si>
  <si>
    <t>5 PK 1125</t>
  </si>
  <si>
    <t>A95649</t>
  </si>
  <si>
    <t>LX0436</t>
  </si>
  <si>
    <t>A40446</t>
  </si>
  <si>
    <t>TA1776</t>
  </si>
  <si>
    <t>A406F5</t>
  </si>
  <si>
    <t>TC2045</t>
  </si>
  <si>
    <t>D17B86</t>
  </si>
  <si>
    <t>SS20243</t>
  </si>
  <si>
    <t>99D24C</t>
  </si>
  <si>
    <t>LP1701</t>
  </si>
  <si>
    <t>E61AEA</t>
  </si>
  <si>
    <t>LP3262</t>
  </si>
  <si>
    <t>G1144G</t>
  </si>
  <si>
    <t>SS21254-12B1</t>
  </si>
  <si>
    <t>G0KIKY</t>
  </si>
  <si>
    <t>TD1887W</t>
  </si>
  <si>
    <t>G0KIKF</t>
  </si>
  <si>
    <t>TD1849W</t>
  </si>
  <si>
    <t>G0TMRE</t>
  </si>
  <si>
    <t>PFB401SE</t>
  </si>
  <si>
    <t>9AD58E</t>
  </si>
  <si>
    <t>JTE260</t>
  </si>
  <si>
    <t>A3E911</t>
  </si>
  <si>
    <t>ROM 20124</t>
  </si>
  <si>
    <t>A3E96F</t>
  </si>
  <si>
    <t>ROM 50358Z</t>
  </si>
  <si>
    <t>A3EA8C</t>
  </si>
  <si>
    <t>ROM B21102</t>
  </si>
  <si>
    <t>A3E92B</t>
  </si>
  <si>
    <t>ROM 20517</t>
  </si>
  <si>
    <t>BFD5B1</t>
  </si>
  <si>
    <t>ROM C60136</t>
  </si>
  <si>
    <t>E211EA</t>
  </si>
  <si>
    <t>ROM C70195</t>
  </si>
  <si>
    <t>A3E910</t>
  </si>
  <si>
    <t>ROM 20123</t>
  </si>
  <si>
    <t>D17D54</t>
  </si>
  <si>
    <t>ROM C60669</t>
  </si>
  <si>
    <t>A3EB44</t>
  </si>
  <si>
    <t>ROM C10045</t>
  </si>
  <si>
    <t>A3EB12</t>
  </si>
  <si>
    <t>ROM B22628</t>
  </si>
  <si>
    <t>BFD5B2</t>
  </si>
  <si>
    <t>ROM C60137</t>
  </si>
  <si>
    <t>A3E9F9</t>
  </si>
  <si>
    <t>ROM A15440</t>
  </si>
  <si>
    <t>A3E970</t>
  </si>
  <si>
    <t>ROM 50381Z</t>
  </si>
  <si>
    <t>CF8298</t>
  </si>
  <si>
    <t>DWX065TT</t>
  </si>
  <si>
    <t>G08YTY</t>
  </si>
  <si>
    <t>VAL3100623</t>
  </si>
  <si>
    <t>G0QD5S</t>
  </si>
  <si>
    <t>VAL366429</t>
  </si>
  <si>
    <t>G08YHG</t>
  </si>
  <si>
    <t>VAL2114815</t>
  </si>
  <si>
    <t>E37951</t>
  </si>
  <si>
    <t>VAL254079</t>
  </si>
  <si>
    <t>BOS256-749</t>
  </si>
  <si>
    <t>G0QOHS</t>
  </si>
  <si>
    <t>C06EFD</t>
  </si>
  <si>
    <t>C435FE</t>
  </si>
  <si>
    <t>A7F007MT</t>
  </si>
  <si>
    <t>C02BCE</t>
  </si>
  <si>
    <t>A7F029MT</t>
  </si>
  <si>
    <t>C29922</t>
  </si>
  <si>
    <t>AISWPF-025</t>
  </si>
  <si>
    <t>BF37F1</t>
  </si>
  <si>
    <t>AISWPZ-033V</t>
  </si>
  <si>
    <t>C297B3</t>
  </si>
  <si>
    <t>AISOPT-099</t>
  </si>
  <si>
    <t>B4E7D4</t>
  </si>
  <si>
    <t>AISWPF-002</t>
  </si>
  <si>
    <t>BF3789</t>
  </si>
  <si>
    <t>AISWPH-050V</t>
  </si>
  <si>
    <t>B45E3F</t>
  </si>
  <si>
    <t>AUG20068</t>
  </si>
  <si>
    <t>A7AEB8</t>
  </si>
  <si>
    <t>TD300W</t>
  </si>
  <si>
    <t>A7AD75</t>
  </si>
  <si>
    <t>TC1176</t>
  </si>
  <si>
    <t>9BCF28</t>
  </si>
  <si>
    <t>13.0460-5943.2</t>
  </si>
  <si>
    <t>BAC6E8</t>
  </si>
  <si>
    <t>24.3727-0195.2</t>
  </si>
  <si>
    <t>B0EDDD</t>
  </si>
  <si>
    <t>13.0460-2738.2</t>
  </si>
  <si>
    <t>B09A84</t>
  </si>
  <si>
    <t>24.0324-0197.1</t>
  </si>
  <si>
    <t>D9E0C3</t>
  </si>
  <si>
    <t>DCF463P</t>
  </si>
  <si>
    <t>B4D2FF</t>
  </si>
  <si>
    <t>VO-SB-6796</t>
  </si>
  <si>
    <t>G031WL</t>
  </si>
  <si>
    <t>HY-SB-14718</t>
  </si>
  <si>
    <t>A36E00</t>
  </si>
  <si>
    <t>FOL104</t>
  </si>
  <si>
    <t>9A8237</t>
  </si>
  <si>
    <t>VO-BJ-0370</t>
  </si>
  <si>
    <t>DE2752</t>
  </si>
  <si>
    <t>FE43937</t>
  </si>
  <si>
    <t>D19FF5</t>
  </si>
  <si>
    <t>FE44176</t>
  </si>
  <si>
    <t>C69A0A</t>
  </si>
  <si>
    <t>FE38770</t>
  </si>
  <si>
    <t>FE01754</t>
  </si>
  <si>
    <t>F5B916</t>
  </si>
  <si>
    <t>ADG02513</t>
  </si>
  <si>
    <t>F5E34F</t>
  </si>
  <si>
    <t>ADS72211</t>
  </si>
  <si>
    <t>F676EF</t>
  </si>
  <si>
    <t>ADM52122</t>
  </si>
  <si>
    <t>F708CC</t>
  </si>
  <si>
    <t>ADT32341</t>
  </si>
  <si>
    <t>F676E2</t>
  </si>
  <si>
    <t>ADM52342</t>
  </si>
  <si>
    <t>F6FC6C</t>
  </si>
  <si>
    <t>ADN12132</t>
  </si>
  <si>
    <t>F5AEF0</t>
  </si>
  <si>
    <t>GAT05-2382</t>
  </si>
  <si>
    <t>G164N3</t>
  </si>
  <si>
    <t>ST67.004.003</t>
  </si>
  <si>
    <t>G0QJ01</t>
  </si>
  <si>
    <t>STZ-07</t>
  </si>
  <si>
    <t>G0QXUJ</t>
  </si>
  <si>
    <t>ST67.007.003</t>
  </si>
  <si>
    <t>G0V863</t>
  </si>
  <si>
    <t>IMP90859</t>
  </si>
  <si>
    <t>B0DAA5</t>
  </si>
  <si>
    <t>KR23404</t>
  </si>
  <si>
    <t>B741C3</t>
  </si>
  <si>
    <t>KR24469</t>
  </si>
  <si>
    <t>C29D3F</t>
  </si>
  <si>
    <t>KR31107</t>
  </si>
  <si>
    <t>D7A0D1</t>
  </si>
  <si>
    <t>KR24668</t>
  </si>
  <si>
    <t>DF0270</t>
  </si>
  <si>
    <t>KR24688</t>
  </si>
  <si>
    <t>B0DAA4</t>
  </si>
  <si>
    <t>KR23403</t>
  </si>
  <si>
    <t>DEFAA3</t>
  </si>
  <si>
    <t>EVCH0004</t>
  </si>
  <si>
    <t>DEFAD2</t>
  </si>
  <si>
    <t>EVCH0051</t>
  </si>
  <si>
    <t>F78A67</t>
  </si>
  <si>
    <t>EVMK0004</t>
  </si>
  <si>
    <t>DEFAD4</t>
  </si>
  <si>
    <t>EVCH0053</t>
  </si>
  <si>
    <t>G0R84P</t>
  </si>
  <si>
    <t>EVCH0363</t>
  </si>
  <si>
    <t>E11370</t>
  </si>
  <si>
    <t>HP116 352</t>
  </si>
  <si>
    <t>DA3C95</t>
  </si>
  <si>
    <t>HP116 037</t>
  </si>
  <si>
    <t>B0DB75</t>
  </si>
  <si>
    <t>KR23101</t>
  </si>
  <si>
    <t>B74224</t>
  </si>
  <si>
    <t>KR24567</t>
  </si>
  <si>
    <t>B7422F</t>
  </si>
  <si>
    <t>KR24578</t>
  </si>
  <si>
    <t>BB3DA5</t>
  </si>
  <si>
    <t>KYB910054</t>
  </si>
  <si>
    <t>B66482</t>
  </si>
  <si>
    <t>LX1969</t>
  </si>
  <si>
    <t>9E0953</t>
  </si>
  <si>
    <t>LAK171</t>
  </si>
  <si>
    <t>D1AC3A</t>
  </si>
  <si>
    <t>W 9023/1</t>
  </si>
  <si>
    <t>D06A02</t>
  </si>
  <si>
    <t>HU 716/2 X</t>
  </si>
  <si>
    <t>D727E7</t>
  </si>
  <si>
    <t>HU 1291/1 Z</t>
  </si>
  <si>
    <t>D69B7E</t>
  </si>
  <si>
    <t>C 36 007 KIT</t>
  </si>
  <si>
    <t>F04DF5</t>
  </si>
  <si>
    <t>PU 11 001 Z KIT</t>
  </si>
  <si>
    <t>F87C6E</t>
  </si>
  <si>
    <t>K 1418A</t>
  </si>
  <si>
    <t>B4B8E7</t>
  </si>
  <si>
    <t>B4B8D0</t>
  </si>
  <si>
    <t>G0LUTF</t>
  </si>
  <si>
    <t>E196A5</t>
  </si>
  <si>
    <t>E2B6F7</t>
  </si>
  <si>
    <t>E1990E</t>
  </si>
  <si>
    <t>9D3F1A</t>
  </si>
  <si>
    <t>8100 X-CESS 5W40 1L</t>
  </si>
  <si>
    <t>9D3F2D</t>
  </si>
  <si>
    <t>8100 X-CESS 5W40 60L</t>
  </si>
  <si>
    <t>E0E735</t>
  </si>
  <si>
    <t>8100 X-CLEAN EFE 5W30 60L</t>
  </si>
  <si>
    <t>C2EC2D</t>
  </si>
  <si>
    <t>A7C4B2</t>
  </si>
  <si>
    <t>G0XS2B</t>
  </si>
  <si>
    <t>G07VWJ</t>
  </si>
  <si>
    <t>F 000 DR9 002</t>
  </si>
  <si>
    <t>D327F5</t>
  </si>
  <si>
    <t>0 281 006 035</t>
  </si>
  <si>
    <t>G0WMXO</t>
  </si>
  <si>
    <t>1 987 946 704-82B</t>
  </si>
  <si>
    <t>A99675</t>
  </si>
  <si>
    <t>624 3127 09</t>
  </si>
  <si>
    <t>B656C7</t>
  </si>
  <si>
    <t>713 6101 60</t>
  </si>
  <si>
    <t>99F849</t>
  </si>
  <si>
    <t>33-2849</t>
  </si>
  <si>
    <t>B723D5</t>
  </si>
  <si>
    <t>33-2962</t>
  </si>
  <si>
    <t>A72879</t>
  </si>
  <si>
    <t>33-2304</t>
  </si>
  <si>
    <t>G0K24H</t>
  </si>
  <si>
    <t>TED98141</t>
  </si>
  <si>
    <t>D13657</t>
  </si>
  <si>
    <t>B3C8AD</t>
  </si>
  <si>
    <t>A94857</t>
  </si>
  <si>
    <t>TYC 20-5080-08-2</t>
  </si>
  <si>
    <t>D48986</t>
  </si>
  <si>
    <t>TYC 20-14290-05-2</t>
  </si>
  <si>
    <t>A94492</t>
  </si>
  <si>
    <t>TYC 18-3333-05-2</t>
  </si>
  <si>
    <t>9A7488</t>
  </si>
  <si>
    <t>GDB1103</t>
  </si>
  <si>
    <t>D1E93C</t>
  </si>
  <si>
    <t>VAL588064</t>
  </si>
  <si>
    <t>A6FCD8</t>
  </si>
  <si>
    <t>VAL836004</t>
  </si>
  <si>
    <t>A75072</t>
  </si>
  <si>
    <t>VAL835001</t>
  </si>
  <si>
    <t>A77305</t>
  </si>
  <si>
    <t>VAL826577</t>
  </si>
  <si>
    <t>A86C5A</t>
  </si>
  <si>
    <t>VAL826470</t>
  </si>
  <si>
    <t>B2E32B</t>
  </si>
  <si>
    <t>VAL826700</t>
  </si>
  <si>
    <t>B49BCD</t>
  </si>
  <si>
    <t>VAL826787</t>
  </si>
  <si>
    <t>B49BF1</t>
  </si>
  <si>
    <t>VAL827163</t>
  </si>
  <si>
    <t>BE6B4A</t>
  </si>
  <si>
    <t>VAL437349</t>
  </si>
  <si>
    <t>C079FA</t>
  </si>
  <si>
    <t>VAL439521</t>
  </si>
  <si>
    <t>D8DC2C</t>
  </si>
  <si>
    <t>VAL810018</t>
  </si>
  <si>
    <t>DC3611</t>
  </si>
  <si>
    <t>VAL837039</t>
  </si>
  <si>
    <t>DE2AAB</t>
  </si>
  <si>
    <t>VAL251661</t>
  </si>
  <si>
    <t>DE3BC6</t>
  </si>
  <si>
    <t>VAL588126</t>
  </si>
  <si>
    <t>E26753</t>
  </si>
  <si>
    <t>VAL837321</t>
  </si>
  <si>
    <t>G05JJI</t>
  </si>
  <si>
    <t>0.036414</t>
  </si>
  <si>
    <t>D6A27B</t>
  </si>
  <si>
    <t>49477-01214</t>
  </si>
  <si>
    <t>E3465D</t>
  </si>
  <si>
    <t>752610-9032W</t>
  </si>
  <si>
    <t>E372B6</t>
  </si>
  <si>
    <t>769566-0005</t>
  </si>
  <si>
    <t>E5CAA2</t>
  </si>
  <si>
    <t>769708-9004W</t>
  </si>
  <si>
    <t>E27D13</t>
  </si>
  <si>
    <t>759688-9007W</t>
  </si>
  <si>
    <t>D924ED</t>
  </si>
  <si>
    <t>724930-9010S</t>
  </si>
  <si>
    <t>D9233D</t>
  </si>
  <si>
    <t>765155-5008S</t>
  </si>
  <si>
    <t>DB0F16</t>
  </si>
  <si>
    <t>LMI38000</t>
  </si>
  <si>
    <t>C3647A</t>
  </si>
  <si>
    <t>A87A70</t>
  </si>
  <si>
    <t>B3AAA3</t>
  </si>
  <si>
    <t>T1260</t>
  </si>
  <si>
    <t>G0ES1O</t>
  </si>
  <si>
    <t>CB0251</t>
  </si>
  <si>
    <t>E3119E</t>
  </si>
  <si>
    <t>4.69331</t>
  </si>
  <si>
    <t>C425FB</t>
  </si>
  <si>
    <t>VAN16110</t>
  </si>
  <si>
    <t>C4290C</t>
  </si>
  <si>
    <t>VAN60133VL OCYNK</t>
  </si>
  <si>
    <t>B4EB9D</t>
  </si>
  <si>
    <t>C35027ABE</t>
  </si>
  <si>
    <t>E46FD6</t>
  </si>
  <si>
    <t>C33309</t>
  </si>
  <si>
    <t>A2C59511612</t>
  </si>
  <si>
    <t>B10465</t>
  </si>
  <si>
    <t>J1338027</t>
  </si>
  <si>
    <t>F4BDE4</t>
  </si>
  <si>
    <t>J1091015</t>
  </si>
  <si>
    <t>BC1F37</t>
  </si>
  <si>
    <t>J1340912</t>
  </si>
  <si>
    <t>DC2711</t>
  </si>
  <si>
    <t>CI-WP-0713P</t>
  </si>
  <si>
    <t>DC2712</t>
  </si>
  <si>
    <t>CI-WP-0714P</t>
  </si>
  <si>
    <t>E4E0A4</t>
  </si>
  <si>
    <t>GAT6468MC</t>
  </si>
  <si>
    <t>9D2D93</t>
  </si>
  <si>
    <t>1305-01-0007E</t>
  </si>
  <si>
    <t>DEFAA1</t>
  </si>
  <si>
    <t>EVCH0002</t>
  </si>
  <si>
    <t>DEFAA6</t>
  </si>
  <si>
    <t>EVCH0007</t>
  </si>
  <si>
    <t>C72D74</t>
  </si>
  <si>
    <t>SW99110387</t>
  </si>
  <si>
    <t>FE01312</t>
  </si>
  <si>
    <t>C4A70E</t>
  </si>
  <si>
    <t>FE34984</t>
  </si>
  <si>
    <t>D0E127</t>
  </si>
  <si>
    <t>FE40144</t>
  </si>
  <si>
    <t>FE12409</t>
  </si>
  <si>
    <t>FE09442</t>
  </si>
  <si>
    <t>C41E6F</t>
  </si>
  <si>
    <t>RP110101</t>
  </si>
  <si>
    <t>D23FD9</t>
  </si>
  <si>
    <t>819P/II W106</t>
  </si>
  <si>
    <t>D23FD2</t>
  </si>
  <si>
    <t>818P/II W105</t>
  </si>
  <si>
    <t>ABAAF4</t>
  </si>
  <si>
    <t>40 WO-72U</t>
  </si>
  <si>
    <t>AE99D2</t>
  </si>
  <si>
    <t>190 W29P</t>
  </si>
  <si>
    <t>D2FCBB</t>
  </si>
  <si>
    <t>850 UP</t>
  </si>
  <si>
    <t>DD7934</t>
  </si>
  <si>
    <t>1032 W137P</t>
  </si>
  <si>
    <t>DEFD1E</t>
  </si>
  <si>
    <t>1111 L/P W150</t>
  </si>
  <si>
    <t>99D3EE</t>
  </si>
  <si>
    <t>0.021135</t>
  </si>
  <si>
    <t>E230B8</t>
  </si>
  <si>
    <t>0.084081</t>
  </si>
  <si>
    <t>BA05D8</t>
  </si>
  <si>
    <t>U074</t>
  </si>
  <si>
    <t>B44138</t>
  </si>
  <si>
    <t>TYC 19-0595-01-2</t>
  </si>
  <si>
    <t>B484C6</t>
  </si>
  <si>
    <t>TYC 19-0666-01-2</t>
  </si>
  <si>
    <t>A9462B</t>
  </si>
  <si>
    <t>TYC 19-0251-05-2</t>
  </si>
  <si>
    <t>C53C5F</t>
  </si>
  <si>
    <t>CO12010753B</t>
  </si>
  <si>
    <t>CO12012521B</t>
  </si>
  <si>
    <t>CFF51A</t>
  </si>
  <si>
    <t>CO12014981B</t>
  </si>
  <si>
    <t>D41636</t>
  </si>
  <si>
    <t>CO01033868B</t>
  </si>
  <si>
    <t>ABC845</t>
  </si>
  <si>
    <t>AA9408</t>
  </si>
  <si>
    <t>OX387D</t>
  </si>
  <si>
    <t>B4CEBD</t>
  </si>
  <si>
    <t>C1X021ABE</t>
  </si>
  <si>
    <t>AE555D</t>
  </si>
  <si>
    <t>NRF 36069</t>
  </si>
  <si>
    <t>G0TSKT</t>
  </si>
  <si>
    <t>NRF 725130</t>
  </si>
  <si>
    <t>G0WNJY</t>
  </si>
  <si>
    <t>NRF 725261</t>
  </si>
  <si>
    <t>G0UFVH</t>
  </si>
  <si>
    <t>NRF 56585</t>
  </si>
  <si>
    <t>B8F3B8</t>
  </si>
  <si>
    <t>NRF 35776</t>
  </si>
  <si>
    <t>G0L3YK</t>
  </si>
  <si>
    <t>NRF 454026</t>
  </si>
  <si>
    <t>B65B03</t>
  </si>
  <si>
    <t>LP2048</t>
  </si>
  <si>
    <t>CF7EE7</t>
  </si>
  <si>
    <t>AISCKT-319RB</t>
  </si>
  <si>
    <t>AE58DB</t>
  </si>
  <si>
    <t>NRF 58312</t>
  </si>
  <si>
    <t>G0Q55T</t>
  </si>
  <si>
    <t>NRF 49717</t>
  </si>
  <si>
    <t>AE5620</t>
  </si>
  <si>
    <t>NRF 50542</t>
  </si>
  <si>
    <t>CFC2A3</t>
  </si>
  <si>
    <t>NRF 53120</t>
  </si>
  <si>
    <t>C01111</t>
  </si>
  <si>
    <t>0219-01-19390P</t>
  </si>
  <si>
    <t>C010DC</t>
  </si>
  <si>
    <t>0219-01-17542P</t>
  </si>
  <si>
    <t>A32FFD</t>
  </si>
  <si>
    <t>0219-01-03030P</t>
  </si>
  <si>
    <t>E25E35</t>
  </si>
  <si>
    <t>MMT A040 0632C</t>
  </si>
  <si>
    <t>E25F18</t>
  </si>
  <si>
    <t>MMT A040 547273</t>
  </si>
  <si>
    <t>G0QTRE</t>
  </si>
  <si>
    <t>7.10131.05.0</t>
  </si>
  <si>
    <t>G0PPD0</t>
  </si>
  <si>
    <t>9FD8C3</t>
  </si>
  <si>
    <t>STGN-7</t>
  </si>
  <si>
    <t>DE8360</t>
  </si>
  <si>
    <t>DCW166TT</t>
  </si>
  <si>
    <t>E1F129</t>
  </si>
  <si>
    <t>DNX012TT</t>
  </si>
  <si>
    <t>OX38D</t>
  </si>
  <si>
    <t>OC195</t>
  </si>
  <si>
    <t>LX439/1</t>
  </si>
  <si>
    <t>KL147D</t>
  </si>
  <si>
    <t>9B139C</t>
  </si>
  <si>
    <t>LX868</t>
  </si>
  <si>
    <t>9B13FF</t>
  </si>
  <si>
    <t>LX1006/1D</t>
  </si>
  <si>
    <t>B57B05</t>
  </si>
  <si>
    <t>OX196/3D</t>
  </si>
  <si>
    <t>BDC0C6</t>
  </si>
  <si>
    <t>OX153/7D2</t>
  </si>
  <si>
    <t>C3A630</t>
  </si>
  <si>
    <t>KL736/1D</t>
  </si>
  <si>
    <t>D19C5C</t>
  </si>
  <si>
    <t>LX3502</t>
  </si>
  <si>
    <t>D64004</t>
  </si>
  <si>
    <t>LX2796/1</t>
  </si>
  <si>
    <t>DC9057</t>
  </si>
  <si>
    <t>LX3105/1</t>
  </si>
  <si>
    <t>E2397D</t>
  </si>
  <si>
    <t>LX4234</t>
  </si>
  <si>
    <t>F7EFB7</t>
  </si>
  <si>
    <t>OX815/1D</t>
  </si>
  <si>
    <t>G0BNT9</t>
  </si>
  <si>
    <t>KX533KIT</t>
  </si>
  <si>
    <t>G0PRR4</t>
  </si>
  <si>
    <t>LX3295/8</t>
  </si>
  <si>
    <t>G0X9YS</t>
  </si>
  <si>
    <t>HX232D</t>
  </si>
  <si>
    <t>C7324F</t>
  </si>
  <si>
    <t>005 23 N0</t>
  </si>
  <si>
    <t>D1233C</t>
  </si>
  <si>
    <t>AJU00012400</t>
  </si>
  <si>
    <t>E31389</t>
  </si>
  <si>
    <t>G07O51</t>
  </si>
  <si>
    <t>G0NXB0</t>
  </si>
  <si>
    <t>9D872A</t>
  </si>
  <si>
    <t>PJH115</t>
  </si>
  <si>
    <t>F82652</t>
  </si>
  <si>
    <t>DF6835S</t>
  </si>
  <si>
    <t>G0YDCN</t>
  </si>
  <si>
    <t>PJF208</t>
  </si>
  <si>
    <t>G0YDCR</t>
  </si>
  <si>
    <t>PJH208</t>
  </si>
  <si>
    <t>A8F9B4</t>
  </si>
  <si>
    <t>JAR939</t>
  </si>
  <si>
    <t>ABAC1A</t>
  </si>
  <si>
    <t>GDB1658</t>
  </si>
  <si>
    <t>9A774D</t>
  </si>
  <si>
    <t>DF2790</t>
  </si>
  <si>
    <t>DD71CB</t>
  </si>
  <si>
    <t>1068.298.061</t>
  </si>
  <si>
    <t>1 987 948 343-770</t>
  </si>
  <si>
    <t>9B2A1D</t>
  </si>
  <si>
    <t>AUG51032</t>
  </si>
  <si>
    <t>AE8333</t>
  </si>
  <si>
    <t>AUG15023</t>
  </si>
  <si>
    <t>AE839B</t>
  </si>
  <si>
    <t>AUG15148</t>
  </si>
  <si>
    <t>D04329</t>
  </si>
  <si>
    <t>AUG70471</t>
  </si>
  <si>
    <t>E29691</t>
  </si>
  <si>
    <t>AUG15364</t>
  </si>
  <si>
    <t>D1648C</t>
  </si>
  <si>
    <t>AUG77955</t>
  </si>
  <si>
    <t>A12EA3</t>
  </si>
  <si>
    <t>GDB1550</t>
  </si>
  <si>
    <t>9DB320</t>
  </si>
  <si>
    <t>GDB1476</t>
  </si>
  <si>
    <t>D92E33</t>
  </si>
  <si>
    <t>lr-ds-5053</t>
  </si>
  <si>
    <t>F7FC0A</t>
  </si>
  <si>
    <t>DEAA59</t>
  </si>
  <si>
    <t>C69329</t>
  </si>
  <si>
    <t>D7W061TT</t>
  </si>
  <si>
    <t>F86E8B</t>
  </si>
  <si>
    <t>D7X090TT</t>
  </si>
  <si>
    <t>BB91C7</t>
  </si>
  <si>
    <t>GDB3392</t>
  </si>
  <si>
    <t>C16B89</t>
  </si>
  <si>
    <t>SAS2750001</t>
  </si>
  <si>
    <t>E17E4B</t>
  </si>
  <si>
    <t>FE49667</t>
  </si>
  <si>
    <t>G0KPQF</t>
  </si>
  <si>
    <t>FE40839</t>
  </si>
  <si>
    <t>G0740I</t>
  </si>
  <si>
    <t>FE107382</t>
  </si>
  <si>
    <t>FE07798</t>
  </si>
  <si>
    <t>G0UDEQ</t>
  </si>
  <si>
    <t>T-37</t>
  </si>
  <si>
    <t>C63660</t>
  </si>
  <si>
    <t>MMT A040 0637P</t>
  </si>
  <si>
    <t>F4CE12</t>
  </si>
  <si>
    <t>MMT A042 TM403475</t>
  </si>
  <si>
    <t>E25DDB</t>
  </si>
  <si>
    <t>MMT A040 0012</t>
  </si>
  <si>
    <t>C49EFD</t>
  </si>
  <si>
    <t>7.25700</t>
  </si>
  <si>
    <t>G0Y3DF</t>
  </si>
  <si>
    <t>1.21729</t>
  </si>
  <si>
    <t>G0LULL</t>
  </si>
  <si>
    <t>D17E0C</t>
  </si>
  <si>
    <t>EL230891</t>
  </si>
  <si>
    <t>G0V89O</t>
  </si>
  <si>
    <t>EL540792</t>
  </si>
  <si>
    <t>BFF9C5</t>
  </si>
  <si>
    <t>EL686870</t>
  </si>
  <si>
    <t>G0NGXF</t>
  </si>
  <si>
    <t>EL700521</t>
  </si>
  <si>
    <t>EL752215</t>
  </si>
  <si>
    <t>B2BE04</t>
  </si>
  <si>
    <t>0 986 494 154</t>
  </si>
  <si>
    <t>A14CA2</t>
  </si>
  <si>
    <t>CF10A1</t>
  </si>
  <si>
    <t>5513-00-8101923P</t>
  </si>
  <si>
    <t>C3A2B0</t>
  </si>
  <si>
    <t>2.32227</t>
  </si>
  <si>
    <t>A67625</t>
  </si>
  <si>
    <t>EL022670</t>
  </si>
  <si>
    <t>F8CBF6</t>
  </si>
  <si>
    <t>EL697240</t>
  </si>
  <si>
    <t>D73E38</t>
  </si>
  <si>
    <t>EL323300</t>
  </si>
  <si>
    <t>AF176A</t>
  </si>
  <si>
    <t>E26902</t>
  </si>
  <si>
    <t>MONL0026</t>
  </si>
  <si>
    <t>B72D70</t>
  </si>
  <si>
    <t>FE27335</t>
  </si>
  <si>
    <t>BAA216</t>
  </si>
  <si>
    <t>FE32278</t>
  </si>
  <si>
    <t>CF7A42</t>
  </si>
  <si>
    <t>FE42260</t>
  </si>
  <si>
    <t>B77309</t>
  </si>
  <si>
    <t>FE31706</t>
  </si>
  <si>
    <t>9E2192</t>
  </si>
  <si>
    <t>FE19704</t>
  </si>
  <si>
    <t>CF77CE</t>
  </si>
  <si>
    <t>FE41581</t>
  </si>
  <si>
    <t>C699ED</t>
  </si>
  <si>
    <t>FE38554</t>
  </si>
  <si>
    <t>FE17807</t>
  </si>
  <si>
    <t>A1C68B</t>
  </si>
  <si>
    <t>FE22498</t>
  </si>
  <si>
    <t>ABB2C0</t>
  </si>
  <si>
    <t>FAE40970</t>
  </si>
  <si>
    <t>E22FFE</t>
  </si>
  <si>
    <t>0.025898</t>
  </si>
  <si>
    <t>G10DQ9</t>
  </si>
  <si>
    <t>0.036967</t>
  </si>
  <si>
    <t>A0AA9D</t>
  </si>
  <si>
    <t>J1324036</t>
  </si>
  <si>
    <t>G0O411</t>
  </si>
  <si>
    <t>CF05FD</t>
  </si>
  <si>
    <t>J3930333</t>
  </si>
  <si>
    <t>G07ACN</t>
  </si>
  <si>
    <t>J3322001</t>
  </si>
  <si>
    <t>E3F613</t>
  </si>
  <si>
    <t>J2308018</t>
  </si>
  <si>
    <t>G075NT</t>
  </si>
  <si>
    <t>RH14-0016</t>
  </si>
  <si>
    <t>G0UTT9</t>
  </si>
  <si>
    <t>EVMK0158</t>
  </si>
  <si>
    <t>C22733</t>
  </si>
  <si>
    <t>KYB910069</t>
  </si>
  <si>
    <t>DD140D</t>
  </si>
  <si>
    <t>KYBSM5736</t>
  </si>
  <si>
    <t>C15697</t>
  </si>
  <si>
    <t>KYB910064</t>
  </si>
  <si>
    <t>G0UDQG</t>
  </si>
  <si>
    <t>XPB2150L</t>
  </si>
  <si>
    <t>DDE693</t>
  </si>
  <si>
    <t>LE2790.03</t>
  </si>
  <si>
    <t>LPRKVW120</t>
  </si>
  <si>
    <t>D91D87</t>
  </si>
  <si>
    <t>LPRKAD865</t>
  </si>
  <si>
    <t>D6DCBA</t>
  </si>
  <si>
    <t>TX 41 87D</t>
  </si>
  <si>
    <t>AFEB64</t>
  </si>
  <si>
    <t>AP 186/1</t>
  </si>
  <si>
    <t>D7468C</t>
  </si>
  <si>
    <t>E13007</t>
  </si>
  <si>
    <t>G0PLG7</t>
  </si>
  <si>
    <t>G05K78</t>
  </si>
  <si>
    <t>C58A50</t>
  </si>
  <si>
    <t>BPM7A                7321</t>
  </si>
  <si>
    <t>G0L3XX</t>
  </si>
  <si>
    <t>NRF 454030</t>
  </si>
  <si>
    <t>AABF3A</t>
  </si>
  <si>
    <t>WS0224A</t>
  </si>
  <si>
    <t>CF84FE</t>
  </si>
  <si>
    <t>DNF089TT</t>
  </si>
  <si>
    <t>DE7134</t>
  </si>
  <si>
    <t>120.290-00</t>
  </si>
  <si>
    <t>0 280 140 510</t>
  </si>
  <si>
    <t>G109R6</t>
  </si>
  <si>
    <t>534 0630 10</t>
  </si>
  <si>
    <t>F892B0</t>
  </si>
  <si>
    <t>C1W078ABE</t>
  </si>
  <si>
    <t>D0430E</t>
  </si>
  <si>
    <t>VEWS3149</t>
  </si>
  <si>
    <t>G0WL3M</t>
  </si>
  <si>
    <t>MS0108</t>
  </si>
  <si>
    <t>E501ED</t>
  </si>
  <si>
    <t>VKDL 32264</t>
  </si>
  <si>
    <t>G082HE</t>
  </si>
  <si>
    <t>VERC0206</t>
  </si>
  <si>
    <t>DD28D8</t>
  </si>
  <si>
    <t>F456DC</t>
  </si>
  <si>
    <t>A898C2</t>
  </si>
  <si>
    <t>EL375060</t>
  </si>
  <si>
    <t>C73A13</t>
  </si>
  <si>
    <t>EL387672</t>
  </si>
  <si>
    <t>D73DC3</t>
  </si>
  <si>
    <t>EL394280</t>
  </si>
  <si>
    <t>D73DD8</t>
  </si>
  <si>
    <t>EL306340</t>
  </si>
  <si>
    <t>DC105C</t>
  </si>
  <si>
    <t>EL311160</t>
  </si>
  <si>
    <t>DC1122</t>
  </si>
  <si>
    <t>EL384680</t>
  </si>
  <si>
    <t>A09D9A</t>
  </si>
  <si>
    <t>FDB1440</t>
  </si>
  <si>
    <t>D45273</t>
  </si>
  <si>
    <t>AUG71627</t>
  </si>
  <si>
    <t>E2971C</t>
  </si>
  <si>
    <t>AUG15376</t>
  </si>
  <si>
    <t>B45E5F</t>
  </si>
  <si>
    <t>AUG21006</t>
  </si>
  <si>
    <t>G0F1CL</t>
  </si>
  <si>
    <t>AUG84363</t>
  </si>
  <si>
    <t>B4616E</t>
  </si>
  <si>
    <t>AUG55112</t>
  </si>
  <si>
    <t>BA7905</t>
  </si>
  <si>
    <t>SS20010</t>
  </si>
  <si>
    <t>A34FA7</t>
  </si>
  <si>
    <t>LP1866</t>
  </si>
  <si>
    <t>DF233C</t>
  </si>
  <si>
    <t>LW90132</t>
  </si>
  <si>
    <t>B777C1</t>
  </si>
  <si>
    <t>TC1998</t>
  </si>
  <si>
    <t>F5359C</t>
  </si>
  <si>
    <t>TD1756W</t>
  </si>
  <si>
    <t>A80B56</t>
  </si>
  <si>
    <t>TA1990</t>
  </si>
  <si>
    <t>D73932</t>
  </si>
  <si>
    <t>GN10241-12B1</t>
  </si>
  <si>
    <t>AFFB0C</t>
  </si>
  <si>
    <t>24.0325-0158.1</t>
  </si>
  <si>
    <t>9E0BFE</t>
  </si>
  <si>
    <t>24.0126-0122.1</t>
  </si>
  <si>
    <t>DB18AB</t>
  </si>
  <si>
    <t>CO01033854B</t>
  </si>
  <si>
    <t>C0056C</t>
  </si>
  <si>
    <t>CO19034041B</t>
  </si>
  <si>
    <t>C0B5A4</t>
  </si>
  <si>
    <t>CO19027628B</t>
  </si>
  <si>
    <t>BDFBE6</t>
  </si>
  <si>
    <t>CO19027858B</t>
  </si>
  <si>
    <t>BB3CC9</t>
  </si>
  <si>
    <t>FDB4228</t>
  </si>
  <si>
    <t>B7BFEB</t>
  </si>
  <si>
    <t>FDB4252</t>
  </si>
  <si>
    <t>A83B78</t>
  </si>
  <si>
    <t>VO-AX-1867</t>
  </si>
  <si>
    <t>C62F6A</t>
  </si>
  <si>
    <t>14-020421-00</t>
  </si>
  <si>
    <t>A845C9</t>
  </si>
  <si>
    <t>PE-SB-1320</t>
  </si>
  <si>
    <t>D6DBB4</t>
  </si>
  <si>
    <t>OP-LS-10475</t>
  </si>
  <si>
    <t>F80332</t>
  </si>
  <si>
    <t>CCH9775</t>
  </si>
  <si>
    <t>A435B6</t>
  </si>
  <si>
    <t>TTP1</t>
  </si>
  <si>
    <t>9ED0BB</t>
  </si>
  <si>
    <t>RE-BJ-0811</t>
  </si>
  <si>
    <t>AF67C0</t>
  </si>
  <si>
    <t>ME-ES-4394</t>
  </si>
  <si>
    <t>B07C00</t>
  </si>
  <si>
    <t>SZ-LS-5081</t>
  </si>
  <si>
    <t>A86D97</t>
  </si>
  <si>
    <t>FDB1750</t>
  </si>
  <si>
    <t>A09D96</t>
  </si>
  <si>
    <t>FDB1428</t>
  </si>
  <si>
    <t>E4F6DD</t>
  </si>
  <si>
    <t>NI-TC-14994</t>
  </si>
  <si>
    <t>E375E5</t>
  </si>
  <si>
    <t>DDF1575C</t>
  </si>
  <si>
    <t>D99FAA</t>
  </si>
  <si>
    <t>FB5722</t>
  </si>
  <si>
    <t>F68A29</t>
  </si>
  <si>
    <t>NI-TC-15735</t>
  </si>
  <si>
    <t>G0RFJT</t>
  </si>
  <si>
    <t>HY-LS-16622</t>
  </si>
  <si>
    <t>AF67BF</t>
  </si>
  <si>
    <t>ME-ES-4393</t>
  </si>
  <si>
    <t>9AE73A</t>
  </si>
  <si>
    <t>FE18541</t>
  </si>
  <si>
    <t>BFEF62</t>
  </si>
  <si>
    <t>FE31994</t>
  </si>
  <si>
    <t>FE09865</t>
  </si>
  <si>
    <t>C3AE35</t>
  </si>
  <si>
    <t>FE36332</t>
  </si>
  <si>
    <t>G0KP38</t>
  </si>
  <si>
    <t>FE39327</t>
  </si>
  <si>
    <t>G0PWTD</t>
  </si>
  <si>
    <t>FE171880</t>
  </si>
  <si>
    <t>DACCF3</t>
  </si>
  <si>
    <t>FE47026</t>
  </si>
  <si>
    <t>B72FA7</t>
  </si>
  <si>
    <t>FE29461</t>
  </si>
  <si>
    <t>FE09206</t>
  </si>
  <si>
    <t>CF9029</t>
  </si>
  <si>
    <t>FE42908</t>
  </si>
  <si>
    <t>G05EYH</t>
  </si>
  <si>
    <t>MMT CP10017</t>
  </si>
  <si>
    <t>G11YJN</t>
  </si>
  <si>
    <t>MMT CP10017 S/M</t>
  </si>
  <si>
    <t>U321</t>
  </si>
  <si>
    <t>DD6F25</t>
  </si>
  <si>
    <t>0.025908</t>
  </si>
  <si>
    <t>G0XFRW</t>
  </si>
  <si>
    <t>1NE010 832-311</t>
  </si>
  <si>
    <t>G0XFRK</t>
  </si>
  <si>
    <t>1NE010 832-281</t>
  </si>
  <si>
    <t>G0O9HI</t>
  </si>
  <si>
    <t>IV09L</t>
  </si>
  <si>
    <t>G0O9DU</t>
  </si>
  <si>
    <t>RT09L</t>
  </si>
  <si>
    <t>G0O9HM</t>
  </si>
  <si>
    <t>IV05L</t>
  </si>
  <si>
    <t>G0O9HK</t>
  </si>
  <si>
    <t>IV06L</t>
  </si>
  <si>
    <t>E4F261</t>
  </si>
  <si>
    <t>1032KL W137</t>
  </si>
  <si>
    <t>AE7C6A</t>
  </si>
  <si>
    <t>223Z W46</t>
  </si>
  <si>
    <t>DD7994</t>
  </si>
  <si>
    <t>1060 W138DL</t>
  </si>
  <si>
    <t>ABAA4E</t>
  </si>
  <si>
    <t>106 W09DL 24V</t>
  </si>
  <si>
    <t>G08UOX</t>
  </si>
  <si>
    <t>CR 2111 000S</t>
  </si>
  <si>
    <t>G0KD0U</t>
  </si>
  <si>
    <t>AVE 42 000S</t>
  </si>
  <si>
    <t>G0LLSH</t>
  </si>
  <si>
    <t>AC 405 000S</t>
  </si>
  <si>
    <t>F60763</t>
  </si>
  <si>
    <t>MD76467E</t>
  </si>
  <si>
    <t>E1BA56</t>
  </si>
  <si>
    <t>E196DB</t>
  </si>
  <si>
    <t>E518C4</t>
  </si>
  <si>
    <t>E196EE</t>
  </si>
  <si>
    <t>E1994A</t>
  </si>
  <si>
    <t>E1A075</t>
  </si>
  <si>
    <t>16-16 020 0013</t>
  </si>
  <si>
    <t>E4D6AE</t>
  </si>
  <si>
    <t>40-14 800 0004</t>
  </si>
  <si>
    <t>E1A772</t>
  </si>
  <si>
    <t>E19707</t>
  </si>
  <si>
    <t>E1A2CF</t>
  </si>
  <si>
    <t>31-16 050 0056</t>
  </si>
  <si>
    <t>E1BAA1</t>
  </si>
  <si>
    <t>11-14 498 0016</t>
  </si>
  <si>
    <t>E1A65F</t>
  </si>
  <si>
    <t>614 035 0006/HD</t>
  </si>
  <si>
    <t>E19BE4</t>
  </si>
  <si>
    <t>E2B71B</t>
  </si>
  <si>
    <t>G045KL</t>
  </si>
  <si>
    <t>B05560</t>
  </si>
  <si>
    <t>D774A4</t>
  </si>
  <si>
    <t>BB0717</t>
  </si>
  <si>
    <t>NRF 35740</t>
  </si>
  <si>
    <t>BB06DC</t>
  </si>
  <si>
    <t>NRF 35550</t>
  </si>
  <si>
    <t>D21376</t>
  </si>
  <si>
    <t>0 281 004 184</t>
  </si>
  <si>
    <t>9D8FB6</t>
  </si>
  <si>
    <t>0 986 356 987</t>
  </si>
  <si>
    <t>A96D61</t>
  </si>
  <si>
    <t>0 928 402 046-390</t>
  </si>
  <si>
    <t>E5BB22</t>
  </si>
  <si>
    <t>3 397 015 193-FUP</t>
  </si>
  <si>
    <t>AEE17C</t>
  </si>
  <si>
    <t>F 00R 0P0 353-000</t>
  </si>
  <si>
    <t>A625D7</t>
  </si>
  <si>
    <t>F 00V X99 998-741</t>
  </si>
  <si>
    <t>A70483</t>
  </si>
  <si>
    <t>0 986 356 970-8V0</t>
  </si>
  <si>
    <t>1 987 947 670-EEF</t>
  </si>
  <si>
    <t>E384F9</t>
  </si>
  <si>
    <t>0 986 594 590</t>
  </si>
  <si>
    <t>C337CC</t>
  </si>
  <si>
    <t>B56802</t>
  </si>
  <si>
    <t>A7F33B</t>
  </si>
  <si>
    <t>20-B306-05-2B</t>
  </si>
  <si>
    <t>A94406</t>
  </si>
  <si>
    <t>TYC 18-0293-01-2</t>
  </si>
  <si>
    <t>B440C1</t>
  </si>
  <si>
    <t>TYC 18-0293-11-2</t>
  </si>
  <si>
    <t>G0UC1B</t>
  </si>
  <si>
    <t>PFB450SE</t>
  </si>
  <si>
    <t>A8FAC7</t>
  </si>
  <si>
    <t>DF4484</t>
  </si>
  <si>
    <t>B56784</t>
  </si>
  <si>
    <t>JTS557</t>
  </si>
  <si>
    <t>AF278E</t>
  </si>
  <si>
    <t>G0K3R2</t>
  </si>
  <si>
    <t>AUG21037</t>
  </si>
  <si>
    <t>G0NDOQ</t>
  </si>
  <si>
    <t>AUG21052</t>
  </si>
  <si>
    <t>D688BC</t>
  </si>
  <si>
    <t>AUG75539</t>
  </si>
  <si>
    <t>F9932F</t>
  </si>
  <si>
    <t>AUG80421</t>
  </si>
  <si>
    <t>C6522C</t>
  </si>
  <si>
    <t>AUG70739</t>
  </si>
  <si>
    <t>D9CD90</t>
  </si>
  <si>
    <t>JM5305</t>
  </si>
  <si>
    <t>E452BC</t>
  </si>
  <si>
    <t>08-181100-00</t>
  </si>
  <si>
    <t>DDF324</t>
  </si>
  <si>
    <t>G0324N</t>
  </si>
  <si>
    <t>CI-WP-15892</t>
  </si>
  <si>
    <t>E0FC47</t>
  </si>
  <si>
    <t>CI-WP-13992</t>
  </si>
  <si>
    <t>FE10576</t>
  </si>
  <si>
    <t>E17F64</t>
  </si>
  <si>
    <t>FE47167</t>
  </si>
  <si>
    <t>FE14700</t>
  </si>
  <si>
    <t>F6FC66</t>
  </si>
  <si>
    <t>ADN12125</t>
  </si>
  <si>
    <t>F5D6F3</t>
  </si>
  <si>
    <t>ADA102101</t>
  </si>
  <si>
    <t>F5F35C</t>
  </si>
  <si>
    <t>ADG02147</t>
  </si>
  <si>
    <t>G0LDN9</t>
  </si>
  <si>
    <t>J3271012</t>
  </si>
  <si>
    <t>B4EB5C</t>
  </si>
  <si>
    <t>C33068ABE</t>
  </si>
  <si>
    <t>B4EC94</t>
  </si>
  <si>
    <t>C3V022ABE</t>
  </si>
  <si>
    <t>B4EC74</t>
  </si>
  <si>
    <t>C3R011ABE</t>
  </si>
  <si>
    <t>BOS256-395</t>
  </si>
  <si>
    <t>G0S1NJ</t>
  </si>
  <si>
    <t>FRG77407251</t>
  </si>
  <si>
    <t>G0S1PZ</t>
  </si>
  <si>
    <t>FRG77408333</t>
  </si>
  <si>
    <t>A3ED58</t>
  </si>
  <si>
    <t>P237</t>
  </si>
  <si>
    <t>A67234</t>
  </si>
  <si>
    <t>P893</t>
  </si>
  <si>
    <t>P054</t>
  </si>
  <si>
    <t>9B8476</t>
  </si>
  <si>
    <t>P891</t>
  </si>
  <si>
    <t>D8F371</t>
  </si>
  <si>
    <t>PK10126</t>
  </si>
  <si>
    <t>A8181B</t>
  </si>
  <si>
    <t>P327</t>
  </si>
  <si>
    <t>AE8A28</t>
  </si>
  <si>
    <t>KYBRD5984</t>
  </si>
  <si>
    <t>BB3DA9</t>
  </si>
  <si>
    <t>KYB910058</t>
  </si>
  <si>
    <t>C3C9C1</t>
  </si>
  <si>
    <t>NRF 53829</t>
  </si>
  <si>
    <t>G0R2EI</t>
  </si>
  <si>
    <t>NRF 550001</t>
  </si>
  <si>
    <t>G0J45I</t>
  </si>
  <si>
    <t>SAS2700099</t>
  </si>
  <si>
    <t>F508E8</t>
  </si>
  <si>
    <t>SAS2704123</t>
  </si>
  <si>
    <t>A7FC58</t>
  </si>
  <si>
    <t>415 0250 10</t>
  </si>
  <si>
    <t>B07BFF</t>
  </si>
  <si>
    <t>535 0105 10</t>
  </si>
  <si>
    <t>BF78DE</t>
  </si>
  <si>
    <t>530 0494 10</t>
  </si>
  <si>
    <t>D76517</t>
  </si>
  <si>
    <t>722 0664 10</t>
  </si>
  <si>
    <t>D94E19</t>
  </si>
  <si>
    <t>530 0650 10</t>
  </si>
  <si>
    <t>E22067</t>
  </si>
  <si>
    <t>534 0610 10</t>
  </si>
  <si>
    <t>F6FFA7</t>
  </si>
  <si>
    <t>532 0910 10</t>
  </si>
  <si>
    <t>C00C9C</t>
  </si>
  <si>
    <t>544 0079 10</t>
  </si>
  <si>
    <t>E46984</t>
  </si>
  <si>
    <t>VAL851459</t>
  </si>
  <si>
    <t>9D855E</t>
  </si>
  <si>
    <t>PHB353</t>
  </si>
  <si>
    <t>G0KS32</t>
  </si>
  <si>
    <t>JGT599S</t>
  </si>
  <si>
    <t>9D8477</t>
  </si>
  <si>
    <t>PHB126</t>
  </si>
  <si>
    <t>9D83F2</t>
  </si>
  <si>
    <t>PHA263</t>
  </si>
  <si>
    <t>B05638</t>
  </si>
  <si>
    <t>GS8711</t>
  </si>
  <si>
    <t>A6B01F</t>
  </si>
  <si>
    <t>B6BEB7</t>
  </si>
  <si>
    <t>P 06 037</t>
  </si>
  <si>
    <t>B6BF52</t>
  </si>
  <si>
    <t>P 23 097</t>
  </si>
  <si>
    <t>C2C7F3</t>
  </si>
  <si>
    <t>P 50 085</t>
  </si>
  <si>
    <t>DDC2F7</t>
  </si>
  <si>
    <t>P 59 084</t>
  </si>
  <si>
    <t>E70A82</t>
  </si>
  <si>
    <t>08.C065.11</t>
  </si>
  <si>
    <t>D0B413</t>
  </si>
  <si>
    <t>P30051</t>
  </si>
  <si>
    <t>C2C7C2</t>
  </si>
  <si>
    <t>P 30 034</t>
  </si>
  <si>
    <t>B6BE77</t>
  </si>
  <si>
    <t>B6BEA1</t>
  </si>
  <si>
    <t>P 24 058</t>
  </si>
  <si>
    <t>B6BE49</t>
  </si>
  <si>
    <t>P 56 040</t>
  </si>
  <si>
    <t>F9066E</t>
  </si>
  <si>
    <t>09.D529.23</t>
  </si>
  <si>
    <t>E649FC</t>
  </si>
  <si>
    <t>09.D526.13</t>
  </si>
  <si>
    <t>F5E29A</t>
  </si>
  <si>
    <t>ADM52235</t>
  </si>
  <si>
    <t>D644BF</t>
  </si>
  <si>
    <t>HELIX U.ECT C2/C3 0W30 1L</t>
  </si>
  <si>
    <t>9AB61E</t>
  </si>
  <si>
    <t>HELIX U.RACING 10W60 4L</t>
  </si>
  <si>
    <t>F86DE3</t>
  </si>
  <si>
    <t>DF6788S</t>
  </si>
  <si>
    <t>G07O4F</t>
  </si>
  <si>
    <t>E19731</t>
  </si>
  <si>
    <t>9F443C</t>
  </si>
  <si>
    <t>KJ20DR-M11</t>
  </si>
  <si>
    <t>CFB536</t>
  </si>
  <si>
    <t>OSM 03009015 10SZT</t>
  </si>
  <si>
    <t>CFB519</t>
  </si>
  <si>
    <t>OSM 03008796 10SZT</t>
  </si>
  <si>
    <t>CFB51C</t>
  </si>
  <si>
    <t>OSM 03008817 10SZT</t>
  </si>
  <si>
    <t>52-02014041</t>
  </si>
  <si>
    <t>9F8173</t>
  </si>
  <si>
    <t>AGG048MT</t>
  </si>
  <si>
    <t>9F81E2</t>
  </si>
  <si>
    <t>AGW001MT</t>
  </si>
  <si>
    <t>A92DA0</t>
  </si>
  <si>
    <t>AGM031MT</t>
  </si>
  <si>
    <t>A92E2C</t>
  </si>
  <si>
    <t>AGW018MT</t>
  </si>
  <si>
    <t>CEEAD2</t>
  </si>
  <si>
    <t>AHW017MT</t>
  </si>
  <si>
    <t>D6223A</t>
  </si>
  <si>
    <t>AGM088MT</t>
  </si>
  <si>
    <t>DF0C1C</t>
  </si>
  <si>
    <t>MONSE2837</t>
  </si>
  <si>
    <t>CF321B</t>
  </si>
  <si>
    <t>STA095605</t>
  </si>
  <si>
    <t>CF38EF</t>
  </si>
  <si>
    <t>STA016776</t>
  </si>
  <si>
    <t>9C72BC</t>
  </si>
  <si>
    <t>AP 139/1</t>
  </si>
  <si>
    <t>C40C88</t>
  </si>
  <si>
    <t>K 1323</t>
  </si>
  <si>
    <t>99F86A</t>
  </si>
  <si>
    <t>K 1101</t>
  </si>
  <si>
    <t>E6B69E</t>
  </si>
  <si>
    <t>C70BBA</t>
  </si>
  <si>
    <t>B4ED82</t>
  </si>
  <si>
    <t>C4A007ABE</t>
  </si>
  <si>
    <t>0 451 103 079-HTS</t>
  </si>
  <si>
    <t>A741BA</t>
  </si>
  <si>
    <t>1457429263-EDF</t>
  </si>
  <si>
    <t>DA9D05</t>
  </si>
  <si>
    <t>1987432537-KVS</t>
  </si>
  <si>
    <t>C4D110</t>
  </si>
  <si>
    <t>F 026 400 220-EDF</t>
  </si>
  <si>
    <t>A1095B</t>
  </si>
  <si>
    <t>1457433311-HBT</t>
  </si>
  <si>
    <t>A73821</t>
  </si>
  <si>
    <t>622 0623 00</t>
  </si>
  <si>
    <t>E2904C</t>
  </si>
  <si>
    <t>415 0796 10</t>
  </si>
  <si>
    <t>B01FC6</t>
  </si>
  <si>
    <t>LP1933</t>
  </si>
  <si>
    <t>C2F8B4</t>
  </si>
  <si>
    <t>LP2228</t>
  </si>
  <si>
    <t>9D60E6</t>
  </si>
  <si>
    <t>LP1790</t>
  </si>
  <si>
    <t>G0KQ9V</t>
  </si>
  <si>
    <t>JGM5967SL</t>
  </si>
  <si>
    <t>B56DB2</t>
  </si>
  <si>
    <t>24.0124-0212.1</t>
  </si>
  <si>
    <t>9BD0F6</t>
  </si>
  <si>
    <t>24.0122-0172.1</t>
  </si>
  <si>
    <t>ADE01F</t>
  </si>
  <si>
    <t>OP 643/3</t>
  </si>
  <si>
    <t>G0PRQM</t>
  </si>
  <si>
    <t>OE 666/5</t>
  </si>
  <si>
    <t>PE 935</t>
  </si>
  <si>
    <t>B6A8CE</t>
  </si>
  <si>
    <t>X770692</t>
  </si>
  <si>
    <t>B6A8C1</t>
  </si>
  <si>
    <t>P785398</t>
  </si>
  <si>
    <t>C15929</t>
  </si>
  <si>
    <t>NRF 53473</t>
  </si>
  <si>
    <t>F70B36</t>
  </si>
  <si>
    <t>NRF 32953</t>
  </si>
  <si>
    <t>U967</t>
  </si>
  <si>
    <t>E22FCF</t>
  </si>
  <si>
    <t>0.024369</t>
  </si>
  <si>
    <t>AB73E7</t>
  </si>
  <si>
    <t>FE27332</t>
  </si>
  <si>
    <t>DA1E5E</t>
  </si>
  <si>
    <t>FE47213</t>
  </si>
  <si>
    <t>FE11210</t>
  </si>
  <si>
    <t>C59F2C</t>
  </si>
  <si>
    <t>FE37506</t>
  </si>
  <si>
    <t>F894D6</t>
  </si>
  <si>
    <t>FE106355</t>
  </si>
  <si>
    <t>G0KP75</t>
  </si>
  <si>
    <t>FE16997</t>
  </si>
  <si>
    <t>G131JR</t>
  </si>
  <si>
    <t>VAL9722012</t>
  </si>
  <si>
    <t>B4CD79</t>
  </si>
  <si>
    <t>C14023ABE</t>
  </si>
  <si>
    <t>LPR4192</t>
  </si>
  <si>
    <t>C226D8</t>
  </si>
  <si>
    <t>KYB910067</t>
  </si>
  <si>
    <t>C3F871</t>
  </si>
  <si>
    <t>6619/SCR</t>
  </si>
  <si>
    <t>F7A424</t>
  </si>
  <si>
    <t>1383 W196</t>
  </si>
  <si>
    <t>9D2D87</t>
  </si>
  <si>
    <t>1305-01-0002E</t>
  </si>
  <si>
    <t>G13JV2</t>
  </si>
  <si>
    <t>CFC490</t>
  </si>
  <si>
    <t>BB5B2E</t>
  </si>
  <si>
    <t>415 0422 10</t>
  </si>
  <si>
    <t>E4D221</t>
  </si>
  <si>
    <t>GATKP35565XS</t>
  </si>
  <si>
    <t>G17HRU</t>
  </si>
  <si>
    <t>GATKP45565XS</t>
  </si>
  <si>
    <t>G0USOC</t>
  </si>
  <si>
    <t>EL786460</t>
  </si>
  <si>
    <t>EL523917</t>
  </si>
  <si>
    <t>D06D7A</t>
  </si>
  <si>
    <t>WK 1168</t>
  </si>
  <si>
    <t>G0KY1S</t>
  </si>
  <si>
    <t>HU 1077/2 X</t>
  </si>
  <si>
    <t>B49C2A</t>
  </si>
  <si>
    <t>K16TT</t>
  </si>
  <si>
    <t>B32288</t>
  </si>
  <si>
    <t>MOTO FORK 10W 0,5L</t>
  </si>
  <si>
    <t>BOS255-839</t>
  </si>
  <si>
    <t>C70124</t>
  </si>
  <si>
    <t>BOS219-011</t>
  </si>
  <si>
    <t>A06B62</t>
  </si>
  <si>
    <t>BOS256-020</t>
  </si>
  <si>
    <t>BOS255-051</t>
  </si>
  <si>
    <t>B04E74</t>
  </si>
  <si>
    <t>BOS256-312</t>
  </si>
  <si>
    <t>BOS250-250</t>
  </si>
  <si>
    <t>V-LINE NR16          4783</t>
  </si>
  <si>
    <t>BBE6DB</t>
  </si>
  <si>
    <t>HP111 233</t>
  </si>
  <si>
    <t>E1A31C</t>
  </si>
  <si>
    <t>316 020 0007/HD</t>
  </si>
  <si>
    <t>9E2191</t>
  </si>
  <si>
    <t>FE19702</t>
  </si>
  <si>
    <t>CF7762</t>
  </si>
  <si>
    <t>FE41473</t>
  </si>
  <si>
    <t>FE12768</t>
  </si>
  <si>
    <t>G0XKKI</t>
  </si>
  <si>
    <t>FE176764</t>
  </si>
  <si>
    <t>G0769Q</t>
  </si>
  <si>
    <t>RH20-0005</t>
  </si>
  <si>
    <t>BA00FB</t>
  </si>
  <si>
    <t>A7X015MT</t>
  </si>
  <si>
    <t>B000A0</t>
  </si>
  <si>
    <t>0 392 020 039</t>
  </si>
  <si>
    <t>C404D6</t>
  </si>
  <si>
    <t>D09ADA</t>
  </si>
  <si>
    <t>D2944F</t>
  </si>
  <si>
    <t>E5DCC2</t>
  </si>
  <si>
    <t>TYC 821-0007</t>
  </si>
  <si>
    <t>E5DC36</t>
  </si>
  <si>
    <t>TYC 825-0024</t>
  </si>
  <si>
    <t>A3BE44</t>
  </si>
  <si>
    <t>P600975</t>
  </si>
  <si>
    <t>A34A0A/A35A0A</t>
  </si>
  <si>
    <t>NIS 90607</t>
  </si>
  <si>
    <t>C73129</t>
  </si>
  <si>
    <t>NIS 90659</t>
  </si>
  <si>
    <t>E61A9A</t>
  </si>
  <si>
    <t>BG9198C</t>
  </si>
  <si>
    <t>E264D6</t>
  </si>
  <si>
    <t>SS11060</t>
  </si>
  <si>
    <t>A131C7</t>
  </si>
  <si>
    <t>SFK260</t>
  </si>
  <si>
    <t>A68459</t>
  </si>
  <si>
    <t>GDB1617</t>
  </si>
  <si>
    <t>9AD1A7</t>
  </si>
  <si>
    <t>JBJ377</t>
  </si>
  <si>
    <t>9AD10A</t>
  </si>
  <si>
    <t>JBJ142</t>
  </si>
  <si>
    <t>BA87F4</t>
  </si>
  <si>
    <t>PHB384</t>
  </si>
  <si>
    <t>CF6FA6</t>
  </si>
  <si>
    <t>KYB345701</t>
  </si>
  <si>
    <t>D179AC</t>
  </si>
  <si>
    <t>KYB910126</t>
  </si>
  <si>
    <t>AE8C63</t>
  </si>
  <si>
    <t>KYBRH2640</t>
  </si>
  <si>
    <t>KYB444052</t>
  </si>
  <si>
    <t>D4980E</t>
  </si>
  <si>
    <t>MMT A173 1018</t>
  </si>
  <si>
    <t>E2FCFC</t>
  </si>
  <si>
    <t>09.C179.11</t>
  </si>
  <si>
    <t>E666E5</t>
  </si>
  <si>
    <t>09.9582.11</t>
  </si>
  <si>
    <t>E52FB2</t>
  </si>
  <si>
    <t>09.9574.41</t>
  </si>
  <si>
    <t>08.4738.14</t>
  </si>
  <si>
    <t>C56A9C</t>
  </si>
  <si>
    <t>KYB940003</t>
  </si>
  <si>
    <t>C3B788</t>
  </si>
  <si>
    <t>FE31324</t>
  </si>
  <si>
    <t>CF7778</t>
  </si>
  <si>
    <t>FE41495</t>
  </si>
  <si>
    <t>D067AB</t>
  </si>
  <si>
    <t>CUK 2035</t>
  </si>
  <si>
    <t>D06302</t>
  </si>
  <si>
    <t>C 24 100</t>
  </si>
  <si>
    <t>E21C77</t>
  </si>
  <si>
    <t>HU 6020 Z</t>
  </si>
  <si>
    <t>G0QZ05</t>
  </si>
  <si>
    <t>JMJ 50X230S</t>
  </si>
  <si>
    <t>C435C2</t>
  </si>
  <si>
    <t>F 026 400 180</t>
  </si>
  <si>
    <t>A10A47</t>
  </si>
  <si>
    <t>0 986 450 114</t>
  </si>
  <si>
    <t>C02E56</t>
  </si>
  <si>
    <t>0 258 017 130</t>
  </si>
  <si>
    <t>B72685</t>
  </si>
  <si>
    <t>STT-190</t>
  </si>
  <si>
    <t>B4AD07</t>
  </si>
  <si>
    <t>600 0040 00</t>
  </si>
  <si>
    <t>DE2819</t>
  </si>
  <si>
    <t>AV6049</t>
  </si>
  <si>
    <t>G0R6WQ</t>
  </si>
  <si>
    <t>AUG75938</t>
  </si>
  <si>
    <t>A790A1</t>
  </si>
  <si>
    <t>AUG53233</t>
  </si>
  <si>
    <t>BFF482</t>
  </si>
  <si>
    <t>AUG67787</t>
  </si>
  <si>
    <t>B9C991</t>
  </si>
  <si>
    <t>AUG65119</t>
  </si>
  <si>
    <t>G0UIGL</t>
  </si>
  <si>
    <t>AUG68090</t>
  </si>
  <si>
    <t>F8F628</t>
  </si>
  <si>
    <t>D92A19</t>
  </si>
  <si>
    <t>9E17CE</t>
  </si>
  <si>
    <t>LMI19958</t>
  </si>
  <si>
    <t>D158C3</t>
  </si>
  <si>
    <t>RP111022</t>
  </si>
  <si>
    <t>G17XFB</t>
  </si>
  <si>
    <t>24.5143-0531.3</t>
  </si>
  <si>
    <t>B7389E</t>
  </si>
  <si>
    <t>DCF252K</t>
  </si>
  <si>
    <t>08-334400-00</t>
  </si>
  <si>
    <t>C04CD6</t>
  </si>
  <si>
    <t>87-422400-10</t>
  </si>
  <si>
    <t>G03219</t>
  </si>
  <si>
    <t>NI-SB-15276</t>
  </si>
  <si>
    <t>VO-AX-8291</t>
  </si>
  <si>
    <t>DC0ADD</t>
  </si>
  <si>
    <t>A308/2 STD</t>
  </si>
  <si>
    <t>D1263C</t>
  </si>
  <si>
    <t>STI-015</t>
  </si>
  <si>
    <t>A0ABA7</t>
  </si>
  <si>
    <t>J1322089</t>
  </si>
  <si>
    <t>A0A8EA</t>
  </si>
  <si>
    <t>J1344007</t>
  </si>
  <si>
    <t>A0AA9B</t>
  </si>
  <si>
    <t>J1324034</t>
  </si>
  <si>
    <t>F8E448</t>
  </si>
  <si>
    <t>344-2902R-UQ</t>
  </si>
  <si>
    <t>BBEB1F</t>
  </si>
  <si>
    <t>HP721 256</t>
  </si>
  <si>
    <t>E34E78</t>
  </si>
  <si>
    <t>HP116 963</t>
  </si>
  <si>
    <t>HP108 185</t>
  </si>
  <si>
    <t>F58420</t>
  </si>
  <si>
    <t>HP117 650</t>
  </si>
  <si>
    <t>C68595</t>
  </si>
  <si>
    <t>6504-03-3546590P</t>
  </si>
  <si>
    <t>G0YMWH</t>
  </si>
  <si>
    <t>6504-03-5050584P</t>
  </si>
  <si>
    <t>D4AB99</t>
  </si>
  <si>
    <t>6504-03-9522583P</t>
  </si>
  <si>
    <t>G0WL2E</t>
  </si>
  <si>
    <t>6505-06-3546044P</t>
  </si>
  <si>
    <t>BOS255-123</t>
  </si>
  <si>
    <t>BOS256-931</t>
  </si>
  <si>
    <t>G0TN3V</t>
  </si>
  <si>
    <t>BOS279-671</t>
  </si>
  <si>
    <t>B07655</t>
  </si>
  <si>
    <t>BOS284-747</t>
  </si>
  <si>
    <t>ABAAE0</t>
  </si>
  <si>
    <t>184 W38</t>
  </si>
  <si>
    <t>E489E5</t>
  </si>
  <si>
    <t>RP111228</t>
  </si>
  <si>
    <t>DE8393</t>
  </si>
  <si>
    <t>DCI022TT</t>
  </si>
  <si>
    <t>BBCC2B</t>
  </si>
  <si>
    <t>LIN07.10.01</t>
  </si>
  <si>
    <t>G05JYM</t>
  </si>
  <si>
    <t>AE52D9</t>
  </si>
  <si>
    <t>NRF 30838</t>
  </si>
  <si>
    <t>G12FA0</t>
  </si>
  <si>
    <t>OSR64211DWBRT-2HFB</t>
  </si>
  <si>
    <t>AC018F</t>
  </si>
  <si>
    <t>F4667A</t>
  </si>
  <si>
    <t>F 00Z C99 876K</t>
  </si>
  <si>
    <t>A101E6</t>
  </si>
  <si>
    <t>0 242 229 652</t>
  </si>
  <si>
    <t>A1483B</t>
  </si>
  <si>
    <t>0 433 175 395-8GA</t>
  </si>
  <si>
    <t>AEE0FA</t>
  </si>
  <si>
    <t>F 00H N35 985</t>
  </si>
  <si>
    <t>1 465 ZS0 022-002</t>
  </si>
  <si>
    <t>G0RNEE</t>
  </si>
  <si>
    <t>1 465 ZS0 069-000</t>
  </si>
  <si>
    <t>0 221 604 010-8SE</t>
  </si>
  <si>
    <t>AEA635</t>
  </si>
  <si>
    <t>0 433 171 486-41N</t>
  </si>
  <si>
    <t>1987949190-003</t>
  </si>
  <si>
    <t>G0R8X3</t>
  </si>
  <si>
    <t>1 465 ZS0 009</t>
  </si>
  <si>
    <t>RE-0870</t>
  </si>
  <si>
    <t>KN-145</t>
  </si>
  <si>
    <t>A94296</t>
  </si>
  <si>
    <t>TYC 11-0212-11-2</t>
  </si>
  <si>
    <t>A94726</t>
  </si>
  <si>
    <t>TYC 20-0443-05-2</t>
  </si>
  <si>
    <t>CF77D6</t>
  </si>
  <si>
    <t>FE41589</t>
  </si>
  <si>
    <t>BE2629</t>
  </si>
  <si>
    <t>VAL715660</t>
  </si>
  <si>
    <t>G1360L</t>
  </si>
  <si>
    <t>VAL9910223</t>
  </si>
  <si>
    <t>G0XJ2A</t>
  </si>
  <si>
    <t>VAL818528</t>
  </si>
  <si>
    <t>D63811</t>
  </si>
  <si>
    <t>GDB2051</t>
  </si>
  <si>
    <t>B8D2CE</t>
  </si>
  <si>
    <t>GDB1763</t>
  </si>
  <si>
    <t>B38D13</t>
  </si>
  <si>
    <t>GDB1738</t>
  </si>
  <si>
    <t>9A7335</t>
  </si>
  <si>
    <t>GDB1127</t>
  </si>
  <si>
    <t>9BA4C5</t>
  </si>
  <si>
    <t>JBJ701</t>
  </si>
  <si>
    <t>9AD52B</t>
  </si>
  <si>
    <t>JTE143</t>
  </si>
  <si>
    <t>ADFE67</t>
  </si>
  <si>
    <t>GDB1696</t>
  </si>
  <si>
    <t>C53D44</t>
  </si>
  <si>
    <t>GDB1900</t>
  </si>
  <si>
    <t>A85D61</t>
  </si>
  <si>
    <t>JAR974</t>
  </si>
  <si>
    <t>AFD76C</t>
  </si>
  <si>
    <t>JAR973</t>
  </si>
  <si>
    <t>A685A2</t>
  </si>
  <si>
    <t>PHD484</t>
  </si>
  <si>
    <t>AC56D5</t>
  </si>
  <si>
    <t>LMI27169</t>
  </si>
  <si>
    <t>9AD753</t>
  </si>
  <si>
    <t>MST323</t>
  </si>
  <si>
    <t>F8E2C6</t>
  </si>
  <si>
    <t>LIM8902 0W30 1L</t>
  </si>
  <si>
    <t>G0QPEE</t>
  </si>
  <si>
    <t>TER BOND480 310ML</t>
  </si>
  <si>
    <t>G082HG</t>
  </si>
  <si>
    <t>TE7367.103J</t>
  </si>
  <si>
    <t>TH6267.78J</t>
  </si>
  <si>
    <t>A3D2D6</t>
  </si>
  <si>
    <t>TH6454.89J</t>
  </si>
  <si>
    <t>C73212</t>
  </si>
  <si>
    <t>TH7024.78J</t>
  </si>
  <si>
    <t>G0SLX7</t>
  </si>
  <si>
    <t>THS18201.82</t>
  </si>
  <si>
    <t>B8CBE9</t>
  </si>
  <si>
    <t>VETS2903</t>
  </si>
  <si>
    <t>E50239</t>
  </si>
  <si>
    <t>VEWF0195</t>
  </si>
  <si>
    <t>G0KU7E</t>
  </si>
  <si>
    <t>ET0002C1</t>
  </si>
  <si>
    <t>BF74B6</t>
  </si>
  <si>
    <t>TH7125.83J</t>
  </si>
  <si>
    <t>D22812</t>
  </si>
  <si>
    <t>VEBS4622</t>
  </si>
  <si>
    <t>B8CACF</t>
  </si>
  <si>
    <t>VEOS3522</t>
  </si>
  <si>
    <t>A409FC</t>
  </si>
  <si>
    <t>TC233</t>
  </si>
  <si>
    <t>A40647</t>
  </si>
  <si>
    <t>TA1667</t>
  </si>
  <si>
    <t>DD7D9D</t>
  </si>
  <si>
    <t>GN10647</t>
  </si>
  <si>
    <t>G0O0TV</t>
  </si>
  <si>
    <t>GN10647-12B1</t>
  </si>
  <si>
    <t>A7AEC7</t>
  </si>
  <si>
    <t>TD476W</t>
  </si>
  <si>
    <t>D24F5F</t>
  </si>
  <si>
    <t>TD790W</t>
  </si>
  <si>
    <t>B3CA29</t>
  </si>
  <si>
    <t>8 PK 2080</t>
  </si>
  <si>
    <t>B8C9C3</t>
  </si>
  <si>
    <t>6 PK 1380</t>
  </si>
  <si>
    <t>B1076B</t>
  </si>
  <si>
    <t>DAY7PK1076</t>
  </si>
  <si>
    <t>G0RASM</t>
  </si>
  <si>
    <t>DCF385K</t>
  </si>
  <si>
    <t>AA482B</t>
  </si>
  <si>
    <t>ZT20EPR11</t>
  </si>
  <si>
    <t>DA7BDA</t>
  </si>
  <si>
    <t>P551855</t>
  </si>
  <si>
    <t>G0O7GM</t>
  </si>
  <si>
    <t>EL541670</t>
  </si>
  <si>
    <t>B4A8CA</t>
  </si>
  <si>
    <t>EL243205</t>
  </si>
  <si>
    <t>BEE3B5</t>
  </si>
  <si>
    <t>EL718440</t>
  </si>
  <si>
    <t>9A8C19</t>
  </si>
  <si>
    <t>9E4E31</t>
  </si>
  <si>
    <t>DE9FD7</t>
  </si>
  <si>
    <t>G0448S</t>
  </si>
  <si>
    <t>KL3020</t>
  </si>
  <si>
    <t>G0448F</t>
  </si>
  <si>
    <t>KL3007</t>
  </si>
  <si>
    <t>E6C3FF</t>
  </si>
  <si>
    <t>DDF1728C</t>
  </si>
  <si>
    <t>G0QH4K</t>
  </si>
  <si>
    <t>FE104917</t>
  </si>
  <si>
    <t>G0PTVC</t>
  </si>
  <si>
    <t>ADP153316</t>
  </si>
  <si>
    <t>F6A833</t>
  </si>
  <si>
    <t>ADT314218</t>
  </si>
  <si>
    <t>F5E100</t>
  </si>
  <si>
    <t>ADC42250</t>
  </si>
  <si>
    <t>E723F7</t>
  </si>
  <si>
    <t>FE102470</t>
  </si>
  <si>
    <t>CFB619</t>
  </si>
  <si>
    <t>FE38635</t>
  </si>
  <si>
    <t>FE01939</t>
  </si>
  <si>
    <t>A71330</t>
  </si>
  <si>
    <t>U126</t>
  </si>
  <si>
    <t>G0SDS6</t>
  </si>
  <si>
    <t>DWG105TT</t>
  </si>
  <si>
    <t>BF4A51</t>
  </si>
  <si>
    <t>HP112 318</t>
  </si>
  <si>
    <t>9E5067</t>
  </si>
  <si>
    <t>BOS287-089</t>
  </si>
  <si>
    <t>DC7A49</t>
  </si>
  <si>
    <t>A25-8050-161</t>
  </si>
  <si>
    <t>DC7A4A</t>
  </si>
  <si>
    <t>A25-8250-161</t>
  </si>
  <si>
    <t>G0759A</t>
  </si>
  <si>
    <t>RH11-1061</t>
  </si>
  <si>
    <t>B0BF96</t>
  </si>
  <si>
    <t>PK05150</t>
  </si>
  <si>
    <t>G0Q8EO</t>
  </si>
  <si>
    <t>KYB910283</t>
  </si>
  <si>
    <t>C56A82</t>
  </si>
  <si>
    <t>KYBSM9709</t>
  </si>
  <si>
    <t>F81170</t>
  </si>
  <si>
    <t>LIN03.01.58</t>
  </si>
  <si>
    <t>D06498</t>
  </si>
  <si>
    <t>C 34 1500/1</t>
  </si>
  <si>
    <t>D06E0A</t>
  </si>
  <si>
    <t>WK 723/1</t>
  </si>
  <si>
    <t>D06FE7</t>
  </si>
  <si>
    <t>C 30 703</t>
  </si>
  <si>
    <t>D062AC</t>
  </si>
  <si>
    <t>C 2201</t>
  </si>
  <si>
    <t>D06EA4</t>
  </si>
  <si>
    <t>WK 841/1</t>
  </si>
  <si>
    <t>D06E8F</t>
  </si>
  <si>
    <t>WK 824/2</t>
  </si>
  <si>
    <t>BC48B8</t>
  </si>
  <si>
    <t>46405WIX</t>
  </si>
  <si>
    <t>C4E21D</t>
  </si>
  <si>
    <t>D91002</t>
  </si>
  <si>
    <t>C100E3</t>
  </si>
  <si>
    <t>G04T31</t>
  </si>
  <si>
    <t>MD10065</t>
  </si>
  <si>
    <t>G0SC3S</t>
  </si>
  <si>
    <t>MDTPC 08</t>
  </si>
  <si>
    <t>D899A5</t>
  </si>
  <si>
    <t>MD10648</t>
  </si>
  <si>
    <t>G04HDF</t>
  </si>
  <si>
    <t>MD45226</t>
  </si>
  <si>
    <t>C73111</t>
  </si>
  <si>
    <t>NIS 68721</t>
  </si>
  <si>
    <t>G0TSJL</t>
  </si>
  <si>
    <t>NRF 707180</t>
  </si>
  <si>
    <t>B4591E</t>
  </si>
  <si>
    <t>GA351.09</t>
  </si>
  <si>
    <t>E65895</t>
  </si>
  <si>
    <t>NLX501 K10SZT</t>
  </si>
  <si>
    <t>C4D76C</t>
  </si>
  <si>
    <t>E3CDAC</t>
  </si>
  <si>
    <t>D845F8</t>
  </si>
  <si>
    <t>BF0552</t>
  </si>
  <si>
    <t>F 026 400 028 - EKP</t>
  </si>
  <si>
    <t>B0A4AE</t>
  </si>
  <si>
    <t>SAS9001813</t>
  </si>
  <si>
    <t>F81AB2</t>
  </si>
  <si>
    <t>SAS1940006</t>
  </si>
  <si>
    <t>E15575</t>
  </si>
  <si>
    <t>D4-2248C</t>
  </si>
  <si>
    <t>D205E1</t>
  </si>
  <si>
    <t>VKM 34219</t>
  </si>
  <si>
    <t>AF60D7</t>
  </si>
  <si>
    <t>B58474</t>
  </si>
  <si>
    <t>A3A85F</t>
  </si>
  <si>
    <t>B37B75</t>
  </si>
  <si>
    <t>AF5F74</t>
  </si>
  <si>
    <t>A36495</t>
  </si>
  <si>
    <t>BEA6F4</t>
  </si>
  <si>
    <t>BEA716</t>
  </si>
  <si>
    <t>A68642</t>
  </si>
  <si>
    <t>JTS415</t>
  </si>
  <si>
    <t>G0KURA</t>
  </si>
  <si>
    <t>JHM185S</t>
  </si>
  <si>
    <t>G0KRL9</t>
  </si>
  <si>
    <t>JGT1004S</t>
  </si>
  <si>
    <t>G0KQDL</t>
  </si>
  <si>
    <t>JGS1072S</t>
  </si>
  <si>
    <t>DA5BF3</t>
  </si>
  <si>
    <t>GDB2071</t>
  </si>
  <si>
    <t>9A732D</t>
  </si>
  <si>
    <t>GDB317</t>
  </si>
  <si>
    <t>9A767E</t>
  </si>
  <si>
    <t>DF2796</t>
  </si>
  <si>
    <t>QUARTZ 5000 15W40 1L</t>
  </si>
  <si>
    <t>C58242</t>
  </si>
  <si>
    <t>AP 129/8</t>
  </si>
  <si>
    <t>BBF951</t>
  </si>
  <si>
    <t>K 1227A-2X</t>
  </si>
  <si>
    <t>B39AF1</t>
  </si>
  <si>
    <t>K 1169A</t>
  </si>
  <si>
    <t>A76DDC</t>
  </si>
  <si>
    <t>AP 178/1</t>
  </si>
  <si>
    <t>G08MOP</t>
  </si>
  <si>
    <t>AP 144/4</t>
  </si>
  <si>
    <t>C4D262</t>
  </si>
  <si>
    <t>AP 026/2</t>
  </si>
  <si>
    <t>C3B8F1</t>
  </si>
  <si>
    <t>532 0600 10</t>
  </si>
  <si>
    <t>A9470A</t>
  </si>
  <si>
    <t>TYC 20-0385-05-2</t>
  </si>
  <si>
    <t>DF16D4</t>
  </si>
  <si>
    <t>MD9503</t>
  </si>
  <si>
    <t>DCDF94</t>
  </si>
  <si>
    <t>MD20193</t>
  </si>
  <si>
    <t>E232E0</t>
  </si>
  <si>
    <t>MD84003</t>
  </si>
  <si>
    <t>E1CD4C</t>
  </si>
  <si>
    <t>MDK109104</t>
  </si>
  <si>
    <t>DF16D6</t>
  </si>
  <si>
    <t>MD9516</t>
  </si>
  <si>
    <t>AFD350</t>
  </si>
  <si>
    <t>MD84040</t>
  </si>
  <si>
    <t>B3ACEA</t>
  </si>
  <si>
    <t>B3F7E7</t>
  </si>
  <si>
    <t>AE65E8</t>
  </si>
  <si>
    <t>BEA727</t>
  </si>
  <si>
    <t>9FDA7C</t>
  </si>
  <si>
    <t>LMI27658</t>
  </si>
  <si>
    <t>D81B5E</t>
  </si>
  <si>
    <t>9B91E5</t>
  </si>
  <si>
    <t>MES334-6</t>
  </si>
  <si>
    <t>D8181E</t>
  </si>
  <si>
    <t>NRF 53024A</t>
  </si>
  <si>
    <t>D0B527</t>
  </si>
  <si>
    <t>NRF 38948</t>
  </si>
  <si>
    <t>CFC238</t>
  </si>
  <si>
    <t>NRF 47497</t>
  </si>
  <si>
    <t>G0K3OZ</t>
  </si>
  <si>
    <t>NRF 53425A</t>
  </si>
  <si>
    <t>G0QBUW</t>
  </si>
  <si>
    <t>NRF 350476</t>
  </si>
  <si>
    <t>G0TPQR</t>
  </si>
  <si>
    <t>NRF 725009</t>
  </si>
  <si>
    <t>G0K3ND</t>
  </si>
  <si>
    <t>NRF 454005</t>
  </si>
  <si>
    <t>9BBA52</t>
  </si>
  <si>
    <t>BOS278-039</t>
  </si>
  <si>
    <t>D31B9F</t>
  </si>
  <si>
    <t>6502-08-5508204P</t>
  </si>
  <si>
    <t>E1C5A0</t>
  </si>
  <si>
    <t>6802-00-1601451P</t>
  </si>
  <si>
    <t>E18868</t>
  </si>
  <si>
    <t>5513-00-0093921P</t>
  </si>
  <si>
    <t>C41F77</t>
  </si>
  <si>
    <t>RP110449</t>
  </si>
  <si>
    <t>D1226C</t>
  </si>
  <si>
    <t>RP111809</t>
  </si>
  <si>
    <t>E4F649</t>
  </si>
  <si>
    <t>RP112402</t>
  </si>
  <si>
    <t>A9E7DB</t>
  </si>
  <si>
    <t>DAY4PK820</t>
  </si>
  <si>
    <t>DE3B2C</t>
  </si>
  <si>
    <t>DAY6PK1026S</t>
  </si>
  <si>
    <t>9F615B</t>
  </si>
  <si>
    <t>DAY6PK1900</t>
  </si>
  <si>
    <t>AE0D61</t>
  </si>
  <si>
    <t>DAY5PK1355</t>
  </si>
  <si>
    <t>B9A059</t>
  </si>
  <si>
    <t>DAY8101</t>
  </si>
  <si>
    <t>452 200 211 0</t>
  </si>
  <si>
    <t>BF01E3</t>
  </si>
  <si>
    <t>MD76423</t>
  </si>
  <si>
    <t>BA78F9</t>
  </si>
  <si>
    <t>SS10307</t>
  </si>
  <si>
    <t>BA78FB</t>
  </si>
  <si>
    <t>SS20000</t>
  </si>
  <si>
    <t>A827EF</t>
  </si>
  <si>
    <t>TA2106</t>
  </si>
  <si>
    <t>A40757</t>
  </si>
  <si>
    <t>TC1192</t>
  </si>
  <si>
    <t>A40A05</t>
  </si>
  <si>
    <t>TC825</t>
  </si>
  <si>
    <t>E154C2</t>
  </si>
  <si>
    <t>FE0695-12B1</t>
  </si>
  <si>
    <t>C6A5B3</t>
  </si>
  <si>
    <t>GN10319-12B1</t>
  </si>
  <si>
    <t>G0ZQ7R</t>
  </si>
  <si>
    <t>GN10726-12B1</t>
  </si>
  <si>
    <t>G0T03O</t>
  </si>
  <si>
    <t>LZ0337</t>
  </si>
  <si>
    <t>E3143D</t>
  </si>
  <si>
    <t>SS11169</t>
  </si>
  <si>
    <t>C2D3A1</t>
  </si>
  <si>
    <t>SS20100</t>
  </si>
  <si>
    <t>DAE1EE</t>
  </si>
  <si>
    <t>TA3047</t>
  </si>
  <si>
    <t>E486DD</t>
  </si>
  <si>
    <t>TA3088</t>
  </si>
  <si>
    <t>A0A930</t>
  </si>
  <si>
    <t>J1314013</t>
  </si>
  <si>
    <t>G11ZQF</t>
  </si>
  <si>
    <t>CTRCL0460R</t>
  </si>
  <si>
    <t>G07ROX</t>
  </si>
  <si>
    <t>NIS 85948</t>
  </si>
  <si>
    <t>9A1DD6</t>
  </si>
  <si>
    <t>KL176/6D</t>
  </si>
  <si>
    <t>B4C8F3</t>
  </si>
  <si>
    <t>OC456</t>
  </si>
  <si>
    <t>OX153/7D</t>
  </si>
  <si>
    <t>DF0C2D</t>
  </si>
  <si>
    <t>MONSE3287</t>
  </si>
  <si>
    <t>D631D2</t>
  </si>
  <si>
    <t>MONPK321</t>
  </si>
  <si>
    <t>E329C0</t>
  </si>
  <si>
    <t>TYC 17-0244-00-9</t>
  </si>
  <si>
    <t>B4848C</t>
  </si>
  <si>
    <t>TYC 20-1066-05-2</t>
  </si>
  <si>
    <t>A945E8</t>
  </si>
  <si>
    <t>TYC 18-5819-05-2</t>
  </si>
  <si>
    <t>B2B844</t>
  </si>
  <si>
    <t>511 0137 10</t>
  </si>
  <si>
    <t>D894E9</t>
  </si>
  <si>
    <t>530 0638 10</t>
  </si>
  <si>
    <t>B2E143</t>
  </si>
  <si>
    <t>530 0405 10</t>
  </si>
  <si>
    <t>F601CA</t>
  </si>
  <si>
    <t>71-12190-00</t>
  </si>
  <si>
    <t>CEF1C0</t>
  </si>
  <si>
    <t>TRANSLUBE SAE90 20L</t>
  </si>
  <si>
    <t>C39EFF</t>
  </si>
  <si>
    <t>SHINE&amp;GO E5 ATOMIZER</t>
  </si>
  <si>
    <t>G0DO63</t>
  </si>
  <si>
    <t>SCOOTER EXP 10W40 1L MB</t>
  </si>
  <si>
    <t>G076TK</t>
  </si>
  <si>
    <t>RH06-3014</t>
  </si>
  <si>
    <t>0 250 202 020-KM2</t>
  </si>
  <si>
    <t>G13DP1</t>
  </si>
  <si>
    <t>0 250 403 055-KM2</t>
  </si>
  <si>
    <t>AP 089</t>
  </si>
  <si>
    <t>5 PK 1090</t>
  </si>
  <si>
    <t>G0P2II</t>
  </si>
  <si>
    <t>G0BNBH</t>
  </si>
  <si>
    <t>11-14 810 0000</t>
  </si>
  <si>
    <t>E19D8B</t>
  </si>
  <si>
    <t>11-14 610 0019</t>
  </si>
  <si>
    <t>E2AB01</t>
  </si>
  <si>
    <t>E2B1F1</t>
  </si>
  <si>
    <t>E4CB93</t>
  </si>
  <si>
    <t>E51978</t>
  </si>
  <si>
    <t>F804E5</t>
  </si>
  <si>
    <t>30-14 890 0001</t>
  </si>
  <si>
    <t>E2B20B</t>
  </si>
  <si>
    <t>E19F22</t>
  </si>
  <si>
    <t>116 010 8287/HD</t>
  </si>
  <si>
    <t>F4E111</t>
  </si>
  <si>
    <t>E4D722</t>
  </si>
  <si>
    <t>E57A1A</t>
  </si>
  <si>
    <t>11-14 610 0055/HD</t>
  </si>
  <si>
    <t>E194E2</t>
  </si>
  <si>
    <t>E194FA</t>
  </si>
  <si>
    <t>E1986C</t>
  </si>
  <si>
    <t>E19913</t>
  </si>
  <si>
    <t>E19D6D</t>
  </si>
  <si>
    <t>11-14 033 5016</t>
  </si>
  <si>
    <t>E1A373</t>
  </si>
  <si>
    <t>316 060 0025/HD</t>
  </si>
  <si>
    <t>E1A39B</t>
  </si>
  <si>
    <t>32-16 010 0002</t>
  </si>
  <si>
    <t>E1A680</t>
  </si>
  <si>
    <t>616 060 5582/HD</t>
  </si>
  <si>
    <t>E1951B</t>
  </si>
  <si>
    <t>E1A361</t>
  </si>
  <si>
    <t>316 060 0005/HD</t>
  </si>
  <si>
    <t>E1A06E</t>
  </si>
  <si>
    <t>16-16 020 0008/HD</t>
  </si>
  <si>
    <t>E1A670</t>
  </si>
  <si>
    <t>616 060 0003/HD</t>
  </si>
  <si>
    <t>C3360C</t>
  </si>
  <si>
    <t>STA5001ZR</t>
  </si>
  <si>
    <t>C33653</t>
  </si>
  <si>
    <t>STA9669ZC</t>
  </si>
  <si>
    <t>CF3C86</t>
  </si>
  <si>
    <t>STA309443</t>
  </si>
  <si>
    <t>E32F7A</t>
  </si>
  <si>
    <t>010.536-00</t>
  </si>
  <si>
    <t>A14CEE</t>
  </si>
  <si>
    <t>G0SI74</t>
  </si>
  <si>
    <t>0 986 280 484</t>
  </si>
  <si>
    <t>B3DA64</t>
  </si>
  <si>
    <t>0 433 171 980</t>
  </si>
  <si>
    <t>B0C01C</t>
  </si>
  <si>
    <t>PK08010</t>
  </si>
  <si>
    <t>B0BFC0</t>
  </si>
  <si>
    <t>PK08410</t>
  </si>
  <si>
    <t>KYB443225</t>
  </si>
  <si>
    <t>A77781</t>
  </si>
  <si>
    <t>0.022992</t>
  </si>
  <si>
    <t>G0LTPK</t>
  </si>
  <si>
    <t>FE170107</t>
  </si>
  <si>
    <t>BE0B92</t>
  </si>
  <si>
    <t>FE32910</t>
  </si>
  <si>
    <t>E58E08</t>
  </si>
  <si>
    <t>FE101965</t>
  </si>
  <si>
    <t>FE06571</t>
  </si>
  <si>
    <t>FE05282</t>
  </si>
  <si>
    <t>D31A27</t>
  </si>
  <si>
    <t>FE38343</t>
  </si>
  <si>
    <t>F8EF86</t>
  </si>
  <si>
    <t>FE102497</t>
  </si>
  <si>
    <t>G0DP6K</t>
  </si>
  <si>
    <t>FE109146</t>
  </si>
  <si>
    <t>C3ACF1</t>
  </si>
  <si>
    <t>FE33689</t>
  </si>
  <si>
    <t>D8C4C9</t>
  </si>
  <si>
    <t>FE46398</t>
  </si>
  <si>
    <t>DA7D38</t>
  </si>
  <si>
    <t>FE47739</t>
  </si>
  <si>
    <t>FE08444</t>
  </si>
  <si>
    <t>B43694</t>
  </si>
  <si>
    <t>LY1001</t>
  </si>
  <si>
    <t>A407A8</t>
  </si>
  <si>
    <t>TC582</t>
  </si>
  <si>
    <t>B67DAE</t>
  </si>
  <si>
    <t>LP2124</t>
  </si>
  <si>
    <t>A80B67</t>
  </si>
  <si>
    <t>TA1960</t>
  </si>
  <si>
    <t>B9DA92</t>
  </si>
  <si>
    <t>DEL9001-850A</t>
  </si>
  <si>
    <t>E5D480</t>
  </si>
  <si>
    <t>QB0103-10</t>
  </si>
  <si>
    <t>AABD5A</t>
  </si>
  <si>
    <t>QB109-1285</t>
  </si>
  <si>
    <t>QB105-0680</t>
  </si>
  <si>
    <t>QB105-0621</t>
  </si>
  <si>
    <t>QB105-0548</t>
  </si>
  <si>
    <t>G0SH26</t>
  </si>
  <si>
    <t>QB11628K</t>
  </si>
  <si>
    <t>G0WMSP</t>
  </si>
  <si>
    <t>NRF 454099</t>
  </si>
  <si>
    <t>G11X10</t>
  </si>
  <si>
    <t>NRF 727048</t>
  </si>
  <si>
    <t>9A7ED2</t>
  </si>
  <si>
    <t>EL477060</t>
  </si>
  <si>
    <t>B4A91A</t>
  </si>
  <si>
    <t>EL522230</t>
  </si>
  <si>
    <t>BE23D5</t>
  </si>
  <si>
    <t>EL655860</t>
  </si>
  <si>
    <t>A89747</t>
  </si>
  <si>
    <t>EL198700</t>
  </si>
  <si>
    <t>BE9A19</t>
  </si>
  <si>
    <t>EL719800</t>
  </si>
  <si>
    <t>A898CF</t>
  </si>
  <si>
    <t>EL375290</t>
  </si>
  <si>
    <t>G0T6QF</t>
  </si>
  <si>
    <t>EL744342</t>
  </si>
  <si>
    <t>BE91F0</t>
  </si>
  <si>
    <t>AISCRT-060</t>
  </si>
  <si>
    <t>DEFC51</t>
  </si>
  <si>
    <t>DCG143TT</t>
  </si>
  <si>
    <t>G0YL32</t>
  </si>
  <si>
    <t>DCG247TT</t>
  </si>
  <si>
    <t>TH6319.82J</t>
  </si>
  <si>
    <t>TH5111.88J</t>
  </si>
  <si>
    <t>F88EBA</t>
  </si>
  <si>
    <t>C0E9A0</t>
  </si>
  <si>
    <t>C4E222</t>
  </si>
  <si>
    <t>E4B893</t>
  </si>
  <si>
    <t>GAT5PK998</t>
  </si>
  <si>
    <t>F7C7E8</t>
  </si>
  <si>
    <t>GAT05-2721</t>
  </si>
  <si>
    <t>G0O86C</t>
  </si>
  <si>
    <t>GATMFL1131</t>
  </si>
  <si>
    <t>E4BB2E</t>
  </si>
  <si>
    <t>GAT4PK714SF</t>
  </si>
  <si>
    <t>F7C5C1</t>
  </si>
  <si>
    <t>GAT09-0514</t>
  </si>
  <si>
    <t>B45EB7</t>
  </si>
  <si>
    <t>AUG54190</t>
  </si>
  <si>
    <t>AR 214</t>
  </si>
  <si>
    <t>B3BDC7</t>
  </si>
  <si>
    <t>TYC 11-0210-01-2</t>
  </si>
  <si>
    <t>9D2D4C</t>
  </si>
  <si>
    <t>LE10125.00</t>
  </si>
  <si>
    <t>LE10733.00</t>
  </si>
  <si>
    <t>A97768</t>
  </si>
  <si>
    <t>LE4438.00</t>
  </si>
  <si>
    <t>C01746</t>
  </si>
  <si>
    <t>0 261 230 191</t>
  </si>
  <si>
    <t>B3DA4F</t>
  </si>
  <si>
    <t>0 986 280 416</t>
  </si>
  <si>
    <t>E417B6</t>
  </si>
  <si>
    <t>F 00V H05 102</t>
  </si>
  <si>
    <t>AEE209</t>
  </si>
  <si>
    <t>F 00V P01 003</t>
  </si>
  <si>
    <t>G0RND5</t>
  </si>
  <si>
    <t>1 465 ZS0 001-000</t>
  </si>
  <si>
    <t>0 434 250 103-41N</t>
  </si>
  <si>
    <t>F5FFD8</t>
  </si>
  <si>
    <t>H 105 007 130-KMH</t>
  </si>
  <si>
    <t>AEB857</t>
  </si>
  <si>
    <t>1460101325-770</t>
  </si>
  <si>
    <t>EL225126</t>
  </si>
  <si>
    <t>EL567795</t>
  </si>
  <si>
    <t>G0L71F</t>
  </si>
  <si>
    <t>EL366210</t>
  </si>
  <si>
    <t>9D7748</t>
  </si>
  <si>
    <t>EL012380</t>
  </si>
  <si>
    <t>A0E1EA</t>
  </si>
  <si>
    <t>EL530810</t>
  </si>
  <si>
    <t>A89688</t>
  </si>
  <si>
    <t>EL150390</t>
  </si>
  <si>
    <t>A89827</t>
  </si>
  <si>
    <t>EL301890</t>
  </si>
  <si>
    <t>EL174441</t>
  </si>
  <si>
    <t>EL293946</t>
  </si>
  <si>
    <t>A7EC33</t>
  </si>
  <si>
    <t>EL026770</t>
  </si>
  <si>
    <t>AEEAB4</t>
  </si>
  <si>
    <t>EL394320</t>
  </si>
  <si>
    <t>9A8872</t>
  </si>
  <si>
    <t>EL081340</t>
  </si>
  <si>
    <t>BA7551</t>
  </si>
  <si>
    <t>EL355340</t>
  </si>
  <si>
    <t>G0IETA</t>
  </si>
  <si>
    <t>EL948030</t>
  </si>
  <si>
    <t>EL366609</t>
  </si>
  <si>
    <t>E2CB51</t>
  </si>
  <si>
    <t>AS3190</t>
  </si>
  <si>
    <t>E3106D</t>
  </si>
  <si>
    <t>AS4984</t>
  </si>
  <si>
    <t>E71014</t>
  </si>
  <si>
    <t>AS5121</t>
  </si>
  <si>
    <t>D1495C</t>
  </si>
  <si>
    <t>81-40489-00</t>
  </si>
  <si>
    <t>C2E19C</t>
  </si>
  <si>
    <t>BHR265E</t>
  </si>
  <si>
    <t>G0S4DW</t>
  </si>
  <si>
    <t>A5M011MT</t>
  </si>
  <si>
    <t>G0S4EU</t>
  </si>
  <si>
    <t>A8M017MT</t>
  </si>
  <si>
    <t>C10B33</t>
  </si>
  <si>
    <t>OSR880-</t>
  </si>
  <si>
    <t>C5A46B</t>
  </si>
  <si>
    <t>OSR64177-</t>
  </si>
  <si>
    <t>D4B52D</t>
  </si>
  <si>
    <t>KR24731</t>
  </si>
  <si>
    <t>E26382</t>
  </si>
  <si>
    <t>G5Y002PC</t>
  </si>
  <si>
    <t>B36895</t>
  </si>
  <si>
    <t>F 00B H20 061</t>
  </si>
  <si>
    <t>CF7A8C</t>
  </si>
  <si>
    <t>FE42398</t>
  </si>
  <si>
    <t>CF8FDD</t>
  </si>
  <si>
    <t>FE42889</t>
  </si>
  <si>
    <t>G0QIZU</t>
  </si>
  <si>
    <t>STZ-01</t>
  </si>
  <si>
    <t>G0S56E</t>
  </si>
  <si>
    <t>GATEMH529</t>
  </si>
  <si>
    <t>D06341</t>
  </si>
  <si>
    <t>C 25 004</t>
  </si>
  <si>
    <t>D063AF</t>
  </si>
  <si>
    <t>C 26 168</t>
  </si>
  <si>
    <t>DCD471</t>
  </si>
  <si>
    <t>C 27 030</t>
  </si>
  <si>
    <t>D06E9D</t>
  </si>
  <si>
    <t>WK 830/7</t>
  </si>
  <si>
    <t>ME-DS-6300</t>
  </si>
  <si>
    <t>FDB541</t>
  </si>
  <si>
    <t>08-307800-00</t>
  </si>
  <si>
    <t>FDB778</t>
  </si>
  <si>
    <t>A09DD2</t>
  </si>
  <si>
    <t>FDB1617</t>
  </si>
  <si>
    <t>A0FF0B</t>
  </si>
  <si>
    <t>BM-ES-0491</t>
  </si>
  <si>
    <t>A435AF</t>
  </si>
  <si>
    <t>V91995</t>
  </si>
  <si>
    <t>A065C7</t>
  </si>
  <si>
    <t>AU-TC-0674</t>
  </si>
  <si>
    <t>9D3EBF</t>
  </si>
  <si>
    <t>VO-AX-0358</t>
  </si>
  <si>
    <t>ME-ES-6344</t>
  </si>
  <si>
    <t>08-215300-10</t>
  </si>
  <si>
    <t>DEDF65</t>
  </si>
  <si>
    <t>MONG2232</t>
  </si>
  <si>
    <t>AAE39F</t>
  </si>
  <si>
    <t>MONMK067</t>
  </si>
  <si>
    <t>A3E9DD</t>
  </si>
  <si>
    <t>ROM A13840</t>
  </si>
  <si>
    <t>A3EB1C</t>
  </si>
  <si>
    <t>ROM C10005</t>
  </si>
  <si>
    <t>A3EB72</t>
  </si>
  <si>
    <t>ROM C10091</t>
  </si>
  <si>
    <t>A96F43</t>
  </si>
  <si>
    <t>ROM C10135</t>
  </si>
  <si>
    <t>C3766E</t>
  </si>
  <si>
    <t>ROM C60421</t>
  </si>
  <si>
    <t>D17B4F</t>
  </si>
  <si>
    <t>ROM C60644</t>
  </si>
  <si>
    <t>D3DE0F</t>
  </si>
  <si>
    <t>ROM C60703</t>
  </si>
  <si>
    <t>E0AA31</t>
  </si>
  <si>
    <t>ROM C70173</t>
  </si>
  <si>
    <t>A3E86A</t>
  </si>
  <si>
    <t>ROM 11450</t>
  </si>
  <si>
    <t>A3E8DE</t>
  </si>
  <si>
    <t>ROM 16029</t>
  </si>
  <si>
    <t>DE75B3</t>
  </si>
  <si>
    <t>J1343026</t>
  </si>
  <si>
    <t>F5095C</t>
  </si>
  <si>
    <t>J1792000</t>
  </si>
  <si>
    <t>A0A90B</t>
  </si>
  <si>
    <t>J1345008</t>
  </si>
  <si>
    <t>A0AB7D</t>
  </si>
  <si>
    <t>J1322099</t>
  </si>
  <si>
    <t>AC0E8F</t>
  </si>
  <si>
    <t>J1322100</t>
  </si>
  <si>
    <t>D2149F</t>
  </si>
  <si>
    <t>J1326028</t>
  </si>
  <si>
    <t>B07841</t>
  </si>
  <si>
    <t>J1310506</t>
  </si>
  <si>
    <t>BC1F30</t>
  </si>
  <si>
    <t>J1320538</t>
  </si>
  <si>
    <t>CFC7EB</t>
  </si>
  <si>
    <t>6502-07-9568913P</t>
  </si>
  <si>
    <t>G0Y38A</t>
  </si>
  <si>
    <t>5402-03-0367100P</t>
  </si>
  <si>
    <t>B75226</t>
  </si>
  <si>
    <t>5510-00-9534900Q</t>
  </si>
  <si>
    <t>C063AB</t>
  </si>
  <si>
    <t>5510-00-9507900P</t>
  </si>
  <si>
    <t>C0C5C2</t>
  </si>
  <si>
    <t>5510-00-9539900P</t>
  </si>
  <si>
    <t>E20512</t>
  </si>
  <si>
    <t>5511-00-9523225Q</t>
  </si>
  <si>
    <t>F60AFB</t>
  </si>
  <si>
    <t>5513-00-9550970P</t>
  </si>
  <si>
    <t>G0NABH</t>
  </si>
  <si>
    <t>5506-00-2565950P</t>
  </si>
  <si>
    <t>C3D8D4</t>
  </si>
  <si>
    <t>GA352.71</t>
  </si>
  <si>
    <t>B4CEB6</t>
  </si>
  <si>
    <t>C1X012ABE</t>
  </si>
  <si>
    <t>G05L8L</t>
  </si>
  <si>
    <t>5DA230 036-381</t>
  </si>
  <si>
    <t>ASM02.032</t>
  </si>
  <si>
    <t>ABE63E</t>
  </si>
  <si>
    <t>532 0298 10</t>
  </si>
  <si>
    <t>AE3E37</t>
  </si>
  <si>
    <t>535 0077 10</t>
  </si>
  <si>
    <t>G145IK</t>
  </si>
  <si>
    <t>HP304 636</t>
  </si>
  <si>
    <t>DCC8F5</t>
  </si>
  <si>
    <t>HP116 235</t>
  </si>
  <si>
    <t>G0TY8U</t>
  </si>
  <si>
    <t>HP623 148</t>
  </si>
  <si>
    <t>B5641A</t>
  </si>
  <si>
    <t>HP207 229</t>
  </si>
  <si>
    <t>D9EF60</t>
  </si>
  <si>
    <t>HP701 459</t>
  </si>
  <si>
    <t>D8DC83</t>
  </si>
  <si>
    <t>HP502 499</t>
  </si>
  <si>
    <t>E42524</t>
  </si>
  <si>
    <t>HP116 850</t>
  </si>
  <si>
    <t>F4AD8D</t>
  </si>
  <si>
    <t>13.0460-7314.2</t>
  </si>
  <si>
    <t>DD8079</t>
  </si>
  <si>
    <t>RP111458</t>
  </si>
  <si>
    <t>E489CB</t>
  </si>
  <si>
    <t>RP110627</t>
  </si>
  <si>
    <t>F5E14B</t>
  </si>
  <si>
    <t>ADG022101</t>
  </si>
  <si>
    <t>F5E1F4</t>
  </si>
  <si>
    <t>ADH22258</t>
  </si>
  <si>
    <t>G072BX</t>
  </si>
  <si>
    <t>ADP154354</t>
  </si>
  <si>
    <t>F5B94B</t>
  </si>
  <si>
    <t>ADG02592</t>
  </si>
  <si>
    <t>F65F0A</t>
  </si>
  <si>
    <t>ADK82102</t>
  </si>
  <si>
    <t>F5E1E1</t>
  </si>
  <si>
    <t>ADH22232</t>
  </si>
  <si>
    <t>F5D6E7</t>
  </si>
  <si>
    <t>ADC42358</t>
  </si>
  <si>
    <t>G0Y2I9</t>
  </si>
  <si>
    <t>ADBP250040</t>
  </si>
  <si>
    <t>D783FA</t>
  </si>
  <si>
    <t>231-1956R-AE</t>
  </si>
  <si>
    <t>D92DF9</t>
  </si>
  <si>
    <t>H247WK01</t>
  </si>
  <si>
    <t>BOS255-729</t>
  </si>
  <si>
    <t>D3E348</t>
  </si>
  <si>
    <t>BOS256-226</t>
  </si>
  <si>
    <t>A6C294</t>
  </si>
  <si>
    <t>040 06 N0</t>
  </si>
  <si>
    <t>CFC29E</t>
  </si>
  <si>
    <t>NRF 53115</t>
  </si>
  <si>
    <t>A69DB6</t>
  </si>
  <si>
    <t>VAL804527</t>
  </si>
  <si>
    <t>G0V01Z</t>
  </si>
  <si>
    <t>IMP223565</t>
  </si>
  <si>
    <t>F7C500</t>
  </si>
  <si>
    <t>GAT09-0301</t>
  </si>
  <si>
    <t>F7C518</t>
  </si>
  <si>
    <t>GAT09-0331</t>
  </si>
  <si>
    <t>F49720</t>
  </si>
  <si>
    <t>HF35335</t>
  </si>
  <si>
    <t>9D60C4</t>
  </si>
  <si>
    <t>LP1748</t>
  </si>
  <si>
    <t>E74AB1</t>
  </si>
  <si>
    <t>LH7516</t>
  </si>
  <si>
    <t>G0KIJX</t>
  </si>
  <si>
    <t>TC3928</t>
  </si>
  <si>
    <t>ABB4A7</t>
  </si>
  <si>
    <t>FAE32640</t>
  </si>
  <si>
    <t>C012EA</t>
  </si>
  <si>
    <t>FAE33707</t>
  </si>
  <si>
    <t>E4A102</t>
  </si>
  <si>
    <t>FAE56035</t>
  </si>
  <si>
    <t>D7F97D</t>
  </si>
  <si>
    <t>15-40047-01</t>
  </si>
  <si>
    <t>DAED95</t>
  </si>
  <si>
    <t>AJU15102200</t>
  </si>
  <si>
    <t>E1049C</t>
  </si>
  <si>
    <t>AJU01107400</t>
  </si>
  <si>
    <t>AF1D2D</t>
  </si>
  <si>
    <t>DEB566</t>
  </si>
  <si>
    <t>9BCE0C</t>
  </si>
  <si>
    <t>03.9901-5803.2</t>
  </si>
  <si>
    <t>DEFAB0</t>
  </si>
  <si>
    <t>EVCH0017</t>
  </si>
  <si>
    <t>DEFAAD</t>
  </si>
  <si>
    <t>EVCH0014</t>
  </si>
  <si>
    <t>G0OCSU</t>
  </si>
  <si>
    <t>SAS3406475</t>
  </si>
  <si>
    <t>BA7A68</t>
  </si>
  <si>
    <t>SAS2304019</t>
  </si>
  <si>
    <t>CF8C26</t>
  </si>
  <si>
    <t>SAS3406158</t>
  </si>
  <si>
    <t>E3998C</t>
  </si>
  <si>
    <t>KKK58307117014</t>
  </si>
  <si>
    <t>G0LTOQ</t>
  </si>
  <si>
    <t>FE109341</t>
  </si>
  <si>
    <t>DD1301</t>
  </si>
  <si>
    <t>FE49043</t>
  </si>
  <si>
    <t>G0AD59</t>
  </si>
  <si>
    <t>FE109528</t>
  </si>
  <si>
    <t>CF761E</t>
  </si>
  <si>
    <t>FE41136</t>
  </si>
  <si>
    <t>E0E633</t>
  </si>
  <si>
    <t>FE100149</t>
  </si>
  <si>
    <t>G0F1K4</t>
  </si>
  <si>
    <t>FE109186</t>
  </si>
  <si>
    <t>G0529L</t>
  </si>
  <si>
    <t>FE104782</t>
  </si>
  <si>
    <t>C1448A</t>
  </si>
  <si>
    <t>FE36122</t>
  </si>
  <si>
    <t>D1641C</t>
  </si>
  <si>
    <t>FE40112</t>
  </si>
  <si>
    <t>G0Y7DJ</t>
  </si>
  <si>
    <t>FE178862</t>
  </si>
  <si>
    <t>OC248</t>
  </si>
  <si>
    <t>C2C59F</t>
  </si>
  <si>
    <t>KL169/4D</t>
  </si>
  <si>
    <t>A98EDA</t>
  </si>
  <si>
    <t>500 0249 11</t>
  </si>
  <si>
    <t>BDC504</t>
  </si>
  <si>
    <t>P550920</t>
  </si>
  <si>
    <t>DDF76A</t>
  </si>
  <si>
    <t>P551100</t>
  </si>
  <si>
    <t>C04D75</t>
  </si>
  <si>
    <t>4.90502</t>
  </si>
  <si>
    <t>D37795</t>
  </si>
  <si>
    <t>1.11037</t>
  </si>
  <si>
    <t>B53D4E</t>
  </si>
  <si>
    <t>1.12535</t>
  </si>
  <si>
    <t>E76931</t>
  </si>
  <si>
    <t>4.50183</t>
  </si>
  <si>
    <t>BA9EDA</t>
  </si>
  <si>
    <t>3.36016</t>
  </si>
  <si>
    <t>D08EB4</t>
  </si>
  <si>
    <t>2.10221</t>
  </si>
  <si>
    <t>BF6F00</t>
  </si>
  <si>
    <t>1.12509</t>
  </si>
  <si>
    <t>B582D9</t>
  </si>
  <si>
    <t>1.11595</t>
  </si>
  <si>
    <t>G15LEB</t>
  </si>
  <si>
    <t>VAL827631</t>
  </si>
  <si>
    <t>G15LE9</t>
  </si>
  <si>
    <t>VAL827629</t>
  </si>
  <si>
    <t>G0NMOB</t>
  </si>
  <si>
    <t>AP 186/3</t>
  </si>
  <si>
    <t>C126AA</t>
  </si>
  <si>
    <t>450 W56SS</t>
  </si>
  <si>
    <t>C126A7</t>
  </si>
  <si>
    <t>449 W56S</t>
  </si>
  <si>
    <t>G0TBTW</t>
  </si>
  <si>
    <t>AS5407</t>
  </si>
  <si>
    <t>AEFBF5</t>
  </si>
  <si>
    <t>AS4091</t>
  </si>
  <si>
    <t>B04F85</t>
  </si>
  <si>
    <t>GDB5094</t>
  </si>
  <si>
    <t>BE2D49</t>
  </si>
  <si>
    <t>C1M028ABE</t>
  </si>
  <si>
    <t>C71975</t>
  </si>
  <si>
    <t>C2B026ABE</t>
  </si>
  <si>
    <t>F87BB9</t>
  </si>
  <si>
    <t>C1G072ABE</t>
  </si>
  <si>
    <t>F51D0A</t>
  </si>
  <si>
    <t>EL483780</t>
  </si>
  <si>
    <t>B088A2</t>
  </si>
  <si>
    <t>EL379320</t>
  </si>
  <si>
    <t>AB00C9</t>
  </si>
  <si>
    <t>EL431620</t>
  </si>
  <si>
    <t>EL834327</t>
  </si>
  <si>
    <t>EL917559</t>
  </si>
  <si>
    <t>BBCA94</t>
  </si>
  <si>
    <t>LIN39.76.01</t>
  </si>
  <si>
    <t>P546</t>
  </si>
  <si>
    <t>D17D63</t>
  </si>
  <si>
    <t>ROM C60680</t>
  </si>
  <si>
    <t>D17B62</t>
  </si>
  <si>
    <t>ROM C60658</t>
  </si>
  <si>
    <t>D17D78</t>
  </si>
  <si>
    <t>ROM C60693</t>
  </si>
  <si>
    <t>A3EA83</t>
  </si>
  <si>
    <t>ROM B21002</t>
  </si>
  <si>
    <t>CFB5B3</t>
  </si>
  <si>
    <t>ROM C60608</t>
  </si>
  <si>
    <t>A3E86C</t>
  </si>
  <si>
    <t>ROM 11453</t>
  </si>
  <si>
    <t>A3E8F4</t>
  </si>
  <si>
    <t>ROM 16308</t>
  </si>
  <si>
    <t>CF6A60</t>
  </si>
  <si>
    <t>ROM 90217</t>
  </si>
  <si>
    <t>D17D79</t>
  </si>
  <si>
    <t>ROM C60694</t>
  </si>
  <si>
    <t>D17D61</t>
  </si>
  <si>
    <t>ROM C60679</t>
  </si>
  <si>
    <t>C59CDD</t>
  </si>
  <si>
    <t>BM11011</t>
  </si>
  <si>
    <t>C59D01</t>
  </si>
  <si>
    <t>BM11016</t>
  </si>
  <si>
    <t>G0OC9G</t>
  </si>
  <si>
    <t>BM11096H</t>
  </si>
  <si>
    <t>D9C1BA</t>
  </si>
  <si>
    <t>BM50027</t>
  </si>
  <si>
    <t>D9C463</t>
  </si>
  <si>
    <t>BM70360</t>
  </si>
  <si>
    <t>D9BFFD</t>
  </si>
  <si>
    <t>BM90905H</t>
  </si>
  <si>
    <t>D9C02B</t>
  </si>
  <si>
    <t>BM90981H</t>
  </si>
  <si>
    <t>D9C08F</t>
  </si>
  <si>
    <t>BM91132H</t>
  </si>
  <si>
    <t>D9C0E4</t>
  </si>
  <si>
    <t>BM91259H</t>
  </si>
  <si>
    <t>D279C1</t>
  </si>
  <si>
    <t>BM91323H</t>
  </si>
  <si>
    <t>D37995</t>
  </si>
  <si>
    <t>BM91677H</t>
  </si>
  <si>
    <t>D47FF0</t>
  </si>
  <si>
    <t>BM91710H</t>
  </si>
  <si>
    <t>DA4946</t>
  </si>
  <si>
    <t>PP11016B</t>
  </si>
  <si>
    <t>D9C3AC</t>
  </si>
  <si>
    <t>BM70154</t>
  </si>
  <si>
    <t>D9BD99</t>
  </si>
  <si>
    <t>BM11175</t>
  </si>
  <si>
    <t>D9C154</t>
  </si>
  <si>
    <t>BM91455H</t>
  </si>
  <si>
    <t>C59CD9</t>
  </si>
  <si>
    <t>BM11023</t>
  </si>
  <si>
    <t>D9C1D0</t>
  </si>
  <si>
    <t>BM50056</t>
  </si>
  <si>
    <t>E5EE5A</t>
  </si>
  <si>
    <t>BM91686H</t>
  </si>
  <si>
    <t>D9C1B8</t>
  </si>
  <si>
    <t>BM50025</t>
  </si>
  <si>
    <t>E5E0DF</t>
  </si>
  <si>
    <t>BM11188H</t>
  </si>
  <si>
    <t>D9C0C9</t>
  </si>
  <si>
    <t>BM91219H</t>
  </si>
  <si>
    <t>BM922970H</t>
  </si>
  <si>
    <t>D279D4</t>
  </si>
  <si>
    <t>BM91480H</t>
  </si>
  <si>
    <t>D9C042</t>
  </si>
  <si>
    <t>BM91020H</t>
  </si>
  <si>
    <t>D27A75</t>
  </si>
  <si>
    <t>BM91011H</t>
  </si>
  <si>
    <t>D9C50B</t>
  </si>
  <si>
    <t>BM70549</t>
  </si>
  <si>
    <t>D9C0FE</t>
  </si>
  <si>
    <t>BM91303H</t>
  </si>
  <si>
    <t>BM70154H</t>
  </si>
  <si>
    <t>D9C11D</t>
  </si>
  <si>
    <t>BM91351H</t>
  </si>
  <si>
    <t>C59CEC</t>
  </si>
  <si>
    <t>BM11062</t>
  </si>
  <si>
    <t>G0OWZC</t>
  </si>
  <si>
    <t>BM92270H</t>
  </si>
  <si>
    <t>E18069</t>
  </si>
  <si>
    <t>BM91925H</t>
  </si>
  <si>
    <t>BM50234</t>
  </si>
  <si>
    <t>D2E65B</t>
  </si>
  <si>
    <t>BM91391H</t>
  </si>
  <si>
    <t>C59CD6</t>
  </si>
  <si>
    <t>BM11028H</t>
  </si>
  <si>
    <t>D27A93</t>
  </si>
  <si>
    <t>BM91275H</t>
  </si>
  <si>
    <t>E5EE7F</t>
  </si>
  <si>
    <t>FK91686B</t>
  </si>
  <si>
    <t>C59CD8</t>
  </si>
  <si>
    <t>BM11027H</t>
  </si>
  <si>
    <t>D9BE04</t>
  </si>
  <si>
    <t>BM90529H</t>
  </si>
  <si>
    <t>D8D5CC</t>
  </si>
  <si>
    <t>BM91635</t>
  </si>
  <si>
    <t>F52160</t>
  </si>
  <si>
    <t>FK11030B</t>
  </si>
  <si>
    <t>F5218F</t>
  </si>
  <si>
    <t>FK91057B</t>
  </si>
  <si>
    <t>F5218C</t>
  </si>
  <si>
    <t>FK90842B</t>
  </si>
  <si>
    <t>F52185</t>
  </si>
  <si>
    <t>FK80322B</t>
  </si>
  <si>
    <t>D9C3F1</t>
  </si>
  <si>
    <t>BM70230</t>
  </si>
  <si>
    <t>D9C3E7</t>
  </si>
  <si>
    <t>BM70219</t>
  </si>
  <si>
    <t>C59CDF</t>
  </si>
  <si>
    <t>BM11049</t>
  </si>
  <si>
    <t>D6240C</t>
  </si>
  <si>
    <t>BM91588H</t>
  </si>
  <si>
    <t>D27A91</t>
  </si>
  <si>
    <t>BM91263H</t>
  </si>
  <si>
    <t>D279DD</t>
  </si>
  <si>
    <t>BM91535</t>
  </si>
  <si>
    <t>F70A15</t>
  </si>
  <si>
    <t>BM11050H</t>
  </si>
  <si>
    <t>G0K7A4</t>
  </si>
  <si>
    <t>G   S60 577 M4</t>
  </si>
  <si>
    <t>URANIA DAILY SEA 5W30 1L</t>
  </si>
  <si>
    <t>A8AD3F</t>
  </si>
  <si>
    <t>A92E3F</t>
  </si>
  <si>
    <t>AGW066MT</t>
  </si>
  <si>
    <t>B45744</t>
  </si>
  <si>
    <t>R154.13</t>
  </si>
  <si>
    <t>F5255E</t>
  </si>
  <si>
    <t>HP305 114</t>
  </si>
  <si>
    <t>A78349</t>
  </si>
  <si>
    <t>HP206 049</t>
  </si>
  <si>
    <t>VAL574254</t>
  </si>
  <si>
    <t>AAB937</t>
  </si>
  <si>
    <t>SWF 119323</t>
  </si>
  <si>
    <t>C07D60</t>
  </si>
  <si>
    <t>VAL574196</t>
  </si>
  <si>
    <t>D82808</t>
  </si>
  <si>
    <t>24-166607</t>
  </si>
  <si>
    <t>BAA9F5</t>
  </si>
  <si>
    <t>35-115045</t>
  </si>
  <si>
    <t>G0LU7S</t>
  </si>
  <si>
    <t>LP0802</t>
  </si>
  <si>
    <t>BF7D2E</t>
  </si>
  <si>
    <t>CE20042-12B1</t>
  </si>
  <si>
    <t>D12802</t>
  </si>
  <si>
    <t>HDF962</t>
  </si>
  <si>
    <t>E4EBC3</t>
  </si>
  <si>
    <t>GATT36741</t>
  </si>
  <si>
    <t>G08KPB</t>
  </si>
  <si>
    <t>PM 999</t>
  </si>
  <si>
    <t>D1AF85</t>
  </si>
  <si>
    <t>AS4388</t>
  </si>
  <si>
    <t>E70C10</t>
  </si>
  <si>
    <t>WS0400A</t>
  </si>
  <si>
    <t>DD3115</t>
  </si>
  <si>
    <t>KYB910217</t>
  </si>
  <si>
    <t>DD30FE</t>
  </si>
  <si>
    <t>KYB910193</t>
  </si>
  <si>
    <t>A148FB</t>
  </si>
  <si>
    <t>KYB343398</t>
  </si>
  <si>
    <t>DD69C0</t>
  </si>
  <si>
    <t>M-SUP 2000 X1 5W30 208L</t>
  </si>
  <si>
    <t>B44659</t>
  </si>
  <si>
    <t>M-SUP 2000 X1 10W40 208L</t>
  </si>
  <si>
    <t>G0SW7L</t>
  </si>
  <si>
    <t>ATF 134 FE 1L</t>
  </si>
  <si>
    <t>D1A227</t>
  </si>
  <si>
    <t>10 X 940</t>
  </si>
  <si>
    <t>B0C29F</t>
  </si>
  <si>
    <t>CT 1028 WP3</t>
  </si>
  <si>
    <t>C72C75</t>
  </si>
  <si>
    <t>CT 1139 WP6</t>
  </si>
  <si>
    <t>5 PK 1030</t>
  </si>
  <si>
    <t>E1BDBD</t>
  </si>
  <si>
    <t>4 PK 820</t>
  </si>
  <si>
    <t>A35B6C</t>
  </si>
  <si>
    <t>5 PK 1355</t>
  </si>
  <si>
    <t>E61078</t>
  </si>
  <si>
    <t>EL589300</t>
  </si>
  <si>
    <t>BB5D28</t>
  </si>
  <si>
    <t>EL522450</t>
  </si>
  <si>
    <t>2KA005 049-011</t>
  </si>
  <si>
    <t>B373C4</t>
  </si>
  <si>
    <t>JHZ5094</t>
  </si>
  <si>
    <t>E42527</t>
  </si>
  <si>
    <t>HP114 271</t>
  </si>
  <si>
    <t>G085EP</t>
  </si>
  <si>
    <t>HP117 966</t>
  </si>
  <si>
    <t>F818AF</t>
  </si>
  <si>
    <t>HP633 205</t>
  </si>
  <si>
    <t>D381B5</t>
  </si>
  <si>
    <t>HP501 878</t>
  </si>
  <si>
    <t>9F6079</t>
  </si>
  <si>
    <t>DAY13X1050</t>
  </si>
  <si>
    <t>9F6126</t>
  </si>
  <si>
    <t>DAY6PK1076</t>
  </si>
  <si>
    <t>D353FF</t>
  </si>
  <si>
    <t>DAYKTBWP2964</t>
  </si>
  <si>
    <t>C71525</t>
  </si>
  <si>
    <t>TEKMA MEGA X 10W40 60L</t>
  </si>
  <si>
    <t>E19D8C</t>
  </si>
  <si>
    <t>11-14 610 0020</t>
  </si>
  <si>
    <t>E19BB5</t>
  </si>
  <si>
    <t>E315C4</t>
  </si>
  <si>
    <t>E19820</t>
  </si>
  <si>
    <t>E2C55D</t>
  </si>
  <si>
    <t>AF7090</t>
  </si>
  <si>
    <t>JBJ769</t>
  </si>
  <si>
    <t>A684AA</t>
  </si>
  <si>
    <t>GCH2659</t>
  </si>
  <si>
    <t>A7B616</t>
  </si>
  <si>
    <t>QB113-1346X</t>
  </si>
  <si>
    <t>ABA76E</t>
  </si>
  <si>
    <t>WS0250A</t>
  </si>
  <si>
    <t>E32DE4</t>
  </si>
  <si>
    <t>QB120 53 005</t>
  </si>
  <si>
    <t>ABA762</t>
  </si>
  <si>
    <t>WS0244A</t>
  </si>
  <si>
    <t>ABA59F</t>
  </si>
  <si>
    <t>QB105-0850</t>
  </si>
  <si>
    <t>D38E99</t>
  </si>
  <si>
    <t>5403-25-016104S</t>
  </si>
  <si>
    <t>G0W6RI</t>
  </si>
  <si>
    <t>5402-08-1115106P</t>
  </si>
  <si>
    <t>D38E97</t>
  </si>
  <si>
    <t>5403-25-016104C</t>
  </si>
  <si>
    <t>G0W6RD</t>
  </si>
  <si>
    <t>5402-08-1115105P</t>
  </si>
  <si>
    <t>DCD124</t>
  </si>
  <si>
    <t>CF8EF8</t>
  </si>
  <si>
    <t>FE43204</t>
  </si>
  <si>
    <t>F5C009</t>
  </si>
  <si>
    <t>FE101851</t>
  </si>
  <si>
    <t>D6A711</t>
  </si>
  <si>
    <t>V10-2253</t>
  </si>
  <si>
    <t>E74E26</t>
  </si>
  <si>
    <t>V10-4422</t>
  </si>
  <si>
    <t>E3536B</t>
  </si>
  <si>
    <t>EL696000</t>
  </si>
  <si>
    <t>A897C1</t>
  </si>
  <si>
    <t>EL258920</t>
  </si>
  <si>
    <t>B3D5F7</t>
  </si>
  <si>
    <t>6506/SCR</t>
  </si>
  <si>
    <t>C5535A</t>
  </si>
  <si>
    <t>BEZP294120</t>
  </si>
  <si>
    <t>BEZP294100</t>
  </si>
  <si>
    <t>D0E7FD</t>
  </si>
  <si>
    <t>6502-07-0537917P</t>
  </si>
  <si>
    <t>D0E7FE</t>
  </si>
  <si>
    <t>6502-07-0537918P</t>
  </si>
  <si>
    <t>A6F479</t>
  </si>
  <si>
    <t>5510-00-3528900P</t>
  </si>
  <si>
    <t>E3E553</t>
  </si>
  <si>
    <t>5513-00-0063933P</t>
  </si>
  <si>
    <t>G06YVX</t>
  </si>
  <si>
    <t>6802-00-8156451P</t>
  </si>
  <si>
    <t>CF18A8</t>
  </si>
  <si>
    <t>5513-00-0028925P</t>
  </si>
  <si>
    <t>CF18A9</t>
  </si>
  <si>
    <t>5513-00-0028926P</t>
  </si>
  <si>
    <t>E18128</t>
  </si>
  <si>
    <t>5513-00-0067921MP</t>
  </si>
  <si>
    <t>FDB1466</t>
  </si>
  <si>
    <t>71-3704/6 STD</t>
  </si>
  <si>
    <t>A33A07</t>
  </si>
  <si>
    <t>FDB1636</t>
  </si>
  <si>
    <t>B3AF51</t>
  </si>
  <si>
    <t>01-4162/4 STD</t>
  </si>
  <si>
    <t>A3C835</t>
  </si>
  <si>
    <t>RE-BJ-2098</t>
  </si>
  <si>
    <t>B39A4A</t>
  </si>
  <si>
    <t>01-4154/4 STD</t>
  </si>
  <si>
    <t>CO12017376B</t>
  </si>
  <si>
    <t>DEF82C</t>
  </si>
  <si>
    <t>CO49368139</t>
  </si>
  <si>
    <t>D86843</t>
  </si>
  <si>
    <t>CO80004988</t>
  </si>
  <si>
    <t>G0TPU4</t>
  </si>
  <si>
    <t>KTT G12+ 20L CONC</t>
  </si>
  <si>
    <t>G0TPU3</t>
  </si>
  <si>
    <t>KTT G12+ 5L CONC</t>
  </si>
  <si>
    <t>E25E2C</t>
  </si>
  <si>
    <t>MMT A040 0600</t>
  </si>
  <si>
    <t>D0AD93</t>
  </si>
  <si>
    <t>6504-04-9539316P</t>
  </si>
  <si>
    <t>D66CA8</t>
  </si>
  <si>
    <t>6508-02-2565510P</t>
  </si>
  <si>
    <t>A7AF35</t>
  </si>
  <si>
    <t>TD366W</t>
  </si>
  <si>
    <t>BDC3A5</t>
  </si>
  <si>
    <t>TD758W</t>
  </si>
  <si>
    <t>9BD369</t>
  </si>
  <si>
    <t>24.8190-0402.2</t>
  </si>
  <si>
    <t>A8890E</t>
  </si>
  <si>
    <t>13.0460-4993.2</t>
  </si>
  <si>
    <t>DC925C</t>
  </si>
  <si>
    <t>24.0324-0203.1</t>
  </si>
  <si>
    <t>G11WXB</t>
  </si>
  <si>
    <t>CTRCL0268</t>
  </si>
  <si>
    <t>G12A44</t>
  </si>
  <si>
    <t>CTRCB0395L</t>
  </si>
  <si>
    <t>G12FJ8</t>
  </si>
  <si>
    <t>CTRCQ0127L</t>
  </si>
  <si>
    <t>G11Y5T</t>
  </si>
  <si>
    <t>CTRCL0193</t>
  </si>
  <si>
    <t>AF2B3B</t>
  </si>
  <si>
    <t>AU-LS-3717</t>
  </si>
  <si>
    <t>B7BFBF</t>
  </si>
  <si>
    <t>FDB4066</t>
  </si>
  <si>
    <t>A88FAB</t>
  </si>
  <si>
    <t>87-109400-50</t>
  </si>
  <si>
    <t>AF2B3C</t>
  </si>
  <si>
    <t>AU-LS-3718</t>
  </si>
  <si>
    <t>C55295</t>
  </si>
  <si>
    <t>TO-SB-10129</t>
  </si>
  <si>
    <t>DC2AE3</t>
  </si>
  <si>
    <t>TO-ES-10645</t>
  </si>
  <si>
    <t>F67637</t>
  </si>
  <si>
    <t>TO-SB-13476</t>
  </si>
  <si>
    <t>A85F2A</t>
  </si>
  <si>
    <t>VO-LS-1870</t>
  </si>
  <si>
    <t>DEAB74</t>
  </si>
  <si>
    <t>87-433900-10</t>
  </si>
  <si>
    <t>A84657</t>
  </si>
  <si>
    <t>VO-SB-1368</t>
  </si>
  <si>
    <t>DA95DA</t>
  </si>
  <si>
    <t>FOL243</t>
  </si>
  <si>
    <t>D7BAD4</t>
  </si>
  <si>
    <t>FE39156</t>
  </si>
  <si>
    <t>G147NO</t>
  </si>
  <si>
    <t>FE177598</t>
  </si>
  <si>
    <t>E4B964</t>
  </si>
  <si>
    <t>GAT6PK1700</t>
  </si>
  <si>
    <t>E4B8F3</t>
  </si>
  <si>
    <t>GAT5PK1230</t>
  </si>
  <si>
    <t>G0V5U4</t>
  </si>
  <si>
    <t>IMP85259</t>
  </si>
  <si>
    <t>BAC742</t>
  </si>
  <si>
    <t>C3G039ABE</t>
  </si>
  <si>
    <t>CF8D89</t>
  </si>
  <si>
    <t>AGY030MT</t>
  </si>
  <si>
    <t>D7A0A9</t>
  </si>
  <si>
    <t>KR31395</t>
  </si>
  <si>
    <t>D7441C</t>
  </si>
  <si>
    <t>KR31359</t>
  </si>
  <si>
    <t>AE5F21</t>
  </si>
  <si>
    <t>KR23179</t>
  </si>
  <si>
    <t>B741DA</t>
  </si>
  <si>
    <t>KR24492</t>
  </si>
  <si>
    <t>B741E4</t>
  </si>
  <si>
    <t>KR24502</t>
  </si>
  <si>
    <t>B741F4</t>
  </si>
  <si>
    <t>KR24518</t>
  </si>
  <si>
    <t>C40784</t>
  </si>
  <si>
    <t>BOS228-063</t>
  </si>
  <si>
    <t>B4CF07</t>
  </si>
  <si>
    <t>C22028ABE</t>
  </si>
  <si>
    <t>B4CEA7</t>
  </si>
  <si>
    <t>C1W043ABE</t>
  </si>
  <si>
    <t>C01465</t>
  </si>
  <si>
    <t>C1X035ABE</t>
  </si>
  <si>
    <t>D06421</t>
  </si>
  <si>
    <t>C 31 1495</t>
  </si>
  <si>
    <t>G15E3E</t>
  </si>
  <si>
    <t>U 58/11 KIT</t>
  </si>
  <si>
    <t>E6BC8C</t>
  </si>
  <si>
    <t>MD9717</t>
  </si>
  <si>
    <t>G04HEU</t>
  </si>
  <si>
    <t>MD75112160E</t>
  </si>
  <si>
    <t>G120CY</t>
  </si>
  <si>
    <t>MD871231</t>
  </si>
  <si>
    <t>G0K26I</t>
  </si>
  <si>
    <t>MD9224E</t>
  </si>
  <si>
    <t>B67EBD</t>
  </si>
  <si>
    <t>RC-FT1208            9262</t>
  </si>
  <si>
    <t>B45DCA</t>
  </si>
  <si>
    <t>RC-FD1210            6317</t>
  </si>
  <si>
    <t>F5F888</t>
  </si>
  <si>
    <t>076.954-10</t>
  </si>
  <si>
    <t>D3D2E2</t>
  </si>
  <si>
    <t>120.403-00</t>
  </si>
  <si>
    <t>D7FBC0</t>
  </si>
  <si>
    <t>71-37402-00</t>
  </si>
  <si>
    <t>G0OQWB</t>
  </si>
  <si>
    <t>532 0906 10</t>
  </si>
  <si>
    <t>C2C1D8</t>
  </si>
  <si>
    <t>535 0237 10</t>
  </si>
  <si>
    <t>A94639</t>
  </si>
  <si>
    <t>TYC 19-0408001</t>
  </si>
  <si>
    <t>B0E9D2</t>
  </si>
  <si>
    <t>TYC 19-0293-05-2</t>
  </si>
  <si>
    <t>A9466E</t>
  </si>
  <si>
    <t>TYC 19-5253-05-2</t>
  </si>
  <si>
    <t>F5DE44</t>
  </si>
  <si>
    <t>TYC 11-14386-06-2</t>
  </si>
  <si>
    <t>C42624</t>
  </si>
  <si>
    <t>VAN16260</t>
  </si>
  <si>
    <t>E50238</t>
  </si>
  <si>
    <t>VEWF0194</t>
  </si>
  <si>
    <t>DD2FF7</t>
  </si>
  <si>
    <t>C33B98</t>
  </si>
  <si>
    <t>SYNPOWER FE 5W30 5L</t>
  </si>
  <si>
    <t>E10FEB</t>
  </si>
  <si>
    <t>SYNPOWER 10W40 5L</t>
  </si>
  <si>
    <t>E10FF1</t>
  </si>
  <si>
    <t>ALL CLIMATE 10W40 5L</t>
  </si>
  <si>
    <t>G0ODF9</t>
  </si>
  <si>
    <t>MAXLIFE 5W30 C3 5L</t>
  </si>
  <si>
    <t>G0U39A</t>
  </si>
  <si>
    <t>SYNPOWER RNO C3 5W30 5L</t>
  </si>
  <si>
    <t>G0U3BO</t>
  </si>
  <si>
    <t>SYNPOWER XL-IV C5 0W20 5L</t>
  </si>
  <si>
    <t>G0U3E4</t>
  </si>
  <si>
    <t>SYNPOWER LL-12 FE 0W30 5L</t>
  </si>
  <si>
    <t>G0U5QK</t>
  </si>
  <si>
    <t>ALL CLIMATE C2/C3 5W30 5L</t>
  </si>
  <si>
    <t>G0U5QT</t>
  </si>
  <si>
    <t>VALVOLINE DCT 5L</t>
  </si>
  <si>
    <t>G17S5E</t>
  </si>
  <si>
    <t>ALL CLIMATE 5W30 5L</t>
  </si>
  <si>
    <t>G16OB7</t>
  </si>
  <si>
    <t>UNIV SPRAY 0,5L H0793</t>
  </si>
  <si>
    <t>P 68 033</t>
  </si>
  <si>
    <t>C2C601</t>
  </si>
  <si>
    <t>P 59 054</t>
  </si>
  <si>
    <t>4 PK 1100</t>
  </si>
  <si>
    <t>6 PK 1130</t>
  </si>
  <si>
    <t>10 X 1400</t>
  </si>
  <si>
    <t>6 PK 2315</t>
  </si>
  <si>
    <t>CT 874 K1</t>
  </si>
  <si>
    <t>4 PK 920</t>
  </si>
  <si>
    <t>9EC441</t>
  </si>
  <si>
    <t>CT 1067</t>
  </si>
  <si>
    <t>5 PK 1815</t>
  </si>
  <si>
    <t>CO12013361B</t>
  </si>
  <si>
    <t>E4A02F</t>
  </si>
  <si>
    <t>CO80004879</t>
  </si>
  <si>
    <t>A83AFF</t>
  </si>
  <si>
    <t>EL875350</t>
  </si>
  <si>
    <t>G08F0V</t>
  </si>
  <si>
    <t>MONV5008</t>
  </si>
  <si>
    <t>G150QH</t>
  </si>
  <si>
    <t>MOND8440S</t>
  </si>
  <si>
    <t>BC095D</t>
  </si>
  <si>
    <t>MONMK207</t>
  </si>
  <si>
    <t>F8E366</t>
  </si>
  <si>
    <t>FE45487</t>
  </si>
  <si>
    <t>A97EEF</t>
  </si>
  <si>
    <t>U187</t>
  </si>
  <si>
    <t>U100</t>
  </si>
  <si>
    <t>B515E1</t>
  </si>
  <si>
    <t>6PR007 868-031</t>
  </si>
  <si>
    <t>E5EB22</t>
  </si>
  <si>
    <t>E4953LI</t>
  </si>
  <si>
    <t>E1F435</t>
  </si>
  <si>
    <t>DWW120TT</t>
  </si>
  <si>
    <t>G0SD1G</t>
  </si>
  <si>
    <t>DCB119TT</t>
  </si>
  <si>
    <t>G0UTVL</t>
  </si>
  <si>
    <t>IMP229018</t>
  </si>
  <si>
    <t>D3433B</t>
  </si>
  <si>
    <t>C2G020ABE</t>
  </si>
  <si>
    <t>9A5F2F</t>
  </si>
  <si>
    <t>6504-03-5077582P</t>
  </si>
  <si>
    <t>C14351</t>
  </si>
  <si>
    <t>KYBRH6395</t>
  </si>
  <si>
    <t>D766A5</t>
  </si>
  <si>
    <t>KYBRA3349</t>
  </si>
  <si>
    <t>D06EB6</t>
  </si>
  <si>
    <t>WK 842/3</t>
  </si>
  <si>
    <t>D0651A</t>
  </si>
  <si>
    <t>C 42 192/1</t>
  </si>
  <si>
    <t>G0LURQ</t>
  </si>
  <si>
    <t>E13215</t>
  </si>
  <si>
    <t>D28B6C</t>
  </si>
  <si>
    <t>E18D78</t>
  </si>
  <si>
    <t>D9E9B2</t>
  </si>
  <si>
    <t>E6B884</t>
  </si>
  <si>
    <t>MD1959</t>
  </si>
  <si>
    <t>E19BEB</t>
  </si>
  <si>
    <t>E1A52D</t>
  </si>
  <si>
    <t>37-14 652 0002</t>
  </si>
  <si>
    <t>E2B3C3</t>
  </si>
  <si>
    <t>E2B25C</t>
  </si>
  <si>
    <t>E196CC</t>
  </si>
  <si>
    <t>A43468</t>
  </si>
  <si>
    <t>HD 80W90 20L</t>
  </si>
  <si>
    <t>C2CA13</t>
  </si>
  <si>
    <t>7.00410.26.0</t>
  </si>
  <si>
    <t>G0SYC5</t>
  </si>
  <si>
    <t>7.07795.51.0</t>
  </si>
  <si>
    <t>CFA0BC</t>
  </si>
  <si>
    <t>7.02212.02.0</t>
  </si>
  <si>
    <t>D8D416</t>
  </si>
  <si>
    <t>7.02256.37.0</t>
  </si>
  <si>
    <t>G0XWSA</t>
  </si>
  <si>
    <t>E30B56</t>
  </si>
  <si>
    <t>KB684.16</t>
  </si>
  <si>
    <t>A8A025</t>
  </si>
  <si>
    <t>0 986 424 794</t>
  </si>
  <si>
    <t>C4D0FA</t>
  </si>
  <si>
    <t>0 986 494 498</t>
  </si>
  <si>
    <t>0 250 403 055</t>
  </si>
  <si>
    <t>D3697A</t>
  </si>
  <si>
    <t>0 250 404 001</t>
  </si>
  <si>
    <t>B6A017</t>
  </si>
  <si>
    <t>3 397 004 585-FUP</t>
  </si>
  <si>
    <t>B9C777</t>
  </si>
  <si>
    <t>3 397 011 134-FUP</t>
  </si>
  <si>
    <t>A1095D</t>
  </si>
  <si>
    <t>1 457 433 317-ECF</t>
  </si>
  <si>
    <t>D78F00</t>
  </si>
  <si>
    <t>F 026 402 131</t>
  </si>
  <si>
    <t>A98EF9</t>
  </si>
  <si>
    <t>500 0330 10</t>
  </si>
  <si>
    <t>B4ACEE</t>
  </si>
  <si>
    <t>600 0013 00</t>
  </si>
  <si>
    <t>D0E2D3</t>
  </si>
  <si>
    <t>600 0166 00</t>
  </si>
  <si>
    <t>600 0165 00</t>
  </si>
  <si>
    <t>C40FB4</t>
  </si>
  <si>
    <t>A94969</t>
  </si>
  <si>
    <t>TYC 20-5966-05-2</t>
  </si>
  <si>
    <t>A94954</t>
  </si>
  <si>
    <t>TYC 20-5797-08-20</t>
  </si>
  <si>
    <t>G0EDEH</t>
  </si>
  <si>
    <t>TYC 20-0321-LA-1</t>
  </si>
  <si>
    <t>G0OQ98</t>
  </si>
  <si>
    <t>TYC 20-0011-LA-1</t>
  </si>
  <si>
    <t>F7FF15</t>
  </si>
  <si>
    <t>VAL837396</t>
  </si>
  <si>
    <t>G0KRNL</t>
  </si>
  <si>
    <t>JGT1270S</t>
  </si>
  <si>
    <t>DF0FCA</t>
  </si>
  <si>
    <t>GDB3642</t>
  </si>
  <si>
    <t>F825DA</t>
  </si>
  <si>
    <t>GDB2203</t>
  </si>
  <si>
    <t>A102ED</t>
  </si>
  <si>
    <t>JTC965</t>
  </si>
  <si>
    <t>A12834</t>
  </si>
  <si>
    <t>JTC969</t>
  </si>
  <si>
    <t>BB910B</t>
  </si>
  <si>
    <t>DF4464S</t>
  </si>
  <si>
    <t>F6755F</t>
  </si>
  <si>
    <t>AUG80542</t>
  </si>
  <si>
    <t>CAFD1B</t>
  </si>
  <si>
    <t>AUG74246</t>
  </si>
  <si>
    <t>F8CBA5</t>
  </si>
  <si>
    <t>EL907750</t>
  </si>
  <si>
    <t>FE02268</t>
  </si>
  <si>
    <t>A97B9E</t>
  </si>
  <si>
    <t>FE23204</t>
  </si>
  <si>
    <t>A81AE1</t>
  </si>
  <si>
    <t>FE26960</t>
  </si>
  <si>
    <t>E10463</t>
  </si>
  <si>
    <t>FE48374</t>
  </si>
  <si>
    <t>C3EEEF</t>
  </si>
  <si>
    <t>FE36897</t>
  </si>
  <si>
    <t>CF798D</t>
  </si>
  <si>
    <t>FE42068</t>
  </si>
  <si>
    <t>A0AB5E</t>
  </si>
  <si>
    <t>J1328017</t>
  </si>
  <si>
    <t>G07ACS</t>
  </si>
  <si>
    <t>J3331001</t>
  </si>
  <si>
    <t>A93DA0</t>
  </si>
  <si>
    <t>AF51AC</t>
  </si>
  <si>
    <t>LPR05P698</t>
  </si>
  <si>
    <t>E27DB2</t>
  </si>
  <si>
    <t>1 987 946 142-00N</t>
  </si>
  <si>
    <t>E31E0B</t>
  </si>
  <si>
    <t>0 281 006 300</t>
  </si>
  <si>
    <t>AEDA50</t>
  </si>
  <si>
    <t>A82DD8</t>
  </si>
  <si>
    <t>LMI27749</t>
  </si>
  <si>
    <t>ABD649</t>
  </si>
  <si>
    <t>LMI26973</t>
  </si>
  <si>
    <t>BADA7C</t>
  </si>
  <si>
    <t>LMI34933</t>
  </si>
  <si>
    <t>C6E799</t>
  </si>
  <si>
    <t>LMI36022</t>
  </si>
  <si>
    <t>DEF834</t>
  </si>
  <si>
    <t>CO49369114</t>
  </si>
  <si>
    <t>G0TSQQ</t>
  </si>
  <si>
    <t>CO49472922</t>
  </si>
  <si>
    <t>CO20015457B</t>
  </si>
  <si>
    <t>DD1385</t>
  </si>
  <si>
    <t>CO01034114B</t>
  </si>
  <si>
    <t>G07ZII</t>
  </si>
  <si>
    <t>F72E65</t>
  </si>
  <si>
    <t>GATKP15634XS</t>
  </si>
  <si>
    <t>E4B8E6</t>
  </si>
  <si>
    <t>GAT6PK1203</t>
  </si>
  <si>
    <t>B40C10</t>
  </si>
  <si>
    <t>DAF1778554</t>
  </si>
  <si>
    <t>G0Q99C</t>
  </si>
  <si>
    <t>DAF2022929</t>
  </si>
  <si>
    <t>G08FGL</t>
  </si>
  <si>
    <t>CLC 52 000P</t>
  </si>
  <si>
    <t>G0WMTH</t>
  </si>
  <si>
    <t>NRF 725139</t>
  </si>
  <si>
    <t>AE5636</t>
  </si>
  <si>
    <t>NRF 50577</t>
  </si>
  <si>
    <t>D09BDE</t>
  </si>
  <si>
    <t>NRF 54305</t>
  </si>
  <si>
    <t>G0TRAR</t>
  </si>
  <si>
    <t>NRF 725095</t>
  </si>
  <si>
    <t>G0TSLP</t>
  </si>
  <si>
    <t>NRF 725174</t>
  </si>
  <si>
    <t>G0TSLS</t>
  </si>
  <si>
    <t>NRF 725179</t>
  </si>
  <si>
    <t>G0WMT7</t>
  </si>
  <si>
    <t>NRF 725027</t>
  </si>
  <si>
    <t>G0TRAO</t>
  </si>
  <si>
    <t>NRF 725091</t>
  </si>
  <si>
    <t>F4ED23</t>
  </si>
  <si>
    <t>NRF 342014</t>
  </si>
  <si>
    <t>G0TSKX</t>
  </si>
  <si>
    <t>NRF 725134</t>
  </si>
  <si>
    <t>B3DD25</t>
  </si>
  <si>
    <t>0 258 006 318-000</t>
  </si>
  <si>
    <t>DC3B5F</t>
  </si>
  <si>
    <t>0 445 120 177</t>
  </si>
  <si>
    <t>E32A0F</t>
  </si>
  <si>
    <t>F 00R J04 647K</t>
  </si>
  <si>
    <t>AEA6BF</t>
  </si>
  <si>
    <t>0 433 171 888-4N6</t>
  </si>
  <si>
    <t>C685C8</t>
  </si>
  <si>
    <t>1 987 302 203/10</t>
  </si>
  <si>
    <t>BE27EC</t>
  </si>
  <si>
    <t>0 265 007 806-746</t>
  </si>
  <si>
    <t>C685C0</t>
  </si>
  <si>
    <t>1 987 302 204/10-8DU</t>
  </si>
  <si>
    <t>G0SRTY</t>
  </si>
  <si>
    <t>V10-9986</t>
  </si>
  <si>
    <t>G0SHQ9</t>
  </si>
  <si>
    <t>V30-3647</t>
  </si>
  <si>
    <t>BED702</t>
  </si>
  <si>
    <t>9ABD93</t>
  </si>
  <si>
    <t>VAL826327</t>
  </si>
  <si>
    <t>VAL006803</t>
  </si>
  <si>
    <t>A40986</t>
  </si>
  <si>
    <t>LE1590.00</t>
  </si>
  <si>
    <t>F81BAA</t>
  </si>
  <si>
    <t>LE1690.17</t>
  </si>
  <si>
    <t>A8F627</t>
  </si>
  <si>
    <t>LE1620.20</t>
  </si>
  <si>
    <t>A8F62C</t>
  </si>
  <si>
    <t>LE2348.00</t>
  </si>
  <si>
    <t>G11YJO</t>
  </si>
  <si>
    <t>MMT CP10017 M/L</t>
  </si>
  <si>
    <t>G0PYDE</t>
  </si>
  <si>
    <t>TRANS AXLE LL 75W90 20L</t>
  </si>
  <si>
    <t>D47EA7</t>
  </si>
  <si>
    <t>RAV VMO SAE 5W40 5L</t>
  </si>
  <si>
    <t>C3F1E9</t>
  </si>
  <si>
    <t>RAV ATF T-WS LIFETIME 4L</t>
  </si>
  <si>
    <t>D47EA5</t>
  </si>
  <si>
    <t>RAV VMP SAE 5W30 5L</t>
  </si>
  <si>
    <t>E6B0A2</t>
  </si>
  <si>
    <t>RAV HLS SAE 5W30 4L</t>
  </si>
  <si>
    <t>E6FA0A</t>
  </si>
  <si>
    <t>RAV FORD 5W30 4L</t>
  </si>
  <si>
    <t>13 X 1300</t>
  </si>
  <si>
    <t>B3F79B</t>
  </si>
  <si>
    <t>XU22HDR9</t>
  </si>
  <si>
    <t>G08G95</t>
  </si>
  <si>
    <t>FE109324</t>
  </si>
  <si>
    <t>DC2C76</t>
  </si>
  <si>
    <t>RP111102</t>
  </si>
  <si>
    <t>C41ED7</t>
  </si>
  <si>
    <t>RP111430</t>
  </si>
  <si>
    <t>E504B8</t>
  </si>
  <si>
    <t>29-26 713 0001</t>
  </si>
  <si>
    <t>9B221F</t>
  </si>
  <si>
    <t>B763EB</t>
  </si>
  <si>
    <t>F 00R J01 452</t>
  </si>
  <si>
    <t>CEF483</t>
  </si>
  <si>
    <t>F 026 400 250</t>
  </si>
  <si>
    <t>B9B95B</t>
  </si>
  <si>
    <t>0 280 142 431</t>
  </si>
  <si>
    <t>C2E864</t>
  </si>
  <si>
    <t>1 460 C15 005</t>
  </si>
  <si>
    <t>E1B4C7</t>
  </si>
  <si>
    <t>PA1566</t>
  </si>
  <si>
    <t>D01572</t>
  </si>
  <si>
    <t>10 X 875</t>
  </si>
  <si>
    <t>6 PK 2260</t>
  </si>
  <si>
    <t>8 PK 2337</t>
  </si>
  <si>
    <t>C17528</t>
  </si>
  <si>
    <t>FI-SB-8983</t>
  </si>
  <si>
    <t>G0P34I</t>
  </si>
  <si>
    <t>RE-TC-15613</t>
  </si>
  <si>
    <t>G0P34J</t>
  </si>
  <si>
    <t>RE-TC-15614</t>
  </si>
  <si>
    <t>F7C496</t>
  </si>
  <si>
    <t>GAT09-0180</t>
  </si>
  <si>
    <t>DD41CB</t>
  </si>
  <si>
    <t>0.024745</t>
  </si>
  <si>
    <t>0.026097</t>
  </si>
  <si>
    <t>F78AC6</t>
  </si>
  <si>
    <t>EVMK0043</t>
  </si>
  <si>
    <t>E41477</t>
  </si>
  <si>
    <t>EVNR0002</t>
  </si>
  <si>
    <t>E41479</t>
  </si>
  <si>
    <t>EVNR0004</t>
  </si>
  <si>
    <t>D0DFC1</t>
  </si>
  <si>
    <t>BEZP498030</t>
  </si>
  <si>
    <t>D0DFC2</t>
  </si>
  <si>
    <t>BEZP498040</t>
  </si>
  <si>
    <t>G0VSO2</t>
  </si>
  <si>
    <t>BEZP498200</t>
  </si>
  <si>
    <t>C104A3</t>
  </si>
  <si>
    <t>BEZP498150</t>
  </si>
  <si>
    <t>E266EB</t>
  </si>
  <si>
    <t>1134 W157</t>
  </si>
  <si>
    <t>BAF9A8</t>
  </si>
  <si>
    <t>71P</t>
  </si>
  <si>
    <t>C127C8</t>
  </si>
  <si>
    <t>534Z W47WW</t>
  </si>
  <si>
    <t>D709BC</t>
  </si>
  <si>
    <t>883 W56STAR</t>
  </si>
  <si>
    <t>G0SVCT</t>
  </si>
  <si>
    <t>RH14-0069</t>
  </si>
  <si>
    <t>C0C68A</t>
  </si>
  <si>
    <t>AP 170/3</t>
  </si>
  <si>
    <t>ADDFE3</t>
  </si>
  <si>
    <t>OP 641</t>
  </si>
  <si>
    <t>A340A6</t>
  </si>
  <si>
    <t>AP 134/6</t>
  </si>
  <si>
    <t>ADE007</t>
  </si>
  <si>
    <t>OP 575</t>
  </si>
  <si>
    <t>ADDFF9</t>
  </si>
  <si>
    <t>OE 648/1</t>
  </si>
  <si>
    <t>G0YI41</t>
  </si>
  <si>
    <t>AP 078/6</t>
  </si>
  <si>
    <t>G05ERV</t>
  </si>
  <si>
    <t>G0LUTI</t>
  </si>
  <si>
    <t>E3F17C</t>
  </si>
  <si>
    <t>G0LU6L</t>
  </si>
  <si>
    <t>AFA5C4</t>
  </si>
  <si>
    <t>G0LU3X</t>
  </si>
  <si>
    <t>CEF477</t>
  </si>
  <si>
    <t>0 280 158 336</t>
  </si>
  <si>
    <t>CF32D6</t>
  </si>
  <si>
    <t>STA106150</t>
  </si>
  <si>
    <t>C334A0</t>
  </si>
  <si>
    <t>STA033509</t>
  </si>
  <si>
    <t>F78459</t>
  </si>
  <si>
    <t>STA220389</t>
  </si>
  <si>
    <t>B4144D</t>
  </si>
  <si>
    <t>DF4837</t>
  </si>
  <si>
    <t>D638CA</t>
  </si>
  <si>
    <t>DF7412</t>
  </si>
  <si>
    <t>BA883D</t>
  </si>
  <si>
    <t>DF4848</t>
  </si>
  <si>
    <t>9DB2FF</t>
  </si>
  <si>
    <t>GDB1454</t>
  </si>
  <si>
    <t>C3960F</t>
  </si>
  <si>
    <t>JTC1455</t>
  </si>
  <si>
    <t>D63A31</t>
  </si>
  <si>
    <t>PHD1173</t>
  </si>
  <si>
    <t>C4D5B1</t>
  </si>
  <si>
    <t>GIC328</t>
  </si>
  <si>
    <t>AE4DCD</t>
  </si>
  <si>
    <t>DF4453</t>
  </si>
  <si>
    <t>9A7848</t>
  </si>
  <si>
    <t>DF2665</t>
  </si>
  <si>
    <t>D79336</t>
  </si>
  <si>
    <t>DF7928</t>
  </si>
  <si>
    <t>9A7129</t>
  </si>
  <si>
    <t>GDB1330</t>
  </si>
  <si>
    <t>F821AC</t>
  </si>
  <si>
    <t>JAR568</t>
  </si>
  <si>
    <t>CCF0162</t>
  </si>
  <si>
    <t>CAF100115R</t>
  </si>
  <si>
    <t>CAF100485C</t>
  </si>
  <si>
    <t>55-4532 SEMI</t>
  </si>
  <si>
    <t>CCF0018</t>
  </si>
  <si>
    <t>COF100506E</t>
  </si>
  <si>
    <t>E3792A</t>
  </si>
  <si>
    <t>VAL254028</t>
  </si>
  <si>
    <t>B49BFD</t>
  </si>
  <si>
    <t>VAL836034</t>
  </si>
  <si>
    <t>C41972</t>
  </si>
  <si>
    <t>SYNPOWER 5W40 5L</t>
  </si>
  <si>
    <t>B29629</t>
  </si>
  <si>
    <t>FCA14E9EC</t>
  </si>
  <si>
    <t>DEAB3A</t>
  </si>
  <si>
    <t>6502-07-00679A6P</t>
  </si>
  <si>
    <t>DEAB39</t>
  </si>
  <si>
    <t>6502-07-00679A5P</t>
  </si>
  <si>
    <t>9F5DD8</t>
  </si>
  <si>
    <t>DAY10X0790</t>
  </si>
  <si>
    <t>BC1F0E</t>
  </si>
  <si>
    <t>EL026551</t>
  </si>
  <si>
    <t>F8CCA3</t>
  </si>
  <si>
    <t>EL934320</t>
  </si>
  <si>
    <t>C5D434</t>
  </si>
  <si>
    <t>ROM C60578</t>
  </si>
  <si>
    <t>C376A8</t>
  </si>
  <si>
    <t>ROM C60465</t>
  </si>
  <si>
    <t>212-1654L3AE</t>
  </si>
  <si>
    <t>A3B9CF</t>
  </si>
  <si>
    <t>SAS4001645</t>
  </si>
  <si>
    <t>B8DDEA</t>
  </si>
  <si>
    <t>D4-1082C</t>
  </si>
  <si>
    <t>E40460</t>
  </si>
  <si>
    <t>SL-6275R-M</t>
  </si>
  <si>
    <t>BF2FFE</t>
  </si>
  <si>
    <t>LMI35347</t>
  </si>
  <si>
    <t>AD55.1514</t>
  </si>
  <si>
    <t>B04546</t>
  </si>
  <si>
    <t>LP1966</t>
  </si>
  <si>
    <t>A406EA</t>
  </si>
  <si>
    <t>TC1315</t>
  </si>
  <si>
    <t>A7AF94</t>
  </si>
  <si>
    <t>TA2018</t>
  </si>
  <si>
    <t>BDC29D</t>
  </si>
  <si>
    <t>LZ0202</t>
  </si>
  <si>
    <t>F535B5</t>
  </si>
  <si>
    <t>TC3659</t>
  </si>
  <si>
    <t>F535A4</t>
  </si>
  <si>
    <t>TD1330W</t>
  </si>
  <si>
    <t>A76961</t>
  </si>
  <si>
    <t>LP1869</t>
  </si>
  <si>
    <t>D67429</t>
  </si>
  <si>
    <t>LP2509</t>
  </si>
  <si>
    <t>F5D7DD</t>
  </si>
  <si>
    <t>CART680108100</t>
  </si>
  <si>
    <t>G05ISW</t>
  </si>
  <si>
    <t>13.0460-5692.2</t>
  </si>
  <si>
    <t>5 PK 836</t>
  </si>
  <si>
    <t>B4E348</t>
  </si>
  <si>
    <t>5 PK 716 ELAST</t>
  </si>
  <si>
    <t>6 PK 1555</t>
  </si>
  <si>
    <t>B42F29</t>
  </si>
  <si>
    <t>CT 1120 K1</t>
  </si>
  <si>
    <t>9DA2BB</t>
  </si>
  <si>
    <t>8 PK 1376</t>
  </si>
  <si>
    <t>C72C70</t>
  </si>
  <si>
    <t>CT 1134 WP2</t>
  </si>
  <si>
    <t>CO12015424B</t>
  </si>
  <si>
    <t>D473EA</t>
  </si>
  <si>
    <t>5.53014</t>
  </si>
  <si>
    <t>DA47C5</t>
  </si>
  <si>
    <t>4.60443</t>
  </si>
  <si>
    <t>D037C2</t>
  </si>
  <si>
    <t>4.91672</t>
  </si>
  <si>
    <t>F8DD7F</t>
  </si>
  <si>
    <t>4.70145</t>
  </si>
  <si>
    <t>BB53B6</t>
  </si>
  <si>
    <t>1.25971</t>
  </si>
  <si>
    <t>A402DC</t>
  </si>
  <si>
    <t>EL199060</t>
  </si>
  <si>
    <t>A8995E</t>
  </si>
  <si>
    <t>EL622840</t>
  </si>
  <si>
    <t>C300FE</t>
  </si>
  <si>
    <t>EL026782</t>
  </si>
  <si>
    <t>A899B0</t>
  </si>
  <si>
    <t>EL748811</t>
  </si>
  <si>
    <t>E12C25</t>
  </si>
  <si>
    <t>EL592640</t>
  </si>
  <si>
    <t>AFFD23</t>
  </si>
  <si>
    <t>T5262</t>
  </si>
  <si>
    <t>F5AE28</t>
  </si>
  <si>
    <t>FE105356</t>
  </si>
  <si>
    <t>C40E89</t>
  </si>
  <si>
    <t>FE37199</t>
  </si>
  <si>
    <t>A7D32C</t>
  </si>
  <si>
    <t>FE23537</t>
  </si>
  <si>
    <t>G0915M</t>
  </si>
  <si>
    <t>FE40694</t>
  </si>
  <si>
    <t>F6AAC5</t>
  </si>
  <si>
    <t>ADT33665</t>
  </si>
  <si>
    <t>G119P0</t>
  </si>
  <si>
    <t>ADBP230052</t>
  </si>
  <si>
    <t>E7240B</t>
  </si>
  <si>
    <t>FE102775</t>
  </si>
  <si>
    <t>A97ADE</t>
  </si>
  <si>
    <t>FE21758</t>
  </si>
  <si>
    <t>G0QHKG</t>
  </si>
  <si>
    <t>FE171636</t>
  </si>
  <si>
    <t>FE18226</t>
  </si>
  <si>
    <t>FE10814</t>
  </si>
  <si>
    <t>FE12164</t>
  </si>
  <si>
    <t>9E220B</t>
  </si>
  <si>
    <t>FE21174</t>
  </si>
  <si>
    <t>B72DD5</t>
  </si>
  <si>
    <t>FE27638</t>
  </si>
  <si>
    <t>C699FF</t>
  </si>
  <si>
    <t>FE38687</t>
  </si>
  <si>
    <t>FE12841</t>
  </si>
  <si>
    <t>D23FDA</t>
  </si>
  <si>
    <t>819L/II W106</t>
  </si>
  <si>
    <t>E4AD88</t>
  </si>
  <si>
    <t>817L/II W104</t>
  </si>
  <si>
    <t>C62141</t>
  </si>
  <si>
    <t>709 W97.1</t>
  </si>
  <si>
    <t>G0UZ8G</t>
  </si>
  <si>
    <t>LE9622005.0</t>
  </si>
  <si>
    <t>DDE691</t>
  </si>
  <si>
    <t>LE2790.00</t>
  </si>
  <si>
    <t>B2E2CA</t>
  </si>
  <si>
    <t>LE1640.01</t>
  </si>
  <si>
    <t>LPR05P684</t>
  </si>
  <si>
    <t>G0WA81</t>
  </si>
  <si>
    <t>HU 9011 Z</t>
  </si>
  <si>
    <t>D069D3</t>
  </si>
  <si>
    <t>HU 1381 X</t>
  </si>
  <si>
    <t>E15374</t>
  </si>
  <si>
    <t>C 27 038</t>
  </si>
  <si>
    <t>D06D55</t>
  </si>
  <si>
    <t>WDK 962/17</t>
  </si>
  <si>
    <t>B46645</t>
  </si>
  <si>
    <t>AP 113/2</t>
  </si>
  <si>
    <t>F8ED46</t>
  </si>
  <si>
    <t>AP 196/9</t>
  </si>
  <si>
    <t>AP 010/1</t>
  </si>
  <si>
    <t>D80349</t>
  </si>
  <si>
    <t>OP 643/5</t>
  </si>
  <si>
    <t>9DC8BD</t>
  </si>
  <si>
    <t>AP 139/2</t>
  </si>
  <si>
    <t>AP 151</t>
  </si>
  <si>
    <t>E237F2</t>
  </si>
  <si>
    <t>PP 974/6</t>
  </si>
  <si>
    <t>9DD613</t>
  </si>
  <si>
    <t>AP 118/9</t>
  </si>
  <si>
    <t>BA8993</t>
  </si>
  <si>
    <t>K 1288A</t>
  </si>
  <si>
    <t>AP 183</t>
  </si>
  <si>
    <t>ABD9086</t>
  </si>
  <si>
    <t>AP 188/5</t>
  </si>
  <si>
    <t>G0LUOE</t>
  </si>
  <si>
    <t>D28B7B</t>
  </si>
  <si>
    <t>G0SI1K</t>
  </si>
  <si>
    <t>E2B6F3</t>
  </si>
  <si>
    <t>E1A319</t>
  </si>
  <si>
    <t>316 010 0003/HD</t>
  </si>
  <si>
    <t>E50B7F</t>
  </si>
  <si>
    <t>E19D5A</t>
  </si>
  <si>
    <t>100 610 0018/HD</t>
  </si>
  <si>
    <t>G0P8LC</t>
  </si>
  <si>
    <t>E2DA16</t>
  </si>
  <si>
    <t>ABE642</t>
  </si>
  <si>
    <t>532 0402 30</t>
  </si>
  <si>
    <t>DB2FE5</t>
  </si>
  <si>
    <t>530 0091 31</t>
  </si>
  <si>
    <t>A758DB</t>
  </si>
  <si>
    <t>531 0309 10</t>
  </si>
  <si>
    <t>B2DCE9</t>
  </si>
  <si>
    <t>535 0112 10</t>
  </si>
  <si>
    <t>B29602</t>
  </si>
  <si>
    <t>532 0474 10</t>
  </si>
  <si>
    <t>B8CA57</t>
  </si>
  <si>
    <t>VEWS2694</t>
  </si>
  <si>
    <t>G082EU</t>
  </si>
  <si>
    <t>LS140726</t>
  </si>
  <si>
    <t>BE9036</t>
  </si>
  <si>
    <t>PHD941</t>
  </si>
  <si>
    <t>A68534</t>
  </si>
  <si>
    <t>PML440</t>
  </si>
  <si>
    <t>9A7432</t>
  </si>
  <si>
    <t>GDB989</t>
  </si>
  <si>
    <t>B0564E</t>
  </si>
  <si>
    <t>JTC1181</t>
  </si>
  <si>
    <t>9A7133</t>
  </si>
  <si>
    <t>GDB1366</t>
  </si>
  <si>
    <t>9A7315</t>
  </si>
  <si>
    <t>GDB1413</t>
  </si>
  <si>
    <t>9A739F</t>
  </si>
  <si>
    <t>GDB951</t>
  </si>
  <si>
    <t>9AD694</t>
  </si>
  <si>
    <t>JTS360</t>
  </si>
  <si>
    <t>9DB32E</t>
  </si>
  <si>
    <t>GDB1503</t>
  </si>
  <si>
    <t>B9A01E</t>
  </si>
  <si>
    <t>GDB1783</t>
  </si>
  <si>
    <t>C5EC15</t>
  </si>
  <si>
    <t>BHQ258E</t>
  </si>
  <si>
    <t>D376EC</t>
  </si>
  <si>
    <t>GDB1542DTE</t>
  </si>
  <si>
    <t>DC0930</t>
  </si>
  <si>
    <t>GCH730</t>
  </si>
  <si>
    <t>G0ULCY</t>
  </si>
  <si>
    <t>PNB956</t>
  </si>
  <si>
    <t>C071ED</t>
  </si>
  <si>
    <t>VAL043963</t>
  </si>
  <si>
    <t>G04Q0R</t>
  </si>
  <si>
    <t>VAL366143</t>
  </si>
  <si>
    <t>B6BDD8</t>
  </si>
  <si>
    <t>P 50 045</t>
  </si>
  <si>
    <t>09.7012.75</t>
  </si>
  <si>
    <t>G0PHSB</t>
  </si>
  <si>
    <t>T 85 112</t>
  </si>
  <si>
    <t>G0KBQ7</t>
  </si>
  <si>
    <t>KKK53279886515/R</t>
  </si>
  <si>
    <t>G0KBQ8</t>
  </si>
  <si>
    <t>KKK53279886533/R</t>
  </si>
  <si>
    <t>B67C77</t>
  </si>
  <si>
    <t>M-SUP 3000 X1 5W40 1L</t>
  </si>
  <si>
    <t>CFB9FC</t>
  </si>
  <si>
    <t>CO20026275B</t>
  </si>
  <si>
    <t>DD9183</t>
  </si>
  <si>
    <t>AS4725</t>
  </si>
  <si>
    <t>D7379B</t>
  </si>
  <si>
    <t>FE46313</t>
  </si>
  <si>
    <t>C2D9D5</t>
  </si>
  <si>
    <t>FE36496</t>
  </si>
  <si>
    <t>D67953</t>
  </si>
  <si>
    <t>FAE32705</t>
  </si>
  <si>
    <t>B04F6A</t>
  </si>
  <si>
    <t>G11256</t>
  </si>
  <si>
    <t>F7C73A</t>
  </si>
  <si>
    <t>GAT02-1793</t>
  </si>
  <si>
    <t>G0S553</t>
  </si>
  <si>
    <t>GAT02-2761</t>
  </si>
  <si>
    <t>F7C77C</t>
  </si>
  <si>
    <t>GAT02-1883</t>
  </si>
  <si>
    <t>A77959</t>
  </si>
  <si>
    <t>0.023167</t>
  </si>
  <si>
    <t>D77CF5</t>
  </si>
  <si>
    <t>0.190965</t>
  </si>
  <si>
    <t>DC36B3</t>
  </si>
  <si>
    <t>0.190836</t>
  </si>
  <si>
    <t>E64EC5</t>
  </si>
  <si>
    <t>0.036011</t>
  </si>
  <si>
    <t>G0V8EU</t>
  </si>
  <si>
    <t>IMP25648</t>
  </si>
  <si>
    <t>D48B27</t>
  </si>
  <si>
    <t>BOS256-260</t>
  </si>
  <si>
    <t>BOS258-835</t>
  </si>
  <si>
    <t>E1BA5E</t>
  </si>
  <si>
    <t>E2A2E8</t>
  </si>
  <si>
    <t>E1BB5C</t>
  </si>
  <si>
    <t>37-14 498 0005</t>
  </si>
  <si>
    <t>C3DE15</t>
  </si>
  <si>
    <t>61-35435-00</t>
  </si>
  <si>
    <t>D7083C</t>
  </si>
  <si>
    <t>15-41288-01</t>
  </si>
  <si>
    <t>D7451F</t>
  </si>
  <si>
    <t>81-39311-00</t>
  </si>
  <si>
    <t>B30F8D</t>
  </si>
  <si>
    <t>81-34367-00</t>
  </si>
  <si>
    <t>B3111F</t>
  </si>
  <si>
    <t>81-90010-00</t>
  </si>
  <si>
    <t>0 450 906 357</t>
  </si>
  <si>
    <t>D28E86</t>
  </si>
  <si>
    <t>C3353A</t>
  </si>
  <si>
    <t>STA001825</t>
  </si>
  <si>
    <t>E37F12</t>
  </si>
  <si>
    <t>JTS717</t>
  </si>
  <si>
    <t>B8D2F5</t>
  </si>
  <si>
    <t>GIC228</t>
  </si>
  <si>
    <t>C6A720</t>
  </si>
  <si>
    <t>JTS7605</t>
  </si>
  <si>
    <t>B0C762</t>
  </si>
  <si>
    <t>EL344680</t>
  </si>
  <si>
    <t>A89640</t>
  </si>
  <si>
    <t>EL117831</t>
  </si>
  <si>
    <t>G0L753</t>
  </si>
  <si>
    <t>EL967650</t>
  </si>
  <si>
    <t>E712F6</t>
  </si>
  <si>
    <t>5DA358 000-871</t>
  </si>
  <si>
    <t>G04CIO</t>
  </si>
  <si>
    <t>6PU009 168-301</t>
  </si>
  <si>
    <t>G0YS5D</t>
  </si>
  <si>
    <t>6PU230 048-181</t>
  </si>
  <si>
    <t>F79CF4</t>
  </si>
  <si>
    <t>HP117 655</t>
  </si>
  <si>
    <t>D7A0CC</t>
  </si>
  <si>
    <t>KR24751</t>
  </si>
  <si>
    <t>934 300 001 0</t>
  </si>
  <si>
    <t>C00630</t>
  </si>
  <si>
    <t>KYBSM1930</t>
  </si>
  <si>
    <t>E0CE0A</t>
  </si>
  <si>
    <t>AP 129/9</t>
  </si>
  <si>
    <t>F6F310</t>
  </si>
  <si>
    <t>K 1266A</t>
  </si>
  <si>
    <t>G0SBSC</t>
  </si>
  <si>
    <t>E1C88B</t>
  </si>
  <si>
    <t>077.049-00</t>
  </si>
  <si>
    <t>C2F4A8</t>
  </si>
  <si>
    <t>C2F49B</t>
  </si>
  <si>
    <t>0 986 452 028</t>
  </si>
  <si>
    <t>C3A3D6</t>
  </si>
  <si>
    <t>07-P29030</t>
  </si>
  <si>
    <t>G0NZC0</t>
  </si>
  <si>
    <t>D7-311C</t>
  </si>
  <si>
    <t>G0PRT3</t>
  </si>
  <si>
    <t>D7-302C</t>
  </si>
  <si>
    <t>AE9298</t>
  </si>
  <si>
    <t>D4-764</t>
  </si>
  <si>
    <t>E1DB94</t>
  </si>
  <si>
    <t>D0-25693</t>
  </si>
  <si>
    <t>AE64D8</t>
  </si>
  <si>
    <t>JTC1143</t>
  </si>
  <si>
    <t>E37EB9</t>
  </si>
  <si>
    <t>JTE604</t>
  </si>
  <si>
    <t>A13949</t>
  </si>
  <si>
    <t>SP50981</t>
  </si>
  <si>
    <t>D3A11B</t>
  </si>
  <si>
    <t>C47E59</t>
  </si>
  <si>
    <t>DCM016TT</t>
  </si>
  <si>
    <t>C4839A</t>
  </si>
  <si>
    <t>DCW068TT</t>
  </si>
  <si>
    <t>C483AD</t>
  </si>
  <si>
    <t>DCW077TT</t>
  </si>
  <si>
    <t>C6DFBB</t>
  </si>
  <si>
    <t>DCW090TT</t>
  </si>
  <si>
    <t>CF81A2</t>
  </si>
  <si>
    <t>DCR061TT</t>
  </si>
  <si>
    <t>CF8294</t>
  </si>
  <si>
    <t>DWX056TT</t>
  </si>
  <si>
    <t>CF84D6</t>
  </si>
  <si>
    <t>DNC015TT</t>
  </si>
  <si>
    <t>E0C4DB</t>
  </si>
  <si>
    <t>DCV011TT</t>
  </si>
  <si>
    <t>E0C4E6</t>
  </si>
  <si>
    <t>DCF060TT</t>
  </si>
  <si>
    <t>E60CCB</t>
  </si>
  <si>
    <t>DC1106TT</t>
  </si>
  <si>
    <t>E767FF</t>
  </si>
  <si>
    <t>DCR195TT</t>
  </si>
  <si>
    <t>F1271E</t>
  </si>
  <si>
    <t>DCB102TT</t>
  </si>
  <si>
    <t>G0SFY3</t>
  </si>
  <si>
    <t>DNW019TT</t>
  </si>
  <si>
    <t>CF842A</t>
  </si>
  <si>
    <t>DWX036TT</t>
  </si>
  <si>
    <t>C6DFB7</t>
  </si>
  <si>
    <t>DCW086TT</t>
  </si>
  <si>
    <t>C483A0</t>
  </si>
  <si>
    <t>DCW073TT</t>
  </si>
  <si>
    <t>G0SFLW</t>
  </si>
  <si>
    <t>DWG130TT</t>
  </si>
  <si>
    <t>CF841A</t>
  </si>
  <si>
    <t>DWX018TT</t>
  </si>
  <si>
    <t>C47E6B</t>
  </si>
  <si>
    <t>DCM034TT</t>
  </si>
  <si>
    <t>CF8287</t>
  </si>
  <si>
    <t>DWX038TT</t>
  </si>
  <si>
    <t>E0C4C2</t>
  </si>
  <si>
    <t>DCX084TT</t>
  </si>
  <si>
    <t>G0SFPC</t>
  </si>
  <si>
    <t>DCW292TT</t>
  </si>
  <si>
    <t>F126FE</t>
  </si>
  <si>
    <t>DCB086TT</t>
  </si>
  <si>
    <t>G0SEV0</t>
  </si>
  <si>
    <t>DWG114TT</t>
  </si>
  <si>
    <t>C397BF</t>
  </si>
  <si>
    <t>DCW044TT</t>
  </si>
  <si>
    <t>G109ZM</t>
  </si>
  <si>
    <t>AJU01450500</t>
  </si>
  <si>
    <t>G12A3X</t>
  </si>
  <si>
    <t>CTRCB0389</t>
  </si>
  <si>
    <t>E67181</t>
  </si>
  <si>
    <t>DAYAPV3228</t>
  </si>
  <si>
    <t>9F2DC4</t>
  </si>
  <si>
    <t>DAY94650</t>
  </si>
  <si>
    <t>B8FD42</t>
  </si>
  <si>
    <t>EL535740</t>
  </si>
  <si>
    <t>E34B5C</t>
  </si>
  <si>
    <t>EL523500</t>
  </si>
  <si>
    <t>C2C4F6</t>
  </si>
  <si>
    <t>EL258311</t>
  </si>
  <si>
    <t>AF2BBB</t>
  </si>
  <si>
    <t>ME-BJ-2725</t>
  </si>
  <si>
    <t>FE09521</t>
  </si>
  <si>
    <t>FE06507</t>
  </si>
  <si>
    <t>99F8AB</t>
  </si>
  <si>
    <t>FE18264</t>
  </si>
  <si>
    <t>D2FEA3</t>
  </si>
  <si>
    <t>FE26225</t>
  </si>
  <si>
    <t>9B85E6</t>
  </si>
  <si>
    <t>FE18548</t>
  </si>
  <si>
    <t>E36FEA</t>
  </si>
  <si>
    <t>FE45628</t>
  </si>
  <si>
    <t>F61BDE</t>
  </si>
  <si>
    <t>ADG096517</t>
  </si>
  <si>
    <t>D9115D</t>
  </si>
  <si>
    <t>J1334043</t>
  </si>
  <si>
    <t>AEF583</t>
  </si>
  <si>
    <t>J1322107</t>
  </si>
  <si>
    <t>9F8286</t>
  </si>
  <si>
    <t>AHW039MT</t>
  </si>
  <si>
    <t>G0K9ZX</t>
  </si>
  <si>
    <t>EVMK0111</t>
  </si>
  <si>
    <t>G0UTT3</t>
  </si>
  <si>
    <t>EVMK0152</t>
  </si>
  <si>
    <t>B8B08E</t>
  </si>
  <si>
    <t>440-1405L-UE</t>
  </si>
  <si>
    <t>C05620</t>
  </si>
  <si>
    <t>440-1510R-AE</t>
  </si>
  <si>
    <t>C41EBF</t>
  </si>
  <si>
    <t>RP111218</t>
  </si>
  <si>
    <t>D0A169</t>
  </si>
  <si>
    <t>RP110459</t>
  </si>
  <si>
    <t>F600ED</t>
  </si>
  <si>
    <t>RP111035</t>
  </si>
  <si>
    <t>C41EBE</t>
  </si>
  <si>
    <t>RP111217</t>
  </si>
  <si>
    <t>F8207C</t>
  </si>
  <si>
    <t>RP110707</t>
  </si>
  <si>
    <t>F600F0</t>
  </si>
  <si>
    <t>RP111036</t>
  </si>
  <si>
    <t>A97385</t>
  </si>
  <si>
    <t>KYB913112</t>
  </si>
  <si>
    <t>BB3D79</t>
  </si>
  <si>
    <t>KYB910010</t>
  </si>
  <si>
    <t>DD7A55</t>
  </si>
  <si>
    <t>B4B8E9</t>
  </si>
  <si>
    <t>G0KFG7</t>
  </si>
  <si>
    <t>ZFR6F-11             4291</t>
  </si>
  <si>
    <t>QB105-0569</t>
  </si>
  <si>
    <t>AABCD0</t>
  </si>
  <si>
    <t>QB113-1362X</t>
  </si>
  <si>
    <t>B0683E</t>
  </si>
  <si>
    <t>QB113-1423X</t>
  </si>
  <si>
    <t>C17DC6</t>
  </si>
  <si>
    <t>QB113-1472X</t>
  </si>
  <si>
    <t>CF287F</t>
  </si>
  <si>
    <t>QB3211-10</t>
  </si>
  <si>
    <t>B2F3AA</t>
  </si>
  <si>
    <t>02-53295-01</t>
  </si>
  <si>
    <t>A8ACE3</t>
  </si>
  <si>
    <t>0 986 424 740</t>
  </si>
  <si>
    <t>D03E03</t>
  </si>
  <si>
    <t>0 986 494 528</t>
  </si>
  <si>
    <t>D07777</t>
  </si>
  <si>
    <t>BC3E31</t>
  </si>
  <si>
    <t>622 3096 33</t>
  </si>
  <si>
    <t>A991E3</t>
  </si>
  <si>
    <t>620 3090 33</t>
  </si>
  <si>
    <t>B40F16</t>
  </si>
  <si>
    <t>A685D5</t>
  </si>
  <si>
    <t>DF4308S</t>
  </si>
  <si>
    <t>A8F9A7</t>
  </si>
  <si>
    <t>JTS484</t>
  </si>
  <si>
    <t>ABBC28</t>
  </si>
  <si>
    <t>JTE986</t>
  </si>
  <si>
    <t>G0UT55</t>
  </si>
  <si>
    <t>DF6497S</t>
  </si>
  <si>
    <t>A8D1C9</t>
  </si>
  <si>
    <t>JAR971</t>
  </si>
  <si>
    <t>CFC6B4</t>
  </si>
  <si>
    <t>LONG LIFE 5W30 4L</t>
  </si>
  <si>
    <t>B4B0BB</t>
  </si>
  <si>
    <t>DM-048</t>
  </si>
  <si>
    <t>B49C2B</t>
  </si>
  <si>
    <t>K20TT</t>
  </si>
  <si>
    <t>B4B0C5</t>
  </si>
  <si>
    <t>DM-648</t>
  </si>
  <si>
    <t>E4B94D</t>
  </si>
  <si>
    <t>GAT5PK1590</t>
  </si>
  <si>
    <t>D40733</t>
  </si>
  <si>
    <t>OGM 03018087 6SZT</t>
  </si>
  <si>
    <t>CF8041</t>
  </si>
  <si>
    <t>670 W80</t>
  </si>
  <si>
    <t>E59435</t>
  </si>
  <si>
    <t>1223 W175</t>
  </si>
  <si>
    <t>D611FD</t>
  </si>
  <si>
    <t>JMJ 50X200P</t>
  </si>
  <si>
    <t>9FCECA</t>
  </si>
  <si>
    <t>R173.66</t>
  </si>
  <si>
    <t>B45753</t>
  </si>
  <si>
    <t>R154.34</t>
  </si>
  <si>
    <t>CF8541</t>
  </si>
  <si>
    <t>DNR031TT</t>
  </si>
  <si>
    <t>CF8545</t>
  </si>
  <si>
    <t>DNR014TT</t>
  </si>
  <si>
    <t>C65A11</t>
  </si>
  <si>
    <t>D4-1766C</t>
  </si>
  <si>
    <t>E3FFE4</t>
  </si>
  <si>
    <t>SB-7722L</t>
  </si>
  <si>
    <t>BBF0B2</t>
  </si>
  <si>
    <t>TYC 18-0531-01-2</t>
  </si>
  <si>
    <t>BA0228</t>
  </si>
  <si>
    <t>AUG55971</t>
  </si>
  <si>
    <t>F80889</t>
  </si>
  <si>
    <t>AUG81151</t>
  </si>
  <si>
    <t>A1C9B2</t>
  </si>
  <si>
    <t>AUG52595</t>
  </si>
  <si>
    <t>B8AC39</t>
  </si>
  <si>
    <t>AUG55710</t>
  </si>
  <si>
    <t>BE1CD9</t>
  </si>
  <si>
    <t>4.63544</t>
  </si>
  <si>
    <t>G0LA17</t>
  </si>
  <si>
    <t>4.69092</t>
  </si>
  <si>
    <t>F70F83</t>
  </si>
  <si>
    <t>2.91025</t>
  </si>
  <si>
    <t>D49AA1</t>
  </si>
  <si>
    <t>4.80488</t>
  </si>
  <si>
    <t>BB5B99</t>
  </si>
  <si>
    <t>4.63651</t>
  </si>
  <si>
    <t>G0L8ZP</t>
  </si>
  <si>
    <t>4.11052</t>
  </si>
  <si>
    <t>G04TGD</t>
  </si>
  <si>
    <t>4.69756</t>
  </si>
  <si>
    <t>E33372</t>
  </si>
  <si>
    <t>VV-SB-13509</t>
  </si>
  <si>
    <t>C06F13</t>
  </si>
  <si>
    <t>JN997</t>
  </si>
  <si>
    <t>D85075</t>
  </si>
  <si>
    <t>VV-SB-13377</t>
  </si>
  <si>
    <t>E2F2C7</t>
  </si>
  <si>
    <t>FE101400</t>
  </si>
  <si>
    <t>G051K5</t>
  </si>
  <si>
    <t>FE103180</t>
  </si>
  <si>
    <t>G0KPEF</t>
  </si>
  <si>
    <t>FE38712</t>
  </si>
  <si>
    <t>G0P61W</t>
  </si>
  <si>
    <t>FE171347</t>
  </si>
  <si>
    <t>E5274D</t>
  </si>
  <si>
    <t>FE102583</t>
  </si>
  <si>
    <t>B758FE</t>
  </si>
  <si>
    <t>FE20341</t>
  </si>
  <si>
    <t>AA5B5A</t>
  </si>
  <si>
    <t>J1324045</t>
  </si>
  <si>
    <t>CAECB2</t>
  </si>
  <si>
    <t>J1335061</t>
  </si>
  <si>
    <t>A0AB31</t>
  </si>
  <si>
    <t>J1321034</t>
  </si>
  <si>
    <t>E258D9</t>
  </si>
  <si>
    <t>CCZ1618ABE</t>
  </si>
  <si>
    <t>G0NKMQ</t>
  </si>
  <si>
    <t>D2F008TT</t>
  </si>
  <si>
    <t>F8F1E2</t>
  </si>
  <si>
    <t>D2X019TT</t>
  </si>
  <si>
    <t>C39931</t>
  </si>
  <si>
    <t>C1P049ABE</t>
  </si>
  <si>
    <t>LPR5123</t>
  </si>
  <si>
    <t>LPR07080</t>
  </si>
  <si>
    <t>E25C5C</t>
  </si>
  <si>
    <t>LPRKDH863</t>
  </si>
  <si>
    <t>LPR6787</t>
  </si>
  <si>
    <t>LPR05P610</t>
  </si>
  <si>
    <t>D06C37</t>
  </si>
  <si>
    <t>C 27 192/1</t>
  </si>
  <si>
    <t>D064A9</t>
  </si>
  <si>
    <t>C 35 003</t>
  </si>
  <si>
    <t>BA1D4B</t>
  </si>
  <si>
    <t>AP 139/4</t>
  </si>
  <si>
    <t>AP 149/3</t>
  </si>
  <si>
    <t>G0LUQT</t>
  </si>
  <si>
    <t>G0LUTT</t>
  </si>
  <si>
    <t>G0LUTE</t>
  </si>
  <si>
    <t>G0LURW</t>
  </si>
  <si>
    <t>F88EBF</t>
  </si>
  <si>
    <t>D28BB6</t>
  </si>
  <si>
    <t>G08KAC</t>
  </si>
  <si>
    <t>FE0793-12B1</t>
  </si>
  <si>
    <t>9D60B9</t>
  </si>
  <si>
    <t>LP1717</t>
  </si>
  <si>
    <t>C10AC5</t>
  </si>
  <si>
    <t>GN10235-12B1</t>
  </si>
  <si>
    <t>LP0847</t>
  </si>
  <si>
    <t>A625C8</t>
  </si>
  <si>
    <t>F 00R 0P0 166</t>
  </si>
  <si>
    <t>0 433 171 326-41N</t>
  </si>
  <si>
    <t>B2BDBF</t>
  </si>
  <si>
    <t>0 986 487 718</t>
  </si>
  <si>
    <t>C337E9</t>
  </si>
  <si>
    <t>1 987 947 978-8v0</t>
  </si>
  <si>
    <t>1 987 947 629-eef</t>
  </si>
  <si>
    <t>1 987 947 613-b66</t>
  </si>
  <si>
    <t>1 987 947 833-49n</t>
  </si>
  <si>
    <t>1 987 947 897-770</t>
  </si>
  <si>
    <t>9A9379</t>
  </si>
  <si>
    <t>1 987 946 078-770</t>
  </si>
  <si>
    <t>A02F9E</t>
  </si>
  <si>
    <t>D76FE2</t>
  </si>
  <si>
    <t>3 397 118 320-FUP</t>
  </si>
  <si>
    <t>DC61E6</t>
  </si>
  <si>
    <t>TYC 20-14915-05-2</t>
  </si>
  <si>
    <t>A94514</t>
  </si>
  <si>
    <t>TYC 18-5103-15-2</t>
  </si>
  <si>
    <t>A9457F</t>
  </si>
  <si>
    <t>TYC 18-5322005</t>
  </si>
  <si>
    <t>A94278</t>
  </si>
  <si>
    <t>TYC 11-0115-01-2</t>
  </si>
  <si>
    <t>A9438B</t>
  </si>
  <si>
    <t>TYC 11-5970-01-2</t>
  </si>
  <si>
    <t>A997E6</t>
  </si>
  <si>
    <t>TYC 19-5720001</t>
  </si>
  <si>
    <t>BEDBA0</t>
  </si>
  <si>
    <t>TYC 11-11284-01-2</t>
  </si>
  <si>
    <t>C65648</t>
  </si>
  <si>
    <t>TYC 20-11337-15-2</t>
  </si>
  <si>
    <t>9A732C</t>
  </si>
  <si>
    <t>GDB1399</t>
  </si>
  <si>
    <t>9AD69A</t>
  </si>
  <si>
    <t>JTS370</t>
  </si>
  <si>
    <t>A12E7B</t>
  </si>
  <si>
    <t>GIC177</t>
  </si>
  <si>
    <t>E17A8B</t>
  </si>
  <si>
    <t>JTS7666</t>
  </si>
  <si>
    <t>G0QO98</t>
  </si>
  <si>
    <t>PHD2126</t>
  </si>
  <si>
    <t>B11CA9</t>
  </si>
  <si>
    <t>C06E88</t>
  </si>
  <si>
    <t>DE2361</t>
  </si>
  <si>
    <t>D75380</t>
  </si>
  <si>
    <t>G0UOCN</t>
  </si>
  <si>
    <t>B3DDA7</t>
  </si>
  <si>
    <t>0 280 750 467</t>
  </si>
  <si>
    <t>B7395D</t>
  </si>
  <si>
    <t>0 242 229 687</t>
  </si>
  <si>
    <t>9E4FDB</t>
  </si>
  <si>
    <t>1 987 301 050-KRM</t>
  </si>
  <si>
    <t>F5AF52</t>
  </si>
  <si>
    <t>GAT05-2650</t>
  </si>
  <si>
    <t>G0T7KT</t>
  </si>
  <si>
    <t>GAT02-2812</t>
  </si>
  <si>
    <t>E3542F</t>
  </si>
  <si>
    <t>RAV DGL 75W85 LS GL-5 1L</t>
  </si>
  <si>
    <t>C2E07A</t>
  </si>
  <si>
    <t>RAV VSG 75W90 1L</t>
  </si>
  <si>
    <t>G0SET3</t>
  </si>
  <si>
    <t>CRC 33107</t>
  </si>
  <si>
    <t>G11L1D</t>
  </si>
  <si>
    <t>CTRCB0107</t>
  </si>
  <si>
    <t>G12JVI</t>
  </si>
  <si>
    <t>SCA1863947</t>
  </si>
  <si>
    <t>EE3DF3</t>
  </si>
  <si>
    <t>1490086-CHN</t>
  </si>
  <si>
    <t>E2801E</t>
  </si>
  <si>
    <t>JAS. GRAFIT 4,5 KG</t>
  </si>
  <si>
    <t>DAB865</t>
  </si>
  <si>
    <t>FAE33910</t>
  </si>
  <si>
    <t>ABB470</t>
  </si>
  <si>
    <t>FAE12230</t>
  </si>
  <si>
    <t>BOS256-430</t>
  </si>
  <si>
    <t>B8B289</t>
  </si>
  <si>
    <t>BOS256-436</t>
  </si>
  <si>
    <t>BOS256-339</t>
  </si>
  <si>
    <t>A9738B</t>
  </si>
  <si>
    <t>KYB913121</t>
  </si>
  <si>
    <t>BB3D74</t>
  </si>
  <si>
    <t>KYB910005</t>
  </si>
  <si>
    <t>E2A587</t>
  </si>
  <si>
    <t>233-82JK</t>
  </si>
  <si>
    <t>E2A588</t>
  </si>
  <si>
    <t>G0UDEX</t>
  </si>
  <si>
    <t>T-50</t>
  </si>
  <si>
    <t>G0LRFE</t>
  </si>
  <si>
    <t>WS0439A</t>
  </si>
  <si>
    <t>E65886</t>
  </si>
  <si>
    <t>NLX233 K10SZT</t>
  </si>
  <si>
    <t>ED4393</t>
  </si>
  <si>
    <t>V42-0709</t>
  </si>
  <si>
    <t>A67FD6</t>
  </si>
  <si>
    <t>LMI30209</t>
  </si>
  <si>
    <t>9E1490</t>
  </si>
  <si>
    <t>LMI20982</t>
  </si>
  <si>
    <t>D96B82</t>
  </si>
  <si>
    <t>LMI37962</t>
  </si>
  <si>
    <t>LMI10203</t>
  </si>
  <si>
    <t>B2D56E</t>
  </si>
  <si>
    <t>LMI31946</t>
  </si>
  <si>
    <t>G0NEQX</t>
  </si>
  <si>
    <t>KL3073</t>
  </si>
  <si>
    <t>DC26F2</t>
  </si>
  <si>
    <t>CI-BJ-10658</t>
  </si>
  <si>
    <t>D85705</t>
  </si>
  <si>
    <t>AU-LS-10678</t>
  </si>
  <si>
    <t>A6FEDB</t>
  </si>
  <si>
    <t>VO-SB-1364</t>
  </si>
  <si>
    <t>G07PPJ</t>
  </si>
  <si>
    <t>FCR335A</t>
  </si>
  <si>
    <t>D88F97</t>
  </si>
  <si>
    <t>VO-AX-13599</t>
  </si>
  <si>
    <t>ABA260</t>
  </si>
  <si>
    <t>FE24052</t>
  </si>
  <si>
    <t>F5B93E</t>
  </si>
  <si>
    <t>ADG02579</t>
  </si>
  <si>
    <t>F5E2A8</t>
  </si>
  <si>
    <t>ADM52249</t>
  </si>
  <si>
    <t>E424FC</t>
  </si>
  <si>
    <t>HP115 172</t>
  </si>
  <si>
    <t>DA3C94</t>
  </si>
  <si>
    <t>HP116 035</t>
  </si>
  <si>
    <t>B566F1</t>
  </si>
  <si>
    <t>HP721 269</t>
  </si>
  <si>
    <t>G04V2O</t>
  </si>
  <si>
    <t>FRG 3D407756</t>
  </si>
  <si>
    <t>G0TWIC</t>
  </si>
  <si>
    <t>FRG 3D426214</t>
  </si>
  <si>
    <t>C6364A</t>
  </si>
  <si>
    <t>MMT A040 D0074</t>
  </si>
  <si>
    <t>G0TWFQ</t>
  </si>
  <si>
    <t>FRG77425316</t>
  </si>
  <si>
    <t>F900B5</t>
  </si>
  <si>
    <t>KR32457</t>
  </si>
  <si>
    <t>D7A0CF</t>
  </si>
  <si>
    <t>KR31353</t>
  </si>
  <si>
    <t>CF8012</t>
  </si>
  <si>
    <t>KR24729</t>
  </si>
  <si>
    <t>B74218</t>
  </si>
  <si>
    <t>KR24555</t>
  </si>
  <si>
    <t>F9009E</t>
  </si>
  <si>
    <t>KR32357</t>
  </si>
  <si>
    <t>DB1445</t>
  </si>
  <si>
    <t>KR31341</t>
  </si>
  <si>
    <t>F900AA</t>
  </si>
  <si>
    <t>KR32447</t>
  </si>
  <si>
    <t>B74219</t>
  </si>
  <si>
    <t>KR24556</t>
  </si>
  <si>
    <t>F900C0</t>
  </si>
  <si>
    <t>KR32375</t>
  </si>
  <si>
    <t>D4B52C</t>
  </si>
  <si>
    <t>KR24720</t>
  </si>
  <si>
    <t>DD3102</t>
  </si>
  <si>
    <t>KYB910198</t>
  </si>
  <si>
    <t>G0LDVH</t>
  </si>
  <si>
    <t>LIN14.44.82</t>
  </si>
  <si>
    <t>G0LDVJ</t>
  </si>
  <si>
    <t>LIN14.44.84</t>
  </si>
  <si>
    <t>E4AAB6</t>
  </si>
  <si>
    <t>LIN35.78.10</t>
  </si>
  <si>
    <t>E37A7D</t>
  </si>
  <si>
    <t>K 1325A</t>
  </si>
  <si>
    <t>BA1D50</t>
  </si>
  <si>
    <t>AP 142/7</t>
  </si>
  <si>
    <t>ADE016</t>
  </si>
  <si>
    <t>OE 650/1</t>
  </si>
  <si>
    <t>E31CD6</t>
  </si>
  <si>
    <t>WA9747WIX</t>
  </si>
  <si>
    <t>ADDFCA</t>
  </si>
  <si>
    <t>AP 013</t>
  </si>
  <si>
    <t>AP 051/1</t>
  </si>
  <si>
    <t>AP 153</t>
  </si>
  <si>
    <t>AR 327/1</t>
  </si>
  <si>
    <t>OM 513/1-2X</t>
  </si>
  <si>
    <t>OP 634</t>
  </si>
  <si>
    <t>BB1F3A</t>
  </si>
  <si>
    <t>K 1289-2X</t>
  </si>
  <si>
    <t>F7156A</t>
  </si>
  <si>
    <t>ADZ92108</t>
  </si>
  <si>
    <t>BCPR6ES              2330</t>
  </si>
  <si>
    <t>G0KK15</t>
  </si>
  <si>
    <t>IZFR5R7G            94123</t>
  </si>
  <si>
    <t>G0W0PO</t>
  </si>
  <si>
    <t>1 986 S00 804</t>
  </si>
  <si>
    <t>B77894</t>
  </si>
  <si>
    <t>VAN50237IV</t>
  </si>
  <si>
    <t>D681B1</t>
  </si>
  <si>
    <t>VAN60460VL</t>
  </si>
  <si>
    <t>G0ORC6</t>
  </si>
  <si>
    <t>FE172538</t>
  </si>
  <si>
    <t>G07GDE</t>
  </si>
  <si>
    <t>FE107975</t>
  </si>
  <si>
    <t>FE10214</t>
  </si>
  <si>
    <t>ABA1EB</t>
  </si>
  <si>
    <t>FE23545</t>
  </si>
  <si>
    <t>DD1348</t>
  </si>
  <si>
    <t>FE47827</t>
  </si>
  <si>
    <t>G06ZF6</t>
  </si>
  <si>
    <t>LMI42214</t>
  </si>
  <si>
    <t>F8D4BC</t>
  </si>
  <si>
    <t>1878 027 231:009</t>
  </si>
  <si>
    <t>A0E58E</t>
  </si>
  <si>
    <t>D8D0DB</t>
  </si>
  <si>
    <t>C417DF</t>
  </si>
  <si>
    <t>C417E0</t>
  </si>
  <si>
    <t>G0LURH</t>
  </si>
  <si>
    <t>G0LURO</t>
  </si>
  <si>
    <t>BC1765</t>
  </si>
  <si>
    <t>MONG16495</t>
  </si>
  <si>
    <t>DDF4F6</t>
  </si>
  <si>
    <t>J2915002</t>
  </si>
  <si>
    <t>C457AA</t>
  </si>
  <si>
    <t>J2829007</t>
  </si>
  <si>
    <t>D06F40</t>
  </si>
  <si>
    <t>WP 1169</t>
  </si>
  <si>
    <t>C41EF6</t>
  </si>
  <si>
    <t>RP112101</t>
  </si>
  <si>
    <t>C41EF7</t>
  </si>
  <si>
    <t>RP112102</t>
  </si>
  <si>
    <t>AEEA65</t>
  </si>
  <si>
    <t>RP150502</t>
  </si>
  <si>
    <t>CAF4F7</t>
  </si>
  <si>
    <t>MMT TKC 100/2,5</t>
  </si>
  <si>
    <t>9F0DFC</t>
  </si>
  <si>
    <t>J54007AYMT</t>
  </si>
  <si>
    <t>G076A6</t>
  </si>
  <si>
    <t>RH20-1003</t>
  </si>
  <si>
    <t>ABAA8C</t>
  </si>
  <si>
    <t>135L W21.2</t>
  </si>
  <si>
    <t>B49747</t>
  </si>
  <si>
    <t>221 W45</t>
  </si>
  <si>
    <t>C62142</t>
  </si>
  <si>
    <t>710 W97.1</t>
  </si>
  <si>
    <t>C12789</t>
  </si>
  <si>
    <t>515 W56W</t>
  </si>
  <si>
    <t>ABAA90</t>
  </si>
  <si>
    <t>136L W21.3</t>
  </si>
  <si>
    <t>BEEC5B</t>
  </si>
  <si>
    <t>475 W18UD</t>
  </si>
  <si>
    <t>B459BD</t>
  </si>
  <si>
    <t>GA359.01</t>
  </si>
  <si>
    <t>D90EBB</t>
  </si>
  <si>
    <t>NRF 53614A</t>
  </si>
  <si>
    <t>G17A1Q</t>
  </si>
  <si>
    <t>NRF 165021</t>
  </si>
  <si>
    <t>CFEA9C</t>
  </si>
  <si>
    <t>9BCF08</t>
  </si>
  <si>
    <t>13.0460-4973.2</t>
  </si>
  <si>
    <t>G0V2CQ</t>
  </si>
  <si>
    <t>24.0111-0189.2</t>
  </si>
  <si>
    <t>1 987 946 246-8V0</t>
  </si>
  <si>
    <t>A3E8ED</t>
  </si>
  <si>
    <t>ROM 16151</t>
  </si>
  <si>
    <t>A3E9B5</t>
  </si>
  <si>
    <t>ROM 603011</t>
  </si>
  <si>
    <t>A3EA1A</t>
  </si>
  <si>
    <t>ROM A175024</t>
  </si>
  <si>
    <t>A3EB64</t>
  </si>
  <si>
    <t>ROM C10077</t>
  </si>
  <si>
    <t>BFD58A</t>
  </si>
  <si>
    <t>ROM B26969</t>
  </si>
  <si>
    <t>CF6A4F</t>
  </si>
  <si>
    <t>ROM 90204</t>
  </si>
  <si>
    <t>D17B42</t>
  </si>
  <si>
    <t>ROM C60632</t>
  </si>
  <si>
    <t>E211E4</t>
  </si>
  <si>
    <t>ROM C70193</t>
  </si>
  <si>
    <t>E21C80</t>
  </si>
  <si>
    <t>ROM C70108</t>
  </si>
  <si>
    <t>A3E9C4</t>
  </si>
  <si>
    <t>ROM 71188</t>
  </si>
  <si>
    <t>A3EA0A</t>
  </si>
  <si>
    <t>ROM A15814</t>
  </si>
  <si>
    <t>A3E86F</t>
  </si>
  <si>
    <t>ROM 11460</t>
  </si>
  <si>
    <t>F61331</t>
  </si>
  <si>
    <t>MDK106014</t>
  </si>
  <si>
    <t>G05RA4</t>
  </si>
  <si>
    <t>MD96597</t>
  </si>
  <si>
    <t>G151CM</t>
  </si>
  <si>
    <t>MD96794</t>
  </si>
  <si>
    <t>G151D5</t>
  </si>
  <si>
    <t>MD96835</t>
  </si>
  <si>
    <t>9E17C8</t>
  </si>
  <si>
    <t>LMI22637</t>
  </si>
  <si>
    <t>E1BB3D</t>
  </si>
  <si>
    <t>35-14 498 0015</t>
  </si>
  <si>
    <t>E1A299</t>
  </si>
  <si>
    <t>31-16 020 0010</t>
  </si>
  <si>
    <t>G14N6L</t>
  </si>
  <si>
    <t>53-14 710 0031</t>
  </si>
  <si>
    <t>E1953F</t>
  </si>
  <si>
    <t>E1962E</t>
  </si>
  <si>
    <t>E4E498</t>
  </si>
  <si>
    <t>11-26 623 0003</t>
  </si>
  <si>
    <t>E4F239</t>
  </si>
  <si>
    <t>30-26 623 0012</t>
  </si>
  <si>
    <t>E1A1D1</t>
  </si>
  <si>
    <t>29-16 020 0007</t>
  </si>
  <si>
    <t>E1A2AB</t>
  </si>
  <si>
    <t>31-16 030 0020</t>
  </si>
  <si>
    <t>E1A2B6</t>
  </si>
  <si>
    <t>31-16 031 0026</t>
  </si>
  <si>
    <t>E1A3A8</t>
  </si>
  <si>
    <t>32-16 020 0028</t>
  </si>
  <si>
    <t>DDB4A2</t>
  </si>
  <si>
    <t>EL006990</t>
  </si>
  <si>
    <t>B79B27</t>
  </si>
  <si>
    <t>EL569370</t>
  </si>
  <si>
    <t>DDB486</t>
  </si>
  <si>
    <t>EL308610</t>
  </si>
  <si>
    <t>G0OCE4</t>
  </si>
  <si>
    <t>EL952850</t>
  </si>
  <si>
    <t>9D8155</t>
  </si>
  <si>
    <t>BWD113</t>
  </si>
  <si>
    <t>9A7628</t>
  </si>
  <si>
    <t>DF2803</t>
  </si>
  <si>
    <t>9DB36E</t>
  </si>
  <si>
    <t>DF4185</t>
  </si>
  <si>
    <t>9DB33F</t>
  </si>
  <si>
    <t>DF4191</t>
  </si>
  <si>
    <t>BB9113</t>
  </si>
  <si>
    <t>DF4813S</t>
  </si>
  <si>
    <t>C2F437</t>
  </si>
  <si>
    <t>DF6131S</t>
  </si>
  <si>
    <t>A12BB9</t>
  </si>
  <si>
    <t>GCH2338</t>
  </si>
  <si>
    <t>9A71E1</t>
  </si>
  <si>
    <t>GDB1115</t>
  </si>
  <si>
    <t>9A7150</t>
  </si>
  <si>
    <t>GDB1265</t>
  </si>
  <si>
    <t>9A70FD</t>
  </si>
  <si>
    <t>GDB1290</t>
  </si>
  <si>
    <t>9A7311</t>
  </si>
  <si>
    <t>GDB1335</t>
  </si>
  <si>
    <t>9DB32B</t>
  </si>
  <si>
    <t>GDB1463</t>
  </si>
  <si>
    <t>9DB315</t>
  </si>
  <si>
    <t>GDB1478</t>
  </si>
  <si>
    <t>9DB316</t>
  </si>
  <si>
    <t>GDB1479</t>
  </si>
  <si>
    <t>A12E90</t>
  </si>
  <si>
    <t>GDB1502</t>
  </si>
  <si>
    <t>9DB317</t>
  </si>
  <si>
    <t>GDB1515</t>
  </si>
  <si>
    <t>9DED69</t>
  </si>
  <si>
    <t>GDB1563</t>
  </si>
  <si>
    <t>9DB318</t>
  </si>
  <si>
    <t>GDB1570</t>
  </si>
  <si>
    <t>A12EB4</t>
  </si>
  <si>
    <t>GDB1583</t>
  </si>
  <si>
    <t>A12EB8</t>
  </si>
  <si>
    <t>GDB1594</t>
  </si>
  <si>
    <t>A8FAE4</t>
  </si>
  <si>
    <t>GDB1654</t>
  </si>
  <si>
    <t>B31DBC</t>
  </si>
  <si>
    <t>GDB1703</t>
  </si>
  <si>
    <t>ADFE6D</t>
  </si>
  <si>
    <t>GDB1723</t>
  </si>
  <si>
    <t>B2B11D</t>
  </si>
  <si>
    <t>GDB1729</t>
  </si>
  <si>
    <t>B31DAC</t>
  </si>
  <si>
    <t>GDB1747</t>
  </si>
  <si>
    <t>BAB6BD</t>
  </si>
  <si>
    <t>GDB1814</t>
  </si>
  <si>
    <t>C368AD</t>
  </si>
  <si>
    <t>GDB1902</t>
  </si>
  <si>
    <t>C331AE</t>
  </si>
  <si>
    <t>GDB1903</t>
  </si>
  <si>
    <t>C6A6A8</t>
  </si>
  <si>
    <t>GDB1929</t>
  </si>
  <si>
    <t>D75532</t>
  </si>
  <si>
    <t>GDB2063</t>
  </si>
  <si>
    <t>D8C165</t>
  </si>
  <si>
    <t>GDB2070</t>
  </si>
  <si>
    <t>D9ED6C</t>
  </si>
  <si>
    <t>GDB2099</t>
  </si>
  <si>
    <t>DDED1F</t>
  </si>
  <si>
    <t>GDB2117</t>
  </si>
  <si>
    <t>9DB349</t>
  </si>
  <si>
    <t>GDB3294</t>
  </si>
  <si>
    <t>9DF21B</t>
  </si>
  <si>
    <t>GDB3328</t>
  </si>
  <si>
    <t>A12EDC</t>
  </si>
  <si>
    <t>GDB3332</t>
  </si>
  <si>
    <t>A77864</t>
  </si>
  <si>
    <t>GDB3373</t>
  </si>
  <si>
    <t>AE9962</t>
  </si>
  <si>
    <t>GDB3408</t>
  </si>
  <si>
    <t>A9A92D</t>
  </si>
  <si>
    <t>GDB3424</t>
  </si>
  <si>
    <t>BA46E9</t>
  </si>
  <si>
    <t>GDB3480</t>
  </si>
  <si>
    <t>BBFCC4</t>
  </si>
  <si>
    <t>GDB3494</t>
  </si>
  <si>
    <t>D1562F</t>
  </si>
  <si>
    <t>GDB3539</t>
  </si>
  <si>
    <t>9A73F5</t>
  </si>
  <si>
    <t>GDB400</t>
  </si>
  <si>
    <t>A85D54</t>
  </si>
  <si>
    <t>JAR924</t>
  </si>
  <si>
    <t>9AD177</t>
  </si>
  <si>
    <t>JBJ268</t>
  </si>
  <si>
    <t>DE352F</t>
  </si>
  <si>
    <t>JBJ335</t>
  </si>
  <si>
    <t>9AD1BD</t>
  </si>
  <si>
    <t>JBJ656</t>
  </si>
  <si>
    <t>A6866A</t>
  </si>
  <si>
    <t>JBJ717</t>
  </si>
  <si>
    <t>A8F9AF</t>
  </si>
  <si>
    <t>JBJ740</t>
  </si>
  <si>
    <t>AF6740</t>
  </si>
  <si>
    <t>JBJ767</t>
  </si>
  <si>
    <t>B2B12D</t>
  </si>
  <si>
    <t>JBJ786</t>
  </si>
  <si>
    <t>B2C85B</t>
  </si>
  <si>
    <t>JBJ789</t>
  </si>
  <si>
    <t>A127D1</t>
  </si>
  <si>
    <t>JBU454</t>
  </si>
  <si>
    <t>A95002</t>
  </si>
  <si>
    <t>JBU526</t>
  </si>
  <si>
    <t>A84790</t>
  </si>
  <si>
    <t>JTC1029</t>
  </si>
  <si>
    <t>9AD3EB</t>
  </si>
  <si>
    <t>JTC119</t>
  </si>
  <si>
    <t>9AD497</t>
  </si>
  <si>
    <t>JTC312</t>
  </si>
  <si>
    <t>9AD4B9</t>
  </si>
  <si>
    <t>JTC350</t>
  </si>
  <si>
    <t>AFE030</t>
  </si>
  <si>
    <t>JTC626</t>
  </si>
  <si>
    <t>A6EFE0</t>
  </si>
  <si>
    <t>JTE1029</t>
  </si>
  <si>
    <t>A6AD81</t>
  </si>
  <si>
    <t>JTE1053</t>
  </si>
  <si>
    <t>9AD60E</t>
  </si>
  <si>
    <t>JTE463</t>
  </si>
  <si>
    <t>A126D9</t>
  </si>
  <si>
    <t>JTE769</t>
  </si>
  <si>
    <t>A126DA</t>
  </si>
  <si>
    <t>JTE770</t>
  </si>
  <si>
    <t>B38D9D</t>
  </si>
  <si>
    <t>JTS222</t>
  </si>
  <si>
    <t>9AD682</t>
  </si>
  <si>
    <t>JTS280</t>
  </si>
  <si>
    <t>9DCB04</t>
  </si>
  <si>
    <t>JTS393</t>
  </si>
  <si>
    <t>9D8484</t>
  </si>
  <si>
    <t>PHB177</t>
  </si>
  <si>
    <t>A12CD3</t>
  </si>
  <si>
    <t>GCC1732</t>
  </si>
  <si>
    <t>C48504</t>
  </si>
  <si>
    <t>GCH127</t>
  </si>
  <si>
    <t>E37DAF</t>
  </si>
  <si>
    <t>GDB2158</t>
  </si>
  <si>
    <t>A8FB00</t>
  </si>
  <si>
    <t>GS8479</t>
  </si>
  <si>
    <t>B665DF</t>
  </si>
  <si>
    <t>JAR1026</t>
  </si>
  <si>
    <t>9AD020</t>
  </si>
  <si>
    <t>JAR113</t>
  </si>
  <si>
    <t>D6388D</t>
  </si>
  <si>
    <t>JAR1273</t>
  </si>
  <si>
    <t>D638F6</t>
  </si>
  <si>
    <t>JBJ1072</t>
  </si>
  <si>
    <t>D8E166</t>
  </si>
  <si>
    <t>JBJ894</t>
  </si>
  <si>
    <t>F665FF</t>
  </si>
  <si>
    <t>JBJ922</t>
  </si>
  <si>
    <t>B0A080</t>
  </si>
  <si>
    <t>JBU619</t>
  </si>
  <si>
    <t>BDD5B4</t>
  </si>
  <si>
    <t>JBU691</t>
  </si>
  <si>
    <t>C145B2</t>
  </si>
  <si>
    <t>JBU704</t>
  </si>
  <si>
    <t>BAB6D2</t>
  </si>
  <si>
    <t>JBU717</t>
  </si>
  <si>
    <t>BAB6D3</t>
  </si>
  <si>
    <t>JBU718</t>
  </si>
  <si>
    <t>C145A3</t>
  </si>
  <si>
    <t>JBU727</t>
  </si>
  <si>
    <t>B4E211</t>
  </si>
  <si>
    <t>JGE280T</t>
  </si>
  <si>
    <t>C5E376</t>
  </si>
  <si>
    <t>JGT1008T</t>
  </si>
  <si>
    <t>C5F771</t>
  </si>
  <si>
    <t>JGT1108T</t>
  </si>
  <si>
    <t>DD73AA</t>
  </si>
  <si>
    <t>JGT1152T</t>
  </si>
  <si>
    <t>CEFBDE</t>
  </si>
  <si>
    <t>JGT1182T</t>
  </si>
  <si>
    <t>A8E41E</t>
  </si>
  <si>
    <t>JGT234T</t>
  </si>
  <si>
    <t>A8E446</t>
  </si>
  <si>
    <t>JGT286T</t>
  </si>
  <si>
    <t>C5E548</t>
  </si>
  <si>
    <t>JSB106</t>
  </si>
  <si>
    <t>A8ED3A</t>
  </si>
  <si>
    <t>JTC1121</t>
  </si>
  <si>
    <t>B2B13A</t>
  </si>
  <si>
    <t>JTC1209</t>
  </si>
  <si>
    <t>B38D7B</t>
  </si>
  <si>
    <t>JTC1240</t>
  </si>
  <si>
    <t>B2C86C</t>
  </si>
  <si>
    <t>JTC1289</t>
  </si>
  <si>
    <t>D639E6</t>
  </si>
  <si>
    <t>JTC2275</t>
  </si>
  <si>
    <t>9AD4B2</t>
  </si>
  <si>
    <t>JTC342</t>
  </si>
  <si>
    <t>A95029</t>
  </si>
  <si>
    <t>JTE1008</t>
  </si>
  <si>
    <t>BB9260</t>
  </si>
  <si>
    <t>JTE1169</t>
  </si>
  <si>
    <t>D1A69F</t>
  </si>
  <si>
    <t>JTE2093</t>
  </si>
  <si>
    <t>D63A01</t>
  </si>
  <si>
    <t>JTE2156</t>
  </si>
  <si>
    <t>E37EA0</t>
  </si>
  <si>
    <t>JTE434</t>
  </si>
  <si>
    <t>E37ECC</t>
  </si>
  <si>
    <t>JTE7567</t>
  </si>
  <si>
    <t>A102F5</t>
  </si>
  <si>
    <t>JTE767</t>
  </si>
  <si>
    <t>D63A0F</t>
  </si>
  <si>
    <t>JTS1215</t>
  </si>
  <si>
    <t>B666C2</t>
  </si>
  <si>
    <t>JTS582</t>
  </si>
  <si>
    <t>C15B91</t>
  </si>
  <si>
    <t>JTS636</t>
  </si>
  <si>
    <t>B666E3</t>
  </si>
  <si>
    <t>JTS7595</t>
  </si>
  <si>
    <t>C00073</t>
  </si>
  <si>
    <t>JTS7638</t>
  </si>
  <si>
    <t>C6A726</t>
  </si>
  <si>
    <t>JTS7642</t>
  </si>
  <si>
    <t>E103D4</t>
  </si>
  <si>
    <t>JTS815</t>
  </si>
  <si>
    <t>DE9F66</t>
  </si>
  <si>
    <t>JTS987</t>
  </si>
  <si>
    <t>E37F4A</t>
  </si>
  <si>
    <t>JTS995</t>
  </si>
  <si>
    <t>AE4E33</t>
  </si>
  <si>
    <t>PFK533</t>
  </si>
  <si>
    <t>C5EF54</t>
  </si>
  <si>
    <t>PFK633</t>
  </si>
  <si>
    <t>B8D43A</t>
  </si>
  <si>
    <t>PMN166</t>
  </si>
  <si>
    <t>A13206</t>
  </si>
  <si>
    <t>SFK353</t>
  </si>
  <si>
    <t>G0KQE8</t>
  </si>
  <si>
    <t>JGS140S</t>
  </si>
  <si>
    <t>G0KKAH</t>
  </si>
  <si>
    <t>JGM1054S</t>
  </si>
  <si>
    <t>A3BAB9</t>
  </si>
  <si>
    <t>JAR957</t>
  </si>
  <si>
    <t>9AD667</t>
  </si>
  <si>
    <t>JTS125</t>
  </si>
  <si>
    <t>9A7632</t>
  </si>
  <si>
    <t>DF2652</t>
  </si>
  <si>
    <t>A6EFC0</t>
  </si>
  <si>
    <t>GIC194</t>
  </si>
  <si>
    <t>A12F65</t>
  </si>
  <si>
    <t>DF4156</t>
  </si>
  <si>
    <t>D6380B</t>
  </si>
  <si>
    <t>GDB2042</t>
  </si>
  <si>
    <t>C5EF5A</t>
  </si>
  <si>
    <t>SFK414</t>
  </si>
  <si>
    <t>C48517</t>
  </si>
  <si>
    <t>GCH132</t>
  </si>
  <si>
    <t>B8D3EB</t>
  </si>
  <si>
    <t>PMH943</t>
  </si>
  <si>
    <t>9B7D46</t>
  </si>
  <si>
    <t>GDB1500</t>
  </si>
  <si>
    <t>9AD5BD</t>
  </si>
  <si>
    <t>JTE317</t>
  </si>
  <si>
    <t>9A7538</t>
  </si>
  <si>
    <t>GS6246</t>
  </si>
  <si>
    <t>9A72C7</t>
  </si>
  <si>
    <t>GDB1155</t>
  </si>
  <si>
    <t>A894DF</t>
  </si>
  <si>
    <t>MAGNATEC 10W40 5L</t>
  </si>
  <si>
    <t>G0OV98</t>
  </si>
  <si>
    <t>SWF 119453</t>
  </si>
  <si>
    <t>BE262A</t>
  </si>
  <si>
    <t>VAL715661</t>
  </si>
  <si>
    <t>932 500 110 0</t>
  </si>
  <si>
    <t>BOS256-193</t>
  </si>
  <si>
    <t>0 451 103 316</t>
  </si>
  <si>
    <t>1 457 433 070-HVS</t>
  </si>
  <si>
    <t>CF8BD9</t>
  </si>
  <si>
    <t>SAS3400064</t>
  </si>
  <si>
    <t>F508B3</t>
  </si>
  <si>
    <t>SAS1900029</t>
  </si>
  <si>
    <t>9F753F</t>
  </si>
  <si>
    <t>SAS0385855</t>
  </si>
  <si>
    <t>B4CE10</t>
  </si>
  <si>
    <t>C1F037ABE</t>
  </si>
  <si>
    <t>B0C348</t>
  </si>
  <si>
    <t>OX368D1</t>
  </si>
  <si>
    <t>A7ADE2</t>
  </si>
  <si>
    <t>TC1056</t>
  </si>
  <si>
    <t>BFD656</t>
  </si>
  <si>
    <t>SS10806</t>
  </si>
  <si>
    <t>DA5616</t>
  </si>
  <si>
    <t>BG4079C</t>
  </si>
  <si>
    <t>G0P8H3</t>
  </si>
  <si>
    <t>TS10484</t>
  </si>
  <si>
    <t>D490F4</t>
  </si>
  <si>
    <t>SS10964</t>
  </si>
  <si>
    <t>E37C35</t>
  </si>
  <si>
    <t>BG4799C</t>
  </si>
  <si>
    <t>33-2031-2</t>
  </si>
  <si>
    <t>BA7517</t>
  </si>
  <si>
    <t>KYB665063</t>
  </si>
  <si>
    <t>G13PAY</t>
  </si>
  <si>
    <t>B58476</t>
  </si>
  <si>
    <t>BA9ED7</t>
  </si>
  <si>
    <t>3.36015</t>
  </si>
  <si>
    <t>G0YJKX</t>
  </si>
  <si>
    <t>1.32182</t>
  </si>
  <si>
    <t>G0OC1K</t>
  </si>
  <si>
    <t>BCV29223TK</t>
  </si>
  <si>
    <t>G0ZWGB</t>
  </si>
  <si>
    <t>BCV29223T</t>
  </si>
  <si>
    <t>AF2BD6</t>
  </si>
  <si>
    <t>MI-LS-2776</t>
  </si>
  <si>
    <t>EL586641</t>
  </si>
  <si>
    <t>EL803050</t>
  </si>
  <si>
    <t>EL221490</t>
  </si>
  <si>
    <t>EL188680</t>
  </si>
  <si>
    <t>9A7FDF</t>
  </si>
  <si>
    <t>EL505838</t>
  </si>
  <si>
    <t>A0E040</t>
  </si>
  <si>
    <t>EL010360</t>
  </si>
  <si>
    <t>EL054003</t>
  </si>
  <si>
    <t>9A7F84</t>
  </si>
  <si>
    <t>EL864250</t>
  </si>
  <si>
    <t>A89773</t>
  </si>
  <si>
    <t>EL215710</t>
  </si>
  <si>
    <t>A898AF</t>
  </si>
  <si>
    <t>EL372940</t>
  </si>
  <si>
    <t>A89838</t>
  </si>
  <si>
    <t>EL326250</t>
  </si>
  <si>
    <t>A89FB2</t>
  </si>
  <si>
    <t>EL777610</t>
  </si>
  <si>
    <t>AEEAD2</t>
  </si>
  <si>
    <t>EL479030</t>
  </si>
  <si>
    <t>AFE24B</t>
  </si>
  <si>
    <t>EL389110</t>
  </si>
  <si>
    <t>B0895B</t>
  </si>
  <si>
    <t>EL844320</t>
  </si>
  <si>
    <t>B4A8B9</t>
  </si>
  <si>
    <t>EL222640</t>
  </si>
  <si>
    <t>G0VXQ9</t>
  </si>
  <si>
    <t>EL836290</t>
  </si>
  <si>
    <t>B8D8D2</t>
  </si>
  <si>
    <t>EL133433</t>
  </si>
  <si>
    <t>D176C4</t>
  </si>
  <si>
    <t>EL443020</t>
  </si>
  <si>
    <t>G0VF9Y</t>
  </si>
  <si>
    <t>EL129031</t>
  </si>
  <si>
    <t>D96F67</t>
  </si>
  <si>
    <t>EL308560</t>
  </si>
  <si>
    <t>DDB4BF</t>
  </si>
  <si>
    <t>EL367500</t>
  </si>
  <si>
    <t>DDB43E</t>
  </si>
  <si>
    <t>EL733500</t>
  </si>
  <si>
    <t>DC7D47</t>
  </si>
  <si>
    <t>EL749722</t>
  </si>
  <si>
    <t>E35302</t>
  </si>
  <si>
    <t>EL540930</t>
  </si>
  <si>
    <t>E34DB5</t>
  </si>
  <si>
    <t>EL642680</t>
  </si>
  <si>
    <t>DC7D3D</t>
  </si>
  <si>
    <t>EL261100</t>
  </si>
  <si>
    <t>DDB4C2</t>
  </si>
  <si>
    <t>EL373970</t>
  </si>
  <si>
    <t>E6107B</t>
  </si>
  <si>
    <t>EL590080</t>
  </si>
  <si>
    <t>C66A8A</t>
  </si>
  <si>
    <t>EL189380</t>
  </si>
  <si>
    <t>B75B53</t>
  </si>
  <si>
    <t>57060WIX</t>
  </si>
  <si>
    <t>BDD404</t>
  </si>
  <si>
    <t>57356WIX</t>
  </si>
  <si>
    <t>E31D07</t>
  </si>
  <si>
    <t>16-14 615 0021</t>
  </si>
  <si>
    <t>E1A018</t>
  </si>
  <si>
    <t>16-14 615 0014</t>
  </si>
  <si>
    <t>E2B716</t>
  </si>
  <si>
    <t>E1953C</t>
  </si>
  <si>
    <t>E1BA60</t>
  </si>
  <si>
    <t>E1BA5D</t>
  </si>
  <si>
    <t>124.000-00</t>
  </si>
  <si>
    <t>A9356F</t>
  </si>
  <si>
    <t>034.088-00</t>
  </si>
  <si>
    <t>E1F49B</t>
  </si>
  <si>
    <t>086.436-00</t>
  </si>
  <si>
    <t>G05Z6E</t>
  </si>
  <si>
    <t>106.139-10</t>
  </si>
  <si>
    <t>D81821</t>
  </si>
  <si>
    <t>NRF 53406A</t>
  </si>
  <si>
    <t>4574/S</t>
  </si>
  <si>
    <t>6029/S</t>
  </si>
  <si>
    <t>G0YLEQ</t>
  </si>
  <si>
    <t>6867/SCR</t>
  </si>
  <si>
    <t>E1F5D3</t>
  </si>
  <si>
    <t>MD81098E</t>
  </si>
  <si>
    <t>D83E4E</t>
  </si>
  <si>
    <t>J1320555</t>
  </si>
  <si>
    <t>G0OX14</t>
  </si>
  <si>
    <t>J1310522</t>
  </si>
  <si>
    <t>G0PHVA</t>
  </si>
  <si>
    <t>RAV HJC FL22 CONC 1,5L</t>
  </si>
  <si>
    <t>G0SAY1</t>
  </si>
  <si>
    <t>VA930240120</t>
  </si>
  <si>
    <t>DD429D</t>
  </si>
  <si>
    <t>ALL CLIMATE 5W40 C3 60L</t>
  </si>
  <si>
    <t>E63B42</t>
  </si>
  <si>
    <t>TEKMA MEGA X 15W40 5L</t>
  </si>
  <si>
    <t>9B2A5F</t>
  </si>
  <si>
    <t>AUG51098</t>
  </si>
  <si>
    <t>A88939</t>
  </si>
  <si>
    <t>13.0460-5840.2</t>
  </si>
  <si>
    <t>DAA22C</t>
  </si>
  <si>
    <t>24.5204-0233.3</t>
  </si>
  <si>
    <t>D08BE4</t>
  </si>
  <si>
    <t>24.8190-0014.2</t>
  </si>
  <si>
    <t>A88924</t>
  </si>
  <si>
    <t>13.0460-5804.2</t>
  </si>
  <si>
    <t>G0LOJJ</t>
  </si>
  <si>
    <t>J3332005</t>
  </si>
  <si>
    <t>G0ORDT</t>
  </si>
  <si>
    <t>A9E2D9</t>
  </si>
  <si>
    <t>BAEB1623</t>
  </si>
  <si>
    <t>C4A286</t>
  </si>
  <si>
    <t>KR23545</t>
  </si>
  <si>
    <t>C41F1D</t>
  </si>
  <si>
    <t>RP150604/1</t>
  </si>
  <si>
    <t>C41F20</t>
  </si>
  <si>
    <t>RP150605/1</t>
  </si>
  <si>
    <t>B0DAC5</t>
  </si>
  <si>
    <t>KR23525</t>
  </si>
  <si>
    <t>G13NZ4</t>
  </si>
  <si>
    <t>KR24431</t>
  </si>
  <si>
    <t>F63377</t>
  </si>
  <si>
    <t>KR23703</t>
  </si>
  <si>
    <t>LPR4999</t>
  </si>
  <si>
    <t>G0SR9B</t>
  </si>
  <si>
    <t>MDTPC 07</t>
  </si>
  <si>
    <t>D03E4A</t>
  </si>
  <si>
    <t>MD73232001</t>
  </si>
  <si>
    <t>G04XJM</t>
  </si>
  <si>
    <t>MD26094</t>
  </si>
  <si>
    <t>DC63DC</t>
  </si>
  <si>
    <t>0 332 015 008-7Z0</t>
  </si>
  <si>
    <t>F4E5C5</t>
  </si>
  <si>
    <t>D8-440T</t>
  </si>
  <si>
    <t>DE323D</t>
  </si>
  <si>
    <t>D4-1597C</t>
  </si>
  <si>
    <t>F51998</t>
  </si>
  <si>
    <t>D7-204C</t>
  </si>
  <si>
    <t>E1556C</t>
  </si>
  <si>
    <t>D4-2227C</t>
  </si>
  <si>
    <t>E1DBA8</t>
  </si>
  <si>
    <t>D4-2497C</t>
  </si>
  <si>
    <t>D007C9</t>
  </si>
  <si>
    <t>C1L003ABE</t>
  </si>
  <si>
    <t>B4CF3F</t>
  </si>
  <si>
    <t>C2F005ABE</t>
  </si>
  <si>
    <t>B4CE4B</t>
  </si>
  <si>
    <t>C1M025ABE</t>
  </si>
  <si>
    <t>A80B0F</t>
  </si>
  <si>
    <t>6502-03-9524230P</t>
  </si>
  <si>
    <t>E4603E</t>
  </si>
  <si>
    <t>6502-08-5025245P</t>
  </si>
  <si>
    <t>D01549</t>
  </si>
  <si>
    <t>6502-07-8179211P</t>
  </si>
  <si>
    <t>B6A8F0</t>
  </si>
  <si>
    <t>P551103</t>
  </si>
  <si>
    <t>G08H1I</t>
  </si>
  <si>
    <t>P776033</t>
  </si>
  <si>
    <t>C17932</t>
  </si>
  <si>
    <t>EL742950</t>
  </si>
  <si>
    <t>DA618B</t>
  </si>
  <si>
    <t>EL066723</t>
  </si>
  <si>
    <t>G07ZV4</t>
  </si>
  <si>
    <t>EL384420</t>
  </si>
  <si>
    <t>DCCA6F</t>
  </si>
  <si>
    <t>V1197</t>
  </si>
  <si>
    <t>G06JM6</t>
  </si>
  <si>
    <t>GAT05-4168</t>
  </si>
  <si>
    <t>G0O883</t>
  </si>
  <si>
    <t>GAT5PK854SF</t>
  </si>
  <si>
    <t>E4BA74</t>
  </si>
  <si>
    <t>GAT6PK1245</t>
  </si>
  <si>
    <t>G14OID</t>
  </si>
  <si>
    <t>GAT09-0543</t>
  </si>
  <si>
    <t>D93311</t>
  </si>
  <si>
    <t>E105U</t>
  </si>
  <si>
    <t>HP107 265</t>
  </si>
  <si>
    <t>G05849</t>
  </si>
  <si>
    <t>HP638 161</t>
  </si>
  <si>
    <t>D23FC3</t>
  </si>
  <si>
    <t>807 W113</t>
  </si>
  <si>
    <t>DD30D5</t>
  </si>
  <si>
    <t>908 W125P</t>
  </si>
  <si>
    <t>E75BFF</t>
  </si>
  <si>
    <t>LE451279</t>
  </si>
  <si>
    <t>E18A1A</t>
  </si>
  <si>
    <t>LE3340.02</t>
  </si>
  <si>
    <t>B04033</t>
  </si>
  <si>
    <t>LE3462.09</t>
  </si>
  <si>
    <t>B4742F</t>
  </si>
  <si>
    <t>LE10535.T</t>
  </si>
  <si>
    <t>G0TPL2</t>
  </si>
  <si>
    <t>TX 163 87D2</t>
  </si>
  <si>
    <t>G08FDD</t>
  </si>
  <si>
    <t>CI 104 000P</t>
  </si>
  <si>
    <t>D06F58</t>
  </si>
  <si>
    <t>ZR 905 Z</t>
  </si>
  <si>
    <t>D2FC04</t>
  </si>
  <si>
    <t>C 1233</t>
  </si>
  <si>
    <t>D064B6</t>
  </si>
  <si>
    <t>C 35 154</t>
  </si>
  <si>
    <t>D06EB3</t>
  </si>
  <si>
    <t>WK 842/23 X</t>
  </si>
  <si>
    <t>E1AD1F</t>
  </si>
  <si>
    <t>D96436</t>
  </si>
  <si>
    <t>e2801e</t>
  </si>
  <si>
    <t>G04WBZ</t>
  </si>
  <si>
    <t>7.10102.05.0</t>
  </si>
  <si>
    <t>G091NN</t>
  </si>
  <si>
    <t>V-LINE NR7           1183</t>
  </si>
  <si>
    <t>V-LINE NR19          7265</t>
  </si>
  <si>
    <t>B0A8ED</t>
  </si>
  <si>
    <t>V-LINE NR38          6717</t>
  </si>
  <si>
    <t>V-LINE NR28          4856</t>
  </si>
  <si>
    <t>C3FEFB</t>
  </si>
  <si>
    <t>NRF 509537</t>
  </si>
  <si>
    <t>AE561E</t>
  </si>
  <si>
    <t>NRF 50539</t>
  </si>
  <si>
    <t>C397A2</t>
  </si>
  <si>
    <t>DCW015TT</t>
  </si>
  <si>
    <t>F1281D</t>
  </si>
  <si>
    <t>DCM092TT</t>
  </si>
  <si>
    <t>E6AF81</t>
  </si>
  <si>
    <t>DCM069TT</t>
  </si>
  <si>
    <t>G0Q2SS</t>
  </si>
  <si>
    <t>OSR LEDDL118-CB</t>
  </si>
  <si>
    <t>G0Q2SR</t>
  </si>
  <si>
    <t>OSR LEDDL117-CB</t>
  </si>
  <si>
    <t>G0Y66L</t>
  </si>
  <si>
    <t>1 986 SE1 653</t>
  </si>
  <si>
    <t>DE2AF6</t>
  </si>
  <si>
    <t>0 332 209 151</t>
  </si>
  <si>
    <t>B3A370</t>
  </si>
  <si>
    <t>624 3297 09</t>
  </si>
  <si>
    <t>G0X5HS</t>
  </si>
  <si>
    <t>D38BF8</t>
  </si>
  <si>
    <t>TYC 20-12771-05-2</t>
  </si>
  <si>
    <t>C6E130</t>
  </si>
  <si>
    <t>A9A394</t>
  </si>
  <si>
    <t>D8DBB7</t>
  </si>
  <si>
    <t>VAL832150</t>
  </si>
  <si>
    <t>F7C782</t>
  </si>
  <si>
    <t>GAT02-1889</t>
  </si>
  <si>
    <t>G0O86Y</t>
  </si>
  <si>
    <t>GAT02-2697</t>
  </si>
  <si>
    <t>F7C7BF</t>
  </si>
  <si>
    <t>GAT05-2529</t>
  </si>
  <si>
    <t>G0QQSG</t>
  </si>
  <si>
    <t>GATANTK1144</t>
  </si>
  <si>
    <t>G0SQJJ</t>
  </si>
  <si>
    <t>GATMFL1092</t>
  </si>
  <si>
    <t>E4B80D</t>
  </si>
  <si>
    <t>GAT4PK675</t>
  </si>
  <si>
    <t>E4B899</t>
  </si>
  <si>
    <t>GAT4PK1013</t>
  </si>
  <si>
    <t>E4B96F</t>
  </si>
  <si>
    <t>GAT6PK1740</t>
  </si>
  <si>
    <t>G0NRHW</t>
  </si>
  <si>
    <t>GAT4PK798SF</t>
  </si>
  <si>
    <t>C2ED1E</t>
  </si>
  <si>
    <t>BBD7D4</t>
  </si>
  <si>
    <t>F 01M 100 180 WYC</t>
  </si>
  <si>
    <t>A77915</t>
  </si>
  <si>
    <t>0.023202</t>
  </si>
  <si>
    <t>G085AW</t>
  </si>
  <si>
    <t>AJU77011800</t>
  </si>
  <si>
    <t>C6D490</t>
  </si>
  <si>
    <t>MMT A123 001</t>
  </si>
  <si>
    <t>C685CA</t>
  </si>
  <si>
    <t>1 987 302 501/10</t>
  </si>
  <si>
    <t>G0UEUF</t>
  </si>
  <si>
    <t>TX 257 82D</t>
  </si>
  <si>
    <t>E14268</t>
  </si>
  <si>
    <t>BTX 209 80D</t>
  </si>
  <si>
    <t>G13RXV</t>
  </si>
  <si>
    <t>MAGNATEC 10W40 A/B 5L</t>
  </si>
  <si>
    <t>G11VGP</t>
  </si>
  <si>
    <t>CTRCE0634L</t>
  </si>
  <si>
    <t>D680E1</t>
  </si>
  <si>
    <t>2.14793</t>
  </si>
  <si>
    <t>BAA194</t>
  </si>
  <si>
    <t>4.20391</t>
  </si>
  <si>
    <t>D89C97</t>
  </si>
  <si>
    <t>P551852</t>
  </si>
  <si>
    <t>ABB252</t>
  </si>
  <si>
    <t>FAE33640</t>
  </si>
  <si>
    <t>ABB4D5</t>
  </si>
  <si>
    <t>FAE24550</t>
  </si>
  <si>
    <t>ABB51A</t>
  </si>
  <si>
    <t>FAE24590</t>
  </si>
  <si>
    <t>ABB3D6</t>
  </si>
  <si>
    <t>FAE40920</t>
  </si>
  <si>
    <t>ABB351</t>
  </si>
  <si>
    <t>FAE37350</t>
  </si>
  <si>
    <t>G0763N</t>
  </si>
  <si>
    <t>RH16-1003</t>
  </si>
  <si>
    <t>A6C231</t>
  </si>
  <si>
    <t>028 RS 10104 0N0</t>
  </si>
  <si>
    <t>B4593B</t>
  </si>
  <si>
    <t>GA354.01</t>
  </si>
  <si>
    <t>ADF871</t>
  </si>
  <si>
    <t>QB59.921</t>
  </si>
  <si>
    <t>ABA766</t>
  </si>
  <si>
    <t>WS0246A</t>
  </si>
  <si>
    <t>CF8448</t>
  </si>
  <si>
    <t>DWC063TT</t>
  </si>
  <si>
    <t>D2E51E</t>
  </si>
  <si>
    <t>71-40903-00</t>
  </si>
  <si>
    <t>D7F9EA</t>
  </si>
  <si>
    <t>61-28025-10</t>
  </si>
  <si>
    <t>SAS4003440</t>
  </si>
  <si>
    <t>B86721</t>
  </si>
  <si>
    <t>C2C74A</t>
  </si>
  <si>
    <t>09.9772.11</t>
  </si>
  <si>
    <t>G0RFRR</t>
  </si>
  <si>
    <t>13.0460-7299.2</t>
  </si>
  <si>
    <t>E2C545</t>
  </si>
  <si>
    <t>13.0460-7315.2</t>
  </si>
  <si>
    <t>G0SX4K</t>
  </si>
  <si>
    <t>13.0460-7346.2</t>
  </si>
  <si>
    <t>D779DE</t>
  </si>
  <si>
    <t>13.0460-2779.2</t>
  </si>
  <si>
    <t>DAA962</t>
  </si>
  <si>
    <t>24.0123-0119.1</t>
  </si>
  <si>
    <t>9E0DD8</t>
  </si>
  <si>
    <t>13.0460-7174.2</t>
  </si>
  <si>
    <t>P550184</t>
  </si>
  <si>
    <t>G0KRD8</t>
  </si>
  <si>
    <t>P638606</t>
  </si>
  <si>
    <t>EL445470</t>
  </si>
  <si>
    <t>A67635</t>
  </si>
  <si>
    <t>EL130830</t>
  </si>
  <si>
    <t>G0W4CX</t>
  </si>
  <si>
    <t>87-452907-00</t>
  </si>
  <si>
    <t>D043C5</t>
  </si>
  <si>
    <t>MI-TC-10631</t>
  </si>
  <si>
    <t>B3AC05</t>
  </si>
  <si>
    <t>H1057/5 0.30MM</t>
  </si>
  <si>
    <t>BAEA6E</t>
  </si>
  <si>
    <t>71-3930 STD</t>
  </si>
  <si>
    <t>FSB335</t>
  </si>
  <si>
    <t>DA95B1</t>
  </si>
  <si>
    <t>FOL198</t>
  </si>
  <si>
    <t>B4A7E6</t>
  </si>
  <si>
    <t>Z 240</t>
  </si>
  <si>
    <t>C42DEB</t>
  </si>
  <si>
    <t>Z 333</t>
  </si>
  <si>
    <t>G05170</t>
  </si>
  <si>
    <t>FE49246</t>
  </si>
  <si>
    <t>E36F9A</t>
  </si>
  <si>
    <t>FE100923</t>
  </si>
  <si>
    <t>FE15402</t>
  </si>
  <si>
    <t>G0NEEH</t>
  </si>
  <si>
    <t>FE170630</t>
  </si>
  <si>
    <t>CF7602</t>
  </si>
  <si>
    <t>FE41108</t>
  </si>
  <si>
    <t>CF795F</t>
  </si>
  <si>
    <t>FE42022</t>
  </si>
  <si>
    <t>F69309</t>
  </si>
  <si>
    <t>FE104616</t>
  </si>
  <si>
    <t>G0740Z</t>
  </si>
  <si>
    <t>FE107687</t>
  </si>
  <si>
    <t>G0S4MC</t>
  </si>
  <si>
    <t>FE172881</t>
  </si>
  <si>
    <t>G0S4MP</t>
  </si>
  <si>
    <t>FE171908</t>
  </si>
  <si>
    <t>G14FID</t>
  </si>
  <si>
    <t>FE182611</t>
  </si>
  <si>
    <t>E7233C</t>
  </si>
  <si>
    <t>FE102341</t>
  </si>
  <si>
    <t>C6924A</t>
  </si>
  <si>
    <t>FE38536</t>
  </si>
  <si>
    <t>E58E18</t>
  </si>
  <si>
    <t>FE102594</t>
  </si>
  <si>
    <t>E3A85B</t>
  </si>
  <si>
    <t>FE101343</t>
  </si>
  <si>
    <t>E23102</t>
  </si>
  <si>
    <t>0.084272</t>
  </si>
  <si>
    <t>G049OO</t>
  </si>
  <si>
    <t>GKNP20058</t>
  </si>
  <si>
    <t>G049NU</t>
  </si>
  <si>
    <t>GKNP20055</t>
  </si>
  <si>
    <t>D92E8C</t>
  </si>
  <si>
    <t>H181WK</t>
  </si>
  <si>
    <t>BOS256-905</t>
  </si>
  <si>
    <t>C70141</t>
  </si>
  <si>
    <t>BOS292-053</t>
  </si>
  <si>
    <t>D4883C</t>
  </si>
  <si>
    <t>BOS291-029</t>
  </si>
  <si>
    <t>BA160F</t>
  </si>
  <si>
    <t>A8F007MT</t>
  </si>
  <si>
    <t>G0PW9I</t>
  </si>
  <si>
    <t>HP629 452</t>
  </si>
  <si>
    <t>G0LVB1</t>
  </si>
  <si>
    <t>A82010MT</t>
  </si>
  <si>
    <t>P220</t>
  </si>
  <si>
    <t>AACABA</t>
  </si>
  <si>
    <t>P080</t>
  </si>
  <si>
    <t>K 1051</t>
  </si>
  <si>
    <t>K 1034</t>
  </si>
  <si>
    <t>E37A7B</t>
  </si>
  <si>
    <t>AP 135/7</t>
  </si>
  <si>
    <t>D28B77</t>
  </si>
  <si>
    <t>BC2A3F</t>
  </si>
  <si>
    <t>G0LUQL</t>
  </si>
  <si>
    <t>E19E9E</t>
  </si>
  <si>
    <t>15-16 020 0001</t>
  </si>
  <si>
    <t>E19A2D</t>
  </si>
  <si>
    <t>E19E44</t>
  </si>
  <si>
    <t>11-16 020 5703/HD</t>
  </si>
  <si>
    <t>E2B1E9</t>
  </si>
  <si>
    <t>E1A329</t>
  </si>
  <si>
    <t>316 035 0006/HD</t>
  </si>
  <si>
    <t>G0K0MD</t>
  </si>
  <si>
    <t>016 050 0152/HD</t>
  </si>
  <si>
    <t>G0SX3B</t>
  </si>
  <si>
    <t>F6BDE3</t>
  </si>
  <si>
    <t>11-14 880 0009</t>
  </si>
  <si>
    <t>E1A278</t>
  </si>
  <si>
    <t>31-14 610 0005</t>
  </si>
  <si>
    <t>E19B8D</t>
  </si>
  <si>
    <t>E195C0</t>
  </si>
  <si>
    <t>G0STTU</t>
  </si>
  <si>
    <t>7.09460.00.0</t>
  </si>
  <si>
    <t>BBED99</t>
  </si>
  <si>
    <t>E2W5776BTA</t>
  </si>
  <si>
    <t>B6BA37</t>
  </si>
  <si>
    <t>535 0065 10</t>
  </si>
  <si>
    <t>BB31C0</t>
  </si>
  <si>
    <t>532 0538 10</t>
  </si>
  <si>
    <t>AABD7A</t>
  </si>
  <si>
    <t>533 0003 10</t>
  </si>
  <si>
    <t>D099D4</t>
  </si>
  <si>
    <t>VERS5681</t>
  </si>
  <si>
    <t>D12DD3</t>
  </si>
  <si>
    <t>TH7178.88J</t>
  </si>
  <si>
    <t>D13401</t>
  </si>
  <si>
    <t>VERS5584</t>
  </si>
  <si>
    <t>A73EAC</t>
  </si>
  <si>
    <t>440-1139L-LDEMY</t>
  </si>
  <si>
    <t>A02F9D</t>
  </si>
  <si>
    <t>3 397 118 910-kc0</t>
  </si>
  <si>
    <t>99F873</t>
  </si>
  <si>
    <t>PP 839/6</t>
  </si>
  <si>
    <t>B2D525</t>
  </si>
  <si>
    <t>PP 836/2</t>
  </si>
  <si>
    <t>ADE003</t>
  </si>
  <si>
    <t>OP 545/2</t>
  </si>
  <si>
    <t>B4D5F2</t>
  </si>
  <si>
    <t>OE 685</t>
  </si>
  <si>
    <t>AK 362/1</t>
  </si>
  <si>
    <t>E19FD0</t>
  </si>
  <si>
    <t>16-14 615 0007</t>
  </si>
  <si>
    <t>E195E1</t>
  </si>
  <si>
    <t>G0K0NV</t>
  </si>
  <si>
    <t>E1BA68</t>
  </si>
  <si>
    <t>E19D91</t>
  </si>
  <si>
    <t>11-14 610 0026</t>
  </si>
  <si>
    <t>E1A2C6</t>
  </si>
  <si>
    <t>31-16 050 0029</t>
  </si>
  <si>
    <t>E1BADD</t>
  </si>
  <si>
    <t>E19713</t>
  </si>
  <si>
    <t>E19861</t>
  </si>
  <si>
    <t>E1A495</t>
  </si>
  <si>
    <t>36-16 010 0003</t>
  </si>
  <si>
    <t>E1A6E4</t>
  </si>
  <si>
    <t>E1BA63</t>
  </si>
  <si>
    <t>E2B6F1</t>
  </si>
  <si>
    <t>E2B706</t>
  </si>
  <si>
    <t>16-14 870 0000</t>
  </si>
  <si>
    <t>D044F6</t>
  </si>
  <si>
    <t>KYB910119</t>
  </si>
  <si>
    <t>9E217E</t>
  </si>
  <si>
    <t>FE19649</t>
  </si>
  <si>
    <t>B0EE6B</t>
  </si>
  <si>
    <t>FE28671</t>
  </si>
  <si>
    <t>D48014</t>
  </si>
  <si>
    <t>FE44400</t>
  </si>
  <si>
    <t>CF798E</t>
  </si>
  <si>
    <t>FE42069</t>
  </si>
  <si>
    <t>C3647B</t>
  </si>
  <si>
    <t>D795A9</t>
  </si>
  <si>
    <t>TC2856</t>
  </si>
  <si>
    <t>A40731</t>
  </si>
  <si>
    <t>TC2021</t>
  </si>
  <si>
    <t>D795AA</t>
  </si>
  <si>
    <t>TC2857</t>
  </si>
  <si>
    <t>DE348E</t>
  </si>
  <si>
    <t>HUCO130551</t>
  </si>
  <si>
    <t>C0E9E9</t>
  </si>
  <si>
    <t>E6C19D</t>
  </si>
  <si>
    <t>RAV HPS SAE 5W30 1L</t>
  </si>
  <si>
    <t>D47EAF</t>
  </si>
  <si>
    <t>RAV HCS SAE 5W40 1L</t>
  </si>
  <si>
    <t>C2E219</t>
  </si>
  <si>
    <t>RAV TGO GL-5 75W90 1L</t>
  </si>
  <si>
    <t>C2F3F2</t>
  </si>
  <si>
    <t>RAV EPX SAE 90 GL-5 1L</t>
  </si>
  <si>
    <t>C2F3F6</t>
  </si>
  <si>
    <t>RAV EPX 80W90 GL-5 1L</t>
  </si>
  <si>
    <t>C2E213</t>
  </si>
  <si>
    <t>RAV LS 75W90 1L</t>
  </si>
  <si>
    <t>B0DA9C</t>
  </si>
  <si>
    <t>KR23395</t>
  </si>
  <si>
    <t>AE5792</t>
  </si>
  <si>
    <t>NRF 53456</t>
  </si>
  <si>
    <t>E70825</t>
  </si>
  <si>
    <t>VAL577938</t>
  </si>
  <si>
    <t>B3025D</t>
  </si>
  <si>
    <t>70-31598-00</t>
  </si>
  <si>
    <t>B09839</t>
  </si>
  <si>
    <t>DF4457</t>
  </si>
  <si>
    <t>AE4DF1</t>
  </si>
  <si>
    <t>DF4756</t>
  </si>
  <si>
    <t>A7DBE8</t>
  </si>
  <si>
    <t>KL494</t>
  </si>
  <si>
    <t>B3DFB7</t>
  </si>
  <si>
    <t>713 6675 20</t>
  </si>
  <si>
    <t>C3F78A</t>
  </si>
  <si>
    <t>713 6267 40</t>
  </si>
  <si>
    <t>B65754</t>
  </si>
  <si>
    <t>713 6191 40</t>
  </si>
  <si>
    <t>B295E3</t>
  </si>
  <si>
    <t>534 0150 10</t>
  </si>
  <si>
    <t>G0SI5P</t>
  </si>
  <si>
    <t>0 281 006 341</t>
  </si>
  <si>
    <t>G10WUZ</t>
  </si>
  <si>
    <t>0 280 751 008</t>
  </si>
  <si>
    <t>D14766</t>
  </si>
  <si>
    <t>0 281 002 961</t>
  </si>
  <si>
    <t>A85B79</t>
  </si>
  <si>
    <t>G0ZQ65</t>
  </si>
  <si>
    <t>2 440 210 026K</t>
  </si>
  <si>
    <t>C2F0EE</t>
  </si>
  <si>
    <t>F 00N 010 001</t>
  </si>
  <si>
    <t>G0ZQDV</t>
  </si>
  <si>
    <t>F 01M 100 180K</t>
  </si>
  <si>
    <t>4177-10301</t>
  </si>
  <si>
    <t>HF3533500MX</t>
  </si>
  <si>
    <t>38000 01</t>
  </si>
  <si>
    <t>3400 700 388:009</t>
  </si>
  <si>
    <t>03-9901-5803-2-02</t>
  </si>
  <si>
    <t>483.780</t>
  </si>
  <si>
    <t>379.320</t>
  </si>
  <si>
    <t>431.620</t>
  </si>
  <si>
    <t>834.327</t>
  </si>
  <si>
    <t>917.559</t>
  </si>
  <si>
    <t>39.76.01</t>
  </si>
  <si>
    <t>LP802</t>
  </si>
  <si>
    <t>7803-21741</t>
  </si>
  <si>
    <t>WS 0400 A</t>
  </si>
  <si>
    <t>MOBPVLPR11121023208</t>
  </si>
  <si>
    <t>1.987.946.295</t>
  </si>
  <si>
    <t>1.987.947.961</t>
  </si>
  <si>
    <t>10X940</t>
  </si>
  <si>
    <t>CT1028WP3</t>
  </si>
  <si>
    <t>CT1139WP6</t>
  </si>
  <si>
    <t>5PK1030</t>
  </si>
  <si>
    <t>4PK820</t>
  </si>
  <si>
    <t>5PK1355</t>
  </si>
  <si>
    <t>589.300</t>
  </si>
  <si>
    <t>522.450</t>
  </si>
  <si>
    <t>2KA 005 049-011</t>
  </si>
  <si>
    <t>8JA 001 930-003</t>
  </si>
  <si>
    <t>13A1050C</t>
  </si>
  <si>
    <t>6PK1076</t>
  </si>
  <si>
    <t>KTBWP2964</t>
  </si>
  <si>
    <t>113-1346X</t>
  </si>
  <si>
    <t>WS 0250 A</t>
  </si>
  <si>
    <t>120 53 005</t>
  </si>
  <si>
    <t>WS 0244 A</t>
  </si>
  <si>
    <t>105-0850</t>
  </si>
  <si>
    <t>D8168T</t>
  </si>
  <si>
    <t>3151 600 701:009</t>
  </si>
  <si>
    <t>696.000</t>
  </si>
  <si>
    <t>0.332.209.216</t>
  </si>
  <si>
    <t>R6506/SCR</t>
  </si>
  <si>
    <t>24-8190-0402-2-02</t>
  </si>
  <si>
    <t>13-0460-4993-2-02</t>
  </si>
  <si>
    <t>24-0324-0203-1</t>
  </si>
  <si>
    <t>CL0268</t>
  </si>
  <si>
    <t>CB0395L</t>
  </si>
  <si>
    <t>CQ0127L</t>
  </si>
  <si>
    <t>CL0193</t>
  </si>
  <si>
    <t>8653-10368</t>
  </si>
  <si>
    <t>8653-10254</t>
  </si>
  <si>
    <t>75112160E</t>
  </si>
  <si>
    <t>9224E</t>
  </si>
  <si>
    <t>076.954-10A</t>
  </si>
  <si>
    <t>120.403-00A</t>
  </si>
  <si>
    <t>19-0408001</t>
  </si>
  <si>
    <t>19-0293-05-2</t>
  </si>
  <si>
    <t>19-5253-05-2</t>
  </si>
  <si>
    <t>11-14386-06-2</t>
  </si>
  <si>
    <t>WF0194</t>
  </si>
  <si>
    <t>P68033</t>
  </si>
  <si>
    <t>P59054</t>
  </si>
  <si>
    <t>4PK1100</t>
  </si>
  <si>
    <t>6PK1100</t>
  </si>
  <si>
    <t>6PK1130</t>
  </si>
  <si>
    <t>10X1400</t>
  </si>
  <si>
    <t>6PK2315</t>
  </si>
  <si>
    <t>CT874K1</t>
  </si>
  <si>
    <t>4PK920</t>
  </si>
  <si>
    <t>CT1067</t>
  </si>
  <si>
    <t>5PK1815</t>
  </si>
  <si>
    <t>875.350</t>
  </si>
  <si>
    <t>V5008</t>
  </si>
  <si>
    <t>D8440S</t>
  </si>
  <si>
    <t>MK207</t>
  </si>
  <si>
    <t>U 187</t>
  </si>
  <si>
    <t>U 100</t>
  </si>
  <si>
    <t>6PR 007 868-031</t>
  </si>
  <si>
    <t>RH6395</t>
  </si>
  <si>
    <t>RA3349</t>
  </si>
  <si>
    <t>0.986.424.794.EKA</t>
  </si>
  <si>
    <t>0.986.494.498.EHA</t>
  </si>
  <si>
    <t>0.250.403.055</t>
  </si>
  <si>
    <t>0.250.404.001.EAF</t>
  </si>
  <si>
    <t>3.397.004.585.FUP</t>
  </si>
  <si>
    <t>3.397.011.134.FUP</t>
  </si>
  <si>
    <t>1.457.433.317.ECF</t>
  </si>
  <si>
    <t>1.457.433.070</t>
  </si>
  <si>
    <t>F.026.402.131.4S8</t>
  </si>
  <si>
    <t>20-5966-05-2</t>
  </si>
  <si>
    <t>20-5797-08-20</t>
  </si>
  <si>
    <t>20-0321-LA-1</t>
  </si>
  <si>
    <t>20-0011-LA-1</t>
  </si>
  <si>
    <t>907.750</t>
  </si>
  <si>
    <t>05P698</t>
  </si>
  <si>
    <t>1.987.947.796</t>
  </si>
  <si>
    <t>1.987.946.142</t>
  </si>
  <si>
    <t>0.281.006.300</t>
  </si>
  <si>
    <t>9.431.612.216</t>
  </si>
  <si>
    <t>27749 01</t>
  </si>
  <si>
    <t>26973 01</t>
  </si>
  <si>
    <t>34933 01</t>
  </si>
  <si>
    <t>36022 01</t>
  </si>
  <si>
    <t>7883-13322</t>
  </si>
  <si>
    <t>8653-10241</t>
  </si>
  <si>
    <t>0.258.006.318.000</t>
  </si>
  <si>
    <t>0.445.120.177.741</t>
  </si>
  <si>
    <t>F.00R.J04.647.000</t>
  </si>
  <si>
    <t>2.467.010.003.770</t>
  </si>
  <si>
    <t>0.433.171.888.4N6</t>
  </si>
  <si>
    <t>1.987.302.203.EWM</t>
  </si>
  <si>
    <t>0.265.007.806.746</t>
  </si>
  <si>
    <t>1.987.302.204.8DU</t>
  </si>
  <si>
    <t>2610.10</t>
  </si>
  <si>
    <t>1590.00</t>
  </si>
  <si>
    <t>1690.17</t>
  </si>
  <si>
    <t>1620.20</t>
  </si>
  <si>
    <t>2348.00</t>
  </si>
  <si>
    <t>3462.00</t>
  </si>
  <si>
    <t>2790.03</t>
  </si>
  <si>
    <t>CP10017 S/M</t>
  </si>
  <si>
    <t>CP10017 M/L</t>
  </si>
  <si>
    <t>15DB77</t>
  </si>
  <si>
    <t>13X1300</t>
  </si>
  <si>
    <t>004.450</t>
  </si>
  <si>
    <t>2.447.010.038</t>
  </si>
  <si>
    <t>F.00R.J01.452</t>
  </si>
  <si>
    <t>F.026.400.250</t>
  </si>
  <si>
    <t>F.00B.H20.061</t>
  </si>
  <si>
    <t>0.280.142.431</t>
  </si>
  <si>
    <t>1.460.C15.005</t>
  </si>
  <si>
    <t>284.105</t>
  </si>
  <si>
    <t>10X875</t>
  </si>
  <si>
    <t>6PK2260</t>
  </si>
  <si>
    <t>8PK2337</t>
  </si>
  <si>
    <t>4177-10180</t>
  </si>
  <si>
    <t>0.280.158.336.000</t>
  </si>
  <si>
    <t>1.280.210.752.000</t>
  </si>
  <si>
    <t>10A0790C</t>
  </si>
  <si>
    <t>026.551</t>
  </si>
  <si>
    <t>934.320</t>
  </si>
  <si>
    <t>HO-10</t>
  </si>
  <si>
    <t>D41082C</t>
  </si>
  <si>
    <t>27658 01</t>
  </si>
  <si>
    <t>35347 01</t>
  </si>
  <si>
    <t>55.1514</t>
  </si>
  <si>
    <t>LP565</t>
  </si>
  <si>
    <t>13-0460-5692-2-02</t>
  </si>
  <si>
    <t>5PK836</t>
  </si>
  <si>
    <t>5PK716ELAST</t>
  </si>
  <si>
    <t>6PK1555</t>
  </si>
  <si>
    <t>CT1120K1</t>
  </si>
  <si>
    <t>8PK1376</t>
  </si>
  <si>
    <t>CT1134WP2</t>
  </si>
  <si>
    <t>199.060</t>
  </si>
  <si>
    <t>622.840</t>
  </si>
  <si>
    <t>026.782</t>
  </si>
  <si>
    <t>127.580</t>
  </si>
  <si>
    <t>748.811</t>
  </si>
  <si>
    <t>592.640</t>
  </si>
  <si>
    <t>871.730</t>
  </si>
  <si>
    <t>9622005.0</t>
  </si>
  <si>
    <t>2790.00</t>
  </si>
  <si>
    <t>1640.01</t>
  </si>
  <si>
    <t>05P684</t>
  </si>
  <si>
    <t>WS2694</t>
  </si>
  <si>
    <t>P50045</t>
  </si>
  <si>
    <t>T85112</t>
  </si>
  <si>
    <t>MOBPVLPR11121010101</t>
  </si>
  <si>
    <t>4275-21793</t>
  </si>
  <si>
    <t>4275-22761</t>
  </si>
  <si>
    <t>02-1883</t>
  </si>
  <si>
    <t>255-853</t>
  </si>
  <si>
    <t>256-260</t>
  </si>
  <si>
    <t>258-835</t>
  </si>
  <si>
    <t>1.986.SE1.598</t>
  </si>
  <si>
    <t>0.450.906.357</t>
  </si>
  <si>
    <t>1.987.476.458</t>
  </si>
  <si>
    <t>344.680</t>
  </si>
  <si>
    <t>117.831</t>
  </si>
  <si>
    <t>967.650</t>
  </si>
  <si>
    <t>351.260</t>
  </si>
  <si>
    <t>5DA 358 000-871</t>
  </si>
  <si>
    <t>6PU 009 168-301</t>
  </si>
  <si>
    <t>6PU 230 048-181</t>
  </si>
  <si>
    <t>SM1930</t>
  </si>
  <si>
    <t>077.049-00A</t>
  </si>
  <si>
    <t>1.987.432.136.8DT</t>
  </si>
  <si>
    <t>1.987.432.122.EDF</t>
  </si>
  <si>
    <t>0.986.452.028.HTS</t>
  </si>
  <si>
    <t>55468881SB</t>
  </si>
  <si>
    <t>D7311C</t>
  </si>
  <si>
    <t>D7302C</t>
  </si>
  <si>
    <t>D4764</t>
  </si>
  <si>
    <t>D025693</t>
  </si>
  <si>
    <t>CB0389</t>
  </si>
  <si>
    <t>APV3228</t>
  </si>
  <si>
    <t>130.110</t>
  </si>
  <si>
    <t>535.740</t>
  </si>
  <si>
    <t>523.500</t>
  </si>
  <si>
    <t>258.311</t>
  </si>
  <si>
    <t>105-0569</t>
  </si>
  <si>
    <t>113-1362X</t>
  </si>
  <si>
    <t>113-1423X</t>
  </si>
  <si>
    <t>113-1472X</t>
  </si>
  <si>
    <t>3211-10</t>
  </si>
  <si>
    <t>0.986.424.740.EAA</t>
  </si>
  <si>
    <t>0.986.494.528.EKA</t>
  </si>
  <si>
    <t>1.987.474.567.850</t>
  </si>
  <si>
    <t>1.987.474.969.851</t>
  </si>
  <si>
    <t>38841 01</t>
  </si>
  <si>
    <t>GML4L</t>
  </si>
  <si>
    <t>XFMOT10405L</t>
  </si>
  <si>
    <t>8653-10345</t>
  </si>
  <si>
    <t>255-829</t>
  </si>
  <si>
    <t>256-653</t>
  </si>
  <si>
    <t>256-165</t>
  </si>
  <si>
    <t>255-623</t>
  </si>
  <si>
    <t>50X200P</t>
  </si>
  <si>
    <t>D41766C</t>
  </si>
  <si>
    <t>18-0531-01-2</t>
  </si>
  <si>
    <t>KDH863</t>
  </si>
  <si>
    <t>7D0244</t>
  </si>
  <si>
    <t>05P610</t>
  </si>
  <si>
    <t>LP847</t>
  </si>
  <si>
    <t>F.00R.0P0.166.390</t>
  </si>
  <si>
    <t>0.433.171.326.41N</t>
  </si>
  <si>
    <t>1.987.302.206</t>
  </si>
  <si>
    <t>0.986.487.718</t>
  </si>
  <si>
    <t>1.987.946.263.B66</t>
  </si>
  <si>
    <t>1.987.947.985.770</t>
  </si>
  <si>
    <t>1.987.947.958.B66</t>
  </si>
  <si>
    <t>1.987.947.978.8v0</t>
  </si>
  <si>
    <t>1.987.947.629.eef</t>
  </si>
  <si>
    <t>1.987.947.613.b66</t>
  </si>
  <si>
    <t>1.987.947.833.49n</t>
  </si>
  <si>
    <t>1.987.947.897.770</t>
  </si>
  <si>
    <t>1.987.946.078.770</t>
  </si>
  <si>
    <t>3.397.118.911.KC0</t>
  </si>
  <si>
    <t>3.397.010.405.FUP</t>
  </si>
  <si>
    <t>3.397.118.320.FUP</t>
  </si>
  <si>
    <t>20-14915-05-2</t>
  </si>
  <si>
    <t>18-5103-15-2</t>
  </si>
  <si>
    <t>18-5322005</t>
  </si>
  <si>
    <t>11-0115-01-2</t>
  </si>
  <si>
    <t>11-5970-01-2</t>
  </si>
  <si>
    <t>19-5720001</t>
  </si>
  <si>
    <t>11-11284-01-2</t>
  </si>
  <si>
    <t>20-11337-15-2</t>
  </si>
  <si>
    <t>801 037:019</t>
  </si>
  <si>
    <t>6284 600 720:009</t>
  </si>
  <si>
    <t>994 577:009</t>
  </si>
  <si>
    <t>1.987.946.544.4S8</t>
  </si>
  <si>
    <t>0.280.750.467.001</t>
  </si>
  <si>
    <t>1.987.301.076.FT9</t>
  </si>
  <si>
    <t>0.242.229.687.770</t>
  </si>
  <si>
    <t>1.987.301.050.KRM</t>
  </si>
  <si>
    <t>4275-52650</t>
  </si>
  <si>
    <t>4275-22812</t>
  </si>
  <si>
    <t>33107-IC</t>
  </si>
  <si>
    <t>CB0107</t>
  </si>
  <si>
    <t>233-85JK</t>
  </si>
  <si>
    <t>109-1600</t>
  </si>
  <si>
    <t>WS 0439 A</t>
  </si>
  <si>
    <t>30209 01</t>
  </si>
  <si>
    <t>37962 01</t>
  </si>
  <si>
    <t>10203 02</t>
  </si>
  <si>
    <t>31946 01</t>
  </si>
  <si>
    <t>14.44.82</t>
  </si>
  <si>
    <t>14.44.84</t>
  </si>
  <si>
    <t>35.78.10</t>
  </si>
  <si>
    <t>WA9747</t>
  </si>
  <si>
    <t>1.986.S00.804.WGP</t>
  </si>
  <si>
    <t>50237IV</t>
  </si>
  <si>
    <t>60460VL</t>
  </si>
  <si>
    <t>42214 01</t>
  </si>
  <si>
    <t xml:space="preserve">1878 027 231:8  </t>
  </si>
  <si>
    <t>803 047:019</t>
  </si>
  <si>
    <t>G16495</t>
  </si>
  <si>
    <t>53614A</t>
  </si>
  <si>
    <t>1.987.946.103</t>
  </si>
  <si>
    <t>1.987.947.932</t>
  </si>
  <si>
    <t>13-0460-4973-2-02</t>
  </si>
  <si>
    <t>24-0111-0189-2</t>
  </si>
  <si>
    <t>1.987.945.719</t>
  </si>
  <si>
    <t>1.987.946.246.8V0</t>
  </si>
  <si>
    <t>K106014</t>
  </si>
  <si>
    <t>22637 01</t>
  </si>
  <si>
    <t>29318 01</t>
  </si>
  <si>
    <t>006.990</t>
  </si>
  <si>
    <t>308.610</t>
  </si>
  <si>
    <t>952.850</t>
  </si>
  <si>
    <t>256-193</t>
  </si>
  <si>
    <t>0.451.103.316</t>
  </si>
  <si>
    <t>3.397.015.584</t>
  </si>
  <si>
    <t>1.987.947.860</t>
  </si>
  <si>
    <t>1.457.433.070.HVS</t>
  </si>
  <si>
    <t>298.205</t>
  </si>
  <si>
    <t>BVC29223T</t>
  </si>
  <si>
    <t>586.641</t>
  </si>
  <si>
    <t>803.050</t>
  </si>
  <si>
    <t>221.490</t>
  </si>
  <si>
    <t>920.460</t>
  </si>
  <si>
    <t>188.680</t>
  </si>
  <si>
    <t>505.838</t>
  </si>
  <si>
    <t>010.360</t>
  </si>
  <si>
    <t>054.003</t>
  </si>
  <si>
    <t>864.250</t>
  </si>
  <si>
    <t>215.710</t>
  </si>
  <si>
    <t>372.940</t>
  </si>
  <si>
    <t>326.250</t>
  </si>
  <si>
    <t>777.610</t>
  </si>
  <si>
    <t>479.030</t>
  </si>
  <si>
    <t>389.110</t>
  </si>
  <si>
    <t>844.320</t>
  </si>
  <si>
    <t>222.640</t>
  </si>
  <si>
    <t>836.290</t>
  </si>
  <si>
    <t>133.433</t>
  </si>
  <si>
    <t>443.020</t>
  </si>
  <si>
    <t>129.031</t>
  </si>
  <si>
    <t>308.560</t>
  </si>
  <si>
    <t>084.130</t>
  </si>
  <si>
    <t>367.500</t>
  </si>
  <si>
    <t>733.500</t>
  </si>
  <si>
    <t>749.722</t>
  </si>
  <si>
    <t>540.930</t>
  </si>
  <si>
    <t>642.680</t>
  </si>
  <si>
    <t>261.100</t>
  </si>
  <si>
    <t>373.970</t>
  </si>
  <si>
    <t>590.080</t>
  </si>
  <si>
    <t>394.012</t>
  </si>
  <si>
    <t>434.941</t>
  </si>
  <si>
    <t>124.000-00A</t>
  </si>
  <si>
    <t>034.088-00A</t>
  </si>
  <si>
    <t>086.436-00A</t>
  </si>
  <si>
    <t>120.290-00A</t>
  </si>
  <si>
    <t>106.139-10A</t>
  </si>
  <si>
    <t>53406A</t>
  </si>
  <si>
    <t>R4574/S</t>
  </si>
  <si>
    <t>R6029/S</t>
  </si>
  <si>
    <t>R6867/SCR</t>
  </si>
  <si>
    <t>81098E</t>
  </si>
  <si>
    <t>13-0460-5840-2-02</t>
  </si>
  <si>
    <t>24-5204-0233-3-02</t>
  </si>
  <si>
    <t>24-8190-0014-2-02</t>
  </si>
  <si>
    <t>13-0460-5804-2-02</t>
  </si>
  <si>
    <t>TPC 07</t>
  </si>
  <si>
    <t>0.332.015.008.7Z0</t>
  </si>
  <si>
    <t>D8440T</t>
  </si>
  <si>
    <t>D41597C</t>
  </si>
  <si>
    <t>D7204C</t>
  </si>
  <si>
    <t>D42227C</t>
  </si>
  <si>
    <t>D42497C</t>
  </si>
  <si>
    <t>742.950</t>
  </si>
  <si>
    <t>066.723</t>
  </si>
  <si>
    <t>524.270</t>
  </si>
  <si>
    <t>384.420</t>
  </si>
  <si>
    <t>4275-54168</t>
  </si>
  <si>
    <t>8653-10954</t>
  </si>
  <si>
    <t>8653-10653</t>
  </si>
  <si>
    <t>09-0543</t>
  </si>
  <si>
    <t>3340.02</t>
  </si>
  <si>
    <t>3462.09</t>
  </si>
  <si>
    <t>10535.T</t>
  </si>
  <si>
    <t>7.03903.03.0</t>
  </si>
  <si>
    <t>20-12771-05-2</t>
  </si>
  <si>
    <t>4275-21889</t>
  </si>
  <si>
    <t>4275-22697</t>
  </si>
  <si>
    <t>4275-52529</t>
  </si>
  <si>
    <t>4301-01144</t>
  </si>
  <si>
    <t>4389-01092</t>
  </si>
  <si>
    <t>8653-10024</t>
  </si>
  <si>
    <t>8653-10164</t>
  </si>
  <si>
    <t>8653-10379</t>
  </si>
  <si>
    <t>8653-10955</t>
  </si>
  <si>
    <t>U 122</t>
  </si>
  <si>
    <t>MMT A134051A</t>
  </si>
  <si>
    <t>MMT A134001A</t>
  </si>
  <si>
    <t>MMT A123001</t>
  </si>
  <si>
    <t>1.987.302.501</t>
  </si>
  <si>
    <t>CE0634L</t>
  </si>
  <si>
    <t>59.921</t>
  </si>
  <si>
    <t>WS 0246 A</t>
  </si>
  <si>
    <t>900 174:019</t>
  </si>
  <si>
    <t>13-0460-7299-2-02</t>
  </si>
  <si>
    <t>13-0460-7315-2-02</t>
  </si>
  <si>
    <t>13-0460-7346-2-02</t>
  </si>
  <si>
    <t>13-0460-2779-2-02</t>
  </si>
  <si>
    <t>24-0123-0119-1-02</t>
  </si>
  <si>
    <t>13-0460-7174-2-02</t>
  </si>
  <si>
    <t>445.470</t>
  </si>
  <si>
    <t>130.830</t>
  </si>
  <si>
    <t>Z240</t>
  </si>
  <si>
    <t>Z333</t>
  </si>
  <si>
    <t>256-905</t>
  </si>
  <si>
    <t>292-053</t>
  </si>
  <si>
    <t>291-029</t>
  </si>
  <si>
    <t>0.281.006.341</t>
  </si>
  <si>
    <t>F.00V.C05.009.391</t>
  </si>
  <si>
    <t>RS5584</t>
  </si>
  <si>
    <t>RS5681</t>
  </si>
  <si>
    <t>ADH23425</t>
  </si>
  <si>
    <t>ADN18969</t>
  </si>
  <si>
    <t>ADT343262</t>
  </si>
  <si>
    <t>ADM53426</t>
  </si>
  <si>
    <t>A7F046MT</t>
  </si>
  <si>
    <t>532-82K</t>
  </si>
  <si>
    <t>TA1809</t>
  </si>
  <si>
    <t>TA1668</t>
  </si>
  <si>
    <t>TC888</t>
  </si>
  <si>
    <t>ES20289-12B1</t>
  </si>
  <si>
    <t>TC3220</t>
  </si>
  <si>
    <t>SS11083</t>
  </si>
  <si>
    <t>5504-00-6621931P</t>
  </si>
  <si>
    <t>PHD533</t>
  </si>
  <si>
    <t>SJ1236</t>
  </si>
  <si>
    <t>GCH2657</t>
  </si>
  <si>
    <t>GCH381</t>
  </si>
  <si>
    <t>JBJ1095</t>
  </si>
  <si>
    <t>34052 01</t>
  </si>
  <si>
    <t>VKHB 2405 S</t>
  </si>
  <si>
    <t>VKBA 6906</t>
  </si>
  <si>
    <t>VKBA 3531</t>
  </si>
  <si>
    <t>33-3117</t>
  </si>
  <si>
    <t>294197-0010</t>
  </si>
  <si>
    <t>DU-035L</t>
  </si>
  <si>
    <t>DSN976</t>
  </si>
  <si>
    <t>2.76332</t>
  </si>
  <si>
    <t>1.22677</t>
  </si>
  <si>
    <t>7803-21742</t>
  </si>
  <si>
    <t>GKNP20081</t>
  </si>
  <si>
    <t>GKNP20049</t>
  </si>
  <si>
    <t>GKNP20084</t>
  </si>
  <si>
    <t>OE 674/2</t>
  </si>
  <si>
    <t>E28H01 D26</t>
  </si>
  <si>
    <t>B3W042PR</t>
  </si>
  <si>
    <t>MMT A040 0394</t>
  </si>
  <si>
    <t>MMT A040 0694</t>
  </si>
  <si>
    <t>FRG77408265</t>
  </si>
  <si>
    <t>215-1326R-LD-UE</t>
  </si>
  <si>
    <t>221Z W45</t>
  </si>
  <si>
    <t>1095P W148.2</t>
  </si>
  <si>
    <t>103P W17D</t>
  </si>
  <si>
    <t>RP050302</t>
  </si>
  <si>
    <t>RP110928</t>
  </si>
  <si>
    <t>RP111810</t>
  </si>
  <si>
    <t>RP050408</t>
  </si>
  <si>
    <t>RP111928</t>
  </si>
  <si>
    <t>P2682</t>
  </si>
  <si>
    <t>HU 925/4 X</t>
  </si>
  <si>
    <t>HU 938/4 X</t>
  </si>
  <si>
    <t>HU 821 X</t>
  </si>
  <si>
    <t>C 3875</t>
  </si>
  <si>
    <t>WK 8120</t>
  </si>
  <si>
    <t>OP 560</t>
  </si>
  <si>
    <t>OP 594</t>
  </si>
  <si>
    <t>PP 968/2</t>
  </si>
  <si>
    <t>PS 820</t>
  </si>
  <si>
    <t>SS20397</t>
  </si>
  <si>
    <t>LS2144</t>
  </si>
  <si>
    <t>SS20620</t>
  </si>
  <si>
    <t>SS20072</t>
  </si>
  <si>
    <t>SS20605</t>
  </si>
  <si>
    <t>LS1293</t>
  </si>
  <si>
    <t>SS20060</t>
  </si>
  <si>
    <t>TC1086</t>
  </si>
  <si>
    <t>TC1732</t>
  </si>
  <si>
    <t>TC2270</t>
  </si>
  <si>
    <t>TD1871W</t>
  </si>
  <si>
    <t>TC720</t>
  </si>
  <si>
    <t>TC1764</t>
  </si>
  <si>
    <t>C2F012ABE</t>
  </si>
  <si>
    <t>DCM044TT</t>
  </si>
  <si>
    <t>DWG004TT</t>
  </si>
  <si>
    <t>C 26 028</t>
  </si>
  <si>
    <t>WK 1149</t>
  </si>
  <si>
    <t>ROM 16034</t>
  </si>
  <si>
    <t>ROM 71176</t>
  </si>
  <si>
    <t>ROM B21101</t>
  </si>
  <si>
    <t>ROM C10010</t>
  </si>
  <si>
    <t>ROM B25401</t>
  </si>
  <si>
    <t>ROM C30014</t>
  </si>
  <si>
    <t>ROM C60406</t>
  </si>
  <si>
    <t>ROM C60434</t>
  </si>
  <si>
    <t>ROM C60672</t>
  </si>
  <si>
    <t>ROM B23143</t>
  </si>
  <si>
    <t>ROM C60495</t>
  </si>
  <si>
    <t>ROM B21003</t>
  </si>
  <si>
    <t>ROM C10153</t>
  </si>
  <si>
    <t>ROM 16033</t>
  </si>
  <si>
    <t>65281A</t>
  </si>
  <si>
    <t>OP 525T</t>
  </si>
  <si>
    <t>PUR-PC0012C</t>
  </si>
  <si>
    <t>G7467</t>
  </si>
  <si>
    <t>DCG222TT</t>
  </si>
  <si>
    <t>JR5029</t>
  </si>
  <si>
    <t>08-435800-00</t>
  </si>
  <si>
    <t>08-438500-00</t>
  </si>
  <si>
    <t>FOL40</t>
  </si>
  <si>
    <t>71-4194/4 STD</t>
  </si>
  <si>
    <t>J50001YMT</t>
  </si>
  <si>
    <t>3860.00</t>
  </si>
  <si>
    <t>AR 373</t>
  </si>
  <si>
    <t>C1R011ABE</t>
  </si>
  <si>
    <t>B2R031PR</t>
  </si>
  <si>
    <t>639 353 00 53</t>
  </si>
  <si>
    <t>13-0460-2734-2-02</t>
  </si>
  <si>
    <t>13-0460-7229-2-02</t>
  </si>
  <si>
    <t>24-8190-0994-2-02</t>
  </si>
  <si>
    <t>CL0586</t>
  </si>
  <si>
    <t>ADT32118</t>
  </si>
  <si>
    <t>4177-10893</t>
  </si>
  <si>
    <t>KR31235</t>
  </si>
  <si>
    <t>HP110 049</t>
  </si>
  <si>
    <t>HP113 401</t>
  </si>
  <si>
    <t>HP115 411</t>
  </si>
  <si>
    <t>HP502 660</t>
  </si>
  <si>
    <t>HP723 518</t>
  </si>
  <si>
    <t>HP118 090</t>
  </si>
  <si>
    <t>RP110107</t>
  </si>
  <si>
    <t>RP110630</t>
  </si>
  <si>
    <t>RP112135</t>
  </si>
  <si>
    <t>RP150301</t>
  </si>
  <si>
    <t>RP110629</t>
  </si>
  <si>
    <t>5403-03-10011P</t>
  </si>
  <si>
    <t>5402-05-0122500P</t>
  </si>
  <si>
    <t>5402-016-53-905</t>
  </si>
  <si>
    <t>5402-017-33-910</t>
  </si>
  <si>
    <t>5402-05-0091500P</t>
  </si>
  <si>
    <t>C 31 196</t>
  </si>
  <si>
    <t>HU 831 X</t>
  </si>
  <si>
    <t>C 28 125</t>
  </si>
  <si>
    <t>WK 9024</t>
  </si>
  <si>
    <t>HU 820/1 Y</t>
  </si>
  <si>
    <t>C 29 012</t>
  </si>
  <si>
    <t>DCW018TT</t>
  </si>
  <si>
    <t>080.102-00A</t>
  </si>
  <si>
    <t>070.993-10</t>
  </si>
  <si>
    <t>070.986-10</t>
  </si>
  <si>
    <t>LX0071</t>
  </si>
  <si>
    <t>TC1317</t>
  </si>
  <si>
    <t>TA1210</t>
  </si>
  <si>
    <t>TC2138</t>
  </si>
  <si>
    <t>TD719W</t>
  </si>
  <si>
    <t>TA1989</t>
  </si>
  <si>
    <t>LP1958</t>
  </si>
  <si>
    <t>LP1989</t>
  </si>
  <si>
    <t>TD661W</t>
  </si>
  <si>
    <t>GN10480-12B1</t>
  </si>
  <si>
    <t>TC1177</t>
  </si>
  <si>
    <t>TC802</t>
  </si>
  <si>
    <t>TC1281</t>
  </si>
  <si>
    <t>TA2001</t>
  </si>
  <si>
    <t>22-045744</t>
  </si>
  <si>
    <t>PFK321</t>
  </si>
  <si>
    <t>JBU703</t>
  </si>
  <si>
    <t>GDB1373</t>
  </si>
  <si>
    <t>GS8526</t>
  </si>
  <si>
    <t>GIC111</t>
  </si>
  <si>
    <t>GDB3498</t>
  </si>
  <si>
    <t>GDB893</t>
  </si>
  <si>
    <t>JTS606</t>
  </si>
  <si>
    <t>JTE1195</t>
  </si>
  <si>
    <t>GCH450</t>
  </si>
  <si>
    <t>CH-BJ-15434</t>
  </si>
  <si>
    <t>BCV29253TK</t>
  </si>
  <si>
    <t>RE-WP-15517</t>
  </si>
  <si>
    <t>DDF1694C-1</t>
  </si>
  <si>
    <t>AU-ES-3839</t>
  </si>
  <si>
    <t>JM5120</t>
  </si>
  <si>
    <t>FOL107</t>
  </si>
  <si>
    <t>FI-BJ-13610</t>
  </si>
  <si>
    <t>C18017ABE</t>
  </si>
  <si>
    <t>C1W034ABE</t>
  </si>
  <si>
    <t>RP150710</t>
  </si>
  <si>
    <t>MMT A040 0731</t>
  </si>
  <si>
    <t>MMT A040 0365</t>
  </si>
  <si>
    <t>BOS256-513</t>
  </si>
  <si>
    <t>TC368</t>
  </si>
  <si>
    <t>TC1877</t>
  </si>
  <si>
    <t>SW90017</t>
  </si>
  <si>
    <t>CE20009-12B1</t>
  </si>
  <si>
    <t>C2M001ABE</t>
  </si>
  <si>
    <t>C1W027ABE</t>
  </si>
  <si>
    <t>JBJ125</t>
  </si>
  <si>
    <t>JBJ317</t>
  </si>
  <si>
    <t>JTC347</t>
  </si>
  <si>
    <t>JTE433</t>
  </si>
  <si>
    <t>PHA294</t>
  </si>
  <si>
    <t>GDB5072</t>
  </si>
  <si>
    <t>BHN146E</t>
  </si>
  <si>
    <t>BHN164E</t>
  </si>
  <si>
    <t>BHV157E</t>
  </si>
  <si>
    <t>BHW241E</t>
  </si>
  <si>
    <t>GDB1610</t>
  </si>
  <si>
    <t>GDB3370</t>
  </si>
  <si>
    <t>JTC1042</t>
  </si>
  <si>
    <t>GDB1621</t>
  </si>
  <si>
    <t>JTC1180</t>
  </si>
  <si>
    <t>JPR388</t>
  </si>
  <si>
    <t>BHS818E</t>
  </si>
  <si>
    <t>JTE1141</t>
  </si>
  <si>
    <t>BHW676E</t>
  </si>
  <si>
    <t>PHB525</t>
  </si>
  <si>
    <t>GDB1775</t>
  </si>
  <si>
    <t>GDB3492</t>
  </si>
  <si>
    <t>BHN995E</t>
  </si>
  <si>
    <t>BHN357E</t>
  </si>
  <si>
    <t>BHN358E</t>
  </si>
  <si>
    <t>BHN1032E</t>
  </si>
  <si>
    <t>BHN996E</t>
  </si>
  <si>
    <t>JPR459</t>
  </si>
  <si>
    <t>BHR216E</t>
  </si>
  <si>
    <t>BHR217E</t>
  </si>
  <si>
    <t>JPR821</t>
  </si>
  <si>
    <t>GIC264</t>
  </si>
  <si>
    <t>BHN1036E</t>
  </si>
  <si>
    <t>BHN627E</t>
  </si>
  <si>
    <t>BHQ257E</t>
  </si>
  <si>
    <t>BHQ285E</t>
  </si>
  <si>
    <t>BHU334E</t>
  </si>
  <si>
    <t>BHX428E</t>
  </si>
  <si>
    <t>BHX548E</t>
  </si>
  <si>
    <t>GCH553</t>
  </si>
  <si>
    <t>JGM1133SR</t>
  </si>
  <si>
    <t>JGT395S</t>
  </si>
  <si>
    <t>AP 197/8</t>
  </si>
  <si>
    <t>AK 435</t>
  </si>
  <si>
    <t>2.430.136.221.742</t>
  </si>
  <si>
    <t>P56118</t>
  </si>
  <si>
    <t>P85075</t>
  </si>
  <si>
    <t>6PK2080</t>
  </si>
  <si>
    <t>DAN517</t>
  </si>
  <si>
    <t>DCF476P</t>
  </si>
  <si>
    <t>MBK2124SMF</t>
  </si>
  <si>
    <t>889P W77.1STAR</t>
  </si>
  <si>
    <t>61-10189-30</t>
  </si>
  <si>
    <t>71-37538-00</t>
  </si>
  <si>
    <t>61-31675-00</t>
  </si>
  <si>
    <t>71-38512-00</t>
  </si>
  <si>
    <t>71-34839-00</t>
  </si>
  <si>
    <t>GDB5086</t>
  </si>
  <si>
    <t>GDB848</t>
  </si>
  <si>
    <t>JGM1081SR</t>
  </si>
  <si>
    <t>GDB1727</t>
  </si>
  <si>
    <t>GDB3403</t>
  </si>
  <si>
    <t>JTE349</t>
  </si>
  <si>
    <t>GDB1353</t>
  </si>
  <si>
    <t>33616 01</t>
  </si>
  <si>
    <t>35252 01</t>
  </si>
  <si>
    <t>30224 01</t>
  </si>
  <si>
    <t>813.052</t>
  </si>
  <si>
    <t>367.280</t>
  </si>
  <si>
    <t>729.970</t>
  </si>
  <si>
    <t>016.981</t>
  </si>
  <si>
    <t>883.670</t>
  </si>
  <si>
    <t>012.370</t>
  </si>
  <si>
    <t>733.100</t>
  </si>
  <si>
    <t>505.366</t>
  </si>
  <si>
    <t>568.860</t>
  </si>
  <si>
    <t>705.050</t>
  </si>
  <si>
    <t>475.961</t>
  </si>
  <si>
    <t>H084/5 0.25MM</t>
  </si>
  <si>
    <t>H1011/5 STD</t>
  </si>
  <si>
    <t>H027/5 STD</t>
  </si>
  <si>
    <t>71-4066/4 0.25MM</t>
  </si>
  <si>
    <t>71-4940 STD</t>
  </si>
  <si>
    <t>FDB4433</t>
  </si>
  <si>
    <t>87-114708-40</t>
  </si>
  <si>
    <t>87-434600-00</t>
  </si>
  <si>
    <t>08-424800-30</t>
  </si>
  <si>
    <t>JM7199</t>
  </si>
  <si>
    <t>FDB4715</t>
  </si>
  <si>
    <t>V2136</t>
  </si>
  <si>
    <t>01-4116/4 STD</t>
  </si>
  <si>
    <t>6PU 009 121-501</t>
  </si>
  <si>
    <t>DCW190TT</t>
  </si>
  <si>
    <t>DWW113TT</t>
  </si>
  <si>
    <t>DCG035TT</t>
  </si>
  <si>
    <t>DWW304TT</t>
  </si>
  <si>
    <t>DWF052TT</t>
  </si>
  <si>
    <t>DCX005TT</t>
  </si>
  <si>
    <t>DWC027TT</t>
  </si>
  <si>
    <t>DWC072TT</t>
  </si>
  <si>
    <t>DCG090TT</t>
  </si>
  <si>
    <t>DW0502TT</t>
  </si>
  <si>
    <t>DCW035TT</t>
  </si>
  <si>
    <t>DWX061TT</t>
  </si>
  <si>
    <t>DCW138TT</t>
  </si>
  <si>
    <t>DWM147TT</t>
  </si>
  <si>
    <t>DCG112TT</t>
  </si>
  <si>
    <t>DC5000TT</t>
  </si>
  <si>
    <t>DWW049TT</t>
  </si>
  <si>
    <t>DCW019TT</t>
  </si>
  <si>
    <t>DCW023TT</t>
  </si>
  <si>
    <t>DCW066TT</t>
  </si>
  <si>
    <t>DCW097TT</t>
  </si>
  <si>
    <t>DWF079TT</t>
  </si>
  <si>
    <t>DWP014TT</t>
  </si>
  <si>
    <t>DW4007TT</t>
  </si>
  <si>
    <t>DW1001TT</t>
  </si>
  <si>
    <t>DW8002TT</t>
  </si>
  <si>
    <t>DWP017TT</t>
  </si>
  <si>
    <t>DNC009TT</t>
  </si>
  <si>
    <t>DCW172TT</t>
  </si>
  <si>
    <t>DWW050TT</t>
  </si>
  <si>
    <t>DWF276TT</t>
  </si>
  <si>
    <t>DWW155TT</t>
  </si>
  <si>
    <t>DNR060TT</t>
  </si>
  <si>
    <t>DWW164TT</t>
  </si>
  <si>
    <t>DWW284TT</t>
  </si>
  <si>
    <t>DWF298TT</t>
  </si>
  <si>
    <t>DWX233TT</t>
  </si>
  <si>
    <t>DWX237TT</t>
  </si>
  <si>
    <t>DWX238TT</t>
  </si>
  <si>
    <t>DWW181TT</t>
  </si>
  <si>
    <t>DNC057TT</t>
  </si>
  <si>
    <t>DWX260TT</t>
  </si>
  <si>
    <t>AG0532MT</t>
  </si>
  <si>
    <t>AG3064MT</t>
  </si>
  <si>
    <t>AG5046MT</t>
  </si>
  <si>
    <t>C30522ABE</t>
  </si>
  <si>
    <t>C3M071ABE</t>
  </si>
  <si>
    <t>A8X006MT</t>
  </si>
  <si>
    <t>89Z W17</t>
  </si>
  <si>
    <t>ROM C60512</t>
  </si>
  <si>
    <t>ROM 11361</t>
  </si>
  <si>
    <t>ROM C70646</t>
  </si>
  <si>
    <t>ROM B19233</t>
  </si>
  <si>
    <t>028 RS 00135 0N0</t>
  </si>
  <si>
    <t>061 SK 50108 000</t>
  </si>
  <si>
    <t>K 1279-2X</t>
  </si>
  <si>
    <t>OP 575/1</t>
  </si>
  <si>
    <t>OP 554</t>
  </si>
  <si>
    <t>OE 688/3</t>
  </si>
  <si>
    <t>K 1122A</t>
  </si>
  <si>
    <t>K 1263</t>
  </si>
  <si>
    <t>GA381.01</t>
  </si>
  <si>
    <t>M258.09</t>
  </si>
  <si>
    <t>M259.12</t>
  </si>
  <si>
    <t>F.026.400.377.810</t>
  </si>
  <si>
    <t>1.987.473.070.001</t>
  </si>
  <si>
    <t>TPM0005</t>
  </si>
  <si>
    <t>DF4486</t>
  </si>
  <si>
    <t>GDB1724</t>
  </si>
  <si>
    <t>JGM1129SL</t>
  </si>
  <si>
    <t>DF7351S</t>
  </si>
  <si>
    <t>GDB1857</t>
  </si>
  <si>
    <t>E21015BTA</t>
  </si>
  <si>
    <t>DRR09075</t>
  </si>
  <si>
    <t>DRR09076</t>
  </si>
  <si>
    <t>539.581</t>
  </si>
  <si>
    <t>982.340</t>
  </si>
  <si>
    <t>255.130</t>
  </si>
  <si>
    <t>633.350</t>
  </si>
  <si>
    <t>259.900</t>
  </si>
  <si>
    <t>FVR4349</t>
  </si>
  <si>
    <t>FWI460</t>
  </si>
  <si>
    <t>PK384</t>
  </si>
  <si>
    <t>LP1982</t>
  </si>
  <si>
    <t>TC3489</t>
  </si>
  <si>
    <t>TA1193</t>
  </si>
  <si>
    <t>LP2295</t>
  </si>
  <si>
    <t>TC687</t>
  </si>
  <si>
    <t>LP1456</t>
  </si>
  <si>
    <t>LP3687</t>
  </si>
  <si>
    <t>LM80170</t>
  </si>
  <si>
    <t>SW90015</t>
  </si>
  <si>
    <t>SS20004</t>
  </si>
  <si>
    <t>GN10508-12B1</t>
  </si>
  <si>
    <t>SS11356</t>
  </si>
  <si>
    <t>SS20036</t>
  </si>
  <si>
    <t>D8385T</t>
  </si>
  <si>
    <t>D4-069</t>
  </si>
  <si>
    <t>221-824-054-056C</t>
  </si>
  <si>
    <t>DRM50132</t>
  </si>
  <si>
    <t>1.11314</t>
  </si>
  <si>
    <t>4.61544</t>
  </si>
  <si>
    <t>090515C</t>
  </si>
  <si>
    <t>FD-SB-15918</t>
  </si>
  <si>
    <t>E2945LI</t>
  </si>
  <si>
    <t>J1325053</t>
  </si>
  <si>
    <t>J1310909</t>
  </si>
  <si>
    <t>J1340909</t>
  </si>
  <si>
    <t>J1347004</t>
  </si>
  <si>
    <t>J1348006</t>
  </si>
  <si>
    <t>G1W039PC</t>
  </si>
  <si>
    <t>1102 L/P W150</t>
  </si>
  <si>
    <t>RH01-5020</t>
  </si>
  <si>
    <t>P673</t>
  </si>
  <si>
    <t>P582</t>
  </si>
  <si>
    <t>P7848</t>
  </si>
  <si>
    <t>P1538</t>
  </si>
  <si>
    <t>W 830/3</t>
  </si>
  <si>
    <t>WK 69/1</t>
  </si>
  <si>
    <t>WK 55/2</t>
  </si>
  <si>
    <t>HU 13 125/3 X</t>
  </si>
  <si>
    <t>WK 8105</t>
  </si>
  <si>
    <t>W 940/51</t>
  </si>
  <si>
    <t>PP 993</t>
  </si>
  <si>
    <t>AP 142/5</t>
  </si>
  <si>
    <t>31-16 060 0018</t>
  </si>
  <si>
    <t>16-14 415 0000</t>
  </si>
  <si>
    <t>0.280.218.190.002</t>
  </si>
  <si>
    <t>VKBA 6540</t>
  </si>
  <si>
    <t>VKT 8719</t>
  </si>
  <si>
    <t>SE-7721</t>
  </si>
  <si>
    <t>18-5213-05-2</t>
  </si>
  <si>
    <t>BHS185</t>
  </si>
  <si>
    <t>JBJ243</t>
  </si>
  <si>
    <t>JTE1139</t>
  </si>
  <si>
    <t>GDB1631</t>
  </si>
  <si>
    <t>JPR1185</t>
  </si>
  <si>
    <t>PNB958</t>
  </si>
  <si>
    <t>PHB905</t>
  </si>
  <si>
    <t>DF6110</t>
  </si>
  <si>
    <t>JBJ212</t>
  </si>
  <si>
    <t>17X1220</t>
  </si>
  <si>
    <t>MMT A106 002 SET/5</t>
  </si>
  <si>
    <t>5513-00-3529918P</t>
  </si>
  <si>
    <t>6502-07-0063993P</t>
  </si>
  <si>
    <t>238.760</t>
  </si>
  <si>
    <t>BOS256-856</t>
  </si>
  <si>
    <t>BOS265-135</t>
  </si>
  <si>
    <t>BOS265-833</t>
  </si>
  <si>
    <t>1699.09</t>
  </si>
  <si>
    <t>C 26 032</t>
  </si>
  <si>
    <t>C 29 021</t>
  </si>
  <si>
    <t>HD 57/5</t>
  </si>
  <si>
    <t>W 940/18</t>
  </si>
  <si>
    <t>W 940/69</t>
  </si>
  <si>
    <t>W 950/18</t>
  </si>
  <si>
    <t>TH6827.88J</t>
  </si>
  <si>
    <t>TH6874.83J</t>
  </si>
  <si>
    <t>V20-1112</t>
  </si>
  <si>
    <t>V30-0934</t>
  </si>
  <si>
    <t>V30-3645</t>
  </si>
  <si>
    <t>V10-08-0541</t>
  </si>
  <si>
    <t>V10-6494</t>
  </si>
  <si>
    <t>V30-1876</t>
  </si>
  <si>
    <t>19033019HW</t>
  </si>
  <si>
    <t>10033062HW</t>
  </si>
  <si>
    <t>6113/S</t>
  </si>
  <si>
    <t>007 RS 10118 0N0</t>
  </si>
  <si>
    <t>011 RS 10103 0N0</t>
  </si>
  <si>
    <t>DWB013TT</t>
  </si>
  <si>
    <t>11-37648-01</t>
  </si>
  <si>
    <t>12-12643-01</t>
  </si>
  <si>
    <t>08-138900-00</t>
  </si>
  <si>
    <t>08-423000-00</t>
  </si>
  <si>
    <t>DDF1085C-1</t>
  </si>
  <si>
    <t>FD-WP-15751</t>
  </si>
  <si>
    <t>PE-TC-15753</t>
  </si>
  <si>
    <t>TO-SB-10127</t>
  </si>
  <si>
    <t>LP1249</t>
  </si>
  <si>
    <t>LP1309</t>
  </si>
  <si>
    <t>LP1315</t>
  </si>
  <si>
    <t>LP1593</t>
  </si>
  <si>
    <t>LP1616</t>
  </si>
  <si>
    <t>LP1652</t>
  </si>
  <si>
    <t>LP1673</t>
  </si>
  <si>
    <t>LP1724</t>
  </si>
  <si>
    <t>LP1737</t>
  </si>
  <si>
    <t>LP1750</t>
  </si>
  <si>
    <t>LP1807</t>
  </si>
  <si>
    <t>LP1849</t>
  </si>
  <si>
    <t>SS10816</t>
  </si>
  <si>
    <t>SS10930</t>
  </si>
  <si>
    <t>SS11251</t>
  </si>
  <si>
    <t>SS11337</t>
  </si>
  <si>
    <t>SS20170</t>
  </si>
  <si>
    <t>SS20405</t>
  </si>
  <si>
    <t>TA1617</t>
  </si>
  <si>
    <t>TA1635</t>
  </si>
  <si>
    <t>TA1641</t>
  </si>
  <si>
    <t>LP1596</t>
  </si>
  <si>
    <t>TA2568</t>
  </si>
  <si>
    <t>TA3210</t>
  </si>
  <si>
    <t>TC1731</t>
  </si>
  <si>
    <t>RAV HJC FL22 CONC 5L</t>
  </si>
  <si>
    <t>RAV HJC FL22 READY 5L</t>
  </si>
  <si>
    <t>076.450-82A</t>
  </si>
  <si>
    <t>91147E</t>
  </si>
  <si>
    <t>VO21834205</t>
  </si>
  <si>
    <t>KL3039</t>
  </si>
  <si>
    <t>C25005ABE</t>
  </si>
  <si>
    <t>C12064ABE</t>
  </si>
  <si>
    <t>5DA 358 000-421</t>
  </si>
  <si>
    <t>DAF2119935</t>
  </si>
  <si>
    <t>471 150 26 94</t>
  </si>
  <si>
    <t>4.81189</t>
  </si>
  <si>
    <t>1.28159</t>
  </si>
  <si>
    <t>JBJ368</t>
  </si>
  <si>
    <t>K 1278A</t>
  </si>
  <si>
    <t>ROM C70129</t>
  </si>
  <si>
    <t>ROM C70382</t>
  </si>
  <si>
    <t>ROM C60394</t>
  </si>
  <si>
    <t>ROM B11146</t>
  </si>
  <si>
    <t>ROM C10074</t>
  </si>
  <si>
    <t>ROM 16307</t>
  </si>
  <si>
    <t>CRT 88 001S</t>
  </si>
  <si>
    <t>U125</t>
  </si>
  <si>
    <t>E173L</t>
  </si>
  <si>
    <t>EGP0-N071           97282</t>
  </si>
  <si>
    <t>1340 W189</t>
  </si>
  <si>
    <t>730 W88</t>
  </si>
  <si>
    <t>1338 W189</t>
  </si>
  <si>
    <t>FS0109800MX</t>
  </si>
  <si>
    <t>13-0460-7184-2-02</t>
  </si>
  <si>
    <t>5PK2020</t>
  </si>
  <si>
    <t>851.560</t>
  </si>
  <si>
    <t>ADG042116</t>
  </si>
  <si>
    <t>U 110</t>
  </si>
  <si>
    <t>E1827L-2</t>
  </si>
  <si>
    <t>E4938LC-2</t>
  </si>
  <si>
    <t>KTT110009</t>
  </si>
  <si>
    <t>KTT110159</t>
  </si>
  <si>
    <t>J41045BYMT</t>
  </si>
  <si>
    <t>RH04-3021</t>
  </si>
  <si>
    <t>BOS251-203</t>
  </si>
  <si>
    <t>MMT A040 0397</t>
  </si>
  <si>
    <t>441-1601R</t>
  </si>
  <si>
    <t>KR24478</t>
  </si>
  <si>
    <t>KR23342</t>
  </si>
  <si>
    <t>KR24509</t>
  </si>
  <si>
    <t>J44025AYMT</t>
  </si>
  <si>
    <t>HU 926/5 Y</t>
  </si>
  <si>
    <t>PU 723 X</t>
  </si>
  <si>
    <t>W 719/30</t>
  </si>
  <si>
    <t>W 7032</t>
  </si>
  <si>
    <t>WK 512</t>
  </si>
  <si>
    <t>PE 973/2</t>
  </si>
  <si>
    <t>K 1313</t>
  </si>
  <si>
    <t>461-82K</t>
  </si>
  <si>
    <t>418-77K</t>
  </si>
  <si>
    <t>302-77K</t>
  </si>
  <si>
    <t>607-98K</t>
  </si>
  <si>
    <t>62519A</t>
  </si>
  <si>
    <t>GT369.42</t>
  </si>
  <si>
    <t>R157.43</t>
  </si>
  <si>
    <t>61-25105-15</t>
  </si>
  <si>
    <t>61-36360-20</t>
  </si>
  <si>
    <t>70-31414-10</t>
  </si>
  <si>
    <t>71-12458-00</t>
  </si>
  <si>
    <t>81-10481-00</t>
  </si>
  <si>
    <t>PA1249S</t>
  </si>
  <si>
    <t>22-110459</t>
  </si>
  <si>
    <t>22-045751</t>
  </si>
  <si>
    <t>42647 01</t>
  </si>
  <si>
    <t>P85099X</t>
  </si>
  <si>
    <t>P85126</t>
  </si>
  <si>
    <t>P85085</t>
  </si>
  <si>
    <t>E2G0038BTA</t>
  </si>
  <si>
    <t>24-8190-0425-2-02</t>
  </si>
  <si>
    <t>24-3727-0438-2-02</t>
  </si>
  <si>
    <t>13-0460-7328-2-02</t>
  </si>
  <si>
    <t>5WK97010Z</t>
  </si>
  <si>
    <t>WPS3363</t>
  </si>
  <si>
    <t>WPS3037</t>
  </si>
  <si>
    <t>027.850</t>
  </si>
  <si>
    <t>150.153</t>
  </si>
  <si>
    <t>369.530</t>
  </si>
  <si>
    <t>423.531</t>
  </si>
  <si>
    <t>700.501</t>
  </si>
  <si>
    <t>874.301</t>
  </si>
  <si>
    <t>876.570</t>
  </si>
  <si>
    <t>883.680</t>
  </si>
  <si>
    <t>924.867</t>
  </si>
  <si>
    <t>540.540</t>
  </si>
  <si>
    <t>802.801</t>
  </si>
  <si>
    <t>131.810</t>
  </si>
  <si>
    <t>AS4954</t>
  </si>
  <si>
    <t>LM1189</t>
  </si>
  <si>
    <t>AS5171</t>
  </si>
  <si>
    <t>RE-ES-0427</t>
  </si>
  <si>
    <t>14-020650-00</t>
  </si>
  <si>
    <t>HM5267</t>
  </si>
  <si>
    <t>08-438300-00</t>
  </si>
  <si>
    <t>CH-AX-17263</t>
  </si>
  <si>
    <t>08-450000-10</t>
  </si>
  <si>
    <t>08-439700-00</t>
  </si>
  <si>
    <t>JM7203</t>
  </si>
  <si>
    <t>08-849200-50</t>
  </si>
  <si>
    <t>08-440700-00</t>
  </si>
  <si>
    <t>08-439800-00</t>
  </si>
  <si>
    <t>08-439100-00</t>
  </si>
  <si>
    <t>08-522700-00</t>
  </si>
  <si>
    <t>FVR1038</t>
  </si>
  <si>
    <t>FDB4843</t>
  </si>
  <si>
    <t>FDB4870</t>
  </si>
  <si>
    <t>FDB1300</t>
  </si>
  <si>
    <t>FDB5028</t>
  </si>
  <si>
    <t>G8008</t>
  </si>
  <si>
    <t>MK077</t>
  </si>
  <si>
    <t>7808-21806</t>
  </si>
  <si>
    <t>H17WK11</t>
  </si>
  <si>
    <t>E33H D96</t>
  </si>
  <si>
    <t>D2I008TT</t>
  </si>
  <si>
    <t>6010-09-030423P</t>
  </si>
  <si>
    <t>D7M016TT</t>
  </si>
  <si>
    <t>D7V010TT</t>
  </si>
  <si>
    <t>KTT110046</t>
  </si>
  <si>
    <t>KTT110475</t>
  </si>
  <si>
    <t>D7W003TT</t>
  </si>
  <si>
    <t>HP702 457</t>
  </si>
  <si>
    <t>RP111931</t>
  </si>
  <si>
    <t>RP110425</t>
  </si>
  <si>
    <t>KR23910</t>
  </si>
  <si>
    <t>KR32741</t>
  </si>
  <si>
    <t>KR31120</t>
  </si>
  <si>
    <t>KR31102</t>
  </si>
  <si>
    <t>KR31473</t>
  </si>
  <si>
    <t>KR23926</t>
  </si>
  <si>
    <t>KR31052</t>
  </si>
  <si>
    <t>KR31474</t>
  </si>
  <si>
    <t>KR32471</t>
  </si>
  <si>
    <t>KR33155</t>
  </si>
  <si>
    <t>KR23911</t>
  </si>
  <si>
    <t>BOS258-816</t>
  </si>
  <si>
    <t>BOS256-287</t>
  </si>
  <si>
    <t>7D0138</t>
  </si>
  <si>
    <t>WK 9014 Z</t>
  </si>
  <si>
    <t>HU 815/2 X</t>
  </si>
  <si>
    <t>PP 979/1</t>
  </si>
  <si>
    <t>51356WIX</t>
  </si>
  <si>
    <t>116 010 0012/HD</t>
  </si>
  <si>
    <t>11-14 615 0003</t>
  </si>
  <si>
    <t>100 411 0040/S</t>
  </si>
  <si>
    <t>40-16 020 5724/HD</t>
  </si>
  <si>
    <t>316 020 0008/HD</t>
  </si>
  <si>
    <t>31-16 060 0002/HD</t>
  </si>
  <si>
    <t>30138A</t>
  </si>
  <si>
    <t>GA359.15</t>
  </si>
  <si>
    <t>GA358.99</t>
  </si>
  <si>
    <t>FG0989-12B1</t>
  </si>
  <si>
    <t>TC874</t>
  </si>
  <si>
    <t>TC1253</t>
  </si>
  <si>
    <t>BG5019C</t>
  </si>
  <si>
    <t>TD523W</t>
  </si>
  <si>
    <t>TD582W</t>
  </si>
  <si>
    <t>TC510</t>
  </si>
  <si>
    <t>TC931</t>
  </si>
  <si>
    <t>LP3594</t>
  </si>
  <si>
    <t>TD312W</t>
  </si>
  <si>
    <t>TC3354</t>
  </si>
  <si>
    <t>DEL HDF939</t>
  </si>
  <si>
    <t>18-0408-00-2</t>
  </si>
  <si>
    <t>WF0002</t>
  </si>
  <si>
    <t>LS030070</t>
  </si>
  <si>
    <t>TE7268.94J</t>
  </si>
  <si>
    <t>JAR990</t>
  </si>
  <si>
    <t>DF6143S</t>
  </si>
  <si>
    <t>JGM209S</t>
  </si>
  <si>
    <t>JTS409</t>
  </si>
  <si>
    <t>JTF207</t>
  </si>
  <si>
    <t>PMN215</t>
  </si>
  <si>
    <t>BWH373</t>
  </si>
  <si>
    <t>JGM1010S</t>
  </si>
  <si>
    <t>JTE1045</t>
  </si>
  <si>
    <t>PHD348</t>
  </si>
  <si>
    <t>JGM1029SL</t>
  </si>
  <si>
    <t>25329 02</t>
  </si>
  <si>
    <t>JTE579</t>
  </si>
  <si>
    <t>4.69053</t>
  </si>
  <si>
    <t>4.62164</t>
  </si>
  <si>
    <t>4.96031</t>
  </si>
  <si>
    <t>AP 074</t>
  </si>
  <si>
    <t>OE 640/6</t>
  </si>
  <si>
    <t>864.310</t>
  </si>
  <si>
    <t>DBW005TT</t>
  </si>
  <si>
    <t>D2C011TT</t>
  </si>
  <si>
    <t>713 W97.2</t>
  </si>
  <si>
    <t>910B W125P</t>
  </si>
  <si>
    <t>ADC42511</t>
  </si>
  <si>
    <t>ADG02232</t>
  </si>
  <si>
    <t>50X150R</t>
  </si>
  <si>
    <t>31-16 020 0011</t>
  </si>
  <si>
    <t>32-16 010 0025</t>
  </si>
  <si>
    <t>36-14 652 0003</t>
  </si>
  <si>
    <t>37-14 610 0006</t>
  </si>
  <si>
    <t>16-16 050 0047</t>
  </si>
  <si>
    <t>314 610 0022/HD</t>
  </si>
  <si>
    <t>30-16 031 0010</t>
  </si>
  <si>
    <t>30-14 801 0000</t>
  </si>
  <si>
    <t>116 050 0220/HD</t>
  </si>
  <si>
    <t>KYBRA7099</t>
  </si>
  <si>
    <t>P822768</t>
  </si>
  <si>
    <t>P165705</t>
  </si>
  <si>
    <t>DF-001</t>
  </si>
  <si>
    <t>DCF410P</t>
  </si>
  <si>
    <t>DF-314</t>
  </si>
  <si>
    <t>DRB-030</t>
  </si>
  <si>
    <t>DF-051</t>
  </si>
  <si>
    <t>DF-075</t>
  </si>
  <si>
    <t>IK16TT</t>
  </si>
  <si>
    <t>CO49486111</t>
  </si>
  <si>
    <t>CO49472004</t>
  </si>
  <si>
    <t>MMT A173 1118</t>
  </si>
  <si>
    <t>CQ0254</t>
  </si>
  <si>
    <t>9PK1380HD</t>
  </si>
  <si>
    <t>4.96021</t>
  </si>
  <si>
    <t>1.14599</t>
  </si>
  <si>
    <t>4.61984</t>
  </si>
  <si>
    <t>1.18522</t>
  </si>
  <si>
    <t>0331.680</t>
  </si>
  <si>
    <t>OP-AX-1893</t>
  </si>
  <si>
    <t>87-427707-40</t>
  </si>
  <si>
    <t>DDF1304C</t>
  </si>
  <si>
    <t>DDF2327C</t>
  </si>
  <si>
    <t>87-427700-40</t>
  </si>
  <si>
    <t>RO-ES-1492</t>
  </si>
  <si>
    <t>ADN12523</t>
  </si>
  <si>
    <t>J1310904</t>
  </si>
  <si>
    <t>J1328059</t>
  </si>
  <si>
    <t>J2923008</t>
  </si>
  <si>
    <t>J1228019</t>
  </si>
  <si>
    <t>J2308021</t>
  </si>
  <si>
    <t>D7B027TT</t>
  </si>
  <si>
    <t>SR013MT</t>
  </si>
  <si>
    <t>ROM B21006</t>
  </si>
  <si>
    <t>ROM C70207</t>
  </si>
  <si>
    <t>ROM C10006</t>
  </si>
  <si>
    <t>441 037 201 0</t>
  </si>
  <si>
    <t>RP110917</t>
  </si>
  <si>
    <t>2594.06</t>
  </si>
  <si>
    <t>HP100 229</t>
  </si>
  <si>
    <t>W 930/21</t>
  </si>
  <si>
    <t>C 28 145</t>
  </si>
  <si>
    <t>HU 722 X</t>
  </si>
  <si>
    <t>CU 3054</t>
  </si>
  <si>
    <t>W 940/1</t>
  </si>
  <si>
    <t>W 8005</t>
  </si>
  <si>
    <t>C 11 103/2</t>
  </si>
  <si>
    <t>W 920/7</t>
  </si>
  <si>
    <t>H 1018/2 N</t>
  </si>
  <si>
    <t>CUK 2141</t>
  </si>
  <si>
    <t>K 1254-2X</t>
  </si>
  <si>
    <t>AM 417</t>
  </si>
  <si>
    <t>AM 417/1</t>
  </si>
  <si>
    <t>K 1288</t>
  </si>
  <si>
    <t>100 199 1403/S</t>
  </si>
  <si>
    <t>11-14 610 0032</t>
  </si>
  <si>
    <t>316 060 4311/HD</t>
  </si>
  <si>
    <t>080.587-00A</t>
  </si>
  <si>
    <t>EG10592-12B1</t>
  </si>
  <si>
    <t>SS10885</t>
  </si>
  <si>
    <t>TC6897</t>
  </si>
  <si>
    <t>0.433.171.616.4N6</t>
  </si>
  <si>
    <t>F.00H.N35.985.741</t>
  </si>
  <si>
    <t>F.00V.P01.004</t>
  </si>
  <si>
    <t>55675982DB</t>
  </si>
  <si>
    <t>VKBA 1488</t>
  </si>
  <si>
    <t>C2W029ABE</t>
  </si>
  <si>
    <t>TH7347.80J</t>
  </si>
  <si>
    <t>VEOS3520</t>
  </si>
  <si>
    <t>V30-2993</t>
  </si>
  <si>
    <t>V25-2689</t>
  </si>
  <si>
    <t>JTS462</t>
  </si>
  <si>
    <t>BHS998</t>
  </si>
  <si>
    <t>GDB1354</t>
  </si>
  <si>
    <t>BHS324</t>
  </si>
  <si>
    <t>10196 01</t>
  </si>
  <si>
    <t>1878 634 227:009</t>
  </si>
  <si>
    <t>15F587</t>
  </si>
  <si>
    <t>000743BS</t>
  </si>
  <si>
    <t>090563C</t>
  </si>
  <si>
    <t>XFXS5L</t>
  </si>
  <si>
    <t>QFG048H20</t>
  </si>
  <si>
    <t>QFG047H20</t>
  </si>
  <si>
    <t>QFG018H20</t>
  </si>
  <si>
    <t>QFG059H20</t>
  </si>
  <si>
    <t>ADBP800017</t>
  </si>
  <si>
    <t>D7A011TT</t>
  </si>
  <si>
    <t>D7A009TT</t>
  </si>
  <si>
    <t>HP724 210</t>
  </si>
  <si>
    <t>895P W77.4STAR</t>
  </si>
  <si>
    <t>A21-2200-064</t>
  </si>
  <si>
    <t>J47003BYMT</t>
  </si>
  <si>
    <t>15.01.75</t>
  </si>
  <si>
    <t>081 RS 00101 0N0</t>
  </si>
  <si>
    <t>C 12 178/2</t>
  </si>
  <si>
    <t>PUR-PC0022C</t>
  </si>
  <si>
    <t>K 1217</t>
  </si>
  <si>
    <t>OP 526/5</t>
  </si>
  <si>
    <t>TC1191</t>
  </si>
  <si>
    <t>1.987.947.943</t>
  </si>
  <si>
    <t>0.451.300.003</t>
  </si>
  <si>
    <t>1.987.947.553</t>
  </si>
  <si>
    <t>D43142</t>
  </si>
  <si>
    <t>D42575C</t>
  </si>
  <si>
    <t>D41827C</t>
  </si>
  <si>
    <t>D41914C</t>
  </si>
  <si>
    <t>D41951C</t>
  </si>
  <si>
    <t>19-227870</t>
  </si>
  <si>
    <t>19-111780</t>
  </si>
  <si>
    <t>TS6996</t>
  </si>
  <si>
    <t>26774 01</t>
  </si>
  <si>
    <t>38048 01</t>
  </si>
  <si>
    <t>CT1100K2</t>
  </si>
  <si>
    <t>CT748</t>
  </si>
  <si>
    <t>6PK1157EXTRA</t>
  </si>
  <si>
    <t>CT1044WP1</t>
  </si>
  <si>
    <t>6PK1033</t>
  </si>
  <si>
    <t>P185292-016-140</t>
  </si>
  <si>
    <t>P550090</t>
  </si>
  <si>
    <t>P776697</t>
  </si>
  <si>
    <t>DBA5292/P185292-016 за тях</t>
  </si>
  <si>
    <t>362.191</t>
  </si>
  <si>
    <t>245.730</t>
  </si>
  <si>
    <t>B08.170</t>
  </si>
  <si>
    <t>261.160</t>
  </si>
  <si>
    <t>381.681</t>
  </si>
  <si>
    <t>TO-SB-13910</t>
  </si>
  <si>
    <t>NI-SB-14767</t>
  </si>
  <si>
    <t>87-435706-10</t>
  </si>
  <si>
    <t>RE-BJ-15615</t>
  </si>
  <si>
    <t>RE-BJ-15242</t>
  </si>
  <si>
    <t>Z367</t>
  </si>
  <si>
    <t>VO-SB-13583</t>
  </si>
  <si>
    <t>RE-WP-7903</t>
  </si>
  <si>
    <t>Z91</t>
  </si>
  <si>
    <t>F5007</t>
  </si>
  <si>
    <t>F5004</t>
  </si>
  <si>
    <t>T41165</t>
  </si>
  <si>
    <t>WP5003HD</t>
  </si>
  <si>
    <t>09-0130</t>
  </si>
  <si>
    <t>6PK1565</t>
  </si>
  <si>
    <t>T41082</t>
  </si>
  <si>
    <t>YB14-A2-DC 12V 14Ah 175A</t>
  </si>
  <si>
    <t>8TF 358 303-211</t>
  </si>
  <si>
    <t>C12141ABE</t>
  </si>
  <si>
    <t>C25010ABE-P</t>
  </si>
  <si>
    <t>C12133ABE</t>
  </si>
  <si>
    <t>D72026TT</t>
  </si>
  <si>
    <t>D72025TT</t>
  </si>
  <si>
    <t>KR32365</t>
  </si>
  <si>
    <t>KR24941</t>
  </si>
  <si>
    <t>KR31357</t>
  </si>
  <si>
    <t>KR24841</t>
  </si>
  <si>
    <t>KR32356</t>
  </si>
  <si>
    <t>MMT A040 0696</t>
  </si>
  <si>
    <t>MMT A040 0753</t>
  </si>
  <si>
    <t>MMT A040 0437</t>
  </si>
  <si>
    <t>MMT A040 547532</t>
  </si>
  <si>
    <t>939 W124DL</t>
  </si>
  <si>
    <t>889L W77.1STAR</t>
  </si>
  <si>
    <t>839 UT125</t>
  </si>
  <si>
    <t>442-1120R-LD-E</t>
  </si>
  <si>
    <t>115-1934R-LD-UE</t>
  </si>
  <si>
    <t>21-0512</t>
  </si>
  <si>
    <t>DCC020TTS</t>
  </si>
  <si>
    <t>DCM0069TT</t>
  </si>
  <si>
    <t>K 1161A</t>
  </si>
  <si>
    <t>K 1106A</t>
  </si>
  <si>
    <t>AK 370/5</t>
  </si>
  <si>
    <t>K 1147</t>
  </si>
  <si>
    <t>K 1066</t>
  </si>
  <si>
    <t>K 1161</t>
  </si>
  <si>
    <t>7.02701.28.0</t>
  </si>
  <si>
    <t>7.03435.05.0</t>
  </si>
  <si>
    <t>ILKAR7B11 4912</t>
  </si>
  <si>
    <t>ILZKR7B11GS 7960</t>
  </si>
  <si>
    <t>TC3422</t>
  </si>
  <si>
    <t>TC2889</t>
  </si>
  <si>
    <t>SS20510</t>
  </si>
  <si>
    <t>TC592</t>
  </si>
  <si>
    <t>LP1618</t>
  </si>
  <si>
    <t>TC8383</t>
  </si>
  <si>
    <t>0.434.250.895.41N</t>
  </si>
  <si>
    <t>K.S00.001.322</t>
  </si>
  <si>
    <t>PA1087</t>
  </si>
  <si>
    <t>20-0318-35-2</t>
  </si>
  <si>
    <t>WF0191</t>
  </si>
  <si>
    <t>TE7245.102J</t>
  </si>
  <si>
    <t>TEK7160.105J</t>
  </si>
  <si>
    <t>GDB1690</t>
  </si>
  <si>
    <t>DF4852S</t>
  </si>
  <si>
    <t>JTE169</t>
  </si>
  <si>
    <t>JGT1062S</t>
  </si>
  <si>
    <t>JGT1110S</t>
  </si>
  <si>
    <t>JGM1279SL</t>
  </si>
  <si>
    <t>31243 01</t>
  </si>
  <si>
    <t>3400 700 622:009</t>
  </si>
  <si>
    <t>076.415-10A</t>
  </si>
  <si>
    <t>60X100P</t>
  </si>
  <si>
    <t>1.987.474.966</t>
  </si>
  <si>
    <t>0.265.007.928</t>
  </si>
  <si>
    <t>89039E</t>
  </si>
  <si>
    <t>15669E</t>
  </si>
  <si>
    <t>15F09E</t>
  </si>
  <si>
    <t>CL0317</t>
  </si>
  <si>
    <t>060.062</t>
  </si>
  <si>
    <t>037.524</t>
  </si>
  <si>
    <t>567.640</t>
  </si>
  <si>
    <t>EL039179</t>
  </si>
  <si>
    <t>934.770</t>
  </si>
  <si>
    <t>380.440</t>
  </si>
  <si>
    <t>5402-02-0865110P</t>
  </si>
  <si>
    <t>OP 525/4</t>
  </si>
  <si>
    <t>KB659.23</t>
  </si>
  <si>
    <t>V20-8210</t>
  </si>
  <si>
    <t>WPS3019</t>
  </si>
  <si>
    <t>WPS3249</t>
  </si>
  <si>
    <t>WPS3075</t>
  </si>
  <si>
    <t>6DPK1195</t>
  </si>
  <si>
    <t>P775302</t>
  </si>
  <si>
    <t>P131280</t>
  </si>
  <si>
    <t>CB0093</t>
  </si>
  <si>
    <t>G7386</t>
  </si>
  <si>
    <t>R6173/SNT</t>
  </si>
  <si>
    <t>H70WK02</t>
  </si>
  <si>
    <t>D7M045TT</t>
  </si>
  <si>
    <t>D7W033TT</t>
  </si>
  <si>
    <t>BOS228-471</t>
  </si>
  <si>
    <t>BOS879-817</t>
  </si>
  <si>
    <t>BOS286-013</t>
  </si>
  <si>
    <t>BOS261-848</t>
  </si>
  <si>
    <t>BOS278-549</t>
  </si>
  <si>
    <t>BOS211-395</t>
  </si>
  <si>
    <t>BOS256-645</t>
  </si>
  <si>
    <t>PU 999/2 X</t>
  </si>
  <si>
    <t>C 22 526</t>
  </si>
  <si>
    <t>TPC 09</t>
  </si>
  <si>
    <t>0.092.PP0.210.EGF</t>
  </si>
  <si>
    <t>0.451.103.079</t>
  </si>
  <si>
    <t>1.457.429.656</t>
  </si>
  <si>
    <t>F.026.402.845</t>
  </si>
  <si>
    <t>1.457.070.000</t>
  </si>
  <si>
    <t>1.457.434.421</t>
  </si>
  <si>
    <t>1.457.070.001</t>
  </si>
  <si>
    <t>1.987.432.274</t>
  </si>
  <si>
    <t>1.987.432.422</t>
  </si>
  <si>
    <t>1.987.432.070</t>
  </si>
  <si>
    <t>1.987.435.010</t>
  </si>
  <si>
    <t>JTE457</t>
  </si>
  <si>
    <t>JGM1055SL</t>
  </si>
  <si>
    <t>JBJ752</t>
  </si>
  <si>
    <t>JGM1057SL</t>
  </si>
  <si>
    <t>GDB2014</t>
  </si>
  <si>
    <t>GIC206</t>
  </si>
  <si>
    <t>GDB5096</t>
  </si>
  <si>
    <t>GCH284</t>
  </si>
  <si>
    <t>53424A</t>
  </si>
  <si>
    <t>GDB1768</t>
  </si>
  <si>
    <t>JBJ661</t>
  </si>
  <si>
    <t>JTE1044</t>
  </si>
  <si>
    <t>3202.16</t>
  </si>
  <si>
    <t>3470.10</t>
  </si>
  <si>
    <t>26271.07</t>
  </si>
  <si>
    <t>10755.12</t>
  </si>
  <si>
    <t>C80208ABE</t>
  </si>
  <si>
    <t>KR23102</t>
  </si>
  <si>
    <t>KR24780</t>
  </si>
  <si>
    <t>ROM C70142</t>
  </si>
  <si>
    <t>ROM C60332</t>
  </si>
  <si>
    <t>ROM C40790</t>
  </si>
  <si>
    <t>162 W26L/P</t>
  </si>
  <si>
    <t>C82150ABE</t>
  </si>
  <si>
    <t>C80209ABE</t>
  </si>
  <si>
    <t>1305-01-0024E</t>
  </si>
  <si>
    <t>4177-10206</t>
  </si>
  <si>
    <t>7808-26094</t>
  </si>
  <si>
    <t>9827-01002</t>
  </si>
  <si>
    <t>7803-21669</t>
  </si>
  <si>
    <t>021 PI 00123 002</t>
  </si>
  <si>
    <t>KKK53319887509</t>
  </si>
  <si>
    <t>KKK13839880040</t>
  </si>
  <si>
    <t>PU 941 X</t>
  </si>
  <si>
    <t>DS-2703L</t>
  </si>
  <si>
    <t>W 7056</t>
  </si>
  <si>
    <t>C2F022ABE</t>
  </si>
  <si>
    <t>C2W024ABE</t>
  </si>
  <si>
    <t>3182 600 253:009</t>
  </si>
  <si>
    <t>0.242.235.666</t>
  </si>
  <si>
    <t>1.987.435.591</t>
  </si>
  <si>
    <t>0.986.628.532</t>
  </si>
  <si>
    <t>755.141</t>
  </si>
  <si>
    <t>237.833</t>
  </si>
  <si>
    <t>215.520</t>
  </si>
  <si>
    <t>6PK1256</t>
  </si>
  <si>
    <t>U 218</t>
  </si>
  <si>
    <t>2.25308</t>
  </si>
  <si>
    <t>6.77055</t>
  </si>
  <si>
    <t>4.66805</t>
  </si>
  <si>
    <t>4.91485</t>
  </si>
  <si>
    <t>3.37169</t>
  </si>
  <si>
    <t>7.34230</t>
  </si>
  <si>
    <t>2.24417</t>
  </si>
  <si>
    <t>1.22867</t>
  </si>
  <si>
    <t>SMP-13</t>
  </si>
  <si>
    <t>0.986.479.364</t>
  </si>
  <si>
    <t>1.987.947.883</t>
  </si>
  <si>
    <t>1.987.948.430</t>
  </si>
  <si>
    <t>1.987.946.259</t>
  </si>
  <si>
    <t>1.987.302.512</t>
  </si>
  <si>
    <t>1.987.302.202</t>
  </si>
  <si>
    <t>1.987.302.021</t>
  </si>
  <si>
    <t>DCP17067</t>
  </si>
  <si>
    <t>DCP12003</t>
  </si>
  <si>
    <t>DCP50240</t>
  </si>
  <si>
    <t>DCP23030</t>
  </si>
  <si>
    <t>DCP20022</t>
  </si>
  <si>
    <t>DCP32068</t>
  </si>
  <si>
    <t>70-31415-00</t>
  </si>
  <si>
    <t>70-31414-20</t>
  </si>
  <si>
    <t>WS 0298 A</t>
  </si>
  <si>
    <t>27091 01</t>
  </si>
  <si>
    <t>12PK1932HD</t>
  </si>
  <si>
    <t>KR31272</t>
  </si>
  <si>
    <t>KR32272</t>
  </si>
  <si>
    <t>D41866C</t>
  </si>
  <si>
    <t>D42818C</t>
  </si>
  <si>
    <t>016.116-00A</t>
  </si>
  <si>
    <t>J1323057</t>
  </si>
  <si>
    <t>16-16 615 0000</t>
  </si>
  <si>
    <t>5513-00-9540961P</t>
  </si>
  <si>
    <t>5513-00-9540962P</t>
  </si>
  <si>
    <t>6502-07-0061996P</t>
  </si>
  <si>
    <t>GIC187</t>
  </si>
  <si>
    <t>JBU504</t>
  </si>
  <si>
    <t>SJ1237</t>
  </si>
  <si>
    <t>35.0208.1</t>
  </si>
  <si>
    <t>298.130</t>
  </si>
  <si>
    <t>549.303</t>
  </si>
  <si>
    <t>468.020</t>
  </si>
  <si>
    <t>341.000</t>
  </si>
  <si>
    <t>BOS256-625</t>
  </si>
  <si>
    <t>HP113 601</t>
  </si>
  <si>
    <t>HP110 363</t>
  </si>
  <si>
    <t>RP110913</t>
  </si>
  <si>
    <t>RP110533</t>
  </si>
  <si>
    <t>RP112306</t>
  </si>
  <si>
    <t>RP110430</t>
  </si>
  <si>
    <t>RP111817</t>
  </si>
  <si>
    <t>1.987.482.128</t>
  </si>
  <si>
    <t>R155.63</t>
  </si>
  <si>
    <t>U6019   48083</t>
  </si>
  <si>
    <t>SA5A0196</t>
  </si>
  <si>
    <t>6.30080</t>
  </si>
  <si>
    <t>1.13280</t>
  </si>
  <si>
    <t>1.31079</t>
  </si>
  <si>
    <t>4.81777</t>
  </si>
  <si>
    <t>6502-07-3527925AP</t>
  </si>
  <si>
    <t>6502-07-8118998P</t>
  </si>
  <si>
    <t>5504-00-5025932PP</t>
  </si>
  <si>
    <t>6502-07-3527926AP</t>
  </si>
  <si>
    <t>6502-07-0026912P</t>
  </si>
  <si>
    <t>5DA 358 000-581</t>
  </si>
  <si>
    <t>8KV 004 259-031</t>
  </si>
  <si>
    <t>9EL 113 324-001</t>
  </si>
  <si>
    <t>9EL 134 659-001</t>
  </si>
  <si>
    <t>CU 25 002</t>
  </si>
  <si>
    <t>4177-10107</t>
  </si>
  <si>
    <t>4177-10265</t>
  </si>
  <si>
    <t>4275-52168</t>
  </si>
  <si>
    <t>4275-52760</t>
  </si>
  <si>
    <t>T36433</t>
  </si>
  <si>
    <t>SM5589</t>
  </si>
  <si>
    <t>22-136572</t>
  </si>
  <si>
    <t>AR 235</t>
  </si>
  <si>
    <t>AP 105/8</t>
  </si>
  <si>
    <t>K 1183</t>
  </si>
  <si>
    <t>AP 192/3</t>
  </si>
  <si>
    <t>PP 988/4</t>
  </si>
  <si>
    <t>OE 650/3</t>
  </si>
  <si>
    <t>62685A</t>
  </si>
  <si>
    <t>24-8190-0984-2-02</t>
  </si>
  <si>
    <t>60304A</t>
  </si>
  <si>
    <t>60233A</t>
  </si>
  <si>
    <t>C1A043ABE</t>
  </si>
  <si>
    <t>C19015ABE</t>
  </si>
  <si>
    <t>114 W21L</t>
  </si>
  <si>
    <t>W 75/3</t>
  </si>
  <si>
    <t>C 28 150</t>
  </si>
  <si>
    <t>HU 721/2 X</t>
  </si>
  <si>
    <t>37-14 610 0016</t>
  </si>
  <si>
    <t>314 610 0004/HD</t>
  </si>
  <si>
    <t>31-14 610 0004</t>
  </si>
  <si>
    <t>11-16 020 0023</t>
  </si>
  <si>
    <t>11-14 615 0029</t>
  </si>
  <si>
    <t>30-16 060 0053/HD</t>
  </si>
  <si>
    <t>11-16 060 0020/HD</t>
  </si>
  <si>
    <t>16-16 020 0029</t>
  </si>
  <si>
    <t>11-14 610 0030</t>
  </si>
  <si>
    <t>47.76.10</t>
  </si>
  <si>
    <t>G16449</t>
  </si>
  <si>
    <t>PK132</t>
  </si>
  <si>
    <t>L29528</t>
  </si>
  <si>
    <t>E1908LI</t>
  </si>
  <si>
    <t>0.986.477.133</t>
  </si>
  <si>
    <t>1.986.A00.932</t>
  </si>
  <si>
    <t>55.0273</t>
  </si>
  <si>
    <t>2760.12</t>
  </si>
  <si>
    <t>2510.05</t>
  </si>
  <si>
    <t>3462.17</t>
  </si>
  <si>
    <t>PUR-PC0012</t>
  </si>
  <si>
    <t>5DA 358 168-791</t>
  </si>
  <si>
    <t>AS5250</t>
  </si>
  <si>
    <t>ADM52247</t>
  </si>
  <si>
    <t>ADS72504</t>
  </si>
  <si>
    <t>ADT38977</t>
  </si>
  <si>
    <t>HD-0800</t>
  </si>
  <si>
    <t>33-5032</t>
  </si>
  <si>
    <t>33-2842</t>
  </si>
  <si>
    <t>HP-7032</t>
  </si>
  <si>
    <t>C3E007ABE</t>
  </si>
  <si>
    <t>BOS256-096</t>
  </si>
  <si>
    <t>22214 01</t>
  </si>
  <si>
    <t>30183 01</t>
  </si>
  <si>
    <t>F.00N.201.306</t>
  </si>
  <si>
    <t>C1G056ABE</t>
  </si>
  <si>
    <t>C1R051ABE</t>
  </si>
  <si>
    <t>C23003ABE</t>
  </si>
  <si>
    <t>C1P045ABE</t>
  </si>
  <si>
    <t>SWH6781</t>
  </si>
  <si>
    <t>SAS3406071</t>
  </si>
  <si>
    <t>NI-WP-16584</t>
  </si>
  <si>
    <t>VO-AX-13741</t>
  </si>
  <si>
    <t>55-4235 SEMI</t>
  </si>
  <si>
    <t>HY-BJ-13247</t>
  </si>
  <si>
    <t>71-4130/4 0.25MM</t>
  </si>
  <si>
    <t>55-2535 SEMI</t>
  </si>
  <si>
    <t>AL-LS-0052</t>
  </si>
  <si>
    <t>71-4130/4 STD</t>
  </si>
  <si>
    <t>RO-ES-0778</t>
  </si>
  <si>
    <t>915.769</t>
  </si>
  <si>
    <t>548.906</t>
  </si>
  <si>
    <t>649.250</t>
  </si>
  <si>
    <t>0.356.912.948</t>
  </si>
  <si>
    <t>1.287.010.704</t>
  </si>
  <si>
    <t>0.281.002.976</t>
  </si>
  <si>
    <t>M255.10</t>
  </si>
  <si>
    <t>SB-4821</t>
  </si>
  <si>
    <t>6PK1045</t>
  </si>
  <si>
    <t>4PK890</t>
  </si>
  <si>
    <t>CT1105K3</t>
  </si>
  <si>
    <t>DG-174</t>
  </si>
  <si>
    <t>DG-193</t>
  </si>
  <si>
    <t>DCP32006K</t>
  </si>
  <si>
    <t>DCP21029</t>
  </si>
  <si>
    <t>ADH27148</t>
  </si>
  <si>
    <t>716 020 0017/HD</t>
  </si>
  <si>
    <t>316 050 0066/HD</t>
  </si>
  <si>
    <t>37-16 060 0065/HD</t>
  </si>
  <si>
    <t>11-14 610 0041</t>
  </si>
  <si>
    <t>30-14 498 0038</t>
  </si>
  <si>
    <t>016 010 0006/HD</t>
  </si>
  <si>
    <t>11-16 020 4078</t>
  </si>
  <si>
    <t>TD861W</t>
  </si>
  <si>
    <t>TC3311</t>
  </si>
  <si>
    <t>TD1641W</t>
  </si>
  <si>
    <t>BG2827C</t>
  </si>
  <si>
    <t>LP2194</t>
  </si>
  <si>
    <t>TD1827W</t>
  </si>
  <si>
    <t>EVMK0044</t>
  </si>
  <si>
    <t>VAN085</t>
  </si>
  <si>
    <t>непълен комплект - липсва гумичка</t>
  </si>
  <si>
    <t>C 26 110/1</t>
  </si>
  <si>
    <t>C 3282</t>
  </si>
  <si>
    <t>W 610/3</t>
  </si>
  <si>
    <t>W 719/27</t>
  </si>
  <si>
    <t>C 1213</t>
  </si>
  <si>
    <t>7.03040.07.0</t>
  </si>
  <si>
    <t>7.22184.25.0</t>
  </si>
  <si>
    <t>KR23955</t>
  </si>
  <si>
    <t>C1W013ABE</t>
  </si>
  <si>
    <t>C2A007ABE</t>
  </si>
  <si>
    <t>C2V007ABE</t>
  </si>
  <si>
    <t>C18025ABE</t>
  </si>
  <si>
    <t>C1W010ABE</t>
  </si>
  <si>
    <t>09.01.64</t>
  </si>
  <si>
    <t>14.30.08</t>
  </si>
  <si>
    <t>V10-4659</t>
  </si>
  <si>
    <t>1.987.948.391</t>
  </si>
  <si>
    <t>3.397.014.318</t>
  </si>
  <si>
    <t>900 309:009</t>
  </si>
  <si>
    <t>E1854L</t>
  </si>
  <si>
    <t>11-11868-00-2</t>
  </si>
  <si>
    <t>0.986.628.559</t>
  </si>
  <si>
    <t>F.01M.100.049</t>
  </si>
  <si>
    <t>1.987.435.515</t>
  </si>
  <si>
    <t>0.986.628.659.ZP3</t>
  </si>
  <si>
    <t>ITL20</t>
  </si>
  <si>
    <t>DCF383P</t>
  </si>
  <si>
    <t>DCP02037</t>
  </si>
  <si>
    <t>DCP17025</t>
  </si>
  <si>
    <t>DCP99510</t>
  </si>
  <si>
    <t>DCP50120</t>
  </si>
  <si>
    <t>P871</t>
  </si>
  <si>
    <t>P781</t>
  </si>
  <si>
    <t>C88137ABE</t>
  </si>
  <si>
    <t>819/I W106</t>
  </si>
  <si>
    <t>08 WE-551P</t>
  </si>
  <si>
    <t>AR 349</t>
  </si>
  <si>
    <t>MMT A040 547297</t>
  </si>
  <si>
    <t>71-38558-00</t>
  </si>
  <si>
    <t>D41728C</t>
  </si>
  <si>
    <t>D7-116C</t>
  </si>
  <si>
    <t>WK 9165 X</t>
  </si>
  <si>
    <t>D70513TT</t>
  </si>
  <si>
    <t>D7ME007TT</t>
  </si>
  <si>
    <t>24-067447</t>
  </si>
  <si>
    <t>RP150520</t>
  </si>
  <si>
    <t>RP150521</t>
  </si>
  <si>
    <t>RP150717</t>
  </si>
  <si>
    <t>RP110532</t>
  </si>
  <si>
    <t>036.188-00A</t>
  </si>
  <si>
    <t>080.922-00A</t>
  </si>
  <si>
    <t>VKM 34708</t>
  </si>
  <si>
    <t>MOBCVLFL12112050104</t>
  </si>
  <si>
    <t>H160H</t>
  </si>
  <si>
    <t>665-1911R-UE</t>
  </si>
  <si>
    <t>61-36110-40</t>
  </si>
  <si>
    <t>AR 131/1</t>
  </si>
  <si>
    <t>AP 190/4</t>
  </si>
  <si>
    <t>K 1246A</t>
  </si>
  <si>
    <t>R6312/SCR</t>
  </si>
  <si>
    <t>2.437.010.123</t>
  </si>
  <si>
    <t>0.445.120.212.741</t>
  </si>
  <si>
    <t>1.987.947.611.B66</t>
  </si>
  <si>
    <t>DF6833S</t>
  </si>
  <si>
    <t>E297L</t>
  </si>
  <si>
    <t>SCA2166244</t>
  </si>
  <si>
    <t>DIN49133</t>
  </si>
  <si>
    <t>433 401 380 4</t>
  </si>
  <si>
    <t>463 036 024 0</t>
  </si>
  <si>
    <t>973 011 200 0</t>
  </si>
  <si>
    <t>LE1277.00</t>
  </si>
  <si>
    <t>LE303</t>
  </si>
  <si>
    <t>JHZ5002</t>
  </si>
  <si>
    <t>1.21050</t>
  </si>
  <si>
    <t>4.63372</t>
  </si>
  <si>
    <t>1.21389</t>
  </si>
  <si>
    <t>17288881IVECO</t>
  </si>
  <si>
    <t>XF0/519</t>
  </si>
  <si>
    <t>974 010 008 0</t>
  </si>
  <si>
    <t>H 615</t>
  </si>
  <si>
    <t>SCR/995</t>
  </si>
  <si>
    <t>E594L</t>
  </si>
  <si>
    <t>51.27421.0346</t>
  </si>
  <si>
    <t>VO22945731</t>
  </si>
  <si>
    <t>GDB5117</t>
  </si>
  <si>
    <t>FAG804162.01.H195</t>
  </si>
  <si>
    <t>II 14195N50</t>
  </si>
  <si>
    <t>1.14598</t>
  </si>
  <si>
    <t>JTS382</t>
  </si>
  <si>
    <t>GIC104</t>
  </si>
  <si>
    <t>JTE366</t>
  </si>
  <si>
    <t>GDB3168</t>
  </si>
  <si>
    <t>GDB1730</t>
  </si>
  <si>
    <t>J1320502</t>
  </si>
  <si>
    <t>J1320348</t>
  </si>
  <si>
    <t>J1325058</t>
  </si>
  <si>
    <t>8542-20074</t>
  </si>
  <si>
    <t>8542-20060</t>
  </si>
  <si>
    <t>ADN12521</t>
  </si>
  <si>
    <t>ADN12141</t>
  </si>
  <si>
    <t>ADA103906</t>
  </si>
  <si>
    <t>1.987.946.076.009</t>
  </si>
  <si>
    <t>1.987.947.934.009</t>
  </si>
  <si>
    <t>D7033S</t>
  </si>
  <si>
    <t>MK404</t>
  </si>
  <si>
    <t>754.669</t>
  </si>
  <si>
    <t>331.540</t>
  </si>
  <si>
    <t>129.780</t>
  </si>
  <si>
    <t>323.630</t>
  </si>
  <si>
    <t>66240CBB-HCB 35W P32D-2 2X2 TR/4052899441026</t>
  </si>
  <si>
    <t>222 W45</t>
  </si>
  <si>
    <t>FRG DZ405875</t>
  </si>
  <si>
    <t>DRD-017</t>
  </si>
  <si>
    <t>ROM C70499</t>
  </si>
  <si>
    <t>ROM C10026</t>
  </si>
  <si>
    <t>ROM C70139</t>
  </si>
  <si>
    <t>ROM C70146</t>
  </si>
  <si>
    <t>ROM 20513</t>
  </si>
  <si>
    <t>ROM C60638</t>
  </si>
  <si>
    <t>ROM C70220</t>
  </si>
  <si>
    <t>ROM C70399</t>
  </si>
  <si>
    <t>0.281.002.458.3BZ</t>
  </si>
  <si>
    <t>0.261.500.494.825</t>
  </si>
  <si>
    <t>0.242.236.675.000</t>
  </si>
  <si>
    <t>0.433.171.779.8GA</t>
  </si>
  <si>
    <t>37741 01</t>
  </si>
  <si>
    <t>31938 01</t>
  </si>
  <si>
    <t>VO-DS-3924</t>
  </si>
  <si>
    <t>2790.81</t>
  </si>
  <si>
    <t>7.06740.08.0</t>
  </si>
  <si>
    <t>6502-08-9524200P</t>
  </si>
  <si>
    <t>6502-08-9524201P</t>
  </si>
  <si>
    <t>6502-08-9524200Q</t>
  </si>
  <si>
    <t>6502-08-9524201Q</t>
  </si>
  <si>
    <t>CT637K1</t>
  </si>
  <si>
    <t>4PK855</t>
  </si>
  <si>
    <t>6PK1330</t>
  </si>
  <si>
    <t>4PK1102ELAST</t>
  </si>
  <si>
    <t>P85055</t>
  </si>
  <si>
    <t>5PK1460</t>
  </si>
  <si>
    <t>CT1184K1</t>
  </si>
  <si>
    <t>802 458:019</t>
  </si>
  <si>
    <t>0.261.230.284.001</t>
  </si>
  <si>
    <t>1.987.580.022.K5C</t>
  </si>
  <si>
    <t>F.00V.P01.005</t>
  </si>
  <si>
    <t>0.280.130.026</t>
  </si>
  <si>
    <t>H 829/1 X</t>
  </si>
  <si>
    <t>W 719/4</t>
  </si>
  <si>
    <t>PU 12 002-2 Z</t>
  </si>
  <si>
    <t>D42008C</t>
  </si>
  <si>
    <t>530.982</t>
  </si>
  <si>
    <t>508.209</t>
  </si>
  <si>
    <t>505.540</t>
  </si>
  <si>
    <t>19-15062-01-9</t>
  </si>
  <si>
    <t>15A4D3</t>
  </si>
  <si>
    <t>MMT A175 03 13503</t>
  </si>
  <si>
    <t>SM9701</t>
  </si>
  <si>
    <t>14.44.23</t>
  </si>
  <si>
    <t>OE 683</t>
  </si>
  <si>
    <t>AP 004/3</t>
  </si>
  <si>
    <t>T-89</t>
  </si>
  <si>
    <t>9669ZC</t>
  </si>
  <si>
    <t>V46-70-0024</t>
  </si>
  <si>
    <t>V10-08-0304</t>
  </si>
  <si>
    <t>P28039</t>
  </si>
  <si>
    <t>P781678</t>
  </si>
  <si>
    <t>P552819</t>
  </si>
  <si>
    <t>AS4009</t>
  </si>
  <si>
    <t>OP-SB-16788</t>
  </si>
  <si>
    <t>NI-SB-13699</t>
  </si>
  <si>
    <t>HY-SB-15393</t>
  </si>
  <si>
    <t>SP3954</t>
  </si>
  <si>
    <t>SP2342</t>
  </si>
  <si>
    <t>2BA 001 259-611</t>
  </si>
  <si>
    <t>R168.99</t>
  </si>
  <si>
    <t>R174.63</t>
  </si>
  <si>
    <t>R174.87</t>
  </si>
  <si>
    <t>3.397.118.967.KC0</t>
  </si>
  <si>
    <t>1.987.302.505.EWM</t>
  </si>
  <si>
    <t>C1W062ABE</t>
  </si>
  <si>
    <t>6504-04-9523311Y</t>
  </si>
  <si>
    <t>6504-04-6613312P</t>
  </si>
  <si>
    <t>DF7276</t>
  </si>
  <si>
    <t>PHD2143</t>
  </si>
  <si>
    <t>JTC7599</t>
  </si>
  <si>
    <t>PHB548</t>
  </si>
  <si>
    <t>JTS924</t>
  </si>
  <si>
    <t>DF4441</t>
  </si>
  <si>
    <t>MOBCVLFL12111019208</t>
  </si>
  <si>
    <t>P803</t>
  </si>
  <si>
    <t>900 416:009</t>
  </si>
  <si>
    <t>J1313014</t>
  </si>
  <si>
    <t>J1324041</t>
  </si>
  <si>
    <t>J1312020</t>
  </si>
  <si>
    <t>K 1316A</t>
  </si>
  <si>
    <t>AR 213</t>
  </si>
  <si>
    <t>K 1187A</t>
  </si>
  <si>
    <t>TC1822</t>
  </si>
  <si>
    <t>SS20505</t>
  </si>
  <si>
    <t>ES20280-12B1</t>
  </si>
  <si>
    <t>TA1752</t>
  </si>
  <si>
    <t>TS30175</t>
  </si>
  <si>
    <t>SS20398</t>
  </si>
  <si>
    <t>TA1211</t>
  </si>
  <si>
    <t>0.986.424.939.EAA</t>
  </si>
  <si>
    <t>0.986.424.246.EHA</t>
  </si>
  <si>
    <t>0.433.171.299</t>
  </si>
  <si>
    <t>1.987.947.854.B6</t>
  </si>
  <si>
    <t>1.987.948.359</t>
  </si>
  <si>
    <t>1.987.946.275.850</t>
  </si>
  <si>
    <t>1.987.946.101.770</t>
  </si>
  <si>
    <t>1.987.948.437.770</t>
  </si>
  <si>
    <t>1.987.946.007.770</t>
  </si>
  <si>
    <t>1.987.947.641.B66</t>
  </si>
  <si>
    <t>1.987.947.944.B66</t>
  </si>
  <si>
    <t>1.987.948.348.770</t>
  </si>
  <si>
    <t>6502-07-0538996P</t>
  </si>
  <si>
    <t>15F7E5</t>
  </si>
  <si>
    <t>8PK2085HD</t>
  </si>
  <si>
    <t>JA5011</t>
  </si>
  <si>
    <t>AP 133/9</t>
  </si>
  <si>
    <t>AP 061</t>
  </si>
  <si>
    <t>K 1355</t>
  </si>
  <si>
    <t>038.400-00A</t>
  </si>
  <si>
    <t>086.414-00A</t>
  </si>
  <si>
    <t>2.97114</t>
  </si>
  <si>
    <t>4.62990</t>
  </si>
  <si>
    <t>R4964/S</t>
  </si>
  <si>
    <t>RA06-998</t>
  </si>
  <si>
    <t>1321E</t>
  </si>
  <si>
    <t>70-31453-00</t>
  </si>
  <si>
    <t>D4134</t>
  </si>
  <si>
    <t>D8513</t>
  </si>
  <si>
    <t>11-11682-01-2</t>
  </si>
  <si>
    <t>20-11914-05-2</t>
  </si>
  <si>
    <t>18-5441221</t>
  </si>
  <si>
    <t>GDB5067</t>
  </si>
  <si>
    <t>42162 01</t>
  </si>
  <si>
    <t>35059 01</t>
  </si>
  <si>
    <t>36044 01</t>
  </si>
  <si>
    <t>DCP17073</t>
  </si>
  <si>
    <t>DCP17034</t>
  </si>
  <si>
    <t>DCF388P</t>
  </si>
  <si>
    <t>FP010MB</t>
  </si>
  <si>
    <t>71008DF</t>
  </si>
  <si>
    <t>WUD-05</t>
  </si>
  <si>
    <t>ZK-2</t>
  </si>
  <si>
    <t>SM5752</t>
  </si>
  <si>
    <t>665-1902L-UE</t>
  </si>
  <si>
    <t>574.460</t>
  </si>
  <si>
    <t>458.170</t>
  </si>
  <si>
    <t>X770691</t>
  </si>
  <si>
    <t>P785390</t>
  </si>
  <si>
    <t>MK067</t>
  </si>
  <si>
    <t>G7396</t>
  </si>
  <si>
    <t>G43155</t>
  </si>
  <si>
    <t>PK012</t>
  </si>
  <si>
    <t>F.026.400.036.ECF</t>
  </si>
  <si>
    <t>316 050 0004/HD</t>
  </si>
  <si>
    <t>12-273102</t>
  </si>
  <si>
    <t>R154.56</t>
  </si>
  <si>
    <t>PS 821</t>
  </si>
  <si>
    <t>K 1251</t>
  </si>
  <si>
    <t>HP820 103</t>
  </si>
  <si>
    <t>HP503 906</t>
  </si>
  <si>
    <t>HP117 427</t>
  </si>
  <si>
    <t>DF7328</t>
  </si>
  <si>
    <t>GDB1365</t>
  </si>
  <si>
    <t>DF4460S</t>
  </si>
  <si>
    <t>DF4434</t>
  </si>
  <si>
    <t>JGM1297SR</t>
  </si>
  <si>
    <t>DF6342</t>
  </si>
  <si>
    <t>DF4336</t>
  </si>
  <si>
    <t>169.750</t>
  </si>
  <si>
    <t>198.473</t>
  </si>
  <si>
    <t>221.074</t>
  </si>
  <si>
    <t>3.397.008.998.HR1</t>
  </si>
  <si>
    <t>1.986.AE0.060.879</t>
  </si>
  <si>
    <t>1.986.AE0.120.424</t>
  </si>
  <si>
    <t>1.986.AE0.083.42B</t>
  </si>
  <si>
    <t>1.986.AE0.030.4S8</t>
  </si>
  <si>
    <t>C1S003ABE</t>
  </si>
  <si>
    <t>C1G022ABE</t>
  </si>
  <si>
    <t>C1R049ABE</t>
  </si>
  <si>
    <t>JC055</t>
  </si>
  <si>
    <t>MI-ES-0176</t>
  </si>
  <si>
    <t>HR5107</t>
  </si>
  <si>
    <t>AF2526800</t>
  </si>
  <si>
    <t>7.11237.05.0</t>
  </si>
  <si>
    <t>RP112123</t>
  </si>
  <si>
    <t>RP111223</t>
  </si>
  <si>
    <t>113-1402X</t>
  </si>
  <si>
    <t>10-255605</t>
  </si>
  <si>
    <t>15F911</t>
  </si>
  <si>
    <t>24-5112-0477-3-02</t>
  </si>
  <si>
    <t>BOS254-371</t>
  </si>
  <si>
    <t>BOS256-556</t>
  </si>
  <si>
    <t>BOS255-317</t>
  </si>
  <si>
    <t>1.987.476.427</t>
  </si>
  <si>
    <t>5506-00-8118950P</t>
  </si>
  <si>
    <t>5513-00-8198920P</t>
  </si>
  <si>
    <t>EVTC0001</t>
  </si>
  <si>
    <t>EVCH0001</t>
  </si>
  <si>
    <t>PU 8008/1</t>
  </si>
  <si>
    <t>C 30 161</t>
  </si>
  <si>
    <t>C 22 014</t>
  </si>
  <si>
    <t>116 050 8292/HD</t>
  </si>
  <si>
    <t>GN10318-12B1</t>
  </si>
  <si>
    <t>TA2931</t>
  </si>
  <si>
    <t>LP1708</t>
  </si>
  <si>
    <t>BG4083C</t>
  </si>
  <si>
    <t>LP1073</t>
  </si>
  <si>
    <t>LP1751</t>
  </si>
  <si>
    <t>LP1828</t>
  </si>
  <si>
    <t>BG4328</t>
  </si>
  <si>
    <t>BG4118C</t>
  </si>
  <si>
    <t>SS10513-12B1</t>
  </si>
  <si>
    <t>TC3606</t>
  </si>
  <si>
    <t>TC3257</t>
  </si>
  <si>
    <t>LP3285</t>
  </si>
  <si>
    <t>SS10308</t>
  </si>
  <si>
    <t>LY1133</t>
  </si>
  <si>
    <t>LP2170</t>
  </si>
  <si>
    <t>LP3244</t>
  </si>
  <si>
    <t>TD1326W</t>
  </si>
  <si>
    <t>TEM002</t>
  </si>
  <si>
    <t>TA2330</t>
  </si>
  <si>
    <t>TC1376</t>
  </si>
  <si>
    <t>TA1506</t>
  </si>
  <si>
    <t>TC1150</t>
  </si>
  <si>
    <t>TC1262</t>
  </si>
  <si>
    <t>GN10798-12B1</t>
  </si>
  <si>
    <t>TA904</t>
  </si>
  <si>
    <t>LP3386</t>
  </si>
  <si>
    <t>LP3655</t>
  </si>
  <si>
    <t>0.986.479.249.0NU</t>
  </si>
  <si>
    <t>DCP32045</t>
  </si>
  <si>
    <t>R6233/BMNT</t>
  </si>
  <si>
    <t>R4649/SCR</t>
  </si>
  <si>
    <t>LHM1L</t>
  </si>
  <si>
    <t>CHF1L</t>
  </si>
  <si>
    <t>PTC1L</t>
  </si>
  <si>
    <t>EP75W80P1L</t>
  </si>
  <si>
    <t>FE75W1L</t>
  </si>
  <si>
    <t>PRO1L</t>
  </si>
  <si>
    <t>CT975WP3</t>
  </si>
  <si>
    <t>CT1048K1</t>
  </si>
  <si>
    <t>CT870K1</t>
  </si>
  <si>
    <t>6PK2498</t>
  </si>
  <si>
    <t>4PK790</t>
  </si>
  <si>
    <t>13X925</t>
  </si>
  <si>
    <t>7PK1801</t>
  </si>
  <si>
    <t>13X950</t>
  </si>
  <si>
    <t>CT 975 WP5</t>
  </si>
  <si>
    <t>MMT A040 546108</t>
  </si>
  <si>
    <t>DCF068TT</t>
  </si>
  <si>
    <t>30542 01</t>
  </si>
  <si>
    <t>AB.40559</t>
  </si>
  <si>
    <t>AB12573S03</t>
  </si>
  <si>
    <t>CQ0168L</t>
  </si>
  <si>
    <t>CB0257</t>
  </si>
  <si>
    <t>0.281.006.164</t>
  </si>
  <si>
    <t>1.987.529.056</t>
  </si>
  <si>
    <t>2597.00</t>
  </si>
  <si>
    <t>G8624</t>
  </si>
  <si>
    <t>33.0286</t>
  </si>
  <si>
    <t>104.630</t>
  </si>
  <si>
    <t>550-1963R-UE</t>
  </si>
  <si>
    <t>215-2515L-UD</t>
  </si>
  <si>
    <t>442-1960R-UE</t>
  </si>
  <si>
    <t xml:space="preserve">TITAN GT1 F.C23 5W30 5L </t>
  </si>
  <si>
    <t>0.986.479.296.0NU</t>
  </si>
  <si>
    <t>13-0460-3837-2-02</t>
  </si>
  <si>
    <t>13-0460-5827-2-02</t>
  </si>
  <si>
    <t>0.986.594.514</t>
  </si>
  <si>
    <t>0.986.594.653</t>
  </si>
  <si>
    <t>GDB1345</t>
  </si>
  <si>
    <t>JTC1981</t>
  </si>
  <si>
    <t>GIC210</t>
  </si>
  <si>
    <t>DF7923</t>
  </si>
  <si>
    <t>JBU127</t>
  </si>
  <si>
    <t>005 24 N0</t>
  </si>
  <si>
    <t>P777638</t>
  </si>
  <si>
    <t>P770908</t>
  </si>
  <si>
    <t>RP111450</t>
  </si>
  <si>
    <t>ROM B22089</t>
  </si>
  <si>
    <t>ROM C60630</t>
  </si>
  <si>
    <t>ROM C60580</t>
  </si>
  <si>
    <t>ROM C70150</t>
  </si>
  <si>
    <t>RE-0930</t>
  </si>
  <si>
    <t>RC-1060</t>
  </si>
  <si>
    <t>RE-0950</t>
  </si>
  <si>
    <t>V10-08-0358</t>
  </si>
  <si>
    <t>FS0121200</t>
  </si>
  <si>
    <t>300 333 2104/HD</t>
  </si>
  <si>
    <t>35-16 060 0018/HD</t>
  </si>
  <si>
    <t>BF629</t>
  </si>
  <si>
    <t>08B4131X</t>
  </si>
  <si>
    <t>13-0470-5405-2-02</t>
  </si>
  <si>
    <t>24-3727-0199-2-02</t>
  </si>
  <si>
    <t>24-0130-0209-1-02</t>
  </si>
  <si>
    <t>24-0132-0178-1-02</t>
  </si>
  <si>
    <t>NIS 85638</t>
  </si>
  <si>
    <t>C1M069ABE</t>
  </si>
  <si>
    <t>C1C045ABE</t>
  </si>
  <si>
    <t>C1E017ABE</t>
  </si>
  <si>
    <t>C2M028ABE</t>
  </si>
  <si>
    <t>HY-LS-10809</t>
  </si>
  <si>
    <t>CI-SB-8991</t>
  </si>
  <si>
    <t>RE-LS-10543</t>
  </si>
  <si>
    <t>VV-TC-12637</t>
  </si>
  <si>
    <t>1.987.429.180.HCT</t>
  </si>
  <si>
    <t>1.457.433.697.ECF</t>
  </si>
  <si>
    <t>F.026.400.250.EDF</t>
  </si>
  <si>
    <t>0.986.494.121.WNK</t>
  </si>
  <si>
    <t>742073SP</t>
  </si>
  <si>
    <t>4177-10803</t>
  </si>
  <si>
    <t>4275-22789</t>
  </si>
  <si>
    <t>4275-13932</t>
  </si>
  <si>
    <t>4275-52642</t>
  </si>
  <si>
    <t>4389-01153</t>
  </si>
  <si>
    <t>4389-01244</t>
  </si>
  <si>
    <t>T38508</t>
  </si>
  <si>
    <t>40G3569</t>
  </si>
  <si>
    <t>5PK1210</t>
  </si>
  <si>
    <t>MFL1171</t>
  </si>
  <si>
    <t>OP 617</t>
  </si>
  <si>
    <t>OP 618</t>
  </si>
  <si>
    <t>OE 682/7</t>
  </si>
  <si>
    <t>AP 130/8</t>
  </si>
  <si>
    <t>6PT 013 113-261</t>
  </si>
  <si>
    <t>317.170</t>
  </si>
  <si>
    <t>911.270</t>
  </si>
  <si>
    <t>173.180</t>
  </si>
  <si>
    <t>451.387</t>
  </si>
  <si>
    <t>10.10583</t>
  </si>
  <si>
    <t>1.32545</t>
  </si>
  <si>
    <t>4.61754</t>
  </si>
  <si>
    <t>1.25421</t>
  </si>
  <si>
    <t>3.19126</t>
  </si>
  <si>
    <t>ADK84238</t>
  </si>
  <si>
    <t>ADH22254</t>
  </si>
  <si>
    <t>ADH22223</t>
  </si>
  <si>
    <t>ADC42215</t>
  </si>
  <si>
    <t>DF2804</t>
  </si>
  <si>
    <t>PFK506</t>
  </si>
  <si>
    <t>JTE1134</t>
  </si>
  <si>
    <t>DF6180S</t>
  </si>
  <si>
    <t>JBU137</t>
  </si>
  <si>
    <t>GCH276</t>
  </si>
  <si>
    <t>4275-53459</t>
  </si>
  <si>
    <t>10X630</t>
  </si>
  <si>
    <t>10X650</t>
  </si>
  <si>
    <t>6PK1660</t>
  </si>
  <si>
    <t>6PK1840</t>
  </si>
  <si>
    <t>CT1034K1</t>
  </si>
  <si>
    <t>CT1167K1</t>
  </si>
  <si>
    <t>7PK1076</t>
  </si>
  <si>
    <t>13X1750</t>
  </si>
  <si>
    <t>13X1025</t>
  </si>
  <si>
    <t>5PK1190</t>
  </si>
  <si>
    <t>EVMK0010-PLUS</t>
  </si>
  <si>
    <t>CQ0295L</t>
  </si>
  <si>
    <t>CL0282R</t>
  </si>
  <si>
    <t>11-37599-01</t>
  </si>
  <si>
    <t>SM1819</t>
  </si>
  <si>
    <t>SM1019</t>
  </si>
  <si>
    <t>074.070</t>
  </si>
  <si>
    <t>8PK1920HD</t>
  </si>
  <si>
    <t>6DPK1817</t>
  </si>
  <si>
    <t>5510-00-6734900P</t>
  </si>
  <si>
    <t>6502-07-9501210P</t>
  </si>
  <si>
    <t>5506-00-8119950P</t>
  </si>
  <si>
    <t>20-3102-45-2</t>
  </si>
  <si>
    <t>CT908WP1</t>
  </si>
  <si>
    <t>DOX-0307</t>
  </si>
  <si>
    <t>DM-035</t>
  </si>
  <si>
    <t>DCF485P</t>
  </si>
  <si>
    <t>DCF474P</t>
  </si>
  <si>
    <t>DM-033</t>
  </si>
  <si>
    <t>XU22EPR-U</t>
  </si>
  <si>
    <t>64X230P</t>
  </si>
  <si>
    <t>DCF032TT</t>
  </si>
  <si>
    <t>C2C014ABE</t>
  </si>
  <si>
    <t>C1X019ABE</t>
  </si>
  <si>
    <t xml:space="preserve">AC 937 000S/70827797 </t>
  </si>
  <si>
    <t>HU 711/4 X</t>
  </si>
  <si>
    <t>HU 715/5 X</t>
  </si>
  <si>
    <t>W 713/16</t>
  </si>
  <si>
    <t>E2F5357BTA</t>
  </si>
  <si>
    <t>1.987.947.808.770</t>
  </si>
  <si>
    <t>1.004.336.562</t>
  </si>
  <si>
    <t>3.397.006.865.ZZD</t>
  </si>
  <si>
    <t>1.986.AE0.193.424</t>
  </si>
  <si>
    <t>0.332.011.007.896</t>
  </si>
  <si>
    <t>0.986.221.058.879</t>
  </si>
  <si>
    <t>F.026.400.388.EKF</t>
  </si>
  <si>
    <t>F.026.400.326.ECF</t>
  </si>
  <si>
    <t>1.987.474.966.003</t>
  </si>
  <si>
    <t>3.397.016.271.FUP</t>
  </si>
  <si>
    <t>0.281.004.207.000</t>
  </si>
  <si>
    <t>DF4271</t>
  </si>
  <si>
    <t>GDB3461</t>
  </si>
  <si>
    <t>JAR7585</t>
  </si>
  <si>
    <t>R166.33</t>
  </si>
  <si>
    <t>GA351.18</t>
  </si>
  <si>
    <t>D7314C</t>
  </si>
  <si>
    <t>KL3045</t>
  </si>
  <si>
    <t>HOL4046958</t>
  </si>
  <si>
    <t>MMT A040 547204</t>
  </si>
  <si>
    <t>MMT A040 542704</t>
  </si>
  <si>
    <t>4275-22851</t>
  </si>
  <si>
    <t>7471-00633</t>
  </si>
  <si>
    <t>8542-20393</t>
  </si>
  <si>
    <t>8653-10372</t>
  </si>
  <si>
    <t>8653-10771</t>
  </si>
  <si>
    <t>HA-3011</t>
  </si>
  <si>
    <t>T-186</t>
  </si>
  <si>
    <t>360-081-030-075C</t>
  </si>
  <si>
    <t>105-0010</t>
  </si>
  <si>
    <t>WS 0229 B</t>
  </si>
  <si>
    <t>J1342048</t>
  </si>
  <si>
    <t>J1331045</t>
  </si>
  <si>
    <t>1081.06</t>
  </si>
  <si>
    <t>678-105K</t>
  </si>
  <si>
    <t>35367 01</t>
  </si>
  <si>
    <t>29415 01</t>
  </si>
  <si>
    <t>318 896:009</t>
  </si>
  <si>
    <t>802 626:019</t>
  </si>
  <si>
    <t>319 655:009</t>
  </si>
  <si>
    <t>803 010:019</t>
  </si>
  <si>
    <t>803 054:009</t>
  </si>
  <si>
    <t>09D52713</t>
  </si>
  <si>
    <t>5PK1220</t>
  </si>
  <si>
    <t>KR31009</t>
  </si>
  <si>
    <t>28-16 010 0000</t>
  </si>
  <si>
    <t>16-14 030 0024</t>
  </si>
  <si>
    <t>36-16 020 0090/HD</t>
  </si>
  <si>
    <t>BOS255-541</t>
  </si>
  <si>
    <t>BOS250-040</t>
  </si>
  <si>
    <t>BOS256-940</t>
  </si>
  <si>
    <t>BOS256-241</t>
  </si>
  <si>
    <t>J40329YMT</t>
  </si>
  <si>
    <t>J42058BYMT</t>
  </si>
  <si>
    <t>J42059BYMT</t>
  </si>
  <si>
    <t>HP208 178</t>
  </si>
  <si>
    <t>HP701 795</t>
  </si>
  <si>
    <t>HP108 792</t>
  </si>
  <si>
    <t>HP119 746</t>
  </si>
  <si>
    <t>K106024</t>
  </si>
  <si>
    <t>08B39127</t>
  </si>
  <si>
    <t>09.C085.11</t>
  </si>
  <si>
    <t>DCP17102</t>
  </si>
  <si>
    <t>DCP32070</t>
  </si>
  <si>
    <t>1.24081</t>
  </si>
  <si>
    <t>P554074</t>
  </si>
  <si>
    <t>P554071</t>
  </si>
  <si>
    <t>P778994</t>
  </si>
  <si>
    <t>P548900</t>
  </si>
  <si>
    <t>P781740</t>
  </si>
  <si>
    <t>BRG833</t>
  </si>
  <si>
    <t>CB0208</t>
  </si>
  <si>
    <t>G7274</t>
  </si>
  <si>
    <t>E79KP D118</t>
  </si>
  <si>
    <t>MMT A040 0395</t>
  </si>
  <si>
    <t>MMT A040 0484</t>
  </si>
  <si>
    <t>FRG77407022</t>
  </si>
  <si>
    <t>FRG77407183</t>
  </si>
  <si>
    <t>FRG77407428</t>
  </si>
  <si>
    <t>FRG77407961</t>
  </si>
  <si>
    <t>FRG77425255</t>
  </si>
  <si>
    <t>MMT A040 0721</t>
  </si>
  <si>
    <t>MMT A040 D0072</t>
  </si>
  <si>
    <t>BOS279-445</t>
  </si>
  <si>
    <t>BOS282-863</t>
  </si>
  <si>
    <t>CF 610</t>
  </si>
  <si>
    <t>CS 51</t>
  </si>
  <si>
    <t>HU 69/3 X</t>
  </si>
  <si>
    <t>HU 712/7 X</t>
  </si>
  <si>
    <t>LS 6/1</t>
  </si>
  <si>
    <t>WK 842/17</t>
  </si>
  <si>
    <t>WK 9010</t>
  </si>
  <si>
    <t>C 31 152/1</t>
  </si>
  <si>
    <t>WK 1175 X</t>
  </si>
  <si>
    <t>C 18 003</t>
  </si>
  <si>
    <t>HU 6023 Z</t>
  </si>
  <si>
    <t>AP 142/3</t>
  </si>
  <si>
    <t>K 1255A</t>
  </si>
  <si>
    <t>AK 362/6</t>
  </si>
  <si>
    <t>K106041</t>
  </si>
  <si>
    <t>OP 526</t>
  </si>
  <si>
    <t>OP 526T</t>
  </si>
  <si>
    <t>38740 01</t>
  </si>
  <si>
    <t>29666 02</t>
  </si>
  <si>
    <t>38337 01</t>
  </si>
  <si>
    <t>61728VL</t>
  </si>
  <si>
    <t>CL0275</t>
  </si>
  <si>
    <t>HP409 769</t>
  </si>
  <si>
    <t>HP601 396</t>
  </si>
  <si>
    <t>HP208 812</t>
  </si>
  <si>
    <t>HP701 442</t>
  </si>
  <si>
    <t>HP207 768</t>
  </si>
  <si>
    <t>HP116 539</t>
  </si>
  <si>
    <t>HP501 432</t>
  </si>
  <si>
    <t>HP117 174</t>
  </si>
  <si>
    <t>HP109 109</t>
  </si>
  <si>
    <t>P323</t>
  </si>
  <si>
    <t>P542</t>
  </si>
  <si>
    <t>21-0529</t>
  </si>
  <si>
    <t>P232</t>
  </si>
  <si>
    <t>P7691</t>
  </si>
  <si>
    <t>P954S</t>
  </si>
  <si>
    <t>P811</t>
  </si>
  <si>
    <t>32-14 710 0005</t>
  </si>
  <si>
    <t>116 050 8297/HD</t>
  </si>
  <si>
    <t>16-16 010 0006</t>
  </si>
  <si>
    <t>16-16 031 0006</t>
  </si>
  <si>
    <t>35-14 610 0009/HD</t>
  </si>
  <si>
    <t>36-16 020 0092</t>
  </si>
  <si>
    <t>116 010 8288/HD</t>
  </si>
  <si>
    <t>32-16 030 0007</t>
  </si>
  <si>
    <t>28-16 060 0028</t>
  </si>
  <si>
    <t>16-14 750 0014</t>
  </si>
  <si>
    <t>16-16 020 0044/HD</t>
  </si>
  <si>
    <t>2.447.010.038.770</t>
  </si>
  <si>
    <t>27668 02</t>
  </si>
  <si>
    <t>34926 01</t>
  </si>
  <si>
    <t>010.580-00</t>
  </si>
  <si>
    <t>039.051-00</t>
  </si>
  <si>
    <t>02.028</t>
  </si>
  <si>
    <t>2.71417</t>
  </si>
  <si>
    <t>P782108</t>
  </si>
  <si>
    <t>147.590</t>
  </si>
  <si>
    <t>J1323055</t>
  </si>
  <si>
    <t>J1225028</t>
  </si>
  <si>
    <t>441-1505R-UE-Y</t>
  </si>
  <si>
    <t>RD1222</t>
  </si>
  <si>
    <t>OM 513</t>
  </si>
  <si>
    <t>PP 979/4</t>
  </si>
  <si>
    <t>K 1265</t>
  </si>
  <si>
    <t>OP 526/1</t>
  </si>
  <si>
    <t>K 1241</t>
  </si>
  <si>
    <t>F.026.400.611</t>
  </si>
  <si>
    <t>119.237</t>
  </si>
  <si>
    <t>24-0134-0124-1-02</t>
  </si>
  <si>
    <t>13-0460-5860-2-02</t>
  </si>
  <si>
    <t>24-0128-0155-1-02</t>
  </si>
  <si>
    <t>KI-LS-17307</t>
  </si>
  <si>
    <t>FSB4193</t>
  </si>
  <si>
    <t>FDB243</t>
  </si>
  <si>
    <t>FDB712</t>
  </si>
  <si>
    <t>FI-AX-3974</t>
  </si>
  <si>
    <t>FDB4193</t>
  </si>
  <si>
    <t>FOL262</t>
  </si>
  <si>
    <t>SE3288</t>
  </si>
  <si>
    <t>G8007</t>
  </si>
  <si>
    <t>CB0046</t>
  </si>
  <si>
    <t>ADD62109</t>
  </si>
  <si>
    <t>HP115 891</t>
  </si>
  <si>
    <t>HP115 886</t>
  </si>
  <si>
    <t>HP108 836</t>
  </si>
  <si>
    <t>HP108 618</t>
  </si>
  <si>
    <t>HP120 058</t>
  </si>
  <si>
    <t>KME882</t>
  </si>
  <si>
    <t>KOP803</t>
  </si>
  <si>
    <t>C2W028ABE</t>
  </si>
  <si>
    <t>CU 2952</t>
  </si>
  <si>
    <t>W 940/25</t>
  </si>
  <si>
    <t>H 27 001</t>
  </si>
  <si>
    <t>WK 820/16</t>
  </si>
  <si>
    <t>PU 936/4 X</t>
  </si>
  <si>
    <t>PU 936/3 X</t>
  </si>
  <si>
    <t>PU 8028</t>
  </si>
  <si>
    <t>AP 074/5</t>
  </si>
  <si>
    <t>PP 968/1</t>
  </si>
  <si>
    <t>58226A</t>
  </si>
  <si>
    <t>TC2132</t>
  </si>
  <si>
    <t>TC1806</t>
  </si>
  <si>
    <t>TA1500</t>
  </si>
  <si>
    <t>TD526W</t>
  </si>
  <si>
    <t>LH6409</t>
  </si>
  <si>
    <t>SS20095</t>
  </si>
  <si>
    <t>SS20035</t>
  </si>
  <si>
    <t>LH6941</t>
  </si>
  <si>
    <t>71-53466-00</t>
  </si>
  <si>
    <t>71-37313-00</t>
  </si>
  <si>
    <t>61-25275-00</t>
  </si>
  <si>
    <t>12-37553-01</t>
  </si>
  <si>
    <t>0.281.002.909</t>
  </si>
  <si>
    <t>0.280.750.085</t>
  </si>
  <si>
    <t>F.00R.J02.703.761</t>
  </si>
  <si>
    <t>F.026.402.120.8DT</t>
  </si>
  <si>
    <t>1.457.070.014.HVS</t>
  </si>
  <si>
    <t>20-11210-05-2</t>
  </si>
  <si>
    <t>6803-00-3128281P</t>
  </si>
  <si>
    <t>JRP890</t>
  </si>
  <si>
    <t>GDB1668</t>
  </si>
  <si>
    <t>GIC245</t>
  </si>
  <si>
    <t>JGE280S</t>
  </si>
  <si>
    <t>GDB5110</t>
  </si>
  <si>
    <t>GDB5111</t>
  </si>
  <si>
    <t>4275-13369</t>
  </si>
  <si>
    <t>4177-10829</t>
  </si>
  <si>
    <t>09-0766</t>
  </si>
  <si>
    <t>ADS72503</t>
  </si>
  <si>
    <t>ADG02281</t>
  </si>
  <si>
    <t>ADBP210016</t>
  </si>
  <si>
    <t>ADC42247</t>
  </si>
  <si>
    <t>P50050</t>
  </si>
  <si>
    <t>08A13517</t>
  </si>
  <si>
    <t>P85141</t>
  </si>
  <si>
    <t>08B36917</t>
  </si>
  <si>
    <t>P85146</t>
  </si>
  <si>
    <t>0969241X</t>
  </si>
  <si>
    <t>6504-04-3080312P</t>
  </si>
  <si>
    <t>6502-07-0029912P</t>
  </si>
  <si>
    <t>24-0325-0105-1-01</t>
  </si>
  <si>
    <t>13-0460-5958-2-02</t>
  </si>
  <si>
    <t>13-0460-4966-2-01</t>
  </si>
  <si>
    <t>24-0220-3729-02</t>
  </si>
  <si>
    <t>24-0122-0226-01</t>
  </si>
  <si>
    <t>13-0460-4826-02</t>
  </si>
  <si>
    <t>ES450</t>
  </si>
  <si>
    <t>A201</t>
  </si>
  <si>
    <t>JC054</t>
  </si>
  <si>
    <t>BM-SB-2760</t>
  </si>
  <si>
    <t>ME-SB-3650</t>
  </si>
  <si>
    <t>NA5001</t>
  </si>
  <si>
    <t>87-427707-30</t>
  </si>
  <si>
    <t>NI-SB-10897</t>
  </si>
  <si>
    <t>FDB4967</t>
  </si>
  <si>
    <t>BCV29174TK</t>
  </si>
  <si>
    <t xml:space="preserve">A200  </t>
  </si>
  <si>
    <t>BOS255-600</t>
  </si>
  <si>
    <t>ROM C60318</t>
  </si>
  <si>
    <t>ROM C60365</t>
  </si>
  <si>
    <t>ROM C10034</t>
  </si>
  <si>
    <t>ROM C60523</t>
  </si>
  <si>
    <t>ROM A175047C</t>
  </si>
  <si>
    <t>ROM 20251</t>
  </si>
  <si>
    <t>ROM C60404</t>
  </si>
  <si>
    <t>ROM C10130</t>
  </si>
  <si>
    <t>ROM C60399</t>
  </si>
  <si>
    <t>ROM C70770</t>
  </si>
  <si>
    <t>ROM C10032</t>
  </si>
  <si>
    <t>ROM C70206</t>
  </si>
  <si>
    <t>ROM C70186</t>
  </si>
  <si>
    <t>ROM C60524</t>
  </si>
  <si>
    <t>ROM C50889</t>
  </si>
  <si>
    <t>ROM C60356</t>
  </si>
  <si>
    <t>ROM 20242</t>
  </si>
  <si>
    <t>ROM C10120</t>
  </si>
  <si>
    <t>JMJ1201</t>
  </si>
  <si>
    <t>29-14 615 0001</t>
  </si>
  <si>
    <t>11-16 060 0000/HD</t>
  </si>
  <si>
    <t>100 199 0085/HD</t>
  </si>
  <si>
    <t>31-14 615 0001</t>
  </si>
  <si>
    <t>779839-5045S</t>
  </si>
  <si>
    <t>LP1868</t>
  </si>
  <si>
    <t>LP2688</t>
  </si>
  <si>
    <t>LP1942</t>
  </si>
  <si>
    <t>TA2682</t>
  </si>
  <si>
    <t>SS20365</t>
  </si>
  <si>
    <t>TC294</t>
  </si>
  <si>
    <t>TEM090</t>
  </si>
  <si>
    <t>TC1156</t>
  </si>
  <si>
    <t>TC1971</t>
  </si>
  <si>
    <t>TA1903</t>
  </si>
  <si>
    <t>TC5493</t>
  </si>
  <si>
    <t>TD1401W</t>
  </si>
  <si>
    <t>HDF506</t>
  </si>
  <si>
    <t>SS20229</t>
  </si>
  <si>
    <t>LP1655</t>
  </si>
  <si>
    <t>C2W023ABE</t>
  </si>
  <si>
    <t>GDB3288</t>
  </si>
  <si>
    <t>PFB550SE</t>
  </si>
  <si>
    <t>J2502119</t>
  </si>
  <si>
    <t>J1250538</t>
  </si>
  <si>
    <t>J2502014</t>
  </si>
  <si>
    <t>35381 01</t>
  </si>
  <si>
    <t>36916 01</t>
  </si>
  <si>
    <t>29742 02</t>
  </si>
  <si>
    <t>29741 02</t>
  </si>
  <si>
    <t>LF0364100</t>
  </si>
  <si>
    <t>LF3376</t>
  </si>
  <si>
    <t>E2X5352BTA</t>
  </si>
  <si>
    <t>D9038</t>
  </si>
  <si>
    <t>11PK2835</t>
  </si>
  <si>
    <t>CT1168K1</t>
  </si>
  <si>
    <t>WPS3161</t>
  </si>
  <si>
    <t>WPS3133</t>
  </si>
  <si>
    <t>CT887WP2</t>
  </si>
  <si>
    <t>CT987WP2</t>
  </si>
  <si>
    <t>CT1139K2</t>
  </si>
  <si>
    <t>6PK1515</t>
  </si>
  <si>
    <t>BOS777-001</t>
  </si>
  <si>
    <t>W 77</t>
  </si>
  <si>
    <t>H 11 006 Z</t>
  </si>
  <si>
    <t>DF2592</t>
  </si>
  <si>
    <t>DF6363</t>
  </si>
  <si>
    <t>GDB1823</t>
  </si>
  <si>
    <t>6504-03-3546331P</t>
  </si>
  <si>
    <t>6505-06-9524012P</t>
  </si>
  <si>
    <t>6504-03-3546332P</t>
  </si>
  <si>
    <t>6016-00-3546151P</t>
  </si>
  <si>
    <t>6505-06-3546013P</t>
  </si>
  <si>
    <t>6508-01-3546155P</t>
  </si>
  <si>
    <t>6505-06-5536011P</t>
  </si>
  <si>
    <t>6504-03-2509332P</t>
  </si>
  <si>
    <t>6016-00-3546152P</t>
  </si>
  <si>
    <t>6015-00-3546123P</t>
  </si>
  <si>
    <t>6505-06-2509051P</t>
  </si>
  <si>
    <t>6016-00-3546155P</t>
  </si>
  <si>
    <t>6505-06-5062012P</t>
  </si>
  <si>
    <t>6504-03-0061581P</t>
  </si>
  <si>
    <t>6505-06-9524001P</t>
  </si>
  <si>
    <t>6505-06-9524002P</t>
  </si>
  <si>
    <t>6505-06-6607012P</t>
  </si>
  <si>
    <t>6505-06-9523011P</t>
  </si>
  <si>
    <t>6505-06-9521002P</t>
  </si>
  <si>
    <t>6504-03-9522337P</t>
  </si>
  <si>
    <t>6508-03-5536878P</t>
  </si>
  <si>
    <t>6505-06-5077012P</t>
  </si>
  <si>
    <t>6505-06-9524011P</t>
  </si>
  <si>
    <t>6505-06-2532012P</t>
  </si>
  <si>
    <t>075.460</t>
  </si>
  <si>
    <t>P 919/7</t>
  </si>
  <si>
    <t>HD 13 110</t>
  </si>
  <si>
    <t>WK 940/12</t>
  </si>
  <si>
    <t>WH 945/4</t>
  </si>
  <si>
    <t>1.987.948.341</t>
  </si>
  <si>
    <t>1.987.473.544</t>
  </si>
  <si>
    <t>1292.20</t>
  </si>
  <si>
    <t>1611.26</t>
  </si>
  <si>
    <t>080.890-00A</t>
  </si>
  <si>
    <t>19719 02</t>
  </si>
  <si>
    <t>33624 01</t>
  </si>
  <si>
    <t>37008 01</t>
  </si>
  <si>
    <t>KB657.13</t>
  </si>
  <si>
    <t>SM1010</t>
  </si>
  <si>
    <t>0.281.002.794</t>
  </si>
  <si>
    <t>DCW168TT</t>
  </si>
  <si>
    <t>4301-01192</t>
  </si>
  <si>
    <t>8653-10408</t>
  </si>
  <si>
    <t>K 1014</t>
  </si>
  <si>
    <t>K 1378A</t>
  </si>
  <si>
    <t>K 1078</t>
  </si>
  <si>
    <t>U 728/4</t>
  </si>
  <si>
    <t>CVT8246</t>
  </si>
  <si>
    <t>JGT1001S</t>
  </si>
  <si>
    <t>JBU482</t>
  </si>
  <si>
    <t>JGS1040S</t>
  </si>
  <si>
    <t>DCX070TT</t>
  </si>
  <si>
    <t>SM5148</t>
  </si>
  <si>
    <t>V10-4851</t>
  </si>
  <si>
    <t>354.140</t>
  </si>
  <si>
    <t>08330N0</t>
  </si>
  <si>
    <t>081 HS 21721 000</t>
  </si>
  <si>
    <t>030 77 N0</t>
  </si>
  <si>
    <t>081 HS 21721 025</t>
  </si>
  <si>
    <t>K 1338A</t>
  </si>
  <si>
    <t>OE 688/2</t>
  </si>
  <si>
    <t>AP 093/4</t>
  </si>
  <si>
    <t>32.02.16</t>
  </si>
  <si>
    <t>GV0495</t>
  </si>
  <si>
    <t>GV0434</t>
  </si>
  <si>
    <t>13-0460-4882-2-02</t>
  </si>
  <si>
    <t>13-0460-5780-2-02</t>
  </si>
  <si>
    <t>24-0128-0233-1-02</t>
  </si>
  <si>
    <t>13-0460-4826-2-02</t>
  </si>
  <si>
    <t>13-0460-5714-2-02</t>
  </si>
  <si>
    <t>13-0460-7216-2-02</t>
  </si>
  <si>
    <t>24-0110-0286-1-02</t>
  </si>
  <si>
    <t>13-0460-2790-2-02</t>
  </si>
  <si>
    <t>JTE211</t>
  </si>
  <si>
    <t>JBJ137</t>
  </si>
  <si>
    <t>JTE2150</t>
  </si>
  <si>
    <t>PHD1014</t>
  </si>
  <si>
    <t>GDB1957</t>
  </si>
  <si>
    <t>BHX187E</t>
  </si>
  <si>
    <t>CUK 2450</t>
  </si>
  <si>
    <t>C 2558/5</t>
  </si>
  <si>
    <t>086.400-00A</t>
  </si>
  <si>
    <t>15F713</t>
  </si>
  <si>
    <t>15F632</t>
  </si>
  <si>
    <t>DPS32002</t>
  </si>
  <si>
    <t>116 060 0011/HD</t>
  </si>
  <si>
    <t>30-16 060 0031</t>
  </si>
  <si>
    <t>016 050 0079/HD</t>
  </si>
  <si>
    <t>37-16 010 0027</t>
  </si>
  <si>
    <t>29-16 050 0012</t>
  </si>
  <si>
    <t>7.10334.05.0</t>
  </si>
  <si>
    <t>F.026.400.036</t>
  </si>
  <si>
    <t>F.026.400.323</t>
  </si>
  <si>
    <t>1.987.947.699</t>
  </si>
  <si>
    <t>0.281.006.028</t>
  </si>
  <si>
    <t>F.026.400.381</t>
  </si>
  <si>
    <t>0.986.594.645</t>
  </si>
  <si>
    <t>0.986.221.024</t>
  </si>
  <si>
    <t>1.987.432.262</t>
  </si>
  <si>
    <t>0.450.905.280</t>
  </si>
  <si>
    <t>0.242.229.878</t>
  </si>
  <si>
    <t>33-2276</t>
  </si>
  <si>
    <t>33-5106</t>
  </si>
  <si>
    <t>6284 654 011:009</t>
  </si>
  <si>
    <t>NIS 61284</t>
  </si>
  <si>
    <t>NIS 91158</t>
  </si>
  <si>
    <t>CT1045WP1</t>
  </si>
  <si>
    <t>11PK2040</t>
  </si>
  <si>
    <t>DCG244TT</t>
  </si>
  <si>
    <t>305240-2</t>
  </si>
  <si>
    <t>J1340410</t>
  </si>
  <si>
    <t>11-14 615 0044</t>
  </si>
  <si>
    <t>014 035 0073/HD</t>
  </si>
  <si>
    <t>35-14 498 0020</t>
  </si>
  <si>
    <t>FP 25 015</t>
  </si>
  <si>
    <t>WK 723</t>
  </si>
  <si>
    <t>C 946/2</t>
  </si>
  <si>
    <t>C 16 114/3 X</t>
  </si>
  <si>
    <t>RFLSGL9020</t>
  </si>
  <si>
    <t>429.980</t>
  </si>
  <si>
    <t>919.888</t>
  </si>
  <si>
    <t>529.960</t>
  </si>
  <si>
    <t>100.410</t>
  </si>
  <si>
    <t>265.780</t>
  </si>
  <si>
    <t>934.250</t>
  </si>
  <si>
    <t>886.830</t>
  </si>
  <si>
    <t>010.250</t>
  </si>
  <si>
    <t>11-14 615 0017</t>
  </si>
  <si>
    <t>16-14 610 0000</t>
  </si>
  <si>
    <t>34-16 060 0002</t>
  </si>
  <si>
    <t>016 060 0051/HD</t>
  </si>
  <si>
    <t>15-16 050 0000</t>
  </si>
  <si>
    <t>314 753 0000/HD</t>
  </si>
  <si>
    <t>714 610 0013/HD</t>
  </si>
  <si>
    <t>314 152 2116/HD</t>
  </si>
  <si>
    <t>16-14 610 0035</t>
  </si>
  <si>
    <t>014 152 2116/HD</t>
  </si>
  <si>
    <t>014 033 0115/HD</t>
  </si>
  <si>
    <t>691-88K</t>
  </si>
  <si>
    <t>62797A</t>
  </si>
  <si>
    <t>62786A</t>
  </si>
  <si>
    <t>68707A</t>
  </si>
  <si>
    <t>6ZL 006 097-001</t>
  </si>
  <si>
    <t>6PX 358 141-941</t>
  </si>
  <si>
    <t>6ZL 003 259-971</t>
  </si>
  <si>
    <t>7.54752</t>
  </si>
  <si>
    <t>2.26149</t>
  </si>
  <si>
    <t>4.60464</t>
  </si>
  <si>
    <t>1.11720</t>
  </si>
  <si>
    <t>1.21093</t>
  </si>
  <si>
    <t>1.457.436.088.851</t>
  </si>
  <si>
    <t>0.986.479.695.WA9</t>
  </si>
  <si>
    <t>3.579.671.105.002</t>
  </si>
  <si>
    <t>0.986.479.B91.7XR</t>
  </si>
  <si>
    <t>DF6689</t>
  </si>
  <si>
    <t>DF6908</t>
  </si>
  <si>
    <t>DF8056</t>
  </si>
  <si>
    <t>DF1437</t>
  </si>
  <si>
    <t>DF2721</t>
  </si>
  <si>
    <t>DF4262S</t>
  </si>
  <si>
    <t>DF4358S</t>
  </si>
  <si>
    <t>DF4381</t>
  </si>
  <si>
    <t>DF4745</t>
  </si>
  <si>
    <t>DF4762S</t>
  </si>
  <si>
    <t>DF4995S</t>
  </si>
  <si>
    <t>DF6019S</t>
  </si>
  <si>
    <t>DF6148</t>
  </si>
  <si>
    <t>DF6603S</t>
  </si>
  <si>
    <t>DF7218</t>
  </si>
  <si>
    <t>DF7369</t>
  </si>
  <si>
    <t>DF6112</t>
  </si>
  <si>
    <t>DF6174</t>
  </si>
  <si>
    <t>3.397.118.977.KC0</t>
  </si>
  <si>
    <t>3.397.014.310.KC0</t>
  </si>
  <si>
    <t>3.394.014.077.KCO</t>
  </si>
  <si>
    <t>3.397.007.099.KC0</t>
  </si>
  <si>
    <t>3.397.118.951.KCO</t>
  </si>
  <si>
    <t>3.397.007.555.KCO</t>
  </si>
  <si>
    <t>3.397.011.428.FUP</t>
  </si>
  <si>
    <t>3.397.005.158.FMK</t>
  </si>
  <si>
    <t>3.397.014.271.KCO</t>
  </si>
  <si>
    <t>1.235.522.380.850</t>
  </si>
  <si>
    <t>3.397.001.909.FUP</t>
  </si>
  <si>
    <t>3.397.014.204.KCO</t>
  </si>
  <si>
    <t>3.397.004.629.FUP</t>
  </si>
  <si>
    <t>0.986.478.433.8kW</t>
  </si>
  <si>
    <t>0.258.017.016.000</t>
  </si>
  <si>
    <t>0.242.240.675.000</t>
  </si>
  <si>
    <t>0.265.007.928.000</t>
  </si>
  <si>
    <t>0.258.006.499.000</t>
  </si>
  <si>
    <t>0.242.235.767.000</t>
  </si>
  <si>
    <t>1.987.302.471.EGF</t>
  </si>
  <si>
    <t>1.986.AE0.025.4S8</t>
  </si>
  <si>
    <t>0.986.475.837.811</t>
  </si>
  <si>
    <t>1.987.947.929</t>
  </si>
  <si>
    <t>0.281.002.976.002</t>
  </si>
  <si>
    <t>1.986.AE0.124.4S8</t>
  </si>
  <si>
    <t>F.00B.H40.025.002</t>
  </si>
  <si>
    <t>E2110044252A2</t>
  </si>
  <si>
    <t>6DPK1215</t>
  </si>
  <si>
    <t>P778905</t>
  </si>
  <si>
    <t>000007EG</t>
  </si>
  <si>
    <t>SF0001</t>
  </si>
  <si>
    <t>04234BS</t>
  </si>
  <si>
    <t>090201C</t>
  </si>
  <si>
    <t>ADG02321</t>
  </si>
  <si>
    <t>ADG02326</t>
  </si>
  <si>
    <t>C82210ABE</t>
  </si>
  <si>
    <t>C83109ABE</t>
  </si>
  <si>
    <t>C82101ABE</t>
  </si>
  <si>
    <t>001 TC 13248 000</t>
  </si>
  <si>
    <t>001TC18023000</t>
  </si>
  <si>
    <t>001TC19983000</t>
  </si>
  <si>
    <t>OE 640/3</t>
  </si>
  <si>
    <t>71-52697-00</t>
  </si>
  <si>
    <t>71-10327-00</t>
  </si>
  <si>
    <t>TH6628.89J</t>
  </si>
  <si>
    <t>TS1110</t>
  </si>
  <si>
    <t>WS2604</t>
  </si>
  <si>
    <t>RC0026</t>
  </si>
  <si>
    <t>V20-60-1567</t>
  </si>
  <si>
    <t>V20-2940</t>
  </si>
  <si>
    <t>12517 01</t>
  </si>
  <si>
    <t>255.050</t>
  </si>
  <si>
    <t>104.270</t>
  </si>
  <si>
    <t>590.400</t>
  </si>
  <si>
    <t>151.611</t>
  </si>
  <si>
    <t>722.390</t>
  </si>
  <si>
    <t>871.450</t>
  </si>
  <si>
    <t>633.000</t>
  </si>
  <si>
    <t>933.140</t>
  </si>
  <si>
    <t>152.220</t>
  </si>
  <si>
    <t>938.340</t>
  </si>
  <si>
    <t>528.140</t>
  </si>
  <si>
    <t>104.507</t>
  </si>
  <si>
    <t>052.730</t>
  </si>
  <si>
    <t>CUK 2882</t>
  </si>
  <si>
    <t>CU 2545</t>
  </si>
  <si>
    <t>WK 716</t>
  </si>
  <si>
    <t>C 27 021</t>
  </si>
  <si>
    <t>CU 25 003</t>
  </si>
  <si>
    <t>CU 1910</t>
  </si>
  <si>
    <t>CU 2882</t>
  </si>
  <si>
    <t>4177-10254</t>
  </si>
  <si>
    <t>4275-52572</t>
  </si>
  <si>
    <t>4275-21865</t>
  </si>
  <si>
    <t>T313</t>
  </si>
  <si>
    <t>19-029443</t>
  </si>
  <si>
    <t>028 RS 00130 0N0</t>
  </si>
  <si>
    <t>028 RS 10125 0N0</t>
  </si>
  <si>
    <t>011 69 N0</t>
  </si>
  <si>
    <t>R4297/R</t>
  </si>
  <si>
    <t>WAB4801020630</t>
  </si>
  <si>
    <t>3182 654 150:009</t>
  </si>
  <si>
    <t>JMJ1034</t>
  </si>
  <si>
    <t>K 1103</t>
  </si>
  <si>
    <t>MAN10L</t>
  </si>
  <si>
    <t>DIM400M</t>
  </si>
  <si>
    <t>1.11298</t>
  </si>
  <si>
    <t>0.332.019.150</t>
  </si>
  <si>
    <t>0.241.235.567</t>
  </si>
  <si>
    <t>TD1830W</t>
  </si>
  <si>
    <t>LP1861</t>
  </si>
  <si>
    <t>LP490</t>
  </si>
  <si>
    <t>TC1318</t>
  </si>
  <si>
    <t>LP3399</t>
  </si>
  <si>
    <t>PK08071</t>
  </si>
  <si>
    <t>10747.T</t>
  </si>
  <si>
    <t>2646.00</t>
  </si>
  <si>
    <t>2642.00</t>
  </si>
  <si>
    <t>BM50080</t>
  </si>
  <si>
    <t>E2M0051BTA</t>
  </si>
  <si>
    <t>J1335050</t>
  </si>
  <si>
    <t>J1332105</t>
  </si>
  <si>
    <t>HP601 080</t>
  </si>
  <si>
    <t>501-87K</t>
  </si>
  <si>
    <t>T16R2</t>
  </si>
  <si>
    <t>GN10530-12B1</t>
  </si>
  <si>
    <t>LP2497</t>
  </si>
  <si>
    <t>TC3643</t>
  </si>
  <si>
    <t>C2C013ABE</t>
  </si>
  <si>
    <t>V10-3163</t>
  </si>
  <si>
    <t>34336 01</t>
  </si>
  <si>
    <t>DCF467P</t>
  </si>
  <si>
    <t>ADBP210158</t>
  </si>
  <si>
    <t>SP069MT</t>
  </si>
  <si>
    <t>SG075MT</t>
  </si>
  <si>
    <t>NIS 96842</t>
  </si>
  <si>
    <t>ROM C70510</t>
  </si>
  <si>
    <t>ROM B22088</t>
  </si>
  <si>
    <t>WK 820/17</t>
  </si>
  <si>
    <t>CU 3139</t>
  </si>
  <si>
    <t>HU 10 002 Z</t>
  </si>
  <si>
    <t>91012E</t>
  </si>
  <si>
    <t>36-14 610 0010/HD</t>
  </si>
  <si>
    <t>36-14 531 0001</t>
  </si>
  <si>
    <t>MK-5H</t>
  </si>
  <si>
    <t>114-0258</t>
  </si>
  <si>
    <t>114-0035</t>
  </si>
  <si>
    <t>YA-6604</t>
  </si>
  <si>
    <t>KN-204-1</t>
  </si>
  <si>
    <t>G1171</t>
  </si>
  <si>
    <t>G7323</t>
  </si>
  <si>
    <t>V2137</t>
  </si>
  <si>
    <t>V4513</t>
  </si>
  <si>
    <t>2100 W253</t>
  </si>
  <si>
    <t>F.00Z.C99.746</t>
  </si>
  <si>
    <t>F.00V.E35.007</t>
  </si>
  <si>
    <t>1.987.946.804</t>
  </si>
  <si>
    <t>0.232.103.114</t>
  </si>
  <si>
    <t>F.00Z.C99.883K.390</t>
  </si>
  <si>
    <t>F.00B.C80.045.770</t>
  </si>
  <si>
    <t>6PK1070</t>
  </si>
  <si>
    <t>WPS3017</t>
  </si>
  <si>
    <t>20-11334-05-2</t>
  </si>
  <si>
    <t>532-0002</t>
  </si>
  <si>
    <t>18-3168-01-2</t>
  </si>
  <si>
    <t>813-0004</t>
  </si>
  <si>
    <t>AGB080MT</t>
  </si>
  <si>
    <t>AGP108MT</t>
  </si>
  <si>
    <t>280.532</t>
  </si>
  <si>
    <t>133.182</t>
  </si>
  <si>
    <t>940.040</t>
  </si>
  <si>
    <t>D7X027TT</t>
  </si>
  <si>
    <t>BOS256-056</t>
  </si>
  <si>
    <t>BOS256-072</t>
  </si>
  <si>
    <t>HP305 282</t>
  </si>
  <si>
    <t>033 19 N0</t>
  </si>
  <si>
    <t>001 HL 10220 000</t>
  </si>
  <si>
    <t>WS 0304 A</t>
  </si>
  <si>
    <t>OAA</t>
  </si>
  <si>
    <t>250.216-00A</t>
  </si>
  <si>
    <t>PA1160</t>
  </si>
  <si>
    <t>09B74251</t>
  </si>
  <si>
    <t>P79009</t>
  </si>
  <si>
    <t>P15010</t>
  </si>
  <si>
    <t>6PK1750</t>
  </si>
  <si>
    <t>5PK1135</t>
  </si>
  <si>
    <t>MS02</t>
  </si>
  <si>
    <t>WP6006</t>
  </si>
  <si>
    <t>10PK2562AGRI</t>
  </si>
  <si>
    <t>7.11014</t>
  </si>
  <si>
    <t>1.22364</t>
  </si>
  <si>
    <t>4.62880</t>
  </si>
  <si>
    <t>5.62173</t>
  </si>
  <si>
    <t>1.12101</t>
  </si>
  <si>
    <t>7.32164</t>
  </si>
  <si>
    <t>266.340</t>
  </si>
  <si>
    <t>364.700</t>
  </si>
  <si>
    <t>251.080</t>
  </si>
  <si>
    <t>305.710</t>
  </si>
  <si>
    <t>331.781</t>
  </si>
  <si>
    <t>131.653</t>
  </si>
  <si>
    <t>OP-LS-5582</t>
  </si>
  <si>
    <t>R6014/BM</t>
  </si>
  <si>
    <t>G11528</t>
  </si>
  <si>
    <t>RA06-904</t>
  </si>
  <si>
    <t>R4938/RCR</t>
  </si>
  <si>
    <t>OP09-117</t>
  </si>
  <si>
    <t>R4729/RCR</t>
  </si>
  <si>
    <t>J1338023</t>
  </si>
  <si>
    <t>J3343000</t>
  </si>
  <si>
    <t>BOS255-113</t>
  </si>
  <si>
    <t>BOS255-302</t>
  </si>
  <si>
    <t>RP111818</t>
  </si>
  <si>
    <t>RP111448</t>
  </si>
  <si>
    <t>RP112202</t>
  </si>
  <si>
    <t>RP110923</t>
  </si>
  <si>
    <t>RP112302</t>
  </si>
  <si>
    <t>RP111816</t>
  </si>
  <si>
    <t>JMJ0006</t>
  </si>
  <si>
    <t>JMJ 0004</t>
  </si>
  <si>
    <t>HU 931/6 X</t>
  </si>
  <si>
    <t>HU 7024 Z</t>
  </si>
  <si>
    <t>FP 26 009</t>
  </si>
  <si>
    <t>HU 931 X</t>
  </si>
  <si>
    <t>K 1311A</t>
  </si>
  <si>
    <t>R170.32</t>
  </si>
  <si>
    <t>BG4183C</t>
  </si>
  <si>
    <t>TD369W</t>
  </si>
  <si>
    <t>LP1785</t>
  </si>
  <si>
    <t>TD551W</t>
  </si>
  <si>
    <t>BG4248</t>
  </si>
  <si>
    <t>BG4695C</t>
  </si>
  <si>
    <t>BG3794</t>
  </si>
  <si>
    <t>BG4129</t>
  </si>
  <si>
    <t>BG3499</t>
  </si>
  <si>
    <t>BG5085C</t>
  </si>
  <si>
    <t>BFR621</t>
  </si>
  <si>
    <t>BG3695</t>
  </si>
  <si>
    <t>BG2215</t>
  </si>
  <si>
    <t>BG4335</t>
  </si>
  <si>
    <t>GN10590-12B1</t>
  </si>
  <si>
    <t>PS20101-12B1</t>
  </si>
  <si>
    <t>GDB5091</t>
  </si>
  <si>
    <t>JHZ5040</t>
  </si>
  <si>
    <t>34913 02</t>
  </si>
  <si>
    <t>42477 01</t>
  </si>
  <si>
    <t>36309 01</t>
  </si>
  <si>
    <t>802 286:019</t>
  </si>
  <si>
    <t>4062172398077  / AM461190655</t>
  </si>
  <si>
    <t>CB0274</t>
  </si>
  <si>
    <t>CQ0274L</t>
  </si>
  <si>
    <t>CL0579</t>
  </si>
  <si>
    <t>CL0334</t>
  </si>
  <si>
    <t>CB0187</t>
  </si>
  <si>
    <t>AS4599</t>
  </si>
  <si>
    <t>AS4633</t>
  </si>
  <si>
    <t>TD1735W</t>
  </si>
  <si>
    <t>6PK1623</t>
  </si>
  <si>
    <t>6PK1710</t>
  </si>
  <si>
    <t>CT1179WP4</t>
  </si>
  <si>
    <t>XTX1001</t>
  </si>
  <si>
    <t>7883-11579</t>
  </si>
  <si>
    <t>8569-16520</t>
  </si>
  <si>
    <t>7702-15017</t>
  </si>
  <si>
    <t>NRF 50569</t>
  </si>
  <si>
    <t>NRF 55348</t>
  </si>
  <si>
    <t>NRF 51582</t>
  </si>
  <si>
    <t>NRF 509615</t>
  </si>
  <si>
    <t>P481-TH</t>
  </si>
  <si>
    <t>21-0473</t>
  </si>
  <si>
    <t>1.987.948.430.3BZ</t>
  </si>
  <si>
    <t>1.987.946.014.770</t>
  </si>
  <si>
    <t>0.261.230.027.002</t>
  </si>
  <si>
    <t>1.987.948.403.850</t>
  </si>
  <si>
    <t>1.987.947.887.B66</t>
  </si>
  <si>
    <t>1.987.945.730.770</t>
  </si>
  <si>
    <t>1.987.946.139.003</t>
  </si>
  <si>
    <t>0.986.332.022.7Z0</t>
  </si>
  <si>
    <t>0.258.007.353.000</t>
  </si>
  <si>
    <t>1.987.947.926.B66</t>
  </si>
  <si>
    <t>1.987.948.753.003</t>
  </si>
  <si>
    <t>0.281.002.487.002</t>
  </si>
  <si>
    <t>1.987.947.896.B66</t>
  </si>
  <si>
    <t>1.987.302.703.ZP3</t>
  </si>
  <si>
    <t>D7226C</t>
  </si>
  <si>
    <t>CB-1463A STD</t>
  </si>
  <si>
    <t>P771558</t>
  </si>
  <si>
    <t>P777868</t>
  </si>
  <si>
    <t>PL4207X</t>
  </si>
  <si>
    <t>E816L</t>
  </si>
  <si>
    <t>E44H D110</t>
  </si>
  <si>
    <t>RH04-0003</t>
  </si>
  <si>
    <t>EVMK0002</t>
  </si>
  <si>
    <t>EVMK0023</t>
  </si>
  <si>
    <t>37-14 715 0000</t>
  </si>
  <si>
    <t>36-16 020 0088</t>
  </si>
  <si>
    <t>37-16 020 0001</t>
  </si>
  <si>
    <t>11-14 610 0043</t>
  </si>
  <si>
    <t>319 733:009</t>
  </si>
  <si>
    <t>317 267:009</t>
  </si>
  <si>
    <t>SU-LS-14606</t>
  </si>
  <si>
    <t>6PT 009 309-541</t>
  </si>
  <si>
    <t>J1341032</t>
  </si>
  <si>
    <t>J1345011</t>
  </si>
  <si>
    <t>11676K</t>
  </si>
  <si>
    <t>D42391A</t>
  </si>
  <si>
    <t>D42464A</t>
  </si>
  <si>
    <t>JTS578</t>
  </si>
  <si>
    <t>411 154 002 2</t>
  </si>
  <si>
    <t>441 032 029 2</t>
  </si>
  <si>
    <t>441 035 926 2</t>
  </si>
  <si>
    <t>21-0524</t>
  </si>
  <si>
    <t>P663</t>
  </si>
  <si>
    <t>P7799</t>
  </si>
  <si>
    <t>P989</t>
  </si>
  <si>
    <t>PK05500</t>
  </si>
  <si>
    <t>PK09540S</t>
  </si>
  <si>
    <t>PK10555</t>
  </si>
  <si>
    <t>PK77631</t>
  </si>
  <si>
    <t>P24175</t>
  </si>
  <si>
    <t>P85073</t>
  </si>
  <si>
    <t>P85109</t>
  </si>
  <si>
    <t>FF0021100</t>
  </si>
  <si>
    <t>FS1065</t>
  </si>
  <si>
    <t>FS1975400</t>
  </si>
  <si>
    <t>CT1028K3</t>
  </si>
  <si>
    <t>CT1229WP1</t>
  </si>
  <si>
    <t>MS53</t>
  </si>
  <si>
    <t>3.60581</t>
  </si>
  <si>
    <t>7.25710</t>
  </si>
  <si>
    <t>074.870</t>
  </si>
  <si>
    <t>633.330</t>
  </si>
  <si>
    <t>724.220</t>
  </si>
  <si>
    <t>155.560</t>
  </si>
  <si>
    <t>CB0064</t>
  </si>
  <si>
    <t>CB0240</t>
  </si>
  <si>
    <t>G1094</t>
  </si>
  <si>
    <t>G8649</t>
  </si>
  <si>
    <t>MK118</t>
  </si>
  <si>
    <t>C 23 109</t>
  </si>
  <si>
    <t>FP 24 004</t>
  </si>
  <si>
    <t>HD 501</t>
  </si>
  <si>
    <t>PU 8046 Z</t>
  </si>
  <si>
    <t>WK 9046</t>
  </si>
  <si>
    <t>W 1130/3</t>
  </si>
  <si>
    <t>C 26 042</t>
  </si>
  <si>
    <t>C 27 006</t>
  </si>
  <si>
    <t>CUK 26 023</t>
  </si>
  <si>
    <t>CUK 26 032</t>
  </si>
  <si>
    <t>HU 6015 Z KIT</t>
  </si>
  <si>
    <t>HU 7035 Y</t>
  </si>
  <si>
    <t>WK 1080/6 X</t>
  </si>
  <si>
    <t>WK 5005/1</t>
  </si>
  <si>
    <t>WK 853/11</t>
  </si>
  <si>
    <t>WK 9048 X</t>
  </si>
  <si>
    <t>AP 122/7</t>
  </si>
  <si>
    <t>37-16 020 0018</t>
  </si>
  <si>
    <t>0.280.130.026.770</t>
  </si>
  <si>
    <t>0.928.400.670.000</t>
  </si>
  <si>
    <t>0.928.400.474.390</t>
  </si>
  <si>
    <t>18-0458-00-9</t>
  </si>
  <si>
    <t>3182 654 192:009</t>
  </si>
  <si>
    <t>08B04511</t>
  </si>
  <si>
    <t>24-8190-0067-2-02</t>
  </si>
  <si>
    <t>13-0460-2725-2-02</t>
  </si>
  <si>
    <t>13-0460-4996-2-02</t>
  </si>
  <si>
    <t>13-0460-4989-2-02</t>
  </si>
  <si>
    <t>13-0460-2739-2-02</t>
  </si>
  <si>
    <t>13-0460-7244-2-02</t>
  </si>
  <si>
    <t>24-0130-0178-1-02</t>
  </si>
  <si>
    <t>CQ0199</t>
  </si>
  <si>
    <t>CE0342R</t>
  </si>
  <si>
    <t>CQ0173L</t>
  </si>
  <si>
    <t>CQ0172L</t>
  </si>
  <si>
    <t>KTB566</t>
  </si>
  <si>
    <t>DCF386P</t>
  </si>
  <si>
    <t>P557780</t>
  </si>
  <si>
    <t>P783544</t>
  </si>
  <si>
    <t>133.520</t>
  </si>
  <si>
    <t>915.213</t>
  </si>
  <si>
    <t>762.811</t>
  </si>
  <si>
    <t>428.490</t>
  </si>
  <si>
    <t>758.300</t>
  </si>
  <si>
    <t>290.710</t>
  </si>
  <si>
    <t>750.931</t>
  </si>
  <si>
    <t>TYK2238</t>
  </si>
  <si>
    <t>PE-BJ-3347</t>
  </si>
  <si>
    <t>HA5070</t>
  </si>
  <si>
    <t>OE019/T10</t>
  </si>
  <si>
    <t>ME-LS-10529</t>
  </si>
  <si>
    <t>BM-SB-14884</t>
  </si>
  <si>
    <t>87-424307-00</t>
  </si>
  <si>
    <t>VAG96346</t>
  </si>
  <si>
    <t>A129/4 STD</t>
  </si>
  <si>
    <t>H1328/5 STD</t>
  </si>
  <si>
    <t>PK029</t>
  </si>
  <si>
    <t>8653-11022</t>
  </si>
  <si>
    <t>8597-15537</t>
  </si>
  <si>
    <t>8653-10205</t>
  </si>
  <si>
    <t>6PU 009 110-851</t>
  </si>
  <si>
    <t>E434L</t>
  </si>
  <si>
    <t>AGR047MT</t>
  </si>
  <si>
    <t>AGX023MT</t>
  </si>
  <si>
    <t>AGR080MT</t>
  </si>
  <si>
    <t>AGM024MT</t>
  </si>
  <si>
    <t>AGR133MT</t>
  </si>
  <si>
    <t>KR24654</t>
  </si>
  <si>
    <t>KR23152</t>
  </si>
  <si>
    <t>KR24754</t>
  </si>
  <si>
    <t>661-1917L-LD2UE</t>
  </si>
  <si>
    <t>440-1986L-WE</t>
  </si>
  <si>
    <t>551-1311R-UE</t>
  </si>
  <si>
    <t>217-2052R-UQ</t>
  </si>
  <si>
    <t>212-1552R-6CA</t>
  </si>
  <si>
    <t>HP205 763</t>
  </si>
  <si>
    <t>HP109 110</t>
  </si>
  <si>
    <t>HP117 416</t>
  </si>
  <si>
    <t>HP500 343</t>
  </si>
  <si>
    <t>464 006 000 0</t>
  </si>
  <si>
    <t>421 350 087 0</t>
  </si>
  <si>
    <t>411 154 004 R</t>
  </si>
  <si>
    <t>P363</t>
  </si>
  <si>
    <t>21-0216</t>
  </si>
  <si>
    <t>P5506</t>
  </si>
  <si>
    <t>IMP5506</t>
  </si>
  <si>
    <t>JMJ1090053</t>
  </si>
  <si>
    <t>50X230P</t>
  </si>
  <si>
    <t>RVI7485022216</t>
  </si>
  <si>
    <t>RVI7423764216</t>
  </si>
  <si>
    <t>KTR1020</t>
  </si>
  <si>
    <t>8145.00</t>
  </si>
  <si>
    <t>OP 619/2</t>
  </si>
  <si>
    <t>OE 640/9</t>
  </si>
  <si>
    <t>OE 685/3</t>
  </si>
  <si>
    <t>XFFP1L</t>
  </si>
  <si>
    <t>BG2810</t>
  </si>
  <si>
    <t>BG5006C</t>
  </si>
  <si>
    <t>LP2070</t>
  </si>
  <si>
    <t>TD482W</t>
  </si>
  <si>
    <t>FG2140-12B1</t>
  </si>
  <si>
    <t>SS20212</t>
  </si>
  <si>
    <t>LP2106</t>
  </si>
  <si>
    <t>LS1841</t>
  </si>
  <si>
    <t>TA1765</t>
  </si>
  <si>
    <t>12-26546-01</t>
  </si>
  <si>
    <t>71-38062-00</t>
  </si>
  <si>
    <t>F.032.114.377</t>
  </si>
  <si>
    <t>F 032 112 251-ZO0</t>
  </si>
  <si>
    <t>1.457.429.199.KVS</t>
  </si>
  <si>
    <t>1.987.432.381.EZE</t>
  </si>
  <si>
    <t>1.457.070.007.EHF</t>
  </si>
  <si>
    <t>F.026.407.157.HWS</t>
  </si>
  <si>
    <t>F.026.400.292.879</t>
  </si>
  <si>
    <t>F.026.400.614.HRS</t>
  </si>
  <si>
    <t>1.987.432.379.EZE</t>
  </si>
  <si>
    <t>F.00N.204.135</t>
  </si>
  <si>
    <t>0.281.002.792.001</t>
  </si>
  <si>
    <t>F.032.113.303</t>
  </si>
  <si>
    <t>D41583C</t>
  </si>
  <si>
    <t>D8345T</t>
  </si>
  <si>
    <t>CS-20449</t>
  </si>
  <si>
    <t>TED74140</t>
  </si>
  <si>
    <t>18-3321-05-2</t>
  </si>
  <si>
    <t>20-3203-85-2</t>
  </si>
  <si>
    <t>20-3352-08-2</t>
  </si>
  <si>
    <t>20-5488-08-2</t>
  </si>
  <si>
    <t>20-11816-05-2</t>
  </si>
  <si>
    <t>20-11928-15-2</t>
  </si>
  <si>
    <t>19-0638-01-2</t>
  </si>
  <si>
    <t>V10-63-0182</t>
  </si>
  <si>
    <t>V51-92-0001</t>
  </si>
  <si>
    <t>6502-02-2532235P</t>
  </si>
  <si>
    <t>6504-04-0015312P</t>
  </si>
  <si>
    <t>6504-04-9571314P</t>
  </si>
  <si>
    <t>JTC953</t>
  </si>
  <si>
    <t>BHN317</t>
  </si>
  <si>
    <t>JGM1059SR</t>
  </si>
  <si>
    <t>PFB440SE</t>
  </si>
  <si>
    <t>JBJ726</t>
  </si>
  <si>
    <t>JGM1094S</t>
  </si>
  <si>
    <t>22002 02</t>
  </si>
  <si>
    <t>39308 01</t>
  </si>
  <si>
    <t>38189 01</t>
  </si>
  <si>
    <t>36922 01</t>
  </si>
  <si>
    <t>35337 01</t>
  </si>
  <si>
    <t>39884 01</t>
  </si>
  <si>
    <t>MCB768SRM</t>
  </si>
  <si>
    <t>22756 01</t>
  </si>
  <si>
    <t>3000 970 082:009</t>
  </si>
  <si>
    <t>MOBINDST13831023339</t>
  </si>
  <si>
    <t>P50033</t>
  </si>
  <si>
    <t>P50053</t>
  </si>
  <si>
    <t>130.379</t>
  </si>
  <si>
    <t>169.373</t>
  </si>
  <si>
    <t>13-0460-5777-2-02</t>
  </si>
  <si>
    <t>GV0591L</t>
  </si>
  <si>
    <t>CL0588</t>
  </si>
  <si>
    <t>P550643</t>
  </si>
  <si>
    <t>ADZ92316</t>
  </si>
  <si>
    <t>4275-54886</t>
  </si>
  <si>
    <t>B-064</t>
  </si>
  <si>
    <t>B-099</t>
  </si>
  <si>
    <t>E540LS</t>
  </si>
  <si>
    <t>J1347006</t>
  </si>
  <si>
    <t>J1090515</t>
  </si>
  <si>
    <t>J1340530</t>
  </si>
  <si>
    <t>D7X001TT</t>
  </si>
  <si>
    <t>D7S002TT</t>
  </si>
  <si>
    <t>D7E001TT</t>
  </si>
  <si>
    <t>D7W021TT</t>
  </si>
  <si>
    <t>D7W022TT</t>
  </si>
  <si>
    <t>D7W001TT</t>
  </si>
  <si>
    <t>BOS255-854</t>
  </si>
  <si>
    <t>P663M</t>
  </si>
  <si>
    <t>RA6658</t>
  </si>
  <si>
    <t>OP 526/1T</t>
  </si>
  <si>
    <t>E4R006BTA</t>
  </si>
  <si>
    <t>1.986.SE1.762</t>
  </si>
  <si>
    <t>VKPC 81407</t>
  </si>
  <si>
    <t>VKJP 3151</t>
  </si>
  <si>
    <t>HP117 331</t>
  </si>
  <si>
    <t>HP113 337</t>
  </si>
  <si>
    <t>HP114 009</t>
  </si>
  <si>
    <t>HP502 642</t>
  </si>
  <si>
    <t>HP702 018</t>
  </si>
  <si>
    <t>RH01-1028</t>
  </si>
  <si>
    <t>RH06-1006</t>
  </si>
  <si>
    <t>RH06-1001</t>
  </si>
  <si>
    <t>RH01-0018</t>
  </si>
  <si>
    <t>C81133ABE</t>
  </si>
  <si>
    <t>P565</t>
  </si>
  <si>
    <t>P569</t>
  </si>
  <si>
    <t>36-16 050 0007/HD</t>
  </si>
  <si>
    <t>16-14 610 0018</t>
  </si>
  <si>
    <t>116 050 0017/S</t>
  </si>
  <si>
    <t>014 041 0072/S</t>
  </si>
  <si>
    <t>314 710 0019/HD</t>
  </si>
  <si>
    <t>300 261 2790/S</t>
  </si>
  <si>
    <t>GA351.40</t>
  </si>
  <si>
    <t>GA351.02</t>
  </si>
  <si>
    <t>KBLF45</t>
  </si>
  <si>
    <t>3.397.009.096.HR1</t>
  </si>
  <si>
    <t>1.928.403.968</t>
  </si>
  <si>
    <t>1.987.302.909.GCA</t>
  </si>
  <si>
    <t>2.447.010.011.770</t>
  </si>
  <si>
    <t>1.987.302.907</t>
  </si>
  <si>
    <t>0.258.017.025</t>
  </si>
  <si>
    <t>1.987.946.010</t>
  </si>
  <si>
    <t>18-0211-11-2</t>
  </si>
  <si>
    <t>20-5386-08-2</t>
  </si>
  <si>
    <t>20-0117-05-2</t>
  </si>
  <si>
    <t>GDB2346</t>
  </si>
  <si>
    <t>34728 01</t>
  </si>
  <si>
    <t>36382 01</t>
  </si>
  <si>
    <t>4275-21727</t>
  </si>
  <si>
    <t>47.44.06</t>
  </si>
  <si>
    <t>R151.36S</t>
  </si>
  <si>
    <t>WS 0320 A</t>
  </si>
  <si>
    <t>C2F019ABE</t>
  </si>
  <si>
    <t>C1W069ABE</t>
  </si>
  <si>
    <t>24-0130-0256-1</t>
  </si>
  <si>
    <t>24-0711-5457-3-02</t>
  </si>
  <si>
    <t>6PK1836</t>
  </si>
  <si>
    <t>APV3281</t>
  </si>
  <si>
    <t>503.721</t>
  </si>
  <si>
    <t>198.720</t>
  </si>
  <si>
    <t>495.770</t>
  </si>
  <si>
    <t>ADA104312</t>
  </si>
  <si>
    <t>ADH24341</t>
  </si>
  <si>
    <t>D4G017TT</t>
  </si>
  <si>
    <t>D4W019TT</t>
  </si>
  <si>
    <t>BOS256-119</t>
  </si>
  <si>
    <t>RP150716</t>
  </si>
  <si>
    <t>JMJ1080368</t>
  </si>
  <si>
    <t>C1W029ABE</t>
  </si>
  <si>
    <t>C1C063ABE</t>
  </si>
  <si>
    <t>W 962</t>
  </si>
  <si>
    <t>C 24 017</t>
  </si>
  <si>
    <t>WK 11 051</t>
  </si>
  <si>
    <t>CUK 2559</t>
  </si>
  <si>
    <t>CF 1300</t>
  </si>
  <si>
    <t>C 3083/1</t>
  </si>
  <si>
    <t>WK 962/4</t>
  </si>
  <si>
    <t>K 1255</t>
  </si>
  <si>
    <t>AP 031/2</t>
  </si>
  <si>
    <t>30-14 752 0006</t>
  </si>
  <si>
    <t>316 060 0013/HD</t>
  </si>
  <si>
    <t>316 060 0014/HD</t>
  </si>
  <si>
    <t>146.211-10A</t>
  </si>
  <si>
    <t>BG4924C</t>
  </si>
  <si>
    <t>BG4805C</t>
  </si>
  <si>
    <t>BG4128</t>
  </si>
  <si>
    <t>BG4708C</t>
  </si>
  <si>
    <t>TC2256</t>
  </si>
  <si>
    <t>TC7909</t>
  </si>
  <si>
    <t>TC1506</t>
  </si>
  <si>
    <t>BG4265C1</t>
  </si>
  <si>
    <t>TC1604</t>
  </si>
  <si>
    <t>1.987.302.217</t>
  </si>
  <si>
    <t>F.026.400.376</t>
  </si>
  <si>
    <t>1.987.432.057</t>
  </si>
  <si>
    <t>0.451.104.063</t>
  </si>
  <si>
    <t>0.258.017.321.760</t>
  </si>
  <si>
    <t>0.242.236.564.000</t>
  </si>
  <si>
    <t>18-0605-11-2</t>
  </si>
  <si>
    <t>20-14220-05-2</t>
  </si>
  <si>
    <t>18-3271-15-2</t>
  </si>
  <si>
    <t>18-3336-05-2</t>
  </si>
  <si>
    <t>11-12816-01-2</t>
  </si>
  <si>
    <t>GDB1821</t>
  </si>
  <si>
    <t>DF4807S</t>
  </si>
  <si>
    <t>6283 654 007:009</t>
  </si>
  <si>
    <t>317 595:009</t>
  </si>
  <si>
    <t>802 547:019</t>
  </si>
  <si>
    <t>A6ACEC</t>
  </si>
  <si>
    <t>EL023520</t>
  </si>
  <si>
    <t>F66B88</t>
  </si>
  <si>
    <t>F6F67E</t>
  </si>
  <si>
    <t>F6E4C2</t>
  </si>
  <si>
    <t>CF773D</t>
  </si>
  <si>
    <t>FE41435</t>
  </si>
  <si>
    <t>B72DAB</t>
  </si>
  <si>
    <t>FE27505</t>
  </si>
  <si>
    <t>F673F0</t>
  </si>
  <si>
    <t>FE07003</t>
  </si>
  <si>
    <t>E64F13</t>
  </si>
  <si>
    <t>0.0190976</t>
  </si>
  <si>
    <t>A7B4DC</t>
  </si>
  <si>
    <t>6PT009 107-551</t>
  </si>
  <si>
    <t>DB1127</t>
  </si>
  <si>
    <t>G04VF9</t>
  </si>
  <si>
    <t>EVOP0015</t>
  </si>
  <si>
    <t>E6C663</t>
  </si>
  <si>
    <t>A404AE</t>
  </si>
  <si>
    <t>A40648</t>
  </si>
  <si>
    <t>A35219</t>
  </si>
  <si>
    <t>D0C9C3</t>
  </si>
  <si>
    <t>E15440</t>
  </si>
  <si>
    <t>DF24CA</t>
  </si>
  <si>
    <t>PHIRA COMPONENTES AUTOMOCIÓN S.A.</t>
  </si>
  <si>
    <t>VEN0002363</t>
  </si>
  <si>
    <t>DCC55D</t>
  </si>
  <si>
    <t>E21D43</t>
  </si>
  <si>
    <t>SAS2304045</t>
  </si>
  <si>
    <t>BE0ED9</t>
  </si>
  <si>
    <t>531 0815 10</t>
  </si>
  <si>
    <t>C65707</t>
  </si>
  <si>
    <t>TYC 20-5896-15-2</t>
  </si>
  <si>
    <t>B0565F</t>
  </si>
  <si>
    <t>A13744</t>
  </si>
  <si>
    <t>A6EFAB</t>
  </si>
  <si>
    <t>C6A687</t>
  </si>
  <si>
    <t>D63902</t>
  </si>
  <si>
    <t>B856E5</t>
  </si>
  <si>
    <t>LMI34763</t>
  </si>
  <si>
    <t>B8BAEC</t>
  </si>
  <si>
    <t>LMI34054</t>
  </si>
  <si>
    <t>C6E787</t>
  </si>
  <si>
    <t>LMI35921</t>
  </si>
  <si>
    <t>B8BAEB</t>
  </si>
  <si>
    <t>LMI34052</t>
  </si>
  <si>
    <t>A6B606</t>
  </si>
  <si>
    <t>LMI26595</t>
  </si>
  <si>
    <t>G042OC</t>
  </si>
  <si>
    <t>VAL811076</t>
  </si>
  <si>
    <t>AE5179</t>
  </si>
  <si>
    <t>VAL574641</t>
  </si>
  <si>
    <t>BE24F2</t>
  </si>
  <si>
    <t>B3B9CC</t>
  </si>
  <si>
    <t>9A9BFC</t>
  </si>
  <si>
    <t>19032 1800 0 8 T099</t>
  </si>
  <si>
    <t>G0XD9E</t>
  </si>
  <si>
    <t>19090 1800 0 8 T088</t>
  </si>
  <si>
    <t>G0NQV7</t>
  </si>
  <si>
    <t>B45FCF</t>
  </si>
  <si>
    <t>AUG54567</t>
  </si>
  <si>
    <t>B45DE9</t>
  </si>
  <si>
    <t>AUG10190</t>
  </si>
  <si>
    <t>D13C00</t>
  </si>
  <si>
    <t>A8CE1D</t>
  </si>
  <si>
    <t>CT 1023 K3</t>
  </si>
  <si>
    <t>BAC94D</t>
  </si>
  <si>
    <t>B71D6A</t>
  </si>
  <si>
    <t>E2A998</t>
  </si>
  <si>
    <t>G0L8F1</t>
  </si>
  <si>
    <t>D69B44</t>
  </si>
  <si>
    <t>A36154</t>
  </si>
  <si>
    <t>SW10090089</t>
  </si>
  <si>
    <t>D1A435</t>
  </si>
  <si>
    <t>SW30943750</t>
  </si>
  <si>
    <t>G047Z6</t>
  </si>
  <si>
    <t>FE47476</t>
  </si>
  <si>
    <t>E0E8BB</t>
  </si>
  <si>
    <t>FE20419</t>
  </si>
  <si>
    <t>E4E9B2</t>
  </si>
  <si>
    <t>GATT42185</t>
  </si>
  <si>
    <t>F5AF92</t>
  </si>
  <si>
    <t>GAT05-2742</t>
  </si>
  <si>
    <t>E4EDDD</t>
  </si>
  <si>
    <t>GATT38640</t>
  </si>
  <si>
    <t>A34AB4</t>
  </si>
  <si>
    <t>0.021588</t>
  </si>
  <si>
    <t>G049MZ</t>
  </si>
  <si>
    <t>G049NS</t>
  </si>
  <si>
    <t>G08HAD</t>
  </si>
  <si>
    <t>C0181F</t>
  </si>
  <si>
    <t>D92ABC</t>
  </si>
  <si>
    <t>CF74A6</t>
  </si>
  <si>
    <t>E25DF7</t>
  </si>
  <si>
    <t>E26122</t>
  </si>
  <si>
    <t>G0S1PS</t>
  </si>
  <si>
    <t>G0D04X</t>
  </si>
  <si>
    <t>B49745</t>
  </si>
  <si>
    <t>DD640D</t>
  </si>
  <si>
    <t>ABAA44</t>
  </si>
  <si>
    <t>C41E6B</t>
  </si>
  <si>
    <t>D1266C</t>
  </si>
  <si>
    <t>DDD135</t>
  </si>
  <si>
    <t>D1266D</t>
  </si>
  <si>
    <t>C41E6E</t>
  </si>
  <si>
    <t>DD23DD</t>
  </si>
  <si>
    <t>F8FDCA</t>
  </si>
  <si>
    <t>KYB341203</t>
  </si>
  <si>
    <t>B299E3</t>
  </si>
  <si>
    <t>KYB341450</t>
  </si>
  <si>
    <t>BB3D99</t>
  </si>
  <si>
    <t>KYB910042</t>
  </si>
  <si>
    <t>BB3DA7</t>
  </si>
  <si>
    <t>KYB910056</t>
  </si>
  <si>
    <t>BB7B26</t>
  </si>
  <si>
    <t>KYB341460</t>
  </si>
  <si>
    <t>G0SJ69</t>
  </si>
  <si>
    <t>LE1611.28</t>
  </si>
  <si>
    <t>LUMILEDS POLAND S.A.</t>
  </si>
  <si>
    <t>D06A43</t>
  </si>
  <si>
    <t>D06A57</t>
  </si>
  <si>
    <t>D06A33</t>
  </si>
  <si>
    <t>D064F8</t>
  </si>
  <si>
    <t>D06E46</t>
  </si>
  <si>
    <t>ADE004</t>
  </si>
  <si>
    <t>A89B47</t>
  </si>
  <si>
    <t>D75539</t>
  </si>
  <si>
    <t>E44719</t>
  </si>
  <si>
    <t>G17YLC</t>
  </si>
  <si>
    <t>E317D4</t>
  </si>
  <si>
    <t>E61AFF</t>
  </si>
  <si>
    <t>G05QSV</t>
  </si>
  <si>
    <t>C03220</t>
  </si>
  <si>
    <t>G08K9J</t>
  </si>
  <si>
    <t>BDC2DB</t>
  </si>
  <si>
    <t>A406D1</t>
  </si>
  <si>
    <t>AFE63F</t>
  </si>
  <si>
    <t>C24F5E</t>
  </si>
  <si>
    <t>G0KIKN</t>
  </si>
  <si>
    <t>A40707</t>
  </si>
  <si>
    <t>B01A45</t>
  </si>
  <si>
    <t>B67879</t>
  </si>
  <si>
    <t>622 3127 09</t>
  </si>
  <si>
    <t>B6BA26</t>
  </si>
  <si>
    <t>411 0118 10</t>
  </si>
  <si>
    <t>BC3E0F</t>
  </si>
  <si>
    <t>600 0053 00</t>
  </si>
  <si>
    <t>DB2FEF</t>
  </si>
  <si>
    <t>600 0228 00</t>
  </si>
  <si>
    <t>G082WT</t>
  </si>
  <si>
    <t>624 4011 33</t>
  </si>
  <si>
    <t>D3383F</t>
  </si>
  <si>
    <t>415 0562 10</t>
  </si>
  <si>
    <t>A9903D</t>
  </si>
  <si>
    <t>618 0740 00</t>
  </si>
  <si>
    <t>A819CA</t>
  </si>
  <si>
    <t>29174 292 2 4 T3032</t>
  </si>
  <si>
    <t>C7197F</t>
  </si>
  <si>
    <t>C6DFB6</t>
  </si>
  <si>
    <t>CF84A0</t>
  </si>
  <si>
    <t>G0NMX8</t>
  </si>
  <si>
    <t>D06D78</t>
  </si>
  <si>
    <t>G0PJ54</t>
  </si>
  <si>
    <t>KYBSM1032</t>
  </si>
  <si>
    <t>D179B1</t>
  </si>
  <si>
    <t>KYB910136</t>
  </si>
  <si>
    <t>DD13F8</t>
  </si>
  <si>
    <t>KYBSM1011</t>
  </si>
  <si>
    <t>A3E8E3</t>
  </si>
  <si>
    <t>A3E9BF</t>
  </si>
  <si>
    <t>A3EA8B</t>
  </si>
  <si>
    <t>A3EB21</t>
  </si>
  <si>
    <t>A96F25</t>
  </si>
  <si>
    <t>A96F48</t>
  </si>
  <si>
    <t>C015AC</t>
  </si>
  <si>
    <t>C3767A</t>
  </si>
  <si>
    <t>D17D58</t>
  </si>
  <si>
    <t>A3E922</t>
  </si>
  <si>
    <t>C4E482</t>
  </si>
  <si>
    <t>A3EA84</t>
  </si>
  <si>
    <t>B0A690</t>
  </si>
  <si>
    <t>A3E8E2</t>
  </si>
  <si>
    <t>AAAC11</t>
  </si>
  <si>
    <t>ABCCA2</t>
  </si>
  <si>
    <t>CFAE96</t>
  </si>
  <si>
    <t>G0LUOG</t>
  </si>
  <si>
    <t>E4AA3F</t>
  </si>
  <si>
    <t>NIS 60623</t>
  </si>
  <si>
    <t>A6FEC8</t>
  </si>
  <si>
    <t>NIS 65281A</t>
  </si>
  <si>
    <t>A80664</t>
  </si>
  <si>
    <t>NIS 652011</t>
  </si>
  <si>
    <t>A713A9</t>
  </si>
  <si>
    <t>G0O6B4</t>
  </si>
  <si>
    <t>A84454</t>
  </si>
  <si>
    <t>F8F193</t>
  </si>
  <si>
    <t>C6346F</t>
  </si>
  <si>
    <t>B11CB7</t>
  </si>
  <si>
    <t>C4DA66</t>
  </si>
  <si>
    <t>MONG16264</t>
  </si>
  <si>
    <t>BC08DB</t>
  </si>
  <si>
    <t>MONG8802</t>
  </si>
  <si>
    <t>E281E1</t>
  </si>
  <si>
    <t>MONG7467</t>
  </si>
  <si>
    <t>AAE286</t>
  </si>
  <si>
    <t>MON16451</t>
  </si>
  <si>
    <t>CF7947</t>
  </si>
  <si>
    <t>FE41998</t>
  </si>
  <si>
    <t>FE17908</t>
  </si>
  <si>
    <t>B29A45</t>
  </si>
  <si>
    <t>FE29341</t>
  </si>
  <si>
    <t>BFEF5C</t>
  </si>
  <si>
    <t>FE32155</t>
  </si>
  <si>
    <t>G0RXQS</t>
  </si>
  <si>
    <t>FE174069</t>
  </si>
  <si>
    <t>A7D28F</t>
  </si>
  <si>
    <t>FE24924</t>
  </si>
  <si>
    <t>C566DB</t>
  </si>
  <si>
    <t>FE36752</t>
  </si>
  <si>
    <t>FE01111</t>
  </si>
  <si>
    <t>C143F7</t>
  </si>
  <si>
    <t>FE34272</t>
  </si>
  <si>
    <t>BFEFC7</t>
  </si>
  <si>
    <t>FE29752</t>
  </si>
  <si>
    <t>A7D2CA</t>
  </si>
  <si>
    <t>FE24390</t>
  </si>
  <si>
    <t>G0P628</t>
  </si>
  <si>
    <t>FE171555</t>
  </si>
  <si>
    <t>G18ABX</t>
  </si>
  <si>
    <t>FE183939</t>
  </si>
  <si>
    <t>G0PX1O</t>
  </si>
  <si>
    <t>FE172242</t>
  </si>
  <si>
    <t>G08LG4</t>
  </si>
  <si>
    <t>FE170091</t>
  </si>
  <si>
    <t>B9B534</t>
  </si>
  <si>
    <t>FE32336</t>
  </si>
  <si>
    <t>F4CB48</t>
  </si>
  <si>
    <t>DB3939</t>
  </si>
  <si>
    <t>D30D9A</t>
  </si>
  <si>
    <t>F7AB62</t>
  </si>
  <si>
    <t>A36DF0</t>
  </si>
  <si>
    <t>B415F2</t>
  </si>
  <si>
    <t>G14UOO</t>
  </si>
  <si>
    <t>A886C4</t>
  </si>
  <si>
    <t>03.0137-9272.2</t>
  </si>
  <si>
    <t>9BCFE4</t>
  </si>
  <si>
    <t>24.0110-0187.1</t>
  </si>
  <si>
    <t>B04DDB</t>
  </si>
  <si>
    <t>EL065490</t>
  </si>
  <si>
    <t>A896AF</t>
  </si>
  <si>
    <t>EL166080</t>
  </si>
  <si>
    <t>FE08908</t>
  </si>
  <si>
    <t>FE11938</t>
  </si>
  <si>
    <t>D76669</t>
  </si>
  <si>
    <t>KYB910172</t>
  </si>
  <si>
    <t>G0W2LK</t>
  </si>
  <si>
    <t>LE1611.27</t>
  </si>
  <si>
    <t>B4735E</t>
  </si>
  <si>
    <t>LE123195</t>
  </si>
  <si>
    <t>D3B09F</t>
  </si>
  <si>
    <t>LE27041.10</t>
  </si>
  <si>
    <t>B47ADF</t>
  </si>
  <si>
    <t>LE3860.00</t>
  </si>
  <si>
    <t>C5E1B8</t>
  </si>
  <si>
    <t>LE1089.48</t>
  </si>
  <si>
    <t>B47AF2</t>
  </si>
  <si>
    <t>LE3887.00</t>
  </si>
  <si>
    <t>AF4E1C</t>
  </si>
  <si>
    <t>LE26511.10</t>
  </si>
  <si>
    <t>LE2602.00</t>
  </si>
  <si>
    <t>C4544B</t>
  </si>
  <si>
    <t>C3F087</t>
  </si>
  <si>
    <t>D001E7</t>
  </si>
  <si>
    <t>1 460 105 305K</t>
  </si>
  <si>
    <t>9B5159</t>
  </si>
  <si>
    <t>LPR3216</t>
  </si>
  <si>
    <t>B4CE6F</t>
  </si>
  <si>
    <t>FE34238</t>
  </si>
  <si>
    <t xml:space="preserve">BORGWARNER AFTERMARKET EUROPE GMBH </t>
  </si>
  <si>
    <t>VEN0001258</t>
  </si>
  <si>
    <t>B4A9AD</t>
  </si>
  <si>
    <t>WA7389D0</t>
  </si>
  <si>
    <t>G120E3</t>
  </si>
  <si>
    <t>WA7389D</t>
  </si>
  <si>
    <t>A9EAE0</t>
  </si>
  <si>
    <t>D400E2</t>
  </si>
  <si>
    <t>GSE 142</t>
  </si>
  <si>
    <t>D27B99</t>
  </si>
  <si>
    <t>G0TI5W</t>
  </si>
  <si>
    <t>ABC781</t>
  </si>
  <si>
    <t>A81908</t>
  </si>
  <si>
    <t>C08F1F</t>
  </si>
  <si>
    <t>D90B36</t>
  </si>
  <si>
    <t>G0OJRB</t>
  </si>
  <si>
    <t>ENRG575500073</t>
  </si>
  <si>
    <t>B56DAD</t>
  </si>
  <si>
    <t>24.0122-0240.1</t>
  </si>
  <si>
    <t>C048A3</t>
  </si>
  <si>
    <t>24.8190-0312.2</t>
  </si>
  <si>
    <t>B00814</t>
  </si>
  <si>
    <t>13.0460-7229.2</t>
  </si>
  <si>
    <t>G0NH8R</t>
  </si>
  <si>
    <t>24.0122-0302.1</t>
  </si>
  <si>
    <t>G12DXU</t>
  </si>
  <si>
    <t>CTRCQ0065L</t>
  </si>
  <si>
    <t>G129S1</t>
  </si>
  <si>
    <t>CTRCL0586</t>
  </si>
  <si>
    <t>G11GFV</t>
  </si>
  <si>
    <t>CTRCQ0205R</t>
  </si>
  <si>
    <t>G0O3LR</t>
  </si>
  <si>
    <t>51.12503.0109MAN</t>
  </si>
  <si>
    <t>G139CI</t>
  </si>
  <si>
    <t>FE179223</t>
  </si>
  <si>
    <t>F8377A</t>
  </si>
  <si>
    <t>FE104492</t>
  </si>
  <si>
    <t>F708FC</t>
  </si>
  <si>
    <t>A97B93</t>
  </si>
  <si>
    <t>FE24053</t>
  </si>
  <si>
    <t>C3B7A6</t>
  </si>
  <si>
    <t>FE37052</t>
  </si>
  <si>
    <t>F7C6A2</t>
  </si>
  <si>
    <t>GAT09-0827</t>
  </si>
  <si>
    <t>F7C6CC</t>
  </si>
  <si>
    <t>GAT09-0893</t>
  </si>
  <si>
    <t>G04AQ4</t>
  </si>
  <si>
    <t>GAT10PK2135HD</t>
  </si>
  <si>
    <t>B8B272</t>
  </si>
  <si>
    <t>BOS256-006</t>
  </si>
  <si>
    <t>BOS258-028</t>
  </si>
  <si>
    <t>D243D2</t>
  </si>
  <si>
    <t>A768FE</t>
  </si>
  <si>
    <t>C3DC85</t>
  </si>
  <si>
    <t>D6130C</t>
  </si>
  <si>
    <t>DC09F3</t>
  </si>
  <si>
    <t>G0PVZS</t>
  </si>
  <si>
    <t>G0YPBA</t>
  </si>
  <si>
    <t>D8C1C4</t>
  </si>
  <si>
    <t>E489D1</t>
  </si>
  <si>
    <t>E4F64D</t>
  </si>
  <si>
    <t>AEEA5B</t>
  </si>
  <si>
    <t>E489D0</t>
  </si>
  <si>
    <t>A3B97D</t>
  </si>
  <si>
    <t>KYB553306</t>
  </si>
  <si>
    <t>G0PJ57</t>
  </si>
  <si>
    <t>KYBSM1035</t>
  </si>
  <si>
    <t>CF8701</t>
  </si>
  <si>
    <t>G0V0AZ</t>
  </si>
  <si>
    <t>D6AA39</t>
  </si>
  <si>
    <t>DAC256</t>
  </si>
  <si>
    <t>G0YQ4K</t>
  </si>
  <si>
    <t>B6A930</t>
  </si>
  <si>
    <t>OX388D</t>
  </si>
  <si>
    <t>KL13OF</t>
  </si>
  <si>
    <t>D06427</t>
  </si>
  <si>
    <t>D06A39</t>
  </si>
  <si>
    <t>D06C60</t>
  </si>
  <si>
    <t>D7D132</t>
  </si>
  <si>
    <t>D06A31</t>
  </si>
  <si>
    <t>D06F7C</t>
  </si>
  <si>
    <t>F58966</t>
  </si>
  <si>
    <t>MD76585</t>
  </si>
  <si>
    <t>MD76385</t>
  </si>
  <si>
    <t>G04HRY</t>
  </si>
  <si>
    <t>NRF 54380</t>
  </si>
  <si>
    <t>C397A5</t>
  </si>
  <si>
    <t>G090NT</t>
  </si>
  <si>
    <t>036.320-50</t>
  </si>
  <si>
    <t>E11EBD</t>
  </si>
  <si>
    <t>080.102-00</t>
  </si>
  <si>
    <t>9A96E5</t>
  </si>
  <si>
    <t>046.310-00</t>
  </si>
  <si>
    <t>G05Z53</t>
  </si>
  <si>
    <t>100.012-10</t>
  </si>
  <si>
    <t>E271DD</t>
  </si>
  <si>
    <t>086.409-00</t>
  </si>
  <si>
    <t>F5F8CC</t>
  </si>
  <si>
    <t>DCD146</t>
  </si>
  <si>
    <t>023.651-00</t>
  </si>
  <si>
    <t>A40762</t>
  </si>
  <si>
    <t>A405B6</t>
  </si>
  <si>
    <t>A82718</t>
  </si>
  <si>
    <t>B67E03</t>
  </si>
  <si>
    <t>A80B55</t>
  </si>
  <si>
    <t>B01FDA</t>
  </si>
  <si>
    <t>B04549</t>
  </si>
  <si>
    <t>B01A80</t>
  </si>
  <si>
    <t>E74B25</t>
  </si>
  <si>
    <t>A40754</t>
  </si>
  <si>
    <t>A798D0</t>
  </si>
  <si>
    <t>A4083A</t>
  </si>
  <si>
    <t>A404CD</t>
  </si>
  <si>
    <t>AF0BD4</t>
  </si>
  <si>
    <t>BB9A8B</t>
  </si>
  <si>
    <t>C337D5</t>
  </si>
  <si>
    <t>1 987 946 266-770</t>
  </si>
  <si>
    <t>D114D7</t>
  </si>
  <si>
    <t>C68F30</t>
  </si>
  <si>
    <t>SAS2706044</t>
  </si>
  <si>
    <t>SAS8441751</t>
  </si>
  <si>
    <t>SAS4001370</t>
  </si>
  <si>
    <t>D83172</t>
  </si>
  <si>
    <t>A1303A</t>
  </si>
  <si>
    <t>C145B6</t>
  </si>
  <si>
    <t>9A7312</t>
  </si>
  <si>
    <t>9A74C2</t>
  </si>
  <si>
    <t>A12E5A</t>
  </si>
  <si>
    <t>BE20D1</t>
  </si>
  <si>
    <t>9A728A</t>
  </si>
  <si>
    <t>BDD5C4</t>
  </si>
  <si>
    <t>BB9273</t>
  </si>
  <si>
    <t>CEF9EF</t>
  </si>
  <si>
    <t>BA824C</t>
  </si>
  <si>
    <t>G0P2T7</t>
  </si>
  <si>
    <t>A3B7B1</t>
  </si>
  <si>
    <t>C36480</t>
  </si>
  <si>
    <t>DD2FFF</t>
  </si>
  <si>
    <t>E33314</t>
  </si>
  <si>
    <t>EVL 088</t>
  </si>
  <si>
    <t>G0OC1F</t>
  </si>
  <si>
    <t>G03295</t>
  </si>
  <si>
    <t>DD7700</t>
  </si>
  <si>
    <t>ADE3DD</t>
  </si>
  <si>
    <t>B9D2C8</t>
  </si>
  <si>
    <t>A3716A</t>
  </si>
  <si>
    <t>DA971A</t>
  </si>
  <si>
    <t>D61793</t>
  </si>
  <si>
    <t>MOTOCOOL EX-37</t>
  </si>
  <si>
    <t>C652E5</t>
  </si>
  <si>
    <t>7100 10W60 4L 104101</t>
  </si>
  <si>
    <t>G101IK</t>
  </si>
  <si>
    <t>MOTOCOOL -35 FL 1L</t>
  </si>
  <si>
    <t>C66A7E</t>
  </si>
  <si>
    <t>7100 20W50 4L 104104</t>
  </si>
  <si>
    <t>C0C452</t>
  </si>
  <si>
    <t>5100 10W50 1L 104074</t>
  </si>
  <si>
    <t>B37F64</t>
  </si>
  <si>
    <t>DAY10X0590</t>
  </si>
  <si>
    <t>FE01178</t>
  </si>
  <si>
    <t>FE18230</t>
  </si>
  <si>
    <t>FE01117</t>
  </si>
  <si>
    <t>BOS255-014</t>
  </si>
  <si>
    <t>BC0357</t>
  </si>
  <si>
    <t>BOS255-488</t>
  </si>
  <si>
    <t>BADA74</t>
  </si>
  <si>
    <t>B4CE9F</t>
  </si>
  <si>
    <t>DC9097</t>
  </si>
  <si>
    <t>08.A202.1X</t>
  </si>
  <si>
    <t>H066HS</t>
  </si>
  <si>
    <t>446 008 433 2</t>
  </si>
  <si>
    <t>H066H5</t>
  </si>
  <si>
    <t>DAF1784586</t>
  </si>
  <si>
    <t>G0X3B9</t>
  </si>
  <si>
    <t>YBX5068</t>
  </si>
  <si>
    <t>G0X3DD</t>
  </si>
  <si>
    <t>YBX3334</t>
  </si>
  <si>
    <t>G0X3CW</t>
  </si>
  <si>
    <t>YBX3005</t>
  </si>
  <si>
    <t>G0X3CB</t>
  </si>
  <si>
    <t>YBX3017</t>
  </si>
  <si>
    <t>E515DC</t>
  </si>
  <si>
    <t>HUCO132196</t>
  </si>
  <si>
    <t>C41F2C</t>
  </si>
  <si>
    <t>E25E75</t>
  </si>
  <si>
    <t>E25DF4</t>
  </si>
  <si>
    <t>BOS255-262</t>
  </si>
  <si>
    <t>D3E349</t>
  </si>
  <si>
    <t>BOS265-129</t>
  </si>
  <si>
    <t>BEAB10</t>
  </si>
  <si>
    <t>KYB340025</t>
  </si>
  <si>
    <t>B4B3D5</t>
  </si>
  <si>
    <t>A7A2D3</t>
  </si>
  <si>
    <t>G0LUOJ</t>
  </si>
  <si>
    <t>B4B3C9</t>
  </si>
  <si>
    <t>E47389</t>
  </si>
  <si>
    <t>G0LULN</t>
  </si>
  <si>
    <t>G0LUO3</t>
  </si>
  <si>
    <t>G0LURX</t>
  </si>
  <si>
    <t>G0LUTH</t>
  </si>
  <si>
    <t>G0LURA</t>
  </si>
  <si>
    <t>G0WMU3</t>
  </si>
  <si>
    <t>NRF 725227</t>
  </si>
  <si>
    <t>BE6B06</t>
  </si>
  <si>
    <t>NRF 53989</t>
  </si>
  <si>
    <t>G0WMTE</t>
  </si>
  <si>
    <t>NRF 725113</t>
  </si>
  <si>
    <t>G16297</t>
  </si>
  <si>
    <t>NRF 166264</t>
  </si>
  <si>
    <t>AE5678</t>
  </si>
  <si>
    <t>NRF 52060</t>
  </si>
  <si>
    <t>C3CB72</t>
  </si>
  <si>
    <t>NRF 53572</t>
  </si>
  <si>
    <t>G0UHKK</t>
  </si>
  <si>
    <t>NRF 58375A</t>
  </si>
  <si>
    <t>C3A703</t>
  </si>
  <si>
    <t>NRF 53024</t>
  </si>
  <si>
    <t>A71766</t>
  </si>
  <si>
    <t>BF7D8D</t>
  </si>
  <si>
    <t>D2095C</t>
  </si>
  <si>
    <t>A959C2</t>
  </si>
  <si>
    <t>G04N4R</t>
  </si>
  <si>
    <t>534 0692 10</t>
  </si>
  <si>
    <t>B2E135</t>
  </si>
  <si>
    <t>530 0198 10</t>
  </si>
  <si>
    <t>323 0235 10</t>
  </si>
  <si>
    <t>B7B921</t>
  </si>
  <si>
    <t>534 0269 10</t>
  </si>
  <si>
    <t>B470D8</t>
  </si>
  <si>
    <t>713 6186 60</t>
  </si>
  <si>
    <t>AABD9E</t>
  </si>
  <si>
    <t>534 0022 10</t>
  </si>
  <si>
    <t>D27F16</t>
  </si>
  <si>
    <t>531 0891 10</t>
  </si>
  <si>
    <t>A877DB</t>
  </si>
  <si>
    <t>535 0005 10</t>
  </si>
  <si>
    <t>C335A2</t>
  </si>
  <si>
    <t>STA0756VX</t>
  </si>
  <si>
    <t>A8733B</t>
  </si>
  <si>
    <t>STA1510BB</t>
  </si>
  <si>
    <t>STA6324LR</t>
  </si>
  <si>
    <t>STA1585BP</t>
  </si>
  <si>
    <t>C33683</t>
  </si>
  <si>
    <t>STA023713</t>
  </si>
  <si>
    <t>E127BB</t>
  </si>
  <si>
    <t>98200 2792 0 1 PRO</t>
  </si>
  <si>
    <t>AF5F83</t>
  </si>
  <si>
    <t>AF531B</t>
  </si>
  <si>
    <t>DD7271</t>
  </si>
  <si>
    <t>B4CF4A</t>
  </si>
  <si>
    <t>B4CE9A</t>
  </si>
  <si>
    <t>9AD0FB</t>
  </si>
  <si>
    <t>9AD18C</t>
  </si>
  <si>
    <t>9AD4B7</t>
  </si>
  <si>
    <t>9AD5FB</t>
  </si>
  <si>
    <t>9D840E</t>
  </si>
  <si>
    <t>9ED552</t>
  </si>
  <si>
    <t>A13415</t>
  </si>
  <si>
    <t>A13423</t>
  </si>
  <si>
    <t>A1355A</t>
  </si>
  <si>
    <t>A13620</t>
  </si>
  <si>
    <t>A68455</t>
  </si>
  <si>
    <t>A6EFB1</t>
  </si>
  <si>
    <t>A85D7D</t>
  </si>
  <si>
    <t>A8FAD8</t>
  </si>
  <si>
    <t>B0564D</t>
  </si>
  <si>
    <t>B431FC</t>
  </si>
  <si>
    <t>B44615</t>
  </si>
  <si>
    <t>B6665B</t>
  </si>
  <si>
    <t>B8AFB8</t>
  </si>
  <si>
    <t>BA87FB</t>
  </si>
  <si>
    <t>BAD44D</t>
  </si>
  <si>
    <t>BB2C90</t>
  </si>
  <si>
    <t>C12145</t>
  </si>
  <si>
    <t>C1219D</t>
  </si>
  <si>
    <t>C1219F</t>
  </si>
  <si>
    <t>C15B4D</t>
  </si>
  <si>
    <t>C17245</t>
  </si>
  <si>
    <t>C3285A</t>
  </si>
  <si>
    <t>C3FFE5</t>
  </si>
  <si>
    <t>C3FFE7</t>
  </si>
  <si>
    <t>C4173D</t>
  </si>
  <si>
    <t>C4D576</t>
  </si>
  <si>
    <t>C5EB0A</t>
  </si>
  <si>
    <t>C5EB56</t>
  </si>
  <si>
    <t>C5EC13</t>
  </si>
  <si>
    <t>C5EC28</t>
  </si>
  <si>
    <t>C5EDC8</t>
  </si>
  <si>
    <t>C5EED2</t>
  </si>
  <si>
    <t>CFC55E</t>
  </si>
  <si>
    <t>D63C25</t>
  </si>
  <si>
    <t>G0KKE0</t>
  </si>
  <si>
    <t>G0KS0I</t>
  </si>
  <si>
    <t>G04XQK</t>
  </si>
  <si>
    <t>A03FFA</t>
  </si>
  <si>
    <t>2 430 136 221-742</t>
  </si>
  <si>
    <t>F9068D</t>
  </si>
  <si>
    <t>P 06 071X</t>
  </si>
  <si>
    <t>F90697</t>
  </si>
  <si>
    <t>P 85 124X</t>
  </si>
  <si>
    <t>G04UNO</t>
  </si>
  <si>
    <t>P 50 142</t>
  </si>
  <si>
    <t>F6A981</t>
  </si>
  <si>
    <t>P 85 073X</t>
  </si>
  <si>
    <t>D0B41B</t>
  </si>
  <si>
    <t>P 56 089</t>
  </si>
  <si>
    <t>F62DFD</t>
  </si>
  <si>
    <t>P 56 118</t>
  </si>
  <si>
    <t>E2FCE7</t>
  </si>
  <si>
    <t>P 54 055</t>
  </si>
  <si>
    <t>G0OOE3</t>
  </si>
  <si>
    <t>P 61 135</t>
  </si>
  <si>
    <t>B6BDF9</t>
  </si>
  <si>
    <t>P 85 075</t>
  </si>
  <si>
    <t>D3D999</t>
  </si>
  <si>
    <t>P 59 077</t>
  </si>
  <si>
    <t>AFE390</t>
  </si>
  <si>
    <t>08.9621.14</t>
  </si>
  <si>
    <t>B6BE67</t>
  </si>
  <si>
    <t>P 79 015</t>
  </si>
  <si>
    <t>G0490U</t>
  </si>
  <si>
    <t>P 30 076</t>
  </si>
  <si>
    <t>F6A989</t>
  </si>
  <si>
    <t>P 85 126X</t>
  </si>
  <si>
    <t>E3A262</t>
  </si>
  <si>
    <t xml:space="preserve">P 85 154 </t>
  </si>
  <si>
    <t>G04913</t>
  </si>
  <si>
    <t>P 50 104</t>
  </si>
  <si>
    <t>G0OOE9</t>
  </si>
  <si>
    <t>P 86 028</t>
  </si>
  <si>
    <t>G07G9S</t>
  </si>
  <si>
    <t>09.D628.11</t>
  </si>
  <si>
    <t>G0PSHA</t>
  </si>
  <si>
    <t>T 85 111</t>
  </si>
  <si>
    <t>QUARTZ 5000 DIESEL 5L</t>
  </si>
  <si>
    <t>F8035E</t>
  </si>
  <si>
    <t>EVO R-TECH ELITE 5W30 5L</t>
  </si>
  <si>
    <t>G0NOYE</t>
  </si>
  <si>
    <t>EVO FULLTECH R 5W30 5L</t>
  </si>
  <si>
    <t>9F6163</t>
  </si>
  <si>
    <t>DAY6PK2080</t>
  </si>
  <si>
    <t>D34E12</t>
  </si>
  <si>
    <t>DAY6PK2080S</t>
  </si>
  <si>
    <t>B8DEE1</t>
  </si>
  <si>
    <t>D9E0BA</t>
  </si>
  <si>
    <t>C164C4</t>
  </si>
  <si>
    <t>C33C41</t>
  </si>
  <si>
    <t>FE36333</t>
  </si>
  <si>
    <t>DD260C</t>
  </si>
  <si>
    <t>FE46756</t>
  </si>
  <si>
    <t>G0S9IA</t>
  </si>
  <si>
    <t>FE173116</t>
  </si>
  <si>
    <t>DACCC5</t>
  </si>
  <si>
    <t>FE38975</t>
  </si>
  <si>
    <t>E0CC45</t>
  </si>
  <si>
    <t>FE47565</t>
  </si>
  <si>
    <t>FE12124</t>
  </si>
  <si>
    <t>D70A9F</t>
  </si>
  <si>
    <t>ABA5F4</t>
  </si>
  <si>
    <t>QB113-1317X</t>
  </si>
  <si>
    <t>F564FA</t>
  </si>
  <si>
    <t>B30B58</t>
  </si>
  <si>
    <t>B2FB77</t>
  </si>
  <si>
    <t>B36646</t>
  </si>
  <si>
    <t>B309C2</t>
  </si>
  <si>
    <t>E32A27</t>
  </si>
  <si>
    <t>F 00R J04 666K</t>
  </si>
  <si>
    <t>AEA6C1</t>
  </si>
  <si>
    <t>0 433 171 891-4n6</t>
  </si>
  <si>
    <t>G0ZOUP</t>
  </si>
  <si>
    <t>H 146 601 070K-kmh</t>
  </si>
  <si>
    <t>F 00R 0P0 166-390</t>
  </si>
  <si>
    <t>BAFF19</t>
  </si>
  <si>
    <t>F 00V C01 325-751</t>
  </si>
  <si>
    <t>ED469E</t>
  </si>
  <si>
    <t>620 3445 00</t>
  </si>
  <si>
    <t>A991E0</t>
  </si>
  <si>
    <t>620 3087 00</t>
  </si>
  <si>
    <t>9ED560</t>
  </si>
  <si>
    <t>9A7385</t>
  </si>
  <si>
    <t>G0KKBP</t>
  </si>
  <si>
    <t>AF673E</t>
  </si>
  <si>
    <t>ADFE75</t>
  </si>
  <si>
    <t>9AD5D4</t>
  </si>
  <si>
    <t>9A73EC</t>
  </si>
  <si>
    <t>DD1406</t>
  </si>
  <si>
    <t>KYBSM1025</t>
  </si>
  <si>
    <t>AE8DA6</t>
  </si>
  <si>
    <t>KYBRH6066</t>
  </si>
  <si>
    <t>A67FE5</t>
  </si>
  <si>
    <t>LMI30224</t>
  </si>
  <si>
    <t>C01016</t>
  </si>
  <si>
    <t>0219-01-08220P</t>
  </si>
  <si>
    <t>C010FD</t>
  </si>
  <si>
    <t>0219-01-19203P</t>
  </si>
  <si>
    <t>D378E9</t>
  </si>
  <si>
    <t>0219-01-08543P</t>
  </si>
  <si>
    <t>C029B5</t>
  </si>
  <si>
    <t>CFF6E8</t>
  </si>
  <si>
    <t>CO19033401B</t>
  </si>
  <si>
    <t>C53C66</t>
  </si>
  <si>
    <t>CO20030493B</t>
  </si>
  <si>
    <t>BC3327</t>
  </si>
  <si>
    <t>EL504380</t>
  </si>
  <si>
    <t>A899E4</t>
  </si>
  <si>
    <t>EL808610</t>
  </si>
  <si>
    <t>EL813052</t>
  </si>
  <si>
    <t>BC29EA</t>
  </si>
  <si>
    <t>EL545840</t>
  </si>
  <si>
    <t>EL802820</t>
  </si>
  <si>
    <t>BF7874</t>
  </si>
  <si>
    <t>EL135072</t>
  </si>
  <si>
    <t>DEA550</t>
  </si>
  <si>
    <t>EL367280</t>
  </si>
  <si>
    <t>D17E53</t>
  </si>
  <si>
    <t>EL729970</t>
  </si>
  <si>
    <t>A89800</t>
  </si>
  <si>
    <t>EL270130</t>
  </si>
  <si>
    <t>D7592D</t>
  </si>
  <si>
    <t>EL354524</t>
  </si>
  <si>
    <t>C088AF</t>
  </si>
  <si>
    <t>EL016981</t>
  </si>
  <si>
    <t>A0E1A7</t>
  </si>
  <si>
    <t>EL400190</t>
  </si>
  <si>
    <t>BC2A04</t>
  </si>
  <si>
    <t>EL428680</t>
  </si>
  <si>
    <t>E34DF2</t>
  </si>
  <si>
    <t>EL577550</t>
  </si>
  <si>
    <t>A0E21C</t>
  </si>
  <si>
    <t>EL711720</t>
  </si>
  <si>
    <t>BB8D46</t>
  </si>
  <si>
    <t>EL733100</t>
  </si>
  <si>
    <t>9E0EF6</t>
  </si>
  <si>
    <t>EL075920</t>
  </si>
  <si>
    <t>G0IEVL</t>
  </si>
  <si>
    <t>EL912010</t>
  </si>
  <si>
    <t>G0XT73</t>
  </si>
  <si>
    <t>EL729850</t>
  </si>
  <si>
    <t>DEA58A</t>
  </si>
  <si>
    <t>EL745170</t>
  </si>
  <si>
    <t>F4B29B</t>
  </si>
  <si>
    <t>EL717621</t>
  </si>
  <si>
    <t>EL475961</t>
  </si>
  <si>
    <t>F6772A</t>
  </si>
  <si>
    <t>9ECE12</t>
  </si>
  <si>
    <t>A09C8B</t>
  </si>
  <si>
    <t>LA-BJ-0392-R</t>
  </si>
  <si>
    <t>B6B8C1</t>
  </si>
  <si>
    <t>D37B51</t>
  </si>
  <si>
    <t>D127B5</t>
  </si>
  <si>
    <t>DA7FB6</t>
  </si>
  <si>
    <t>D8852E</t>
  </si>
  <si>
    <t>E7008F</t>
  </si>
  <si>
    <t>G0RFFN</t>
  </si>
  <si>
    <t>E1DD4A</t>
  </si>
  <si>
    <t>AAE2E9</t>
  </si>
  <si>
    <t>MONG22711</t>
  </si>
  <si>
    <t>C2C4D8</t>
  </si>
  <si>
    <t>BC1944</t>
  </si>
  <si>
    <t>MON42041</t>
  </si>
  <si>
    <t>B3ABEA</t>
  </si>
  <si>
    <t>9DB86B</t>
  </si>
  <si>
    <t>FE19604</t>
  </si>
  <si>
    <t>C143A2</t>
  </si>
  <si>
    <t>FE34889</t>
  </si>
  <si>
    <t>E4EC5E</t>
  </si>
  <si>
    <t>GATT38314</t>
  </si>
  <si>
    <t>E4ED3E</t>
  </si>
  <si>
    <t>GATT39194</t>
  </si>
  <si>
    <t>E4D0E9</t>
  </si>
  <si>
    <t>GATK025435XS</t>
  </si>
  <si>
    <t>B798F6</t>
  </si>
  <si>
    <t>0.024367</t>
  </si>
  <si>
    <t>B51671</t>
  </si>
  <si>
    <t>6PU009 121-501</t>
  </si>
  <si>
    <t>DE8378</t>
  </si>
  <si>
    <t>E1F31F</t>
  </si>
  <si>
    <t>C397ED</t>
  </si>
  <si>
    <t>G07Z1D</t>
  </si>
  <si>
    <t>CF83CC</t>
  </si>
  <si>
    <t>C397CE</t>
  </si>
  <si>
    <t>CF815F</t>
  </si>
  <si>
    <t>CF82AB</t>
  </si>
  <si>
    <t>CF80CF</t>
  </si>
  <si>
    <t>CF84B2</t>
  </si>
  <si>
    <t>C397B6</t>
  </si>
  <si>
    <t>CF8469</t>
  </si>
  <si>
    <t>CF811A</t>
  </si>
  <si>
    <t>G0O30F</t>
  </si>
  <si>
    <t>D0A57D</t>
  </si>
  <si>
    <t>DA903A</t>
  </si>
  <si>
    <t>E0C519</t>
  </si>
  <si>
    <t>C397A6</t>
  </si>
  <si>
    <t>C397AA</t>
  </si>
  <si>
    <t>C48396</t>
  </si>
  <si>
    <t>C6DFC2</t>
  </si>
  <si>
    <t>CF816E</t>
  </si>
  <si>
    <t>CF8203</t>
  </si>
  <si>
    <t>CF835A</t>
  </si>
  <si>
    <t>CF838A</t>
  </si>
  <si>
    <t>CF838E</t>
  </si>
  <si>
    <t>CF843A</t>
  </si>
  <si>
    <t>CF857A</t>
  </si>
  <si>
    <t>DE8366</t>
  </si>
  <si>
    <t>E0C51A</t>
  </si>
  <si>
    <t>E1F0AA</t>
  </si>
  <si>
    <t>E1F0D5</t>
  </si>
  <si>
    <t>E1F10D</t>
  </si>
  <si>
    <t>E342B1</t>
  </si>
  <si>
    <t>F44146</t>
  </si>
  <si>
    <t>G04S6B</t>
  </si>
  <si>
    <t>G04S6S</t>
  </si>
  <si>
    <t>G04S6W</t>
  </si>
  <si>
    <t>G04S6X</t>
  </si>
  <si>
    <t>G04S7C</t>
  </si>
  <si>
    <t>G07RPR</t>
  </si>
  <si>
    <t>G0SEO3</t>
  </si>
  <si>
    <t>B75D8A</t>
  </si>
  <si>
    <t>BACA7D</t>
  </si>
  <si>
    <t>C0647F</t>
  </si>
  <si>
    <t>BDF6BD</t>
  </si>
  <si>
    <t>BAC740</t>
  </si>
  <si>
    <t>D36AED</t>
  </si>
  <si>
    <t>ABAB1A</t>
  </si>
  <si>
    <t>C4E4A8</t>
  </si>
  <si>
    <t>A3E866</t>
  </si>
  <si>
    <t>G0UZLX</t>
  </si>
  <si>
    <t>A3EA76</t>
  </si>
  <si>
    <t>G0W6MC</t>
  </si>
  <si>
    <t>PHI 24805CU60X2</t>
  </si>
  <si>
    <t>E63BFD</t>
  </si>
  <si>
    <t>G0NNAO</t>
  </si>
  <si>
    <t>E5F1A8</t>
  </si>
  <si>
    <t>HX132D</t>
  </si>
  <si>
    <t>BB1F2F</t>
  </si>
  <si>
    <t>BC0266</t>
  </si>
  <si>
    <t>D38AA5</t>
  </si>
  <si>
    <t>E6A6CC</t>
  </si>
  <si>
    <t>BBF958</t>
  </si>
  <si>
    <t>D28BB9</t>
  </si>
  <si>
    <t>B4B1F4</t>
  </si>
  <si>
    <t>B4BFE5</t>
  </si>
  <si>
    <t>C0E9A6</t>
  </si>
  <si>
    <t>D79339</t>
  </si>
  <si>
    <t>NRF 56071</t>
  </si>
  <si>
    <t>DEDCAF</t>
  </si>
  <si>
    <t>NRF 31272</t>
  </si>
  <si>
    <t>G0TSLK</t>
  </si>
  <si>
    <t>NRF 725166</t>
  </si>
  <si>
    <t>G0QFB7</t>
  </si>
  <si>
    <t>NRF 342099</t>
  </si>
  <si>
    <t>AC0169</t>
  </si>
  <si>
    <t>B45643</t>
  </si>
  <si>
    <t>D3AFCB</t>
  </si>
  <si>
    <t>D89463</t>
  </si>
  <si>
    <t>033.652-00</t>
  </si>
  <si>
    <t>G0KXEF</t>
  </si>
  <si>
    <t>030.748-00</t>
  </si>
  <si>
    <t>G0QWJ0/E271DA</t>
  </si>
  <si>
    <t>086.410-00/с и без А</t>
  </si>
  <si>
    <t>DB1D05</t>
  </si>
  <si>
    <t>033.651-00</t>
  </si>
  <si>
    <t>F466DC</t>
  </si>
  <si>
    <t>F 00Z C99 976K</t>
  </si>
  <si>
    <t>G085U5</t>
  </si>
  <si>
    <t>F 00R 004 556-000</t>
  </si>
  <si>
    <t>DC3BD6</t>
  </si>
  <si>
    <t>F 026 400 377</t>
  </si>
  <si>
    <t>A76C3A</t>
  </si>
  <si>
    <t>A6A8FA</t>
  </si>
  <si>
    <t>1 457 433 306-edf</t>
  </si>
  <si>
    <t>G16RQG</t>
  </si>
  <si>
    <t>510 0364 10</t>
  </si>
  <si>
    <t>H063OP</t>
  </si>
  <si>
    <t>336 0049 10</t>
  </si>
  <si>
    <t>C41398</t>
  </si>
  <si>
    <t>DCBC7F</t>
  </si>
  <si>
    <t>98200 2371 0 1 PRO</t>
  </si>
  <si>
    <t>DC82B8</t>
  </si>
  <si>
    <t>G131EV</t>
  </si>
  <si>
    <t>VAL9910069</t>
  </si>
  <si>
    <t>G07J7B</t>
  </si>
  <si>
    <t>VAN30050MN</t>
  </si>
  <si>
    <t>G07J7D</t>
  </si>
  <si>
    <t>VAN32050MN</t>
  </si>
  <si>
    <t>A8FAC8</t>
  </si>
  <si>
    <t>ADFE6E</t>
  </si>
  <si>
    <t>G0KKDT</t>
  </si>
  <si>
    <t>BFFFFD</t>
  </si>
  <si>
    <t>C3690A</t>
  </si>
  <si>
    <t>BAB683</t>
  </si>
  <si>
    <t>MOBIL AGRI SUP 15W40 20L</t>
  </si>
  <si>
    <t>DELVAC MX 15W40 208L</t>
  </si>
  <si>
    <t>MOBIL DELVAC MODERN 15W40 SUPER DEFENCE V4 208L</t>
  </si>
  <si>
    <t>MOBIL DELVAC LEGEND 15W40 AGRI UNIVERSAL 20L</t>
  </si>
  <si>
    <t>ОСРАМ СЕЙЛС ЕООД</t>
  </si>
  <si>
    <t>VEN0002997</t>
  </si>
  <si>
    <t>G0PRQZ</t>
  </si>
  <si>
    <t>OSROTI450</t>
  </si>
  <si>
    <t>G0SJCE</t>
  </si>
  <si>
    <t>OSR64210 NB200-HCB</t>
  </si>
  <si>
    <t>AISDD-021U</t>
  </si>
  <si>
    <t>AISDN-039</t>
  </si>
  <si>
    <t>D6D9CA</t>
  </si>
  <si>
    <t>CFE3AF</t>
  </si>
  <si>
    <t>DCA7B1</t>
  </si>
  <si>
    <t>9A7FAA</t>
  </si>
  <si>
    <t>EL920363</t>
  </si>
  <si>
    <t>AEE993</t>
  </si>
  <si>
    <t>EL377170</t>
  </si>
  <si>
    <t>E3530E</t>
  </si>
  <si>
    <t>EL341080</t>
  </si>
  <si>
    <t>D4313D</t>
  </si>
  <si>
    <t>EL539581</t>
  </si>
  <si>
    <t>DCAD14</t>
  </si>
  <si>
    <t>EL773582</t>
  </si>
  <si>
    <t>G04S4D</t>
  </si>
  <si>
    <t>EL982340</t>
  </si>
  <si>
    <t>DC7D4C</t>
  </si>
  <si>
    <t>EL122476</t>
  </si>
  <si>
    <t>D73DBF</t>
  </si>
  <si>
    <t>EL752070</t>
  </si>
  <si>
    <t>D70847</t>
  </si>
  <si>
    <t>EL255130</t>
  </si>
  <si>
    <t>EL633350</t>
  </si>
  <si>
    <t>C4C1F9</t>
  </si>
  <si>
    <t>EL061192</t>
  </si>
  <si>
    <t>G0IEUS</t>
  </si>
  <si>
    <t>EL871430</t>
  </si>
  <si>
    <t>G0OCC0</t>
  </si>
  <si>
    <t>EL572620</t>
  </si>
  <si>
    <t>D17E1E</t>
  </si>
  <si>
    <t>EL259900</t>
  </si>
  <si>
    <t>BB3D01</t>
  </si>
  <si>
    <t>G0KM46</t>
  </si>
  <si>
    <t>E28152</t>
  </si>
  <si>
    <t>MONPK384</t>
  </si>
  <si>
    <t>FE17428</t>
  </si>
  <si>
    <t>9E20EF</t>
  </si>
  <si>
    <t>FE18803</t>
  </si>
  <si>
    <t>AF5032</t>
  </si>
  <si>
    <t>FE16565</t>
  </si>
  <si>
    <t>AF5033</t>
  </si>
  <si>
    <t>FE16665</t>
  </si>
  <si>
    <t>G0U4VF</t>
  </si>
  <si>
    <t>FE176293</t>
  </si>
  <si>
    <t>FE17959</t>
  </si>
  <si>
    <t>FE12975</t>
  </si>
  <si>
    <t>G0NN7N</t>
  </si>
  <si>
    <t>AE5EF0</t>
  </si>
  <si>
    <t>KR23105</t>
  </si>
  <si>
    <t>D7A0D0</t>
  </si>
  <si>
    <t>KR31352</t>
  </si>
  <si>
    <t>G17L6X</t>
  </si>
  <si>
    <t>KYBKTR1078</t>
  </si>
  <si>
    <t>E2CB79</t>
  </si>
  <si>
    <t>KYB3448016</t>
  </si>
  <si>
    <t>A809DE</t>
  </si>
  <si>
    <t>KYB332500</t>
  </si>
  <si>
    <t>G08FMV</t>
  </si>
  <si>
    <t>CRT 17 000S</t>
  </si>
  <si>
    <t>G06X7U</t>
  </si>
  <si>
    <t>BF7D74</t>
  </si>
  <si>
    <t>E48747</t>
  </si>
  <si>
    <t>A405A9</t>
  </si>
  <si>
    <t>C455BC</t>
  </si>
  <si>
    <t>A407B8</t>
  </si>
  <si>
    <t>A85744</t>
  </si>
  <si>
    <t>G0UGGL</t>
  </si>
  <si>
    <t>B4349A</t>
  </si>
  <si>
    <t>D2095A</t>
  </si>
  <si>
    <t>BA78FF</t>
  </si>
  <si>
    <t>D6740F</t>
  </si>
  <si>
    <t>G08K94</t>
  </si>
  <si>
    <t>BDC2C3</t>
  </si>
  <si>
    <t>9FBF64</t>
  </si>
  <si>
    <t>BE61EA</t>
  </si>
  <si>
    <t>0 281 006 005</t>
  </si>
  <si>
    <t>BAFE5C</t>
  </si>
  <si>
    <t>B5680C</t>
  </si>
  <si>
    <t>1 987 474 946-850</t>
  </si>
  <si>
    <t>D33380</t>
  </si>
  <si>
    <t>07-L19574-N10</t>
  </si>
  <si>
    <t>AABFEC</t>
  </si>
  <si>
    <t>531 0718 10</t>
  </si>
  <si>
    <t>BE67F8</t>
  </si>
  <si>
    <t>544 0002 10</t>
  </si>
  <si>
    <t>E5CBED</t>
  </si>
  <si>
    <t>420 0256 10</t>
  </si>
  <si>
    <t>F4E594</t>
  </si>
  <si>
    <t>D8-385T</t>
  </si>
  <si>
    <t>G0QY0P</t>
  </si>
  <si>
    <t>D4-3194</t>
  </si>
  <si>
    <t>B460D7</t>
  </si>
  <si>
    <t>AUG54835</t>
  </si>
  <si>
    <t>B8AC53</t>
  </si>
  <si>
    <t>AUG55738</t>
  </si>
  <si>
    <t>B09A46</t>
  </si>
  <si>
    <t>13.0460-2733.2</t>
  </si>
  <si>
    <t>D156FE</t>
  </si>
  <si>
    <t>9F609E</t>
  </si>
  <si>
    <t>DAY17X1080</t>
  </si>
  <si>
    <t>E52F84</t>
  </si>
  <si>
    <t>BFD50E</t>
  </si>
  <si>
    <t>E27CAE</t>
  </si>
  <si>
    <t>A0E1EB</t>
  </si>
  <si>
    <t>EL530930</t>
  </si>
  <si>
    <t>EL893463</t>
  </si>
  <si>
    <t>C08383</t>
  </si>
  <si>
    <t>EL736000</t>
  </si>
  <si>
    <t>G031UT</t>
  </si>
  <si>
    <t>B443C0</t>
  </si>
  <si>
    <t>FE27446</t>
  </si>
  <si>
    <t>DD2604</t>
  </si>
  <si>
    <t>FE49072</t>
  </si>
  <si>
    <t>B7B740</t>
  </si>
  <si>
    <t>FE32605</t>
  </si>
  <si>
    <t>DCC5B2</t>
  </si>
  <si>
    <t>FE48707</t>
  </si>
  <si>
    <t>E0FA82</t>
  </si>
  <si>
    <t>FE48708</t>
  </si>
  <si>
    <t>E0D2DE</t>
  </si>
  <si>
    <t>FE49072/20</t>
  </si>
  <si>
    <t>E4EAF5</t>
  </si>
  <si>
    <t>GATT36173</t>
  </si>
  <si>
    <t>F7C967</t>
  </si>
  <si>
    <t>GAT05-3609</t>
  </si>
  <si>
    <t>F6E260</t>
  </si>
  <si>
    <t>GAT05-2981</t>
  </si>
  <si>
    <t>F7C73E</t>
  </si>
  <si>
    <t>GAT02-1797</t>
  </si>
  <si>
    <t>G0RH8A</t>
  </si>
  <si>
    <t>GATEMH219</t>
  </si>
  <si>
    <t>E4D9B1</t>
  </si>
  <si>
    <t>GAT3318</t>
  </si>
  <si>
    <t>D35AC2</t>
  </si>
  <si>
    <t>0.024991</t>
  </si>
  <si>
    <t>D93080</t>
  </si>
  <si>
    <t>AC0E94</t>
  </si>
  <si>
    <t>CF05B5</t>
  </si>
  <si>
    <t>E3F55F</t>
  </si>
  <si>
    <t>B0EE97</t>
  </si>
  <si>
    <t>B0EE93</t>
  </si>
  <si>
    <t>CFF146</t>
  </si>
  <si>
    <t>DEFD06</t>
  </si>
  <si>
    <t>G076XC</t>
  </si>
  <si>
    <t>DA9B6B</t>
  </si>
  <si>
    <t>AACB34</t>
  </si>
  <si>
    <t>D6A68E</t>
  </si>
  <si>
    <t>B8AD23</t>
  </si>
  <si>
    <t>LPRKAD161</t>
  </si>
  <si>
    <t>LPR4486</t>
  </si>
  <si>
    <t>D06C73</t>
  </si>
  <si>
    <t>D06DF0</t>
  </si>
  <si>
    <t>D06DBE</t>
  </si>
  <si>
    <t>G0QFI9</t>
  </si>
  <si>
    <t>D06E35</t>
  </si>
  <si>
    <t>D06CD5</t>
  </si>
  <si>
    <t>BE9A5B</t>
  </si>
  <si>
    <t>BAE309</t>
  </si>
  <si>
    <t>42844WIX</t>
  </si>
  <si>
    <t>A3539C</t>
  </si>
  <si>
    <t>E48377</t>
  </si>
  <si>
    <t>E197A0</t>
  </si>
  <si>
    <t>E4CB8A</t>
  </si>
  <si>
    <t>E19B0D</t>
  </si>
  <si>
    <t>E19BC0</t>
  </si>
  <si>
    <t>E1974B</t>
  </si>
  <si>
    <t>E19839</t>
  </si>
  <si>
    <t>E4F530</t>
  </si>
  <si>
    <t>E2B2B2</t>
  </si>
  <si>
    <t>E19660</t>
  </si>
  <si>
    <t>E1A2EE</t>
  </si>
  <si>
    <t>E1B98F</t>
  </si>
  <si>
    <t>E19FAE</t>
  </si>
  <si>
    <t>A35A0B</t>
  </si>
  <si>
    <t>NIS 90608</t>
  </si>
  <si>
    <t>F47CFD</t>
  </si>
  <si>
    <t>C3F644</t>
  </si>
  <si>
    <t>U5024               48088</t>
  </si>
  <si>
    <t>AE56CA</t>
  </si>
  <si>
    <t>NRF 53236</t>
  </si>
  <si>
    <t>B41400</t>
  </si>
  <si>
    <t>F67B24</t>
  </si>
  <si>
    <t>F 002 D13 579</t>
  </si>
  <si>
    <t>B3CDF8</t>
  </si>
  <si>
    <t>0 280 218 190-002</t>
  </si>
  <si>
    <t>A69DAE</t>
  </si>
  <si>
    <t>SAS4005521</t>
  </si>
  <si>
    <t>E21D44</t>
  </si>
  <si>
    <t>SAS2304046</t>
  </si>
  <si>
    <t>ADDFA3</t>
  </si>
  <si>
    <t>E40312</t>
  </si>
  <si>
    <t>A9454A</t>
  </si>
  <si>
    <t>TYC 18-5213-05-2</t>
  </si>
  <si>
    <t>C1068F</t>
  </si>
  <si>
    <t>TYC 11-11487-01-2</t>
  </si>
  <si>
    <t>BAC8E4</t>
  </si>
  <si>
    <t>TYC 20-5385-MA-1</t>
  </si>
  <si>
    <t>A94340</t>
  </si>
  <si>
    <t>TYC 11-5029-05-2</t>
  </si>
  <si>
    <t>C6559A</t>
  </si>
  <si>
    <t>TYC 11-6111-11-2</t>
  </si>
  <si>
    <t>A6867F</t>
  </si>
  <si>
    <t>9AD162</t>
  </si>
  <si>
    <t>B6666B</t>
  </si>
  <si>
    <t>A8FAD9</t>
  </si>
  <si>
    <t>H05UV8</t>
  </si>
  <si>
    <t>G0YDCS</t>
  </si>
  <si>
    <t>D63A1A</t>
  </si>
  <si>
    <t>C3D3A2</t>
  </si>
  <si>
    <t>9AD14B</t>
  </si>
  <si>
    <t>C3AB32</t>
  </si>
  <si>
    <t>LMI35725</t>
  </si>
  <si>
    <t>B11CB6</t>
  </si>
  <si>
    <t>E65894</t>
  </si>
  <si>
    <t>NLX499</t>
  </si>
  <si>
    <t>A79BBC</t>
  </si>
  <si>
    <t>17 X 1175</t>
  </si>
  <si>
    <t>G0PEDR</t>
  </si>
  <si>
    <t>D1A4E6</t>
  </si>
  <si>
    <t>BFFD12</t>
  </si>
  <si>
    <t>5703-05-0031922P</t>
  </si>
  <si>
    <t>F619B5</t>
  </si>
  <si>
    <t>5703-05-9549970P</t>
  </si>
  <si>
    <t>D35BE1</t>
  </si>
  <si>
    <t>G0O7GG</t>
  </si>
  <si>
    <t>EL541860</t>
  </si>
  <si>
    <t>E70179</t>
  </si>
  <si>
    <t>EL452850</t>
  </si>
  <si>
    <t>G0ECV2</t>
  </si>
  <si>
    <t>EL853370</t>
  </si>
  <si>
    <t>G0PS49</t>
  </si>
  <si>
    <t>EL477340</t>
  </si>
  <si>
    <t>F4B270</t>
  </si>
  <si>
    <t>EL050800</t>
  </si>
  <si>
    <t>G0L71B</t>
  </si>
  <si>
    <t>EL172790</t>
  </si>
  <si>
    <t>C17939</t>
  </si>
  <si>
    <t>EL747210</t>
  </si>
  <si>
    <t>G04S30</t>
  </si>
  <si>
    <t>EL184981</t>
  </si>
  <si>
    <t>G0L74L</t>
  </si>
  <si>
    <t>EL946150</t>
  </si>
  <si>
    <t>A896A6</t>
  </si>
  <si>
    <t>EL157560</t>
  </si>
  <si>
    <t>A8EC73</t>
  </si>
  <si>
    <t>C57BF5</t>
  </si>
  <si>
    <t>LE104755</t>
  </si>
  <si>
    <t>B47446</t>
  </si>
  <si>
    <t>LE107035</t>
  </si>
  <si>
    <t>DD3E42</t>
  </si>
  <si>
    <t>LE108087</t>
  </si>
  <si>
    <t>B47481</t>
  </si>
  <si>
    <t>LE121055</t>
  </si>
  <si>
    <t>B4748E</t>
  </si>
  <si>
    <t>LE121210</t>
  </si>
  <si>
    <t>B4734F</t>
  </si>
  <si>
    <t>LE123115</t>
  </si>
  <si>
    <t>B47BD8</t>
  </si>
  <si>
    <t>LE124415</t>
  </si>
  <si>
    <t>B47BFC</t>
  </si>
  <si>
    <t>LE125040</t>
  </si>
  <si>
    <t>B47C03</t>
  </si>
  <si>
    <t>LE125095</t>
  </si>
  <si>
    <t>B47C09</t>
  </si>
  <si>
    <t>LE125155</t>
  </si>
  <si>
    <t>A96E48</t>
  </si>
  <si>
    <t>LE1002.00</t>
  </si>
  <si>
    <t>DEDE06</t>
  </si>
  <si>
    <t>LE20807.21</t>
  </si>
  <si>
    <t>G079Q8</t>
  </si>
  <si>
    <t>LE24790.18</t>
  </si>
  <si>
    <t>G0UGOR</t>
  </si>
  <si>
    <t>LE24805.65</t>
  </si>
  <si>
    <t>9D2D35</t>
  </si>
  <si>
    <t>LE2573.00</t>
  </si>
  <si>
    <t>A409C4</t>
  </si>
  <si>
    <t>LE2634.00</t>
  </si>
  <si>
    <t>DD14EF</t>
  </si>
  <si>
    <t>LE26420.24</t>
  </si>
  <si>
    <t>G13L5V</t>
  </si>
  <si>
    <t>LE4297.22</t>
  </si>
  <si>
    <t>G0W20W</t>
  </si>
  <si>
    <t>LE9800015.0</t>
  </si>
  <si>
    <t>B4742E</t>
  </si>
  <si>
    <t>LE105335</t>
  </si>
  <si>
    <t>B4749F</t>
  </si>
  <si>
    <t>LE123010</t>
  </si>
  <si>
    <t>B47359</t>
  </si>
  <si>
    <t>LE123165</t>
  </si>
  <si>
    <t>B47BD7</t>
  </si>
  <si>
    <t>LE124410</t>
  </si>
  <si>
    <t>B47BDD</t>
  </si>
  <si>
    <t>LE124530</t>
  </si>
  <si>
    <t>B47C05</t>
  </si>
  <si>
    <t>LE125105</t>
  </si>
  <si>
    <t>B474A5</t>
  </si>
  <si>
    <t>LE125320</t>
  </si>
  <si>
    <t>F7AD93</t>
  </si>
  <si>
    <t>LE10550.T</t>
  </si>
  <si>
    <t>DCBA61</t>
  </si>
  <si>
    <t>LE1075.50</t>
  </si>
  <si>
    <t>LE2587.00</t>
  </si>
  <si>
    <t>G14BQY</t>
  </si>
  <si>
    <t>LE3462.23</t>
  </si>
  <si>
    <t>D4B70B</t>
  </si>
  <si>
    <t>D9C6EA</t>
  </si>
  <si>
    <t>D06981</t>
  </si>
  <si>
    <t>D06CBD</t>
  </si>
  <si>
    <t>D06CDB</t>
  </si>
  <si>
    <t>D06CE4</t>
  </si>
  <si>
    <t>DF11CA</t>
  </si>
  <si>
    <t>620 3351 09</t>
  </si>
  <si>
    <t>C3D979</t>
  </si>
  <si>
    <t>622 3238 00</t>
  </si>
  <si>
    <t>D0E2D1</t>
  </si>
  <si>
    <t>600 0164 00</t>
  </si>
  <si>
    <t>A991DE</t>
  </si>
  <si>
    <t>620 3084 00</t>
  </si>
  <si>
    <t>B4AD19</t>
  </si>
  <si>
    <t>626 3029 00</t>
  </si>
  <si>
    <t>B47143</t>
  </si>
  <si>
    <t>713 6670 70</t>
  </si>
  <si>
    <t>B2E0DA</t>
  </si>
  <si>
    <t>530 0444 10</t>
  </si>
  <si>
    <t>AB0250</t>
  </si>
  <si>
    <t>531 0339 10</t>
  </si>
  <si>
    <t>A8D36A</t>
  </si>
  <si>
    <t>532 0033 10</t>
  </si>
  <si>
    <t>C00CD2</t>
  </si>
  <si>
    <t>535 0194 10</t>
  </si>
  <si>
    <t>AADC49</t>
  </si>
  <si>
    <t>D46603</t>
  </si>
  <si>
    <t>C49B8A</t>
  </si>
  <si>
    <t>D659B5</t>
  </si>
  <si>
    <t>G0SRSP</t>
  </si>
  <si>
    <t>G0K8FR</t>
  </si>
  <si>
    <t>G0SHRW</t>
  </si>
  <si>
    <t>DA05C7</t>
  </si>
  <si>
    <t>G17IR6</t>
  </si>
  <si>
    <t>G0P8WL</t>
  </si>
  <si>
    <t>A69D7E</t>
  </si>
  <si>
    <t>EL187210</t>
  </si>
  <si>
    <t>C72FF3</t>
  </si>
  <si>
    <t>MONMK296</t>
  </si>
  <si>
    <t>FE14193</t>
  </si>
  <si>
    <t>G08LFS</t>
  </si>
  <si>
    <t>FE170315</t>
  </si>
  <si>
    <t>G0PWU9</t>
  </si>
  <si>
    <t>FE171973</t>
  </si>
  <si>
    <t>CF75BE</t>
  </si>
  <si>
    <t>FE41041</t>
  </si>
  <si>
    <t>E17FB0</t>
  </si>
  <si>
    <t>FE48026</t>
  </si>
  <si>
    <t>B3DF2F</t>
  </si>
  <si>
    <t>6340/BMCR</t>
  </si>
  <si>
    <t>G10BHD</t>
  </si>
  <si>
    <t>F59CFE</t>
  </si>
  <si>
    <t>D8181C</t>
  </si>
  <si>
    <t>NRF 509529A</t>
  </si>
  <si>
    <t>G0TSKP</t>
  </si>
  <si>
    <t>NRF 725126</t>
  </si>
  <si>
    <t>D182FC</t>
  </si>
  <si>
    <t>B2F594</t>
  </si>
  <si>
    <t>F538B8</t>
  </si>
  <si>
    <t>C49CB8</t>
  </si>
  <si>
    <t>SAS1904027</t>
  </si>
  <si>
    <t>9B8F5B</t>
  </si>
  <si>
    <t>B76D50</t>
  </si>
  <si>
    <t>E18BBD</t>
  </si>
  <si>
    <t>F6F75C</t>
  </si>
  <si>
    <t>G08IE9</t>
  </si>
  <si>
    <t>E4F761</t>
  </si>
  <si>
    <t>D10392</t>
  </si>
  <si>
    <t>LS5895014</t>
  </si>
  <si>
    <t>A856F6</t>
  </si>
  <si>
    <t>9A6ADB</t>
  </si>
  <si>
    <t>9B12A9</t>
  </si>
  <si>
    <t>9B222D</t>
  </si>
  <si>
    <t>9D60C6</t>
  </si>
  <si>
    <t>9D60F3</t>
  </si>
  <si>
    <t>A34F98</t>
  </si>
  <si>
    <t>C19304</t>
  </si>
  <si>
    <t>D0BB9F</t>
  </si>
  <si>
    <t>F7B012</t>
  </si>
  <si>
    <t>G08K90</t>
  </si>
  <si>
    <t>C6344B</t>
  </si>
  <si>
    <t>E264EA</t>
  </si>
  <si>
    <t>A40626</t>
  </si>
  <si>
    <t>A4048A</t>
  </si>
  <si>
    <t>A40637</t>
  </si>
  <si>
    <t>BB99C8</t>
  </si>
  <si>
    <t>E486E8</t>
  </si>
  <si>
    <t>AFE63E</t>
  </si>
  <si>
    <t>C11E96</t>
  </si>
  <si>
    <t>0 928 400 296-390</t>
  </si>
  <si>
    <t>C4D114</t>
  </si>
  <si>
    <t>F 026 400 228-eye</t>
  </si>
  <si>
    <t>G0NQPS</t>
  </si>
  <si>
    <t>G0PI10</t>
  </si>
  <si>
    <t>OSR66240 XENARC</t>
  </si>
  <si>
    <t>G11CHY</t>
  </si>
  <si>
    <t>OSR66240XNN-HCB</t>
  </si>
  <si>
    <t>INTER CARS GREECE SMLC</t>
  </si>
  <si>
    <t>VEN0001432</t>
  </si>
  <si>
    <t>G0U37J</t>
  </si>
  <si>
    <t>SYNPOWER DX1 5W30 5L</t>
  </si>
  <si>
    <t>9DE2BF</t>
  </si>
  <si>
    <t>ALL FLEET EXTRA 15W40208L</t>
  </si>
  <si>
    <t>G0U3B5</t>
  </si>
  <si>
    <t>SYNPOWER C2 5W30 5L</t>
  </si>
  <si>
    <t>9FDA48</t>
  </si>
  <si>
    <t>ALL FLEET 15W40 208L</t>
  </si>
  <si>
    <t>G0PKGL</t>
  </si>
  <si>
    <t>DCF01E</t>
  </si>
  <si>
    <t>ATF 236.15 1L</t>
  </si>
  <si>
    <t>D65660</t>
  </si>
  <si>
    <t>2100 POWER+ 10W40 1L</t>
  </si>
  <si>
    <t>9D3F28</t>
  </si>
  <si>
    <t>SPECIFIC 505.01 5W40 5L</t>
  </si>
  <si>
    <t>C10B55</t>
  </si>
  <si>
    <t>SPECIFIC 0720 5W30 1L</t>
  </si>
  <si>
    <t>C581D5</t>
  </si>
  <si>
    <t>300VFLOFF 15W60 1L 104137</t>
  </si>
  <si>
    <t>F7C8CE</t>
  </si>
  <si>
    <t>GAT05-3281</t>
  </si>
  <si>
    <t>G0T7MJ</t>
  </si>
  <si>
    <t>GAT05-4309</t>
  </si>
  <si>
    <t>G10QJX</t>
  </si>
  <si>
    <t>GATHCL017</t>
  </si>
  <si>
    <t>G13J9O</t>
  </si>
  <si>
    <t>GAT05-3943</t>
  </si>
  <si>
    <t>D02798</t>
  </si>
  <si>
    <t>B0789C</t>
  </si>
  <si>
    <t>A7DE0D</t>
  </si>
  <si>
    <t>AE0B42</t>
  </si>
  <si>
    <t>AE4C20</t>
  </si>
  <si>
    <t>AFA74A</t>
  </si>
  <si>
    <t>CFE6BF</t>
  </si>
  <si>
    <t>500392262IVECO</t>
  </si>
  <si>
    <t>DD6F89</t>
  </si>
  <si>
    <t>G07ZIT</t>
  </si>
  <si>
    <t>G089SS</t>
  </si>
  <si>
    <t>2348776-IPD</t>
  </si>
  <si>
    <t>9E4E2F</t>
  </si>
  <si>
    <t>464 007 003 0</t>
  </si>
  <si>
    <t>9A8C21</t>
  </si>
  <si>
    <t>9B2F19</t>
  </si>
  <si>
    <t>9B7925</t>
  </si>
  <si>
    <t>9D6082</t>
  </si>
  <si>
    <t>9DD4D9</t>
  </si>
  <si>
    <t>A3638D</t>
  </si>
  <si>
    <t>A36B29</t>
  </si>
  <si>
    <t>A77C76</t>
  </si>
  <si>
    <t>A7DFAA</t>
  </si>
  <si>
    <t>A85A4D</t>
  </si>
  <si>
    <t>AE0467</t>
  </si>
  <si>
    <t>AE4460</t>
  </si>
  <si>
    <t>AEF8A2</t>
  </si>
  <si>
    <t>AF1065</t>
  </si>
  <si>
    <t>AFA627</t>
  </si>
  <si>
    <t>AFA70A</t>
  </si>
  <si>
    <t>B0787C</t>
  </si>
  <si>
    <t>B31B71</t>
  </si>
  <si>
    <t>B31BA8</t>
  </si>
  <si>
    <t>B69031</t>
  </si>
  <si>
    <t>BAD0F3</t>
  </si>
  <si>
    <t>BF0456</t>
  </si>
  <si>
    <t>BF2ECD</t>
  </si>
  <si>
    <t>BF307A</t>
  </si>
  <si>
    <t>BF44C5</t>
  </si>
  <si>
    <t>C4D08F</t>
  </si>
  <si>
    <t>D22BED</t>
  </si>
  <si>
    <t>D3C3D9</t>
  </si>
  <si>
    <t>D73808</t>
  </si>
  <si>
    <t>E55232</t>
  </si>
  <si>
    <t>ED44BA</t>
  </si>
  <si>
    <t>G0OM4S</t>
  </si>
  <si>
    <t>G0UIMY</t>
  </si>
  <si>
    <t>G0VL3A</t>
  </si>
  <si>
    <t>G05Z0O</t>
  </si>
  <si>
    <t>086.406-00</t>
  </si>
  <si>
    <t>G09131</t>
  </si>
  <si>
    <t>144.104-00</t>
  </si>
  <si>
    <t>G0KXO1</t>
  </si>
  <si>
    <t>106.124-30</t>
  </si>
  <si>
    <t>G0LNAA</t>
  </si>
  <si>
    <t>018.033-80</t>
  </si>
  <si>
    <t>G0LNB1</t>
  </si>
  <si>
    <t>018.711-80</t>
  </si>
  <si>
    <t>G0NEQ0</t>
  </si>
  <si>
    <t>B4CF1F</t>
  </si>
  <si>
    <t>B4CD37</t>
  </si>
  <si>
    <t>JOSHUA MANICARO</t>
  </si>
  <si>
    <t>VEN0002866</t>
  </si>
  <si>
    <t>G15BIW</t>
  </si>
  <si>
    <t>480 102 031 0*</t>
  </si>
  <si>
    <t>F79D97</t>
  </si>
  <si>
    <t>G0RJVO</t>
  </si>
  <si>
    <t>9BA495</t>
  </si>
  <si>
    <t>F74205</t>
  </si>
  <si>
    <t>C3E83C</t>
  </si>
  <si>
    <t>9AD1A4</t>
  </si>
  <si>
    <t>D8D1E1</t>
  </si>
  <si>
    <t>2004336238-714</t>
  </si>
  <si>
    <t>A7ACBE</t>
  </si>
  <si>
    <t>0 392 020 073-002</t>
  </si>
  <si>
    <t>BC0294</t>
  </si>
  <si>
    <t>B9E089</t>
  </si>
  <si>
    <t>LMI34924</t>
  </si>
  <si>
    <t>BE1863</t>
  </si>
  <si>
    <t>LMI35001</t>
  </si>
  <si>
    <t>E0AA06</t>
  </si>
  <si>
    <t>F88CEC</t>
  </si>
  <si>
    <t>C015A0</t>
  </si>
  <si>
    <t>A3EA4C</t>
  </si>
  <si>
    <t>A3EB61</t>
  </si>
  <si>
    <t>A3E8F3</t>
  </si>
  <si>
    <t>G08FNX</t>
  </si>
  <si>
    <t>B71F04</t>
  </si>
  <si>
    <t>0.024466</t>
  </si>
  <si>
    <t>G08H9B</t>
  </si>
  <si>
    <t>0.036439</t>
  </si>
  <si>
    <t>A85592</t>
  </si>
  <si>
    <t>D93016</t>
  </si>
  <si>
    <t>D92D21</t>
  </si>
  <si>
    <t>E1075</t>
  </si>
  <si>
    <t>F4ED0A</t>
  </si>
  <si>
    <t>NRF 48345</t>
  </si>
  <si>
    <t>BKR6E-11             2756</t>
  </si>
  <si>
    <t>G0VGTE</t>
  </si>
  <si>
    <t>B2AB75</t>
  </si>
  <si>
    <t>KYBRA6994</t>
  </si>
  <si>
    <t>BB3D72</t>
  </si>
  <si>
    <t>KYB910003</t>
  </si>
  <si>
    <t>BB3D98</t>
  </si>
  <si>
    <t>KYB910041</t>
  </si>
  <si>
    <t>BBEF0A</t>
  </si>
  <si>
    <t>KYBRH3483</t>
  </si>
  <si>
    <t>F523A1</t>
  </si>
  <si>
    <t>D23F65</t>
  </si>
  <si>
    <t>F5239E</t>
  </si>
  <si>
    <t>D9A3FD</t>
  </si>
  <si>
    <t>AJU13243500</t>
  </si>
  <si>
    <t>F4A893</t>
  </si>
  <si>
    <t>FS1098</t>
  </si>
  <si>
    <t>F835D3</t>
  </si>
  <si>
    <t>13.0460-2602.2</t>
  </si>
  <si>
    <t>10 X 610</t>
  </si>
  <si>
    <t>BA4ABA</t>
  </si>
  <si>
    <t>DAY5PK2020</t>
  </si>
  <si>
    <t>EL862562</t>
  </si>
  <si>
    <t>9A7F26</t>
  </si>
  <si>
    <t>EL707880</t>
  </si>
  <si>
    <t>A0E1B7</t>
  </si>
  <si>
    <t>EL422511</t>
  </si>
  <si>
    <t>G04S38</t>
  </si>
  <si>
    <t>EL696080</t>
  </si>
  <si>
    <t>CEF15C</t>
  </si>
  <si>
    <t>EL265310</t>
  </si>
  <si>
    <t>BDC0A2</t>
  </si>
  <si>
    <t>YB4L-B EXIDE</t>
  </si>
  <si>
    <t>F5F787</t>
  </si>
  <si>
    <t>AB70DA</t>
  </si>
  <si>
    <t>SW10923781</t>
  </si>
  <si>
    <t>E6631B</t>
  </si>
  <si>
    <t>U110/L</t>
  </si>
  <si>
    <t>F624FA</t>
  </si>
  <si>
    <t>0.036306</t>
  </si>
  <si>
    <t>U110</t>
  </si>
  <si>
    <t>B51407</t>
  </si>
  <si>
    <t>6DD008 622-171</t>
  </si>
  <si>
    <t>G0XGA7</t>
  </si>
  <si>
    <t>F86B2D</t>
  </si>
  <si>
    <t>F47141</t>
  </si>
  <si>
    <t>IMP85113</t>
  </si>
  <si>
    <t>E0988D</t>
  </si>
  <si>
    <t>IMP25566</t>
  </si>
  <si>
    <t>B8ADE4</t>
  </si>
  <si>
    <t>BBFF8A</t>
  </si>
  <si>
    <t>A9684B</t>
  </si>
  <si>
    <t>G076IA</t>
  </si>
  <si>
    <t>E25DFA</t>
  </si>
  <si>
    <t>B741CC</t>
  </si>
  <si>
    <t>B0DA8F</t>
  </si>
  <si>
    <t>B741EB</t>
  </si>
  <si>
    <t>9F5ACD</t>
  </si>
  <si>
    <t>9BE546</t>
  </si>
  <si>
    <t>KYB334815</t>
  </si>
  <si>
    <t>KYB441056</t>
  </si>
  <si>
    <t>C56A90</t>
  </si>
  <si>
    <t>KYB910108</t>
  </si>
  <si>
    <t>BBCA4E</t>
  </si>
  <si>
    <t>LIN32.01.55</t>
  </si>
  <si>
    <t>BBC8F6</t>
  </si>
  <si>
    <t>LIN47.10.14</t>
  </si>
  <si>
    <t>E3B0E2</t>
  </si>
  <si>
    <t>LIN10.01.07</t>
  </si>
  <si>
    <t>D06A48</t>
  </si>
  <si>
    <t>D06B15</t>
  </si>
  <si>
    <t>D06BFA</t>
  </si>
  <si>
    <t>D06BB8</t>
  </si>
  <si>
    <t>D06DA9</t>
  </si>
  <si>
    <t>B68D92</t>
  </si>
  <si>
    <t>D0AAA2</t>
  </si>
  <si>
    <t>CFAEA5</t>
  </si>
  <si>
    <t>D28B80</t>
  </si>
  <si>
    <t>D28BAB</t>
  </si>
  <si>
    <t>G0LUQG</t>
  </si>
  <si>
    <t>DD8508</t>
  </si>
  <si>
    <t>E6C676</t>
  </si>
  <si>
    <t>E6C69E</t>
  </si>
  <si>
    <t>E2A5E7</t>
  </si>
  <si>
    <t>E6C5FB</t>
  </si>
  <si>
    <t>A71B13</t>
  </si>
  <si>
    <t>DA5C11</t>
  </si>
  <si>
    <t>A65FAC</t>
  </si>
  <si>
    <t>NIS 62519A</t>
  </si>
  <si>
    <t>BPR4FS               1127</t>
  </si>
  <si>
    <t>C3CE5F</t>
  </si>
  <si>
    <t>RC-CR1301           44228</t>
  </si>
  <si>
    <t>G0QBWY</t>
  </si>
  <si>
    <t>NRF 454082</t>
  </si>
  <si>
    <t>G0QBWM</t>
  </si>
  <si>
    <t>NRF 454068</t>
  </si>
  <si>
    <t>G0QBVT</t>
  </si>
  <si>
    <t>NRF 454039</t>
  </si>
  <si>
    <t>G0QBW4</t>
  </si>
  <si>
    <t>NRF 454050</t>
  </si>
  <si>
    <t>C30024</t>
  </si>
  <si>
    <t>B457C0</t>
  </si>
  <si>
    <t>DC1EBD</t>
  </si>
  <si>
    <t>QB113-1499X</t>
  </si>
  <si>
    <t>B31238</t>
  </si>
  <si>
    <t>C53B4B</t>
  </si>
  <si>
    <t>B3A875</t>
  </si>
  <si>
    <t>F5F4A1</t>
  </si>
  <si>
    <t>F622A5</t>
  </si>
  <si>
    <t>B7863D</t>
  </si>
  <si>
    <t>1237330821-82B</t>
  </si>
  <si>
    <t>CFDF0E</t>
  </si>
  <si>
    <t>0 986 494 419</t>
  </si>
  <si>
    <t>B7253F</t>
  </si>
  <si>
    <t>0 986 487 721</t>
  </si>
  <si>
    <t>B0071D</t>
  </si>
  <si>
    <t>0 986 487 720-003</t>
  </si>
  <si>
    <t>C3D679</t>
  </si>
  <si>
    <t>CFEAA8</t>
  </si>
  <si>
    <t>0 433 271 162</t>
  </si>
  <si>
    <t>9DB861</t>
  </si>
  <si>
    <t>F 00V D38 011</t>
  </si>
  <si>
    <t>A06D31</t>
  </si>
  <si>
    <t>SAS0664434</t>
  </si>
  <si>
    <t>C1F548</t>
  </si>
  <si>
    <t>SAS4001599</t>
  </si>
  <si>
    <t>SAS0664304</t>
  </si>
  <si>
    <t>DC9D36</t>
  </si>
  <si>
    <t>D3B3CF</t>
  </si>
  <si>
    <t>622 3199 09</t>
  </si>
  <si>
    <t>C6BBD2</t>
  </si>
  <si>
    <t>D4-1744C</t>
  </si>
  <si>
    <t>F4E5B5</t>
  </si>
  <si>
    <t>D8-424</t>
  </si>
  <si>
    <t>D831FD</t>
  </si>
  <si>
    <t>D83173</t>
  </si>
  <si>
    <t>D8D421</t>
  </si>
  <si>
    <t>AF5EE4</t>
  </si>
  <si>
    <t>D8DC1D</t>
  </si>
  <si>
    <t>VAL786047</t>
  </si>
  <si>
    <t>G0QOIP</t>
  </si>
  <si>
    <t>G0JZZ2</t>
  </si>
  <si>
    <t>LMI42647</t>
  </si>
  <si>
    <t>E3ED99</t>
  </si>
  <si>
    <t>LMI39402</t>
  </si>
  <si>
    <t>AFE36C</t>
  </si>
  <si>
    <t>08.2985.10</t>
  </si>
  <si>
    <t>AFE36F</t>
  </si>
  <si>
    <t>08.3636.10</t>
  </si>
  <si>
    <t>B6C11D</t>
  </si>
  <si>
    <t>P 59 038</t>
  </si>
  <si>
    <t>C5A168</t>
  </si>
  <si>
    <t>P 06 060</t>
  </si>
  <si>
    <t>G0490O</t>
  </si>
  <si>
    <t>P 24 148X</t>
  </si>
  <si>
    <t>F6A984</t>
  </si>
  <si>
    <t>P 85 099X</t>
  </si>
  <si>
    <t>G0K66Y</t>
  </si>
  <si>
    <t>09.D573.11</t>
  </si>
  <si>
    <t>CAEFB8</t>
  </si>
  <si>
    <t>08.7627.11</t>
  </si>
  <si>
    <t>F5037C</t>
  </si>
  <si>
    <t>P 68 065</t>
  </si>
  <si>
    <t>D405E2</t>
  </si>
  <si>
    <t>P 85 126</t>
  </si>
  <si>
    <t>B6BDDC</t>
  </si>
  <si>
    <t>P 85 085</t>
  </si>
  <si>
    <t>F7812C</t>
  </si>
  <si>
    <t>P 85 085X</t>
  </si>
  <si>
    <t>D405DC</t>
  </si>
  <si>
    <t>P 61 106</t>
  </si>
  <si>
    <t>DDC2D8</t>
  </si>
  <si>
    <t>08.C309.11</t>
  </si>
  <si>
    <t>08.2985.14</t>
  </si>
  <si>
    <t>C5A098/правилен вътрешен е бил C5A198</t>
  </si>
  <si>
    <t>P 68 050</t>
  </si>
  <si>
    <t>G05X0T</t>
  </si>
  <si>
    <t>NIS 73921</t>
  </si>
  <si>
    <t>G0LRNS</t>
  </si>
  <si>
    <t>09.C986.21</t>
  </si>
  <si>
    <t>14.3256.10</t>
  </si>
  <si>
    <t>E70A85</t>
  </si>
  <si>
    <t>09.A917.11</t>
  </si>
  <si>
    <t>DEA33E</t>
  </si>
  <si>
    <t>D68065</t>
  </si>
  <si>
    <t>HYSPIN AWS 68 20L</t>
  </si>
  <si>
    <t>ADF0B5</t>
  </si>
  <si>
    <t>BIOLUBE 2T 1L</t>
  </si>
  <si>
    <t>13.0460-2833.2</t>
  </si>
  <si>
    <t>D1EE2D</t>
  </si>
  <si>
    <t>24.3727-0796.2</t>
  </si>
  <si>
    <t>C65BFA</t>
  </si>
  <si>
    <t>24.0128-0740.1</t>
  </si>
  <si>
    <t>B8DC73</t>
  </si>
  <si>
    <t>24.8190-0425.2</t>
  </si>
  <si>
    <t>C0E85C</t>
  </si>
  <si>
    <t>11.8116-0340.1</t>
  </si>
  <si>
    <t>A88C1A</t>
  </si>
  <si>
    <t>24.3727-0438.2</t>
  </si>
  <si>
    <t>F58077</t>
  </si>
  <si>
    <t>13.0460-7328.2</t>
  </si>
  <si>
    <t>C0D21F</t>
  </si>
  <si>
    <t>BE657F</t>
  </si>
  <si>
    <t>8 PK 2035</t>
  </si>
  <si>
    <t>H07S3Q</t>
  </si>
  <si>
    <t>F67D5D</t>
  </si>
  <si>
    <t>F8CBDB</t>
  </si>
  <si>
    <t>EL925200</t>
  </si>
  <si>
    <t>AE0269</t>
  </si>
  <si>
    <t>EL114600</t>
  </si>
  <si>
    <t>A89593</t>
  </si>
  <si>
    <t>EL022690</t>
  </si>
  <si>
    <t>A895C3</t>
  </si>
  <si>
    <t>EL027850</t>
  </si>
  <si>
    <t>A67631</t>
  </si>
  <si>
    <t>EL111590</t>
  </si>
  <si>
    <t>A37152</t>
  </si>
  <si>
    <t>EL165590</t>
  </si>
  <si>
    <t>B67ECC</t>
  </si>
  <si>
    <t>EL150153</t>
  </si>
  <si>
    <t>AB00FF</t>
  </si>
  <si>
    <t>EL353990</t>
  </si>
  <si>
    <t>G0ZZTF</t>
  </si>
  <si>
    <t>EL838060</t>
  </si>
  <si>
    <t>D96F8F</t>
  </si>
  <si>
    <t>EL380530</t>
  </si>
  <si>
    <t>CFE19F</t>
  </si>
  <si>
    <t>EL377811</t>
  </si>
  <si>
    <t>C4C371</t>
  </si>
  <si>
    <t>EL369530</t>
  </si>
  <si>
    <t>D73DD6</t>
  </si>
  <si>
    <t>EL298480</t>
  </si>
  <si>
    <t>A89A99</t>
  </si>
  <si>
    <t>EL423531</t>
  </si>
  <si>
    <t>DC7F0B</t>
  </si>
  <si>
    <t>EL427130</t>
  </si>
  <si>
    <t>DD14B0</t>
  </si>
  <si>
    <t>EL434970</t>
  </si>
  <si>
    <t>A89893</t>
  </si>
  <si>
    <t>EL369890</t>
  </si>
  <si>
    <t>C2A8AF</t>
  </si>
  <si>
    <t>EL436010</t>
  </si>
  <si>
    <t>G0V4RN</t>
  </si>
  <si>
    <t>EL588400</t>
  </si>
  <si>
    <t>E34B5D</t>
  </si>
  <si>
    <t>EL523480</t>
  </si>
  <si>
    <t>EL590797</t>
  </si>
  <si>
    <t>A0E1D5</t>
  </si>
  <si>
    <t>EL476750</t>
  </si>
  <si>
    <t>G0NGXC</t>
  </si>
  <si>
    <t>EL700501</t>
  </si>
  <si>
    <t>C4C23C</t>
  </si>
  <si>
    <t>EL658200</t>
  </si>
  <si>
    <t>BE2640</t>
  </si>
  <si>
    <t>EL715331</t>
  </si>
  <si>
    <t>BEE3C8</t>
  </si>
  <si>
    <t>EL725320</t>
  </si>
  <si>
    <t>AFEDFE</t>
  </si>
  <si>
    <t>EL874301</t>
  </si>
  <si>
    <t>F4B257</t>
  </si>
  <si>
    <t>EL876570</t>
  </si>
  <si>
    <t>C7167A</t>
  </si>
  <si>
    <t>EL915591</t>
  </si>
  <si>
    <t>EL924867</t>
  </si>
  <si>
    <t>BEE039</t>
  </si>
  <si>
    <t>EL542400</t>
  </si>
  <si>
    <t>EL820106</t>
  </si>
  <si>
    <t>F4B2AA</t>
  </si>
  <si>
    <t>EL811670</t>
  </si>
  <si>
    <t>9E0F33</t>
  </si>
  <si>
    <t>EL131810</t>
  </si>
  <si>
    <t>G0VXN8</t>
  </si>
  <si>
    <t>EL964490</t>
  </si>
  <si>
    <t>G0LWNS</t>
  </si>
  <si>
    <t>EL864850</t>
  </si>
  <si>
    <t>E31055</t>
  </si>
  <si>
    <t>G0444D</t>
  </si>
  <si>
    <t>G04461</t>
  </si>
  <si>
    <t>A0FF77</t>
  </si>
  <si>
    <t>CF9A9F</t>
  </si>
  <si>
    <t>D9EAC4</t>
  </si>
  <si>
    <t>DA96D8</t>
  </si>
  <si>
    <t>G0R06U</t>
  </si>
  <si>
    <t>DA96E4</t>
  </si>
  <si>
    <t>D37210</t>
  </si>
  <si>
    <t>G0LSIW</t>
  </si>
  <si>
    <t>D88556</t>
  </si>
  <si>
    <t>DA96DE</t>
  </si>
  <si>
    <t>D37218</t>
  </si>
  <si>
    <t>D88554</t>
  </si>
  <si>
    <t>C09658</t>
  </si>
  <si>
    <t>E6225D</t>
  </si>
  <si>
    <t>E71F06</t>
  </si>
  <si>
    <t>G0RHP1</t>
  </si>
  <si>
    <t>G0RG1X</t>
  </si>
  <si>
    <t>MONR11293</t>
  </si>
  <si>
    <t>BC167A</t>
  </si>
  <si>
    <t>MON11293</t>
  </si>
  <si>
    <t>AAF63B</t>
  </si>
  <si>
    <t>MON23982</t>
  </si>
  <si>
    <t>BC08C8</t>
  </si>
  <si>
    <t>MONG8008</t>
  </si>
  <si>
    <t>A724F6</t>
  </si>
  <si>
    <t>FE23853</t>
  </si>
  <si>
    <t>BFEF82</t>
  </si>
  <si>
    <t>FE30934</t>
  </si>
  <si>
    <t>BFF003</t>
  </si>
  <si>
    <t>FE31347</t>
  </si>
  <si>
    <t>BFF241</t>
  </si>
  <si>
    <t>FE31815</t>
  </si>
  <si>
    <t>B730CB</t>
  </si>
  <si>
    <t>FE30852</t>
  </si>
  <si>
    <t>BC0150</t>
  </si>
  <si>
    <t>FE33651</t>
  </si>
  <si>
    <t>C3ADA7</t>
  </si>
  <si>
    <t>FE33469</t>
  </si>
  <si>
    <t>G0Y7DI</t>
  </si>
  <si>
    <t>FE178860</t>
  </si>
  <si>
    <t>BFD97E</t>
  </si>
  <si>
    <t>FE26704</t>
  </si>
  <si>
    <t>G0QH7O</t>
  </si>
  <si>
    <t>FE104046</t>
  </si>
  <si>
    <t>G0K1PX</t>
  </si>
  <si>
    <t>FE105973</t>
  </si>
  <si>
    <t>G0LTPI</t>
  </si>
  <si>
    <t>FE170085</t>
  </si>
  <si>
    <t>9DCDF1</t>
  </si>
  <si>
    <t>FE21863</t>
  </si>
  <si>
    <t>F8E361</t>
  </si>
  <si>
    <t>FE40289</t>
  </si>
  <si>
    <t>FE10935</t>
  </si>
  <si>
    <t>G0WG8V</t>
  </si>
  <si>
    <t>FE174367</t>
  </si>
  <si>
    <t>BFEDBF</t>
  </si>
  <si>
    <t>FE29571</t>
  </si>
  <si>
    <t>D31A97</t>
  </si>
  <si>
    <t>FE39740</t>
  </si>
  <si>
    <t>E3488F</t>
  </si>
  <si>
    <t>FE48553</t>
  </si>
  <si>
    <t>A97AD7</t>
  </si>
  <si>
    <t>FE02748</t>
  </si>
  <si>
    <t>G0XJ78</t>
  </si>
  <si>
    <t>FE176254</t>
  </si>
  <si>
    <t>C59F13</t>
  </si>
  <si>
    <t>FE37944</t>
  </si>
  <si>
    <t>C69990</t>
  </si>
  <si>
    <t>FE37942</t>
  </si>
  <si>
    <t>C69A0C</t>
  </si>
  <si>
    <t>FE38788</t>
  </si>
  <si>
    <t>G0S9I6</t>
  </si>
  <si>
    <t>FE174039</t>
  </si>
  <si>
    <t>G11GHI</t>
  </si>
  <si>
    <t>FE180184</t>
  </si>
  <si>
    <t>G0U3CA</t>
  </si>
  <si>
    <t>FE176165</t>
  </si>
  <si>
    <t>FE05841</t>
  </si>
  <si>
    <t>F7C8F6</t>
  </si>
  <si>
    <t>GAT05-3334</t>
  </si>
  <si>
    <t>F5AFF6</t>
  </si>
  <si>
    <t>GAT05-2854</t>
  </si>
  <si>
    <t>G0X9RN</t>
  </si>
  <si>
    <t>GAT3PK714SF</t>
  </si>
  <si>
    <t>E4D0B2</t>
  </si>
  <si>
    <t>GATK015603XS</t>
  </si>
  <si>
    <t>E4D16F</t>
  </si>
  <si>
    <t>GATK025649XS</t>
  </si>
  <si>
    <t>U177</t>
  </si>
  <si>
    <t>D92E8B</t>
  </si>
  <si>
    <t>D92AFE</t>
  </si>
  <si>
    <t>F804D3</t>
  </si>
  <si>
    <t>F8118B</t>
  </si>
  <si>
    <t>BAD18C</t>
  </si>
  <si>
    <t>E7085D</t>
  </si>
  <si>
    <t>BBFF5A</t>
  </si>
  <si>
    <t>DDF8D8</t>
  </si>
  <si>
    <t>B0E28B</t>
  </si>
  <si>
    <t>G0Y82M</t>
  </si>
  <si>
    <t>DDF1F3</t>
  </si>
  <si>
    <t>C41F65</t>
  </si>
  <si>
    <t>B0DB2B</t>
  </si>
  <si>
    <t>G0ZVLD</t>
  </si>
  <si>
    <t>C29CFD</t>
  </si>
  <si>
    <t>C29D55</t>
  </si>
  <si>
    <t>D4B549</t>
  </si>
  <si>
    <t>B0DB36</t>
  </si>
  <si>
    <t>D7A09D</t>
  </si>
  <si>
    <t>D4B54A</t>
  </si>
  <si>
    <t>F900BA</t>
  </si>
  <si>
    <t>G13NYK</t>
  </si>
  <si>
    <t>B9DB2C</t>
  </si>
  <si>
    <t>BB3DA6</t>
  </si>
  <si>
    <t>KYB910055</t>
  </si>
  <si>
    <t>D179A9</t>
  </si>
  <si>
    <t>KYB910116</t>
  </si>
  <si>
    <t>A8EC1E</t>
  </si>
  <si>
    <t>LE2597.08</t>
  </si>
  <si>
    <t>9D35DB</t>
  </si>
  <si>
    <t>LE2599.00</t>
  </si>
  <si>
    <t>D1ACE3</t>
  </si>
  <si>
    <t>LIN47.01.62</t>
  </si>
  <si>
    <t>ABD6AE</t>
  </si>
  <si>
    <t>LPR05P866</t>
  </si>
  <si>
    <t>LPR7D0046</t>
  </si>
  <si>
    <t>9EC5C2</t>
  </si>
  <si>
    <t>LPR7D0392</t>
  </si>
  <si>
    <t>D06EE8</t>
  </si>
  <si>
    <t>D06A29</t>
  </si>
  <si>
    <t>B75B49</t>
  </si>
  <si>
    <t>51365WIX</t>
  </si>
  <si>
    <t>AC4F2A</t>
  </si>
  <si>
    <t>B75B47</t>
  </si>
  <si>
    <t>F88EB3</t>
  </si>
  <si>
    <t>E13085</t>
  </si>
  <si>
    <t>C0B6F9</t>
  </si>
  <si>
    <t>C0D24F</t>
  </si>
  <si>
    <t>BDD4E5</t>
  </si>
  <si>
    <t>C0E9A9</t>
  </si>
  <si>
    <t>C0E9E4</t>
  </si>
  <si>
    <t>C0D16D</t>
  </si>
  <si>
    <t>B4B3CF</t>
  </si>
  <si>
    <t>G0QB83</t>
  </si>
  <si>
    <t>G0LU8C</t>
  </si>
  <si>
    <t>BF35E3</t>
  </si>
  <si>
    <t>G0NEZ4</t>
  </si>
  <si>
    <t>MD98002</t>
  </si>
  <si>
    <t>AFDD9D</t>
  </si>
  <si>
    <t>MD83008</t>
  </si>
  <si>
    <t>C017BF</t>
  </si>
  <si>
    <t>MD87443</t>
  </si>
  <si>
    <t>E50DF7</t>
  </si>
  <si>
    <t>E19F03</t>
  </si>
  <si>
    <t>E19DA6</t>
  </si>
  <si>
    <t>E4EF64</t>
  </si>
  <si>
    <t>E2B30E</t>
  </si>
  <si>
    <t>E19D42</t>
  </si>
  <si>
    <t>E2B3DA</t>
  </si>
  <si>
    <t>E1A5C4</t>
  </si>
  <si>
    <t>E2B3D9</t>
  </si>
  <si>
    <t>G0BN99</t>
  </si>
  <si>
    <t>E1A31D</t>
  </si>
  <si>
    <t>E2B223</t>
  </si>
  <si>
    <t>E1A2E0</t>
  </si>
  <si>
    <t>D343DF</t>
  </si>
  <si>
    <t>ATF VI 1L</t>
  </si>
  <si>
    <t>C3F1B4</t>
  </si>
  <si>
    <t>WASH&amp;WAX E9 SPRAY 400ML</t>
  </si>
  <si>
    <t>C33A7F</t>
  </si>
  <si>
    <t>WASH&amp;WAX E1</t>
  </si>
  <si>
    <t>D2F6EA</t>
  </si>
  <si>
    <t>8100 X-CLEAN+ 5W30 20L</t>
  </si>
  <si>
    <t>G0K3JK</t>
  </si>
  <si>
    <t>NRF 31821</t>
  </si>
  <si>
    <t>G0NHGY</t>
  </si>
  <si>
    <t>NRF 390006</t>
  </si>
  <si>
    <t>AE59D6</t>
  </si>
  <si>
    <t>NRF 504125</t>
  </si>
  <si>
    <t>D60A80</t>
  </si>
  <si>
    <t>NRF 30138A</t>
  </si>
  <si>
    <t>D80F92</t>
  </si>
  <si>
    <t>EC 42310 S01 H200</t>
  </si>
  <si>
    <t>B459CA</t>
  </si>
  <si>
    <t>C033DE</t>
  </si>
  <si>
    <t>C17E01</t>
  </si>
  <si>
    <t>WS0289A</t>
  </si>
  <si>
    <t>D1522E</t>
  </si>
  <si>
    <t>QB113-1479X</t>
  </si>
  <si>
    <t>LP0617</t>
  </si>
  <si>
    <t>LP0955</t>
  </si>
  <si>
    <t>C633F1</t>
  </si>
  <si>
    <t>A40913</t>
  </si>
  <si>
    <t>A406E8</t>
  </si>
  <si>
    <t>G0KIHI</t>
  </si>
  <si>
    <t>A80BC9</t>
  </si>
  <si>
    <t>A827D5</t>
  </si>
  <si>
    <t>A4073E</t>
  </si>
  <si>
    <t>A40A02</t>
  </si>
  <si>
    <t>G0QC89</t>
  </si>
  <si>
    <t>A7AEFA</t>
  </si>
  <si>
    <t>E26432</t>
  </si>
  <si>
    <t>AEFCBE</t>
  </si>
  <si>
    <t>BB42AD</t>
  </si>
  <si>
    <t>BF44FA</t>
  </si>
  <si>
    <t>0 280 158 034</t>
  </si>
  <si>
    <t>9DC810</t>
  </si>
  <si>
    <t>0 221 504 456-C2A</t>
  </si>
  <si>
    <t>D73FE4</t>
  </si>
  <si>
    <t>0 281 006 481-002</t>
  </si>
  <si>
    <t>B8E23A</t>
  </si>
  <si>
    <t>420 0222 10</t>
  </si>
  <si>
    <t>D28D1E</t>
  </si>
  <si>
    <t>530 0622 30</t>
  </si>
  <si>
    <t>AB028C</t>
  </si>
  <si>
    <t>532 0228 10</t>
  </si>
  <si>
    <t>F568E8</t>
  </si>
  <si>
    <t>010 153 95 28</t>
  </si>
  <si>
    <t>G0VBWC</t>
  </si>
  <si>
    <t>011 153 73 28</t>
  </si>
  <si>
    <t>F74E11</t>
  </si>
  <si>
    <t>000 140 79 78</t>
  </si>
  <si>
    <t>E516C2</t>
  </si>
  <si>
    <t>D4-2257C</t>
  </si>
  <si>
    <t>G113GH</t>
  </si>
  <si>
    <t>D4-3279S</t>
  </si>
  <si>
    <t>C32C15</t>
  </si>
  <si>
    <t>STA7857RZ</t>
  </si>
  <si>
    <t>C334E1</t>
  </si>
  <si>
    <t>STA5904QC</t>
  </si>
  <si>
    <t>G12C23</t>
  </si>
  <si>
    <t>STA684064</t>
  </si>
  <si>
    <t>A8ADB9</t>
  </si>
  <si>
    <t>A87088</t>
  </si>
  <si>
    <t>AF5F50</t>
  </si>
  <si>
    <t>A80628</t>
  </si>
  <si>
    <t>G0UCGE</t>
  </si>
  <si>
    <t>A943E0</t>
  </si>
  <si>
    <t>TYC 17-5221-11-9</t>
  </si>
  <si>
    <t>ED3C14</t>
  </si>
  <si>
    <t>TYC 15-0519-00-2</t>
  </si>
  <si>
    <t>C4D33D</t>
  </si>
  <si>
    <t>BE2AEB</t>
  </si>
  <si>
    <t>G0ROXF</t>
  </si>
  <si>
    <t>AE6651</t>
  </si>
  <si>
    <t>CEF9CC</t>
  </si>
  <si>
    <t>G0KNO0</t>
  </si>
  <si>
    <t>A102FE</t>
  </si>
  <si>
    <t>9AD652</t>
  </si>
  <si>
    <t>A13856</t>
  </si>
  <si>
    <t>9B513F</t>
  </si>
  <si>
    <t>G0KK8T</t>
  </si>
  <si>
    <t>A807ED</t>
  </si>
  <si>
    <t>9D868B</t>
  </si>
  <si>
    <t>G0KK9J</t>
  </si>
  <si>
    <t>BBF390</t>
  </si>
  <si>
    <t>D3D75D</t>
  </si>
  <si>
    <t>A0A09F</t>
  </si>
  <si>
    <t>DD2F43</t>
  </si>
  <si>
    <t>9D903E</t>
  </si>
  <si>
    <t>LMI25329</t>
  </si>
  <si>
    <t>B11C76</t>
  </si>
  <si>
    <t>A0E522</t>
  </si>
  <si>
    <t>F4B5DA</t>
  </si>
  <si>
    <t>QUARTZ INEO FDE 0W30 5L</t>
  </si>
  <si>
    <t>SAMSUN SEGMAN VE GOMLEK San.Tic.Ltd.Sti.</t>
  </si>
  <si>
    <t xml:space="preserve">VEN0002896 </t>
  </si>
  <si>
    <t>G14OTF</t>
  </si>
  <si>
    <t>16207801-00/ENT041034 STD</t>
  </si>
  <si>
    <t>D9E49B</t>
  </si>
  <si>
    <t>AE5509</t>
  </si>
  <si>
    <t>NRF 35520</t>
  </si>
  <si>
    <t>B2C7AD</t>
  </si>
  <si>
    <t>NRF 35750</t>
  </si>
  <si>
    <t>E37EB5</t>
  </si>
  <si>
    <t>G0O50G</t>
  </si>
  <si>
    <t>AUG81278</t>
  </si>
  <si>
    <t>F828A9</t>
  </si>
  <si>
    <t>AUG80176</t>
  </si>
  <si>
    <t>G11AKR</t>
  </si>
  <si>
    <t>D6D94B</t>
  </si>
  <si>
    <t>G0KW4R</t>
  </si>
  <si>
    <t>ADDFEA</t>
  </si>
  <si>
    <t>DAB5E9</t>
  </si>
  <si>
    <t>FAE12350</t>
  </si>
  <si>
    <t>BB9397</t>
  </si>
  <si>
    <t>FAE41303</t>
  </si>
  <si>
    <t>EL864310</t>
  </si>
  <si>
    <t>A665E3</t>
  </si>
  <si>
    <t>EL412603</t>
  </si>
  <si>
    <t>B56B04</t>
  </si>
  <si>
    <t>F8F1EB</t>
  </si>
  <si>
    <t>C62146</t>
  </si>
  <si>
    <t>DD30E9</t>
  </si>
  <si>
    <t>F5B8EA</t>
  </si>
  <si>
    <t>F5E19A</t>
  </si>
  <si>
    <t>B7D0A0</t>
  </si>
  <si>
    <t>600 0068 00</t>
  </si>
  <si>
    <t>B4ACF1</t>
  </si>
  <si>
    <t>600 0016 00</t>
  </si>
  <si>
    <t>BA57A2</t>
  </si>
  <si>
    <t>411 0173 10</t>
  </si>
  <si>
    <t>D61220</t>
  </si>
  <si>
    <t>JMJ 50X150R</t>
  </si>
  <si>
    <t>E1A29A</t>
  </si>
  <si>
    <t>E1A39F</t>
  </si>
  <si>
    <t>E1A486</t>
  </si>
  <si>
    <t>E1A512</t>
  </si>
  <si>
    <t>E1BA77</t>
  </si>
  <si>
    <t>E1A0F5</t>
  </si>
  <si>
    <t>E4CB86</t>
  </si>
  <si>
    <t>E2A37A</t>
  </si>
  <si>
    <t>E1A218</t>
  </si>
  <si>
    <t>E1A72E</t>
  </si>
  <si>
    <t>F4E143</t>
  </si>
  <si>
    <t>E50D40</t>
  </si>
  <si>
    <t>E8E22F</t>
  </si>
  <si>
    <t>BA0FBD</t>
  </si>
  <si>
    <t>B8FBA6</t>
  </si>
  <si>
    <t>DDE660</t>
  </si>
  <si>
    <t>C737DD</t>
  </si>
  <si>
    <t>DDE665</t>
  </si>
  <si>
    <t>E54F41</t>
  </si>
  <si>
    <t>D8BB55</t>
  </si>
  <si>
    <t>G0VE4M</t>
  </si>
  <si>
    <t>G0TSO3</t>
  </si>
  <si>
    <t>DA7F3D</t>
  </si>
  <si>
    <t>AB01F3</t>
  </si>
  <si>
    <t>531 0079 10</t>
  </si>
  <si>
    <t>BA8725</t>
  </si>
  <si>
    <t>531 0813 10</t>
  </si>
  <si>
    <t>D0A4E5</t>
  </si>
  <si>
    <t>RP110525</t>
  </si>
  <si>
    <t>D0A4E6</t>
  </si>
  <si>
    <t>RP110526</t>
  </si>
  <si>
    <t>A6B31B</t>
  </si>
  <si>
    <t>NIS 63029A</t>
  </si>
  <si>
    <t>A6FEC9</t>
  </si>
  <si>
    <t>NIS 96715</t>
  </si>
  <si>
    <t>C73126</t>
  </si>
  <si>
    <t>NIS 90655</t>
  </si>
  <si>
    <t>TECHTRONIC INDUSTRIES (DIS) GMBH</t>
  </si>
  <si>
    <t>VEN0002669</t>
  </si>
  <si>
    <t>G11HS6</t>
  </si>
  <si>
    <t>6093/BMCR</t>
  </si>
  <si>
    <t>6148/RCR</t>
  </si>
  <si>
    <t>C63309</t>
  </si>
  <si>
    <t>AUG71861</t>
  </si>
  <si>
    <t>9B2C3A</t>
  </si>
  <si>
    <t>AUG51595</t>
  </si>
  <si>
    <t>DEC01B</t>
  </si>
  <si>
    <t>AJU56058200</t>
  </si>
  <si>
    <t>G11HQH</t>
  </si>
  <si>
    <t>CTRCQ0254</t>
  </si>
  <si>
    <t>F70678</t>
  </si>
  <si>
    <t>G0Y3DE</t>
  </si>
  <si>
    <t>BF6C47</t>
  </si>
  <si>
    <t>B3F8C2</t>
  </si>
  <si>
    <t>BB8C43</t>
  </si>
  <si>
    <t>EL331680</t>
  </si>
  <si>
    <t>AB017A</t>
  </si>
  <si>
    <t>EL388930</t>
  </si>
  <si>
    <t>DAA771</t>
  </si>
  <si>
    <t>EL374940</t>
  </si>
  <si>
    <t>D70B06</t>
  </si>
  <si>
    <t>EL217330</t>
  </si>
  <si>
    <t>G13M80</t>
  </si>
  <si>
    <t>EL768805</t>
  </si>
  <si>
    <t>B075CD</t>
  </si>
  <si>
    <t>D6DEA3</t>
  </si>
  <si>
    <t>E25A1E</t>
  </si>
  <si>
    <t>DA9643</t>
  </si>
  <si>
    <t>D6DEA2</t>
  </si>
  <si>
    <t>A84616</t>
  </si>
  <si>
    <t>E76718</t>
  </si>
  <si>
    <t>MONSE4119</t>
  </si>
  <si>
    <t>C03994</t>
  </si>
  <si>
    <t>MONPK164</t>
  </si>
  <si>
    <t>D14451</t>
  </si>
  <si>
    <t>MONPK286</t>
  </si>
  <si>
    <t>G0LTV0</t>
  </si>
  <si>
    <t>MONG1337</t>
  </si>
  <si>
    <t>G08EWD</t>
  </si>
  <si>
    <t>MONG8808</t>
  </si>
  <si>
    <t>G0R7N7</t>
  </si>
  <si>
    <t>MONR11292</t>
  </si>
  <si>
    <t>BC1679</t>
  </si>
  <si>
    <t>MON11292</t>
  </si>
  <si>
    <t>BC0638</t>
  </si>
  <si>
    <t>MOND4484</t>
  </si>
  <si>
    <t>G0QHLH</t>
  </si>
  <si>
    <t>FE171820</t>
  </si>
  <si>
    <t>G07RQI</t>
  </si>
  <si>
    <t>FE47430</t>
  </si>
  <si>
    <t>F5B9B0</t>
  </si>
  <si>
    <t>DC116C</t>
  </si>
  <si>
    <t>REV. SEM. GL-5 75W90 5L</t>
  </si>
  <si>
    <t>G0L4XD</t>
  </si>
  <si>
    <t>GAT7PK1236</t>
  </si>
  <si>
    <t>G0T7NL</t>
  </si>
  <si>
    <t>GAT05-4273</t>
  </si>
  <si>
    <t>F6E23F</t>
  </si>
  <si>
    <t>GAT05-2948</t>
  </si>
  <si>
    <t>G12FPY</t>
  </si>
  <si>
    <t>GATT38768</t>
  </si>
  <si>
    <t>G05JMO</t>
  </si>
  <si>
    <t>0.054859</t>
  </si>
  <si>
    <t>B67D19</t>
  </si>
  <si>
    <t>0.024546</t>
  </si>
  <si>
    <t>DD41CD</t>
  </si>
  <si>
    <t>0.025591</t>
  </si>
  <si>
    <t>G1092E</t>
  </si>
  <si>
    <t>0.054677</t>
  </si>
  <si>
    <t>G0X335</t>
  </si>
  <si>
    <t>YBX7027</t>
  </si>
  <si>
    <t>G0X3DB</t>
  </si>
  <si>
    <t>YBX3069</t>
  </si>
  <si>
    <t>G0X3A7</t>
  </si>
  <si>
    <t>YBX5202</t>
  </si>
  <si>
    <t>G0X3AP</t>
  </si>
  <si>
    <t>YBX5115</t>
  </si>
  <si>
    <t>E3F538</t>
  </si>
  <si>
    <t>G0X8BH</t>
  </si>
  <si>
    <t>ABAC55</t>
  </si>
  <si>
    <t>G0LK8I</t>
  </si>
  <si>
    <t>C03B02</t>
  </si>
  <si>
    <t>B6C760</t>
  </si>
  <si>
    <t>E3895F</t>
  </si>
  <si>
    <t>BE263F</t>
  </si>
  <si>
    <t>A3EA87</t>
  </si>
  <si>
    <t>E2AC8F</t>
  </si>
  <si>
    <t>A3EB1D</t>
  </si>
  <si>
    <t>G0U5QW</t>
  </si>
  <si>
    <t>D8C1D8</t>
  </si>
  <si>
    <t>A79E23</t>
  </si>
  <si>
    <t>G091XJ</t>
  </si>
  <si>
    <t>LE3925.21</t>
  </si>
  <si>
    <t>LE2701.00</t>
  </si>
  <si>
    <t>G14AIO</t>
  </si>
  <si>
    <t>LE1002.29</t>
  </si>
  <si>
    <t>E3C4EB</t>
  </si>
  <si>
    <t>LPR3064</t>
  </si>
  <si>
    <t>E3C522</t>
  </si>
  <si>
    <t>LPR5175</t>
  </si>
  <si>
    <t>D06CAB</t>
  </si>
  <si>
    <t>D06C67</t>
  </si>
  <si>
    <t>D06A1A</t>
  </si>
  <si>
    <t>D06708</t>
  </si>
  <si>
    <t>D06CB9</t>
  </si>
  <si>
    <t>D06C14</t>
  </si>
  <si>
    <t>D06130</t>
  </si>
  <si>
    <t>D06C9B</t>
  </si>
  <si>
    <t>D06868</t>
  </si>
  <si>
    <t>D067B2</t>
  </si>
  <si>
    <t>BBF954</t>
  </si>
  <si>
    <t>B68D8E</t>
  </si>
  <si>
    <t>G0LUOQ</t>
  </si>
  <si>
    <t>G0LURC</t>
  </si>
  <si>
    <t>G0UKVS</t>
  </si>
  <si>
    <t>F7AF26</t>
  </si>
  <si>
    <t>MD9187E</t>
  </si>
  <si>
    <t>F6BDCA</t>
  </si>
  <si>
    <t>E19D95</t>
  </si>
  <si>
    <t>E19942</t>
  </si>
  <si>
    <t>E1A388</t>
  </si>
  <si>
    <t>F6A962</t>
  </si>
  <si>
    <t>NRF 455019</t>
  </si>
  <si>
    <t>DE34EE</t>
  </si>
  <si>
    <t>NRF 30378</t>
  </si>
  <si>
    <t>F4EB9A</t>
  </si>
  <si>
    <t>NRF 54351</t>
  </si>
  <si>
    <t>AE5542</t>
  </si>
  <si>
    <t>NRF 35639</t>
  </si>
  <si>
    <t>DD77B5</t>
  </si>
  <si>
    <t>NRF 350325</t>
  </si>
  <si>
    <t>D202E6</t>
  </si>
  <si>
    <t>NRF 32754</t>
  </si>
  <si>
    <t>C35EB1</t>
  </si>
  <si>
    <t>NRF 35933</t>
  </si>
  <si>
    <t>BB0743</t>
  </si>
  <si>
    <t>NRF 35849</t>
  </si>
  <si>
    <t>D4BD68</t>
  </si>
  <si>
    <t>NRF 350064</t>
  </si>
  <si>
    <t>G0K3JS</t>
  </si>
  <si>
    <t>NRF 32933</t>
  </si>
  <si>
    <t>G13ERP</t>
  </si>
  <si>
    <t>NRF 166003</t>
  </si>
  <si>
    <t>G13ESG</t>
  </si>
  <si>
    <t>NRF 166030</t>
  </si>
  <si>
    <t>C35FA7</t>
  </si>
  <si>
    <t>NRF 53884</t>
  </si>
  <si>
    <t>G13ERQ</t>
  </si>
  <si>
    <t>NRF 166004</t>
  </si>
  <si>
    <t>G13ERX</t>
  </si>
  <si>
    <t>NRF 166011</t>
  </si>
  <si>
    <t>G0Y39K</t>
  </si>
  <si>
    <t>080.587-00</t>
  </si>
  <si>
    <t>G0ZPSB</t>
  </si>
  <si>
    <t>C2D3C6</t>
  </si>
  <si>
    <t>G0VENR</t>
  </si>
  <si>
    <t>AEA695</t>
  </si>
  <si>
    <t>0 433 171 788</t>
  </si>
  <si>
    <t>E32A1B</t>
  </si>
  <si>
    <t>F 00R J04 657K</t>
  </si>
  <si>
    <t>F 00H N35 985-741</t>
  </si>
  <si>
    <t>B568F7</t>
  </si>
  <si>
    <t>F 01M 100 878-390</t>
  </si>
  <si>
    <t>A625B2</t>
  </si>
  <si>
    <t>F 00H N35 932-741</t>
  </si>
  <si>
    <t>A9B675</t>
  </si>
  <si>
    <t>F 00H N37 070</t>
  </si>
  <si>
    <t>A0F417</t>
  </si>
  <si>
    <t>0 260 120 025</t>
  </si>
  <si>
    <t>C69882</t>
  </si>
  <si>
    <t>E291AC</t>
  </si>
  <si>
    <t>DB 2908882</t>
  </si>
  <si>
    <t>C35E1E</t>
  </si>
  <si>
    <t>D4-1662C</t>
  </si>
  <si>
    <t>C037C5</t>
  </si>
  <si>
    <t>D4-1589C</t>
  </si>
  <si>
    <t>9B4DD1</t>
  </si>
  <si>
    <t>C133E7</t>
  </si>
  <si>
    <t>A9428B</t>
  </si>
  <si>
    <t>TYC 11-0197-01-2</t>
  </si>
  <si>
    <t>A9491C</t>
  </si>
  <si>
    <t>TYC 20-5620-08-2</t>
  </si>
  <si>
    <t>A94524</t>
  </si>
  <si>
    <t>TYC 18-5133-05-2</t>
  </si>
  <si>
    <t>A94310</t>
  </si>
  <si>
    <t>TYC 11-0568-01-2</t>
  </si>
  <si>
    <t>A948CA</t>
  </si>
  <si>
    <t>TYC 20-5424-08-2</t>
  </si>
  <si>
    <t>A1CB37</t>
  </si>
  <si>
    <t>VAN20274MB</t>
  </si>
  <si>
    <t>F70A76</t>
  </si>
  <si>
    <t>C47D03</t>
  </si>
  <si>
    <t>VEWS3020</t>
  </si>
  <si>
    <t>B8CC31</t>
  </si>
  <si>
    <t>E79B96</t>
  </si>
  <si>
    <t>H07JPG</t>
  </si>
  <si>
    <t>A8F9AD</t>
  </si>
  <si>
    <t>C3FFF3</t>
  </si>
  <si>
    <t>9A7206</t>
  </si>
  <si>
    <t>A68684</t>
  </si>
  <si>
    <t>LMI10196</t>
  </si>
  <si>
    <t>F8D426</t>
  </si>
  <si>
    <t>1878 003 238:009</t>
  </si>
  <si>
    <t>H0AF66</t>
  </si>
  <si>
    <t>C3649A</t>
  </si>
  <si>
    <t>E6C769</t>
  </si>
  <si>
    <t>RAV DXG SAE 5W30 1L</t>
  </si>
  <si>
    <t>AE5525</t>
  </si>
  <si>
    <t>NRF 35555</t>
  </si>
  <si>
    <t>D67B44</t>
  </si>
  <si>
    <t>POWER 1 20W50 1L</t>
  </si>
  <si>
    <t>C62F7B</t>
  </si>
  <si>
    <t>POWER 1 15W50 1L</t>
  </si>
  <si>
    <t>F8BB52</t>
  </si>
  <si>
    <t>F8BB70</t>
  </si>
  <si>
    <t>F8BB55</t>
  </si>
  <si>
    <t>DE8922</t>
  </si>
  <si>
    <t>4000 MOTION 10W30 1L</t>
  </si>
  <si>
    <t>H0AFCA</t>
  </si>
  <si>
    <t>GASOLINE CL KIT 112327</t>
  </si>
  <si>
    <t>ORLEN OIL SP. Z O. O</t>
  </si>
  <si>
    <t>AF2719</t>
  </si>
  <si>
    <t>LITEN EPX-00 17KG</t>
  </si>
  <si>
    <t>AFE41C</t>
  </si>
  <si>
    <t>LITEN EPX-0 17KG</t>
  </si>
  <si>
    <t>BF8076</t>
  </si>
  <si>
    <t>GREASEN EP-23 17KG</t>
  </si>
  <si>
    <t>AFEAEB</t>
  </si>
  <si>
    <t>LITEN PRE. LT-4EP2 17KG</t>
  </si>
  <si>
    <t>A72432</t>
  </si>
  <si>
    <t>LIM8916</t>
  </si>
  <si>
    <t>G0ZW1Q</t>
  </si>
  <si>
    <t>LIM21688 75W80 1L</t>
  </si>
  <si>
    <t>H0AFC9</t>
  </si>
  <si>
    <t>DIESEL RED KIT 112378</t>
  </si>
  <si>
    <t>CF7764</t>
  </si>
  <si>
    <t>FE41475</t>
  </si>
  <si>
    <t>BF0C80</t>
  </si>
  <si>
    <t>FE34258</t>
  </si>
  <si>
    <t>G0P19Z</t>
  </si>
  <si>
    <t>D3DEEC</t>
  </si>
  <si>
    <t>FE44432</t>
  </si>
  <si>
    <t>G08O8Q</t>
  </si>
  <si>
    <t>FE108941</t>
  </si>
  <si>
    <t>G0V513</t>
  </si>
  <si>
    <t>IMP85220</t>
  </si>
  <si>
    <t>A83A68</t>
  </si>
  <si>
    <t>IMP29124</t>
  </si>
  <si>
    <t>B4AF71</t>
  </si>
  <si>
    <t>B4AF62</t>
  </si>
  <si>
    <t>G0TO1M</t>
  </si>
  <si>
    <t>D70AAB</t>
  </si>
  <si>
    <t>G0YS0Y</t>
  </si>
  <si>
    <t>BF41EF</t>
  </si>
  <si>
    <t>C44E09</t>
  </si>
  <si>
    <t>LS4204275</t>
  </si>
  <si>
    <t>BBC80F</t>
  </si>
  <si>
    <t>LIN15.01.75</t>
  </si>
  <si>
    <t>H007FI</t>
  </si>
  <si>
    <t>PHI 11258U2500CX</t>
  </si>
  <si>
    <t>DA088F</t>
  </si>
  <si>
    <t>D06157</t>
  </si>
  <si>
    <t>G0O6BK</t>
  </si>
  <si>
    <t>D3E5BA</t>
  </si>
  <si>
    <t>51347WIX</t>
  </si>
  <si>
    <t>B05814</t>
  </si>
  <si>
    <t>E2A3A2</t>
  </si>
  <si>
    <t>E4E563</t>
  </si>
  <si>
    <t>E2A345</t>
  </si>
  <si>
    <t>E1A6D6</t>
  </si>
  <si>
    <t>A406E1</t>
  </si>
  <si>
    <t>0 451 300 003</t>
  </si>
  <si>
    <t>D70B0D</t>
  </si>
  <si>
    <t>D763DA</t>
  </si>
  <si>
    <t>SAS2300051</t>
  </si>
  <si>
    <t>C16B7F</t>
  </si>
  <si>
    <t>SAS2300029</t>
  </si>
  <si>
    <t>E10354</t>
  </si>
  <si>
    <t>538 0009 10</t>
  </si>
  <si>
    <t>G0XSUM</t>
  </si>
  <si>
    <t>D4-3142</t>
  </si>
  <si>
    <t>E3847E</t>
  </si>
  <si>
    <t>D4-2575C</t>
  </si>
  <si>
    <t>C49404</t>
  </si>
  <si>
    <t>D4-1827C</t>
  </si>
  <si>
    <t>E1C244</t>
  </si>
  <si>
    <t>D4-1914C</t>
  </si>
  <si>
    <t>E51741</t>
  </si>
  <si>
    <t>D4-1951C</t>
  </si>
  <si>
    <t>D83084</t>
  </si>
  <si>
    <t>D82AC7</t>
  </si>
  <si>
    <t>B8CB3A</t>
  </si>
  <si>
    <t>VETS6996</t>
  </si>
  <si>
    <t>9E1AB4</t>
  </si>
  <si>
    <t>LMI26774</t>
  </si>
  <si>
    <t>AF2349</t>
  </si>
  <si>
    <t>DB0F34</t>
  </si>
  <si>
    <t>LMI38048</t>
  </si>
  <si>
    <t>BB2D1E</t>
  </si>
  <si>
    <t>CT 1100 K2</t>
  </si>
  <si>
    <t>CT 748</t>
  </si>
  <si>
    <t>G0V82O</t>
  </si>
  <si>
    <t>6 PK 1157 EXTRA</t>
  </si>
  <si>
    <t>B0C2A4</t>
  </si>
  <si>
    <t>CT 1044 WP1</t>
  </si>
  <si>
    <t>A79BA5</t>
  </si>
  <si>
    <t>6 PK 1033</t>
  </si>
  <si>
    <t>DE33EC</t>
  </si>
  <si>
    <t>CO19036539B</t>
  </si>
  <si>
    <t>A95820</t>
  </si>
  <si>
    <t>CO01025573B</t>
  </si>
  <si>
    <t>D98C46</t>
  </si>
  <si>
    <t>CO023710P</t>
  </si>
  <si>
    <t>CO19016668B</t>
  </si>
  <si>
    <t>DINEX POLSKA SPÓŁKA z.o.o.</t>
  </si>
  <si>
    <t>B9B253</t>
  </si>
  <si>
    <t>DIN47271</t>
  </si>
  <si>
    <t>E35304</t>
  </si>
  <si>
    <t>EL245730</t>
  </si>
  <si>
    <t>G17V2D</t>
  </si>
  <si>
    <t>ELB08170</t>
  </si>
  <si>
    <t>D73D97</t>
  </si>
  <si>
    <t>EL261160</t>
  </si>
  <si>
    <t>DDB4C9</t>
  </si>
  <si>
    <t>EL381681</t>
  </si>
  <si>
    <t>G17GBN</t>
  </si>
  <si>
    <t>DA97A6</t>
  </si>
  <si>
    <t>E33355</t>
  </si>
  <si>
    <t>E3323C</t>
  </si>
  <si>
    <t>F8C22B</t>
  </si>
  <si>
    <t>F86D15</t>
  </si>
  <si>
    <t>E3949E</t>
  </si>
  <si>
    <t>Z 367</t>
  </si>
  <si>
    <t>DA97B3</t>
  </si>
  <si>
    <t>BDC8FA</t>
  </si>
  <si>
    <t>Z 91</t>
  </si>
  <si>
    <t>ADE9F8</t>
  </si>
  <si>
    <t>ADE9F7</t>
  </si>
  <si>
    <t>BB7055</t>
  </si>
  <si>
    <t>FE32510</t>
  </si>
  <si>
    <t>G0S8HM</t>
  </si>
  <si>
    <t>FE173356</t>
  </si>
  <si>
    <t>C1062D</t>
  </si>
  <si>
    <t>FE34093</t>
  </si>
  <si>
    <t>G08GB6</t>
  </si>
  <si>
    <t>FE109254</t>
  </si>
  <si>
    <t>G0RNO8</t>
  </si>
  <si>
    <t>FE174674</t>
  </si>
  <si>
    <t>FE17202</t>
  </si>
  <si>
    <t>G073YP</t>
  </si>
  <si>
    <t>FE107496</t>
  </si>
  <si>
    <t>G08QVA</t>
  </si>
  <si>
    <t>FE103907</t>
  </si>
  <si>
    <t>FE14404</t>
  </si>
  <si>
    <t>E4E966</t>
  </si>
  <si>
    <t>GATT41165</t>
  </si>
  <si>
    <t>G0L4WL</t>
  </si>
  <si>
    <t>GAT02-2655</t>
  </si>
  <si>
    <t>F7C464</t>
  </si>
  <si>
    <t>GAT09-0130</t>
  </si>
  <si>
    <t>E4B948</t>
  </si>
  <si>
    <t>GAT6PK1565</t>
  </si>
  <si>
    <t>E4E947</t>
  </si>
  <si>
    <t>GATT41082</t>
  </si>
  <si>
    <t>AE139E</t>
  </si>
  <si>
    <t>YB14-A2 YUASA</t>
  </si>
  <si>
    <t>G0UFAB</t>
  </si>
  <si>
    <t>8TF358 303-211</t>
  </si>
  <si>
    <t>DE34AC</t>
  </si>
  <si>
    <t>HUCO130696</t>
  </si>
  <si>
    <t>E2D46A</t>
  </si>
  <si>
    <t>HUCO133327</t>
  </si>
  <si>
    <t>E2D463</t>
  </si>
  <si>
    <t>HUCO133315</t>
  </si>
  <si>
    <t>G0PZ0X</t>
  </si>
  <si>
    <t>G0R4J4</t>
  </si>
  <si>
    <t>BE0D24</t>
  </si>
  <si>
    <t>BA5051</t>
  </si>
  <si>
    <t>BA5050</t>
  </si>
  <si>
    <t>F90094</t>
  </si>
  <si>
    <t>D7A0B9</t>
  </si>
  <si>
    <t>D7441A</t>
  </si>
  <si>
    <t>C4A32B</t>
  </si>
  <si>
    <t>F900F5</t>
  </si>
  <si>
    <t>E25E5B</t>
  </si>
  <si>
    <t>E25E7D</t>
  </si>
  <si>
    <t>E25E1A</t>
  </si>
  <si>
    <t>E25F2C</t>
  </si>
  <si>
    <t>D817CA</t>
  </si>
  <si>
    <t>D70A9E</t>
  </si>
  <si>
    <t>D2FCD5</t>
  </si>
  <si>
    <t>CFD7DB</t>
  </si>
  <si>
    <t>E35C7B</t>
  </si>
  <si>
    <t>HEP21-0512</t>
  </si>
  <si>
    <t>E253C6</t>
  </si>
  <si>
    <t>E37A6E</t>
  </si>
  <si>
    <t>A681E4</t>
  </si>
  <si>
    <t>A363A8</t>
  </si>
  <si>
    <t>C55716</t>
  </si>
  <si>
    <t>G13PC1</t>
  </si>
  <si>
    <t>AF18B1</t>
  </si>
  <si>
    <t>BE1C9B</t>
  </si>
  <si>
    <t>D652FB</t>
  </si>
  <si>
    <t>A09C5F</t>
  </si>
  <si>
    <t>D78E23</t>
  </si>
  <si>
    <t>BE265E</t>
  </si>
  <si>
    <t>ILKAR7B11            4912</t>
  </si>
  <si>
    <t>BF450F</t>
  </si>
  <si>
    <t>ILZKR7B11GS          7960</t>
  </si>
  <si>
    <t>AEFC38</t>
  </si>
  <si>
    <t>NRF 38900</t>
  </si>
  <si>
    <t>D201B8</t>
  </si>
  <si>
    <t>NRF 350048</t>
  </si>
  <si>
    <t>D0D97C</t>
  </si>
  <si>
    <t>NRF 35992</t>
  </si>
  <si>
    <t>DF1BE1</t>
  </si>
  <si>
    <t>NRF 32772</t>
  </si>
  <si>
    <t>B663B0</t>
  </si>
  <si>
    <t>NRF 38213</t>
  </si>
  <si>
    <t>C2FE80</t>
  </si>
  <si>
    <t>NRF 32033</t>
  </si>
  <si>
    <t>B2C7A3</t>
  </si>
  <si>
    <t>NRF 35610</t>
  </si>
  <si>
    <t>E37BDA</t>
  </si>
  <si>
    <t>DAE1FB</t>
  </si>
  <si>
    <t>F630FC</t>
  </si>
  <si>
    <t>A407AB</t>
  </si>
  <si>
    <t>F62998</t>
  </si>
  <si>
    <t>DEL28592121</t>
  </si>
  <si>
    <t>G14NO1</t>
  </si>
  <si>
    <t>0 434 250 895</t>
  </si>
  <si>
    <t>D95570</t>
  </si>
  <si>
    <t>K S00 001 322</t>
  </si>
  <si>
    <t>D22AF5</t>
  </si>
  <si>
    <t>F62C0C</t>
  </si>
  <si>
    <t>529 0323 10</t>
  </si>
  <si>
    <t>A70541</t>
  </si>
  <si>
    <t>535 0012 10</t>
  </si>
  <si>
    <t>B3A2E4</t>
  </si>
  <si>
    <t>623 3178 00</t>
  </si>
  <si>
    <t>E1035C</t>
  </si>
  <si>
    <t>538 0024 10</t>
  </si>
  <si>
    <t xml:space="preserve">531 0718 10 </t>
  </si>
  <si>
    <t>BBF11C</t>
  </si>
  <si>
    <t>TYC 20-0318-35-2</t>
  </si>
  <si>
    <t>A7CE51</t>
  </si>
  <si>
    <t>VAL826522</t>
  </si>
  <si>
    <t>G08YY5</t>
  </si>
  <si>
    <t>VAL2500100</t>
  </si>
  <si>
    <t>D1E928</t>
  </si>
  <si>
    <t>VAL588044</t>
  </si>
  <si>
    <t>DC20F0</t>
  </si>
  <si>
    <t>G047XJ</t>
  </si>
  <si>
    <t>G0SLWI</t>
  </si>
  <si>
    <t>ADFE64</t>
  </si>
  <si>
    <t>BB911E</t>
  </si>
  <si>
    <t>9AD542</t>
  </si>
  <si>
    <t>G0KRLV</t>
  </si>
  <si>
    <t>G0KRMA</t>
  </si>
  <si>
    <t>G0KMO0</t>
  </si>
  <si>
    <t>LMI10985</t>
  </si>
  <si>
    <t>A8CC3F</t>
  </si>
  <si>
    <t>F8D67E</t>
  </si>
  <si>
    <t>BBF2F8</t>
  </si>
  <si>
    <t>A0E51B</t>
  </si>
  <si>
    <t>9D2B42</t>
  </si>
  <si>
    <t>076.415-10</t>
  </si>
  <si>
    <t>D61207</t>
  </si>
  <si>
    <t>JMJ 60X100P</t>
  </si>
  <si>
    <t>A623ED</t>
  </si>
  <si>
    <t>AF56A0</t>
  </si>
  <si>
    <t>0 265 007 928</t>
  </si>
  <si>
    <t>G12EJR</t>
  </si>
  <si>
    <t>F 026 C00 468</t>
  </si>
  <si>
    <t>E6BBCC</t>
  </si>
  <si>
    <t>MD89039E</t>
  </si>
  <si>
    <t>C39CEC</t>
  </si>
  <si>
    <t>NIS 67551</t>
  </si>
  <si>
    <t>G11URP</t>
  </si>
  <si>
    <t>NIS 301098</t>
  </si>
  <si>
    <t>PANESA Sp.zo.o</t>
  </si>
  <si>
    <t>VEN0002992</t>
  </si>
  <si>
    <t>DD8CE2</t>
  </si>
  <si>
    <t>0XVU67073</t>
  </si>
  <si>
    <t>D65C74</t>
  </si>
  <si>
    <t>EDGE 5W30 LL 5L</t>
  </si>
  <si>
    <t>TRANSMAX A. LL 75W90 20L</t>
  </si>
  <si>
    <t>B6B7A3</t>
  </si>
  <si>
    <t>MAGNATEC D. 10W40 60L</t>
  </si>
  <si>
    <t>G12BDB</t>
  </si>
  <si>
    <t>MAGNATEC 10W40 A/B 60L</t>
  </si>
  <si>
    <t>FUCHS LUBRICANTS ROMANIA SRL</t>
  </si>
  <si>
    <t>VEN0002862</t>
  </si>
  <si>
    <t>G0YHXY</t>
  </si>
  <si>
    <t>PRO 4 PLUS 5W40 1L V2</t>
  </si>
  <si>
    <t>G0KLQQ</t>
  </si>
  <si>
    <t>TITAN SINTOP.LS 75W90 1L</t>
  </si>
  <si>
    <t>D156B6</t>
  </si>
  <si>
    <t>QUARTZ 9000 5W40 4L</t>
  </si>
  <si>
    <t>G11XQN</t>
  </si>
  <si>
    <t>CTRCL0317</t>
  </si>
  <si>
    <t>A7EAB2</t>
  </si>
  <si>
    <t>EL060062</t>
  </si>
  <si>
    <t>EL037524</t>
  </si>
  <si>
    <t>B2E82F</t>
  </si>
  <si>
    <t>EL567640</t>
  </si>
  <si>
    <t>F8CCE3</t>
  </si>
  <si>
    <t>EL934770</t>
  </si>
  <si>
    <t>DCCF28</t>
  </si>
  <si>
    <t>EL380440</t>
  </si>
  <si>
    <t>G0SJ1C</t>
  </si>
  <si>
    <t>B45434</t>
  </si>
  <si>
    <t>A32BB4</t>
  </si>
  <si>
    <t>SAS6403563</t>
  </si>
  <si>
    <t>9B1601</t>
  </si>
  <si>
    <t>SAS2933203</t>
  </si>
  <si>
    <t>F57D64</t>
  </si>
  <si>
    <t>SAS1906129</t>
  </si>
  <si>
    <t>B56A8D</t>
  </si>
  <si>
    <t>SAS1900003</t>
  </si>
  <si>
    <t>D8D46F</t>
  </si>
  <si>
    <t>SAS1904041</t>
  </si>
  <si>
    <t>C49E6E</t>
  </si>
  <si>
    <t>SAS2304026</t>
  </si>
  <si>
    <t>E642D5</t>
  </si>
  <si>
    <t>DE27A7</t>
  </si>
  <si>
    <t>H07S3L</t>
  </si>
  <si>
    <t>G0QBJM</t>
  </si>
  <si>
    <t>ADE9D2</t>
  </si>
  <si>
    <t>D14434</t>
  </si>
  <si>
    <t>MONG7386</t>
  </si>
  <si>
    <t>AB2AD9</t>
  </si>
  <si>
    <t>SW30944729</t>
  </si>
  <si>
    <t>9BA4ED</t>
  </si>
  <si>
    <t>6173/SNT</t>
  </si>
  <si>
    <t>A14316</t>
  </si>
  <si>
    <t>DAF2142288</t>
  </si>
  <si>
    <t>E3953A</t>
  </si>
  <si>
    <t>BA1D26</t>
  </si>
  <si>
    <t>B8B235</t>
  </si>
  <si>
    <t>B8B3C7</t>
  </si>
  <si>
    <t>9A1407</t>
  </si>
  <si>
    <t>D06B39</t>
  </si>
  <si>
    <t>D062A7</t>
  </si>
  <si>
    <t>G0SA9Y</t>
  </si>
  <si>
    <t>G0SE8D</t>
  </si>
  <si>
    <t>G05X0I</t>
  </si>
  <si>
    <t>G0SR9C</t>
  </si>
  <si>
    <t>MDTPC 09</t>
  </si>
  <si>
    <t>E49E73</t>
  </si>
  <si>
    <t>MD86019</t>
  </si>
  <si>
    <t>DD161D</t>
  </si>
  <si>
    <t>NRF 34004</t>
  </si>
  <si>
    <t>AE5631</t>
  </si>
  <si>
    <t>G13F7A</t>
  </si>
  <si>
    <t>NRF 166059</t>
  </si>
  <si>
    <t>E60AC5</t>
  </si>
  <si>
    <t>NRF 34172</t>
  </si>
  <si>
    <t>G0YJQL</t>
  </si>
  <si>
    <t>0 092 PP0 210-EGF</t>
  </si>
  <si>
    <t>0 451 103 079</t>
  </si>
  <si>
    <t>E2CD5F</t>
  </si>
  <si>
    <t>F 026 402 845</t>
  </si>
  <si>
    <t>A80913</t>
  </si>
  <si>
    <t>9BB9E0</t>
  </si>
  <si>
    <t>AE65B1</t>
  </si>
  <si>
    <t>D4A0BF</t>
  </si>
  <si>
    <t>A7C4C3</t>
  </si>
  <si>
    <t>A7C485</t>
  </si>
  <si>
    <t>D3697D</t>
  </si>
  <si>
    <t>AE6F94</t>
  </si>
  <si>
    <t>532 0346 10</t>
  </si>
  <si>
    <t>C00CCA</t>
  </si>
  <si>
    <t>535 0184 10</t>
  </si>
  <si>
    <t>AE6FA8</t>
  </si>
  <si>
    <t>420 0090 10</t>
  </si>
  <si>
    <t>E0FE9E</t>
  </si>
  <si>
    <t>538 0339 10</t>
  </si>
  <si>
    <t>9AD608</t>
  </si>
  <si>
    <t>G0KKAJ</t>
  </si>
  <si>
    <t>A8F9C3</t>
  </si>
  <si>
    <t>G0KKAN</t>
  </si>
  <si>
    <t>D24189</t>
  </si>
  <si>
    <t>A8FB20</t>
  </si>
  <si>
    <t>B04F86</t>
  </si>
  <si>
    <t>C416BA</t>
  </si>
  <si>
    <t>A43477</t>
  </si>
  <si>
    <t>MOTYLGEAR 75W90 20L</t>
  </si>
  <si>
    <t>D8831F</t>
  </si>
  <si>
    <t>TEKMA MEGA X LA 10W40 20L</t>
  </si>
  <si>
    <t>G17S5G</t>
  </si>
  <si>
    <t>ALL CLIMATE 5W40 208L</t>
  </si>
  <si>
    <t>G0ZXMZ</t>
  </si>
  <si>
    <t>VAL HLP 46 208L</t>
  </si>
  <si>
    <t>DD7511</t>
  </si>
  <si>
    <t>S671 090 170</t>
  </si>
  <si>
    <t>Ernst Dello GmbH &amp; Co.KG</t>
  </si>
  <si>
    <t>VEN0002783</t>
  </si>
  <si>
    <t>E60B49</t>
  </si>
  <si>
    <t>B8D2D2</t>
  </si>
  <si>
    <t>9AD1C2</t>
  </si>
  <si>
    <t>A6EFE8</t>
  </si>
  <si>
    <t>LE.MA s.r.l. a socio unico</t>
  </si>
  <si>
    <t>G078BI</t>
  </si>
  <si>
    <t>LE3202.16</t>
  </si>
  <si>
    <t>E74F5E</t>
  </si>
  <si>
    <t>LE3470.10</t>
  </si>
  <si>
    <t>B0D64B</t>
  </si>
  <si>
    <t>LE26271.07</t>
  </si>
  <si>
    <t>D2E45F</t>
  </si>
  <si>
    <t>LE10755.12</t>
  </si>
  <si>
    <t>AF533E</t>
  </si>
  <si>
    <t>B77DD0</t>
  </si>
  <si>
    <t>AE5EEE</t>
  </si>
  <si>
    <t>D4B532</t>
  </si>
  <si>
    <t>E0AA12</t>
  </si>
  <si>
    <t>BFD5D8</t>
  </si>
  <si>
    <t>A96F6C</t>
  </si>
  <si>
    <t>ABAAC3</t>
  </si>
  <si>
    <t>C08330</t>
  </si>
  <si>
    <t>C57383</t>
  </si>
  <si>
    <t>BDFD7E</t>
  </si>
  <si>
    <t>F7C4AF</t>
  </si>
  <si>
    <t>GAT09-0206</t>
  </si>
  <si>
    <t>E4EDF0</t>
  </si>
  <si>
    <t>GATT38694</t>
  </si>
  <si>
    <t>E4BBEB</t>
  </si>
  <si>
    <t>GAT30G3750</t>
  </si>
  <si>
    <t>G0PGLU</t>
  </si>
  <si>
    <t>GATT36669</t>
  </si>
  <si>
    <t>F7C444</t>
  </si>
  <si>
    <t>GAT09-0098</t>
  </si>
  <si>
    <t>G0XLFV</t>
  </si>
  <si>
    <t>D464C3</t>
  </si>
  <si>
    <t>H07RCS</t>
  </si>
  <si>
    <t>KKK53319887509 W/O CORE</t>
  </si>
  <si>
    <t>G07RPE</t>
  </si>
  <si>
    <t>H078XJ</t>
  </si>
  <si>
    <t>KKK13839880040 W/O CORE</t>
  </si>
  <si>
    <t>D06B34</t>
  </si>
  <si>
    <t>F51641</t>
  </si>
  <si>
    <t>F2BE01</t>
  </si>
  <si>
    <t>BBFFF7</t>
  </si>
  <si>
    <t>F48E2B</t>
  </si>
  <si>
    <t>0 242 235 666</t>
  </si>
  <si>
    <t>F8E0DE</t>
  </si>
  <si>
    <t>E35DE0</t>
  </si>
  <si>
    <t>0 986 628 532</t>
  </si>
  <si>
    <t>H07YYK</t>
  </si>
  <si>
    <t>NDL0003473967</t>
  </si>
  <si>
    <t>9A7FEB</t>
  </si>
  <si>
    <t>EL755141</t>
  </si>
  <si>
    <t>EL237833</t>
  </si>
  <si>
    <t>B04DE3</t>
  </si>
  <si>
    <t>EL215520</t>
  </si>
  <si>
    <t>6 PK 1256</t>
  </si>
  <si>
    <t>C0C6F1</t>
  </si>
  <si>
    <t>532 0566 10</t>
  </si>
  <si>
    <t>CF11B6</t>
  </si>
  <si>
    <t>713 6198 50</t>
  </si>
  <si>
    <t>A8AE1F</t>
  </si>
  <si>
    <t>U218</t>
  </si>
  <si>
    <t>B445DE</t>
  </si>
  <si>
    <t>D060B0</t>
  </si>
  <si>
    <t>E0E815</t>
  </si>
  <si>
    <t>G0TMMU</t>
  </si>
  <si>
    <t>G04DYH</t>
  </si>
  <si>
    <t>E72E44</t>
  </si>
  <si>
    <t>E0E9AC</t>
  </si>
  <si>
    <t>D03803</t>
  </si>
  <si>
    <t>G0LABE</t>
  </si>
  <si>
    <t>4.81429</t>
  </si>
  <si>
    <t>B1242A</t>
  </si>
  <si>
    <t>4.60960</t>
  </si>
  <si>
    <t>GRUPA STEINHOF Sp. z.o.o.</t>
  </si>
  <si>
    <t>G13PDX</t>
  </si>
  <si>
    <t>STSMP-13</t>
  </si>
  <si>
    <t>B2BD7F</t>
  </si>
  <si>
    <t>0 986 479 364-7XR</t>
  </si>
  <si>
    <t>1 987 948 430-3BZ</t>
  </si>
  <si>
    <t>C337D2</t>
  </si>
  <si>
    <t>1 987 946 259-8V0</t>
  </si>
  <si>
    <t>C685DF</t>
  </si>
  <si>
    <t>1 987 302 512/10</t>
  </si>
  <si>
    <t>C685BD</t>
  </si>
  <si>
    <t>1 987 302 202/10-KM1</t>
  </si>
  <si>
    <t>9E4F30</t>
  </si>
  <si>
    <t>1 987 302 021-3EP</t>
  </si>
  <si>
    <t>G0R2F0</t>
  </si>
  <si>
    <t>NRF 550020</t>
  </si>
  <si>
    <t>B2A7B4</t>
  </si>
  <si>
    <t>B2A80B</t>
  </si>
  <si>
    <t>C543D4</t>
  </si>
  <si>
    <t>C543BB</t>
  </si>
  <si>
    <t>B8FD3B</t>
  </si>
  <si>
    <t>D6EC6D</t>
  </si>
  <si>
    <t>DA76F8</t>
  </si>
  <si>
    <t>B30259</t>
  </si>
  <si>
    <t>G10UT7</t>
  </si>
  <si>
    <t>D1511F</t>
  </si>
  <si>
    <t>F88ED2</t>
  </si>
  <si>
    <t>C53BB9</t>
  </si>
  <si>
    <t>71-40451-00</t>
  </si>
  <si>
    <t>F4842E</t>
  </si>
  <si>
    <t>IMP5385</t>
  </si>
  <si>
    <t>G0PQC5</t>
  </si>
  <si>
    <t>IMP5386</t>
  </si>
  <si>
    <t>A1C6E7</t>
  </si>
  <si>
    <t>E2201E</t>
  </si>
  <si>
    <t>A1C6E9</t>
  </si>
  <si>
    <t>E22026</t>
  </si>
  <si>
    <t>CFBC1A</t>
  </si>
  <si>
    <t>5703-05-2013923P</t>
  </si>
  <si>
    <t>BC464B</t>
  </si>
  <si>
    <t>42656WIX</t>
  </si>
  <si>
    <t>C17E13</t>
  </si>
  <si>
    <t>WS0298A</t>
  </si>
  <si>
    <t>A0F932</t>
  </si>
  <si>
    <t>LMI27091</t>
  </si>
  <si>
    <t>G0LUNQ</t>
  </si>
  <si>
    <t>B4B2EB</t>
  </si>
  <si>
    <t>G0SE8B</t>
  </si>
  <si>
    <t>AF67DD</t>
  </si>
  <si>
    <t>001 PL 20042 000</t>
  </si>
  <si>
    <t>AC6DA6</t>
  </si>
  <si>
    <t>DAY94451</t>
  </si>
  <si>
    <t>9F2D97</t>
  </si>
  <si>
    <t>DAY94379</t>
  </si>
  <si>
    <t>E51143</t>
  </si>
  <si>
    <t>DAY12PK1932HD</t>
  </si>
  <si>
    <t>D35122</t>
  </si>
  <si>
    <t>DAY94192</t>
  </si>
  <si>
    <t>D243C9</t>
  </si>
  <si>
    <t>G11K2J</t>
  </si>
  <si>
    <t>9A8166</t>
  </si>
  <si>
    <t>A7FCE5</t>
  </si>
  <si>
    <t>F803AB</t>
  </si>
  <si>
    <t>BF3631</t>
  </si>
  <si>
    <t>LPR06790</t>
  </si>
  <si>
    <t>E5175F</t>
  </si>
  <si>
    <t>D4-1866C</t>
  </si>
  <si>
    <t>F4B372</t>
  </si>
  <si>
    <t>D4-2818C</t>
  </si>
  <si>
    <t>016.116-00</t>
  </si>
  <si>
    <t>BF9F9B</t>
  </si>
  <si>
    <t>9B56B7</t>
  </si>
  <si>
    <t>MD76509</t>
  </si>
  <si>
    <t>E19C88</t>
  </si>
  <si>
    <t>E1A119</t>
  </si>
  <si>
    <t>E19970</t>
  </si>
  <si>
    <t>C564C0</t>
  </si>
  <si>
    <t>C564C1</t>
  </si>
  <si>
    <t>A3A96A</t>
  </si>
  <si>
    <t>G0XLJH</t>
  </si>
  <si>
    <t>FE177075</t>
  </si>
  <si>
    <t>G0PE0R</t>
  </si>
  <si>
    <t>FE172962</t>
  </si>
  <si>
    <t>E18856</t>
  </si>
  <si>
    <t>FE39405</t>
  </si>
  <si>
    <t>G12KY9</t>
  </si>
  <si>
    <t>FE181853</t>
  </si>
  <si>
    <t>FE01138</t>
  </si>
  <si>
    <t>FE15584</t>
  </si>
  <si>
    <t>G0OK2O</t>
  </si>
  <si>
    <t>FE170861</t>
  </si>
  <si>
    <t>G0S400</t>
  </si>
  <si>
    <t>FE174233</t>
  </si>
  <si>
    <t>F8344A</t>
  </si>
  <si>
    <t>A6EFB9</t>
  </si>
  <si>
    <t>A127F6</t>
  </si>
  <si>
    <t>BFA96D</t>
  </si>
  <si>
    <t>D70B59</t>
  </si>
  <si>
    <t>HUCO132129</t>
  </si>
  <si>
    <t>DCC435</t>
  </si>
  <si>
    <t>HUCO133332</t>
  </si>
  <si>
    <t>E34A13</t>
  </si>
  <si>
    <t>HUCO132180</t>
  </si>
  <si>
    <t>C2A590</t>
  </si>
  <si>
    <t>RAV ATF M-9 SERIE 1L</t>
  </si>
  <si>
    <t>A3484E</t>
  </si>
  <si>
    <t>AD35.0208.1</t>
  </si>
  <si>
    <t>DC7D3A</t>
  </si>
  <si>
    <t>EL298130</t>
  </si>
  <si>
    <t>DC7D2F</t>
  </si>
  <si>
    <t>EL549303</t>
  </si>
  <si>
    <t>G0TB5L</t>
  </si>
  <si>
    <t>EL468020</t>
  </si>
  <si>
    <t>DC7EE6</t>
  </si>
  <si>
    <t>EL341000</t>
  </si>
  <si>
    <t>A1CA8F</t>
  </si>
  <si>
    <t>AUG53084</t>
  </si>
  <si>
    <t>A3611C</t>
  </si>
  <si>
    <t>SW20100004</t>
  </si>
  <si>
    <t>CFA980</t>
  </si>
  <si>
    <t>AE7E2F</t>
  </si>
  <si>
    <t>0.026037</t>
  </si>
  <si>
    <t>D65DAA</t>
  </si>
  <si>
    <t>F600EA</t>
  </si>
  <si>
    <t>E37A90</t>
  </si>
  <si>
    <t>C41F6A</t>
  </si>
  <si>
    <t>D48750</t>
  </si>
  <si>
    <t>D1474D</t>
  </si>
  <si>
    <t>B45790</t>
  </si>
  <si>
    <t>C3F6C0</t>
  </si>
  <si>
    <t>U6021               48124</t>
  </si>
  <si>
    <t>C3F6BE</t>
  </si>
  <si>
    <t>C2FDFC</t>
  </si>
  <si>
    <t>NRF 32216</t>
  </si>
  <si>
    <t>G0Y3FI</t>
  </si>
  <si>
    <t>BC2029</t>
  </si>
  <si>
    <t>G0NTRK</t>
  </si>
  <si>
    <t>C2CCA6</t>
  </si>
  <si>
    <t>G0NUUB</t>
  </si>
  <si>
    <t>DD905F</t>
  </si>
  <si>
    <t>DA473A</t>
  </si>
  <si>
    <t>E433D7</t>
  </si>
  <si>
    <t>DD9060</t>
  </si>
  <si>
    <t>D0E88A</t>
  </si>
  <si>
    <t>E712EA</t>
  </si>
  <si>
    <t>5DA358 000-581</t>
  </si>
  <si>
    <t>B52A70</t>
  </si>
  <si>
    <t>8KV004 259-031</t>
  </si>
  <si>
    <t>9EL113 324-001</t>
  </si>
  <si>
    <t>A7F7F8</t>
  </si>
  <si>
    <t>9EL134 659-001</t>
  </si>
  <si>
    <t>ABB4B5</t>
  </si>
  <si>
    <t>FAE12890</t>
  </si>
  <si>
    <t>D066AE</t>
  </si>
  <si>
    <t>CFE12C</t>
  </si>
  <si>
    <t>CO19036823B</t>
  </si>
  <si>
    <t>F7C44D</t>
  </si>
  <si>
    <t>GAT09-0107</t>
  </si>
  <si>
    <t>F7C4E2</t>
  </si>
  <si>
    <t>GAT09-0265</t>
  </si>
  <si>
    <t>F5AEE5</t>
  </si>
  <si>
    <t>GAT05-2168</t>
  </si>
  <si>
    <t>F5AFA1</t>
  </si>
  <si>
    <t>GAT05-2760</t>
  </si>
  <si>
    <t>E4EB71</t>
  </si>
  <si>
    <t>GATT36433</t>
  </si>
  <si>
    <t>BB3D70</t>
  </si>
  <si>
    <t>KYB910001</t>
  </si>
  <si>
    <t>D8323A</t>
  </si>
  <si>
    <t>G0O3IP</t>
  </si>
  <si>
    <t>A681E6</t>
  </si>
  <si>
    <t>BBF7E0</t>
  </si>
  <si>
    <t>DDD925</t>
  </si>
  <si>
    <t>B43866</t>
  </si>
  <si>
    <t>A3FD4C</t>
  </si>
  <si>
    <t>NIS 62685A</t>
  </si>
  <si>
    <t>A3588B</t>
  </si>
  <si>
    <t>NIS 60304A</t>
  </si>
  <si>
    <t>A961E5</t>
  </si>
  <si>
    <t>NIS 60233A</t>
  </si>
  <si>
    <t>C3992C</t>
  </si>
  <si>
    <t>H001VZ</t>
  </si>
  <si>
    <t>ABAA57</t>
  </si>
  <si>
    <t>D06C0E</t>
  </si>
  <si>
    <t>D06C69</t>
  </si>
  <si>
    <t>D06A16</t>
  </si>
  <si>
    <t>E1A517</t>
  </si>
  <si>
    <t>G0RAWY</t>
  </si>
  <si>
    <t>E19AC8</t>
  </si>
  <si>
    <t>E19AF6</t>
  </si>
  <si>
    <t>E19862</t>
  </si>
  <si>
    <t>E1A314</t>
  </si>
  <si>
    <t>E1A277</t>
  </si>
  <si>
    <t>E19AF8</t>
  </si>
  <si>
    <t>E19A0C</t>
  </si>
  <si>
    <t>E19E36</t>
  </si>
  <si>
    <t>E195B3</t>
  </si>
  <si>
    <t>E19DB9</t>
  </si>
  <si>
    <t>E1A262</t>
  </si>
  <si>
    <t>E19EEB</t>
  </si>
  <si>
    <t>E1A087</t>
  </si>
  <si>
    <t>E19D93</t>
  </si>
  <si>
    <t>HEINRICH EIBACH GMBH</t>
  </si>
  <si>
    <t>VEN0003068</t>
  </si>
  <si>
    <t>G0OF04</t>
  </si>
  <si>
    <t>R10305</t>
  </si>
  <si>
    <t>AE54B5</t>
  </si>
  <si>
    <t>NRF 35413</t>
  </si>
  <si>
    <t>G0WMU2</t>
  </si>
  <si>
    <t>NRF 725224</t>
  </si>
  <si>
    <t>G11X23</t>
  </si>
  <si>
    <t>NRF 727089</t>
  </si>
  <si>
    <t>B68A90</t>
  </si>
  <si>
    <t>NRF 35843</t>
  </si>
  <si>
    <t>ABBA57</t>
  </si>
  <si>
    <t>MONG16449</t>
  </si>
  <si>
    <t>BC04BD</t>
  </si>
  <si>
    <t>MONPK132</t>
  </si>
  <si>
    <t>E240B6</t>
  </si>
  <si>
    <t>MONL29528</t>
  </si>
  <si>
    <t>C6E4CD</t>
  </si>
  <si>
    <t>BB9F95</t>
  </si>
  <si>
    <t>D83D8C</t>
  </si>
  <si>
    <t>D93030</t>
  </si>
  <si>
    <t>A7BCB7</t>
  </si>
  <si>
    <t>0 986 477 133</t>
  </si>
  <si>
    <t>G0VTD6</t>
  </si>
  <si>
    <t>1 986 A00 932</t>
  </si>
  <si>
    <t>DD4227</t>
  </si>
  <si>
    <t>0.025817</t>
  </si>
  <si>
    <t>E230F4</t>
  </si>
  <si>
    <t>0.084248</t>
  </si>
  <si>
    <t>A34939</t>
  </si>
  <si>
    <t>AD55.0273</t>
  </si>
  <si>
    <t>BAB1D6</t>
  </si>
  <si>
    <t>LE2760.12</t>
  </si>
  <si>
    <t>DC88EA</t>
  </si>
  <si>
    <t>LE712</t>
  </si>
  <si>
    <t>AEF926</t>
  </si>
  <si>
    <t>LE2510.05</t>
  </si>
  <si>
    <t>E4576A</t>
  </si>
  <si>
    <t>LE3462.17</t>
  </si>
  <si>
    <t>E59B33</t>
  </si>
  <si>
    <t>S90-2-12-004-B</t>
  </si>
  <si>
    <t>D14FDA</t>
  </si>
  <si>
    <t>S90-7-20-016</t>
  </si>
  <si>
    <t>G0OFLD</t>
  </si>
  <si>
    <t>S90-7-20-044-B</t>
  </si>
  <si>
    <t>G0O6B5</t>
  </si>
  <si>
    <t>G11IVI</t>
  </si>
  <si>
    <t>5DA358 168-791</t>
  </si>
  <si>
    <t>G0NKVT</t>
  </si>
  <si>
    <t>B0C3B4</t>
  </si>
  <si>
    <t>FE26086</t>
  </si>
  <si>
    <t>FE06175</t>
  </si>
  <si>
    <t>ABA137</t>
  </si>
  <si>
    <t>FE22546</t>
  </si>
  <si>
    <t>D31941</t>
  </si>
  <si>
    <t>FE37478</t>
  </si>
  <si>
    <t>G0L3GC</t>
  </si>
  <si>
    <t>FE35516</t>
  </si>
  <si>
    <t>F5E2A6</t>
  </si>
  <si>
    <t>F5B9EE</t>
  </si>
  <si>
    <t>B72D49</t>
  </si>
  <si>
    <t>FE27200</t>
  </si>
  <si>
    <t>A72356</t>
  </si>
  <si>
    <t>FE22408</t>
  </si>
  <si>
    <t>F6F97E</t>
  </si>
  <si>
    <t>G051DX</t>
  </si>
  <si>
    <t>FE102103</t>
  </si>
  <si>
    <t>G05173</t>
  </si>
  <si>
    <t>FE49783</t>
  </si>
  <si>
    <t>H0CAD6</t>
  </si>
  <si>
    <t>RENOLIN MR 5 VG 22 1L</t>
  </si>
  <si>
    <t>D6314F</t>
  </si>
  <si>
    <t>FOAM FILTER OIL 1L</t>
  </si>
  <si>
    <t>G0ONM4</t>
  </si>
  <si>
    <t>COMP 4 15W50 - XP 4L CUBE</t>
  </si>
  <si>
    <t>CHAIN LUBE 500ML</t>
  </si>
  <si>
    <t>A76204</t>
  </si>
  <si>
    <t>D9D73D</t>
  </si>
  <si>
    <t>9A81C3</t>
  </si>
  <si>
    <t>G0SK43</t>
  </si>
  <si>
    <t>CEF602</t>
  </si>
  <si>
    <t>B8B276</t>
  </si>
  <si>
    <t>9E185F</t>
  </si>
  <si>
    <t>LMI22214</t>
  </si>
  <si>
    <t>A67FBC</t>
  </si>
  <si>
    <t>LMI30183</t>
  </si>
  <si>
    <t>B3D7C7</t>
  </si>
  <si>
    <t>F 00N 201 306</t>
  </si>
  <si>
    <t>BA0FA8</t>
  </si>
  <si>
    <t>E4A590</t>
  </si>
  <si>
    <t>B4CF0F</t>
  </si>
  <si>
    <t>BA855A</t>
  </si>
  <si>
    <t>A8BBBE</t>
  </si>
  <si>
    <t>SASSWH6781</t>
  </si>
  <si>
    <t>CF8C00</t>
  </si>
  <si>
    <t>G0KM7P</t>
  </si>
  <si>
    <t>D4A12E</t>
  </si>
  <si>
    <t>B3AF93</t>
  </si>
  <si>
    <t>D233D0</t>
  </si>
  <si>
    <t>B3ABD8</t>
  </si>
  <si>
    <t>B40D16</t>
  </si>
  <si>
    <t>9ED0C4</t>
  </si>
  <si>
    <t>DCCEE6</t>
  </si>
  <si>
    <t>EL548906</t>
  </si>
  <si>
    <t>E4B0F1</t>
  </si>
  <si>
    <t>EL649250</t>
  </si>
  <si>
    <t>A847AC</t>
  </si>
  <si>
    <t>0 356 912 948</t>
  </si>
  <si>
    <t>AEAFBF</t>
  </si>
  <si>
    <t>C2E50A</t>
  </si>
  <si>
    <t>0 281 002 976-002</t>
  </si>
  <si>
    <t>C4B452</t>
  </si>
  <si>
    <t>E3FF9E</t>
  </si>
  <si>
    <t>4 PK 890</t>
  </si>
  <si>
    <t>D303AE</t>
  </si>
  <si>
    <t>CT 1105 K3</t>
  </si>
  <si>
    <t>AAFFF3</t>
  </si>
  <si>
    <t>AAFF77</t>
  </si>
  <si>
    <t>D995C8</t>
  </si>
  <si>
    <t>H0AMUX</t>
  </si>
  <si>
    <t>E57BE0</t>
  </si>
  <si>
    <t>623 3241 34</t>
  </si>
  <si>
    <t>E1CDD1</t>
  </si>
  <si>
    <t>713 6496 40</t>
  </si>
  <si>
    <t>C3C9B5</t>
  </si>
  <si>
    <t>NRF 47398</t>
  </si>
  <si>
    <t>G0DP1I</t>
  </si>
  <si>
    <t>FE108250</t>
  </si>
  <si>
    <t>DCCBD7</t>
  </si>
  <si>
    <t>FE35582</t>
  </si>
  <si>
    <t>F5BCD4</t>
  </si>
  <si>
    <t>E19524</t>
  </si>
  <si>
    <t>E1A690</t>
  </si>
  <si>
    <t>E1BA80</t>
  </si>
  <si>
    <t>E399B2</t>
  </si>
  <si>
    <t>F78CEF</t>
  </si>
  <si>
    <t>G0UE7L</t>
  </si>
  <si>
    <t>G11777</t>
  </si>
  <si>
    <t>E19D9C</t>
  </si>
  <si>
    <t>E1A799</t>
  </si>
  <si>
    <t>E1BB07</t>
  </si>
  <si>
    <t>E2B3CB</t>
  </si>
  <si>
    <t>E19D37</t>
  </si>
  <si>
    <t>E19A46</t>
  </si>
  <si>
    <t>E31388</t>
  </si>
  <si>
    <t>E19C2C</t>
  </si>
  <si>
    <t>G0TVW3</t>
  </si>
  <si>
    <t>E19E42</t>
  </si>
  <si>
    <t>DAB61F</t>
  </si>
  <si>
    <t>FAE24681</t>
  </si>
  <si>
    <t>DAB701</t>
  </si>
  <si>
    <t>FAE24796</t>
  </si>
  <si>
    <t>C4555F</t>
  </si>
  <si>
    <t>E15463</t>
  </si>
  <si>
    <t>E4876F</t>
  </si>
  <si>
    <t>DA55E4</t>
  </si>
  <si>
    <t>BDC241</t>
  </si>
  <si>
    <t>G05QUU</t>
  </si>
  <si>
    <t>F78ACA</t>
  </si>
  <si>
    <t>AUTOLAND PROSTA SPÓŁKA AKCYJNA</t>
  </si>
  <si>
    <t>B54418</t>
  </si>
  <si>
    <t>ALD 127020699</t>
  </si>
  <si>
    <t>B5441A</t>
  </si>
  <si>
    <t>ALD 117030499</t>
  </si>
  <si>
    <t>E5052C</t>
  </si>
  <si>
    <t>ALDMC CHAIN PTFE</t>
  </si>
  <si>
    <t>G0L2UD</t>
  </si>
  <si>
    <t>ALD 125530299</t>
  </si>
  <si>
    <t>G11338</t>
  </si>
  <si>
    <t>ALD 107020999</t>
  </si>
  <si>
    <t>ALD 125230299</t>
  </si>
  <si>
    <t>ALD 127020599</t>
  </si>
  <si>
    <t>D31DF3</t>
  </si>
  <si>
    <t>TEKMA MEGA 15W40 208L</t>
  </si>
  <si>
    <t>F80361</t>
  </si>
  <si>
    <t>8100 X-CLEAN EFE 5W30 20L</t>
  </si>
  <si>
    <t>G0ODBH</t>
  </si>
  <si>
    <t>MTL 108126</t>
  </si>
  <si>
    <t>BE8F7F</t>
  </si>
  <si>
    <t>VAN86073</t>
  </si>
  <si>
    <t>E529F5</t>
  </si>
  <si>
    <t>C57B9F</t>
  </si>
  <si>
    <t>A31-7200-067</t>
  </si>
  <si>
    <t>D063A6</t>
  </si>
  <si>
    <t>D06463</t>
  </si>
  <si>
    <t>D06BA9</t>
  </si>
  <si>
    <t>D06BF7</t>
  </si>
  <si>
    <t>D06158</t>
  </si>
  <si>
    <t>C6A7C0</t>
  </si>
  <si>
    <t>D4B686</t>
  </si>
  <si>
    <t>G13BH3</t>
  </si>
  <si>
    <t>B43199</t>
  </si>
  <si>
    <t>B74190</t>
  </si>
  <si>
    <t>BF3300</t>
  </si>
  <si>
    <t>B4CE90</t>
  </si>
  <si>
    <t>C7196F</t>
  </si>
  <si>
    <t>F1F8C0</t>
  </si>
  <si>
    <t>G0W7GO</t>
  </si>
  <si>
    <t>B4CE8E</t>
  </si>
  <si>
    <t>A3B90A</t>
  </si>
  <si>
    <t>KYB343396</t>
  </si>
  <si>
    <t>BBCC30</t>
  </si>
  <si>
    <t>LIN09.01.64</t>
  </si>
  <si>
    <t>ADFBA4</t>
  </si>
  <si>
    <t>LIN14.30.08</t>
  </si>
  <si>
    <t>E2338C</t>
  </si>
  <si>
    <t>B04CE1</t>
  </si>
  <si>
    <t>1 987 948 391 -009</t>
  </si>
  <si>
    <t>E5CE8F</t>
  </si>
  <si>
    <t>A041E2</t>
  </si>
  <si>
    <t>D2759D</t>
  </si>
  <si>
    <t>G0VU6R</t>
  </si>
  <si>
    <t>C65595</t>
  </si>
  <si>
    <t>TYC 11-11868-00-2</t>
  </si>
  <si>
    <t>G0P5PM</t>
  </si>
  <si>
    <t>0 986 628 559</t>
  </si>
  <si>
    <t>D0070A</t>
  </si>
  <si>
    <t>F 01M 100 049K</t>
  </si>
  <si>
    <t>D4A0C2</t>
  </si>
  <si>
    <t>1 987 435 515 -K19</t>
  </si>
  <si>
    <t>H07ZWQ</t>
  </si>
  <si>
    <t>0 986 628 659 -ZP3</t>
  </si>
  <si>
    <t>B3F51B</t>
  </si>
  <si>
    <t>G0RASK</t>
  </si>
  <si>
    <t>B2A851</t>
  </si>
  <si>
    <t>B2A87F</t>
  </si>
  <si>
    <t>BE7064</t>
  </si>
  <si>
    <t>B2A809</t>
  </si>
  <si>
    <t>9A9B5A</t>
  </si>
  <si>
    <t>9A9B44</t>
  </si>
  <si>
    <t>C3F086</t>
  </si>
  <si>
    <t>F88EBC</t>
  </si>
  <si>
    <t>G0LU9P</t>
  </si>
  <si>
    <t>B7819A</t>
  </si>
  <si>
    <t>9A874F</t>
  </si>
  <si>
    <t>VAL509145</t>
  </si>
  <si>
    <t>D23FD7</t>
  </si>
  <si>
    <t>ABAA33</t>
  </si>
  <si>
    <t>E25F1A</t>
  </si>
  <si>
    <t>B30B99</t>
  </si>
  <si>
    <t>C6BBD0</t>
  </si>
  <si>
    <t>D4-1728C</t>
  </si>
  <si>
    <t>D8D003</t>
  </si>
  <si>
    <t>D06EF4</t>
  </si>
  <si>
    <t>C47F8A</t>
  </si>
  <si>
    <t>BAA423</t>
  </si>
  <si>
    <t>D827D9</t>
  </si>
  <si>
    <t>G04EPQ</t>
  </si>
  <si>
    <t>G04FYX</t>
  </si>
  <si>
    <t>C41F33</t>
  </si>
  <si>
    <t>F600E8</t>
  </si>
  <si>
    <t>9A6D7C</t>
  </si>
  <si>
    <t>036.188-00</t>
  </si>
  <si>
    <t>G06YK7</t>
  </si>
  <si>
    <t>080.922-00</t>
  </si>
  <si>
    <t>DD425B</t>
  </si>
  <si>
    <t>H05HOO</t>
  </si>
  <si>
    <t>DELVAC U 5W40 U.DEF 4L</t>
  </si>
  <si>
    <t>H004XX</t>
  </si>
  <si>
    <t>DELVAC U 5W30 U.P.V2 20L</t>
  </si>
  <si>
    <t>E61A0B</t>
  </si>
  <si>
    <t>A68F9E</t>
  </si>
  <si>
    <t>3000 4T 20W50 4L 107319</t>
  </si>
  <si>
    <t>ABEC2B</t>
  </si>
  <si>
    <t>D8EA45</t>
  </si>
  <si>
    <t>B39AE3</t>
  </si>
  <si>
    <t>B3CA21</t>
  </si>
  <si>
    <t>A3C322</t>
  </si>
  <si>
    <t>6312/SCR</t>
  </si>
  <si>
    <t>G08FOA</t>
  </si>
  <si>
    <t>CRT 202 000S</t>
  </si>
  <si>
    <t>A3D83B</t>
  </si>
  <si>
    <t>B8C323</t>
  </si>
  <si>
    <t>0 445 120 212 -741</t>
  </si>
  <si>
    <t>1 987 947 611 -B66</t>
  </si>
  <si>
    <t>A87A4E</t>
  </si>
  <si>
    <t>E190FF</t>
  </si>
  <si>
    <t>G0UTEV</t>
  </si>
  <si>
    <t>A035D9</t>
  </si>
  <si>
    <t>A0EE0B</t>
  </si>
  <si>
    <t>A409EE</t>
  </si>
  <si>
    <t>A7DD99</t>
  </si>
  <si>
    <t>AE149D</t>
  </si>
  <si>
    <t>B0402B</t>
  </si>
  <si>
    <t>B3751D</t>
  </si>
  <si>
    <t>B53C15</t>
  </si>
  <si>
    <t>B57D64</t>
  </si>
  <si>
    <t>B723A8</t>
  </si>
  <si>
    <t>B8F354</t>
  </si>
  <si>
    <t>B8F8C4</t>
  </si>
  <si>
    <t>C15806</t>
  </si>
  <si>
    <t>D068FD</t>
  </si>
  <si>
    <t>D705F4</t>
  </si>
  <si>
    <t>D92BF7</t>
  </si>
  <si>
    <t>D9DD45</t>
  </si>
  <si>
    <t>DEFD54</t>
  </si>
  <si>
    <t>E11665</t>
  </si>
  <si>
    <t>E35918</t>
  </si>
  <si>
    <t>F4615A</t>
  </si>
  <si>
    <t>G04L7X</t>
  </si>
  <si>
    <t>G0L79B</t>
  </si>
  <si>
    <t>G0VL2D</t>
  </si>
  <si>
    <t>H0A9X8</t>
  </si>
  <si>
    <t>A102FA</t>
  </si>
  <si>
    <t>9B7D53</t>
  </si>
  <si>
    <t>9AD5E4</t>
  </si>
  <si>
    <t>9A7379</t>
  </si>
  <si>
    <t>B05628</t>
  </si>
  <si>
    <t>ETTP BVBA</t>
  </si>
  <si>
    <t>VEN0002822</t>
  </si>
  <si>
    <t>9C628E</t>
  </si>
  <si>
    <t>VO24424792</t>
  </si>
  <si>
    <t>G08GGD</t>
  </si>
  <si>
    <t>VO20744692</t>
  </si>
  <si>
    <t>C3ECBF</t>
  </si>
  <si>
    <t>423 0051 10</t>
  </si>
  <si>
    <t>AE6E4C</t>
  </si>
  <si>
    <t>422 0001 10</t>
  </si>
  <si>
    <t>G0OD5Y</t>
  </si>
  <si>
    <t>A0AAAA</t>
  </si>
  <si>
    <t>G0XC8E</t>
  </si>
  <si>
    <t>DDDAEF</t>
  </si>
  <si>
    <t>G04AEL</t>
  </si>
  <si>
    <t>GAT8PK1553HD</t>
  </si>
  <si>
    <t>G04AE9</t>
  </si>
  <si>
    <t>GAT8PK1365HD</t>
  </si>
  <si>
    <t>F6E273</t>
  </si>
  <si>
    <t>GAT05-3000</t>
  </si>
  <si>
    <t>G0BNQZ</t>
  </si>
  <si>
    <t>GAT05-4415</t>
  </si>
  <si>
    <t>F5B9AF</t>
  </si>
  <si>
    <t>G072KU</t>
  </si>
  <si>
    <t>G0XKNU</t>
  </si>
  <si>
    <t>FE178518</t>
  </si>
  <si>
    <t>BFF013</t>
  </si>
  <si>
    <t>FE29316</t>
  </si>
  <si>
    <t>G0QHRQ</t>
  </si>
  <si>
    <t>FE102879</t>
  </si>
  <si>
    <t>F71D71</t>
  </si>
  <si>
    <t>G150OV</t>
  </si>
  <si>
    <t>MOND7033S</t>
  </si>
  <si>
    <t>E37813</t>
  </si>
  <si>
    <t>MONMK404</t>
  </si>
  <si>
    <t>DF15A8</t>
  </si>
  <si>
    <t>MD84004</t>
  </si>
  <si>
    <t>AE5D2B</t>
  </si>
  <si>
    <t>VAL043586</t>
  </si>
  <si>
    <t>EL754669</t>
  </si>
  <si>
    <t>A6755F</t>
  </si>
  <si>
    <t>EL331540</t>
  </si>
  <si>
    <t>DDB48A</t>
  </si>
  <si>
    <t>EL323630</t>
  </si>
  <si>
    <t>F56F21</t>
  </si>
  <si>
    <t>OSR66240 CBB-HCB</t>
  </si>
  <si>
    <t>AF74E5</t>
  </si>
  <si>
    <t>G0NFJ9</t>
  </si>
  <si>
    <t>G161IT</t>
  </si>
  <si>
    <t>E76105</t>
  </si>
  <si>
    <t>A3EB31</t>
  </si>
  <si>
    <t>E0AA0F</t>
  </si>
  <si>
    <t>E0AA16</t>
  </si>
  <si>
    <t>A3E927</t>
  </si>
  <si>
    <t>D17B49</t>
  </si>
  <si>
    <t>E2ACF3</t>
  </si>
  <si>
    <t>F88CFD</t>
  </si>
  <si>
    <t>AEA17D</t>
  </si>
  <si>
    <t>0 281 002 458</t>
  </si>
  <si>
    <t>DE44F5</t>
  </si>
  <si>
    <t>0 261 500 494</t>
  </si>
  <si>
    <t>E3947B</t>
  </si>
  <si>
    <t>0 242 236 675</t>
  </si>
  <si>
    <t>0 433 171 779</t>
  </si>
  <si>
    <t>D868F4</t>
  </si>
  <si>
    <t>LMI37741</t>
  </si>
  <si>
    <t>B0D751</t>
  </si>
  <si>
    <t>LMI31938</t>
  </si>
  <si>
    <t>B67BC3</t>
  </si>
  <si>
    <t>CO01030096B</t>
  </si>
  <si>
    <t>DDE6AA</t>
  </si>
  <si>
    <t>LE2790.81</t>
  </si>
  <si>
    <t>F46C45</t>
  </si>
  <si>
    <t>CFC279</t>
  </si>
  <si>
    <t>NRF 47612</t>
  </si>
  <si>
    <t>B8F487</t>
  </si>
  <si>
    <t>6 PK 1330</t>
  </si>
  <si>
    <t>C4AF66</t>
  </si>
  <si>
    <t>FAE24904</t>
  </si>
  <si>
    <t>ABB3F8</t>
  </si>
  <si>
    <t>FAE11730</t>
  </si>
  <si>
    <t>G104RD</t>
  </si>
  <si>
    <t>FAE15612</t>
  </si>
  <si>
    <t>A99EC4</t>
  </si>
  <si>
    <t>G14027PC</t>
  </si>
  <si>
    <t>A8025F</t>
  </si>
  <si>
    <t>CARTER EP 220 20L</t>
  </si>
  <si>
    <t>B6BE5A</t>
  </si>
  <si>
    <t>P 85 055</t>
  </si>
  <si>
    <t>E13FD2</t>
  </si>
  <si>
    <t>D3560C</t>
  </si>
  <si>
    <t>DAY5PK1460</t>
  </si>
  <si>
    <t>BFE816</t>
  </si>
  <si>
    <t>AUG56564</t>
  </si>
  <si>
    <t>DA497F</t>
  </si>
  <si>
    <t>CT 1184 K1</t>
  </si>
  <si>
    <t>B868B5</t>
  </si>
  <si>
    <t>ABA1D2</t>
  </si>
  <si>
    <t>FE23342</t>
  </si>
  <si>
    <t>BFF18E</t>
  </si>
  <si>
    <t>FE32366</t>
  </si>
  <si>
    <t>C354B2</t>
  </si>
  <si>
    <t>FE34370</t>
  </si>
  <si>
    <t>FE14056</t>
  </si>
  <si>
    <t>FE08304</t>
  </si>
  <si>
    <t>C4CFB4</t>
  </si>
  <si>
    <t>0 261 230 284</t>
  </si>
  <si>
    <t>E38D5E</t>
  </si>
  <si>
    <t>C3DF75</t>
  </si>
  <si>
    <t>F 00V P01 005-000</t>
  </si>
  <si>
    <t>0 280 130 026-770</t>
  </si>
  <si>
    <t>D0691D</t>
  </si>
  <si>
    <t>D06BFF</t>
  </si>
  <si>
    <t>G0P6EZ</t>
  </si>
  <si>
    <t>D2847D</t>
  </si>
  <si>
    <t>SIZFR6B8EG          96209</t>
  </si>
  <si>
    <t>E15580</t>
  </si>
  <si>
    <t>D4-2008C</t>
  </si>
  <si>
    <t>A0E1EC</t>
  </si>
  <si>
    <t>EL530982</t>
  </si>
  <si>
    <t>E2A25E</t>
  </si>
  <si>
    <t>EL505540</t>
  </si>
  <si>
    <t>G0W1X4</t>
  </si>
  <si>
    <t>TYC 19-15062-01-9</t>
  </si>
  <si>
    <t>DDE765</t>
  </si>
  <si>
    <t>LPR3081 - не отговаря на номера, има снимки в тиймс</t>
  </si>
  <si>
    <t>9D46CD</t>
  </si>
  <si>
    <t>LPR07380</t>
  </si>
  <si>
    <t>G12B6O</t>
  </si>
  <si>
    <t>GTX 10W40 A/B 4L</t>
  </si>
  <si>
    <t>D16322</t>
  </si>
  <si>
    <t>B42EFA</t>
  </si>
  <si>
    <t>KYBSM9701</t>
  </si>
  <si>
    <t>D76664</t>
  </si>
  <si>
    <t>KYB910167</t>
  </si>
  <si>
    <t>BBCCD2</t>
  </si>
  <si>
    <t>LIN14.44.23</t>
  </si>
  <si>
    <t>AEE900</t>
  </si>
  <si>
    <t>B0148F</t>
  </si>
  <si>
    <t>G0UDET</t>
  </si>
  <si>
    <t>D7D839</t>
  </si>
  <si>
    <t>D9161B</t>
  </si>
  <si>
    <t>B6BE7D</t>
  </si>
  <si>
    <t>P 28 039</t>
  </si>
  <si>
    <t>AEFBA4</t>
  </si>
  <si>
    <t>G0SOTH</t>
  </si>
  <si>
    <t>E2EED1</t>
  </si>
  <si>
    <t>G0TTYN</t>
  </si>
  <si>
    <t>DCC1C1</t>
  </si>
  <si>
    <t>MONSP3954</t>
  </si>
  <si>
    <t>BC1232</t>
  </si>
  <si>
    <t>MONSP2342</t>
  </si>
  <si>
    <t>BBA120</t>
  </si>
  <si>
    <t>0.024368</t>
  </si>
  <si>
    <t>G0KJF9</t>
  </si>
  <si>
    <t>0.036475</t>
  </si>
  <si>
    <t>9B6592</t>
  </si>
  <si>
    <t>2BA001 259-611</t>
  </si>
  <si>
    <t>E19587</t>
  </si>
  <si>
    <t>E196B2</t>
  </si>
  <si>
    <t>D1852A</t>
  </si>
  <si>
    <t>B458A8</t>
  </si>
  <si>
    <t>D72994</t>
  </si>
  <si>
    <t>AEE742</t>
  </si>
  <si>
    <t>C685E9</t>
  </si>
  <si>
    <t>1 987 302 505/10</t>
  </si>
  <si>
    <t>BC3E7F</t>
  </si>
  <si>
    <t>624 3276 33</t>
  </si>
  <si>
    <t>BC3DA8</t>
  </si>
  <si>
    <t>DDBEAC</t>
  </si>
  <si>
    <t>C0C211</t>
  </si>
  <si>
    <t>B8D29F</t>
  </si>
  <si>
    <t>G0LE98</t>
  </si>
  <si>
    <t>BE20D9</t>
  </si>
  <si>
    <t>BB92CC</t>
  </si>
  <si>
    <t>E37F3E</t>
  </si>
  <si>
    <t>A8FABF</t>
  </si>
  <si>
    <t>DAC66D</t>
  </si>
  <si>
    <t>DELVAC TRANS OIL V30 208L</t>
  </si>
  <si>
    <t>H05HOH</t>
  </si>
  <si>
    <t>DELVAC U 5W30 U.P.V2 208L</t>
  </si>
  <si>
    <t>B7588A</t>
  </si>
  <si>
    <t>FE28298</t>
  </si>
  <si>
    <t>E7232A</t>
  </si>
  <si>
    <t>FE102500</t>
  </si>
  <si>
    <t>E34848</t>
  </si>
  <si>
    <t>FE45415</t>
  </si>
  <si>
    <t>E17E94</t>
  </si>
  <si>
    <t>FE100250</t>
  </si>
  <si>
    <t>A373FB</t>
  </si>
  <si>
    <t>FE22620</t>
  </si>
  <si>
    <t>D84716</t>
  </si>
  <si>
    <t>A9505E</t>
  </si>
  <si>
    <t>E3EE8C</t>
  </si>
  <si>
    <t>C57831</t>
  </si>
  <si>
    <t>BB5077</t>
  </si>
  <si>
    <t>D0B0CC</t>
  </si>
  <si>
    <t>712 1517 10</t>
  </si>
  <si>
    <t>A0A967</t>
  </si>
  <si>
    <t>A0AAA2</t>
  </si>
  <si>
    <t>B057BD</t>
  </si>
  <si>
    <t>F87C67</t>
  </si>
  <si>
    <t>D3C8EA</t>
  </si>
  <si>
    <t>PHINIA DELPHI UK Ltd.</t>
  </si>
  <si>
    <t>B01A70</t>
  </si>
  <si>
    <t>F630FA</t>
  </si>
  <si>
    <t>AE6B18</t>
  </si>
  <si>
    <t>A404A5</t>
  </si>
  <si>
    <t>G0QC3B</t>
  </si>
  <si>
    <t>E317D5</t>
  </si>
  <si>
    <t>A405B7</t>
  </si>
  <si>
    <t>G0XEZC</t>
  </si>
  <si>
    <t>0 986 424 939</t>
  </si>
  <si>
    <t>0 986 424 246 -EHA</t>
  </si>
  <si>
    <t>0 433 171 299</t>
  </si>
  <si>
    <t>C72A4D</t>
  </si>
  <si>
    <t>CFEA9B</t>
  </si>
  <si>
    <t>1 987 946 101 -770</t>
  </si>
  <si>
    <t>1 987 948 437 -770</t>
  </si>
  <si>
    <t>A08AF0</t>
  </si>
  <si>
    <t>1 987 946 007 -770</t>
  </si>
  <si>
    <t>1 987 947 641 -B66</t>
  </si>
  <si>
    <t>1 987 947 944 -B66</t>
  </si>
  <si>
    <t>B04D1E</t>
  </si>
  <si>
    <t>1 987 948 348 -770</t>
  </si>
  <si>
    <t>D60A12</t>
  </si>
  <si>
    <t>MULTIS EP 000 18KG</t>
  </si>
  <si>
    <t>DEDE5E</t>
  </si>
  <si>
    <t>F78AA8</t>
  </si>
  <si>
    <t>EVMK0022</t>
  </si>
  <si>
    <t>D65CA6</t>
  </si>
  <si>
    <t>EDGE 5W30 LL 4L</t>
  </si>
  <si>
    <t>G17L6G</t>
  </si>
  <si>
    <t>KYBKSLR1095</t>
  </si>
  <si>
    <t>G14II2</t>
  </si>
  <si>
    <t>SW33107544</t>
  </si>
  <si>
    <t>C35FB7</t>
  </si>
  <si>
    <t>QUARTZ INEO MC3 5W30 5L</t>
  </si>
  <si>
    <t>BC3102</t>
  </si>
  <si>
    <t>DAY8PK2085HD</t>
  </si>
  <si>
    <t>B9D0F5</t>
  </si>
  <si>
    <t>DC911E</t>
  </si>
  <si>
    <t>0.025773</t>
  </si>
  <si>
    <t>D65555</t>
  </si>
  <si>
    <t>0.025649</t>
  </si>
  <si>
    <t>G14BQD</t>
  </si>
  <si>
    <t>D7380C</t>
  </si>
  <si>
    <t>A14CE1</t>
  </si>
  <si>
    <t>G05YC9</t>
  </si>
  <si>
    <t>038.400-00</t>
  </si>
  <si>
    <t>G05Z0Q</t>
  </si>
  <si>
    <t>086.414-00</t>
  </si>
  <si>
    <t>B12102</t>
  </si>
  <si>
    <t>BB54C5</t>
  </si>
  <si>
    <t>9E20FD</t>
  </si>
  <si>
    <t>FE19009</t>
  </si>
  <si>
    <t>E74945</t>
  </si>
  <si>
    <t>FE102450</t>
  </si>
  <si>
    <t>A7D3C9</t>
  </si>
  <si>
    <t>FE19945</t>
  </si>
  <si>
    <t>G052FW</t>
  </si>
  <si>
    <t>FE106170</t>
  </si>
  <si>
    <t>FE14738</t>
  </si>
  <si>
    <t>BB82EE</t>
  </si>
  <si>
    <t>FE21829</t>
  </si>
  <si>
    <t>4964/S</t>
  </si>
  <si>
    <t>G0POK1</t>
  </si>
  <si>
    <t>G14QXC</t>
  </si>
  <si>
    <t>JMJ 1321E</t>
  </si>
  <si>
    <t>G0VX6G</t>
  </si>
  <si>
    <t>B6788E</t>
  </si>
  <si>
    <t>624 3312 09</t>
  </si>
  <si>
    <t>D4-134</t>
  </si>
  <si>
    <t>F4E5D7</t>
  </si>
  <si>
    <t>D8-513</t>
  </si>
  <si>
    <t>C5C381</t>
  </si>
  <si>
    <t>TYC 11-11682-01-2</t>
  </si>
  <si>
    <t>G06YY1</t>
  </si>
  <si>
    <t>TYC 20-11914-05-2</t>
  </si>
  <si>
    <t>A945B5</t>
  </si>
  <si>
    <t>TYC 18-5441221</t>
  </si>
  <si>
    <t>C078C9</t>
  </si>
  <si>
    <t>VAL437444</t>
  </si>
  <si>
    <t>9ED54D</t>
  </si>
  <si>
    <t>F8F614</t>
  </si>
  <si>
    <t>LMI42162</t>
  </si>
  <si>
    <t>C3AB45</t>
  </si>
  <si>
    <t>LMI35059</t>
  </si>
  <si>
    <t>D96BEA</t>
  </si>
  <si>
    <t>LMI36044</t>
  </si>
  <si>
    <t>C2A557</t>
  </si>
  <si>
    <t>RAV ATF+4 FLUID 1L</t>
  </si>
  <si>
    <t>B2A87D</t>
  </si>
  <si>
    <t>B2A842</t>
  </si>
  <si>
    <t>G0RASP</t>
  </si>
  <si>
    <t>G07J78</t>
  </si>
  <si>
    <t>VANFP010MB</t>
  </si>
  <si>
    <t>G07J8P</t>
  </si>
  <si>
    <t>VAN71008DF</t>
  </si>
  <si>
    <t>GRUPA STEINHOF Sp. z o.o.</t>
  </si>
  <si>
    <t>D1835C</t>
  </si>
  <si>
    <t>STZK-2</t>
  </si>
  <si>
    <t>C3C9AC</t>
  </si>
  <si>
    <t>NRF 47389</t>
  </si>
  <si>
    <t>D11F1C</t>
  </si>
  <si>
    <t>NRF 47650</t>
  </si>
  <si>
    <t>G0O98T</t>
  </si>
  <si>
    <t>NRF 49711</t>
  </si>
  <si>
    <t>C3CA81</t>
  </si>
  <si>
    <t>NRF 47029</t>
  </si>
  <si>
    <t>C3C9B3</t>
  </si>
  <si>
    <t>NRF 47396</t>
  </si>
  <si>
    <t>G0R2E1</t>
  </si>
  <si>
    <t>NRF 47969</t>
  </si>
  <si>
    <t>DD140F</t>
  </si>
  <si>
    <t>KYBSM5752</t>
  </si>
  <si>
    <t>B5785F</t>
  </si>
  <si>
    <t>G0V4RK</t>
  </si>
  <si>
    <t>EL574460</t>
  </si>
  <si>
    <t>EL458170</t>
  </si>
  <si>
    <t>B6A8CD</t>
  </si>
  <si>
    <t>B6A8C2</t>
  </si>
  <si>
    <t>D631BF</t>
  </si>
  <si>
    <t>MONG7396</t>
  </si>
  <si>
    <t>G13MM6</t>
  </si>
  <si>
    <t>MONG43155</t>
  </si>
  <si>
    <t>AAE22C</t>
  </si>
  <si>
    <t>MONPK012</t>
  </si>
  <si>
    <t>F 026 400 036</t>
  </si>
  <si>
    <t>G0BN8R</t>
  </si>
  <si>
    <t>E198A3</t>
  </si>
  <si>
    <t>E1A330</t>
  </si>
  <si>
    <t>AF6B4E</t>
  </si>
  <si>
    <t>RC-ME95              5074</t>
  </si>
  <si>
    <t>G0URZC</t>
  </si>
  <si>
    <t>IMP25995</t>
  </si>
  <si>
    <t>A0FD8B</t>
  </si>
  <si>
    <t>IMP36240</t>
  </si>
  <si>
    <t>E39030</t>
  </si>
  <si>
    <t>B45762</t>
  </si>
  <si>
    <t>BA1D80</t>
  </si>
  <si>
    <t>G0PW1O</t>
  </si>
  <si>
    <t>G0TY82</t>
  </si>
  <si>
    <t>F818AC</t>
  </si>
  <si>
    <t>B8D2A0</t>
  </si>
  <si>
    <t>9A7422</t>
  </si>
  <si>
    <t>BB910A</t>
  </si>
  <si>
    <t>A776E3</t>
  </si>
  <si>
    <t>G0KMOI</t>
  </si>
  <si>
    <t>D2417D</t>
  </si>
  <si>
    <t>A685DE</t>
  </si>
  <si>
    <t>C40ADB</t>
  </si>
  <si>
    <t>A35166</t>
  </si>
  <si>
    <t>BB031C</t>
  </si>
  <si>
    <t>C62F8E</t>
  </si>
  <si>
    <t>3 397 008 998 -HR1</t>
  </si>
  <si>
    <t>G10G90</t>
  </si>
  <si>
    <t>1 986 AE0 060 -879</t>
  </si>
  <si>
    <t>G0XCZW</t>
  </si>
  <si>
    <t>1 986 AE0 120 -424</t>
  </si>
  <si>
    <t>G0Y65N</t>
  </si>
  <si>
    <t>1 986 AE0 083 -42B</t>
  </si>
  <si>
    <t>G10ZRF</t>
  </si>
  <si>
    <t>1 986 AE0 030 -4S8</t>
  </si>
  <si>
    <t>B4CE7B</t>
  </si>
  <si>
    <t>B4CE22</t>
  </si>
  <si>
    <t>D72FC8</t>
  </si>
  <si>
    <t>C28E3E</t>
  </si>
  <si>
    <t>CO19027876B</t>
  </si>
  <si>
    <t>A99725</t>
  </si>
  <si>
    <t>ADE56C</t>
  </si>
  <si>
    <t>CF08A7</t>
  </si>
  <si>
    <t>F4A477</t>
  </si>
  <si>
    <t>AF25268</t>
  </si>
  <si>
    <t>G0R205</t>
  </si>
  <si>
    <t>F9034E</t>
  </si>
  <si>
    <t>G0LNG2</t>
  </si>
  <si>
    <t>AJU01110400</t>
  </si>
  <si>
    <t>D12654</t>
  </si>
  <si>
    <t>VEN0001368</t>
  </si>
  <si>
    <t>C41EC4</t>
  </si>
  <si>
    <t>ABA606</t>
  </si>
  <si>
    <t>QB113-1402X</t>
  </si>
  <si>
    <t>DA0FFE</t>
  </si>
  <si>
    <t>H0H727</t>
  </si>
  <si>
    <t>POWER 1 ULTIMATE 10W50 1L</t>
  </si>
  <si>
    <t>9BC103</t>
  </si>
  <si>
    <t>MAGNATEC DIESEL 5W40 4L</t>
  </si>
  <si>
    <t>CFB99D</t>
  </si>
  <si>
    <t>24.5112-0477.3</t>
  </si>
  <si>
    <t>9DBEA7</t>
  </si>
  <si>
    <t>CFEB97</t>
  </si>
  <si>
    <t>G12ARF</t>
  </si>
  <si>
    <t>1 986 AE0 190</t>
  </si>
  <si>
    <t>BE2449</t>
  </si>
  <si>
    <t>DD763F</t>
  </si>
  <si>
    <t>F7AF0C</t>
  </si>
  <si>
    <t>DEFAA0</t>
  </si>
  <si>
    <t>DE42AE</t>
  </si>
  <si>
    <t>D06FD6</t>
  </si>
  <si>
    <t>DB3295</t>
  </si>
  <si>
    <t>E19DC7</t>
  </si>
  <si>
    <t>E19B33</t>
  </si>
  <si>
    <t>C6A5B2</t>
  </si>
  <si>
    <t>D67425</t>
  </si>
  <si>
    <t>99D253</t>
  </si>
  <si>
    <t>E61A52</t>
  </si>
  <si>
    <t>9D60C7</t>
  </si>
  <si>
    <t>A34F87</t>
  </si>
  <si>
    <t>C4557E</t>
  </si>
  <si>
    <t>DAE24D</t>
  </si>
  <si>
    <t>D08D59</t>
  </si>
  <si>
    <t>F7AF90</t>
  </si>
  <si>
    <t>E15455</t>
  </si>
  <si>
    <t>E487D2</t>
  </si>
  <si>
    <t>BA78FA</t>
  </si>
  <si>
    <t>9A170A</t>
  </si>
  <si>
    <t>B9B1A9</t>
  </si>
  <si>
    <t>E23872</t>
  </si>
  <si>
    <t>G0KIK9</t>
  </si>
  <si>
    <t>B77808</t>
  </si>
  <si>
    <t>B01AC2</t>
  </si>
  <si>
    <t>A80C03</t>
  </si>
  <si>
    <t>A405F9</t>
  </si>
  <si>
    <t>A40752</t>
  </si>
  <si>
    <t>A40938</t>
  </si>
  <si>
    <t>G05QRI</t>
  </si>
  <si>
    <t>A406BE</t>
  </si>
  <si>
    <t>F7AFE1</t>
  </si>
  <si>
    <t>G0QC8T</t>
  </si>
  <si>
    <t>AF3800</t>
  </si>
  <si>
    <t>0 986 479 249</t>
  </si>
  <si>
    <t>G0UO39</t>
  </si>
  <si>
    <t>G11CHC</t>
  </si>
  <si>
    <t>OSR64210DWINT-2HFB</t>
  </si>
  <si>
    <t>ED45F9</t>
  </si>
  <si>
    <t>OSR64150 NL-HCB</t>
  </si>
  <si>
    <t>B2A868</t>
  </si>
  <si>
    <t>ABCE6D</t>
  </si>
  <si>
    <t>6233/BMNT</t>
  </si>
  <si>
    <t>4649/SCR</t>
  </si>
  <si>
    <t>9F86E6</t>
  </si>
  <si>
    <t>LHM PLUS COMMA 1L</t>
  </si>
  <si>
    <t>A9F05C</t>
  </si>
  <si>
    <t>MVCHF 11S CENT. 1L</t>
  </si>
  <si>
    <t>B2D6EB</t>
  </si>
  <si>
    <t>PRO-TECH 5W30 1L</t>
  </si>
  <si>
    <t>D966CF</t>
  </si>
  <si>
    <t>EP75W80 PLUS 1L</t>
  </si>
  <si>
    <t>D966DA</t>
  </si>
  <si>
    <t>MVMTF PLUS 75W FS 1L</t>
  </si>
  <si>
    <t>AA101E</t>
  </si>
  <si>
    <t>PROLIFE 5W30 1L</t>
  </si>
  <si>
    <t>9F02B4</t>
  </si>
  <si>
    <t>SX75W90 GL5 1L SEMIS.</t>
  </si>
  <si>
    <t>C3A99B</t>
  </si>
  <si>
    <t>FAE24791</t>
  </si>
  <si>
    <t>ABB38B</t>
  </si>
  <si>
    <t>FAE40675</t>
  </si>
  <si>
    <t>ABB37A</t>
  </si>
  <si>
    <t>FAE40492</t>
  </si>
  <si>
    <t>B0C2BC</t>
  </si>
  <si>
    <t>CT 975 WP3</t>
  </si>
  <si>
    <t>BAF395</t>
  </si>
  <si>
    <t>CT 1048 K1</t>
  </si>
  <si>
    <t>9EC4D0</t>
  </si>
  <si>
    <t>CT 870 K1</t>
  </si>
  <si>
    <t>B73A42</t>
  </si>
  <si>
    <t>6 PK 2498</t>
  </si>
  <si>
    <t>4 PK 790</t>
  </si>
  <si>
    <t>13 X 925</t>
  </si>
  <si>
    <t>AA8B02</t>
  </si>
  <si>
    <t>7 PK 1801</t>
  </si>
  <si>
    <t>13 X 950</t>
  </si>
  <si>
    <t>C72C7C</t>
  </si>
  <si>
    <t>AB9245</t>
  </si>
  <si>
    <t>SAS4005153</t>
  </si>
  <si>
    <t>G0KF9M</t>
  </si>
  <si>
    <t>SAS3406437</t>
  </si>
  <si>
    <t>C69735</t>
  </si>
  <si>
    <t>SAS3404097</t>
  </si>
  <si>
    <t>E25ED5</t>
  </si>
  <si>
    <t>E0C503</t>
  </si>
  <si>
    <t>A8CA0C</t>
  </si>
  <si>
    <t>LMI30542</t>
  </si>
  <si>
    <t>D80F90</t>
  </si>
  <si>
    <t>D928CC</t>
  </si>
  <si>
    <t>G12GKE</t>
  </si>
  <si>
    <t>CTRCQ0168L</t>
  </si>
  <si>
    <t>G12765</t>
  </si>
  <si>
    <t>CTRCB0257</t>
  </si>
  <si>
    <t>F5AE59</t>
  </si>
  <si>
    <t>FE105406</t>
  </si>
  <si>
    <t>C2E518</t>
  </si>
  <si>
    <t>0 281 006 164</t>
  </si>
  <si>
    <t>C2EC33</t>
  </si>
  <si>
    <t>LE2597.00</t>
  </si>
  <si>
    <t>G0V6SE</t>
  </si>
  <si>
    <t>MONG8624</t>
  </si>
  <si>
    <t>F4D573</t>
  </si>
  <si>
    <t>NIS 91154</t>
  </si>
  <si>
    <t>A347E4</t>
  </si>
  <si>
    <t>AD33.0286</t>
  </si>
  <si>
    <t>A0E0C5</t>
  </si>
  <si>
    <t>EL104630</t>
  </si>
  <si>
    <t>D78660</t>
  </si>
  <si>
    <t>G0ROVY</t>
  </si>
  <si>
    <t>C058C7</t>
  </si>
  <si>
    <t>G14TYK</t>
  </si>
  <si>
    <t>TITAN GT1 F.C23 5W30 5L</t>
  </si>
  <si>
    <t>G08OYD</t>
  </si>
  <si>
    <t>TITAN GT1 PRO C3 5W30 5L</t>
  </si>
  <si>
    <t>F737EE</t>
  </si>
  <si>
    <t>TITAN ATF 6006 20L</t>
  </si>
  <si>
    <t>G05T8O</t>
  </si>
  <si>
    <t>TITAN ATF 6400 20L</t>
  </si>
  <si>
    <t>G0KENL</t>
  </si>
  <si>
    <t>TITAN C.MAXX 10W40 20L</t>
  </si>
  <si>
    <t>BEF70A</t>
  </si>
  <si>
    <t>OMALA S2 GX 150 20L</t>
  </si>
  <si>
    <t>B2BD54</t>
  </si>
  <si>
    <t>0 986 479 296</t>
  </si>
  <si>
    <t>AFFAED</t>
  </si>
  <si>
    <t>13.0460-3837.2</t>
  </si>
  <si>
    <t>A88931</t>
  </si>
  <si>
    <t>13.0460-5827.2</t>
  </si>
  <si>
    <t>F4433B</t>
  </si>
  <si>
    <t>AUG68279</t>
  </si>
  <si>
    <t>B460DA</t>
  </si>
  <si>
    <t>AUG54838</t>
  </si>
  <si>
    <t>AF4F54</t>
  </si>
  <si>
    <t>AUG54035</t>
  </si>
  <si>
    <t>BEEF97</t>
  </si>
  <si>
    <t>0 986 594 514</t>
  </si>
  <si>
    <t>G0SI6S</t>
  </si>
  <si>
    <t>0 986 594 653</t>
  </si>
  <si>
    <t>9A72A4</t>
  </si>
  <si>
    <t>F6660D</t>
  </si>
  <si>
    <t>A8FB24</t>
  </si>
  <si>
    <t>D638CB</t>
  </si>
  <si>
    <t>9AD1EA</t>
  </si>
  <si>
    <t>LESJOFORS SPRINGS GmbH</t>
  </si>
  <si>
    <t>A7BBBF</t>
  </si>
  <si>
    <t>LS4056845</t>
  </si>
  <si>
    <t>A10F97</t>
  </si>
  <si>
    <t>LS4288911</t>
  </si>
  <si>
    <t>G0X3AS</t>
  </si>
  <si>
    <t>YBX5116</t>
  </si>
  <si>
    <t>D497BD</t>
  </si>
  <si>
    <t>AE553B</t>
  </si>
  <si>
    <t>NRF 35606</t>
  </si>
  <si>
    <t>9DA89D</t>
  </si>
  <si>
    <t>D8C1D1</t>
  </si>
  <si>
    <t>A3EAD0</t>
  </si>
  <si>
    <t>D17B40</t>
  </si>
  <si>
    <t>CFB58A</t>
  </si>
  <si>
    <t>E0AA1A</t>
  </si>
  <si>
    <t>RS-1060</t>
  </si>
  <si>
    <t>RS-0950</t>
  </si>
  <si>
    <t>ED3C45</t>
  </si>
  <si>
    <t>DC1DF5</t>
  </si>
  <si>
    <t>AF5F77</t>
  </si>
  <si>
    <t>G0UGL3</t>
  </si>
  <si>
    <t>F4A87F</t>
  </si>
  <si>
    <t>FS1212</t>
  </si>
  <si>
    <t>E19F13</t>
  </si>
  <si>
    <t>E19AD0</t>
  </si>
  <si>
    <t>E19A49</t>
  </si>
  <si>
    <t>E19668</t>
  </si>
  <si>
    <t>E1BACF</t>
  </si>
  <si>
    <t>E2B320</t>
  </si>
  <si>
    <t>E5422E</t>
  </si>
  <si>
    <t>G07O5B</t>
  </si>
  <si>
    <t>E1A6DC</t>
  </si>
  <si>
    <t>E1A464</t>
  </si>
  <si>
    <t>E19502</t>
  </si>
  <si>
    <t>E19C32</t>
  </si>
  <si>
    <t>E2B371</t>
  </si>
  <si>
    <t>D9E9A6</t>
  </si>
  <si>
    <t>G0SX6Z</t>
  </si>
  <si>
    <t>B2E119</t>
  </si>
  <si>
    <t>530 0183 10</t>
  </si>
  <si>
    <t>DC909C</t>
  </si>
  <si>
    <t>08.B413.1X</t>
  </si>
  <si>
    <t>BAC853</t>
  </si>
  <si>
    <t>13.0470-5405.2</t>
  </si>
  <si>
    <t>C403B9</t>
  </si>
  <si>
    <t>24.3727-0199.2</t>
  </si>
  <si>
    <t>BAC785</t>
  </si>
  <si>
    <t>24.0130-0209.1</t>
  </si>
  <si>
    <t>D692E6</t>
  </si>
  <si>
    <t>24.0132-0178.1</t>
  </si>
  <si>
    <t>D309FE</t>
  </si>
  <si>
    <t>DCDA46</t>
  </si>
  <si>
    <t>B4CDEE</t>
  </si>
  <si>
    <t>BC0163</t>
  </si>
  <si>
    <t>B86329</t>
  </si>
  <si>
    <t>E12D5D</t>
  </si>
  <si>
    <t>D8C6D1</t>
  </si>
  <si>
    <t>DC29FC</t>
  </si>
  <si>
    <t>D6C6EF</t>
  </si>
  <si>
    <t>A957F5</t>
  </si>
  <si>
    <t>F 026 400 250-EDF</t>
  </si>
  <si>
    <t>B2BDE5</t>
  </si>
  <si>
    <t>0 986 494 121-WNK</t>
  </si>
  <si>
    <t>E22230</t>
  </si>
  <si>
    <t>MON742073SP</t>
  </si>
  <si>
    <t>B8EE14</t>
  </si>
  <si>
    <t>AFA540</t>
  </si>
  <si>
    <t>9DC77A</t>
  </si>
  <si>
    <t>G0OMJN</t>
  </si>
  <si>
    <t>GAT09-0803</t>
  </si>
  <si>
    <t>G0T7L2</t>
  </si>
  <si>
    <t>GAT02-2789</t>
  </si>
  <si>
    <t>E4DA90</t>
  </si>
  <si>
    <t>GAT3932</t>
  </si>
  <si>
    <t>F5AF4E</t>
  </si>
  <si>
    <t>GAT05-2642</t>
  </si>
  <si>
    <t>G0O86G</t>
  </si>
  <si>
    <t>GATMFL1153</t>
  </si>
  <si>
    <t>G0VCEW</t>
  </si>
  <si>
    <t>GATMFL1244</t>
  </si>
  <si>
    <t>G0O20Q</t>
  </si>
  <si>
    <t>GATT38508</t>
  </si>
  <si>
    <t>E4BC43</t>
  </si>
  <si>
    <t>GAT40G3569</t>
  </si>
  <si>
    <t>E4B8E8</t>
  </si>
  <si>
    <t>GAT5PK1210</t>
  </si>
  <si>
    <t>G0RGVO</t>
  </si>
  <si>
    <t>GATMFL1171</t>
  </si>
  <si>
    <t>D91DA9</t>
  </si>
  <si>
    <t>HUCO132124</t>
  </si>
  <si>
    <t>G07UZK</t>
  </si>
  <si>
    <t>FAE12616</t>
  </si>
  <si>
    <t>G11RJY</t>
  </si>
  <si>
    <t>IMP38943</t>
  </si>
  <si>
    <t>B3AE07</t>
  </si>
  <si>
    <t>IMP29072</t>
  </si>
  <si>
    <t>BDCB90</t>
  </si>
  <si>
    <t>49711WIX</t>
  </si>
  <si>
    <t>F87C69</t>
  </si>
  <si>
    <t>9BBF8A</t>
  </si>
  <si>
    <t>DC72F6</t>
  </si>
  <si>
    <t>6PT013 113-261</t>
  </si>
  <si>
    <t>DC8F57</t>
  </si>
  <si>
    <t>EL317170</t>
  </si>
  <si>
    <t>CEF211</t>
  </si>
  <si>
    <t>EL173180</t>
  </si>
  <si>
    <t>G0KKXL</t>
  </si>
  <si>
    <t>EL451387</t>
  </si>
  <si>
    <t>G14A33</t>
  </si>
  <si>
    <t>G0WGAM</t>
  </si>
  <si>
    <t>B1246E</t>
  </si>
  <si>
    <t>BB3952</t>
  </si>
  <si>
    <t>G0L8K7</t>
  </si>
  <si>
    <t>F60570</t>
  </si>
  <si>
    <t>C2D9D6</t>
  </si>
  <si>
    <t>FE36612</t>
  </si>
  <si>
    <t>C566C3</t>
  </si>
  <si>
    <t>FE36989</t>
  </si>
  <si>
    <t>CF796E</t>
  </si>
  <si>
    <t>FE42037</t>
  </si>
  <si>
    <t>F7AC37</t>
  </si>
  <si>
    <t>FE103923</t>
  </si>
  <si>
    <t>G0S5A6</t>
  </si>
  <si>
    <t>FE174418</t>
  </si>
  <si>
    <t>CF7974</t>
  </si>
  <si>
    <t>FE42043</t>
  </si>
  <si>
    <t>CF7784</t>
  </si>
  <si>
    <t>FE41507</t>
  </si>
  <si>
    <t>G0520B</t>
  </si>
  <si>
    <t>FE101161</t>
  </si>
  <si>
    <t>F6908D</t>
  </si>
  <si>
    <t>FE39433</t>
  </si>
  <si>
    <t>F68FAF</t>
  </si>
  <si>
    <t>FE101415</t>
  </si>
  <si>
    <t>F5E1F1</t>
  </si>
  <si>
    <t>F5E1DA</t>
  </si>
  <si>
    <t>F5E0E7</t>
  </si>
  <si>
    <t>G0OSXP</t>
  </si>
  <si>
    <t>529 0050 20</t>
  </si>
  <si>
    <t>G16QTH</t>
  </si>
  <si>
    <t>NTK77307</t>
  </si>
  <si>
    <t>BKR6EQUP             3199</t>
  </si>
  <si>
    <t>G115SW</t>
  </si>
  <si>
    <t>NTK93499</t>
  </si>
  <si>
    <t>9BE99C</t>
  </si>
  <si>
    <t>V-LINE NR30          6343</t>
  </si>
  <si>
    <t>A8445C</t>
  </si>
  <si>
    <t>ZKR7A-10            1691</t>
  </si>
  <si>
    <t>9A7629</t>
  </si>
  <si>
    <t>AE4E1E</t>
  </si>
  <si>
    <t>B38D94</t>
  </si>
  <si>
    <t>D15636</t>
  </si>
  <si>
    <t>9AD1F4</t>
  </si>
  <si>
    <t>C4851E</t>
  </si>
  <si>
    <t>G0NPW7</t>
  </si>
  <si>
    <t>GAT05-3459</t>
  </si>
  <si>
    <t>10 X 630</t>
  </si>
  <si>
    <t>10 X 650</t>
  </si>
  <si>
    <t>6 PK 1660</t>
  </si>
  <si>
    <t>6 PK 1840</t>
  </si>
  <si>
    <t>9EC42F</t>
  </si>
  <si>
    <t>CT 1034 K1</t>
  </si>
  <si>
    <t>E2A23D</t>
  </si>
  <si>
    <t>CT 1167 K1</t>
  </si>
  <si>
    <t>B0867B</t>
  </si>
  <si>
    <t>7 PK 1076</t>
  </si>
  <si>
    <t>13 X 1750</t>
  </si>
  <si>
    <t>5 PK 1190</t>
  </si>
  <si>
    <t>G13KAI</t>
  </si>
  <si>
    <t>G11IFR</t>
  </si>
  <si>
    <t>CTRCQ0295L</t>
  </si>
  <si>
    <t>G11WXT</t>
  </si>
  <si>
    <t>CTRCL0282R</t>
  </si>
  <si>
    <t>D11BE8</t>
  </si>
  <si>
    <t>HU524878</t>
  </si>
  <si>
    <t>D74036</t>
  </si>
  <si>
    <t>B42DFE</t>
  </si>
  <si>
    <t>KYBSM1819</t>
  </si>
  <si>
    <t>DD1400</t>
  </si>
  <si>
    <t>KYBSM1019</t>
  </si>
  <si>
    <t>C6E365</t>
  </si>
  <si>
    <t>B8C229</t>
  </si>
  <si>
    <t>DAY8PK1920HD</t>
  </si>
  <si>
    <t>E2AFFA</t>
  </si>
  <si>
    <t>DAY6DPK1817</t>
  </si>
  <si>
    <t>X-FLOW TYPE R 5W30 5L</t>
  </si>
  <si>
    <t>D33043</t>
  </si>
  <si>
    <t>D059F0</t>
  </si>
  <si>
    <t>D86736</t>
  </si>
  <si>
    <t>F5FD9E</t>
  </si>
  <si>
    <t>FE104003</t>
  </si>
  <si>
    <t>BC4A71</t>
  </si>
  <si>
    <t>FE31522</t>
  </si>
  <si>
    <t>9D3559</t>
  </si>
  <si>
    <t>FE18299</t>
  </si>
  <si>
    <t>CF7589</t>
  </si>
  <si>
    <t>FE42316</t>
  </si>
  <si>
    <t>A9478D</t>
  </si>
  <si>
    <t>TYC 20-3102-45-2</t>
  </si>
  <si>
    <t>DE33D0</t>
  </si>
  <si>
    <t>CO01036920B</t>
  </si>
  <si>
    <t>B67EA4</t>
  </si>
  <si>
    <t>CO80001247</t>
  </si>
  <si>
    <t>B3B376</t>
  </si>
  <si>
    <t>B4B0B6</t>
  </si>
  <si>
    <t>D9E0D9</t>
  </si>
  <si>
    <t>D9E0BB</t>
  </si>
  <si>
    <t>B4B0B5</t>
  </si>
  <si>
    <t>AA2901</t>
  </si>
  <si>
    <t>D00729</t>
  </si>
  <si>
    <t>0.025338</t>
  </si>
  <si>
    <t>D61210</t>
  </si>
  <si>
    <t>JMJ 64X230P</t>
  </si>
  <si>
    <t>CF80C1</t>
  </si>
  <si>
    <t>C08F74</t>
  </si>
  <si>
    <t>B4CEBB</t>
  </si>
  <si>
    <t>G0LM67</t>
  </si>
  <si>
    <t>AC 937 000S</t>
  </si>
  <si>
    <t>B6AE78</t>
  </si>
  <si>
    <t>KL579D</t>
  </si>
  <si>
    <t>E5F1B8</t>
  </si>
  <si>
    <t>HX162D</t>
  </si>
  <si>
    <t>D069F3</t>
  </si>
  <si>
    <t>D06A00</t>
  </si>
  <si>
    <t>D06BDC</t>
  </si>
  <si>
    <t>AFE493</t>
  </si>
  <si>
    <t>NIS 940051</t>
  </si>
  <si>
    <t>BBEDAD</t>
  </si>
  <si>
    <t>B507D4</t>
  </si>
  <si>
    <t>D03BC4</t>
  </si>
  <si>
    <t>G11QYW</t>
  </si>
  <si>
    <t>1 986 AE0 193-424</t>
  </si>
  <si>
    <t>D29BA5</t>
  </si>
  <si>
    <t>0 332 011 007-896</t>
  </si>
  <si>
    <t>0 986 221 058-879</t>
  </si>
  <si>
    <t>D6A789</t>
  </si>
  <si>
    <t>F 026 400 388</t>
  </si>
  <si>
    <t>D642D2</t>
  </si>
  <si>
    <t>F 026 400 326</t>
  </si>
  <si>
    <t>E5BCA1</t>
  </si>
  <si>
    <t>D1FFDD</t>
  </si>
  <si>
    <t>0 281 004 207</t>
  </si>
  <si>
    <t>G11XZK</t>
  </si>
  <si>
    <t>A12F83</t>
  </si>
  <si>
    <t>B8D2E0</t>
  </si>
  <si>
    <t>C00057</t>
  </si>
  <si>
    <t>G0OFOO</t>
  </si>
  <si>
    <t>S1-6-14-50-27-17-B</t>
  </si>
  <si>
    <t>G0LUUB</t>
  </si>
  <si>
    <t>B8ED22</t>
  </si>
  <si>
    <t>BFF91A</t>
  </si>
  <si>
    <t>G0NZC2</t>
  </si>
  <si>
    <t>D7-314C</t>
  </si>
  <si>
    <t>G0NEQ6</t>
  </si>
  <si>
    <t>CFBC87</t>
  </si>
  <si>
    <t>HOL4033317</t>
  </si>
  <si>
    <t>C05E0B</t>
  </si>
  <si>
    <t>E25F12</t>
  </si>
  <si>
    <t>E25EBB</t>
  </si>
  <si>
    <t>B3A2F2</t>
  </si>
  <si>
    <t>623 3215 33</t>
  </si>
  <si>
    <t>BFF1CE</t>
  </si>
  <si>
    <t>FE31764</t>
  </si>
  <si>
    <t>FE09925</t>
  </si>
  <si>
    <t>FE03939</t>
  </si>
  <si>
    <t>G0ST6G</t>
  </si>
  <si>
    <t>GAT02-2851</t>
  </si>
  <si>
    <t>G0RHA8</t>
  </si>
  <si>
    <t>GATEMH633</t>
  </si>
  <si>
    <t>G04AP9</t>
  </si>
  <si>
    <t>GAT9PK1835HD</t>
  </si>
  <si>
    <t>E4B968</t>
  </si>
  <si>
    <t>GAT6PK1718</t>
  </si>
  <si>
    <t>E4BAE0</t>
  </si>
  <si>
    <t>GAT7PK2005</t>
  </si>
  <si>
    <t>E4F64C</t>
  </si>
  <si>
    <t>RP112134</t>
  </si>
  <si>
    <t>DD23DF</t>
  </si>
  <si>
    <t>RP111927</t>
  </si>
  <si>
    <t>C36FB5</t>
  </si>
  <si>
    <t>BE1ED3</t>
  </si>
  <si>
    <t>STT-186</t>
  </si>
  <si>
    <t>D136C3</t>
  </si>
  <si>
    <t>E1317B</t>
  </si>
  <si>
    <t>BB8A26</t>
  </si>
  <si>
    <t>QB105-0010</t>
  </si>
  <si>
    <t>AABF43</t>
  </si>
  <si>
    <t>WS0229B</t>
  </si>
  <si>
    <t>F4BE2D</t>
  </si>
  <si>
    <t>G091DM</t>
  </si>
  <si>
    <t>B6C62F</t>
  </si>
  <si>
    <t>LE1081.06</t>
  </si>
  <si>
    <t>E6C5DE</t>
  </si>
  <si>
    <t>C3B917</t>
  </si>
  <si>
    <t>LMI35367</t>
  </si>
  <si>
    <t>A67D92</t>
  </si>
  <si>
    <t>LMI29415</t>
  </si>
  <si>
    <t>G0K8M3</t>
  </si>
  <si>
    <t>A0DA34</t>
  </si>
  <si>
    <t>C6703F</t>
  </si>
  <si>
    <t>G0R4W6</t>
  </si>
  <si>
    <t>D673BD</t>
  </si>
  <si>
    <t>DD2F37</t>
  </si>
  <si>
    <t>D4C6F8</t>
  </si>
  <si>
    <t>B6B3F5</t>
  </si>
  <si>
    <t>A7366F</t>
  </si>
  <si>
    <t>C1594B</t>
  </si>
  <si>
    <t>DCD105</t>
  </si>
  <si>
    <t>F7918D</t>
  </si>
  <si>
    <t>09.D527.13</t>
  </si>
  <si>
    <t>A9E7FD</t>
  </si>
  <si>
    <t>DAY5PK1220</t>
  </si>
  <si>
    <t>C29CD0</t>
  </si>
  <si>
    <t>E1A160</t>
  </si>
  <si>
    <t>E1BA17</t>
  </si>
  <si>
    <t>E2B42A</t>
  </si>
  <si>
    <t>E1A4BA</t>
  </si>
  <si>
    <t>E1A6FF</t>
  </si>
  <si>
    <t>BC035F</t>
  </si>
  <si>
    <t>9DFB86</t>
  </si>
  <si>
    <t>AEEA88</t>
  </si>
  <si>
    <t>C59FE9</t>
  </si>
  <si>
    <t>A9686F</t>
  </si>
  <si>
    <t>A96871</t>
  </si>
  <si>
    <t>BF3285</t>
  </si>
  <si>
    <t>G12D7T</t>
  </si>
  <si>
    <t>F61B75</t>
  </si>
  <si>
    <t>A765E6</t>
  </si>
  <si>
    <t>G100J4</t>
  </si>
  <si>
    <t>D147E3</t>
  </si>
  <si>
    <t>SAS2756014</t>
  </si>
  <si>
    <t>G08153</t>
  </si>
  <si>
    <t>08.B391.27</t>
  </si>
  <si>
    <t>D92268</t>
  </si>
  <si>
    <t>C543A1</t>
  </si>
  <si>
    <t>D776A2</t>
  </si>
  <si>
    <t>B57E31</t>
  </si>
  <si>
    <t>C03FAE</t>
  </si>
  <si>
    <t>D3E2CB</t>
  </si>
  <si>
    <t>BC08B1</t>
  </si>
  <si>
    <t>MONG7274</t>
  </si>
  <si>
    <t>D92D7B</t>
  </si>
  <si>
    <t>E25DF8</t>
  </si>
  <si>
    <t>E25E29</t>
  </si>
  <si>
    <t>G0S1MW</t>
  </si>
  <si>
    <t>G0S1NC</t>
  </si>
  <si>
    <t>G0S1NX</t>
  </si>
  <si>
    <t>G0S1PA</t>
  </si>
  <si>
    <t>G0TWG5</t>
  </si>
  <si>
    <t>E25E6B</t>
  </si>
  <si>
    <t>C63667</t>
  </si>
  <si>
    <t>D12E74</t>
  </si>
  <si>
    <t>D02EB0</t>
  </si>
  <si>
    <t>G0KD0G</t>
  </si>
  <si>
    <t>ASW 15 000S</t>
  </si>
  <si>
    <t>D065E7</t>
  </si>
  <si>
    <t>D06618</t>
  </si>
  <si>
    <t>D069E4</t>
  </si>
  <si>
    <t>D069F9</t>
  </si>
  <si>
    <t>D06A83</t>
  </si>
  <si>
    <t>D06EAC</t>
  </si>
  <si>
    <t>D06EE5</t>
  </si>
  <si>
    <t>D06422</t>
  </si>
  <si>
    <t>D06D7B</t>
  </si>
  <si>
    <t>D4B72C</t>
  </si>
  <si>
    <t>G04KZZ</t>
  </si>
  <si>
    <t>9BBF8F</t>
  </si>
  <si>
    <t>E6A6CF</t>
  </si>
  <si>
    <t>D4B609</t>
  </si>
  <si>
    <t>G05T0S</t>
  </si>
  <si>
    <t>MDK106041</t>
  </si>
  <si>
    <t>F4FB2F</t>
  </si>
  <si>
    <t>MOTYLGEAR 75W85 1L</t>
  </si>
  <si>
    <t>F7DC07</t>
  </si>
  <si>
    <t>ATV POWER 5W40 1L</t>
  </si>
  <si>
    <t>ADDFDF</t>
  </si>
  <si>
    <t>A713AB</t>
  </si>
  <si>
    <t>G0ORJG</t>
  </si>
  <si>
    <t>RAV MULTI ATF LVS FL 20L</t>
  </si>
  <si>
    <t>G0ORJ7</t>
  </si>
  <si>
    <t>RAV MULTI ATF HVS FL 1L</t>
  </si>
  <si>
    <t>D63132</t>
  </si>
  <si>
    <t>PRO 4 10W40 - XP 1L</t>
  </si>
  <si>
    <t>E1482A</t>
  </si>
  <si>
    <t>LMI38740</t>
  </si>
  <si>
    <t>A67E75</t>
  </si>
  <si>
    <t>LMI29666</t>
  </si>
  <si>
    <t>DCE125</t>
  </si>
  <si>
    <t>LMI38337</t>
  </si>
  <si>
    <t>BF4447</t>
  </si>
  <si>
    <t>VAN61728VL</t>
  </si>
  <si>
    <t>G11WXJ</t>
  </si>
  <si>
    <t>CTRCL0275</t>
  </si>
  <si>
    <t>G0SDSW</t>
  </si>
  <si>
    <t>896 YUASA</t>
  </si>
  <si>
    <t>G07PWB</t>
  </si>
  <si>
    <t>G1002C</t>
  </si>
  <si>
    <t>E23BB6</t>
  </si>
  <si>
    <t>D8DD4F</t>
  </si>
  <si>
    <t>C3DCCD</t>
  </si>
  <si>
    <t>E11366</t>
  </si>
  <si>
    <t>B564EC</t>
  </si>
  <si>
    <t>E34E87</t>
  </si>
  <si>
    <t>A74C13</t>
  </si>
  <si>
    <t>A83A76</t>
  </si>
  <si>
    <t>E35C8B</t>
  </si>
  <si>
    <t>HEP21-0529</t>
  </si>
  <si>
    <t>AACBB4</t>
  </si>
  <si>
    <t>D1EB45</t>
  </si>
  <si>
    <t>BF76F5</t>
  </si>
  <si>
    <t>G07OPB</t>
  </si>
  <si>
    <t>E19889</t>
  </si>
  <si>
    <t>E19DC9</t>
  </si>
  <si>
    <t>E1A053</t>
  </si>
  <si>
    <t>E1A0B0</t>
  </si>
  <si>
    <t>E1A425</t>
  </si>
  <si>
    <t>E1A4BC</t>
  </si>
  <si>
    <t>E2B2B4</t>
  </si>
  <si>
    <t>E2B6FC</t>
  </si>
  <si>
    <t>E19F23</t>
  </si>
  <si>
    <t>E1A3AB</t>
  </si>
  <si>
    <t>E1A728</t>
  </si>
  <si>
    <t>E1A1BA</t>
  </si>
  <si>
    <t>E1A044</t>
  </si>
  <si>
    <t>E1953B</t>
  </si>
  <si>
    <t>E19AF5</t>
  </si>
  <si>
    <t>E518D1</t>
  </si>
  <si>
    <t>F78D30</t>
  </si>
  <si>
    <t>F5DAA3</t>
  </si>
  <si>
    <t>E4CBB3</t>
  </si>
  <si>
    <t>0 986 494 498-EHA</t>
  </si>
  <si>
    <t>B4AD05</t>
  </si>
  <si>
    <t>600 0038 00</t>
  </si>
  <si>
    <t>AE665C</t>
  </si>
  <si>
    <t>LMI27668</t>
  </si>
  <si>
    <t>B9E08B</t>
  </si>
  <si>
    <t>LMI34926</t>
  </si>
  <si>
    <t>INTER CARS SA</t>
  </si>
  <si>
    <t>VEN0000003</t>
  </si>
  <si>
    <t>F5F97A</t>
  </si>
  <si>
    <t>G1087N</t>
  </si>
  <si>
    <t>ASM02.028</t>
  </si>
  <si>
    <t>DEDFC6</t>
  </si>
  <si>
    <t>DIN99789</t>
  </si>
  <si>
    <t>9BBE83</t>
  </si>
  <si>
    <t>EL147590</t>
  </si>
  <si>
    <t>D176E8</t>
  </si>
  <si>
    <t>FE36190</t>
  </si>
  <si>
    <t>DA1E73</t>
  </si>
  <si>
    <t>FE47961</t>
  </si>
  <si>
    <t>F4D045</t>
  </si>
  <si>
    <t>FE103570</t>
  </si>
  <si>
    <t>BF77F7</t>
  </si>
  <si>
    <t>FE34201</t>
  </si>
  <si>
    <t>D8C4F7</t>
  </si>
  <si>
    <t>FE47228</t>
  </si>
  <si>
    <t>E7233B</t>
  </si>
  <si>
    <t>FE102317</t>
  </si>
  <si>
    <t>A77936</t>
  </si>
  <si>
    <t>0.022148</t>
  </si>
  <si>
    <t>A0AAFC</t>
  </si>
  <si>
    <t>CF0658</t>
  </si>
  <si>
    <t>B77EBB</t>
  </si>
  <si>
    <t>C81102ABE</t>
  </si>
  <si>
    <t>AE895A</t>
  </si>
  <si>
    <t>KYBRD1222</t>
  </si>
  <si>
    <t>BA88C1</t>
  </si>
  <si>
    <t>BA1D85</t>
  </si>
  <si>
    <t>ADDFE0</t>
  </si>
  <si>
    <t>B4386B</t>
  </si>
  <si>
    <t>A6BFDB</t>
  </si>
  <si>
    <t>535 0028 10</t>
  </si>
  <si>
    <t>B295AF</t>
  </si>
  <si>
    <t>532 0468 10</t>
  </si>
  <si>
    <t>AF0C2A</t>
  </si>
  <si>
    <t>A88ACD</t>
  </si>
  <si>
    <t>24.0134-0124.1</t>
  </si>
  <si>
    <t>B6B0BC</t>
  </si>
  <si>
    <t>13.0460-5860.2</t>
  </si>
  <si>
    <t>B48CF9</t>
  </si>
  <si>
    <t>24.0128-0155.1</t>
  </si>
  <si>
    <t>G100MR</t>
  </si>
  <si>
    <t>E33CFF</t>
  </si>
  <si>
    <t>AF6779</t>
  </si>
  <si>
    <t>B7BFD7</t>
  </si>
  <si>
    <t>G0KLUK</t>
  </si>
  <si>
    <t>DF0C2E</t>
  </si>
  <si>
    <t>MONSE3288</t>
  </si>
  <si>
    <t>BC08C7</t>
  </si>
  <si>
    <t>MONG8007</t>
  </si>
  <si>
    <t>A908AC</t>
  </si>
  <si>
    <t>F5E94B</t>
  </si>
  <si>
    <t>FE18074</t>
  </si>
  <si>
    <t>C0F5AF</t>
  </si>
  <si>
    <t>FE34985</t>
  </si>
  <si>
    <t>E74980</t>
  </si>
  <si>
    <t>FE103231</t>
  </si>
  <si>
    <t>G0XUEM</t>
  </si>
  <si>
    <t>FE177270</t>
  </si>
  <si>
    <t>A875F9</t>
  </si>
  <si>
    <t>FE23286</t>
  </si>
  <si>
    <t>G0YPB7</t>
  </si>
  <si>
    <t>G12D6X</t>
  </si>
  <si>
    <t>A765F9</t>
  </si>
  <si>
    <t>G12D7I</t>
  </si>
  <si>
    <t>LPR6772</t>
  </si>
  <si>
    <t>DDE736</t>
  </si>
  <si>
    <t>LPRKME882</t>
  </si>
  <si>
    <t>LPRKOP803</t>
  </si>
  <si>
    <t>C12254</t>
  </si>
  <si>
    <t>LPR4583</t>
  </si>
  <si>
    <t>LPR6758</t>
  </si>
  <si>
    <t>H007FM</t>
  </si>
  <si>
    <t>PHI 11972U2500CX</t>
  </si>
  <si>
    <t>G0BNUM</t>
  </si>
  <si>
    <t>OX1184D</t>
  </si>
  <si>
    <t>D066FE</t>
  </si>
  <si>
    <t>D06CC2</t>
  </si>
  <si>
    <t>D1F406</t>
  </si>
  <si>
    <t>D40AE6</t>
  </si>
  <si>
    <t>H05GE7</t>
  </si>
  <si>
    <t>H00EI8</t>
  </si>
  <si>
    <t>G080ZL</t>
  </si>
  <si>
    <t>A36303</t>
  </si>
  <si>
    <t>A363A7</t>
  </si>
  <si>
    <t>G14BM0</t>
  </si>
  <si>
    <t>NIS 301107</t>
  </si>
  <si>
    <t>G0SEWX</t>
  </si>
  <si>
    <t>NIS 996264</t>
  </si>
  <si>
    <t>B8D9A3</t>
  </si>
  <si>
    <t>PFR7S8EG             1675</t>
  </si>
  <si>
    <t>BKUR6ET-10           2397</t>
  </si>
  <si>
    <t>C40B60</t>
  </si>
  <si>
    <t>NRF 53074</t>
  </si>
  <si>
    <t>AE576F</t>
  </si>
  <si>
    <t>NRF 53405</t>
  </si>
  <si>
    <t>AE5516</t>
  </si>
  <si>
    <t>NRF 35536</t>
  </si>
  <si>
    <t>G0NHH4</t>
  </si>
  <si>
    <t>NRF 390017</t>
  </si>
  <si>
    <t>AE59A5</t>
  </si>
  <si>
    <t>NRF 58956</t>
  </si>
  <si>
    <t>DEB407</t>
  </si>
  <si>
    <t>NRF 30393</t>
  </si>
  <si>
    <t>D8182C</t>
  </si>
  <si>
    <t>NRF 58226A</t>
  </si>
  <si>
    <t>B2C79F</t>
  </si>
  <si>
    <t>NRF 35583</t>
  </si>
  <si>
    <t>C2FDFA</t>
  </si>
  <si>
    <t>NRF 32214</t>
  </si>
  <si>
    <t>DEB30A</t>
  </si>
  <si>
    <t>NRF 59057</t>
  </si>
  <si>
    <t>G0TPRH</t>
  </si>
  <si>
    <t>NRF 725043</t>
  </si>
  <si>
    <t>DEB3FD</t>
  </si>
  <si>
    <t>NRF 31239</t>
  </si>
  <si>
    <t>AE5602</t>
  </si>
  <si>
    <t>NRF 50437</t>
  </si>
  <si>
    <t>BB0735</t>
  </si>
  <si>
    <t>NRF 35788</t>
  </si>
  <si>
    <t>C22DC5</t>
  </si>
  <si>
    <t>NRF 53022</t>
  </si>
  <si>
    <t>C561D6</t>
  </si>
  <si>
    <t>NRF 35932</t>
  </si>
  <si>
    <t>A82713</t>
  </si>
  <si>
    <t>B01A60</t>
  </si>
  <si>
    <t>A7AE53</t>
  </si>
  <si>
    <t>A80BB7</t>
  </si>
  <si>
    <t>C2D75A</t>
  </si>
  <si>
    <t>C2D398</t>
  </si>
  <si>
    <t>BDC2C2</t>
  </si>
  <si>
    <t>D67478</t>
  </si>
  <si>
    <t>B30DE7</t>
  </si>
  <si>
    <t>C59D49</t>
  </si>
  <si>
    <t>B08C3A</t>
  </si>
  <si>
    <t>B2F673</t>
  </si>
  <si>
    <t>AEA196</t>
  </si>
  <si>
    <t>0 281 002 909</t>
  </si>
  <si>
    <t>AEA074</t>
  </si>
  <si>
    <t>0 280 750 085</t>
  </si>
  <si>
    <t>B7849B</t>
  </si>
  <si>
    <t>F 00R J02 703-761</t>
  </si>
  <si>
    <t>C697BD</t>
  </si>
  <si>
    <t>F 026 402 120</t>
  </si>
  <si>
    <t>F4FD89</t>
  </si>
  <si>
    <t>1 457 070 014-HVS</t>
  </si>
  <si>
    <t>B2B866</t>
  </si>
  <si>
    <t>513 0026 10</t>
  </si>
  <si>
    <t>B3F956</t>
  </si>
  <si>
    <t>713 6440 10</t>
  </si>
  <si>
    <t>B01815</t>
  </si>
  <si>
    <t>624 3226 33</t>
  </si>
  <si>
    <t>C13E5E</t>
  </si>
  <si>
    <t>600 0018 00</t>
  </si>
  <si>
    <t>E44D61</t>
  </si>
  <si>
    <t>624 3930 09</t>
  </si>
  <si>
    <t>BC3E12</t>
  </si>
  <si>
    <t>600 0066 00</t>
  </si>
  <si>
    <t>A9931A</t>
  </si>
  <si>
    <t>622 2281 00</t>
  </si>
  <si>
    <t>G080MD</t>
  </si>
  <si>
    <t>534 0727 10</t>
  </si>
  <si>
    <t>BB0610</t>
  </si>
  <si>
    <t>415 0468 10</t>
  </si>
  <si>
    <t>G0NLTG</t>
  </si>
  <si>
    <t>BB74D1</t>
  </si>
  <si>
    <t>G0YMPP</t>
  </si>
  <si>
    <t>B3ACBB</t>
  </si>
  <si>
    <t>BBF200</t>
  </si>
  <si>
    <t>TYC 20-11210-05-2</t>
  </si>
  <si>
    <t>VAL805277</t>
  </si>
  <si>
    <t>C114E9</t>
  </si>
  <si>
    <t>VAL438145</t>
  </si>
  <si>
    <t>G15YUD</t>
  </si>
  <si>
    <t>VAL574600</t>
  </si>
  <si>
    <t>F68935</t>
  </si>
  <si>
    <t>VAL834476</t>
  </si>
  <si>
    <t>D35B21</t>
  </si>
  <si>
    <t>C58BCC</t>
  </si>
  <si>
    <t>AFE694</t>
  </si>
  <si>
    <t>B8D2FC</t>
  </si>
  <si>
    <t>G0KK87</t>
  </si>
  <si>
    <t>CEFA00</t>
  </si>
  <si>
    <t>CEFA01</t>
  </si>
  <si>
    <t>E4D9BD</t>
  </si>
  <si>
    <t>GAT3369</t>
  </si>
  <si>
    <t>F7C6A4</t>
  </si>
  <si>
    <t>GAT09-0829</t>
  </si>
  <si>
    <t>F7C67A</t>
  </si>
  <si>
    <t>GAT09-0766</t>
  </si>
  <si>
    <t>FE15374</t>
  </si>
  <si>
    <t>C566E0</t>
  </si>
  <si>
    <t>FE37596</t>
  </si>
  <si>
    <t>E65E3A</t>
  </si>
  <si>
    <t>FE103073</t>
  </si>
  <si>
    <t>G14NRA</t>
  </si>
  <si>
    <t>FE181927</t>
  </si>
  <si>
    <t>E73DCF</t>
  </si>
  <si>
    <t>FE101405</t>
  </si>
  <si>
    <t>A87640</t>
  </si>
  <si>
    <t>FE26294</t>
  </si>
  <si>
    <t>A97AF6</t>
  </si>
  <si>
    <t>FE22080</t>
  </si>
  <si>
    <t>D652B4</t>
  </si>
  <si>
    <t>FE45618</t>
  </si>
  <si>
    <t>G08G6G</t>
  </si>
  <si>
    <t>FE107803</t>
  </si>
  <si>
    <t>F5B9ED</t>
  </si>
  <si>
    <t>F5E1BF</t>
  </si>
  <si>
    <t>G0P18Q</t>
  </si>
  <si>
    <t>F5E0FE</t>
  </si>
  <si>
    <t>B8ADAD</t>
  </si>
  <si>
    <t>420 0220 10</t>
  </si>
  <si>
    <t>B6BDEF</t>
  </si>
  <si>
    <t>P 50 050</t>
  </si>
  <si>
    <t>DD86E7</t>
  </si>
  <si>
    <t>09.5802.21</t>
  </si>
  <si>
    <t>B0588C</t>
  </si>
  <si>
    <t>08.A135.17</t>
  </si>
  <si>
    <t>DC0146</t>
  </si>
  <si>
    <t>P 85 141</t>
  </si>
  <si>
    <t>D624EE</t>
  </si>
  <si>
    <t>08.B369.17</t>
  </si>
  <si>
    <t>AFE399</t>
  </si>
  <si>
    <t>09.4939.21</t>
  </si>
  <si>
    <t>DE21E1</t>
  </si>
  <si>
    <t>P 85 146</t>
  </si>
  <si>
    <t>E08451</t>
  </si>
  <si>
    <t>09.6924.1X</t>
  </si>
  <si>
    <t>CF9C23</t>
  </si>
  <si>
    <t>D3262A</t>
  </si>
  <si>
    <t>C54FDE</t>
  </si>
  <si>
    <t>MMT CP10032</t>
  </si>
  <si>
    <t>C54D98</t>
  </si>
  <si>
    <t>MMT CP10011</t>
  </si>
  <si>
    <t>D65C6F</t>
  </si>
  <si>
    <t xml:space="preserve">EDGE 5W30 LL 60L </t>
  </si>
  <si>
    <t>H0FD78</t>
  </si>
  <si>
    <t>VECTON LD 5W30 E6/E9 208L</t>
  </si>
  <si>
    <t>9BD1F8</t>
  </si>
  <si>
    <t>24.0325-0105.1</t>
  </si>
  <si>
    <t>9BCF35</t>
  </si>
  <si>
    <t>13.0460-5958.2</t>
  </si>
  <si>
    <t>D088DD</t>
  </si>
  <si>
    <t>24.0220-3729.2</t>
  </si>
  <si>
    <t>B297A0</t>
  </si>
  <si>
    <t>24.0122-0226.1</t>
  </si>
  <si>
    <t>B3B7B2</t>
  </si>
  <si>
    <t>13.0460-4826.2</t>
  </si>
  <si>
    <t>9DC2AE</t>
  </si>
  <si>
    <t>CO01016688B</t>
  </si>
  <si>
    <t>BEB386</t>
  </si>
  <si>
    <t>ES4500</t>
  </si>
  <si>
    <t>A 201</t>
  </si>
  <si>
    <t>A99722</t>
  </si>
  <si>
    <t>AF2B4E</t>
  </si>
  <si>
    <t>B08184</t>
  </si>
  <si>
    <t>B9D3B4</t>
  </si>
  <si>
    <t>DC2F47</t>
  </si>
  <si>
    <t>E4F735</t>
  </si>
  <si>
    <t>E778C1</t>
  </si>
  <si>
    <t>G1152I</t>
  </si>
  <si>
    <t>A 200</t>
  </si>
  <si>
    <t>E34885</t>
  </si>
  <si>
    <t>FE101326</t>
  </si>
  <si>
    <t>BB8383</t>
  </si>
  <si>
    <t>FE32043</t>
  </si>
  <si>
    <t>FE01079</t>
  </si>
  <si>
    <t>FE01166</t>
  </si>
  <si>
    <t>FE14038</t>
  </si>
  <si>
    <t>G08OD5</t>
  </si>
  <si>
    <t>FE108898</t>
  </si>
  <si>
    <t>9E21A9</t>
  </si>
  <si>
    <t>FE19814</t>
  </si>
  <si>
    <t>DCD1D2</t>
  </si>
  <si>
    <t>FE48398</t>
  </si>
  <si>
    <t>BE1E97</t>
  </si>
  <si>
    <t>BFD5EA</t>
  </si>
  <si>
    <t>A3EB39</t>
  </si>
  <si>
    <t>C4E4B9</t>
  </si>
  <si>
    <t>A3EA1D</t>
  </si>
  <si>
    <t>A3E91D</t>
  </si>
  <si>
    <t>C015AA</t>
  </si>
  <si>
    <t>A96F41</t>
  </si>
  <si>
    <t>C015A5</t>
  </si>
  <si>
    <t>H05GDB</t>
  </si>
  <si>
    <t>A3EB37</t>
  </si>
  <si>
    <t>E2AC8E</t>
  </si>
  <si>
    <t>E20FBB</t>
  </si>
  <si>
    <t>C4E4BA</t>
  </si>
  <si>
    <t>BFD59A</t>
  </si>
  <si>
    <t>BF7686</t>
  </si>
  <si>
    <t>A3E91B</t>
  </si>
  <si>
    <t>A3EB8D</t>
  </si>
  <si>
    <t>DE8721</t>
  </si>
  <si>
    <t>JMJ 1201</t>
  </si>
  <si>
    <t>B4B3A4</t>
  </si>
  <si>
    <t>CFAECB</t>
  </si>
  <si>
    <t>F88EB5</t>
  </si>
  <si>
    <t>G0SFI5</t>
  </si>
  <si>
    <t>E2B6DA</t>
  </si>
  <si>
    <t>E313A1</t>
  </si>
  <si>
    <t>E2A369</t>
  </si>
  <si>
    <t>E196CB</t>
  </si>
  <si>
    <t>E19ED8</t>
  </si>
  <si>
    <t>E2A321</t>
  </si>
  <si>
    <t>E19CF2</t>
  </si>
  <si>
    <t>E2B711</t>
  </si>
  <si>
    <t>E1975C</t>
  </si>
  <si>
    <t>E1986D</t>
  </si>
  <si>
    <t>G07OOT</t>
  </si>
  <si>
    <t>F4E75F</t>
  </si>
  <si>
    <t>D9A75A</t>
  </si>
  <si>
    <t>A8571F</t>
  </si>
  <si>
    <t>D738EF</t>
  </si>
  <si>
    <t>B01FCF</t>
  </si>
  <si>
    <t>C454C9</t>
  </si>
  <si>
    <t>E317CA</t>
  </si>
  <si>
    <t>A4077B</t>
  </si>
  <si>
    <t>F7A7CD</t>
  </si>
  <si>
    <t>A40826</t>
  </si>
  <si>
    <t>B777F8</t>
  </si>
  <si>
    <t>A4069C</t>
  </si>
  <si>
    <t>G0YCFW</t>
  </si>
  <si>
    <t>E48756</t>
  </si>
  <si>
    <t>AF4A7D</t>
  </si>
  <si>
    <t>DEL HDF506</t>
  </si>
  <si>
    <t>F62996</t>
  </si>
  <si>
    <t>DEL28581176</t>
  </si>
  <si>
    <t>D0B700</t>
  </si>
  <si>
    <t>9BE8B4</t>
  </si>
  <si>
    <t>B44D85</t>
  </si>
  <si>
    <t>F7A978</t>
  </si>
  <si>
    <t>BA0FA9</t>
  </si>
  <si>
    <t>9D2343</t>
  </si>
  <si>
    <t>G0UC27</t>
  </si>
  <si>
    <t>A0B665</t>
  </si>
  <si>
    <t>B6C61D</t>
  </si>
  <si>
    <t>DCC25A</t>
  </si>
  <si>
    <t>BF36AB</t>
  </si>
  <si>
    <t>LMI35381</t>
  </si>
  <si>
    <t>D15F50</t>
  </si>
  <si>
    <t>LMI36916</t>
  </si>
  <si>
    <t>A67E3E</t>
  </si>
  <si>
    <t>LMI29742</t>
  </si>
  <si>
    <t>9FD8B6</t>
  </si>
  <si>
    <t>A67E3D</t>
  </si>
  <si>
    <t>LMI29741</t>
  </si>
  <si>
    <t>DF12C2</t>
  </si>
  <si>
    <t>NRF 31253</t>
  </si>
  <si>
    <t>F4A913</t>
  </si>
  <si>
    <t>LF3641</t>
  </si>
  <si>
    <t>F4A84F</t>
  </si>
  <si>
    <t>BA1CE8</t>
  </si>
  <si>
    <t>G0SCP5</t>
  </si>
  <si>
    <t>D9-038</t>
  </si>
  <si>
    <t>A0574F</t>
  </si>
  <si>
    <t>11 PK 2835</t>
  </si>
  <si>
    <t>E1BDB9</t>
  </si>
  <si>
    <t>CT 1168 K1</t>
  </si>
  <si>
    <t>G10TLE</t>
  </si>
  <si>
    <t>G10TKW</t>
  </si>
  <si>
    <t>B0C2D6</t>
  </si>
  <si>
    <t>CT 887 WP2</t>
  </si>
  <si>
    <t>B8F4EB</t>
  </si>
  <si>
    <t>CT 987 WP2</t>
  </si>
  <si>
    <t>C441EB</t>
  </si>
  <si>
    <t>CT 1139 K2</t>
  </si>
  <si>
    <t>6 PK 1515</t>
  </si>
  <si>
    <t>D3CADE</t>
  </si>
  <si>
    <t>LS4214214</t>
  </si>
  <si>
    <t>E5079A</t>
  </si>
  <si>
    <t>LS4062092</t>
  </si>
  <si>
    <t>BE19ED</t>
  </si>
  <si>
    <t>LS4282921</t>
  </si>
  <si>
    <t>BE1996</t>
  </si>
  <si>
    <t>LS4237229</t>
  </si>
  <si>
    <t>D06C10</t>
  </si>
  <si>
    <t>G0LRF4</t>
  </si>
  <si>
    <t>9A777A</t>
  </si>
  <si>
    <t>CFC120</t>
  </si>
  <si>
    <t>C53D3E</t>
  </si>
  <si>
    <t>G0ZY2L</t>
  </si>
  <si>
    <t>G0YC2P</t>
  </si>
  <si>
    <t>G0ZY2M</t>
  </si>
  <si>
    <t>A75A10</t>
  </si>
  <si>
    <t>C6859B</t>
  </si>
  <si>
    <t>D0A6D3</t>
  </si>
  <si>
    <t>AF57A3</t>
  </si>
  <si>
    <t>BE105C</t>
  </si>
  <si>
    <t>A75A11</t>
  </si>
  <si>
    <t>A76AA0</t>
  </si>
  <si>
    <t>G0YC3U</t>
  </si>
  <si>
    <t>D09DDA</t>
  </si>
  <si>
    <t>C6858A</t>
  </si>
  <si>
    <t>G0V0AB</t>
  </si>
  <si>
    <t>G10844</t>
  </si>
  <si>
    <t>G1084I</t>
  </si>
  <si>
    <t>G1084R</t>
  </si>
  <si>
    <t>C685A8</t>
  </si>
  <si>
    <t>G0YMVU</t>
  </si>
  <si>
    <t>D133EB</t>
  </si>
  <si>
    <t>G0UN3Y</t>
  </si>
  <si>
    <t>G1084O</t>
  </si>
  <si>
    <t>G0YC2O</t>
  </si>
  <si>
    <t>G0ZY2F</t>
  </si>
  <si>
    <t>G0VXUR</t>
  </si>
  <si>
    <t>EL075460</t>
  </si>
  <si>
    <t>V-LINE NR1           2876</t>
  </si>
  <si>
    <t>G0TNV5</t>
  </si>
  <si>
    <t>PKER7A8DES          97861</t>
  </si>
  <si>
    <t>C49E68</t>
  </si>
  <si>
    <t>SAS2654020</t>
  </si>
  <si>
    <t>D06AD4</t>
  </si>
  <si>
    <t>G0UFLX</t>
  </si>
  <si>
    <t>D06F1A</t>
  </si>
  <si>
    <t>F83779</t>
  </si>
  <si>
    <t>G12VHH</t>
  </si>
  <si>
    <t>DE3CEC</t>
  </si>
  <si>
    <t>9D2D31</t>
  </si>
  <si>
    <t>LE1292.20</t>
  </si>
  <si>
    <t>G0Y8YX</t>
  </si>
  <si>
    <t>LE1611.26</t>
  </si>
  <si>
    <t>G0PIOO</t>
  </si>
  <si>
    <t>080.890-00</t>
  </si>
  <si>
    <t>LMI19719</t>
  </si>
  <si>
    <t>D000D5</t>
  </si>
  <si>
    <t>LMI37008</t>
  </si>
  <si>
    <t>G08DC9</t>
  </si>
  <si>
    <t>EVTC0096</t>
  </si>
  <si>
    <t>B45408</t>
  </si>
  <si>
    <t>DD13F7</t>
  </si>
  <si>
    <t>KYBSM1010</t>
  </si>
  <si>
    <t>F568BC</t>
  </si>
  <si>
    <t>MD87642</t>
  </si>
  <si>
    <t>DAC762</t>
  </si>
  <si>
    <t>MD9261</t>
  </si>
  <si>
    <t>9B2D98</t>
  </si>
  <si>
    <t>AUG51996</t>
  </si>
  <si>
    <t>C0E9E5</t>
  </si>
  <si>
    <t>BAB152</t>
  </si>
  <si>
    <t>0 281 002 794</t>
  </si>
  <si>
    <t>B75892</t>
  </si>
  <si>
    <t>FE28407</t>
  </si>
  <si>
    <t>G0Y81E</t>
  </si>
  <si>
    <t>FE178977</t>
  </si>
  <si>
    <t>D31904</t>
  </si>
  <si>
    <t>FE37142</t>
  </si>
  <si>
    <t>FE17695</t>
  </si>
  <si>
    <t>G15S9Z</t>
  </si>
  <si>
    <t>ADBP250075</t>
  </si>
  <si>
    <t>DE8362</t>
  </si>
  <si>
    <t>E1F25C</t>
  </si>
  <si>
    <t>DWB037TT</t>
  </si>
  <si>
    <t>G0PT0V</t>
  </si>
  <si>
    <t>GATANTK1192</t>
  </si>
  <si>
    <t>E4B98C</t>
  </si>
  <si>
    <t>GAT7PK1870</t>
  </si>
  <si>
    <t>C3C9A9</t>
  </si>
  <si>
    <t>NRF 47386</t>
  </si>
  <si>
    <t>C2FFBA</t>
  </si>
  <si>
    <t>NRF 53751</t>
  </si>
  <si>
    <t>AE5394</t>
  </si>
  <si>
    <t>NRF 33211</t>
  </si>
  <si>
    <t>DF1C09</t>
  </si>
  <si>
    <t>NRF 49621</t>
  </si>
  <si>
    <t>E63C8A</t>
  </si>
  <si>
    <t>9DC8BA</t>
  </si>
  <si>
    <t>BFFB18</t>
  </si>
  <si>
    <t>DAY8246</t>
  </si>
  <si>
    <t>D92E62</t>
  </si>
  <si>
    <t>H140WK01</t>
  </si>
  <si>
    <t>G0KRL7</t>
  </si>
  <si>
    <t>A127E2</t>
  </si>
  <si>
    <t>G0KQDA</t>
  </si>
  <si>
    <t>C145B1</t>
  </si>
  <si>
    <t>JBU712</t>
  </si>
  <si>
    <t>A968F2</t>
  </si>
  <si>
    <t>DE8395</t>
  </si>
  <si>
    <t>G045KV</t>
  </si>
  <si>
    <t>B42E60</t>
  </si>
  <si>
    <t>KYBSM5148</t>
  </si>
  <si>
    <t>E73395</t>
  </si>
  <si>
    <t>D0B026</t>
  </si>
  <si>
    <t>712 0534 10</t>
  </si>
  <si>
    <t>C4038A</t>
  </si>
  <si>
    <t>083 30 N0</t>
  </si>
  <si>
    <t>F8F9BC</t>
  </si>
  <si>
    <t>C4AB02</t>
  </si>
  <si>
    <t>228 TC 17920 000</t>
  </si>
  <si>
    <t>A6C22E</t>
  </si>
  <si>
    <t>F8F9BD</t>
  </si>
  <si>
    <t>G08FAB</t>
  </si>
  <si>
    <t>CFF 231 000P</t>
  </si>
  <si>
    <t>ОСРАМ Сейлс ЕООД</t>
  </si>
  <si>
    <t>D00830</t>
  </si>
  <si>
    <t>OSR66140 XENARC</t>
  </si>
  <si>
    <t>ED45F6</t>
  </si>
  <si>
    <t>OSR64210 NL-HCB</t>
  </si>
  <si>
    <t>G0TZ55</t>
  </si>
  <si>
    <t>OSR64212 CBN-HCB</t>
  </si>
  <si>
    <t>G0Q2T7</t>
  </si>
  <si>
    <t>OSR OBSL400</t>
  </si>
  <si>
    <t>E2378D</t>
  </si>
  <si>
    <t>CFBF31</t>
  </si>
  <si>
    <t>E63C88</t>
  </si>
  <si>
    <t>E0F8E6</t>
  </si>
  <si>
    <t>LIN32.02.16</t>
  </si>
  <si>
    <t>CTR EUROPE GmbH Sp. z o.o.</t>
  </si>
  <si>
    <t>G11U8X</t>
  </si>
  <si>
    <t>CTRGV0495</t>
  </si>
  <si>
    <t>G11SMQ</t>
  </si>
  <si>
    <t>CTRGV0434</t>
  </si>
  <si>
    <t>AE50FF</t>
  </si>
  <si>
    <t>A74EA1</t>
  </si>
  <si>
    <t>AF14CA</t>
  </si>
  <si>
    <t>BF0C50</t>
  </si>
  <si>
    <t>F58B66</t>
  </si>
  <si>
    <t>A8W044MT</t>
  </si>
  <si>
    <t>G076BT</t>
  </si>
  <si>
    <t>RH21-3003</t>
  </si>
  <si>
    <t>B8DD8D</t>
  </si>
  <si>
    <t>D7W027TT</t>
  </si>
  <si>
    <t>DF1C24</t>
  </si>
  <si>
    <t>NRF 49702</t>
  </si>
  <si>
    <t>B2C7A5</t>
  </si>
  <si>
    <t>NRF 35620</t>
  </si>
  <si>
    <t>AE54E0</t>
  </si>
  <si>
    <t xml:space="preserve">NRF 35464 </t>
  </si>
  <si>
    <t>D8C228</t>
  </si>
  <si>
    <t>13.0460-4882.2</t>
  </si>
  <si>
    <t>B8DC58</t>
  </si>
  <si>
    <t>13.0460-5780.2</t>
  </si>
  <si>
    <t>BE2481</t>
  </si>
  <si>
    <t>24.0128-0233.1</t>
  </si>
  <si>
    <t>A88923</t>
  </si>
  <si>
    <t>13.0460-5714.2</t>
  </si>
  <si>
    <t>A8897A</t>
  </si>
  <si>
    <t>13.0460-7216.2</t>
  </si>
  <si>
    <t>A889E8</t>
  </si>
  <si>
    <t>24.0110-0286.1</t>
  </si>
  <si>
    <t>E23A0C</t>
  </si>
  <si>
    <t>13.0460-2790.2</t>
  </si>
  <si>
    <t>9AD567</t>
  </si>
  <si>
    <t>9AD105</t>
  </si>
  <si>
    <t>D7587A</t>
  </si>
  <si>
    <t>C5E6EA</t>
  </si>
  <si>
    <t>A8FB1E</t>
  </si>
  <si>
    <t>GIC204</t>
  </si>
  <si>
    <t>D0D8EC</t>
  </si>
  <si>
    <t>C22371</t>
  </si>
  <si>
    <t>G0TPTG</t>
  </si>
  <si>
    <t>KTT G12+ 200L RTU</t>
  </si>
  <si>
    <t>G0TPU6</t>
  </si>
  <si>
    <t>KTT G12+ 200L CONC</t>
  </si>
  <si>
    <t>DE45D7</t>
  </si>
  <si>
    <t>HP723 497</t>
  </si>
  <si>
    <t>D067D9</t>
  </si>
  <si>
    <t>D06383</t>
  </si>
  <si>
    <t>D88B8A</t>
  </si>
  <si>
    <t>086.400-00</t>
  </si>
  <si>
    <t>A725D8</t>
  </si>
  <si>
    <t>EDGE 0W40 4L</t>
  </si>
  <si>
    <t>DCBE34</t>
  </si>
  <si>
    <t>EDGE 10W60 SUPERCAR 4L</t>
  </si>
  <si>
    <t>D090D0</t>
  </si>
  <si>
    <t>E131FC</t>
  </si>
  <si>
    <t>G0SGN0</t>
  </si>
  <si>
    <t>D9E9D3</t>
  </si>
  <si>
    <t>G14V9I</t>
  </si>
  <si>
    <t>D28BC4</t>
  </si>
  <si>
    <t>G0LUOA</t>
  </si>
  <si>
    <t>G0SE8C</t>
  </si>
  <si>
    <t>E19931</t>
  </si>
  <si>
    <t>E19E7F</t>
  </si>
  <si>
    <t>E1A252</t>
  </si>
  <si>
    <t>E39AEE</t>
  </si>
  <si>
    <t>E1A54C</t>
  </si>
  <si>
    <t>E19B8E</t>
  </si>
  <si>
    <t>E1A1DF</t>
  </si>
  <si>
    <t>9D3F1C</t>
  </si>
  <si>
    <t>4100 TURBOLIGHT 10W40 1L</t>
  </si>
  <si>
    <t>H0FL1Z</t>
  </si>
  <si>
    <t>4100 SYN-NER S 10W40 1L</t>
  </si>
  <si>
    <t>G0K6X1</t>
  </si>
  <si>
    <t>D642D0</t>
  </si>
  <si>
    <t>F 026 400 323</t>
  </si>
  <si>
    <t>C635B5</t>
  </si>
  <si>
    <t>0 281 006 028</t>
  </si>
  <si>
    <t>DC3BD7</t>
  </si>
  <si>
    <t>F 026 400 381</t>
  </si>
  <si>
    <t>G0SI6K</t>
  </si>
  <si>
    <t>0 986 594 645</t>
  </si>
  <si>
    <t>A7649B</t>
  </si>
  <si>
    <t>0 986 221 024</t>
  </si>
  <si>
    <t>D208B3</t>
  </si>
  <si>
    <t>0 450 905 280</t>
  </si>
  <si>
    <t>9DC45C</t>
  </si>
  <si>
    <t>0 242 229 878</t>
  </si>
  <si>
    <t>9A143E</t>
  </si>
  <si>
    <t>G0SJY6</t>
  </si>
  <si>
    <t>G0V48U</t>
  </si>
  <si>
    <t>99D210</t>
  </si>
  <si>
    <t>A87A4F</t>
  </si>
  <si>
    <t>C36721</t>
  </si>
  <si>
    <t>G15WU4</t>
  </si>
  <si>
    <t>D4A6A0</t>
  </si>
  <si>
    <t>MOTO GEAR OIL 80W90 1L</t>
  </si>
  <si>
    <t>9D27E0</t>
  </si>
  <si>
    <t>B0C2D5</t>
  </si>
  <si>
    <t>CT 1045 WP1</t>
  </si>
  <si>
    <t>9EC386</t>
  </si>
  <si>
    <t>11 PK 2040</t>
  </si>
  <si>
    <t>9E52AC</t>
  </si>
  <si>
    <t>OSR64150-</t>
  </si>
  <si>
    <t>G0YL2N</t>
  </si>
  <si>
    <t>SENCOM GMBH</t>
  </si>
  <si>
    <t>VEN0003142</t>
  </si>
  <si>
    <t>D9923C</t>
  </si>
  <si>
    <t>SEN503031</t>
  </si>
  <si>
    <t>F81C27</t>
  </si>
  <si>
    <t>SEN305240-2</t>
  </si>
  <si>
    <t>G0S9S7</t>
  </si>
  <si>
    <t>G157FU</t>
  </si>
  <si>
    <t>F6DD2C</t>
  </si>
  <si>
    <t>E1979C</t>
  </si>
  <si>
    <t>G0UNFV</t>
  </si>
  <si>
    <t>E2A330</t>
  </si>
  <si>
    <t>F473C1</t>
  </si>
  <si>
    <t>E19D29</t>
  </si>
  <si>
    <t>E1BB41</t>
  </si>
  <si>
    <t>G07KK5</t>
  </si>
  <si>
    <t>D06E08</t>
  </si>
  <si>
    <t>D0658A</t>
  </si>
  <si>
    <t>G0VZBE</t>
  </si>
  <si>
    <t>G1044B</t>
  </si>
  <si>
    <t>REVFARM GL-5 90 LS 20L</t>
  </si>
  <si>
    <t>CC3020</t>
  </si>
  <si>
    <t>68 54 015</t>
  </si>
  <si>
    <t>CC3010</t>
  </si>
  <si>
    <t>72 62 883</t>
  </si>
  <si>
    <t>E2916A</t>
  </si>
  <si>
    <t>JAS AGRI CC 30 20L</t>
  </si>
  <si>
    <t>E2916F</t>
  </si>
  <si>
    <t>JAS AGRI CC 30 10L</t>
  </si>
  <si>
    <t>DC114E</t>
  </si>
  <si>
    <t>EL429980</t>
  </si>
  <si>
    <t>9A84E3</t>
  </si>
  <si>
    <t>EL919888</t>
  </si>
  <si>
    <t>C4C280</t>
  </si>
  <si>
    <t>EL529960</t>
  </si>
  <si>
    <t>A0E0AE</t>
  </si>
  <si>
    <t>EL100410</t>
  </si>
  <si>
    <t>BEE0DC</t>
  </si>
  <si>
    <t>EL265780</t>
  </si>
  <si>
    <t>G04S2S</t>
  </si>
  <si>
    <t>EL934250</t>
  </si>
  <si>
    <t>F4B2CA</t>
  </si>
  <si>
    <t>EL886830</t>
  </si>
  <si>
    <t>A0E03A</t>
  </si>
  <si>
    <t>EL010250</t>
  </si>
  <si>
    <t>E19DB4</t>
  </si>
  <si>
    <t>E19B28</t>
  </si>
  <si>
    <t>E19FB1</t>
  </si>
  <si>
    <t>E1A419</t>
  </si>
  <si>
    <t>E19CE2</t>
  </si>
  <si>
    <t>E19EAE</t>
  </si>
  <si>
    <t>F4C267</t>
  </si>
  <si>
    <t>G04A2Q</t>
  </si>
  <si>
    <t>G057VN</t>
  </si>
  <si>
    <t>G10RUN</t>
  </si>
  <si>
    <t>G0P2L3</t>
  </si>
  <si>
    <t>E198F0</t>
  </si>
  <si>
    <t>E19559</t>
  </si>
  <si>
    <t>G0NSZH</t>
  </si>
  <si>
    <t>E19D25</t>
  </si>
  <si>
    <t>E19B23</t>
  </si>
  <si>
    <t>E1989B</t>
  </si>
  <si>
    <t>E6C5E5</t>
  </si>
  <si>
    <t>D8C583</t>
  </si>
  <si>
    <t>NIS 61035</t>
  </si>
  <si>
    <t>G0QDAG</t>
  </si>
  <si>
    <t>NIS 999261</t>
  </si>
  <si>
    <t>B2B028</t>
  </si>
  <si>
    <t>NIS 940058</t>
  </si>
  <si>
    <t>A9614D</t>
  </si>
  <si>
    <t>NIS 62797A</t>
  </si>
  <si>
    <t>G0QDBN</t>
  </si>
  <si>
    <t>NIS 999361</t>
  </si>
  <si>
    <t>G11C59</t>
  </si>
  <si>
    <t>NIS 850053</t>
  </si>
  <si>
    <t>9D2832</t>
  </si>
  <si>
    <t>NIS 62786A</t>
  </si>
  <si>
    <t>A9605D</t>
  </si>
  <si>
    <t>NIS 68707A</t>
  </si>
  <si>
    <t>B5175D</t>
  </si>
  <si>
    <t>6ZL006 097-001</t>
  </si>
  <si>
    <t>G15SP8</t>
  </si>
  <si>
    <t>6PX358 141-941</t>
  </si>
  <si>
    <t>D20B34</t>
  </si>
  <si>
    <t>6ZL003 259-971</t>
  </si>
  <si>
    <t>F7297E</t>
  </si>
  <si>
    <t>G04JXJ</t>
  </si>
  <si>
    <t>B1221D</t>
  </si>
  <si>
    <t>G0QXVB</t>
  </si>
  <si>
    <t>B444C9</t>
  </si>
  <si>
    <t>F80545</t>
  </si>
  <si>
    <t>1 457 436 088-851</t>
  </si>
  <si>
    <t>C3B054</t>
  </si>
  <si>
    <t>0 986 479 695</t>
  </si>
  <si>
    <t>G0R39W</t>
  </si>
  <si>
    <t>D6427D</t>
  </si>
  <si>
    <t>0 986 479 B91</t>
  </si>
  <si>
    <t>DD290B</t>
  </si>
  <si>
    <t>F89711</t>
  </si>
  <si>
    <t>DC82E4</t>
  </si>
  <si>
    <t>9A77F1</t>
  </si>
  <si>
    <t>9A767D</t>
  </si>
  <si>
    <t>A685C2</t>
  </si>
  <si>
    <t>A8FAB1</t>
  </si>
  <si>
    <t>A6EFA7</t>
  </si>
  <si>
    <t>AE4DEF</t>
  </si>
  <si>
    <t>AE4DF3</t>
  </si>
  <si>
    <t>BBFC91</t>
  </si>
  <si>
    <t>BAD41F</t>
  </si>
  <si>
    <t>CFC562</t>
  </si>
  <si>
    <t>DA5B36</t>
  </si>
  <si>
    <t>B41452</t>
  </si>
  <si>
    <t>D89DEF</t>
  </si>
  <si>
    <t>C53D2E</t>
  </si>
  <si>
    <t>CFC563</t>
  </si>
  <si>
    <t>A68187</t>
  </si>
  <si>
    <t>3 397 118 977-KC0</t>
  </si>
  <si>
    <t>E774CD</t>
  </si>
  <si>
    <t>3 397 014 310-KCO</t>
  </si>
  <si>
    <t>3 394 014 077-KCO</t>
  </si>
  <si>
    <t>AEE49C</t>
  </si>
  <si>
    <t>3 397 007 099-KC0</t>
  </si>
  <si>
    <t>A35103</t>
  </si>
  <si>
    <t>3 397 118 951-KCO</t>
  </si>
  <si>
    <t>BE689A</t>
  </si>
  <si>
    <t>3 397 007 555-KCO</t>
  </si>
  <si>
    <t>C4D0D6</t>
  </si>
  <si>
    <t>3 397 011 428-FUP</t>
  </si>
  <si>
    <t>AE7086</t>
  </si>
  <si>
    <t>3 397 005 158-FMK</t>
  </si>
  <si>
    <t>E38DCE</t>
  </si>
  <si>
    <t>3 397 014 271-KCO</t>
  </si>
  <si>
    <t>1 235 522 380-850</t>
  </si>
  <si>
    <t>A10241</t>
  </si>
  <si>
    <t>3 397 001 909-FUP</t>
  </si>
  <si>
    <t>E38DC4</t>
  </si>
  <si>
    <t>3 397 014 204-KCO</t>
  </si>
  <si>
    <t>3 397 004 629-FUP</t>
  </si>
  <si>
    <t>9D3B8E</t>
  </si>
  <si>
    <t>0 986 478 433-8kW</t>
  </si>
  <si>
    <t>B382C6</t>
  </si>
  <si>
    <t>0 258 017 016</t>
  </si>
  <si>
    <t>D11715</t>
  </si>
  <si>
    <t>0 242 240 675</t>
  </si>
  <si>
    <t>AF90BB</t>
  </si>
  <si>
    <t>0 258 006 499</t>
  </si>
  <si>
    <t>B753A3</t>
  </si>
  <si>
    <t>0 242 235 767</t>
  </si>
  <si>
    <t>9E4F95</t>
  </si>
  <si>
    <t>1 987 302 471-EGF</t>
  </si>
  <si>
    <t>G0Y5RJ</t>
  </si>
  <si>
    <t>1 986 AE0 025-4S8</t>
  </si>
  <si>
    <t>CFE900</t>
  </si>
  <si>
    <t>0 986 475 837-811</t>
  </si>
  <si>
    <t>0 281 002 976</t>
  </si>
  <si>
    <t>G0WGV2</t>
  </si>
  <si>
    <t>1 986 AE0 124</t>
  </si>
  <si>
    <t>B2A97A</t>
  </si>
  <si>
    <t>F 00B H40 025</t>
  </si>
  <si>
    <t>BORGWARNER AFTERMARKET EUROPE GMBH</t>
  </si>
  <si>
    <t>G0QNRF</t>
  </si>
  <si>
    <t>GSE 109</t>
  </si>
  <si>
    <t>A8CE00</t>
  </si>
  <si>
    <t>6 DPK 1215</t>
  </si>
  <si>
    <t>G06ITK</t>
  </si>
  <si>
    <t>M000007</t>
  </si>
  <si>
    <t>F5371C</t>
  </si>
  <si>
    <t>E6CE13</t>
  </si>
  <si>
    <t>G0PYFU</t>
  </si>
  <si>
    <t>DAFC8B</t>
  </si>
  <si>
    <t>E6E044</t>
  </si>
  <si>
    <t>C6A996</t>
  </si>
  <si>
    <t>FE38095</t>
  </si>
  <si>
    <t>G0ACVV</t>
  </si>
  <si>
    <t>FE108863</t>
  </si>
  <si>
    <t>E73E18</t>
  </si>
  <si>
    <t>FE103435</t>
  </si>
  <si>
    <t>E36F4E</t>
  </si>
  <si>
    <t>FE100192</t>
  </si>
  <si>
    <t>E3487D</t>
  </si>
  <si>
    <t>FE100484</t>
  </si>
  <si>
    <t>F5F317</t>
  </si>
  <si>
    <t>F5F31B</t>
  </si>
  <si>
    <t>CFB693</t>
  </si>
  <si>
    <t>FE39053</t>
  </si>
  <si>
    <t>A1C672</t>
  </si>
  <si>
    <t>FE22267</t>
  </si>
  <si>
    <t>B78021</t>
  </si>
  <si>
    <t>DD63D7</t>
  </si>
  <si>
    <t>B77FF9</t>
  </si>
  <si>
    <t>G0U3BQ</t>
  </si>
  <si>
    <t>DDE0DA</t>
  </si>
  <si>
    <t>001 TC 18023 000</t>
  </si>
  <si>
    <t>F5B735</t>
  </si>
  <si>
    <t>001 TC 19983 000</t>
  </si>
  <si>
    <t>B30CC3</t>
  </si>
  <si>
    <t>F601A6</t>
  </si>
  <si>
    <t>G1174U</t>
  </si>
  <si>
    <t>VAL834397</t>
  </si>
  <si>
    <t>A69D56</t>
  </si>
  <si>
    <t>B8CC57</t>
  </si>
  <si>
    <t>VETS1110</t>
  </si>
  <si>
    <t>B8CA34</t>
  </si>
  <si>
    <t>VEWS2604</t>
  </si>
  <si>
    <t>B866BC</t>
  </si>
  <si>
    <t>VERC0026</t>
  </si>
  <si>
    <t>G0QEX9</t>
  </si>
  <si>
    <t>E0CE4D</t>
  </si>
  <si>
    <t>LMI12517</t>
  </si>
  <si>
    <t>B9DF03</t>
  </si>
  <si>
    <t>DEBA54</t>
  </si>
  <si>
    <t>H0FZ3R</t>
  </si>
  <si>
    <t>EVO FULLTECH LLX 5W30 20B</t>
  </si>
  <si>
    <t>D05165</t>
  </si>
  <si>
    <t>EL255050</t>
  </si>
  <si>
    <t>A6762B</t>
  </si>
  <si>
    <t>EL104270</t>
  </si>
  <si>
    <t>DDB571</t>
  </si>
  <si>
    <t>EL590400</t>
  </si>
  <si>
    <t>C7328A</t>
  </si>
  <si>
    <t>EL151611</t>
  </si>
  <si>
    <t>G15QNH</t>
  </si>
  <si>
    <t>EL722390</t>
  </si>
  <si>
    <t>E70283</t>
  </si>
  <si>
    <t>EL871450</t>
  </si>
  <si>
    <t>E3531C</t>
  </si>
  <si>
    <t>EL633000</t>
  </si>
  <si>
    <t>F8CCA0</t>
  </si>
  <si>
    <t>EL933140</t>
  </si>
  <si>
    <t>E35318</t>
  </si>
  <si>
    <t>EL152220</t>
  </si>
  <si>
    <t>F8CBF2</t>
  </si>
  <si>
    <t>EL938340</t>
  </si>
  <si>
    <t>C4C27F</t>
  </si>
  <si>
    <t>EL528140</t>
  </si>
  <si>
    <t>B087EF</t>
  </si>
  <si>
    <t>EL104507</t>
  </si>
  <si>
    <t>G17QWL</t>
  </si>
  <si>
    <t>EL052730</t>
  </si>
  <si>
    <t>D067FD</t>
  </si>
  <si>
    <t>D066BE</t>
  </si>
  <si>
    <t>D06DFB</t>
  </si>
  <si>
    <t>D06C1F</t>
  </si>
  <si>
    <t>D23D50</t>
  </si>
  <si>
    <t>D0663F</t>
  </si>
  <si>
    <t>D066EE</t>
  </si>
  <si>
    <t>F7C4DA</t>
  </si>
  <si>
    <t>GAT09-0254</t>
  </si>
  <si>
    <t>F5AF1C</t>
  </si>
  <si>
    <t>GAT05-2572</t>
  </si>
  <si>
    <t>F7C76A</t>
  </si>
  <si>
    <t>GAT02-1865</t>
  </si>
  <si>
    <t>F5AF8E</t>
  </si>
  <si>
    <t>GAT05-2736</t>
  </si>
  <si>
    <t>E4E311</t>
  </si>
  <si>
    <t>GATT313</t>
  </si>
  <si>
    <t>B4EC0E</t>
  </si>
  <si>
    <t>C3F004ABE</t>
  </si>
  <si>
    <t>F7BF9C</t>
  </si>
  <si>
    <t>SEN20227</t>
  </si>
  <si>
    <t>B76FD1</t>
  </si>
  <si>
    <t>534 0320 10</t>
  </si>
  <si>
    <t>B3A287</t>
  </si>
  <si>
    <t>415 0378 10</t>
  </si>
  <si>
    <t>G0Y5W5</t>
  </si>
  <si>
    <t>530 0338 30</t>
  </si>
  <si>
    <t>B77620</t>
  </si>
  <si>
    <t>427 0034 10</t>
  </si>
  <si>
    <t>THYSSENKRUPP BILSTEIN GMBH</t>
  </si>
  <si>
    <t>D828AE</t>
  </si>
  <si>
    <t>CF5DBC</t>
  </si>
  <si>
    <t>C3W047ABE</t>
  </si>
  <si>
    <t>B4EB2A</t>
  </si>
  <si>
    <t>C32153ABE</t>
  </si>
  <si>
    <t>G0LU7E</t>
  </si>
  <si>
    <t>ABB369</t>
  </si>
  <si>
    <t>FAE31460</t>
  </si>
  <si>
    <t>ABB4C0</t>
  </si>
  <si>
    <t>FAE24720</t>
  </si>
  <si>
    <t>BAF9B8</t>
  </si>
  <si>
    <t>230Z W47</t>
  </si>
  <si>
    <t>BC4F12</t>
  </si>
  <si>
    <t>229ZJ W47</t>
  </si>
  <si>
    <t>E37254</t>
  </si>
  <si>
    <t>G114ES</t>
  </si>
  <si>
    <t>9A8951</t>
  </si>
  <si>
    <t>4297/R</t>
  </si>
  <si>
    <t>G04OZA</t>
  </si>
  <si>
    <t>MD10388</t>
  </si>
  <si>
    <t>E23098</t>
  </si>
  <si>
    <t>0.084014</t>
  </si>
  <si>
    <t>G0SM09</t>
  </si>
  <si>
    <t>480 102 063 0*</t>
  </si>
  <si>
    <t>C3C40D</t>
  </si>
  <si>
    <t>480 102 066 0</t>
  </si>
  <si>
    <t>C36708</t>
  </si>
  <si>
    <t>DD1484</t>
  </si>
  <si>
    <t>BB702B</t>
  </si>
  <si>
    <t>A95630</t>
  </si>
  <si>
    <t>C22F64</t>
  </si>
  <si>
    <t>A8M006MT</t>
  </si>
  <si>
    <t>C2A863</t>
  </si>
  <si>
    <t>A8M009MT</t>
  </si>
  <si>
    <t>DA8212</t>
  </si>
  <si>
    <t>RP111824</t>
  </si>
  <si>
    <t>C41F1A</t>
  </si>
  <si>
    <t>RP150513</t>
  </si>
  <si>
    <t>C41EEC</t>
  </si>
  <si>
    <t>RP111901</t>
  </si>
  <si>
    <t>G0PDZ9</t>
  </si>
  <si>
    <t>RP110225</t>
  </si>
  <si>
    <t>C41F40</t>
  </si>
  <si>
    <t>RP150909</t>
  </si>
  <si>
    <t>G0X3D9</t>
  </si>
  <si>
    <t>YBX3068</t>
  </si>
  <si>
    <t>G0T0PY</t>
  </si>
  <si>
    <t>YB5L-B YUASA + ELEKTROLIT</t>
  </si>
  <si>
    <t>G104MS</t>
  </si>
  <si>
    <t>YBX3780</t>
  </si>
  <si>
    <t>C67541</t>
  </si>
  <si>
    <t>JMJ 1034</t>
  </si>
  <si>
    <t>AABDA8</t>
  </si>
  <si>
    <t>A9C093</t>
  </si>
  <si>
    <t>MANISTA HAND 10L</t>
  </si>
  <si>
    <t>9F044F</t>
  </si>
  <si>
    <t>CMA-DIM400M</t>
  </si>
  <si>
    <t>DD6851</t>
  </si>
  <si>
    <t>0 332 019 150</t>
  </si>
  <si>
    <t>A1023D</t>
  </si>
  <si>
    <t>0 241 235 567</t>
  </si>
  <si>
    <t>G05QUX</t>
  </si>
  <si>
    <t>A85715</t>
  </si>
  <si>
    <t>A406EB</t>
  </si>
  <si>
    <t>G0440V</t>
  </si>
  <si>
    <t>E784D2</t>
  </si>
  <si>
    <t>DEEEDA</t>
  </si>
  <si>
    <t>LE10747.T</t>
  </si>
  <si>
    <t>LE2646.00</t>
  </si>
  <si>
    <t>LE2642.00</t>
  </si>
  <si>
    <t>C07FDA</t>
  </si>
  <si>
    <t>VAL813323</t>
  </si>
  <si>
    <t>G0PDNZ</t>
  </si>
  <si>
    <t>RAV LTC C12++ READY 1,5L</t>
  </si>
  <si>
    <t>G0PDPL</t>
  </si>
  <si>
    <t>RAV LTC C12++ CONC 1,5L</t>
  </si>
  <si>
    <t>G0YFAD</t>
  </si>
  <si>
    <t>RAV ATF ULV D-M 1L</t>
  </si>
  <si>
    <t>G11AXH</t>
  </si>
  <si>
    <t>RAV DCT-DSG LV FUIDE 4L</t>
  </si>
  <si>
    <t>C3F1EE</t>
  </si>
  <si>
    <t>RAV DCT/DSG FLUIDE 4L</t>
  </si>
  <si>
    <t>G0YFAE</t>
  </si>
  <si>
    <t>RAV ATF ULV D-M 4L</t>
  </si>
  <si>
    <t>C3F208</t>
  </si>
  <si>
    <t>RAV STF SYN.FLUID 4L</t>
  </si>
  <si>
    <t>G0X2VA</t>
  </si>
  <si>
    <t>YBX9020</t>
  </si>
  <si>
    <t>LIM2653</t>
  </si>
  <si>
    <t>A7DC35</t>
  </si>
  <si>
    <t>LIM1610</t>
  </si>
  <si>
    <t>G0LG9L</t>
  </si>
  <si>
    <t>AUG81540</t>
  </si>
  <si>
    <t>D9C1DD</t>
  </si>
  <si>
    <t>DEA329</t>
  </si>
  <si>
    <t>DC36B6</t>
  </si>
  <si>
    <t>0.190839</t>
  </si>
  <si>
    <t>A0AA05</t>
  </si>
  <si>
    <t>DACDE5</t>
  </si>
  <si>
    <t>C6364E</t>
  </si>
  <si>
    <t>MMT A040 0076RG</t>
  </si>
  <si>
    <t>G0TY8E</t>
  </si>
  <si>
    <t>E6C649</t>
  </si>
  <si>
    <t>G0UDEP</t>
  </si>
  <si>
    <t>T-16R2</t>
  </si>
  <si>
    <t>H06I9F</t>
  </si>
  <si>
    <t>T-133</t>
  </si>
  <si>
    <t>V-LINE NR20          4388</t>
  </si>
  <si>
    <t>D7393E</t>
  </si>
  <si>
    <t>D43E41</t>
  </si>
  <si>
    <t>F455C1</t>
  </si>
  <si>
    <t>B2AA91</t>
  </si>
  <si>
    <t>STA018306</t>
  </si>
  <si>
    <t>C3369F</t>
  </si>
  <si>
    <t>STA034753</t>
  </si>
  <si>
    <t>B4CF1C</t>
  </si>
  <si>
    <t>C25000ABE</t>
  </si>
  <si>
    <t>BC32FA</t>
  </si>
  <si>
    <t>D9F541</t>
  </si>
  <si>
    <t>B9DF5C</t>
  </si>
  <si>
    <t>LMI34336</t>
  </si>
  <si>
    <t>E2966B</t>
  </si>
  <si>
    <t>AUG10918</t>
  </si>
  <si>
    <t>G0TIJ5</t>
  </si>
  <si>
    <t>MMT CP100223</t>
  </si>
  <si>
    <t>G0TIJC</t>
  </si>
  <si>
    <t>MMT CP100103</t>
  </si>
  <si>
    <t>D84772</t>
  </si>
  <si>
    <t>G046D5</t>
  </si>
  <si>
    <t>FE102578</t>
  </si>
  <si>
    <t>G0RW6B</t>
  </si>
  <si>
    <t>FE173871</t>
  </si>
  <si>
    <t>AB9F5C</t>
  </si>
  <si>
    <t>FE20644</t>
  </si>
  <si>
    <t>D6C914</t>
  </si>
  <si>
    <t>FE46008</t>
  </si>
  <si>
    <t>E37058</t>
  </si>
  <si>
    <t>FE46653</t>
  </si>
  <si>
    <t>G0KPEB</t>
  </si>
  <si>
    <t>FE38509</t>
  </si>
  <si>
    <t>G16VME</t>
  </si>
  <si>
    <t>ABB4CE</t>
  </si>
  <si>
    <t>FAE24310</t>
  </si>
  <si>
    <t>D68B8D</t>
  </si>
  <si>
    <t>FAE24999</t>
  </si>
  <si>
    <t>C03644</t>
  </si>
  <si>
    <t>BE643A</t>
  </si>
  <si>
    <t>F88D07</t>
  </si>
  <si>
    <t>A3EACF</t>
  </si>
  <si>
    <t>D96D50</t>
  </si>
  <si>
    <t>KYB349216</t>
  </si>
  <si>
    <t>D43298</t>
  </si>
  <si>
    <t>D06713</t>
  </si>
  <si>
    <t>DE42AC</t>
  </si>
  <si>
    <t>C69AD4</t>
  </si>
  <si>
    <t>8167588WIX</t>
  </si>
  <si>
    <t>G0QF6S</t>
  </si>
  <si>
    <t>3421593WIX</t>
  </si>
  <si>
    <t>G05F36</t>
  </si>
  <si>
    <t>MD91012E</t>
  </si>
  <si>
    <t>E1A47B</t>
  </si>
  <si>
    <t>E197F5</t>
  </si>
  <si>
    <t>E19509</t>
  </si>
  <si>
    <t>E4C73D</t>
  </si>
  <si>
    <t>E2C591</t>
  </si>
  <si>
    <t>E2A381</t>
  </si>
  <si>
    <t>E2B287</t>
  </si>
  <si>
    <t>G0YDD6</t>
  </si>
  <si>
    <t>E315DA</t>
  </si>
  <si>
    <t>E19B57</t>
  </si>
  <si>
    <t>D013D5</t>
  </si>
  <si>
    <t>A35A06</t>
  </si>
  <si>
    <t>NIS 90603</t>
  </si>
  <si>
    <t>C7313F</t>
  </si>
  <si>
    <t>NIS 90700</t>
  </si>
  <si>
    <t>9D9CF0</t>
  </si>
  <si>
    <t>ZFR6K-11             6711</t>
  </si>
  <si>
    <t>9DB204</t>
  </si>
  <si>
    <t>DCPR7E               4415</t>
  </si>
  <si>
    <t>ADEC16</t>
  </si>
  <si>
    <t>ZFR6T-11G            5960</t>
  </si>
  <si>
    <t>AE5A5D</t>
  </si>
  <si>
    <t>NRF 509504</t>
  </si>
  <si>
    <t>C2FE8C</t>
  </si>
  <si>
    <t>NRF 32240</t>
  </si>
  <si>
    <t>F60D92</t>
  </si>
  <si>
    <t>NRF 59216</t>
  </si>
  <si>
    <t>AE5298</t>
  </si>
  <si>
    <t>NRF 30444</t>
  </si>
  <si>
    <t>D60BF6</t>
  </si>
  <si>
    <t>NRF 31206</t>
  </si>
  <si>
    <t>G0QZRJ</t>
  </si>
  <si>
    <t>QB114-0258</t>
  </si>
  <si>
    <t>F80C1E</t>
  </si>
  <si>
    <t>QB114-0035</t>
  </si>
  <si>
    <t>BA7996</t>
  </si>
  <si>
    <t>SAS2156008</t>
  </si>
  <si>
    <t>DDBE5E</t>
  </si>
  <si>
    <t>SAS2650041</t>
  </si>
  <si>
    <t>9EA1C6</t>
  </si>
  <si>
    <t>9FD20C</t>
  </si>
  <si>
    <t>KN-204</t>
  </si>
  <si>
    <t>H0GWNU</t>
  </si>
  <si>
    <t>OSR5009NA K10SZT</t>
  </si>
  <si>
    <t>G0LU8I</t>
  </si>
  <si>
    <t>G0LUT4</t>
  </si>
  <si>
    <t>D28B6F</t>
  </si>
  <si>
    <t>D26102</t>
  </si>
  <si>
    <t>MONG1171</t>
  </si>
  <si>
    <t>BC18A3</t>
  </si>
  <si>
    <t>MON23990</t>
  </si>
  <si>
    <t>C2CCFA</t>
  </si>
  <si>
    <t>MONG7323</t>
  </si>
  <si>
    <t>CEF748</t>
  </si>
  <si>
    <t>C59E18</t>
  </si>
  <si>
    <t>MONV4513</t>
  </si>
  <si>
    <t>G13WGP</t>
  </si>
  <si>
    <t>E8DBEF</t>
  </si>
  <si>
    <t>F 00Z C99 746K</t>
  </si>
  <si>
    <t>G0NWKC</t>
  </si>
  <si>
    <t>F 00V E35 007</t>
  </si>
  <si>
    <t>G0QS0X</t>
  </si>
  <si>
    <t>C0E7C4</t>
  </si>
  <si>
    <t>0 232 103 114 -001</t>
  </si>
  <si>
    <t>F46681</t>
  </si>
  <si>
    <t>F 00Z C99 883K -390</t>
  </si>
  <si>
    <t>C25644</t>
  </si>
  <si>
    <t>F 00B C80 045 -770</t>
  </si>
  <si>
    <t>E5F317</t>
  </si>
  <si>
    <t>FE101171</t>
  </si>
  <si>
    <t>B72CC9</t>
  </si>
  <si>
    <t>FE26190</t>
  </si>
  <si>
    <t>G0KP4E</t>
  </si>
  <si>
    <t>FE45937</t>
  </si>
  <si>
    <t>DCB970</t>
  </si>
  <si>
    <t>FE47892</t>
  </si>
  <si>
    <t>BFD995</t>
  </si>
  <si>
    <t>FE26822</t>
  </si>
  <si>
    <t>BE0B5F</t>
  </si>
  <si>
    <t>FE32223</t>
  </si>
  <si>
    <t>D24132</t>
  </si>
  <si>
    <t>FE33672</t>
  </si>
  <si>
    <t>BFEF51</t>
  </si>
  <si>
    <t>FE30262</t>
  </si>
  <si>
    <t>G0Y81Q</t>
  </si>
  <si>
    <t>FE179000</t>
  </si>
  <si>
    <t>6 PK 1070</t>
  </si>
  <si>
    <t>DE27A5</t>
  </si>
  <si>
    <t>B76236</t>
  </si>
  <si>
    <t>TYC 20-11334-05-2</t>
  </si>
  <si>
    <t>F4FD3B</t>
  </si>
  <si>
    <t>TYC 532-0002</t>
  </si>
  <si>
    <t>G0S130</t>
  </si>
  <si>
    <t>TYC 813-0004</t>
  </si>
  <si>
    <t>G11U0P</t>
  </si>
  <si>
    <t>NIS 207057</t>
  </si>
  <si>
    <t>D62245</t>
  </si>
  <si>
    <t>C06438</t>
  </si>
  <si>
    <t>D47EA8</t>
  </si>
  <si>
    <t>RAV VMO SAE 5W40 1L</t>
  </si>
  <si>
    <t>CFE34D</t>
  </si>
  <si>
    <t>D11D0D</t>
  </si>
  <si>
    <t>B7BFAB</t>
  </si>
  <si>
    <t>CO80001376</t>
  </si>
  <si>
    <t>Dinex Polska Sp. z o.o.</t>
  </si>
  <si>
    <t>DIN99714</t>
  </si>
  <si>
    <t>G04S3Q</t>
  </si>
  <si>
    <t>EL940040</t>
  </si>
  <si>
    <t>B4AC91</t>
  </si>
  <si>
    <t>G0KYF8</t>
  </si>
  <si>
    <t>G10XTV</t>
  </si>
  <si>
    <t>2033 W254</t>
  </si>
  <si>
    <t>ABAA3C</t>
  </si>
  <si>
    <t>101P W17D</t>
  </si>
  <si>
    <t>A6C242</t>
  </si>
  <si>
    <t>B4AB3E</t>
  </si>
  <si>
    <t>C17E1E</t>
  </si>
  <si>
    <t>WS0304A</t>
  </si>
  <si>
    <t>E33495</t>
  </si>
  <si>
    <t>250.216-00</t>
  </si>
  <si>
    <t>D22B3B</t>
  </si>
  <si>
    <t>AEFCE8</t>
  </si>
  <si>
    <t>OSR2825 K10SZT</t>
  </si>
  <si>
    <t>BREMBO N.V.</t>
  </si>
  <si>
    <t>D2EC2C</t>
  </si>
  <si>
    <t>09.B742.51</t>
  </si>
  <si>
    <t>B6BE1C</t>
  </si>
  <si>
    <t>P 79 009</t>
  </si>
  <si>
    <t>C2C78C</t>
  </si>
  <si>
    <t>P 15 010</t>
  </si>
  <si>
    <t>6 PK 1750</t>
  </si>
  <si>
    <t>5 PK 1135</t>
  </si>
  <si>
    <t>D1804E</t>
  </si>
  <si>
    <t>G0S7WP</t>
  </si>
  <si>
    <t>WP 6006</t>
  </si>
  <si>
    <t>E77899</t>
  </si>
  <si>
    <t>DAY941121</t>
  </si>
  <si>
    <t>E407C4</t>
  </si>
  <si>
    <t>DAY10PK2562AGRI</t>
  </si>
  <si>
    <t>C4A1A9</t>
  </si>
  <si>
    <t>BE957B</t>
  </si>
  <si>
    <t>BEE2D3</t>
  </si>
  <si>
    <t>C337F7</t>
  </si>
  <si>
    <t>B582EC</t>
  </si>
  <si>
    <t>DD1FA5</t>
  </si>
  <si>
    <t>A897E1</t>
  </si>
  <si>
    <t>EL266340</t>
  </si>
  <si>
    <t>BE69CA</t>
  </si>
  <si>
    <t>EL364700</t>
  </si>
  <si>
    <t>D0DFEA</t>
  </si>
  <si>
    <t>EL251080</t>
  </si>
  <si>
    <t>D73DD7</t>
  </si>
  <si>
    <t>EL305710</t>
  </si>
  <si>
    <t>D3808C</t>
  </si>
  <si>
    <t>EL331781</t>
  </si>
  <si>
    <t>BAF34B</t>
  </si>
  <si>
    <t>EL131653</t>
  </si>
  <si>
    <t>C5D98B</t>
  </si>
  <si>
    <t>C3CFEB</t>
  </si>
  <si>
    <t>9A10D0</t>
  </si>
  <si>
    <t>4938/RCR</t>
  </si>
  <si>
    <t>G0W11D</t>
  </si>
  <si>
    <t>4729/RCR</t>
  </si>
  <si>
    <t>A0AA32</t>
  </si>
  <si>
    <t>E634F4</t>
  </si>
  <si>
    <t>G07AD0</t>
  </si>
  <si>
    <t>A0CEA9</t>
  </si>
  <si>
    <t>D48752</t>
  </si>
  <si>
    <t>D612AA</t>
  </si>
  <si>
    <t>E34470</t>
  </si>
  <si>
    <t>DC3540</t>
  </si>
  <si>
    <t>E34468</t>
  </si>
  <si>
    <t>D4874F</t>
  </si>
  <si>
    <t>F8E34E</t>
  </si>
  <si>
    <t>JMJ 0006</t>
  </si>
  <si>
    <t>F8E34C</t>
  </si>
  <si>
    <t>G08I62</t>
  </si>
  <si>
    <t>CFF 500 000P</t>
  </si>
  <si>
    <t>G12BQJ</t>
  </si>
  <si>
    <t>CR 2707 000P</t>
  </si>
  <si>
    <t>G0LLJA</t>
  </si>
  <si>
    <t>AC 73 000S</t>
  </si>
  <si>
    <t>H09L9C</t>
  </si>
  <si>
    <t>AB 348 000P</t>
  </si>
  <si>
    <t>D06A4D</t>
  </si>
  <si>
    <t>G04XG0</t>
  </si>
  <si>
    <t>D4B719</t>
  </si>
  <si>
    <t>D06A4B</t>
  </si>
  <si>
    <t>CF1DBD</t>
  </si>
  <si>
    <t>B4586A</t>
  </si>
  <si>
    <t>E61A5D</t>
  </si>
  <si>
    <t>A7AF5F</t>
  </si>
  <si>
    <t>9D60E1</t>
  </si>
  <si>
    <t>A82721</t>
  </si>
  <si>
    <t>BB99F1</t>
  </si>
  <si>
    <t>DCD3EF</t>
  </si>
  <si>
    <t>A858A3</t>
  </si>
  <si>
    <t>B65AC9</t>
  </si>
  <si>
    <t>B01EE9</t>
  </si>
  <si>
    <t>G0RI0U</t>
  </si>
  <si>
    <t>G0O4WD</t>
  </si>
  <si>
    <t>9D6113</t>
  </si>
  <si>
    <t>C4530A</t>
  </si>
  <si>
    <t>D73944</t>
  </si>
  <si>
    <t>G11KRD</t>
  </si>
  <si>
    <t>B0BF4F</t>
  </si>
  <si>
    <t>B37540</t>
  </si>
  <si>
    <t>CFBDAD</t>
  </si>
  <si>
    <t>LMI34913</t>
  </si>
  <si>
    <t>G0KVUU</t>
  </si>
  <si>
    <t>LMI42477</t>
  </si>
  <si>
    <t>CAEDA6</t>
  </si>
  <si>
    <t>LMI36309</t>
  </si>
  <si>
    <t>LMI10591</t>
  </si>
  <si>
    <t>A3B820</t>
  </si>
  <si>
    <t>C43115</t>
  </si>
  <si>
    <t>PHI 12085/1</t>
  </si>
  <si>
    <t>G11CHN</t>
  </si>
  <si>
    <t>OSR64193DWINT-2HFB</t>
  </si>
  <si>
    <t>G11P59</t>
  </si>
  <si>
    <t>CTRCB0274</t>
  </si>
  <si>
    <t>G11HRI</t>
  </si>
  <si>
    <t>CTRCQ0274L</t>
  </si>
  <si>
    <t>G126XO</t>
  </si>
  <si>
    <t>CTRCL0579</t>
  </si>
  <si>
    <t>G11YDU</t>
  </si>
  <si>
    <t>CTRCL0334</t>
  </si>
  <si>
    <t>G11LO6</t>
  </si>
  <si>
    <t>CTRCB0187</t>
  </si>
  <si>
    <t>DD0E2E</t>
  </si>
  <si>
    <t>DD67A9</t>
  </si>
  <si>
    <t>G0Q8EK</t>
  </si>
  <si>
    <t>KYB910279</t>
  </si>
  <si>
    <t>G0QYJ8</t>
  </si>
  <si>
    <t>F455DF</t>
  </si>
  <si>
    <t>6 PK 1623</t>
  </si>
  <si>
    <t>B4E355</t>
  </si>
  <si>
    <t>6 PK 1710</t>
  </si>
  <si>
    <t>DD0B36</t>
  </si>
  <si>
    <t>CT 1179 WP4</t>
  </si>
  <si>
    <t>E4D1A2</t>
  </si>
  <si>
    <t>GATK015678XS</t>
  </si>
  <si>
    <t>G04SVV</t>
  </si>
  <si>
    <t>GATAV13X2250HD</t>
  </si>
  <si>
    <t>G0W74J</t>
  </si>
  <si>
    <t>GATWP5017HD</t>
  </si>
  <si>
    <t>BA57A9</t>
  </si>
  <si>
    <t>AE5666</t>
  </si>
  <si>
    <t>AE5A82</t>
  </si>
  <si>
    <t>G0QYYM</t>
  </si>
  <si>
    <t>E35C5E</t>
  </si>
  <si>
    <t>HEP21-0473</t>
  </si>
  <si>
    <t>CFC2C2</t>
  </si>
  <si>
    <t>NRF 53152</t>
  </si>
  <si>
    <t>G18AGU</t>
  </si>
  <si>
    <t>NRF 48604</t>
  </si>
  <si>
    <t>F4ECF3</t>
  </si>
  <si>
    <t>NRF 48322</t>
  </si>
  <si>
    <t>B3DA26</t>
  </si>
  <si>
    <t>0 261 230 027</t>
  </si>
  <si>
    <t>C01766</t>
  </si>
  <si>
    <t>E74D9C</t>
  </si>
  <si>
    <t>1 987 945 730 -770</t>
  </si>
  <si>
    <t>0 332 015 008 -7Z0</t>
  </si>
  <si>
    <t>0 332 011 007</t>
  </si>
  <si>
    <t>C69883</t>
  </si>
  <si>
    <t>C423E2</t>
  </si>
  <si>
    <t>0 986 332 022</t>
  </si>
  <si>
    <t>B2966D</t>
  </si>
  <si>
    <t>0 258 007 353</t>
  </si>
  <si>
    <t>A6EDDE</t>
  </si>
  <si>
    <t>0 281 002 487</t>
  </si>
  <si>
    <t>1 987 947 896 -B66</t>
  </si>
  <si>
    <t>D0EECA</t>
  </si>
  <si>
    <t>1 987 302 703/10 -ZP3</t>
  </si>
  <si>
    <t>E1555C</t>
  </si>
  <si>
    <t>D7-226C</t>
  </si>
  <si>
    <t>G0UBV6</t>
  </si>
  <si>
    <t>AF5F42</t>
  </si>
  <si>
    <t>BAB0CD</t>
  </si>
  <si>
    <t>BEA723</t>
  </si>
  <si>
    <t>D22BB8</t>
  </si>
  <si>
    <t>AC5913</t>
  </si>
  <si>
    <t>C41239</t>
  </si>
  <si>
    <t>BE25CB</t>
  </si>
  <si>
    <t>VAL715538</t>
  </si>
  <si>
    <t>G0NCCE</t>
  </si>
  <si>
    <t>VAL710355</t>
  </si>
  <si>
    <t>G0OJSX</t>
  </si>
  <si>
    <t>VAL200012</t>
  </si>
  <si>
    <t>FE17779</t>
  </si>
  <si>
    <t>CF7B0A</t>
  </si>
  <si>
    <t>FE42527</t>
  </si>
  <si>
    <t>G0K42T</t>
  </si>
  <si>
    <t>FE106641</t>
  </si>
  <si>
    <t>FE12030</t>
  </si>
  <si>
    <t>C1439C</t>
  </si>
  <si>
    <t>FE34870</t>
  </si>
  <si>
    <t>G0DP2M</t>
  </si>
  <si>
    <t>FE108316</t>
  </si>
  <si>
    <t>G11AI5</t>
  </si>
  <si>
    <t>FE177853</t>
  </si>
  <si>
    <t>BFED7C</t>
  </si>
  <si>
    <t>FE30368</t>
  </si>
  <si>
    <t>D31952</t>
  </si>
  <si>
    <t>FE38861</t>
  </si>
  <si>
    <t>DCDE52</t>
  </si>
  <si>
    <t>CO20037032B</t>
  </si>
  <si>
    <t>G16O9R</t>
  </si>
  <si>
    <t>EXPRESS SHINE 0,5L H0854</t>
  </si>
  <si>
    <t>C65B50</t>
  </si>
  <si>
    <t>DCAB91</t>
  </si>
  <si>
    <t>G0NOYC</t>
  </si>
  <si>
    <t>EVO FULLTECH R 5W30 1L</t>
  </si>
  <si>
    <t>F8035D</t>
  </si>
  <si>
    <t>EVO R-TECH ELITE 5W30 1L</t>
  </si>
  <si>
    <t>D92D8D</t>
  </si>
  <si>
    <t>D930D7</t>
  </si>
  <si>
    <t>G076GP</t>
  </si>
  <si>
    <t>F78A60</t>
  </si>
  <si>
    <t>F78AA9</t>
  </si>
  <si>
    <t>E2A2EB</t>
  </si>
  <si>
    <t>E513E6</t>
  </si>
  <si>
    <t>E1A4B9</t>
  </si>
  <si>
    <t>E1A54D</t>
  </si>
  <si>
    <t>E19CAA</t>
  </si>
  <si>
    <t>E2A2A0</t>
  </si>
  <si>
    <t>E19D9E</t>
  </si>
  <si>
    <t>E19A47</t>
  </si>
  <si>
    <t>G15F9S</t>
  </si>
  <si>
    <t>NRF 725327</t>
  </si>
  <si>
    <t>A994BB</t>
  </si>
  <si>
    <t>623 3097 00</t>
  </si>
  <si>
    <t>G0SPSQ</t>
  </si>
  <si>
    <t>DF1841</t>
  </si>
  <si>
    <t>E6737D</t>
  </si>
  <si>
    <t>E66063</t>
  </si>
  <si>
    <t>0.084189</t>
  </si>
  <si>
    <t>D20D28</t>
  </si>
  <si>
    <t>6PT009 309-541</t>
  </si>
  <si>
    <t>FE08269</t>
  </si>
  <si>
    <t>FE15587</t>
  </si>
  <si>
    <t>D7F080</t>
  </si>
  <si>
    <t>FE46267</t>
  </si>
  <si>
    <t>A360A2</t>
  </si>
  <si>
    <t>SW99110135</t>
  </si>
  <si>
    <t>F4C356</t>
  </si>
  <si>
    <t>0.084289</t>
  </si>
  <si>
    <t>C4E696</t>
  </si>
  <si>
    <t>BC1F38</t>
  </si>
  <si>
    <t>G04783</t>
  </si>
  <si>
    <t>QB11676K</t>
  </si>
  <si>
    <t>SAS0664154</t>
  </si>
  <si>
    <t>CF66C4</t>
  </si>
  <si>
    <t>SAS2304030</t>
  </si>
  <si>
    <t>A69DAD</t>
  </si>
  <si>
    <t>SAS4005520</t>
  </si>
  <si>
    <t>SAS4001609</t>
  </si>
  <si>
    <t>SAS8431951</t>
  </si>
  <si>
    <t>F51A53</t>
  </si>
  <si>
    <t>D4-2391A</t>
  </si>
  <si>
    <t>E1DBFC</t>
  </si>
  <si>
    <t>D4-2464A</t>
  </si>
  <si>
    <t>B66698</t>
  </si>
  <si>
    <t>BF75D9</t>
  </si>
  <si>
    <t>G0U5R9</t>
  </si>
  <si>
    <t>BEED53</t>
  </si>
  <si>
    <t>E35C86</t>
  </si>
  <si>
    <t>HEP21-0524</t>
  </si>
  <si>
    <t>D1EA69</t>
  </si>
  <si>
    <t>F5E60C</t>
  </si>
  <si>
    <t>G10YO5</t>
  </si>
  <si>
    <t>B0BFBA</t>
  </si>
  <si>
    <t>DABBCE</t>
  </si>
  <si>
    <t>C63087</t>
  </si>
  <si>
    <t>C630A4</t>
  </si>
  <si>
    <t>E77ABE</t>
  </si>
  <si>
    <t>P 24 175</t>
  </si>
  <si>
    <t>B6C140</t>
  </si>
  <si>
    <t>P 85 073</t>
  </si>
  <si>
    <t>C2C825</t>
  </si>
  <si>
    <t>P 85 109</t>
  </si>
  <si>
    <t>F4A6F4</t>
  </si>
  <si>
    <t>FF211</t>
  </si>
  <si>
    <t>C176F6</t>
  </si>
  <si>
    <t>F4A72D</t>
  </si>
  <si>
    <t>FS19754</t>
  </si>
  <si>
    <t>9EC429</t>
  </si>
  <si>
    <t>CT 1028 K3</t>
  </si>
  <si>
    <t>G12L46</t>
  </si>
  <si>
    <t>CT 1229 WP1</t>
  </si>
  <si>
    <t>G04RS0</t>
  </si>
  <si>
    <t>C19273</t>
  </si>
  <si>
    <t>C4A227</t>
  </si>
  <si>
    <t>A96FD8</t>
  </si>
  <si>
    <t>EL074870</t>
  </si>
  <si>
    <t>A0E20C</t>
  </si>
  <si>
    <t>EL633330</t>
  </si>
  <si>
    <t>H05YB5</t>
  </si>
  <si>
    <t>EL724220</t>
  </si>
  <si>
    <t>9D8FB1</t>
  </si>
  <si>
    <t>EL155560</t>
  </si>
  <si>
    <t>ADE9BC</t>
  </si>
  <si>
    <t>DD7614</t>
  </si>
  <si>
    <t>C3DBAE</t>
  </si>
  <si>
    <t>MONG1094</t>
  </si>
  <si>
    <t>G10YLQ</t>
  </si>
  <si>
    <t>MONG8649</t>
  </si>
  <si>
    <t>BC0926</t>
  </si>
  <si>
    <t>ABD284</t>
  </si>
  <si>
    <t>FE06200</t>
  </si>
  <si>
    <t>G12LM3</t>
  </si>
  <si>
    <t>FE182710</t>
  </si>
  <si>
    <t>FE11107</t>
  </si>
  <si>
    <t>ABAE09</t>
  </si>
  <si>
    <t>FE26890</t>
  </si>
  <si>
    <t>G08QGN</t>
  </si>
  <si>
    <t>FE38039</t>
  </si>
  <si>
    <t>D0E17F</t>
  </si>
  <si>
    <t>FE40591</t>
  </si>
  <si>
    <t>G0YHCM</t>
  </si>
  <si>
    <t>FE43656</t>
  </si>
  <si>
    <t>E0FC82</t>
  </si>
  <si>
    <t>FE45655</t>
  </si>
  <si>
    <t>G0S5AN</t>
  </si>
  <si>
    <t>FE175233</t>
  </si>
  <si>
    <t>D319DD</t>
  </si>
  <si>
    <t>FE37750</t>
  </si>
  <si>
    <t>G16U1Q</t>
  </si>
  <si>
    <t>FE183014</t>
  </si>
  <si>
    <t>D062CE</t>
  </si>
  <si>
    <t>G0OSWG</t>
  </si>
  <si>
    <t>G14CV6</t>
  </si>
  <si>
    <t>G12YCJ</t>
  </si>
  <si>
    <t>G14OCS</t>
  </si>
  <si>
    <t>D29633</t>
  </si>
  <si>
    <t>WK 9046 Z</t>
  </si>
  <si>
    <t>D06B6A</t>
  </si>
  <si>
    <t>E77784</t>
  </si>
  <si>
    <t>D063E5</t>
  </si>
  <si>
    <t>F72725</t>
  </si>
  <si>
    <t>G16Z1R</t>
  </si>
  <si>
    <t>D9C6EE</t>
  </si>
  <si>
    <t>E4F3BF</t>
  </si>
  <si>
    <t>D06D6D</t>
  </si>
  <si>
    <t>G179F9</t>
  </si>
  <si>
    <t>D06ECB</t>
  </si>
  <si>
    <t>D2E49E</t>
  </si>
  <si>
    <t>D001C3</t>
  </si>
  <si>
    <t>CFAEA6</t>
  </si>
  <si>
    <t>G05NP8</t>
  </si>
  <si>
    <t>G0PL9X</t>
  </si>
  <si>
    <t>E1359D</t>
  </si>
  <si>
    <t>E135A2</t>
  </si>
  <si>
    <t>C70F11</t>
  </si>
  <si>
    <t>CFAEB0</t>
  </si>
  <si>
    <t>CFAEB4</t>
  </si>
  <si>
    <t>E13176</t>
  </si>
  <si>
    <t>G0SFGL</t>
  </si>
  <si>
    <t>E1A557</t>
  </si>
  <si>
    <t>E1993C</t>
  </si>
  <si>
    <t>E19C76</t>
  </si>
  <si>
    <t>NGK48061</t>
  </si>
  <si>
    <t>9BE997</t>
  </si>
  <si>
    <t>NGK6342</t>
  </si>
  <si>
    <t>0 280 130 026</t>
  </si>
  <si>
    <t>BB8BC3</t>
  </si>
  <si>
    <t>0 928 400 670</t>
  </si>
  <si>
    <t>A3F61A</t>
  </si>
  <si>
    <t>643 3009 00</t>
  </si>
  <si>
    <t>BBF009</t>
  </si>
  <si>
    <t>TYC 18-0458-00-9</t>
  </si>
  <si>
    <t>DCE157</t>
  </si>
  <si>
    <t>AMTRA Sp. z o.o</t>
  </si>
  <si>
    <t>VEN0003131</t>
  </si>
  <si>
    <t>G0ZZCA</t>
  </si>
  <si>
    <t>52-03018044 6</t>
  </si>
  <si>
    <t>D11F99</t>
  </si>
  <si>
    <t>ODM 02016071 40SZT</t>
  </si>
  <si>
    <t>D23583</t>
  </si>
  <si>
    <t>AUG67374</t>
  </si>
  <si>
    <t>G0K1E2</t>
  </si>
  <si>
    <t>AUG81069</t>
  </si>
  <si>
    <t>G04JFA</t>
  </si>
  <si>
    <t>AUG85042</t>
  </si>
  <si>
    <t>G11EI2</t>
  </si>
  <si>
    <t>AUG76887</t>
  </si>
  <si>
    <t>F61941</t>
  </si>
  <si>
    <t>08.B045.11</t>
  </si>
  <si>
    <t>D0E4EB</t>
  </si>
  <si>
    <t>24.8190-0067.2</t>
  </si>
  <si>
    <t>B29785</t>
  </si>
  <si>
    <t>13.0460-2725.2</t>
  </si>
  <si>
    <t>A88911</t>
  </si>
  <si>
    <t>13.0460-4996.2</t>
  </si>
  <si>
    <t>9E0DB8</t>
  </si>
  <si>
    <t>13.0460-4989.2</t>
  </si>
  <si>
    <t>B0EDDE</t>
  </si>
  <si>
    <t>13.0460-2739.2</t>
  </si>
  <si>
    <t>C49F6D</t>
  </si>
  <si>
    <t>24.0130-0178.1</t>
  </si>
  <si>
    <t>G11GFJ</t>
  </si>
  <si>
    <t>CTRCQ0199</t>
  </si>
  <si>
    <t>G11IL4</t>
  </si>
  <si>
    <t>CTRCE0342R</t>
  </si>
  <si>
    <t>G12GKO</t>
  </si>
  <si>
    <t>CTRCQ0173L</t>
  </si>
  <si>
    <t>G12GKM</t>
  </si>
  <si>
    <t>CTRCQ0172L</t>
  </si>
  <si>
    <t>BBD8E4</t>
  </si>
  <si>
    <t>DAYKTB566</t>
  </si>
  <si>
    <t>AC6D9B</t>
  </si>
  <si>
    <t>DAY94195</t>
  </si>
  <si>
    <t>G11U1W</t>
  </si>
  <si>
    <t>G0RASN</t>
  </si>
  <si>
    <t>C35EDB</t>
  </si>
  <si>
    <t>E10FEF</t>
  </si>
  <si>
    <t>SYNPOWER 5W30 60L</t>
  </si>
  <si>
    <t>9D7741</t>
  </si>
  <si>
    <t>EL133520</t>
  </si>
  <si>
    <t>EL915213</t>
  </si>
  <si>
    <t>9A9CEA</t>
  </si>
  <si>
    <t>EL762811</t>
  </si>
  <si>
    <t>AB0125</t>
  </si>
  <si>
    <t>EL428490</t>
  </si>
  <si>
    <t>EL758300</t>
  </si>
  <si>
    <t>C0A313</t>
  </si>
  <si>
    <t>EL290710</t>
  </si>
  <si>
    <t>F8BF05</t>
  </si>
  <si>
    <t>EL750931</t>
  </si>
  <si>
    <t>BE2A5A</t>
  </si>
  <si>
    <t>E333BA</t>
  </si>
  <si>
    <t>DC3397</t>
  </si>
  <si>
    <t>D85766</t>
  </si>
  <si>
    <t>G0327D</t>
  </si>
  <si>
    <t>G0NC58</t>
  </si>
  <si>
    <t>DA95F0</t>
  </si>
  <si>
    <t>AAE174</t>
  </si>
  <si>
    <t>MONPK029</t>
  </si>
  <si>
    <t>G116E9</t>
  </si>
  <si>
    <t>FE180578</t>
  </si>
  <si>
    <t>BFDA65</t>
  </si>
  <si>
    <t>FE26246</t>
  </si>
  <si>
    <t>A7D2C2</t>
  </si>
  <si>
    <t>FE24545</t>
  </si>
  <si>
    <t>G0QQSB</t>
  </si>
  <si>
    <t>GAT6PK1405XS</t>
  </si>
  <si>
    <t>E4B768</t>
  </si>
  <si>
    <t>GAT5537XS</t>
  </si>
  <si>
    <t>E4B8C2</t>
  </si>
  <si>
    <t>GAT5PK1113</t>
  </si>
  <si>
    <t>0.023514</t>
  </si>
  <si>
    <t>E1E872</t>
  </si>
  <si>
    <t>6PU009 110-851</t>
  </si>
  <si>
    <t>D930D1</t>
  </si>
  <si>
    <t>9F81C3</t>
  </si>
  <si>
    <t>9F81FD</t>
  </si>
  <si>
    <t>C54BF9</t>
  </si>
  <si>
    <t>A92D9B</t>
  </si>
  <si>
    <t>B54099</t>
  </si>
  <si>
    <t>C29D11</t>
  </si>
  <si>
    <t>AE5F0A</t>
  </si>
  <si>
    <t>C29CFE</t>
  </si>
  <si>
    <t>C05B9B</t>
  </si>
  <si>
    <t>D88E2D</t>
  </si>
  <si>
    <t>E66D85</t>
  </si>
  <si>
    <t>CFD4FC</t>
  </si>
  <si>
    <t>B863E6</t>
  </si>
  <si>
    <t>A086F4</t>
  </si>
  <si>
    <t>G0PW8R</t>
  </si>
  <si>
    <t>A86310</t>
  </si>
  <si>
    <t>D64BB4</t>
  </si>
  <si>
    <t>E636A8</t>
  </si>
  <si>
    <t>A9BF96</t>
  </si>
  <si>
    <t>E35B8D</t>
  </si>
  <si>
    <t>HEP21-0216</t>
  </si>
  <si>
    <t>G11768</t>
  </si>
  <si>
    <t>E0A46C</t>
  </si>
  <si>
    <t>C4249A</t>
  </si>
  <si>
    <t>JMJ 1090053</t>
  </si>
  <si>
    <t>D611FE</t>
  </si>
  <si>
    <t>JMJ 50X230P</t>
  </si>
  <si>
    <t>G04THG</t>
  </si>
  <si>
    <t>F8FD89</t>
  </si>
  <si>
    <t>G17L6K</t>
  </si>
  <si>
    <t>KYBKTR1020</t>
  </si>
  <si>
    <t>D044FB</t>
  </si>
  <si>
    <t>KYB910128</t>
  </si>
  <si>
    <t>B3E132</t>
  </si>
  <si>
    <t>LE8145.00</t>
  </si>
  <si>
    <t>B474AA</t>
  </si>
  <si>
    <t>LE125345</t>
  </si>
  <si>
    <t>H004A0</t>
  </si>
  <si>
    <t>PHI 18952X2</t>
  </si>
  <si>
    <t>A363A6</t>
  </si>
  <si>
    <t>C08590</t>
  </si>
  <si>
    <t>G10Q08</t>
  </si>
  <si>
    <t>G0LUQW</t>
  </si>
  <si>
    <t>G0QVIE</t>
  </si>
  <si>
    <t>D28BDF</t>
  </si>
  <si>
    <t>G04Y86</t>
  </si>
  <si>
    <t>MD36017</t>
  </si>
  <si>
    <t>E194BC</t>
  </si>
  <si>
    <t>BAA360</t>
  </si>
  <si>
    <t>X-FLOW F PL.5W30 SYN. 1L</t>
  </si>
  <si>
    <t>H07IIF</t>
  </si>
  <si>
    <t>NRF 48724</t>
  </si>
  <si>
    <t>G0V3YX</t>
  </si>
  <si>
    <t>NRF 48632</t>
  </si>
  <si>
    <t>G15DVM</t>
  </si>
  <si>
    <t>NRF 390067</t>
  </si>
  <si>
    <t>G17R9O</t>
  </si>
  <si>
    <t>NRF 390074</t>
  </si>
  <si>
    <t>G0WMSR</t>
  </si>
  <si>
    <t>NRF 454101</t>
  </si>
  <si>
    <t>G0NHHA</t>
  </si>
  <si>
    <t>NRF 390024</t>
  </si>
  <si>
    <t>G13PXH</t>
  </si>
  <si>
    <t>NRF 454118</t>
  </si>
  <si>
    <t>E10F78</t>
  </si>
  <si>
    <t>NRF 32816</t>
  </si>
  <si>
    <t>F6A96B</t>
  </si>
  <si>
    <t>NRF 455029</t>
  </si>
  <si>
    <t>F70B62</t>
  </si>
  <si>
    <t>NRF 350418</t>
  </si>
  <si>
    <t>99DF22</t>
  </si>
  <si>
    <t>G0KIHB</t>
  </si>
  <si>
    <t>B67DC2</t>
  </si>
  <si>
    <t>A7AEAC</t>
  </si>
  <si>
    <t>G07PPQ</t>
  </si>
  <si>
    <t>D0B6F0</t>
  </si>
  <si>
    <t>B65B36</t>
  </si>
  <si>
    <t>A404A8</t>
  </si>
  <si>
    <t>PREMIER EUROPE Sp. z o.o.</t>
  </si>
  <si>
    <t>VEN0002697</t>
  </si>
  <si>
    <t>G0S45C</t>
  </si>
  <si>
    <t>0XAW FE12X5B ZNP</t>
  </si>
  <si>
    <t>G0S45B</t>
  </si>
  <si>
    <t>0XAW FE12X5S ZN</t>
  </si>
  <si>
    <t>B2F5D1</t>
  </si>
  <si>
    <t>B365AC</t>
  </si>
  <si>
    <t>G0W76D</t>
  </si>
  <si>
    <t>CAR114377</t>
  </si>
  <si>
    <t>G0W3WQ</t>
  </si>
  <si>
    <t>CAR112251</t>
  </si>
  <si>
    <t>A108A2</t>
  </si>
  <si>
    <t>C2F500</t>
  </si>
  <si>
    <t>C392E5</t>
  </si>
  <si>
    <t>D77070</t>
  </si>
  <si>
    <t>F 026 407 157</t>
  </si>
  <si>
    <t>D7ABEF</t>
  </si>
  <si>
    <t>F 026 400 292-879</t>
  </si>
  <si>
    <t>F6933D</t>
  </si>
  <si>
    <t>F 026 400 614-hrs</t>
  </si>
  <si>
    <t>A7C4B0</t>
  </si>
  <si>
    <t>1 987 432 379-eze</t>
  </si>
  <si>
    <t>D77F73</t>
  </si>
  <si>
    <t>F 00N 204 135</t>
  </si>
  <si>
    <t>B01D6A</t>
  </si>
  <si>
    <t>0 281 002 792-001</t>
  </si>
  <si>
    <t>G0W83O</t>
  </si>
  <si>
    <t>CAR113303</t>
  </si>
  <si>
    <t>C49E6A</t>
  </si>
  <si>
    <t>SAS2700037</t>
  </si>
  <si>
    <t>SAS8003201</t>
  </si>
  <si>
    <t>DDBBFD</t>
  </si>
  <si>
    <t>SAS3406059</t>
  </si>
  <si>
    <t>F508C4</t>
  </si>
  <si>
    <t>SAS1906090</t>
  </si>
  <si>
    <t>F8E463</t>
  </si>
  <si>
    <t>SAS2650061</t>
  </si>
  <si>
    <t>E3349D</t>
  </si>
  <si>
    <t>500 1107 40</t>
  </si>
  <si>
    <t>BDFAAA</t>
  </si>
  <si>
    <t>420 0234 10</t>
  </si>
  <si>
    <t>E0FDFC</t>
  </si>
  <si>
    <t>538 0164 10</t>
  </si>
  <si>
    <t>C35C4B</t>
  </si>
  <si>
    <t>530 0089 31</t>
  </si>
  <si>
    <t>CF1FF2</t>
  </si>
  <si>
    <t>534 0481 10</t>
  </si>
  <si>
    <t>B3A29C</t>
  </si>
  <si>
    <t>510 0097 10</t>
  </si>
  <si>
    <t>D3A8FC</t>
  </si>
  <si>
    <t>619 3157 00</t>
  </si>
  <si>
    <t>C35DFF</t>
  </si>
  <si>
    <t>D4-1583C</t>
  </si>
  <si>
    <t>F4E56C</t>
  </si>
  <si>
    <t>D8-345T</t>
  </si>
  <si>
    <t>G0LVOZ</t>
  </si>
  <si>
    <t>SENCS-20449</t>
  </si>
  <si>
    <t>E5EEFF</t>
  </si>
  <si>
    <t>B07A42</t>
  </si>
  <si>
    <t>A9448C</t>
  </si>
  <si>
    <t>TYC 18-3321-05-2</t>
  </si>
  <si>
    <t>A947B1</t>
  </si>
  <si>
    <t>TYC 20-3203-85-2</t>
  </si>
  <si>
    <t>A947D7</t>
  </si>
  <si>
    <t>TYC 20-3352-08-2</t>
  </si>
  <si>
    <t>A948E4</t>
  </si>
  <si>
    <t>TYC 20-5488-08-2</t>
  </si>
  <si>
    <t>B8D9C7</t>
  </si>
  <si>
    <t>TYC 20-11816-05-2</t>
  </si>
  <si>
    <t>BEDC62</t>
  </si>
  <si>
    <t>TYC 20-11928-15-2</t>
  </si>
  <si>
    <t>E782FC</t>
  </si>
  <si>
    <t>TYC 19-0638-01-2</t>
  </si>
  <si>
    <t>G0SCY9</t>
  </si>
  <si>
    <t>F7959B</t>
  </si>
  <si>
    <t>C2B274</t>
  </si>
  <si>
    <t>9A55AF</t>
  </si>
  <si>
    <t>D1A176</t>
  </si>
  <si>
    <t>A102E7</t>
  </si>
  <si>
    <t>A68673</t>
  </si>
  <si>
    <t>G0KKAS</t>
  </si>
  <si>
    <t>G0U0HE</t>
  </si>
  <si>
    <t>A85D66</t>
  </si>
  <si>
    <t>G0KKC8</t>
  </si>
  <si>
    <t>9E18FC</t>
  </si>
  <si>
    <t>LMI22002</t>
  </si>
  <si>
    <t>E3ED7A</t>
  </si>
  <si>
    <t>LMI39308</t>
  </si>
  <si>
    <t>DEEEF8</t>
  </si>
  <si>
    <t>LMI38189</t>
  </si>
  <si>
    <t>D6974D</t>
  </si>
  <si>
    <t>LMI36922</t>
  </si>
  <si>
    <t>BFA894</t>
  </si>
  <si>
    <t>LMI35337</t>
  </si>
  <si>
    <t>F613C0</t>
  </si>
  <si>
    <t>LMI39884</t>
  </si>
  <si>
    <t>C0A3CF</t>
  </si>
  <si>
    <t>9E1874</t>
  </si>
  <si>
    <t>LMI22756</t>
  </si>
  <si>
    <t>DE232A</t>
  </si>
  <si>
    <t>A87A47</t>
  </si>
  <si>
    <t>B05EC2</t>
  </si>
  <si>
    <t>MOBILUX EP-2 0,39KG</t>
  </si>
  <si>
    <t>B6BDFA</t>
  </si>
  <si>
    <t>P 50 033</t>
  </si>
  <si>
    <t>B6BE6B</t>
  </si>
  <si>
    <t>P 50 053</t>
  </si>
  <si>
    <t>DEDFCE</t>
  </si>
  <si>
    <t>ABC912</t>
  </si>
  <si>
    <t>B450DC</t>
  </si>
  <si>
    <t>13.0460-5777.2</t>
  </si>
  <si>
    <t>G0W8Z3</t>
  </si>
  <si>
    <t>CTRGV0591L</t>
  </si>
  <si>
    <t>G129S3</t>
  </si>
  <si>
    <t>CTRCL0588</t>
  </si>
  <si>
    <t>9B4928</t>
  </si>
  <si>
    <t>DIN90064</t>
  </si>
  <si>
    <t>A34A63</t>
  </si>
  <si>
    <t>FE01672</t>
  </si>
  <si>
    <t>G0UA4C</t>
  </si>
  <si>
    <t>FE176612</t>
  </si>
  <si>
    <t>BFD9EB</t>
  </si>
  <si>
    <t>FE16642</t>
  </si>
  <si>
    <t>D18396</t>
  </si>
  <si>
    <t>FE36917</t>
  </si>
  <si>
    <t>DE26BC</t>
  </si>
  <si>
    <t>FE47809</t>
  </si>
  <si>
    <t>G0Y5PE</t>
  </si>
  <si>
    <t>FE178735</t>
  </si>
  <si>
    <t>E7231E</t>
  </si>
  <si>
    <t>FE102856</t>
  </si>
  <si>
    <t>F7153C</t>
  </si>
  <si>
    <t>C44202</t>
  </si>
  <si>
    <t>FE88541</t>
  </si>
  <si>
    <t>DEC19C</t>
  </si>
  <si>
    <t>FE16897</t>
  </si>
  <si>
    <t>G0Q0ZQ</t>
  </si>
  <si>
    <t>SW33101289</t>
  </si>
  <si>
    <t>ABB4EF</t>
  </si>
  <si>
    <t>FAE24420</t>
  </si>
  <si>
    <t>B9E207</t>
  </si>
  <si>
    <t>FAE24885</t>
  </si>
  <si>
    <t>G118GQ</t>
  </si>
  <si>
    <t>GAT05-4886</t>
  </si>
  <si>
    <t>D0ECB7</t>
  </si>
  <si>
    <t>STB-064</t>
  </si>
  <si>
    <t>G0W81G</t>
  </si>
  <si>
    <t>STB-099</t>
  </si>
  <si>
    <t>D92BB9</t>
  </si>
  <si>
    <t>B6C639</t>
  </si>
  <si>
    <t>E5EAA3</t>
  </si>
  <si>
    <t>DD2A12</t>
  </si>
  <si>
    <t>B0E29B</t>
  </si>
  <si>
    <t>B46E4A</t>
  </si>
  <si>
    <t>B4AF64</t>
  </si>
  <si>
    <t>B4AF66</t>
  </si>
  <si>
    <t>B4AF67</t>
  </si>
  <si>
    <t>B0E289</t>
  </si>
  <si>
    <t>G0KFY4</t>
  </si>
  <si>
    <t>AEFCEA</t>
  </si>
  <si>
    <t>OSR2840 K10SZT</t>
  </si>
  <si>
    <t>LIM2185</t>
  </si>
  <si>
    <t>G0L574</t>
  </si>
  <si>
    <t>QUARTZ XTRA LL 0W20 1L</t>
  </si>
  <si>
    <t>AE86E6</t>
  </si>
  <si>
    <t>KYBRA6658</t>
  </si>
  <si>
    <t>A713B1</t>
  </si>
  <si>
    <t>F7034F</t>
  </si>
  <si>
    <t>G0XCWL</t>
  </si>
  <si>
    <t>1 986 SE1 762</t>
  </si>
  <si>
    <t>9BDC66</t>
  </si>
  <si>
    <t>D75BB5</t>
  </si>
  <si>
    <t>C3366D</t>
  </si>
  <si>
    <t>STA017120</t>
  </si>
  <si>
    <t>E4CD10</t>
  </si>
  <si>
    <t>E113CB</t>
  </si>
  <si>
    <t>CFA9A0</t>
  </si>
  <si>
    <t>D7EECD</t>
  </si>
  <si>
    <t>G0584K</t>
  </si>
  <si>
    <t>G0QMXC</t>
  </si>
  <si>
    <t>G076RE</t>
  </si>
  <si>
    <t>G076QC</t>
  </si>
  <si>
    <t>G076X2</t>
  </si>
  <si>
    <t>B77ECB</t>
  </si>
  <si>
    <t>A0D49D</t>
  </si>
  <si>
    <t>A11BA8</t>
  </si>
  <si>
    <t>LS4095026</t>
  </si>
  <si>
    <t>A10FC6</t>
  </si>
  <si>
    <t>LS4295060</t>
  </si>
  <si>
    <t>A1044A</t>
  </si>
  <si>
    <t>LS4295046</t>
  </si>
  <si>
    <t>DD851E</t>
  </si>
  <si>
    <t>E319C7</t>
  </si>
  <si>
    <t>E319C0</t>
  </si>
  <si>
    <t>G000JQ</t>
  </si>
  <si>
    <t>B4B2F8</t>
  </si>
  <si>
    <t>E313D8</t>
  </si>
  <si>
    <t>1.008.900.011</t>
  </si>
  <si>
    <t>E1A4CA</t>
  </si>
  <si>
    <t>E19FC1</t>
  </si>
  <si>
    <t>E1BB88</t>
  </si>
  <si>
    <t>6.144.980.012</t>
  </si>
  <si>
    <t>E50E7C</t>
  </si>
  <si>
    <t>3.147.420.001</t>
  </si>
  <si>
    <t>E19F47</t>
  </si>
  <si>
    <t>E513A2</t>
  </si>
  <si>
    <t>E57A1D</t>
  </si>
  <si>
    <t>E513CD</t>
  </si>
  <si>
    <t>D12878</t>
  </si>
  <si>
    <t>B454C5</t>
  </si>
  <si>
    <t>DE9A35</t>
  </si>
  <si>
    <t>E77521</t>
  </si>
  <si>
    <t>3 397 009 096-HR1</t>
  </si>
  <si>
    <t>BEF096</t>
  </si>
  <si>
    <t>DF11C1</t>
  </si>
  <si>
    <t>1 987 302 909-GCA</t>
  </si>
  <si>
    <t>2 447 010 011-770</t>
  </si>
  <si>
    <t>DACE41</t>
  </si>
  <si>
    <t>9E50E0</t>
  </si>
  <si>
    <t>0 258 017 025</t>
  </si>
  <si>
    <t>B0A347</t>
  </si>
  <si>
    <t>SAS9006073</t>
  </si>
  <si>
    <t>F4B208</t>
  </si>
  <si>
    <t>627 3064 00</t>
  </si>
  <si>
    <t>BFB302</t>
  </si>
  <si>
    <t>624 3211 33</t>
  </si>
  <si>
    <t>D27F1D</t>
  </si>
  <si>
    <t>623 3534 00</t>
  </si>
  <si>
    <t>F62C23</t>
  </si>
  <si>
    <t>600 0299 00</t>
  </si>
  <si>
    <t>G0OQYI</t>
  </si>
  <si>
    <t>600 0317 00</t>
  </si>
  <si>
    <t>G14BRR</t>
  </si>
  <si>
    <t>G0YEX9</t>
  </si>
  <si>
    <t>TYC 18-0211-11-2</t>
  </si>
  <si>
    <t>A948B9</t>
  </si>
  <si>
    <t>TYC 20-5386-08-2</t>
  </si>
  <si>
    <t>A946B5</t>
  </si>
  <si>
    <t>TYC 20-0117-05-2</t>
  </si>
  <si>
    <t>D3C84D</t>
  </si>
  <si>
    <t>VAL836174</t>
  </si>
  <si>
    <t>H0CBGL</t>
  </si>
  <si>
    <t>BBA014</t>
  </si>
  <si>
    <t>LMI34728</t>
  </si>
  <si>
    <t>CF918E</t>
  </si>
  <si>
    <t>LMI36382</t>
  </si>
  <si>
    <t>AEFCDA</t>
  </si>
  <si>
    <t>OSR2473 MFX6 K10SZT</t>
  </si>
  <si>
    <t>G0Q2T1</t>
  </si>
  <si>
    <t>OSR OTSK4</t>
  </si>
  <si>
    <t>DD888B</t>
  </si>
  <si>
    <t>HYBRID 0W8 4L</t>
  </si>
  <si>
    <t>G17C0G</t>
  </si>
  <si>
    <t>NGEN HYBRID 0W8 4L</t>
  </si>
  <si>
    <t>G0QTO0</t>
  </si>
  <si>
    <t>AUG94082</t>
  </si>
  <si>
    <t>9F2DDE</t>
  </si>
  <si>
    <t>DAY94808</t>
  </si>
  <si>
    <t>F7C6F9</t>
  </si>
  <si>
    <t>GAT02-1727</t>
  </si>
  <si>
    <t>C56A84</t>
  </si>
  <si>
    <t>KYB910095</t>
  </si>
  <si>
    <t>E2F499</t>
  </si>
  <si>
    <t>LIN47.44.06</t>
  </si>
  <si>
    <t>B873C7</t>
  </si>
  <si>
    <t>G0LUP3</t>
  </si>
  <si>
    <t>G0LU8G</t>
  </si>
  <si>
    <t>B4CC85</t>
  </si>
  <si>
    <t>MD76043</t>
  </si>
  <si>
    <t>NGK4929</t>
  </si>
  <si>
    <t>A11376</t>
  </si>
  <si>
    <t>NGK8710</t>
  </si>
  <si>
    <t>B456DB</t>
  </si>
  <si>
    <t>D1524A</t>
  </si>
  <si>
    <t>WS0320A</t>
  </si>
  <si>
    <t>D90D85</t>
  </si>
  <si>
    <t>D007CC</t>
  </si>
  <si>
    <t>G175QG</t>
  </si>
  <si>
    <t>24.0130-0256.1</t>
  </si>
  <si>
    <t>G10BH0</t>
  </si>
  <si>
    <t>24.0711-5457.3</t>
  </si>
  <si>
    <t>B045D2</t>
  </si>
  <si>
    <t>6 PK 1836</t>
  </si>
  <si>
    <t>G0YA5R</t>
  </si>
  <si>
    <t>DAYAPV3281</t>
  </si>
  <si>
    <t>A89748</t>
  </si>
  <si>
    <t>EL198720</t>
  </si>
  <si>
    <t>EL495770</t>
  </si>
  <si>
    <t>F69392</t>
  </si>
  <si>
    <t>F6B94E</t>
  </si>
  <si>
    <t>C2AAC5</t>
  </si>
  <si>
    <t>FE36064</t>
  </si>
  <si>
    <t>CF180A</t>
  </si>
  <si>
    <t>0.054365</t>
  </si>
  <si>
    <t>G0OLLU</t>
  </si>
  <si>
    <t>0.054888</t>
  </si>
  <si>
    <t>G0OLOE</t>
  </si>
  <si>
    <t>0.054981</t>
  </si>
  <si>
    <t>E32FA7</t>
  </si>
  <si>
    <t>G0NLYO</t>
  </si>
  <si>
    <t>B2B004</t>
  </si>
  <si>
    <t>C41F32</t>
  </si>
  <si>
    <t>E19015</t>
  </si>
  <si>
    <t>JMJ 1080368</t>
  </si>
  <si>
    <t>LPR S.R.L.</t>
  </si>
  <si>
    <t>B4CE9C</t>
  </si>
  <si>
    <t>D007C5</t>
  </si>
  <si>
    <t>G07QS4</t>
  </si>
  <si>
    <t>LPR2405</t>
  </si>
  <si>
    <t>G0V476</t>
  </si>
  <si>
    <t>LPR2548</t>
  </si>
  <si>
    <t>F6B6D8</t>
  </si>
  <si>
    <t>LAO1294</t>
  </si>
  <si>
    <t>D06CEF</t>
  </si>
  <si>
    <t>DCBD1E</t>
  </si>
  <si>
    <t>G0VE65</t>
  </si>
  <si>
    <t>D067E1</t>
  </si>
  <si>
    <t>D0659B</t>
  </si>
  <si>
    <t>D063F9</t>
  </si>
  <si>
    <t>D06F34</t>
  </si>
  <si>
    <t>B8FC08</t>
  </si>
  <si>
    <t>D775BF</t>
  </si>
  <si>
    <t>49230WIX</t>
  </si>
  <si>
    <t>E0CE08</t>
  </si>
  <si>
    <t>G15G40</t>
  </si>
  <si>
    <t>A7A68D</t>
  </si>
  <si>
    <t>G0QVIL</t>
  </si>
  <si>
    <t>G0LUOW</t>
  </si>
  <si>
    <t>E13553</t>
  </si>
  <si>
    <t>E13657</t>
  </si>
  <si>
    <t>E47356</t>
  </si>
  <si>
    <t>G0LU6Q</t>
  </si>
  <si>
    <t>E130B1</t>
  </si>
  <si>
    <t>G0QVI6</t>
  </si>
  <si>
    <t>E19FEF</t>
  </si>
  <si>
    <t>E1A369</t>
  </si>
  <si>
    <t>E1A36A</t>
  </si>
  <si>
    <t>G0L3Y3</t>
  </si>
  <si>
    <t>NRF 454028</t>
  </si>
  <si>
    <t>C3C9B7</t>
  </si>
  <si>
    <t>NRF 47402</t>
  </si>
  <si>
    <t>G0NHH7</t>
  </si>
  <si>
    <t>NRF 390020</t>
  </si>
  <si>
    <t>E2AD91</t>
  </si>
  <si>
    <t>146.211-10</t>
  </si>
  <si>
    <t>E61A89</t>
  </si>
  <si>
    <t>E74B3C</t>
  </si>
  <si>
    <t>B65AC8</t>
  </si>
  <si>
    <t>DDD96A</t>
  </si>
  <si>
    <t>BFB0DB</t>
  </si>
  <si>
    <t>H0BJK2</t>
  </si>
  <si>
    <t>A82784</t>
  </si>
  <si>
    <t>E61A66</t>
  </si>
  <si>
    <t>DF250C</t>
  </si>
  <si>
    <t>DC3BDB</t>
  </si>
  <si>
    <t>F 026 400 376</t>
  </si>
  <si>
    <t>A7C476</t>
  </si>
  <si>
    <t>0 451 104 063</t>
  </si>
  <si>
    <t>D83860</t>
  </si>
  <si>
    <t>0 258 017 321-760</t>
  </si>
  <si>
    <t>AC01DC</t>
  </si>
  <si>
    <t>0 242 236 564-000</t>
  </si>
  <si>
    <t>C3B8F6</t>
  </si>
  <si>
    <t>535 0238 10</t>
  </si>
  <si>
    <t>C2C1D7</t>
  </si>
  <si>
    <t>535 0236 10</t>
  </si>
  <si>
    <t>BEDBCD</t>
  </si>
  <si>
    <t>TYC 18-0605-11-2</t>
  </si>
  <si>
    <t>D7098C</t>
  </si>
  <si>
    <t>TYC 20-14220-05-2</t>
  </si>
  <si>
    <t>A94471</t>
  </si>
  <si>
    <t>TYC 18-3271-15-2</t>
  </si>
  <si>
    <t>A94495</t>
  </si>
  <si>
    <t>TYC 18-3336-05-2</t>
  </si>
  <si>
    <t>F685A2</t>
  </si>
  <si>
    <t>TYC 11-12816-01-2</t>
  </si>
  <si>
    <t>BAD454</t>
  </si>
  <si>
    <t>BB9112</t>
  </si>
  <si>
    <t>G0WACD</t>
  </si>
  <si>
    <t>C6E148</t>
  </si>
  <si>
    <t>BED70C</t>
  </si>
  <si>
    <t>E3EE14</t>
  </si>
  <si>
    <t>BF7316</t>
  </si>
  <si>
    <t>1.457.433.059.ECF</t>
  </si>
  <si>
    <t>F.00V.C05.001</t>
  </si>
  <si>
    <t>0715.550</t>
  </si>
  <si>
    <t>394.121</t>
  </si>
  <si>
    <t>786.490</t>
  </si>
  <si>
    <t>4177-10606</t>
  </si>
  <si>
    <t>4177-10239</t>
  </si>
  <si>
    <t>09-0164</t>
  </si>
  <si>
    <t>09-0143</t>
  </si>
  <si>
    <t>13-0470-2716-2-02</t>
  </si>
  <si>
    <t>6PK1155</t>
  </si>
  <si>
    <t>6PK1115</t>
  </si>
  <si>
    <t>258-907</t>
  </si>
  <si>
    <t>13-0460-2826-2-02</t>
  </si>
  <si>
    <t>13-0460-7231-2-02</t>
  </si>
  <si>
    <t>13-0460-2868-2-02</t>
  </si>
  <si>
    <t>13-0460-2726-2-02</t>
  </si>
  <si>
    <t>24-0111-0166-2-02</t>
  </si>
  <si>
    <t>13-0460-2716-2-02</t>
  </si>
  <si>
    <t>24-0118-0146-1-02</t>
  </si>
  <si>
    <t>13-0460-2773-2-02</t>
  </si>
  <si>
    <t>5PK1121EXTRAK1</t>
  </si>
  <si>
    <t>21-7059</t>
  </si>
  <si>
    <t>20-0008-05-2</t>
  </si>
  <si>
    <t>20-5797-18-20</t>
  </si>
  <si>
    <t>20-11036-16-2</t>
  </si>
  <si>
    <t>20-11210-15-2</t>
  </si>
  <si>
    <t>10080 01</t>
  </si>
  <si>
    <t>37565 01</t>
  </si>
  <si>
    <t>37028 01</t>
  </si>
  <si>
    <t>32010 01</t>
  </si>
  <si>
    <t>36021 01</t>
  </si>
  <si>
    <t>38181 01</t>
  </si>
  <si>
    <t>F.00Z.C99.742</t>
  </si>
  <si>
    <t>9BG 121 587-031</t>
  </si>
  <si>
    <t>0234.640</t>
  </si>
  <si>
    <t>4.00832E+12</t>
  </si>
  <si>
    <t>1.460.503.304</t>
  </si>
  <si>
    <t>PK016</t>
  </si>
  <si>
    <t>U 050</t>
  </si>
  <si>
    <t>8489UF</t>
  </si>
  <si>
    <t>0.092.PP0.130.ECF</t>
  </si>
  <si>
    <t>8211K</t>
  </si>
  <si>
    <t>XTX1008</t>
  </si>
  <si>
    <t>SX:313 605</t>
  </si>
  <si>
    <t>SX:3000 951 531</t>
  </si>
  <si>
    <t>3189 600 062:009</t>
  </si>
  <si>
    <t>SX:3400 700 323</t>
  </si>
  <si>
    <t>315 741:009</t>
  </si>
  <si>
    <t>33601 01</t>
  </si>
  <si>
    <t>0.356.912.954.850</t>
  </si>
  <si>
    <t>0.986.452.064.EFF</t>
  </si>
  <si>
    <t>1.987.302.515.8DU</t>
  </si>
  <si>
    <t>0.258.030.340.746</t>
  </si>
  <si>
    <t>F.00B.H40.422.410</t>
  </si>
  <si>
    <t>1.987.302.504.8DU</t>
  </si>
  <si>
    <t>R4895/RNT</t>
  </si>
  <si>
    <t>R6138/S</t>
  </si>
  <si>
    <t>2BA 996 012-061</t>
  </si>
  <si>
    <t>0.433.171.811.4N6</t>
  </si>
  <si>
    <t>0.433.175.196.4N6</t>
  </si>
  <si>
    <t>1.457.433.281.EDF</t>
  </si>
  <si>
    <t>1.987.946.015.B66</t>
  </si>
  <si>
    <t>F.026.407.107.HCT</t>
  </si>
  <si>
    <t>1.987.946.105</t>
  </si>
  <si>
    <t>4275-22804</t>
  </si>
  <si>
    <t>4389-01156</t>
  </si>
  <si>
    <t>4389-01240</t>
  </si>
  <si>
    <t>4389-01130</t>
  </si>
  <si>
    <t>4275-53394</t>
  </si>
  <si>
    <t>4275-53495</t>
  </si>
  <si>
    <t>000734BS</t>
  </si>
  <si>
    <t>11-0211-11-2</t>
  </si>
  <si>
    <t>20-0121-35-2</t>
  </si>
  <si>
    <t>CTP3100184</t>
  </si>
  <si>
    <t>6PK1054</t>
  </si>
  <si>
    <t>130.440</t>
  </si>
  <si>
    <t>136.940</t>
  </si>
  <si>
    <t>119.166</t>
  </si>
  <si>
    <t>E1073L/техен № 80004660</t>
  </si>
  <si>
    <t>F.00Z.C99.886</t>
  </si>
  <si>
    <t>F.00Z.C99.884</t>
  </si>
  <si>
    <t>030.074-00A</t>
  </si>
  <si>
    <t>5DA 358 057-011</t>
  </si>
  <si>
    <t>8KA 340 864-017</t>
  </si>
  <si>
    <t>1.461.074.339</t>
  </si>
  <si>
    <t>1.987.302.518.8DU</t>
  </si>
  <si>
    <t>MOBPVLFL11111010104</t>
  </si>
  <si>
    <t>75116357E</t>
  </si>
  <si>
    <t>QFS407B10</t>
  </si>
  <si>
    <t>QFS408B10</t>
  </si>
  <si>
    <t>QFS412B10</t>
  </si>
  <si>
    <t>58958A</t>
  </si>
  <si>
    <t>30066A</t>
  </si>
  <si>
    <t>395.520</t>
  </si>
  <si>
    <t>656.330</t>
  </si>
  <si>
    <t>726.840</t>
  </si>
  <si>
    <t>406.490</t>
  </si>
  <si>
    <t>493.460</t>
  </si>
  <si>
    <t>863.120</t>
  </si>
  <si>
    <t>733.070</t>
  </si>
  <si>
    <t>32.44.10</t>
  </si>
  <si>
    <t>9.1.1948</t>
  </si>
  <si>
    <t>09.44.03</t>
  </si>
  <si>
    <t>105-0893</t>
  </si>
  <si>
    <t>U 200</t>
  </si>
  <si>
    <t>U 220</t>
  </si>
  <si>
    <t>3183TT</t>
  </si>
  <si>
    <t>U 942</t>
  </si>
  <si>
    <t>U 960</t>
  </si>
  <si>
    <t>U 024</t>
  </si>
  <si>
    <t>1.987.302.515</t>
  </si>
  <si>
    <t>F.00Z.C98.014</t>
  </si>
  <si>
    <t>1.987.302.514.8DU</t>
  </si>
  <si>
    <t>1.987.948.737</t>
  </si>
  <si>
    <t>SX:6283 600 395</t>
  </si>
  <si>
    <t>SX:314 663</t>
  </si>
  <si>
    <t>SX:2294 000 329</t>
  </si>
  <si>
    <t>SX:2290 601 015</t>
  </si>
  <si>
    <t>SX:556 882</t>
  </si>
  <si>
    <t>SX:556 268</t>
  </si>
  <si>
    <t>SX:1863 869 012</t>
  </si>
  <si>
    <t>376.220</t>
  </si>
  <si>
    <t>815.187</t>
  </si>
  <si>
    <t>B05-02-057/500158</t>
  </si>
  <si>
    <t>B05-02-059/500284</t>
  </si>
  <si>
    <t>24-3727-0443-2-02</t>
  </si>
  <si>
    <t>24-8190-0969-2-02</t>
  </si>
  <si>
    <t>24-8190-0981-2-02</t>
  </si>
  <si>
    <t>24-8190-0991-2-02</t>
  </si>
  <si>
    <t>24-8190-0995-2-02</t>
  </si>
  <si>
    <t>13-0460-3866-2</t>
  </si>
  <si>
    <t>03-0137-0419-2</t>
  </si>
  <si>
    <t>2698.12</t>
  </si>
  <si>
    <t>2610.00</t>
  </si>
  <si>
    <t>25650.14</t>
  </si>
  <si>
    <t>017.201-00A</t>
  </si>
  <si>
    <t>084.625-00A</t>
  </si>
  <si>
    <t>019.035-00A</t>
  </si>
  <si>
    <t>8653-10414</t>
  </si>
  <si>
    <t>4275-52551</t>
  </si>
  <si>
    <t>8JA 005 952-041</t>
  </si>
  <si>
    <t>2BE 003 014-251</t>
  </si>
  <si>
    <t>355.150</t>
  </si>
  <si>
    <t>722.140</t>
  </si>
  <si>
    <t>574.821</t>
  </si>
  <si>
    <t>738.470</t>
  </si>
  <si>
    <t>WS 0266 A</t>
  </si>
  <si>
    <t>1.987.946.200</t>
  </si>
  <si>
    <t>1.987.947.559</t>
  </si>
  <si>
    <t>1.987.947.978</t>
  </si>
  <si>
    <t>530-0001</t>
  </si>
  <si>
    <t>526-0004</t>
  </si>
  <si>
    <t>526-0011</t>
  </si>
  <si>
    <t>515-0001</t>
  </si>
  <si>
    <t>0.986.479.242</t>
  </si>
  <si>
    <t>2.410.210.033</t>
  </si>
  <si>
    <t>0.986.479.566</t>
  </si>
  <si>
    <t>4275-52591</t>
  </si>
  <si>
    <t>HO</t>
  </si>
  <si>
    <t>15C9CA</t>
  </si>
  <si>
    <t>15DC03</t>
  </si>
  <si>
    <t>15CC33</t>
  </si>
  <si>
    <t>8190K</t>
  </si>
  <si>
    <t>9PK2080HD</t>
  </si>
  <si>
    <t>8PK1190HD</t>
  </si>
  <si>
    <t>XTX1002</t>
  </si>
  <si>
    <t>31196 01</t>
  </si>
  <si>
    <t>33147 01</t>
  </si>
  <si>
    <t>37474 01</t>
  </si>
  <si>
    <t>30724 01</t>
  </si>
  <si>
    <t>34017 01</t>
  </si>
  <si>
    <t>R4575/RCR</t>
  </si>
  <si>
    <t>256-542</t>
  </si>
  <si>
    <t>111.204</t>
  </si>
  <si>
    <t>2.440.210.054</t>
  </si>
  <si>
    <t>1.457.434.324</t>
  </si>
  <si>
    <t>293-001</t>
  </si>
  <si>
    <t>1NB 123 582-001</t>
  </si>
  <si>
    <t>6PT 009 107-141</t>
  </si>
  <si>
    <t>1.987.946.995.740</t>
  </si>
  <si>
    <t>1.987.948.452.B66</t>
  </si>
  <si>
    <t>1.987.946.099.b66</t>
  </si>
  <si>
    <t>1.987.945.702.850</t>
  </si>
  <si>
    <t>1.987.945.736.850</t>
  </si>
  <si>
    <t>F.026.407.208.hws</t>
  </si>
  <si>
    <t>0.986.580.216.FE0</t>
  </si>
  <si>
    <t>0.986.580.163.KM9</t>
  </si>
  <si>
    <t>1.987.432.020.kl9</t>
  </si>
  <si>
    <t>1.987.435.505.8DU</t>
  </si>
  <si>
    <t>1.987.432.540.KVS</t>
  </si>
  <si>
    <t>1.987.435.018.HCT</t>
  </si>
  <si>
    <t>1.987.302.211.EWM</t>
  </si>
  <si>
    <t>1.987.302.481.EGF</t>
  </si>
  <si>
    <t>1.987.302.217.8DS</t>
  </si>
  <si>
    <t>1.987.302.255.8DU</t>
  </si>
  <si>
    <t>1.987.302.218.8DU</t>
  </si>
  <si>
    <t>1.987.948.198.710</t>
  </si>
  <si>
    <t>1.987.946.305.000</t>
  </si>
  <si>
    <t>1.987.946.482.802</t>
  </si>
  <si>
    <t>1.987.946.956.802</t>
  </si>
  <si>
    <t>1.987.947.893.770</t>
  </si>
  <si>
    <t>1.987.947.790.EEF</t>
  </si>
  <si>
    <t>1.987.947.634.B66</t>
  </si>
  <si>
    <t>1.987.947.979.B66</t>
  </si>
  <si>
    <t>1.987.947.626.B66</t>
  </si>
  <si>
    <t>1.987.947.935.B66</t>
  </si>
  <si>
    <t>1.987.947.605.EEF</t>
  </si>
  <si>
    <t>1.987.946.059.770</t>
  </si>
  <si>
    <t>1.987.948.389.H4T</t>
  </si>
  <si>
    <t>1.987.945.719.00N</t>
  </si>
  <si>
    <t>1.987.946.118.00N</t>
  </si>
  <si>
    <t>1.987.946.031.00N</t>
  </si>
  <si>
    <t>1.987.947.573.711</t>
  </si>
  <si>
    <t>1.987.948.301.711</t>
  </si>
  <si>
    <t>1.987.948.411.B66</t>
  </si>
  <si>
    <t>1.987.949.508.879</t>
  </si>
  <si>
    <t>1.987.946.071.711</t>
  </si>
  <si>
    <t>1.987.945.721.00N</t>
  </si>
  <si>
    <t>1.987.946.036.H4T</t>
  </si>
  <si>
    <t>1.987.946.255.8V0</t>
  </si>
  <si>
    <t>1.987.946.260.850</t>
  </si>
  <si>
    <t>1.987.948.447.44N</t>
  </si>
  <si>
    <t>1.987.948.481.711</t>
  </si>
  <si>
    <t>1.987.949.592.495</t>
  </si>
  <si>
    <t>1.987.946.123.3PE</t>
  </si>
  <si>
    <t>1.987.947.566.8V0</t>
  </si>
  <si>
    <t>1.987.947.957.850</t>
  </si>
  <si>
    <t>1.987.948.442.49N</t>
  </si>
  <si>
    <t>1.987.948.451.49N</t>
  </si>
  <si>
    <t>1.987.949.083.003</t>
  </si>
  <si>
    <t>1.987.949.170.49N</t>
  </si>
  <si>
    <t>1.987.949.447.00N</t>
  </si>
  <si>
    <t>1.987.949.516.00N</t>
  </si>
  <si>
    <t>7D0044</t>
  </si>
  <si>
    <t>7D0146</t>
  </si>
  <si>
    <t>7D0228</t>
  </si>
  <si>
    <t>7D0500</t>
  </si>
  <si>
    <t>7D0388</t>
  </si>
  <si>
    <t>M2601V</t>
  </si>
  <si>
    <t>R1081P</t>
  </si>
  <si>
    <t>D025279</t>
  </si>
  <si>
    <t>60X250S</t>
  </si>
  <si>
    <t>50X250S</t>
  </si>
  <si>
    <t>915.653</t>
  </si>
  <si>
    <t>876.661</t>
  </si>
  <si>
    <t>215.120</t>
  </si>
  <si>
    <t>366.500</t>
  </si>
  <si>
    <t>474.360</t>
  </si>
  <si>
    <t>CT1150WP1</t>
  </si>
  <si>
    <t>SX:3151 000 388</t>
  </si>
  <si>
    <t>SX:802 417</t>
  </si>
  <si>
    <t>D41074C</t>
  </si>
  <si>
    <t>D42120C</t>
  </si>
  <si>
    <t>D8346</t>
  </si>
  <si>
    <t>D8499T</t>
  </si>
  <si>
    <t>5PK1145</t>
  </si>
  <si>
    <t>F.00Z.C99.970</t>
  </si>
  <si>
    <t>1.987.302.514</t>
  </si>
  <si>
    <t>021.411</t>
  </si>
  <si>
    <t>166.160</t>
  </si>
  <si>
    <t>457.470</t>
  </si>
  <si>
    <t>254.170</t>
  </si>
  <si>
    <t>6PK1059EE</t>
  </si>
  <si>
    <t>0.221.504.029.8SE</t>
  </si>
  <si>
    <t>0.221.604.010.8SE</t>
  </si>
  <si>
    <t>0.258.005.736.760</t>
  </si>
  <si>
    <t>0.258.006.193.000</t>
  </si>
  <si>
    <t>0.258.007.049.000</t>
  </si>
  <si>
    <t>0.258.007.071.000</t>
  </si>
  <si>
    <t>0.258.007.156.000</t>
  </si>
  <si>
    <t>0.258.986.777.760</t>
  </si>
  <si>
    <t>0.261.210.239.3BZ</t>
  </si>
  <si>
    <t>0.261.230.189.002</t>
  </si>
  <si>
    <t>0.261.230.439.002</t>
  </si>
  <si>
    <t>0.280.158.013.001</t>
  </si>
  <si>
    <t>0.280.158.502.762</t>
  </si>
  <si>
    <t>0.280.217.114.002</t>
  </si>
  <si>
    <t>0.280.217.515.002</t>
  </si>
  <si>
    <t>0.281.002.270.3BZ</t>
  </si>
  <si>
    <t>0.281.002.412.001</t>
  </si>
  <si>
    <t>0.281.002.481.390</t>
  </si>
  <si>
    <t>0.281.004.458.000</t>
  </si>
  <si>
    <t>0.331.303.071.43E</t>
  </si>
  <si>
    <t>0.332.019.457.896</t>
  </si>
  <si>
    <t>0.332.209.216.896</t>
  </si>
  <si>
    <t>0.356.912.952.850</t>
  </si>
  <si>
    <t>0.414.491.103.80D</t>
  </si>
  <si>
    <t>0.414.799.058.741</t>
  </si>
  <si>
    <t>0.433.171.159.8GA</t>
  </si>
  <si>
    <t>0.433.171.231.8GA</t>
  </si>
  <si>
    <t>0.433.175.100.8GA</t>
  </si>
  <si>
    <t>0.433.175.449.8GA</t>
  </si>
  <si>
    <t>0.434.250.253.41N</t>
  </si>
  <si>
    <t>0.445.010.688.391</t>
  </si>
  <si>
    <t>0.445.116.059.825</t>
  </si>
  <si>
    <t>0.580.314.195.FP5</t>
  </si>
  <si>
    <t>0.986.082.580.9A6</t>
  </si>
  <si>
    <t>0.986.22A.002.879</t>
  </si>
  <si>
    <t>0.986.280.486.850</t>
  </si>
  <si>
    <t>0.986.280.496.850</t>
  </si>
  <si>
    <t>0.986.280.600.710</t>
  </si>
  <si>
    <t>0.986.338.200.710</t>
  </si>
  <si>
    <t>0.986.356.710.8V0</t>
  </si>
  <si>
    <t>0.986.356.864.8V0</t>
  </si>
  <si>
    <t>0.986.357.118.8V0</t>
  </si>
  <si>
    <t>0.986.479.C06.7XR</t>
  </si>
  <si>
    <t>0.986.479.C63.8KW</t>
  </si>
  <si>
    <t>1.004.336.506.8V0</t>
  </si>
  <si>
    <t>1.004.336.580.BTG</t>
  </si>
  <si>
    <t>1.006.209.845.879</t>
  </si>
  <si>
    <t>1.006.210.141.43E</t>
  </si>
  <si>
    <t>1.120.905.531.8V0</t>
  </si>
  <si>
    <t>1.227.030.059.8SE</t>
  </si>
  <si>
    <t>1.463.162.202.770</t>
  </si>
  <si>
    <t>1.465.ZS0.040.000</t>
  </si>
  <si>
    <t>1.901.315.105.000</t>
  </si>
  <si>
    <t>1.986.A00.875.CMT</t>
  </si>
  <si>
    <t>1.986.AE0.041.424</t>
  </si>
  <si>
    <t>1.986.S00.774.WGP</t>
  </si>
  <si>
    <t>1.987.234.064.750</t>
  </si>
  <si>
    <t>F.00H.L00.311.760</t>
  </si>
  <si>
    <t>F.00M.144.173.395</t>
  </si>
  <si>
    <t>F.00N.202.658.390</t>
  </si>
  <si>
    <t>0019-10</t>
  </si>
  <si>
    <t>L50807</t>
  </si>
  <si>
    <t>45X100-JMJ1090529</t>
  </si>
  <si>
    <t>1.928.404.072</t>
  </si>
  <si>
    <t>1.987.947.895.B66</t>
  </si>
  <si>
    <t>5DV 008 856-017</t>
  </si>
  <si>
    <t>2VP 006 040-117</t>
  </si>
  <si>
    <t>8205K</t>
  </si>
  <si>
    <t>XTX1006</t>
  </si>
  <si>
    <t>03-0137-9701-2-02</t>
  </si>
  <si>
    <t>21-0548</t>
  </si>
  <si>
    <t>239.560</t>
  </si>
  <si>
    <t>829.803</t>
  </si>
  <si>
    <t>101.577</t>
  </si>
  <si>
    <t>592.730</t>
  </si>
  <si>
    <t>298.642</t>
  </si>
  <si>
    <t>5DA 358 000-391</t>
  </si>
  <si>
    <t>66140XNN-HCB 35W PK32D-2 2X2 TRQR2BOSRAM</t>
  </si>
  <si>
    <t>0.986.478.332</t>
  </si>
  <si>
    <t>1.987.432.371</t>
  </si>
  <si>
    <t>F.026.402.068.HCT</t>
  </si>
  <si>
    <t>1.457.433.055.EDF</t>
  </si>
  <si>
    <t>F.026.400.379.ECF</t>
  </si>
  <si>
    <t>0.986.424.364.EKA</t>
  </si>
  <si>
    <t>18-0163-15-2</t>
  </si>
  <si>
    <t>15BA1B</t>
  </si>
  <si>
    <t>1531B1</t>
  </si>
  <si>
    <t>86084E</t>
  </si>
  <si>
    <t>1.987.947.568</t>
  </si>
  <si>
    <t>1.987.302.510.EWM</t>
  </si>
  <si>
    <t>101 53 002</t>
  </si>
  <si>
    <t>113-1368X</t>
  </si>
  <si>
    <t>114-0007</t>
  </si>
  <si>
    <t>012.001</t>
  </si>
  <si>
    <t>294.357</t>
  </si>
  <si>
    <t>388.200</t>
  </si>
  <si>
    <t>480.960</t>
  </si>
  <si>
    <t>438.820</t>
  </si>
  <si>
    <t>389.330</t>
  </si>
  <si>
    <t>144.750</t>
  </si>
  <si>
    <t>452.120</t>
  </si>
  <si>
    <t>763.144</t>
  </si>
  <si>
    <t>326.470</t>
  </si>
  <si>
    <t>003.040</t>
  </si>
  <si>
    <t>21549 02</t>
  </si>
  <si>
    <t>0.986.594.561</t>
  </si>
  <si>
    <t>0.986.479.C66</t>
  </si>
  <si>
    <t>2.000.301.041</t>
  </si>
  <si>
    <t>0.242.240.506.4S9</t>
  </si>
  <si>
    <t>0.242.135.529.000</t>
  </si>
  <si>
    <t>1.987.302.804.FR1</t>
  </si>
  <si>
    <t>340.95</t>
  </si>
  <si>
    <t>304.57</t>
  </si>
  <si>
    <t>269.545</t>
  </si>
  <si>
    <t>D41150C</t>
  </si>
  <si>
    <t>AS-13/7</t>
  </si>
  <si>
    <t>R-070</t>
  </si>
  <si>
    <t>13-0460-7087-2-01</t>
  </si>
  <si>
    <t>24-0110-0250-1-02</t>
  </si>
  <si>
    <t>11-0374-01-2</t>
  </si>
  <si>
    <t>18-5009-01-2</t>
  </si>
  <si>
    <t>18-5514-01-2</t>
  </si>
  <si>
    <t>20-0526-15-2</t>
  </si>
  <si>
    <t>19-15009-01-2</t>
  </si>
  <si>
    <t>19-0636-01-9</t>
  </si>
  <si>
    <t>11-11677-06-2</t>
  </si>
  <si>
    <t>8187K</t>
  </si>
  <si>
    <t>2.339.303.842.43E</t>
  </si>
  <si>
    <t>10763 01</t>
  </si>
  <si>
    <t>U6020 48114</t>
  </si>
  <si>
    <t>SX:3000 845 301</t>
  </si>
  <si>
    <t>17683 01</t>
  </si>
  <si>
    <t>29506 01</t>
  </si>
  <si>
    <t>1.900.910.240</t>
  </si>
  <si>
    <t>09-0030</t>
  </si>
  <si>
    <t>SX:900 119</t>
  </si>
  <si>
    <t>D8361T</t>
  </si>
  <si>
    <t>D8610</t>
  </si>
  <si>
    <t>1294.20</t>
  </si>
  <si>
    <t>6184.32</t>
  </si>
  <si>
    <t>477.390</t>
  </si>
  <si>
    <t>476.810</t>
  </si>
  <si>
    <t>833.010</t>
  </si>
  <si>
    <t>007.870</t>
  </si>
  <si>
    <t>1.987.474.969</t>
  </si>
  <si>
    <t>1.280.210.814</t>
  </si>
  <si>
    <t>CTP3100205</t>
  </si>
  <si>
    <t>SM1015</t>
  </si>
  <si>
    <t>25909 01</t>
  </si>
  <si>
    <t>F-295</t>
  </si>
  <si>
    <t>V-122</t>
  </si>
  <si>
    <t>6PK1270</t>
  </si>
  <si>
    <t>5PK1300</t>
  </si>
  <si>
    <t>1.986.SE1.638.879</t>
  </si>
  <si>
    <t>4275-21844</t>
  </si>
  <si>
    <t>4275-52697</t>
  </si>
  <si>
    <t>4301-01085</t>
  </si>
  <si>
    <t>24-0122-0194-1-02</t>
  </si>
  <si>
    <t>24-0130-0199-1-02</t>
  </si>
  <si>
    <t>24-8190-0418-2-02</t>
  </si>
  <si>
    <t>250-362</t>
  </si>
  <si>
    <t>265-567</t>
  </si>
  <si>
    <t>256-568</t>
  </si>
  <si>
    <t>013.601-00A</t>
  </si>
  <si>
    <t>1.986.SE1.589</t>
  </si>
  <si>
    <t>1.986.SE1.596</t>
  </si>
  <si>
    <t>34.6105</t>
  </si>
  <si>
    <t>050.560</t>
  </si>
  <si>
    <t>RA1849</t>
  </si>
  <si>
    <t>1.987.302.514-8DU</t>
  </si>
  <si>
    <t>1.987.302.504</t>
  </si>
  <si>
    <t>38737 01</t>
  </si>
  <si>
    <t>090204C</t>
  </si>
  <si>
    <t>0.433.171.174</t>
  </si>
  <si>
    <t>0.433.175.230.4N6</t>
  </si>
  <si>
    <t>1537EE</t>
  </si>
  <si>
    <t>50X230R</t>
  </si>
  <si>
    <t>6PK2120</t>
  </si>
  <si>
    <t>113-1317</t>
  </si>
  <si>
    <t>534007520 outside/531020320 inside</t>
  </si>
  <si>
    <t>12012522B</t>
  </si>
  <si>
    <t>20-11814-05-2</t>
  </si>
  <si>
    <t>HDF907</t>
  </si>
  <si>
    <t>13-0460-3985-2-02</t>
  </si>
  <si>
    <t>24-0130-0233-2-02</t>
  </si>
  <si>
    <t>2SD 003 167-021</t>
  </si>
  <si>
    <t>32.01.20</t>
  </si>
  <si>
    <t>50219A</t>
  </si>
  <si>
    <t>F.00R.J02.180</t>
  </si>
  <si>
    <t>SX:1874 000 004</t>
  </si>
  <si>
    <t>346.400</t>
  </si>
  <si>
    <t>071.340</t>
  </si>
  <si>
    <t>151.970</t>
  </si>
  <si>
    <t>017.040</t>
  </si>
  <si>
    <t>773.291</t>
  </si>
  <si>
    <t>087.830</t>
  </si>
  <si>
    <t>419.730</t>
  </si>
  <si>
    <t>228.690</t>
  </si>
  <si>
    <t>306.350</t>
  </si>
  <si>
    <t>773.620</t>
  </si>
  <si>
    <t>508.926</t>
  </si>
  <si>
    <t>022.960</t>
  </si>
  <si>
    <t>813.036</t>
  </si>
  <si>
    <t>071.900</t>
  </si>
  <si>
    <t>135.140</t>
  </si>
  <si>
    <t>153.230</t>
  </si>
  <si>
    <t>001.796</t>
  </si>
  <si>
    <t>141.522</t>
  </si>
  <si>
    <t>261.090</t>
  </si>
  <si>
    <t>773.190</t>
  </si>
  <si>
    <t>586.470</t>
  </si>
  <si>
    <t>130.490</t>
  </si>
  <si>
    <t>142.290</t>
  </si>
  <si>
    <t>09-0216</t>
  </si>
  <si>
    <t>8653-10370</t>
  </si>
  <si>
    <t>U 058</t>
  </si>
  <si>
    <t>U 080</t>
  </si>
  <si>
    <t>255-099</t>
  </si>
  <si>
    <t>256-438</t>
  </si>
  <si>
    <t>254-627</t>
  </si>
  <si>
    <t>256-036</t>
  </si>
  <si>
    <t>256-087</t>
  </si>
  <si>
    <t>256-108</t>
  </si>
  <si>
    <t>3.397.015.582.FMK</t>
  </si>
  <si>
    <t>0.280.160.575</t>
  </si>
  <si>
    <t>D41375C</t>
  </si>
  <si>
    <t>11123 01</t>
  </si>
  <si>
    <t>10517 02</t>
  </si>
  <si>
    <t>17981 02</t>
  </si>
  <si>
    <t>26927 01</t>
  </si>
  <si>
    <t>34481 01</t>
  </si>
  <si>
    <t>3981 600 000:009</t>
  </si>
  <si>
    <t>8PK1955</t>
  </si>
  <si>
    <t>CT1131</t>
  </si>
  <si>
    <t>16.4008</t>
  </si>
  <si>
    <t>20102.40</t>
  </si>
  <si>
    <t>1.000.301.106</t>
  </si>
  <si>
    <t>388.151</t>
  </si>
  <si>
    <t>113-1418X</t>
  </si>
  <si>
    <t>113-1301</t>
  </si>
  <si>
    <t>LP571</t>
  </si>
  <si>
    <t>LP766</t>
  </si>
  <si>
    <t>139.662</t>
  </si>
  <si>
    <t>196.401</t>
  </si>
  <si>
    <t>198.524</t>
  </si>
  <si>
    <t>220.177.000</t>
  </si>
  <si>
    <t>196.242.000</t>
  </si>
  <si>
    <t>R4781/RCR</t>
  </si>
  <si>
    <t>62028A</t>
  </si>
  <si>
    <t>614 035 0027 3 52</t>
  </si>
  <si>
    <t>080.005-00A</t>
  </si>
  <si>
    <t>0.280.160.557</t>
  </si>
  <si>
    <t>0.280.160.575-742</t>
  </si>
  <si>
    <t>1.987.946.133-00N</t>
  </si>
  <si>
    <t>1.987.947.937</t>
  </si>
  <si>
    <t>D41067C</t>
  </si>
  <si>
    <t>18-5177-01-2</t>
  </si>
  <si>
    <t>20-0012-LA-1</t>
  </si>
  <si>
    <t>337-0247-3</t>
  </si>
  <si>
    <t>15-0349-00-9</t>
  </si>
  <si>
    <t>18-5271-15-2</t>
  </si>
  <si>
    <t>S5560</t>
  </si>
  <si>
    <t>ST1264</t>
  </si>
  <si>
    <t>21236 01</t>
  </si>
  <si>
    <t>39385 01</t>
  </si>
  <si>
    <t>LP854</t>
  </si>
  <si>
    <t>SX:553 669</t>
  </si>
  <si>
    <t>35420 01</t>
  </si>
  <si>
    <t>33726 01</t>
  </si>
  <si>
    <t>37568 01</t>
  </si>
  <si>
    <t>30178 01</t>
  </si>
  <si>
    <t>33773 01</t>
  </si>
  <si>
    <t>30177 02</t>
  </si>
  <si>
    <t>13-0460-5959-2-02</t>
  </si>
  <si>
    <t>24-0125-0138-1-02</t>
  </si>
  <si>
    <t>24-8190-0207-2-01</t>
  </si>
  <si>
    <t>24-8190-0221-2-02</t>
  </si>
  <si>
    <t>258-501</t>
  </si>
  <si>
    <t>256-234</t>
  </si>
  <si>
    <t>1ER 247 017-051</t>
  </si>
  <si>
    <t>6DD 010 966-551</t>
  </si>
  <si>
    <t>5DA 358 000-141</t>
  </si>
  <si>
    <t>5DA 358 057-551</t>
  </si>
  <si>
    <t>5DA 358 057-231</t>
  </si>
  <si>
    <t>9EL 137 241-001</t>
  </si>
  <si>
    <t>2SA 001 259-751</t>
  </si>
  <si>
    <t>6DD 010 966-451</t>
  </si>
  <si>
    <t>GR2400</t>
  </si>
  <si>
    <t>EUL4L</t>
  </si>
  <si>
    <t>1910R CU-5M</t>
  </si>
  <si>
    <t>113-1319X</t>
  </si>
  <si>
    <t>113-1424X</t>
  </si>
  <si>
    <t>20-0211-05-2</t>
  </si>
  <si>
    <t>20-0212-05-2</t>
  </si>
  <si>
    <t>20-14287-05-2</t>
  </si>
  <si>
    <t>20-5342-08-2</t>
  </si>
  <si>
    <t>20-0464-05-2</t>
  </si>
  <si>
    <t>20-3526-05-2</t>
  </si>
  <si>
    <t>521-0006</t>
  </si>
  <si>
    <t>20-1059-05-2</t>
  </si>
  <si>
    <t>20-11813-25-2</t>
  </si>
  <si>
    <t>20-0423-15-2</t>
  </si>
  <si>
    <t>521-0009</t>
  </si>
  <si>
    <t>076.368-10A</t>
  </si>
  <si>
    <t>SX:200 450</t>
  </si>
  <si>
    <t>108.502</t>
  </si>
  <si>
    <t>900.650</t>
  </si>
  <si>
    <t>165.560</t>
  </si>
  <si>
    <t>627.410</t>
  </si>
  <si>
    <t>344.290</t>
  </si>
  <si>
    <t>898.600</t>
  </si>
  <si>
    <t>214.850</t>
  </si>
  <si>
    <t>439.000</t>
  </si>
  <si>
    <t>452.640</t>
  </si>
  <si>
    <t>148.271</t>
  </si>
  <si>
    <t>019.331</t>
  </si>
  <si>
    <t>128.503</t>
  </si>
  <si>
    <t>152.260</t>
  </si>
  <si>
    <t>333.150</t>
  </si>
  <si>
    <t>375.580</t>
  </si>
  <si>
    <t>382.711</t>
  </si>
  <si>
    <t>458.620</t>
  </si>
  <si>
    <t>695.710</t>
  </si>
  <si>
    <t>013.000</t>
  </si>
  <si>
    <t>060.190</t>
  </si>
  <si>
    <t>069.390</t>
  </si>
  <si>
    <t>128.162</t>
  </si>
  <si>
    <t>264.420</t>
  </si>
  <si>
    <t>428.520</t>
  </si>
  <si>
    <t>707.210</t>
  </si>
  <si>
    <t>802.870</t>
  </si>
  <si>
    <t>915.513</t>
  </si>
  <si>
    <t>919.382</t>
  </si>
  <si>
    <t>919.497</t>
  </si>
  <si>
    <t>933.770</t>
  </si>
  <si>
    <t>372.520</t>
  </si>
  <si>
    <t>707.961</t>
  </si>
  <si>
    <t>821.020</t>
  </si>
  <si>
    <t>234.640</t>
  </si>
  <si>
    <t>871.440</t>
  </si>
  <si>
    <t>169.710</t>
  </si>
  <si>
    <t>576.580</t>
  </si>
  <si>
    <t>125.820</t>
  </si>
  <si>
    <t>773.280</t>
  </si>
  <si>
    <t>14.6104</t>
  </si>
  <si>
    <t>10X813</t>
  </si>
  <si>
    <t>4PK925</t>
  </si>
  <si>
    <t>4275-52284</t>
  </si>
  <si>
    <t>8542-20057</t>
  </si>
  <si>
    <t>8PK958HD</t>
  </si>
  <si>
    <t>2SK 354 832-031</t>
  </si>
  <si>
    <t>8KB 863 949-011</t>
  </si>
  <si>
    <t>8TF 358 106-791</t>
  </si>
  <si>
    <t>10068E</t>
  </si>
  <si>
    <t>2.000.301.036</t>
  </si>
  <si>
    <t>1.457.429.152.HVS</t>
  </si>
  <si>
    <t>11-0042-01-2</t>
  </si>
  <si>
    <t>18-0208-01-2</t>
  </si>
  <si>
    <t>18-5509-15-2</t>
  </si>
  <si>
    <t>803 294:009</t>
  </si>
  <si>
    <t>CU-3820A-A</t>
  </si>
  <si>
    <t>0.281.006.282</t>
  </si>
  <si>
    <t>1.987.947.820</t>
  </si>
  <si>
    <t>1.120.591.103.851</t>
  </si>
  <si>
    <t>0.281.006.191.000</t>
  </si>
  <si>
    <t>0.440.011.007.410</t>
  </si>
  <si>
    <t>3PK856EE</t>
  </si>
  <si>
    <t>097-318</t>
  </si>
  <si>
    <t>288-101</t>
  </si>
  <si>
    <t>233-807</t>
  </si>
  <si>
    <t>285-385</t>
  </si>
  <si>
    <t>105-497</t>
  </si>
  <si>
    <t>185-459</t>
  </si>
  <si>
    <t>190-115</t>
  </si>
  <si>
    <t>185-479</t>
  </si>
  <si>
    <t>177-255</t>
  </si>
  <si>
    <t>279-473</t>
  </si>
  <si>
    <t>SX:801 038</t>
  </si>
  <si>
    <t>2289 000 299:009</t>
  </si>
  <si>
    <t>317 994:009</t>
  </si>
  <si>
    <t>6284 654 004:009</t>
  </si>
  <si>
    <t>SX:2294 000 525</t>
  </si>
  <si>
    <t>U 728</t>
  </si>
  <si>
    <t>745.740</t>
  </si>
  <si>
    <t>046RP+150HT</t>
  </si>
  <si>
    <t>235.920</t>
  </si>
  <si>
    <t>125.780</t>
  </si>
  <si>
    <t>153.740</t>
  </si>
  <si>
    <t>248.380</t>
  </si>
  <si>
    <t>694.666</t>
  </si>
  <si>
    <t>779.180</t>
  </si>
  <si>
    <t>R6580/SCR</t>
  </si>
  <si>
    <t>10635.T</t>
  </si>
  <si>
    <t>1695.01</t>
  </si>
  <si>
    <t>05P730</t>
  </si>
  <si>
    <t>030.390-00A</t>
  </si>
  <si>
    <t>MK156</t>
  </si>
  <si>
    <t>G7201</t>
  </si>
  <si>
    <t>G16769</t>
  </si>
  <si>
    <t>911278MM</t>
  </si>
  <si>
    <t>G8171</t>
  </si>
  <si>
    <t>L29A09</t>
  </si>
  <si>
    <t>742197SP</t>
  </si>
  <si>
    <t>CT1184</t>
  </si>
  <si>
    <t>13X1125</t>
  </si>
  <si>
    <t>13X1075</t>
  </si>
  <si>
    <t>CT1035K2</t>
  </si>
  <si>
    <t>6PK1580</t>
  </si>
  <si>
    <t>CMT-146</t>
  </si>
  <si>
    <t>8542-20289</t>
  </si>
  <si>
    <t>255-338</t>
  </si>
  <si>
    <t>265-827</t>
  </si>
  <si>
    <t>258-047</t>
  </si>
  <si>
    <t>2510.01</t>
  </si>
  <si>
    <t>10615.T</t>
  </si>
  <si>
    <t>21311.00</t>
  </si>
  <si>
    <t>2374.00</t>
  </si>
  <si>
    <t>1525.06</t>
  </si>
  <si>
    <t>113-0501</t>
  </si>
  <si>
    <t>MR258</t>
  </si>
  <si>
    <t>R3796</t>
  </si>
  <si>
    <t>MR828</t>
  </si>
  <si>
    <t>30259MN OCYNK</t>
  </si>
  <si>
    <t>35034 01</t>
  </si>
  <si>
    <t>13-0460-4801-2-02</t>
  </si>
  <si>
    <t>24-0110-0201-1-01</t>
  </si>
  <si>
    <t>8PK1875HD</t>
  </si>
  <si>
    <t>127.760</t>
  </si>
  <si>
    <t>413.090</t>
  </si>
  <si>
    <t>591.076</t>
  </si>
  <si>
    <t>750.230</t>
  </si>
  <si>
    <t>966.070</t>
  </si>
  <si>
    <t>U 167</t>
  </si>
  <si>
    <t>21-0470</t>
  </si>
  <si>
    <t>45X200P</t>
  </si>
  <si>
    <t>101 53 004</t>
  </si>
  <si>
    <t>105-0726</t>
  </si>
  <si>
    <t>113-1386X</t>
  </si>
  <si>
    <t>113-1496X</t>
  </si>
  <si>
    <t>120 53 001</t>
  </si>
  <si>
    <t>WS 0285 A</t>
  </si>
  <si>
    <t>0.986.628.546.HGD</t>
  </si>
  <si>
    <t>F.00R.J01.453.000</t>
  </si>
  <si>
    <t>0.986.478.667.8KW</t>
  </si>
  <si>
    <t>0.986.478.992.8KW</t>
  </si>
  <si>
    <t>0.332.019.203.896</t>
  </si>
  <si>
    <t>1.417.010.997</t>
  </si>
  <si>
    <t>1.465.ZS0.022.000</t>
  </si>
  <si>
    <t>F.026.402.063.HCT</t>
  </si>
  <si>
    <t>F.026.407.188.HWS</t>
  </si>
  <si>
    <t>MK184</t>
  </si>
  <si>
    <t>20-0005-05-2</t>
  </si>
  <si>
    <t>20-14369-05-2</t>
  </si>
  <si>
    <t>20-5319-MA-1</t>
  </si>
  <si>
    <t>20140MB</t>
  </si>
  <si>
    <t>50212IV</t>
  </si>
  <si>
    <t>20916MB</t>
  </si>
  <si>
    <t>20917MB</t>
  </si>
  <si>
    <t>29786 01</t>
  </si>
  <si>
    <t>30123 01</t>
  </si>
  <si>
    <t>SX:3000 842 803</t>
  </si>
  <si>
    <t>SX:802 270</t>
  </si>
  <si>
    <t>29918 01</t>
  </si>
  <si>
    <t>38587 01</t>
  </si>
  <si>
    <t>6283 654 005:009</t>
  </si>
  <si>
    <t>35.02.12</t>
  </si>
  <si>
    <t>39.01.04</t>
  </si>
  <si>
    <t>256-501</t>
  </si>
  <si>
    <t>256-073</t>
  </si>
  <si>
    <t>256-398</t>
  </si>
  <si>
    <t>0.434.250.063</t>
  </si>
  <si>
    <t>1.986.AE0.110</t>
  </si>
  <si>
    <t>3.397.015.581.FMK</t>
  </si>
  <si>
    <t>3.397.015.580.FMK</t>
  </si>
  <si>
    <t>XFXS60L</t>
  </si>
  <si>
    <t>0.580.200.025</t>
  </si>
  <si>
    <t>0.580.314.002.FP5</t>
  </si>
  <si>
    <t>F.00V.C38.002</t>
  </si>
  <si>
    <t>0.986.280.417</t>
  </si>
  <si>
    <t>F.00R.J02.175</t>
  </si>
  <si>
    <t>K.S01.000.634.910</t>
  </si>
  <si>
    <t>K.S00.000.664.002</t>
  </si>
  <si>
    <t>0.986.280.700</t>
  </si>
  <si>
    <t>0 986 280 701.480</t>
  </si>
  <si>
    <t>KT-347</t>
  </si>
  <si>
    <t>KT-261C</t>
  </si>
  <si>
    <t>13-0460-5951-2-02</t>
  </si>
  <si>
    <t>13-0460-7327-2-02</t>
  </si>
  <si>
    <t>CQ0396L</t>
  </si>
  <si>
    <t>CQ0397R</t>
  </si>
  <si>
    <t>CB0350</t>
  </si>
  <si>
    <t>729.960</t>
  </si>
  <si>
    <t>262.710</t>
  </si>
  <si>
    <t>558.910</t>
  </si>
  <si>
    <t>330.170</t>
  </si>
  <si>
    <t>588.440</t>
  </si>
  <si>
    <t>588.760</t>
  </si>
  <si>
    <t>6PK2080HD</t>
  </si>
  <si>
    <t>50X280P</t>
  </si>
  <si>
    <t>34527 01</t>
  </si>
  <si>
    <t>KHO798</t>
  </si>
  <si>
    <t>05P271</t>
  </si>
  <si>
    <t>C15031ABE/номер по LPR 05P578</t>
  </si>
  <si>
    <t>C2W026ABE/номер по LPR 05P1508</t>
  </si>
  <si>
    <t>010.466-00A</t>
  </si>
  <si>
    <t>14.7100</t>
  </si>
  <si>
    <t>14.5007</t>
  </si>
  <si>
    <t>58.7034</t>
  </si>
  <si>
    <t>0.092.PA0.130</t>
  </si>
  <si>
    <t>0.092.PA0.130.C4U</t>
  </si>
  <si>
    <t>F.00R.0P1.187</t>
  </si>
  <si>
    <t>0.433.175.489</t>
  </si>
  <si>
    <t>1335/101335</t>
  </si>
  <si>
    <t>154-451</t>
  </si>
  <si>
    <t>8321RT</t>
  </si>
  <si>
    <t>7226BT</t>
  </si>
  <si>
    <t>0.986.345.115</t>
  </si>
  <si>
    <t>1.987.529.054</t>
  </si>
  <si>
    <t>13-0470-2785-2-02</t>
  </si>
  <si>
    <t>13-0460-2785-2-02</t>
  </si>
  <si>
    <t>13-0470-7231-2-02</t>
  </si>
  <si>
    <t>11-12564-11-2</t>
  </si>
  <si>
    <t>6PP 009 409-241</t>
  </si>
  <si>
    <t>1.457.433.596</t>
  </si>
  <si>
    <t>1.457.429.619</t>
  </si>
  <si>
    <t>CT1189K1</t>
  </si>
  <si>
    <t>86224Е</t>
  </si>
  <si>
    <t>066.670</t>
  </si>
  <si>
    <t>113-1490X</t>
  </si>
  <si>
    <t>WS 0213 A</t>
  </si>
  <si>
    <t>EC42226S02H206</t>
  </si>
  <si>
    <t>FS3622000</t>
  </si>
  <si>
    <t>LF0359300</t>
  </si>
  <si>
    <t>13-0470-3857-2-02</t>
  </si>
  <si>
    <t>0.986.478.868</t>
  </si>
  <si>
    <t>0.280.158.235.000</t>
  </si>
  <si>
    <t>0.281.006.102.002</t>
  </si>
  <si>
    <t>QFS830B10</t>
  </si>
  <si>
    <t>2584.00</t>
  </si>
  <si>
    <t>39892 01</t>
  </si>
  <si>
    <t>ZK-1</t>
  </si>
  <si>
    <t>0.986.424.709</t>
  </si>
  <si>
    <t>080.358-00A</t>
  </si>
  <si>
    <t>070.764-40A</t>
  </si>
  <si>
    <t>080.370-00A</t>
  </si>
  <si>
    <t>107.270</t>
  </si>
  <si>
    <t>111.460</t>
  </si>
  <si>
    <t>373.281</t>
  </si>
  <si>
    <t>585.090</t>
  </si>
  <si>
    <t>691.910</t>
  </si>
  <si>
    <t>701.289</t>
  </si>
  <si>
    <t>719.790</t>
  </si>
  <si>
    <t>725.770</t>
  </si>
  <si>
    <t>257.400</t>
  </si>
  <si>
    <t>920.142</t>
  </si>
  <si>
    <t>262.620</t>
  </si>
  <si>
    <t>270.471</t>
  </si>
  <si>
    <t>272.010</t>
  </si>
  <si>
    <t>280.350</t>
  </si>
  <si>
    <t>294.060</t>
  </si>
  <si>
    <t>326.560</t>
  </si>
  <si>
    <t>6PK906</t>
  </si>
  <si>
    <t>CQT-9L</t>
  </si>
  <si>
    <t>CEKH-48R</t>
  </si>
  <si>
    <t>CLKH-15L</t>
  </si>
  <si>
    <t>5PK1750</t>
  </si>
  <si>
    <t>040.050</t>
  </si>
  <si>
    <t>199.220</t>
  </si>
  <si>
    <t>255.170</t>
  </si>
  <si>
    <t>166.070</t>
  </si>
  <si>
    <t>166.240</t>
  </si>
  <si>
    <t>193.110</t>
  </si>
  <si>
    <t>157.081</t>
  </si>
  <si>
    <t>214.990</t>
  </si>
  <si>
    <t>222.620</t>
  </si>
  <si>
    <t>194.220</t>
  </si>
  <si>
    <t>189.768</t>
  </si>
  <si>
    <t>737.250</t>
  </si>
  <si>
    <t>773.860</t>
  </si>
  <si>
    <t>432.974</t>
  </si>
  <si>
    <t>454.820</t>
  </si>
  <si>
    <t>387.662</t>
  </si>
  <si>
    <t>402.002</t>
  </si>
  <si>
    <t>444.760</t>
  </si>
  <si>
    <t>452.910</t>
  </si>
  <si>
    <t>462.950</t>
  </si>
  <si>
    <t>461.682</t>
  </si>
  <si>
    <t>456.960</t>
  </si>
  <si>
    <t>461.700</t>
  </si>
  <si>
    <t>503.754</t>
  </si>
  <si>
    <t>515.434</t>
  </si>
  <si>
    <t>403.730</t>
  </si>
  <si>
    <t>574.120</t>
  </si>
  <si>
    <t>940021506010/верен 302009100014</t>
  </si>
  <si>
    <t>1.987.947.917.770</t>
  </si>
  <si>
    <t>3.397.007.225.KC0</t>
  </si>
  <si>
    <t>0.433.175.326.8GA</t>
  </si>
  <si>
    <t>0.433.171.960.4N6</t>
  </si>
  <si>
    <t>18-0011-01-2</t>
  </si>
  <si>
    <t>19-0637-01-2</t>
  </si>
  <si>
    <t>36863 01</t>
  </si>
  <si>
    <t>37908 01</t>
  </si>
  <si>
    <t>WE-SM01B</t>
  </si>
  <si>
    <t>KE-FO19R</t>
  </si>
  <si>
    <t>182.061</t>
  </si>
  <si>
    <t>133.091</t>
  </si>
  <si>
    <t>141.165</t>
  </si>
  <si>
    <t>13-0460-2894-2-02</t>
  </si>
  <si>
    <t>24-0122-0161-1-01</t>
  </si>
  <si>
    <t>24-3727-0441-2-02</t>
  </si>
  <si>
    <t>5PK2030</t>
  </si>
  <si>
    <t>R6304/SCR</t>
  </si>
  <si>
    <t>R6232/SNT</t>
  </si>
  <si>
    <t>R6205/S</t>
  </si>
  <si>
    <t>1G0 357 111-002</t>
  </si>
  <si>
    <t>036.083-00A</t>
  </si>
  <si>
    <t>076.571-00A</t>
  </si>
  <si>
    <t>016.597-00A</t>
  </si>
  <si>
    <t>1.417.413.049</t>
  </si>
  <si>
    <t>F.00N.201.973</t>
  </si>
  <si>
    <t>1.987.947.886</t>
  </si>
  <si>
    <t>18-5103-25-2</t>
  </si>
  <si>
    <t>18-5426-05-2</t>
  </si>
  <si>
    <t>19-0147-05-2</t>
  </si>
  <si>
    <t>18-11011-00-2</t>
  </si>
  <si>
    <t>11-11896-01-2</t>
  </si>
  <si>
    <t>18-0207-01-2</t>
  </si>
  <si>
    <t>18-5103-11-2</t>
  </si>
  <si>
    <t>18-3403-01-2</t>
  </si>
  <si>
    <t>18-0423-11-2</t>
  </si>
  <si>
    <t>D41871C</t>
  </si>
  <si>
    <t>8PK2115</t>
  </si>
  <si>
    <t>32.7004</t>
  </si>
  <si>
    <t>6PK1980</t>
  </si>
  <si>
    <t>4PK800</t>
  </si>
  <si>
    <t>5PK880</t>
  </si>
  <si>
    <t>CT836</t>
  </si>
  <si>
    <t>4PK990</t>
  </si>
  <si>
    <t>6PK1400</t>
  </si>
  <si>
    <t>4PK698</t>
  </si>
  <si>
    <t>6PK2030</t>
  </si>
  <si>
    <t>13X775</t>
  </si>
  <si>
    <t>5PK1005</t>
  </si>
  <si>
    <t>6PK751</t>
  </si>
  <si>
    <t>9PK1920</t>
  </si>
  <si>
    <t>8PK1538</t>
  </si>
  <si>
    <t>4PK755</t>
  </si>
  <si>
    <t>5PK1180</t>
  </si>
  <si>
    <t>6PK1000</t>
  </si>
  <si>
    <t>6PK1725</t>
  </si>
  <si>
    <t>6PK1820</t>
  </si>
  <si>
    <t>10X920</t>
  </si>
  <si>
    <t>24-0129-0102-1-02</t>
  </si>
  <si>
    <t>11-8171-0008-1-02</t>
  </si>
  <si>
    <t>123.410</t>
  </si>
  <si>
    <t>332.054</t>
  </si>
  <si>
    <t>458.200</t>
  </si>
  <si>
    <t>820.262</t>
  </si>
  <si>
    <t>408.591</t>
  </si>
  <si>
    <t>470.280</t>
  </si>
  <si>
    <t>026.750</t>
  </si>
  <si>
    <t>266.060</t>
  </si>
  <si>
    <t>052.050</t>
  </si>
  <si>
    <t>293.140</t>
  </si>
  <si>
    <t>030.671</t>
  </si>
  <si>
    <t>306.750</t>
  </si>
  <si>
    <t>476.152</t>
  </si>
  <si>
    <t>721.043</t>
  </si>
  <si>
    <t>367.370</t>
  </si>
  <si>
    <t>900.900</t>
  </si>
  <si>
    <t>173.700</t>
  </si>
  <si>
    <t>760.870</t>
  </si>
  <si>
    <t>485.410</t>
  </si>
  <si>
    <t>074.173</t>
  </si>
  <si>
    <t>562.653</t>
  </si>
  <si>
    <t>649.830</t>
  </si>
  <si>
    <t>690.540</t>
  </si>
  <si>
    <t>742.960</t>
  </si>
  <si>
    <t>760.720</t>
  </si>
  <si>
    <t>R6164/BMCR</t>
  </si>
  <si>
    <t>PI 06-0014</t>
  </si>
  <si>
    <t>WP5016HD</t>
  </si>
  <si>
    <t>7702-15003</t>
  </si>
  <si>
    <t>4275-53371</t>
  </si>
  <si>
    <t>258-943</t>
  </si>
  <si>
    <t>1.987.529.053</t>
  </si>
  <si>
    <t>1.987.948.393</t>
  </si>
  <si>
    <t>F.00N.200.798.390</t>
  </si>
  <si>
    <t>F.00N.201.868</t>
  </si>
  <si>
    <t xml:space="preserve">0.445.116.059.825 </t>
  </si>
  <si>
    <t>1.987.473.599.850</t>
  </si>
  <si>
    <t>1.457.429.262.EDF</t>
  </si>
  <si>
    <t>0.986.487.270</t>
  </si>
  <si>
    <t>D4020</t>
  </si>
  <si>
    <t>9598XE</t>
  </si>
  <si>
    <t>256-668</t>
  </si>
  <si>
    <t>256-919</t>
  </si>
  <si>
    <t>CE0294</t>
  </si>
  <si>
    <t>CA0005</t>
  </si>
  <si>
    <t>G16328</t>
  </si>
  <si>
    <t>384.570</t>
  </si>
  <si>
    <t>331.550</t>
  </si>
  <si>
    <t>24-0128-0153-1-02</t>
  </si>
  <si>
    <t>13-0460-7334-2-02</t>
  </si>
  <si>
    <t>24-0124-0196-1-02</t>
  </si>
  <si>
    <t>F-064</t>
  </si>
  <si>
    <t>F-066</t>
  </si>
  <si>
    <t>11666K</t>
  </si>
  <si>
    <t>6PT 014 494-451</t>
  </si>
  <si>
    <t>6ZL 003 259-641</t>
  </si>
  <si>
    <t>PK006</t>
  </si>
  <si>
    <t>13.0280</t>
  </si>
  <si>
    <t>137.125</t>
  </si>
  <si>
    <t>8PK1440HD</t>
  </si>
  <si>
    <t>255.141</t>
  </si>
  <si>
    <t>274.190</t>
  </si>
  <si>
    <t>147.598-00A</t>
  </si>
  <si>
    <t>CSCY-003</t>
  </si>
  <si>
    <t>4PK830</t>
  </si>
  <si>
    <t>13A0975C</t>
  </si>
  <si>
    <t>82162E</t>
  </si>
  <si>
    <t>0.281.002.326.002</t>
  </si>
  <si>
    <t>0.433.171.557.41N</t>
  </si>
  <si>
    <t>15D76B</t>
  </si>
  <si>
    <t>6ZL 008 280-011</t>
  </si>
  <si>
    <t>6ZL 009 600-041</t>
  </si>
  <si>
    <t>076.921-10A</t>
  </si>
  <si>
    <t>030.523-00A</t>
  </si>
  <si>
    <t>100.131-00A</t>
  </si>
  <si>
    <t>1.987.947.600</t>
  </si>
  <si>
    <t>1.987.946.006</t>
  </si>
  <si>
    <t>1.987.947.569</t>
  </si>
  <si>
    <t>1.987.948.482</t>
  </si>
  <si>
    <t>1.987.947.803</t>
  </si>
  <si>
    <t>35852 01</t>
  </si>
  <si>
    <t>CKS-050R</t>
  </si>
  <si>
    <t>WPZ-912</t>
  </si>
  <si>
    <t>WPT-113</t>
  </si>
  <si>
    <t>VKMC 03257</t>
  </si>
  <si>
    <t>SMP-4E</t>
  </si>
  <si>
    <t>1.987.946.028</t>
  </si>
  <si>
    <t>075.820</t>
  </si>
  <si>
    <t>027.200</t>
  </si>
  <si>
    <t>SX:315 167</t>
  </si>
  <si>
    <t>6PK1525</t>
  </si>
  <si>
    <t>VARTA 605901095   SAP 695158</t>
  </si>
  <si>
    <t>VARTA 595901085   SAP 695157</t>
  </si>
  <si>
    <t>ENRG 583400072   SAP 684153</t>
  </si>
  <si>
    <t>7D0226</t>
  </si>
  <si>
    <t>2PS 357 008-001</t>
  </si>
  <si>
    <t>2JA 001 330-001</t>
  </si>
  <si>
    <t>1.987.948.343</t>
  </si>
  <si>
    <t>6438DWP-01B</t>
  </si>
  <si>
    <t>0.451.103.314.KM1</t>
  </si>
  <si>
    <t>1.987.432.402.KVS</t>
  </si>
  <si>
    <t>SM5692</t>
  </si>
  <si>
    <t>737.920</t>
  </si>
  <si>
    <t>331.092</t>
  </si>
  <si>
    <t>60423A</t>
  </si>
  <si>
    <t>086.411-00A</t>
  </si>
  <si>
    <t>RH1019</t>
  </si>
  <si>
    <t>RA6165</t>
  </si>
  <si>
    <t>801 051:009</t>
  </si>
  <si>
    <t>30192 01</t>
  </si>
  <si>
    <t>34919 01</t>
  </si>
  <si>
    <t>0.450.905.930.HCT</t>
  </si>
  <si>
    <t>F.026.402.115.HWS</t>
  </si>
  <si>
    <t>F.026.400.473.4S9</t>
  </si>
  <si>
    <t>F.026.400.432.HSS</t>
  </si>
  <si>
    <t>F.026.400.035.EDF</t>
  </si>
  <si>
    <t>F.026.400.047.EDF</t>
  </si>
  <si>
    <t>F.000.ZS0.103.4S8</t>
  </si>
  <si>
    <t>1.457.433.956</t>
  </si>
  <si>
    <t>1.457.433.059</t>
  </si>
  <si>
    <t>24-3727-2708-2-02</t>
  </si>
  <si>
    <t>24-3728-0850-2-02</t>
  </si>
  <si>
    <t>13-0460-2820-2-02</t>
  </si>
  <si>
    <t>13-0460-5711-2-02</t>
  </si>
  <si>
    <t>21174MB</t>
  </si>
  <si>
    <t>62171VL</t>
  </si>
  <si>
    <t>2510.00</t>
  </si>
  <si>
    <t>109-1683</t>
  </si>
  <si>
    <t>10X1025</t>
  </si>
  <si>
    <t>5PK1020</t>
  </si>
  <si>
    <t>080.352-00A</t>
  </si>
  <si>
    <t>258.400-00A</t>
  </si>
  <si>
    <t>150.162</t>
  </si>
  <si>
    <t>330.390</t>
  </si>
  <si>
    <t>0685.100</t>
  </si>
  <si>
    <t>6PK1185</t>
  </si>
  <si>
    <t>FF0513100</t>
  </si>
  <si>
    <t>3.397.005.161.FMK</t>
  </si>
  <si>
    <t>5AI007-RX</t>
  </si>
  <si>
    <t>4DB 009 123-041</t>
  </si>
  <si>
    <t>KH-064</t>
  </si>
  <si>
    <t>KY-062A</t>
  </si>
  <si>
    <t>KH-064B</t>
  </si>
  <si>
    <t>GIC238</t>
  </si>
  <si>
    <t>05P220</t>
  </si>
  <si>
    <t>703.980</t>
  </si>
  <si>
    <t>569.350</t>
  </si>
  <si>
    <t>240.300</t>
  </si>
  <si>
    <t>2.460.210.012</t>
  </si>
  <si>
    <t>F.01M.101.537</t>
  </si>
  <si>
    <t>0.986.221.058.7Z0</t>
  </si>
  <si>
    <t>0.232.103.052.001</t>
  </si>
  <si>
    <t>1.460.206.305.770</t>
  </si>
  <si>
    <t>F.00R.0P1.466.390</t>
  </si>
  <si>
    <t>0.356.100.100.850</t>
  </si>
  <si>
    <t>1.986.SE1.682</t>
  </si>
  <si>
    <t>1.986.SE1.673</t>
  </si>
  <si>
    <t>0.263.013.682</t>
  </si>
  <si>
    <t>KVW808</t>
  </si>
  <si>
    <t>BM-071</t>
  </si>
  <si>
    <t>BS-044</t>
  </si>
  <si>
    <t>BT-112</t>
  </si>
  <si>
    <t>BS-002</t>
  </si>
  <si>
    <t>BTH-001</t>
  </si>
  <si>
    <t>BTM-001</t>
  </si>
  <si>
    <t>CRM-022</t>
  </si>
  <si>
    <t>CRT-052</t>
  </si>
  <si>
    <t>CMT-149</t>
  </si>
  <si>
    <t>CMT-151</t>
  </si>
  <si>
    <t>QH-010</t>
  </si>
  <si>
    <t>BT-021</t>
  </si>
  <si>
    <t>WPH-043V</t>
  </si>
  <si>
    <t>WPU-002V</t>
  </si>
  <si>
    <t>CMT-153</t>
  </si>
  <si>
    <t>CSCO-002</t>
  </si>
  <si>
    <t>WPO-901</t>
  </si>
  <si>
    <t>WPT-001B</t>
  </si>
  <si>
    <t>WPT-914A</t>
  </si>
  <si>
    <t>31220 01</t>
  </si>
  <si>
    <t>35933 01</t>
  </si>
  <si>
    <t>37982 01</t>
  </si>
  <si>
    <t>109-1203</t>
  </si>
  <si>
    <t>1.987.481.667.810</t>
  </si>
  <si>
    <t>F.00R.J00.534</t>
  </si>
  <si>
    <t>255-125</t>
  </si>
  <si>
    <t>254-030</t>
  </si>
  <si>
    <t>251-932</t>
  </si>
  <si>
    <t>24-0110-0329-1-02</t>
  </si>
  <si>
    <t>13-0460-2780-2-02</t>
  </si>
  <si>
    <t>03-0137-0172-2-01</t>
  </si>
  <si>
    <t>13-0460-2880-2-02</t>
  </si>
  <si>
    <t>CT1169</t>
  </si>
  <si>
    <t>CT1218</t>
  </si>
  <si>
    <t>4PK785</t>
  </si>
  <si>
    <t>100.013</t>
  </si>
  <si>
    <t>722.580</t>
  </si>
  <si>
    <t>SP2243</t>
  </si>
  <si>
    <t>PK098</t>
  </si>
  <si>
    <t>SP2229</t>
  </si>
  <si>
    <t>1494.21</t>
  </si>
  <si>
    <t>2597.07</t>
  </si>
  <si>
    <t>076.813-00A</t>
  </si>
  <si>
    <t>076.570-00A</t>
  </si>
  <si>
    <t>0.986.424.739.EAA</t>
  </si>
  <si>
    <t>0.986.424.818.EKA</t>
  </si>
  <si>
    <t>0.986.494.403.EKA</t>
  </si>
  <si>
    <t>0.986.494.090.EKA</t>
  </si>
  <si>
    <t>0.986.494.040.HRL</t>
  </si>
  <si>
    <t>0.281.006.108.001</t>
  </si>
  <si>
    <t>0.986.356.312.001</t>
  </si>
  <si>
    <t>0.261.230.046.002</t>
  </si>
  <si>
    <t>2.430.210.080.770</t>
  </si>
  <si>
    <t>0.445.130.141.390</t>
  </si>
  <si>
    <t>3.397.010.299.FUP</t>
  </si>
  <si>
    <t>1.987.948.338.B66</t>
  </si>
  <si>
    <t>0.986.479.251.0NU</t>
  </si>
  <si>
    <t>0.986.479.D82.0NP</t>
  </si>
  <si>
    <t>5699MO</t>
  </si>
  <si>
    <t>20-11532-05-2</t>
  </si>
  <si>
    <t>18-5161-05-2</t>
  </si>
  <si>
    <t>900 358:009</t>
  </si>
  <si>
    <t>MK018</t>
  </si>
  <si>
    <t>18-0543-00-9</t>
  </si>
  <si>
    <t>18-3357-01-2</t>
  </si>
  <si>
    <t>18-3593-01-2</t>
  </si>
  <si>
    <t>11-11445-01-2</t>
  </si>
  <si>
    <t>18-0617-11-2</t>
  </si>
  <si>
    <t>18-5164-01-2</t>
  </si>
  <si>
    <t>12-1601-01-6</t>
  </si>
  <si>
    <t>21-0530</t>
  </si>
  <si>
    <t>34677 01</t>
  </si>
  <si>
    <t>114-0034</t>
  </si>
  <si>
    <t>109-1218</t>
  </si>
  <si>
    <t>RC0049</t>
  </si>
  <si>
    <t>03.01.45</t>
  </si>
  <si>
    <t>804.870</t>
  </si>
  <si>
    <t>FS1995300</t>
  </si>
  <si>
    <t>RC2960</t>
  </si>
  <si>
    <t>35.02.27</t>
  </si>
  <si>
    <t>27.40.01</t>
  </si>
  <si>
    <t>8532-16213</t>
  </si>
  <si>
    <t>8532-16226</t>
  </si>
  <si>
    <t>8532-16231</t>
  </si>
  <si>
    <t>4275-13556</t>
  </si>
  <si>
    <t>1.987.946.238</t>
  </si>
  <si>
    <t>7PK2265</t>
  </si>
  <si>
    <t>6PK2397</t>
  </si>
  <si>
    <t>5PK1715</t>
  </si>
  <si>
    <t>124.420</t>
  </si>
  <si>
    <t>166.190</t>
  </si>
  <si>
    <t>802.760</t>
  </si>
  <si>
    <t>24-0124-0233-2-02</t>
  </si>
  <si>
    <t>KTY462</t>
  </si>
  <si>
    <t>RC0002</t>
  </si>
  <si>
    <t>281-283</t>
  </si>
  <si>
    <t>185-469</t>
  </si>
  <si>
    <t>099-949</t>
  </si>
  <si>
    <t>284-777</t>
  </si>
  <si>
    <t>0.433.175.039</t>
  </si>
  <si>
    <t>41.0280.1</t>
  </si>
  <si>
    <t>VK3601</t>
  </si>
  <si>
    <t>VK407S</t>
  </si>
  <si>
    <t>88065E</t>
  </si>
  <si>
    <t>EC.42229.S01.H206</t>
  </si>
  <si>
    <t>120.068-00A</t>
  </si>
  <si>
    <t>18-5009-41-2</t>
  </si>
  <si>
    <t>20-11223-05-2</t>
  </si>
  <si>
    <t>20-5965-05-2</t>
  </si>
  <si>
    <t>33248 01</t>
  </si>
  <si>
    <t>19-1141-15-2</t>
  </si>
  <si>
    <t>34911 01</t>
  </si>
  <si>
    <t>12-0083-01-2</t>
  </si>
  <si>
    <t>12-5299-00-9</t>
  </si>
  <si>
    <t>312-0038-3</t>
  </si>
  <si>
    <t>1.987.302.041</t>
  </si>
  <si>
    <t>WS 0184 A</t>
  </si>
  <si>
    <t>STT</t>
  </si>
  <si>
    <t>WS 0357 A</t>
  </si>
  <si>
    <t>WS 0212 A</t>
  </si>
  <si>
    <t>WS 0472 A</t>
  </si>
  <si>
    <t>21153 02</t>
  </si>
  <si>
    <t>34559 01</t>
  </si>
  <si>
    <t>22752 02</t>
  </si>
  <si>
    <t>27126 01</t>
  </si>
  <si>
    <t>13X715</t>
  </si>
  <si>
    <t>256-091</t>
  </si>
  <si>
    <t>256-053</t>
  </si>
  <si>
    <t>256-054</t>
  </si>
  <si>
    <t>254-951</t>
  </si>
  <si>
    <t>265-309</t>
  </si>
  <si>
    <t>27.0243</t>
  </si>
  <si>
    <t>LP670</t>
  </si>
  <si>
    <t>LP872</t>
  </si>
  <si>
    <t>13-0460-7259-2-02</t>
  </si>
  <si>
    <t>24-0112-0157-1-02</t>
  </si>
  <si>
    <t>24-0112-0212-1-02</t>
  </si>
  <si>
    <t>061.760</t>
  </si>
  <si>
    <t>481.320</t>
  </si>
  <si>
    <t>590.932</t>
  </si>
  <si>
    <t>916.382</t>
  </si>
  <si>
    <t>137.130</t>
  </si>
  <si>
    <t>718.210</t>
  </si>
  <si>
    <t>UPT17P</t>
  </si>
  <si>
    <t>ZEF989</t>
  </si>
  <si>
    <t>033.653-00A</t>
  </si>
  <si>
    <t>120.250-00A</t>
  </si>
  <si>
    <t>F.026.400.029.HAT</t>
  </si>
  <si>
    <t>0.928.400.295</t>
  </si>
  <si>
    <t>D41596C</t>
  </si>
  <si>
    <t>D42061C</t>
  </si>
  <si>
    <t>D7154C</t>
  </si>
  <si>
    <t>70556DF</t>
  </si>
  <si>
    <t>29499 02</t>
  </si>
  <si>
    <t>36713 01</t>
  </si>
  <si>
    <t>27167 02</t>
  </si>
  <si>
    <t>5PK1592</t>
  </si>
  <si>
    <t>CT1178K1</t>
  </si>
  <si>
    <t>CT1078K1</t>
  </si>
  <si>
    <t>COPPER PASTE PRO 12X250 ML</t>
  </si>
  <si>
    <t>CL0246R</t>
  </si>
  <si>
    <t>B-056</t>
  </si>
  <si>
    <t>5DV 009 720-001</t>
  </si>
  <si>
    <t xml:space="preserve">228 TC 17921 000/805117 </t>
  </si>
  <si>
    <t>0.986.424.699.HRL</t>
  </si>
  <si>
    <t>0.986.424.287</t>
  </si>
  <si>
    <t>1.987.302.235.75Y</t>
  </si>
  <si>
    <t>4200209100 (на кутията пише 4220018100)</t>
  </si>
  <si>
    <t>18-0453-15-9</t>
  </si>
  <si>
    <t>802 061:019</t>
  </si>
  <si>
    <t>2.433.456.034</t>
  </si>
  <si>
    <t>4275-21855</t>
  </si>
  <si>
    <t>8653-10409</t>
  </si>
  <si>
    <t>8653-10240</t>
  </si>
  <si>
    <t>4275-13299</t>
  </si>
  <si>
    <t>9XW 184 107-361</t>
  </si>
  <si>
    <t>8JB 007 242-021</t>
  </si>
  <si>
    <t>5DA 193 175-991</t>
  </si>
  <si>
    <t>CB0117</t>
  </si>
  <si>
    <t>1.457.433.526</t>
  </si>
  <si>
    <t>1.987.429.051</t>
  </si>
  <si>
    <t>109-1298</t>
  </si>
  <si>
    <t>113-0525</t>
  </si>
  <si>
    <t>WS 0311 A</t>
  </si>
  <si>
    <t>802 082:019</t>
  </si>
  <si>
    <t>802 269:019</t>
  </si>
  <si>
    <t>4275-21606</t>
  </si>
  <si>
    <t>4389-01078</t>
  </si>
  <si>
    <t>8653-10575</t>
  </si>
  <si>
    <t>13-0460-7142-2-02</t>
  </si>
  <si>
    <t>24-8190-0219-2-01</t>
  </si>
  <si>
    <t>24-3727-1068-2-02</t>
  </si>
  <si>
    <t>24-3727-0197-2-02</t>
  </si>
  <si>
    <t>0.221.503.035</t>
  </si>
  <si>
    <t>0.433.171.557</t>
  </si>
  <si>
    <t>090506C</t>
  </si>
  <si>
    <t>F.00Z.C99.704</t>
  </si>
  <si>
    <t>F.00H.N37.008</t>
  </si>
  <si>
    <t>13-0460-5843-2-02</t>
  </si>
  <si>
    <t>13-0470-2614-2-02</t>
  </si>
  <si>
    <t>24-0110-0351-1-02</t>
  </si>
  <si>
    <t>24-0132-0136-1-02</t>
  </si>
  <si>
    <t>4PK1538</t>
  </si>
  <si>
    <t>5PK1010</t>
  </si>
  <si>
    <t>149.360</t>
  </si>
  <si>
    <t>027.191</t>
  </si>
  <si>
    <t>057.240</t>
  </si>
  <si>
    <t>820.548</t>
  </si>
  <si>
    <t>871.410</t>
  </si>
  <si>
    <t>587.200</t>
  </si>
  <si>
    <t>784.740</t>
  </si>
  <si>
    <t>WP10084</t>
  </si>
  <si>
    <t>11-12680-01-2</t>
  </si>
  <si>
    <t>20-14730-05-2</t>
  </si>
  <si>
    <t>993 427:009</t>
  </si>
  <si>
    <t>F.026.400.375</t>
  </si>
  <si>
    <t>1.457.429.244.HET</t>
  </si>
  <si>
    <t>21-0612</t>
  </si>
  <si>
    <t>13X975</t>
  </si>
  <si>
    <t>6PK1510</t>
  </si>
  <si>
    <t>5PK1125</t>
  </si>
  <si>
    <t>256-749</t>
  </si>
  <si>
    <t>WPF-025</t>
  </si>
  <si>
    <t>WPZ-033V</t>
  </si>
  <si>
    <t>OPT-099</t>
  </si>
  <si>
    <t>WPF-002</t>
  </si>
  <si>
    <t>WPH-050V</t>
  </si>
  <si>
    <t>13-0460-5943-2-02</t>
  </si>
  <si>
    <t>24-3727-0195-2-02</t>
  </si>
  <si>
    <t>13-0460-2738-2-02</t>
  </si>
  <si>
    <t>24-0324-0197-1-02</t>
  </si>
  <si>
    <t>4275-52382</t>
  </si>
  <si>
    <t>67.004.003</t>
  </si>
  <si>
    <t>Z-07</t>
  </si>
  <si>
    <t>67.007.003</t>
  </si>
  <si>
    <t>1.987.529.050-8SE</t>
  </si>
  <si>
    <t>1.987.432.037</t>
  </si>
  <si>
    <t>1.987.946.393</t>
  </si>
  <si>
    <t>F.000.DR9.002</t>
  </si>
  <si>
    <t>0.281.006.035</t>
  </si>
  <si>
    <t>1.987.946.704</t>
  </si>
  <si>
    <t>20-5080-08-2</t>
  </si>
  <si>
    <t>20-14290-05-2</t>
  </si>
  <si>
    <t>18-3333-05-2</t>
  </si>
  <si>
    <t>802 532:019</t>
  </si>
  <si>
    <t>802 379:019</t>
  </si>
  <si>
    <t>60133VL OCYNK</t>
  </si>
  <si>
    <t>8532-16468</t>
  </si>
  <si>
    <t>U 074</t>
  </si>
  <si>
    <t>19-0595-01-2</t>
  </si>
  <si>
    <t>19-0666-01-2</t>
  </si>
  <si>
    <t>19-0251-05-2</t>
  </si>
  <si>
    <t>156.036</t>
  </si>
  <si>
    <t>284.053</t>
  </si>
  <si>
    <t>CKT-319RB</t>
  </si>
  <si>
    <t>36.5014</t>
  </si>
  <si>
    <t>34.7049</t>
  </si>
  <si>
    <t>58.6032</t>
  </si>
  <si>
    <t>GN-7.OSŁ.</t>
  </si>
  <si>
    <t>439 PS 21055 025</t>
  </si>
  <si>
    <t>1.987.947.941</t>
  </si>
  <si>
    <t>3182 600 241:009</t>
  </si>
  <si>
    <t>230.891</t>
  </si>
  <si>
    <t>540.792</t>
  </si>
  <si>
    <t>686.870</t>
  </si>
  <si>
    <t>700.521</t>
  </si>
  <si>
    <t>752.215</t>
  </si>
  <si>
    <t>0.986.494.154</t>
  </si>
  <si>
    <t>022.670</t>
  </si>
  <si>
    <t>697.240</t>
  </si>
  <si>
    <t>L0026</t>
  </si>
  <si>
    <t>SM5736</t>
  </si>
  <si>
    <t>KVW120</t>
  </si>
  <si>
    <t>KAD865</t>
  </si>
  <si>
    <t>WS 0224 A</t>
  </si>
  <si>
    <t>WS3149</t>
  </si>
  <si>
    <t>RC0206</t>
  </si>
  <si>
    <t>3182 654 191:009</t>
  </si>
  <si>
    <t>375.060</t>
  </si>
  <si>
    <t>387.672</t>
  </si>
  <si>
    <t>394.280</t>
  </si>
  <si>
    <t>306.340</t>
  </si>
  <si>
    <t>311.160</t>
  </si>
  <si>
    <t>384.680</t>
  </si>
  <si>
    <t>24-0325-0158-1-02</t>
  </si>
  <si>
    <t>24-0126-0122-1-02</t>
  </si>
  <si>
    <t>U 321</t>
  </si>
  <si>
    <t>1NE 010 832-311</t>
  </si>
  <si>
    <t>76467E</t>
  </si>
  <si>
    <t>0.281.004.184.000</t>
  </si>
  <si>
    <t>0.986.356.987.8V0</t>
  </si>
  <si>
    <t>1.987.947.668.EEF</t>
  </si>
  <si>
    <t>0.928.402.046.390</t>
  </si>
  <si>
    <t>3.397.015.193.FUP</t>
  </si>
  <si>
    <t>F.00R.0P0.353.000</t>
  </si>
  <si>
    <t>F.00V.X99.998.741</t>
  </si>
  <si>
    <t>0.986.356.970.8V0</t>
  </si>
  <si>
    <t>1.987.947.670.EEF</t>
  </si>
  <si>
    <t>1.987.947.990.850</t>
  </si>
  <si>
    <t>1.987.947.659.B66</t>
  </si>
  <si>
    <t>0.986.594.590.001</t>
  </si>
  <si>
    <t>1.987.473.012.851</t>
  </si>
  <si>
    <t>1.987.947.830.EEF</t>
  </si>
  <si>
    <t>18-0293-01-2</t>
  </si>
  <si>
    <t>18-0293-11-2</t>
  </si>
  <si>
    <t>RD5984</t>
  </si>
  <si>
    <t>123.246</t>
  </si>
  <si>
    <t>P06037</t>
  </si>
  <si>
    <t>P23097</t>
  </si>
  <si>
    <t>P50085</t>
  </si>
  <si>
    <t>P59084</t>
  </si>
  <si>
    <t>08C06511</t>
  </si>
  <si>
    <t>P30034</t>
  </si>
  <si>
    <t>P24058</t>
  </si>
  <si>
    <t>P56040</t>
  </si>
  <si>
    <t>09D52923</t>
  </si>
  <si>
    <t>09D52613</t>
  </si>
  <si>
    <t>SE2837</t>
  </si>
  <si>
    <t>0.451.103.079.HTS</t>
  </si>
  <si>
    <t>1.457.429.263.EDF</t>
  </si>
  <si>
    <t>1.987.432.537.KVS</t>
  </si>
  <si>
    <t>F.026.400.220.EDF</t>
  </si>
  <si>
    <t>1.457.433.311.HBT</t>
  </si>
  <si>
    <t>24-0124-0212-1-02</t>
  </si>
  <si>
    <t>24-0122-0172-1</t>
  </si>
  <si>
    <t>U 967</t>
  </si>
  <si>
    <t>R6619/SCR</t>
  </si>
  <si>
    <t>220.675</t>
  </si>
  <si>
    <t>182.124</t>
  </si>
  <si>
    <t>7883-13127</t>
  </si>
  <si>
    <t>KP45565XS</t>
  </si>
  <si>
    <t>786.460</t>
  </si>
  <si>
    <t>523.917</t>
  </si>
  <si>
    <t>255-839</t>
  </si>
  <si>
    <t>219-011</t>
  </si>
  <si>
    <t>256-020</t>
  </si>
  <si>
    <t>255-051</t>
  </si>
  <si>
    <t>256-312</t>
  </si>
  <si>
    <t>250-250</t>
  </si>
  <si>
    <t>0.392.020.039.000</t>
  </si>
  <si>
    <t>1.987.473.036.001</t>
  </si>
  <si>
    <t>1.987.474.575.000</t>
  </si>
  <si>
    <t>2.339.305.045.43E</t>
  </si>
  <si>
    <t>821-0007</t>
  </si>
  <si>
    <t>825-0024</t>
  </si>
  <si>
    <t>RH2640</t>
  </si>
  <si>
    <t>09C17911</t>
  </si>
  <si>
    <t>50X230S</t>
  </si>
  <si>
    <t>F.026.400.180.ECF</t>
  </si>
  <si>
    <t>1.457.433.307.EKF</t>
  </si>
  <si>
    <t>0.986.450.114.HCT</t>
  </si>
  <si>
    <t>0.258.017.130.000</t>
  </si>
  <si>
    <t>T-190</t>
  </si>
  <si>
    <t>6284 600 791:009</t>
  </si>
  <si>
    <t>3189 600 004:009</t>
  </si>
  <si>
    <t>19958 02</t>
  </si>
  <si>
    <t>24-5143-0531-3</t>
  </si>
  <si>
    <t>13-0460-3866-2-02</t>
  </si>
  <si>
    <t>I-015</t>
  </si>
  <si>
    <t>7.10.2001</t>
  </si>
  <si>
    <t>1.987.948.306</t>
  </si>
  <si>
    <t>F.00Z.C99.876</t>
  </si>
  <si>
    <t>0.242.229.652.000</t>
  </si>
  <si>
    <t>0.280.160.575.742</t>
  </si>
  <si>
    <t>0.433.175.395.8GA</t>
  </si>
  <si>
    <t>1.465.ZS0.069.000</t>
  </si>
  <si>
    <t>0.433.171.486.41N</t>
  </si>
  <si>
    <t>1.987.947.847</t>
  </si>
  <si>
    <t>1.987.949.190.003</t>
  </si>
  <si>
    <t>1.465.ZS0.009.000</t>
  </si>
  <si>
    <t>11-0212-11-2</t>
  </si>
  <si>
    <t>20-0443-05-2</t>
  </si>
  <si>
    <t>27169 02</t>
  </si>
  <si>
    <t>TS2903</t>
  </si>
  <si>
    <t>WF0195</t>
  </si>
  <si>
    <t>BS4622</t>
  </si>
  <si>
    <t>OS3522</t>
  </si>
  <si>
    <t>8PK2080</t>
  </si>
  <si>
    <t>6PK1380</t>
  </si>
  <si>
    <t>541.670</t>
  </si>
  <si>
    <t>243.205</t>
  </si>
  <si>
    <t>718.440</t>
  </si>
  <si>
    <t>U 126</t>
  </si>
  <si>
    <t>SM9709</t>
  </si>
  <si>
    <t>3.1.1958</t>
  </si>
  <si>
    <t>TPC 08</t>
  </si>
  <si>
    <t>1.987.947.564.3PE</t>
  </si>
  <si>
    <t>1.901.315.104</t>
  </si>
  <si>
    <t>1.987.302.819.FP9</t>
  </si>
  <si>
    <t>F.026.400.028.EKP</t>
  </si>
  <si>
    <t>D42248C</t>
  </si>
  <si>
    <t>20-0385-05-2</t>
  </si>
  <si>
    <t>K109104</t>
  </si>
  <si>
    <t>53024A</t>
  </si>
  <si>
    <t>53425A</t>
  </si>
  <si>
    <t>278-039</t>
  </si>
  <si>
    <t>6PK1026S</t>
  </si>
  <si>
    <t>6PK1900</t>
  </si>
  <si>
    <t>CVT8101</t>
  </si>
  <si>
    <t>CL0460R</t>
  </si>
  <si>
    <t>SE3287</t>
  </si>
  <si>
    <t>PK321</t>
  </si>
  <si>
    <t>17-0244-00-9</t>
  </si>
  <si>
    <t>20-1066-05-2</t>
  </si>
  <si>
    <t>18-5819-05-2</t>
  </si>
  <si>
    <t>unknown number, photo attached</t>
  </si>
  <si>
    <t>0.250.202.020.KM2</t>
  </si>
  <si>
    <t>0.250.403.055.KM2</t>
  </si>
  <si>
    <t>5PK1090</t>
  </si>
  <si>
    <t>5001ZR</t>
  </si>
  <si>
    <t>010.536-00A</t>
  </si>
  <si>
    <t>0.986.280.484.850</t>
  </si>
  <si>
    <t>0.433.171.980.4N3</t>
  </si>
  <si>
    <t>9001-850A</t>
  </si>
  <si>
    <t>COPPER PASTE PRO 250</t>
  </si>
  <si>
    <t>0103-10</t>
  </si>
  <si>
    <t>109-1285</t>
  </si>
  <si>
    <t>105-0680</t>
  </si>
  <si>
    <t>105-0621</t>
  </si>
  <si>
    <t>105-0548</t>
  </si>
  <si>
    <t>11628K</t>
  </si>
  <si>
    <t>477.060</t>
  </si>
  <si>
    <t>522.230</t>
  </si>
  <si>
    <t>655.860</t>
  </si>
  <si>
    <t>198.700</t>
  </si>
  <si>
    <t>719.800</t>
  </si>
  <si>
    <t>375.290</t>
  </si>
  <si>
    <t>744.342</t>
  </si>
  <si>
    <t>CRT-060</t>
  </si>
  <si>
    <t>8653-10158</t>
  </si>
  <si>
    <t>4275-52721</t>
  </si>
  <si>
    <t>4389-01131</t>
  </si>
  <si>
    <t>8653-10867</t>
  </si>
  <si>
    <t>4177-10514</t>
  </si>
  <si>
    <t>11-0210-01-2</t>
  </si>
  <si>
    <t>10125.00</t>
  </si>
  <si>
    <t>10733.00</t>
  </si>
  <si>
    <t>4438.00</t>
  </si>
  <si>
    <t>0.261.230.191.002</t>
  </si>
  <si>
    <t>0.986.280.416.82B</t>
  </si>
  <si>
    <t>1.467.010.059.770</t>
  </si>
  <si>
    <t>F.00V.H05.102.001</t>
  </si>
  <si>
    <t>F.00V.P01.003.001</t>
  </si>
  <si>
    <t>1.465.ZS0.001.000</t>
  </si>
  <si>
    <t>0.434.250.103.41N</t>
  </si>
  <si>
    <t>H.105.007.130.KMH</t>
  </si>
  <si>
    <t>1.460.101.325.770</t>
  </si>
  <si>
    <t>225.126</t>
  </si>
  <si>
    <t>567.795</t>
  </si>
  <si>
    <t>366.210</t>
  </si>
  <si>
    <t>012.380</t>
  </si>
  <si>
    <t>530.810</t>
  </si>
  <si>
    <t>150.390</t>
  </si>
  <si>
    <t>301.890</t>
  </si>
  <si>
    <t>174.441</t>
  </si>
  <si>
    <t>293.946</t>
  </si>
  <si>
    <t>026.770</t>
  </si>
  <si>
    <t>394.320</t>
  </si>
  <si>
    <t>081.340</t>
  </si>
  <si>
    <t>355.340</t>
  </si>
  <si>
    <t>948.030</t>
  </si>
  <si>
    <t>366.609</t>
  </si>
  <si>
    <t>7471-00529</t>
  </si>
  <si>
    <t>G2232</t>
  </si>
  <si>
    <t>5DA 230 036-381</t>
  </si>
  <si>
    <t>02.032</t>
  </si>
  <si>
    <t>13-0460-7314-2-02</t>
  </si>
  <si>
    <t>255-729</t>
  </si>
  <si>
    <t>258-946</t>
  </si>
  <si>
    <t>256-226</t>
  </si>
  <si>
    <t>1.986.SE1.653</t>
  </si>
  <si>
    <t>3.397.014.116</t>
  </si>
  <si>
    <t>0.332.209.151</t>
  </si>
  <si>
    <t>3.397.118.910</t>
  </si>
  <si>
    <t>F.00V.C05.009</t>
  </si>
  <si>
    <t>0.281.002.961</t>
  </si>
  <si>
    <t>2.437.010.138</t>
  </si>
  <si>
    <t>2.440.210.026</t>
  </si>
  <si>
    <t>F.00N.010.001</t>
  </si>
  <si>
    <t>F.01M.100.180</t>
  </si>
  <si>
    <t>24-0130-0256-1-02</t>
  </si>
  <si>
    <t>E196DF</t>
  </si>
  <si>
    <t>G07OMV</t>
  </si>
  <si>
    <t>11-16 010 0026</t>
  </si>
  <si>
    <t>E19746</t>
  </si>
  <si>
    <t>E4EEE8</t>
  </si>
  <si>
    <t>G0YQJZ</t>
  </si>
  <si>
    <t>E1947C</t>
  </si>
  <si>
    <t>E19D27</t>
  </si>
  <si>
    <t>014 035 0011/HD</t>
  </si>
  <si>
    <t>E19B25</t>
  </si>
  <si>
    <t>E19E7E</t>
  </si>
  <si>
    <t>116 060 0004/S</t>
  </si>
  <si>
    <t>E2B357</t>
  </si>
  <si>
    <t>E1BAD4</t>
  </si>
  <si>
    <t>E4EF3C</t>
  </si>
  <si>
    <t>11-26 715 0006</t>
  </si>
  <si>
    <t>E19650</t>
  </si>
  <si>
    <t>E4BF98</t>
  </si>
  <si>
    <t>E1B9BC</t>
  </si>
  <si>
    <t>E19F92</t>
  </si>
  <si>
    <t>15-16 050 0014/HD</t>
  </si>
  <si>
    <t>E198F8</t>
  </si>
  <si>
    <t>E1A493</t>
  </si>
  <si>
    <t>36-16 010 0000</t>
  </si>
  <si>
    <t>E518F2</t>
  </si>
  <si>
    <t>E1BA8C</t>
  </si>
  <si>
    <t>E19F5E</t>
  </si>
  <si>
    <t>116 050 0073/HD</t>
  </si>
  <si>
    <t>E19BF4</t>
  </si>
  <si>
    <t>016 030 0001/HD</t>
  </si>
  <si>
    <t>E19F59</t>
  </si>
  <si>
    <t>116 050 0065/HD</t>
  </si>
  <si>
    <t>E2B1E8</t>
  </si>
  <si>
    <t>G07OOG</t>
  </si>
  <si>
    <t>30-14 631 0008</t>
  </si>
  <si>
    <t>E1A1BB</t>
  </si>
  <si>
    <t>28-16 060 0029</t>
  </si>
  <si>
    <t>E1BB49</t>
  </si>
  <si>
    <t>36-14 498 0018</t>
  </si>
  <si>
    <t>E2B208</t>
  </si>
  <si>
    <t>E2B2A2</t>
  </si>
  <si>
    <t>E315FF</t>
  </si>
  <si>
    <t>300 135 1007/SK</t>
  </si>
  <si>
    <t>G085CI</t>
  </si>
  <si>
    <t>AJU77018900</t>
  </si>
  <si>
    <t>H05WI5</t>
  </si>
  <si>
    <t>BM92133H</t>
  </si>
  <si>
    <t>92133H</t>
  </si>
  <si>
    <t>G0NMNO</t>
  </si>
  <si>
    <t>09.D428.11</t>
  </si>
  <si>
    <t>09D42811</t>
  </si>
  <si>
    <t>C2C6E1</t>
  </si>
  <si>
    <t>09.7629.11</t>
  </si>
  <si>
    <t>C5A16A</t>
  </si>
  <si>
    <t>P 06 064</t>
  </si>
  <si>
    <t>P06064</t>
  </si>
  <si>
    <t>G04907</t>
  </si>
  <si>
    <t>09.A914.1X</t>
  </si>
  <si>
    <t>09A9141X</t>
  </si>
  <si>
    <t>C54D90</t>
  </si>
  <si>
    <t>MMT CP10033</t>
  </si>
  <si>
    <t>G0STLP</t>
  </si>
  <si>
    <t>498.018</t>
  </si>
  <si>
    <t>B4925D</t>
  </si>
  <si>
    <t>133.177</t>
  </si>
  <si>
    <t>DE9E15</t>
  </si>
  <si>
    <t>530.677</t>
  </si>
  <si>
    <t>B417A9</t>
  </si>
  <si>
    <t>6 PK 1670</t>
  </si>
  <si>
    <t>6PK1670</t>
  </si>
  <si>
    <t>BDCA55</t>
  </si>
  <si>
    <t>CT 1043 WP2</t>
  </si>
  <si>
    <t>CT1043WP2</t>
  </si>
  <si>
    <t>D30B7E</t>
  </si>
  <si>
    <t>CT 1105 WP2</t>
  </si>
  <si>
    <t>CT1105WP2</t>
  </si>
  <si>
    <t>G11ZQE</t>
  </si>
  <si>
    <t>CTRCL0460L</t>
  </si>
  <si>
    <t>CL0460L</t>
  </si>
  <si>
    <t>D3540D</t>
  </si>
  <si>
    <t>DAYKTBWP3600</t>
  </si>
  <si>
    <t>KTBWP3600</t>
  </si>
  <si>
    <t>DAYKTC1002</t>
  </si>
  <si>
    <t>KTC1002</t>
  </si>
  <si>
    <t>G08HVH</t>
  </si>
  <si>
    <t>DAYKTBWP8180</t>
  </si>
  <si>
    <t>KTBWP8180</t>
  </si>
  <si>
    <t>E365E1</t>
  </si>
  <si>
    <t>DAYKTBWP2853</t>
  </si>
  <si>
    <t>KTBWP2853</t>
  </si>
  <si>
    <t>D00444</t>
  </si>
  <si>
    <t>DAYKPV030HD</t>
  </si>
  <si>
    <t>KPV030HD</t>
  </si>
  <si>
    <t>E4F01D</t>
  </si>
  <si>
    <t>DCP09061</t>
  </si>
  <si>
    <t>D28378</t>
  </si>
  <si>
    <t>DCRI107730</t>
  </si>
  <si>
    <t>B1222D</t>
  </si>
  <si>
    <t>4.60684</t>
  </si>
  <si>
    <t>BF6C83</t>
  </si>
  <si>
    <t>4.64344</t>
  </si>
  <si>
    <t>BADA17</t>
  </si>
  <si>
    <t>2.70085</t>
  </si>
  <si>
    <t>A0E21E</t>
  </si>
  <si>
    <t>EL711910</t>
  </si>
  <si>
    <t>711.910</t>
  </si>
  <si>
    <t>AFADAD</t>
  </si>
  <si>
    <t>LM1044</t>
  </si>
  <si>
    <t>AADD8B</t>
  </si>
  <si>
    <t>MON26665</t>
  </si>
  <si>
    <t>C16A97</t>
  </si>
  <si>
    <t>MONG16276</t>
  </si>
  <si>
    <t>G16276</t>
  </si>
  <si>
    <t>AAE32F</t>
  </si>
  <si>
    <t>MONV1501</t>
  </si>
  <si>
    <t>V1501</t>
  </si>
  <si>
    <t>BC1766</t>
  </si>
  <si>
    <t>MONG16497</t>
  </si>
  <si>
    <t>G16497</t>
  </si>
  <si>
    <t>9E20A1</t>
  </si>
  <si>
    <t>FE18315</t>
  </si>
  <si>
    <t>D4A3E2</t>
  </si>
  <si>
    <t>FE45319</t>
  </si>
  <si>
    <t>E37037</t>
  </si>
  <si>
    <t>FE45454</t>
  </si>
  <si>
    <t>FE14147</t>
  </si>
  <si>
    <t>6095/RCR</t>
  </si>
  <si>
    <t>G07YA6</t>
  </si>
  <si>
    <t>GAT02-2045</t>
  </si>
  <si>
    <t>4275-22045</t>
  </si>
  <si>
    <t>F7C491</t>
  </si>
  <si>
    <t>GAT09-0175</t>
  </si>
  <si>
    <t>4177-10175</t>
  </si>
  <si>
    <t>F7C764</t>
  </si>
  <si>
    <t>GAT02-1859</t>
  </si>
  <si>
    <t>4275-21859</t>
  </si>
  <si>
    <t>G0TIMM</t>
  </si>
  <si>
    <t>J1320346</t>
  </si>
  <si>
    <t>CFD7D6</t>
  </si>
  <si>
    <t>315-1903L-AS</t>
  </si>
  <si>
    <t>A6C3B8</t>
  </si>
  <si>
    <t>661-1917R-LD-UE</t>
  </si>
  <si>
    <t>D8DE8C</t>
  </si>
  <si>
    <t>312-1640R-AS</t>
  </si>
  <si>
    <t>B53A46</t>
  </si>
  <si>
    <t>216-1548R-AE</t>
  </si>
  <si>
    <t>B577A3</t>
  </si>
  <si>
    <t>442-1948L-UE</t>
  </si>
  <si>
    <t>A3EA47</t>
  </si>
  <si>
    <t>ROM A82019</t>
  </si>
  <si>
    <t>E0A9FA</t>
  </si>
  <si>
    <t>ROM C70117</t>
  </si>
  <si>
    <t>CF6A49</t>
  </si>
  <si>
    <t>ROM 90200</t>
  </si>
  <si>
    <t>A3E92E</t>
  </si>
  <si>
    <t>ROM 20561</t>
  </si>
  <si>
    <t>A3E8B7</t>
  </si>
  <si>
    <t>ROM 15012</t>
  </si>
  <si>
    <t>B0A9F9</t>
  </si>
  <si>
    <t>ROM C70116</t>
  </si>
  <si>
    <t>A3E9F5</t>
  </si>
  <si>
    <t>ROM A15054</t>
  </si>
  <si>
    <t>E25DE5</t>
  </si>
  <si>
    <t>MMT A040 0307</t>
  </si>
  <si>
    <t>C6366D</t>
  </si>
  <si>
    <t>MMT A040 D00741</t>
  </si>
  <si>
    <t>KC103</t>
  </si>
  <si>
    <t>D06F68</t>
  </si>
  <si>
    <t>C 2851</t>
  </si>
  <si>
    <t>DD7A68</t>
  </si>
  <si>
    <t>E39AEF</t>
  </si>
  <si>
    <t>016 050 0080/HD</t>
  </si>
  <si>
    <t>E19CBA</t>
  </si>
  <si>
    <t>E19A2E</t>
  </si>
  <si>
    <t>E1A259</t>
  </si>
  <si>
    <t>30-16 060 0038</t>
  </si>
  <si>
    <t>E19C05</t>
  </si>
  <si>
    <t>016 050 0032/HD</t>
  </si>
  <si>
    <t>E4D68C</t>
  </si>
  <si>
    <t>E2B2DC</t>
  </si>
  <si>
    <t>E4BFDD</t>
  </si>
  <si>
    <t>E1989C</t>
  </si>
  <si>
    <t>F60D5B</t>
  </si>
  <si>
    <t>NRF 30968</t>
  </si>
  <si>
    <t>A807DA</t>
  </si>
  <si>
    <t>074.406-00</t>
  </si>
  <si>
    <t>074.406-00A</t>
  </si>
  <si>
    <t>G0OZ6B</t>
  </si>
  <si>
    <t>016.373-80A</t>
  </si>
  <si>
    <t>B01FBB</t>
  </si>
  <si>
    <t>LP1911</t>
  </si>
  <si>
    <t>E264E0</t>
  </si>
  <si>
    <t>SS20364</t>
  </si>
  <si>
    <t>A7ADE5</t>
  </si>
  <si>
    <t>TC1301</t>
  </si>
  <si>
    <t>BB99AE</t>
  </si>
  <si>
    <t>TC2223</t>
  </si>
  <si>
    <t>BDC3B1</t>
  </si>
  <si>
    <t>TC2165</t>
  </si>
  <si>
    <t>A408F2</t>
  </si>
  <si>
    <t>TC814</t>
  </si>
  <si>
    <t>A7175A</t>
  </si>
  <si>
    <t>TC502</t>
  </si>
  <si>
    <t>B01ABF</t>
  </si>
  <si>
    <t>TD662W</t>
  </si>
  <si>
    <t>D4BE5C</t>
  </si>
  <si>
    <t>TEM022</t>
  </si>
  <si>
    <t>A856F3</t>
  </si>
  <si>
    <t>LP1465</t>
  </si>
  <si>
    <t>LP1046</t>
  </si>
  <si>
    <t>D738EB</t>
  </si>
  <si>
    <t>LP2486</t>
  </si>
  <si>
    <t>D31E59</t>
  </si>
  <si>
    <t>03-38305-01</t>
  </si>
  <si>
    <t>E0CFC8</t>
  </si>
  <si>
    <t>71-37214-10</t>
  </si>
  <si>
    <t>B30CE6</t>
  </si>
  <si>
    <t>71-52763-00</t>
  </si>
  <si>
    <t>BEE0FC</t>
  </si>
  <si>
    <t>15-54064-01</t>
  </si>
  <si>
    <t>RMS S.p.A.</t>
  </si>
  <si>
    <t>D67EFB</t>
  </si>
  <si>
    <t>RMS 22 510 0030</t>
  </si>
  <si>
    <t>D67CF0</t>
  </si>
  <si>
    <t>RMS 10 060 1110</t>
  </si>
  <si>
    <t>1.987.302.217.ECF</t>
  </si>
  <si>
    <t>F.026.400.381.810</t>
  </si>
  <si>
    <t>F.026.400.376.ECF</t>
  </si>
  <si>
    <t>1.987.432.057.HET</t>
  </si>
  <si>
    <t>0.451.104.063.EDF</t>
  </si>
  <si>
    <t>G0ZXHC</t>
  </si>
  <si>
    <t>1 986 A00 894</t>
  </si>
  <si>
    <t>1.986.A00.894</t>
  </si>
  <si>
    <t>D78DE2</t>
  </si>
  <si>
    <t>0 986 479 B37</t>
  </si>
  <si>
    <t>0.986.479.B37.8KW</t>
  </si>
  <si>
    <t>F466D7</t>
  </si>
  <si>
    <t>F 00Z C99 971K</t>
  </si>
  <si>
    <t>F.00Z.C99.971.390</t>
  </si>
  <si>
    <t>A69713</t>
  </si>
  <si>
    <t>0 433 171 699</t>
  </si>
  <si>
    <t>0.433.171.699.75N</t>
  </si>
  <si>
    <t>D8ECEE</t>
  </si>
  <si>
    <t>0 986 080 660</t>
  </si>
  <si>
    <t>0.986.080.660.9A6</t>
  </si>
  <si>
    <t>AEE174</t>
  </si>
  <si>
    <t>F 00R 0P0 127</t>
  </si>
  <si>
    <t>F.00R.0P0.127.390</t>
  </si>
  <si>
    <t>AF38DA</t>
  </si>
  <si>
    <t>0 986 487 577</t>
  </si>
  <si>
    <t>0.986.487.577</t>
  </si>
  <si>
    <t>99FC01</t>
  </si>
  <si>
    <t>SAS0664164</t>
  </si>
  <si>
    <t>G0TC9H</t>
  </si>
  <si>
    <t>SAS2650066</t>
  </si>
  <si>
    <t>Schaeffler Vehicle Lifetime Solutions German</t>
  </si>
  <si>
    <t>D024EF</t>
  </si>
  <si>
    <t>600 0169 00</t>
  </si>
  <si>
    <t>E0FE28</t>
  </si>
  <si>
    <t>538 0208 10</t>
  </si>
  <si>
    <t>9BDA02</t>
  </si>
  <si>
    <t>VKM 31041</t>
  </si>
  <si>
    <t>CF4492</t>
  </si>
  <si>
    <t>STA537997</t>
  </si>
  <si>
    <t>B05624</t>
  </si>
  <si>
    <t>DF4741</t>
  </si>
  <si>
    <t>AF1F9F</t>
  </si>
  <si>
    <t>AF1FA1</t>
  </si>
  <si>
    <t>E33D2B</t>
  </si>
  <si>
    <t>NLXD2S-NX2S</t>
  </si>
  <si>
    <t>E658B7</t>
  </si>
  <si>
    <t>NLX448-01B</t>
  </si>
  <si>
    <t>E6589A</t>
  </si>
  <si>
    <t>NLX581 K10SZT</t>
  </si>
  <si>
    <t>E1F366</t>
  </si>
  <si>
    <t>DCV020TT</t>
  </si>
  <si>
    <t>CFB52E</t>
  </si>
  <si>
    <t>OSM 03009007 10SZT</t>
  </si>
  <si>
    <t>G05EXI</t>
  </si>
  <si>
    <t>AUG56306</t>
  </si>
  <si>
    <t>5 PK 875</t>
  </si>
  <si>
    <t>5PK875</t>
  </si>
  <si>
    <t>D67A67</t>
  </si>
  <si>
    <t>6 DPK 1195 K1</t>
  </si>
  <si>
    <t>6DPK1195K1</t>
  </si>
  <si>
    <t>B0C2AC</t>
  </si>
  <si>
    <t>CT 973 WP1</t>
  </si>
  <si>
    <t>CT973WP1</t>
  </si>
  <si>
    <t>9EC431</t>
  </si>
  <si>
    <t>CT 1038 K1</t>
  </si>
  <si>
    <t>CT1038K1</t>
  </si>
  <si>
    <t>9F310D</t>
  </si>
  <si>
    <t>DAY94942</t>
  </si>
  <si>
    <t>P119374</t>
  </si>
  <si>
    <t>P780036</t>
  </si>
  <si>
    <t>DD0E24</t>
  </si>
  <si>
    <t>AS4589</t>
  </si>
  <si>
    <t>A074E8</t>
  </si>
  <si>
    <t>AU-TC-0678</t>
  </si>
  <si>
    <t>ADE4AA</t>
  </si>
  <si>
    <t>FI-LS-2371</t>
  </si>
  <si>
    <t>DA95C1</t>
  </si>
  <si>
    <t>FOL217</t>
  </si>
  <si>
    <t>E6C395</t>
  </si>
  <si>
    <t>DDF1451C</t>
  </si>
  <si>
    <t>E25A0E</t>
  </si>
  <si>
    <t>DDF1218C</t>
  </si>
  <si>
    <t>DDEFDD</t>
  </si>
  <si>
    <t>CF5370</t>
  </si>
  <si>
    <t>E73C59</t>
  </si>
  <si>
    <t>FE103074</t>
  </si>
  <si>
    <t>C3AE28</t>
  </si>
  <si>
    <t>FE34769</t>
  </si>
  <si>
    <t>E50870</t>
  </si>
  <si>
    <t>FE46620</t>
  </si>
  <si>
    <t>FE11443</t>
  </si>
  <si>
    <t>C549E9</t>
  </si>
  <si>
    <t>FE37594</t>
  </si>
  <si>
    <t>CF79CB</t>
  </si>
  <si>
    <t>FE42133</t>
  </si>
  <si>
    <t>DE2713</t>
  </si>
  <si>
    <t>FE49701</t>
  </si>
  <si>
    <t>G11HTF</t>
  </si>
  <si>
    <t>FE180721</t>
  </si>
  <si>
    <t>F5C6AE</t>
  </si>
  <si>
    <t>ADG080254</t>
  </si>
  <si>
    <t>B7CA05</t>
  </si>
  <si>
    <t>IMP36418</t>
  </si>
  <si>
    <t>F51320</t>
  </si>
  <si>
    <t>IMP44217</t>
  </si>
  <si>
    <t>G075FB</t>
  </si>
  <si>
    <t>RH11-3027</t>
  </si>
  <si>
    <t>B42E82</t>
  </si>
  <si>
    <t>KYBSM5215</t>
  </si>
  <si>
    <t>SM5215</t>
  </si>
  <si>
    <t>KYB633150</t>
  </si>
  <si>
    <t>D06FB1</t>
  </si>
  <si>
    <t>C 30 004</t>
  </si>
  <si>
    <t>DA9C7C</t>
  </si>
  <si>
    <t>CUK 2336</t>
  </si>
  <si>
    <t>G0TP9L</t>
  </si>
  <si>
    <t>C 24 012/1</t>
  </si>
  <si>
    <t>D06C2C</t>
  </si>
  <si>
    <t>C 27 1250/1</t>
  </si>
  <si>
    <t>D06F80</t>
  </si>
  <si>
    <t>C 29 105</t>
  </si>
  <si>
    <t>D06666</t>
  </si>
  <si>
    <t>CU 2184</t>
  </si>
  <si>
    <t>D06D6C</t>
  </si>
  <si>
    <t>WK 1070 X</t>
  </si>
  <si>
    <t>D06761</t>
  </si>
  <si>
    <t>CU 4251</t>
  </si>
  <si>
    <t>D0683E</t>
  </si>
  <si>
    <t>CUK 4179</t>
  </si>
  <si>
    <t>G0SFP5</t>
  </si>
  <si>
    <t>K 1228A</t>
  </si>
  <si>
    <t>AP 072</t>
  </si>
  <si>
    <t>G0LUTW</t>
  </si>
  <si>
    <t>E13FD1</t>
  </si>
  <si>
    <t>D28BD7</t>
  </si>
  <si>
    <t>D28B8F</t>
  </si>
  <si>
    <t>G0K70A</t>
  </si>
  <si>
    <t>A71B3E</t>
  </si>
  <si>
    <t>D851C6</t>
  </si>
  <si>
    <t>NIS 85775</t>
  </si>
  <si>
    <t>C2FECB</t>
  </si>
  <si>
    <t>NRF 32427</t>
  </si>
  <si>
    <t>G0WMSC</t>
  </si>
  <si>
    <t>NRF 350548</t>
  </si>
  <si>
    <t>DEA901</t>
  </si>
  <si>
    <t>KB973.02</t>
  </si>
  <si>
    <t>C17DAC</t>
  </si>
  <si>
    <t>QB113-1456X</t>
  </si>
  <si>
    <t>113-1456X</t>
  </si>
  <si>
    <t>C17DB6</t>
  </si>
  <si>
    <t>QB113-1463X</t>
  </si>
  <si>
    <t>113-1463X</t>
  </si>
  <si>
    <t>B06842</t>
  </si>
  <si>
    <t>QB113-1426X</t>
  </si>
  <si>
    <t>113-1426X</t>
  </si>
  <si>
    <t>AABC66</t>
  </si>
  <si>
    <t>QB105-0758</t>
  </si>
  <si>
    <t>105-0758</t>
  </si>
  <si>
    <t>G0PK9M</t>
  </si>
  <si>
    <t>126.247-80A</t>
  </si>
  <si>
    <t>G0XAYT</t>
  </si>
  <si>
    <t>0 986 594 620</t>
  </si>
  <si>
    <t>0.986.594.620</t>
  </si>
  <si>
    <t>B09802</t>
  </si>
  <si>
    <t>F 026 400 013</t>
  </si>
  <si>
    <t>F.026.400.013</t>
  </si>
  <si>
    <t>C2F4A9</t>
  </si>
  <si>
    <t>F 026 400 033</t>
  </si>
  <si>
    <t>F.026.400.033</t>
  </si>
  <si>
    <t>AC49AF</t>
  </si>
  <si>
    <t>0 986 046 590 -9A6</t>
  </si>
  <si>
    <t>0.986.046.590.9A6</t>
  </si>
  <si>
    <t>B2A254</t>
  </si>
  <si>
    <t>1 191 017 006 -8SE</t>
  </si>
  <si>
    <t>1.191.017.006</t>
  </si>
  <si>
    <t>A84876</t>
  </si>
  <si>
    <t>PA1347</t>
  </si>
  <si>
    <t>A8485B</t>
  </si>
  <si>
    <t>PA1136AL</t>
  </si>
  <si>
    <t>A0EC26</t>
  </si>
  <si>
    <t>PA1235</t>
  </si>
  <si>
    <t>A99309</t>
  </si>
  <si>
    <t>622 2154 00</t>
  </si>
  <si>
    <t>B295A0</t>
  </si>
  <si>
    <t>624 3218 00</t>
  </si>
  <si>
    <t>D33831</t>
  </si>
  <si>
    <t>622 3312 00</t>
  </si>
  <si>
    <t>C00CFD</t>
  </si>
  <si>
    <t>532 0559 10</t>
  </si>
  <si>
    <t>9BBE85</t>
  </si>
  <si>
    <t>531 0565 30</t>
  </si>
  <si>
    <t>H0J0CR</t>
  </si>
  <si>
    <t>A0DC07</t>
  </si>
  <si>
    <t>G0PU2X</t>
  </si>
  <si>
    <t>TED98578</t>
  </si>
  <si>
    <t>B078FB</t>
  </si>
  <si>
    <t>E6B04D</t>
  </si>
  <si>
    <t>TED16184</t>
  </si>
  <si>
    <t>C2F2BF</t>
  </si>
  <si>
    <t>VAL574474</t>
  </si>
  <si>
    <t>G0NCGB</t>
  </si>
  <si>
    <t>VAL572316</t>
  </si>
  <si>
    <t>AAB9C9</t>
  </si>
  <si>
    <t>SWF 119353</t>
  </si>
  <si>
    <t>G05685</t>
  </si>
  <si>
    <t>VAL577964</t>
  </si>
  <si>
    <t>C36280</t>
  </si>
  <si>
    <t>VAL575545</t>
  </si>
  <si>
    <t>DA3B12</t>
  </si>
  <si>
    <t>V10-08-0312</t>
  </si>
  <si>
    <t>D1A016</t>
  </si>
  <si>
    <t>GDB2009</t>
  </si>
  <si>
    <t>F86D69</t>
  </si>
  <si>
    <t>GDB2157</t>
  </si>
  <si>
    <t>A6EFBF</t>
  </si>
  <si>
    <t>GIC193</t>
  </si>
  <si>
    <t>9DB355</t>
  </si>
  <si>
    <t>GDB3287</t>
  </si>
  <si>
    <t>B09859</t>
  </si>
  <si>
    <t>PHD557</t>
  </si>
  <si>
    <t>E10416</t>
  </si>
  <si>
    <t>JBJ353</t>
  </si>
  <si>
    <t>A685E5</t>
  </si>
  <si>
    <t>DF4351</t>
  </si>
  <si>
    <t>C54017</t>
  </si>
  <si>
    <t>187.622</t>
  </si>
  <si>
    <t>E2D60E</t>
  </si>
  <si>
    <t>239.120</t>
  </si>
  <si>
    <t>D47B01</t>
  </si>
  <si>
    <t>196.292</t>
  </si>
  <si>
    <t>DE2BED</t>
  </si>
  <si>
    <t>189.642</t>
  </si>
  <si>
    <t>BF3A4F</t>
  </si>
  <si>
    <t>111.275</t>
  </si>
  <si>
    <t>196.246</t>
  </si>
  <si>
    <t>G05ISV</t>
  </si>
  <si>
    <t>13.0460-5678.2</t>
  </si>
  <si>
    <t xml:space="preserve">13-0460-5678-2-02 </t>
  </si>
  <si>
    <t>CAE954</t>
  </si>
  <si>
    <t>13.0460-7261.2</t>
  </si>
  <si>
    <t>13-0460-7261-2-02</t>
  </si>
  <si>
    <t>A0E146</t>
  </si>
  <si>
    <t>EL157200</t>
  </si>
  <si>
    <t>157.200</t>
  </si>
  <si>
    <t>DCCF1B</t>
  </si>
  <si>
    <t>EL329910</t>
  </si>
  <si>
    <t>329.910</t>
  </si>
  <si>
    <t>A0E0F1</t>
  </si>
  <si>
    <t>EL130430</t>
  </si>
  <si>
    <t>130.430</t>
  </si>
  <si>
    <t>C00DF9</t>
  </si>
  <si>
    <t>EL584140</t>
  </si>
  <si>
    <t>584.140</t>
  </si>
  <si>
    <t>D0ECF9</t>
  </si>
  <si>
    <t>EL864221</t>
  </si>
  <si>
    <t>864.221</t>
  </si>
  <si>
    <t>EL826944</t>
  </si>
  <si>
    <t>826.944</t>
  </si>
  <si>
    <t>G052JQ</t>
  </si>
  <si>
    <t>FE106571</t>
  </si>
  <si>
    <t>G10EMH</t>
  </si>
  <si>
    <t>FE174525</t>
  </si>
  <si>
    <t>DD134F</t>
  </si>
  <si>
    <t>FE47883</t>
  </si>
  <si>
    <t>DCB96D</t>
  </si>
  <si>
    <t>FE47879</t>
  </si>
  <si>
    <t>G0S9F1</t>
  </si>
  <si>
    <t>FE107749</t>
  </si>
  <si>
    <t>ABD2BA</t>
  </si>
  <si>
    <t>FE18197</t>
  </si>
  <si>
    <t>G10NYQ</t>
  </si>
  <si>
    <t>FE177935</t>
  </si>
  <si>
    <t>ABA2D4</t>
  </si>
  <si>
    <t>FE24468</t>
  </si>
  <si>
    <t>FE02729</t>
  </si>
  <si>
    <t>CF780E</t>
  </si>
  <si>
    <t>FE41660</t>
  </si>
  <si>
    <t>G051P8</t>
  </si>
  <si>
    <t>FE103781</t>
  </si>
  <si>
    <t>9E215F</t>
  </si>
  <si>
    <t>FE19490</t>
  </si>
  <si>
    <t>F61226</t>
  </si>
  <si>
    <t>ADT342114</t>
  </si>
  <si>
    <t>F4C387</t>
  </si>
  <si>
    <t>306388(0.036209)</t>
  </si>
  <si>
    <t>306388 (36209)</t>
  </si>
  <si>
    <t>E1E41B</t>
  </si>
  <si>
    <t>5DA193 175-501</t>
  </si>
  <si>
    <t>5DA 193 175-501</t>
  </si>
  <si>
    <t>D92EF7</t>
  </si>
  <si>
    <t>H264WK</t>
  </si>
  <si>
    <t>DDF4EF</t>
  </si>
  <si>
    <t>J2911001</t>
  </si>
  <si>
    <t>G0OX17</t>
  </si>
  <si>
    <t>J1320568</t>
  </si>
  <si>
    <t>BC0395</t>
  </si>
  <si>
    <t>BOS263-154</t>
  </si>
  <si>
    <t>BC0397</t>
  </si>
  <si>
    <t>BOS263-254</t>
  </si>
  <si>
    <t>G06JI9</t>
  </si>
  <si>
    <t>A5C002MT</t>
  </si>
  <si>
    <t>G06JMR</t>
  </si>
  <si>
    <t>A5G005MT</t>
  </si>
  <si>
    <t>G06JT7</t>
  </si>
  <si>
    <t>A5G008MT</t>
  </si>
  <si>
    <t>H00D3D</t>
  </si>
  <si>
    <t>A41-1006-121</t>
  </si>
  <si>
    <t>G0KYF5</t>
  </si>
  <si>
    <t>HP638 757</t>
  </si>
  <si>
    <t>G145KY</t>
  </si>
  <si>
    <t>HP638 196</t>
  </si>
  <si>
    <t>G07PSC</t>
  </si>
  <si>
    <t>HP116 298</t>
  </si>
  <si>
    <t>BC2DFF</t>
  </si>
  <si>
    <t>P481</t>
  </si>
  <si>
    <t>9A9B09</t>
  </si>
  <si>
    <t>P470</t>
  </si>
  <si>
    <t>C424C4</t>
  </si>
  <si>
    <t>JMJ 1080021</t>
  </si>
  <si>
    <t>JMJ1080021</t>
  </si>
  <si>
    <t>B42F00</t>
  </si>
  <si>
    <t>KYBSM9708</t>
  </si>
  <si>
    <t>SM9708</t>
  </si>
  <si>
    <t>B42DB2</t>
  </si>
  <si>
    <t>KYBSM1211</t>
  </si>
  <si>
    <t>SM1211</t>
  </si>
  <si>
    <t>B4CEEC</t>
  </si>
  <si>
    <t>C21026ABE</t>
  </si>
  <si>
    <t>D81AE3</t>
  </si>
  <si>
    <t>TX 67 83D</t>
  </si>
  <si>
    <t>D81ABC</t>
  </si>
  <si>
    <t>TX 13 87D</t>
  </si>
  <si>
    <t>D81B12</t>
  </si>
  <si>
    <t>TX 113 88D</t>
  </si>
  <si>
    <t>B4B8D1</t>
  </si>
  <si>
    <t>G0LURI</t>
  </si>
  <si>
    <t>D28B65</t>
  </si>
  <si>
    <t>G04WA6</t>
  </si>
  <si>
    <t>D38FF3</t>
  </si>
  <si>
    <t>C54BC8</t>
  </si>
  <si>
    <t>NIS 96501</t>
  </si>
  <si>
    <t>G11UR5</t>
  </si>
  <si>
    <t>NIS 301022</t>
  </si>
  <si>
    <t>9D27E9</t>
  </si>
  <si>
    <t>NIS 61636</t>
  </si>
  <si>
    <t>G13G33</t>
  </si>
  <si>
    <t>NIS 707208</t>
  </si>
  <si>
    <t>G0K3OU</t>
  </si>
  <si>
    <t>NRF 53068A</t>
  </si>
  <si>
    <t>53068A</t>
  </si>
  <si>
    <t>F6A964</t>
  </si>
  <si>
    <t>NRF 455021</t>
  </si>
  <si>
    <t>AE56E7</t>
  </si>
  <si>
    <t>NRF 53267</t>
  </si>
  <si>
    <t>LP0980</t>
  </si>
  <si>
    <t>LP980</t>
  </si>
  <si>
    <t>99DEB2</t>
  </si>
  <si>
    <t>BG2846</t>
  </si>
  <si>
    <t>C45689</t>
  </si>
  <si>
    <t>SS10891</t>
  </si>
  <si>
    <t>F455C4</t>
  </si>
  <si>
    <t>TC3666</t>
  </si>
  <si>
    <t>D43E4C</t>
  </si>
  <si>
    <t>LP2698</t>
  </si>
  <si>
    <t>A407AE</t>
  </si>
  <si>
    <t>TC596</t>
  </si>
  <si>
    <t>C2F4DC</t>
  </si>
  <si>
    <t>F 026 400 102 -EDF</t>
  </si>
  <si>
    <t>F.026.400.102</t>
  </si>
  <si>
    <t>99FF28</t>
  </si>
  <si>
    <t>SAS9005606</t>
  </si>
  <si>
    <t>B7717A</t>
  </si>
  <si>
    <t>535 0102 10</t>
  </si>
  <si>
    <t>A9427A</t>
  </si>
  <si>
    <t>TYC 11-0116-01-2</t>
  </si>
  <si>
    <t>11-0116-01-2</t>
  </si>
  <si>
    <t>A94822</t>
  </si>
  <si>
    <t>TYC 20-3743-05-2</t>
  </si>
  <si>
    <t>20-3743-05-2</t>
  </si>
  <si>
    <t>BF74B1</t>
  </si>
  <si>
    <t>VERS5581</t>
  </si>
  <si>
    <t>RS5581</t>
  </si>
  <si>
    <t>9A5A67</t>
  </si>
  <si>
    <t>6502-02-9504220P</t>
  </si>
  <si>
    <t>E41134</t>
  </si>
  <si>
    <t>6502-08-7522201P</t>
  </si>
  <si>
    <t>G0YDCW</t>
  </si>
  <si>
    <t>PNA132</t>
  </si>
  <si>
    <t>H11YTU</t>
  </si>
  <si>
    <t>PND337</t>
  </si>
  <si>
    <t>A87A46</t>
  </si>
  <si>
    <t>AF2397</t>
  </si>
  <si>
    <t>G05HWQ</t>
  </si>
  <si>
    <t>5502-00-5052934P</t>
  </si>
  <si>
    <t>D235ED</t>
  </si>
  <si>
    <t>5510-00-7515902Q</t>
  </si>
  <si>
    <t>E23421</t>
  </si>
  <si>
    <t>5504-00-5509931P</t>
  </si>
  <si>
    <t>DD8E2B</t>
  </si>
  <si>
    <t>6502-07-0524995Q</t>
  </si>
  <si>
    <t>DF1854</t>
  </si>
  <si>
    <t>5506-00-7515951Q</t>
  </si>
  <si>
    <t>A33D4F</t>
  </si>
  <si>
    <t>5510-00-8116900Q</t>
  </si>
  <si>
    <t>E0CE31</t>
  </si>
  <si>
    <t>5506-00-9524950Q</t>
  </si>
  <si>
    <t>B4E8E8</t>
  </si>
  <si>
    <t>5510-00-6621900Q</t>
  </si>
  <si>
    <t>D4A06D</t>
  </si>
  <si>
    <t>6502-07-7521991Q</t>
  </si>
  <si>
    <t>DF0B35</t>
  </si>
  <si>
    <t>5510-00-7522900Q</t>
  </si>
  <si>
    <t>B54FAB</t>
  </si>
  <si>
    <t>5502-00-2534941P</t>
  </si>
  <si>
    <t>E1131E</t>
  </si>
  <si>
    <t>6502-07-7521990CQ</t>
  </si>
  <si>
    <t>DC62F4</t>
  </si>
  <si>
    <t>MAGNATEC 5W30 A3/B4 4L</t>
  </si>
  <si>
    <t>15F67E</t>
  </si>
  <si>
    <t>G11YE6</t>
  </si>
  <si>
    <t>CTRCL0340R</t>
  </si>
  <si>
    <t>CL0340R</t>
  </si>
  <si>
    <t>P502051</t>
  </si>
  <si>
    <t>9E0A40</t>
  </si>
  <si>
    <t>P781399</t>
  </si>
  <si>
    <t>C4C225</t>
  </si>
  <si>
    <t>EL477322</t>
  </si>
  <si>
    <t>477.322</t>
  </si>
  <si>
    <t>G0PS71</t>
  </si>
  <si>
    <t>EL725200</t>
  </si>
  <si>
    <t>725.200</t>
  </si>
  <si>
    <t>A0D01B</t>
  </si>
  <si>
    <t>08-139600-00</t>
  </si>
  <si>
    <t>AF2BB6</t>
  </si>
  <si>
    <t>MD-LS-2694</t>
  </si>
  <si>
    <t>AF67CB</t>
  </si>
  <si>
    <t>PE-ES-4164</t>
  </si>
  <si>
    <t>D49573</t>
  </si>
  <si>
    <t>CI-TC-12666</t>
  </si>
  <si>
    <t>B415CD</t>
  </si>
  <si>
    <t>55-4208 SEMI</t>
  </si>
  <si>
    <t>D68C1E</t>
  </si>
  <si>
    <t>VO-TC-10815</t>
  </si>
  <si>
    <t>D68C24</t>
  </si>
  <si>
    <t>VO-TC-10816</t>
  </si>
  <si>
    <t>C4D824</t>
  </si>
  <si>
    <t>01-4872/4 STD</t>
  </si>
  <si>
    <t>B9EE1F</t>
  </si>
  <si>
    <t>55-3648 SEMI</t>
  </si>
  <si>
    <t>F8032D</t>
  </si>
  <si>
    <t>CCH3071</t>
  </si>
  <si>
    <t>AAE2B5</t>
  </si>
  <si>
    <t>MON16731</t>
  </si>
  <si>
    <t>G150MA</t>
  </si>
  <si>
    <t>MOND0415L</t>
  </si>
  <si>
    <t>D0415L</t>
  </si>
  <si>
    <t>C2CCF5</t>
  </si>
  <si>
    <t>MONG7324</t>
  </si>
  <si>
    <t>G7324</t>
  </si>
  <si>
    <t>AAFDBB</t>
  </si>
  <si>
    <t>MONG7266</t>
  </si>
  <si>
    <t>G7266</t>
  </si>
  <si>
    <t>CF7754</t>
  </si>
  <si>
    <t>FE41459</t>
  </si>
  <si>
    <t>D76F81</t>
  </si>
  <si>
    <t>FE35409</t>
  </si>
  <si>
    <t>E0B954</t>
  </si>
  <si>
    <t>FE39614</t>
  </si>
  <si>
    <t>D76637</t>
  </si>
  <si>
    <t>FE40920</t>
  </si>
  <si>
    <t>CF75D3</t>
  </si>
  <si>
    <t>FE41062</t>
  </si>
  <si>
    <t>CF7B6D</t>
  </si>
  <si>
    <t>FE42631</t>
  </si>
  <si>
    <t>G0P60V</t>
  </si>
  <si>
    <t>FE172129</t>
  </si>
  <si>
    <t>G11JD8</t>
  </si>
  <si>
    <t>FE180287</t>
  </si>
  <si>
    <t>C3ADDE</t>
  </si>
  <si>
    <t>FE34383</t>
  </si>
  <si>
    <t>C547CF</t>
  </si>
  <si>
    <t>FE37993</t>
  </si>
  <si>
    <t>CF77D2</t>
  </si>
  <si>
    <t>FE41585</t>
  </si>
  <si>
    <t>DB0DCF</t>
  </si>
  <si>
    <t>FE43559</t>
  </si>
  <si>
    <t>E49F5B</t>
  </si>
  <si>
    <t>FE101933</t>
  </si>
  <si>
    <t>E4ED88</t>
  </si>
  <si>
    <t>GATT39291</t>
  </si>
  <si>
    <t>7808-21691</t>
  </si>
  <si>
    <t>E4B894</t>
  </si>
  <si>
    <t>GAT6PK1000</t>
  </si>
  <si>
    <t>8653-10159</t>
  </si>
  <si>
    <t>E230B5</t>
  </si>
  <si>
    <t>0.084076</t>
  </si>
  <si>
    <t>BDC84C</t>
  </si>
  <si>
    <t>0.084078</t>
  </si>
  <si>
    <t>B4ECC3</t>
  </si>
  <si>
    <t>C3X029ABE</t>
  </si>
  <si>
    <t>G14ES2</t>
  </si>
  <si>
    <t>RH15-5029</t>
  </si>
  <si>
    <t>G0XKTK</t>
  </si>
  <si>
    <t>PHI 42403C1</t>
  </si>
  <si>
    <t>42403C1</t>
  </si>
  <si>
    <t>G10DDP</t>
  </si>
  <si>
    <t>C 24 051/1</t>
  </si>
  <si>
    <t>G10GYC</t>
  </si>
  <si>
    <t>PU 12 003/1 Z</t>
  </si>
  <si>
    <t>D3402A</t>
  </si>
  <si>
    <t>7.28048.07.0</t>
  </si>
  <si>
    <t>F7B469</t>
  </si>
  <si>
    <t>E5BC41</t>
  </si>
  <si>
    <t>NGK2876</t>
  </si>
  <si>
    <t>B0A8EB</t>
  </si>
  <si>
    <t>NGK6714</t>
  </si>
  <si>
    <t>E33429</t>
  </si>
  <si>
    <t>GA384.20</t>
  </si>
  <si>
    <t>G10D29</t>
  </si>
  <si>
    <t>011.530-00</t>
  </si>
  <si>
    <t>011.530-00A</t>
  </si>
  <si>
    <t>0 242 232 501</t>
  </si>
  <si>
    <t>0.242.232.501</t>
  </si>
  <si>
    <t>9CC183</t>
  </si>
  <si>
    <t>0 986 424 427</t>
  </si>
  <si>
    <t>0.986.424.427</t>
  </si>
  <si>
    <t>9D3A8E</t>
  </si>
  <si>
    <t>0 986 478 853</t>
  </si>
  <si>
    <t>0.986.478.853</t>
  </si>
  <si>
    <t>9D3C7B</t>
  </si>
  <si>
    <t>0 986 478 886</t>
  </si>
  <si>
    <t>0.986.478.886</t>
  </si>
  <si>
    <t>A6259B</t>
  </si>
  <si>
    <t>0 986 479 099</t>
  </si>
  <si>
    <t>0.986.479.099.8KW</t>
  </si>
  <si>
    <t>E5F364</t>
  </si>
  <si>
    <t>0 986 494 845</t>
  </si>
  <si>
    <t>0.986.494.845.FAN</t>
  </si>
  <si>
    <t>0.986.479.296.8MY</t>
  </si>
  <si>
    <t>DC926A</t>
  </si>
  <si>
    <t>0 986 479 C57</t>
  </si>
  <si>
    <t>0.986.479.C57.E0K</t>
  </si>
  <si>
    <t>B48F4F</t>
  </si>
  <si>
    <t>0 986 494 162</t>
  </si>
  <si>
    <t>0.986.494.162.EKA</t>
  </si>
  <si>
    <t>B9B0F2</t>
  </si>
  <si>
    <t>0 986 494 028 -EHA</t>
  </si>
  <si>
    <t>0.986.494.028.EHA</t>
  </si>
  <si>
    <t>C3727E</t>
  </si>
  <si>
    <t>0 986 494 371 -EKA</t>
  </si>
  <si>
    <t>0.986.494.371.EKA</t>
  </si>
  <si>
    <t>A1023E</t>
  </si>
  <si>
    <t>0 241 229 560</t>
  </si>
  <si>
    <t>0.241.229.560</t>
  </si>
  <si>
    <t>F67A31</t>
  </si>
  <si>
    <t>0 986 280 440</t>
  </si>
  <si>
    <t>0.986.280.440</t>
  </si>
  <si>
    <t>BE112F</t>
  </si>
  <si>
    <t>0 986 494 214 -EKA</t>
  </si>
  <si>
    <t>0.986.494.214.EKA</t>
  </si>
  <si>
    <t>9CC1B2</t>
  </si>
  <si>
    <t>0 986 424 559 -HRL</t>
  </si>
  <si>
    <t>0.986.424.559.HRL</t>
  </si>
  <si>
    <t>E3854B</t>
  </si>
  <si>
    <t>1 987 474 553 -000</t>
  </si>
  <si>
    <t>1.987.474.553</t>
  </si>
  <si>
    <t>AE9EF9</t>
  </si>
  <si>
    <t>0 280 160 562</t>
  </si>
  <si>
    <t>0.280.160.562.741</t>
  </si>
  <si>
    <t>DF11D6</t>
  </si>
  <si>
    <t>1.987.302.910.CP4</t>
  </si>
  <si>
    <t>C2F478</t>
  </si>
  <si>
    <t>1 987 432 173 -KL9</t>
  </si>
  <si>
    <t>1.987.432.173</t>
  </si>
  <si>
    <t>D4A9C1</t>
  </si>
  <si>
    <t>1.987.435.522</t>
  </si>
  <si>
    <t>9B15E9</t>
  </si>
  <si>
    <t>SAS1213263</t>
  </si>
  <si>
    <t>CF660F</t>
  </si>
  <si>
    <t>SAS2306113</t>
  </si>
  <si>
    <t>B500AD</t>
  </si>
  <si>
    <t>A94628</t>
  </si>
  <si>
    <t>TYC 19-0210-05-2</t>
  </si>
  <si>
    <t>19-0210-05-2</t>
  </si>
  <si>
    <t>A836AC</t>
  </si>
  <si>
    <t>VAL509735</t>
  </si>
  <si>
    <t>DA514A</t>
  </si>
  <si>
    <t>V20-2674</t>
  </si>
  <si>
    <t>9BE6DE</t>
  </si>
  <si>
    <t>GDB1468</t>
  </si>
  <si>
    <t>B38591</t>
  </si>
  <si>
    <t>GDB1726</t>
  </si>
  <si>
    <t>CEF9FB</t>
  </si>
  <si>
    <t>GDB1984</t>
  </si>
  <si>
    <t>G0KML0</t>
  </si>
  <si>
    <t>JGM1137SR</t>
  </si>
  <si>
    <t>G0KQDJ</t>
  </si>
  <si>
    <t>JGS1066S</t>
  </si>
  <si>
    <t>G0U0HD</t>
  </si>
  <si>
    <t>PFB420DRAE</t>
  </si>
  <si>
    <t>9D8434</t>
  </si>
  <si>
    <t>PHA341</t>
  </si>
  <si>
    <t>G0OVLJ</t>
  </si>
  <si>
    <t>3151 600 749:009</t>
  </si>
  <si>
    <t>EL314773</t>
  </si>
  <si>
    <t>314.773</t>
  </si>
  <si>
    <t>E70198</t>
  </si>
  <si>
    <t>EL482440</t>
  </si>
  <si>
    <t>482.440</t>
  </si>
  <si>
    <t>AB015C</t>
  </si>
  <si>
    <t>EL457090</t>
  </si>
  <si>
    <t>457.090</t>
  </si>
  <si>
    <t>A0E26B</t>
  </si>
  <si>
    <t>EL915009</t>
  </si>
  <si>
    <t>915.009</t>
  </si>
  <si>
    <t>A89722</t>
  </si>
  <si>
    <t>EL184897</t>
  </si>
  <si>
    <t>184.897</t>
  </si>
  <si>
    <t>EL633291</t>
  </si>
  <si>
    <t>633.291</t>
  </si>
  <si>
    <t>EL819840</t>
  </si>
  <si>
    <t>819.840</t>
  </si>
  <si>
    <t>A7C816</t>
  </si>
  <si>
    <t>EL830056</t>
  </si>
  <si>
    <t>830.056</t>
  </si>
  <si>
    <t>C1796C</t>
  </si>
  <si>
    <t>EL737120</t>
  </si>
  <si>
    <t>737.120</t>
  </si>
  <si>
    <t>C4C34F</t>
  </si>
  <si>
    <t>EL454070</t>
  </si>
  <si>
    <t>454.070</t>
  </si>
  <si>
    <t>BEE375</t>
  </si>
  <si>
    <t>EL471330</t>
  </si>
  <si>
    <t>471.330</t>
  </si>
  <si>
    <t>C68864</t>
  </si>
  <si>
    <t>EL048800</t>
  </si>
  <si>
    <t>048.800</t>
  </si>
  <si>
    <t>B0C795</t>
  </si>
  <si>
    <t>EL473280</t>
  </si>
  <si>
    <t>473.280</t>
  </si>
  <si>
    <t>B4A8CD</t>
  </si>
  <si>
    <t>EL247804</t>
  </si>
  <si>
    <t>247.804</t>
  </si>
  <si>
    <t>BEE377</t>
  </si>
  <si>
    <t>EL490240</t>
  </si>
  <si>
    <t>490.240</t>
  </si>
  <si>
    <t>D17AF4</t>
  </si>
  <si>
    <t>EL148210</t>
  </si>
  <si>
    <t>148.210</t>
  </si>
  <si>
    <t>D17DDC</t>
  </si>
  <si>
    <t>EL027831</t>
  </si>
  <si>
    <t>027.831</t>
  </si>
  <si>
    <t>D17E13</t>
  </si>
  <si>
    <t>EL235590</t>
  </si>
  <si>
    <t>235.590</t>
  </si>
  <si>
    <t>20-26235-18/0</t>
  </si>
  <si>
    <t>A75D5D</t>
  </si>
  <si>
    <t>LMI27601</t>
  </si>
  <si>
    <t>A7DE33</t>
  </si>
  <si>
    <t>BEE08A</t>
  </si>
  <si>
    <t>912 514 009 0</t>
  </si>
  <si>
    <t>C3C4E8</t>
  </si>
  <si>
    <t>932 400 016 0</t>
  </si>
  <si>
    <t>H0GOPC</t>
  </si>
  <si>
    <t>3 229 0029 00</t>
  </si>
  <si>
    <t>G0UL6N</t>
  </si>
  <si>
    <t>B05C85</t>
  </si>
  <si>
    <t>AF73FD</t>
  </si>
  <si>
    <t>1 011 0085 00</t>
  </si>
  <si>
    <t>AF73FF</t>
  </si>
  <si>
    <t>1 011 0086 00</t>
  </si>
  <si>
    <t>BA5781</t>
  </si>
  <si>
    <t>3 304 0102 02</t>
  </si>
  <si>
    <t>D96985</t>
  </si>
  <si>
    <t>2 376 0071 52</t>
  </si>
  <si>
    <t>DCE1AE</t>
  </si>
  <si>
    <t>2995655P</t>
  </si>
  <si>
    <t>E148DC</t>
  </si>
  <si>
    <t>A97EC7</t>
  </si>
  <si>
    <t>9A78ED</t>
  </si>
  <si>
    <t>A0412B</t>
  </si>
  <si>
    <t>E4CC90</t>
  </si>
  <si>
    <t>ADFB51</t>
  </si>
  <si>
    <t>480 103 015 0</t>
  </si>
  <si>
    <t>A73AD6</t>
  </si>
  <si>
    <t>432 901 223 2</t>
  </si>
  <si>
    <t>G10909</t>
  </si>
  <si>
    <t>C4D267</t>
  </si>
  <si>
    <t>AR 371/7</t>
  </si>
  <si>
    <t>B6A86B</t>
  </si>
  <si>
    <t>HELIX HX5 15W40 4L</t>
  </si>
  <si>
    <t>G10F57</t>
  </si>
  <si>
    <t>MA 20-H10</t>
  </si>
  <si>
    <t>20-H10</t>
  </si>
  <si>
    <t>C4BD68</t>
  </si>
  <si>
    <t>MMT CP10022</t>
  </si>
  <si>
    <t>C4BD66</t>
  </si>
  <si>
    <t>MMT CP10021</t>
  </si>
  <si>
    <t>D47B04</t>
  </si>
  <si>
    <t>199.300</t>
  </si>
  <si>
    <t>AFFADA</t>
  </si>
  <si>
    <t>13.0460-7230.2</t>
  </si>
  <si>
    <t>13-0460-7230-2-02</t>
  </si>
  <si>
    <t>9BCF8C</t>
  </si>
  <si>
    <t>13.0460-7121.2</t>
  </si>
  <si>
    <t>13-0460-7121-2-02</t>
  </si>
  <si>
    <t>E2544F</t>
  </si>
  <si>
    <t>24.0124-0248.1</t>
  </si>
  <si>
    <t>24-0124-0248-1-02</t>
  </si>
  <si>
    <t>DE-GA OTOMOTİV SAN VE TİC A.Ş.</t>
  </si>
  <si>
    <t>VEN0003079</t>
  </si>
  <si>
    <t>G0SB1A</t>
  </si>
  <si>
    <t>6601-01-5509832Q</t>
  </si>
  <si>
    <t>G0SBQY</t>
  </si>
  <si>
    <t>6601-01-9523802Q</t>
  </si>
  <si>
    <t>G0S9P8</t>
  </si>
  <si>
    <t>6601-01-2533801Q</t>
  </si>
  <si>
    <t>DD29E7</t>
  </si>
  <si>
    <t>6504-04-6034312P</t>
  </si>
  <si>
    <t>EL702269</t>
  </si>
  <si>
    <t>702.269</t>
  </si>
  <si>
    <t>A8968F</t>
  </si>
  <si>
    <t>EL151900</t>
  </si>
  <si>
    <t>151.900</t>
  </si>
  <si>
    <t>G0PS7D</t>
  </si>
  <si>
    <t>EL777792</t>
  </si>
  <si>
    <t>777.792</t>
  </si>
  <si>
    <t>EUROBUMP OTOMOTIV SANAYI VE TICARET ANONIM SIRKETI</t>
  </si>
  <si>
    <t>VEN0003080</t>
  </si>
  <si>
    <t>G0S7LL</t>
  </si>
  <si>
    <t>6601-01-5507832Q</t>
  </si>
  <si>
    <t xml:space="preserve">PEJ1526001 </t>
  </si>
  <si>
    <t>9A6225</t>
  </si>
  <si>
    <t>5510-00-6607903Q</t>
  </si>
  <si>
    <t>E0D6C0</t>
  </si>
  <si>
    <t>5510-00-9507900Q</t>
  </si>
  <si>
    <t>B3A1E7</t>
  </si>
  <si>
    <t>6502-07-0519923P</t>
  </si>
  <si>
    <t>G0NKVJ</t>
  </si>
  <si>
    <t>AS5235</t>
  </si>
  <si>
    <t>G15T1I</t>
  </si>
  <si>
    <t>AS5614</t>
  </si>
  <si>
    <t>H0A9DX</t>
  </si>
  <si>
    <t>FE188425</t>
  </si>
  <si>
    <t>ABA1A9</t>
  </si>
  <si>
    <t>FE23168</t>
  </si>
  <si>
    <t>BFF152</t>
  </si>
  <si>
    <t>FE30850</t>
  </si>
  <si>
    <t>G0S8QA</t>
  </si>
  <si>
    <t>SW33102582</t>
  </si>
  <si>
    <t>E0E690</t>
  </si>
  <si>
    <t>SW20949555</t>
  </si>
  <si>
    <t>D930D4</t>
  </si>
  <si>
    <t>E439KP</t>
  </si>
  <si>
    <t>D92D03</t>
  </si>
  <si>
    <t>E103KP01 D197-2</t>
  </si>
  <si>
    <t>D92EE1</t>
  </si>
  <si>
    <t>H232WK</t>
  </si>
  <si>
    <t>G0Q4J4</t>
  </si>
  <si>
    <t>HUCO133292</t>
  </si>
  <si>
    <t>BOS258-794</t>
  </si>
  <si>
    <t>BA84AF</t>
  </si>
  <si>
    <t>JMJ 01-55-E4</t>
  </si>
  <si>
    <t>01-55-E4</t>
  </si>
  <si>
    <t>B42ED6</t>
  </si>
  <si>
    <t>KYBSM5475</t>
  </si>
  <si>
    <t>SM5475</t>
  </si>
  <si>
    <t>B42EFF</t>
  </si>
  <si>
    <t>KYBSM9707</t>
  </si>
  <si>
    <t>SM9707</t>
  </si>
  <si>
    <t>G0Y2EV</t>
  </si>
  <si>
    <t>KYB910352</t>
  </si>
  <si>
    <t>1277.00</t>
  </si>
  <si>
    <t>G0SJ0O</t>
  </si>
  <si>
    <t>LE5461.28</t>
  </si>
  <si>
    <t>5461.28</t>
  </si>
  <si>
    <t>B3CD9A</t>
  </si>
  <si>
    <t>LE1080.10</t>
  </si>
  <si>
    <t>1080.10</t>
  </si>
  <si>
    <t>061 WN 17 01</t>
  </si>
  <si>
    <t>C55715</t>
  </si>
  <si>
    <t>AK 370/4</t>
  </si>
  <si>
    <t>9D6152</t>
  </si>
  <si>
    <t>PE 816/4</t>
  </si>
  <si>
    <t>BB0820</t>
  </si>
  <si>
    <t>AP 108/6</t>
  </si>
  <si>
    <t>BB85DB</t>
  </si>
  <si>
    <t>AP 107/3</t>
  </si>
  <si>
    <t>G05X6T</t>
  </si>
  <si>
    <t>F88EAB</t>
  </si>
  <si>
    <t>C2C054</t>
  </si>
  <si>
    <t>E1AD2A</t>
  </si>
  <si>
    <t>DD7A66</t>
  </si>
  <si>
    <t>G05NPJ</t>
  </si>
  <si>
    <t>MD76407</t>
  </si>
  <si>
    <t>G1822J</t>
  </si>
  <si>
    <t>MD209045</t>
  </si>
  <si>
    <t>G04T2Q</t>
  </si>
  <si>
    <t>MD10015</t>
  </si>
  <si>
    <t>G0K7RQ</t>
  </si>
  <si>
    <t>MDK109166</t>
  </si>
  <si>
    <t>K109166</t>
  </si>
  <si>
    <t>E1980A</t>
  </si>
  <si>
    <t>E518F5</t>
  </si>
  <si>
    <t>E19BFC</t>
  </si>
  <si>
    <t>016 050 0000/S</t>
  </si>
  <si>
    <t>E19C0E</t>
  </si>
  <si>
    <t>E19556</t>
  </si>
  <si>
    <t>E1A4FA</t>
  </si>
  <si>
    <t>36-16 060 0022</t>
  </si>
  <si>
    <t>E2A378</t>
  </si>
  <si>
    <t>314 610 0011/HD</t>
  </si>
  <si>
    <t>E19EFD</t>
  </si>
  <si>
    <t>11-16 060 5046/HD</t>
  </si>
  <si>
    <t>E194A9</t>
  </si>
  <si>
    <t>E19D7C</t>
  </si>
  <si>
    <t>11-14 610 0001</t>
  </si>
  <si>
    <t>E50B71</t>
  </si>
  <si>
    <t>E19D5C</t>
  </si>
  <si>
    <t>100 610 0027/HD</t>
  </si>
  <si>
    <t>B2F838</t>
  </si>
  <si>
    <t>15-31997-01</t>
  </si>
  <si>
    <t>3.397.008.045</t>
  </si>
  <si>
    <t>E38DD9</t>
  </si>
  <si>
    <t>3.397.011.964</t>
  </si>
  <si>
    <t>1.987.946.045</t>
  </si>
  <si>
    <t>1.987.947.950</t>
  </si>
  <si>
    <t>G0TYTC</t>
  </si>
  <si>
    <t>1.987.945.982</t>
  </si>
  <si>
    <t>1.987.948.850</t>
  </si>
  <si>
    <t>1.987.947.917</t>
  </si>
  <si>
    <t>1.987.949.005</t>
  </si>
  <si>
    <t>B38FCE</t>
  </si>
  <si>
    <t>3.397.007.292</t>
  </si>
  <si>
    <t>D765A7</t>
  </si>
  <si>
    <t>717 0025 10</t>
  </si>
  <si>
    <t>G0LKCY</t>
  </si>
  <si>
    <t>SEN20399</t>
  </si>
  <si>
    <t>B451E3</t>
  </si>
  <si>
    <t>C2CE32</t>
  </si>
  <si>
    <t>B484E0</t>
  </si>
  <si>
    <t>TYC 18-0461-11-9</t>
  </si>
  <si>
    <t>18-0461-11-9</t>
  </si>
  <si>
    <t>DC61BE</t>
  </si>
  <si>
    <t>TYC 15-0225-00-2</t>
  </si>
  <si>
    <t>15-0225-00-2</t>
  </si>
  <si>
    <t>BAD283</t>
  </si>
  <si>
    <t>VAL813166</t>
  </si>
  <si>
    <t>H07ITV</t>
  </si>
  <si>
    <t>VAL690029</t>
  </si>
  <si>
    <t>B8D2A7</t>
  </si>
  <si>
    <t>GCC3106</t>
  </si>
  <si>
    <t>A6EFB6</t>
  </si>
  <si>
    <t>GIC184</t>
  </si>
  <si>
    <t>DCE12A</t>
  </si>
  <si>
    <t>LMI38398</t>
  </si>
  <si>
    <t>38398 01</t>
  </si>
  <si>
    <t>C3AB25</t>
  </si>
  <si>
    <t>LMI35887</t>
  </si>
  <si>
    <t>35887 01</t>
  </si>
  <si>
    <t>MOBPVLPR11121060101</t>
  </si>
  <si>
    <t>MOBILGREASE XHP 222 0,39K</t>
  </si>
  <si>
    <t>MOBINDPR13821031339</t>
  </si>
  <si>
    <t>G0ULX0</t>
  </si>
  <si>
    <t>ASM03.119</t>
  </si>
  <si>
    <t>03.119</t>
  </si>
  <si>
    <t>C53AE2</t>
  </si>
  <si>
    <t>ASM05.171</t>
  </si>
  <si>
    <t>05.171</t>
  </si>
  <si>
    <t>D405E1</t>
  </si>
  <si>
    <t>P 85 124</t>
  </si>
  <si>
    <t>P85124</t>
  </si>
  <si>
    <t>D624ED</t>
  </si>
  <si>
    <t>08.B360.10</t>
  </si>
  <si>
    <t>08B36010</t>
  </si>
  <si>
    <t>C2C830</t>
  </si>
  <si>
    <t>P A6 027</t>
  </si>
  <si>
    <t>PA6027</t>
  </si>
  <si>
    <t>D8EA4B</t>
  </si>
  <si>
    <t>CT 1088 WP3</t>
  </si>
  <si>
    <t>CT1088WP3</t>
  </si>
  <si>
    <t>9E511B</t>
  </si>
  <si>
    <t>7 PK 2271</t>
  </si>
  <si>
    <t>7PK2271</t>
  </si>
  <si>
    <t>BAF3B2</t>
  </si>
  <si>
    <t>CT 1063 WP2</t>
  </si>
  <si>
    <t>CT1063WP2</t>
  </si>
  <si>
    <t>G161IQ</t>
  </si>
  <si>
    <t>DRD-013</t>
  </si>
  <si>
    <t>G161IG</t>
  </si>
  <si>
    <t>DRD-003</t>
  </si>
  <si>
    <t>P133138</t>
  </si>
  <si>
    <t>A8988E</t>
  </si>
  <si>
    <t>EL362730</t>
  </si>
  <si>
    <t>362.730</t>
  </si>
  <si>
    <t>EL712190</t>
  </si>
  <si>
    <t>712.190</t>
  </si>
  <si>
    <t>B9D269</t>
  </si>
  <si>
    <t>JJ317</t>
  </si>
  <si>
    <t>G031YV</t>
  </si>
  <si>
    <t>LR-TC-14753</t>
  </si>
  <si>
    <t>BC1890</t>
  </si>
  <si>
    <t>MON23956</t>
  </si>
  <si>
    <t>AAF9E6</t>
  </si>
  <si>
    <t>MONV4506</t>
  </si>
  <si>
    <t>V4506</t>
  </si>
  <si>
    <t>H0GQQS</t>
  </si>
  <si>
    <t>MONV4522</t>
  </si>
  <si>
    <t>V4522</t>
  </si>
  <si>
    <t>G07GGG</t>
  </si>
  <si>
    <t>FE106482</t>
  </si>
  <si>
    <t>ABD39C</t>
  </si>
  <si>
    <t>FE24031</t>
  </si>
  <si>
    <t>FE06278</t>
  </si>
  <si>
    <t>DED7BD</t>
  </si>
  <si>
    <t>FE49172</t>
  </si>
  <si>
    <t>F5B990</t>
  </si>
  <si>
    <t>ADM52503</t>
  </si>
  <si>
    <t>C0F62F</t>
  </si>
  <si>
    <t>FE26712</t>
  </si>
  <si>
    <t>F7C470</t>
  </si>
  <si>
    <t>GAT09-0142</t>
  </si>
  <si>
    <t>4177-10142</t>
  </si>
  <si>
    <t>F5AF96</t>
  </si>
  <si>
    <t>GAT05-2746</t>
  </si>
  <si>
    <t>4275-52746</t>
  </si>
  <si>
    <t>G0QQUH</t>
  </si>
  <si>
    <t>GATMFL1139</t>
  </si>
  <si>
    <t>4389-01139</t>
  </si>
  <si>
    <t>D60FFD</t>
  </si>
  <si>
    <t>1ED011 030-121</t>
  </si>
  <si>
    <t>1ED 011 030-121</t>
  </si>
  <si>
    <t>D92DA7</t>
  </si>
  <si>
    <t>E942LI-2</t>
  </si>
  <si>
    <t>G0P6RF</t>
  </si>
  <si>
    <t>ENT530001</t>
  </si>
  <si>
    <t>F8F1C7</t>
  </si>
  <si>
    <t>D2B004TT</t>
  </si>
  <si>
    <t>F8F1CA</t>
  </si>
  <si>
    <t>D2C006TT</t>
  </si>
  <si>
    <t>551-1513L-AE</t>
  </si>
  <si>
    <t>ABAAC4</t>
  </si>
  <si>
    <t>163 UP</t>
  </si>
  <si>
    <t>A7834F</t>
  </si>
  <si>
    <t>HP205 591</t>
  </si>
  <si>
    <t>D26D41</t>
  </si>
  <si>
    <t>HP208 222</t>
  </si>
  <si>
    <t>BE2103</t>
  </si>
  <si>
    <t>J41057AYMT</t>
  </si>
  <si>
    <t>D489E1</t>
  </si>
  <si>
    <t>028 22 N0</t>
  </si>
  <si>
    <t>D06A09</t>
  </si>
  <si>
    <t>HU 718/5 X</t>
  </si>
  <si>
    <t>D06299</t>
  </si>
  <si>
    <t>C 22 009</t>
  </si>
  <si>
    <t>D067F1</t>
  </si>
  <si>
    <t>CUK 2733</t>
  </si>
  <si>
    <t>D0639A</t>
  </si>
  <si>
    <t>C 26 014</t>
  </si>
  <si>
    <t>D2FCAC</t>
  </si>
  <si>
    <t>PU 8013 Z</t>
  </si>
  <si>
    <t>D069F0</t>
  </si>
  <si>
    <t>HU 710 X</t>
  </si>
  <si>
    <t>D066D6</t>
  </si>
  <si>
    <t>CU 2672</t>
  </si>
  <si>
    <t>D06C97</t>
  </si>
  <si>
    <t>W 920/48</t>
  </si>
  <si>
    <t>AE4724</t>
  </si>
  <si>
    <t>OP 643/4</t>
  </si>
  <si>
    <t>A760D1</t>
  </si>
  <si>
    <t>B4C689</t>
  </si>
  <si>
    <t>B457E8</t>
  </si>
  <si>
    <t>R166.29</t>
  </si>
  <si>
    <t>B456AA</t>
  </si>
  <si>
    <t>R150.26</t>
  </si>
  <si>
    <t>BAFA06</t>
  </si>
  <si>
    <t>GA355.16</t>
  </si>
  <si>
    <t>AAC6AC</t>
  </si>
  <si>
    <t>QB109-1672</t>
  </si>
  <si>
    <t>109-1672</t>
  </si>
  <si>
    <t>G0VYQD</t>
  </si>
  <si>
    <t>WS0470A</t>
  </si>
  <si>
    <t>WS 0470 A</t>
  </si>
  <si>
    <t>B7A444</t>
  </si>
  <si>
    <t>WS0270A</t>
  </si>
  <si>
    <t>WS 0270 A</t>
  </si>
  <si>
    <t>AAC69F</t>
  </si>
  <si>
    <t>QB109-1673</t>
  </si>
  <si>
    <t>B109-1673</t>
  </si>
  <si>
    <t>LP1527</t>
  </si>
  <si>
    <t>D2027C</t>
  </si>
  <si>
    <t>FG1132-12B1</t>
  </si>
  <si>
    <t>A8575B</t>
  </si>
  <si>
    <t>LP1635</t>
  </si>
  <si>
    <t>1.987.947.718</t>
  </si>
  <si>
    <t>A62572</t>
  </si>
  <si>
    <t>0 986 356 338</t>
  </si>
  <si>
    <t>0.986.356.338</t>
  </si>
  <si>
    <t>CF675F</t>
  </si>
  <si>
    <t>SAS2754003</t>
  </si>
  <si>
    <t>D1482D</t>
  </si>
  <si>
    <t>SAS3406181</t>
  </si>
  <si>
    <t>B3A34D</t>
  </si>
  <si>
    <t>624 3256 33</t>
  </si>
  <si>
    <t>510 0035 10</t>
  </si>
  <si>
    <t>A99312</t>
  </si>
  <si>
    <t>622 2235 00</t>
  </si>
  <si>
    <t>9B55B6</t>
  </si>
  <si>
    <t>VKM 75100</t>
  </si>
  <si>
    <t>B07A4F</t>
  </si>
  <si>
    <t>E127BC</t>
  </si>
  <si>
    <t>98200 2606 0 1 PRO</t>
  </si>
  <si>
    <t>DCBC95</t>
  </si>
  <si>
    <t>98200 2740 0 1 PRO</t>
  </si>
  <si>
    <t>AF5EB3</t>
  </si>
  <si>
    <t>B3ACF9</t>
  </si>
  <si>
    <t>DC1E13</t>
  </si>
  <si>
    <t>D40F6C</t>
  </si>
  <si>
    <t>D89768</t>
  </si>
  <si>
    <t>BA00DB</t>
  </si>
  <si>
    <t>C1S002ABE</t>
  </si>
  <si>
    <t>D03DD3</t>
  </si>
  <si>
    <t>C0Y010ABE</t>
  </si>
  <si>
    <t>9B7D58</t>
  </si>
  <si>
    <t>GIC164</t>
  </si>
  <si>
    <t>9BA4DE</t>
  </si>
  <si>
    <t>JTS387</t>
  </si>
  <si>
    <t>A6859D</t>
  </si>
  <si>
    <t>PHD479</t>
  </si>
  <si>
    <t>C3A870</t>
  </si>
  <si>
    <t>E4BDAD</t>
  </si>
  <si>
    <t>3400 700 643:809</t>
  </si>
  <si>
    <t>G0P2UB</t>
  </si>
  <si>
    <t>3400 700 690:009</t>
  </si>
  <si>
    <t>D1118A</t>
  </si>
  <si>
    <t>A14A03</t>
  </si>
  <si>
    <t>6504-04-0026312P</t>
  </si>
  <si>
    <t>B45C75</t>
  </si>
  <si>
    <t>6504-04-3518312P</t>
  </si>
  <si>
    <t>CF263E</t>
  </si>
  <si>
    <t>6504-04-1601312P</t>
  </si>
  <si>
    <t>G0STP3</t>
  </si>
  <si>
    <t>298.687</t>
  </si>
  <si>
    <t>C0483A</t>
  </si>
  <si>
    <t>13.0460-5619.2</t>
  </si>
  <si>
    <t>13-0460-5619-2-02</t>
  </si>
  <si>
    <t>B00760</t>
  </si>
  <si>
    <t>24.0126-0139.1</t>
  </si>
  <si>
    <t>24-0126-0139-1-02</t>
  </si>
  <si>
    <t>A884BD</t>
  </si>
  <si>
    <t>24.5237-0235.3</t>
  </si>
  <si>
    <t>24-5237-0235-3-02</t>
  </si>
  <si>
    <t>D18032</t>
  </si>
  <si>
    <t>MS05</t>
  </si>
  <si>
    <t>CEF372</t>
  </si>
  <si>
    <t>6 PK 799 ELAST</t>
  </si>
  <si>
    <t>6PK799ELAST</t>
  </si>
  <si>
    <t>B41888</t>
  </si>
  <si>
    <t>4 PK 795</t>
  </si>
  <si>
    <t>4PK795</t>
  </si>
  <si>
    <t>5 PK 2020</t>
  </si>
  <si>
    <t>B8F4C1</t>
  </si>
  <si>
    <t>CT 1028 WP7</t>
  </si>
  <si>
    <t>CT1028WP7</t>
  </si>
  <si>
    <t>6 PK 2020</t>
  </si>
  <si>
    <t>6PK2020</t>
  </si>
  <si>
    <t>B4B0BA</t>
  </si>
  <si>
    <t>DM-045</t>
  </si>
  <si>
    <t>9A7FF1</t>
  </si>
  <si>
    <t>EL826898</t>
  </si>
  <si>
    <t>826.898</t>
  </si>
  <si>
    <t>EL477110</t>
  </si>
  <si>
    <t>477.110</t>
  </si>
  <si>
    <t>EL302250</t>
  </si>
  <si>
    <t>302.250</t>
  </si>
  <si>
    <t>DA5BF2</t>
  </si>
  <si>
    <t>EL377450</t>
  </si>
  <si>
    <t>377.450</t>
  </si>
  <si>
    <t>E7020A</t>
  </si>
  <si>
    <t>EL721990</t>
  </si>
  <si>
    <t>721.990</t>
  </si>
  <si>
    <t>DDB438</t>
  </si>
  <si>
    <t>EL713173</t>
  </si>
  <si>
    <t>713.173</t>
  </si>
  <si>
    <t>A3E964</t>
  </si>
  <si>
    <t>ROM 45807</t>
  </si>
  <si>
    <t>A3E963</t>
  </si>
  <si>
    <t>ROM 45224</t>
  </si>
  <si>
    <t>G0V7QH</t>
  </si>
  <si>
    <t>ROM C70628</t>
  </si>
  <si>
    <t>G0PJJQ</t>
  </si>
  <si>
    <t>BOS284-769</t>
  </si>
  <si>
    <t>G04T2V</t>
  </si>
  <si>
    <t>MD10042</t>
  </si>
  <si>
    <t>F588B9</t>
  </si>
  <si>
    <t>MD26115</t>
  </si>
  <si>
    <t>G04H79</t>
  </si>
  <si>
    <t>MD231057</t>
  </si>
  <si>
    <t>E19FD9</t>
  </si>
  <si>
    <t>30-14 650 0009</t>
  </si>
  <si>
    <t>E19F3B</t>
  </si>
  <si>
    <t>116 031 0019/HD</t>
  </si>
  <si>
    <t>G0SB0S</t>
  </si>
  <si>
    <t>1 987 302 089/10</t>
  </si>
  <si>
    <t>1.987.302.089.EGF</t>
  </si>
  <si>
    <t>E7727F</t>
  </si>
  <si>
    <t>1 987 302 089 -EGF</t>
  </si>
  <si>
    <t>A8ABF4</t>
  </si>
  <si>
    <t>0 265 007 537</t>
  </si>
  <si>
    <t>0.265.007.537</t>
  </si>
  <si>
    <t>9E4FBE</t>
  </si>
  <si>
    <t>1.987.301.006</t>
  </si>
  <si>
    <t>BE9BC5</t>
  </si>
  <si>
    <t>E-2994</t>
  </si>
  <si>
    <t>A72910</t>
  </si>
  <si>
    <t>E-1170</t>
  </si>
  <si>
    <t>9A769E</t>
  </si>
  <si>
    <t>DF2734</t>
  </si>
  <si>
    <t>9A71EA</t>
  </si>
  <si>
    <t>GDB1426</t>
  </si>
  <si>
    <t>D47EA6</t>
  </si>
  <si>
    <t>RAV VMP SAE 5W30 1L</t>
  </si>
  <si>
    <t>F68DB4</t>
  </si>
  <si>
    <t>RAV HST SAE 5W40 4L</t>
  </si>
  <si>
    <t>C3F1FA</t>
  </si>
  <si>
    <t>RAV MTF-2 75W80 4L</t>
  </si>
  <si>
    <t>E6CCAF</t>
  </si>
  <si>
    <t xml:space="preserve">RAV TURBO VST 5W40 1L </t>
  </si>
  <si>
    <t>AC41FC</t>
  </si>
  <si>
    <t>ASM31.001</t>
  </si>
  <si>
    <t>31.001</t>
  </si>
  <si>
    <t>D0EF6C</t>
  </si>
  <si>
    <t>08.B413.11</t>
  </si>
  <si>
    <t>08B41311</t>
  </si>
  <si>
    <t>D6DF5B</t>
  </si>
  <si>
    <t>09.A958.21</t>
  </si>
  <si>
    <t>09A95821</t>
  </si>
  <si>
    <t>09D62811</t>
  </si>
  <si>
    <t>AF3686</t>
  </si>
  <si>
    <t>17 X 1070</t>
  </si>
  <si>
    <t>17X1070</t>
  </si>
  <si>
    <t>9EC3C4</t>
  </si>
  <si>
    <t>17 X 1000</t>
  </si>
  <si>
    <t>17X1000</t>
  </si>
  <si>
    <t>6 PK 1642</t>
  </si>
  <si>
    <t>6PK1642</t>
  </si>
  <si>
    <t>G11RYW</t>
  </si>
  <si>
    <t>CTRGV0421</t>
  </si>
  <si>
    <t>GV0421</t>
  </si>
  <si>
    <t>G11RYV</t>
  </si>
  <si>
    <t>CTRGV0420</t>
  </si>
  <si>
    <t>GV0420</t>
  </si>
  <si>
    <t>D6D144</t>
  </si>
  <si>
    <t>4.80840</t>
  </si>
  <si>
    <t>B1234B</t>
  </si>
  <si>
    <t>2.24492</t>
  </si>
  <si>
    <t>9E0A3B</t>
  </si>
  <si>
    <t>P778702</t>
  </si>
  <si>
    <t>P772580</t>
  </si>
  <si>
    <t>G0PWVR</t>
  </si>
  <si>
    <t>FE172799</t>
  </si>
  <si>
    <t>E370C8</t>
  </si>
  <si>
    <t>FE100055</t>
  </si>
  <si>
    <t>G169NA</t>
  </si>
  <si>
    <t>FE183091</t>
  </si>
  <si>
    <t>9FD748</t>
  </si>
  <si>
    <t>FE21698</t>
  </si>
  <si>
    <t>G0XJJ3</t>
  </si>
  <si>
    <t>FE178390</t>
  </si>
  <si>
    <t>FE01354</t>
  </si>
  <si>
    <t>FE09801</t>
  </si>
  <si>
    <t>DEB652</t>
  </si>
  <si>
    <t>FE48475</t>
  </si>
  <si>
    <t>E58E2F</t>
  </si>
  <si>
    <t>FE101968</t>
  </si>
  <si>
    <t>E2F2B1</t>
  </si>
  <si>
    <t>FE100797</t>
  </si>
  <si>
    <t>DD135F</t>
  </si>
  <si>
    <t>FE48667</t>
  </si>
  <si>
    <t>F5ACF4</t>
  </si>
  <si>
    <t>FE105029</t>
  </si>
  <si>
    <t>D77A44</t>
  </si>
  <si>
    <t>1302788A</t>
  </si>
  <si>
    <t>G12NR4</t>
  </si>
  <si>
    <t>DAF2272926</t>
  </si>
  <si>
    <t>E1E413</t>
  </si>
  <si>
    <t>5DA193 175-391</t>
  </si>
  <si>
    <t>5DA 193 175-391</t>
  </si>
  <si>
    <t>H05H66</t>
  </si>
  <si>
    <t>6PU009 145-261</t>
  </si>
  <si>
    <t>6PU 009 145-261</t>
  </si>
  <si>
    <t>E1E7D9</t>
  </si>
  <si>
    <t>6PD012 754-001</t>
  </si>
  <si>
    <t>6PD 012 754-001</t>
  </si>
  <si>
    <t>E712EF</t>
  </si>
  <si>
    <t>5DA358 000-671</t>
  </si>
  <si>
    <t>5DA 358 000-671</t>
  </si>
  <si>
    <t>E462E6</t>
  </si>
  <si>
    <t>D7G036TT</t>
  </si>
  <si>
    <t>BACB6F</t>
  </si>
  <si>
    <t>D7F030TT</t>
  </si>
  <si>
    <t>B67B8E</t>
  </si>
  <si>
    <t>D7F022TT</t>
  </si>
  <si>
    <t>965 001 530 2</t>
  </si>
  <si>
    <t>D61242</t>
  </si>
  <si>
    <t>JMJ 45X80-JMJ1090734</t>
  </si>
  <si>
    <t>D61244</t>
  </si>
  <si>
    <t>JMJ 55X100PSA</t>
  </si>
  <si>
    <t>JMJ55X100PSA</t>
  </si>
  <si>
    <t>G14QWW</t>
  </si>
  <si>
    <t>JMJ 1169Z</t>
  </si>
  <si>
    <t>JMJ1169Z</t>
  </si>
  <si>
    <t>G17Z1N</t>
  </si>
  <si>
    <t>JMJ 1091689Z</t>
  </si>
  <si>
    <t>JMJ1091689Z</t>
  </si>
  <si>
    <t>JMJ0004</t>
  </si>
  <si>
    <t>DD6DFF</t>
  </si>
  <si>
    <t>JMJ 1184</t>
  </si>
  <si>
    <t>JMJ1184</t>
  </si>
  <si>
    <t>E1F148</t>
  </si>
  <si>
    <t>DWC117TT</t>
  </si>
  <si>
    <t>G0Y21K</t>
  </si>
  <si>
    <t>5402-01-1546201P</t>
  </si>
  <si>
    <t>G0SCME</t>
  </si>
  <si>
    <t>5402-01-1546200P</t>
  </si>
  <si>
    <t>B4CDF7</t>
  </si>
  <si>
    <t>C1F001ABE</t>
  </si>
  <si>
    <t>LPR4521</t>
  </si>
  <si>
    <t>AABD0A</t>
  </si>
  <si>
    <t>LPR4063</t>
  </si>
  <si>
    <t>BA0802</t>
  </si>
  <si>
    <t>LPRKMB638</t>
  </si>
  <si>
    <t>KMB638</t>
  </si>
  <si>
    <t>D4B72D</t>
  </si>
  <si>
    <t>C 3434</t>
  </si>
  <si>
    <t>D065F7</t>
  </si>
  <si>
    <t>CF 850/2</t>
  </si>
  <si>
    <t>D06746</t>
  </si>
  <si>
    <t>CU 3869</t>
  </si>
  <si>
    <t>D06FB6</t>
  </si>
  <si>
    <t>C 30 011</t>
  </si>
  <si>
    <t>G0VXZL</t>
  </si>
  <si>
    <t>HD 7005</t>
  </si>
  <si>
    <t>AP 154</t>
  </si>
  <si>
    <t>A36340</t>
  </si>
  <si>
    <t>K 1160-2X</t>
  </si>
  <si>
    <t>ADE00A</t>
  </si>
  <si>
    <t>OP 540/1</t>
  </si>
  <si>
    <t>E313E4</t>
  </si>
  <si>
    <t>E19565</t>
  </si>
  <si>
    <t>E19E5B</t>
  </si>
  <si>
    <t>11-16 031 0019</t>
  </si>
  <si>
    <t>E2B2D0</t>
  </si>
  <si>
    <t>E4E565</t>
  </si>
  <si>
    <t>G0UDFA</t>
  </si>
  <si>
    <t>T-20R2</t>
  </si>
  <si>
    <t>T20R2</t>
  </si>
  <si>
    <t>BA1CFA</t>
  </si>
  <si>
    <t>E2X5345BTA</t>
  </si>
  <si>
    <t>F7035C</t>
  </si>
  <si>
    <t>E41004BTA</t>
  </si>
  <si>
    <t>BA1CAC</t>
  </si>
  <si>
    <t>E2B5027BTA</t>
  </si>
  <si>
    <t>0 437 502 054</t>
  </si>
  <si>
    <t>0.437.502.054</t>
  </si>
  <si>
    <t>E2C90F</t>
  </si>
  <si>
    <t>1 928 301 181K</t>
  </si>
  <si>
    <t>1.928.301.181</t>
  </si>
  <si>
    <t>9DC468</t>
  </si>
  <si>
    <t>0 242 235 912</t>
  </si>
  <si>
    <t>0.242.235.912</t>
  </si>
  <si>
    <t>C667F9</t>
  </si>
  <si>
    <t>0 280 156 280</t>
  </si>
  <si>
    <t>0.280.156.280</t>
  </si>
  <si>
    <t>DC9D73</t>
  </si>
  <si>
    <t>0 221 504 800</t>
  </si>
  <si>
    <t>0.221.504.800</t>
  </si>
  <si>
    <t>1.235.522.443.850</t>
  </si>
  <si>
    <t>B295A5</t>
  </si>
  <si>
    <t>410 0117 10</t>
  </si>
  <si>
    <t>BEA703</t>
  </si>
  <si>
    <t>B3ACC6</t>
  </si>
  <si>
    <t>E79ED6</t>
  </si>
  <si>
    <t>BEA8D9</t>
  </si>
  <si>
    <t>B3F807</t>
  </si>
  <si>
    <t>B11EEC</t>
  </si>
  <si>
    <t>C41104</t>
  </si>
  <si>
    <t>B32D83</t>
  </si>
  <si>
    <t>A6EF9E</t>
  </si>
  <si>
    <t>DF4350S</t>
  </si>
  <si>
    <t>E19133</t>
  </si>
  <si>
    <t>PHD1193</t>
  </si>
  <si>
    <t>9AD659</t>
  </si>
  <si>
    <t>JTS104</t>
  </si>
  <si>
    <t>D638CC</t>
  </si>
  <si>
    <t>DF7973</t>
  </si>
  <si>
    <t>C15B6F</t>
  </si>
  <si>
    <t>DF4993S</t>
  </si>
  <si>
    <t>9D8562</t>
  </si>
  <si>
    <t>PHB358</t>
  </si>
  <si>
    <t>G0TRZC</t>
  </si>
  <si>
    <t>PHB2062</t>
  </si>
  <si>
    <t>9D8437</t>
  </si>
  <si>
    <t>PHA344</t>
  </si>
  <si>
    <t>C4D57C</t>
  </si>
  <si>
    <t>GIC270</t>
  </si>
  <si>
    <t>D1897F</t>
  </si>
  <si>
    <t>BHX585E</t>
  </si>
  <si>
    <t>A9A1F4</t>
  </si>
  <si>
    <t>A0E532</t>
  </si>
  <si>
    <t>AEFD12</t>
  </si>
  <si>
    <t>OSR7506 K10SZT</t>
  </si>
  <si>
    <t>H0KLGH</t>
  </si>
  <si>
    <t>OSR64193NL-2HB</t>
  </si>
  <si>
    <t>E6588C</t>
  </si>
  <si>
    <t>NLX286 K10SZT</t>
  </si>
  <si>
    <t>E65887</t>
  </si>
  <si>
    <t>NLX239 K10SZT</t>
  </si>
  <si>
    <t>G0TZQ5</t>
  </si>
  <si>
    <t>OSR64193DWXTR</t>
  </si>
  <si>
    <t>E6588F</t>
  </si>
  <si>
    <t>NLX434 K10SZT</t>
  </si>
  <si>
    <t>H0KLJ0</t>
  </si>
  <si>
    <t>OSR7528DRP-2BL</t>
  </si>
  <si>
    <t>AEFD13</t>
  </si>
  <si>
    <t>OSR7507 K10SZT</t>
  </si>
  <si>
    <t>9A5902</t>
  </si>
  <si>
    <t>6504-03-9558331P</t>
  </si>
  <si>
    <t>A36EA9</t>
  </si>
  <si>
    <t>6504-03-2092010P</t>
  </si>
  <si>
    <t>A69E4B</t>
  </si>
  <si>
    <t>6503-05-3546680P</t>
  </si>
  <si>
    <t>A7B96E</t>
  </si>
  <si>
    <t>6015-00-3546131P</t>
  </si>
  <si>
    <t>A7B96F</t>
  </si>
  <si>
    <t>6015-00-3546132P</t>
  </si>
  <si>
    <t>A7B970</t>
  </si>
  <si>
    <t>6015-00-3546171P</t>
  </si>
  <si>
    <t>A7B972</t>
  </si>
  <si>
    <t>6015-00-3546172P</t>
  </si>
  <si>
    <t>C6859D</t>
  </si>
  <si>
    <t>6016-00-3546153P</t>
  </si>
  <si>
    <t>C6859E</t>
  </si>
  <si>
    <t>6016-00-3546154P</t>
  </si>
  <si>
    <t>C685A2</t>
  </si>
  <si>
    <t>6504-03-3546608P</t>
  </si>
  <si>
    <t>D113B3</t>
  </si>
  <si>
    <t>6505-06-3546012P</t>
  </si>
  <si>
    <t>D2F9DB</t>
  </si>
  <si>
    <t>6508-01-3541152P</t>
  </si>
  <si>
    <t>G07376</t>
  </si>
  <si>
    <t>6505-06-3546041P</t>
  </si>
  <si>
    <t>G07377</t>
  </si>
  <si>
    <t>6505-06-3546042P</t>
  </si>
  <si>
    <t>G0JXKP</t>
  </si>
  <si>
    <t>6505-06-3546055P</t>
  </si>
  <si>
    <t>G0JXKR</t>
  </si>
  <si>
    <t>6505-06-3546056P</t>
  </si>
  <si>
    <t>G0YC2K</t>
  </si>
  <si>
    <t>6504-03-3527581P</t>
  </si>
  <si>
    <t>G0YC2Z</t>
  </si>
  <si>
    <t>6505-06-2509061P</t>
  </si>
  <si>
    <t>G0YC3V</t>
  </si>
  <si>
    <t>6505-06-2509052P</t>
  </si>
  <si>
    <t>G0YMTW</t>
  </si>
  <si>
    <t>6505-06-2092002P</t>
  </si>
  <si>
    <t>G1086N</t>
  </si>
  <si>
    <t>6505-06-3527011P</t>
  </si>
  <si>
    <t>G13E7J</t>
  </si>
  <si>
    <t>6505-06-3546005P</t>
  </si>
  <si>
    <t>9A5D8A</t>
  </si>
  <si>
    <t>6505-06-9522001k</t>
  </si>
  <si>
    <t>9A60C6</t>
  </si>
  <si>
    <t>6015-00-3525162p</t>
  </si>
  <si>
    <t>9BE6BF</t>
  </si>
  <si>
    <t>6504-03-3546604k</t>
  </si>
  <si>
    <t>6016-00-3546152p</t>
  </si>
  <si>
    <t>B4306C</t>
  </si>
  <si>
    <t>6505-06-9558012k</t>
  </si>
  <si>
    <t>BE105B</t>
  </si>
  <si>
    <t>6504-03-2509331p</t>
  </si>
  <si>
    <t>C2B0DD</t>
  </si>
  <si>
    <t>6504-03-3541531p</t>
  </si>
  <si>
    <t>C2B6A8</t>
  </si>
  <si>
    <t>6505-06-9590011p</t>
  </si>
  <si>
    <t>C2B6A9</t>
  </si>
  <si>
    <t>6505-06-9590012p</t>
  </si>
  <si>
    <t>6505-06-5062012p</t>
  </si>
  <si>
    <t>D0A5A6</t>
  </si>
  <si>
    <t>6504-03-2509592k</t>
  </si>
  <si>
    <t>D0A5AB</t>
  </si>
  <si>
    <t>6505-06-2509102p</t>
  </si>
  <si>
    <t>D2F5CB</t>
  </si>
  <si>
    <t>6508-03-9558379p</t>
  </si>
  <si>
    <t>D4C887</t>
  </si>
  <si>
    <t>6505-06-2509104P</t>
  </si>
  <si>
    <t>D838C4</t>
  </si>
  <si>
    <t>6508-01-3542151p</t>
  </si>
  <si>
    <t>D94E36</t>
  </si>
  <si>
    <t>6504-03-0061581k</t>
  </si>
  <si>
    <t>E4C02A</t>
  </si>
  <si>
    <t>6505-06-3407016p</t>
  </si>
  <si>
    <t>G0TXYF</t>
  </si>
  <si>
    <t>6505-06-0061014p</t>
  </si>
  <si>
    <t>G0V0A8</t>
  </si>
  <si>
    <t>6505-06-9558043p</t>
  </si>
  <si>
    <t>G0XGSC</t>
  </si>
  <si>
    <t>6504-03-9558592p</t>
  </si>
  <si>
    <t>G0Y4SO</t>
  </si>
  <si>
    <t>6505-06-0065012p</t>
  </si>
  <si>
    <t>G0Y4SS</t>
  </si>
  <si>
    <t>6505-06-0065014p</t>
  </si>
  <si>
    <t>G0YC2F</t>
  </si>
  <si>
    <t>6505-06-9558041p</t>
  </si>
  <si>
    <t>G0YC2G</t>
  </si>
  <si>
    <t>6505-06-9558042p</t>
  </si>
  <si>
    <t>6505-06-2509051p</t>
  </si>
  <si>
    <t>G0YC40</t>
  </si>
  <si>
    <t>6504-03-2509533p</t>
  </si>
  <si>
    <t>G0YMVY</t>
  </si>
  <si>
    <t>6505-06-9522002p</t>
  </si>
  <si>
    <t>G0ZY2E</t>
  </si>
  <si>
    <t>6505-06-2532011p</t>
  </si>
  <si>
    <t>6505-06-2532012p</t>
  </si>
  <si>
    <t>6504-03-3546332p</t>
  </si>
  <si>
    <t>G0ZYLC</t>
  </si>
  <si>
    <t>6504-03-2515597p</t>
  </si>
  <si>
    <t>G0ZYLD</t>
  </si>
  <si>
    <t>6504-03-2515598p</t>
  </si>
  <si>
    <t>G0ZYLI</t>
  </si>
  <si>
    <t>6504-03-3546605P</t>
  </si>
  <si>
    <t>G0ZYLJ</t>
  </si>
  <si>
    <t>6504-03-3546606p</t>
  </si>
  <si>
    <t>G10867</t>
  </si>
  <si>
    <t>6505-06-7520012p</t>
  </si>
  <si>
    <t>6505-06-3527011p</t>
  </si>
  <si>
    <t>G125TE</t>
  </si>
  <si>
    <t>6504-03-2509593p</t>
  </si>
  <si>
    <t>G14MX5</t>
  </si>
  <si>
    <t>6505-06-2515045p</t>
  </si>
  <si>
    <t>6505-06-2509107P</t>
  </si>
  <si>
    <t>6505-08-9558002P</t>
  </si>
  <si>
    <t>6050-06-3546044p</t>
  </si>
  <si>
    <t>6505-00-3546132p</t>
  </si>
  <si>
    <t>G0YC3S</t>
  </si>
  <si>
    <t>6505-06-2509001P</t>
  </si>
  <si>
    <t>AEEC02</t>
  </si>
  <si>
    <t>AD11.0219.2</t>
  </si>
  <si>
    <t>11.0219.2</t>
  </si>
  <si>
    <t>D40259</t>
  </si>
  <si>
    <t>AUG76908</t>
  </si>
  <si>
    <t>B6BDC5</t>
  </si>
  <si>
    <t>P 24 061</t>
  </si>
  <si>
    <t>P24061</t>
  </si>
  <si>
    <t>C2C607</t>
  </si>
  <si>
    <t>P 61 086</t>
  </si>
  <si>
    <t>P61086</t>
  </si>
  <si>
    <t>B6C147</t>
  </si>
  <si>
    <t>P 59 036</t>
  </si>
  <si>
    <t>D405D6</t>
  </si>
  <si>
    <t>P 49 045</t>
  </si>
  <si>
    <t>P49045</t>
  </si>
  <si>
    <t>08.3441.24</t>
  </si>
  <si>
    <t>DEA31C</t>
  </si>
  <si>
    <t>E2W0054BTA</t>
  </si>
  <si>
    <t>G10XAL</t>
  </si>
  <si>
    <t>5504-00-6734932P</t>
  </si>
  <si>
    <t>AFFB04</t>
  </si>
  <si>
    <t>24.0128-0203.1</t>
  </si>
  <si>
    <t>24-0128-0203-1</t>
  </si>
  <si>
    <t>B4B0CD</t>
  </si>
  <si>
    <t>DMS-560</t>
  </si>
  <si>
    <t>D9E0CC</t>
  </si>
  <si>
    <t>DCF469P</t>
  </si>
  <si>
    <t>B7CE1D</t>
  </si>
  <si>
    <t>2.15077</t>
  </si>
  <si>
    <t>B8B611</t>
  </si>
  <si>
    <t>EL381710</t>
  </si>
  <si>
    <t>381.710</t>
  </si>
  <si>
    <t>B8F351</t>
  </si>
  <si>
    <t>EL577240</t>
  </si>
  <si>
    <t>577.240</t>
  </si>
  <si>
    <t>EL811930</t>
  </si>
  <si>
    <t>811.930</t>
  </si>
  <si>
    <t>G13EYC</t>
  </si>
  <si>
    <t>EL877191</t>
  </si>
  <si>
    <t>877.191</t>
  </si>
  <si>
    <t>AAE2AA</t>
  </si>
  <si>
    <t>MONPK101</t>
  </si>
  <si>
    <t>PK101</t>
  </si>
  <si>
    <t>AAE04D</t>
  </si>
  <si>
    <t>MONPK018</t>
  </si>
  <si>
    <t>PK018</t>
  </si>
  <si>
    <t>BC08D2</t>
  </si>
  <si>
    <t>MONG8063</t>
  </si>
  <si>
    <t>G8063</t>
  </si>
  <si>
    <t>DCB972</t>
  </si>
  <si>
    <t>FE47897</t>
  </si>
  <si>
    <t>G08G73</t>
  </si>
  <si>
    <t>FE107841</t>
  </si>
  <si>
    <t>G0DPAC</t>
  </si>
  <si>
    <t>FE170512</t>
  </si>
  <si>
    <t>B72F92</t>
  </si>
  <si>
    <t>FE29318</t>
  </si>
  <si>
    <t>BFD9A1</t>
  </si>
  <si>
    <t>FE26408</t>
  </si>
  <si>
    <t>G0DP31</t>
  </si>
  <si>
    <t>FE170199</t>
  </si>
  <si>
    <t>G052K6</t>
  </si>
  <si>
    <t>FE106916</t>
  </si>
  <si>
    <t>F5E949</t>
  </si>
  <si>
    <t>ADD62104</t>
  </si>
  <si>
    <t>F7C484</t>
  </si>
  <si>
    <t>GAT09-0162</t>
  </si>
  <si>
    <t>4177-10162</t>
  </si>
  <si>
    <t>E61D8F</t>
  </si>
  <si>
    <t>1N0271 289-421</t>
  </si>
  <si>
    <t>D92B1F</t>
  </si>
  <si>
    <t>E379L</t>
  </si>
  <si>
    <t>F86B11</t>
  </si>
  <si>
    <t>E3950LC-2</t>
  </si>
  <si>
    <t>A0AAA4</t>
  </si>
  <si>
    <t>J1324043</t>
  </si>
  <si>
    <t>G11CRM</t>
  </si>
  <si>
    <t>J3340502</t>
  </si>
  <si>
    <t>A0A9BD</t>
  </si>
  <si>
    <t>J1330307</t>
  </si>
  <si>
    <t>G11K26</t>
  </si>
  <si>
    <t>KR32174</t>
  </si>
  <si>
    <t>C6E02B</t>
  </si>
  <si>
    <t>KR31092</t>
  </si>
  <si>
    <t>B74206</t>
  </si>
  <si>
    <t>KR24536</t>
  </si>
  <si>
    <t>B7423B</t>
  </si>
  <si>
    <t>KR24590</t>
  </si>
  <si>
    <t>B0DABD</t>
  </si>
  <si>
    <t>KR23431</t>
  </si>
  <si>
    <t>C4A26C</t>
  </si>
  <si>
    <t>KR21473</t>
  </si>
  <si>
    <t>G0KLCQ</t>
  </si>
  <si>
    <t>EVTC0187</t>
  </si>
  <si>
    <t>DB145D</t>
  </si>
  <si>
    <t>KR32011</t>
  </si>
  <si>
    <t>C012B0</t>
  </si>
  <si>
    <t>411 154 004 0</t>
  </si>
  <si>
    <t>C30093</t>
  </si>
  <si>
    <t>480 105 006 0</t>
  </si>
  <si>
    <t>G08FMX</t>
  </si>
  <si>
    <t>CRT 19 000S</t>
  </si>
  <si>
    <t>G0IESN</t>
  </si>
  <si>
    <t>HX186D</t>
  </si>
  <si>
    <t>D06478</t>
  </si>
  <si>
    <t>C 33 194</t>
  </si>
  <si>
    <t>G10B22</t>
  </si>
  <si>
    <t>C 33 050</t>
  </si>
  <si>
    <t>D4B716</t>
  </si>
  <si>
    <t>FP 2450</t>
  </si>
  <si>
    <t>D06A30</t>
  </si>
  <si>
    <t>HU 820 X</t>
  </si>
  <si>
    <t>D06818</t>
  </si>
  <si>
    <t>CUK 3139</t>
  </si>
  <si>
    <t>AK 337</t>
  </si>
  <si>
    <t>99F86C</t>
  </si>
  <si>
    <t>AP 130/2</t>
  </si>
  <si>
    <t>C41DAE</t>
  </si>
  <si>
    <t>AP 106/4</t>
  </si>
  <si>
    <t>AR 263</t>
  </si>
  <si>
    <t>AM 465</t>
  </si>
  <si>
    <t>BE65A8</t>
  </si>
  <si>
    <t>OE 677/4</t>
  </si>
  <si>
    <t>G07B40</t>
  </si>
  <si>
    <t>E19797</t>
  </si>
  <si>
    <t>E19DB5</t>
  </si>
  <si>
    <t>11-14 615 0018</t>
  </si>
  <si>
    <t>E19F0B</t>
  </si>
  <si>
    <t>300 331 7601/HD</t>
  </si>
  <si>
    <t>G0O51P</t>
  </si>
  <si>
    <t>G07O74</t>
  </si>
  <si>
    <t>E2B2FE</t>
  </si>
  <si>
    <t>E19F1D</t>
  </si>
  <si>
    <t>30-14 610 0004</t>
  </si>
  <si>
    <t>E58D29</t>
  </si>
  <si>
    <t>G07O77</t>
  </si>
  <si>
    <t>E19C44</t>
  </si>
  <si>
    <t>E2B35C</t>
  </si>
  <si>
    <t>E1A5D5</t>
  </si>
  <si>
    <t>42-16 010 0010</t>
  </si>
  <si>
    <t>E1A75A</t>
  </si>
  <si>
    <t>E19745</t>
  </si>
  <si>
    <t>E19BCB</t>
  </si>
  <si>
    <t>E2B26A</t>
  </si>
  <si>
    <t>G057VO</t>
  </si>
  <si>
    <t>314 152 2113/HD</t>
  </si>
  <si>
    <t>E19DCC</t>
  </si>
  <si>
    <t>116 050 8300/HD</t>
  </si>
  <si>
    <t>9F0847</t>
  </si>
  <si>
    <t>COPPER EASE 500G</t>
  </si>
  <si>
    <t>CE500G</t>
  </si>
  <si>
    <t>A9CC85</t>
  </si>
  <si>
    <t>SILICONE SPRAY 500ML</t>
  </si>
  <si>
    <t>SS500M</t>
  </si>
  <si>
    <t>E6B4B2</t>
  </si>
  <si>
    <t>SYNER-X 5W30 1L</t>
  </si>
  <si>
    <t>SYX1L</t>
  </si>
  <si>
    <t>9F3C26</t>
  </si>
  <si>
    <t>CMA-DTOX400M</t>
  </si>
  <si>
    <t>DTOX400M</t>
  </si>
  <si>
    <t>QB11201</t>
  </si>
  <si>
    <t>G04TSV</t>
  </si>
  <si>
    <t>0 261 232 032</t>
  </si>
  <si>
    <t>0.261.232.032</t>
  </si>
  <si>
    <t>C0E7E7</t>
  </si>
  <si>
    <t>0 986 435 529</t>
  </si>
  <si>
    <t>0.986.435.529.093</t>
  </si>
  <si>
    <t>A71F22</t>
  </si>
  <si>
    <t>1.987.302.607</t>
  </si>
  <si>
    <t>0 986 494 121</t>
  </si>
  <si>
    <t>0.986.494.121.HRL</t>
  </si>
  <si>
    <t>G13WJP</t>
  </si>
  <si>
    <t>1.987.302.269.EGF</t>
  </si>
  <si>
    <t>G043NE</t>
  </si>
  <si>
    <t>622 3429 33</t>
  </si>
  <si>
    <t>619 3003 00</t>
  </si>
  <si>
    <t>G043NF</t>
  </si>
  <si>
    <t>622 3429 34</t>
  </si>
  <si>
    <t>D9DCF4</t>
  </si>
  <si>
    <t>624 3476 34</t>
  </si>
  <si>
    <t>B37DB1</t>
  </si>
  <si>
    <t>623 3234 33</t>
  </si>
  <si>
    <t>C3EC3E</t>
  </si>
  <si>
    <t>600 0056 00</t>
  </si>
  <si>
    <t>G0OQYW</t>
  </si>
  <si>
    <t>622 3456 33</t>
  </si>
  <si>
    <t>G103CX</t>
  </si>
  <si>
    <t>22-320964</t>
  </si>
  <si>
    <t>B8C174</t>
  </si>
  <si>
    <t>E3A726</t>
  </si>
  <si>
    <t>AF5051</t>
  </si>
  <si>
    <t>G0R9VK</t>
  </si>
  <si>
    <t>C40FB5</t>
  </si>
  <si>
    <t>B4CDF9</t>
  </si>
  <si>
    <t>C1F005ABE</t>
  </si>
  <si>
    <t>D8DEFE</t>
  </si>
  <si>
    <t>TYC 11-12563-01-2</t>
  </si>
  <si>
    <t>11-12563-01-2</t>
  </si>
  <si>
    <t>A94316</t>
  </si>
  <si>
    <t>TYC 11-0575-11-2</t>
  </si>
  <si>
    <t>11-0575-11-2</t>
  </si>
  <si>
    <t>A948BA</t>
  </si>
  <si>
    <t>TYC 20-5386-18-2</t>
  </si>
  <si>
    <t>20-5386-18-2</t>
  </si>
  <si>
    <t>G0PZ3I</t>
  </si>
  <si>
    <t>TYC 20-12925-LA-1</t>
  </si>
  <si>
    <t>20-12925-LA-1</t>
  </si>
  <si>
    <t>A946C1</t>
  </si>
  <si>
    <t>TYC 20-0166-05-2</t>
  </si>
  <si>
    <t>20-0166-05-2</t>
  </si>
  <si>
    <t>DE7571</t>
  </si>
  <si>
    <t>JTC1651</t>
  </si>
  <si>
    <t>D96B55</t>
  </si>
  <si>
    <t>3000 970 069:009</t>
  </si>
  <si>
    <t>G0P5VW</t>
  </si>
  <si>
    <t>2295 001 817:009</t>
  </si>
  <si>
    <t>B6B861</t>
  </si>
  <si>
    <t>FLUIDE DA 1L</t>
  </si>
  <si>
    <t>D82771</t>
  </si>
  <si>
    <t>22-241795</t>
  </si>
  <si>
    <t>G0TPTD</t>
  </si>
  <si>
    <t>KTT G12+ 20L RTU</t>
  </si>
  <si>
    <t>D143E1</t>
  </si>
  <si>
    <t>BOS950-089</t>
  </si>
  <si>
    <t>E658BB</t>
  </si>
  <si>
    <t>NLX499-01B</t>
  </si>
  <si>
    <t>9AE45A</t>
  </si>
  <si>
    <t>E7207B</t>
  </si>
  <si>
    <t>AISSWT-378</t>
  </si>
  <si>
    <t>SWT-378</t>
  </si>
  <si>
    <t>DF128E</t>
  </si>
  <si>
    <t>0219-01-04131P</t>
  </si>
  <si>
    <t>10.6047</t>
  </si>
  <si>
    <t>F87BD3</t>
  </si>
  <si>
    <t>AUG81928</t>
  </si>
  <si>
    <t>C2C6D6</t>
  </si>
  <si>
    <t>09.7012.11</t>
  </si>
  <si>
    <t>9BD117</t>
  </si>
  <si>
    <t>24.0124-0128.1</t>
  </si>
  <si>
    <t>24-0124-0128-1-02</t>
  </si>
  <si>
    <t>10 X 913</t>
  </si>
  <si>
    <t>10X913</t>
  </si>
  <si>
    <t>D40682</t>
  </si>
  <si>
    <t>7 PK 1165</t>
  </si>
  <si>
    <t>7PK1165</t>
  </si>
  <si>
    <t>G0V825</t>
  </si>
  <si>
    <t>CT 1228 K1</t>
  </si>
  <si>
    <t>CT1228K1</t>
  </si>
  <si>
    <t>G11SMM</t>
  </si>
  <si>
    <t>CTRGV0430</t>
  </si>
  <si>
    <t>GV0430</t>
  </si>
  <si>
    <t>G11RBD</t>
  </si>
  <si>
    <t>CTRGV0358</t>
  </si>
  <si>
    <t>GV0358</t>
  </si>
  <si>
    <t>G11W56</t>
  </si>
  <si>
    <t>CTRCL0266</t>
  </si>
  <si>
    <t>CL0266</t>
  </si>
  <si>
    <t>G11OGH</t>
  </si>
  <si>
    <t>CTRGV0163</t>
  </si>
  <si>
    <t>GV0163</t>
  </si>
  <si>
    <t>G126XM</t>
  </si>
  <si>
    <t>CTRCL0577</t>
  </si>
  <si>
    <t>CL0577</t>
  </si>
  <si>
    <t>G12GL0</t>
  </si>
  <si>
    <t>CTRCQ0184R</t>
  </si>
  <si>
    <t>CQ0184R</t>
  </si>
  <si>
    <t>G0R0GP</t>
  </si>
  <si>
    <t>IK22FTT</t>
  </si>
  <si>
    <t>D22A60</t>
  </si>
  <si>
    <t>1.17133</t>
  </si>
  <si>
    <t>DABF20</t>
  </si>
  <si>
    <t>4.62909</t>
  </si>
  <si>
    <t>BF3ACB</t>
  </si>
  <si>
    <t>1.18656</t>
  </si>
  <si>
    <t>P553004</t>
  </si>
  <si>
    <t>P130772</t>
  </si>
  <si>
    <t>B68C16</t>
  </si>
  <si>
    <t>EL263600</t>
  </si>
  <si>
    <t>263.600</t>
  </si>
  <si>
    <t>G0RA31</t>
  </si>
  <si>
    <t>EL519290</t>
  </si>
  <si>
    <t>519.290</t>
  </si>
  <si>
    <t>FANFARO POLSKA KUZAWINSKI, CZAJKOWSKI SP.</t>
  </si>
  <si>
    <t>VEN0003253</t>
  </si>
  <si>
    <t>G0PK02</t>
  </si>
  <si>
    <t>CH-5 UHPD 10W40 20L PL</t>
  </si>
  <si>
    <t>G0OK9O</t>
  </si>
  <si>
    <t>CH U. SL 5W30 4L PL</t>
  </si>
  <si>
    <t>G0ZRUP</t>
  </si>
  <si>
    <t>CH S. GLX 75W140 1L PL</t>
  </si>
  <si>
    <t>G0OK9P</t>
  </si>
  <si>
    <t>CH U. SL 5W30 60L M</t>
  </si>
  <si>
    <t>G0TA9K</t>
  </si>
  <si>
    <t>CH ATF D-II 20L PL</t>
  </si>
  <si>
    <t>G0OK9N</t>
  </si>
  <si>
    <t>CH U. SL 5W30 208L M</t>
  </si>
  <si>
    <t>H05WC0</t>
  </si>
  <si>
    <t>CH U. SN 5W30 208L M</t>
  </si>
  <si>
    <t>G0UTSJ</t>
  </si>
  <si>
    <t>CH U. XTT 5W40 4L PL</t>
  </si>
  <si>
    <t>H0I2RE</t>
  </si>
  <si>
    <t>CH HGO 75W80 LS 1L PL</t>
  </si>
  <si>
    <t>G17U2U</t>
  </si>
  <si>
    <t>CH U. SN 5W30 4L PL</t>
  </si>
  <si>
    <t>D3194A</t>
  </si>
  <si>
    <t>FE38864</t>
  </si>
  <si>
    <t>F82797</t>
  </si>
  <si>
    <t>FE106039</t>
  </si>
  <si>
    <t>G0F1LU</t>
  </si>
  <si>
    <t>FE109707</t>
  </si>
  <si>
    <t>B00605</t>
  </si>
  <si>
    <t>FE24488</t>
  </si>
  <si>
    <t>A97AF5</t>
  </si>
  <si>
    <t>FE21096</t>
  </si>
  <si>
    <t>F5E1FB</t>
  </si>
  <si>
    <t>ADH22265</t>
  </si>
  <si>
    <t>FE12779</t>
  </si>
  <si>
    <t>C3B758</t>
  </si>
  <si>
    <t>FE37169</t>
  </si>
  <si>
    <t>FE08018</t>
  </si>
  <si>
    <t>F65F0E</t>
  </si>
  <si>
    <t>ADK82108</t>
  </si>
  <si>
    <t>ABA2F8</t>
  </si>
  <si>
    <t>FE24633</t>
  </si>
  <si>
    <t>D31960</t>
  </si>
  <si>
    <t>FE40208</t>
  </si>
  <si>
    <t>G15RPR</t>
  </si>
  <si>
    <t>ADBP210147</t>
  </si>
  <si>
    <t>F708F7</t>
  </si>
  <si>
    <t>ADT32111</t>
  </si>
  <si>
    <t>C1456A</t>
  </si>
  <si>
    <t>SW30927444</t>
  </si>
  <si>
    <t>C3AB47</t>
  </si>
  <si>
    <t>FAE40895</t>
  </si>
  <si>
    <t>ABB418</t>
  </si>
  <si>
    <t>FAE31570</t>
  </si>
  <si>
    <t>E4E084</t>
  </si>
  <si>
    <t>GAT6301MC</t>
  </si>
  <si>
    <t>8532-16301</t>
  </si>
  <si>
    <t>G0NPVP</t>
  </si>
  <si>
    <t>GAT02-2667</t>
  </si>
  <si>
    <t>4275-22667</t>
  </si>
  <si>
    <t>G0UFGQ</t>
  </si>
  <si>
    <t>GAT09-1408</t>
  </si>
  <si>
    <t>4177-11408</t>
  </si>
  <si>
    <t>367897/G0XDH5</t>
  </si>
  <si>
    <t>29113 282 1 4 T3010</t>
  </si>
  <si>
    <t>29113 282 1 4 T3010/TEX2911303</t>
  </si>
  <si>
    <t>A14877</t>
  </si>
  <si>
    <t>SKE 001370020</t>
  </si>
  <si>
    <t>SKE 001370020/JOSSKE001370020/1654681</t>
  </si>
  <si>
    <t>G0X3B2</t>
  </si>
  <si>
    <t>YBX5053</t>
  </si>
  <si>
    <t>D930A4</t>
  </si>
  <si>
    <t>E2978LI-2</t>
  </si>
  <si>
    <t>ABAC8E</t>
  </si>
  <si>
    <t>J1341018</t>
  </si>
  <si>
    <t>A68B5B</t>
  </si>
  <si>
    <t>J1320523</t>
  </si>
  <si>
    <t>A0AB63</t>
  </si>
  <si>
    <t>J1328022</t>
  </si>
  <si>
    <t>G11F8D</t>
  </si>
  <si>
    <t>J5710510</t>
  </si>
  <si>
    <t>G14CUZ</t>
  </si>
  <si>
    <t>J1310309</t>
  </si>
  <si>
    <t>A0AAF6</t>
  </si>
  <si>
    <t>J1323043</t>
  </si>
  <si>
    <t>A8EE24</t>
  </si>
  <si>
    <t>J1332091</t>
  </si>
  <si>
    <t>A0A945</t>
  </si>
  <si>
    <t>J1313021</t>
  </si>
  <si>
    <t>G0OTLC</t>
  </si>
  <si>
    <t>J1148026</t>
  </si>
  <si>
    <t>G14DRA</t>
  </si>
  <si>
    <t>J1350500</t>
  </si>
  <si>
    <t>B0EEA0</t>
  </si>
  <si>
    <t>J1340512</t>
  </si>
  <si>
    <t>G0SCQY</t>
  </si>
  <si>
    <t>E18F3A</t>
  </si>
  <si>
    <t>J1324080</t>
  </si>
  <si>
    <t>C39F46</t>
  </si>
  <si>
    <t>J1323059</t>
  </si>
  <si>
    <t>B10457</t>
  </si>
  <si>
    <t>J1320527</t>
  </si>
  <si>
    <t>A0A91C</t>
  </si>
  <si>
    <t>J1342011</t>
  </si>
  <si>
    <t>E3F4E1</t>
  </si>
  <si>
    <t>J1142049</t>
  </si>
  <si>
    <t>DC9032</t>
  </si>
  <si>
    <t>J1341021</t>
  </si>
  <si>
    <t>A0A93E</t>
  </si>
  <si>
    <t>J1310305</t>
  </si>
  <si>
    <t>B08DF4</t>
  </si>
  <si>
    <t>J1328030</t>
  </si>
  <si>
    <t>A0AA73</t>
  </si>
  <si>
    <t>J1320907</t>
  </si>
  <si>
    <t>C41F89</t>
  </si>
  <si>
    <t>RP110601</t>
  </si>
  <si>
    <t>B867A8</t>
  </si>
  <si>
    <t>HP111 225</t>
  </si>
  <si>
    <t>E34E31</t>
  </si>
  <si>
    <t>HP114 734</t>
  </si>
  <si>
    <t>G14TH6</t>
  </si>
  <si>
    <t>HP120 268</t>
  </si>
  <si>
    <t>BBE719</t>
  </si>
  <si>
    <t>HP111 240</t>
  </si>
  <si>
    <t>215-1559L-2A</t>
  </si>
  <si>
    <t>CFDAA3</t>
  </si>
  <si>
    <t>441-11C3LMLDEM2</t>
  </si>
  <si>
    <t>D04507</t>
  </si>
  <si>
    <t>KYB910155</t>
  </si>
  <si>
    <t>G17KBP</t>
  </si>
  <si>
    <t>KYBKSLR1065</t>
  </si>
  <si>
    <t>KSLR1065</t>
  </si>
  <si>
    <t>D179BF</t>
  </si>
  <si>
    <t>KYB910159</t>
  </si>
  <si>
    <t>B42DA3</t>
  </si>
  <si>
    <t>KYBSM1003</t>
  </si>
  <si>
    <t>SM1003</t>
  </si>
  <si>
    <t>LE1454.05</t>
  </si>
  <si>
    <t>1454.05</t>
  </si>
  <si>
    <t>DD14D2</t>
  </si>
  <si>
    <t>LE21950.26</t>
  </si>
  <si>
    <t>21950.26</t>
  </si>
  <si>
    <t>B0EE33</t>
  </si>
  <si>
    <t>001 36 N0</t>
  </si>
  <si>
    <t>D064DC</t>
  </si>
  <si>
    <t>C 3689</t>
  </si>
  <si>
    <t>D06184</t>
  </si>
  <si>
    <t>C 14 130/1</t>
  </si>
  <si>
    <t>D1301C</t>
  </si>
  <si>
    <t>CUK 25 012</t>
  </si>
  <si>
    <t>D065E9</t>
  </si>
  <si>
    <t>CF 700</t>
  </si>
  <si>
    <t>D06BB4</t>
  </si>
  <si>
    <t>W 7003</t>
  </si>
  <si>
    <t>D06DB6</t>
  </si>
  <si>
    <t>WK 521/3</t>
  </si>
  <si>
    <t>PS 860</t>
  </si>
  <si>
    <t>D91203</t>
  </si>
  <si>
    <t>AP 124/2</t>
  </si>
  <si>
    <t>D28B76</t>
  </si>
  <si>
    <t>E47341</t>
  </si>
  <si>
    <t>E1A066</t>
  </si>
  <si>
    <t>16-16 020 0000</t>
  </si>
  <si>
    <t>E19680</t>
  </si>
  <si>
    <t>E2A31F</t>
  </si>
  <si>
    <t>E194B4</t>
  </si>
  <si>
    <t>E198A6</t>
  </si>
  <si>
    <t>E4E50A</t>
  </si>
  <si>
    <t>E19916</t>
  </si>
  <si>
    <t>E194F7</t>
  </si>
  <si>
    <t>E518CC</t>
  </si>
  <si>
    <t>E2B70E</t>
  </si>
  <si>
    <t>NGK1675</t>
  </si>
  <si>
    <t>B73390</t>
  </si>
  <si>
    <t>076.368-00</t>
  </si>
  <si>
    <t>076.368-00A</t>
  </si>
  <si>
    <t>E45332</t>
  </si>
  <si>
    <t>031.285-00</t>
  </si>
  <si>
    <t>031.285-00A</t>
  </si>
  <si>
    <t>G0KIKX</t>
  </si>
  <si>
    <t>TD1886W</t>
  </si>
  <si>
    <t>D0BA7E</t>
  </si>
  <si>
    <t>SS10940</t>
  </si>
  <si>
    <t>C63427</t>
  </si>
  <si>
    <t>FG1050-12B1</t>
  </si>
  <si>
    <t>G0QBZO</t>
  </si>
  <si>
    <t>FG2405-12B1</t>
  </si>
  <si>
    <t>A34F1B</t>
  </si>
  <si>
    <t>BG3734</t>
  </si>
  <si>
    <t>9E4FA5</t>
  </si>
  <si>
    <t>1 987 302 516/10</t>
  </si>
  <si>
    <t>1.987.302.516</t>
  </si>
  <si>
    <t>C6861D</t>
  </si>
  <si>
    <t>1 987 302 226/10</t>
  </si>
  <si>
    <t>1.987.302.226</t>
  </si>
  <si>
    <t>F8A0A2</t>
  </si>
  <si>
    <t>1 987 302 222/10</t>
  </si>
  <si>
    <t>1.987.302.222</t>
  </si>
  <si>
    <t>AEE178</t>
  </si>
  <si>
    <t>F 00R 0P0 142</t>
  </si>
  <si>
    <t>F.00R.0P0.142</t>
  </si>
  <si>
    <t>C68603</t>
  </si>
  <si>
    <t>1 987 302 507/10 -8DU</t>
  </si>
  <si>
    <t>1.987.302.507</t>
  </si>
  <si>
    <t>F40AD3</t>
  </si>
  <si>
    <t>F 00V C38 038</t>
  </si>
  <si>
    <t>F.00V.C38.038</t>
  </si>
  <si>
    <t>A7C490</t>
  </si>
  <si>
    <t>1.987.432.081</t>
  </si>
  <si>
    <t>AEEA16</t>
  </si>
  <si>
    <t>0 986 494 054</t>
  </si>
  <si>
    <t>0.986.494.054</t>
  </si>
  <si>
    <t>0 986 469 410</t>
  </si>
  <si>
    <t>0.986.469.410</t>
  </si>
  <si>
    <t>B31D13</t>
  </si>
  <si>
    <t>F 00B H60 158</t>
  </si>
  <si>
    <t>F.00B.H60.158</t>
  </si>
  <si>
    <t>B784BB</t>
  </si>
  <si>
    <t>F 00V C01 334 -770</t>
  </si>
  <si>
    <t>F.00V.C01.334.770</t>
  </si>
  <si>
    <t>1 987 302 607 -8DU</t>
  </si>
  <si>
    <t>1.987.302.607.8DU</t>
  </si>
  <si>
    <t>0.281.002.487</t>
  </si>
  <si>
    <t>B7D0E9</t>
  </si>
  <si>
    <t>0 258 006 978</t>
  </si>
  <si>
    <t>0.258.006.978.000</t>
  </si>
  <si>
    <t>A6EF07</t>
  </si>
  <si>
    <t>0 250 202 038 -EAF</t>
  </si>
  <si>
    <t>0.250.202.038.EAF</t>
  </si>
  <si>
    <t>G12MD1</t>
  </si>
  <si>
    <t>0 250 403 035 -EAF</t>
  </si>
  <si>
    <t>0.250.403.035.EAF</t>
  </si>
  <si>
    <t>AC01A1</t>
  </si>
  <si>
    <t>0 242 129 510 -770</t>
  </si>
  <si>
    <t>0.242.129.510.770</t>
  </si>
  <si>
    <t>E38434</t>
  </si>
  <si>
    <t>0 258 986 758</t>
  </si>
  <si>
    <t>0.258.986.758</t>
  </si>
  <si>
    <t>C1EBF9</t>
  </si>
  <si>
    <t>SAS4001587</t>
  </si>
  <si>
    <t>D3DAD9</t>
  </si>
  <si>
    <t>620 3322 00</t>
  </si>
  <si>
    <t>F8247E</t>
  </si>
  <si>
    <t>513 0114 10</t>
  </si>
  <si>
    <t>A992A1</t>
  </si>
  <si>
    <t>622 1145 60</t>
  </si>
  <si>
    <t>B678A4</t>
  </si>
  <si>
    <t>625 3044 33</t>
  </si>
  <si>
    <t>A9932B</t>
  </si>
  <si>
    <t>622 2414 33</t>
  </si>
  <si>
    <t>AE9BCA</t>
  </si>
  <si>
    <t>415 0271 10</t>
  </si>
  <si>
    <t>A9964D</t>
  </si>
  <si>
    <t>624 3087 09</t>
  </si>
  <si>
    <t>DD9F59</t>
  </si>
  <si>
    <t>415 0723 09</t>
  </si>
  <si>
    <t>A99334</t>
  </si>
  <si>
    <t>622 3018 00</t>
  </si>
  <si>
    <t>B3A264</t>
  </si>
  <si>
    <t>415 0321 10</t>
  </si>
  <si>
    <t>G0T3Y7</t>
  </si>
  <si>
    <t>SEN20521GKB</t>
  </si>
  <si>
    <t>20521GKB</t>
  </si>
  <si>
    <t>C335C2</t>
  </si>
  <si>
    <t>STA1492RV</t>
  </si>
  <si>
    <t>1492RV</t>
  </si>
  <si>
    <t>B44157</t>
  </si>
  <si>
    <t>TYC 20-0317-25-2</t>
  </si>
  <si>
    <t>B6A7BD</t>
  </si>
  <si>
    <t>TYC 20-1501-05-2</t>
  </si>
  <si>
    <t>A946A3</t>
  </si>
  <si>
    <t>TYC 20-0007-05-2</t>
  </si>
  <si>
    <t>A946F0</t>
  </si>
  <si>
    <t>TYC 20-0351-05-2</t>
  </si>
  <si>
    <t>TH1439.87J</t>
  </si>
  <si>
    <t>G0KS2S</t>
  </si>
  <si>
    <t>JGT580S</t>
  </si>
  <si>
    <t>9E1980</t>
  </si>
  <si>
    <t>LMI26668</t>
  </si>
  <si>
    <t>26668 01</t>
  </si>
  <si>
    <t>9ED54F</t>
  </si>
  <si>
    <t>GDB5069</t>
  </si>
  <si>
    <t>A0A27B</t>
  </si>
  <si>
    <t>LMI27150</t>
  </si>
  <si>
    <t>27150 02</t>
  </si>
  <si>
    <t>F53551</t>
  </si>
  <si>
    <t>LMI39851</t>
  </si>
  <si>
    <t>39851 01</t>
  </si>
  <si>
    <t>B69948</t>
  </si>
  <si>
    <t>Kuttenkeuler Mineralölhandels-und Tankstellenbetri</t>
  </si>
  <si>
    <t>A890A3</t>
  </si>
  <si>
    <t>CART999 CT12 PLUS 200L</t>
  </si>
  <si>
    <t>CTP3100208</t>
  </si>
  <si>
    <t>E0FF1C</t>
  </si>
  <si>
    <t>538 0057 10</t>
  </si>
  <si>
    <t>B6BA72</t>
  </si>
  <si>
    <t>420 0226 10</t>
  </si>
  <si>
    <t>MULTIPURPOSE LITH. 0,4KG</t>
  </si>
  <si>
    <t>TRANSMAX M. TR 75W90 1L</t>
  </si>
  <si>
    <t>H006FW</t>
  </si>
  <si>
    <t>H0FU2S</t>
  </si>
  <si>
    <t>G0SPHI</t>
  </si>
  <si>
    <t>DSN3012</t>
  </si>
  <si>
    <t>BB3898</t>
  </si>
  <si>
    <t>1.11280</t>
  </si>
  <si>
    <t>CF8810</t>
  </si>
  <si>
    <t>2.10850</t>
  </si>
  <si>
    <t>G0LB3X</t>
  </si>
  <si>
    <t>7.11165</t>
  </si>
  <si>
    <t>ELROMI GmbH </t>
  </si>
  <si>
    <t>VEN0003234</t>
  </si>
  <si>
    <t>D78188</t>
  </si>
  <si>
    <t>4F0 199 339</t>
  </si>
  <si>
    <t>D30D34</t>
  </si>
  <si>
    <t>8T1 823 633B</t>
  </si>
  <si>
    <t>G0UBH7</t>
  </si>
  <si>
    <t>G   052 910 M4</t>
  </si>
  <si>
    <t>CAF50F</t>
  </si>
  <si>
    <t>MMT TKC 370/8</t>
  </si>
  <si>
    <t>D68B98</t>
  </si>
  <si>
    <t>AV6035</t>
  </si>
  <si>
    <t>F8E378</t>
  </si>
  <si>
    <t>MON72546ST</t>
  </si>
  <si>
    <t>72546ST</t>
  </si>
  <si>
    <t>G10YLD</t>
  </si>
  <si>
    <t>MONC1521S</t>
  </si>
  <si>
    <t>C1521S</t>
  </si>
  <si>
    <t>C72FD6</t>
  </si>
  <si>
    <t>MONG7369</t>
  </si>
  <si>
    <t>G7369</t>
  </si>
  <si>
    <t>F53726</t>
  </si>
  <si>
    <t>FAE33895</t>
  </si>
  <si>
    <t>BB937C</t>
  </si>
  <si>
    <t>FAE24901</t>
  </si>
  <si>
    <t>G0ZUFE</t>
  </si>
  <si>
    <t>GAT09-1476</t>
  </si>
  <si>
    <t>4177-11476</t>
  </si>
  <si>
    <t>G0ORW4</t>
  </si>
  <si>
    <t>GATMFL1018</t>
  </si>
  <si>
    <t>4389-01018</t>
  </si>
  <si>
    <t>G0X3IT</t>
  </si>
  <si>
    <t>L26-70</t>
  </si>
  <si>
    <t>G0X418</t>
  </si>
  <si>
    <t>L36-AGM</t>
  </si>
  <si>
    <t>G0X3UB</t>
  </si>
  <si>
    <t>L36-EFB</t>
  </si>
  <si>
    <t>G0X3IV</t>
  </si>
  <si>
    <t>L26-80</t>
  </si>
  <si>
    <t>D92AFF</t>
  </si>
  <si>
    <t>E340H D247</t>
  </si>
  <si>
    <t>D92F8D</t>
  </si>
  <si>
    <t>H90W17</t>
  </si>
  <si>
    <t>G14BBG</t>
  </si>
  <si>
    <t>IMP230276</t>
  </si>
  <si>
    <t>AD608E</t>
  </si>
  <si>
    <t>442-1120R-LD-EM</t>
  </si>
  <si>
    <t>A3E862</t>
  </si>
  <si>
    <t>ROM 11261</t>
  </si>
  <si>
    <t>A3EA61</t>
  </si>
  <si>
    <t>ROM B16858</t>
  </si>
  <si>
    <t>G12E8I</t>
  </si>
  <si>
    <t>HP623 660</t>
  </si>
  <si>
    <t>AEEA58</t>
  </si>
  <si>
    <t>RP150102</t>
  </si>
  <si>
    <t>A3E80B</t>
  </si>
  <si>
    <t>ROM 10183</t>
  </si>
  <si>
    <t>A3E7E4</t>
  </si>
  <si>
    <t>ROM 10021</t>
  </si>
  <si>
    <t>A3E977</t>
  </si>
  <si>
    <t>ROM 52032</t>
  </si>
  <si>
    <t>A3EA9D</t>
  </si>
  <si>
    <t>ROM B21124</t>
  </si>
  <si>
    <t>E20878</t>
  </si>
  <si>
    <t>ROM C70176</t>
  </si>
  <si>
    <t>9D64A6</t>
  </si>
  <si>
    <t>441-1403R-U-C</t>
  </si>
  <si>
    <t>217-1406L-CA</t>
  </si>
  <si>
    <t>9D64A5</t>
  </si>
  <si>
    <t>441-1403L-U-C</t>
  </si>
  <si>
    <t>CFD90B</t>
  </si>
  <si>
    <t>212-2922L</t>
  </si>
  <si>
    <t>E12842</t>
  </si>
  <si>
    <t>5703-08-6003374P</t>
  </si>
  <si>
    <t>G17PC8</t>
  </si>
  <si>
    <t>KYBKTR1259</t>
  </si>
  <si>
    <t>KTR1259</t>
  </si>
  <si>
    <t>LE25648.00</t>
  </si>
  <si>
    <t>25648.00</t>
  </si>
  <si>
    <t>D73836</t>
  </si>
  <si>
    <t>6502-07-9534912P</t>
  </si>
  <si>
    <t>D123FA</t>
  </si>
  <si>
    <t>6502-07-9534916P</t>
  </si>
  <si>
    <t>LPR3081</t>
  </si>
  <si>
    <t>LPR4551</t>
  </si>
  <si>
    <t>G0GFLM</t>
  </si>
  <si>
    <t>LPR2446</t>
  </si>
  <si>
    <t>A999D1</t>
  </si>
  <si>
    <t>LPR1053</t>
  </si>
  <si>
    <t>LPR4304</t>
  </si>
  <si>
    <t>E3C53C</t>
  </si>
  <si>
    <t>LPR5320</t>
  </si>
  <si>
    <t>G082VP</t>
  </si>
  <si>
    <t>CUK 32 011/1</t>
  </si>
  <si>
    <t>D06EE0</t>
  </si>
  <si>
    <t>WK 854/7</t>
  </si>
  <si>
    <t>G0O5SJ</t>
  </si>
  <si>
    <t>PUR-PA0044</t>
  </si>
  <si>
    <t>G0PLKZ</t>
  </si>
  <si>
    <t>AAAF09</t>
  </si>
  <si>
    <t>E48A16</t>
  </si>
  <si>
    <t>E12FD1</t>
  </si>
  <si>
    <t>G0LUOC</t>
  </si>
  <si>
    <t>G0LUTJ</t>
  </si>
  <si>
    <t>H0AFCB</t>
  </si>
  <si>
    <t>DIESEL CL KIT 112328</t>
  </si>
  <si>
    <t>G14U6K</t>
  </si>
  <si>
    <t>NIS 996358</t>
  </si>
  <si>
    <t>B4563A</t>
  </si>
  <si>
    <t>M255.09</t>
  </si>
  <si>
    <t>B67DC1</t>
  </si>
  <si>
    <t>LP1997</t>
  </si>
  <si>
    <t>A856F1</t>
  </si>
  <si>
    <t>LP1663</t>
  </si>
  <si>
    <t>LP0420</t>
  </si>
  <si>
    <t>LP420</t>
  </si>
  <si>
    <t>D707D0</t>
  </si>
  <si>
    <t>TD1058W</t>
  </si>
  <si>
    <t>B2F83A</t>
  </si>
  <si>
    <t>15-33077-01</t>
  </si>
  <si>
    <t>B3649B</t>
  </si>
  <si>
    <t>70-24897-10</t>
  </si>
  <si>
    <t>AEE1FB</t>
  </si>
  <si>
    <t>F 00V C17 505</t>
  </si>
  <si>
    <t>F.00V.C17.505.000</t>
  </si>
  <si>
    <t>G0QRZ3</t>
  </si>
  <si>
    <t>0 986 280 462</t>
  </si>
  <si>
    <t>0.986.280.462.850</t>
  </si>
  <si>
    <t>E38445</t>
  </si>
  <si>
    <t>0 281 004 498-000</t>
  </si>
  <si>
    <t>0.281.004.498.000</t>
  </si>
  <si>
    <t>G04SSD</t>
  </si>
  <si>
    <t>1.987.946.149</t>
  </si>
  <si>
    <t>E39C3A</t>
  </si>
  <si>
    <t>1.987.946.141</t>
  </si>
  <si>
    <t>AE9EFC</t>
  </si>
  <si>
    <t>0 280 160 615</t>
  </si>
  <si>
    <t>0.280.160.615</t>
  </si>
  <si>
    <t>0.986.356.710</t>
  </si>
  <si>
    <t>C1E5FE</t>
  </si>
  <si>
    <t>SAS2304016</t>
  </si>
  <si>
    <t>DDBCA8</t>
  </si>
  <si>
    <t>SAS5400006</t>
  </si>
  <si>
    <t>9D8C37</t>
  </si>
  <si>
    <t>SAS4006214</t>
  </si>
  <si>
    <t>F62C21</t>
  </si>
  <si>
    <t>600 0294 00</t>
  </si>
  <si>
    <t>F8EF56</t>
  </si>
  <si>
    <t>600 0289 00</t>
  </si>
  <si>
    <t>G080N8</t>
  </si>
  <si>
    <t>535 0352 10</t>
  </si>
  <si>
    <t>BC45C3</t>
  </si>
  <si>
    <t>530 0166 30</t>
  </si>
  <si>
    <t>620 2098 09</t>
  </si>
  <si>
    <t>D3DAD7</t>
  </si>
  <si>
    <t>620 3326 00</t>
  </si>
  <si>
    <t>BB05FC</t>
  </si>
  <si>
    <t>535 0203 10</t>
  </si>
  <si>
    <t>G0SJ5J</t>
  </si>
  <si>
    <t>NLX499DWB</t>
  </si>
  <si>
    <t>G0TZ5P</t>
  </si>
  <si>
    <t>OSR66440 CBN</t>
  </si>
  <si>
    <t>AEFCFB</t>
  </si>
  <si>
    <t>OSR6411 K10SZT</t>
  </si>
  <si>
    <t>AEFCE6</t>
  </si>
  <si>
    <t>OSR2821 K10SZT</t>
  </si>
  <si>
    <t>AEFCF5</t>
  </si>
  <si>
    <t>OSR5007 K10SZT</t>
  </si>
  <si>
    <t>G0Y4X5</t>
  </si>
  <si>
    <t>LIM21687 75W 1L</t>
  </si>
  <si>
    <t>B386D2</t>
  </si>
  <si>
    <t>LIM2447 5W30 1L</t>
  </si>
  <si>
    <t>C37180</t>
  </si>
  <si>
    <t>LIM3715 5W30 4L</t>
  </si>
  <si>
    <t>52-03008817</t>
  </si>
  <si>
    <t>G10F5B</t>
  </si>
  <si>
    <t>MA 20-H14</t>
  </si>
  <si>
    <t>20-H14</t>
  </si>
  <si>
    <t>G0ONWC</t>
  </si>
  <si>
    <t>OSM 25/50</t>
  </si>
  <si>
    <t>52-25/50</t>
  </si>
  <si>
    <t>B8AB2E</t>
  </si>
  <si>
    <t>AUG55290</t>
  </si>
  <si>
    <t>F88FF0</t>
  </si>
  <si>
    <t>AUG69477</t>
  </si>
  <si>
    <t>A79131</t>
  </si>
  <si>
    <t>AUG53271</t>
  </si>
  <si>
    <t>D62533</t>
  </si>
  <si>
    <t>P 85 125</t>
  </si>
  <si>
    <t>P85125</t>
  </si>
  <si>
    <t>B6BDB6</t>
  </si>
  <si>
    <t>P 23 093</t>
  </si>
  <si>
    <t>P23093</t>
  </si>
  <si>
    <t>AFE1D6</t>
  </si>
  <si>
    <t>4 PK 885</t>
  </si>
  <si>
    <t>4PK885</t>
  </si>
  <si>
    <t>G0S7WM</t>
  </si>
  <si>
    <t>CT 1168 WP9</t>
  </si>
  <si>
    <t>CT1168WP9</t>
  </si>
  <si>
    <t>F67D52</t>
  </si>
  <si>
    <t>CT 1168 WP1</t>
  </si>
  <si>
    <t>CT1168WP1</t>
  </si>
  <si>
    <t>C4C358</t>
  </si>
  <si>
    <t>EL584880</t>
  </si>
  <si>
    <t>584.880</t>
  </si>
  <si>
    <t>EL763918</t>
  </si>
  <si>
    <t>763.918</t>
  </si>
  <si>
    <t>BEE3C9</t>
  </si>
  <si>
    <t>EL725400</t>
  </si>
  <si>
    <t>725.400</t>
  </si>
  <si>
    <t>G0VXSA</t>
  </si>
  <si>
    <t>EL578010</t>
  </si>
  <si>
    <t>578.010</t>
  </si>
  <si>
    <t>B75310</t>
  </si>
  <si>
    <t>EL550670</t>
  </si>
  <si>
    <t>550.670</t>
  </si>
  <si>
    <t>G0TB7J</t>
  </si>
  <si>
    <t>EL635432</t>
  </si>
  <si>
    <t>635.432</t>
  </si>
  <si>
    <t>D8F594</t>
  </si>
  <si>
    <t>EL718351</t>
  </si>
  <si>
    <t>718.351</t>
  </si>
  <si>
    <t>E3531E</t>
  </si>
  <si>
    <t>EL725430</t>
  </si>
  <si>
    <t>725.430</t>
  </si>
  <si>
    <t>EMMECI MOTORI E COMPONENTI SRL</t>
  </si>
  <si>
    <t>VEN0003296</t>
  </si>
  <si>
    <t>DD6974</t>
  </si>
  <si>
    <t>BF0C2D</t>
  </si>
  <si>
    <t>DE2A7D</t>
  </si>
  <si>
    <t>AE1CCB</t>
  </si>
  <si>
    <t>FE14101</t>
  </si>
  <si>
    <t>FE02545</t>
  </si>
  <si>
    <t>CF794D</t>
  </si>
  <si>
    <t>FE42004</t>
  </si>
  <si>
    <t>E2F306</t>
  </si>
  <si>
    <t>FE49782</t>
  </si>
  <si>
    <t>BC34C7</t>
  </si>
  <si>
    <t>FE32251</t>
  </si>
  <si>
    <t>G0U4X5</t>
  </si>
  <si>
    <t>FE172961</t>
  </si>
  <si>
    <t>G0WG8P</t>
  </si>
  <si>
    <t>FE175025</t>
  </si>
  <si>
    <t>C724DC</t>
  </si>
  <si>
    <t>SW62933617</t>
  </si>
  <si>
    <t>A7D267</t>
  </si>
  <si>
    <t>FE26085</t>
  </si>
  <si>
    <t>G0DP76</t>
  </si>
  <si>
    <t>FE170288</t>
  </si>
  <si>
    <t>G0K2IY</t>
  </si>
  <si>
    <t>FE108783</t>
  </si>
  <si>
    <t>B72C67</t>
  </si>
  <si>
    <t>FE24006</t>
  </si>
  <si>
    <t>G11QX0</t>
  </si>
  <si>
    <t>FE181272</t>
  </si>
  <si>
    <t>FE17495</t>
  </si>
  <si>
    <t>9B6563</t>
  </si>
  <si>
    <t>STZSK-750H</t>
  </si>
  <si>
    <t>ZSK-750H</t>
  </si>
  <si>
    <t>STO-121</t>
  </si>
  <si>
    <t>O-121</t>
  </si>
  <si>
    <t>B4EC2B</t>
  </si>
  <si>
    <t>C3G032ABE</t>
  </si>
  <si>
    <t>B0E281</t>
  </si>
  <si>
    <t>D7P007TT</t>
  </si>
  <si>
    <t>BAD18E</t>
  </si>
  <si>
    <t>D7M018TT</t>
  </si>
  <si>
    <t>C07130</t>
  </si>
  <si>
    <t>DBME002TT</t>
  </si>
  <si>
    <t>D7154A</t>
  </si>
  <si>
    <t>DBIV005TT</t>
  </si>
  <si>
    <t>830 702 087 4</t>
  </si>
  <si>
    <t>DE8392</t>
  </si>
  <si>
    <t>DCI021TT</t>
  </si>
  <si>
    <t>G0YLL1</t>
  </si>
  <si>
    <t>DCR240TT</t>
  </si>
  <si>
    <t>G0ZOOU</t>
  </si>
  <si>
    <t>DCF128TT</t>
  </si>
  <si>
    <t>D634D9</t>
  </si>
  <si>
    <t>LIN32.02.11</t>
  </si>
  <si>
    <t>32.02.11</t>
  </si>
  <si>
    <t>D06A89</t>
  </si>
  <si>
    <t>LS 8</t>
  </si>
  <si>
    <t>D06CE6</t>
  </si>
  <si>
    <t>W 950/26</t>
  </si>
  <si>
    <t>D06D69</t>
  </si>
  <si>
    <t>WK 1040/1 X</t>
  </si>
  <si>
    <t>D06AF8</t>
  </si>
  <si>
    <t>PL 270 X</t>
  </si>
  <si>
    <t>D06FC6</t>
  </si>
  <si>
    <t>C 30 130/2</t>
  </si>
  <si>
    <t>D4B707</t>
  </si>
  <si>
    <t>CU 22 023</t>
  </si>
  <si>
    <t>D06D6F</t>
  </si>
  <si>
    <t>WK 11 001 X</t>
  </si>
  <si>
    <t>D6A840</t>
  </si>
  <si>
    <t>CUK 28 001</t>
  </si>
  <si>
    <t>OM 513/2</t>
  </si>
  <si>
    <t>E13FCD</t>
  </si>
  <si>
    <t>E13FD8</t>
  </si>
  <si>
    <t>F89044</t>
  </si>
  <si>
    <t>E38B48</t>
  </si>
  <si>
    <t>G0T891</t>
  </si>
  <si>
    <t>G0SEWR</t>
  </si>
  <si>
    <t>NIS 996251</t>
  </si>
  <si>
    <t>D90F44</t>
  </si>
  <si>
    <t>KDP469.221</t>
  </si>
  <si>
    <t>D77952</t>
  </si>
  <si>
    <t>KDP459.570</t>
  </si>
  <si>
    <t>DCC799</t>
  </si>
  <si>
    <t>070.764-20</t>
  </si>
  <si>
    <t>070.764-20A</t>
  </si>
  <si>
    <t>K.S00.001.322.001</t>
  </si>
  <si>
    <t>D41768</t>
  </si>
  <si>
    <t>0 261 520 305 -000</t>
  </si>
  <si>
    <t>0.261.520.305.000</t>
  </si>
  <si>
    <t>C0B5F8</t>
  </si>
  <si>
    <t>0 261 520 139 -001</t>
  </si>
  <si>
    <t>0.261.520.139.001</t>
  </si>
  <si>
    <t>D114F1</t>
  </si>
  <si>
    <t>0 261 520 147 -001</t>
  </si>
  <si>
    <t>0.261.520.147.001</t>
  </si>
  <si>
    <t>A99621</t>
  </si>
  <si>
    <t>624 3037 00</t>
  </si>
  <si>
    <t>F90880</t>
  </si>
  <si>
    <t>624 3742 33</t>
  </si>
  <si>
    <t>A99346</t>
  </si>
  <si>
    <t>622 3055 00</t>
  </si>
  <si>
    <t>BF48B8</t>
  </si>
  <si>
    <t>624 3441 33</t>
  </si>
  <si>
    <t>A994AC</t>
  </si>
  <si>
    <t>623 3082 00</t>
  </si>
  <si>
    <t>A990EF</t>
  </si>
  <si>
    <t>619 3039 00</t>
  </si>
  <si>
    <t>BC042D</t>
  </si>
  <si>
    <t>623 3301 00</t>
  </si>
  <si>
    <t>C3ED87</t>
  </si>
  <si>
    <t>620 3235 00</t>
  </si>
  <si>
    <t>C33684</t>
  </si>
  <si>
    <t>STA023812</t>
  </si>
  <si>
    <t>G0Y1JF</t>
  </si>
  <si>
    <t>H0A8TX</t>
  </si>
  <si>
    <t>E46E0E</t>
  </si>
  <si>
    <t>TYC 321-0040-3</t>
  </si>
  <si>
    <t>321-0040-3</t>
  </si>
  <si>
    <t>C6555D</t>
  </si>
  <si>
    <t>TYC 11-0510-11-2</t>
  </si>
  <si>
    <t>11-0510-11-2</t>
  </si>
  <si>
    <t>D35E4F</t>
  </si>
  <si>
    <t>TYC 11-11676-06-2</t>
  </si>
  <si>
    <t>11-11676-06-2</t>
  </si>
  <si>
    <t>C07D66</t>
  </si>
  <si>
    <t>VAL574688</t>
  </si>
  <si>
    <t>G0W0BW</t>
  </si>
  <si>
    <t>VAL715347</t>
  </si>
  <si>
    <t>VANSTAR Paweł Szostak</t>
  </si>
  <si>
    <t>C42610</t>
  </si>
  <si>
    <t>VAN16189</t>
  </si>
  <si>
    <t>G0KK7T</t>
  </si>
  <si>
    <t>JGE120S</t>
  </si>
  <si>
    <t>9AD3E0</t>
  </si>
  <si>
    <t>JTC100</t>
  </si>
  <si>
    <t>D614D8</t>
  </si>
  <si>
    <t>GDB2060</t>
  </si>
  <si>
    <t>9E1F86</t>
  </si>
  <si>
    <t>LMI12871</t>
  </si>
  <si>
    <t>12871 01</t>
  </si>
  <si>
    <t>BDC47A</t>
  </si>
  <si>
    <t>LMI35400</t>
  </si>
  <si>
    <t>35400 01</t>
  </si>
  <si>
    <t>LIM1571 HELMET VISOR</t>
  </si>
  <si>
    <t>9F040D</t>
  </si>
  <si>
    <t>WHITE GREASE 500ML</t>
  </si>
  <si>
    <t>WGR500M</t>
  </si>
  <si>
    <t>9F3250</t>
  </si>
  <si>
    <t>SYNER-G 5W40 60L</t>
  </si>
  <si>
    <t>SYN60L</t>
  </si>
  <si>
    <t>D773CF</t>
  </si>
  <si>
    <t>KKK59007117001</t>
  </si>
  <si>
    <t>BC01BB</t>
  </si>
  <si>
    <t>VA580901080</t>
  </si>
  <si>
    <t>D0EE11</t>
  </si>
  <si>
    <t>AISCKT-338R</t>
  </si>
  <si>
    <t>CKT-338R</t>
  </si>
  <si>
    <t>D3A6EA</t>
  </si>
  <si>
    <t>ASM02.064</t>
  </si>
  <si>
    <t>02.064</t>
  </si>
  <si>
    <t>C4BD5A</t>
  </si>
  <si>
    <t>MMT CP10020</t>
  </si>
  <si>
    <t>DE2BD3</t>
  </si>
  <si>
    <t>187.714</t>
  </si>
  <si>
    <t>F4A827</t>
  </si>
  <si>
    <t>FS20103</t>
  </si>
  <si>
    <t>FS2010300</t>
  </si>
  <si>
    <t>BA14E7</t>
  </si>
  <si>
    <t>AF25963</t>
  </si>
  <si>
    <t>AF2596300</t>
  </si>
  <si>
    <t>F4A791</t>
  </si>
  <si>
    <t>FS19680</t>
  </si>
  <si>
    <t>FS1968000</t>
  </si>
  <si>
    <t>F4A80A</t>
  </si>
  <si>
    <t>FF165</t>
  </si>
  <si>
    <t>FF0016500</t>
  </si>
  <si>
    <t>F49FBF</t>
  </si>
  <si>
    <t>AF55754</t>
  </si>
  <si>
    <t>AF5575400MX</t>
  </si>
  <si>
    <t>F49A87</t>
  </si>
  <si>
    <t>FS1240B</t>
  </si>
  <si>
    <t>FS0124000 B</t>
  </si>
  <si>
    <t>DF255B</t>
  </si>
  <si>
    <t>FS1240</t>
  </si>
  <si>
    <t>F4A6B4</t>
  </si>
  <si>
    <t>FF253</t>
  </si>
  <si>
    <t>FF0025300MF</t>
  </si>
  <si>
    <t>F4A833</t>
  </si>
  <si>
    <t>FS1081</t>
  </si>
  <si>
    <t>FS0108100</t>
  </si>
  <si>
    <t>F49197</t>
  </si>
  <si>
    <t>LF790</t>
  </si>
  <si>
    <t>LF0079000</t>
  </si>
  <si>
    <t>B9C6D8</t>
  </si>
  <si>
    <t>24.8190-0264.2</t>
  </si>
  <si>
    <t>24-8190-0264-2-02</t>
  </si>
  <si>
    <t>D19F03</t>
  </si>
  <si>
    <t>24.8190-0028.2</t>
  </si>
  <si>
    <t>24-8190-0028-2-02</t>
  </si>
  <si>
    <t>9BD368</t>
  </si>
  <si>
    <t>24.8190-0401.2</t>
  </si>
  <si>
    <t>24-8190-0401-2-02</t>
  </si>
  <si>
    <t>C0482E</t>
  </si>
  <si>
    <t>13.0460-4856.2</t>
  </si>
  <si>
    <t>13-0460-4856-2-02</t>
  </si>
  <si>
    <t>E333CF</t>
  </si>
  <si>
    <t>24.0118-0160.1</t>
  </si>
  <si>
    <t>24-0118-0160-1-02</t>
  </si>
  <si>
    <t>G0RFSN</t>
  </si>
  <si>
    <t>24.0128-0311.1</t>
  </si>
  <si>
    <t>24-0128-0311-1-02</t>
  </si>
  <si>
    <t>B450E1</t>
  </si>
  <si>
    <t>24.0110-0328.1</t>
  </si>
  <si>
    <t>24-0110-0328-1-02</t>
  </si>
  <si>
    <t>H0H2HH</t>
  </si>
  <si>
    <t>9E0C17</t>
  </si>
  <si>
    <t>24.0132-0115.1</t>
  </si>
  <si>
    <t>24-0132-0115-1-02</t>
  </si>
  <si>
    <t>9BD02D</t>
  </si>
  <si>
    <t>24.0112-0127.1</t>
  </si>
  <si>
    <t>24-0112-0127-1-01</t>
  </si>
  <si>
    <t>C0486C</t>
  </si>
  <si>
    <t>24.0128-0162.1</t>
  </si>
  <si>
    <t>24-0128-0162-1-02</t>
  </si>
  <si>
    <t>13 X 990</t>
  </si>
  <si>
    <t>13X990</t>
  </si>
  <si>
    <t>13 X 960</t>
  </si>
  <si>
    <t>13X960</t>
  </si>
  <si>
    <t>A8CDF4</t>
  </si>
  <si>
    <t>5 PK 860</t>
  </si>
  <si>
    <t>5PK860</t>
  </si>
  <si>
    <t>A3A9A3</t>
  </si>
  <si>
    <t>17 X 1115</t>
  </si>
  <si>
    <t>17X1115</t>
  </si>
  <si>
    <t>BBFF03</t>
  </si>
  <si>
    <t>CO80001355</t>
  </si>
  <si>
    <t>F82692</t>
  </si>
  <si>
    <t>CO49384696</t>
  </si>
  <si>
    <t>G11SNO</t>
  </si>
  <si>
    <t>CTRGV0469</t>
  </si>
  <si>
    <t>GV0469</t>
  </si>
  <si>
    <t>BC3138</t>
  </si>
  <si>
    <t>DAY9PK2870HD</t>
  </si>
  <si>
    <t>9PK2870HD</t>
  </si>
  <si>
    <t>BB1FFA</t>
  </si>
  <si>
    <t>DAYAPV1075</t>
  </si>
  <si>
    <t>APV1075</t>
  </si>
  <si>
    <t>AC6D8F</t>
  </si>
  <si>
    <t>DAY6PK1715</t>
  </si>
  <si>
    <t>6PK1715</t>
  </si>
  <si>
    <t>B3DF43</t>
  </si>
  <si>
    <t>4.63612</t>
  </si>
  <si>
    <t>C06D64</t>
  </si>
  <si>
    <t>2.72135</t>
  </si>
  <si>
    <t>P762860</t>
  </si>
  <si>
    <t>D6762E</t>
  </si>
  <si>
    <t>P951742</t>
  </si>
  <si>
    <t>A896B3</t>
  </si>
  <si>
    <t>EL166210</t>
  </si>
  <si>
    <t>166.210</t>
  </si>
  <si>
    <t>A89808</t>
  </si>
  <si>
    <t>EL270380</t>
  </si>
  <si>
    <t>270.380</t>
  </si>
  <si>
    <t>G08F6K</t>
  </si>
  <si>
    <t>EL852970</t>
  </si>
  <si>
    <t>852.970</t>
  </si>
  <si>
    <t>G0TYH3</t>
  </si>
  <si>
    <t>EL333161</t>
  </si>
  <si>
    <t>333.161</t>
  </si>
  <si>
    <t>A6FEA6</t>
  </si>
  <si>
    <t>EL158430</t>
  </si>
  <si>
    <t>158.430</t>
  </si>
  <si>
    <t>B68C19</t>
  </si>
  <si>
    <t>EL290910</t>
  </si>
  <si>
    <t>290.910</t>
  </si>
  <si>
    <t>F4B2CD</t>
  </si>
  <si>
    <t>EL707450</t>
  </si>
  <si>
    <t>707.450</t>
  </si>
  <si>
    <t>F8CC0B</t>
  </si>
  <si>
    <t>EL570260</t>
  </si>
  <si>
    <t>570.260</t>
  </si>
  <si>
    <t>H00CZQ</t>
  </si>
  <si>
    <t>EL589330</t>
  </si>
  <si>
    <t>589.330</t>
  </si>
  <si>
    <t>9FD867</t>
  </si>
  <si>
    <t>EL157351</t>
  </si>
  <si>
    <t>157.351</t>
  </si>
  <si>
    <t>AB0123</t>
  </si>
  <si>
    <t>EL428450</t>
  </si>
  <si>
    <t>428.450</t>
  </si>
  <si>
    <t>F60504</t>
  </si>
  <si>
    <t>EL490654</t>
  </si>
  <si>
    <t>490.654</t>
  </si>
  <si>
    <t>A897BB</t>
  </si>
  <si>
    <t>EL258620</t>
  </si>
  <si>
    <t>258.620</t>
  </si>
  <si>
    <t>F4B230</t>
  </si>
  <si>
    <t>EL875760</t>
  </si>
  <si>
    <t>875.760</t>
  </si>
  <si>
    <t>G0T52I</t>
  </si>
  <si>
    <t>MMT A169 160</t>
  </si>
  <si>
    <t>MMT A169 160 / W220</t>
  </si>
  <si>
    <t>AEFBF9</t>
  </si>
  <si>
    <t>AS4095</t>
  </si>
  <si>
    <t>G0RGR9</t>
  </si>
  <si>
    <t>RE-SB-15616</t>
  </si>
  <si>
    <t>E6C417</t>
  </si>
  <si>
    <t>DDF1869C</t>
  </si>
  <si>
    <t>E6C32D</t>
  </si>
  <si>
    <t>DDF1135C</t>
  </si>
  <si>
    <t>B40CA6</t>
  </si>
  <si>
    <t>H1049/5 STD</t>
  </si>
  <si>
    <t>B07C45</t>
  </si>
  <si>
    <t>BM-WP-4739P</t>
  </si>
  <si>
    <t>F64D27</t>
  </si>
  <si>
    <t>08-443200-00</t>
  </si>
  <si>
    <t>C72FCF</t>
  </si>
  <si>
    <t>MONG1120</t>
  </si>
  <si>
    <t>G1120</t>
  </si>
  <si>
    <t>A97B78</t>
  </si>
  <si>
    <t>FE18167</t>
  </si>
  <si>
    <t>A97B33</t>
  </si>
  <si>
    <t>FE21751</t>
  </si>
  <si>
    <t>D718A5</t>
  </si>
  <si>
    <t>FE39369</t>
  </si>
  <si>
    <t>D349B9</t>
  </si>
  <si>
    <t>FE35075</t>
  </si>
  <si>
    <t>F5E397</t>
  </si>
  <si>
    <t>ADT32251</t>
  </si>
  <si>
    <t>CFB697</t>
  </si>
  <si>
    <t>FE39092</t>
  </si>
  <si>
    <t>BFEDD4</t>
  </si>
  <si>
    <t>FE29475</t>
  </si>
  <si>
    <t>C0653E</t>
  </si>
  <si>
    <t>FE34393</t>
  </si>
  <si>
    <t>F5B9EB</t>
  </si>
  <si>
    <t>ADS72501</t>
  </si>
  <si>
    <t>F5E0AC</t>
  </si>
  <si>
    <t>ADA102253</t>
  </si>
  <si>
    <t>F6B8E3</t>
  </si>
  <si>
    <t>ADG043221</t>
  </si>
  <si>
    <t>G0L3GH</t>
  </si>
  <si>
    <t>FE100510</t>
  </si>
  <si>
    <t>G0Y33I</t>
  </si>
  <si>
    <t>FE177941</t>
  </si>
  <si>
    <t>CF7BB6</t>
  </si>
  <si>
    <t>FE42708</t>
  </si>
  <si>
    <t>F5F1E2</t>
  </si>
  <si>
    <t>ADC44241</t>
  </si>
  <si>
    <t>F6002A</t>
  </si>
  <si>
    <t>ADH24247</t>
  </si>
  <si>
    <t>E3D43B</t>
  </si>
  <si>
    <t>FAE12832</t>
  </si>
  <si>
    <t>E4B87B</t>
  </si>
  <si>
    <t>GAT5PK940</t>
  </si>
  <si>
    <t>8653-10134</t>
  </si>
  <si>
    <t>E4BA55</t>
  </si>
  <si>
    <t>GAT4PK922SF</t>
  </si>
  <si>
    <t>8653-10621</t>
  </si>
  <si>
    <t>G0XLI3</t>
  </si>
  <si>
    <t>GATK015705XS</t>
  </si>
  <si>
    <t>7883-11646</t>
  </si>
  <si>
    <t>F5AFE6</t>
  </si>
  <si>
    <t>GAT05-2838</t>
  </si>
  <si>
    <t>4275-52838</t>
  </si>
  <si>
    <t>E4B971</t>
  </si>
  <si>
    <t>GAT5PK1750</t>
  </si>
  <si>
    <t>8653-10381</t>
  </si>
  <si>
    <t>G0X38U</t>
  </si>
  <si>
    <t>HJ-S34B20L-A</t>
  </si>
  <si>
    <t>G0X3AI</t>
  </si>
  <si>
    <t>YBX5100</t>
  </si>
  <si>
    <t>G0X3BZ</t>
  </si>
  <si>
    <t>YBX3078</t>
  </si>
  <si>
    <t>102529/YBX3078/102876</t>
  </si>
  <si>
    <t>G0X3FH</t>
  </si>
  <si>
    <t>YBX3627</t>
  </si>
  <si>
    <t>G104P4</t>
  </si>
  <si>
    <t>YBX3642</t>
  </si>
  <si>
    <t>G0X3CM</t>
  </si>
  <si>
    <t>YBX3056</t>
  </si>
  <si>
    <t>G0R3GY</t>
  </si>
  <si>
    <t>5DA358 168-021</t>
  </si>
  <si>
    <t>5DA 358 168-021</t>
  </si>
  <si>
    <t>D8648A</t>
  </si>
  <si>
    <t>8EA011 610-461</t>
  </si>
  <si>
    <t>8EA 011 610-461</t>
  </si>
  <si>
    <t>G11CRP</t>
  </si>
  <si>
    <t>J3340808</t>
  </si>
  <si>
    <t>A0A94D</t>
  </si>
  <si>
    <t>J1315014</t>
  </si>
  <si>
    <t>A0AAEF</t>
  </si>
  <si>
    <t>J1323036</t>
  </si>
  <si>
    <t>G11454</t>
  </si>
  <si>
    <t>J3320806</t>
  </si>
  <si>
    <t>A0AB2D</t>
  </si>
  <si>
    <t>J1321027</t>
  </si>
  <si>
    <t>G0TJ72</t>
  </si>
  <si>
    <t>J3355000</t>
  </si>
  <si>
    <t>B7CE79</t>
  </si>
  <si>
    <t>J1312026</t>
  </si>
  <si>
    <t>A0AB64</t>
  </si>
  <si>
    <t>J1328023</t>
  </si>
  <si>
    <t>DE3487</t>
  </si>
  <si>
    <t>HUCO130503</t>
  </si>
  <si>
    <t>D891A6</t>
  </si>
  <si>
    <t>IMP80094</t>
  </si>
  <si>
    <t>B4EAD0</t>
  </si>
  <si>
    <t>C31102ABE</t>
  </si>
  <si>
    <t>B4ECB6</t>
  </si>
  <si>
    <t>C3X006ABE</t>
  </si>
  <si>
    <t>C3BFCF</t>
  </si>
  <si>
    <t>G7X018PC</t>
  </si>
  <si>
    <t>E4A454</t>
  </si>
  <si>
    <t>G72026PC</t>
  </si>
  <si>
    <t>B4EA8D</t>
  </si>
  <si>
    <t>C30325ABE</t>
  </si>
  <si>
    <t>D74BF3</t>
  </si>
  <si>
    <t>IW3002YMT</t>
  </si>
  <si>
    <t>BOS254-375</t>
  </si>
  <si>
    <t>C125A7</t>
  </si>
  <si>
    <t>387 W70L</t>
  </si>
  <si>
    <t>HP200 513</t>
  </si>
  <si>
    <t>9E0868</t>
  </si>
  <si>
    <t>HP108 738</t>
  </si>
  <si>
    <t>AE7E2C</t>
  </si>
  <si>
    <t>HP110 360</t>
  </si>
  <si>
    <t>G10025</t>
  </si>
  <si>
    <t>HP119 749</t>
  </si>
  <si>
    <t>C41F17</t>
  </si>
  <si>
    <t>RP150510</t>
  </si>
  <si>
    <t>C41F8A</t>
  </si>
  <si>
    <t>RP110602</t>
  </si>
  <si>
    <t>D0A0BD</t>
  </si>
  <si>
    <t>RP110460</t>
  </si>
  <si>
    <t>E7659D</t>
  </si>
  <si>
    <t>RP150420</t>
  </si>
  <si>
    <t>C41F18</t>
  </si>
  <si>
    <t>RP150511</t>
  </si>
  <si>
    <t>B8B7CB</t>
  </si>
  <si>
    <t>J54016AYMT</t>
  </si>
  <si>
    <t>F8C73C</t>
  </si>
  <si>
    <t>EVMK0068</t>
  </si>
  <si>
    <t>D17B5B</t>
  </si>
  <si>
    <t>ROM C60652</t>
  </si>
  <si>
    <t>B74230</t>
  </si>
  <si>
    <t>KR24579</t>
  </si>
  <si>
    <t>G0760Q</t>
  </si>
  <si>
    <t>RH15-4017</t>
  </si>
  <si>
    <t>E2AC92</t>
  </si>
  <si>
    <t>ROM C70208</t>
  </si>
  <si>
    <t>D39AAE</t>
  </si>
  <si>
    <t>KR31863</t>
  </si>
  <si>
    <t>DB1470</t>
  </si>
  <si>
    <t>KR32031</t>
  </si>
  <si>
    <t>CF98DB</t>
  </si>
  <si>
    <t>P497</t>
  </si>
  <si>
    <t>F5E60F</t>
  </si>
  <si>
    <t>P909</t>
  </si>
  <si>
    <t>55X100PSA</t>
  </si>
  <si>
    <t>G11DB5</t>
  </si>
  <si>
    <t>JMJ 1324</t>
  </si>
  <si>
    <t>D61243</t>
  </si>
  <si>
    <t>JMJ 50X100PSA</t>
  </si>
  <si>
    <t>50X100PSA</t>
  </si>
  <si>
    <t>G14QWZ</t>
  </si>
  <si>
    <t>JMJ 1329</t>
  </si>
  <si>
    <t>B4778C</t>
  </si>
  <si>
    <t>LE25700.00</t>
  </si>
  <si>
    <t>25700.00</t>
  </si>
  <si>
    <t>B4750A</t>
  </si>
  <si>
    <t>LE1637.00</t>
  </si>
  <si>
    <t>1637.00</t>
  </si>
  <si>
    <t>A99A03</t>
  </si>
  <si>
    <t>LPR2154</t>
  </si>
  <si>
    <t>A0A47D</t>
  </si>
  <si>
    <t>LPR4025</t>
  </si>
  <si>
    <t>BA0FAD</t>
  </si>
  <si>
    <t>C1S004ABE</t>
  </si>
  <si>
    <t>A99A1E</t>
  </si>
  <si>
    <t>LPR1345</t>
  </si>
  <si>
    <t>LPR1902</t>
  </si>
  <si>
    <t>G0S8R2</t>
  </si>
  <si>
    <t>LPR5352</t>
  </si>
  <si>
    <t>9ED660</t>
  </si>
  <si>
    <t>LPR9939</t>
  </si>
  <si>
    <t>85415 C1</t>
  </si>
  <si>
    <t>G15MC6</t>
  </si>
  <si>
    <t>PHI X60HEADX1</t>
  </si>
  <si>
    <t>X60HEADX1</t>
  </si>
  <si>
    <t>G0LMZ2</t>
  </si>
  <si>
    <t>AD 96 000S</t>
  </si>
  <si>
    <t>H07THG</t>
  </si>
  <si>
    <t>ABR 167 000P</t>
  </si>
  <si>
    <t>G08FOC</t>
  </si>
  <si>
    <t>CRT 205 000S</t>
  </si>
  <si>
    <t>G0TOQQ</t>
  </si>
  <si>
    <t>CR 2151 000S</t>
  </si>
  <si>
    <t>G08FE3</t>
  </si>
  <si>
    <t>CI 178 000P</t>
  </si>
  <si>
    <t>DC821C</t>
  </si>
  <si>
    <t>CU 29 007</t>
  </si>
  <si>
    <t>DDF7B1</t>
  </si>
  <si>
    <t>C 28 035</t>
  </si>
  <si>
    <t>F8BD15</t>
  </si>
  <si>
    <t>H 6003 Z</t>
  </si>
  <si>
    <t>G10X4Y</t>
  </si>
  <si>
    <t>C 18 024</t>
  </si>
  <si>
    <t>CAEDC6</t>
  </si>
  <si>
    <t>118204WIX</t>
  </si>
  <si>
    <t>C08595</t>
  </si>
  <si>
    <t>AP 134/9</t>
  </si>
  <si>
    <t>D357C9</t>
  </si>
  <si>
    <t>K 1321</t>
  </si>
  <si>
    <t>B68D8C</t>
  </si>
  <si>
    <t>K 1172</t>
  </si>
  <si>
    <t>B68D86</t>
  </si>
  <si>
    <t>AP 058/3</t>
  </si>
  <si>
    <t>G0KDDH</t>
  </si>
  <si>
    <t>AP 028/8</t>
  </si>
  <si>
    <t>G13PBS</t>
  </si>
  <si>
    <t>PE 817/5</t>
  </si>
  <si>
    <t>G0O64F</t>
  </si>
  <si>
    <t>PUR-PC8036-2</t>
  </si>
  <si>
    <t>G120OL</t>
  </si>
  <si>
    <t>K 1440A</t>
  </si>
  <si>
    <t>AAC6AE</t>
  </si>
  <si>
    <t>AK 218/3</t>
  </si>
  <si>
    <t>SF10540</t>
  </si>
  <si>
    <t>AEE970</t>
  </si>
  <si>
    <t>PP 976/2</t>
  </si>
  <si>
    <t>E1365B</t>
  </si>
  <si>
    <t>A7614D</t>
  </si>
  <si>
    <t>C0B6FF</t>
  </si>
  <si>
    <t>C0E9A5</t>
  </si>
  <si>
    <t>C70F1E</t>
  </si>
  <si>
    <t>G07BQX</t>
  </si>
  <si>
    <t>G0LUP2</t>
  </si>
  <si>
    <t>G0LUT3</t>
  </si>
  <si>
    <t>G0LUTO</t>
  </si>
  <si>
    <t>A7616B</t>
  </si>
  <si>
    <t>B4C5FC</t>
  </si>
  <si>
    <t>B85E14</t>
  </si>
  <si>
    <t>C71367</t>
  </si>
  <si>
    <t>E1AD53</t>
  </si>
  <si>
    <t>G0LU8L</t>
  </si>
  <si>
    <t>E469DF</t>
  </si>
  <si>
    <t>G0LUA4</t>
  </si>
  <si>
    <t>E73F7B</t>
  </si>
  <si>
    <t>G0SAJ1</t>
  </si>
  <si>
    <t>G0T853</t>
  </si>
  <si>
    <t>E1AD0C</t>
  </si>
  <si>
    <t>D28B69</t>
  </si>
  <si>
    <t>D28BDC</t>
  </si>
  <si>
    <t>F88E98</t>
  </si>
  <si>
    <t>G11VYL</t>
  </si>
  <si>
    <t>MD231676</t>
  </si>
  <si>
    <t>E195D9</t>
  </si>
  <si>
    <t>E1972D</t>
  </si>
  <si>
    <t>E198A7</t>
  </si>
  <si>
    <t>E19D56</t>
  </si>
  <si>
    <t>100 610 0003/HD</t>
  </si>
  <si>
    <t>E1A466</t>
  </si>
  <si>
    <t>35-16 060 0020/HD</t>
  </si>
  <si>
    <t>F620E9</t>
  </si>
  <si>
    <t>31-16 020 0054/HD</t>
  </si>
  <si>
    <t>E19880</t>
  </si>
  <si>
    <t>F73799</t>
  </si>
  <si>
    <t>E2A36F</t>
  </si>
  <si>
    <t>30-14 715 0000</t>
  </si>
  <si>
    <t>E19EEA</t>
  </si>
  <si>
    <t>11-16 060 0019</t>
  </si>
  <si>
    <t>E19709</t>
  </si>
  <si>
    <t>C10B46</t>
  </si>
  <si>
    <t>8100 X-CLEAN+ 5W30 5L</t>
  </si>
  <si>
    <t>DC634A</t>
  </si>
  <si>
    <t>D626CC</t>
  </si>
  <si>
    <t>DC57C8</t>
  </si>
  <si>
    <t>E6FCF6</t>
  </si>
  <si>
    <t>F4F411</t>
  </si>
  <si>
    <t>C73273</t>
  </si>
  <si>
    <t>CB-1224A STD</t>
  </si>
  <si>
    <t>NGK6895</t>
  </si>
  <si>
    <t>C695B4</t>
  </si>
  <si>
    <t>NGK97168</t>
  </si>
  <si>
    <t>DDC14C</t>
  </si>
  <si>
    <t>NTK96835</t>
  </si>
  <si>
    <t>G0TSL1</t>
  </si>
  <si>
    <t>NRF 725141</t>
  </si>
  <si>
    <t>G0TRB4</t>
  </si>
  <si>
    <t>NRF 725108</t>
  </si>
  <si>
    <t>G0TPSE</t>
  </si>
  <si>
    <t>NRF 725078</t>
  </si>
  <si>
    <t>OE Germany GmbH</t>
  </si>
  <si>
    <t>VEN0003333</t>
  </si>
  <si>
    <t>E5D887</t>
  </si>
  <si>
    <t>9DF15E</t>
  </si>
  <si>
    <t>WS0196A</t>
  </si>
  <si>
    <t>WS 0196 A</t>
  </si>
  <si>
    <t>G0SH1H</t>
  </si>
  <si>
    <t>QB114-5098</t>
  </si>
  <si>
    <t>114-5098</t>
  </si>
  <si>
    <t>E786A8</t>
  </si>
  <si>
    <t>WS0416A</t>
  </si>
  <si>
    <t>WS 0416 A</t>
  </si>
  <si>
    <t>9DF15F</t>
  </si>
  <si>
    <t>WS0196B</t>
  </si>
  <si>
    <t>WS 0196 B</t>
  </si>
  <si>
    <t>AE993E</t>
  </si>
  <si>
    <t>126.061-00</t>
  </si>
  <si>
    <t>126.061-00A</t>
  </si>
  <si>
    <t>E610F3</t>
  </si>
  <si>
    <t>076.530-00</t>
  </si>
  <si>
    <t>076.530-00A</t>
  </si>
  <si>
    <t>B777E4</t>
  </si>
  <si>
    <t>TA2482</t>
  </si>
  <si>
    <t>E61ABD</t>
  </si>
  <si>
    <t>LH7361</t>
  </si>
  <si>
    <t>A4064C</t>
  </si>
  <si>
    <t>TA1674</t>
  </si>
  <si>
    <t>A4055F</t>
  </si>
  <si>
    <t>TC2055</t>
  </si>
  <si>
    <t>C2D675</t>
  </si>
  <si>
    <t>LH6031</t>
  </si>
  <si>
    <t>A80B6A</t>
  </si>
  <si>
    <t>TA1910</t>
  </si>
  <si>
    <t>A4072B</t>
  </si>
  <si>
    <t>TC1173</t>
  </si>
  <si>
    <t>A858AA</t>
  </si>
  <si>
    <t>BG3422</t>
  </si>
  <si>
    <t>B9B1A3</t>
  </si>
  <si>
    <t>LP2164</t>
  </si>
  <si>
    <t>G0QS0C</t>
  </si>
  <si>
    <t>F 026 400 549</t>
  </si>
  <si>
    <t>F.026.400.549</t>
  </si>
  <si>
    <t>AFEE55</t>
  </si>
  <si>
    <t>0 986 487 690</t>
  </si>
  <si>
    <t>0.986.487.690</t>
  </si>
  <si>
    <t>B5680F</t>
  </si>
  <si>
    <t>1.987.474.960</t>
  </si>
  <si>
    <t>B4999E</t>
  </si>
  <si>
    <t>F 026 402 036 -HHT</t>
  </si>
  <si>
    <t>F.026.402.036</t>
  </si>
  <si>
    <t>0 437 502 035</t>
  </si>
  <si>
    <t>0.437.502.035.410</t>
  </si>
  <si>
    <t>B4E5FD</t>
  </si>
  <si>
    <t>0 986 487 701</t>
  </si>
  <si>
    <t>0.986.487.701.3FZ</t>
  </si>
  <si>
    <t>F79429</t>
  </si>
  <si>
    <t># 03F 145 701KX</t>
  </si>
  <si>
    <t>1 986 A01 984 -ZKZ</t>
  </si>
  <si>
    <t>H11BDF</t>
  </si>
  <si>
    <t>1.986.A01.984.ZKZ</t>
  </si>
  <si>
    <t>F.026.402.169.HFT</t>
  </si>
  <si>
    <t>H06591</t>
  </si>
  <si>
    <t>F 026 402 169 -HFT</t>
  </si>
  <si>
    <t>E5F36F</t>
  </si>
  <si>
    <t>0 986 494 813 -ЕHА</t>
  </si>
  <si>
    <t>0.986.494.813.EHA</t>
  </si>
  <si>
    <t>DDBB4F</t>
  </si>
  <si>
    <t>SAS2756030</t>
  </si>
  <si>
    <t>9D8EA5</t>
  </si>
  <si>
    <t>SAS2933313</t>
  </si>
  <si>
    <t>9D8F04</t>
  </si>
  <si>
    <t>SAS9001736</t>
  </si>
  <si>
    <t>B0A308</t>
  </si>
  <si>
    <t>SAS9002474</t>
  </si>
  <si>
    <t>E6B0EB</t>
  </si>
  <si>
    <t>SAS7676115</t>
  </si>
  <si>
    <t>D22ACB</t>
  </si>
  <si>
    <t>PA846A</t>
  </si>
  <si>
    <t>D894B1</t>
  </si>
  <si>
    <t>422 0246 10</t>
  </si>
  <si>
    <t>9DCE03</t>
  </si>
  <si>
    <t>415 0180 10</t>
  </si>
  <si>
    <t>F53A6C</t>
  </si>
  <si>
    <t>600 0277 00</t>
  </si>
  <si>
    <t>C53ACA</t>
  </si>
  <si>
    <t>620 3234 00</t>
  </si>
  <si>
    <t>E1CDC2</t>
  </si>
  <si>
    <t>D4-2057C</t>
  </si>
  <si>
    <t>D42057C</t>
  </si>
  <si>
    <t>H09SY4</t>
  </si>
  <si>
    <t>SEN20709</t>
  </si>
  <si>
    <t>E6ECC0</t>
  </si>
  <si>
    <t>SEN20261</t>
  </si>
  <si>
    <t>E6ECD9</t>
  </si>
  <si>
    <t>SEN20278</t>
  </si>
  <si>
    <t>E4C9B3</t>
  </si>
  <si>
    <t>SEN20230</t>
  </si>
  <si>
    <t>D83176</t>
  </si>
  <si>
    <t>22-045881</t>
  </si>
  <si>
    <t>TMY Europe GmbH</t>
  </si>
  <si>
    <t>E3FF07</t>
  </si>
  <si>
    <t>SA-3602R</t>
  </si>
  <si>
    <t>G10KUF</t>
  </si>
  <si>
    <t>TYC 15-0703-00-2</t>
  </si>
  <si>
    <t>15-0703-00-2</t>
  </si>
  <si>
    <t>B46655</t>
  </si>
  <si>
    <t>TYC 18-5617-01-2</t>
  </si>
  <si>
    <t>18-5617-01-2</t>
  </si>
  <si>
    <t>G0RY2O</t>
  </si>
  <si>
    <t>TYC 336-0088-3</t>
  </si>
  <si>
    <t>336-0088-3</t>
  </si>
  <si>
    <t>A945F2</t>
  </si>
  <si>
    <t>TYC 18-5914-15-2</t>
  </si>
  <si>
    <t>18-5914-15-2</t>
  </si>
  <si>
    <t>D23E54</t>
  </si>
  <si>
    <t>TYC 11-11767-01-2</t>
  </si>
  <si>
    <t>11-11767-011-2</t>
  </si>
  <si>
    <t>BC2E74</t>
  </si>
  <si>
    <t>TYC 20-11224-05-2</t>
  </si>
  <si>
    <t>20-11224-05-2</t>
  </si>
  <si>
    <t>E4C9C0</t>
  </si>
  <si>
    <t>TYC 20-0727-05-2</t>
  </si>
  <si>
    <t>20-0727-05-2</t>
  </si>
  <si>
    <t>B4417E</t>
  </si>
  <si>
    <t>TYC 20-0729-05-2</t>
  </si>
  <si>
    <t>20-0729-05-2</t>
  </si>
  <si>
    <t>B44174</t>
  </si>
  <si>
    <t>TYC 20-0667-05-2</t>
  </si>
  <si>
    <t>20-0667-05-2</t>
  </si>
  <si>
    <t>A948CF</t>
  </si>
  <si>
    <t>TYC 20-5431-08-2</t>
  </si>
  <si>
    <t>20-5431-08-2</t>
  </si>
  <si>
    <t>G12QHU</t>
  </si>
  <si>
    <t>TYC 11-14890-01-2</t>
  </si>
  <si>
    <t>11-14890-01-2</t>
  </si>
  <si>
    <t>D89311</t>
  </si>
  <si>
    <t>VAL835168</t>
  </si>
  <si>
    <t>E0CB50</t>
  </si>
  <si>
    <t>VAL837304</t>
  </si>
  <si>
    <t>E54406</t>
  </si>
  <si>
    <t>VAL837394</t>
  </si>
  <si>
    <t>E6FF68</t>
  </si>
  <si>
    <t>VAL890011</t>
  </si>
  <si>
    <t>B2A1FF</t>
  </si>
  <si>
    <t>6504-04-5063311P</t>
  </si>
  <si>
    <t>G0UFM2</t>
  </si>
  <si>
    <t>5511-00-9534229P</t>
  </si>
  <si>
    <t>C3E163</t>
  </si>
  <si>
    <t>6502-08-3547200P</t>
  </si>
  <si>
    <t>E42CEA</t>
  </si>
  <si>
    <t>6502-08-3552200P</t>
  </si>
  <si>
    <t>9A5451</t>
  </si>
  <si>
    <t>6504-04-0015311P</t>
  </si>
  <si>
    <t>C2E1BB</t>
  </si>
  <si>
    <t>GCH254</t>
  </si>
  <si>
    <t>A9503A</t>
  </si>
  <si>
    <t>JTS487</t>
  </si>
  <si>
    <t>9DB393</t>
  </si>
  <si>
    <t>GDB3285</t>
  </si>
  <si>
    <t>9DB389</t>
  </si>
  <si>
    <t>GDB4119</t>
  </si>
  <si>
    <t>B760D0</t>
  </si>
  <si>
    <t>BWF335</t>
  </si>
  <si>
    <t>A8F9BD</t>
  </si>
  <si>
    <t>JAR950</t>
  </si>
  <si>
    <t>A0F96A</t>
  </si>
  <si>
    <t>LMI27600</t>
  </si>
  <si>
    <t>27600 01</t>
  </si>
  <si>
    <t>BF873F</t>
  </si>
  <si>
    <t>LMI35374</t>
  </si>
  <si>
    <t>35374 01</t>
  </si>
  <si>
    <t>D75290</t>
  </si>
  <si>
    <t>LMI37685</t>
  </si>
  <si>
    <t>37685 01</t>
  </si>
  <si>
    <t>A13621</t>
  </si>
  <si>
    <t>BHW242E</t>
  </si>
  <si>
    <t>C47F9C</t>
  </si>
  <si>
    <t>LMI36140</t>
  </si>
  <si>
    <t>36140 01</t>
  </si>
  <si>
    <t>F7EB9D</t>
  </si>
  <si>
    <t>LMI42287</t>
  </si>
  <si>
    <t>H0KLGS</t>
  </si>
  <si>
    <t>OSR64212NL-2HB</t>
  </si>
  <si>
    <t>D3A785</t>
  </si>
  <si>
    <t>EVO 900 FT 0W30 4L</t>
  </si>
  <si>
    <t>G0NCGG</t>
  </si>
  <si>
    <t>VAL574585</t>
  </si>
  <si>
    <t>H0H5SW</t>
  </si>
  <si>
    <t>SWF 116302</t>
  </si>
  <si>
    <t>E2F515</t>
  </si>
  <si>
    <t>VAL836558</t>
  </si>
  <si>
    <t>G0QP10</t>
  </si>
  <si>
    <t>VAL837123</t>
  </si>
  <si>
    <t>DC3687</t>
  </si>
  <si>
    <t>VAL577845</t>
  </si>
  <si>
    <t>D3C84B</t>
  </si>
  <si>
    <t>VAL836172</t>
  </si>
  <si>
    <t>D8ECA0</t>
  </si>
  <si>
    <t>VAL837001</t>
  </si>
  <si>
    <t>A05E34</t>
  </si>
  <si>
    <t>VAL698753</t>
  </si>
  <si>
    <t>D8D47F</t>
  </si>
  <si>
    <t>VAL574722</t>
  </si>
  <si>
    <t>E70FE9</t>
  </si>
  <si>
    <t>AS5078</t>
  </si>
  <si>
    <t>G0NKQW</t>
  </si>
  <si>
    <t>AS2206</t>
  </si>
  <si>
    <t>FSB293</t>
  </si>
  <si>
    <t>VO-BJ-3246</t>
  </si>
  <si>
    <t>D6FC4E</t>
  </si>
  <si>
    <t>08-436300-00</t>
  </si>
  <si>
    <t>D3729C</t>
  </si>
  <si>
    <t>08-440200-00</t>
  </si>
  <si>
    <t>D38F2B</t>
  </si>
  <si>
    <t>OE006/T10</t>
  </si>
  <si>
    <t>G0RGRB</t>
  </si>
  <si>
    <t>SZ-SB-14774</t>
  </si>
  <si>
    <t>9BEA82</t>
  </si>
  <si>
    <t>08-124700-00</t>
  </si>
  <si>
    <t>B4054D</t>
  </si>
  <si>
    <t>FI-WP-4969</t>
  </si>
  <si>
    <t>9D8EB1</t>
  </si>
  <si>
    <t>RE-ES-0672</t>
  </si>
  <si>
    <t>F520EC</t>
  </si>
  <si>
    <t>FD-WP-15567</t>
  </si>
  <si>
    <t>G052D9</t>
  </si>
  <si>
    <t>FE105817</t>
  </si>
  <si>
    <t>G0ORCG</t>
  </si>
  <si>
    <t>FE172617</t>
  </si>
  <si>
    <t>FE17660</t>
  </si>
  <si>
    <t>FE17930</t>
  </si>
  <si>
    <t>ABA247</t>
  </si>
  <si>
    <t>FE23950</t>
  </si>
  <si>
    <t>BFD7CA</t>
  </si>
  <si>
    <t>FE24806</t>
  </si>
  <si>
    <t>BFED73</t>
  </si>
  <si>
    <t>FE30359</t>
  </si>
  <si>
    <t>BE0B5E</t>
  </si>
  <si>
    <t>FE32213</t>
  </si>
  <si>
    <t>C3ADAB</t>
  </si>
  <si>
    <t>FE33000</t>
  </si>
  <si>
    <t>BEF6F8</t>
  </si>
  <si>
    <t>FE33141</t>
  </si>
  <si>
    <t>C3B70E</t>
  </si>
  <si>
    <t>FE36628</t>
  </si>
  <si>
    <t>D19C86</t>
  </si>
  <si>
    <t>FE38333</t>
  </si>
  <si>
    <t>D34537</t>
  </si>
  <si>
    <t>FE39731</t>
  </si>
  <si>
    <t>G0Y81Y</t>
  </si>
  <si>
    <t>FE179021</t>
  </si>
  <si>
    <t>DACCD0</t>
  </si>
  <si>
    <t>FE39364</t>
  </si>
  <si>
    <t>E17DA4</t>
  </si>
  <si>
    <t>FE48528</t>
  </si>
  <si>
    <t>DDE14A</t>
  </si>
  <si>
    <t>1N0010 304-041</t>
  </si>
  <si>
    <t>1N0 010 304-041</t>
  </si>
  <si>
    <t>2SD001 685-218</t>
  </si>
  <si>
    <t>2SD 001 685-218</t>
  </si>
  <si>
    <t>E1E422</t>
  </si>
  <si>
    <t>5DA193 175-651</t>
  </si>
  <si>
    <t>5DA 193 175-651</t>
  </si>
  <si>
    <t>G0LD2T</t>
  </si>
  <si>
    <t>D72065TT</t>
  </si>
  <si>
    <t>BADA97</t>
  </si>
  <si>
    <t>C12123ABE</t>
  </si>
  <si>
    <t>G0S915</t>
  </si>
  <si>
    <t>MMT A040 411067</t>
  </si>
  <si>
    <t>G12EMO</t>
  </si>
  <si>
    <t>FRG77427280</t>
  </si>
  <si>
    <t>BOS265-705</t>
  </si>
  <si>
    <t>BOS258-948</t>
  </si>
  <si>
    <t>BOS258-887</t>
  </si>
  <si>
    <t>BOS258-855</t>
  </si>
  <si>
    <t>BOS256-805</t>
  </si>
  <si>
    <t>BOS256-771</t>
  </si>
  <si>
    <t>455260/455227??</t>
  </si>
  <si>
    <t>BOS256-340</t>
  </si>
  <si>
    <t>BOS256-340-&gt;BOS256-430 е верният</t>
  </si>
  <si>
    <t>BOS256-318</t>
  </si>
  <si>
    <t>BOS256-304</t>
  </si>
  <si>
    <t>BOS256-024</t>
  </si>
  <si>
    <t>BOS255-946</t>
  </si>
  <si>
    <t>BOS255-678</t>
  </si>
  <si>
    <t>E32130</t>
  </si>
  <si>
    <t>BOS255-182</t>
  </si>
  <si>
    <t>AF2C1A</t>
  </si>
  <si>
    <t>BOS255-177</t>
  </si>
  <si>
    <t>A7DB18</t>
  </si>
  <si>
    <t>BOS255-172</t>
  </si>
  <si>
    <t>A06C4A</t>
  </si>
  <si>
    <t>BOS255-087</t>
  </si>
  <si>
    <t>BOS255-086</t>
  </si>
  <si>
    <t>BOS255-025</t>
  </si>
  <si>
    <t>BOS254-386</t>
  </si>
  <si>
    <t>BC033B</t>
  </si>
  <si>
    <t>BOS250-151</t>
  </si>
  <si>
    <t>A3ED09</t>
  </si>
  <si>
    <t>BOS250-045</t>
  </si>
  <si>
    <t>D1633D</t>
  </si>
  <si>
    <t>440-11A2R-LDHE</t>
  </si>
  <si>
    <t>344-1402N-UE-C</t>
  </si>
  <si>
    <t>C1226C</t>
  </si>
  <si>
    <t>KYB342032</t>
  </si>
  <si>
    <t>B4735F</t>
  </si>
  <si>
    <t>LE123200</t>
  </si>
  <si>
    <t>B6C19F</t>
  </si>
  <si>
    <t>LE20102.29</t>
  </si>
  <si>
    <t>20102.29</t>
  </si>
  <si>
    <t>DDE694</t>
  </si>
  <si>
    <t>LE2790.07</t>
  </si>
  <si>
    <t>2790.07</t>
  </si>
  <si>
    <t>D30307</t>
  </si>
  <si>
    <t>LE6013.08</t>
  </si>
  <si>
    <t>6013.08</t>
  </si>
  <si>
    <t>E19688</t>
  </si>
  <si>
    <t>E19698</t>
  </si>
  <si>
    <t>E19D03</t>
  </si>
  <si>
    <t>100 407 0084/HD</t>
  </si>
  <si>
    <t>E19D88</t>
  </si>
  <si>
    <t>11-14 610 0016/HD</t>
  </si>
  <si>
    <t>E198FF</t>
  </si>
  <si>
    <t>E1A13D</t>
  </si>
  <si>
    <t>214 610 0026/S</t>
  </si>
  <si>
    <t>E1A2F0</t>
  </si>
  <si>
    <t>31-16 060 0021/HD</t>
  </si>
  <si>
    <t>E1999B</t>
  </si>
  <si>
    <t>F509D6</t>
  </si>
  <si>
    <t>614 610 0001/HD</t>
  </si>
  <si>
    <t>E19B34</t>
  </si>
  <si>
    <t>BA1CDE</t>
  </si>
  <si>
    <t>E2R5585BTA</t>
  </si>
  <si>
    <t>F4EBA2</t>
  </si>
  <si>
    <t>NRF 54359</t>
  </si>
  <si>
    <t>D0D967</t>
  </si>
  <si>
    <t>NRF 35986</t>
  </si>
  <si>
    <t>D11D5B</t>
  </si>
  <si>
    <t>NRF 47696</t>
  </si>
  <si>
    <t>E61515</t>
  </si>
  <si>
    <t>NRF 54334</t>
  </si>
  <si>
    <t>LP0633</t>
  </si>
  <si>
    <t>LP633</t>
  </si>
  <si>
    <t>D72625</t>
  </si>
  <si>
    <t>SS10528-12B1</t>
  </si>
  <si>
    <t>A80B7A</t>
  </si>
  <si>
    <t>TC1325</t>
  </si>
  <si>
    <t>A7AE9C</t>
  </si>
  <si>
    <t>TD328W</t>
  </si>
  <si>
    <t>C45502</t>
  </si>
  <si>
    <t>TC2326</t>
  </si>
  <si>
    <t>F 00R J01 452 -000</t>
  </si>
  <si>
    <t>G10G93</t>
  </si>
  <si>
    <t>1 986 AE0 133</t>
  </si>
  <si>
    <t>1.986.AE0.133.879</t>
  </si>
  <si>
    <t>534 0403 10</t>
  </si>
  <si>
    <t>DC8808</t>
  </si>
  <si>
    <t>6504-04-9571312Q</t>
  </si>
  <si>
    <t>RS5560</t>
  </si>
  <si>
    <t>B8CA7B</t>
  </si>
  <si>
    <t>VETS2783</t>
  </si>
  <si>
    <t>TS2783</t>
  </si>
  <si>
    <t>C3647F</t>
  </si>
  <si>
    <t>G10D2R</t>
  </si>
  <si>
    <t>803 347:009</t>
  </si>
  <si>
    <t>C6E42F</t>
  </si>
  <si>
    <t>D72548</t>
  </si>
  <si>
    <t>315 451:009</t>
  </si>
  <si>
    <t>D118D3</t>
  </si>
  <si>
    <t>315 526:009</t>
  </si>
  <si>
    <t>B6993C</t>
  </si>
  <si>
    <t>H06I8B</t>
  </si>
  <si>
    <t>QUARTZ 9000 HKR 5W30 5L</t>
  </si>
  <si>
    <t>E4AAF7</t>
  </si>
  <si>
    <t>P 78 026</t>
  </si>
  <si>
    <t>P78026</t>
  </si>
  <si>
    <t>B6C074</t>
  </si>
  <si>
    <t>P 83 024</t>
  </si>
  <si>
    <t>P83024</t>
  </si>
  <si>
    <t>F88D5C</t>
  </si>
  <si>
    <t>09.D532.13</t>
  </si>
  <si>
    <t>09D53213</t>
  </si>
  <si>
    <t>G17QS3</t>
  </si>
  <si>
    <t>P 61 142</t>
  </si>
  <si>
    <t>P61142</t>
  </si>
  <si>
    <t>DE881D</t>
  </si>
  <si>
    <t>MAGNATEC 5W30 C3 4L</t>
  </si>
  <si>
    <t>15D610</t>
  </si>
  <si>
    <t>DC62FB</t>
  </si>
  <si>
    <t>MAGNATEC 5W30 C2 4L</t>
  </si>
  <si>
    <t>15F6C5</t>
  </si>
  <si>
    <t>CT 909</t>
  </si>
  <si>
    <t>CT909</t>
  </si>
  <si>
    <t>E191B1</t>
  </si>
  <si>
    <t>7 PK 2967</t>
  </si>
  <si>
    <t>7PK2967</t>
  </si>
  <si>
    <t>9EC4B2</t>
  </si>
  <si>
    <t>CT 786 K1</t>
  </si>
  <si>
    <t>CT786K1</t>
  </si>
  <si>
    <t>G11RBB</t>
  </si>
  <si>
    <t>CTRGV0356</t>
  </si>
  <si>
    <t>GV0356</t>
  </si>
  <si>
    <t>G11SMU</t>
  </si>
  <si>
    <t>CTRGV0438</t>
  </si>
  <si>
    <t>GV0438</t>
  </si>
  <si>
    <t>BEE34E</t>
  </si>
  <si>
    <t>EL081360</t>
  </si>
  <si>
    <t>081.360</t>
  </si>
  <si>
    <t>C4C233</t>
  </si>
  <si>
    <t>EL215870</t>
  </si>
  <si>
    <t>215.870</t>
  </si>
  <si>
    <t>C0C706</t>
  </si>
  <si>
    <t>EL294420</t>
  </si>
  <si>
    <t>294.420</t>
  </si>
  <si>
    <t>E34DFF</t>
  </si>
  <si>
    <t>EL330200</t>
  </si>
  <si>
    <t>330.200</t>
  </si>
  <si>
    <t>DDB4D8</t>
  </si>
  <si>
    <t>EL426890</t>
  </si>
  <si>
    <t>426.890</t>
  </si>
  <si>
    <t>A895BC</t>
  </si>
  <si>
    <t>EL027150</t>
  </si>
  <si>
    <t>027.150</t>
  </si>
  <si>
    <t>B4B0F7</t>
  </si>
  <si>
    <t>EL171480</t>
  </si>
  <si>
    <t>171.480</t>
  </si>
  <si>
    <t>E61049</t>
  </si>
  <si>
    <t>EL440220</t>
  </si>
  <si>
    <t>440.220</t>
  </si>
  <si>
    <t>B51762</t>
  </si>
  <si>
    <t>6ZL008 280-031</t>
  </si>
  <si>
    <t>6ZL 008 280-031</t>
  </si>
  <si>
    <t>E1E851</t>
  </si>
  <si>
    <t>6PR013 680-011</t>
  </si>
  <si>
    <t>6PR 013 680-011</t>
  </si>
  <si>
    <t>D6CEEA</t>
  </si>
  <si>
    <t>J3702340</t>
  </si>
  <si>
    <t>HP102 690</t>
  </si>
  <si>
    <t>HP102 872</t>
  </si>
  <si>
    <t>A76834</t>
  </si>
  <si>
    <t>HP109 709</t>
  </si>
  <si>
    <t>D61340</t>
  </si>
  <si>
    <t>HP115 414</t>
  </si>
  <si>
    <t>HP202 406</t>
  </si>
  <si>
    <t>E4CD19</t>
  </si>
  <si>
    <t>HP208 294</t>
  </si>
  <si>
    <t>G12E9Q</t>
  </si>
  <si>
    <t>HP638 200</t>
  </si>
  <si>
    <t>E23BA2</t>
  </si>
  <si>
    <t>HP723 013</t>
  </si>
  <si>
    <t>A76674</t>
  </si>
  <si>
    <t>HP109 020</t>
  </si>
  <si>
    <t>G0TNZD</t>
  </si>
  <si>
    <t>HP116 201</t>
  </si>
  <si>
    <t>D4B6BB</t>
  </si>
  <si>
    <t>DCC036TT</t>
  </si>
  <si>
    <t>F12869</t>
  </si>
  <si>
    <t>DCP022TT</t>
  </si>
  <si>
    <t>E0C507</t>
  </si>
  <si>
    <t>DCY003TT</t>
  </si>
  <si>
    <t>G10PLR</t>
  </si>
  <si>
    <t>DCF135TT</t>
  </si>
  <si>
    <t>F127A7</t>
  </si>
  <si>
    <t>DCG210TT</t>
  </si>
  <si>
    <t>E0C50A</t>
  </si>
  <si>
    <t>DCV013TT</t>
  </si>
  <si>
    <t>ADDFEB</t>
  </si>
  <si>
    <t>AP 074/1</t>
  </si>
  <si>
    <t>AEE956</t>
  </si>
  <si>
    <t>AP 149/7</t>
  </si>
  <si>
    <t>E2B6EE</t>
  </si>
  <si>
    <t>014 024 1100/HD</t>
  </si>
  <si>
    <t>E2B718</t>
  </si>
  <si>
    <t>E1BAFE</t>
  </si>
  <si>
    <t>30-14 498 0026</t>
  </si>
  <si>
    <t>E1A27A</t>
  </si>
  <si>
    <t>31-14 610 0008</t>
  </si>
  <si>
    <t>E1A377</t>
  </si>
  <si>
    <t>316 060 0031/HD</t>
  </si>
  <si>
    <t>E2B2C0</t>
  </si>
  <si>
    <t>G0YQKD</t>
  </si>
  <si>
    <t>E1BAC2</t>
  </si>
  <si>
    <t>E1A539</t>
  </si>
  <si>
    <t>37-14 752 0010</t>
  </si>
  <si>
    <t>D47F3F</t>
  </si>
  <si>
    <t>B38A96</t>
  </si>
  <si>
    <t>C4131D</t>
  </si>
  <si>
    <t>BEA76B</t>
  </si>
  <si>
    <t>G0NLYD</t>
  </si>
  <si>
    <t>G0UHHN</t>
  </si>
  <si>
    <t>C4139B</t>
  </si>
  <si>
    <t>TPM0008</t>
  </si>
  <si>
    <t>B3F80F</t>
  </si>
  <si>
    <t>C65EE9</t>
  </si>
  <si>
    <t>G0KGEW</t>
  </si>
  <si>
    <t>V10-4435</t>
  </si>
  <si>
    <t>G13T0C</t>
  </si>
  <si>
    <t>V10-7552</t>
  </si>
  <si>
    <t>C4D578</t>
  </si>
  <si>
    <t>GIC266</t>
  </si>
  <si>
    <t>C53D60</t>
  </si>
  <si>
    <t>GS8780</t>
  </si>
  <si>
    <t>E37DAB</t>
  </si>
  <si>
    <t>GDB2153</t>
  </si>
  <si>
    <t>52-03010579</t>
  </si>
  <si>
    <t>E21052</t>
  </si>
  <si>
    <t>09.A968.21</t>
  </si>
  <si>
    <t>09A96821</t>
  </si>
  <si>
    <t>C5A158</t>
  </si>
  <si>
    <t>P 06 055</t>
  </si>
  <si>
    <t>P06055</t>
  </si>
  <si>
    <t>E0D932</t>
  </si>
  <si>
    <t>5513-00-3515921P</t>
  </si>
  <si>
    <t>DA4892</t>
  </si>
  <si>
    <t>6504-04-2098311P</t>
  </si>
  <si>
    <t>E10D93</t>
  </si>
  <si>
    <t>5703-05-3509971P</t>
  </si>
  <si>
    <t>E1C5C0</t>
  </si>
  <si>
    <t>5506-00-2511961P</t>
  </si>
  <si>
    <t>CO20019960B</t>
  </si>
  <si>
    <t>E1CEB9</t>
  </si>
  <si>
    <t>CO49373826</t>
  </si>
  <si>
    <t>G0TSQ7</t>
  </si>
  <si>
    <t>CO49472893</t>
  </si>
  <si>
    <t>9F5DA3</t>
  </si>
  <si>
    <t>DAY94863</t>
  </si>
  <si>
    <t>BAB63A</t>
  </si>
  <si>
    <t>DAY94771</t>
  </si>
  <si>
    <t>E534A8</t>
  </si>
  <si>
    <t>DRS09010</t>
  </si>
  <si>
    <t>DEC34A</t>
  </si>
  <si>
    <t>DCRS301990</t>
  </si>
  <si>
    <t>B65D6A</t>
  </si>
  <si>
    <t>3.34235</t>
  </si>
  <si>
    <t>BB3974</t>
  </si>
  <si>
    <t>4.63440</t>
  </si>
  <si>
    <t>BEE3AE</t>
  </si>
  <si>
    <t>EL714230</t>
  </si>
  <si>
    <t>714.230</t>
  </si>
  <si>
    <t>G0P6RH</t>
  </si>
  <si>
    <t>EL547310</t>
  </si>
  <si>
    <t>547.310</t>
  </si>
  <si>
    <t>A89804</t>
  </si>
  <si>
    <t>EL270320</t>
  </si>
  <si>
    <t>270.320</t>
  </si>
  <si>
    <t>EL164861</t>
  </si>
  <si>
    <t>164.861</t>
  </si>
  <si>
    <t>D98F87</t>
  </si>
  <si>
    <t>EL311650</t>
  </si>
  <si>
    <t>311.650</t>
  </si>
  <si>
    <t>C691FE</t>
  </si>
  <si>
    <t>6010-01-013402P</t>
  </si>
  <si>
    <t>D6A3BA</t>
  </si>
  <si>
    <t>ROM C60759</t>
  </si>
  <si>
    <t>9AB32F</t>
  </si>
  <si>
    <t>BOS264-450</t>
  </si>
  <si>
    <t>DC9DC8</t>
  </si>
  <si>
    <t>BOS255-544</t>
  </si>
  <si>
    <t>BOS255-627</t>
  </si>
  <si>
    <t>C29D06</t>
  </si>
  <si>
    <t>KR24963</t>
  </si>
  <si>
    <t>AE5EFB</t>
  </si>
  <si>
    <t>KR23129</t>
  </si>
  <si>
    <t>C29CE5</t>
  </si>
  <si>
    <t>KR24962</t>
  </si>
  <si>
    <t>C5761B</t>
  </si>
  <si>
    <t>J53009AYMT</t>
  </si>
  <si>
    <t>F78AB0</t>
  </si>
  <si>
    <t>EVMK0028</t>
  </si>
  <si>
    <t>G0K9ZL</t>
  </si>
  <si>
    <t>EVMK0101</t>
  </si>
  <si>
    <t>C3EE10</t>
  </si>
  <si>
    <t>480 102 014 R</t>
  </si>
  <si>
    <t>G0KKPB</t>
  </si>
  <si>
    <t>925 481 801 0</t>
  </si>
  <si>
    <t>E20FB9</t>
  </si>
  <si>
    <t>ROM C70185</t>
  </si>
  <si>
    <t>B77EEC</t>
  </si>
  <si>
    <t>C81169ABE</t>
  </si>
  <si>
    <t>G14A4B</t>
  </si>
  <si>
    <t>EVMK0243</t>
  </si>
  <si>
    <t>B39368</t>
  </si>
  <si>
    <t>LS4015653</t>
  </si>
  <si>
    <t>G1560Z</t>
  </si>
  <si>
    <t>PHI 11067CU31B1</t>
  </si>
  <si>
    <t>VEN0003374</t>
  </si>
  <si>
    <t>H06I8Z</t>
  </si>
  <si>
    <t>642-91K</t>
  </si>
  <si>
    <t>G150FR</t>
  </si>
  <si>
    <t>CH7003</t>
  </si>
  <si>
    <t>E6C5C9</t>
  </si>
  <si>
    <t>823-95K</t>
  </si>
  <si>
    <t>C651EC</t>
  </si>
  <si>
    <t>300VFL 5W40 4L 104115</t>
  </si>
  <si>
    <t>G0J438</t>
  </si>
  <si>
    <t>A-C EXPERT-37C 5L</t>
  </si>
  <si>
    <t>G17C07</t>
  </si>
  <si>
    <t>NGEN HYBRID 0W30 4L</t>
  </si>
  <si>
    <t>D4A538</t>
  </si>
  <si>
    <t>NGK94833</t>
  </si>
  <si>
    <t>E42E09</t>
  </si>
  <si>
    <t>NGK94201</t>
  </si>
  <si>
    <t>BF41F1</t>
  </si>
  <si>
    <t>NGK5468</t>
  </si>
  <si>
    <t>D11D63</t>
  </si>
  <si>
    <t>NRF 54308</t>
  </si>
  <si>
    <t>E3A95E</t>
  </si>
  <si>
    <t>NRF 54342</t>
  </si>
  <si>
    <t>QB105-0740</t>
  </si>
  <si>
    <t>105-0740</t>
  </si>
  <si>
    <t>F80C24</t>
  </si>
  <si>
    <t>QB114-0041</t>
  </si>
  <si>
    <t>114-0041</t>
  </si>
  <si>
    <t>E54693</t>
  </si>
  <si>
    <t>QB114-0002</t>
  </si>
  <si>
    <t>114-0002</t>
  </si>
  <si>
    <t>AABEC0</t>
  </si>
  <si>
    <t>QB105-0821</t>
  </si>
  <si>
    <t>105-0821</t>
  </si>
  <si>
    <t>G0KXCM</t>
  </si>
  <si>
    <t>016.535-30</t>
  </si>
  <si>
    <t>016.535-30A</t>
  </si>
  <si>
    <t>F51183</t>
  </si>
  <si>
    <t>031.277-00</t>
  </si>
  <si>
    <t>031.277-00A</t>
  </si>
  <si>
    <t>G0KXCL</t>
  </si>
  <si>
    <t>016.535-00</t>
  </si>
  <si>
    <t>POLIPLAST SRL</t>
  </si>
  <si>
    <t>VEN0003183</t>
  </si>
  <si>
    <t>BB836A</t>
  </si>
  <si>
    <t>5510-00-0557901Q</t>
  </si>
  <si>
    <t>9A8186</t>
  </si>
  <si>
    <t>1.460.210.322</t>
  </si>
  <si>
    <t>C2F4C6</t>
  </si>
  <si>
    <t>1.987.432.415</t>
  </si>
  <si>
    <t>DEB81E</t>
  </si>
  <si>
    <t>0 261 230 245</t>
  </si>
  <si>
    <t>0.261.230.245</t>
  </si>
  <si>
    <t>B85A19</t>
  </si>
  <si>
    <t>0 261 231 168</t>
  </si>
  <si>
    <t>0.261.231.168</t>
  </si>
  <si>
    <t>G053LQ</t>
  </si>
  <si>
    <t>0 445 130 029</t>
  </si>
  <si>
    <t>0.445.130.029.390</t>
  </si>
  <si>
    <t>G0RKJL</t>
  </si>
  <si>
    <t>1 465 ZS0 106 -000</t>
  </si>
  <si>
    <t>1.465.ZS0.106.000</t>
  </si>
  <si>
    <t>C2F481</t>
  </si>
  <si>
    <t>1.987.432.188.3BU</t>
  </si>
  <si>
    <t>CF24DA</t>
  </si>
  <si>
    <t>0 242 140 528</t>
  </si>
  <si>
    <t>0.242.140.528.000</t>
  </si>
  <si>
    <t>AE6E0D</t>
  </si>
  <si>
    <t>422 0017 10</t>
  </si>
  <si>
    <t>B4AD1A</t>
  </si>
  <si>
    <t>626 3031 00</t>
  </si>
  <si>
    <t>A9955D</t>
  </si>
  <si>
    <t>624 1272 00</t>
  </si>
  <si>
    <t>DC91D6</t>
  </si>
  <si>
    <t>CAED67</t>
  </si>
  <si>
    <t>V99-72-0001</t>
  </si>
  <si>
    <t>D7D849</t>
  </si>
  <si>
    <t>V99-70-0001</t>
  </si>
  <si>
    <t>G0SEF9</t>
  </si>
  <si>
    <t>V95-72-0137</t>
  </si>
  <si>
    <t>D639B4</t>
  </si>
  <si>
    <t>JTC2172</t>
  </si>
  <si>
    <t>B2A539</t>
  </si>
  <si>
    <t>GDB1718</t>
  </si>
  <si>
    <t>H0CBGU</t>
  </si>
  <si>
    <t>GDB2372</t>
  </si>
  <si>
    <t>D153D5</t>
  </si>
  <si>
    <t>DF6149S</t>
  </si>
  <si>
    <t>9A7639</t>
  </si>
  <si>
    <t>DF1538</t>
  </si>
  <si>
    <t>9A7207</t>
  </si>
  <si>
    <t>GDB1358</t>
  </si>
  <si>
    <t>H0CBHL</t>
  </si>
  <si>
    <t>GDB2492</t>
  </si>
  <si>
    <t>F8F1A3</t>
  </si>
  <si>
    <t>6284 600 788:009</t>
  </si>
  <si>
    <t>E5E9C7</t>
  </si>
  <si>
    <t>C6815D</t>
  </si>
  <si>
    <t>RIMULA R4 X 15W40 20L</t>
  </si>
  <si>
    <t>AF0FA8</t>
  </si>
  <si>
    <t>RIMULA R4 L 15W40 20L</t>
  </si>
  <si>
    <t>BC4E8D</t>
  </si>
  <si>
    <t>6504-04-2042314P</t>
  </si>
  <si>
    <t>C00569</t>
  </si>
  <si>
    <t>6803-00-9548280P</t>
  </si>
  <si>
    <t>D378CF</t>
  </si>
  <si>
    <t>0219-01-04313P</t>
  </si>
  <si>
    <t>10.7058</t>
  </si>
  <si>
    <t>DE9F1C</t>
  </si>
  <si>
    <t>0219-01-15232P</t>
  </si>
  <si>
    <t>32.7020</t>
  </si>
  <si>
    <t>BA1C8E</t>
  </si>
  <si>
    <t>E2X5328BTA</t>
  </si>
  <si>
    <t>9E0DDD</t>
  </si>
  <si>
    <t>13.0460-7179.2</t>
  </si>
  <si>
    <t>13-0460-7179-2-02</t>
  </si>
  <si>
    <t>B007C3</t>
  </si>
  <si>
    <t>13.0460-2722.2</t>
  </si>
  <si>
    <t>13-0460-2722-2-02</t>
  </si>
  <si>
    <t>BADA70</t>
  </si>
  <si>
    <t>24.8190-0937.2</t>
  </si>
  <si>
    <t>24-8190-0937-2-02</t>
  </si>
  <si>
    <t>C0489D</t>
  </si>
  <si>
    <t>24.8190-0301.2</t>
  </si>
  <si>
    <t>24-8190-0301-2-02</t>
  </si>
  <si>
    <t>E6FEEB</t>
  </si>
  <si>
    <t>13.0460-5654.2</t>
  </si>
  <si>
    <t>13-0460-5654-2-02</t>
  </si>
  <si>
    <t>DDF970</t>
  </si>
  <si>
    <t>24.8190-0959.2</t>
  </si>
  <si>
    <t>24-8190-0959-2-02</t>
  </si>
  <si>
    <t>E2545A</t>
  </si>
  <si>
    <t>24.0128-0287.1</t>
  </si>
  <si>
    <t>24-0128-0287-1-02</t>
  </si>
  <si>
    <t>CT 879</t>
  </si>
  <si>
    <t>CT879</t>
  </si>
  <si>
    <t>D16B15</t>
  </si>
  <si>
    <t>6 PK 1026</t>
  </si>
  <si>
    <t>6PK1026</t>
  </si>
  <si>
    <t>CT 939</t>
  </si>
  <si>
    <t>CT939</t>
  </si>
  <si>
    <t>6 PK 1153</t>
  </si>
  <si>
    <t>6PK1153</t>
  </si>
  <si>
    <t>9A6AC4</t>
  </si>
  <si>
    <t>DAYKTC1004</t>
  </si>
  <si>
    <t>KTC1004</t>
  </si>
  <si>
    <t>BE704B</t>
  </si>
  <si>
    <t>DCP02030</t>
  </si>
  <si>
    <t>G14AT3</t>
  </si>
  <si>
    <t>DCP50323</t>
  </si>
  <si>
    <t>B2A83A</t>
  </si>
  <si>
    <t>DCP02005</t>
  </si>
  <si>
    <t>B8FD35</t>
  </si>
  <si>
    <t>DCP02041</t>
  </si>
  <si>
    <t>C57C6A</t>
  </si>
  <si>
    <t>4.91313</t>
  </si>
  <si>
    <t>F7BA51</t>
  </si>
  <si>
    <t>1.12800</t>
  </si>
  <si>
    <t>B9B27C</t>
  </si>
  <si>
    <t>DIN54231</t>
  </si>
  <si>
    <t>P553771</t>
  </si>
  <si>
    <t>9E0F11</t>
  </si>
  <si>
    <t>EL069460</t>
  </si>
  <si>
    <t>069.460</t>
  </si>
  <si>
    <t>A0E0C8</t>
  </si>
  <si>
    <t>EL111310</t>
  </si>
  <si>
    <t>111.310</t>
  </si>
  <si>
    <t>C436D1</t>
  </si>
  <si>
    <t>EL238460</t>
  </si>
  <si>
    <t>238.460</t>
  </si>
  <si>
    <t>DC7D62</t>
  </si>
  <si>
    <t>EL469070</t>
  </si>
  <si>
    <t>469.070</t>
  </si>
  <si>
    <t>G12FBC</t>
  </si>
  <si>
    <t>EL852380</t>
  </si>
  <si>
    <t>852.380</t>
  </si>
  <si>
    <t>AB0109</t>
  </si>
  <si>
    <t>EL375090</t>
  </si>
  <si>
    <t>375.090</t>
  </si>
  <si>
    <t>EL594407</t>
  </si>
  <si>
    <t>594.407</t>
  </si>
  <si>
    <t>C1790F</t>
  </si>
  <si>
    <t>EL542000</t>
  </si>
  <si>
    <t>542.000</t>
  </si>
  <si>
    <t>B9C658</t>
  </si>
  <si>
    <t>EL138451</t>
  </si>
  <si>
    <t>138.451</t>
  </si>
  <si>
    <t>B0C77A</t>
  </si>
  <si>
    <t>EL431460</t>
  </si>
  <si>
    <t>431.460</t>
  </si>
  <si>
    <t>B2DDFA</t>
  </si>
  <si>
    <t>EL504581</t>
  </si>
  <si>
    <t>504.581</t>
  </si>
  <si>
    <t>E43CAB</t>
  </si>
  <si>
    <t>ME-SB-14913</t>
  </si>
  <si>
    <t>C40331</t>
  </si>
  <si>
    <t>FOL169</t>
  </si>
  <si>
    <t>DA95CC</t>
  </si>
  <si>
    <t>FOL228</t>
  </si>
  <si>
    <t>DA9E28</t>
  </si>
  <si>
    <t>JD5936</t>
  </si>
  <si>
    <t>C09147</t>
  </si>
  <si>
    <t>OP-SB-8780</t>
  </si>
  <si>
    <t>A85EC7</t>
  </si>
  <si>
    <t>MI-AX-2771</t>
  </si>
  <si>
    <t>ADE3EF</t>
  </si>
  <si>
    <t>BM-AX-3683</t>
  </si>
  <si>
    <t>AF67D7</t>
  </si>
  <si>
    <t>BM-ES-2439</t>
  </si>
  <si>
    <t>B07C01</t>
  </si>
  <si>
    <t>FI-LS-4548</t>
  </si>
  <si>
    <t>AF2BE9</t>
  </si>
  <si>
    <t>RE-ES-3756</t>
  </si>
  <si>
    <t>BDC902</t>
  </si>
  <si>
    <t>AU-BJ-7440</t>
  </si>
  <si>
    <t>E6C3C8</t>
  </si>
  <si>
    <t>DDF1602C</t>
  </si>
  <si>
    <t>E6C42A</t>
  </si>
  <si>
    <t>DDF214C</t>
  </si>
  <si>
    <t>E33220</t>
  </si>
  <si>
    <t>08-442900-00</t>
  </si>
  <si>
    <t>DDF204</t>
  </si>
  <si>
    <t>RP151802</t>
  </si>
  <si>
    <t>RP151802 - или DDF2042RC-1</t>
  </si>
  <si>
    <t>FE02230</t>
  </si>
  <si>
    <t>FE12001</t>
  </si>
  <si>
    <t>FE12519</t>
  </si>
  <si>
    <t>G116EB</t>
  </si>
  <si>
    <t>FE180142</t>
  </si>
  <si>
    <t>G12M18</t>
  </si>
  <si>
    <t>FE181869</t>
  </si>
  <si>
    <t>A7D37A</t>
  </si>
  <si>
    <t>FE23046</t>
  </si>
  <si>
    <t>BE0BF1</t>
  </si>
  <si>
    <t>FE33534</t>
  </si>
  <si>
    <t>F79AD4</t>
  </si>
  <si>
    <t>FE106249</t>
  </si>
  <si>
    <t>G0PWN2</t>
  </si>
  <si>
    <t>FE108313</t>
  </si>
  <si>
    <t>BFD975</t>
  </si>
  <si>
    <t>FE26686</t>
  </si>
  <si>
    <t>FE03674</t>
  </si>
  <si>
    <t>G052E2</t>
  </si>
  <si>
    <t>FE105935</t>
  </si>
  <si>
    <t>C143A9</t>
  </si>
  <si>
    <t>FE34893</t>
  </si>
  <si>
    <t>FE05022</t>
  </si>
  <si>
    <t>E70F48</t>
  </si>
  <si>
    <t>FE101068</t>
  </si>
  <si>
    <t>G080RL</t>
  </si>
  <si>
    <t>FE101430</t>
  </si>
  <si>
    <t>B490B3</t>
  </si>
  <si>
    <t>FE30054</t>
  </si>
  <si>
    <t>G0KP43</t>
  </si>
  <si>
    <t>FE45563</t>
  </si>
  <si>
    <t>C67DB5</t>
  </si>
  <si>
    <t>FE39127</t>
  </si>
  <si>
    <t>FE03687</t>
  </si>
  <si>
    <t>G16PS2</t>
  </si>
  <si>
    <t>FE184473</t>
  </si>
  <si>
    <t>C3F9AB</t>
  </si>
  <si>
    <t>FE35402</t>
  </si>
  <si>
    <t>CF782F</t>
  </si>
  <si>
    <t>FE41702</t>
  </si>
  <si>
    <t>G109NO</t>
  </si>
  <si>
    <t>TITAN SUP.C3 5W40 20L</t>
  </si>
  <si>
    <t>G12XNT</t>
  </si>
  <si>
    <t>RENOLIN B 10 VG 32 20L</t>
  </si>
  <si>
    <t>0.020229</t>
  </si>
  <si>
    <t>0.021140</t>
  </si>
  <si>
    <t>A77889</t>
  </si>
  <si>
    <t>0.023216</t>
  </si>
  <si>
    <t>BB3DB8</t>
  </si>
  <si>
    <t>0.024752</t>
  </si>
  <si>
    <t>DD6F29</t>
  </si>
  <si>
    <t>0.025913</t>
  </si>
  <si>
    <t>E64EF7</t>
  </si>
  <si>
    <t>0.036133</t>
  </si>
  <si>
    <t>G05JJ8</t>
  </si>
  <si>
    <t>0.036389</t>
  </si>
  <si>
    <t>E64EEC</t>
  </si>
  <si>
    <t>0.036092</t>
  </si>
  <si>
    <t>U 125</t>
  </si>
  <si>
    <t>E1E34E</t>
  </si>
  <si>
    <t>5DA358 000-021</t>
  </si>
  <si>
    <t>5DA 358 000-021</t>
  </si>
  <si>
    <t>B5174D</t>
  </si>
  <si>
    <t>6ZL003 259-511</t>
  </si>
  <si>
    <t>6ZL 003 259-511</t>
  </si>
  <si>
    <t>9A0610</t>
  </si>
  <si>
    <t>9EL997 453-001</t>
  </si>
  <si>
    <t>9EL 997 453-001</t>
  </si>
  <si>
    <t>D8646B</t>
  </si>
  <si>
    <t>8EA011 610-111</t>
  </si>
  <si>
    <t>8EA 011 610-111</t>
  </si>
  <si>
    <t>B52931</t>
  </si>
  <si>
    <t>8JS747 876-021</t>
  </si>
  <si>
    <t>8JS 747 876-021</t>
  </si>
  <si>
    <t>D92B87</t>
  </si>
  <si>
    <t>E422KP D98</t>
  </si>
  <si>
    <t>D92C8E</t>
  </si>
  <si>
    <t>E900LI</t>
  </si>
  <si>
    <t>E5DBFA</t>
  </si>
  <si>
    <t>H484WK</t>
  </si>
  <si>
    <t>D92FC1</t>
  </si>
  <si>
    <t>E115H01 D208</t>
  </si>
  <si>
    <t>D92B0C</t>
  </si>
  <si>
    <t>E352L</t>
  </si>
  <si>
    <t>H110WK</t>
  </si>
  <si>
    <t>HEPU Autoteile GmbH</t>
  </si>
  <si>
    <t>VEN0003385</t>
  </si>
  <si>
    <t>P557</t>
  </si>
  <si>
    <t>E35C21</t>
  </si>
  <si>
    <t>HEP21-0412</t>
  </si>
  <si>
    <t>21-0412</t>
  </si>
  <si>
    <t>E35C4E</t>
  </si>
  <si>
    <t>HEP21-0457</t>
  </si>
  <si>
    <t>21-0457</t>
  </si>
  <si>
    <t>G0KFYE</t>
  </si>
  <si>
    <t>P7858</t>
  </si>
  <si>
    <t>G0PCZL</t>
  </si>
  <si>
    <t>PK19010</t>
  </si>
  <si>
    <t>A0AB96</t>
  </si>
  <si>
    <t>J1322068</t>
  </si>
  <si>
    <t>A0B8B8</t>
  </si>
  <si>
    <t>J3704107</t>
  </si>
  <si>
    <t>C5C395</t>
  </si>
  <si>
    <t>J3705098</t>
  </si>
  <si>
    <t>B9C0A1</t>
  </si>
  <si>
    <t>B3G031PR</t>
  </si>
  <si>
    <t>F78A7F</t>
  </si>
  <si>
    <t>EVMK0020</t>
  </si>
  <si>
    <t>C29D57</t>
  </si>
  <si>
    <t>KR23722</t>
  </si>
  <si>
    <t>C4A2AF</t>
  </si>
  <si>
    <t>KR23772</t>
  </si>
  <si>
    <t>D7A0BA</t>
  </si>
  <si>
    <t>KR31211</t>
  </si>
  <si>
    <t>D39AB9</t>
  </si>
  <si>
    <t>KR31212</t>
  </si>
  <si>
    <t>C67C72</t>
  </si>
  <si>
    <t>KR31355</t>
  </si>
  <si>
    <t>BOS255-659</t>
  </si>
  <si>
    <t>H00D4N</t>
  </si>
  <si>
    <t>A41-1020-001</t>
  </si>
  <si>
    <t>ABAA9E</t>
  </si>
  <si>
    <t>139P W21.6</t>
  </si>
  <si>
    <t>F87BC7</t>
  </si>
  <si>
    <t>1412 W201</t>
  </si>
  <si>
    <t>ABAAB4</t>
  </si>
  <si>
    <t>151 W25</t>
  </si>
  <si>
    <t>AE99D1</t>
  </si>
  <si>
    <t>185 W29L</t>
  </si>
  <si>
    <t>G10XTY</t>
  </si>
  <si>
    <t>2036 W254</t>
  </si>
  <si>
    <t>G0SF03</t>
  </si>
  <si>
    <t>RP111939</t>
  </si>
  <si>
    <t>DDF812</t>
  </si>
  <si>
    <t>A8F048MT</t>
  </si>
  <si>
    <t>DEFABE</t>
  </si>
  <si>
    <t>EVCH0031</t>
  </si>
  <si>
    <t>G0OORN</t>
  </si>
  <si>
    <t>EVTC0224</t>
  </si>
  <si>
    <t>ABBA8A или ABAA8A</t>
  </si>
  <si>
    <t>134P W21.1</t>
  </si>
  <si>
    <t>F7A421</t>
  </si>
  <si>
    <t>1382/I W195</t>
  </si>
  <si>
    <t>B77179</t>
  </si>
  <si>
    <t>261 W21.1</t>
  </si>
  <si>
    <t>DC9DC5</t>
  </si>
  <si>
    <t>BOS145-291</t>
  </si>
  <si>
    <t>A80AE5</t>
  </si>
  <si>
    <t>6502-08-2024200Q</t>
  </si>
  <si>
    <t>E25C5E</t>
  </si>
  <si>
    <t>LPRKTY860</t>
  </si>
  <si>
    <t>KTY860</t>
  </si>
  <si>
    <t>D43147</t>
  </si>
  <si>
    <t>LPR5179</t>
  </si>
  <si>
    <t>E3C4BC</t>
  </si>
  <si>
    <t>LPR2295</t>
  </si>
  <si>
    <t>E3C4A6</t>
  </si>
  <si>
    <t>LPR2259</t>
  </si>
  <si>
    <t>L2259</t>
  </si>
  <si>
    <t>AE4987</t>
  </si>
  <si>
    <t>LPR1039</t>
  </si>
  <si>
    <t>B05DCA</t>
  </si>
  <si>
    <t>LPR2172</t>
  </si>
  <si>
    <t>9FBD2D</t>
  </si>
  <si>
    <t>LPR7743</t>
  </si>
  <si>
    <t>D81AA1</t>
  </si>
  <si>
    <t>TX 3 83D</t>
  </si>
  <si>
    <t>D3611D</t>
  </si>
  <si>
    <t>TI 144 88</t>
  </si>
  <si>
    <t>D628AA</t>
  </si>
  <si>
    <t>TX 29 75D</t>
  </si>
  <si>
    <t>G0LN2O</t>
  </si>
  <si>
    <t>AD 250 000S</t>
  </si>
  <si>
    <t>G0LM6V</t>
  </si>
  <si>
    <t>ACP 18 000S</t>
  </si>
  <si>
    <t>G0XT4G</t>
  </si>
  <si>
    <t>AC 1017 000S</t>
  </si>
  <si>
    <t>G12BQ2</t>
  </si>
  <si>
    <t>AC 1062 000S</t>
  </si>
  <si>
    <t>D064E6</t>
  </si>
  <si>
    <t>C 37 153</t>
  </si>
  <si>
    <t>D069F4</t>
  </si>
  <si>
    <t>HU 711/51 X</t>
  </si>
  <si>
    <t>C01C40</t>
  </si>
  <si>
    <t>K 1281</t>
  </si>
  <si>
    <t>D73747</t>
  </si>
  <si>
    <t>K 1311</t>
  </si>
  <si>
    <t>G0O591</t>
  </si>
  <si>
    <t>PUR-PO0002</t>
  </si>
  <si>
    <t>G0O5B0</t>
  </si>
  <si>
    <t>PUR-PO5001</t>
  </si>
  <si>
    <t>B4906D</t>
  </si>
  <si>
    <t>K 1245</t>
  </si>
  <si>
    <t>A0CF73</t>
  </si>
  <si>
    <t>OP 537/2</t>
  </si>
  <si>
    <t>ADDFF7</t>
  </si>
  <si>
    <t>K 1081</t>
  </si>
  <si>
    <t>C0E9D6</t>
  </si>
  <si>
    <t>G04P07</t>
  </si>
  <si>
    <t>MD10354</t>
  </si>
  <si>
    <t>D73438</t>
  </si>
  <si>
    <t>MD76397E</t>
  </si>
  <si>
    <t>76397E</t>
  </si>
  <si>
    <t>F6076C</t>
  </si>
  <si>
    <t>MDPOC113</t>
  </si>
  <si>
    <t>POC113</t>
  </si>
  <si>
    <t>MD76007E</t>
  </si>
  <si>
    <t>76007E</t>
  </si>
  <si>
    <t>G0KG0N</t>
  </si>
  <si>
    <t>MD871150</t>
  </si>
  <si>
    <t>G05QXN</t>
  </si>
  <si>
    <t>MD93051</t>
  </si>
  <si>
    <t>E3726A</t>
  </si>
  <si>
    <t>G045L2</t>
  </si>
  <si>
    <t>H0FI6O</t>
  </si>
  <si>
    <t>7.02256.10.0</t>
  </si>
  <si>
    <t>H0HYXB</t>
  </si>
  <si>
    <t>7.07795.70.0</t>
  </si>
  <si>
    <t>G04VZ7</t>
  </si>
  <si>
    <t>C3A6E1</t>
  </si>
  <si>
    <t>NRF 30254</t>
  </si>
  <si>
    <t>C22E15</t>
  </si>
  <si>
    <t>NRF 30779</t>
  </si>
  <si>
    <t>BEE33B</t>
  </si>
  <si>
    <t>GA352.53</t>
  </si>
  <si>
    <t>D12871</t>
  </si>
  <si>
    <t>GA350.86</t>
  </si>
  <si>
    <t>E5D6A0</t>
  </si>
  <si>
    <t>G11AM2</t>
  </si>
  <si>
    <t>06 2000 F45000</t>
  </si>
  <si>
    <t>G0T2NX</t>
  </si>
  <si>
    <t>09 2000 B00000</t>
  </si>
  <si>
    <t>LP1509</t>
  </si>
  <si>
    <t>B9B1A4</t>
  </si>
  <si>
    <t>LP2165</t>
  </si>
  <si>
    <t>B02004</t>
  </si>
  <si>
    <t>LS1953</t>
  </si>
  <si>
    <t>BFB11C</t>
  </si>
  <si>
    <t>SS10802</t>
  </si>
  <si>
    <t>A4047E</t>
  </si>
  <si>
    <t>TA1597</t>
  </si>
  <si>
    <t>A7ADAA</t>
  </si>
  <si>
    <t>TC435</t>
  </si>
  <si>
    <t>BC1D52</t>
  </si>
  <si>
    <t>DEL HDF599</t>
  </si>
  <si>
    <t>HDF599</t>
  </si>
  <si>
    <t>G0QC9I</t>
  </si>
  <si>
    <t>LZ0331</t>
  </si>
  <si>
    <t>A8277F</t>
  </si>
  <si>
    <t>TC1503</t>
  </si>
  <si>
    <t>F455FA</t>
  </si>
  <si>
    <t>TC5156</t>
  </si>
  <si>
    <t>A80BC8</t>
  </si>
  <si>
    <t>TD522W</t>
  </si>
  <si>
    <t>G04X51</t>
  </si>
  <si>
    <t>TS10459</t>
  </si>
  <si>
    <t>B434EF</t>
  </si>
  <si>
    <t>LP1971</t>
  </si>
  <si>
    <t>BF7D7F</t>
  </si>
  <si>
    <t>LP1995</t>
  </si>
  <si>
    <t>C455B6</t>
  </si>
  <si>
    <t>LP2289</t>
  </si>
  <si>
    <t>G0KII9</t>
  </si>
  <si>
    <t>LP3584</t>
  </si>
  <si>
    <t>B31285</t>
  </si>
  <si>
    <t>15-76073-01</t>
  </si>
  <si>
    <t>F81B33</t>
  </si>
  <si>
    <t>71-10654-00</t>
  </si>
  <si>
    <t>B30F2B</t>
  </si>
  <si>
    <t>81-25451-10</t>
  </si>
  <si>
    <t>E6FA01</t>
  </si>
  <si>
    <t>15-52244-02</t>
  </si>
  <si>
    <t>D31E64</t>
  </si>
  <si>
    <t>71-42911-00</t>
  </si>
  <si>
    <t>0 261 231 036</t>
  </si>
  <si>
    <t>0.261.231.036</t>
  </si>
  <si>
    <t>9B15D1</t>
  </si>
  <si>
    <t>SAS1715125</t>
  </si>
  <si>
    <t>AE70B0</t>
  </si>
  <si>
    <t>420 0043 10</t>
  </si>
  <si>
    <t>B2E202</t>
  </si>
  <si>
    <t>530 0454 10</t>
  </si>
  <si>
    <t>G179YF</t>
  </si>
  <si>
    <t>415 1031 10</t>
  </si>
  <si>
    <t>D3-190</t>
  </si>
  <si>
    <t>D3190</t>
  </si>
  <si>
    <t>D43229</t>
  </si>
  <si>
    <t>019 997 05 45</t>
  </si>
  <si>
    <t>G0XSVW</t>
  </si>
  <si>
    <t>D4-3229A</t>
  </si>
  <si>
    <t>E0DB40</t>
  </si>
  <si>
    <t>SEN503099</t>
  </si>
  <si>
    <t>A975E6</t>
  </si>
  <si>
    <t>C35A58</t>
  </si>
  <si>
    <t>9AB898</t>
  </si>
  <si>
    <t>D2ED8C</t>
  </si>
  <si>
    <t>D02FC7</t>
  </si>
  <si>
    <t>9AB969</t>
  </si>
  <si>
    <t>9ABA1F</t>
  </si>
  <si>
    <t>9ABA3D</t>
  </si>
  <si>
    <t>D03002</t>
  </si>
  <si>
    <t>C574D2</t>
  </si>
  <si>
    <t>9ABAC6</t>
  </si>
  <si>
    <t>DAFAC7</t>
  </si>
  <si>
    <t>B0798B</t>
  </si>
  <si>
    <t>DAFAE6</t>
  </si>
  <si>
    <t>G0SNEQ</t>
  </si>
  <si>
    <t>TED19045</t>
  </si>
  <si>
    <t>G0PORW</t>
  </si>
  <si>
    <t>TED43701</t>
  </si>
  <si>
    <t>B44813</t>
  </si>
  <si>
    <t>BA8428</t>
  </si>
  <si>
    <t>A976CD</t>
  </si>
  <si>
    <t>DD286C</t>
  </si>
  <si>
    <t>B44A81</t>
  </si>
  <si>
    <t>D4C96D</t>
  </si>
  <si>
    <t>BF33E2</t>
  </si>
  <si>
    <t>G0820D</t>
  </si>
  <si>
    <t>TED19746</t>
  </si>
  <si>
    <t>G0JW2R</t>
  </si>
  <si>
    <t>TED42290</t>
  </si>
  <si>
    <t>G0QZTR</t>
  </si>
  <si>
    <t>TED43180</t>
  </si>
  <si>
    <t>G0PK78</t>
  </si>
  <si>
    <t>TED52396</t>
  </si>
  <si>
    <t>E481BB</t>
  </si>
  <si>
    <t>TED54047</t>
  </si>
  <si>
    <t>G04NPX</t>
  </si>
  <si>
    <t>TED56546</t>
  </si>
  <si>
    <t>DCBC8C</t>
  </si>
  <si>
    <t>DAA766</t>
  </si>
  <si>
    <t>B4FFCA</t>
  </si>
  <si>
    <t>C02061ABE</t>
  </si>
  <si>
    <t>B4FFBC</t>
  </si>
  <si>
    <t>C01054ABE</t>
  </si>
  <si>
    <t>B4CD2A</t>
  </si>
  <si>
    <t>C12035ABE</t>
  </si>
  <si>
    <t>H05UR8</t>
  </si>
  <si>
    <t>C1W086ABE</t>
  </si>
  <si>
    <t>E37904</t>
  </si>
  <si>
    <t>VAL253847</t>
  </si>
  <si>
    <t>G0QNKD</t>
  </si>
  <si>
    <t>VAL366451</t>
  </si>
  <si>
    <t>E6E743</t>
  </si>
  <si>
    <t>VAL575006</t>
  </si>
  <si>
    <t>A68354</t>
  </si>
  <si>
    <t>VAL827025</t>
  </si>
  <si>
    <t>DC368E</t>
  </si>
  <si>
    <t>SWF 119273</t>
  </si>
  <si>
    <t>CFC4FA или CFC4F4</t>
  </si>
  <si>
    <t>VAL810033</t>
  </si>
  <si>
    <t>G12HJG</t>
  </si>
  <si>
    <t>VAL827618</t>
  </si>
  <si>
    <t>TH1439.80J</t>
  </si>
  <si>
    <t>AADC63</t>
  </si>
  <si>
    <t>TH6318.89J</t>
  </si>
  <si>
    <t>C57C6B</t>
  </si>
  <si>
    <t>TH6875.83J</t>
  </si>
  <si>
    <t>B8DC1F</t>
  </si>
  <si>
    <t>LS140713</t>
  </si>
  <si>
    <t>G082EZ</t>
  </si>
  <si>
    <t>LS140731</t>
  </si>
  <si>
    <t>E733B8</t>
  </si>
  <si>
    <t>V20-3344</t>
  </si>
  <si>
    <t>G0SWOQ</t>
  </si>
  <si>
    <t>V42-0856</t>
  </si>
  <si>
    <t>F8ABFF</t>
  </si>
  <si>
    <t>V48-81-0008</t>
  </si>
  <si>
    <t>9AD583</t>
  </si>
  <si>
    <t>JTE244</t>
  </si>
  <si>
    <t>C36717</t>
  </si>
  <si>
    <t>LMI11377</t>
  </si>
  <si>
    <t>11377 03</t>
  </si>
  <si>
    <t>G0USFC</t>
  </si>
  <si>
    <t>LMI43138</t>
  </si>
  <si>
    <t>43138 01</t>
  </si>
  <si>
    <t>AF2B1C</t>
  </si>
  <si>
    <t>9DB32C</t>
  </si>
  <si>
    <t>GDB1464</t>
  </si>
  <si>
    <t>G0KKBR</t>
  </si>
  <si>
    <t>JGM1083SR</t>
  </si>
  <si>
    <t>A12833</t>
  </si>
  <si>
    <t>JTC968</t>
  </si>
  <si>
    <t>D78EA9</t>
  </si>
  <si>
    <t>H0KLIO</t>
  </si>
  <si>
    <t>OSR2604CW-1BL</t>
  </si>
  <si>
    <t>F45DD5</t>
  </si>
  <si>
    <t>QUARTZ INEO MDC 5W30 1L</t>
  </si>
  <si>
    <t>B4E83D</t>
  </si>
  <si>
    <t>AISWPN-001</t>
  </si>
  <si>
    <t>WPN-001</t>
  </si>
  <si>
    <t>D32722</t>
  </si>
  <si>
    <t>AISWE-RE05</t>
  </si>
  <si>
    <t>WE-RE05</t>
  </si>
  <si>
    <t>A790E4</t>
  </si>
  <si>
    <t>AUG53501</t>
  </si>
  <si>
    <t>G0NYQ1</t>
  </si>
  <si>
    <t>AUG68201</t>
  </si>
  <si>
    <t>B4619A</t>
  </si>
  <si>
    <t>AUG55170</t>
  </si>
  <si>
    <t>A790B2</t>
  </si>
  <si>
    <t>AUG53900</t>
  </si>
  <si>
    <t>G0SAT8</t>
  </si>
  <si>
    <t>FK91715B</t>
  </si>
  <si>
    <t>E0B1E7</t>
  </si>
  <si>
    <t>FK91784B</t>
  </si>
  <si>
    <t>D9C173</t>
  </si>
  <si>
    <t>BM91515H</t>
  </si>
  <si>
    <t>B6BFCF</t>
  </si>
  <si>
    <t>P 61 081</t>
  </si>
  <si>
    <t>P61081</t>
  </si>
  <si>
    <t>B6C13E</t>
  </si>
  <si>
    <t>P 85 081</t>
  </si>
  <si>
    <t>P85081</t>
  </si>
  <si>
    <t>CAEFB7</t>
  </si>
  <si>
    <t>08.6935.11</t>
  </si>
  <si>
    <t>TRANSMAX A. EPX 80W90 20L</t>
  </si>
  <si>
    <t>G0QIIT</t>
  </si>
  <si>
    <t>TRANSMAX A. EPX 85W90 20L</t>
  </si>
  <si>
    <t>15DE6A</t>
  </si>
  <si>
    <t>160.116</t>
  </si>
  <si>
    <t>D9617F</t>
  </si>
  <si>
    <t>227.007</t>
  </si>
  <si>
    <t>A8862B</t>
  </si>
  <si>
    <t>03.0137-0459.2</t>
  </si>
  <si>
    <t>03-0137-0459-2-02</t>
  </si>
  <si>
    <t>10 X 950</t>
  </si>
  <si>
    <t>10X950</t>
  </si>
  <si>
    <t>3 PK 675</t>
  </si>
  <si>
    <t>3PK675</t>
  </si>
  <si>
    <t>G0QBKY</t>
  </si>
  <si>
    <t>6 PK 1120 EXTRA</t>
  </si>
  <si>
    <t>6PK1120EXTRA</t>
  </si>
  <si>
    <t>B6C3F6</t>
  </si>
  <si>
    <t>7 PK 1516</t>
  </si>
  <si>
    <t>7PK1516</t>
  </si>
  <si>
    <t>B8F4C6</t>
  </si>
  <si>
    <t>CT 1094 K1</t>
  </si>
  <si>
    <t>CT1094K1</t>
  </si>
  <si>
    <t>D8C564</t>
  </si>
  <si>
    <t>CT 1162 WP1</t>
  </si>
  <si>
    <t>CT1162WP1</t>
  </si>
  <si>
    <t>G1159K</t>
  </si>
  <si>
    <t>CT 1162 WP5</t>
  </si>
  <si>
    <t>CT1162WP5</t>
  </si>
  <si>
    <t>C73975</t>
  </si>
  <si>
    <t>CO01031980B</t>
  </si>
  <si>
    <t>G0TNNF</t>
  </si>
  <si>
    <t>CO49472002</t>
  </si>
  <si>
    <t>G0TSOB</t>
  </si>
  <si>
    <t>CO49472803</t>
  </si>
  <si>
    <t>G11U9N</t>
  </si>
  <si>
    <t>CTRGV0521L</t>
  </si>
  <si>
    <t>GV0521L</t>
  </si>
  <si>
    <t>D43176</t>
  </si>
  <si>
    <t>DUR-053L</t>
  </si>
  <si>
    <t>G0LB9D</t>
  </si>
  <si>
    <t>7.25246</t>
  </si>
  <si>
    <t>P554403</t>
  </si>
  <si>
    <t>DUBHE S.r.l.</t>
  </si>
  <si>
    <t>VEN0003409</t>
  </si>
  <si>
    <t>B47C0A</t>
  </si>
  <si>
    <t>LE125170</t>
  </si>
  <si>
    <t>LEM125170</t>
  </si>
  <si>
    <t>B474BD</t>
  </si>
  <si>
    <t>LE127020</t>
  </si>
  <si>
    <t>LEM127020</t>
  </si>
  <si>
    <t>A4097E</t>
  </si>
  <si>
    <t>LE1397.05</t>
  </si>
  <si>
    <t>LEM1397.05</t>
  </si>
  <si>
    <t>9E9EA5</t>
  </si>
  <si>
    <t>LE28033.00</t>
  </si>
  <si>
    <t>LEM28033.00</t>
  </si>
  <si>
    <t>BB9A66</t>
  </si>
  <si>
    <t>EL148200</t>
  </si>
  <si>
    <t>148.200</t>
  </si>
  <si>
    <t>A6901B</t>
  </si>
  <si>
    <t>EL177110</t>
  </si>
  <si>
    <t>177.110</t>
  </si>
  <si>
    <t>AEEAF5</t>
  </si>
  <si>
    <t>EL569700</t>
  </si>
  <si>
    <t>569.700</t>
  </si>
  <si>
    <t>EL830313</t>
  </si>
  <si>
    <t>830.313</t>
  </si>
  <si>
    <t>A89A24</t>
  </si>
  <si>
    <t>EL851361</t>
  </si>
  <si>
    <t>851.361</t>
  </si>
  <si>
    <t>H05VU5</t>
  </si>
  <si>
    <t>EL040710</t>
  </si>
  <si>
    <t>040.710</t>
  </si>
  <si>
    <t>AEF8B6</t>
  </si>
  <si>
    <t>EL027371</t>
  </si>
  <si>
    <t>027.371</t>
  </si>
  <si>
    <t>F8CB7D</t>
  </si>
  <si>
    <t>EL458760</t>
  </si>
  <si>
    <t>458.760</t>
  </si>
  <si>
    <t>C23123</t>
  </si>
  <si>
    <t>SZS2051</t>
  </si>
  <si>
    <t>BE61F3</t>
  </si>
  <si>
    <t>SZK2054</t>
  </si>
  <si>
    <t>B3B04B</t>
  </si>
  <si>
    <t>H1092/5 0.25MM</t>
  </si>
  <si>
    <t>C14196</t>
  </si>
  <si>
    <t>BM-ES-8884</t>
  </si>
  <si>
    <t>E5F2E1</t>
  </si>
  <si>
    <t>08-443000-00</t>
  </si>
  <si>
    <t>D3043C</t>
  </si>
  <si>
    <t>NB775</t>
  </si>
  <si>
    <t>E4F726</t>
  </si>
  <si>
    <t>HY-SB-14667</t>
  </si>
  <si>
    <t>DC2ABF</t>
  </si>
  <si>
    <t>SZ-AX-10544</t>
  </si>
  <si>
    <t>FDB1289</t>
  </si>
  <si>
    <t>D2F579</t>
  </si>
  <si>
    <t>CH-LS-10521</t>
  </si>
  <si>
    <t>DC286C</t>
  </si>
  <si>
    <t>CI-WP-13401</t>
  </si>
  <si>
    <t>FD-AX-3388</t>
  </si>
  <si>
    <t>BEA4F4</t>
  </si>
  <si>
    <t>FD-AX-7388</t>
  </si>
  <si>
    <t>D97123</t>
  </si>
  <si>
    <t>FD-TC-10175</t>
  </si>
  <si>
    <t>G0KM70</t>
  </si>
  <si>
    <t>IV-AX-16521</t>
  </si>
  <si>
    <t>B4D2F8</t>
  </si>
  <si>
    <t>VO-SB-5010</t>
  </si>
  <si>
    <t>B6A834</t>
  </si>
  <si>
    <t>NI-LS-7227</t>
  </si>
  <si>
    <t>B6A835</t>
  </si>
  <si>
    <t>NI-LS-7228</t>
  </si>
  <si>
    <t>C3DB2D</t>
  </si>
  <si>
    <t>MONG21641</t>
  </si>
  <si>
    <t>G21641</t>
  </si>
  <si>
    <t>AAE26F</t>
  </si>
  <si>
    <t>MONPK075</t>
  </si>
  <si>
    <t>PK075</t>
  </si>
  <si>
    <t>9B1470</t>
  </si>
  <si>
    <t>FDB1630</t>
  </si>
  <si>
    <t>BB3CFF</t>
  </si>
  <si>
    <t>FVR4347</t>
  </si>
  <si>
    <t>G0OC1J</t>
  </si>
  <si>
    <t>BCV29244TK</t>
  </si>
  <si>
    <t>AF2B46</t>
  </si>
  <si>
    <t>BM-LS-3725</t>
  </si>
  <si>
    <t>B6A82D</t>
  </si>
  <si>
    <t>FD-BJ-7296</t>
  </si>
  <si>
    <t>B068D5</t>
  </si>
  <si>
    <t>OP-BJ-4745</t>
  </si>
  <si>
    <t>08-743600-00</t>
  </si>
  <si>
    <t>G0Y85L</t>
  </si>
  <si>
    <t>MONG1369</t>
  </si>
  <si>
    <t>G1369</t>
  </si>
  <si>
    <t>G0TX4V</t>
  </si>
  <si>
    <t>MONG8614</t>
  </si>
  <si>
    <t>G8614</t>
  </si>
  <si>
    <t>A745EF</t>
  </si>
  <si>
    <t>FE18776</t>
  </si>
  <si>
    <t>ABA204</t>
  </si>
  <si>
    <t>FE23683</t>
  </si>
  <si>
    <t>ABA205</t>
  </si>
  <si>
    <t>FE23684</t>
  </si>
  <si>
    <t>BFEDC8</t>
  </si>
  <si>
    <t>FE31056</t>
  </si>
  <si>
    <t>DA7D19</t>
  </si>
  <si>
    <t>FE47130</t>
  </si>
  <si>
    <t>D8970D</t>
  </si>
  <si>
    <t>FE47155</t>
  </si>
  <si>
    <t>F5F358</t>
  </si>
  <si>
    <t>ADG02141</t>
  </si>
  <si>
    <t>F72070</t>
  </si>
  <si>
    <t>ADM553900</t>
  </si>
  <si>
    <t>F5E3A1</t>
  </si>
  <si>
    <t>ADT32262</t>
  </si>
  <si>
    <t>G0526G</t>
  </si>
  <si>
    <t>FE104351</t>
  </si>
  <si>
    <t>BC0231</t>
  </si>
  <si>
    <t>FE31397</t>
  </si>
  <si>
    <t>C3F994</t>
  </si>
  <si>
    <t>FE34322</t>
  </si>
  <si>
    <t>F72081</t>
  </si>
  <si>
    <t>ADN153906</t>
  </si>
  <si>
    <t>VEN0001137</t>
  </si>
  <si>
    <t>DACCEB</t>
  </si>
  <si>
    <t>FE45320</t>
  </si>
  <si>
    <t>B6609C</t>
  </si>
  <si>
    <t>FE30057</t>
  </si>
  <si>
    <t>D7FE5D</t>
  </si>
  <si>
    <t>FE45480</t>
  </si>
  <si>
    <t>G08O9T</t>
  </si>
  <si>
    <t>FE108043</t>
  </si>
  <si>
    <t>G16O1K</t>
  </si>
  <si>
    <t>FE182727</t>
  </si>
  <si>
    <t>BFDA63</t>
  </si>
  <si>
    <t>FE27288</t>
  </si>
  <si>
    <t>B8D9E2</t>
  </si>
  <si>
    <t>FE31067</t>
  </si>
  <si>
    <t>BC4A47</t>
  </si>
  <si>
    <t>FE33382</t>
  </si>
  <si>
    <t>CF7633</t>
  </si>
  <si>
    <t>FE41157</t>
  </si>
  <si>
    <t>F66C94</t>
  </si>
  <si>
    <t>ADM52105</t>
  </si>
  <si>
    <t>F5E389</t>
  </si>
  <si>
    <t>ADT32236</t>
  </si>
  <si>
    <t>BFEFC5</t>
  </si>
  <si>
    <t>FE30253</t>
  </si>
  <si>
    <t>F6CBD4</t>
  </si>
  <si>
    <t>ADM54381</t>
  </si>
  <si>
    <t>G0QHH0</t>
  </si>
  <si>
    <t>FE46300</t>
  </si>
  <si>
    <t>B50113</t>
  </si>
  <si>
    <t>FE30443</t>
  </si>
  <si>
    <t>ABB4B7</t>
  </si>
  <si>
    <t>FAE12882</t>
  </si>
  <si>
    <t>ABB2BD</t>
  </si>
  <si>
    <t>FAE33010</t>
  </si>
  <si>
    <t>9A1074</t>
  </si>
  <si>
    <t>G3432</t>
  </si>
  <si>
    <t>C56622</t>
  </si>
  <si>
    <t>6567/RNT</t>
  </si>
  <si>
    <t>R6567/RNT</t>
  </si>
  <si>
    <t>F7C710</t>
  </si>
  <si>
    <t>GAT02-1751</t>
  </si>
  <si>
    <t>4275-21751</t>
  </si>
  <si>
    <t>G0T7KY</t>
  </si>
  <si>
    <t>GAT02-2841</t>
  </si>
  <si>
    <t>4275-22841</t>
  </si>
  <si>
    <t>F7C911</t>
  </si>
  <si>
    <t>GAT05-3362</t>
  </si>
  <si>
    <t>4275-53362</t>
  </si>
  <si>
    <t>G0ZPFO</t>
  </si>
  <si>
    <t>GATANTK9004</t>
  </si>
  <si>
    <t>ANTK9004</t>
  </si>
  <si>
    <t>F7C748</t>
  </si>
  <si>
    <t>GAT02-1807</t>
  </si>
  <si>
    <t>4275-21807</t>
  </si>
  <si>
    <t>G0T7KQ</t>
  </si>
  <si>
    <t>GAT02-2801</t>
  </si>
  <si>
    <t>4275-22801</t>
  </si>
  <si>
    <t>G0UZ6T</t>
  </si>
  <si>
    <t>GATVVS112</t>
  </si>
  <si>
    <t>7473-11112</t>
  </si>
  <si>
    <t>0.026217</t>
  </si>
  <si>
    <t>A3FBE4</t>
  </si>
  <si>
    <t>0.020559</t>
  </si>
  <si>
    <t>A77770</t>
  </si>
  <si>
    <t>0.021499</t>
  </si>
  <si>
    <t>H0LFMV</t>
  </si>
  <si>
    <t>4MAX WINTER FLUID RTU 20L</t>
  </si>
  <si>
    <t>H0LFMW</t>
  </si>
  <si>
    <t>4MAX WINTER FLUID RTU200L</t>
  </si>
  <si>
    <t>G0X33A</t>
  </si>
  <si>
    <t>YBX7096</t>
  </si>
  <si>
    <t>101678/102605</t>
  </si>
  <si>
    <t>D93020</t>
  </si>
  <si>
    <t>E181H D252</t>
  </si>
  <si>
    <t>D930BD</t>
  </si>
  <si>
    <t>E2998LC</t>
  </si>
  <si>
    <t>G0LEL6</t>
  </si>
  <si>
    <t>D285C2</t>
  </si>
  <si>
    <t>J1144043</t>
  </si>
  <si>
    <t>CF0656</t>
  </si>
  <si>
    <t>J1223027</t>
  </si>
  <si>
    <t>G0YUMT</t>
  </si>
  <si>
    <t>J1328060</t>
  </si>
  <si>
    <t>G0KRJR</t>
  </si>
  <si>
    <t>D3E43C</t>
  </si>
  <si>
    <t>J1142089</t>
  </si>
  <si>
    <t>A0AA80</t>
  </si>
  <si>
    <t>J1326019</t>
  </si>
  <si>
    <t>G0L6O8</t>
  </si>
  <si>
    <t>J1320807</t>
  </si>
  <si>
    <t>BAD1A3</t>
  </si>
  <si>
    <t>D7R027TT</t>
  </si>
  <si>
    <t>B4EBBD</t>
  </si>
  <si>
    <t>C36021ABE</t>
  </si>
  <si>
    <t>B4EBD7</t>
  </si>
  <si>
    <t>C38020ABE</t>
  </si>
  <si>
    <t>E2D9C8</t>
  </si>
  <si>
    <t>D4X003TT</t>
  </si>
  <si>
    <t>E265A9</t>
  </si>
  <si>
    <t>DEP011TT</t>
  </si>
  <si>
    <t>A96B9B</t>
  </si>
  <si>
    <t>J83005YMT</t>
  </si>
  <si>
    <t>A96B9C</t>
  </si>
  <si>
    <t>J83006YMT</t>
  </si>
  <si>
    <t>G076HV</t>
  </si>
  <si>
    <t>RH05-5002</t>
  </si>
  <si>
    <t>D2295D</t>
  </si>
  <si>
    <t>DAM004TT</t>
  </si>
  <si>
    <t>G091OD</t>
  </si>
  <si>
    <t>H3G005BTA</t>
  </si>
  <si>
    <t>A92DAD</t>
  </si>
  <si>
    <t>AGM045MT</t>
  </si>
  <si>
    <t>G10K0O</t>
  </si>
  <si>
    <t>C81242ABE</t>
  </si>
  <si>
    <t>G0TY7Z</t>
  </si>
  <si>
    <t>HP503 754</t>
  </si>
  <si>
    <t>D613AA</t>
  </si>
  <si>
    <t>HP723 288</t>
  </si>
  <si>
    <t>G0RKUS</t>
  </si>
  <si>
    <t>RH02-0027</t>
  </si>
  <si>
    <t>D7392F</t>
  </si>
  <si>
    <t>HP102 956</t>
  </si>
  <si>
    <t>HP103 326</t>
  </si>
  <si>
    <t>B56384</t>
  </si>
  <si>
    <t>HP111 071</t>
  </si>
  <si>
    <t>C2F978</t>
  </si>
  <si>
    <t>HP113 411</t>
  </si>
  <si>
    <t>C6872E</t>
  </si>
  <si>
    <t>HP114 082</t>
  </si>
  <si>
    <t>G0PW9O</t>
  </si>
  <si>
    <t>HP117 867</t>
  </si>
  <si>
    <t>G0TY70</t>
  </si>
  <si>
    <t>HP119 103</t>
  </si>
  <si>
    <t>G10039</t>
  </si>
  <si>
    <t>HP821 890</t>
  </si>
  <si>
    <t>A3EA26</t>
  </si>
  <si>
    <t>ROM A20001</t>
  </si>
  <si>
    <t>A96F11</t>
  </si>
  <si>
    <t>ROM B24649</t>
  </si>
  <si>
    <t>D17B4A</t>
  </si>
  <si>
    <t>ROM C60639</t>
  </si>
  <si>
    <t>D6A3A6</t>
  </si>
  <si>
    <t>ROM C60749</t>
  </si>
  <si>
    <t>DDFC02</t>
  </si>
  <si>
    <t>ROM C70109</t>
  </si>
  <si>
    <t>G12F2F</t>
  </si>
  <si>
    <t>C81246ABE</t>
  </si>
  <si>
    <t>G0XHMH</t>
  </si>
  <si>
    <t>6505-06-3546059P</t>
  </si>
  <si>
    <t>G0XHMJ</t>
  </si>
  <si>
    <t>6505-06-3546060P</t>
  </si>
  <si>
    <t>G076UI</t>
  </si>
  <si>
    <t>RH06-5015</t>
  </si>
  <si>
    <t>BEDE0A</t>
  </si>
  <si>
    <t>HP111 183</t>
  </si>
  <si>
    <t>A3E94E</t>
  </si>
  <si>
    <t>ROM 41278Z</t>
  </si>
  <si>
    <t>E489CD</t>
  </si>
  <si>
    <t>RP110628</t>
  </si>
  <si>
    <t>G0DOW9</t>
  </si>
  <si>
    <t>RP112137</t>
  </si>
  <si>
    <t>D0A5AF</t>
  </si>
  <si>
    <t>6505-06-2509053P</t>
  </si>
  <si>
    <t>D9A67E</t>
  </si>
  <si>
    <t>6502-07-5509970Q</t>
  </si>
  <si>
    <t>DD310C</t>
  </si>
  <si>
    <t>KYB910208</t>
  </si>
  <si>
    <t>B42E9B</t>
  </si>
  <si>
    <t>KYBSM5295</t>
  </si>
  <si>
    <t>SM5295</t>
  </si>
  <si>
    <t>G17PZO</t>
  </si>
  <si>
    <t>KYBKTR1365</t>
  </si>
  <si>
    <t>KTR1365</t>
  </si>
  <si>
    <t>A3B8BD</t>
  </si>
  <si>
    <t>KYB334615</t>
  </si>
  <si>
    <t>G1176F</t>
  </si>
  <si>
    <t>KYB3418009</t>
  </si>
  <si>
    <t>G17L6U</t>
  </si>
  <si>
    <t>KYBKTR1056</t>
  </si>
  <si>
    <t>KTR1056</t>
  </si>
  <si>
    <t>B299E8</t>
  </si>
  <si>
    <t>KYB341845</t>
  </si>
  <si>
    <t>C6DFCC</t>
  </si>
  <si>
    <t>DCW107TT</t>
  </si>
  <si>
    <t>G0YNKC</t>
  </si>
  <si>
    <t>DCB128TT</t>
  </si>
  <si>
    <t>G12HZT</t>
  </si>
  <si>
    <t>DCF145TT</t>
  </si>
  <si>
    <t>G0NHDS</t>
  </si>
  <si>
    <t>LIN15.44.36</t>
  </si>
  <si>
    <t>15.44.36</t>
  </si>
  <si>
    <t>B4CF50</t>
  </si>
  <si>
    <t>C2M009ABE</t>
  </si>
  <si>
    <t>LPR05P294</t>
  </si>
  <si>
    <t>05P294</t>
  </si>
  <si>
    <t>ABD6A8</t>
  </si>
  <si>
    <t>LPR05P349</t>
  </si>
  <si>
    <t>05P349</t>
  </si>
  <si>
    <t>BA0811</t>
  </si>
  <si>
    <t>LPRKMZ647</t>
  </si>
  <si>
    <t>KMZ647</t>
  </si>
  <si>
    <t>H068Q6</t>
  </si>
  <si>
    <t>CLC 349 000P</t>
  </si>
  <si>
    <t>D3C337</t>
  </si>
  <si>
    <t>013 RS 00109 0N0</t>
  </si>
  <si>
    <t>D06356</t>
  </si>
  <si>
    <t>C 25 124</t>
  </si>
  <si>
    <t>D4B71E</t>
  </si>
  <si>
    <t>FP 2862</t>
  </si>
  <si>
    <t>D06A86</t>
  </si>
  <si>
    <t>LS 7/2</t>
  </si>
  <si>
    <t>D06AF4</t>
  </si>
  <si>
    <t>PL 150</t>
  </si>
  <si>
    <t>D06CE9</t>
  </si>
  <si>
    <t>W 950/39</t>
  </si>
  <si>
    <t>H0656E</t>
  </si>
  <si>
    <t>C 23 091</t>
  </si>
  <si>
    <t>D06635</t>
  </si>
  <si>
    <t>CU 1828</t>
  </si>
  <si>
    <t>D069DC</t>
  </si>
  <si>
    <t>HU 611 X</t>
  </si>
  <si>
    <t>D06A42</t>
  </si>
  <si>
    <t>HU 924/2 X</t>
  </si>
  <si>
    <t>D06A46</t>
  </si>
  <si>
    <t>HU 926/4 X</t>
  </si>
  <si>
    <t>D06B0C</t>
  </si>
  <si>
    <t>PU 1046/1 X</t>
  </si>
  <si>
    <t>D06E18</t>
  </si>
  <si>
    <t>WK 730/1</t>
  </si>
  <si>
    <t>D2FC08</t>
  </si>
  <si>
    <t>C 32 004</t>
  </si>
  <si>
    <t>E1B4B4</t>
  </si>
  <si>
    <t>CUK 31 003</t>
  </si>
  <si>
    <t>F5C684</t>
  </si>
  <si>
    <t>WK 11 038 Z</t>
  </si>
  <si>
    <t>G05HU6</t>
  </si>
  <si>
    <t>PU 7017 Z</t>
  </si>
  <si>
    <t>AM 418</t>
  </si>
  <si>
    <t>DB3B19</t>
  </si>
  <si>
    <t>K 1342A-2X</t>
  </si>
  <si>
    <t>ADDFC3</t>
  </si>
  <si>
    <t>PP 836</t>
  </si>
  <si>
    <t>C65033</t>
  </si>
  <si>
    <t>4212572WIX</t>
  </si>
  <si>
    <t>ADDFD6</t>
  </si>
  <si>
    <t>AP 149/1</t>
  </si>
  <si>
    <t>A340AB</t>
  </si>
  <si>
    <t>K 1155A</t>
  </si>
  <si>
    <t>C04810</t>
  </si>
  <si>
    <t>G0LURU</t>
  </si>
  <si>
    <t>E469EC</t>
  </si>
  <si>
    <t>G11VQJ</t>
  </si>
  <si>
    <t>B4C4B8</t>
  </si>
  <si>
    <t>AAB414</t>
  </si>
  <si>
    <t>E19845</t>
  </si>
  <si>
    <t>E19BAC</t>
  </si>
  <si>
    <t>E19E58</t>
  </si>
  <si>
    <t>11-16 031 0015</t>
  </si>
  <si>
    <t>E1A107</t>
  </si>
  <si>
    <t>16-16 060 0000/HD</t>
  </si>
  <si>
    <t>G0BNDC</t>
  </si>
  <si>
    <t>35-16 020 0053/HD</t>
  </si>
  <si>
    <t>E1A662</t>
  </si>
  <si>
    <t>616 020 0005/HD</t>
  </si>
  <si>
    <t>E1BAEF</t>
  </si>
  <si>
    <t>30-14 498 0002</t>
  </si>
  <si>
    <t>G045TA</t>
  </si>
  <si>
    <t>81-33111</t>
  </si>
  <si>
    <t>B8BF43</t>
  </si>
  <si>
    <t>NIS 96723</t>
  </si>
  <si>
    <t>C5402B</t>
  </si>
  <si>
    <t>NIS 89057</t>
  </si>
  <si>
    <t>C54039</t>
  </si>
  <si>
    <t>NIS 89063</t>
  </si>
  <si>
    <t>NGK4856</t>
  </si>
  <si>
    <t>NGK6717</t>
  </si>
  <si>
    <t>DF0EE4</t>
  </si>
  <si>
    <t>NGK97506</t>
  </si>
  <si>
    <t>G0K04T</t>
  </si>
  <si>
    <t>NGK95770</t>
  </si>
  <si>
    <t>G0HRCP</t>
  </si>
  <si>
    <t>NGK97968</t>
  </si>
  <si>
    <t>BA1CB1</t>
  </si>
  <si>
    <t>E2W5444BTA</t>
  </si>
  <si>
    <t>G0WNJZ</t>
  </si>
  <si>
    <t>NRF 725262</t>
  </si>
  <si>
    <t>G0YJ17</t>
  </si>
  <si>
    <t>NRF 725287</t>
  </si>
  <si>
    <t>AE5428</t>
  </si>
  <si>
    <t>NRF 35291</t>
  </si>
  <si>
    <t>DC66A4</t>
  </si>
  <si>
    <t>KB690.00</t>
  </si>
  <si>
    <t>D0019E</t>
  </si>
  <si>
    <t>EC.42192.Y.S02.H206</t>
  </si>
  <si>
    <t>9AC2E4</t>
  </si>
  <si>
    <t>011.376-00</t>
  </si>
  <si>
    <t>011.376-00A</t>
  </si>
  <si>
    <t>G0LNA3</t>
  </si>
  <si>
    <t>018.025-80</t>
  </si>
  <si>
    <t>018.025-80A</t>
  </si>
  <si>
    <t>G05YWS</t>
  </si>
  <si>
    <t>084.669-00</t>
  </si>
  <si>
    <t>084.669-00A</t>
  </si>
  <si>
    <t>E5E0E2</t>
  </si>
  <si>
    <t>076.812-00</t>
  </si>
  <si>
    <t>076.812-00A</t>
  </si>
  <si>
    <t>B77792</t>
  </si>
  <si>
    <t>LP1953</t>
  </si>
  <si>
    <t>9A16FB</t>
  </si>
  <si>
    <t>LY1111</t>
  </si>
  <si>
    <t>A40611</t>
  </si>
  <si>
    <t>TA1557</t>
  </si>
  <si>
    <t>G05QV1</t>
  </si>
  <si>
    <t>TD1834W</t>
  </si>
  <si>
    <t>A7AEBE</t>
  </si>
  <si>
    <t>TD437W</t>
  </si>
  <si>
    <t>A8579A</t>
  </si>
  <si>
    <t>LP1436</t>
  </si>
  <si>
    <t>DD76C5</t>
  </si>
  <si>
    <t>LP3187</t>
  </si>
  <si>
    <t>DAE27A</t>
  </si>
  <si>
    <t>BG9053RSC</t>
  </si>
  <si>
    <t>A6FF34</t>
  </si>
  <si>
    <t>TC1500KIT</t>
  </si>
  <si>
    <t>A40914</t>
  </si>
  <si>
    <t>TC875</t>
  </si>
  <si>
    <t>B694B4</t>
  </si>
  <si>
    <t>61-35540-00</t>
  </si>
  <si>
    <t>H10POD</t>
  </si>
  <si>
    <t>0 986 332 200 -810</t>
  </si>
  <si>
    <t>0.986.332.200.810</t>
  </si>
  <si>
    <t>AEB0B1</t>
  </si>
  <si>
    <t>1 410 210 051 -000</t>
  </si>
  <si>
    <t>1.410.210.051</t>
  </si>
  <si>
    <t>H0KWM4</t>
  </si>
  <si>
    <t>1 987 302 106 -KM1</t>
  </si>
  <si>
    <t>1.987.302.106.KM1</t>
  </si>
  <si>
    <t>B3D7D9</t>
  </si>
  <si>
    <t>F 018 B06 804 -741</t>
  </si>
  <si>
    <t>F.018.B06.804</t>
  </si>
  <si>
    <t>G10K39</t>
  </si>
  <si>
    <t>1 986 SE0 069</t>
  </si>
  <si>
    <t>A623C3</t>
  </si>
  <si>
    <t>1.460.285.006</t>
  </si>
  <si>
    <t>D28FBD</t>
  </si>
  <si>
    <t>1.987.481.015</t>
  </si>
  <si>
    <t>G04Q67</t>
  </si>
  <si>
    <t>0 986 22A 201</t>
  </si>
  <si>
    <t>0.986.22A.201</t>
  </si>
  <si>
    <t>C735A8</t>
  </si>
  <si>
    <t>1.987.946.210</t>
  </si>
  <si>
    <t>DC3B91</t>
  </si>
  <si>
    <t>1.987.302.026.KL9</t>
  </si>
  <si>
    <t>E8DC93</t>
  </si>
  <si>
    <t>F 026 407 236-HTC</t>
  </si>
  <si>
    <t>F.026.407.236.HTS</t>
  </si>
  <si>
    <t>G0X2XC</t>
  </si>
  <si>
    <t>1.987.946.951</t>
  </si>
  <si>
    <t>B7C01D</t>
  </si>
  <si>
    <t>0 242 236 571</t>
  </si>
  <si>
    <t>0.242.236.571.000</t>
  </si>
  <si>
    <t>F67A2E</t>
  </si>
  <si>
    <t>0 986 221 124</t>
  </si>
  <si>
    <t>0.986.221.124.825</t>
  </si>
  <si>
    <t>B568AC</t>
  </si>
  <si>
    <t>SAS2300014</t>
  </si>
  <si>
    <t>C1E454</t>
  </si>
  <si>
    <t>SAS4000378</t>
  </si>
  <si>
    <t>G04M7T</t>
  </si>
  <si>
    <t>840 1188 10</t>
  </si>
  <si>
    <t>BC45D0</t>
  </si>
  <si>
    <t>530 0201 32</t>
  </si>
  <si>
    <t>G049K0</t>
  </si>
  <si>
    <t>825 0121 10</t>
  </si>
  <si>
    <t>AABFFF</t>
  </si>
  <si>
    <t>534 0115 20</t>
  </si>
  <si>
    <t>F906E0</t>
  </si>
  <si>
    <t>818 0198 10</t>
  </si>
  <si>
    <t>BDF911</t>
  </si>
  <si>
    <t>422 0078 10</t>
  </si>
  <si>
    <t>A98F8C</t>
  </si>
  <si>
    <t>500 0760 10</t>
  </si>
  <si>
    <t>F62C1F</t>
  </si>
  <si>
    <t>600 0288 00</t>
  </si>
  <si>
    <t>Schaeffler Vehicle Lifetime SolutionsGermany GmbH</t>
  </si>
  <si>
    <t>500 0436 60</t>
  </si>
  <si>
    <t>B295EA</t>
  </si>
  <si>
    <t>624 3220 09</t>
  </si>
  <si>
    <t>B5407E</t>
  </si>
  <si>
    <t>624 3303 00</t>
  </si>
  <si>
    <t>A3EF77</t>
  </si>
  <si>
    <t>135 0207 10</t>
  </si>
  <si>
    <t>C022B3</t>
  </si>
  <si>
    <t>643 3308 00</t>
  </si>
  <si>
    <t>BC3E02</t>
  </si>
  <si>
    <t>415 0476 10</t>
  </si>
  <si>
    <t>H0AJZJ</t>
  </si>
  <si>
    <t>640 3131 00</t>
  </si>
  <si>
    <t>E3560F</t>
  </si>
  <si>
    <t>410 0139 10</t>
  </si>
  <si>
    <t>C0EDA5</t>
  </si>
  <si>
    <t>530 0197 31</t>
  </si>
  <si>
    <t>A806B2</t>
  </si>
  <si>
    <t>415 0232 10</t>
  </si>
  <si>
    <t>F6FF7C</t>
  </si>
  <si>
    <t>415 0882 10</t>
  </si>
  <si>
    <t>D94B15</t>
  </si>
  <si>
    <t>624 3476 33</t>
  </si>
  <si>
    <t>DA3F59</t>
  </si>
  <si>
    <t>640 3079 00</t>
  </si>
  <si>
    <t>B65C43</t>
  </si>
  <si>
    <t>500 0419 10</t>
  </si>
  <si>
    <t>C037C3</t>
  </si>
  <si>
    <t>D4-1582C</t>
  </si>
  <si>
    <t>D41582C</t>
  </si>
  <si>
    <t>H0FOJ9</t>
  </si>
  <si>
    <t>SEN20349</t>
  </si>
  <si>
    <t>B045AB</t>
  </si>
  <si>
    <t>HP-1017</t>
  </si>
  <si>
    <t>D3E29A</t>
  </si>
  <si>
    <t>AF0DF0</t>
  </si>
  <si>
    <t>E71DC0</t>
  </si>
  <si>
    <t>F86545</t>
  </si>
  <si>
    <t>C23022ABE</t>
  </si>
  <si>
    <t>BA1067</t>
  </si>
  <si>
    <t>C2M018ABE</t>
  </si>
  <si>
    <t>C57D41</t>
  </si>
  <si>
    <t>SWF 116546</t>
  </si>
  <si>
    <t>BE6B8A</t>
  </si>
  <si>
    <t>VAL574142</t>
  </si>
  <si>
    <t>E26752</t>
  </si>
  <si>
    <t>VAL837060</t>
  </si>
  <si>
    <t>G0ZYBG</t>
  </si>
  <si>
    <t>VAL837454</t>
  </si>
  <si>
    <t>B2A538</t>
  </si>
  <si>
    <t>GDB1719</t>
  </si>
  <si>
    <t>C5F779</t>
  </si>
  <si>
    <t>BWD351</t>
  </si>
  <si>
    <t>ABABA8</t>
  </si>
  <si>
    <t>JBJ738</t>
  </si>
  <si>
    <t>C145AF</t>
  </si>
  <si>
    <t>JBU744</t>
  </si>
  <si>
    <t>G0KKBD</t>
  </si>
  <si>
    <t>JGM1074S</t>
  </si>
  <si>
    <t>E37EEB</t>
  </si>
  <si>
    <t>JTE839</t>
  </si>
  <si>
    <t>A85D67</t>
  </si>
  <si>
    <t>JBJ730</t>
  </si>
  <si>
    <t>G0KKC2</t>
  </si>
  <si>
    <t>JGM1091SL</t>
  </si>
  <si>
    <t>D85763</t>
  </si>
  <si>
    <t>JTS123</t>
  </si>
  <si>
    <t>A13753</t>
  </si>
  <si>
    <t>ST1114</t>
  </si>
  <si>
    <t>9AD53C</t>
  </si>
  <si>
    <t>JTE162</t>
  </si>
  <si>
    <t>B0563D</t>
  </si>
  <si>
    <t>GS8735</t>
  </si>
  <si>
    <t>9D841D</t>
  </si>
  <si>
    <t>PHA311</t>
  </si>
  <si>
    <t>B666AC</t>
  </si>
  <si>
    <t>JBJ778</t>
  </si>
  <si>
    <t>A9503B</t>
  </si>
  <si>
    <t>JTS488</t>
  </si>
  <si>
    <t>A6EFA9</t>
  </si>
  <si>
    <t>GCH2616</t>
  </si>
  <si>
    <t>C5E53F</t>
  </si>
  <si>
    <t>ST1404</t>
  </si>
  <si>
    <t>BBFF2B</t>
  </si>
  <si>
    <t>LMI35280</t>
  </si>
  <si>
    <t>E3ED8E</t>
  </si>
  <si>
    <t>LMI39386</t>
  </si>
  <si>
    <t>D701DC</t>
  </si>
  <si>
    <t>LMI36688</t>
  </si>
  <si>
    <t>36688 01</t>
  </si>
  <si>
    <t>9E1AF0</t>
  </si>
  <si>
    <t>LMI25463</t>
  </si>
  <si>
    <t>25463 02</t>
  </si>
  <si>
    <t>B4E312</t>
  </si>
  <si>
    <t>LMI33958</t>
  </si>
  <si>
    <t>33958 01</t>
  </si>
  <si>
    <t>D30308</t>
  </si>
  <si>
    <t>LMI3464401</t>
  </si>
  <si>
    <t>34644 01</t>
  </si>
  <si>
    <t>CAF1C6</t>
  </si>
  <si>
    <t>LMI36162</t>
  </si>
  <si>
    <t>36162 01</t>
  </si>
  <si>
    <t>E3ED87</t>
  </si>
  <si>
    <t>LMI39374</t>
  </si>
  <si>
    <t>39374 01</t>
  </si>
  <si>
    <t>H0I09O</t>
  </si>
  <si>
    <t>560 032:009</t>
  </si>
  <si>
    <t>F66600</t>
  </si>
  <si>
    <t>JBJ944</t>
  </si>
  <si>
    <t>9AD587</t>
  </si>
  <si>
    <t>JTE248</t>
  </si>
  <si>
    <t>9A765A</t>
  </si>
  <si>
    <t>DF4069</t>
  </si>
  <si>
    <t>9DB322</t>
  </si>
  <si>
    <t>GDB1498</t>
  </si>
  <si>
    <t>B38D12</t>
  </si>
  <si>
    <t>GDB1737</t>
  </si>
  <si>
    <t>C00043</t>
  </si>
  <si>
    <t>GDB3505</t>
  </si>
  <si>
    <t>9DB386</t>
  </si>
  <si>
    <t>DF4170</t>
  </si>
  <si>
    <t>AF6E9A</t>
  </si>
  <si>
    <t>JTC1153</t>
  </si>
  <si>
    <t>9AD4F3</t>
  </si>
  <si>
    <t>JTC898</t>
  </si>
  <si>
    <t>BB9090</t>
  </si>
  <si>
    <t>PJD751</t>
  </si>
  <si>
    <t>9A748A</t>
  </si>
  <si>
    <t>GDB1282</t>
  </si>
  <si>
    <t>A95043</t>
  </si>
  <si>
    <t>JTS503</t>
  </si>
  <si>
    <t>BB7B2D</t>
  </si>
  <si>
    <t>LMI34756</t>
  </si>
  <si>
    <t>34756 01</t>
  </si>
  <si>
    <t>9E157D</t>
  </si>
  <si>
    <t>LMI26671</t>
  </si>
  <si>
    <t>26671 01</t>
  </si>
  <si>
    <t>A67F1D</t>
  </si>
  <si>
    <t>LMI29978</t>
  </si>
  <si>
    <t>29978 01</t>
  </si>
  <si>
    <t>BB8A10</t>
  </si>
  <si>
    <t>LMI33905</t>
  </si>
  <si>
    <t>33905 01</t>
  </si>
  <si>
    <t>B8E26A</t>
  </si>
  <si>
    <t>LMI34711</t>
  </si>
  <si>
    <t>34711 01</t>
  </si>
  <si>
    <t>BB2C96</t>
  </si>
  <si>
    <t>LMI35282</t>
  </si>
  <si>
    <t>35282 02</t>
  </si>
  <si>
    <t>D1182A</t>
  </si>
  <si>
    <t>LMI36943</t>
  </si>
  <si>
    <t>36943 01</t>
  </si>
  <si>
    <t>D7014B</t>
  </si>
  <si>
    <t>LMI37099</t>
  </si>
  <si>
    <t>37099 01</t>
  </si>
  <si>
    <t>E3ED8C</t>
  </si>
  <si>
    <t>LMI39381</t>
  </si>
  <si>
    <t>39381 01</t>
  </si>
  <si>
    <t>F68F2B</t>
  </si>
  <si>
    <t>RAV EHS SAE 0W20 4L</t>
  </si>
  <si>
    <t>1111113-004-01-999</t>
  </si>
  <si>
    <t>E31702</t>
  </si>
  <si>
    <t>RAV EFS SAE 0W20 1L</t>
  </si>
  <si>
    <t>E3165C</t>
  </si>
  <si>
    <t>RAV EFE SAE 0W16 1L</t>
  </si>
  <si>
    <t>G148NR</t>
  </si>
  <si>
    <t>RAV EHC SAE 0W20 5L</t>
  </si>
  <si>
    <t>E1404F</t>
  </si>
  <si>
    <t>RAV TF-0870/DTF-1 4L</t>
  </si>
  <si>
    <t>E73F4B</t>
  </si>
  <si>
    <t>RAV OUTBOARD SEMI10W30 5L</t>
  </si>
  <si>
    <t>BE24DB</t>
  </si>
  <si>
    <t>M-SUP 3000 XE 5W30 1L</t>
  </si>
  <si>
    <t>E658C3</t>
  </si>
  <si>
    <t>NLX501-02B</t>
  </si>
  <si>
    <t>E658A1</t>
  </si>
  <si>
    <t>NLX921 K10SZT</t>
  </si>
  <si>
    <t>DCD43F</t>
  </si>
  <si>
    <t>OSR64137 ULT-</t>
  </si>
  <si>
    <t>G13DPQ</t>
  </si>
  <si>
    <t>OSR LEDPWL 106-WD</t>
  </si>
  <si>
    <t>H0AE86</t>
  </si>
  <si>
    <t>OSR64215DWBRT-2HFB</t>
  </si>
  <si>
    <t>D15054</t>
  </si>
  <si>
    <t>LIM2853 0W30 5L</t>
  </si>
  <si>
    <t>G04XSX</t>
  </si>
  <si>
    <t>LIM9515 0W40 5L</t>
  </si>
  <si>
    <t>LIM2652</t>
  </si>
  <si>
    <t>E20D7F</t>
  </si>
  <si>
    <t>VAL439783</t>
  </si>
  <si>
    <t>G0SNTG</t>
  </si>
  <si>
    <t>VAL837441</t>
  </si>
  <si>
    <t>H07GTA</t>
  </si>
  <si>
    <t>VAL837433</t>
  </si>
  <si>
    <t>E351AB</t>
  </si>
  <si>
    <t>VAL574602</t>
  </si>
  <si>
    <t>G0NJVK</t>
  </si>
  <si>
    <t>AISWPT-205A</t>
  </si>
  <si>
    <t>WPT-205A</t>
  </si>
  <si>
    <t>H0HEYY</t>
  </si>
  <si>
    <t>AUG105123</t>
  </si>
  <si>
    <t>9B2C0B</t>
  </si>
  <si>
    <t>AUG51540</t>
  </si>
  <si>
    <t>F6C081</t>
  </si>
  <si>
    <t>MAGNATEC 0W30 C2 4L</t>
  </si>
  <si>
    <t>15B322</t>
  </si>
  <si>
    <t>G0ST5B</t>
  </si>
  <si>
    <t>AF4376</t>
  </si>
  <si>
    <t>AF0437600JX</t>
  </si>
  <si>
    <t>9BCE18</t>
  </si>
  <si>
    <t>11.0101-5407.2</t>
  </si>
  <si>
    <t>11-0101-5407-2-02</t>
  </si>
  <si>
    <t>13.0460-3602.2</t>
  </si>
  <si>
    <t>13-0460-3602-2-02</t>
  </si>
  <si>
    <t>G0F1QW</t>
  </si>
  <si>
    <t>13.0470-7334.2</t>
  </si>
  <si>
    <t>13-0470-7334-2-02</t>
  </si>
  <si>
    <t>G0RFS6</t>
  </si>
  <si>
    <t>24.0112-0220.1</t>
  </si>
  <si>
    <t>24-0112-0220-1-02</t>
  </si>
  <si>
    <t>BE20E0</t>
  </si>
  <si>
    <t>CO19027775B</t>
  </si>
  <si>
    <t>D9CE73</t>
  </si>
  <si>
    <t>CO414619P</t>
  </si>
  <si>
    <t>G11SMO</t>
  </si>
  <si>
    <t>CTRGV0432</t>
  </si>
  <si>
    <t>GV0432</t>
  </si>
  <si>
    <t>F5DB66</t>
  </si>
  <si>
    <t>DAYXTX2262</t>
  </si>
  <si>
    <t>XTX2262</t>
  </si>
  <si>
    <t>B12231</t>
  </si>
  <si>
    <t>4.60693</t>
  </si>
  <si>
    <t>A3BE4A</t>
  </si>
  <si>
    <t>P608676</t>
  </si>
  <si>
    <t>10747.T__LEM10747.T</t>
  </si>
  <si>
    <t>D287B2</t>
  </si>
  <si>
    <t>LE1002.11</t>
  </si>
  <si>
    <t>LEM1002.11</t>
  </si>
  <si>
    <t>B4743E</t>
  </si>
  <si>
    <t>LE106950</t>
  </si>
  <si>
    <t>LEM106950__106950</t>
  </si>
  <si>
    <t>LEM125095</t>
  </si>
  <si>
    <t>A409BC</t>
  </si>
  <si>
    <t>LE2593.00</t>
  </si>
  <si>
    <t>LEM2593.00__2593.00</t>
  </si>
  <si>
    <t>DCCD8E</t>
  </si>
  <si>
    <t>LE1289.23</t>
  </si>
  <si>
    <t>LEM1289.23</t>
  </si>
  <si>
    <t>C739C8</t>
  </si>
  <si>
    <t>EL076650</t>
  </si>
  <si>
    <t>076.650</t>
  </si>
  <si>
    <t>D70B07</t>
  </si>
  <si>
    <t>EL239850</t>
  </si>
  <si>
    <t>239.850</t>
  </si>
  <si>
    <t>A89860</t>
  </si>
  <si>
    <t>EL336999</t>
  </si>
  <si>
    <t>DDB4FF</t>
  </si>
  <si>
    <t>EL471770</t>
  </si>
  <si>
    <t>471.770</t>
  </si>
  <si>
    <t>E34B72</t>
  </si>
  <si>
    <t>EL534953</t>
  </si>
  <si>
    <t>534.953</t>
  </si>
  <si>
    <t>EL553905</t>
  </si>
  <si>
    <t>553.905</t>
  </si>
  <si>
    <t>G17AR4</t>
  </si>
  <si>
    <t>EL165620</t>
  </si>
  <si>
    <t>165.620</t>
  </si>
  <si>
    <t>G0U2XG</t>
  </si>
  <si>
    <t>MMT A22 1500A</t>
  </si>
  <si>
    <t>H0LXEU</t>
  </si>
  <si>
    <t>MMT A022 1800A</t>
  </si>
  <si>
    <t>G0T51S</t>
  </si>
  <si>
    <t>MMT A169 400</t>
  </si>
  <si>
    <t>F5988E</t>
  </si>
  <si>
    <t>08-446100-00</t>
  </si>
  <si>
    <t>B7BFDD</t>
  </si>
  <si>
    <t>FDB4206</t>
  </si>
  <si>
    <t>B9D0BF</t>
  </si>
  <si>
    <t>HR5048</t>
  </si>
  <si>
    <t>A86D96</t>
  </si>
  <si>
    <t>FDB1749</t>
  </si>
  <si>
    <t>H10ZCS</t>
  </si>
  <si>
    <t>MONL29J44</t>
  </si>
  <si>
    <t>L29J44</t>
  </si>
  <si>
    <t>G0325L</t>
  </si>
  <si>
    <t>BM-WP-14882</t>
  </si>
  <si>
    <t>E23864</t>
  </si>
  <si>
    <t>FVR4661</t>
  </si>
  <si>
    <t>D3E2C8</t>
  </si>
  <si>
    <t>CB0205</t>
  </si>
  <si>
    <t>BC0892</t>
  </si>
  <si>
    <t>MONG1057</t>
  </si>
  <si>
    <t>G1057</t>
  </si>
  <si>
    <t>G07HWG</t>
  </si>
  <si>
    <t>MONG7769</t>
  </si>
  <si>
    <t>G7769</t>
  </si>
  <si>
    <t>H05XME</t>
  </si>
  <si>
    <t>MONMK500</t>
  </si>
  <si>
    <t>MK500</t>
  </si>
  <si>
    <t>F703FF</t>
  </si>
  <si>
    <t>ADN12322</t>
  </si>
  <si>
    <t>G08G96</t>
  </si>
  <si>
    <t>FE109342</t>
  </si>
  <si>
    <t>ABD370</t>
  </si>
  <si>
    <t>FE23042</t>
  </si>
  <si>
    <t>A7D282</t>
  </si>
  <si>
    <t>FE24949</t>
  </si>
  <si>
    <t>C3ADDD</t>
  </si>
  <si>
    <t>FE36501</t>
  </si>
  <si>
    <t>D31A6C</t>
  </si>
  <si>
    <t>FE37201</t>
  </si>
  <si>
    <t>CF768B</t>
  </si>
  <si>
    <t>FE41250</t>
  </si>
  <si>
    <t>G0KBCU</t>
  </si>
  <si>
    <t>FE100708</t>
  </si>
  <si>
    <t>9DCB0F</t>
  </si>
  <si>
    <t>FE19379</t>
  </si>
  <si>
    <t>8653-10205__8653-10205</t>
  </si>
  <si>
    <t>E4D1E9</t>
  </si>
  <si>
    <t>GATKP15503XS-2</t>
  </si>
  <si>
    <t>7883-13055__7883-13055</t>
  </si>
  <si>
    <t>G0NRHU</t>
  </si>
  <si>
    <t>GAT3PK775SF</t>
  </si>
  <si>
    <t>8653-10946</t>
  </si>
  <si>
    <t>A776EE</t>
  </si>
  <si>
    <t>0.023172</t>
  </si>
  <si>
    <t>9A9994</t>
  </si>
  <si>
    <t>0.020605</t>
  </si>
  <si>
    <t>D92AD8</t>
  </si>
  <si>
    <t>E2930LI</t>
  </si>
  <si>
    <t>D92F52</t>
  </si>
  <si>
    <t>H355WK</t>
  </si>
  <si>
    <t>D92BD7</t>
  </si>
  <si>
    <t>E570L</t>
  </si>
  <si>
    <t>G15679</t>
  </si>
  <si>
    <t>HEP21-0695</t>
  </si>
  <si>
    <t>21-0695</t>
  </si>
  <si>
    <t>G12IJM</t>
  </si>
  <si>
    <t>C397A1</t>
  </si>
  <si>
    <t>DCW014TT</t>
  </si>
  <si>
    <t>CF8519</t>
  </si>
  <si>
    <t>DNG001TT</t>
  </si>
  <si>
    <t>G07V7T</t>
  </si>
  <si>
    <t>DNX039TT</t>
  </si>
  <si>
    <t>CF8337</t>
  </si>
  <si>
    <t>DW0003TT</t>
  </si>
  <si>
    <t>E1F448</t>
  </si>
  <si>
    <t>DWW136TT</t>
  </si>
  <si>
    <t>G0SEVC</t>
  </si>
  <si>
    <t>DWW515TT</t>
  </si>
  <si>
    <t>E38A27</t>
  </si>
  <si>
    <t>D7S007TT</t>
  </si>
  <si>
    <t>F799E9</t>
  </si>
  <si>
    <t>MMT A042 TM404564</t>
  </si>
  <si>
    <t>BOS256-034</t>
  </si>
  <si>
    <t>G14UOP</t>
  </si>
  <si>
    <t>J50555YMT</t>
  </si>
  <si>
    <t>E1036E</t>
  </si>
  <si>
    <t>ZLACZE WAS II.1</t>
  </si>
  <si>
    <t>E1036F</t>
  </si>
  <si>
    <t>ZLACZE WAS II.2</t>
  </si>
  <si>
    <t>C41EEE</t>
  </si>
  <si>
    <t>RP111903</t>
  </si>
  <si>
    <t>BA86D6</t>
  </si>
  <si>
    <t>CRY002ABE</t>
  </si>
  <si>
    <t>G091A7</t>
  </si>
  <si>
    <t>EVCH0203</t>
  </si>
  <si>
    <t>G0KLD5</t>
  </si>
  <si>
    <t>EVTC0203</t>
  </si>
  <si>
    <t>E29D24</t>
  </si>
  <si>
    <t>NIS 87212</t>
  </si>
  <si>
    <t>D611F5</t>
  </si>
  <si>
    <t>JMJ 45X100P</t>
  </si>
  <si>
    <t>45X100P</t>
  </si>
  <si>
    <t>D611F9</t>
  </si>
  <si>
    <t>JMJ 45X260P</t>
  </si>
  <si>
    <t>45X260P</t>
  </si>
  <si>
    <t>BA84A4</t>
  </si>
  <si>
    <t>JMJ 3-60MET-E4</t>
  </si>
  <si>
    <t>3-60met-e4</t>
  </si>
  <si>
    <t>C424A3</t>
  </si>
  <si>
    <t>JMJ 1090138</t>
  </si>
  <si>
    <t>JMJ1090138</t>
  </si>
  <si>
    <t>G17E7B</t>
  </si>
  <si>
    <t>KYBKSLF1088</t>
  </si>
  <si>
    <t>KSLF1088</t>
  </si>
  <si>
    <t>G17L7Q</t>
  </si>
  <si>
    <t>KYBKTR1131</t>
  </si>
  <si>
    <t>KTR1131</t>
  </si>
  <si>
    <t>B08110</t>
  </si>
  <si>
    <t>KYB349041</t>
  </si>
  <si>
    <t>G06JVZ</t>
  </si>
  <si>
    <t>LIN41.10.07</t>
  </si>
  <si>
    <t>41.10.07</t>
  </si>
  <si>
    <t>B4CD7C</t>
  </si>
  <si>
    <t>C14030ABE</t>
  </si>
  <si>
    <t>F6C12C</t>
  </si>
  <si>
    <t>LPR2417</t>
  </si>
  <si>
    <t>G13CBE</t>
  </si>
  <si>
    <t>PHI 11972U5100X2</t>
  </si>
  <si>
    <t>9B139F</t>
  </si>
  <si>
    <t>LX786</t>
  </si>
  <si>
    <t>D069E1</t>
  </si>
  <si>
    <t>HU 615/3 X</t>
  </si>
  <si>
    <t>D06A69</t>
  </si>
  <si>
    <t>LB 1374/2</t>
  </si>
  <si>
    <t>DE42A0</t>
  </si>
  <si>
    <t>C 17 010</t>
  </si>
  <si>
    <t>D067FF</t>
  </si>
  <si>
    <t>CUK 29 005</t>
  </si>
  <si>
    <t>D06A0A</t>
  </si>
  <si>
    <t>HU 718/6 X</t>
  </si>
  <si>
    <t>D06F0D</t>
  </si>
  <si>
    <t>WK 939/13</t>
  </si>
  <si>
    <t>F8904C</t>
  </si>
  <si>
    <t>DC019B</t>
  </si>
  <si>
    <t>D773EC</t>
  </si>
  <si>
    <t>8100 X-CESS 5W40 4L</t>
  </si>
  <si>
    <t>G0ODBG</t>
  </si>
  <si>
    <t>MTL 108125</t>
  </si>
  <si>
    <t>9D2A0B</t>
  </si>
  <si>
    <t>NIS 95172</t>
  </si>
  <si>
    <t>9D2A3B</t>
  </si>
  <si>
    <t>NIS 95231</t>
  </si>
  <si>
    <t>9D2A51</t>
  </si>
  <si>
    <t>NIS 95260</t>
  </si>
  <si>
    <t>G0KZD8</t>
  </si>
  <si>
    <t>NIS 87796</t>
  </si>
  <si>
    <t>DEA332</t>
  </si>
  <si>
    <t>E2M0054BTA</t>
  </si>
  <si>
    <t>G13PX8</t>
  </si>
  <si>
    <t>NRF 454109</t>
  </si>
  <si>
    <t>G13PX6</t>
  </si>
  <si>
    <t>NRF 454106</t>
  </si>
  <si>
    <t>B7831D</t>
  </si>
  <si>
    <t>KB653.10</t>
  </si>
  <si>
    <t>D15246</t>
  </si>
  <si>
    <t>QB113-1498X</t>
  </si>
  <si>
    <t>113-1498X</t>
  </si>
  <si>
    <t>LP0530</t>
  </si>
  <si>
    <t>9D60DF</t>
  </si>
  <si>
    <t>LP1783</t>
  </si>
  <si>
    <t>LP0781</t>
  </si>
  <si>
    <t>LP781</t>
  </si>
  <si>
    <t>A4060A</t>
  </si>
  <si>
    <t>TA1541</t>
  </si>
  <si>
    <t>B9D984</t>
  </si>
  <si>
    <t>TC2179</t>
  </si>
  <si>
    <t>D16FD4</t>
  </si>
  <si>
    <t>TD891W</t>
  </si>
  <si>
    <t>LP1595</t>
  </si>
  <si>
    <t>B77794</t>
  </si>
  <si>
    <t>LP1955</t>
  </si>
  <si>
    <t>B65AF2</t>
  </si>
  <si>
    <t>LP2031</t>
  </si>
  <si>
    <t>D43E97</t>
  </si>
  <si>
    <t>LY1379</t>
  </si>
  <si>
    <t>A408EA</t>
  </si>
  <si>
    <t>TC787</t>
  </si>
  <si>
    <t>A85797</t>
  </si>
  <si>
    <t>LP1672</t>
  </si>
  <si>
    <t>DE2DC0</t>
  </si>
  <si>
    <t>TC3190</t>
  </si>
  <si>
    <t>E74D3D</t>
  </si>
  <si>
    <t>0 986 479 D75</t>
  </si>
  <si>
    <t>0.986.479.D75.WA9</t>
  </si>
  <si>
    <t>A0EC3A</t>
  </si>
  <si>
    <t>PA1265</t>
  </si>
  <si>
    <t>A3E75F</t>
  </si>
  <si>
    <t>532 0239 20</t>
  </si>
  <si>
    <t>E0FF3A</t>
  </si>
  <si>
    <t>538 0108 10</t>
  </si>
  <si>
    <t>D4BE88</t>
  </si>
  <si>
    <t>530 0462 30</t>
  </si>
  <si>
    <t>B8DE28</t>
  </si>
  <si>
    <t>D4-1151C</t>
  </si>
  <si>
    <t>D41151C</t>
  </si>
  <si>
    <t>F79A2D</t>
  </si>
  <si>
    <t>D4-1124K</t>
  </si>
  <si>
    <t>D41124K</t>
  </si>
  <si>
    <t>C39B36</t>
  </si>
  <si>
    <t>VKMA 94626</t>
  </si>
  <si>
    <t>C630C3</t>
  </si>
  <si>
    <t>VKMC 05142</t>
  </si>
  <si>
    <t>C14117</t>
  </si>
  <si>
    <t>RU-4960</t>
  </si>
  <si>
    <t>H0FC1T</t>
  </si>
  <si>
    <t>TED45972</t>
  </si>
  <si>
    <t>F86BBC</t>
  </si>
  <si>
    <t>C2V008ABE</t>
  </si>
  <si>
    <t>A9481F</t>
  </si>
  <si>
    <t>TYC 20-3730-08-2</t>
  </si>
  <si>
    <t>20-3730-08-2</t>
  </si>
  <si>
    <t>AADC5C</t>
  </si>
  <si>
    <t>TH6568.83J</t>
  </si>
  <si>
    <t>A3A608</t>
  </si>
  <si>
    <t>TH6722.80J</t>
  </si>
  <si>
    <t>D8E3DD</t>
  </si>
  <si>
    <t>6504-04-3255314P</t>
  </si>
  <si>
    <t>D022B1</t>
  </si>
  <si>
    <t>6504-04-6815311P</t>
  </si>
  <si>
    <t>E37EEC</t>
  </si>
  <si>
    <t>JTE852</t>
  </si>
  <si>
    <t>G0OSF7</t>
  </si>
  <si>
    <t>JTS1749</t>
  </si>
  <si>
    <t>A67F63</t>
  </si>
  <si>
    <t>LMI29917</t>
  </si>
  <si>
    <t>29917 01</t>
  </si>
  <si>
    <t>9AE0B0</t>
  </si>
  <si>
    <t>MCH951A</t>
  </si>
  <si>
    <t>9ADB28</t>
  </si>
  <si>
    <t>MEF110-6</t>
  </si>
  <si>
    <t>AC3A0B</t>
  </si>
  <si>
    <t>MEF150-6</t>
  </si>
  <si>
    <t>AC39E0</t>
  </si>
  <si>
    <t>MEF160-6</t>
  </si>
  <si>
    <t>G0IFAO</t>
  </si>
  <si>
    <t>MEF313-6</t>
  </si>
  <si>
    <t>C5EB93</t>
  </si>
  <si>
    <t>BHN931</t>
  </si>
  <si>
    <t>C3FFFB</t>
  </si>
  <si>
    <t>BHW347E</t>
  </si>
  <si>
    <t>C6E3CC</t>
  </si>
  <si>
    <t>G16OA9</t>
  </si>
  <si>
    <t>AROMA GREEN POWER H1135</t>
  </si>
  <si>
    <t>H1135</t>
  </si>
  <si>
    <t>G16O9T</t>
  </si>
  <si>
    <t>TIRE SHINE 0,5L H0877</t>
  </si>
  <si>
    <t>H0877</t>
  </si>
  <si>
    <t>CF810B</t>
  </si>
  <si>
    <t>DCW115TT</t>
  </si>
  <si>
    <t>G0YLKE</t>
  </si>
  <si>
    <t>DCR238TT</t>
  </si>
  <si>
    <t>H122H0</t>
  </si>
  <si>
    <t>0219-01-346059B</t>
  </si>
  <si>
    <t>A3315D</t>
  </si>
  <si>
    <t>0219-01-17281P</t>
  </si>
  <si>
    <t>9B2CC8</t>
  </si>
  <si>
    <t>AUG51752</t>
  </si>
  <si>
    <t>F61A5B</t>
  </si>
  <si>
    <t>AUG69393</t>
  </si>
  <si>
    <t>9B2DD2</t>
  </si>
  <si>
    <t>AUG52059</t>
  </si>
  <si>
    <t>D7A1F9</t>
  </si>
  <si>
    <t>MMT CP30101</t>
  </si>
  <si>
    <t>B42F31</t>
  </si>
  <si>
    <t>CT 1134 K1</t>
  </si>
  <si>
    <t>CT1134K1</t>
  </si>
  <si>
    <t>DABF70</t>
  </si>
  <si>
    <t>3.31054</t>
  </si>
  <si>
    <t>BE9711</t>
  </si>
  <si>
    <t>4.20552</t>
  </si>
  <si>
    <t>FE12746</t>
  </si>
  <si>
    <t>A97BC9</t>
  </si>
  <si>
    <t>FE22050</t>
  </si>
  <si>
    <t>C42B19</t>
  </si>
  <si>
    <t>SW30936224</t>
  </si>
  <si>
    <t>AB9DF4</t>
  </si>
  <si>
    <t>FE18904</t>
  </si>
  <si>
    <t>ABA1C5</t>
  </si>
  <si>
    <t>FE23305</t>
  </si>
  <si>
    <t>G0XRI2</t>
  </si>
  <si>
    <t>FE177636</t>
  </si>
  <si>
    <t>DD242C</t>
  </si>
  <si>
    <t>FE45336</t>
  </si>
  <si>
    <t>A72D69</t>
  </si>
  <si>
    <t>FE23897</t>
  </si>
  <si>
    <t>BB9393</t>
  </si>
  <si>
    <t>FAE41247</t>
  </si>
  <si>
    <t>D63151</t>
  </si>
  <si>
    <t>CHAINLUBE 0,5L</t>
  </si>
  <si>
    <t>D930B8</t>
  </si>
  <si>
    <t>E2994LC</t>
  </si>
  <si>
    <t>D930EC</t>
  </si>
  <si>
    <t>E470L</t>
  </si>
  <si>
    <t>D92B37</t>
  </si>
  <si>
    <t>E3909LC-2</t>
  </si>
  <si>
    <t>BFFE25</t>
  </si>
  <si>
    <t>J1348010</t>
  </si>
  <si>
    <t>AB8BD3</t>
  </si>
  <si>
    <t>J4102031</t>
  </si>
  <si>
    <t>G10IL8</t>
  </si>
  <si>
    <t>G0KAI3</t>
  </si>
  <si>
    <t>J1142115</t>
  </si>
  <si>
    <t>G0OX2U</t>
  </si>
  <si>
    <t>J4822125</t>
  </si>
  <si>
    <t>IMP30723</t>
  </si>
  <si>
    <t>DA3C7B</t>
  </si>
  <si>
    <t>HP115 908</t>
  </si>
  <si>
    <t>A7944F</t>
  </si>
  <si>
    <t>HP301 862</t>
  </si>
  <si>
    <t>C29D27</t>
  </si>
  <si>
    <t>KR24362</t>
  </si>
  <si>
    <t>C29CBA</t>
  </si>
  <si>
    <t>KR24363</t>
  </si>
  <si>
    <t>B741A7</t>
  </si>
  <si>
    <t>KR24406</t>
  </si>
  <si>
    <t>B741A8</t>
  </si>
  <si>
    <t>KR24407</t>
  </si>
  <si>
    <t>B741DD</t>
  </si>
  <si>
    <t>KR24495</t>
  </si>
  <si>
    <t>B741DE</t>
  </si>
  <si>
    <t>KR24496</t>
  </si>
  <si>
    <t>C29CC6</t>
  </si>
  <si>
    <t>KR31068</t>
  </si>
  <si>
    <t>D7A0C9</t>
  </si>
  <si>
    <t>KR31099</t>
  </si>
  <si>
    <t>BOS254-121</t>
  </si>
  <si>
    <t>BOS254-355</t>
  </si>
  <si>
    <t>B8B27E</t>
  </si>
  <si>
    <t>BOS256-148</t>
  </si>
  <si>
    <t>BOS258-931</t>
  </si>
  <si>
    <t>B78088</t>
  </si>
  <si>
    <t>C83210ABE</t>
  </si>
  <si>
    <t>B781E5</t>
  </si>
  <si>
    <t>C88250ABE</t>
  </si>
  <si>
    <t>G076QN</t>
  </si>
  <si>
    <t>RH06-0005</t>
  </si>
  <si>
    <t>H0KI5K</t>
  </si>
  <si>
    <t>RH06-0032</t>
  </si>
  <si>
    <t>E25F49</t>
  </si>
  <si>
    <t>MMT A040 D0092</t>
  </si>
  <si>
    <t>C37667</t>
  </si>
  <si>
    <t>ROM C60416</t>
  </si>
  <si>
    <t>C5D319</t>
  </si>
  <si>
    <t>ROM C60545</t>
  </si>
  <si>
    <t>E0A9FB</t>
  </si>
  <si>
    <t>ROM C70118</t>
  </si>
  <si>
    <t>AE5EF8</t>
  </si>
  <si>
    <t>KR23124</t>
  </si>
  <si>
    <t>AE5F00</t>
  </si>
  <si>
    <t>KR23134</t>
  </si>
  <si>
    <t>C4A30A</t>
  </si>
  <si>
    <t>KR24808</t>
  </si>
  <si>
    <t>C4A30B</t>
  </si>
  <si>
    <t>KR24809</t>
  </si>
  <si>
    <t>D7A0D5</t>
  </si>
  <si>
    <t>KR31097</t>
  </si>
  <si>
    <t>G0NTPB</t>
  </si>
  <si>
    <t>61031028HW</t>
  </si>
  <si>
    <t>DE36E1</t>
  </si>
  <si>
    <t>C83213ABE</t>
  </si>
  <si>
    <t>9A90EE</t>
  </si>
  <si>
    <t>OX177/3D</t>
  </si>
  <si>
    <t>D06F3D</t>
  </si>
  <si>
    <t>WP 11 102/3</t>
  </si>
  <si>
    <t>G15XOW</t>
  </si>
  <si>
    <t>8100 POWER 5W40 1L</t>
  </si>
  <si>
    <t>G15XP2</t>
  </si>
  <si>
    <t>8100 POWER 0W20 1L</t>
  </si>
  <si>
    <t>DDE81D</t>
  </si>
  <si>
    <t>F6EA12</t>
  </si>
  <si>
    <t>NTK81551</t>
  </si>
  <si>
    <t>C3F632</t>
  </si>
  <si>
    <t>NGK48015</t>
  </si>
  <si>
    <t>C3CAE2</t>
  </si>
  <si>
    <t>NRF 47368</t>
  </si>
  <si>
    <t>CFC259</t>
  </si>
  <si>
    <t>NRF 47535</t>
  </si>
  <si>
    <t>B458F5</t>
  </si>
  <si>
    <t>R184.14</t>
  </si>
  <si>
    <t>D3AF8A</t>
  </si>
  <si>
    <t>R159.67</t>
  </si>
  <si>
    <t>CF8957</t>
  </si>
  <si>
    <t>R184.58</t>
  </si>
  <si>
    <t>D68EC7</t>
  </si>
  <si>
    <t>71-42373-00</t>
  </si>
  <si>
    <t>0 232 101 024 -002</t>
  </si>
  <si>
    <t>0.232.101.024.002</t>
  </si>
  <si>
    <t>E291BC</t>
  </si>
  <si>
    <t>DB 2903982</t>
  </si>
  <si>
    <t>55467782DB</t>
  </si>
  <si>
    <t>E291BA</t>
  </si>
  <si>
    <t>DB 2912282</t>
  </si>
  <si>
    <t>55678582DB</t>
  </si>
  <si>
    <t>A34256</t>
  </si>
  <si>
    <t>SAS9001728</t>
  </si>
  <si>
    <t>F508C1</t>
  </si>
  <si>
    <t>SAS1906082</t>
  </si>
  <si>
    <t>A6AD80</t>
  </si>
  <si>
    <t>JTE1052</t>
  </si>
  <si>
    <t>F72B8C</t>
  </si>
  <si>
    <t>PHD2019</t>
  </si>
  <si>
    <t>A67FCA</t>
  </si>
  <si>
    <t>LMI30197</t>
  </si>
  <si>
    <t>30197 01</t>
  </si>
  <si>
    <t>A68457</t>
  </si>
  <si>
    <t>GDB1613</t>
  </si>
  <si>
    <t>D6380D</t>
  </si>
  <si>
    <t>GDB2044</t>
  </si>
  <si>
    <t>A6AD78</t>
  </si>
  <si>
    <t>JTE1012</t>
  </si>
  <si>
    <t>G0OW2H</t>
  </si>
  <si>
    <t>AD41.0231.2 WYP</t>
  </si>
  <si>
    <t>41.0231.2</t>
  </si>
  <si>
    <t>G0KU5W</t>
  </si>
  <si>
    <t>AD41.0231.2</t>
  </si>
  <si>
    <t>DDC2DA</t>
  </si>
  <si>
    <t>09.B634.11</t>
  </si>
  <si>
    <t>09B63411</t>
  </si>
  <si>
    <t>D12CCD</t>
  </si>
  <si>
    <t>284.080</t>
  </si>
  <si>
    <t>D68B3B</t>
  </si>
  <si>
    <t>220.374</t>
  </si>
  <si>
    <t>DB05CB</t>
  </si>
  <si>
    <t>13 X 1800</t>
  </si>
  <si>
    <t>13X1800</t>
  </si>
  <si>
    <t>B42EA0</t>
  </si>
  <si>
    <t>5 PK 868 ELAST</t>
  </si>
  <si>
    <t>5PK868ELAST</t>
  </si>
  <si>
    <t>D158B0</t>
  </si>
  <si>
    <t>CO19026434</t>
  </si>
  <si>
    <t>AA5B3D</t>
  </si>
  <si>
    <t>CO46085512B</t>
  </si>
  <si>
    <t>E4A71C</t>
  </si>
  <si>
    <t>CO19037052B</t>
  </si>
  <si>
    <t>B47810</t>
  </si>
  <si>
    <t>LE26281.00</t>
  </si>
  <si>
    <t>26281.00__LEM26281.00</t>
  </si>
  <si>
    <t>E4F03A</t>
  </si>
  <si>
    <t>LE3356.12</t>
  </si>
  <si>
    <t>3356.12__LEM3356.12</t>
  </si>
  <si>
    <t>9D3101</t>
  </si>
  <si>
    <t>LE10830.T</t>
  </si>
  <si>
    <t>LEM10830.T</t>
  </si>
  <si>
    <t>3470.10__LEM3470.10</t>
  </si>
  <si>
    <t>LEM3925.21</t>
  </si>
  <si>
    <t>9D30F9</t>
  </si>
  <si>
    <t>LE10825.T</t>
  </si>
  <si>
    <t>LEM10825.T</t>
  </si>
  <si>
    <t>LEM1081.06</t>
  </si>
  <si>
    <t>A4098C</t>
  </si>
  <si>
    <t>LE1611.15</t>
  </si>
  <si>
    <t>LEM1611.15</t>
  </si>
  <si>
    <t>AE67AB</t>
  </si>
  <si>
    <t>LE1305.05</t>
  </si>
  <si>
    <t>LEM1305.05</t>
  </si>
  <si>
    <t>A7642C</t>
  </si>
  <si>
    <t>LE1525.05</t>
  </si>
  <si>
    <t>LEM1525.05</t>
  </si>
  <si>
    <t>B3CF08</t>
  </si>
  <si>
    <t>LE25118.30</t>
  </si>
  <si>
    <t>LEM25118.30</t>
  </si>
  <si>
    <t>E374F0</t>
  </si>
  <si>
    <t>LE11715817BA00</t>
  </si>
  <si>
    <t>LEM11715817BA00</t>
  </si>
  <si>
    <t>G0UZWO</t>
  </si>
  <si>
    <t>LE9622030.1</t>
  </si>
  <si>
    <t>LEM9622030.1</t>
  </si>
  <si>
    <t>LEM5461.28</t>
  </si>
  <si>
    <t>D27FAA</t>
  </si>
  <si>
    <t>LE61125.00</t>
  </si>
  <si>
    <t>LEM61125.00</t>
  </si>
  <si>
    <t>EL447050</t>
  </si>
  <si>
    <t>447.050</t>
  </si>
  <si>
    <t>A89755</t>
  </si>
  <si>
    <t>EL199020</t>
  </si>
  <si>
    <t>199.020</t>
  </si>
  <si>
    <t>A8981F</t>
  </si>
  <si>
    <t>EL294683</t>
  </si>
  <si>
    <t>294.683</t>
  </si>
  <si>
    <t>9FD6FF</t>
  </si>
  <si>
    <t>EL138490</t>
  </si>
  <si>
    <t>138.490</t>
  </si>
  <si>
    <t>EL748080</t>
  </si>
  <si>
    <t>748.080</t>
  </si>
  <si>
    <t>CF18FD</t>
  </si>
  <si>
    <t>5513-00-0062922P</t>
  </si>
  <si>
    <t>5513-00-0062922P__5513-00-0062922P__5513-00-0062922P__5513-00-0062922P__5513-00-0062922P__5513-00-0062922P__5513-00-0062922P__5513-00-0062922P__5513-00-0062922P__5513-00-0062922P__5513-00-0062922P__5513-00-0062922P</t>
  </si>
  <si>
    <t>CF18FC</t>
  </si>
  <si>
    <t>5513-00-0062921P</t>
  </si>
  <si>
    <t>5513-00-0062921P__5513-00-0062921P__5513-00-0062921P__5513-00-0062921P__5513-00-0062921P__5513-00-0062921P__5513-00-0062921P__5513-00-0062921P__5513-00-0062921P__5513-00-0062921P__5513-00-0062921P__5513-00-0062921P</t>
  </si>
  <si>
    <t>08-785000-00</t>
  </si>
  <si>
    <t>C505BE</t>
  </si>
  <si>
    <t>RE-SB-8333</t>
  </si>
  <si>
    <t>C09134</t>
  </si>
  <si>
    <t>CI-LS-7321</t>
  </si>
  <si>
    <t>G0ZXG2</t>
  </si>
  <si>
    <t>AU-TC-15376</t>
  </si>
  <si>
    <t>G0ZXG1</t>
  </si>
  <si>
    <t>AU-TC-15375</t>
  </si>
  <si>
    <t>A373A3</t>
  </si>
  <si>
    <t>FOL115</t>
  </si>
  <si>
    <t>A09DDE</t>
  </si>
  <si>
    <t>FDB1639</t>
  </si>
  <si>
    <t>BB3CED</t>
  </si>
  <si>
    <t>FDB4316</t>
  </si>
  <si>
    <t>G150M9</t>
  </si>
  <si>
    <t>MOND0414R</t>
  </si>
  <si>
    <t>D0414R</t>
  </si>
  <si>
    <t>G0KRA7</t>
  </si>
  <si>
    <t>CB0220</t>
  </si>
  <si>
    <t>G0LTVG</t>
  </si>
  <si>
    <t>MONG8374</t>
  </si>
  <si>
    <t>G8374</t>
  </si>
  <si>
    <t>BC08D3</t>
  </si>
  <si>
    <t>MONG8064</t>
  </si>
  <si>
    <t>G8064</t>
  </si>
  <si>
    <t>B3DF6D</t>
  </si>
  <si>
    <t>6370/SNT</t>
  </si>
  <si>
    <t>R6370/SNT</t>
  </si>
  <si>
    <t>6140/SCR</t>
  </si>
  <si>
    <t>R6140/SCR</t>
  </si>
  <si>
    <t>9BA4F2</t>
  </si>
  <si>
    <t>6177/S</t>
  </si>
  <si>
    <t>R6177/S</t>
  </si>
  <si>
    <t>B4E366</t>
  </si>
  <si>
    <t>6299/BMARCR</t>
  </si>
  <si>
    <t>R6299/BMARCR</t>
  </si>
  <si>
    <t>E4DA93</t>
  </si>
  <si>
    <t>GAT3935</t>
  </si>
  <si>
    <t>4275-13935__4275-13935</t>
  </si>
  <si>
    <t>E4D991</t>
  </si>
  <si>
    <t>GAT3161</t>
  </si>
  <si>
    <t>4275-13161</t>
  </si>
  <si>
    <t>F7C774</t>
  </si>
  <si>
    <t>GAT02-1875</t>
  </si>
  <si>
    <t>4275-21875</t>
  </si>
  <si>
    <t>F7C73C</t>
  </si>
  <si>
    <t>GAT02-1795</t>
  </si>
  <si>
    <t>4275-21795</t>
  </si>
  <si>
    <t>E4DAAB</t>
  </si>
  <si>
    <t>GAT3966</t>
  </si>
  <si>
    <t>4275-13966__4275-13966</t>
  </si>
  <si>
    <t>E4D9DA</t>
  </si>
  <si>
    <t>GAT3528</t>
  </si>
  <si>
    <t>F7C466</t>
  </si>
  <si>
    <t>GAT09-0132</t>
  </si>
  <si>
    <t>4177-10132</t>
  </si>
  <si>
    <t>F5AFE1</t>
  </si>
  <si>
    <t>GAT05-2833</t>
  </si>
  <si>
    <t>4275-52833</t>
  </si>
  <si>
    <t>E4B8C9</t>
  </si>
  <si>
    <t>GAT7PK1125</t>
  </si>
  <si>
    <t>8653-10212</t>
  </si>
  <si>
    <t>E64F14</t>
  </si>
  <si>
    <t>0.0190977</t>
  </si>
  <si>
    <t>A37494</t>
  </si>
  <si>
    <t>0.022291</t>
  </si>
  <si>
    <t>GORDON AUTO BODY PARTS CO., LTD.</t>
  </si>
  <si>
    <t>VEN0002904</t>
  </si>
  <si>
    <t>AFE9C2</t>
  </si>
  <si>
    <t>6504-04-9544311P</t>
  </si>
  <si>
    <t>6504-04-9544311P__6504-04-9544311P__6504-04-9544311P__6504-04-9544311P__6504-04-9544311P__6504-04-9544311P__6504-04-9544311P__6504-04-9544311P__6504-04-9544311P__6504-04-9544311P__6504-04-9544311P__6504-04-9544311P</t>
  </si>
  <si>
    <t>E18124</t>
  </si>
  <si>
    <t>E954LC01</t>
  </si>
  <si>
    <t>E1F2BE</t>
  </si>
  <si>
    <t>DCP015TT</t>
  </si>
  <si>
    <t>DCP015TT__DCP015TT__DCP015TT__DCP015TT</t>
  </si>
  <si>
    <t>E1F09C</t>
  </si>
  <si>
    <t>DWM116TT</t>
  </si>
  <si>
    <t>E14AB4</t>
  </si>
  <si>
    <t>DWW065TT</t>
  </si>
  <si>
    <t>DWW065TT__DWW065TT__DWW065TT__DWW065TT</t>
  </si>
  <si>
    <t>DW1001TT__DW1001TT__DW1001TT__DW1001TT</t>
  </si>
  <si>
    <t>BBFF63</t>
  </si>
  <si>
    <t>KTT110056</t>
  </si>
  <si>
    <t>C57BB4</t>
  </si>
  <si>
    <t>KTT110084</t>
  </si>
  <si>
    <t>CF7F6F</t>
  </si>
  <si>
    <t>KTT110230</t>
  </si>
  <si>
    <t>BBFFA8</t>
  </si>
  <si>
    <t>KTT110271</t>
  </si>
  <si>
    <t>DD0C40</t>
  </si>
  <si>
    <t>ENT500500</t>
  </si>
  <si>
    <t>B3AAEF</t>
  </si>
  <si>
    <t>BOS265-631</t>
  </si>
  <si>
    <t>B06877</t>
  </si>
  <si>
    <t>BOS265-319</t>
  </si>
  <si>
    <t>DC09E2</t>
  </si>
  <si>
    <t>HP502 859</t>
  </si>
  <si>
    <t>G06K4E</t>
  </si>
  <si>
    <t>A5M008MT</t>
  </si>
  <si>
    <t>B50047</t>
  </si>
  <si>
    <t>C0P010ABE</t>
  </si>
  <si>
    <t>F78AB4</t>
  </si>
  <si>
    <t>EVMK0032</t>
  </si>
  <si>
    <t>G0PWD9</t>
  </si>
  <si>
    <t>HP639 815</t>
  </si>
  <si>
    <t>C56A99</t>
  </si>
  <si>
    <t>KYB935307</t>
  </si>
  <si>
    <t>F4B228</t>
  </si>
  <si>
    <t>KYB910260</t>
  </si>
  <si>
    <t>E25C4D</t>
  </si>
  <si>
    <t>LPRKPG874</t>
  </si>
  <si>
    <t>KPG874</t>
  </si>
  <si>
    <t>LPRKMB298</t>
  </si>
  <si>
    <t>KMB298</t>
  </si>
  <si>
    <t>LPR2611</t>
  </si>
  <si>
    <t>A90237</t>
  </si>
  <si>
    <t>LX1846</t>
  </si>
  <si>
    <t>70342096__70342096</t>
  </si>
  <si>
    <t>D81A1B</t>
  </si>
  <si>
    <t>TI 87 87D</t>
  </si>
  <si>
    <t>9EA1D2</t>
  </si>
  <si>
    <t>K 1115A</t>
  </si>
  <si>
    <t>E6357A</t>
  </si>
  <si>
    <t>AP 078/3</t>
  </si>
  <si>
    <t>DD8507</t>
  </si>
  <si>
    <t>E31D06</t>
  </si>
  <si>
    <t>11-14 615 0040</t>
  </si>
  <si>
    <t>11-14 615 0040__11-14 615 0040</t>
  </si>
  <si>
    <t>G0P8K1</t>
  </si>
  <si>
    <t>100 610 0049__100 610 0049</t>
  </si>
  <si>
    <t>100 945 0001__100 945 0001</t>
  </si>
  <si>
    <t>E19AD1</t>
  </si>
  <si>
    <t>G0BNAS</t>
  </si>
  <si>
    <t>E19912</t>
  </si>
  <si>
    <t>E194EE</t>
  </si>
  <si>
    <t>100 511 0001__100 511 0001</t>
  </si>
  <si>
    <t>E1968B</t>
  </si>
  <si>
    <t>100 407 0020__100 407 0020</t>
  </si>
  <si>
    <t>E2B719</t>
  </si>
  <si>
    <t>E1964D</t>
  </si>
  <si>
    <t>G14N5O</t>
  </si>
  <si>
    <t>G0V4ZU</t>
  </si>
  <si>
    <t>NIS 61856</t>
  </si>
  <si>
    <t>AF6D44</t>
  </si>
  <si>
    <t>NGK8082</t>
  </si>
  <si>
    <t>9DB191</t>
  </si>
  <si>
    <t>NGK5454</t>
  </si>
  <si>
    <t>NGK8022</t>
  </si>
  <si>
    <t>NGK6216</t>
  </si>
  <si>
    <t>NGK2288</t>
  </si>
  <si>
    <t>NGK0518</t>
  </si>
  <si>
    <t>C3CDA5</t>
  </si>
  <si>
    <t>NGK44255</t>
  </si>
  <si>
    <t>D72626</t>
  </si>
  <si>
    <t>SS10562-12B1</t>
  </si>
  <si>
    <t>B30F9D</t>
  </si>
  <si>
    <t>81-34805-00</t>
  </si>
  <si>
    <t>G0PREX</t>
  </si>
  <si>
    <t>61-10804-00</t>
  </si>
  <si>
    <t>E8DBD1</t>
  </si>
  <si>
    <t>F 00Z C99 713K</t>
  </si>
  <si>
    <t>F.00Z.C99.713</t>
  </si>
  <si>
    <t>E8DBCB</t>
  </si>
  <si>
    <t>F 00Z C99 707K</t>
  </si>
  <si>
    <t>F.00Z.C99.707</t>
  </si>
  <si>
    <t>A625B8</t>
  </si>
  <si>
    <t>F 00H N37 928</t>
  </si>
  <si>
    <t>F.00H.N37.928</t>
  </si>
  <si>
    <t>0.356.912.952</t>
  </si>
  <si>
    <t>A8ACE5</t>
  </si>
  <si>
    <t>0 986 479 058</t>
  </si>
  <si>
    <t>0.986.479.058</t>
  </si>
  <si>
    <t>G0Y65X</t>
  </si>
  <si>
    <t>1 986 AE0 463</t>
  </si>
  <si>
    <t>1.986.AE0.463</t>
  </si>
  <si>
    <t>D11AEE</t>
  </si>
  <si>
    <t>S P01 100 355</t>
  </si>
  <si>
    <t>S.P01.100.355</t>
  </si>
  <si>
    <t>B6B0E1</t>
  </si>
  <si>
    <t>1.110.010.028.390</t>
  </si>
  <si>
    <t>DC3B6D</t>
  </si>
  <si>
    <t>1 986 A00 004</t>
  </si>
  <si>
    <t>1.986.A00.004.CHF</t>
  </si>
  <si>
    <t>E38A67</t>
  </si>
  <si>
    <t>1 986 A00 003 -CHF</t>
  </si>
  <si>
    <t>1.986.A00.003.CHF</t>
  </si>
  <si>
    <t>G0UY9E</t>
  </si>
  <si>
    <t>1 986 S10 034</t>
  </si>
  <si>
    <t>1.986.S10.034.WA2</t>
  </si>
  <si>
    <t>G0KF8T</t>
  </si>
  <si>
    <t>SAS2706465</t>
  </si>
  <si>
    <t>D17F73</t>
  </si>
  <si>
    <t>618 3096 00</t>
  </si>
  <si>
    <t>DC1890</t>
  </si>
  <si>
    <t>415 0744 09</t>
  </si>
  <si>
    <t>B29599</t>
  </si>
  <si>
    <t>415 0270 10</t>
  </si>
  <si>
    <t>F53A68</t>
  </si>
  <si>
    <t>600 0264 00</t>
  </si>
  <si>
    <t>C53ADC</t>
  </si>
  <si>
    <t>600 0136 00</t>
  </si>
  <si>
    <t>D7B1DA</t>
  </si>
  <si>
    <t>415 0657 10</t>
  </si>
  <si>
    <t>E2CA7D</t>
  </si>
  <si>
    <t>415 0715 10</t>
  </si>
  <si>
    <t>E2D815</t>
  </si>
  <si>
    <t>600 0217 00</t>
  </si>
  <si>
    <t>D74485</t>
  </si>
  <si>
    <t>STA505741</t>
  </si>
  <si>
    <t>A10EE4</t>
  </si>
  <si>
    <t>BA83CD</t>
  </si>
  <si>
    <t>D7B635</t>
  </si>
  <si>
    <t>A10DEC</t>
  </si>
  <si>
    <t>DAFAC8</t>
  </si>
  <si>
    <t>A10E0B</t>
  </si>
  <si>
    <t>G10DP5</t>
  </si>
  <si>
    <t>TED58330</t>
  </si>
  <si>
    <t>DA8236</t>
  </si>
  <si>
    <t>F470D7</t>
  </si>
  <si>
    <t>TED46242</t>
  </si>
  <si>
    <t>B8B52E</t>
  </si>
  <si>
    <t>C33D41</t>
  </si>
  <si>
    <t>C5DCBE</t>
  </si>
  <si>
    <t>B4CDF1</t>
  </si>
  <si>
    <t>C1E005ABE</t>
  </si>
  <si>
    <t>BA86D7</t>
  </si>
  <si>
    <t>CRY003ABE</t>
  </si>
  <si>
    <t>G0SWNL</t>
  </si>
  <si>
    <t>V20-3770-XXL</t>
  </si>
  <si>
    <t>A6EFBE</t>
  </si>
  <si>
    <t>GIC192</t>
  </si>
  <si>
    <t>G0KRL6</t>
  </si>
  <si>
    <t>JGT1000S</t>
  </si>
  <si>
    <t>G0KMNM</t>
  </si>
  <si>
    <t>JGM1263SL</t>
  </si>
  <si>
    <t>B3CAF5</t>
  </si>
  <si>
    <t>33631 01</t>
  </si>
  <si>
    <t>B4E316</t>
  </si>
  <si>
    <t>LMI33963</t>
  </si>
  <si>
    <t>33963 01</t>
  </si>
  <si>
    <t>9E183F</t>
  </si>
  <si>
    <t>LMI22402</t>
  </si>
  <si>
    <t>22402 01</t>
  </si>
  <si>
    <t>E3EE7D</t>
  </si>
  <si>
    <t>316 875:009</t>
  </si>
  <si>
    <t>G0WIEH</t>
  </si>
  <si>
    <t>318 102:009</t>
  </si>
  <si>
    <t>B40E62</t>
  </si>
  <si>
    <t>DEAA64</t>
  </si>
  <si>
    <t>803 126:009</t>
  </si>
  <si>
    <t>DE8355</t>
  </si>
  <si>
    <t>DCW155TT</t>
  </si>
  <si>
    <t>DCR236TT</t>
  </si>
  <si>
    <t>G11CR5</t>
  </si>
  <si>
    <t>BW202154</t>
  </si>
  <si>
    <t>B2987A</t>
  </si>
  <si>
    <t>24.3728-0848.2</t>
  </si>
  <si>
    <t>24-3728-0848-2-02</t>
  </si>
  <si>
    <t>D31D58</t>
  </si>
  <si>
    <t>AUG70282</t>
  </si>
  <si>
    <t>G0S861</t>
  </si>
  <si>
    <t>AUG85429</t>
  </si>
  <si>
    <t>C63FF4</t>
  </si>
  <si>
    <t>AUG70358</t>
  </si>
  <si>
    <t>B9DAC4</t>
  </si>
  <si>
    <t>ALD 111015099</t>
  </si>
  <si>
    <t>B6BDA0</t>
  </si>
  <si>
    <t>P 06 032</t>
  </si>
  <si>
    <t>P06032</t>
  </si>
  <si>
    <t>B6BDE4</t>
  </si>
  <si>
    <t>P 68 024</t>
  </si>
  <si>
    <t>P68024</t>
  </si>
  <si>
    <t>B6C120</t>
  </si>
  <si>
    <t>P 85 041</t>
  </si>
  <si>
    <t>P85041</t>
  </si>
  <si>
    <t>G0PHSF</t>
  </si>
  <si>
    <t>T 85 116</t>
  </si>
  <si>
    <t>T85116</t>
  </si>
  <si>
    <t>C2C6D3</t>
  </si>
  <si>
    <t>09.7011.11</t>
  </si>
  <si>
    <t>D19521</t>
  </si>
  <si>
    <t>09.B436.51</t>
  </si>
  <si>
    <t>09B43651</t>
  </si>
  <si>
    <t>B6C12C</t>
  </si>
  <si>
    <t>P 06 024</t>
  </si>
  <si>
    <t>P06024</t>
  </si>
  <si>
    <t>E6777A</t>
  </si>
  <si>
    <t>239.161</t>
  </si>
  <si>
    <t>E72A5F</t>
  </si>
  <si>
    <t>230.129</t>
  </si>
  <si>
    <t>G0T8K8</t>
  </si>
  <si>
    <t>24.0130-0253.1</t>
  </si>
  <si>
    <t>24-0130-0253-1-02</t>
  </si>
  <si>
    <t>P164384</t>
  </si>
  <si>
    <t>9BBD90</t>
  </si>
  <si>
    <t>P550486</t>
  </si>
  <si>
    <t>BB854B</t>
  </si>
  <si>
    <t>P551435</t>
  </si>
  <si>
    <t>G0NKW4</t>
  </si>
  <si>
    <t>AS5261</t>
  </si>
  <si>
    <t>BADC18</t>
  </si>
  <si>
    <t>AS4145</t>
  </si>
  <si>
    <t>D85066</t>
  </si>
  <si>
    <t>RE-WP-13710</t>
  </si>
  <si>
    <t>A435D0</t>
  </si>
  <si>
    <t>VAG92193</t>
  </si>
  <si>
    <t>G0KM3D</t>
  </si>
  <si>
    <t>FWI431</t>
  </si>
  <si>
    <t>AAE18A</t>
  </si>
  <si>
    <t>MONG16327</t>
  </si>
  <si>
    <t>G16327__G16327</t>
  </si>
  <si>
    <t>E269A0</t>
  </si>
  <si>
    <t>MONL10505</t>
  </si>
  <si>
    <t>L10505__L10505</t>
  </si>
  <si>
    <t>BC0995</t>
  </si>
  <si>
    <t>MONPK081</t>
  </si>
  <si>
    <t>PK081__PK081</t>
  </si>
  <si>
    <t>D47A12</t>
  </si>
  <si>
    <t>VO-WP-13307</t>
  </si>
  <si>
    <t>G0OC26</t>
  </si>
  <si>
    <t>KBL19505.0-1561</t>
  </si>
  <si>
    <t>G0KM13</t>
  </si>
  <si>
    <t>FDB4943</t>
  </si>
  <si>
    <t>G0KM7O</t>
  </si>
  <si>
    <t>NI-WP-16583</t>
  </si>
  <si>
    <t>E12D63</t>
  </si>
  <si>
    <t>PE-WP-14686</t>
  </si>
  <si>
    <t>AAE306</t>
  </si>
  <si>
    <t>MON26663</t>
  </si>
  <si>
    <t>BC0A72</t>
  </si>
  <si>
    <t>MONR8001</t>
  </si>
  <si>
    <t>R8001</t>
  </si>
  <si>
    <t>BE0608</t>
  </si>
  <si>
    <t>MONV5007</t>
  </si>
  <si>
    <t>V5007</t>
  </si>
  <si>
    <t>FE01499</t>
  </si>
  <si>
    <t>G08GAR</t>
  </si>
  <si>
    <t>FE108018</t>
  </si>
  <si>
    <t>F5E38C</t>
  </si>
  <si>
    <t>ADT32239</t>
  </si>
  <si>
    <t>FE15676</t>
  </si>
  <si>
    <t>E0B271</t>
  </si>
  <si>
    <t>FE39497</t>
  </si>
  <si>
    <t>DDEFAE</t>
  </si>
  <si>
    <t>FE40868</t>
  </si>
  <si>
    <t>F5AF25</t>
  </si>
  <si>
    <t>GAT05-2584</t>
  </si>
  <si>
    <t>4275-52584__4275-52584</t>
  </si>
  <si>
    <t>G0T7LB</t>
  </si>
  <si>
    <t>GAT02-2833</t>
  </si>
  <si>
    <t>4275-22833</t>
  </si>
  <si>
    <t>F7C730</t>
  </si>
  <si>
    <t>GAT02-1783</t>
  </si>
  <si>
    <t>4275-21783</t>
  </si>
  <si>
    <t>BE1EC9</t>
  </si>
  <si>
    <t>STR-073</t>
  </si>
  <si>
    <t>R-073</t>
  </si>
  <si>
    <t>AE138B</t>
  </si>
  <si>
    <t>51913 YUASA</t>
  </si>
  <si>
    <t>A8AD80</t>
  </si>
  <si>
    <t>6PU009 121-421</t>
  </si>
  <si>
    <t>6PU 009 121-421</t>
  </si>
  <si>
    <t>E41462</t>
  </si>
  <si>
    <t>9XW184 107-321</t>
  </si>
  <si>
    <t>9XW 184 107-321</t>
  </si>
  <si>
    <t>G0OFWG</t>
  </si>
  <si>
    <t>6PX358 141-051</t>
  </si>
  <si>
    <t>6PX 358 141-051</t>
  </si>
  <si>
    <t>D92DDA</t>
  </si>
  <si>
    <t>E982LI</t>
  </si>
  <si>
    <t>G0LWED</t>
  </si>
  <si>
    <t>HUCO138577</t>
  </si>
  <si>
    <t>B4CF09</t>
  </si>
  <si>
    <t>C22031ABE</t>
  </si>
  <si>
    <t>E25E8D</t>
  </si>
  <si>
    <t>MMT A040 0804</t>
  </si>
  <si>
    <t>G0RA5S</t>
  </si>
  <si>
    <t>RH03-1012</t>
  </si>
  <si>
    <t>G076UQ</t>
  </si>
  <si>
    <t>RH06-1009</t>
  </si>
  <si>
    <t>A3EC04</t>
  </si>
  <si>
    <t>441-1934R-LD-UE</t>
  </si>
  <si>
    <t>BA540B</t>
  </si>
  <si>
    <t>229 W47</t>
  </si>
  <si>
    <t>C5A3B0</t>
  </si>
  <si>
    <t>C00330ABE</t>
  </si>
  <si>
    <t>E4F8E5</t>
  </si>
  <si>
    <t>CPH004ABE</t>
  </si>
  <si>
    <t>CF0303</t>
  </si>
  <si>
    <t>CRM015ABE</t>
  </si>
  <si>
    <t>D8DD56</t>
  </si>
  <si>
    <t>HP115 352</t>
  </si>
  <si>
    <t>F463A2</t>
  </si>
  <si>
    <t>HP117 385</t>
  </si>
  <si>
    <t>G10SXV</t>
  </si>
  <si>
    <t>HP410 572</t>
  </si>
  <si>
    <t>E34455</t>
  </si>
  <si>
    <t>RP110219</t>
  </si>
  <si>
    <t>C41EFA</t>
  </si>
  <si>
    <t>RP112107</t>
  </si>
  <si>
    <t>C41EFB</t>
  </si>
  <si>
    <t>RP112108</t>
  </si>
  <si>
    <t>F78A65</t>
  </si>
  <si>
    <t>EVMK0003</t>
  </si>
  <si>
    <t>BC4ADF</t>
  </si>
  <si>
    <t>C01062ABE</t>
  </si>
  <si>
    <t>B5006D</t>
  </si>
  <si>
    <t>CRB002ABE</t>
  </si>
  <si>
    <t>BF7626</t>
  </si>
  <si>
    <t>CRY006ABE</t>
  </si>
  <si>
    <t>F7E81C</t>
  </si>
  <si>
    <t>FRG 3D407183</t>
  </si>
  <si>
    <t>F5B65D</t>
  </si>
  <si>
    <t>JMJ 1091690</t>
  </si>
  <si>
    <t>JMJ1091690</t>
  </si>
  <si>
    <t>G0KCWF</t>
  </si>
  <si>
    <t>ACP 23 000S</t>
  </si>
  <si>
    <t>DD1FF6</t>
  </si>
  <si>
    <t>C 21 002</t>
  </si>
  <si>
    <t>D0654E</t>
  </si>
  <si>
    <t>C 60 345</t>
  </si>
  <si>
    <t>D4B706</t>
  </si>
  <si>
    <t>HU 7012 Z</t>
  </si>
  <si>
    <t>D06ABB</t>
  </si>
  <si>
    <t>P 66 X</t>
  </si>
  <si>
    <t>D06AC2</t>
  </si>
  <si>
    <t>P 716/1 X</t>
  </si>
  <si>
    <t>D06D1B</t>
  </si>
  <si>
    <t>WD 724/5</t>
  </si>
  <si>
    <t>D0646D</t>
  </si>
  <si>
    <t>C 33 1460/1</t>
  </si>
  <si>
    <t>D1623D</t>
  </si>
  <si>
    <t>HU 7020 Z</t>
  </si>
  <si>
    <t>E2913F</t>
  </si>
  <si>
    <t>PU 7010 Z</t>
  </si>
  <si>
    <t>F58847</t>
  </si>
  <si>
    <t>MD81667E</t>
  </si>
  <si>
    <t>81667E</t>
  </si>
  <si>
    <t>16-16 020 0009/HD__16-16 020 0009/HD</t>
  </si>
  <si>
    <t>E1A467</t>
  </si>
  <si>
    <t>35-16 060 0021/HD</t>
  </si>
  <si>
    <t>35-16 060 0021/HD__35-16 060 0021/HD</t>
  </si>
  <si>
    <t>E1B9A6</t>
  </si>
  <si>
    <t>614 903 0004__614 903 0004</t>
  </si>
  <si>
    <t>E196BD</t>
  </si>
  <si>
    <t>100 411 0007__100 411 0007</t>
  </si>
  <si>
    <t>E4C2FA</t>
  </si>
  <si>
    <t>014 800 0124__014 800 0124</t>
  </si>
  <si>
    <t>E19DCA</t>
  </si>
  <si>
    <t>116 050 8298/HD</t>
  </si>
  <si>
    <t>E2B232</t>
  </si>
  <si>
    <t>E19BD3</t>
  </si>
  <si>
    <t>A71922</t>
  </si>
  <si>
    <t>CB-1131GP 0.50</t>
  </si>
  <si>
    <t>F614F6</t>
  </si>
  <si>
    <t>NGK96956</t>
  </si>
  <si>
    <t>G16QUB</t>
  </si>
  <si>
    <t>NTK77353</t>
  </si>
  <si>
    <t>BB0756</t>
  </si>
  <si>
    <t>NRF 35868</t>
  </si>
  <si>
    <t>G0KXRL</t>
  </si>
  <si>
    <t>487.000-00</t>
  </si>
  <si>
    <t>487.000-00A</t>
  </si>
  <si>
    <t>E5826D</t>
  </si>
  <si>
    <t>DEL28323286</t>
  </si>
  <si>
    <t>D0C35E</t>
  </si>
  <si>
    <t>DEL7189-311</t>
  </si>
  <si>
    <t>7189-311</t>
  </si>
  <si>
    <t>A85840</t>
  </si>
  <si>
    <t>BG3406</t>
  </si>
  <si>
    <t>C455C6</t>
  </si>
  <si>
    <t>LP2306</t>
  </si>
  <si>
    <t>LP0684</t>
  </si>
  <si>
    <t>LP684</t>
  </si>
  <si>
    <t>LP0948</t>
  </si>
  <si>
    <t>LP948</t>
  </si>
  <si>
    <t>A40686</t>
  </si>
  <si>
    <t>TA1808</t>
  </si>
  <si>
    <t>E1CA0E</t>
  </si>
  <si>
    <t>DEL7210-0503</t>
  </si>
  <si>
    <t>7210-0503</t>
  </si>
  <si>
    <t>A34F58</t>
  </si>
  <si>
    <t>BG3816</t>
  </si>
  <si>
    <t>A85818</t>
  </si>
  <si>
    <t>BG3912</t>
  </si>
  <si>
    <t>B43289</t>
  </si>
  <si>
    <t>BG9021RS</t>
  </si>
  <si>
    <t>E37C71</t>
  </si>
  <si>
    <t>ES20519-12B1</t>
  </si>
  <si>
    <t>G0YCJM</t>
  </si>
  <si>
    <t>ES21132-12B1</t>
  </si>
  <si>
    <t>B777AA</t>
  </si>
  <si>
    <t>LP2152</t>
  </si>
  <si>
    <t>B0A49C</t>
  </si>
  <si>
    <t>SAS9001779</t>
  </si>
  <si>
    <t>C39119</t>
  </si>
  <si>
    <t>SAS2706019</t>
  </si>
  <si>
    <t>G17QO0</t>
  </si>
  <si>
    <t>420 0268 10</t>
  </si>
  <si>
    <t>B2E112</t>
  </si>
  <si>
    <t>530 0018 10</t>
  </si>
  <si>
    <t>E0FFBD</t>
  </si>
  <si>
    <t>538 0497 10</t>
  </si>
  <si>
    <t>E100BA</t>
  </si>
  <si>
    <t>552 0020 10</t>
  </si>
  <si>
    <t>G0OQYD</t>
  </si>
  <si>
    <t>600 0266 00</t>
  </si>
  <si>
    <t>D7B1F9</t>
  </si>
  <si>
    <t>530 0632 30</t>
  </si>
  <si>
    <t>B295E1</t>
  </si>
  <si>
    <t>622 3096 09</t>
  </si>
  <si>
    <t>E2D7EF</t>
  </si>
  <si>
    <t>624 3715 33</t>
  </si>
  <si>
    <t>G0OQUJ</t>
  </si>
  <si>
    <t>529 0115 22</t>
  </si>
  <si>
    <t>B2E0D8</t>
  </si>
  <si>
    <t>530 0338 10</t>
  </si>
  <si>
    <t>C65B29</t>
  </si>
  <si>
    <t>D4-1941C</t>
  </si>
  <si>
    <t>D41941C</t>
  </si>
  <si>
    <t>DCEF8F</t>
  </si>
  <si>
    <t>D4-2100C</t>
  </si>
  <si>
    <t>D42100C</t>
  </si>
  <si>
    <t>F43E00</t>
  </si>
  <si>
    <t>D7-171C</t>
  </si>
  <si>
    <t>D7171C</t>
  </si>
  <si>
    <t>F4E4AB</t>
  </si>
  <si>
    <t>D8-049</t>
  </si>
  <si>
    <t>D8049</t>
  </si>
  <si>
    <t>C493E2</t>
  </si>
  <si>
    <t>D4-1696C</t>
  </si>
  <si>
    <t>D41696C</t>
  </si>
  <si>
    <t>C6BBD4</t>
  </si>
  <si>
    <t>D4-1759C</t>
  </si>
  <si>
    <t>D41759C</t>
  </si>
  <si>
    <t>E2F9ED</t>
  </si>
  <si>
    <t>D7-158C</t>
  </si>
  <si>
    <t>D7158C</t>
  </si>
  <si>
    <t>E79A5C</t>
  </si>
  <si>
    <t>D7-229C</t>
  </si>
  <si>
    <t>D7229C</t>
  </si>
  <si>
    <t>9FDD52</t>
  </si>
  <si>
    <t>E-2014</t>
  </si>
  <si>
    <t>E35ED3</t>
  </si>
  <si>
    <t>STA318126</t>
  </si>
  <si>
    <t>A8EBEF</t>
  </si>
  <si>
    <t>G0NLWB</t>
  </si>
  <si>
    <t>A8AD3B</t>
  </si>
  <si>
    <t>E2388E</t>
  </si>
  <si>
    <t>A8ADB5</t>
  </si>
  <si>
    <t>G0UDKH</t>
  </si>
  <si>
    <t>BBF1B6</t>
  </si>
  <si>
    <t>TYC 18-0527-01-2</t>
  </si>
  <si>
    <t>18-0527-01-2</t>
  </si>
  <si>
    <t>BBF01E</t>
  </si>
  <si>
    <t>TYC 20-0536-05-2</t>
  </si>
  <si>
    <t>20-0536-05-2</t>
  </si>
  <si>
    <t>B4416F</t>
  </si>
  <si>
    <t>TYC 20-0570-05-2</t>
  </si>
  <si>
    <t>20-0570-05-2</t>
  </si>
  <si>
    <t>A94788</t>
  </si>
  <si>
    <t>TYC 20-3090-15-2</t>
  </si>
  <si>
    <t>20-3090-15-2</t>
  </si>
  <si>
    <t>D6D7DB</t>
  </si>
  <si>
    <t>SWF 116513</t>
  </si>
  <si>
    <t>B48A5C</t>
  </si>
  <si>
    <t>VAL574281</t>
  </si>
  <si>
    <t>D6D7FC</t>
  </si>
  <si>
    <t>VAL574207</t>
  </si>
  <si>
    <t>C3627F</t>
  </si>
  <si>
    <t>VAL575540</t>
  </si>
  <si>
    <t>DA2DBA</t>
  </si>
  <si>
    <t>V20-1359</t>
  </si>
  <si>
    <t>D7E15F</t>
  </si>
  <si>
    <t>V15-99-2077</t>
  </si>
  <si>
    <t>G180KY</t>
  </si>
  <si>
    <t>V40-85-0015</t>
  </si>
  <si>
    <t>G0LE96</t>
  </si>
  <si>
    <t>PHD2137</t>
  </si>
  <si>
    <t>9A7119</t>
  </si>
  <si>
    <t>GDB1307</t>
  </si>
  <si>
    <t>CEF9FE</t>
  </si>
  <si>
    <t>GDB3553</t>
  </si>
  <si>
    <t>9DCAB9</t>
  </si>
  <si>
    <t>JTE761</t>
  </si>
  <si>
    <t>DC82E3</t>
  </si>
  <si>
    <t>DF6731</t>
  </si>
  <si>
    <t>G0KRYJ</t>
  </si>
  <si>
    <t>JGT243S</t>
  </si>
  <si>
    <t>G0VCZU</t>
  </si>
  <si>
    <t>M-SUP 3000 F-V 5W30 5L</t>
  </si>
  <si>
    <t>H0KLI1</t>
  </si>
  <si>
    <t>OSR7225-2BL</t>
  </si>
  <si>
    <t>E5F286</t>
  </si>
  <si>
    <t>OSR LED CBCTRL101</t>
  </si>
  <si>
    <t>H07RUA</t>
  </si>
  <si>
    <t>OSRLEDCCU01-2HFB</t>
  </si>
  <si>
    <t>H0KLI3</t>
  </si>
  <si>
    <t>OSR7505-2BL</t>
  </si>
  <si>
    <t>D45224</t>
  </si>
  <si>
    <t>AUG65564</t>
  </si>
  <si>
    <t>D682AE</t>
  </si>
  <si>
    <t>AUG70254</t>
  </si>
  <si>
    <t>E29696</t>
  </si>
  <si>
    <t>AUG80684</t>
  </si>
  <si>
    <t>G0K6L1</t>
  </si>
  <si>
    <t>AUG87124</t>
  </si>
  <si>
    <t>F61A53</t>
  </si>
  <si>
    <t>AUG79288</t>
  </si>
  <si>
    <t>G0LP04</t>
  </si>
  <si>
    <t>AUG81870</t>
  </si>
  <si>
    <t>AE073C</t>
  </si>
  <si>
    <t>12N10-3B VARTA FUN</t>
  </si>
  <si>
    <t>B3BEBB</t>
  </si>
  <si>
    <t>51913 VARTA FUN</t>
  </si>
  <si>
    <t>F49FBA</t>
  </si>
  <si>
    <t>AF55749</t>
  </si>
  <si>
    <t>AF5574900MX</t>
  </si>
  <si>
    <t>F493CE</t>
  </si>
  <si>
    <t>LF16110</t>
  </si>
  <si>
    <t>LF1611000</t>
  </si>
  <si>
    <t>F4A6CD</t>
  </si>
  <si>
    <t>FF146</t>
  </si>
  <si>
    <t>FF0014600</t>
  </si>
  <si>
    <t>D6D363</t>
  </si>
  <si>
    <t>FF5272</t>
  </si>
  <si>
    <t>FF0527200</t>
  </si>
  <si>
    <t>F4976D</t>
  </si>
  <si>
    <t>HF35207</t>
  </si>
  <si>
    <t>HF3520700</t>
  </si>
  <si>
    <t>F4A876</t>
  </si>
  <si>
    <t>LF3970</t>
  </si>
  <si>
    <t>LF0397000</t>
  </si>
  <si>
    <t>9BCD27</t>
  </si>
  <si>
    <t>03.0137-0268.2</t>
  </si>
  <si>
    <t>03-0137-0268-2-01</t>
  </si>
  <si>
    <t>13.0460-4034.2</t>
  </si>
  <si>
    <t>13-0460-4034-2-02</t>
  </si>
  <si>
    <t>9BCEF0</t>
  </si>
  <si>
    <t>13.0460-4043.2</t>
  </si>
  <si>
    <t>13-0460-4043-2-01</t>
  </si>
  <si>
    <t>B2DD03</t>
  </si>
  <si>
    <t>24.5140-0498.3</t>
  </si>
  <si>
    <t>24-5140-0498-3-02</t>
  </si>
  <si>
    <t>G11NLS</t>
  </si>
  <si>
    <t>CTRGV0072</t>
  </si>
  <si>
    <t>GV0072</t>
  </si>
  <si>
    <t>G12EYU</t>
  </si>
  <si>
    <t>CTRCQ0101</t>
  </si>
  <si>
    <t>CQ0101</t>
  </si>
  <si>
    <t>G11H7Q</t>
  </si>
  <si>
    <t>CTRCQ0247</t>
  </si>
  <si>
    <t>CQ0247</t>
  </si>
  <si>
    <t>DAYCO EUROPE SRL</t>
  </si>
  <si>
    <t>D8D822</t>
  </si>
  <si>
    <t>DAY8PK2347HD</t>
  </si>
  <si>
    <t>8PK2347HD</t>
  </si>
  <si>
    <t>C221F1</t>
  </si>
  <si>
    <t>P550939</t>
  </si>
  <si>
    <t>9E0A2E</t>
  </si>
  <si>
    <t>P606121</t>
  </si>
  <si>
    <t>AF9085</t>
  </si>
  <si>
    <t>EL434651</t>
  </si>
  <si>
    <t>C011B5</t>
  </si>
  <si>
    <t>EL021432</t>
  </si>
  <si>
    <t>021.432</t>
  </si>
  <si>
    <t>D687D5</t>
  </si>
  <si>
    <t>EL235610</t>
  </si>
  <si>
    <t>235.610</t>
  </si>
  <si>
    <t>D61CAA</t>
  </si>
  <si>
    <t>EL235650</t>
  </si>
  <si>
    <t>235.650</t>
  </si>
  <si>
    <t>B79B63</t>
  </si>
  <si>
    <t>EL380960</t>
  </si>
  <si>
    <t>380.960</t>
  </si>
  <si>
    <t>BBA292</t>
  </si>
  <si>
    <t>EL584160</t>
  </si>
  <si>
    <t>584.160</t>
  </si>
  <si>
    <t>C17627</t>
  </si>
  <si>
    <t>EL773751</t>
  </si>
  <si>
    <t>773.751</t>
  </si>
  <si>
    <t>B8F625</t>
  </si>
  <si>
    <t>EL021262</t>
  </si>
  <si>
    <t>021.262</t>
  </si>
  <si>
    <t>9B2318</t>
  </si>
  <si>
    <t>EL083200</t>
  </si>
  <si>
    <t>083.200</t>
  </si>
  <si>
    <t>9D35CA</t>
  </si>
  <si>
    <t>EL136680</t>
  </si>
  <si>
    <t>136.680</t>
  </si>
  <si>
    <t>D795CB</t>
  </si>
  <si>
    <t>E73D39</t>
  </si>
  <si>
    <t>D8C7AC</t>
  </si>
  <si>
    <t>BA89C2</t>
  </si>
  <si>
    <t>AS4129</t>
  </si>
  <si>
    <t>DD9152</t>
  </si>
  <si>
    <t>AS4570</t>
  </si>
  <si>
    <t>H00CO8</t>
  </si>
  <si>
    <t>AS5717</t>
  </si>
  <si>
    <t>AAE301</t>
  </si>
  <si>
    <t>MON23967</t>
  </si>
  <si>
    <t>B9D3C6</t>
  </si>
  <si>
    <t>NA5108</t>
  </si>
  <si>
    <t>E1D148</t>
  </si>
  <si>
    <t>MON742024SP</t>
  </si>
  <si>
    <t>742024SP</t>
  </si>
  <si>
    <t>DDF649</t>
  </si>
  <si>
    <t>CB0198</t>
  </si>
  <si>
    <t>ABA262</t>
  </si>
  <si>
    <t>FE24073</t>
  </si>
  <si>
    <t>D65C90</t>
  </si>
  <si>
    <t>FE40756</t>
  </si>
  <si>
    <t>F5F357</t>
  </si>
  <si>
    <t>ADG02140</t>
  </si>
  <si>
    <t>F5E35A</t>
  </si>
  <si>
    <t>ADT322101</t>
  </si>
  <si>
    <t>G0KP2B</t>
  </si>
  <si>
    <t>FE20946</t>
  </si>
  <si>
    <t>BFD916</t>
  </si>
  <si>
    <t>FE24034</t>
  </si>
  <si>
    <t>F6A759</t>
  </si>
  <si>
    <t>ADG02570</t>
  </si>
  <si>
    <t>FE04629</t>
  </si>
  <si>
    <t>FE01452</t>
  </si>
  <si>
    <t>G0XSAJ</t>
  </si>
  <si>
    <t>FE177764</t>
  </si>
  <si>
    <t>G0L3FY</t>
  </si>
  <si>
    <t>FE102520</t>
  </si>
  <si>
    <t>G11E2N</t>
  </si>
  <si>
    <t>FE180031</t>
  </si>
  <si>
    <t>F6BF57</t>
  </si>
  <si>
    <t>ADK84324</t>
  </si>
  <si>
    <t>E4CF9D</t>
  </si>
  <si>
    <t>GATK015016</t>
  </si>
  <si>
    <t>7883-11005</t>
  </si>
  <si>
    <t>G04ARB</t>
  </si>
  <si>
    <t>GAT6PK1380HD</t>
  </si>
  <si>
    <t>8542-20456</t>
  </si>
  <si>
    <t>F6E2AE</t>
  </si>
  <si>
    <t>GAT6PK1098XS</t>
  </si>
  <si>
    <t>8653-10894</t>
  </si>
  <si>
    <t>F5AFE8</t>
  </si>
  <si>
    <t>GAT05-2840</t>
  </si>
  <si>
    <t>4275-52840</t>
  </si>
  <si>
    <t>G0O85W</t>
  </si>
  <si>
    <t>GATMFL1087</t>
  </si>
  <si>
    <t>4389-01087</t>
  </si>
  <si>
    <t>H003C5</t>
  </si>
  <si>
    <t>GATK015695XS</t>
  </si>
  <si>
    <t>7883-11654</t>
  </si>
  <si>
    <t>E4BA80</t>
  </si>
  <si>
    <t>GAT6PK2520</t>
  </si>
  <si>
    <t>8653-10667</t>
  </si>
  <si>
    <t>G10PLV</t>
  </si>
  <si>
    <t>BF DOT4 0,5L</t>
  </si>
  <si>
    <t>G10PRF</t>
  </si>
  <si>
    <t>BF DOT4 1L</t>
  </si>
  <si>
    <t>G0SP0Z</t>
  </si>
  <si>
    <t>6PX358 141-691</t>
  </si>
  <si>
    <t>6PX 358 141-691</t>
  </si>
  <si>
    <t>B52825</t>
  </si>
  <si>
    <t>8JD743 135-001</t>
  </si>
  <si>
    <t>8JD 743 135-001</t>
  </si>
  <si>
    <t>A0A969</t>
  </si>
  <si>
    <t>J1316004</t>
  </si>
  <si>
    <t>A0A964</t>
  </si>
  <si>
    <t>J1317003</t>
  </si>
  <si>
    <t>BE2A5D</t>
  </si>
  <si>
    <t>A0AB29</t>
  </si>
  <si>
    <t>J1321020</t>
  </si>
  <si>
    <t>E23971</t>
  </si>
  <si>
    <t>J1321089</t>
  </si>
  <si>
    <t>A0AB58</t>
  </si>
  <si>
    <t>J1328009</t>
  </si>
  <si>
    <t>A0AA08</t>
  </si>
  <si>
    <t>J1335058</t>
  </si>
  <si>
    <t>B0EEA2</t>
  </si>
  <si>
    <t>J1340509</t>
  </si>
  <si>
    <t>BC1F36</t>
  </si>
  <si>
    <t>J1340910</t>
  </si>
  <si>
    <t>E3F565</t>
  </si>
  <si>
    <t>J1348008</t>
  </si>
  <si>
    <t>A0B77D</t>
  </si>
  <si>
    <t>J2921005</t>
  </si>
  <si>
    <t>B1B59F</t>
  </si>
  <si>
    <t>J4708018</t>
  </si>
  <si>
    <t>DC2CB2</t>
  </si>
  <si>
    <t>J1311035</t>
  </si>
  <si>
    <t>B37875</t>
  </si>
  <si>
    <t>J1328037</t>
  </si>
  <si>
    <t>A0AA0F</t>
  </si>
  <si>
    <t>J1331025</t>
  </si>
  <si>
    <t>CF8367</t>
  </si>
  <si>
    <t>DW0521TT</t>
  </si>
  <si>
    <t>E39526</t>
  </si>
  <si>
    <t>D72049TT</t>
  </si>
  <si>
    <t>BBFF4F</t>
  </si>
  <si>
    <t>KTT110020</t>
  </si>
  <si>
    <t>G0UXQ6</t>
  </si>
  <si>
    <t>KTT110720</t>
  </si>
  <si>
    <t>B8B250</t>
  </si>
  <si>
    <t>BOS251-025</t>
  </si>
  <si>
    <t>B723C7</t>
  </si>
  <si>
    <t>BOS255-207</t>
  </si>
  <si>
    <t>BOS255-807</t>
  </si>
  <si>
    <t>HP102 545</t>
  </si>
  <si>
    <t>A7660C</t>
  </si>
  <si>
    <t>HP108 875</t>
  </si>
  <si>
    <t>A3410A</t>
  </si>
  <si>
    <t>HP109 015</t>
  </si>
  <si>
    <t>A74BF1</t>
  </si>
  <si>
    <t>HP109 089</t>
  </si>
  <si>
    <t>BFD5B6</t>
  </si>
  <si>
    <t>ROM C60141</t>
  </si>
  <si>
    <t>BFD5B7</t>
  </si>
  <si>
    <t>ROM C60142</t>
  </si>
  <si>
    <t>C37695</t>
  </si>
  <si>
    <t>ROM C60452</t>
  </si>
  <si>
    <t>C5D33B</t>
  </si>
  <si>
    <t>ROM C60546</t>
  </si>
  <si>
    <t>F88CB9</t>
  </si>
  <si>
    <t>ROM C70266</t>
  </si>
  <si>
    <t>C41E74</t>
  </si>
  <si>
    <t>RP110204</t>
  </si>
  <si>
    <t>C41EF3</t>
  </si>
  <si>
    <t>RP112004</t>
  </si>
  <si>
    <t>G0SF00</t>
  </si>
  <si>
    <t>RP112205</t>
  </si>
  <si>
    <t>G188DH</t>
  </si>
  <si>
    <t>NIS 85902</t>
  </si>
  <si>
    <t>C37692</t>
  </si>
  <si>
    <t>ROM C60451</t>
  </si>
  <si>
    <t>C5D33E</t>
  </si>
  <si>
    <t>ROM C60547</t>
  </si>
  <si>
    <t>E0AA13</t>
  </si>
  <si>
    <t>ROM C70143</t>
  </si>
  <si>
    <t>D61227</t>
  </si>
  <si>
    <t>JMJ 55X200R</t>
  </si>
  <si>
    <t>55X200R</t>
  </si>
  <si>
    <t>99B663</t>
  </si>
  <si>
    <t>KYB441110</t>
  </si>
  <si>
    <t>D06C53</t>
  </si>
  <si>
    <t>C 2775</t>
  </si>
  <si>
    <t>D06C5E</t>
  </si>
  <si>
    <t>C 28 122</t>
  </si>
  <si>
    <t>AE474C</t>
  </si>
  <si>
    <t>AK 362/4</t>
  </si>
  <si>
    <t>DC82F1</t>
  </si>
  <si>
    <t>WP2088WIX</t>
  </si>
  <si>
    <t>A3BDB2</t>
  </si>
  <si>
    <t>AP 142/4</t>
  </si>
  <si>
    <t>H0A6HG</t>
  </si>
  <si>
    <t>G0LURR</t>
  </si>
  <si>
    <t>G0KFH0</t>
  </si>
  <si>
    <t>D495CB</t>
  </si>
  <si>
    <t>D28BC7</t>
  </si>
  <si>
    <t>G10PZP</t>
  </si>
  <si>
    <t>E2B2D9</t>
  </si>
  <si>
    <t>E19E10</t>
  </si>
  <si>
    <t>11-16 010 0000</t>
  </si>
  <si>
    <t>G04A2P</t>
  </si>
  <si>
    <t>714 610 0012/HD</t>
  </si>
  <si>
    <t>DA4A2E</t>
  </si>
  <si>
    <t>B4650D</t>
  </si>
  <si>
    <t>E5D47D</t>
  </si>
  <si>
    <t>QB0100-10</t>
  </si>
  <si>
    <t>0100-10</t>
  </si>
  <si>
    <t>C6DFC7</t>
  </si>
  <si>
    <t>DCW102TT</t>
  </si>
  <si>
    <t>D397C0</t>
  </si>
  <si>
    <t>DCW045TT</t>
  </si>
  <si>
    <t>E1F26C</t>
  </si>
  <si>
    <t>DWB052TT</t>
  </si>
  <si>
    <t>E1F2E7</t>
  </si>
  <si>
    <t>DWB061TT</t>
  </si>
  <si>
    <t>CF81FF</t>
  </si>
  <si>
    <t>DWW018TT</t>
  </si>
  <si>
    <t>not DWW018TT - wrong labels?</t>
  </si>
  <si>
    <t>G11N9Q</t>
  </si>
  <si>
    <t>GREASEN GRAFIT 4,5KG</t>
  </si>
  <si>
    <t>QFG021S60</t>
  </si>
  <si>
    <t>B8AFB1</t>
  </si>
  <si>
    <t>ACP-2E 5L</t>
  </si>
  <si>
    <t>QFS003B50</t>
  </si>
  <si>
    <t>G0UMT1</t>
  </si>
  <si>
    <t>TC5216</t>
  </si>
  <si>
    <t>B2F5F9</t>
  </si>
  <si>
    <t>40-77408-00</t>
  </si>
  <si>
    <t>1.457.433.698</t>
  </si>
  <si>
    <t>C6977A</t>
  </si>
  <si>
    <t>F 026 407 073</t>
  </si>
  <si>
    <t>F.026.407.073.EDF</t>
  </si>
  <si>
    <t>D3336B</t>
  </si>
  <si>
    <t>07-L17280-N10B</t>
  </si>
  <si>
    <t>65001682N1A4RSB</t>
  </si>
  <si>
    <t>F81AB7</t>
  </si>
  <si>
    <t>SAS1940011</t>
  </si>
  <si>
    <t>G0TC83</t>
  </si>
  <si>
    <t>SAS1944007</t>
  </si>
  <si>
    <t>CF65FC</t>
  </si>
  <si>
    <t>SAS2304032</t>
  </si>
  <si>
    <t>CF66F2</t>
  </si>
  <si>
    <t>SAS2706032</t>
  </si>
  <si>
    <t>CF6690</t>
  </si>
  <si>
    <t>SAS2706042</t>
  </si>
  <si>
    <t>9B1657</t>
  </si>
  <si>
    <t>SAS4003347</t>
  </si>
  <si>
    <t>D75E2B</t>
  </si>
  <si>
    <t>SAS2250025</t>
  </si>
  <si>
    <t>G0WCFX</t>
  </si>
  <si>
    <t>SAS2706569</t>
  </si>
  <si>
    <t>AE6F9A</t>
  </si>
  <si>
    <t>422 0039 10</t>
  </si>
  <si>
    <t>AFF4AE</t>
  </si>
  <si>
    <t>713 6106 10</t>
  </si>
  <si>
    <t>E57BB7</t>
  </si>
  <si>
    <t>427 1035 10</t>
  </si>
  <si>
    <t>A99495</t>
  </si>
  <si>
    <t>623 3038 00</t>
  </si>
  <si>
    <t>D2FF84</t>
  </si>
  <si>
    <t>624 3553 33</t>
  </si>
  <si>
    <t>F9085F</t>
  </si>
  <si>
    <t>627 3042 33</t>
  </si>
  <si>
    <t>G0OR0Y</t>
  </si>
  <si>
    <t>713 1447 10</t>
  </si>
  <si>
    <t>9EC2FC</t>
  </si>
  <si>
    <t>VKBA 3644</t>
  </si>
  <si>
    <t>C39B0B</t>
  </si>
  <si>
    <t>VKBA 6721</t>
  </si>
  <si>
    <t>B77009</t>
  </si>
  <si>
    <t>STA1599KH</t>
  </si>
  <si>
    <t>1599KH</t>
  </si>
  <si>
    <t>G0YTUR</t>
  </si>
  <si>
    <t>TED99629</t>
  </si>
  <si>
    <t>D831F6</t>
  </si>
  <si>
    <t>22-105813</t>
  </si>
  <si>
    <t>G0NLVY</t>
  </si>
  <si>
    <t>B4CD0A</t>
  </si>
  <si>
    <t>C11034ABE</t>
  </si>
  <si>
    <t>G0OYZT</t>
  </si>
  <si>
    <t>TYC 20-15127-MA-1</t>
  </si>
  <si>
    <t>20-15127-MA-1</t>
  </si>
  <si>
    <t>B77431</t>
  </si>
  <si>
    <t>TYC 20-11813-15-2</t>
  </si>
  <si>
    <t>20-11813-15-2</t>
  </si>
  <si>
    <t>G0XV72</t>
  </si>
  <si>
    <t>VAL574587</t>
  </si>
  <si>
    <t>G177PH</t>
  </si>
  <si>
    <t>VAL583915</t>
  </si>
  <si>
    <t>A877CD</t>
  </si>
  <si>
    <t>VAL088947</t>
  </si>
  <si>
    <t>D2883E</t>
  </si>
  <si>
    <t>VAL279401</t>
  </si>
  <si>
    <t>G0ZUX8</t>
  </si>
  <si>
    <t>VAL450880</t>
  </si>
  <si>
    <t>G0ZV1A</t>
  </si>
  <si>
    <t>VAL451024</t>
  </si>
  <si>
    <t>G0ZYAZ</t>
  </si>
  <si>
    <t>VAL577834</t>
  </si>
  <si>
    <t>G04PXI</t>
  </si>
  <si>
    <t>VAL595379</t>
  </si>
  <si>
    <t>D8E088</t>
  </si>
  <si>
    <t>VAL715277</t>
  </si>
  <si>
    <t>BB8BBF</t>
  </si>
  <si>
    <t>VAL348002</t>
  </si>
  <si>
    <t>C67FCC</t>
  </si>
  <si>
    <t>VAL439775</t>
  </si>
  <si>
    <t>B8CB15</t>
  </si>
  <si>
    <t>VETS6994</t>
  </si>
  <si>
    <t>TS6994</t>
  </si>
  <si>
    <t>DCD135</t>
  </si>
  <si>
    <t>LMI38379</t>
  </si>
  <si>
    <t>38379 01</t>
  </si>
  <si>
    <t>E3ED8A</t>
  </si>
  <si>
    <t>LMI39379</t>
  </si>
  <si>
    <t>39379 01</t>
  </si>
  <si>
    <t>B4509D</t>
  </si>
  <si>
    <t>LMI33587</t>
  </si>
  <si>
    <t>A8EC8D</t>
  </si>
  <si>
    <t>JTC1067</t>
  </si>
  <si>
    <t>JTC1127:809</t>
  </si>
  <si>
    <t>G0KRYQ</t>
  </si>
  <si>
    <t>JGT259S</t>
  </si>
  <si>
    <t>G16O9L</t>
  </si>
  <si>
    <t>HAND CLEANER 1L H0991</t>
  </si>
  <si>
    <t>H0991</t>
  </si>
  <si>
    <t>G16OB3</t>
  </si>
  <si>
    <t>TIRE RENEW 0,5L H0889</t>
  </si>
  <si>
    <t>H0889</t>
  </si>
  <si>
    <t>DD698F</t>
  </si>
  <si>
    <t>M-SUP 2000 X1 5W30 1L</t>
  </si>
  <si>
    <t>E2992D</t>
  </si>
  <si>
    <t>HELIX U.5W30 4L</t>
  </si>
  <si>
    <t>D64B9D</t>
  </si>
  <si>
    <t>LF9009</t>
  </si>
  <si>
    <t>D70FAB</t>
  </si>
  <si>
    <t>AF25632</t>
  </si>
  <si>
    <t>F493D9</t>
  </si>
  <si>
    <t>LF16166</t>
  </si>
  <si>
    <t>F494BD</t>
  </si>
  <si>
    <t>HF7066</t>
  </si>
  <si>
    <t>F4959F</t>
  </si>
  <si>
    <t>HF6537</t>
  </si>
  <si>
    <t>F495A1</t>
  </si>
  <si>
    <t>HF6539</t>
  </si>
  <si>
    <t>F49733</t>
  </si>
  <si>
    <t>HF35362</t>
  </si>
  <si>
    <t>F4976F</t>
  </si>
  <si>
    <t>HF35209</t>
  </si>
  <si>
    <t>F498FF</t>
  </si>
  <si>
    <t>HF29067</t>
  </si>
  <si>
    <t>F49A11</t>
  </si>
  <si>
    <t>FS19594</t>
  </si>
  <si>
    <t>F49A13</t>
  </si>
  <si>
    <t>FS19602</t>
  </si>
  <si>
    <t>F49F1F</t>
  </si>
  <si>
    <t>AF55858</t>
  </si>
  <si>
    <t>F49F73</t>
  </si>
  <si>
    <t>AF55763</t>
  </si>
  <si>
    <t>F49F7C</t>
  </si>
  <si>
    <t>AF55773</t>
  </si>
  <si>
    <t>F4A7CB</t>
  </si>
  <si>
    <t>LF3744</t>
  </si>
  <si>
    <t>F4A82A</t>
  </si>
  <si>
    <t>AF25551</t>
  </si>
  <si>
    <t>G17U2M</t>
  </si>
  <si>
    <t>FS20303</t>
  </si>
  <si>
    <t>E3C4E9</t>
  </si>
  <si>
    <t>LPR3052</t>
  </si>
  <si>
    <t>LPR1834</t>
  </si>
  <si>
    <t>LPR6706</t>
  </si>
  <si>
    <t>LPR8110</t>
  </si>
  <si>
    <t>AABD0F</t>
  </si>
  <si>
    <t>LPR9935</t>
  </si>
  <si>
    <t>G0S8QW</t>
  </si>
  <si>
    <t>LPR6342</t>
  </si>
  <si>
    <t>LPR4550</t>
  </si>
  <si>
    <t>AE47A9</t>
  </si>
  <si>
    <t>LPR6701</t>
  </si>
  <si>
    <t>LPR1803</t>
  </si>
  <si>
    <t>LPR5114</t>
  </si>
  <si>
    <t>LPR6707</t>
  </si>
  <si>
    <t>LPR3704</t>
  </si>
  <si>
    <t>LPR3539</t>
  </si>
  <si>
    <t>LPR6788</t>
  </si>
  <si>
    <t>A99A1C</t>
  </si>
  <si>
    <t>LPR3220</t>
  </si>
  <si>
    <t>LPR4912</t>
  </si>
  <si>
    <t>B74350</t>
  </si>
  <si>
    <t>LPR3126</t>
  </si>
  <si>
    <t>LPR4479</t>
  </si>
  <si>
    <t>E3C4F6</t>
  </si>
  <si>
    <t>LPR3138</t>
  </si>
  <si>
    <t>LPR3543</t>
  </si>
  <si>
    <t>G0GFMO</t>
  </si>
  <si>
    <t>LPR3149</t>
  </si>
  <si>
    <t>LPR3701</t>
  </si>
  <si>
    <t>G0GFMK</t>
  </si>
  <si>
    <t>LPR3145</t>
  </si>
  <si>
    <t>E3C4E5</t>
  </si>
  <si>
    <t>LPR3043</t>
  </si>
  <si>
    <t>LPR3807</t>
  </si>
  <si>
    <t>LPR8101</t>
  </si>
  <si>
    <t>LPR3544</t>
  </si>
  <si>
    <t>LPR4283</t>
  </si>
  <si>
    <t>LPR7108</t>
  </si>
  <si>
    <t>H0A48L</t>
  </si>
  <si>
    <t>LPR3186</t>
  </si>
  <si>
    <t>G0SPLO</t>
  </si>
  <si>
    <t>LPR2478</t>
  </si>
  <si>
    <t>AB9269</t>
  </si>
  <si>
    <t>LPR2117</t>
  </si>
  <si>
    <t>DC9067</t>
  </si>
  <si>
    <t>LPR05P1333</t>
  </si>
  <si>
    <t>05P1333</t>
  </si>
  <si>
    <t>B66613</t>
  </si>
  <si>
    <t>JRA588</t>
  </si>
  <si>
    <t>E37EA1</t>
  </si>
  <si>
    <t>JTE438</t>
  </si>
  <si>
    <t>A102EF</t>
  </si>
  <si>
    <t>JTC973</t>
  </si>
  <si>
    <t>D638FD</t>
  </si>
  <si>
    <t>JBJ1085</t>
  </si>
  <si>
    <t>AF708E</t>
  </si>
  <si>
    <t>JBJ756</t>
  </si>
  <si>
    <t>A8F9B0</t>
  </si>
  <si>
    <t>JBJ722</t>
  </si>
  <si>
    <t>JBJ722:8</t>
  </si>
  <si>
    <t>D7940E</t>
  </si>
  <si>
    <t>PHA614</t>
  </si>
  <si>
    <t>PHA614:8</t>
  </si>
  <si>
    <t>JBU137:809</t>
  </si>
  <si>
    <t>9AD47D</t>
  </si>
  <si>
    <t>JTC282</t>
  </si>
  <si>
    <t>BB9231</t>
  </si>
  <si>
    <t>JTC1164</t>
  </si>
  <si>
    <t>B6660C</t>
  </si>
  <si>
    <t>JTC1249</t>
  </si>
  <si>
    <t>9AD47E</t>
  </si>
  <si>
    <t>JTC283</t>
  </si>
  <si>
    <t>A127DE</t>
  </si>
  <si>
    <t>JBU474</t>
  </si>
  <si>
    <t>A127D0</t>
  </si>
  <si>
    <t>JBU453</t>
  </si>
  <si>
    <t>B2C86B</t>
  </si>
  <si>
    <t>JTC1288</t>
  </si>
  <si>
    <t>9AD530</t>
  </si>
  <si>
    <t>JTE148</t>
  </si>
  <si>
    <t>JTE148:809</t>
  </si>
  <si>
    <t>BB926D</t>
  </si>
  <si>
    <t>JTE1187</t>
  </si>
  <si>
    <t>D63884</t>
  </si>
  <si>
    <t>JAR1263</t>
  </si>
  <si>
    <t>9AD5DF</t>
  </si>
  <si>
    <t>JTE360</t>
  </si>
  <si>
    <t>9AD5FE</t>
  </si>
  <si>
    <t>JTE437</t>
  </si>
  <si>
    <t>BDD5AF</t>
  </si>
  <si>
    <t>JAR1082</t>
  </si>
  <si>
    <t>A86A4B</t>
  </si>
  <si>
    <t>JAR988</t>
  </si>
  <si>
    <t>B666C1</t>
  </si>
  <si>
    <t>JTS581</t>
  </si>
  <si>
    <t>BB9206</t>
  </si>
  <si>
    <t>JBJ803</t>
  </si>
  <si>
    <t>AFD783</t>
  </si>
  <si>
    <t>JBJ710</t>
  </si>
  <si>
    <t>E37F48</t>
  </si>
  <si>
    <t>JTS981</t>
  </si>
  <si>
    <t>B666D3</t>
  </si>
  <si>
    <t>JBJ457</t>
  </si>
  <si>
    <t>JBJ457:809</t>
  </si>
  <si>
    <t>9DCB01</t>
  </si>
  <si>
    <t>JTS402</t>
  </si>
  <si>
    <t>JTS402:809</t>
  </si>
  <si>
    <t>D6389F</t>
  </si>
  <si>
    <t>JAR1296</t>
  </si>
  <si>
    <t>A68633</t>
  </si>
  <si>
    <t>JAR927</t>
  </si>
  <si>
    <t>9AD18A</t>
  </si>
  <si>
    <t>JBJ308</t>
  </si>
  <si>
    <t>JBJ308:809</t>
  </si>
  <si>
    <t>JTE162:809</t>
  </si>
  <si>
    <t>9AD187</t>
  </si>
  <si>
    <t>JBJ303</t>
  </si>
  <si>
    <t>JBJ303:809</t>
  </si>
  <si>
    <t>D638A5</t>
  </si>
  <si>
    <t>JAR1303</t>
  </si>
  <si>
    <t>B7829A</t>
  </si>
  <si>
    <t>JTS536</t>
  </si>
  <si>
    <t>B2B133</t>
  </si>
  <si>
    <t>JTC1074</t>
  </si>
  <si>
    <t>C6A703</t>
  </si>
  <si>
    <t>JTC2106</t>
  </si>
  <si>
    <t>JTC2106:8</t>
  </si>
  <si>
    <t>BB921C</t>
  </si>
  <si>
    <t>JBU755</t>
  </si>
  <si>
    <t>BA8A42</t>
  </si>
  <si>
    <t>JBU730</t>
  </si>
  <si>
    <t>D638BC</t>
  </si>
  <si>
    <t>JBJ1066</t>
  </si>
  <si>
    <t>DE9F65</t>
  </si>
  <si>
    <t>JTS986</t>
  </si>
  <si>
    <t>D638A7</t>
  </si>
  <si>
    <t>JAR1305</t>
  </si>
  <si>
    <t>JAR1305:8</t>
  </si>
  <si>
    <t>A95041</t>
  </si>
  <si>
    <t>JTS496</t>
  </si>
  <si>
    <t>B66665</t>
  </si>
  <si>
    <t>JBE213</t>
  </si>
  <si>
    <t>A95045</t>
  </si>
  <si>
    <t>JTS510</t>
  </si>
  <si>
    <t>B583B0</t>
  </si>
  <si>
    <t>JTS556</t>
  </si>
  <si>
    <t>B05655</t>
  </si>
  <si>
    <t>JTE1106</t>
  </si>
  <si>
    <t>A95048</t>
  </si>
  <si>
    <t>JTS514</t>
  </si>
  <si>
    <t>A127E4</t>
  </si>
  <si>
    <t>JBU484</t>
  </si>
  <si>
    <t>D1A698</t>
  </si>
  <si>
    <t>JTE2066</t>
  </si>
  <si>
    <t>C32550</t>
  </si>
  <si>
    <t>JBJ829</t>
  </si>
  <si>
    <t>D63A05</t>
  </si>
  <si>
    <t>JTE2167</t>
  </si>
  <si>
    <t>JTE2167:8</t>
  </si>
  <si>
    <t>JBJ137:809</t>
  </si>
  <si>
    <t>JTC310:809</t>
  </si>
  <si>
    <t>JTC347:8</t>
  </si>
  <si>
    <t>9BBDC1</t>
  </si>
  <si>
    <t>JTC960</t>
  </si>
  <si>
    <t>JTC960:809</t>
  </si>
  <si>
    <t>PHA341:8</t>
  </si>
  <si>
    <t>A102E8</t>
  </si>
  <si>
    <t>JTC954</t>
  </si>
  <si>
    <t>JTC954:809</t>
  </si>
  <si>
    <t>A126DF</t>
  </si>
  <si>
    <t>JTF201</t>
  </si>
  <si>
    <t>JTF201:809</t>
  </si>
  <si>
    <t>A1281F</t>
  </si>
  <si>
    <t>JTE757</t>
  </si>
  <si>
    <t>JTE757:809</t>
  </si>
  <si>
    <t>JTS415:8</t>
  </si>
  <si>
    <t>JBJ719:809</t>
  </si>
  <si>
    <t>A8F9D4</t>
  </si>
  <si>
    <t>JTE1033</t>
  </si>
  <si>
    <t>ABABD3</t>
  </si>
  <si>
    <t>JTE1087</t>
  </si>
  <si>
    <t>JTE1087:8</t>
  </si>
  <si>
    <t>AE4DFA</t>
  </si>
  <si>
    <t>GS8716</t>
  </si>
  <si>
    <t>B665FD</t>
  </si>
  <si>
    <t>JBJ794</t>
  </si>
  <si>
    <t>JBJ794:809</t>
  </si>
  <si>
    <t>BB91E9</t>
  </si>
  <si>
    <t>JAR1061</t>
  </si>
  <si>
    <t>BB9299</t>
  </si>
  <si>
    <t>JTS618</t>
  </si>
  <si>
    <t>JTS618:8</t>
  </si>
  <si>
    <t>JBU744:809</t>
  </si>
  <si>
    <t>G0OZE7</t>
  </si>
  <si>
    <t>AJU77026800</t>
  </si>
  <si>
    <t>ABBA4C</t>
  </si>
  <si>
    <t>GKF 01</t>
  </si>
  <si>
    <t>GKF01__E6998902897A1</t>
  </si>
  <si>
    <t>C34D28</t>
  </si>
  <si>
    <t>S 50 519</t>
  </si>
  <si>
    <t>S50519</t>
  </si>
  <si>
    <t>C2C817</t>
  </si>
  <si>
    <t>P 85 095</t>
  </si>
  <si>
    <t>P85095</t>
  </si>
  <si>
    <t>B6C0E2</t>
  </si>
  <si>
    <t>P 34 005</t>
  </si>
  <si>
    <t>P34005</t>
  </si>
  <si>
    <t>DC012F</t>
  </si>
  <si>
    <t>P 37 016</t>
  </si>
  <si>
    <t>P37016</t>
  </si>
  <si>
    <t>E147BB</t>
  </si>
  <si>
    <t>MMT CP10066</t>
  </si>
  <si>
    <t>C54D8E</t>
  </si>
  <si>
    <t>MMT CP10030</t>
  </si>
  <si>
    <t>G05073</t>
  </si>
  <si>
    <t>EDGE 0W20 V 1L</t>
  </si>
  <si>
    <t>15F706</t>
  </si>
  <si>
    <t>G0V3JP</t>
  </si>
  <si>
    <t>CO49467210</t>
  </si>
  <si>
    <t>G0V3JJ</t>
  </si>
  <si>
    <t>CO49467193</t>
  </si>
  <si>
    <t>G0V3JI</t>
  </si>
  <si>
    <t>CO49467192</t>
  </si>
  <si>
    <t>9F3007</t>
  </si>
  <si>
    <t>T20EPR-U</t>
  </si>
  <si>
    <t>DF08B1</t>
  </si>
  <si>
    <t>DUR-065R</t>
  </si>
  <si>
    <t>C157EE</t>
  </si>
  <si>
    <t>DIC-0105</t>
  </si>
  <si>
    <t>9EDCDA</t>
  </si>
  <si>
    <t>KJ16CR-L11</t>
  </si>
  <si>
    <t>B2A80A</t>
  </si>
  <si>
    <t>DCP05022</t>
  </si>
  <si>
    <t>C5438E</t>
  </si>
  <si>
    <t>DCP05052</t>
  </si>
  <si>
    <t>E54F3A</t>
  </si>
  <si>
    <t>DF-068</t>
  </si>
  <si>
    <t>DDE65B</t>
  </si>
  <si>
    <t>DF-104</t>
  </si>
  <si>
    <t>AF398E</t>
  </si>
  <si>
    <t>EL217001</t>
  </si>
  <si>
    <t>217.001</t>
  </si>
  <si>
    <t>D1E998</t>
  </si>
  <si>
    <t>EL028211</t>
  </si>
  <si>
    <t>028.211</t>
  </si>
  <si>
    <t>G0OCB5</t>
  </si>
  <si>
    <t>EL359190</t>
  </si>
  <si>
    <t>359.190</t>
  </si>
  <si>
    <t>A02C75</t>
  </si>
  <si>
    <t>EL475931</t>
  </si>
  <si>
    <t>475.931</t>
  </si>
  <si>
    <t>DCC1BE</t>
  </si>
  <si>
    <t>MONSP3950</t>
  </si>
  <si>
    <t>SP3950</t>
  </si>
  <si>
    <t>BC0893</t>
  </si>
  <si>
    <t>MONG1061</t>
  </si>
  <si>
    <t>G1061</t>
  </si>
  <si>
    <t>H14X8G</t>
  </si>
  <si>
    <t>JAS. STP 0,75 KG</t>
  </si>
  <si>
    <t>ABB443</t>
  </si>
  <si>
    <t>FAE36250</t>
  </si>
  <si>
    <t>A37445</t>
  </si>
  <si>
    <t>0.021575</t>
  </si>
  <si>
    <t>DC7A57</t>
  </si>
  <si>
    <t>DAF1949630</t>
  </si>
  <si>
    <t>B497A3</t>
  </si>
  <si>
    <t>81.06201.6025</t>
  </si>
  <si>
    <t>E1D3DF</t>
  </si>
  <si>
    <t>51.15801.5017</t>
  </si>
  <si>
    <t>G0VB5A</t>
  </si>
  <si>
    <t>51.15801.5173</t>
  </si>
  <si>
    <t>G0KUOE</t>
  </si>
  <si>
    <t>8TF358 146-211</t>
  </si>
  <si>
    <t>8TF 358 146-211</t>
  </si>
  <si>
    <t>D930EE</t>
  </si>
  <si>
    <t>E472L</t>
  </si>
  <si>
    <t>B4ED22</t>
  </si>
  <si>
    <t>C42044ABE</t>
  </si>
  <si>
    <t>D7A0CE</t>
  </si>
  <si>
    <t>KR31221</t>
  </si>
  <si>
    <t>G0ZW1A</t>
  </si>
  <si>
    <t>KR32878</t>
  </si>
  <si>
    <t>B2AA22</t>
  </si>
  <si>
    <t>KR24158</t>
  </si>
  <si>
    <t>B741A5</t>
  </si>
  <si>
    <t>KR24404</t>
  </si>
  <si>
    <t>HP100 205</t>
  </si>
  <si>
    <t>DD19BB</t>
  </si>
  <si>
    <t>HP116 333</t>
  </si>
  <si>
    <t>E6401A</t>
  </si>
  <si>
    <t>HP116 288</t>
  </si>
  <si>
    <t>G0LVMY</t>
  </si>
  <si>
    <t>HP724 120</t>
  </si>
  <si>
    <t>B50037</t>
  </si>
  <si>
    <t>C0G046ABE</t>
  </si>
  <si>
    <t>D032C2</t>
  </si>
  <si>
    <t>441-1125R-LDEMF</t>
  </si>
  <si>
    <t>C05146</t>
  </si>
  <si>
    <t>217-1968L-LD-UE</t>
  </si>
  <si>
    <t>B42EBC</t>
  </si>
  <si>
    <t>KYBSM5401</t>
  </si>
  <si>
    <t>SM5401</t>
  </si>
  <si>
    <t>C56A98</t>
  </si>
  <si>
    <t>KYB935306</t>
  </si>
  <si>
    <t>G0Y2EM</t>
  </si>
  <si>
    <t>KYB910320</t>
  </si>
  <si>
    <t>F60FBC</t>
  </si>
  <si>
    <t>LS4066845</t>
  </si>
  <si>
    <t>G0O69K</t>
  </si>
  <si>
    <t>PUR-PC2012</t>
  </si>
  <si>
    <t>B873C2</t>
  </si>
  <si>
    <t>G04H9O</t>
  </si>
  <si>
    <t>MD25458</t>
  </si>
  <si>
    <t>A9CDF3</t>
  </si>
  <si>
    <t>GEAR OIL EP80W90 GL5 1L</t>
  </si>
  <si>
    <t>EP80901L</t>
  </si>
  <si>
    <t>A9CE5E</t>
  </si>
  <si>
    <t>LS GEAR OIL 80W90 GL5 1L</t>
  </si>
  <si>
    <t>LS80W901L</t>
  </si>
  <si>
    <t>9F02A7</t>
  </si>
  <si>
    <t>GEAR OIL EP80W90 GL4 1L</t>
  </si>
  <si>
    <t>GO41L</t>
  </si>
  <si>
    <t>A9C45D</t>
  </si>
  <si>
    <t>EP85W140 1L</t>
  </si>
  <si>
    <t>HMG1L</t>
  </si>
  <si>
    <t>B6C2E0</t>
  </si>
  <si>
    <t>DE3905</t>
  </si>
  <si>
    <t>7.02671.52.0</t>
  </si>
  <si>
    <t>AE5308</t>
  </si>
  <si>
    <t>NRF 33028</t>
  </si>
  <si>
    <t>AE5361</t>
  </si>
  <si>
    <t>NRF 33137</t>
  </si>
  <si>
    <t>F4ED16</t>
  </si>
  <si>
    <t>NRF 342001</t>
  </si>
  <si>
    <t>D2F2FF</t>
  </si>
  <si>
    <t>NRF 47593</t>
  </si>
  <si>
    <t>G13ESZ</t>
  </si>
  <si>
    <t>NRF 166049</t>
  </si>
  <si>
    <t>G0YHFB</t>
  </si>
  <si>
    <t>NRF 470011</t>
  </si>
  <si>
    <t>F4ED10</t>
  </si>
  <si>
    <t>NRF 48351</t>
  </si>
  <si>
    <t>D81825</t>
  </si>
  <si>
    <t>NRF 54668A</t>
  </si>
  <si>
    <t>54668A</t>
  </si>
  <si>
    <t>C3CB0B</t>
  </si>
  <si>
    <t>NRF 31306</t>
  </si>
  <si>
    <t>F4ED06</t>
  </si>
  <si>
    <t>NRF 48341</t>
  </si>
  <si>
    <t>G0Y39L</t>
  </si>
  <si>
    <t>080.588-00</t>
  </si>
  <si>
    <t>080.588-00A</t>
  </si>
  <si>
    <t>G0Y9P4</t>
  </si>
  <si>
    <t>5703-06-6089573P</t>
  </si>
  <si>
    <t>5703-06-6089573P__5703-06-6089573P__5703-06-6089573P__5703-06-6089573P__5703-06-6089573P__5703-06-6089573P__5703-06-6089573P__5703-06-6089573P__5703-06-6089573P__5703-06-6089573P__5703-06-6089573P__5703-06-6089573P</t>
  </si>
  <si>
    <t>B30B55</t>
  </si>
  <si>
    <t>71-37533-00</t>
  </si>
  <si>
    <t>G165R3</t>
  </si>
  <si>
    <t>1 986 AE0 107</t>
  </si>
  <si>
    <t>1.986.AE0.107</t>
  </si>
  <si>
    <t>C2E7FB</t>
  </si>
  <si>
    <t>1.280.210.813</t>
  </si>
  <si>
    <t>C3DF77</t>
  </si>
  <si>
    <t>F 01M 100 044</t>
  </si>
  <si>
    <t>F.01M.100.044</t>
  </si>
  <si>
    <t>AEE205</t>
  </si>
  <si>
    <t>F 00V C38 045</t>
  </si>
  <si>
    <t>F.00V.C38.045</t>
  </si>
  <si>
    <t>D006DC</t>
  </si>
  <si>
    <t>F 00V C21 001K</t>
  </si>
  <si>
    <t>B3D7DB</t>
  </si>
  <si>
    <t>F 01M 100 177</t>
  </si>
  <si>
    <t>B56805</t>
  </si>
  <si>
    <t>1.987.474.901</t>
  </si>
  <si>
    <t>A36EA4</t>
  </si>
  <si>
    <t>0 986 357 229</t>
  </si>
  <si>
    <t>0.986.357.229</t>
  </si>
  <si>
    <t>C2E305</t>
  </si>
  <si>
    <t>0 261 230 250</t>
  </si>
  <si>
    <t>0.261.230.250</t>
  </si>
  <si>
    <t>1.987.474.575</t>
  </si>
  <si>
    <t>0.232.103.052</t>
  </si>
  <si>
    <t>H0FA5P</t>
  </si>
  <si>
    <t>0 280 750 08B</t>
  </si>
  <si>
    <t>0.280.750.08B.000</t>
  </si>
  <si>
    <t>AEA6D2</t>
  </si>
  <si>
    <t>0 433 171 931</t>
  </si>
  <si>
    <t>0.433.171.931.4N6</t>
  </si>
  <si>
    <t>E237C9</t>
  </si>
  <si>
    <t>F 026 407 233</t>
  </si>
  <si>
    <t>F.026.407.233.HWS</t>
  </si>
  <si>
    <t>G07VQV</t>
  </si>
  <si>
    <t>0 281 006 487</t>
  </si>
  <si>
    <t>0.281.006.487.000</t>
  </si>
  <si>
    <t>0 280 218 190</t>
  </si>
  <si>
    <t>D1976C</t>
  </si>
  <si>
    <t>623 3547 00</t>
  </si>
  <si>
    <t>A76219</t>
  </si>
  <si>
    <t>SU-7005</t>
  </si>
  <si>
    <t>B0BB56</t>
  </si>
  <si>
    <t>B4497A</t>
  </si>
  <si>
    <t>G13R1Y</t>
  </si>
  <si>
    <t>SL-6770R</t>
  </si>
  <si>
    <t>BB9812</t>
  </si>
  <si>
    <t>VAL044075</t>
  </si>
  <si>
    <t>JGT259S:809</t>
  </si>
  <si>
    <t>9E17D4</t>
  </si>
  <si>
    <t>LMI13478</t>
  </si>
  <si>
    <t>13478 01:8</t>
  </si>
  <si>
    <t>G081CM</t>
  </si>
  <si>
    <t>LMI42793</t>
  </si>
  <si>
    <t>42793 01:809</t>
  </si>
  <si>
    <t>C397C1</t>
  </si>
  <si>
    <t>DCW046TT</t>
  </si>
  <si>
    <t>BA06E4</t>
  </si>
  <si>
    <t>AISWPH-001V</t>
  </si>
  <si>
    <t>WPH-001V</t>
  </si>
  <si>
    <t>H0IZDC</t>
  </si>
  <si>
    <t>GTX 0W16 AN2022 1L</t>
  </si>
  <si>
    <t>160A26</t>
  </si>
  <si>
    <t>F7880A</t>
  </si>
  <si>
    <t>294.276</t>
  </si>
  <si>
    <t>B9C6B4</t>
  </si>
  <si>
    <t>24.8190-0268.2</t>
  </si>
  <si>
    <t>24-8190-0268-2-02</t>
  </si>
  <si>
    <t>C403C3</t>
  </si>
  <si>
    <t>13.0460-7272.2</t>
  </si>
  <si>
    <t>13-0460-7272-2-02</t>
  </si>
  <si>
    <t>C658F2</t>
  </si>
  <si>
    <t>13.0460-3863.2</t>
  </si>
  <si>
    <t>13-0460-3863-2-02</t>
  </si>
  <si>
    <t>D8C223</t>
  </si>
  <si>
    <t>13.0460-2782.2</t>
  </si>
  <si>
    <t>13-0460-2782-2-02</t>
  </si>
  <si>
    <t>G0RFSK</t>
  </si>
  <si>
    <t>24.0128-0297.1</t>
  </si>
  <si>
    <t>24-0128-0297-1-02</t>
  </si>
  <si>
    <t>24-0128-0203-1-02</t>
  </si>
  <si>
    <t>F8FDB8</t>
  </si>
  <si>
    <t>13.0460-7318.2</t>
  </si>
  <si>
    <t>13-0460-7318-2</t>
  </si>
  <si>
    <t>A8896D</t>
  </si>
  <si>
    <t>13.0460-7193.2</t>
  </si>
  <si>
    <t>13-0460-7193-2-02</t>
  </si>
  <si>
    <t>13-0460-2880-2</t>
  </si>
  <si>
    <t>A69D57</t>
  </si>
  <si>
    <t>7 PK 1125</t>
  </si>
  <si>
    <t>7PK1125</t>
  </si>
  <si>
    <t>CO12015885B</t>
  </si>
  <si>
    <t>12015885B</t>
  </si>
  <si>
    <t>AF917E</t>
  </si>
  <si>
    <t>CO01026325B</t>
  </si>
  <si>
    <t>01026325B</t>
  </si>
  <si>
    <t>AAC737</t>
  </si>
  <si>
    <t>CO01031902B</t>
  </si>
  <si>
    <t>01031902B</t>
  </si>
  <si>
    <t>G0R8U3</t>
  </si>
  <si>
    <t>CO49446192</t>
  </si>
  <si>
    <t>G12E4A</t>
  </si>
  <si>
    <t>CTRCL0189</t>
  </si>
  <si>
    <t>CL0189</t>
  </si>
  <si>
    <t>E365D6</t>
  </si>
  <si>
    <t>DAYKTB965</t>
  </si>
  <si>
    <t>KTB965</t>
  </si>
  <si>
    <t>D3521D</t>
  </si>
  <si>
    <t>DAYKTB956</t>
  </si>
  <si>
    <t>KTB956</t>
  </si>
  <si>
    <t>B49C2C</t>
  </si>
  <si>
    <t>KH16TT</t>
  </si>
  <si>
    <t>G0P77X</t>
  </si>
  <si>
    <t>11.10544</t>
  </si>
  <si>
    <t>DC9F44</t>
  </si>
  <si>
    <t>1.10433</t>
  </si>
  <si>
    <t>BA9FD1</t>
  </si>
  <si>
    <t>2.27302</t>
  </si>
  <si>
    <t>B1242B</t>
  </si>
  <si>
    <t>4.60974</t>
  </si>
  <si>
    <t>P532474</t>
  </si>
  <si>
    <t>A0E87C</t>
  </si>
  <si>
    <t>VK 440         0330920340</t>
  </si>
  <si>
    <t>VK440</t>
  </si>
  <si>
    <t>G0TX1F</t>
  </si>
  <si>
    <t>MONMK469</t>
  </si>
  <si>
    <t>B86B74</t>
  </si>
  <si>
    <t>DDF1708</t>
  </si>
  <si>
    <t>DCC1C9</t>
  </si>
  <si>
    <t>MONSP3983</t>
  </si>
  <si>
    <t>SP3983</t>
  </si>
  <si>
    <t>BC08DA</t>
  </si>
  <si>
    <t>MONG8801</t>
  </si>
  <si>
    <t>G8801</t>
  </si>
  <si>
    <t>G0ONN1</t>
  </si>
  <si>
    <t>PRO 4 5W40 - XP 4L CUBE</t>
  </si>
  <si>
    <t>G0ONMC</t>
  </si>
  <si>
    <t>PRO 4 10W50 - XP 4L CUBE</t>
  </si>
  <si>
    <t>G0KU5F</t>
  </si>
  <si>
    <t>TITAN UTTO PLUS 20L</t>
  </si>
  <si>
    <t>G0KEO4</t>
  </si>
  <si>
    <t>TITAN C.MC 10W40 20L</t>
  </si>
  <si>
    <t>G0FP89</t>
  </si>
  <si>
    <t>TITAN PSF 1L</t>
  </si>
  <si>
    <t>GAT28600</t>
  </si>
  <si>
    <t>7315-00103</t>
  </si>
  <si>
    <t>G0RGVG</t>
  </si>
  <si>
    <t>GATMFL1162</t>
  </si>
  <si>
    <t>4389-01162</t>
  </si>
  <si>
    <t>F6E252</t>
  </si>
  <si>
    <t>GAT05-2967</t>
  </si>
  <si>
    <t>4275-52967</t>
  </si>
  <si>
    <t>E4D10B</t>
  </si>
  <si>
    <t>GATK025578XS</t>
  </si>
  <si>
    <t>7883-11403</t>
  </si>
  <si>
    <t>G0REPK</t>
  </si>
  <si>
    <t>HEP21-0556</t>
  </si>
  <si>
    <t>21-0556</t>
  </si>
  <si>
    <t>G0XWXH</t>
  </si>
  <si>
    <t>DW7003TT</t>
  </si>
  <si>
    <t>G0UGH9</t>
  </si>
  <si>
    <t>IMP225806</t>
  </si>
  <si>
    <t>C0712A</t>
  </si>
  <si>
    <t>KTT110328</t>
  </si>
  <si>
    <t>H09NRB</t>
  </si>
  <si>
    <t>KTT110797</t>
  </si>
  <si>
    <t>D38EB9</t>
  </si>
  <si>
    <t>KTT110419</t>
  </si>
  <si>
    <t>C57BA2</t>
  </si>
  <si>
    <t>KTT110104</t>
  </si>
  <si>
    <t>G0YMWG</t>
  </si>
  <si>
    <t>6504-03-5050583P</t>
  </si>
  <si>
    <t>C0560F</t>
  </si>
  <si>
    <t>440-1406N-UE</t>
  </si>
  <si>
    <t>CFD90F</t>
  </si>
  <si>
    <t>00-212-1945R</t>
  </si>
  <si>
    <t>441-1610L</t>
  </si>
  <si>
    <t>AF5628</t>
  </si>
  <si>
    <t>444-1409L-AE-C</t>
  </si>
  <si>
    <t>CFD90E</t>
  </si>
  <si>
    <t>00-212-1945L</t>
  </si>
  <si>
    <t>BC4AC9</t>
  </si>
  <si>
    <t>C01064ABE</t>
  </si>
  <si>
    <t>BOS255-563</t>
  </si>
  <si>
    <t>C41F02</t>
  </si>
  <si>
    <t>RP150116</t>
  </si>
  <si>
    <t>D158C2</t>
  </si>
  <si>
    <t>RP111020</t>
  </si>
  <si>
    <t>A0FC11</t>
  </si>
  <si>
    <t>212-11F3R-LD-EM</t>
  </si>
  <si>
    <t>B5780B</t>
  </si>
  <si>
    <t>551-1939R-LD-UE</t>
  </si>
  <si>
    <t>D61224</t>
  </si>
  <si>
    <t>JMJ 50X280R</t>
  </si>
  <si>
    <t>50X280R</t>
  </si>
  <si>
    <t>D044E9</t>
  </si>
  <si>
    <t>KYB349141</t>
  </si>
  <si>
    <t>KYB333709</t>
  </si>
  <si>
    <t>C39803</t>
  </si>
  <si>
    <t>DCM005TT</t>
  </si>
  <si>
    <t>CF81A9</t>
  </si>
  <si>
    <t>DCX038TT</t>
  </si>
  <si>
    <t>DE8359</t>
  </si>
  <si>
    <t>DCW159TT</t>
  </si>
  <si>
    <t>G10978</t>
  </si>
  <si>
    <t>DCX149TT</t>
  </si>
  <si>
    <t>G0YL1Q</t>
  </si>
  <si>
    <t>DC0305TT</t>
  </si>
  <si>
    <t>G0EDAF</t>
  </si>
  <si>
    <t>DCX134TT</t>
  </si>
  <si>
    <t>F1286D</t>
  </si>
  <si>
    <t>DCP024TT</t>
  </si>
  <si>
    <t>G0YL35</t>
  </si>
  <si>
    <t>DCX143TT</t>
  </si>
  <si>
    <t>G0SF7J</t>
  </si>
  <si>
    <t>DCX140TT</t>
  </si>
  <si>
    <t>B4CE84</t>
  </si>
  <si>
    <t>C1V015ABE</t>
  </si>
  <si>
    <t>G0KCYO</t>
  </si>
  <si>
    <t>ACP 1224 000S</t>
  </si>
  <si>
    <t>A36329</t>
  </si>
  <si>
    <t>AR 246/2</t>
  </si>
  <si>
    <t>B086A0</t>
  </si>
  <si>
    <t>K 1238A</t>
  </si>
  <si>
    <t>B85BBE</t>
  </si>
  <si>
    <t>MDW548</t>
  </si>
  <si>
    <t>W548</t>
  </si>
  <si>
    <t>G05QY5</t>
  </si>
  <si>
    <t>MD9311</t>
  </si>
  <si>
    <t>E1973E</t>
  </si>
  <si>
    <t>E1A097</t>
  </si>
  <si>
    <t>16-16 030 0000</t>
  </si>
  <si>
    <t>E1A605</t>
  </si>
  <si>
    <t>516 020 0013/HD</t>
  </si>
  <si>
    <t>E1A061</t>
  </si>
  <si>
    <t>16-16 010 0031</t>
  </si>
  <si>
    <t>E19790</t>
  </si>
  <si>
    <t>E19967</t>
  </si>
  <si>
    <t>E1BA5B</t>
  </si>
  <si>
    <t>E19644</t>
  </si>
  <si>
    <t>B38A8A</t>
  </si>
  <si>
    <t>C2FE02</t>
  </si>
  <si>
    <t>NRF 32225</t>
  </si>
  <si>
    <t>B67E2C</t>
  </si>
  <si>
    <t>TD708W</t>
  </si>
  <si>
    <t>F53598</t>
  </si>
  <si>
    <t>TD1709W</t>
  </si>
  <si>
    <t>AB8DA8</t>
  </si>
  <si>
    <t>TD605W</t>
  </si>
  <si>
    <t>99D256</t>
  </si>
  <si>
    <t>LS1900</t>
  </si>
  <si>
    <t>D20943</t>
  </si>
  <si>
    <t>SS20279</t>
  </si>
  <si>
    <t>B65B33</t>
  </si>
  <si>
    <t>LP2103</t>
  </si>
  <si>
    <t>LP1513</t>
  </si>
  <si>
    <t>D0B6FF</t>
  </si>
  <si>
    <t>SS20228</t>
  </si>
  <si>
    <t>LS1276</t>
  </si>
  <si>
    <t>SS20760</t>
  </si>
  <si>
    <t>B30979</t>
  </si>
  <si>
    <t>71-34277-00</t>
  </si>
  <si>
    <t>C4209B</t>
  </si>
  <si>
    <t>71-36016-00</t>
  </si>
  <si>
    <t>G0YMY3</t>
  </si>
  <si>
    <t>CAR333967</t>
  </si>
  <si>
    <t>F.032.333.967</t>
  </si>
  <si>
    <t>G0RETS</t>
  </si>
  <si>
    <t>0 986 AH0 742</t>
  </si>
  <si>
    <t>0.986.AH0.742</t>
  </si>
  <si>
    <t>1.987.947.823</t>
  </si>
  <si>
    <t>C685E6</t>
  </si>
  <si>
    <t>1 987 302 508/10</t>
  </si>
  <si>
    <t>1.987.302.508</t>
  </si>
  <si>
    <t>E25582</t>
  </si>
  <si>
    <t>1.987.948.404</t>
  </si>
  <si>
    <t>CFBEDF</t>
  </si>
  <si>
    <t>1 987 302 524/10</t>
  </si>
  <si>
    <t>1.987.302.524</t>
  </si>
  <si>
    <t>DC3B92</t>
  </si>
  <si>
    <t>1 987 302 085 -GCA</t>
  </si>
  <si>
    <t>G0W3QR</t>
  </si>
  <si>
    <t>CAR112142</t>
  </si>
  <si>
    <t>F.032.112.142.ZC0</t>
  </si>
  <si>
    <t>G0WIEM</t>
  </si>
  <si>
    <t>CAR113932</t>
  </si>
  <si>
    <t>F.032.113.932</t>
  </si>
  <si>
    <t>A7C430</t>
  </si>
  <si>
    <t>1.987.432.410</t>
  </si>
  <si>
    <t>9B86BC</t>
  </si>
  <si>
    <t>0 432 191 417</t>
  </si>
  <si>
    <t>0.432.191.417</t>
  </si>
  <si>
    <t>9EA0F6</t>
  </si>
  <si>
    <t>0 432 191 414 -80C</t>
  </si>
  <si>
    <t>0.432.191.414.80C</t>
  </si>
  <si>
    <t>0 434 250 009</t>
  </si>
  <si>
    <t>0.434.250.009.41N</t>
  </si>
  <si>
    <t>A7062E</t>
  </si>
  <si>
    <t>1.467.045.005</t>
  </si>
  <si>
    <t>0.986.479.B37</t>
  </si>
  <si>
    <t>B0C4DB</t>
  </si>
  <si>
    <t>3.397.008.006</t>
  </si>
  <si>
    <t>D14783</t>
  </si>
  <si>
    <t>0 281 006 032 -390</t>
  </si>
  <si>
    <t>0.281.006.032.390</t>
  </si>
  <si>
    <t>9A93F7</t>
  </si>
  <si>
    <t>1 987 949 517 -003</t>
  </si>
  <si>
    <t>1.987.949.517.003</t>
  </si>
  <si>
    <t>G13WY0</t>
  </si>
  <si>
    <t>411 0278 10</t>
  </si>
  <si>
    <t>C3ED0C</t>
  </si>
  <si>
    <t>411 0150 10</t>
  </si>
  <si>
    <t>B6784B</t>
  </si>
  <si>
    <t>411 0159 10</t>
  </si>
  <si>
    <t>E40015</t>
  </si>
  <si>
    <t>SB-N212</t>
  </si>
  <si>
    <t>C0910D</t>
  </si>
  <si>
    <t>C2X015ABE</t>
  </si>
  <si>
    <t>H09R9I</t>
  </si>
  <si>
    <t>C2R019ABE</t>
  </si>
  <si>
    <t>E329BD</t>
  </si>
  <si>
    <t>TYC 15-0367-00-2</t>
  </si>
  <si>
    <t>15-0367-00-2</t>
  </si>
  <si>
    <t>A94957</t>
  </si>
  <si>
    <t>TYC 20-5804001</t>
  </si>
  <si>
    <t>20-5804001</t>
  </si>
  <si>
    <t>C65649</t>
  </si>
  <si>
    <t>TYC 20-11338-15-2</t>
  </si>
  <si>
    <t>20-11338-15-2</t>
  </si>
  <si>
    <t>D3C84E</t>
  </si>
  <si>
    <t>VAL836175</t>
  </si>
  <si>
    <t>PFB420DRAE:809</t>
  </si>
  <si>
    <t>A68461</t>
  </si>
  <si>
    <t>GDB3371</t>
  </si>
  <si>
    <t>GDB3371:809</t>
  </si>
  <si>
    <t>A776C4</t>
  </si>
  <si>
    <t>DF4269</t>
  </si>
  <si>
    <t>DF4269:8</t>
  </si>
  <si>
    <t>9A77D2</t>
  </si>
  <si>
    <t>DF2586</t>
  </si>
  <si>
    <t>G0UC4Q</t>
  </si>
  <si>
    <t>PFB520AE</t>
  </si>
  <si>
    <t>D168AC</t>
  </si>
  <si>
    <t>LMI36899</t>
  </si>
  <si>
    <t>36899 01</t>
  </si>
  <si>
    <t>A9A0D9</t>
  </si>
  <si>
    <t>F8D6A4</t>
  </si>
  <si>
    <t>3400 710 004:009</t>
  </si>
  <si>
    <t>F8D6B4</t>
  </si>
  <si>
    <t>3400 710 064:009</t>
  </si>
  <si>
    <t>A0DA30</t>
  </si>
  <si>
    <t>BA8282</t>
  </si>
  <si>
    <t>C6E77D</t>
  </si>
  <si>
    <t>LMI35888</t>
  </si>
  <si>
    <t>35888 01</t>
  </si>
  <si>
    <t>9E1808</t>
  </si>
  <si>
    <t>LMI25173</t>
  </si>
  <si>
    <t>25173 02</t>
  </si>
  <si>
    <t>G04WXE</t>
  </si>
  <si>
    <t>LMI39582</t>
  </si>
  <si>
    <t>39582 01</t>
  </si>
  <si>
    <t>A67E1E</t>
  </si>
  <si>
    <t>LMI29430</t>
  </si>
  <si>
    <t>29430 01</t>
  </si>
  <si>
    <t>F4A2BB</t>
  </si>
  <si>
    <t>AF26345</t>
  </si>
  <si>
    <t>AF2634500JX</t>
  </si>
  <si>
    <t>F49B60</t>
  </si>
  <si>
    <t>FF5799</t>
  </si>
  <si>
    <t>FF0579900</t>
  </si>
  <si>
    <t>D127A4</t>
  </si>
  <si>
    <t>CT 1038 K2</t>
  </si>
  <si>
    <t>CT1038K2</t>
  </si>
  <si>
    <t>E4ACE4</t>
  </si>
  <si>
    <t>CO20034237B</t>
  </si>
  <si>
    <t>20034237B</t>
  </si>
  <si>
    <t>DE3B3C</t>
  </si>
  <si>
    <t>DAYKTC1059</t>
  </si>
  <si>
    <t>KTC1059</t>
  </si>
  <si>
    <t>A3BE46</t>
  </si>
  <si>
    <t>P608533</t>
  </si>
  <si>
    <t>G0TZ8U</t>
  </si>
  <si>
    <t>EL466600</t>
  </si>
  <si>
    <t>466.600</t>
  </si>
  <si>
    <t>BA1520</t>
  </si>
  <si>
    <t>NSK2184</t>
  </si>
  <si>
    <t>ISK2119</t>
  </si>
  <si>
    <t>F47C76</t>
  </si>
  <si>
    <t>FE20424</t>
  </si>
  <si>
    <t>G12INV</t>
  </si>
  <si>
    <t>FE182378</t>
  </si>
  <si>
    <t>ABB48C</t>
  </si>
  <si>
    <t>FAE40491</t>
  </si>
  <si>
    <t>G0T7LZ</t>
  </si>
  <si>
    <t>GATEMH264</t>
  </si>
  <si>
    <t>EMH264</t>
  </si>
  <si>
    <t>G04AJI</t>
  </si>
  <si>
    <t>GAT8PK2135HD</t>
  </si>
  <si>
    <t>8542-20304</t>
  </si>
  <si>
    <t>E4B8FD</t>
  </si>
  <si>
    <t>GAT5PK1255</t>
  </si>
  <si>
    <t>5PK1255</t>
  </si>
  <si>
    <t>E4BA70</t>
  </si>
  <si>
    <t>GAT4PK843SF</t>
  </si>
  <si>
    <t>4PK843SF</t>
  </si>
  <si>
    <t>G049OM</t>
  </si>
  <si>
    <t>GKNP20057</t>
  </si>
  <si>
    <t>G049MW</t>
  </si>
  <si>
    <t>GKNP10057</t>
  </si>
  <si>
    <t>99D403</t>
  </si>
  <si>
    <t>0.020988</t>
  </si>
  <si>
    <t>CF183D</t>
  </si>
  <si>
    <t>0.054416</t>
  </si>
  <si>
    <t>CF17C2</t>
  </si>
  <si>
    <t>0.054282</t>
  </si>
  <si>
    <t>E1E43B</t>
  </si>
  <si>
    <t>5DA193 175-931</t>
  </si>
  <si>
    <t>5DA 193 175-931</t>
  </si>
  <si>
    <t>G0SGRS</t>
  </si>
  <si>
    <t>5DA358 168-091</t>
  </si>
  <si>
    <t>5DA 358 168-091</t>
  </si>
  <si>
    <t>D68D81</t>
  </si>
  <si>
    <t>ROM C60715</t>
  </si>
  <si>
    <t>G15876</t>
  </si>
  <si>
    <t>2053L W62 LOGO</t>
  </si>
  <si>
    <t>LPRKVW082</t>
  </si>
  <si>
    <t>KVW082</t>
  </si>
  <si>
    <t>G0PLL0</t>
  </si>
  <si>
    <t>DC904E</t>
  </si>
  <si>
    <t>KC510D</t>
  </si>
  <si>
    <t>BBFFAA</t>
  </si>
  <si>
    <t>KTT110297</t>
  </si>
  <si>
    <t>E19F64</t>
  </si>
  <si>
    <t>116 050 0087/HD</t>
  </si>
  <si>
    <t>E4F517</t>
  </si>
  <si>
    <t>E2B6D4</t>
  </si>
  <si>
    <t>DF0ED4</t>
  </si>
  <si>
    <t>NGK91909</t>
  </si>
  <si>
    <t>C57740</t>
  </si>
  <si>
    <t>A74012MT</t>
  </si>
  <si>
    <t>A80230</t>
  </si>
  <si>
    <t>0 986 580 220</t>
  </si>
  <si>
    <t>0.986.580.220</t>
  </si>
  <si>
    <t>DD6D83</t>
  </si>
  <si>
    <t>0 263 009 637</t>
  </si>
  <si>
    <t>0.263.009.637</t>
  </si>
  <si>
    <t>9DC4A2</t>
  </si>
  <si>
    <t>0 242 235 766</t>
  </si>
  <si>
    <t>0.242.235.766.4S8</t>
  </si>
  <si>
    <t>G10YS7</t>
  </si>
  <si>
    <t>0 250 703 057</t>
  </si>
  <si>
    <t>0.250.703.057.EAF</t>
  </si>
  <si>
    <t>A7FD76</t>
  </si>
  <si>
    <t>1.987.948.318</t>
  </si>
  <si>
    <t>1.987.946.804.810</t>
  </si>
  <si>
    <t>BE1148</t>
  </si>
  <si>
    <t>0 986 494 240</t>
  </si>
  <si>
    <t>0.986.494.240.EKA</t>
  </si>
  <si>
    <t>A8ACEB</t>
  </si>
  <si>
    <t>0 986 479 097</t>
  </si>
  <si>
    <t>0.986.479.097.8KW</t>
  </si>
  <si>
    <t>G04SPD</t>
  </si>
  <si>
    <t>0 986 479 E78</t>
  </si>
  <si>
    <t>0.986.479.E78</t>
  </si>
  <si>
    <t>BC4307</t>
  </si>
  <si>
    <t>713 6139 20</t>
  </si>
  <si>
    <t>D64326</t>
  </si>
  <si>
    <t>624 3562 00</t>
  </si>
  <si>
    <t>A36375</t>
  </si>
  <si>
    <t>STA2569LN</t>
  </si>
  <si>
    <t>2569LN</t>
  </si>
  <si>
    <t>STA1177DE</t>
  </si>
  <si>
    <t>1177DE</t>
  </si>
  <si>
    <t>D82B78</t>
  </si>
  <si>
    <t>19-127439</t>
  </si>
  <si>
    <t>C2CE38</t>
  </si>
  <si>
    <t>G0UE1X</t>
  </si>
  <si>
    <t>G0UEO5</t>
  </si>
  <si>
    <t>G0UHGW</t>
  </si>
  <si>
    <t>F1DA6F</t>
  </si>
  <si>
    <t>C1F072ABE</t>
  </si>
  <si>
    <t>9A7161</t>
  </si>
  <si>
    <t>GDB1344</t>
  </si>
  <si>
    <t>GDB1344:8</t>
  </si>
  <si>
    <t>BE20D2</t>
  </si>
  <si>
    <t>GDB3499</t>
  </si>
  <si>
    <t>B4D4ED</t>
  </si>
  <si>
    <t>GDB3418</t>
  </si>
  <si>
    <t>GDB3418:8</t>
  </si>
  <si>
    <t>D63A04</t>
  </si>
  <si>
    <t>JTE2166</t>
  </si>
  <si>
    <t>JTE2166:8</t>
  </si>
  <si>
    <t>9A772E</t>
  </si>
  <si>
    <t>DF1583</t>
  </si>
  <si>
    <t>DF1583:809</t>
  </si>
  <si>
    <t>9DB35B</t>
  </si>
  <si>
    <t>DF4161</t>
  </si>
  <si>
    <t>BB888F</t>
  </si>
  <si>
    <t>VAL814061</t>
  </si>
  <si>
    <t>B5616A</t>
  </si>
  <si>
    <t>VAL813200</t>
  </si>
  <si>
    <t>C71AA8</t>
  </si>
  <si>
    <t>VAL813268</t>
  </si>
  <si>
    <t>A69DB0</t>
  </si>
  <si>
    <t>VAL251563</t>
  </si>
  <si>
    <t>A83836</t>
  </si>
  <si>
    <t>VAL699298</t>
  </si>
  <si>
    <t>H07ITU</t>
  </si>
  <si>
    <t>VAL690028</t>
  </si>
  <si>
    <t>DCB62E</t>
  </si>
  <si>
    <t>VAL813385</t>
  </si>
  <si>
    <t>DCB635</t>
  </si>
  <si>
    <t>VAL813427</t>
  </si>
  <si>
    <t>G04PYR</t>
  </si>
  <si>
    <t>VAL837300</t>
  </si>
  <si>
    <t>B49BDF</t>
  </si>
  <si>
    <t>VAL826825</t>
  </si>
  <si>
    <t>H001AQ</t>
  </si>
  <si>
    <t>LMI43973</t>
  </si>
  <si>
    <t>43973 01</t>
  </si>
  <si>
    <t>DB0F46</t>
  </si>
  <si>
    <t>LMI38085</t>
  </si>
  <si>
    <t>38085 01:809</t>
  </si>
  <si>
    <t>C17DB0</t>
  </si>
  <si>
    <t>QB113-1458X</t>
  </si>
  <si>
    <t>113-1458X</t>
  </si>
  <si>
    <t>G0UX3O</t>
  </si>
  <si>
    <t>MOBIL 1 ESP 0W30 5L</t>
  </si>
  <si>
    <t>A7AF44</t>
  </si>
  <si>
    <t>TD479W</t>
  </si>
  <si>
    <t>A8271D</t>
  </si>
  <si>
    <t>TD410W</t>
  </si>
  <si>
    <t>A82740</t>
  </si>
  <si>
    <t>TC1455</t>
  </si>
  <si>
    <t>B65AFB</t>
  </si>
  <si>
    <t>LP2040</t>
  </si>
  <si>
    <t>G0YL4P</t>
  </si>
  <si>
    <t>DC5008TT</t>
  </si>
  <si>
    <t>D7F407</t>
  </si>
  <si>
    <t>DCF037TT</t>
  </si>
  <si>
    <t>CF7742</t>
  </si>
  <si>
    <t>FE41440</t>
  </si>
  <si>
    <t>ABADF1</t>
  </si>
  <si>
    <t>FE26638</t>
  </si>
  <si>
    <t>E2F2A8</t>
  </si>
  <si>
    <t>FE100703</t>
  </si>
  <si>
    <t>9E2170</t>
  </si>
  <si>
    <t>FE19545</t>
  </si>
  <si>
    <t>B72E37</t>
  </si>
  <si>
    <t>FE27816</t>
  </si>
  <si>
    <t>G0KPV2</t>
  </si>
  <si>
    <t>FE103380</t>
  </si>
  <si>
    <t>H0AEX3</t>
  </si>
  <si>
    <t>FE185993</t>
  </si>
  <si>
    <t>CF794A</t>
  </si>
  <si>
    <t>FE42001</t>
  </si>
  <si>
    <t>FE01796</t>
  </si>
  <si>
    <t>ABA182</t>
  </si>
  <si>
    <t>FE22904</t>
  </si>
  <si>
    <t>BFEF53</t>
  </si>
  <si>
    <t>FE30655</t>
  </si>
  <si>
    <t>B75887</t>
  </si>
  <si>
    <t>FE28245</t>
  </si>
  <si>
    <t>G0LTQV</t>
  </si>
  <si>
    <t>FE170930</t>
  </si>
  <si>
    <t>BE0B61</t>
  </si>
  <si>
    <t>FE32228</t>
  </si>
  <si>
    <t>BFF180</t>
  </si>
  <si>
    <t>FE29871</t>
  </si>
  <si>
    <t>G16P3H</t>
  </si>
  <si>
    <t>FE184418</t>
  </si>
  <si>
    <t>A898B3</t>
  </si>
  <si>
    <t>EL373880</t>
  </si>
  <si>
    <t>0373.880</t>
  </si>
  <si>
    <t>258.920</t>
  </si>
  <si>
    <t>A6BD37</t>
  </si>
  <si>
    <t>EL527858</t>
  </si>
  <si>
    <t>527.858</t>
  </si>
  <si>
    <t>BF5D49</t>
  </si>
  <si>
    <t>EL687600</t>
  </si>
  <si>
    <t>687.600</t>
  </si>
  <si>
    <t>B8FD4E</t>
  </si>
  <si>
    <t>EL475490</t>
  </si>
  <si>
    <t>475.490</t>
  </si>
  <si>
    <t>E0E89B</t>
  </si>
  <si>
    <t>5703-08-8179372P</t>
  </si>
  <si>
    <t>CFBA08</t>
  </si>
  <si>
    <t>5703-05-3508921P</t>
  </si>
  <si>
    <t>D152EF</t>
  </si>
  <si>
    <t>6502-08-7516200P</t>
  </si>
  <si>
    <t>A09E10</t>
  </si>
  <si>
    <t>6502-08-5514201P</t>
  </si>
  <si>
    <t>C6E196</t>
  </si>
  <si>
    <t>G12Y2K</t>
  </si>
  <si>
    <t>99BFF7</t>
  </si>
  <si>
    <t>160.189</t>
  </si>
  <si>
    <t>BBDF63</t>
  </si>
  <si>
    <t>160.246</t>
  </si>
  <si>
    <t>E67764</t>
  </si>
  <si>
    <t>139.632</t>
  </si>
  <si>
    <t>9BEF03</t>
  </si>
  <si>
    <t>111.205</t>
  </si>
  <si>
    <t>B9F0BE</t>
  </si>
  <si>
    <t>24.0124-0215.1</t>
  </si>
  <si>
    <t>24-0124-0215-1</t>
  </si>
  <si>
    <t>P778638</t>
  </si>
  <si>
    <t>P123160</t>
  </si>
  <si>
    <t>P535396</t>
  </si>
  <si>
    <t>P535396-016-140</t>
  </si>
  <si>
    <t>BF2F24</t>
  </si>
  <si>
    <t>E7211A</t>
  </si>
  <si>
    <t>TO-BJ-15143</t>
  </si>
  <si>
    <t>9ABDD6</t>
  </si>
  <si>
    <t>55-3985 SEMI</t>
  </si>
  <si>
    <t>B9D433</t>
  </si>
  <si>
    <t>NP067</t>
  </si>
  <si>
    <t>F8032C</t>
  </si>
  <si>
    <t>CCH3034</t>
  </si>
  <si>
    <t>E7211B</t>
  </si>
  <si>
    <t>TO-BJ-15144</t>
  </si>
  <si>
    <t>G0RGNZ</t>
  </si>
  <si>
    <t>KI-BJ-16570</t>
  </si>
  <si>
    <t>08-705100-00</t>
  </si>
  <si>
    <t>A8CB46</t>
  </si>
  <si>
    <t>DDF1072</t>
  </si>
  <si>
    <t>E1DD46</t>
  </si>
  <si>
    <t>FDB4625</t>
  </si>
  <si>
    <t>A3C79D</t>
  </si>
  <si>
    <t>BM-TC-0897</t>
  </si>
  <si>
    <t>G08FBN</t>
  </si>
  <si>
    <t>CFF 454 000P</t>
  </si>
  <si>
    <t>9A1734</t>
  </si>
  <si>
    <t>LY1206</t>
  </si>
  <si>
    <t>D72622</t>
  </si>
  <si>
    <t>SS10425-12B1</t>
  </si>
  <si>
    <t>D7262D</t>
  </si>
  <si>
    <t>SS10996-12B1</t>
  </si>
  <si>
    <t>D794DB</t>
  </si>
  <si>
    <t>TD957W</t>
  </si>
  <si>
    <t>SASU VIGNAL SYSTEMS EORI</t>
  </si>
  <si>
    <t>VEN0002674</t>
  </si>
  <si>
    <t>A8FDB9</t>
  </si>
  <si>
    <t>VAL156350</t>
  </si>
  <si>
    <t>G048M0</t>
  </si>
  <si>
    <t>821 0884 10</t>
  </si>
  <si>
    <t>C42607</t>
  </si>
  <si>
    <t>VAN16151</t>
  </si>
  <si>
    <t>G0T2MX</t>
  </si>
  <si>
    <t>VAN30268MN</t>
  </si>
  <si>
    <t>30268MN</t>
  </si>
  <si>
    <t>H0A2GQ</t>
  </si>
  <si>
    <t>MOBIL 1 ESP 0W40 X4 1L</t>
  </si>
  <si>
    <t>BEED04</t>
  </si>
  <si>
    <t>M-SUP 300 XE 5W30 4L</t>
  </si>
  <si>
    <t>G0TIK6</t>
  </si>
  <si>
    <t>M-SUP 3000 F-V 5W30 1L</t>
  </si>
  <si>
    <t>E219B7</t>
  </si>
  <si>
    <t>DAF2104578</t>
  </si>
  <si>
    <t>H0HHOH</t>
  </si>
  <si>
    <t>DAF2415578R</t>
  </si>
  <si>
    <t>2415578R</t>
  </si>
  <si>
    <t>A03295</t>
  </si>
  <si>
    <t>CHAINLUBE OFF C3</t>
  </si>
  <si>
    <t>0 280 160 557 -741</t>
  </si>
  <si>
    <t>0.280.160.557.741</t>
  </si>
  <si>
    <t>AC0198</t>
  </si>
  <si>
    <t>0 242 236 544 -000</t>
  </si>
  <si>
    <t>0.242.236.544.000</t>
  </si>
  <si>
    <t>1 987 947 683 -B66</t>
  </si>
  <si>
    <t>1.987.947.683.B66</t>
  </si>
  <si>
    <t>2.440.210.010</t>
  </si>
  <si>
    <t>F7FF10</t>
  </si>
  <si>
    <t>VAL837093</t>
  </si>
  <si>
    <t>VAL805473</t>
  </si>
  <si>
    <t>H05O3Y</t>
  </si>
  <si>
    <t>DELVAC M 10W30 F.P.208L</t>
  </si>
  <si>
    <t>LEM10615.T</t>
  </si>
  <si>
    <t>LEM3462.17</t>
  </si>
  <si>
    <t>B7BA94</t>
  </si>
  <si>
    <t>LM1077</t>
  </si>
  <si>
    <t>CF80A6</t>
  </si>
  <si>
    <t>DOF001TT</t>
  </si>
  <si>
    <t>H13HZ1</t>
  </si>
  <si>
    <t>RX119003</t>
  </si>
  <si>
    <t>D61B47</t>
  </si>
  <si>
    <t>866.1 W126</t>
  </si>
  <si>
    <t>LX999</t>
  </si>
  <si>
    <t>78561854/LX 999</t>
  </si>
  <si>
    <t>E1BA86</t>
  </si>
  <si>
    <t>F473A2</t>
  </si>
  <si>
    <t>G0WCVI</t>
  </si>
  <si>
    <t>CAR114113</t>
  </si>
  <si>
    <t>F.032.114.113.ZC0</t>
  </si>
  <si>
    <t>A8ADB8</t>
  </si>
  <si>
    <t>F8D223</t>
  </si>
  <si>
    <t>3482 078 133:009</t>
  </si>
  <si>
    <t>F8D228</t>
  </si>
  <si>
    <t>3482 081 233:009</t>
  </si>
  <si>
    <t>D77597</t>
  </si>
  <si>
    <t>LIM2679 5W40 1L</t>
  </si>
  <si>
    <t>E614BB</t>
  </si>
  <si>
    <t>LIM20463 75W80 1L</t>
  </si>
  <si>
    <t>C3B07C</t>
  </si>
  <si>
    <t>1.457.437.003.HVS</t>
  </si>
  <si>
    <t>B49971</t>
  </si>
  <si>
    <t>F 026 407 048</t>
  </si>
  <si>
    <t>F.026.407.048.003</t>
  </si>
  <si>
    <t>DE3D09</t>
  </si>
  <si>
    <t>1.987.435.065.HET</t>
  </si>
  <si>
    <t>0 986 452 044 -HTS</t>
  </si>
  <si>
    <t>0.986.452.044.HTS</t>
  </si>
  <si>
    <t>BDF838</t>
  </si>
  <si>
    <t>0 986 221 046</t>
  </si>
  <si>
    <t>0.986.221.046.825</t>
  </si>
  <si>
    <t>G0NWBK</t>
  </si>
  <si>
    <t>0 986 424 849</t>
  </si>
  <si>
    <t>0.986.424.849.EAA</t>
  </si>
  <si>
    <t>E52FAB</t>
  </si>
  <si>
    <t>08.8405.11</t>
  </si>
  <si>
    <t>G0XEN2</t>
  </si>
  <si>
    <t>08.C983.23</t>
  </si>
  <si>
    <t>08C98323</t>
  </si>
  <si>
    <t>B6BEED</t>
  </si>
  <si>
    <t>P 54 020</t>
  </si>
  <si>
    <t>P54020</t>
  </si>
  <si>
    <t>DC9096</t>
  </si>
  <si>
    <t>08.A147.1X</t>
  </si>
  <si>
    <t>08A1471X</t>
  </si>
  <si>
    <t>B37F06</t>
  </si>
  <si>
    <t>DAY6PK1050S</t>
  </si>
  <si>
    <t>6PK1050S</t>
  </si>
  <si>
    <t>E70FD1</t>
  </si>
  <si>
    <t>AS5054</t>
  </si>
  <si>
    <t>ADE992</t>
  </si>
  <si>
    <t>T1246</t>
  </si>
  <si>
    <t>AAE137</t>
  </si>
  <si>
    <t>MON11120</t>
  </si>
  <si>
    <t>G0P61S</t>
  </si>
  <si>
    <t>FE171264</t>
  </si>
  <si>
    <t>G0QI50</t>
  </si>
  <si>
    <t>FE107950</t>
  </si>
  <si>
    <t>G08GBZ</t>
  </si>
  <si>
    <t>FE108255</t>
  </si>
  <si>
    <t>G0P9IA</t>
  </si>
  <si>
    <t>FE171811</t>
  </si>
  <si>
    <t>G0Y1ZK</t>
  </si>
  <si>
    <t>FE178911</t>
  </si>
  <si>
    <t>DC920A</t>
  </si>
  <si>
    <t>6800/RCR</t>
  </si>
  <si>
    <t>R6800/RCR</t>
  </si>
  <si>
    <t>E5F789</t>
  </si>
  <si>
    <t>5DD008 319-505</t>
  </si>
  <si>
    <t>5DD 008 319-505</t>
  </si>
  <si>
    <t>D92E55</t>
  </si>
  <si>
    <t>H12W08</t>
  </si>
  <si>
    <t>G14RYT</t>
  </si>
  <si>
    <t>FRG 3D427334</t>
  </si>
  <si>
    <t>D28B73</t>
  </si>
  <si>
    <t>CAE8A2</t>
  </si>
  <si>
    <t>LAK879</t>
  </si>
  <si>
    <t>LAK 879</t>
  </si>
  <si>
    <t>G10BHJ</t>
  </si>
  <si>
    <t>LA879</t>
  </si>
  <si>
    <t>LA 879</t>
  </si>
  <si>
    <t>G0LLXA</t>
  </si>
  <si>
    <t>AC 585 001S</t>
  </si>
  <si>
    <t>E6BB45</t>
  </si>
  <si>
    <t>MD83524</t>
  </si>
  <si>
    <t>E1A3C5</t>
  </si>
  <si>
    <t>32-16 050 0073</t>
  </si>
  <si>
    <t>C5C748</t>
  </si>
  <si>
    <t>X-FLOW LL 5W30 SYNT. 4L</t>
  </si>
  <si>
    <t>XFLL4L</t>
  </si>
  <si>
    <t>CFC6B3</t>
  </si>
  <si>
    <t>SYNER-Z 5W30 4L</t>
  </si>
  <si>
    <t>C455B5</t>
  </si>
  <si>
    <t>LP2288</t>
  </si>
  <si>
    <t>CE01840-12B1</t>
  </si>
  <si>
    <t>CE01840-12B1A</t>
  </si>
  <si>
    <t>9D60E8</t>
  </si>
  <si>
    <t>LP1792</t>
  </si>
  <si>
    <t>G080R1</t>
  </si>
  <si>
    <t>529 0425 10</t>
  </si>
  <si>
    <t>AC2925</t>
  </si>
  <si>
    <t>GDB1683</t>
  </si>
  <si>
    <t>GDB3480:8</t>
  </si>
  <si>
    <t>F57EEE</t>
  </si>
  <si>
    <t>V15-71-1022</t>
  </si>
  <si>
    <t>D8CFF3</t>
  </si>
  <si>
    <t>D4-2006C</t>
  </si>
  <si>
    <t>D42006C</t>
  </si>
  <si>
    <t>A3ECAC</t>
  </si>
  <si>
    <t>119.167</t>
  </si>
  <si>
    <t>A88A13</t>
  </si>
  <si>
    <t>24.0112-0162.1</t>
  </si>
  <si>
    <t>24-0112-0162-1-02</t>
  </si>
  <si>
    <t>DC0B77</t>
  </si>
  <si>
    <t>DAYKTB884</t>
  </si>
  <si>
    <t>KTB884</t>
  </si>
  <si>
    <t>9F6130</t>
  </si>
  <si>
    <t>DAY6PK1200</t>
  </si>
  <si>
    <t>6PK1200</t>
  </si>
  <si>
    <t>9F615C</t>
  </si>
  <si>
    <t>DAY6PK1930</t>
  </si>
  <si>
    <t>6PK1930</t>
  </si>
  <si>
    <t>P502007</t>
  </si>
  <si>
    <t>P502015</t>
  </si>
  <si>
    <t>B06C06</t>
  </si>
  <si>
    <t>LE5704.00</t>
  </si>
  <si>
    <t>LEM5704.00</t>
  </si>
  <si>
    <t>G0L71H</t>
  </si>
  <si>
    <t>EL389121</t>
  </si>
  <si>
    <t>389.121</t>
  </si>
  <si>
    <t>B0DD38</t>
  </si>
  <si>
    <t>FSB685</t>
  </si>
  <si>
    <t>E4F738</t>
  </si>
  <si>
    <t>OP-LS-15394</t>
  </si>
  <si>
    <t>D043A1</t>
  </si>
  <si>
    <t>08-136500-30</t>
  </si>
  <si>
    <t>E6C321</t>
  </si>
  <si>
    <t>DDF1112C</t>
  </si>
  <si>
    <t>B47E2A</t>
  </si>
  <si>
    <t>DDF1624</t>
  </si>
  <si>
    <t>B86B72</t>
  </si>
  <si>
    <t>DDF1706</t>
  </si>
  <si>
    <t>E4B959</t>
  </si>
  <si>
    <t>GAT6PK1640</t>
  </si>
  <si>
    <t>6PK1640</t>
  </si>
  <si>
    <t>G0BNRU</t>
  </si>
  <si>
    <t>GATK01T360HOB</t>
  </si>
  <si>
    <t>K01T360HOB</t>
  </si>
  <si>
    <t>A68B60</t>
  </si>
  <si>
    <t>J1316007</t>
  </si>
  <si>
    <t>H06KMO</t>
  </si>
  <si>
    <t>A41-1009-111</t>
  </si>
  <si>
    <t>H06KMQ</t>
  </si>
  <si>
    <t>A41-1021-001</t>
  </si>
  <si>
    <t>BOS288-217</t>
  </si>
  <si>
    <t>C408D1</t>
  </si>
  <si>
    <t>BOS291-429</t>
  </si>
  <si>
    <t>F8206C</t>
  </si>
  <si>
    <t>EVCH5048</t>
  </si>
  <si>
    <t>F78A71</t>
  </si>
  <si>
    <t>EVMK0011</t>
  </si>
  <si>
    <t>G14BLV</t>
  </si>
  <si>
    <t>NIS 301100</t>
  </si>
  <si>
    <t>NIS 94545</t>
  </si>
  <si>
    <t>A95E67</t>
  </si>
  <si>
    <t>NIS 94911</t>
  </si>
  <si>
    <t>E1F415</t>
  </si>
  <si>
    <t>DCB055TT</t>
  </si>
  <si>
    <t>G10NB0</t>
  </si>
  <si>
    <t>DDCEC9</t>
  </si>
  <si>
    <t>SZ8026MT</t>
  </si>
  <si>
    <t>BBFF53</t>
  </si>
  <si>
    <t>KTT110029</t>
  </si>
  <si>
    <t>G0T06X</t>
  </si>
  <si>
    <t>DBB029TT</t>
  </si>
  <si>
    <t>E74C7C</t>
  </si>
  <si>
    <t>DBM012TT</t>
  </si>
  <si>
    <t>F8FA2F</t>
  </si>
  <si>
    <t>0 130 707 499</t>
  </si>
  <si>
    <t>0.130.707.499</t>
  </si>
  <si>
    <t>D006DF</t>
  </si>
  <si>
    <t>F 00V C38 044K</t>
  </si>
  <si>
    <t>F.00V.C38.044.390</t>
  </si>
  <si>
    <t>H0AAI5</t>
  </si>
  <si>
    <t>H 105 G23 760</t>
  </si>
  <si>
    <t>H.105.G23.760.TT1</t>
  </si>
  <si>
    <t>G16614</t>
  </si>
  <si>
    <t>0 281 007 304</t>
  </si>
  <si>
    <t>0.281.007.304.000</t>
  </si>
  <si>
    <t>G0SG5I</t>
  </si>
  <si>
    <t>0 250 404 007</t>
  </si>
  <si>
    <t>0.250.404.007.EAF</t>
  </si>
  <si>
    <t>G0WNIB</t>
  </si>
  <si>
    <t>0 986 628 571 -GF2</t>
  </si>
  <si>
    <t>0.986.628.571.GF2</t>
  </si>
  <si>
    <t>D498C5</t>
  </si>
  <si>
    <t>3.397.008.939.HR1</t>
  </si>
  <si>
    <t>A086B1</t>
  </si>
  <si>
    <t>SAS0664574</t>
  </si>
  <si>
    <t>DDBDB9</t>
  </si>
  <si>
    <t>SAS7376012</t>
  </si>
  <si>
    <t>AEED82</t>
  </si>
  <si>
    <t>VKBA 6570</t>
  </si>
  <si>
    <t>DB18B1</t>
  </si>
  <si>
    <t>BB911B</t>
  </si>
  <si>
    <t>DF4849S</t>
  </si>
  <si>
    <t>DF4849S:809</t>
  </si>
  <si>
    <t>A943F1</t>
  </si>
  <si>
    <t>TYC 18-0164-05-2</t>
  </si>
  <si>
    <t>18-0164-05-2</t>
  </si>
  <si>
    <t>G0562H</t>
  </si>
  <si>
    <t>VAL837124</t>
  </si>
  <si>
    <t>E15E44</t>
  </si>
  <si>
    <t>VAL813207</t>
  </si>
  <si>
    <t>9E1810</t>
  </si>
  <si>
    <t>LMI21750</t>
  </si>
  <si>
    <t>21750 02</t>
  </si>
  <si>
    <t>B0A2BC</t>
  </si>
  <si>
    <t>LMI33141</t>
  </si>
  <si>
    <t>33141 01</t>
  </si>
  <si>
    <t>H0KLJG</t>
  </si>
  <si>
    <t>OSR66240ULT-2HB</t>
  </si>
  <si>
    <t>H0FXV6</t>
  </si>
  <si>
    <t>OSR66440XN2</t>
  </si>
  <si>
    <t>E65898</t>
  </si>
  <si>
    <t>NLX566 K10SZT</t>
  </si>
  <si>
    <t>C68E97</t>
  </si>
  <si>
    <t>OSR7504 K10SZT</t>
  </si>
  <si>
    <t>DEAC55</t>
  </si>
  <si>
    <t>4.67515</t>
  </si>
  <si>
    <t>D84E5C</t>
  </si>
  <si>
    <t>T1353</t>
  </si>
  <si>
    <t>DEDF7E</t>
  </si>
  <si>
    <t>MONG8293</t>
  </si>
  <si>
    <t>G8293</t>
  </si>
  <si>
    <t>DC2603</t>
  </si>
  <si>
    <t>FI-WP-2110P</t>
  </si>
  <si>
    <t>C0E854</t>
  </si>
  <si>
    <t>ME-LS-5679</t>
  </si>
  <si>
    <t>D262C5</t>
  </si>
  <si>
    <t>T1333</t>
  </si>
  <si>
    <t>H0HPNN</t>
  </si>
  <si>
    <t>FE194113</t>
  </si>
  <si>
    <t>G0L4TH</t>
  </si>
  <si>
    <t>GAT09-1290</t>
  </si>
  <si>
    <t>09-1290</t>
  </si>
  <si>
    <t>D93009</t>
  </si>
  <si>
    <t>E161H01 D28</t>
  </si>
  <si>
    <t>D92B9B</t>
  </si>
  <si>
    <t>E488L</t>
  </si>
  <si>
    <t>G076L4</t>
  </si>
  <si>
    <t>RH04-2027</t>
  </si>
  <si>
    <t>G08FKM</t>
  </si>
  <si>
    <t>CR 1147 000P</t>
  </si>
  <si>
    <t>D28B70</t>
  </si>
  <si>
    <t>DD8563</t>
  </si>
  <si>
    <t>G05QX5</t>
  </si>
  <si>
    <t>MD9241</t>
  </si>
  <si>
    <t>G04C4W</t>
  </si>
  <si>
    <t>MD82319E</t>
  </si>
  <si>
    <t>82319E</t>
  </si>
  <si>
    <t>E5F182</t>
  </si>
  <si>
    <t>D70831</t>
  </si>
  <si>
    <t>G0R1YZ</t>
  </si>
  <si>
    <t>7.10131.00.0</t>
  </si>
  <si>
    <t>G0QTRG</t>
  </si>
  <si>
    <t>7.10131.07.0</t>
  </si>
  <si>
    <t>D17B32</t>
  </si>
  <si>
    <t>7.29621.05.0</t>
  </si>
  <si>
    <t>A11B27</t>
  </si>
  <si>
    <t>0 433 175 203 -8GA</t>
  </si>
  <si>
    <t>0.433.175.203.8GA</t>
  </si>
  <si>
    <t>B78482</t>
  </si>
  <si>
    <t>F 00R J01 278 -001</t>
  </si>
  <si>
    <t>F.00R.J01.278.001</t>
  </si>
  <si>
    <t>G0QGJ4</t>
  </si>
  <si>
    <t>BEA6EA</t>
  </si>
  <si>
    <t>AF60D8</t>
  </si>
  <si>
    <t>A948E2</t>
  </si>
  <si>
    <t>TYC 20-5487-08-2</t>
  </si>
  <si>
    <t>20-5487-08-2</t>
  </si>
  <si>
    <t>A94946</t>
  </si>
  <si>
    <t>TYC 20-5737-08-2</t>
  </si>
  <si>
    <t>20-5737-08-2</t>
  </si>
  <si>
    <t>B6A7BC</t>
  </si>
  <si>
    <t>TYC 20-1498-05-2</t>
  </si>
  <si>
    <t>20-1498-05-2</t>
  </si>
  <si>
    <t>E329AD</t>
  </si>
  <si>
    <t>TYC 11-12904-01-2</t>
  </si>
  <si>
    <t>11-12904-01-2</t>
  </si>
  <si>
    <t>9DD513</t>
  </si>
  <si>
    <t>PA1128</t>
  </si>
  <si>
    <t>A0EC2A</t>
  </si>
  <si>
    <t>PA1244</t>
  </si>
  <si>
    <t>DC9D4B</t>
  </si>
  <si>
    <t>PA1484</t>
  </si>
  <si>
    <t>G04MUW</t>
  </si>
  <si>
    <t>PA1648</t>
  </si>
  <si>
    <t>G12QKU</t>
  </si>
  <si>
    <t>PA1813</t>
  </si>
  <si>
    <t>D779F2</t>
  </si>
  <si>
    <t>24.0122-0289.1</t>
  </si>
  <si>
    <t>24-0122-0289-1</t>
  </si>
  <si>
    <t>A88AA6</t>
  </si>
  <si>
    <t>24.0126-0130.1</t>
  </si>
  <si>
    <t>24-0126-0130-1-02</t>
  </si>
  <si>
    <t>G10BGK</t>
  </si>
  <si>
    <t>24.0124-0265.1</t>
  </si>
  <si>
    <t>24-0124-0265-1-02</t>
  </si>
  <si>
    <t>D8C236</t>
  </si>
  <si>
    <t>24.0112-0210.1</t>
  </si>
  <si>
    <t>24-0112-0210-1</t>
  </si>
  <si>
    <t>D623E2</t>
  </si>
  <si>
    <t>13.0460-2765.2</t>
  </si>
  <si>
    <t>13-0460-2765-2-02</t>
  </si>
  <si>
    <t>DD9EC1</t>
  </si>
  <si>
    <t>13.0460-4884.2</t>
  </si>
  <si>
    <t>13-0460-4884-2-02</t>
  </si>
  <si>
    <t>BAC86A</t>
  </si>
  <si>
    <t>13.0470-7122.2</t>
  </si>
  <si>
    <t>13-0470-7122-2</t>
  </si>
  <si>
    <t>9DC3FA</t>
  </si>
  <si>
    <t>CO12015510B</t>
  </si>
  <si>
    <t>D3C3CE</t>
  </si>
  <si>
    <t>CO12037008B</t>
  </si>
  <si>
    <t>DD1835</t>
  </si>
  <si>
    <t>DAYKTBWP9670</t>
  </si>
  <si>
    <t>KTBWP9670</t>
  </si>
  <si>
    <t>B9A08B</t>
  </si>
  <si>
    <t>DAYXTX2236</t>
  </si>
  <si>
    <t>XTX2236</t>
  </si>
  <si>
    <t>B9A086</t>
  </si>
  <si>
    <t>DAYHPX2236</t>
  </si>
  <si>
    <t>HPX2236</t>
  </si>
  <si>
    <t>A8974E</t>
  </si>
  <si>
    <t>EL198820</t>
  </si>
  <si>
    <t>198.820</t>
  </si>
  <si>
    <t>G0S2IJ</t>
  </si>
  <si>
    <t>EL351480</t>
  </si>
  <si>
    <t>351.480</t>
  </si>
  <si>
    <t>A0FF96</t>
  </si>
  <si>
    <t>VO-ES-0511</t>
  </si>
  <si>
    <t>ADE6DA</t>
  </si>
  <si>
    <t>VO-ES-1869</t>
  </si>
  <si>
    <t>E304D8</t>
  </si>
  <si>
    <t>DE-WP-13824</t>
  </si>
  <si>
    <t>E66479</t>
  </si>
  <si>
    <t>ME-TC-13809</t>
  </si>
  <si>
    <t>C4DBC8</t>
  </si>
  <si>
    <t>MONG7306</t>
  </si>
  <si>
    <t>G7306</t>
  </si>
  <si>
    <t>E5F32A</t>
  </si>
  <si>
    <t>FE101172</t>
  </si>
  <si>
    <t>CF73D1</t>
  </si>
  <si>
    <t>FE43020</t>
  </si>
  <si>
    <t>D232EE</t>
  </si>
  <si>
    <t>FE43746</t>
  </si>
  <si>
    <t>H0FO40</t>
  </si>
  <si>
    <t>FE188650</t>
  </si>
  <si>
    <t>G0VCU4</t>
  </si>
  <si>
    <t>SUPER 4 10W40 20L CUBE</t>
  </si>
  <si>
    <t>F61754</t>
  </si>
  <si>
    <t>PRO 4 10W40 - XP 60L</t>
  </si>
  <si>
    <t>B31AEB</t>
  </si>
  <si>
    <t>TITAN SYN MC 10W40 5L</t>
  </si>
  <si>
    <t>BEAAD5</t>
  </si>
  <si>
    <t>6502-07-0061991AP</t>
  </si>
  <si>
    <t>F86862</t>
  </si>
  <si>
    <t>H406WK</t>
  </si>
  <si>
    <t>H063UR</t>
  </si>
  <si>
    <t>HG114H D845</t>
  </si>
  <si>
    <t>HEPU-Autoteile GmbH</t>
  </si>
  <si>
    <t>P999 / 5L</t>
  </si>
  <si>
    <t>P999-005</t>
  </si>
  <si>
    <t>C01409</t>
  </si>
  <si>
    <t>P1512</t>
  </si>
  <si>
    <t>F50953</t>
  </si>
  <si>
    <t>J1330803</t>
  </si>
  <si>
    <t>C41EA3</t>
  </si>
  <si>
    <t>RP050301</t>
  </si>
  <si>
    <t>AEEA75</t>
  </si>
  <si>
    <t>RP150101</t>
  </si>
  <si>
    <t>AEEA5A</t>
  </si>
  <si>
    <t>RP150104</t>
  </si>
  <si>
    <t>H0KNDS</t>
  </si>
  <si>
    <t>RP150131</t>
  </si>
  <si>
    <t>ABEC43</t>
  </si>
  <si>
    <t>212-1166R-LD-E</t>
  </si>
  <si>
    <t>D4B4FD</t>
  </si>
  <si>
    <t>KR21948</t>
  </si>
  <si>
    <t>JMJ Spolka z Organiczona Odpowiedzialnoscia S.K.A.</t>
  </si>
  <si>
    <t>D611F6</t>
  </si>
  <si>
    <t>JMJ 45X150P</t>
  </si>
  <si>
    <t>45X150P</t>
  </si>
  <si>
    <t>G0YLGI</t>
  </si>
  <si>
    <t>DW5003TT</t>
  </si>
  <si>
    <t>C6DFC4</t>
  </si>
  <si>
    <t>DCW099TT</t>
  </si>
  <si>
    <t>G0PL8J</t>
  </si>
  <si>
    <t>E1318F</t>
  </si>
  <si>
    <t>G0SFGH</t>
  </si>
  <si>
    <t>D28BE2</t>
  </si>
  <si>
    <t>C0364B</t>
  </si>
  <si>
    <t>SX174MT</t>
  </si>
  <si>
    <t>CF7F84</t>
  </si>
  <si>
    <t>KTT110273</t>
  </si>
  <si>
    <t>BC2E09</t>
  </si>
  <si>
    <t>KTT110027</t>
  </si>
  <si>
    <t>E0B7D6</t>
  </si>
  <si>
    <t>KTT110516</t>
  </si>
  <si>
    <t>D38EA7</t>
  </si>
  <si>
    <t>KTT110405</t>
  </si>
  <si>
    <t>C5C773</t>
  </si>
  <si>
    <t>X-FLOW G 5W40 SYNT. 4L</t>
  </si>
  <si>
    <t>XFG4L</t>
  </si>
  <si>
    <t>A3AA0A</t>
  </si>
  <si>
    <t>NIS 85074</t>
  </si>
  <si>
    <t>G10FSM</t>
  </si>
  <si>
    <t>NRF 31870</t>
  </si>
  <si>
    <t>076.423-00</t>
  </si>
  <si>
    <t>076.423-00A</t>
  </si>
  <si>
    <t>G0QQQV</t>
  </si>
  <si>
    <t>076.423-20</t>
  </si>
  <si>
    <t>DAA6EB</t>
  </si>
  <si>
    <t>013.600-00</t>
  </si>
  <si>
    <t>013.600-00A</t>
  </si>
  <si>
    <t>B73391</t>
  </si>
  <si>
    <t>076.369-00</t>
  </si>
  <si>
    <t>076.369-00A</t>
  </si>
  <si>
    <t>DCCC5E</t>
  </si>
  <si>
    <t>DEL28538389</t>
  </si>
  <si>
    <t>28538389-12B1</t>
  </si>
  <si>
    <t>G0O4WZ</t>
  </si>
  <si>
    <t>LP3556</t>
  </si>
  <si>
    <t>A857A4</t>
  </si>
  <si>
    <t>LP1685</t>
  </si>
  <si>
    <t>BF81C9</t>
  </si>
  <si>
    <t>LP2249</t>
  </si>
  <si>
    <t>B2FC69</t>
  </si>
  <si>
    <t>61-35000-00</t>
  </si>
  <si>
    <t>D8BC81</t>
  </si>
  <si>
    <t>70-37728-00</t>
  </si>
  <si>
    <t>A725A4</t>
  </si>
  <si>
    <t>0 450 906 467</t>
  </si>
  <si>
    <t>0.450.906.467</t>
  </si>
  <si>
    <t>A75D3A</t>
  </si>
  <si>
    <t>0 450 906 451</t>
  </si>
  <si>
    <t>0.450.906.451</t>
  </si>
  <si>
    <t>0 986 356 723</t>
  </si>
  <si>
    <t>0.986.356.723</t>
  </si>
  <si>
    <t>DA9D02</t>
  </si>
  <si>
    <t>F 026 400 373</t>
  </si>
  <si>
    <t>F.026.400.373</t>
  </si>
  <si>
    <t>F7FC25</t>
  </si>
  <si>
    <t>1.987.435.578</t>
  </si>
  <si>
    <t>D076F1</t>
  </si>
  <si>
    <t>F 026 407 094</t>
  </si>
  <si>
    <t>F.026.407.094.KVS</t>
  </si>
  <si>
    <t>0 434 250 153</t>
  </si>
  <si>
    <t>0.434.250.153</t>
  </si>
  <si>
    <t>FE37400</t>
  </si>
  <si>
    <t>0.434.250.164</t>
  </si>
  <si>
    <t>1 987 949 760 -746</t>
  </si>
  <si>
    <t>1.987.949.760.746</t>
  </si>
  <si>
    <t>G0XE8F</t>
  </si>
  <si>
    <t>1 987 946 713 -82B</t>
  </si>
  <si>
    <t>1.987.946.713.82B</t>
  </si>
  <si>
    <t>C2F509</t>
  </si>
  <si>
    <t>F 026 400 135</t>
  </si>
  <si>
    <t>F.026.400.135</t>
  </si>
  <si>
    <t>G0XS2N</t>
  </si>
  <si>
    <t>1.987.946.464</t>
  </si>
  <si>
    <t>C697B8</t>
  </si>
  <si>
    <t>F 026 402 096</t>
  </si>
  <si>
    <t>F.026.402.096</t>
  </si>
  <si>
    <t>G0RW2I</t>
  </si>
  <si>
    <t>622 3132 36</t>
  </si>
  <si>
    <t>E29016</t>
  </si>
  <si>
    <t>622 3429 09</t>
  </si>
  <si>
    <t>H00533</t>
  </si>
  <si>
    <t>623 3544 33</t>
  </si>
  <si>
    <t>C3EDA5</t>
  </si>
  <si>
    <t>620 3170 33</t>
  </si>
  <si>
    <t>G0JY0Q</t>
  </si>
  <si>
    <t>624 3930 33</t>
  </si>
  <si>
    <t>A9967B</t>
  </si>
  <si>
    <t>624 3136 33</t>
  </si>
  <si>
    <t>F4433F</t>
  </si>
  <si>
    <t>624 3992 33</t>
  </si>
  <si>
    <t>DE9C0F</t>
  </si>
  <si>
    <t>713 6496 50</t>
  </si>
  <si>
    <t>A100D7</t>
  </si>
  <si>
    <t>625 3015 00</t>
  </si>
  <si>
    <t>B3BA2B</t>
  </si>
  <si>
    <t>VKM 36038</t>
  </si>
  <si>
    <t>BAF8D2</t>
  </si>
  <si>
    <t>VKM 34701</t>
  </si>
  <si>
    <t>DD4261</t>
  </si>
  <si>
    <t>VKMA 01280</t>
  </si>
  <si>
    <t>GDB1103:8</t>
  </si>
  <si>
    <t>D7585B</t>
  </si>
  <si>
    <t>GDB2068</t>
  </si>
  <si>
    <t>GDB2068:8</t>
  </si>
  <si>
    <t>9A7307</t>
  </si>
  <si>
    <t>GDB113</t>
  </si>
  <si>
    <t>GDB113:809</t>
  </si>
  <si>
    <t>A126D6</t>
  </si>
  <si>
    <t>JTE1004</t>
  </si>
  <si>
    <t>G1175B</t>
  </si>
  <si>
    <t>VAL837500</t>
  </si>
  <si>
    <t>G13VHG</t>
  </si>
  <si>
    <t>VAL837529</t>
  </si>
  <si>
    <t>D780D3</t>
  </si>
  <si>
    <t>VAL575833</t>
  </si>
  <si>
    <t>DC35D1</t>
  </si>
  <si>
    <t>VAL834088</t>
  </si>
  <si>
    <t>G0VCRF</t>
  </si>
  <si>
    <t>9A70D4</t>
  </si>
  <si>
    <t>GDB3244</t>
  </si>
  <si>
    <t>GDB3244:8</t>
  </si>
  <si>
    <t>9A7190</t>
  </si>
  <si>
    <t>GDB1295</t>
  </si>
  <si>
    <t>9A7317</t>
  </si>
  <si>
    <t>GDB242</t>
  </si>
  <si>
    <t>GDB242:8</t>
  </si>
  <si>
    <t>9A7348</t>
  </si>
  <si>
    <t>GDB3046</t>
  </si>
  <si>
    <t>GDB3046:809</t>
  </si>
  <si>
    <t>9A7506</t>
  </si>
  <si>
    <t>GS8269</t>
  </si>
  <si>
    <t>GS8269:8</t>
  </si>
  <si>
    <t>9A77E6</t>
  </si>
  <si>
    <t>DF1532</t>
  </si>
  <si>
    <t>DF1532:8</t>
  </si>
  <si>
    <t>9A7802</t>
  </si>
  <si>
    <t>DF3032</t>
  </si>
  <si>
    <t>DF3032:8</t>
  </si>
  <si>
    <t>9A7847</t>
  </si>
  <si>
    <t>DF2587</t>
  </si>
  <si>
    <t>JBJ100:809</t>
  </si>
  <si>
    <t>9AD622</t>
  </si>
  <si>
    <t>JTE508</t>
  </si>
  <si>
    <t>9AD656</t>
  </si>
  <si>
    <t>JTF211</t>
  </si>
  <si>
    <t>JTF211:8</t>
  </si>
  <si>
    <t>9D814C</t>
  </si>
  <si>
    <t>BWC243</t>
  </si>
  <si>
    <t>BWC243:809</t>
  </si>
  <si>
    <t>9D8438</t>
  </si>
  <si>
    <t>PHA345</t>
  </si>
  <si>
    <t>JTE769:8</t>
  </si>
  <si>
    <t>A12DD5</t>
  </si>
  <si>
    <t>GCC2007</t>
  </si>
  <si>
    <t>GCC2007:8</t>
  </si>
  <si>
    <t>A131B2</t>
  </si>
  <si>
    <t>SFK236</t>
  </si>
  <si>
    <t>SFK236:8</t>
  </si>
  <si>
    <t>A131E8</t>
  </si>
  <si>
    <t>SFK307</t>
  </si>
  <si>
    <t>SFK307:8</t>
  </si>
  <si>
    <t>A1361D</t>
  </si>
  <si>
    <t>BHW232E</t>
  </si>
  <si>
    <t>A6EFC4</t>
  </si>
  <si>
    <t>GIC198</t>
  </si>
  <si>
    <t>GIC198:8</t>
  </si>
  <si>
    <t>A776DC</t>
  </si>
  <si>
    <t>DF4402</t>
  </si>
  <si>
    <t>DF4402:8</t>
  </si>
  <si>
    <t>A7BDC4</t>
  </si>
  <si>
    <t>JBJ713</t>
  </si>
  <si>
    <t>JBJ713:809</t>
  </si>
  <si>
    <t>A8F9EA</t>
  </si>
  <si>
    <t>GCC3100</t>
  </si>
  <si>
    <t>GCC3100:809</t>
  </si>
  <si>
    <t>A8FACE</t>
  </si>
  <si>
    <t>DF4509</t>
  </si>
  <si>
    <t>DF4509:809</t>
  </si>
  <si>
    <t>AC567B</t>
  </si>
  <si>
    <t>JTC1126</t>
  </si>
  <si>
    <t>JTC1126:8</t>
  </si>
  <si>
    <t>AFD780</t>
  </si>
  <si>
    <t>JAR996</t>
  </si>
  <si>
    <t>JAR996:809</t>
  </si>
  <si>
    <t>AFD7B1</t>
  </si>
  <si>
    <t>JTS521</t>
  </si>
  <si>
    <t>JTC626:8</t>
  </si>
  <si>
    <t>B05625</t>
  </si>
  <si>
    <t>GDB1713</t>
  </si>
  <si>
    <t>GDB1713:809</t>
  </si>
  <si>
    <t>JTE1113:8</t>
  </si>
  <si>
    <t>B31DAD</t>
  </si>
  <si>
    <t>GDB1748</t>
  </si>
  <si>
    <t>B665E6</t>
  </si>
  <si>
    <t>JTC1158</t>
  </si>
  <si>
    <t>B6669D</t>
  </si>
  <si>
    <t>JBJ804</t>
  </si>
  <si>
    <t>JBJ804:8</t>
  </si>
  <si>
    <t>B760E1</t>
  </si>
  <si>
    <t>PHB507</t>
  </si>
  <si>
    <t>B8D27A</t>
  </si>
  <si>
    <t>DF4468</t>
  </si>
  <si>
    <t>DF4468:8</t>
  </si>
  <si>
    <t>B8D2C2</t>
  </si>
  <si>
    <t>GCH2684</t>
  </si>
  <si>
    <t>GCH2684:8</t>
  </si>
  <si>
    <t>B9A2F7</t>
  </si>
  <si>
    <t>GDB1781</t>
  </si>
  <si>
    <t>GDB1781:809</t>
  </si>
  <si>
    <t>JTC1271:8</t>
  </si>
  <si>
    <t>BAB6F2</t>
  </si>
  <si>
    <t>PHD621</t>
  </si>
  <si>
    <t>PHD621:8</t>
  </si>
  <si>
    <t>BB92C6</t>
  </si>
  <si>
    <t>PHB512</t>
  </si>
  <si>
    <t>BEEFF7</t>
  </si>
  <si>
    <t>GDB3502</t>
  </si>
  <si>
    <t>GDB3502:809</t>
  </si>
  <si>
    <t>BHQ245E:809</t>
  </si>
  <si>
    <t>C00095</t>
  </si>
  <si>
    <t>PHD951</t>
  </si>
  <si>
    <t>PHD951:8</t>
  </si>
  <si>
    <t>C15B84</t>
  </si>
  <si>
    <t>JTC1423</t>
  </si>
  <si>
    <t>C37538</t>
  </si>
  <si>
    <t>GDB3491</t>
  </si>
  <si>
    <t>GDB3491:809</t>
  </si>
  <si>
    <t>C3E6F8</t>
  </si>
  <si>
    <t>GDB4603</t>
  </si>
  <si>
    <t>GDB4603:8</t>
  </si>
  <si>
    <t>C3E705</t>
  </si>
  <si>
    <t>JTC1485</t>
  </si>
  <si>
    <t>C4D5B6</t>
  </si>
  <si>
    <t>GIC333</t>
  </si>
  <si>
    <t>GIC333:8</t>
  </si>
  <si>
    <t>C53D56</t>
  </si>
  <si>
    <t>GS8750</t>
  </si>
  <si>
    <t>GS8750:8</t>
  </si>
  <si>
    <t>PHD944:809</t>
  </si>
  <si>
    <t>C5EB87</t>
  </si>
  <si>
    <t>BHN920</t>
  </si>
  <si>
    <t>C5EE4C</t>
  </si>
  <si>
    <t>BHW669E</t>
  </si>
  <si>
    <t>C6A710</t>
  </si>
  <si>
    <t>JTE7699</t>
  </si>
  <si>
    <t>D15627</t>
  </si>
  <si>
    <t>GDB1977</t>
  </si>
  <si>
    <t>GDB1977:8</t>
  </si>
  <si>
    <t>D18981</t>
  </si>
  <si>
    <t>BHX586E</t>
  </si>
  <si>
    <t>D1A695</t>
  </si>
  <si>
    <t>JTE2056</t>
  </si>
  <si>
    <t>JTE2056:8</t>
  </si>
  <si>
    <t>D376EF</t>
  </si>
  <si>
    <t>GDB1548DTE</t>
  </si>
  <si>
    <t>GDB1548DTE:8</t>
  </si>
  <si>
    <t>D6381E</t>
  </si>
  <si>
    <t>GIC359</t>
  </si>
  <si>
    <t>GIC359:809</t>
  </si>
  <si>
    <t>D63867</t>
  </si>
  <si>
    <t>GIC365</t>
  </si>
  <si>
    <t>GIC365:8</t>
  </si>
  <si>
    <t>D639BF</t>
  </si>
  <si>
    <t>JTC2196</t>
  </si>
  <si>
    <t>D63B8E</t>
  </si>
  <si>
    <t>PNB722</t>
  </si>
  <si>
    <t>DDED1B</t>
  </si>
  <si>
    <t>GDB2113</t>
  </si>
  <si>
    <t>E1910D</t>
  </si>
  <si>
    <t>GDB2053</t>
  </si>
  <si>
    <t>GDB2053:8</t>
  </si>
  <si>
    <t>E37DB4</t>
  </si>
  <si>
    <t>GS8818</t>
  </si>
  <si>
    <t>GS8818:8</t>
  </si>
  <si>
    <t>E37F33</t>
  </si>
  <si>
    <t>JTS7716</t>
  </si>
  <si>
    <t>F82658</t>
  </si>
  <si>
    <t>DF6918S</t>
  </si>
  <si>
    <t>DF6918S:8</t>
  </si>
  <si>
    <t>G0KS1K</t>
  </si>
  <si>
    <t>JGT448S</t>
  </si>
  <si>
    <t>G0LEAJ</t>
  </si>
  <si>
    <t>GDB2209</t>
  </si>
  <si>
    <t>GDB2209:8</t>
  </si>
  <si>
    <t>G0T9XD</t>
  </si>
  <si>
    <t>GDB2277</t>
  </si>
  <si>
    <t>GDB2277:809</t>
  </si>
  <si>
    <t>A12F00</t>
  </si>
  <si>
    <t>GS8440</t>
  </si>
  <si>
    <t>B66661</t>
  </si>
  <si>
    <t>JAR1033</t>
  </si>
  <si>
    <t>A102AD</t>
  </si>
  <si>
    <t>JAR652</t>
  </si>
  <si>
    <t>ABABA3</t>
  </si>
  <si>
    <t>JAR935</t>
  </si>
  <si>
    <t>A85D5B</t>
  </si>
  <si>
    <t>JAR953</t>
  </si>
  <si>
    <t>BBFBF2</t>
  </si>
  <si>
    <t>JBU656</t>
  </si>
  <si>
    <t>A8F9FD</t>
  </si>
  <si>
    <t>JRA540</t>
  </si>
  <si>
    <t>A6AD77</t>
  </si>
  <si>
    <t>JTE1011</t>
  </si>
  <si>
    <t>B05658</t>
  </si>
  <si>
    <t>JTE1114</t>
  </si>
  <si>
    <t>9AD575</t>
  </si>
  <si>
    <t>JTE229</t>
  </si>
  <si>
    <t>9AD588</t>
  </si>
  <si>
    <t>JTE249</t>
  </si>
  <si>
    <t>A0D497</t>
  </si>
  <si>
    <t>JTS416</t>
  </si>
  <si>
    <t>A7BE20</t>
  </si>
  <si>
    <t>JTS468</t>
  </si>
  <si>
    <t>D7AB49</t>
  </si>
  <si>
    <t>08.A871.11</t>
  </si>
  <si>
    <t>08A87111</t>
  </si>
  <si>
    <t>C4BD6B</t>
  </si>
  <si>
    <t>MMT CP10052</t>
  </si>
  <si>
    <t>G0O426</t>
  </si>
  <si>
    <t>HF29133</t>
  </si>
  <si>
    <t>HF2913300JX</t>
  </si>
  <si>
    <t>6 PK 1605</t>
  </si>
  <si>
    <t>6PK1605</t>
  </si>
  <si>
    <t>5 PK 906</t>
  </si>
  <si>
    <t>5PK906</t>
  </si>
  <si>
    <t>B6C3F9</t>
  </si>
  <si>
    <t>7 PK 1988</t>
  </si>
  <si>
    <t>7PK1988</t>
  </si>
  <si>
    <t>CTR EUROPE Sp. z o.o.</t>
  </si>
  <si>
    <t>VEN0003522</t>
  </si>
  <si>
    <t>G11H7R</t>
  </si>
  <si>
    <t>CTRCQ0248L</t>
  </si>
  <si>
    <t>CQ0248L</t>
  </si>
  <si>
    <t>E53497</t>
  </si>
  <si>
    <t>DRS09001</t>
  </si>
  <si>
    <t>INDUSTRIAS DOLZ  S.A.</t>
  </si>
  <si>
    <t>VEN0001473</t>
  </si>
  <si>
    <t>E3A298</t>
  </si>
  <si>
    <t>DOLZ M666</t>
  </si>
  <si>
    <t>M-666</t>
  </si>
  <si>
    <t>D84D14</t>
  </si>
  <si>
    <t>DOLZ M657</t>
  </si>
  <si>
    <t>M-657</t>
  </si>
  <si>
    <t>G10R3O</t>
  </si>
  <si>
    <t>P958975</t>
  </si>
  <si>
    <t>AFA98F</t>
  </si>
  <si>
    <t>P763960</t>
  </si>
  <si>
    <t>DONALDSON EUROPE B.V.B.A.</t>
  </si>
  <si>
    <t>G08E1A</t>
  </si>
  <si>
    <t>P766645</t>
  </si>
  <si>
    <t>D34825</t>
  </si>
  <si>
    <t>EL732640</t>
  </si>
  <si>
    <t>732.640</t>
  </si>
  <si>
    <t>D6FC60</t>
  </si>
  <si>
    <t>EL284620</t>
  </si>
  <si>
    <t>284.620</t>
  </si>
  <si>
    <t>BDC0A4</t>
  </si>
  <si>
    <t>YB5L-B EXIDE</t>
  </si>
  <si>
    <t>EB5L-B</t>
  </si>
  <si>
    <t>BFD931</t>
  </si>
  <si>
    <t>FE13096</t>
  </si>
  <si>
    <t>G13BLV</t>
  </si>
  <si>
    <t>FE181028</t>
  </si>
  <si>
    <t>BAA209</t>
  </si>
  <si>
    <t>FE32035</t>
  </si>
  <si>
    <t>D77EC8</t>
  </si>
  <si>
    <t>FE46034</t>
  </si>
  <si>
    <t>F7C4FE</t>
  </si>
  <si>
    <t>GAT09-0299</t>
  </si>
  <si>
    <t>09-0299</t>
  </si>
  <si>
    <t>F7C58E</t>
  </si>
  <si>
    <t>GAT09-0450</t>
  </si>
  <si>
    <t>4177-10450</t>
  </si>
  <si>
    <t>F4AE9E</t>
  </si>
  <si>
    <t>51.27421.0286MAN</t>
  </si>
  <si>
    <t>E3E5A1</t>
  </si>
  <si>
    <t>51.06402.0118MAN</t>
  </si>
  <si>
    <t>E1E452</t>
  </si>
  <si>
    <t>5DA358 000-461</t>
  </si>
  <si>
    <t>5DA 358 000-461</t>
  </si>
  <si>
    <t>G0SGRW</t>
  </si>
  <si>
    <t>5DA358 168-141</t>
  </si>
  <si>
    <t>B4CCBD</t>
  </si>
  <si>
    <t>A9W005MT</t>
  </si>
  <si>
    <t>C06A1B</t>
  </si>
  <si>
    <t>J77003YMT</t>
  </si>
  <si>
    <t>9DA2C0</t>
  </si>
  <si>
    <t>441-1134L-LD-EM</t>
  </si>
  <si>
    <t>A768C6</t>
  </si>
  <si>
    <t>HP109 928</t>
  </si>
  <si>
    <t>B9B5AA</t>
  </si>
  <si>
    <t>HP112 445</t>
  </si>
  <si>
    <t>E1136F</t>
  </si>
  <si>
    <t>HP116 351</t>
  </si>
  <si>
    <t>B74793</t>
  </si>
  <si>
    <t>C02080ABE</t>
  </si>
  <si>
    <t>G0W8K5</t>
  </si>
  <si>
    <t>JMJ 10-103R-60</t>
  </si>
  <si>
    <t>10-103R-60-E4</t>
  </si>
  <si>
    <t>C6748A</t>
  </si>
  <si>
    <t>JMJ 10-103R-60-E4</t>
  </si>
  <si>
    <t>D61214</t>
  </si>
  <si>
    <t>JMJ 40X150R</t>
  </si>
  <si>
    <t>40X150R</t>
  </si>
  <si>
    <t>G0QYZR</t>
  </si>
  <si>
    <t>JMJ 40X150S</t>
  </si>
  <si>
    <t>40X150S</t>
  </si>
  <si>
    <t>D61226</t>
  </si>
  <si>
    <t>JMJ 55X150R</t>
  </si>
  <si>
    <t>55X150R</t>
  </si>
  <si>
    <t>A3B8E0</t>
  </si>
  <si>
    <t>KYB341339</t>
  </si>
  <si>
    <t>9BE5BC</t>
  </si>
  <si>
    <t>KYB343310</t>
  </si>
  <si>
    <t>DDE0FB</t>
  </si>
  <si>
    <t>D28BC5</t>
  </si>
  <si>
    <t>E31C66</t>
  </si>
  <si>
    <t>HU 12 006 Z</t>
  </si>
  <si>
    <t>G0O1VA</t>
  </si>
  <si>
    <t>CUK 26 028-2</t>
  </si>
  <si>
    <t>D06F7B</t>
  </si>
  <si>
    <t>C 29 010 KIT</t>
  </si>
  <si>
    <t>G07FNB</t>
  </si>
  <si>
    <t>H 34 2240/40 KIT</t>
  </si>
  <si>
    <t>A7224D</t>
  </si>
  <si>
    <t>K 1164</t>
  </si>
  <si>
    <t>E1A229</t>
  </si>
  <si>
    <t>30-16 050 0016</t>
  </si>
  <si>
    <t>E1A338</t>
  </si>
  <si>
    <t>316 050 0020/HD</t>
  </si>
  <si>
    <t>E19B05</t>
  </si>
  <si>
    <t>G10R8R</t>
  </si>
  <si>
    <t>E1A5A6</t>
  </si>
  <si>
    <t>37-16 060 0042</t>
  </si>
  <si>
    <t>E1964C</t>
  </si>
  <si>
    <t>C0887B</t>
  </si>
  <si>
    <t>NRF 35916</t>
  </si>
  <si>
    <t>G0QF7W</t>
  </si>
  <si>
    <t>NRF 31847</t>
  </si>
  <si>
    <t>G10DO7</t>
  </si>
  <si>
    <t>DNX053TT</t>
  </si>
  <si>
    <t>DA5632</t>
  </si>
  <si>
    <t>BG4239C</t>
  </si>
  <si>
    <t>G0VENA</t>
  </si>
  <si>
    <t>TC6878</t>
  </si>
  <si>
    <t>AFA59D</t>
  </si>
  <si>
    <t>DEL9109-903</t>
  </si>
  <si>
    <t>9109-903</t>
  </si>
  <si>
    <t>BB99D0</t>
  </si>
  <si>
    <t>TC2230</t>
  </si>
  <si>
    <t>C45503</t>
  </si>
  <si>
    <t>TC2327</t>
  </si>
  <si>
    <t>AE14F3</t>
  </si>
  <si>
    <t>F 000 ZS0 116</t>
  </si>
  <si>
    <t>F.000.ZS0.116</t>
  </si>
  <si>
    <t>DCDBE2</t>
  </si>
  <si>
    <t>0 986 479 666</t>
  </si>
  <si>
    <t>0.986.479.666</t>
  </si>
  <si>
    <t>1.987.947.850</t>
  </si>
  <si>
    <t>G0UFDG</t>
  </si>
  <si>
    <t>1.987.435.113</t>
  </si>
  <si>
    <t>G0W6AZ</t>
  </si>
  <si>
    <t>CAR112221</t>
  </si>
  <si>
    <t>F.032.112.221.ZC0</t>
  </si>
  <si>
    <t>G0WCUX</t>
  </si>
  <si>
    <t>CAR113933</t>
  </si>
  <si>
    <t>F.032.113.933.ZC0</t>
  </si>
  <si>
    <t>G0WHQH</t>
  </si>
  <si>
    <t>CAR113535</t>
  </si>
  <si>
    <t>F.032.113.535.ZC0</t>
  </si>
  <si>
    <t>E291B2</t>
  </si>
  <si>
    <t>DB 2915882</t>
  </si>
  <si>
    <t>55925982DB</t>
  </si>
  <si>
    <t>AE6F9B</t>
  </si>
  <si>
    <t>421 0012 10</t>
  </si>
  <si>
    <t>CF11D5</t>
  </si>
  <si>
    <t>713 6109 60</t>
  </si>
  <si>
    <t>C3EDB0</t>
  </si>
  <si>
    <t>625 3056 25/625 3056 35</t>
  </si>
  <si>
    <t>BFF4F4</t>
  </si>
  <si>
    <t>420 0211 10</t>
  </si>
  <si>
    <t>H0C9LO</t>
  </si>
  <si>
    <t>529 0573 10</t>
  </si>
  <si>
    <t>F62C0D</t>
  </si>
  <si>
    <t>529 0330 10</t>
  </si>
  <si>
    <t>E0FE34</t>
  </si>
  <si>
    <t>538 0220 10</t>
  </si>
  <si>
    <t>E554BB</t>
  </si>
  <si>
    <t>SW20102040</t>
  </si>
  <si>
    <t>DA62E7</t>
  </si>
  <si>
    <t>33-225807</t>
  </si>
  <si>
    <t>H07HO8</t>
  </si>
  <si>
    <t>C6C92D</t>
  </si>
  <si>
    <t>E23888</t>
  </si>
  <si>
    <t>DC82A1</t>
  </si>
  <si>
    <t>DC82B0</t>
  </si>
  <si>
    <t>H083RJ</t>
  </si>
  <si>
    <t>TYC 19-15281-01-2</t>
  </si>
  <si>
    <t>19-15281-01-2</t>
  </si>
  <si>
    <t>BAD27B</t>
  </si>
  <si>
    <t>VAL813157</t>
  </si>
  <si>
    <t>E543FC</t>
  </si>
  <si>
    <t>VAL837086</t>
  </si>
  <si>
    <t>F70A73</t>
  </si>
  <si>
    <t>TH7335.50J</t>
  </si>
  <si>
    <t>A331F9</t>
  </si>
  <si>
    <t>0219-01-30159P</t>
  </si>
  <si>
    <t>58.7035</t>
  </si>
  <si>
    <t>C00FA6</t>
  </si>
  <si>
    <t>0219-01-04285P</t>
  </si>
  <si>
    <t>10.7059</t>
  </si>
  <si>
    <t>DF124A</t>
  </si>
  <si>
    <t>0219-01-24067P</t>
  </si>
  <si>
    <t>50.7025</t>
  </si>
  <si>
    <t>A32E11</t>
  </si>
  <si>
    <t>0219-01-00720P</t>
  </si>
  <si>
    <t>12.8029</t>
  </si>
  <si>
    <t>A3319E</t>
  </si>
  <si>
    <t>0219-01-19191P</t>
  </si>
  <si>
    <t>36.7046</t>
  </si>
  <si>
    <t>A3320B</t>
  </si>
  <si>
    <t>0219-01-30238P</t>
  </si>
  <si>
    <t>58.6056</t>
  </si>
  <si>
    <t>A32F2D</t>
  </si>
  <si>
    <t>0219-01-01776P</t>
  </si>
  <si>
    <t>34.7062</t>
  </si>
  <si>
    <t>H0H2H8</t>
  </si>
  <si>
    <t>9E0BF9</t>
  </si>
  <si>
    <t>24.0125-0145.1</t>
  </si>
  <si>
    <t>24-0125-0145-1-02</t>
  </si>
  <si>
    <t>DAA97E</t>
  </si>
  <si>
    <t>13.0460-4873.2</t>
  </si>
  <si>
    <t>13-0460-4873-2-02</t>
  </si>
  <si>
    <t>E23A0F</t>
  </si>
  <si>
    <t>13.0460-5658.2</t>
  </si>
  <si>
    <t>13-0460-5658-2-02</t>
  </si>
  <si>
    <t>G07IIM</t>
  </si>
  <si>
    <t>13.0460-2614.2</t>
  </si>
  <si>
    <t>13-0460-2614-2-02</t>
  </si>
  <si>
    <t>A8CE03</t>
  </si>
  <si>
    <t>7 PK 2000</t>
  </si>
  <si>
    <t>7PK2000</t>
  </si>
  <si>
    <t>BA00BD</t>
  </si>
  <si>
    <t>7 PK 2061</t>
  </si>
  <si>
    <t>7PK2061</t>
  </si>
  <si>
    <t>5 PK 890</t>
  </si>
  <si>
    <t>5PK890</t>
  </si>
  <si>
    <t>A8CDF5</t>
  </si>
  <si>
    <t>5 PK 1130</t>
  </si>
  <si>
    <t>5PK1130</t>
  </si>
  <si>
    <t>AA8AFF</t>
  </si>
  <si>
    <t>6 PK 2380</t>
  </si>
  <si>
    <t>6PK2380</t>
  </si>
  <si>
    <t>C68157</t>
  </si>
  <si>
    <t>CT 909 K10</t>
  </si>
  <si>
    <t>CT909K10</t>
  </si>
  <si>
    <t>D700BC</t>
  </si>
  <si>
    <t>6 PK 2528</t>
  </si>
  <si>
    <t>6PK2528</t>
  </si>
  <si>
    <t>6 PK 1900</t>
  </si>
  <si>
    <t>E1BDB5</t>
  </si>
  <si>
    <t>6 PK 2220 EXTRA</t>
  </si>
  <si>
    <t>6PK2220EXTRA</t>
  </si>
  <si>
    <t>6 PK 1715</t>
  </si>
  <si>
    <t>G11J9R</t>
  </si>
  <si>
    <t>CTRCE0288R</t>
  </si>
  <si>
    <t>CE0288R</t>
  </si>
  <si>
    <t>E7018F</t>
  </si>
  <si>
    <t>EL481740</t>
  </si>
  <si>
    <t>481.740</t>
  </si>
  <si>
    <t>D96F7B</t>
  </si>
  <si>
    <t>EL354300</t>
  </si>
  <si>
    <t>354.300</t>
  </si>
  <si>
    <t>European Truck and Trailer Parts BVBA</t>
  </si>
  <si>
    <t>9C3CED</t>
  </si>
  <si>
    <t>VO20998805</t>
  </si>
  <si>
    <t>VOV20998805</t>
  </si>
  <si>
    <t>B7BFC1</t>
  </si>
  <si>
    <t>FDB4076</t>
  </si>
  <si>
    <t>BB3CDA</t>
  </si>
  <si>
    <t>FDB4265</t>
  </si>
  <si>
    <t>B7696A</t>
  </si>
  <si>
    <t>HFA1112</t>
  </si>
  <si>
    <t>D34758</t>
  </si>
  <si>
    <t>HFA1121</t>
  </si>
  <si>
    <t>D34756</t>
  </si>
  <si>
    <t>HFA1120</t>
  </si>
  <si>
    <t>DEDB88</t>
  </si>
  <si>
    <t>81.95501.0243MAN</t>
  </si>
  <si>
    <t>MAN81955010243</t>
  </si>
  <si>
    <t>B54050</t>
  </si>
  <si>
    <t>P999 G12 PLUS/20L</t>
  </si>
  <si>
    <t>C05B8B</t>
  </si>
  <si>
    <t>551-1973L-LD-UE</t>
  </si>
  <si>
    <t>C054EE</t>
  </si>
  <si>
    <t>215-19K3R-LD-AE</t>
  </si>
  <si>
    <t>D3E34E</t>
  </si>
  <si>
    <t>BOS281-959</t>
  </si>
  <si>
    <t>A65815</t>
  </si>
  <si>
    <t>BOS145-609</t>
  </si>
  <si>
    <t>9D35FF</t>
  </si>
  <si>
    <t>BOS185-601</t>
  </si>
  <si>
    <t>AE6C39</t>
  </si>
  <si>
    <t>BOS285-957</t>
  </si>
  <si>
    <t>CF6F67</t>
  </si>
  <si>
    <t>C01065ABE</t>
  </si>
  <si>
    <t>9D2967</t>
  </si>
  <si>
    <t>NIS 94593</t>
  </si>
  <si>
    <t>C41EEB</t>
  </si>
  <si>
    <t>RP111806</t>
  </si>
  <si>
    <t>F80CA0</t>
  </si>
  <si>
    <t>1123 DD L/P C W150DD</t>
  </si>
  <si>
    <t>F864D4</t>
  </si>
  <si>
    <t>1114 DD L/P C W150DD</t>
  </si>
  <si>
    <t>9BE599</t>
  </si>
  <si>
    <t>KYB341278</t>
  </si>
  <si>
    <t>D0669C</t>
  </si>
  <si>
    <t>CU 24 006</t>
  </si>
  <si>
    <t>BE0F63</t>
  </si>
  <si>
    <t>7.00673.11.0</t>
  </si>
  <si>
    <t>F89F0E</t>
  </si>
  <si>
    <t>7.07919.21.0</t>
  </si>
  <si>
    <t>G0QUWV</t>
  </si>
  <si>
    <t>7.07919.28.0</t>
  </si>
  <si>
    <t>BE1774</t>
  </si>
  <si>
    <t>7.01633.04.0</t>
  </si>
  <si>
    <t>B68DC6</t>
  </si>
  <si>
    <t>D72821</t>
  </si>
  <si>
    <t>B4CFCE</t>
  </si>
  <si>
    <t>7.02318.01.0</t>
  </si>
  <si>
    <t>C017BE</t>
  </si>
  <si>
    <t>A7F006MT</t>
  </si>
  <si>
    <t>FB3213</t>
  </si>
  <si>
    <t>A7C035MT</t>
  </si>
  <si>
    <t>9E51EB</t>
  </si>
  <si>
    <t>0 356 100 107</t>
  </si>
  <si>
    <t>0.356.100.107.850</t>
  </si>
  <si>
    <t>G0W4BL</t>
  </si>
  <si>
    <t>CAR113629</t>
  </si>
  <si>
    <t>CAR113629/F.032.113.629.ZC0</t>
  </si>
  <si>
    <t>D791E4</t>
  </si>
  <si>
    <t>510 0251 10</t>
  </si>
  <si>
    <t>A99693</t>
  </si>
  <si>
    <t>624 3165 00</t>
  </si>
  <si>
    <t>B4AD1C</t>
  </si>
  <si>
    <t>626 3034 33</t>
  </si>
  <si>
    <t>D26108</t>
  </si>
  <si>
    <t>MONG8172</t>
  </si>
  <si>
    <t>G8172</t>
  </si>
  <si>
    <t>F86A4B</t>
  </si>
  <si>
    <t>C10534ABE</t>
  </si>
  <si>
    <t>H05SMF</t>
  </si>
  <si>
    <t>GBS2861</t>
  </si>
  <si>
    <t>G16Y7E</t>
  </si>
  <si>
    <t>GBS2860</t>
  </si>
  <si>
    <t>E20F3C</t>
  </si>
  <si>
    <t>VAL813177</t>
  </si>
  <si>
    <t>DC3582</t>
  </si>
  <si>
    <t>VAL595446</t>
  </si>
  <si>
    <t>BB755E</t>
  </si>
  <si>
    <t>LMI34927</t>
  </si>
  <si>
    <t>34927 01</t>
  </si>
  <si>
    <t>F5AF90</t>
  </si>
  <si>
    <t>GAT05-2738</t>
  </si>
  <si>
    <t>4275-52738</t>
  </si>
  <si>
    <t>F7C658</t>
  </si>
  <si>
    <t>GAT09-0708</t>
  </si>
  <si>
    <t>4177-10708</t>
  </si>
  <si>
    <t>G0NN98</t>
  </si>
  <si>
    <t>PU 7013 KIT</t>
  </si>
  <si>
    <t>D06E7D</t>
  </si>
  <si>
    <t>WK 8171</t>
  </si>
  <si>
    <t>F6DD26</t>
  </si>
  <si>
    <t>EVAC029</t>
  </si>
  <si>
    <t>F6DD31</t>
  </si>
  <si>
    <t>EVAC075</t>
  </si>
  <si>
    <t>G08ECQ</t>
  </si>
  <si>
    <t>EVTC0146</t>
  </si>
  <si>
    <t>B8B2E2</t>
  </si>
  <si>
    <t>BOS285-423</t>
  </si>
  <si>
    <t>H0A58M</t>
  </si>
  <si>
    <t>BOS284-963</t>
  </si>
  <si>
    <t>G0OI1Q</t>
  </si>
  <si>
    <t>AUG72124</t>
  </si>
  <si>
    <t>AUMOVIO Aftermarket GmbH</t>
  </si>
  <si>
    <t>A872E1</t>
  </si>
  <si>
    <t>24.0125-0158.1</t>
  </si>
  <si>
    <t>24-0125-0158-1-02</t>
  </si>
  <si>
    <t>B6BDC3</t>
  </si>
  <si>
    <t>P 54 017</t>
  </si>
  <si>
    <t>P54017</t>
  </si>
  <si>
    <t>DCDC5C</t>
  </si>
  <si>
    <t>09.B969.11</t>
  </si>
  <si>
    <t>09B96911</t>
  </si>
  <si>
    <t>B6BDA6</t>
  </si>
  <si>
    <t>P 61 068</t>
  </si>
  <si>
    <t>P61068</t>
  </si>
  <si>
    <t>G10E3G</t>
  </si>
  <si>
    <t>09.D984.11</t>
  </si>
  <si>
    <t>09D98411</t>
  </si>
  <si>
    <t>G0NESA</t>
  </si>
  <si>
    <t>09.C542.1X</t>
  </si>
  <si>
    <t>09C5421X</t>
  </si>
  <si>
    <t>C22C15</t>
  </si>
  <si>
    <t>09.A721.11</t>
  </si>
  <si>
    <t>09A72111</t>
  </si>
  <si>
    <t>B6C091</t>
  </si>
  <si>
    <t>P 23 105</t>
  </si>
  <si>
    <t>P23105</t>
  </si>
  <si>
    <t>F4A87D</t>
  </si>
  <si>
    <t>LF691A</t>
  </si>
  <si>
    <t>LF0069100 A</t>
  </si>
  <si>
    <t>E4A59B</t>
  </si>
  <si>
    <t>AF55015</t>
  </si>
  <si>
    <t>AF5501500JF</t>
  </si>
  <si>
    <t>F4A83F</t>
  </si>
  <si>
    <t>FS1095</t>
  </si>
  <si>
    <t>FS0109500MX</t>
  </si>
  <si>
    <t>F4A874</t>
  </si>
  <si>
    <t>FF5018</t>
  </si>
  <si>
    <t>FF0501800</t>
  </si>
  <si>
    <t>F8C1FD</t>
  </si>
  <si>
    <t>CT 1099 WP2</t>
  </si>
  <si>
    <t>CT1099WP2</t>
  </si>
  <si>
    <t>H0FJ6G</t>
  </si>
  <si>
    <t>CT 1167 K5</t>
  </si>
  <si>
    <t>H16KLF</t>
  </si>
  <si>
    <t>CT 1167 K8</t>
  </si>
  <si>
    <t>E79DA3</t>
  </si>
  <si>
    <t>CT 1099 WP1</t>
  </si>
  <si>
    <t>CT1099WP1</t>
  </si>
  <si>
    <t>G11IL3</t>
  </si>
  <si>
    <t>CTRCE0342L</t>
  </si>
  <si>
    <t>CE0342L</t>
  </si>
  <si>
    <t>C65F1B</t>
  </si>
  <si>
    <t>DCP12012</t>
  </si>
  <si>
    <t>D28370</t>
  </si>
  <si>
    <t>DCRI107060</t>
  </si>
  <si>
    <t>D9E0EA</t>
  </si>
  <si>
    <t>DCF480P</t>
  </si>
  <si>
    <t>G0XCLB</t>
  </si>
  <si>
    <t>2.15646</t>
  </si>
  <si>
    <t>C3D876</t>
  </si>
  <si>
    <t>7.13200</t>
  </si>
  <si>
    <t>C22228</t>
  </si>
  <si>
    <t>P763995</t>
  </si>
  <si>
    <t>E0BA5C</t>
  </si>
  <si>
    <t>X770814</t>
  </si>
  <si>
    <t>AB011D</t>
  </si>
  <si>
    <t>EL389420</t>
  </si>
  <si>
    <t>389.420</t>
  </si>
  <si>
    <t>E3B24E</t>
  </si>
  <si>
    <t>EL445950</t>
  </si>
  <si>
    <t>445.950</t>
  </si>
  <si>
    <t>E4B114</t>
  </si>
  <si>
    <t>EL774940</t>
  </si>
  <si>
    <t>774.940</t>
  </si>
  <si>
    <t>F4EC10</t>
  </si>
  <si>
    <t>EL364680</t>
  </si>
  <si>
    <t>364.680</t>
  </si>
  <si>
    <t>C4C2E7</t>
  </si>
  <si>
    <t>EL582790</t>
  </si>
  <si>
    <t>582.790</t>
  </si>
  <si>
    <t>D0989C</t>
  </si>
  <si>
    <t>EL125042</t>
  </si>
  <si>
    <t>125.042</t>
  </si>
  <si>
    <t>ADF1D8</t>
  </si>
  <si>
    <t>T1256</t>
  </si>
  <si>
    <t>AFFD1C</t>
  </si>
  <si>
    <t>T5264</t>
  </si>
  <si>
    <t>G0ORCH</t>
  </si>
  <si>
    <t>FE172618</t>
  </si>
  <si>
    <t>G18C7D</t>
  </si>
  <si>
    <t>FE185038</t>
  </si>
  <si>
    <t>F4F147</t>
  </si>
  <si>
    <t>FE101734</t>
  </si>
  <si>
    <t>H05XYA</t>
  </si>
  <si>
    <t>FE184113</t>
  </si>
  <si>
    <t>G0RXRV</t>
  </si>
  <si>
    <t>FE174729</t>
  </si>
  <si>
    <t>DC64E0</t>
  </si>
  <si>
    <t>FE47303</t>
  </si>
  <si>
    <t>G0740D</t>
  </si>
  <si>
    <t>FE106668</t>
  </si>
  <si>
    <t>G0RXSU</t>
  </si>
  <si>
    <t>FE175399</t>
  </si>
  <si>
    <t>G10UJR</t>
  </si>
  <si>
    <t>FE177040</t>
  </si>
  <si>
    <t>A7254B</t>
  </si>
  <si>
    <t>FE23704</t>
  </si>
  <si>
    <t>A7D2C6</t>
  </si>
  <si>
    <t>FE24493</t>
  </si>
  <si>
    <t>B8D890</t>
  </si>
  <si>
    <t>SW99130334</t>
  </si>
  <si>
    <t>AB9F9E</t>
  </si>
  <si>
    <t>FE21177</t>
  </si>
  <si>
    <t>F5ADF5</t>
  </si>
  <si>
    <t>FE105302</t>
  </si>
  <si>
    <t>E370A6</t>
  </si>
  <si>
    <t>FE44052</t>
  </si>
  <si>
    <t>G05JLW</t>
  </si>
  <si>
    <t>0.036101</t>
  </si>
  <si>
    <t>D862D7</t>
  </si>
  <si>
    <t>6DD010 966-011</t>
  </si>
  <si>
    <t>6DD 010 966-011</t>
  </si>
  <si>
    <t>Herth+Buss Mobility Solutions GmbH &amp; Co. KG</t>
  </si>
  <si>
    <t>G0YUNO</t>
  </si>
  <si>
    <t>J1354003</t>
  </si>
  <si>
    <t>G076HF</t>
  </si>
  <si>
    <t>RH04-0010</t>
  </si>
  <si>
    <t>B2CF1F</t>
  </si>
  <si>
    <t>D5M004TT</t>
  </si>
  <si>
    <t>G076KD</t>
  </si>
  <si>
    <t>RH04-0035</t>
  </si>
  <si>
    <t>BAD15F</t>
  </si>
  <si>
    <t>D50501TT</t>
  </si>
  <si>
    <t>DDCEBC</t>
  </si>
  <si>
    <t>AGF105MT</t>
  </si>
  <si>
    <t>A92E4E</t>
  </si>
  <si>
    <t>AGX024MT</t>
  </si>
  <si>
    <t>C04EC0</t>
  </si>
  <si>
    <t>212-19L6R-UE</t>
  </si>
  <si>
    <t>D498FE</t>
  </si>
  <si>
    <t>925 384 016 0</t>
  </si>
  <si>
    <t>E4AB0D</t>
  </si>
  <si>
    <t>AUG68285</t>
  </si>
  <si>
    <t>B46167</t>
  </si>
  <si>
    <t>AUG55105</t>
  </si>
  <si>
    <t>G0SIKL</t>
  </si>
  <si>
    <t>0 280 122 001</t>
  </si>
  <si>
    <t>0.280.122.001</t>
  </si>
  <si>
    <t>D006E0</t>
  </si>
  <si>
    <t>F 00V C40 401K</t>
  </si>
  <si>
    <t>F.00V.C40.401</t>
  </si>
  <si>
    <t>F8B728</t>
  </si>
  <si>
    <t>NGK93231</t>
  </si>
  <si>
    <t>9A96C6</t>
  </si>
  <si>
    <t>G16QTO</t>
  </si>
  <si>
    <t>NTK77325</t>
  </si>
  <si>
    <t>D11173</t>
  </si>
  <si>
    <t>ADE006</t>
  </si>
  <si>
    <t>OP 595</t>
  </si>
  <si>
    <t>F56E17</t>
  </si>
  <si>
    <t>MD84060</t>
  </si>
  <si>
    <t>DF1628</t>
  </si>
  <si>
    <t>MD89197</t>
  </si>
  <si>
    <t>E19850</t>
  </si>
  <si>
    <t>E19666</t>
  </si>
  <si>
    <t>G139WV</t>
  </si>
  <si>
    <t>7.09460.04.0</t>
  </si>
  <si>
    <t>CFBE84</t>
  </si>
  <si>
    <t>G0R1WW</t>
  </si>
  <si>
    <t>7.03794.21.0</t>
  </si>
  <si>
    <t>DC6373</t>
  </si>
  <si>
    <t>G0QUVL</t>
  </si>
  <si>
    <t>7.24809.88.0</t>
  </si>
  <si>
    <t>G139XE</t>
  </si>
  <si>
    <t>7.10334.20.0</t>
  </si>
  <si>
    <t>AF59B9</t>
  </si>
  <si>
    <t>7.22818.62.0</t>
  </si>
  <si>
    <t>DA7404</t>
  </si>
  <si>
    <t>NRF 48010</t>
  </si>
  <si>
    <t>D09BD8</t>
  </si>
  <si>
    <t>NRF 53190</t>
  </si>
  <si>
    <t>G0YHVY</t>
  </si>
  <si>
    <t>NRF 470032</t>
  </si>
  <si>
    <t>C0C258</t>
  </si>
  <si>
    <t>NRF 53885</t>
  </si>
  <si>
    <t>H0HHNY</t>
  </si>
  <si>
    <t>NRF 320162</t>
  </si>
  <si>
    <t>E25853</t>
  </si>
  <si>
    <t>NRF 34161</t>
  </si>
  <si>
    <t>DEB31E</t>
  </si>
  <si>
    <t>NRF 58443</t>
  </si>
  <si>
    <t>DEB318</t>
  </si>
  <si>
    <t>NRF 58498</t>
  </si>
  <si>
    <t>H07IIQ</t>
  </si>
  <si>
    <t>NRF 36199</t>
  </si>
  <si>
    <t>H0I1IB</t>
  </si>
  <si>
    <t>NRF 408014</t>
  </si>
  <si>
    <t>H0I1I0</t>
  </si>
  <si>
    <t>NRF 408003</t>
  </si>
  <si>
    <t>H0I1IM</t>
  </si>
  <si>
    <t>NRF 408025</t>
  </si>
  <si>
    <t>H0I1IC</t>
  </si>
  <si>
    <t>NRF 408015</t>
  </si>
  <si>
    <t>B457B3</t>
  </si>
  <si>
    <t>R157.20</t>
  </si>
  <si>
    <t>B4575B</t>
  </si>
  <si>
    <t>R154.45</t>
  </si>
  <si>
    <t>F12803</t>
  </si>
  <si>
    <t>DCM079TT</t>
  </si>
  <si>
    <t>D7FA11</t>
  </si>
  <si>
    <t>61-31995-10</t>
  </si>
  <si>
    <t>D430A6</t>
  </si>
  <si>
    <t>61-33680-00</t>
  </si>
  <si>
    <t>D6414E</t>
  </si>
  <si>
    <t>0 261 500 164</t>
  </si>
  <si>
    <t>0.261.500.164.825</t>
  </si>
  <si>
    <t>AEE142</t>
  </si>
  <si>
    <t>F 00N 201 244</t>
  </si>
  <si>
    <t>F.00N.201.244</t>
  </si>
  <si>
    <t>0 986 046 590</t>
  </si>
  <si>
    <t>0.986.046.590</t>
  </si>
  <si>
    <t>E238C3</t>
  </si>
  <si>
    <t>0 986 479 A49</t>
  </si>
  <si>
    <t>0.986.479.A49</t>
  </si>
  <si>
    <t>0 986 494 090</t>
  </si>
  <si>
    <t>0.986.494.090</t>
  </si>
  <si>
    <t>D14767</t>
  </si>
  <si>
    <t>0 986 280 421</t>
  </si>
  <si>
    <t>0.986.280.421.82B</t>
  </si>
  <si>
    <t>E1001D</t>
  </si>
  <si>
    <t>538 0594 10</t>
  </si>
  <si>
    <t>AE6FAB</t>
  </si>
  <si>
    <t>420 0076 10</t>
  </si>
  <si>
    <t>G047I6</t>
  </si>
  <si>
    <t>821 0622 10</t>
  </si>
  <si>
    <t>E1B217</t>
  </si>
  <si>
    <t>22-246561</t>
  </si>
  <si>
    <t>G0S0EH</t>
  </si>
  <si>
    <t>VANRP002SC</t>
  </si>
  <si>
    <t>RP002SC</t>
  </si>
  <si>
    <t>G0NWYU</t>
  </si>
  <si>
    <t>VANRP003SC</t>
  </si>
  <si>
    <t>BE8EC5</t>
  </si>
  <si>
    <t>VAN50822IV</t>
  </si>
  <si>
    <t>D03A2C</t>
  </si>
  <si>
    <t>VAN10624SC</t>
  </si>
  <si>
    <t>10624SC</t>
  </si>
  <si>
    <t>E3A6B8</t>
  </si>
  <si>
    <t>V30-2620</t>
  </si>
  <si>
    <t>D36C04</t>
  </si>
  <si>
    <t>QB1911R CU-10M</t>
  </si>
  <si>
    <t>1911R CU-10M</t>
  </si>
  <si>
    <t>G090YJ</t>
  </si>
  <si>
    <t>120.308-00</t>
  </si>
  <si>
    <t>120.308-00A</t>
  </si>
  <si>
    <t>Ultinon Motion Poland S.A.</t>
  </si>
  <si>
    <t>G1560L</t>
  </si>
  <si>
    <t>PHI 11961CU31B2</t>
  </si>
  <si>
    <t>H0TBX7</t>
  </si>
  <si>
    <t>AISCVTF-90001</t>
  </si>
  <si>
    <t>H0TBWZ</t>
  </si>
  <si>
    <t>AISATF-91001</t>
  </si>
  <si>
    <t>E79E8C</t>
  </si>
  <si>
    <t>CRB MULTI 15W40 CI-4 5L</t>
  </si>
  <si>
    <t>15F43B</t>
  </si>
  <si>
    <t>G0SRQ1</t>
  </si>
  <si>
    <t>MAGNATEC 0W20 D 5L</t>
  </si>
  <si>
    <t>15F5E4</t>
  </si>
  <si>
    <t>G0QTKF</t>
  </si>
  <si>
    <t>EDGE 0W20 C5 4L</t>
  </si>
  <si>
    <t>1535F1</t>
  </si>
  <si>
    <t>BA86CB</t>
  </si>
  <si>
    <t>MAGNATEC 5W40 C3 5L</t>
  </si>
  <si>
    <t>15F625</t>
  </si>
  <si>
    <t>D4C1A2</t>
  </si>
  <si>
    <t>B7B73E</t>
  </si>
  <si>
    <t>FE32590</t>
  </si>
  <si>
    <t>G0KU06</t>
  </si>
  <si>
    <t>TITAN UTTO PRO 20L</t>
  </si>
  <si>
    <t>G17GNR</t>
  </si>
  <si>
    <t>BF010E</t>
  </si>
  <si>
    <t>GADUS S3 V220C 2 0,4KG</t>
  </si>
  <si>
    <t>BEF735</t>
  </si>
  <si>
    <t>GADUS S2 V220 2 0,4KG</t>
  </si>
  <si>
    <t>LHM PLUS 1L</t>
  </si>
  <si>
    <t>DAA97C</t>
  </si>
  <si>
    <t>13.0460-3870.2</t>
  </si>
  <si>
    <t>13-0460-3870-2-02</t>
  </si>
  <si>
    <t>E19538</t>
  </si>
  <si>
    <t>E19CA4</t>
  </si>
  <si>
    <t>E5E4F3</t>
  </si>
  <si>
    <t>DWM125TT</t>
  </si>
  <si>
    <t>D73930</t>
  </si>
  <si>
    <t>H0KY43</t>
  </si>
  <si>
    <t>ULTINON MOTION - LUMILEDS</t>
  </si>
  <si>
    <t>NQMA</t>
  </si>
  <si>
    <t>LUM11015RAEX2</t>
  </si>
  <si>
    <t>няма такъв</t>
  </si>
  <si>
    <t>WD-40</t>
  </si>
  <si>
    <t>WD 40 5L</t>
  </si>
  <si>
    <t>13.0460-4065.2</t>
  </si>
  <si>
    <t>13-0460-4065-2-02</t>
  </si>
  <si>
    <t>E25463</t>
  </si>
  <si>
    <t>24.0134-0104.1</t>
  </si>
  <si>
    <t>24-0134-0104-1-02</t>
  </si>
  <si>
    <t>B450EE</t>
  </si>
  <si>
    <t>24.0128-0217.1</t>
  </si>
  <si>
    <t>24-0128-0217-1-02</t>
  </si>
  <si>
    <t>A88AC7</t>
  </si>
  <si>
    <t>24.0132-0118.1</t>
  </si>
  <si>
    <t>24-0132-0118-1-02</t>
  </si>
  <si>
    <t>A888B0</t>
  </si>
  <si>
    <t>13.0460-2888.2</t>
  </si>
  <si>
    <t>13-0460-2888-2-02</t>
  </si>
  <si>
    <t>C33BCA</t>
  </si>
  <si>
    <t>A2C59513556</t>
  </si>
  <si>
    <t>BAC6D0</t>
  </si>
  <si>
    <t>13.0460-5787.2</t>
  </si>
  <si>
    <t>13-0460-5787-2-02</t>
  </si>
  <si>
    <t>E32377</t>
  </si>
  <si>
    <t>GE 133</t>
  </si>
  <si>
    <t>E2510031372A1</t>
  </si>
  <si>
    <t>B0C2D1</t>
  </si>
  <si>
    <t>CT 988 WP1</t>
  </si>
  <si>
    <t>CT988WP1</t>
  </si>
  <si>
    <t>C2F2AB</t>
  </si>
  <si>
    <t>CT 1058 K3</t>
  </si>
  <si>
    <t>CT1058K3</t>
  </si>
  <si>
    <t>C72C7B</t>
  </si>
  <si>
    <t>CT 920 WP3</t>
  </si>
  <si>
    <t>CT920WP3</t>
  </si>
  <si>
    <t>G17GXQ</t>
  </si>
  <si>
    <t>CT 1167 K4</t>
  </si>
  <si>
    <t>CT1167K4</t>
  </si>
  <si>
    <t>B8F4B2</t>
  </si>
  <si>
    <t>8 PK 1412</t>
  </si>
  <si>
    <t>8PK1412</t>
  </si>
  <si>
    <t>G0S7X8</t>
  </si>
  <si>
    <t>7 PK 2080</t>
  </si>
  <si>
    <t>7PK2080</t>
  </si>
  <si>
    <t>C71BFF</t>
  </si>
  <si>
    <t>4.63382</t>
  </si>
  <si>
    <t>9E0F14</t>
  </si>
  <si>
    <t>EL069630</t>
  </si>
  <si>
    <t>069.630</t>
  </si>
  <si>
    <t>9E0F61</t>
  </si>
  <si>
    <t>EL773390</t>
  </si>
  <si>
    <t>773.390</t>
  </si>
  <si>
    <t>A35BD0</t>
  </si>
  <si>
    <t>EL199010</t>
  </si>
  <si>
    <t>199.010</t>
  </si>
  <si>
    <t>G0RA4X</t>
  </si>
  <si>
    <t>EL926430</t>
  </si>
  <si>
    <t>926.430</t>
  </si>
  <si>
    <t>G080BB</t>
  </si>
  <si>
    <t>MONG1323</t>
  </si>
  <si>
    <t>G1323</t>
  </si>
  <si>
    <t>E17EF9</t>
  </si>
  <si>
    <t>FE45877</t>
  </si>
  <si>
    <t>G073ZD</t>
  </si>
  <si>
    <t>FE108151</t>
  </si>
  <si>
    <t>CF7B90</t>
  </si>
  <si>
    <t>FE42670</t>
  </si>
  <si>
    <t>G0FP6V</t>
  </si>
  <si>
    <t>AGRIFARM G.LS 90 20L</t>
  </si>
  <si>
    <t>F7C506</t>
  </si>
  <si>
    <t>GAT09-0307</t>
  </si>
  <si>
    <t>4177-10307</t>
  </si>
  <si>
    <t>E2305F</t>
  </si>
  <si>
    <t>0.083861</t>
  </si>
  <si>
    <t>DD4212</t>
  </si>
  <si>
    <t>0.025752</t>
  </si>
  <si>
    <t>A88AC6</t>
  </si>
  <si>
    <t>24.0132-0117.1</t>
  </si>
  <si>
    <t>24-0132-0117-1-02</t>
  </si>
  <si>
    <t>A88A70</t>
  </si>
  <si>
    <t>24.0123-0107.1</t>
  </si>
  <si>
    <t>24-0123-0107-1-02</t>
  </si>
  <si>
    <t>B8F4DC</t>
  </si>
  <si>
    <t>CT 920 WP2</t>
  </si>
  <si>
    <t>CT920WP2</t>
  </si>
  <si>
    <t>9EC3E7</t>
  </si>
  <si>
    <t>8 PK 1175</t>
  </si>
  <si>
    <t>8PK1175</t>
  </si>
  <si>
    <t>D40688</t>
  </si>
  <si>
    <t>6 PK 1486</t>
  </si>
  <si>
    <t>6PK1486</t>
  </si>
  <si>
    <t>H16KLE</t>
  </si>
  <si>
    <t>CT 1167 K7</t>
  </si>
  <si>
    <t>CT1167K7</t>
  </si>
  <si>
    <t>DEF7E0</t>
  </si>
  <si>
    <t>CO49363957</t>
  </si>
  <si>
    <t>C0C1E6</t>
  </si>
  <si>
    <t>4.40267</t>
  </si>
  <si>
    <t>A0E1AD</t>
  </si>
  <si>
    <t>EL402345</t>
  </si>
  <si>
    <t>402.345</t>
  </si>
  <si>
    <t>G17LAL</t>
  </si>
  <si>
    <t>VO23759508</t>
  </si>
  <si>
    <t>VOV23759508</t>
  </si>
  <si>
    <t>C40B96</t>
  </si>
  <si>
    <t>TITAN G.LS 90 20L</t>
  </si>
  <si>
    <t>F7C7E9</t>
  </si>
  <si>
    <t>GAT05-2739</t>
  </si>
  <si>
    <t>B52188</t>
  </si>
  <si>
    <t>8ET009 142-571</t>
  </si>
  <si>
    <t>8ET 009 142-571</t>
  </si>
  <si>
    <t>D724DF</t>
  </si>
  <si>
    <t>J1310514</t>
  </si>
  <si>
    <t>D675AD</t>
  </si>
  <si>
    <t>HU538B48</t>
  </si>
  <si>
    <t>538B48</t>
  </si>
  <si>
    <t>BAC8B8</t>
  </si>
  <si>
    <t>AG3065MT</t>
  </si>
  <si>
    <t>A92CE5</t>
  </si>
  <si>
    <t>AGA048MT</t>
  </si>
  <si>
    <t>H13I0B</t>
  </si>
  <si>
    <t>RX139007</t>
  </si>
  <si>
    <t>B50006</t>
  </si>
  <si>
    <t>C0B005ABE</t>
  </si>
  <si>
    <t>B4FFB7</t>
  </si>
  <si>
    <t>C01043ABE</t>
  </si>
  <si>
    <t>B85A14</t>
  </si>
  <si>
    <t>HP721 260</t>
  </si>
  <si>
    <t>BBE72C</t>
  </si>
  <si>
    <t>HP111 307</t>
  </si>
  <si>
    <t>A3EA58</t>
  </si>
  <si>
    <t>ROM B14696</t>
  </si>
  <si>
    <t>G0TXZ6</t>
  </si>
  <si>
    <t>ROM C70620</t>
  </si>
  <si>
    <t>D6A3A5</t>
  </si>
  <si>
    <t>ROM C60748</t>
  </si>
  <si>
    <t>G0TXZ5</t>
  </si>
  <si>
    <t>ROM C70619</t>
  </si>
  <si>
    <t>G0ZVL3</t>
  </si>
  <si>
    <t>KR32738</t>
  </si>
  <si>
    <t>C29D23</t>
  </si>
  <si>
    <t>KR24325</t>
  </si>
  <si>
    <t>D7A0BD</t>
  </si>
  <si>
    <t>KR31095</t>
  </si>
  <si>
    <t>D39AC7</t>
  </si>
  <si>
    <t>KR31755</t>
  </si>
  <si>
    <t>B741FE</t>
  </si>
  <si>
    <t>KR24528</t>
  </si>
  <si>
    <t>D74413</t>
  </si>
  <si>
    <t>KR31423</t>
  </si>
  <si>
    <t>C29CD1</t>
  </si>
  <si>
    <t>KR24964</t>
  </si>
  <si>
    <t>9A09AE</t>
  </si>
  <si>
    <t>A31-2004-017</t>
  </si>
  <si>
    <t>D1108D</t>
  </si>
  <si>
    <t>HP114 627</t>
  </si>
  <si>
    <t>A7F7B7</t>
  </si>
  <si>
    <t>KYB334835</t>
  </si>
  <si>
    <t>G17PYW</t>
  </si>
  <si>
    <t>KYBKTR1311</t>
  </si>
  <si>
    <t>KTR1311</t>
  </si>
  <si>
    <t>C56A7A</t>
  </si>
  <si>
    <t>KYBSM5620</t>
  </si>
  <si>
    <t>SM5620</t>
  </si>
  <si>
    <t>9BE524</t>
  </si>
  <si>
    <t>KYB334310</t>
  </si>
  <si>
    <t>9BE587</t>
  </si>
  <si>
    <t>KYB341256</t>
  </si>
  <si>
    <t>BBC858</t>
  </si>
  <si>
    <t>LIN09.10.36</t>
  </si>
  <si>
    <t>09.10.36</t>
  </si>
  <si>
    <t>AE495B</t>
  </si>
  <si>
    <t>LPR1996</t>
  </si>
  <si>
    <t>AABD11</t>
  </si>
  <si>
    <t>LPR1949</t>
  </si>
  <si>
    <t>B4CF0D</t>
  </si>
  <si>
    <t>C22035ABE</t>
  </si>
  <si>
    <t>9DD227</t>
  </si>
  <si>
    <t>LPR4045</t>
  </si>
  <si>
    <t>B491CD</t>
  </si>
  <si>
    <t>LPRKME442</t>
  </si>
  <si>
    <t>KME442</t>
  </si>
  <si>
    <t>BDC97E</t>
  </si>
  <si>
    <t>LPR3495</t>
  </si>
  <si>
    <t>OC257</t>
  </si>
  <si>
    <t>MAHLE AFTERMARKET GMBH_NEW</t>
  </si>
  <si>
    <t>B0BF81</t>
  </si>
  <si>
    <t>OC540</t>
  </si>
  <si>
    <t>B4D5E5</t>
  </si>
  <si>
    <t>OP 592/8</t>
  </si>
  <si>
    <t>G0L2A8</t>
  </si>
  <si>
    <t>PP 865/6</t>
  </si>
  <si>
    <t>C40CAC</t>
  </si>
  <si>
    <t>PE 973/7</t>
  </si>
  <si>
    <t>BAC7A3</t>
  </si>
  <si>
    <t>G05X42</t>
  </si>
  <si>
    <t>C70F16</t>
  </si>
  <si>
    <t>AF2D7B</t>
  </si>
  <si>
    <t>MVATF PLUS 1L</t>
  </si>
  <si>
    <t>MVATF1L</t>
  </si>
  <si>
    <t>SYZ4L</t>
  </si>
  <si>
    <t>E236D1</t>
  </si>
  <si>
    <t>838417-5002S</t>
  </si>
  <si>
    <t>-</t>
  </si>
  <si>
    <t>838417-5006S</t>
  </si>
  <si>
    <t>DF1DD2</t>
  </si>
  <si>
    <t>HOL4045361</t>
  </si>
  <si>
    <t>AE54E1</t>
  </si>
  <si>
    <t>NRF 35465</t>
  </si>
  <si>
    <t>E5D944</t>
  </si>
  <si>
    <t>LP590</t>
  </si>
  <si>
    <t>C6338D</t>
  </si>
  <si>
    <t>TC2467</t>
  </si>
  <si>
    <t>B77776</t>
  </si>
  <si>
    <t>BG4165</t>
  </si>
  <si>
    <t>C67982</t>
  </si>
  <si>
    <t>81-41219-00</t>
  </si>
  <si>
    <t>D003D3</t>
  </si>
  <si>
    <t>2 430 210 082K</t>
  </si>
  <si>
    <t>2.430.210.082</t>
  </si>
  <si>
    <t>G0SI7K</t>
  </si>
  <si>
    <t>0 986 280 603</t>
  </si>
  <si>
    <t>0.986.280.603.82B</t>
  </si>
  <si>
    <t>B48F08</t>
  </si>
  <si>
    <t>0 986 479 409</t>
  </si>
  <si>
    <t>0.986.479.409.8KW</t>
  </si>
  <si>
    <t>BE1153</t>
  </si>
  <si>
    <t>0 986 494 251</t>
  </si>
  <si>
    <t>0.986.494.251.EKA</t>
  </si>
  <si>
    <t>G0RGXH</t>
  </si>
  <si>
    <t>1 465 ZS0 017</t>
  </si>
  <si>
    <t>1.465.ZS0.017.000</t>
  </si>
  <si>
    <t>1.987.302.909</t>
  </si>
  <si>
    <t>A10AE6</t>
  </si>
  <si>
    <t>1.457.433.076.EDF</t>
  </si>
  <si>
    <t>0.580.314.002</t>
  </si>
  <si>
    <t>E398DA</t>
  </si>
  <si>
    <t>0 242 230 508</t>
  </si>
  <si>
    <t>0.242.230.508</t>
  </si>
  <si>
    <t>G11602</t>
  </si>
  <si>
    <t>07-P29331</t>
  </si>
  <si>
    <t>G0RW4K</t>
  </si>
  <si>
    <t>529 0431 10</t>
  </si>
  <si>
    <t>H0C9L0</t>
  </si>
  <si>
    <t>539 0001 10</t>
  </si>
  <si>
    <t>E57BD8</t>
  </si>
  <si>
    <t>538 0711 10</t>
  </si>
  <si>
    <t>H0KOX5</t>
  </si>
  <si>
    <t>559 0206 10</t>
  </si>
  <si>
    <t>A7C2ED</t>
  </si>
  <si>
    <t>D4-536</t>
  </si>
  <si>
    <t>D4536</t>
  </si>
  <si>
    <t>9B4F77</t>
  </si>
  <si>
    <t>VKBA 3420</t>
  </si>
  <si>
    <t>BF05B0</t>
  </si>
  <si>
    <t>VKMV FC101</t>
  </si>
  <si>
    <t>B3B442</t>
  </si>
  <si>
    <t>VKBA 6632</t>
  </si>
  <si>
    <t>9B4F4B</t>
  </si>
  <si>
    <t>VKBA 3307</t>
  </si>
  <si>
    <t>G13E99</t>
  </si>
  <si>
    <t>H13ST9</t>
  </si>
  <si>
    <t>D83040</t>
  </si>
  <si>
    <t>19-218014</t>
  </si>
  <si>
    <t>DC8290</t>
  </si>
  <si>
    <t>B37BCD</t>
  </si>
  <si>
    <t>B3AC85</t>
  </si>
  <si>
    <t>E2383B</t>
  </si>
  <si>
    <t>G07NQR</t>
  </si>
  <si>
    <t>B4CDF4</t>
  </si>
  <si>
    <t>C1E009ABE</t>
  </si>
  <si>
    <t>C07A0A</t>
  </si>
  <si>
    <t>VAL439605</t>
  </si>
  <si>
    <t>BAD21E</t>
  </si>
  <si>
    <t>VAL699197</t>
  </si>
  <si>
    <t>D01702</t>
  </si>
  <si>
    <t>6504-04-7526312P</t>
  </si>
  <si>
    <t>D32658</t>
  </si>
  <si>
    <t>6504-04-1303312P</t>
  </si>
  <si>
    <t>C140AA</t>
  </si>
  <si>
    <t>6803-00-9544280P</t>
  </si>
  <si>
    <t>A09727</t>
  </si>
  <si>
    <t>6803-00-9524280P</t>
  </si>
  <si>
    <t>G0L311</t>
  </si>
  <si>
    <t>BFF98B</t>
  </si>
  <si>
    <t>A879D5</t>
  </si>
  <si>
    <t>D96B96</t>
  </si>
  <si>
    <t>BRECHMANN HANDELS GMBH &amp; CO.KG</t>
  </si>
  <si>
    <t>VEN0002372</t>
  </si>
  <si>
    <t>F692C5</t>
  </si>
  <si>
    <t>4M0 133 843C</t>
  </si>
  <si>
    <t>F495D6</t>
  </si>
  <si>
    <t>HF6278</t>
  </si>
  <si>
    <t>HF0627800</t>
  </si>
  <si>
    <t>G10KQ0</t>
  </si>
  <si>
    <t>13.0460-0518.2</t>
  </si>
  <si>
    <t>13-0460-0518-2</t>
  </si>
  <si>
    <t>B007D6</t>
  </si>
  <si>
    <t>13.0460-4830.2</t>
  </si>
  <si>
    <t>13-0460-4830-2-02</t>
  </si>
  <si>
    <t>C39388</t>
  </si>
  <si>
    <t>13.0460-2760.2</t>
  </si>
  <si>
    <t>13-0460-2760-2-02</t>
  </si>
  <si>
    <t>BAC6CA</t>
  </si>
  <si>
    <t>13.0460-5600.2</t>
  </si>
  <si>
    <t>13-0460-5600-2-02</t>
  </si>
  <si>
    <t>C49F6C</t>
  </si>
  <si>
    <t>24.0128-0238.1</t>
  </si>
  <si>
    <t>24-0128-0238-1-02</t>
  </si>
  <si>
    <t>B09A71</t>
  </si>
  <si>
    <t>13.0460-7237.2</t>
  </si>
  <si>
    <t>13-0460-7237-2-02</t>
  </si>
  <si>
    <t>G0T8JX</t>
  </si>
  <si>
    <t>13.0460-7345.2</t>
  </si>
  <si>
    <t>13-0460-7345-2-02</t>
  </si>
  <si>
    <t>G0NZAD</t>
  </si>
  <si>
    <t>13.0460-4897.2</t>
  </si>
  <si>
    <t>13-0460-4897-2-02</t>
  </si>
  <si>
    <t>G0P8WG</t>
  </si>
  <si>
    <t>13.0460-4885.2</t>
  </si>
  <si>
    <t>13-0460-4885-2-02</t>
  </si>
  <si>
    <t>D35177</t>
  </si>
  <si>
    <t>DAYAPV1026</t>
  </si>
  <si>
    <t>APV1026</t>
  </si>
  <si>
    <t>G0QDHA</t>
  </si>
  <si>
    <t>DAYKTC1094</t>
  </si>
  <si>
    <t>KTC1094</t>
  </si>
  <si>
    <t>G16OX9</t>
  </si>
  <si>
    <t>DEA12009</t>
  </si>
  <si>
    <t>H0FQSA</t>
  </si>
  <si>
    <t>DCRP301190</t>
  </si>
  <si>
    <t>E13B87</t>
  </si>
  <si>
    <t>DRM12009</t>
  </si>
  <si>
    <t>B3B365</t>
  </si>
  <si>
    <t>DOX-0269</t>
  </si>
  <si>
    <t>C56A4D</t>
  </si>
  <si>
    <t>DOX-1588</t>
  </si>
  <si>
    <t>G0PFOA</t>
  </si>
  <si>
    <t>IXUH22FTT</t>
  </si>
  <si>
    <t>E52F08</t>
  </si>
  <si>
    <t>DSN1234</t>
  </si>
  <si>
    <t>E5E6E7</t>
  </si>
  <si>
    <t>P953553</t>
  </si>
  <si>
    <t>ABB940</t>
  </si>
  <si>
    <t>5510-00-9571900Q</t>
  </si>
  <si>
    <t>A6C598</t>
  </si>
  <si>
    <t>5510-00-2031903P</t>
  </si>
  <si>
    <t>G0VL12</t>
  </si>
  <si>
    <t>LM1214</t>
  </si>
  <si>
    <t>G0OR6B</t>
  </si>
  <si>
    <t>LM1206</t>
  </si>
  <si>
    <t>D4875D</t>
  </si>
  <si>
    <t>BCR215A</t>
  </si>
  <si>
    <t>D48764</t>
  </si>
  <si>
    <t>BCR168A</t>
  </si>
  <si>
    <t>D048C4</t>
  </si>
  <si>
    <t>FD-LS-10901</t>
  </si>
  <si>
    <t>DC2B2F</t>
  </si>
  <si>
    <t>VO-SB-12647</t>
  </si>
  <si>
    <t>C5C4F9</t>
  </si>
  <si>
    <t>FDB4404</t>
  </si>
  <si>
    <t>BB3C9E</t>
  </si>
  <si>
    <t>DDF1870</t>
  </si>
  <si>
    <t>FDB1117</t>
  </si>
  <si>
    <t>F520ED</t>
  </si>
  <si>
    <t>FD-WP-15568</t>
  </si>
  <si>
    <t>G0XRHA</t>
  </si>
  <si>
    <t>FE177571</t>
  </si>
  <si>
    <t>C012C8</t>
  </si>
  <si>
    <t>FAE33746</t>
  </si>
  <si>
    <t>G0X3C5</t>
  </si>
  <si>
    <t>YBX3096</t>
  </si>
  <si>
    <t>G0OR1M</t>
  </si>
  <si>
    <t>E840L</t>
  </si>
  <si>
    <t>HENKEL</t>
  </si>
  <si>
    <t>LOC 319 0,5ML</t>
  </si>
  <si>
    <t>H0G563</t>
  </si>
  <si>
    <t>P393M</t>
  </si>
  <si>
    <t>P094</t>
  </si>
  <si>
    <t>F7AF68</t>
  </si>
  <si>
    <t>P1571</t>
  </si>
  <si>
    <t>D1539E</t>
  </si>
  <si>
    <t>P427</t>
  </si>
  <si>
    <t>E35C65</t>
  </si>
  <si>
    <t>HEP21-0480</t>
  </si>
  <si>
    <t>21-0480</t>
  </si>
  <si>
    <t>C56C6B</t>
  </si>
  <si>
    <t>P7702</t>
  </si>
  <si>
    <t>AACBB6</t>
  </si>
  <si>
    <t>P7703</t>
  </si>
  <si>
    <t>G0KFXE</t>
  </si>
  <si>
    <t>P1577</t>
  </si>
  <si>
    <t>F569A5</t>
  </si>
  <si>
    <t>IMP25645</t>
  </si>
  <si>
    <t>A0EC2D</t>
  </si>
  <si>
    <t>PA1252</t>
  </si>
  <si>
    <t>B4CE8B</t>
  </si>
  <si>
    <t>C1W005ABE</t>
  </si>
  <si>
    <t>BC3C17</t>
  </si>
  <si>
    <t>C1F060ABE</t>
  </si>
  <si>
    <t>D9C897</t>
  </si>
  <si>
    <t>LPR2292</t>
  </si>
  <si>
    <t>G0VBUH</t>
  </si>
  <si>
    <t>FP 36 006</t>
  </si>
  <si>
    <t>DC2C87</t>
  </si>
  <si>
    <t>C 28 022</t>
  </si>
  <si>
    <t>CFBF39</t>
  </si>
  <si>
    <t>K 1326</t>
  </si>
  <si>
    <t>E19679</t>
  </si>
  <si>
    <t>G0X0RS</t>
  </si>
  <si>
    <t>DAA20D</t>
  </si>
  <si>
    <t>7.03784.34.0</t>
  </si>
  <si>
    <t>9B12A7</t>
  </si>
  <si>
    <t>LP1718</t>
  </si>
  <si>
    <t>C06486</t>
  </si>
  <si>
    <t>AGP117MT</t>
  </si>
  <si>
    <t>E38959</t>
  </si>
  <si>
    <t>0 261 500 533 -825</t>
  </si>
  <si>
    <t>0.261.500.533.825</t>
  </si>
  <si>
    <t>D78DB0</t>
  </si>
  <si>
    <t>0 986 494 595</t>
  </si>
  <si>
    <t>0.986.494.595</t>
  </si>
  <si>
    <t>CF24CF</t>
  </si>
  <si>
    <t>3 397 006 803 -HR1</t>
  </si>
  <si>
    <t>3.397.006.803.HR1</t>
  </si>
  <si>
    <t>CFE99C</t>
  </si>
  <si>
    <t>F 026 407 097 -HET</t>
  </si>
  <si>
    <t>F.026.407.097.HET</t>
  </si>
  <si>
    <t>E53217</t>
  </si>
  <si>
    <t>3 397 005 828 - FUP</t>
  </si>
  <si>
    <t>3.397.005.828.FUP</t>
  </si>
  <si>
    <t>CFE916</t>
  </si>
  <si>
    <t>0 261 210 177</t>
  </si>
  <si>
    <t>0.261.210.177</t>
  </si>
  <si>
    <t>DC3B90</t>
  </si>
  <si>
    <t>1 987 302 024/10</t>
  </si>
  <si>
    <t>1.987.302.024.KL9</t>
  </si>
  <si>
    <t>99F852</t>
  </si>
  <si>
    <t>E-2011</t>
  </si>
  <si>
    <t>A942D8</t>
  </si>
  <si>
    <t>TYC 11-0351-01-2</t>
  </si>
  <si>
    <t>11-0351-01-2</t>
  </si>
  <si>
    <t>E58B7E</t>
  </si>
  <si>
    <t>VAL837408</t>
  </si>
  <si>
    <t>G0WL5F</t>
  </si>
  <si>
    <t>VAL845253</t>
  </si>
  <si>
    <t>D7D831</t>
  </si>
  <si>
    <t>V40-70-0012</t>
  </si>
  <si>
    <t>DA724A</t>
  </si>
  <si>
    <t>6803-00-5519281P</t>
  </si>
  <si>
    <t>9E1A0B</t>
  </si>
  <si>
    <t>LMI13128</t>
  </si>
  <si>
    <t>13128 02:8</t>
  </si>
  <si>
    <t>D701C0</t>
  </si>
  <si>
    <t>LMI35562</t>
  </si>
  <si>
    <t>35562 01</t>
  </si>
  <si>
    <t>F5015D</t>
  </si>
  <si>
    <t>AISCKT-392R</t>
  </si>
  <si>
    <t>CKT-392R</t>
  </si>
  <si>
    <t>C00A24</t>
  </si>
  <si>
    <t>AUG56905</t>
  </si>
  <si>
    <t>H124JT</t>
  </si>
  <si>
    <t>DF027E</t>
  </si>
  <si>
    <t>DC90A9</t>
  </si>
  <si>
    <t>09.9369.1X</t>
  </si>
  <si>
    <t>0993691X</t>
  </si>
  <si>
    <t>C22C19</t>
  </si>
  <si>
    <t>09.A820.11</t>
  </si>
  <si>
    <t>09A82011</t>
  </si>
  <si>
    <t>G0XW1V</t>
  </si>
  <si>
    <t>09.D772.11</t>
  </si>
  <si>
    <t>09D77211</t>
  </si>
  <si>
    <t>H11DEI</t>
  </si>
  <si>
    <t>SLI600402083</t>
  </si>
  <si>
    <t>F4A140</t>
  </si>
  <si>
    <t>AF449</t>
  </si>
  <si>
    <t>AF0044900</t>
  </si>
  <si>
    <t>F49989</t>
  </si>
  <si>
    <t>FS19992</t>
  </si>
  <si>
    <t>F4A762</t>
  </si>
  <si>
    <t>FF5064</t>
  </si>
  <si>
    <t>FF0506400</t>
  </si>
  <si>
    <t>A79BA7</t>
  </si>
  <si>
    <t>5 PK 1745</t>
  </si>
  <si>
    <t>5PK1745</t>
  </si>
  <si>
    <t>G17GXS</t>
  </si>
  <si>
    <t>4 PK 1538 K1</t>
  </si>
  <si>
    <t>4PK1538K1</t>
  </si>
  <si>
    <t>G10TL0</t>
  </si>
  <si>
    <t>WPS3139</t>
  </si>
  <si>
    <t>H14ZEG</t>
  </si>
  <si>
    <t>WPS7044</t>
  </si>
  <si>
    <t>G11IFA</t>
  </si>
  <si>
    <t>CTRCQ0283R</t>
  </si>
  <si>
    <t>G0SJHJ</t>
  </si>
  <si>
    <t>LE408</t>
  </si>
  <si>
    <t>LEM408</t>
  </si>
  <si>
    <t>D17E69</t>
  </si>
  <si>
    <t>EL898010</t>
  </si>
  <si>
    <t>898.010</t>
  </si>
  <si>
    <t>G07XQ0</t>
  </si>
  <si>
    <t>EL933930</t>
  </si>
  <si>
    <t>933.930</t>
  </si>
  <si>
    <t>B0E38A</t>
  </si>
  <si>
    <t>EL707733</t>
  </si>
  <si>
    <t>707.733</t>
  </si>
  <si>
    <t>G115TC</t>
  </si>
  <si>
    <t>EL147480</t>
  </si>
  <si>
    <t>147.480</t>
  </si>
  <si>
    <t>AB8F06</t>
  </si>
  <si>
    <t>VO-TC-8229P</t>
  </si>
  <si>
    <t>B07C47</t>
  </si>
  <si>
    <t>BM-WP-4738P</t>
  </si>
  <si>
    <t>G0ZXG6</t>
  </si>
  <si>
    <t>CI-ES-17571</t>
  </si>
  <si>
    <t>A85F29</t>
  </si>
  <si>
    <t>VO-LS-0418</t>
  </si>
  <si>
    <t>A86E74</t>
  </si>
  <si>
    <t>FVR1497</t>
  </si>
  <si>
    <t>D4877E</t>
  </si>
  <si>
    <t>BCR218A</t>
  </si>
  <si>
    <t>E71ECB</t>
  </si>
  <si>
    <t>CAM940</t>
  </si>
  <si>
    <t>G0RGQ8</t>
  </si>
  <si>
    <t>FI-SB-16515</t>
  </si>
  <si>
    <t>DD76FE</t>
  </si>
  <si>
    <t>FCR314A</t>
  </si>
  <si>
    <t>B05341</t>
  </si>
  <si>
    <t>FE28698</t>
  </si>
  <si>
    <t>G17L8V</t>
  </si>
  <si>
    <t>FE185610</t>
  </si>
  <si>
    <t>G07IIL</t>
  </si>
  <si>
    <t>FE106540</t>
  </si>
  <si>
    <t>A8767D</t>
  </si>
  <si>
    <t>FE26656</t>
  </si>
  <si>
    <t>A97AC5</t>
  </si>
  <si>
    <t>FE19740</t>
  </si>
  <si>
    <t>D9EA01</t>
  </si>
  <si>
    <t>E767L</t>
  </si>
  <si>
    <t>D332BA</t>
  </si>
  <si>
    <t>D9W001TT</t>
  </si>
  <si>
    <t>F48623</t>
  </si>
  <si>
    <t>G13080PC</t>
  </si>
  <si>
    <t>B0D912</t>
  </si>
  <si>
    <t>SZ5052MT</t>
  </si>
  <si>
    <t>C53A0D</t>
  </si>
  <si>
    <t>SA030MT</t>
  </si>
  <si>
    <t>B2CF32</t>
  </si>
  <si>
    <t>D9B001TT</t>
  </si>
  <si>
    <t>DCA13D</t>
  </si>
  <si>
    <t>CCZ1315ABE</t>
  </si>
  <si>
    <t>B4CF82</t>
  </si>
  <si>
    <t>A9W002MT</t>
  </si>
  <si>
    <t>B65F05</t>
  </si>
  <si>
    <t>A9F002MT</t>
  </si>
  <si>
    <t>B2DC64</t>
  </si>
  <si>
    <t>A91011MT</t>
  </si>
  <si>
    <t>F79A75</t>
  </si>
  <si>
    <t>29031109HW</t>
  </si>
  <si>
    <t>G0NQKW</t>
  </si>
  <si>
    <t>28031302HW</t>
  </si>
  <si>
    <t>DE1FE5</t>
  </si>
  <si>
    <t>925 377 110 0</t>
  </si>
  <si>
    <t>ABAA32</t>
  </si>
  <si>
    <t>07 WE-551L</t>
  </si>
  <si>
    <t>C0EDF0</t>
  </si>
  <si>
    <t>JMJ 1080001</t>
  </si>
  <si>
    <t>JMJ1080001</t>
  </si>
  <si>
    <t>C424F5</t>
  </si>
  <si>
    <t>JMJ 1091212</t>
  </si>
  <si>
    <t>JMJ1091212</t>
  </si>
  <si>
    <t>C4247F</t>
  </si>
  <si>
    <t>JMJ 1090001</t>
  </si>
  <si>
    <t>JMJ1090001</t>
  </si>
  <si>
    <t>D6122B</t>
  </si>
  <si>
    <t>JMJ 60X100R</t>
  </si>
  <si>
    <t>60X100R</t>
  </si>
  <si>
    <t>D61219</t>
  </si>
  <si>
    <t>JMJ 45X100R</t>
  </si>
  <si>
    <t>45X100R</t>
  </si>
  <si>
    <t>DC1E1D</t>
  </si>
  <si>
    <t>000 142 10 89</t>
  </si>
  <si>
    <t>H11ZIO</t>
  </si>
  <si>
    <t>LPR3335</t>
  </si>
  <si>
    <t>D81A7E</t>
  </si>
  <si>
    <t>TM 3 100</t>
  </si>
  <si>
    <t>D06B1B</t>
  </si>
  <si>
    <t>PU 816 X</t>
  </si>
  <si>
    <t>D06BA7</t>
  </si>
  <si>
    <t>W 610/1</t>
  </si>
  <si>
    <t>D0679F</t>
  </si>
  <si>
    <t>CUK 1828</t>
  </si>
  <si>
    <t>E77789</t>
  </si>
  <si>
    <t>C 28 043</t>
  </si>
  <si>
    <t>D0681E</t>
  </si>
  <si>
    <t>CUK 3220</t>
  </si>
  <si>
    <t>D06DB1</t>
  </si>
  <si>
    <t>WK 516/1</t>
  </si>
  <si>
    <t>BB1D89</t>
  </si>
  <si>
    <t>K 1223A</t>
  </si>
  <si>
    <t>99C2B2</t>
  </si>
  <si>
    <t>E4738C</t>
  </si>
  <si>
    <t>G0LUS4</t>
  </si>
  <si>
    <t>E13FC9</t>
  </si>
  <si>
    <t>D3B34F</t>
  </si>
  <si>
    <t>E19D3C</t>
  </si>
  <si>
    <t>016 010 6331/HD</t>
  </si>
  <si>
    <t>E1964F</t>
  </si>
  <si>
    <t>A0329F</t>
  </si>
  <si>
    <t>AIR FILTER SPRAY A2</t>
  </si>
  <si>
    <t>H145BB</t>
  </si>
  <si>
    <t>FORKOIL EXP 20W 1L 114072</t>
  </si>
  <si>
    <t>E0E747</t>
  </si>
  <si>
    <t>SPECIFIC 508/509 0W20 1L</t>
  </si>
  <si>
    <t>F8BB4C</t>
  </si>
  <si>
    <t>TEKMA ULTIMA 10W40 5L</t>
  </si>
  <si>
    <t>C7356E</t>
  </si>
  <si>
    <t>7100 5W40 4L 104087</t>
  </si>
  <si>
    <t>A117CC</t>
  </si>
  <si>
    <t>A0FAD5</t>
  </si>
  <si>
    <t>G0CC6E</t>
  </si>
  <si>
    <t>E13CDA</t>
  </si>
  <si>
    <t>MS-1227A STD</t>
  </si>
  <si>
    <t>D4BD38</t>
  </si>
  <si>
    <t>G13HJA</t>
  </si>
  <si>
    <t>B458DD</t>
  </si>
  <si>
    <t>R181.09</t>
  </si>
  <si>
    <t>E1F320</t>
  </si>
  <si>
    <t>DWM093TT</t>
  </si>
  <si>
    <t>B67DAF</t>
  </si>
  <si>
    <t>LP2125</t>
  </si>
  <si>
    <t>G18ENM</t>
  </si>
  <si>
    <t>BG5219C</t>
  </si>
  <si>
    <t>D7FCDE</t>
  </si>
  <si>
    <t>81-38027-00</t>
  </si>
  <si>
    <t>A625CF</t>
  </si>
  <si>
    <t>F 00R 0P1 249</t>
  </si>
  <si>
    <t>F.00R.0P1.249</t>
  </si>
  <si>
    <t>1.461.038.319</t>
  </si>
  <si>
    <t>G0ZYD2</t>
  </si>
  <si>
    <t>CAR332103</t>
  </si>
  <si>
    <t>F.032.332.103</t>
  </si>
  <si>
    <t>0.986.494.251</t>
  </si>
  <si>
    <t>1.986.S00.804</t>
  </si>
  <si>
    <t>A7C4AC</t>
  </si>
  <si>
    <t>1.987.432.097</t>
  </si>
  <si>
    <t>C1E610</t>
  </si>
  <si>
    <t>SAS1315955</t>
  </si>
  <si>
    <t>A995B4</t>
  </si>
  <si>
    <t>624 1931 00</t>
  </si>
  <si>
    <t>G16Z4D</t>
  </si>
  <si>
    <t>600 0396 00</t>
  </si>
  <si>
    <t>G05A8W</t>
  </si>
  <si>
    <t>TED49990</t>
  </si>
  <si>
    <t>G0PORP</t>
  </si>
  <si>
    <t>TED42829</t>
  </si>
  <si>
    <t>D02FA9</t>
  </si>
  <si>
    <t>G0V6D9</t>
  </si>
  <si>
    <t>TED97976</t>
  </si>
  <si>
    <t>D698C8</t>
  </si>
  <si>
    <t>F7F833</t>
  </si>
  <si>
    <t>TED12511</t>
  </si>
  <si>
    <t>G0UENY</t>
  </si>
  <si>
    <t>H09O3R</t>
  </si>
  <si>
    <t>G0WDOD</t>
  </si>
  <si>
    <t>G0SC5V</t>
  </si>
  <si>
    <t>G0XDBR</t>
  </si>
  <si>
    <t>C4100C</t>
  </si>
  <si>
    <t>D40F36</t>
  </si>
  <si>
    <t>A944DD</t>
  </si>
  <si>
    <t>TYC 18-3588-15-2</t>
  </si>
  <si>
    <t>18-3588-15-2</t>
  </si>
  <si>
    <t>C360DB</t>
  </si>
  <si>
    <t>TYC 11-11183-01-2</t>
  </si>
  <si>
    <t>11-11183-01-2</t>
  </si>
  <si>
    <t>A94727</t>
  </si>
  <si>
    <t>TYC 20-0444-05-2</t>
  </si>
  <si>
    <t>20-0444-05-2</t>
  </si>
  <si>
    <t>C67FD3</t>
  </si>
  <si>
    <t>VAL439791</t>
  </si>
  <si>
    <t>G08YX2</t>
  </si>
  <si>
    <t>VAL2200020</t>
  </si>
  <si>
    <t>G0NCG3</t>
  </si>
  <si>
    <t>VAL837462</t>
  </si>
  <si>
    <t>F7FF11</t>
  </si>
  <si>
    <t>VAL837096</t>
  </si>
  <si>
    <t>A8794C</t>
  </si>
  <si>
    <t>A888AA</t>
  </si>
  <si>
    <t>13.0460-2882.2</t>
  </si>
  <si>
    <t>13-0460-2882-2</t>
  </si>
  <si>
    <t>C23028</t>
  </si>
  <si>
    <t>24.0711-5256.3</t>
  </si>
  <si>
    <t>24-0711-5256-3-02</t>
  </si>
  <si>
    <t>9BCE7F</t>
  </si>
  <si>
    <t>13.0460-2855.2</t>
  </si>
  <si>
    <t>13-0460-2855-2-02</t>
  </si>
  <si>
    <t>E2544E</t>
  </si>
  <si>
    <t>24.0122-0296.1</t>
  </si>
  <si>
    <t>24-0122-0296-1-02</t>
  </si>
  <si>
    <t>C6BBBD</t>
  </si>
  <si>
    <t>CO80004350</t>
  </si>
  <si>
    <t>A0F8A6</t>
  </si>
  <si>
    <t>CO21652976</t>
  </si>
  <si>
    <t>C6CFC1</t>
  </si>
  <si>
    <t>DN54668</t>
  </si>
  <si>
    <t>AAE0C8</t>
  </si>
  <si>
    <t>MON16444</t>
  </si>
  <si>
    <t>G0LTVH</t>
  </si>
  <si>
    <t>MONG8377</t>
  </si>
  <si>
    <t>G8377</t>
  </si>
  <si>
    <t>E2F2FF</t>
  </si>
  <si>
    <t>FE43933</t>
  </si>
  <si>
    <t>DE2777</t>
  </si>
  <si>
    <t>FE44123</t>
  </si>
  <si>
    <t>FE15351</t>
  </si>
  <si>
    <t>C3F98E</t>
  </si>
  <si>
    <t>FE33933</t>
  </si>
  <si>
    <t>G11PVS</t>
  </si>
  <si>
    <t>FE180769</t>
  </si>
  <si>
    <t>C03A71</t>
  </si>
  <si>
    <t>FE35146</t>
  </si>
  <si>
    <t>G0L3FS</t>
  </si>
  <si>
    <t>FE46230</t>
  </si>
  <si>
    <t>FE05380</t>
  </si>
  <si>
    <t>F5D6ED</t>
  </si>
  <si>
    <t>ADC42364</t>
  </si>
  <si>
    <t>G0U1H6</t>
  </si>
  <si>
    <t>FE175696</t>
  </si>
  <si>
    <t>G0Y1ZQ</t>
  </si>
  <si>
    <t>FE178913</t>
  </si>
  <si>
    <t>AB9D7C</t>
  </si>
  <si>
    <t>FE18472</t>
  </si>
  <si>
    <t>B580D5</t>
  </si>
  <si>
    <t>6505/BMCR</t>
  </si>
  <si>
    <t>R6505/BMCR</t>
  </si>
  <si>
    <t>H00GVC</t>
  </si>
  <si>
    <t>TITAN GT1 F.FR 5W30 5L</t>
  </si>
  <si>
    <t>H0W4DH</t>
  </si>
  <si>
    <t>TITAN C.LD3 EVO 10W40 20L</t>
  </si>
  <si>
    <t>G084DX</t>
  </si>
  <si>
    <t>TITAN GT1 F.34 5W30 5L</t>
  </si>
  <si>
    <t>2RL004 958-111</t>
  </si>
  <si>
    <t>2RL 004 958-111</t>
  </si>
  <si>
    <t>G0LQW2</t>
  </si>
  <si>
    <t>6DD008 622-991</t>
  </si>
  <si>
    <t>6DD 008 622-991</t>
  </si>
  <si>
    <t>G0NW0W</t>
  </si>
  <si>
    <t>8TF358 146-671</t>
  </si>
  <si>
    <t>8TF 358 146-671</t>
  </si>
  <si>
    <t>D92E32</t>
  </si>
  <si>
    <t>H10W17</t>
  </si>
  <si>
    <t>D92F96</t>
  </si>
  <si>
    <t>E1102L</t>
  </si>
  <si>
    <t>D63607</t>
  </si>
  <si>
    <t>PK08422</t>
  </si>
  <si>
    <t>E66B38</t>
  </si>
  <si>
    <t>231-1956L-LD-UE</t>
  </si>
  <si>
    <t>G075XV</t>
  </si>
  <si>
    <t>RH15-0030</t>
  </si>
  <si>
    <t>G0Y7I3</t>
  </si>
  <si>
    <t>HP639 827</t>
  </si>
  <si>
    <t>G17Z1M</t>
  </si>
  <si>
    <t>JMJ 1091483Z</t>
  </si>
  <si>
    <t>1091483Z</t>
  </si>
  <si>
    <t>DE873C</t>
  </si>
  <si>
    <t>JMJ 1091620</t>
  </si>
  <si>
    <t>JMJ1091620</t>
  </si>
  <si>
    <t>D6121C</t>
  </si>
  <si>
    <t>JMJ 45X230R</t>
  </si>
  <si>
    <t>45X230R</t>
  </si>
  <si>
    <t>G0QZ0B</t>
  </si>
  <si>
    <t>JMJ 55X230S</t>
  </si>
  <si>
    <t>55X230S</t>
  </si>
  <si>
    <t>E0C4CE</t>
  </si>
  <si>
    <t>DC5002TT</t>
  </si>
  <si>
    <t>B4CF21</t>
  </si>
  <si>
    <t>C25009ABE</t>
  </si>
  <si>
    <t>D62220</t>
  </si>
  <si>
    <t>AGB082MT</t>
  </si>
  <si>
    <t>B4AF6F</t>
  </si>
  <si>
    <t>D7P009TT</t>
  </si>
  <si>
    <t>F86E78</t>
  </si>
  <si>
    <t>D7W072TT</t>
  </si>
  <si>
    <t>B0E29C</t>
  </si>
  <si>
    <t>D7X002TT</t>
  </si>
  <si>
    <t>BAD180</t>
  </si>
  <si>
    <t>D7E007TT</t>
  </si>
  <si>
    <t>E104BA</t>
  </si>
  <si>
    <t>D7F049TT</t>
  </si>
  <si>
    <t>DC902A</t>
  </si>
  <si>
    <t>AP 120/5</t>
  </si>
  <si>
    <t>E6B88E</t>
  </si>
  <si>
    <t>MD23021</t>
  </si>
  <si>
    <t>G0QJAI</t>
  </si>
  <si>
    <t>MD31399</t>
  </si>
  <si>
    <t>G0QD7C</t>
  </si>
  <si>
    <t>MD72143</t>
  </si>
  <si>
    <t>SX1L</t>
  </si>
  <si>
    <t>G04Y1D</t>
  </si>
  <si>
    <t>EXT FLUID 1L</t>
  </si>
  <si>
    <t>EXT1L</t>
  </si>
  <si>
    <t>C557E5</t>
  </si>
  <si>
    <t>TRANSFLOW ML 10W30 5L</t>
  </si>
  <si>
    <t>TFML5L</t>
  </si>
  <si>
    <t>BBF3A0</t>
  </si>
  <si>
    <t>SPECIFIC DEXOS2 5W30 5L</t>
  </si>
  <si>
    <t>G15XOT</t>
  </si>
  <si>
    <t>8100 POWER 5W50 5L</t>
  </si>
  <si>
    <t>D1F68E</t>
  </si>
  <si>
    <t>E25001BTA</t>
  </si>
  <si>
    <t>D133D7</t>
  </si>
  <si>
    <t>NRF 49011</t>
  </si>
  <si>
    <t>F4ED3A</t>
  </si>
  <si>
    <t>NRF 342037</t>
  </si>
  <si>
    <t>G0OT7J</t>
  </si>
  <si>
    <t>NRF 34258</t>
  </si>
  <si>
    <t>G13G49</t>
  </si>
  <si>
    <t>NRF 166131</t>
  </si>
  <si>
    <t>H07KT2</t>
  </si>
  <si>
    <t>NRF 725365</t>
  </si>
  <si>
    <t>B9AD4E</t>
  </si>
  <si>
    <t>GT369.39</t>
  </si>
  <si>
    <t>A7AEAF</t>
  </si>
  <si>
    <t>TD347W</t>
  </si>
  <si>
    <t>G08SGP</t>
  </si>
  <si>
    <t>1.417.010.906.001</t>
  </si>
  <si>
    <t>E5327B</t>
  </si>
  <si>
    <t>0 986 280 438</t>
  </si>
  <si>
    <t>0.986.280.438.825</t>
  </si>
  <si>
    <t>E2381E</t>
  </si>
  <si>
    <t>F 026 400 511</t>
  </si>
  <si>
    <t>.026.400.511.EHF</t>
  </si>
  <si>
    <t>D82BAC</t>
  </si>
  <si>
    <t>19-142449</t>
  </si>
  <si>
    <t>TIRIAC AUTO SRL</t>
  </si>
  <si>
    <t>VEN0003026</t>
  </si>
  <si>
    <t>CA8787</t>
  </si>
  <si>
    <t>G0PY0G</t>
  </si>
  <si>
    <t>C1D040ABE</t>
  </si>
  <si>
    <t>BBF082</t>
  </si>
  <si>
    <t>TYC 20-12004-05-2</t>
  </si>
  <si>
    <t>20-12004-05-2</t>
  </si>
  <si>
    <t>A8794F</t>
  </si>
  <si>
    <t>G04S6R</t>
  </si>
  <si>
    <t>DWX232TT</t>
  </si>
  <si>
    <t>CF8412</t>
  </si>
  <si>
    <t>DWW026TT</t>
  </si>
  <si>
    <t>G116GO</t>
  </si>
  <si>
    <t>ENRG580400074</t>
  </si>
  <si>
    <t>H11DIW</t>
  </si>
  <si>
    <t>EFB932070076</t>
  </si>
  <si>
    <t>6 PK 1560</t>
  </si>
  <si>
    <t>6PK1560</t>
  </si>
  <si>
    <t>B8F494</t>
  </si>
  <si>
    <t>6 PK 2035</t>
  </si>
  <si>
    <t>6PK2035</t>
  </si>
  <si>
    <t>6 PK 2415</t>
  </si>
  <si>
    <t>6PK2415</t>
  </si>
  <si>
    <t>B42F1F</t>
  </si>
  <si>
    <t>CT 881 K3</t>
  </si>
  <si>
    <t>CT881K3</t>
  </si>
  <si>
    <t>B2A87E</t>
  </si>
  <si>
    <t>DCP05037</t>
  </si>
  <si>
    <t>DC109F</t>
  </si>
  <si>
    <t>EL316170</t>
  </si>
  <si>
    <t>316.170</t>
  </si>
  <si>
    <t>BDC09F</t>
  </si>
  <si>
    <t>YTX20CH-BS  EXIDE</t>
  </si>
  <si>
    <t>ETX20CH-BS</t>
  </si>
  <si>
    <t>BDC0AF</t>
  </si>
  <si>
    <t>YB12A-A EXIDE</t>
  </si>
  <si>
    <t>AFAD8D</t>
  </si>
  <si>
    <t>ATLM1009</t>
  </si>
  <si>
    <t>LM1009</t>
  </si>
  <si>
    <t>G0ZXG8</t>
  </si>
  <si>
    <t>DDF2042LC-1</t>
  </si>
  <si>
    <t>E48AF2</t>
  </si>
  <si>
    <t>FCR311A</t>
  </si>
  <si>
    <t>B86B3D</t>
  </si>
  <si>
    <t>DDF1539</t>
  </si>
  <si>
    <t>G11TVM</t>
  </si>
  <si>
    <t>DDF2521C-1</t>
  </si>
  <si>
    <t>G0L64L</t>
  </si>
  <si>
    <t>FE171767</t>
  </si>
  <si>
    <t>G0527B</t>
  </si>
  <si>
    <t>FE104508</t>
  </si>
  <si>
    <t>D176F0</t>
  </si>
  <si>
    <t>FE40722</t>
  </si>
  <si>
    <t>F6E4A7</t>
  </si>
  <si>
    <t>ADT343219</t>
  </si>
  <si>
    <t>F693A7</t>
  </si>
  <si>
    <t>ADA104338</t>
  </si>
  <si>
    <t>G16TEC</t>
  </si>
  <si>
    <t>ADBP140044</t>
  </si>
  <si>
    <t>F6B8CC</t>
  </si>
  <si>
    <t>ADG043193</t>
  </si>
  <si>
    <t>G0O85Z</t>
  </si>
  <si>
    <t>GATMFL1094</t>
  </si>
  <si>
    <t>4389-01094</t>
  </si>
  <si>
    <t>G0L4TG</t>
  </si>
  <si>
    <t>GAT09-1289</t>
  </si>
  <si>
    <t>4177-11289</t>
  </si>
  <si>
    <t>E4D291</t>
  </si>
  <si>
    <t>GATKP25649XS-1</t>
  </si>
  <si>
    <t>KP25649XS-1</t>
  </si>
  <si>
    <t>D92B98</t>
  </si>
  <si>
    <t>E485L</t>
  </si>
  <si>
    <t>G15CVV</t>
  </si>
  <si>
    <t>E1494L</t>
  </si>
  <si>
    <t>DCA157</t>
  </si>
  <si>
    <t>CCZ1341ABE</t>
  </si>
  <si>
    <t>B3B464</t>
  </si>
  <si>
    <t>D1X030TT</t>
  </si>
  <si>
    <t>A99EF8</t>
  </si>
  <si>
    <t>G15033PC</t>
  </si>
  <si>
    <t>G06WY3</t>
  </si>
  <si>
    <t>A5M009MT</t>
  </si>
  <si>
    <t>G075SJ</t>
  </si>
  <si>
    <t>RH14-3001</t>
  </si>
  <si>
    <t>A92F6A</t>
  </si>
  <si>
    <t>AHW026MT</t>
  </si>
  <si>
    <t>C084DA</t>
  </si>
  <si>
    <t>D8F005TT</t>
  </si>
  <si>
    <t>D2FDEC</t>
  </si>
  <si>
    <t>421 365 946 2</t>
  </si>
  <si>
    <t>DEFAA2</t>
  </si>
  <si>
    <t>EVCH0003</t>
  </si>
  <si>
    <t>F78A78</t>
  </si>
  <si>
    <t>EVMK0016</t>
  </si>
  <si>
    <t>DEFAEA</t>
  </si>
  <si>
    <t>EVCH0075</t>
  </si>
  <si>
    <t>G10R1H</t>
  </si>
  <si>
    <t>J60562YMT</t>
  </si>
  <si>
    <t>G10R1F</t>
  </si>
  <si>
    <t>J60563YMT</t>
  </si>
  <si>
    <t>C714F2</t>
  </si>
  <si>
    <t>J60321YMT</t>
  </si>
  <si>
    <t>F8FD8F</t>
  </si>
  <si>
    <t>EVCH0133</t>
  </si>
  <si>
    <t>A78334</t>
  </si>
  <si>
    <t>HP206 470</t>
  </si>
  <si>
    <t>G0LP5G</t>
  </si>
  <si>
    <t>FP 26 028-2</t>
  </si>
  <si>
    <t>E38B2E</t>
  </si>
  <si>
    <t>G0RX91</t>
  </si>
  <si>
    <t>G17QD1</t>
  </si>
  <si>
    <t>E38B2C</t>
  </si>
  <si>
    <t>G17QBW</t>
  </si>
  <si>
    <t>G17RGM</t>
  </si>
  <si>
    <t>G17RH4</t>
  </si>
  <si>
    <t>E1A733</t>
  </si>
  <si>
    <t>ED42F2</t>
  </si>
  <si>
    <t>014 152 2106/HD</t>
  </si>
  <si>
    <t>E198C2</t>
  </si>
  <si>
    <t>G14N5I</t>
  </si>
  <si>
    <t>E315E0</t>
  </si>
  <si>
    <t>E513B7</t>
  </si>
  <si>
    <t>100 151 0000/S</t>
  </si>
  <si>
    <t>G0TAAN</t>
  </si>
  <si>
    <t>CH9954</t>
  </si>
  <si>
    <t>G181C3</t>
  </si>
  <si>
    <t>7.09460.10.0</t>
  </si>
  <si>
    <t>FEDERAL-MOGUL GLOBAL AFTERMARKET EMEA BV.PL</t>
  </si>
  <si>
    <t>G0RHP3</t>
  </si>
  <si>
    <t>FDB5116</t>
  </si>
  <si>
    <t>E6C43E</t>
  </si>
  <si>
    <t>DDF2470-1</t>
  </si>
  <si>
    <t>BEED1F</t>
  </si>
  <si>
    <t>KK5686</t>
  </si>
  <si>
    <t>AEEC16</t>
  </si>
  <si>
    <t>NIS 63555A</t>
  </si>
  <si>
    <t>63555A</t>
  </si>
  <si>
    <t>DF1BEA</t>
  </si>
  <si>
    <t>NRF 49584</t>
  </si>
  <si>
    <t>AE5795</t>
  </si>
  <si>
    <t>NRF 53466</t>
  </si>
  <si>
    <t>DEB315</t>
  </si>
  <si>
    <t>NRF 59061</t>
  </si>
  <si>
    <t>H0I1IT</t>
  </si>
  <si>
    <t>NRF 408032</t>
  </si>
  <si>
    <t>076.924-00</t>
  </si>
  <si>
    <t>076.924-00A</t>
  </si>
  <si>
    <t>E29971</t>
  </si>
  <si>
    <t>123.603-00</t>
  </si>
  <si>
    <t>123.603-00A</t>
  </si>
  <si>
    <t>BEE0FD</t>
  </si>
  <si>
    <t>61-54020-00</t>
  </si>
  <si>
    <t>B3A860</t>
  </si>
  <si>
    <t>02-38835-01</t>
  </si>
  <si>
    <t>D7FA31</t>
  </si>
  <si>
    <t>61-35055-10</t>
  </si>
  <si>
    <t>G0XKS7</t>
  </si>
  <si>
    <t>1.987.946.394</t>
  </si>
  <si>
    <t>G0WAV3</t>
  </si>
  <si>
    <t>SAS2306404</t>
  </si>
  <si>
    <t>F8EF3E</t>
  </si>
  <si>
    <t>713 6452 00</t>
  </si>
  <si>
    <t>C41F9F</t>
  </si>
  <si>
    <t>PHI 12190NAC1</t>
  </si>
  <si>
    <t>12190NAC1</t>
  </si>
  <si>
    <t>G0NYMY</t>
  </si>
  <si>
    <t>VAL836372</t>
  </si>
  <si>
    <t>BE270B</t>
  </si>
  <si>
    <t>VAL574680</t>
  </si>
  <si>
    <t>H09SWT</t>
  </si>
  <si>
    <t>VAL574695</t>
  </si>
  <si>
    <t>E70DA6</t>
  </si>
  <si>
    <t>VAL577932</t>
  </si>
  <si>
    <t>C2F2C1</t>
  </si>
  <si>
    <t>VAL574664</t>
  </si>
  <si>
    <t>G082HK</t>
  </si>
  <si>
    <t>TH7171.87J</t>
  </si>
  <si>
    <t>B8DC72</t>
  </si>
  <si>
    <t>24.8190-0424.2</t>
  </si>
  <si>
    <t>24-8190-0424-2</t>
  </si>
  <si>
    <t>B3670F</t>
  </si>
  <si>
    <t>13.0460-2747.2</t>
  </si>
  <si>
    <t>13-0460-2747-2-02</t>
  </si>
  <si>
    <t>A7E949</t>
  </si>
  <si>
    <t>03.9901-6403.2</t>
  </si>
  <si>
    <t>03-9901-6403-2-02</t>
  </si>
  <si>
    <t>H19053</t>
  </si>
  <si>
    <t>13.0470-7380.2</t>
  </si>
  <si>
    <t>H16F7X</t>
  </si>
  <si>
    <t>13.0460-7380.2</t>
  </si>
  <si>
    <t>13-0460-7380-2-02</t>
  </si>
  <si>
    <t>9BD1A5</t>
  </si>
  <si>
    <t>24.0223-0013.2</t>
  </si>
  <si>
    <t>24-0223-0013-2-02</t>
  </si>
  <si>
    <t>G0S7VE</t>
  </si>
  <si>
    <t>P 06 113</t>
  </si>
  <si>
    <t>P06113</t>
  </si>
  <si>
    <t>E3A263</t>
  </si>
  <si>
    <t>P 85 154</t>
  </si>
  <si>
    <t>P85154</t>
  </si>
  <si>
    <t>CFA280</t>
  </si>
  <si>
    <t>5510-00-2045902P</t>
  </si>
  <si>
    <t>G14UV1</t>
  </si>
  <si>
    <t>CT 1229 WP2 PRO</t>
  </si>
  <si>
    <t>D0378B</t>
  </si>
  <si>
    <t>4.62729</t>
  </si>
  <si>
    <t>P551329</t>
  </si>
  <si>
    <t>P781525</t>
  </si>
  <si>
    <t>AE6D7B</t>
  </si>
  <si>
    <t>EL124791</t>
  </si>
  <si>
    <t>124.791</t>
  </si>
  <si>
    <t>DCCEAC</t>
  </si>
  <si>
    <t>EL429310</t>
  </si>
  <si>
    <t>429.310</t>
  </si>
  <si>
    <t>E701E7</t>
  </si>
  <si>
    <t>EL595350</t>
  </si>
  <si>
    <t>595.350</t>
  </si>
  <si>
    <t>A89689</t>
  </si>
  <si>
    <t>EL150400</t>
  </si>
  <si>
    <t>150.400</t>
  </si>
  <si>
    <t>EL413830</t>
  </si>
  <si>
    <t>413.830</t>
  </si>
  <si>
    <t>AEEACB</t>
  </si>
  <si>
    <t>EL473450</t>
  </si>
  <si>
    <t>473.450</t>
  </si>
  <si>
    <t>AEEACD</t>
  </si>
  <si>
    <t>EL473520</t>
  </si>
  <si>
    <t>473.520</t>
  </si>
  <si>
    <t>D65FE8</t>
  </si>
  <si>
    <t>FDB4611</t>
  </si>
  <si>
    <t>A8BEBD</t>
  </si>
  <si>
    <t>DDF059</t>
  </si>
  <si>
    <t>A8FC60</t>
  </si>
  <si>
    <t>FDB1931</t>
  </si>
  <si>
    <t>A8FCA0</t>
  </si>
  <si>
    <t>FDB1946</t>
  </si>
  <si>
    <t>B7BFBD</t>
  </si>
  <si>
    <t>FDB4060</t>
  </si>
  <si>
    <t>G0PDAG</t>
  </si>
  <si>
    <t>FE172440</t>
  </si>
  <si>
    <t>G167VA</t>
  </si>
  <si>
    <t>FE182885</t>
  </si>
  <si>
    <t>G10U25</t>
  </si>
  <si>
    <t>TITAN FFL-8 1L</t>
  </si>
  <si>
    <t>G0W74H</t>
  </si>
  <si>
    <t>GATWP5015HD</t>
  </si>
  <si>
    <t>WP5015HD</t>
  </si>
  <si>
    <t>G0W74P</t>
  </si>
  <si>
    <t>GATWP5024HD</t>
  </si>
  <si>
    <t>WP5024HD</t>
  </si>
  <si>
    <t>G0KJDZ</t>
  </si>
  <si>
    <t>0.036528</t>
  </si>
  <si>
    <t>0.021588/303558</t>
  </si>
  <si>
    <t>G0X3AE</t>
  </si>
  <si>
    <t>YBX5075</t>
  </si>
  <si>
    <t>G15EJQ</t>
  </si>
  <si>
    <t>E1709L</t>
  </si>
  <si>
    <t>D92F2F</t>
  </si>
  <si>
    <t>H314W01</t>
  </si>
  <si>
    <t>A92DF6</t>
  </si>
  <si>
    <t>AGR056MT</t>
  </si>
  <si>
    <t>G076ST</t>
  </si>
  <si>
    <t>RH06-6001</t>
  </si>
  <si>
    <t>C4A25B</t>
  </si>
  <si>
    <t>KR21305</t>
  </si>
  <si>
    <t>B12062</t>
  </si>
  <si>
    <t>KR21306</t>
  </si>
  <si>
    <t>B713C0</t>
  </si>
  <si>
    <t>JMJ 1091313</t>
  </si>
  <si>
    <t>JMJ1091313</t>
  </si>
  <si>
    <t>D898BC</t>
  </si>
  <si>
    <t>JMJ 1091572</t>
  </si>
  <si>
    <t>JMJ1091572</t>
  </si>
  <si>
    <t>D74970</t>
  </si>
  <si>
    <t>C 28 013</t>
  </si>
  <si>
    <t>D9C6EC</t>
  </si>
  <si>
    <t>HU 6011 Z</t>
  </si>
  <si>
    <t>D06F4B</t>
  </si>
  <si>
    <t>WP 928/80</t>
  </si>
  <si>
    <t>A80C7C</t>
  </si>
  <si>
    <t>K 1166</t>
  </si>
  <si>
    <t>E1A186</t>
  </si>
  <si>
    <t>35-16 050 0086</t>
  </si>
  <si>
    <t>B77CC0</t>
  </si>
  <si>
    <t>7.02550.54.0</t>
  </si>
  <si>
    <t>G137V5</t>
  </si>
  <si>
    <t>7.03794.30.0</t>
  </si>
  <si>
    <t>E53875</t>
  </si>
  <si>
    <t>NRF 350393</t>
  </si>
  <si>
    <t>F4ED69</t>
  </si>
  <si>
    <t>NRF 350406</t>
  </si>
  <si>
    <t>E1B64D</t>
  </si>
  <si>
    <t>010.467-00</t>
  </si>
  <si>
    <t>010.467-00A</t>
  </si>
  <si>
    <t>080.558-00</t>
  </si>
  <si>
    <t>D0BB54</t>
  </si>
  <si>
    <t>DEL28307309</t>
  </si>
  <si>
    <t>2830-7309</t>
  </si>
  <si>
    <t>BADA24</t>
  </si>
  <si>
    <t>DEL9109-936A</t>
  </si>
  <si>
    <t>9109-936A</t>
  </si>
  <si>
    <t>BADA1B</t>
  </si>
  <si>
    <t>DELR00101DP</t>
  </si>
  <si>
    <t>R00101DP</t>
  </si>
  <si>
    <t>B9D995</t>
  </si>
  <si>
    <t>TD763W</t>
  </si>
  <si>
    <t>B48F09</t>
  </si>
  <si>
    <t>0 986 479 410</t>
  </si>
  <si>
    <t>0.986.479.410</t>
  </si>
  <si>
    <t>B2D7E6</t>
  </si>
  <si>
    <t>0 986 047 910</t>
  </si>
  <si>
    <t>0.986.047.910</t>
  </si>
  <si>
    <t>0 986 460 938</t>
  </si>
  <si>
    <t>0.986.460.938</t>
  </si>
  <si>
    <t>C665C6</t>
  </si>
  <si>
    <t>0 986 494 441</t>
  </si>
  <si>
    <t>0.986.494.441</t>
  </si>
  <si>
    <t>0.986.494.528</t>
  </si>
  <si>
    <t>A98E7E</t>
  </si>
  <si>
    <t>415 0221 10</t>
  </si>
  <si>
    <t>A98E7F</t>
  </si>
  <si>
    <t>415 0222 10</t>
  </si>
  <si>
    <t>B30AEA</t>
  </si>
  <si>
    <t>71-36112-00</t>
  </si>
  <si>
    <t>TOMEX A.J.C. TOMCZYK SP.J.</t>
  </si>
  <si>
    <t>F83684</t>
  </si>
  <si>
    <t>C2R016ABE</t>
  </si>
  <si>
    <t>G0OQL6</t>
  </si>
  <si>
    <t>VAL690208</t>
  </si>
  <si>
    <t>G15V1A</t>
  </si>
  <si>
    <t>VAL690238</t>
  </si>
  <si>
    <t>A12F84</t>
  </si>
  <si>
    <t>DF4276</t>
  </si>
  <si>
    <t>C00045</t>
  </si>
  <si>
    <t>GDB3507</t>
  </si>
  <si>
    <t>B8D30E</t>
  </si>
  <si>
    <t>GS8738</t>
  </si>
  <si>
    <t>9A7153</t>
  </si>
  <si>
    <t>GDB1348</t>
  </si>
  <si>
    <t>GDB1348:809</t>
  </si>
  <si>
    <t>BAD458</t>
  </si>
  <si>
    <t>GDB4157</t>
  </si>
  <si>
    <t>GDB4175</t>
  </si>
  <si>
    <t>JBU775:8</t>
  </si>
  <si>
    <t>B665E5</t>
  </si>
  <si>
    <t>JTC1157</t>
  </si>
  <si>
    <t>JTC1157:809</t>
  </si>
  <si>
    <t>JTS393:809</t>
  </si>
  <si>
    <t>A6F32E</t>
  </si>
  <si>
    <t>ОМНИКАР АУТО ООД</t>
  </si>
  <si>
    <t>VEN0001924</t>
  </si>
  <si>
    <t>G0SKLP</t>
  </si>
  <si>
    <t>24 38 0BB 50A</t>
  </si>
  <si>
    <t>D96605</t>
  </si>
  <si>
    <t>13.0460-7275.2</t>
  </si>
  <si>
    <t>13-0460-7275-2-02</t>
  </si>
  <si>
    <t>G0NH8W</t>
  </si>
  <si>
    <t>24.0128-0316.1</t>
  </si>
  <si>
    <t>24-0128-0316-1-02</t>
  </si>
  <si>
    <t>E784B0</t>
  </si>
  <si>
    <t>24.0128-0330.1</t>
  </si>
  <si>
    <t>24-0128-0330-1-02</t>
  </si>
  <si>
    <t>G0RFT0</t>
  </si>
  <si>
    <t>24.0132-0301.2</t>
  </si>
  <si>
    <t>24-0132-0301-2-02</t>
  </si>
  <si>
    <t>BAC6D3</t>
  </si>
  <si>
    <t>24.0110-0337.1</t>
  </si>
  <si>
    <t>24-0110-0337-1-02</t>
  </si>
  <si>
    <t>G0HQU5</t>
  </si>
  <si>
    <t>09.C654.11</t>
  </si>
  <si>
    <t>09C65411</t>
  </si>
  <si>
    <t>G0TIJ9</t>
  </si>
  <si>
    <t>MMT CP100101</t>
  </si>
  <si>
    <t>D67A7C</t>
  </si>
  <si>
    <t>6 PK 1070 K1</t>
  </si>
  <si>
    <t>6PK1070K1</t>
  </si>
  <si>
    <t>B0C29E</t>
  </si>
  <si>
    <t>CT 1028 WP4</t>
  </si>
  <si>
    <t>CT1028WP4</t>
  </si>
  <si>
    <t>C42B46</t>
  </si>
  <si>
    <t>CO19019542B</t>
  </si>
  <si>
    <t>DE33D6</t>
  </si>
  <si>
    <t>CO01033796B</t>
  </si>
  <si>
    <t>EL710100</t>
  </si>
  <si>
    <t>710.100</t>
  </si>
  <si>
    <t>9A5673</t>
  </si>
  <si>
    <t>6504-04-8114312P</t>
  </si>
  <si>
    <t>D8C7A0</t>
  </si>
  <si>
    <t>G0KPF2</t>
  </si>
  <si>
    <t>FE39855</t>
  </si>
  <si>
    <t>F82768</t>
  </si>
  <si>
    <t>FE105712</t>
  </si>
  <si>
    <t>H0W61Q</t>
  </si>
  <si>
    <t>REV GR. EPX 000 18KG</t>
  </si>
  <si>
    <t>REPX00018</t>
  </si>
  <si>
    <t>DEEDBC</t>
  </si>
  <si>
    <t>MMT A106 001 SET/5</t>
  </si>
  <si>
    <t>9E2F43</t>
  </si>
  <si>
    <t>6504-04-6609312P</t>
  </si>
  <si>
    <t>C5D571</t>
  </si>
  <si>
    <t>STF-114</t>
  </si>
  <si>
    <t>F-114</t>
  </si>
  <si>
    <t>G0KUNG</t>
  </si>
  <si>
    <t>8TF358 106-871</t>
  </si>
  <si>
    <t>8TF 358 106-871</t>
  </si>
  <si>
    <t>G0YA29</t>
  </si>
  <si>
    <t>8TF358 304-141</t>
  </si>
  <si>
    <t>8TF 358 304-141</t>
  </si>
  <si>
    <t>H0GOUX</t>
  </si>
  <si>
    <t>HEP21-0698</t>
  </si>
  <si>
    <t>21-0698</t>
  </si>
  <si>
    <t>C4946C</t>
  </si>
  <si>
    <t>P660</t>
  </si>
  <si>
    <t>F127FD</t>
  </si>
  <si>
    <t>DCM076TT</t>
  </si>
  <si>
    <t>F8F1CD</t>
  </si>
  <si>
    <t>D2C009TT</t>
  </si>
  <si>
    <t>F8F1C5</t>
  </si>
  <si>
    <t>D2D001TT</t>
  </si>
  <si>
    <t>F8F1D6</t>
  </si>
  <si>
    <t>D2M007TT</t>
  </si>
  <si>
    <t>BE3AA2</t>
  </si>
  <si>
    <t>B3X008PR</t>
  </si>
  <si>
    <t>9E50F9</t>
  </si>
  <si>
    <t>BOS190-605</t>
  </si>
  <si>
    <t>D6D19E</t>
  </si>
  <si>
    <t>BEZP293840</t>
  </si>
  <si>
    <t>D6D2CD</t>
  </si>
  <si>
    <t>BEZP294040</t>
  </si>
  <si>
    <t>D6D2D2</t>
  </si>
  <si>
    <t>BEZP298040</t>
  </si>
  <si>
    <t>D6D2D4</t>
  </si>
  <si>
    <t>BEZP298060</t>
  </si>
  <si>
    <t>BEZP298100</t>
  </si>
  <si>
    <t>BEZP298125</t>
  </si>
  <si>
    <t>BEZP298150</t>
  </si>
  <si>
    <t>D6D2D7</t>
  </si>
  <si>
    <t>BEZP298225</t>
  </si>
  <si>
    <t>G0OS3U</t>
  </si>
  <si>
    <t>BEZP445009</t>
  </si>
  <si>
    <t>BC2F38</t>
  </si>
  <si>
    <t>BEZP495020</t>
  </si>
  <si>
    <t>BC2F39</t>
  </si>
  <si>
    <t>BEZP495030</t>
  </si>
  <si>
    <t>BEZP498070</t>
  </si>
  <si>
    <t>C104A5</t>
  </si>
  <si>
    <t>BEZP498080</t>
  </si>
  <si>
    <t>C57BFB</t>
  </si>
  <si>
    <t>BEZP498125</t>
  </si>
  <si>
    <t>G0K81P</t>
  </si>
  <si>
    <t>BEZP498900</t>
  </si>
  <si>
    <t>D26339</t>
  </si>
  <si>
    <t>912 110 140 4</t>
  </si>
  <si>
    <t>A74339</t>
  </si>
  <si>
    <t>440-1137L-LD-EM</t>
  </si>
  <si>
    <t>G0763O</t>
  </si>
  <si>
    <t>RH16-1004</t>
  </si>
  <si>
    <t>AEEA59</t>
  </si>
  <si>
    <t>RP150103</t>
  </si>
  <si>
    <t>B4CD40</t>
  </si>
  <si>
    <t>C12072ABE</t>
  </si>
  <si>
    <t>LPRKFT048</t>
  </si>
  <si>
    <t>KFT048</t>
  </si>
  <si>
    <t>BA07F8</t>
  </si>
  <si>
    <t>LPRKFT619</t>
  </si>
  <si>
    <t>KFT619</t>
  </si>
  <si>
    <t>H06GWE</t>
  </si>
  <si>
    <t>G0K6U3</t>
  </si>
  <si>
    <t>7.03703.86.0</t>
  </si>
  <si>
    <t>D91583</t>
  </si>
  <si>
    <t>7.04493.17.0</t>
  </si>
  <si>
    <t>F6A956</t>
  </si>
  <si>
    <t>NRF 455007</t>
  </si>
  <si>
    <t>C2FF74</t>
  </si>
  <si>
    <t>NRF 53531</t>
  </si>
  <si>
    <t>AE58B8</t>
  </si>
  <si>
    <t>NRF 58259</t>
  </si>
  <si>
    <t>AE58E8</t>
  </si>
  <si>
    <t>NRF 58327</t>
  </si>
  <si>
    <t>H0LTXD</t>
  </si>
  <si>
    <t>NRF 725440</t>
  </si>
  <si>
    <t>G0WEB7</t>
  </si>
  <si>
    <t>1.987.946.990.740</t>
  </si>
  <si>
    <t>1.900.210.105</t>
  </si>
  <si>
    <t>B784BD</t>
  </si>
  <si>
    <t>F 00V C01 338</t>
  </si>
  <si>
    <t>F.00V.C01.338</t>
  </si>
  <si>
    <t>F.00V.C21.001.390</t>
  </si>
  <si>
    <t>C667DD</t>
  </si>
  <si>
    <t>0 261 520 143</t>
  </si>
  <si>
    <t>0.261.520.143.001</t>
  </si>
  <si>
    <t>DB0A81</t>
  </si>
  <si>
    <t>0 281 006 479</t>
  </si>
  <si>
    <t>0.281.006.479</t>
  </si>
  <si>
    <t>D4A0BA</t>
  </si>
  <si>
    <t>0 580 200 330</t>
  </si>
  <si>
    <t>0.580.200.330</t>
  </si>
  <si>
    <t>G0NW74</t>
  </si>
  <si>
    <t>0 580 200 02B -FP5</t>
  </si>
  <si>
    <t>0.580.200.02B.FP5</t>
  </si>
  <si>
    <t>A0ED8A</t>
  </si>
  <si>
    <t>1.987.948.494</t>
  </si>
  <si>
    <t>B56843</t>
  </si>
  <si>
    <t>0 250 202 137</t>
  </si>
  <si>
    <t>0.250.202.137</t>
  </si>
  <si>
    <t>AC59A3</t>
  </si>
  <si>
    <t>0 250 203 002</t>
  </si>
  <si>
    <t>0.250.203.002</t>
  </si>
  <si>
    <t>G11V29</t>
  </si>
  <si>
    <t>0 250 403 058</t>
  </si>
  <si>
    <t>0.250.403.058</t>
  </si>
  <si>
    <t>B6658F</t>
  </si>
  <si>
    <t>0 250 603 001</t>
  </si>
  <si>
    <t>0.250.603.001</t>
  </si>
  <si>
    <t>E2CD54</t>
  </si>
  <si>
    <t>F 026 400 464</t>
  </si>
  <si>
    <t>F.026.400.464</t>
  </si>
  <si>
    <t>BC45CB</t>
  </si>
  <si>
    <t>530 0195 30</t>
  </si>
  <si>
    <t>G188SC</t>
  </si>
  <si>
    <t>A3C0272440077</t>
  </si>
  <si>
    <t>D0B0F4</t>
  </si>
  <si>
    <t>712 1571 10</t>
  </si>
  <si>
    <t>H09LK0</t>
  </si>
  <si>
    <t>713 6111 40</t>
  </si>
  <si>
    <t>G188Z8</t>
  </si>
  <si>
    <t>A2C1784740077</t>
  </si>
  <si>
    <t>D991A5</t>
  </si>
  <si>
    <t>SEN1510030</t>
  </si>
  <si>
    <t>H0LS53</t>
  </si>
  <si>
    <t>VKBA 7477</t>
  </si>
  <si>
    <t>H0049S</t>
  </si>
  <si>
    <t>PHI X30FLMIX1</t>
  </si>
  <si>
    <t>B8CA58</t>
  </si>
  <si>
    <t>VERS5565</t>
  </si>
  <si>
    <t>RS5565</t>
  </si>
  <si>
    <t>B8CA7F</t>
  </si>
  <si>
    <t>VERS5577</t>
  </si>
  <si>
    <t>RS5577</t>
  </si>
  <si>
    <t>B8CA46</t>
  </si>
  <si>
    <t>VEWS2605</t>
  </si>
  <si>
    <t>WS2605</t>
  </si>
  <si>
    <t>BB91B9</t>
  </si>
  <si>
    <t>GDB1759</t>
  </si>
  <si>
    <t>GDB1759:8</t>
  </si>
  <si>
    <t>JTC1089:8</t>
  </si>
  <si>
    <t>A95021</t>
  </si>
  <si>
    <t>JTC1103</t>
  </si>
  <si>
    <t>JTC1103:8</t>
  </si>
  <si>
    <t>Groothandel Truck Onderdelen(G.T.O.) B.V.</t>
  </si>
  <si>
    <t>G07ZWW</t>
  </si>
  <si>
    <t>06.56936.1612MAN</t>
  </si>
  <si>
    <t>MAN06569361612</t>
  </si>
  <si>
    <t>G17TRI</t>
  </si>
  <si>
    <t>51.05902.0068MAN</t>
  </si>
  <si>
    <t>MAN51059020068</t>
  </si>
  <si>
    <t>A6B48E</t>
  </si>
  <si>
    <t>51.90040.0007MAN</t>
  </si>
  <si>
    <t>MAN51900400007</t>
  </si>
  <si>
    <t>D1ED86</t>
  </si>
  <si>
    <t>51.91606.0063MAN</t>
  </si>
  <si>
    <t>MAN51916060063</t>
  </si>
  <si>
    <t>9AC85B</t>
  </si>
  <si>
    <t>81.25902.0560MAN</t>
  </si>
  <si>
    <t>MAN81259020560</t>
  </si>
  <si>
    <t>A7CB83</t>
  </si>
  <si>
    <t>81.36304.0017MAN</t>
  </si>
  <si>
    <t>MAN81363040017</t>
  </si>
  <si>
    <t>G07VCQ</t>
  </si>
  <si>
    <t>81.90685.0485</t>
  </si>
  <si>
    <t>MAN81906850485</t>
  </si>
  <si>
    <t>C03977</t>
  </si>
  <si>
    <t>85.41729.0009MAN</t>
  </si>
  <si>
    <t>MAN85417290009</t>
  </si>
  <si>
    <t>G0PJGC</t>
  </si>
  <si>
    <t>81.25937.0079</t>
  </si>
  <si>
    <t>MAN81259370079</t>
  </si>
  <si>
    <t>A792FC</t>
  </si>
  <si>
    <t>AUG53183</t>
  </si>
  <si>
    <t>CMI FILTRATION BELGIUM</t>
  </si>
  <si>
    <t>LF17810</t>
  </si>
  <si>
    <t>G0L2W7</t>
  </si>
  <si>
    <t>8 PK 2630</t>
  </si>
  <si>
    <t>8PK2630</t>
  </si>
  <si>
    <t>A6754D</t>
  </si>
  <si>
    <t>CT 1092 K1</t>
  </si>
  <si>
    <t>CT1092K1</t>
  </si>
  <si>
    <t>A36FB2</t>
  </si>
  <si>
    <t>FOL125</t>
  </si>
  <si>
    <t>EFF4FA</t>
  </si>
  <si>
    <t>FSB4311</t>
  </si>
  <si>
    <t>BEA97E</t>
  </si>
  <si>
    <t>MONV4510</t>
  </si>
  <si>
    <t>H0023P</t>
  </si>
  <si>
    <t>FE185608</t>
  </si>
  <si>
    <t>B72FFD</t>
  </si>
  <si>
    <t>FE29944</t>
  </si>
  <si>
    <t>G18BFK</t>
  </si>
  <si>
    <t>FE185460</t>
  </si>
  <si>
    <t>FROGUM SP. Z O.O.</t>
  </si>
  <si>
    <t>VEN0002039</t>
  </si>
  <si>
    <t>D75935</t>
  </si>
  <si>
    <t>MMT A040 00992W2</t>
  </si>
  <si>
    <t>E25DE0</t>
  </si>
  <si>
    <t>MMT A040 0302</t>
  </si>
  <si>
    <t>H0L1PI</t>
  </si>
  <si>
    <t>ST12270548</t>
  </si>
  <si>
    <t>H151R0</t>
  </si>
  <si>
    <t>ST21060515</t>
  </si>
  <si>
    <t>B7266E</t>
  </si>
  <si>
    <t>STN-102</t>
  </si>
  <si>
    <t>N-102</t>
  </si>
  <si>
    <t>BE1ECA</t>
  </si>
  <si>
    <t>STR-060</t>
  </si>
  <si>
    <t>R-060</t>
  </si>
  <si>
    <t>C3FBDD</t>
  </si>
  <si>
    <t>J2500541</t>
  </si>
  <si>
    <t>B4CD1F</t>
  </si>
  <si>
    <t>C11070ABE</t>
  </si>
  <si>
    <t>B4CEF5</t>
  </si>
  <si>
    <t>C21041ABE</t>
  </si>
  <si>
    <t>G0NTOT</t>
  </si>
  <si>
    <t>61011028HW</t>
  </si>
  <si>
    <t>F8BFDD</t>
  </si>
  <si>
    <t>61021001HW</t>
  </si>
  <si>
    <t>CF1E85</t>
  </si>
  <si>
    <t>LIN35.44.14</t>
  </si>
  <si>
    <t>35.44.14</t>
  </si>
  <si>
    <t>D65B04</t>
  </si>
  <si>
    <t>5402-009-31-920</t>
  </si>
  <si>
    <t>G0L58I</t>
  </si>
  <si>
    <t>5402-01-039-200P</t>
  </si>
  <si>
    <t>G0SCOB</t>
  </si>
  <si>
    <t>5402-01-1999106</t>
  </si>
  <si>
    <t>G0SCRH</t>
  </si>
  <si>
    <t>5402-02-0865100P</t>
  </si>
  <si>
    <t>G10UWE</t>
  </si>
  <si>
    <t>5402-02-0865303</t>
  </si>
  <si>
    <t>G0Y2ZJ</t>
  </si>
  <si>
    <t>5402-04-1068200P</t>
  </si>
  <si>
    <t>F50706</t>
  </si>
  <si>
    <t>5402-05-129875P</t>
  </si>
  <si>
    <t>F50709</t>
  </si>
  <si>
    <t>5402-05-129876P</t>
  </si>
  <si>
    <t>D81065</t>
  </si>
  <si>
    <t>5402-053-21-910</t>
  </si>
  <si>
    <t>D3DB98</t>
  </si>
  <si>
    <t>5402-09-065204P</t>
  </si>
  <si>
    <t>G0L573</t>
  </si>
  <si>
    <t>5402-25-035200P</t>
  </si>
  <si>
    <t>G0PIVE</t>
  </si>
  <si>
    <t>5402-43011200P</t>
  </si>
  <si>
    <t>DB3AEE</t>
  </si>
  <si>
    <t>5403-01-03811P</t>
  </si>
  <si>
    <t>D19087</t>
  </si>
  <si>
    <t>5403-01-04310P</t>
  </si>
  <si>
    <t>F5061C</t>
  </si>
  <si>
    <t>5403-01-767861P</t>
  </si>
  <si>
    <t>G0PN96</t>
  </si>
  <si>
    <t>5403-02-049106P</t>
  </si>
  <si>
    <t>G0QGNK</t>
  </si>
  <si>
    <t>5403-02-0809106P</t>
  </si>
  <si>
    <t>D90C2B</t>
  </si>
  <si>
    <t>5403-03-05211P</t>
  </si>
  <si>
    <t>H0HFYF</t>
  </si>
  <si>
    <t>5403-03-0595503P</t>
  </si>
  <si>
    <t>G13JZ3</t>
  </si>
  <si>
    <t>5403-038-24-870S</t>
  </si>
  <si>
    <t>G0ZS7O</t>
  </si>
  <si>
    <t>5403-042-23-870S</t>
  </si>
  <si>
    <t>G0S0WB</t>
  </si>
  <si>
    <t>5403-053-10-855</t>
  </si>
  <si>
    <t>G14ORN</t>
  </si>
  <si>
    <t>5403-054-41-862S</t>
  </si>
  <si>
    <t>G0PN7W</t>
  </si>
  <si>
    <t>5403-25-047105P</t>
  </si>
  <si>
    <t>D80474</t>
  </si>
  <si>
    <t>543-03-046106P</t>
  </si>
  <si>
    <t>F72B3F</t>
  </si>
  <si>
    <t>E1AD4D</t>
  </si>
  <si>
    <t>G0SAAZ</t>
  </si>
  <si>
    <t>D9E9A5</t>
  </si>
  <si>
    <t>G0QB7S</t>
  </si>
  <si>
    <t>B4B8C8</t>
  </si>
  <si>
    <t>B4C5BE</t>
  </si>
  <si>
    <t>C4E213</t>
  </si>
  <si>
    <t>DC024E</t>
  </si>
  <si>
    <t>E19F5F</t>
  </si>
  <si>
    <t>116 050 0079/S</t>
  </si>
  <si>
    <t>E1A456</t>
  </si>
  <si>
    <t>35-16 050 0020</t>
  </si>
  <si>
    <t>G0O1BP</t>
  </si>
  <si>
    <t>X-FLOW C 5W30 5L</t>
  </si>
  <si>
    <t>XFC5L</t>
  </si>
  <si>
    <t>G0JVKQ</t>
  </si>
  <si>
    <t>NIS 91185</t>
  </si>
  <si>
    <t>G0QDBC</t>
  </si>
  <si>
    <t>NIS 999348</t>
  </si>
  <si>
    <t>H0AK36</t>
  </si>
  <si>
    <t>H0AK3D</t>
  </si>
  <si>
    <t>H07D4N</t>
  </si>
  <si>
    <t>EG10638-12B1</t>
  </si>
  <si>
    <t>E618E6</t>
  </si>
  <si>
    <t>TC3445</t>
  </si>
  <si>
    <t>99D24F</t>
  </si>
  <si>
    <t>LP1704</t>
  </si>
  <si>
    <t>A07D78</t>
  </si>
  <si>
    <t>5510-00-0026900Q</t>
  </si>
  <si>
    <t>F6FE50</t>
  </si>
  <si>
    <t>5510-00-0552909PQ</t>
  </si>
  <si>
    <t>D777C2</t>
  </si>
  <si>
    <t>5510-00-1311900P</t>
  </si>
  <si>
    <t>E316EA</t>
  </si>
  <si>
    <t>5510-00-6063901Q</t>
  </si>
  <si>
    <t>3.397.011.134</t>
  </si>
  <si>
    <t>D23117</t>
  </si>
  <si>
    <t>3.397.011.667</t>
  </si>
  <si>
    <t>A87756</t>
  </si>
  <si>
    <t>3.397.118.986</t>
  </si>
  <si>
    <t>E291EC</t>
  </si>
  <si>
    <t>540346DB</t>
  </si>
  <si>
    <t>C021B7</t>
  </si>
  <si>
    <t>143 0347 10</t>
  </si>
  <si>
    <t>E179E9</t>
  </si>
  <si>
    <t>630 3149 09</t>
  </si>
  <si>
    <t>A3F600</t>
  </si>
  <si>
    <t>640 3014 09</t>
  </si>
  <si>
    <t>C022AE</t>
  </si>
  <si>
    <t>643 3303 00</t>
  </si>
  <si>
    <t>F4E37C</t>
  </si>
  <si>
    <t>643 3420 00</t>
  </si>
  <si>
    <t>BE25DA</t>
  </si>
  <si>
    <t>VAL715557</t>
  </si>
  <si>
    <t>AE16B5</t>
  </si>
  <si>
    <t>VAL043352</t>
  </si>
  <si>
    <t>D79109</t>
  </si>
  <si>
    <t>VAL599232</t>
  </si>
  <si>
    <t>G0TSDO</t>
  </si>
  <si>
    <t>VAL804795</t>
  </si>
  <si>
    <t>C57F7D</t>
  </si>
  <si>
    <t>LMI35885</t>
  </si>
  <si>
    <t>35885 01:809</t>
  </si>
  <si>
    <t>MOBPVLFL11112090101</t>
  </si>
  <si>
    <t>C4BD8B</t>
  </si>
  <si>
    <t>MMT CP10061</t>
  </si>
  <si>
    <t>G109Z0</t>
  </si>
  <si>
    <t>6 PK 1033 K1</t>
  </si>
  <si>
    <t>6PK1033K1</t>
  </si>
  <si>
    <t>A79B9D</t>
  </si>
  <si>
    <t>7 PK 2035</t>
  </si>
  <si>
    <t>7PK2035</t>
  </si>
  <si>
    <t>D2EC6C</t>
  </si>
  <si>
    <t>DCRI300460</t>
  </si>
  <si>
    <t>B2A864</t>
  </si>
  <si>
    <t>DCP17023</t>
  </si>
  <si>
    <t>CFE3A3</t>
  </si>
  <si>
    <t>DRR09034</t>
  </si>
  <si>
    <t>D4A2AA</t>
  </si>
  <si>
    <t>7.49010</t>
  </si>
  <si>
    <t>F5271B</t>
  </si>
  <si>
    <t>4.90772</t>
  </si>
  <si>
    <t>BBA0C4</t>
  </si>
  <si>
    <t>NSS2198</t>
  </si>
  <si>
    <t>XXXX</t>
  </si>
  <si>
    <t>NS656152</t>
  </si>
  <si>
    <t>G0KLUF</t>
  </si>
  <si>
    <t>FOL252</t>
  </si>
  <si>
    <t>D16439</t>
  </si>
  <si>
    <t>FE40372</t>
  </si>
  <si>
    <t>C354B1</t>
  </si>
  <si>
    <t>FE34367</t>
  </si>
  <si>
    <t>G13CNO</t>
  </si>
  <si>
    <t>FE179812</t>
  </si>
  <si>
    <t>B9F387</t>
  </si>
  <si>
    <t>FE32232</t>
  </si>
  <si>
    <t>CFB629</t>
  </si>
  <si>
    <t>FE38839</t>
  </si>
  <si>
    <t>C6364F</t>
  </si>
  <si>
    <t>MMT A040 0077</t>
  </si>
  <si>
    <t>C63662</t>
  </si>
  <si>
    <t>MMT A040 00781</t>
  </si>
  <si>
    <t>C63646</t>
  </si>
  <si>
    <t>MMT A040 0070</t>
  </si>
  <si>
    <t>G0FP87</t>
  </si>
  <si>
    <t>TITAN FFL-8 20L</t>
  </si>
  <si>
    <t>E64EB2</t>
  </si>
  <si>
    <t>0.025552</t>
  </si>
  <si>
    <t>F80404</t>
  </si>
  <si>
    <t>DAF1905555</t>
  </si>
  <si>
    <t>1AB007 145-001</t>
  </si>
  <si>
    <t>1AB 007 145-001</t>
  </si>
  <si>
    <t>D92BA0</t>
  </si>
  <si>
    <t>E491L</t>
  </si>
  <si>
    <t>D93015</t>
  </si>
  <si>
    <t>E172H D35</t>
  </si>
  <si>
    <t>B4CCF5</t>
  </si>
  <si>
    <t>C10323ABE</t>
  </si>
  <si>
    <t>BEAE42</t>
  </si>
  <si>
    <t>AGX089MT</t>
  </si>
  <si>
    <t>G119F5</t>
  </si>
  <si>
    <t>EVMK0170</t>
  </si>
  <si>
    <t>H06KN1</t>
  </si>
  <si>
    <t>A41-1062-021</t>
  </si>
  <si>
    <t>H06KMY</t>
  </si>
  <si>
    <t>A41-1061-021</t>
  </si>
  <si>
    <t>A80A15</t>
  </si>
  <si>
    <t>KYB334842</t>
  </si>
  <si>
    <t>G10X53</t>
  </si>
  <si>
    <t>CUK 25 034-2</t>
  </si>
  <si>
    <t>D06F15</t>
  </si>
  <si>
    <t>WK 939/6</t>
  </si>
  <si>
    <t>A84191</t>
  </si>
  <si>
    <t>PP 968/4</t>
  </si>
  <si>
    <t>AAA0DA</t>
  </si>
  <si>
    <t>E12FD6</t>
  </si>
  <si>
    <t>MEAT &amp; DORIA SRL</t>
  </si>
  <si>
    <t>G05F19</t>
  </si>
  <si>
    <t>MDK106093</t>
  </si>
  <si>
    <t>K106093</t>
  </si>
  <si>
    <t>F816DC</t>
  </si>
  <si>
    <t>MDK107062</t>
  </si>
  <si>
    <t>K107062</t>
  </si>
  <si>
    <t>G05T0B</t>
  </si>
  <si>
    <t>MDK106023</t>
  </si>
  <si>
    <t>K106023</t>
  </si>
  <si>
    <t>F816D5</t>
  </si>
  <si>
    <t>MDK107055</t>
  </si>
  <si>
    <t>K107055</t>
  </si>
  <si>
    <t>9F03ED</t>
  </si>
  <si>
    <t>AQF ATF 5L</t>
  </si>
  <si>
    <t>ATF5L</t>
  </si>
  <si>
    <t>F4C98D</t>
  </si>
  <si>
    <t>ECO-M 0W20 5L</t>
  </si>
  <si>
    <t>G0TDT6</t>
  </si>
  <si>
    <t>8100 ECO-LITE OW16 5L</t>
  </si>
  <si>
    <t>C42CDF</t>
  </si>
  <si>
    <t>OUTBOARD TECH 4T 10W405L</t>
  </si>
  <si>
    <t>F8EDE1</t>
  </si>
  <si>
    <t>7.07919.15.0</t>
  </si>
  <si>
    <t>B37D6B</t>
  </si>
  <si>
    <t>F4F42E</t>
  </si>
  <si>
    <t>7.24808.27.0</t>
  </si>
  <si>
    <t>D19C9B</t>
  </si>
  <si>
    <t>7.02552.44.0</t>
  </si>
  <si>
    <t>C3F359</t>
  </si>
  <si>
    <t>7.02701.79.01</t>
  </si>
  <si>
    <t>7.02701.79.0</t>
  </si>
  <si>
    <t>D4A5C8</t>
  </si>
  <si>
    <t>NGK48410</t>
  </si>
  <si>
    <t>C3FF20</t>
  </si>
  <si>
    <t>NRF 539564</t>
  </si>
  <si>
    <t>AE5895</t>
  </si>
  <si>
    <t>NRF 58198</t>
  </si>
  <si>
    <t>C3CA25</t>
  </si>
  <si>
    <t>NRF 53831</t>
  </si>
  <si>
    <t>AE5807</t>
  </si>
  <si>
    <t>NRF 55327</t>
  </si>
  <si>
    <t>E5D947</t>
  </si>
  <si>
    <t>E29975</t>
  </si>
  <si>
    <t>143.604-00</t>
  </si>
  <si>
    <t>143.604-00A</t>
  </si>
  <si>
    <t>H0VVKP</t>
  </si>
  <si>
    <t>TEM133</t>
  </si>
  <si>
    <t>E618E0</t>
  </si>
  <si>
    <t>TC3436</t>
  </si>
  <si>
    <t>0 986 424 364</t>
  </si>
  <si>
    <t>C2E73B</t>
  </si>
  <si>
    <t>0 986 435 150</t>
  </si>
  <si>
    <t>0.986.435.150.952</t>
  </si>
  <si>
    <t>C2F4F4</t>
  </si>
  <si>
    <t>F 026 400 119</t>
  </si>
  <si>
    <t>F.026.400.119.HWS</t>
  </si>
  <si>
    <t>DD6ACC</t>
  </si>
  <si>
    <t>F 026 407 142</t>
  </si>
  <si>
    <t>F.026.407.142.HWS</t>
  </si>
  <si>
    <t>0 450 906 322</t>
  </si>
  <si>
    <t>0.450.906.322.HWS</t>
  </si>
  <si>
    <t>DDBC37</t>
  </si>
  <si>
    <t>SAS3654008</t>
  </si>
  <si>
    <t>E2D699</t>
  </si>
  <si>
    <t>SAS3650008</t>
  </si>
  <si>
    <t>C34774</t>
  </si>
  <si>
    <t>370 0032 10</t>
  </si>
  <si>
    <t>B4AD14</t>
  </si>
  <si>
    <t>624 3224 34</t>
  </si>
  <si>
    <t>C57572</t>
  </si>
  <si>
    <t>713 6495 60</t>
  </si>
  <si>
    <t>G0LPZC</t>
  </si>
  <si>
    <t>529 0466 20</t>
  </si>
  <si>
    <t>G0OQVX</t>
  </si>
  <si>
    <t>530 0742 30</t>
  </si>
  <si>
    <t>AF5F2C</t>
  </si>
  <si>
    <t>BEA8D6</t>
  </si>
  <si>
    <t>BEA719</t>
  </si>
  <si>
    <t>B3AD09</t>
  </si>
  <si>
    <t>B4CE0B</t>
  </si>
  <si>
    <t>C1F031ABE</t>
  </si>
  <si>
    <t>E57A87</t>
  </si>
  <si>
    <t>C1R052ABE</t>
  </si>
  <si>
    <t>D23E69</t>
  </si>
  <si>
    <t>TYC 20-12748-15-2</t>
  </si>
  <si>
    <t>20-12748-15-2</t>
  </si>
  <si>
    <t>A9465B</t>
  </si>
  <si>
    <t>TYC 19-5081-05-2</t>
  </si>
  <si>
    <t>19-5081-05-2</t>
  </si>
  <si>
    <t>B440E6</t>
  </si>
  <si>
    <t>TYC 19-0102-05-2</t>
  </si>
  <si>
    <t>19-0102-05-2</t>
  </si>
  <si>
    <t>A944E5</t>
  </si>
  <si>
    <t>TYC 18-3593-05-2</t>
  </si>
  <si>
    <t>18-3593-05-2</t>
  </si>
  <si>
    <t>DA492E</t>
  </si>
  <si>
    <t>VAL851190</t>
  </si>
  <si>
    <t>F4B4B2</t>
  </si>
  <si>
    <t>VAL837425</t>
  </si>
  <si>
    <t>G04Q18</t>
  </si>
  <si>
    <t>VAL366166</t>
  </si>
  <si>
    <t>C4AD2D</t>
  </si>
  <si>
    <t>VAL828392</t>
  </si>
  <si>
    <t>D3C850</t>
  </si>
  <si>
    <t>VAL828577</t>
  </si>
  <si>
    <t>G04PYP</t>
  </si>
  <si>
    <t>VAL837041</t>
  </si>
  <si>
    <t>DCB7BE</t>
  </si>
  <si>
    <t>VAL890019</t>
  </si>
  <si>
    <t>A87992</t>
  </si>
  <si>
    <t>G16OAO</t>
  </si>
  <si>
    <t>AR D'ELISIR OCEAN H0747</t>
  </si>
  <si>
    <t>H0747</t>
  </si>
  <si>
    <t>9DC89A</t>
  </si>
  <si>
    <t>GDB5050</t>
  </si>
  <si>
    <t>9ED54E</t>
  </si>
  <si>
    <t>GDB5068</t>
  </si>
  <si>
    <t>AFE691</t>
  </si>
  <si>
    <t>GDB5092</t>
  </si>
  <si>
    <t>AFE692</t>
  </si>
  <si>
    <t>GDB5093</t>
  </si>
  <si>
    <t>D18393</t>
  </si>
  <si>
    <t>GDB5114</t>
  </si>
  <si>
    <t>H0H2GW</t>
  </si>
  <si>
    <t>13-0470-7380-2</t>
  </si>
  <si>
    <t>B2979D</t>
  </si>
  <si>
    <t>24.0116-0121.1</t>
  </si>
  <si>
    <t>24-0116-0121-1-02</t>
  </si>
  <si>
    <t>9BD132</t>
  </si>
  <si>
    <t>24.0125-0110.1</t>
  </si>
  <si>
    <t>24-0125-0110-1-02</t>
  </si>
  <si>
    <t>B0EDEA</t>
  </si>
  <si>
    <t>24.0126-0150.1</t>
  </si>
  <si>
    <t>24-0126-0150-1-02</t>
  </si>
  <si>
    <t>BAC6DB</t>
  </si>
  <si>
    <t>24.0126-0154.1</t>
  </si>
  <si>
    <t>24-0126-0154-1-02</t>
  </si>
  <si>
    <t>9E0C06</t>
  </si>
  <si>
    <t>24.0128-0132.1</t>
  </si>
  <si>
    <t>24-0128-0132-1-02</t>
  </si>
  <si>
    <t>G0XG7E</t>
  </si>
  <si>
    <t>13.0460-3887.2</t>
  </si>
  <si>
    <t>13-0460-3887-2-02</t>
  </si>
  <si>
    <t>H0FB10</t>
  </si>
  <si>
    <t>24.0123-0128.1</t>
  </si>
  <si>
    <t>24-0123-0128-1-02</t>
  </si>
  <si>
    <t>D8C23B</t>
  </si>
  <si>
    <t>24.0309-0154.1</t>
  </si>
  <si>
    <t>24-0309-0154-1-02</t>
  </si>
  <si>
    <t>G0HQTW</t>
  </si>
  <si>
    <t>08.D045.11</t>
  </si>
  <si>
    <t>08D04511</t>
  </si>
  <si>
    <t>G0NMNR</t>
  </si>
  <si>
    <t>09.N235.21</t>
  </si>
  <si>
    <t>09N23521</t>
  </si>
  <si>
    <t>D679A0</t>
  </si>
  <si>
    <t>P 44 022</t>
  </si>
  <si>
    <t>P44022</t>
  </si>
  <si>
    <t>DA7243</t>
  </si>
  <si>
    <t>5510-00-5519904P</t>
  </si>
  <si>
    <t>D1F1AC</t>
  </si>
  <si>
    <t>6504-04-6089312P</t>
  </si>
  <si>
    <t>BF7F24</t>
  </si>
  <si>
    <t>DAYKTB399</t>
  </si>
  <si>
    <t>KTB399</t>
  </si>
  <si>
    <t>D40638</t>
  </si>
  <si>
    <t>DUR-048L</t>
  </si>
  <si>
    <t>D8BB60</t>
  </si>
  <si>
    <t>IXEH22TT</t>
  </si>
  <si>
    <t>CAF4D9</t>
  </si>
  <si>
    <t>XU22TT</t>
  </si>
  <si>
    <t>DA928D</t>
  </si>
  <si>
    <t>D4C894</t>
  </si>
  <si>
    <t>G0WCW3</t>
  </si>
  <si>
    <t>H0L22U</t>
  </si>
  <si>
    <t>FE02326</t>
  </si>
  <si>
    <t>FE03887</t>
  </si>
  <si>
    <t>D3137C</t>
  </si>
  <si>
    <t>FE44863</t>
  </si>
  <si>
    <t>E1B43A</t>
  </si>
  <si>
    <t>SW20949507</t>
  </si>
  <si>
    <t>G0PX4J</t>
  </si>
  <si>
    <t>FE172128</t>
  </si>
  <si>
    <t>G0S8GI</t>
  </si>
  <si>
    <t>FE174472</t>
  </si>
  <si>
    <t>G12I33</t>
  </si>
  <si>
    <t>FE180761</t>
  </si>
  <si>
    <t>DAB8F1</t>
  </si>
  <si>
    <t>FAE18503</t>
  </si>
  <si>
    <t>D92F30</t>
  </si>
  <si>
    <t>H315W</t>
  </si>
  <si>
    <t>H0RDZ1</t>
  </si>
  <si>
    <t>2305272-CAT</t>
  </si>
  <si>
    <t>H05N8T</t>
  </si>
  <si>
    <t>IMP230231</t>
  </si>
  <si>
    <t>C3E201</t>
  </si>
  <si>
    <t>DOLZ E114</t>
  </si>
  <si>
    <t>E-114</t>
  </si>
  <si>
    <t>DDCECE</t>
  </si>
  <si>
    <t>SB105MT</t>
  </si>
  <si>
    <t>B47DD9</t>
  </si>
  <si>
    <t>SM070MT</t>
  </si>
  <si>
    <t>D6E9F0</t>
  </si>
  <si>
    <t>SX186MT</t>
  </si>
  <si>
    <t>B67BA7</t>
  </si>
  <si>
    <t>D70307TT</t>
  </si>
  <si>
    <t>G127L6</t>
  </si>
  <si>
    <t>D7M077TT</t>
  </si>
  <si>
    <t>B0E2A1</t>
  </si>
  <si>
    <t>D7X007TT</t>
  </si>
  <si>
    <t>G0QZ2S</t>
  </si>
  <si>
    <t>JMJ 01-60ST</t>
  </si>
  <si>
    <t>01-60ST</t>
  </si>
  <si>
    <t>G0QYZY</t>
  </si>
  <si>
    <t>JMJ 45X200S</t>
  </si>
  <si>
    <t>45X200S</t>
  </si>
  <si>
    <t>OX378D</t>
  </si>
  <si>
    <t>70349495/72419027 ?</t>
  </si>
  <si>
    <t>G07TDO</t>
  </si>
  <si>
    <t>LA1198</t>
  </si>
  <si>
    <t>G0BNTZ</t>
  </si>
  <si>
    <t>LAK1198</t>
  </si>
  <si>
    <t>B8690F</t>
  </si>
  <si>
    <t>015 61 N0</t>
  </si>
  <si>
    <t>E19D31</t>
  </si>
  <si>
    <t>014 610 0017/HD</t>
  </si>
  <si>
    <t>E1974E</t>
  </si>
  <si>
    <t>H07HG0</t>
  </si>
  <si>
    <t>37-14 800 0007</t>
  </si>
  <si>
    <t>DF1C71</t>
  </si>
  <si>
    <t>NRF 34011</t>
  </si>
  <si>
    <t>G0TSM4</t>
  </si>
  <si>
    <t>NRF 725194</t>
  </si>
  <si>
    <t>B01F23</t>
  </si>
  <si>
    <t>BG3927</t>
  </si>
  <si>
    <t>E61A59</t>
  </si>
  <si>
    <t>BG4116C</t>
  </si>
  <si>
    <t>H0EPUB</t>
  </si>
  <si>
    <t>DEL HDF888</t>
  </si>
  <si>
    <t>HDF888</t>
  </si>
  <si>
    <t>B2BD3A</t>
  </si>
  <si>
    <t>0 986 479 257</t>
  </si>
  <si>
    <t>0.986.479.257.E0K</t>
  </si>
  <si>
    <t>D78DB4</t>
  </si>
  <si>
    <t>0 986 494 583</t>
  </si>
  <si>
    <t>0.986.494.583.EKA</t>
  </si>
  <si>
    <t>B48F02</t>
  </si>
  <si>
    <t>0 986 479 403</t>
  </si>
  <si>
    <t>0.986.479.403</t>
  </si>
  <si>
    <t>Schaeffler Vehicle Lifetime Solutions Germany GmbH</t>
  </si>
  <si>
    <t>D2F9E4</t>
  </si>
  <si>
    <t>510 0180 10</t>
  </si>
  <si>
    <t>G0PF5Z</t>
  </si>
  <si>
    <t>723 5006 10</t>
  </si>
  <si>
    <t>D99209</t>
  </si>
  <si>
    <t>SEN3061160-1</t>
  </si>
  <si>
    <t>3061160-1</t>
  </si>
  <si>
    <t>B37BCC</t>
  </si>
  <si>
    <t>DC829F</t>
  </si>
  <si>
    <t>B3F7FB</t>
  </si>
  <si>
    <t>B0A108</t>
  </si>
  <si>
    <t>LMI31887</t>
  </si>
  <si>
    <t>31887 01</t>
  </si>
  <si>
    <t>42287 01</t>
  </si>
  <si>
    <t>E3F01B</t>
  </si>
  <si>
    <t>DD2F38</t>
  </si>
  <si>
    <t>D33053</t>
  </si>
  <si>
    <t>AD07.0206.1</t>
  </si>
  <si>
    <t>07.0206.1</t>
  </si>
  <si>
    <t>AF997F</t>
  </si>
  <si>
    <t>09.9760.10</t>
  </si>
  <si>
    <t>G0KED1</t>
  </si>
  <si>
    <t>09.D895.13</t>
  </si>
  <si>
    <t>09D89513</t>
  </si>
  <si>
    <t>G15BTG</t>
  </si>
  <si>
    <t>DIN2AL042</t>
  </si>
  <si>
    <t>2AL042</t>
  </si>
  <si>
    <t>G0R06Y</t>
  </si>
  <si>
    <t>CH-BJ-17271</t>
  </si>
  <si>
    <t>G150PU</t>
  </si>
  <si>
    <t>MOND8069S</t>
  </si>
  <si>
    <t>D8069S</t>
  </si>
  <si>
    <t>FE05916</t>
  </si>
  <si>
    <t>G167X0</t>
  </si>
  <si>
    <t>FE183633</t>
  </si>
  <si>
    <t>F8E36E</t>
  </si>
  <si>
    <t>FE35674</t>
  </si>
  <si>
    <t>B4AF76</t>
  </si>
  <si>
    <t>D7B006TT</t>
  </si>
  <si>
    <t>A9682D</t>
  </si>
  <si>
    <t>J38015YMT</t>
  </si>
  <si>
    <t>B4FF8E</t>
  </si>
  <si>
    <t>C00007ABE</t>
  </si>
  <si>
    <t>G0Y8LO</t>
  </si>
  <si>
    <t>5402-09-1230200P</t>
  </si>
  <si>
    <t>G0Y8LT</t>
  </si>
  <si>
    <t>5402-09-1239200P</t>
  </si>
  <si>
    <t>D0D8D3</t>
  </si>
  <si>
    <t>LPR6012</t>
  </si>
  <si>
    <t>D06E6C</t>
  </si>
  <si>
    <t>WK 8155</t>
  </si>
  <si>
    <t>G0L6I9</t>
  </si>
  <si>
    <t>MD96507</t>
  </si>
  <si>
    <t>E19F7E</t>
  </si>
  <si>
    <t>116 050 0148/HD</t>
  </si>
  <si>
    <t>E2B1F0</t>
  </si>
  <si>
    <t>G17YLV</t>
  </si>
  <si>
    <t>DDD38A</t>
  </si>
  <si>
    <t>7.22684.18.0</t>
  </si>
  <si>
    <t>F89304</t>
  </si>
  <si>
    <t>NIS 98202</t>
  </si>
  <si>
    <t>AF68F2</t>
  </si>
  <si>
    <t>NGK2895</t>
  </si>
  <si>
    <t>CFC1E3</t>
  </si>
  <si>
    <t>NRF 30331</t>
  </si>
  <si>
    <t>C40B52</t>
  </si>
  <si>
    <t>NRF 31168</t>
  </si>
  <si>
    <t>B86711</t>
  </si>
  <si>
    <t>NRF 54203</t>
  </si>
  <si>
    <t>B6A049</t>
  </si>
  <si>
    <t>3.397.007.462.KC0</t>
  </si>
  <si>
    <t>AADBF2</t>
  </si>
  <si>
    <t>TH7050.88J</t>
  </si>
  <si>
    <t>CFC117</t>
  </si>
  <si>
    <t>DF6312</t>
  </si>
  <si>
    <t>A10376</t>
  </si>
  <si>
    <t>DELVAC M 10W30 F F.P.208L</t>
  </si>
  <si>
    <t>H05OB3</t>
  </si>
  <si>
    <t>DELVAC M 15W40 F.P.208L</t>
  </si>
  <si>
    <t>MOBCVLPR12122080208</t>
  </si>
  <si>
    <t>AE48B4</t>
  </si>
  <si>
    <t>LPR4732</t>
  </si>
  <si>
    <t>G0X3CD</t>
  </si>
  <si>
    <t>YBX3019</t>
  </si>
  <si>
    <t>G0X2O8</t>
  </si>
  <si>
    <t>YBX9115</t>
  </si>
  <si>
    <t>D6A5A1</t>
  </si>
  <si>
    <t>F 026 400 357</t>
  </si>
  <si>
    <t>F.026.400.357</t>
  </si>
  <si>
    <t>G10G9M</t>
  </si>
  <si>
    <t>F 026 402 361</t>
  </si>
  <si>
    <t>F.026.402.361.HCT</t>
  </si>
  <si>
    <t>AF56C9</t>
  </si>
  <si>
    <t>0 242 229 923</t>
  </si>
  <si>
    <t>0.242.229.923.41N</t>
  </si>
  <si>
    <t>G1034T</t>
  </si>
  <si>
    <t>LIM21700</t>
  </si>
  <si>
    <t>LIM3110/8047</t>
  </si>
  <si>
    <t>9BCF09</t>
  </si>
  <si>
    <t>13.0460-4977.2</t>
  </si>
  <si>
    <t>13-0460-4977-2</t>
  </si>
  <si>
    <t>9BCFC5</t>
  </si>
  <si>
    <t>24.0109-0123.1</t>
  </si>
  <si>
    <t>24-0109-0123-1-02</t>
  </si>
  <si>
    <t>9E0BDC</t>
  </si>
  <si>
    <t>24.0122-0204.1</t>
  </si>
  <si>
    <t>24-0122-0204-1-02</t>
  </si>
  <si>
    <t>9BCFF8</t>
  </si>
  <si>
    <t>24.0110-0214.1</t>
  </si>
  <si>
    <t>24-0110-0214-1-01</t>
  </si>
  <si>
    <t>DC9295</t>
  </si>
  <si>
    <t>24.0122-0278.1</t>
  </si>
  <si>
    <t>24-0122-0278-1-02</t>
  </si>
  <si>
    <t>C0EB86</t>
  </si>
  <si>
    <t>340-804-005-018C</t>
  </si>
  <si>
    <t>H0IZDE</t>
  </si>
  <si>
    <t>GTX OW16 AN2022 5L</t>
  </si>
  <si>
    <t>GTX OW16 AN2022 1L</t>
  </si>
  <si>
    <t>B2E266</t>
  </si>
  <si>
    <t>220.227</t>
  </si>
  <si>
    <t>BAAF27</t>
  </si>
  <si>
    <t>CO12018554B</t>
  </si>
  <si>
    <t>D79104</t>
  </si>
  <si>
    <t>DEA09024</t>
  </si>
  <si>
    <t>A68E61</t>
  </si>
  <si>
    <t>LE1209.00</t>
  </si>
  <si>
    <t>LEM1209.00</t>
  </si>
  <si>
    <t>D73DB0</t>
  </si>
  <si>
    <t>EL309990</t>
  </si>
  <si>
    <t>309.990</t>
  </si>
  <si>
    <t>C17958</t>
  </si>
  <si>
    <t>EL503791</t>
  </si>
  <si>
    <t>503.791</t>
  </si>
  <si>
    <t>C00E00</t>
  </si>
  <si>
    <t>EL729050</t>
  </si>
  <si>
    <t>729.050</t>
  </si>
  <si>
    <t>G0KP2U</t>
  </si>
  <si>
    <t>FE20275</t>
  </si>
  <si>
    <t>E4BABD</t>
  </si>
  <si>
    <t>GAT6PK1525</t>
  </si>
  <si>
    <t>G0O85S</t>
  </si>
  <si>
    <t>GATMFL1083</t>
  </si>
  <si>
    <t>MFL1083</t>
  </si>
  <si>
    <t>E4BA31</t>
  </si>
  <si>
    <t>GAT5PK1745</t>
  </si>
  <si>
    <t>8653-10584</t>
  </si>
  <si>
    <t>G10PRJ</t>
  </si>
  <si>
    <t>BF DOT4 5L</t>
  </si>
  <si>
    <t>G104NO</t>
  </si>
  <si>
    <t>YBX1622</t>
  </si>
  <si>
    <t>G0X3BG</t>
  </si>
  <si>
    <t>YBX5335</t>
  </si>
  <si>
    <t>D67862</t>
  </si>
  <si>
    <t>HEPP1516</t>
  </si>
  <si>
    <t>P1516</t>
  </si>
  <si>
    <t>G0QD47</t>
  </si>
  <si>
    <t>HEPP442</t>
  </si>
  <si>
    <t>P442</t>
  </si>
  <si>
    <t>A903D2</t>
  </si>
  <si>
    <t>HEPP466</t>
  </si>
  <si>
    <t>P466</t>
  </si>
  <si>
    <t>9B846E</t>
  </si>
  <si>
    <t>HEPP829</t>
  </si>
  <si>
    <t>P829</t>
  </si>
  <si>
    <t>G167S8</t>
  </si>
  <si>
    <t>HEPTM6320</t>
  </si>
  <si>
    <t>TM6320</t>
  </si>
  <si>
    <t>9A9172</t>
  </si>
  <si>
    <t>441-1146L-ND-EM</t>
  </si>
  <si>
    <t>B5037E</t>
  </si>
  <si>
    <t>449 723 030 0</t>
  </si>
  <si>
    <t>H16MEG</t>
  </si>
  <si>
    <t>160-60197</t>
  </si>
  <si>
    <t>A3E96A</t>
  </si>
  <si>
    <t>ROM 50142Z</t>
  </si>
  <si>
    <t>A95D5E</t>
  </si>
  <si>
    <t>ROM C10128</t>
  </si>
  <si>
    <t>C53A0B</t>
  </si>
  <si>
    <t>DCF002TT</t>
  </si>
  <si>
    <t>C47E68</t>
  </si>
  <si>
    <t>DCM031TT</t>
  </si>
  <si>
    <t>F12853</t>
  </si>
  <si>
    <t>DCX119TT</t>
  </si>
  <si>
    <t>D75650</t>
  </si>
  <si>
    <t>LIN14.44.50</t>
  </si>
  <si>
    <t>14.44.50</t>
  </si>
  <si>
    <t>ABD6AB</t>
  </si>
  <si>
    <t>LPR05P692</t>
  </si>
  <si>
    <t>05P692</t>
  </si>
  <si>
    <t>B4CDC5</t>
  </si>
  <si>
    <t>C1A018ABE</t>
  </si>
  <si>
    <t>AF506F</t>
  </si>
  <si>
    <t>LPR05P982</t>
  </si>
  <si>
    <t>05P982</t>
  </si>
  <si>
    <t>9ED648</t>
  </si>
  <si>
    <t>LPR4070</t>
  </si>
  <si>
    <t>LPRKVW001</t>
  </si>
  <si>
    <t>KVW001</t>
  </si>
  <si>
    <t>AM 457</t>
  </si>
  <si>
    <t>C35C29</t>
  </si>
  <si>
    <t>AP 152/5</t>
  </si>
  <si>
    <t>C10130</t>
  </si>
  <si>
    <t>E4AA69</t>
  </si>
  <si>
    <t>NIS 707090</t>
  </si>
  <si>
    <t>H0I1JA</t>
  </si>
  <si>
    <t>NRF 408049</t>
  </si>
  <si>
    <t>H14P2Q</t>
  </si>
  <si>
    <t>NRF 408094</t>
  </si>
  <si>
    <t>BFFCF1</t>
  </si>
  <si>
    <t>NRF 53968</t>
  </si>
  <si>
    <t>C63322</t>
  </si>
  <si>
    <t>0 261 230 262</t>
  </si>
  <si>
    <t>0.261.230.262.001</t>
  </si>
  <si>
    <t>B3D8D2</t>
  </si>
  <si>
    <t>0 281 002 585</t>
  </si>
  <si>
    <t>0.281.002.585.001</t>
  </si>
  <si>
    <t>BB7348</t>
  </si>
  <si>
    <t>0 281 006 048</t>
  </si>
  <si>
    <t>0.281.006.048.001</t>
  </si>
  <si>
    <t>C02E80</t>
  </si>
  <si>
    <t>0 281 006 054</t>
  </si>
  <si>
    <t>0.281.006.054.000</t>
  </si>
  <si>
    <t>0.281.006.479.001</t>
  </si>
  <si>
    <t>9E5181</t>
  </si>
  <si>
    <t>0 986 357 184</t>
  </si>
  <si>
    <t>0.986.357.184.8V0</t>
  </si>
  <si>
    <t>F53AA1</t>
  </si>
  <si>
    <t>370 0132 10</t>
  </si>
  <si>
    <t>A3F637</t>
  </si>
  <si>
    <t>643 3201 00</t>
  </si>
  <si>
    <t>D33E94</t>
  </si>
  <si>
    <t>VKBA 7011</t>
  </si>
  <si>
    <t>G0P5W3</t>
  </si>
  <si>
    <t>G0UO3K</t>
  </si>
  <si>
    <t>G08YJD</t>
  </si>
  <si>
    <t>VAL2103519</t>
  </si>
  <si>
    <t>G08YKG</t>
  </si>
  <si>
    <t>VAL2107219</t>
  </si>
  <si>
    <t>DE3C2F</t>
  </si>
  <si>
    <t>VAL834423</t>
  </si>
  <si>
    <t>DC3610</t>
  </si>
  <si>
    <t>VAL837038</t>
  </si>
  <si>
    <t>E4E824</t>
  </si>
  <si>
    <t>VAL837073</t>
  </si>
  <si>
    <t>G1175A</t>
  </si>
  <si>
    <t>VAL837081</t>
  </si>
  <si>
    <t>E128CA</t>
  </si>
  <si>
    <t>VAL837345</t>
  </si>
  <si>
    <t>B11C84</t>
  </si>
  <si>
    <t>BF309F</t>
  </si>
  <si>
    <t>DCM007TT</t>
  </si>
  <si>
    <t>F8E7A5</t>
  </si>
  <si>
    <t>VAL837437</t>
  </si>
  <si>
    <t>C114D2</t>
  </si>
  <si>
    <t>VAL438068</t>
  </si>
  <si>
    <t>G0QP19</t>
  </si>
  <si>
    <t>VAL837481</t>
  </si>
  <si>
    <t>E65FD9</t>
  </si>
  <si>
    <t>TITAN RACE PRO S 5W40 5L</t>
  </si>
  <si>
    <t>G0OJR9</t>
  </si>
  <si>
    <t>ENRG570500065</t>
  </si>
  <si>
    <t>H18T2B</t>
  </si>
  <si>
    <t>ENRG570500076</t>
  </si>
  <si>
    <t>G11QSP</t>
  </si>
  <si>
    <t>CTRCE0856L</t>
  </si>
  <si>
    <t>CE0856L</t>
  </si>
  <si>
    <t>B3F661</t>
  </si>
  <si>
    <t>SK22PR-M11S</t>
  </si>
  <si>
    <t>BF43D5</t>
  </si>
  <si>
    <t>1.21652</t>
  </si>
  <si>
    <t>G0VM5A</t>
  </si>
  <si>
    <t>472 200 20 01</t>
  </si>
  <si>
    <t>G0WMVD</t>
  </si>
  <si>
    <t>472 200 28 01 80</t>
  </si>
  <si>
    <t>F8BB5B</t>
  </si>
  <si>
    <t>E4AB3E</t>
  </si>
  <si>
    <t>MON376098SP</t>
  </si>
  <si>
    <t>376098SP</t>
  </si>
  <si>
    <t>BC08C3</t>
  </si>
  <si>
    <t>MONG8003</t>
  </si>
  <si>
    <t>G8003</t>
  </si>
  <si>
    <t>E241B7</t>
  </si>
  <si>
    <t>MONL29A51</t>
  </si>
  <si>
    <t>L29A51</t>
  </si>
  <si>
    <t>D021EC</t>
  </si>
  <si>
    <t>MONMK333</t>
  </si>
  <si>
    <t>MK333</t>
  </si>
  <si>
    <t>G0V59K</t>
  </si>
  <si>
    <t>8017/SCR</t>
  </si>
  <si>
    <t>R8017/SCR</t>
  </si>
  <si>
    <t>B52180</t>
  </si>
  <si>
    <t>8ET009 142-331</t>
  </si>
  <si>
    <t>8ET 009 142-331</t>
  </si>
  <si>
    <t>G0X5G4</t>
  </si>
  <si>
    <t>H13WF12</t>
  </si>
  <si>
    <t>B71392</t>
  </si>
  <si>
    <t>JMJ 1091016</t>
  </si>
  <si>
    <t>JMJ1091016</t>
  </si>
  <si>
    <t>B0D817</t>
  </si>
  <si>
    <t>JMJ 1-50ST</t>
  </si>
  <si>
    <t>1-50ST</t>
  </si>
  <si>
    <t>G0Y2ES</t>
  </si>
  <si>
    <t>KYB910347</t>
  </si>
  <si>
    <t>D067EB</t>
  </si>
  <si>
    <t>CUK 2646-2</t>
  </si>
  <si>
    <t>E1BAB1</t>
  </si>
  <si>
    <t>16-14 498 0025</t>
  </si>
  <si>
    <t>E2B6D0</t>
  </si>
  <si>
    <t>H0L2JY</t>
  </si>
  <si>
    <t>NGK94712</t>
  </si>
  <si>
    <t>G0PKGG</t>
  </si>
  <si>
    <t>076.454-80A</t>
  </si>
  <si>
    <t>D738EC</t>
  </si>
  <si>
    <t>LP2490</t>
  </si>
  <si>
    <t>A408E9</t>
  </si>
  <si>
    <t>TC786</t>
  </si>
  <si>
    <t>D0BB4F</t>
  </si>
  <si>
    <t>DEL28272472</t>
  </si>
  <si>
    <t>28272472-12B1</t>
  </si>
  <si>
    <t>G0ZQ66</t>
  </si>
  <si>
    <t>F 00V C38 100K</t>
  </si>
  <si>
    <t>F.00V.C38.100.770</t>
  </si>
  <si>
    <t>D99321</t>
  </si>
  <si>
    <t>F 026 400 344</t>
  </si>
  <si>
    <t>F.026.400.344</t>
  </si>
  <si>
    <t>D642D3</t>
  </si>
  <si>
    <t>F 026 407 143</t>
  </si>
  <si>
    <t>F.026.407.143.HMS</t>
  </si>
  <si>
    <t>0 250 001 016</t>
  </si>
  <si>
    <t>0.250.001.016.80C</t>
  </si>
  <si>
    <t>H188EE</t>
  </si>
  <si>
    <t>0 273 014 060</t>
  </si>
  <si>
    <t>0.273.014.060</t>
  </si>
  <si>
    <t>G12EJN</t>
  </si>
  <si>
    <t>F 026 C00 466</t>
  </si>
  <si>
    <t>F.026.C00.466 / 0.273.014.060.EHF</t>
  </si>
  <si>
    <t>G0NW56</t>
  </si>
  <si>
    <t>0 261 210 399</t>
  </si>
  <si>
    <t>0.261.210.399.000</t>
  </si>
  <si>
    <t>D22AC9</t>
  </si>
  <si>
    <t>PA1048A</t>
  </si>
  <si>
    <t>G10XG0</t>
  </si>
  <si>
    <t>SEN20545</t>
  </si>
  <si>
    <t>A8EDDC</t>
  </si>
  <si>
    <t>B44182</t>
  </si>
  <si>
    <t>TYC 20-0733-05-2</t>
  </si>
  <si>
    <t>20-0733-05-2</t>
  </si>
  <si>
    <t>DC61E1</t>
  </si>
  <si>
    <t>TYC 20-14700-05-2</t>
  </si>
  <si>
    <t>20-14700-05-2</t>
  </si>
  <si>
    <t>DA3722</t>
  </si>
  <si>
    <t>SWF 132705</t>
  </si>
  <si>
    <t>H14KD7</t>
  </si>
  <si>
    <t>LMI45299</t>
  </si>
  <si>
    <t>ЕС ЕФ ЕЙ АУТОМОТИВ ЕООД</t>
  </si>
  <si>
    <t>VEN0003332</t>
  </si>
  <si>
    <t>H06HM5</t>
  </si>
  <si>
    <t>CF70D1</t>
  </si>
  <si>
    <t>HELIX P.U.AF 5W30 1L</t>
  </si>
  <si>
    <t>E658A0</t>
  </si>
  <si>
    <t>NLX9006</t>
  </si>
  <si>
    <t>G0Q2SO</t>
  </si>
  <si>
    <t>OSR LEDDL114-CB SM</t>
  </si>
  <si>
    <t>H0KLIM</t>
  </si>
  <si>
    <t>OSR5201DWP-1BL</t>
  </si>
  <si>
    <t>G0TZ51</t>
  </si>
  <si>
    <t>OSR64210 CBN</t>
  </si>
  <si>
    <t>ED460B</t>
  </si>
  <si>
    <t>OSR64210 NBS</t>
  </si>
  <si>
    <t>H0KLH8</t>
  </si>
  <si>
    <t>OSR64210CBN-1BL</t>
  </si>
  <si>
    <t>H0GWN6</t>
  </si>
  <si>
    <t>OSR64210NB220</t>
  </si>
  <si>
    <t>C10B34</t>
  </si>
  <si>
    <t>OSR881-</t>
  </si>
  <si>
    <t>H116OO</t>
  </si>
  <si>
    <t>OSR64210DWESY2-2HB</t>
  </si>
  <si>
    <t>G0KC9B</t>
  </si>
  <si>
    <t>TRA.AXLE 7 80W90 5L</t>
  </si>
  <si>
    <t>221.824/076/001</t>
  </si>
  <si>
    <t>BC21C3</t>
  </si>
  <si>
    <t>228-235-045-001Z</t>
  </si>
  <si>
    <t>G0PEB9</t>
  </si>
  <si>
    <t>ENGINE SHAMPOO 300ML</t>
  </si>
  <si>
    <t>15CF7C</t>
  </si>
  <si>
    <t>BDCA54</t>
  </si>
  <si>
    <t>CT 1043 WP1</t>
  </si>
  <si>
    <t>CT1043WP1</t>
  </si>
  <si>
    <t>F64D65</t>
  </si>
  <si>
    <t>2.47035</t>
  </si>
  <si>
    <t>F4CD14</t>
  </si>
  <si>
    <t>DIN8AA011</t>
  </si>
  <si>
    <t>8AA011</t>
  </si>
  <si>
    <t>G08GUO</t>
  </si>
  <si>
    <t>P627763</t>
  </si>
  <si>
    <t>G178E4</t>
  </si>
  <si>
    <t>SCA2579258</t>
  </si>
  <si>
    <t>E712B5</t>
  </si>
  <si>
    <t>VO23111320</t>
  </si>
  <si>
    <t>G091E3</t>
  </si>
  <si>
    <t>VO23126245</t>
  </si>
  <si>
    <t>H122XJ</t>
  </si>
  <si>
    <t>VO23151592</t>
  </si>
  <si>
    <t>H060ON</t>
  </si>
  <si>
    <t>ME-TC-13946</t>
  </si>
  <si>
    <t>A85EE6</t>
  </si>
  <si>
    <t>OP-BJ-2040</t>
  </si>
  <si>
    <t>F6767A</t>
  </si>
  <si>
    <t>VV-SB-13511</t>
  </si>
  <si>
    <t>G0322X</t>
  </si>
  <si>
    <t>RE-WP-15329</t>
  </si>
  <si>
    <t>G0L6L8</t>
  </si>
  <si>
    <t>FE102136</t>
  </si>
  <si>
    <t>D625B2</t>
  </si>
  <si>
    <t>FE49419</t>
  </si>
  <si>
    <t>F6AB3D</t>
  </si>
  <si>
    <t>ADZ93402</t>
  </si>
  <si>
    <t>G051MC</t>
  </si>
  <si>
    <t>FE103478</t>
  </si>
  <si>
    <t>H06MTY</t>
  </si>
  <si>
    <t>ULTRA F. 5W40 5L</t>
  </si>
  <si>
    <t>H0WAL2</t>
  </si>
  <si>
    <t>REV GR. LT4 EP2 400G</t>
  </si>
  <si>
    <t>E25E1C</t>
  </si>
  <si>
    <t>MMT A040 0450</t>
  </si>
  <si>
    <t>G0SXYV</t>
  </si>
  <si>
    <t>G0V7TN</t>
  </si>
  <si>
    <t>HU586872</t>
  </si>
  <si>
    <t>E34CB0</t>
  </si>
  <si>
    <t>HUT3034E</t>
  </si>
  <si>
    <t>T3034E</t>
  </si>
  <si>
    <t>A92D2F</t>
  </si>
  <si>
    <t>AGF035MT</t>
  </si>
  <si>
    <t>A92E3D</t>
  </si>
  <si>
    <t>AGW052MT</t>
  </si>
  <si>
    <t>BA0738</t>
  </si>
  <si>
    <t>AGW057MT</t>
  </si>
  <si>
    <t>BA073C</t>
  </si>
  <si>
    <t>AGW058MT</t>
  </si>
  <si>
    <t>441 050 100 0</t>
  </si>
  <si>
    <t>472 072 628 0</t>
  </si>
  <si>
    <t>DCD8AE</t>
  </si>
  <si>
    <t>C80830ABE</t>
  </si>
  <si>
    <t>C08030ABE</t>
  </si>
  <si>
    <t>G0XUKM</t>
  </si>
  <si>
    <t>DD60AB</t>
  </si>
  <si>
    <t>F8D6A1</t>
  </si>
  <si>
    <t>3400 710 001:009</t>
  </si>
  <si>
    <t>D069CC</t>
  </si>
  <si>
    <t>HU 12 110 X</t>
  </si>
  <si>
    <t>D069E0</t>
  </si>
  <si>
    <t>HU 612/2 X</t>
  </si>
  <si>
    <t>D06B58</t>
  </si>
  <si>
    <t>W 11 102/28</t>
  </si>
  <si>
    <t>AEE95E</t>
  </si>
  <si>
    <t>AP 165/5</t>
  </si>
  <si>
    <t>AC42C8</t>
  </si>
  <si>
    <t>K 1204A</t>
  </si>
  <si>
    <t>D60A52</t>
  </si>
  <si>
    <t>K 1363-3X</t>
  </si>
  <si>
    <t>B366AE</t>
  </si>
  <si>
    <t>OE 670/1</t>
  </si>
  <si>
    <t>PE 816/3</t>
  </si>
  <si>
    <t>DD1642</t>
  </si>
  <si>
    <t>NRF 34047</t>
  </si>
  <si>
    <t>C40B82</t>
  </si>
  <si>
    <t>NRF 54267</t>
  </si>
  <si>
    <t>CFC2EF</t>
  </si>
  <si>
    <t>NRF 54275</t>
  </si>
  <si>
    <t>F4EBA0</t>
  </si>
  <si>
    <t>NRF 54357</t>
  </si>
  <si>
    <t>D3E257</t>
  </si>
  <si>
    <t>GA384.12</t>
  </si>
  <si>
    <t>G0OI3L</t>
  </si>
  <si>
    <t>256.034-30</t>
  </si>
  <si>
    <t>256.034-30A</t>
  </si>
  <si>
    <t>D468EA</t>
  </si>
  <si>
    <t>GN10341-12B1</t>
  </si>
  <si>
    <t>F7AFC8</t>
  </si>
  <si>
    <t>TD1809W</t>
  </si>
  <si>
    <t>G0T04B</t>
  </si>
  <si>
    <t>TEM194</t>
  </si>
  <si>
    <t>0.986.479.410.7XR</t>
  </si>
  <si>
    <t>D47623</t>
  </si>
  <si>
    <t>600 0197 00</t>
  </si>
  <si>
    <t>E37929</t>
  </si>
  <si>
    <t>VAL254027</t>
  </si>
  <si>
    <t>A86CA9</t>
  </si>
  <si>
    <t>VAL834001</t>
  </si>
  <si>
    <t>BB9118</t>
  </si>
  <si>
    <t>DF4822S</t>
  </si>
  <si>
    <t>GDB11413</t>
  </si>
  <si>
    <t>9A712D</t>
  </si>
  <si>
    <t>GDB1403</t>
  </si>
  <si>
    <t>BB91C2</t>
  </si>
  <si>
    <t>GDB1798</t>
  </si>
  <si>
    <t>C416BF</t>
  </si>
  <si>
    <t>GDB1918</t>
  </si>
  <si>
    <t>G0PD4T</t>
  </si>
  <si>
    <t>RAV TTC C11 READY 1,5L</t>
  </si>
  <si>
    <t>G0PCNZ</t>
  </si>
  <si>
    <t>RAV VSF 0W30 4L</t>
  </si>
  <si>
    <t>DDF1A1</t>
  </si>
  <si>
    <t>MOBIL 1 ESP 0W30 1L</t>
  </si>
  <si>
    <t>MOBPVLFL11111011101</t>
  </si>
  <si>
    <t>D67A87</t>
  </si>
  <si>
    <t>6 PK 1733 K3</t>
  </si>
  <si>
    <t>6PK1733K3</t>
  </si>
  <si>
    <t>6 PK 2080</t>
  </si>
  <si>
    <t>10 X 935</t>
  </si>
  <si>
    <t>10X935</t>
  </si>
  <si>
    <t>E388EE</t>
  </si>
  <si>
    <t>6 PK 1345 EXTRA</t>
  </si>
  <si>
    <t>6PK1345EXTRA</t>
  </si>
  <si>
    <t>G0NTX6</t>
  </si>
  <si>
    <t>4.11055</t>
  </si>
  <si>
    <t>G0O7GH</t>
  </si>
  <si>
    <t>EL207140</t>
  </si>
  <si>
    <t>207.140</t>
  </si>
  <si>
    <t>A895F3</t>
  </si>
  <si>
    <t>EL051930</t>
  </si>
  <si>
    <t>051.930</t>
  </si>
  <si>
    <t>DC105B</t>
  </si>
  <si>
    <t>EL311140</t>
  </si>
  <si>
    <t>311.140</t>
  </si>
  <si>
    <t>G0PS86</t>
  </si>
  <si>
    <t>EL912370</t>
  </si>
  <si>
    <t>912.370</t>
  </si>
  <si>
    <t>EMMECI MOTORI E COMPONENTI SRL.</t>
  </si>
  <si>
    <t>CF99A3</t>
  </si>
  <si>
    <t>C55487</t>
  </si>
  <si>
    <t>G0KM6O</t>
  </si>
  <si>
    <t>FD-BJ-14823</t>
  </si>
  <si>
    <t>C2C526</t>
  </si>
  <si>
    <t>CB0136</t>
  </si>
  <si>
    <t>E2CB7D</t>
  </si>
  <si>
    <t>MON376193SP</t>
  </si>
  <si>
    <t>376193SP</t>
  </si>
  <si>
    <t>G07HWI</t>
  </si>
  <si>
    <t>MONG8328</t>
  </si>
  <si>
    <t>G8328</t>
  </si>
  <si>
    <t>G0TX4Z</t>
  </si>
  <si>
    <t>MONG8618</t>
  </si>
  <si>
    <t>G8618</t>
  </si>
  <si>
    <t>B6B846</t>
  </si>
  <si>
    <t>MK800</t>
  </si>
  <si>
    <t>G150Q0</t>
  </si>
  <si>
    <t>MOND8081S</t>
  </si>
  <si>
    <t>D8081S</t>
  </si>
  <si>
    <t>H11U20</t>
  </si>
  <si>
    <t>T1407</t>
  </si>
  <si>
    <t>F4C376</t>
  </si>
  <si>
    <t>0.025957</t>
  </si>
  <si>
    <t>A92F63</t>
  </si>
  <si>
    <t>AHW009MT</t>
  </si>
  <si>
    <t>D216D5</t>
  </si>
  <si>
    <t>811/|| W74.2AN</t>
  </si>
  <si>
    <t>B8B08F</t>
  </si>
  <si>
    <t>440-1405R-UE</t>
  </si>
  <si>
    <t>CF8A2F</t>
  </si>
  <si>
    <t>JMJ 1073</t>
  </si>
  <si>
    <t>JMJ1073</t>
  </si>
  <si>
    <t>D73869</t>
  </si>
  <si>
    <t>JMJ 1126</t>
  </si>
  <si>
    <t>JMJ1126</t>
  </si>
  <si>
    <t>D898C5</t>
  </si>
  <si>
    <t>JMJ 1152</t>
  </si>
  <si>
    <t>JMJ1152</t>
  </si>
  <si>
    <t>E49373</t>
  </si>
  <si>
    <t>JMJ 1229</t>
  </si>
  <si>
    <t>JMJ1229</t>
  </si>
  <si>
    <t>G0RPEL</t>
  </si>
  <si>
    <t>JMJ 1290</t>
  </si>
  <si>
    <t>JMJ1290</t>
  </si>
  <si>
    <t>G0LLW6</t>
  </si>
  <si>
    <t>AC 524 000S</t>
  </si>
  <si>
    <t>G08SXH</t>
  </si>
  <si>
    <t>CR 1089 000P</t>
  </si>
  <si>
    <t>D63FE5</t>
  </si>
  <si>
    <t>58369WIX</t>
  </si>
  <si>
    <t>A7ACCA</t>
  </si>
  <si>
    <t>PM 999/11</t>
  </si>
  <si>
    <t>G10U3V</t>
  </si>
  <si>
    <t>F473AB</t>
  </si>
  <si>
    <t>16-14 498 0065</t>
  </si>
  <si>
    <t>E19860</t>
  </si>
  <si>
    <t>G13ES9</t>
  </si>
  <si>
    <t>NRF 166023</t>
  </si>
  <si>
    <t>DD1653</t>
  </si>
  <si>
    <t>NRF 34067</t>
  </si>
  <si>
    <t>G0QBS8</t>
  </si>
  <si>
    <t>NRF 34303</t>
  </si>
  <si>
    <t>C3C90D</t>
  </si>
  <si>
    <t>NRF 54218</t>
  </si>
  <si>
    <t>G0TIWD</t>
  </si>
  <si>
    <t>NRF 54425</t>
  </si>
  <si>
    <t>G0TIWE</t>
  </si>
  <si>
    <t>NRF 54426</t>
  </si>
  <si>
    <t>D3E4D9</t>
  </si>
  <si>
    <t>AGRO UTTO 10W30 5L</t>
  </si>
  <si>
    <t>QFO871B50</t>
  </si>
  <si>
    <t>G0PIK6</t>
  </si>
  <si>
    <t>076.583-00</t>
  </si>
  <si>
    <t>076.583-00A</t>
  </si>
  <si>
    <t>G0L4AP</t>
  </si>
  <si>
    <t>076.825-00</t>
  </si>
  <si>
    <t>076.825-00A</t>
  </si>
  <si>
    <t>G0PPY9</t>
  </si>
  <si>
    <t>076.853-00</t>
  </si>
  <si>
    <t>076.853-00A</t>
  </si>
  <si>
    <t>B29592</t>
  </si>
  <si>
    <t>619 3063 33</t>
  </si>
  <si>
    <t>BC3E6A</t>
  </si>
  <si>
    <t>624 3050 34</t>
  </si>
  <si>
    <t>BC3DEB</t>
  </si>
  <si>
    <t>415 0281 11</t>
  </si>
  <si>
    <t>C089C7</t>
  </si>
  <si>
    <t>602 0002 00</t>
  </si>
  <si>
    <t>BC3E33</t>
  </si>
  <si>
    <t>622 3096 35</t>
  </si>
  <si>
    <t>C000B2</t>
  </si>
  <si>
    <t>DF4985S</t>
  </si>
  <si>
    <t>D15622</t>
  </si>
  <si>
    <t>GDB1946</t>
  </si>
  <si>
    <t>BAB6DB</t>
  </si>
  <si>
    <t>JTC1334</t>
  </si>
  <si>
    <t>D733BC</t>
  </si>
  <si>
    <t>HELIX U.ECT C3 5W30 4L</t>
  </si>
  <si>
    <t>E1F1F2</t>
  </si>
  <si>
    <t xml:space="preserve">DWP061TT </t>
  </si>
  <si>
    <t>Arnott Europe</t>
  </si>
  <si>
    <t>F5C288</t>
  </si>
  <si>
    <t>A-2596</t>
  </si>
  <si>
    <t>6 DPK 1852</t>
  </si>
  <si>
    <t>6DPK1825</t>
  </si>
  <si>
    <t>G11LOE</t>
  </si>
  <si>
    <t>CTRCB0197</t>
  </si>
  <si>
    <t>CB0197</t>
  </si>
  <si>
    <t>G0Y6A7</t>
  </si>
  <si>
    <t>EL255211</t>
  </si>
  <si>
    <t>255.211</t>
  </si>
  <si>
    <t>E4F732</t>
  </si>
  <si>
    <t>ME-TC-13773</t>
  </si>
  <si>
    <t>G0SOUJ</t>
  </si>
  <si>
    <t>51.06304.5839</t>
  </si>
  <si>
    <t>MAN51063045839</t>
  </si>
  <si>
    <t>H06S6F</t>
  </si>
  <si>
    <t>51.06304.5841</t>
  </si>
  <si>
    <t>MAN51063045841</t>
  </si>
  <si>
    <t>D92AF7</t>
  </si>
  <si>
    <t>E32H D26</t>
  </si>
  <si>
    <t>E1F139</t>
  </si>
  <si>
    <t>DNW006TT</t>
  </si>
  <si>
    <t>B4CD04</t>
  </si>
  <si>
    <t>C10522ABE</t>
  </si>
  <si>
    <t>H0H5T7</t>
  </si>
  <si>
    <t>SWF 116632</t>
  </si>
  <si>
    <t>D70B65</t>
  </si>
  <si>
    <t>VAL574729</t>
  </si>
  <si>
    <t>H0H5SQ</t>
  </si>
  <si>
    <t>SWF 116173</t>
  </si>
  <si>
    <t>G0OJT4</t>
  </si>
  <si>
    <t>VAL200019</t>
  </si>
  <si>
    <t>G0OLG9</t>
  </si>
  <si>
    <t>VAL200197</t>
  </si>
  <si>
    <t>G08YFU</t>
  </si>
  <si>
    <t>VAL2109015</t>
  </si>
  <si>
    <t>E20E96</t>
  </si>
  <si>
    <t>VAL438243</t>
  </si>
  <si>
    <t>G0OVBD</t>
  </si>
  <si>
    <t>VAL438319</t>
  </si>
  <si>
    <t>E8E732</t>
  </si>
  <si>
    <t>VAL438360</t>
  </si>
  <si>
    <t>E54431</t>
  </si>
  <si>
    <t>VAL577854</t>
  </si>
  <si>
    <t>G0OVCK</t>
  </si>
  <si>
    <t>VAL593794</t>
  </si>
  <si>
    <t>E15E7B</t>
  </si>
  <si>
    <t>VAL599197</t>
  </si>
  <si>
    <t>C2D045</t>
  </si>
  <si>
    <t>VAL700431</t>
  </si>
  <si>
    <t>B49B72</t>
  </si>
  <si>
    <t>VAL821115</t>
  </si>
  <si>
    <t>A43447</t>
  </si>
  <si>
    <t>VAL826279</t>
  </si>
  <si>
    <t>B49BAB</t>
  </si>
  <si>
    <t>VAL826631</t>
  </si>
  <si>
    <t>B3A4E7</t>
  </si>
  <si>
    <t>VAL826715</t>
  </si>
  <si>
    <t>DE3BED</t>
  </si>
  <si>
    <t>VAL832222</t>
  </si>
  <si>
    <t>G0PNZJ</t>
  </si>
  <si>
    <t>VAL832511</t>
  </si>
  <si>
    <t>A36A1C</t>
  </si>
  <si>
    <t>VAL835000</t>
  </si>
  <si>
    <t>G14BH4</t>
  </si>
  <si>
    <t>VAL836341</t>
  </si>
  <si>
    <t>G0QNHG</t>
  </si>
  <si>
    <t>VAL836356</t>
  </si>
  <si>
    <t>H0A369</t>
  </si>
  <si>
    <t>VAL874677</t>
  </si>
  <si>
    <t>G0OVD4</t>
  </si>
  <si>
    <t>VAL595281</t>
  </si>
  <si>
    <t>ОМНИКАР -MOBIL-МАСЛО</t>
  </si>
  <si>
    <t>H0HIJM</t>
  </si>
  <si>
    <t>M-SUP E. PRO 5W40 1L</t>
  </si>
  <si>
    <t>H0VPPO</t>
  </si>
  <si>
    <t>M-SUP E. PRO C3 5W30 1L</t>
  </si>
  <si>
    <t>E6B78D</t>
  </si>
  <si>
    <t>8TG008 440-111</t>
  </si>
  <si>
    <t>8TG 008 440-111</t>
  </si>
  <si>
    <t>C296A8</t>
  </si>
  <si>
    <t>AISKT-348A</t>
  </si>
  <si>
    <t>KT-348A</t>
  </si>
  <si>
    <t>D83486</t>
  </si>
  <si>
    <t>13.0470-2770.2</t>
  </si>
  <si>
    <t>13-0470-2770-2-02</t>
  </si>
  <si>
    <t>F50346</t>
  </si>
  <si>
    <t>09.C893.11</t>
  </si>
  <si>
    <t>09C89311</t>
  </si>
  <si>
    <t>G0OJR5</t>
  </si>
  <si>
    <t>ENRG56050056</t>
  </si>
  <si>
    <t>H18T3Z</t>
  </si>
  <si>
    <t>ENRG56050064</t>
  </si>
  <si>
    <t>DE3B68</t>
  </si>
  <si>
    <t>4 PK 1041 ELAST</t>
  </si>
  <si>
    <t>4PK1041ELAST</t>
  </si>
  <si>
    <t>6 PK 1230</t>
  </si>
  <si>
    <t>6PK1230</t>
  </si>
  <si>
    <t>A6995E</t>
  </si>
  <si>
    <t>6 PK 1740</t>
  </si>
  <si>
    <t>6PK1740</t>
  </si>
  <si>
    <t>E2A24D</t>
  </si>
  <si>
    <t>6 PK 1073 EXTRA</t>
  </si>
  <si>
    <t>6PK1073EXTRA</t>
  </si>
  <si>
    <t>6 PK 1180</t>
  </si>
  <si>
    <t>6PK1180</t>
  </si>
  <si>
    <t>H06YEG</t>
  </si>
  <si>
    <t>6 PK 1073 EXTRA K1</t>
  </si>
  <si>
    <t>6PK1073EXTRA K1</t>
  </si>
  <si>
    <t>D9C6DE</t>
  </si>
  <si>
    <t>DCRI200420</t>
  </si>
  <si>
    <t>B3F59F</t>
  </si>
  <si>
    <t>IXU27</t>
  </si>
  <si>
    <t>B738D5</t>
  </si>
  <si>
    <t>DCF353P</t>
  </si>
  <si>
    <t>D0FDE6</t>
  </si>
  <si>
    <t>DRM091651</t>
  </si>
  <si>
    <t>DRM09161</t>
  </si>
  <si>
    <t>E1169B</t>
  </si>
  <si>
    <t>DRM17048</t>
  </si>
  <si>
    <t>G0LOXU</t>
  </si>
  <si>
    <t>EL006553</t>
  </si>
  <si>
    <t>006.553</t>
  </si>
  <si>
    <t>A89840</t>
  </si>
  <si>
    <t>EL330240</t>
  </si>
  <si>
    <t>330.240</t>
  </si>
  <si>
    <t>DC113B</t>
  </si>
  <si>
    <t>EL523420</t>
  </si>
  <si>
    <t>523.420</t>
  </si>
  <si>
    <t>D17E3C</t>
  </si>
  <si>
    <t>EL504530</t>
  </si>
  <si>
    <t>504.530</t>
  </si>
  <si>
    <t>D8B0DA</t>
  </si>
  <si>
    <t>G0OGC7</t>
  </si>
  <si>
    <t>SCA2625884</t>
  </si>
  <si>
    <t>H13EQ1</t>
  </si>
  <si>
    <t>EK950B</t>
  </si>
  <si>
    <t>DC2A80</t>
  </si>
  <si>
    <t>RO-TC-3551P</t>
  </si>
  <si>
    <t>9DFC71</t>
  </si>
  <si>
    <t>FE22116</t>
  </si>
  <si>
    <t>C69928</t>
  </si>
  <si>
    <t>FE36542</t>
  </si>
  <si>
    <t>MMT A040 00992W2/ET00992?</t>
  </si>
  <si>
    <t>G0FP9O</t>
  </si>
  <si>
    <t>AGRIFARM MOT 15W40 20L</t>
  </si>
  <si>
    <t>G0FP9D</t>
  </si>
  <si>
    <t>AGRIFARM UTTO LN 20L</t>
  </si>
  <si>
    <t>E4D207</t>
  </si>
  <si>
    <t>GATKP25565XS-1</t>
  </si>
  <si>
    <t>KP25565XS-1</t>
  </si>
  <si>
    <t>E64F11</t>
  </si>
  <si>
    <t>0.0190973</t>
  </si>
  <si>
    <t>0.022497</t>
  </si>
  <si>
    <t>0.022555</t>
  </si>
  <si>
    <t>BA82D7</t>
  </si>
  <si>
    <t>0.024686</t>
  </si>
  <si>
    <t>F908C5</t>
  </si>
  <si>
    <t>0.036266</t>
  </si>
  <si>
    <t>G0OLQC</t>
  </si>
  <si>
    <t>0.036622</t>
  </si>
  <si>
    <t>F68858</t>
  </si>
  <si>
    <t>0.190973</t>
  </si>
  <si>
    <t>B4E546</t>
  </si>
  <si>
    <t>0.024558</t>
  </si>
  <si>
    <t>D9D3A8</t>
  </si>
  <si>
    <t>6504-04-9507311Q</t>
  </si>
  <si>
    <t>B508D5</t>
  </si>
  <si>
    <t>1BL247 042-011</t>
  </si>
  <si>
    <t>1BL 247 042-011</t>
  </si>
  <si>
    <t>CFD295</t>
  </si>
  <si>
    <t>1ZS009 902-781</t>
  </si>
  <si>
    <t>1ZS 009 902-781</t>
  </si>
  <si>
    <t>G0NVYJ</t>
  </si>
  <si>
    <t>3FH012 010-021</t>
  </si>
  <si>
    <t>3FH 012 010-021</t>
  </si>
  <si>
    <t>G0NVXJ</t>
  </si>
  <si>
    <t>8TF358 146-441</t>
  </si>
  <si>
    <t>8TF 358 146-441</t>
  </si>
  <si>
    <t>DEA41D</t>
  </si>
  <si>
    <t>9EL208 551-011</t>
  </si>
  <si>
    <t>9EL 208 551-011</t>
  </si>
  <si>
    <t>E46718</t>
  </si>
  <si>
    <t>HUT0546</t>
  </si>
  <si>
    <t>T0546</t>
  </si>
  <si>
    <t>B4EACB</t>
  </si>
  <si>
    <t>C31089ABE</t>
  </si>
  <si>
    <t>C18B55</t>
  </si>
  <si>
    <t>6102-02-1232597P</t>
  </si>
  <si>
    <t>DCA158</t>
  </si>
  <si>
    <t>CCZ1342ABE</t>
  </si>
  <si>
    <t>E7085B</t>
  </si>
  <si>
    <t>D7M064TT</t>
  </si>
  <si>
    <t>G0L4AC</t>
  </si>
  <si>
    <t>450-1105L-LD-EM</t>
  </si>
  <si>
    <t>E4F7F8</t>
  </si>
  <si>
    <t>CPH001ABE</t>
  </si>
  <si>
    <t>G0PFL1</t>
  </si>
  <si>
    <t>J41058FYMT</t>
  </si>
  <si>
    <t>D6597C</t>
  </si>
  <si>
    <t>421 365 920 2</t>
  </si>
  <si>
    <t>425 457 100 0</t>
  </si>
  <si>
    <t>AB9B89</t>
  </si>
  <si>
    <t>LMI26826</t>
  </si>
  <si>
    <t>D015D6</t>
  </si>
  <si>
    <t>LMI36895</t>
  </si>
  <si>
    <t>DCD892</t>
  </si>
  <si>
    <t>C00534ABE</t>
  </si>
  <si>
    <t>F5ABAF</t>
  </si>
  <si>
    <t>J60323YMT</t>
  </si>
  <si>
    <t>E093AE</t>
  </si>
  <si>
    <t>KR32149</t>
  </si>
  <si>
    <t>E4935B</t>
  </si>
  <si>
    <t>JMJ 1091660</t>
  </si>
  <si>
    <t>D61225</t>
  </si>
  <si>
    <t>JMJ 55X100R</t>
  </si>
  <si>
    <t>55X100R</t>
  </si>
  <si>
    <t>D6120A</t>
  </si>
  <si>
    <t>JMJ 60X230P</t>
  </si>
  <si>
    <t>60X230P</t>
  </si>
  <si>
    <t>A3B8D1</t>
  </si>
  <si>
    <t>KYB335808</t>
  </si>
  <si>
    <t>D81A8C</t>
  </si>
  <si>
    <t>TM 19 102</t>
  </si>
  <si>
    <t>G0XEOQ</t>
  </si>
  <si>
    <t>081 HS 21988 000</t>
  </si>
  <si>
    <t>G0WAXF</t>
  </si>
  <si>
    <t>08SS1 HSSS 2198SS8 0SS00</t>
  </si>
  <si>
    <t>OC262</t>
  </si>
  <si>
    <t>DD1FFE</t>
  </si>
  <si>
    <t>CUK 25 003</t>
  </si>
  <si>
    <t>E18F3C</t>
  </si>
  <si>
    <t>PROVENT 200</t>
  </si>
  <si>
    <t>PROVENT200</t>
  </si>
  <si>
    <t>D06B4D</t>
  </si>
  <si>
    <t>W 1022</t>
  </si>
  <si>
    <t>D06458</t>
  </si>
  <si>
    <t>C 32 338/1</t>
  </si>
  <si>
    <t>D069D9</t>
  </si>
  <si>
    <t>HU 6004 X</t>
  </si>
  <si>
    <t>D06A2B</t>
  </si>
  <si>
    <t>HU 816 Z KIT</t>
  </si>
  <si>
    <t>AM 465/3</t>
  </si>
  <si>
    <t>C5764D</t>
  </si>
  <si>
    <t>G0SBT1</t>
  </si>
  <si>
    <t>MARIX UKLADY WYDECHOWE KWIECIEN SPOLKA JAWNA</t>
  </si>
  <si>
    <t>VEN0003633</t>
  </si>
  <si>
    <t>A32EBD</t>
  </si>
  <si>
    <t>0219-01-01305P</t>
  </si>
  <si>
    <t>C00F10</t>
  </si>
  <si>
    <t>0219-01-01330P</t>
  </si>
  <si>
    <t>C00F24</t>
  </si>
  <si>
    <t>0219-01-01496P</t>
  </si>
  <si>
    <t>G10R6W</t>
  </si>
  <si>
    <t>MD86423</t>
  </si>
  <si>
    <t>Moove Lubricants</t>
  </si>
  <si>
    <t>C557DD</t>
  </si>
  <si>
    <t>TRANSFLOW AD 10W40 205L</t>
  </si>
  <si>
    <t>C557E7</t>
  </si>
  <si>
    <t>TRANSFLOW SD 15W40 60L</t>
  </si>
  <si>
    <t>MOTORAD KRAFTFAHRZEUG KUHLSYSTEM GMBH PL</t>
  </si>
  <si>
    <t>VEN0003494</t>
  </si>
  <si>
    <t>G0PYRS</t>
  </si>
  <si>
    <t>OT-18</t>
  </si>
  <si>
    <t>D725B8</t>
  </si>
  <si>
    <t>T-18</t>
  </si>
  <si>
    <t>E2A441</t>
  </si>
  <si>
    <t>433-89</t>
  </si>
  <si>
    <t>E6C6A9</t>
  </si>
  <si>
    <t>433-89K</t>
  </si>
  <si>
    <t>F7AE17</t>
  </si>
  <si>
    <t>NIS 606573</t>
  </si>
  <si>
    <t>A3592B</t>
  </si>
  <si>
    <t>NIS 63023A</t>
  </si>
  <si>
    <t>63023A</t>
  </si>
  <si>
    <t>C54BB2</t>
  </si>
  <si>
    <t>NIS 630716</t>
  </si>
  <si>
    <t>AEED69</t>
  </si>
  <si>
    <t>NIS 63556</t>
  </si>
  <si>
    <t>AFE46A</t>
  </si>
  <si>
    <t>NIS 65613A</t>
  </si>
  <si>
    <t>65613A</t>
  </si>
  <si>
    <t>D90FD4</t>
  </si>
  <si>
    <t>NIS 73645</t>
  </si>
  <si>
    <t>DD718B</t>
  </si>
  <si>
    <t>NIS 87112</t>
  </si>
  <si>
    <t>E10DAE</t>
  </si>
  <si>
    <t>NIS 90907</t>
  </si>
  <si>
    <t>BC1D51</t>
  </si>
  <si>
    <t>DEL HDF598</t>
  </si>
  <si>
    <t>HDF598</t>
  </si>
  <si>
    <t>G10BX1</t>
  </si>
  <si>
    <t>5510-00-7530901P</t>
  </si>
  <si>
    <t>DCBC19</t>
  </si>
  <si>
    <t>5502-00-5089981P</t>
  </si>
  <si>
    <t>E1C5C5</t>
  </si>
  <si>
    <t>5506-00-2511962P</t>
  </si>
  <si>
    <t>AEA6E7</t>
  </si>
  <si>
    <t>0 433 175 425</t>
  </si>
  <si>
    <t>0.433.175.425</t>
  </si>
  <si>
    <t>G0WFUI</t>
  </si>
  <si>
    <t>CAR111241</t>
  </si>
  <si>
    <t>F.032.111.241</t>
  </si>
  <si>
    <t>B062B2</t>
  </si>
  <si>
    <t>CAR230741</t>
  </si>
  <si>
    <t>F.032.230.741</t>
  </si>
  <si>
    <t>BE11BD</t>
  </si>
  <si>
    <t>0 986 048 100</t>
  </si>
  <si>
    <t>0.986.048.100</t>
  </si>
  <si>
    <t>D1F511</t>
  </si>
  <si>
    <t>0 986 049 010</t>
  </si>
  <si>
    <t>0.986.049.010.9A6</t>
  </si>
  <si>
    <t>BC3DEF</t>
  </si>
  <si>
    <t>415 0414 10</t>
  </si>
  <si>
    <t>H0KOW0</t>
  </si>
  <si>
    <t>415 1096 09</t>
  </si>
  <si>
    <t>A79BD3</t>
  </si>
  <si>
    <t>624 3136 09</t>
  </si>
  <si>
    <t>B2E182</t>
  </si>
  <si>
    <t>530 0235 10</t>
  </si>
  <si>
    <t>AB021D</t>
  </si>
  <si>
    <t>532 0111 10</t>
  </si>
  <si>
    <t>A995CA</t>
  </si>
  <si>
    <t>624 2128 00</t>
  </si>
  <si>
    <t>A996B3</t>
  </si>
  <si>
    <t>625 3023 00</t>
  </si>
  <si>
    <t>B4714F</t>
  </si>
  <si>
    <t>713 6678 00</t>
  </si>
  <si>
    <t>ABFF82</t>
  </si>
  <si>
    <t>99-5050</t>
  </si>
  <si>
    <t>D9D87C</t>
  </si>
  <si>
    <t>99-6000</t>
  </si>
  <si>
    <t>DC91A5</t>
  </si>
  <si>
    <t>H004A4</t>
  </si>
  <si>
    <t>C1P056ABE</t>
  </si>
  <si>
    <t>D3275D</t>
  </si>
  <si>
    <t>TYC 20-6232-35-2</t>
  </si>
  <si>
    <t>20-6232-35-2</t>
  </si>
  <si>
    <t>H17QYD</t>
  </si>
  <si>
    <t>PHI 11342U60B2X1</t>
  </si>
  <si>
    <t>11342U60B2X1</t>
  </si>
  <si>
    <t>H1BFJ6</t>
  </si>
  <si>
    <t>PHI 11342U60B3X2</t>
  </si>
  <si>
    <t>11342U60B3X2</t>
  </si>
  <si>
    <t>D1F6AF</t>
  </si>
  <si>
    <t>6504-04-6842311P</t>
  </si>
  <si>
    <t>DDBEAD</t>
  </si>
  <si>
    <t>6504-04-9523312Y</t>
  </si>
  <si>
    <t>E2C70A</t>
  </si>
  <si>
    <t>6803-00-3130280P</t>
  </si>
  <si>
    <t>F86DA9</t>
  </si>
  <si>
    <t>JER186</t>
  </si>
  <si>
    <t>B8D2D8</t>
  </si>
  <si>
    <t>GDB1785</t>
  </si>
  <si>
    <t>GDB1785:8</t>
  </si>
  <si>
    <t>GDB1559:809</t>
  </si>
  <si>
    <t>GDB1814:809</t>
  </si>
  <si>
    <t>BE20D0</t>
  </si>
  <si>
    <t>GDB1847</t>
  </si>
  <si>
    <t>GDB1847:809</t>
  </si>
  <si>
    <t>GDB1942:8</t>
  </si>
  <si>
    <t>G0KIEK</t>
  </si>
  <si>
    <t>JGT1216S</t>
  </si>
  <si>
    <t>C22381</t>
  </si>
  <si>
    <t>JTC1453</t>
  </si>
  <si>
    <t>H0H0GQ</t>
  </si>
  <si>
    <t>OSR64193NB220-0HB</t>
  </si>
  <si>
    <t>G0J3E9</t>
  </si>
  <si>
    <t>AISKY-127</t>
  </si>
  <si>
    <t>KY-127</t>
  </si>
  <si>
    <t>G14QOV</t>
  </si>
  <si>
    <t>5 PK 1515K1</t>
  </si>
  <si>
    <t>B41890</t>
  </si>
  <si>
    <t>6 PK 1210</t>
  </si>
  <si>
    <t>6PK1210</t>
  </si>
  <si>
    <t>A05768</t>
  </si>
  <si>
    <t>6 PK 1306</t>
  </si>
  <si>
    <t>6PK1306</t>
  </si>
  <si>
    <t>B4189D</t>
  </si>
  <si>
    <t>7 PK 1749</t>
  </si>
  <si>
    <t>7PK1749</t>
  </si>
  <si>
    <t>A0576C</t>
  </si>
  <si>
    <t>7 PK 1785</t>
  </si>
  <si>
    <t>7PK1785</t>
  </si>
  <si>
    <t>H0W9D1</t>
  </si>
  <si>
    <t>EL103920</t>
  </si>
  <si>
    <t>103.920</t>
  </si>
  <si>
    <t>C3A8F3</t>
  </si>
  <si>
    <t>EL897690</t>
  </si>
  <si>
    <t>897.690</t>
  </si>
  <si>
    <t>C547D0</t>
  </si>
  <si>
    <t>B36526</t>
  </si>
  <si>
    <t>RVI5001871296</t>
  </si>
  <si>
    <t>B36514</t>
  </si>
  <si>
    <t>RVI5001875291</t>
  </si>
  <si>
    <t>H122IY</t>
  </si>
  <si>
    <t>SPRO SK100IBBK</t>
  </si>
  <si>
    <t>D70B2C</t>
  </si>
  <si>
    <t>V95114</t>
  </si>
  <si>
    <t>E320C5</t>
  </si>
  <si>
    <t>FE101044</t>
  </si>
  <si>
    <t>G07GDV</t>
  </si>
  <si>
    <t>FE107197</t>
  </si>
  <si>
    <t>E4EC45</t>
  </si>
  <si>
    <t>GATT38239</t>
  </si>
  <si>
    <t>T38239</t>
  </si>
  <si>
    <t>AE13BB</t>
  </si>
  <si>
    <t>YTX12-BS YUASA</t>
  </si>
  <si>
    <t>YTX12-BS-CP</t>
  </si>
  <si>
    <t>G0KCED</t>
  </si>
  <si>
    <t>YTZ8V YUASA</t>
  </si>
  <si>
    <t>YTZ8V-WC</t>
  </si>
  <si>
    <t>G0X38S</t>
  </si>
  <si>
    <t>HJ-S34B20L</t>
  </si>
  <si>
    <t>D930BB</t>
  </si>
  <si>
    <t>E2996LC</t>
  </si>
  <si>
    <t>B4ECB7</t>
  </si>
  <si>
    <t>C3X007ABE</t>
  </si>
  <si>
    <t>H0HWAA</t>
  </si>
  <si>
    <t>6505-06-9533012P</t>
  </si>
  <si>
    <t>G0WBV5</t>
  </si>
  <si>
    <t>68218057AC</t>
  </si>
  <si>
    <t>9D2D94</t>
  </si>
  <si>
    <t>1305-01-0008E</t>
  </si>
  <si>
    <t>DDE759</t>
  </si>
  <si>
    <t>LPR3270</t>
  </si>
  <si>
    <t>01-</t>
  </si>
  <si>
    <t>9B515B</t>
  </si>
  <si>
    <t>LPR3478</t>
  </si>
  <si>
    <t>0008E</t>
  </si>
  <si>
    <t>9A13C4</t>
  </si>
  <si>
    <t>030 60 N0</t>
  </si>
  <si>
    <t>D06276</t>
  </si>
  <si>
    <t>C 21 104/2</t>
  </si>
  <si>
    <t>C00187</t>
  </si>
  <si>
    <t>7.00246.33.0</t>
  </si>
  <si>
    <t>D963E0</t>
  </si>
  <si>
    <t>7.07919.18.0</t>
  </si>
  <si>
    <t>DA2C1D</t>
  </si>
  <si>
    <t>G12Y8E</t>
  </si>
  <si>
    <t>BB332C</t>
  </si>
  <si>
    <t>DEL28353825</t>
  </si>
  <si>
    <t>D0C7D7</t>
  </si>
  <si>
    <t>DEL7135-703</t>
  </si>
  <si>
    <t>7135-703</t>
  </si>
  <si>
    <t>G0VBQ8</t>
  </si>
  <si>
    <t>ES21070-12B1</t>
  </si>
  <si>
    <t>AEA69B</t>
  </si>
  <si>
    <t>0 433 171 800</t>
  </si>
  <si>
    <t>0.433.171.800</t>
  </si>
  <si>
    <t>B5405F</t>
  </si>
  <si>
    <t>3.397.007.504</t>
  </si>
  <si>
    <t>A76C2A</t>
  </si>
  <si>
    <t>0 451 103 370</t>
  </si>
  <si>
    <t>0.451.103.370.HMS</t>
  </si>
  <si>
    <t>H187T9</t>
  </si>
  <si>
    <t>F 026 402 398</t>
  </si>
  <si>
    <t>F.026.402.398</t>
  </si>
  <si>
    <t>F.00R.J01.453</t>
  </si>
  <si>
    <t>DC3B34</t>
  </si>
  <si>
    <t>F 01C 600 301</t>
  </si>
  <si>
    <t>F.01C.600.301.850</t>
  </si>
  <si>
    <t>E2D22B</t>
  </si>
  <si>
    <t>SAS7474039</t>
  </si>
  <si>
    <t>E13A18</t>
  </si>
  <si>
    <t>631 3174 00</t>
  </si>
  <si>
    <t>F81C2A</t>
  </si>
  <si>
    <t>SEN503013</t>
  </si>
  <si>
    <t>G0LVPJ</t>
  </si>
  <si>
    <t>SENCS-20469</t>
  </si>
  <si>
    <t>CS-20469</t>
  </si>
  <si>
    <t>AE51EB</t>
  </si>
  <si>
    <t>VAL574647</t>
  </si>
  <si>
    <t>АВИАТРАНС (MAFRA)</t>
  </si>
  <si>
    <t>H1BZYX</t>
  </si>
  <si>
    <t>AR DELISIR PURE COTTON</t>
  </si>
  <si>
    <t>F68F2C</t>
  </si>
  <si>
    <t>F7B5C0</t>
  </si>
  <si>
    <t>EVTC0006</t>
  </si>
  <si>
    <t>G0KLD8</t>
  </si>
  <si>
    <t>EVTC0206</t>
  </si>
  <si>
    <t>G11X8D</t>
  </si>
  <si>
    <t>EVTC0370</t>
  </si>
  <si>
    <t>G12H4Q</t>
  </si>
  <si>
    <t>EVTC0385</t>
  </si>
  <si>
    <t>B0DAC6</t>
  </si>
  <si>
    <t>KR23526</t>
  </si>
  <si>
    <t>F900A7</t>
  </si>
  <si>
    <t>KR32478</t>
  </si>
  <si>
    <t>C47E4A</t>
  </si>
  <si>
    <t>DCB016TT </t>
  </si>
  <si>
    <t>G10Q6Q</t>
  </si>
  <si>
    <t>DCV078TT </t>
  </si>
  <si>
    <t>B3B81C</t>
  </si>
  <si>
    <t>532 0410 20</t>
  </si>
  <si>
    <t>A98E52</t>
  </si>
  <si>
    <t>415 0153 10</t>
  </si>
  <si>
    <t>B3A25C</t>
  </si>
  <si>
    <t>415 0308 10</t>
  </si>
  <si>
    <t>B3A27D</t>
  </si>
  <si>
    <t>415 0359 10</t>
  </si>
  <si>
    <t>B3A28A</t>
  </si>
  <si>
    <t>415 0386 10</t>
  </si>
  <si>
    <t>BE24B5</t>
  </si>
  <si>
    <t>415 0507 10</t>
  </si>
  <si>
    <t>C53ADF</t>
  </si>
  <si>
    <t>415 0570 10</t>
  </si>
  <si>
    <t>E2CA77</t>
  </si>
  <si>
    <t>415 0672 10</t>
  </si>
  <si>
    <t>E2900D</t>
  </si>
  <si>
    <t>415 0753 10</t>
  </si>
  <si>
    <t>G080LL</t>
  </si>
  <si>
    <t>415 0913 09</t>
  </si>
  <si>
    <t>G0OQSM</t>
  </si>
  <si>
    <t>415 0952 10</t>
  </si>
  <si>
    <t>G102GZ</t>
  </si>
  <si>
    <t>624 3953 34</t>
  </si>
  <si>
    <t>G078EZ</t>
  </si>
  <si>
    <t>624 4032 00</t>
  </si>
  <si>
    <t>G0VEC5</t>
  </si>
  <si>
    <t>626 3147 09</t>
  </si>
  <si>
    <t>G0QH0O</t>
  </si>
  <si>
    <t>626 3152 09</t>
  </si>
  <si>
    <t>F94502</t>
  </si>
  <si>
    <t>818 0289 10</t>
  </si>
  <si>
    <t>F94520</t>
  </si>
  <si>
    <t>818 0319 10</t>
  </si>
  <si>
    <t>BC45B7</t>
  </si>
  <si>
    <t>530 0078 30</t>
  </si>
  <si>
    <t>BC45C2</t>
  </si>
  <si>
    <t>530 0161 30</t>
  </si>
  <si>
    <t>BC45DD</t>
  </si>
  <si>
    <t>530 0441 31</t>
  </si>
  <si>
    <t>BF78FF</t>
  </si>
  <si>
    <t>530 0542 10</t>
  </si>
  <si>
    <t>B6BAAC</t>
  </si>
  <si>
    <t>531 0790 10</t>
  </si>
  <si>
    <t>BE2473</t>
  </si>
  <si>
    <t>532 0513 10</t>
  </si>
  <si>
    <t>B7775F</t>
  </si>
  <si>
    <t>532 0578 10</t>
  </si>
  <si>
    <t>B9C512</t>
  </si>
  <si>
    <t>534 0307 10</t>
  </si>
  <si>
    <t>B77753</t>
  </si>
  <si>
    <t>534 0321 10</t>
  </si>
  <si>
    <t>B77253</t>
  </si>
  <si>
    <t>535 0149 10</t>
  </si>
  <si>
    <t>B6BA66</t>
  </si>
  <si>
    <t>535 0168 10</t>
  </si>
  <si>
    <t>B656E0</t>
  </si>
  <si>
    <t>713 6108 20</t>
  </si>
  <si>
    <t>B8F4F3</t>
  </si>
  <si>
    <t>713 6138 10</t>
  </si>
  <si>
    <t>BF789A</t>
  </si>
  <si>
    <t>713 6405 50</t>
  </si>
  <si>
    <t>B657D5</t>
  </si>
  <si>
    <t>713 6440 80</t>
  </si>
  <si>
    <t>B6585E</t>
  </si>
  <si>
    <t>713 6679 50</t>
  </si>
  <si>
    <t>E15E9A</t>
  </si>
  <si>
    <t>VAL832263</t>
  </si>
  <si>
    <t>е-мейл към В01-Differences</t>
  </si>
  <si>
    <t>xxxxx6</t>
  </si>
  <si>
    <t>C10007ABE</t>
  </si>
  <si>
    <t>xxxxx4</t>
  </si>
  <si>
    <t>C1M040ABE </t>
  </si>
  <si>
    <t>C1W027ABE </t>
  </si>
  <si>
    <t>xxxxx3</t>
  </si>
  <si>
    <t>C1X018ABE </t>
  </si>
  <si>
    <t>xxxxx1</t>
  </si>
  <si>
    <t>C2G016ABE</t>
  </si>
  <si>
    <t>xxxxx5</t>
  </si>
  <si>
    <t>C2M030ABE</t>
  </si>
  <si>
    <t>xxxxx2</t>
  </si>
  <si>
    <t>C2W021ABE </t>
  </si>
  <si>
    <t>ATMUS FILTRATION BELGIUM BV</t>
  </si>
  <si>
    <t>D64BA1</t>
  </si>
  <si>
    <t>NG5900</t>
  </si>
  <si>
    <t>NG0590000</t>
  </si>
  <si>
    <t>DA6A98</t>
  </si>
  <si>
    <t>AJUOP10028</t>
  </si>
  <si>
    <t>OP10028</t>
  </si>
  <si>
    <t>9EC3D8</t>
  </si>
  <si>
    <t>6 PK 1250</t>
  </si>
  <si>
    <t>6PK1250</t>
  </si>
  <si>
    <t>6 PK 2050</t>
  </si>
  <si>
    <t>6PK2050</t>
  </si>
  <si>
    <t>G08QFF</t>
  </si>
  <si>
    <t>WPS3057</t>
  </si>
  <si>
    <t>D353FD</t>
  </si>
  <si>
    <t>DAYKTBWP2961</t>
  </si>
  <si>
    <t>KTBWP2961</t>
  </si>
  <si>
    <t>D86932</t>
  </si>
  <si>
    <t>DCN09044</t>
  </si>
  <si>
    <t>G0OMO8</t>
  </si>
  <si>
    <t>DRM20120</t>
  </si>
  <si>
    <t>DCA770</t>
  </si>
  <si>
    <t>DRM20109</t>
  </si>
  <si>
    <t>P181050</t>
  </si>
  <si>
    <t>P550371</t>
  </si>
  <si>
    <t>9E0A25</t>
  </si>
  <si>
    <t>P554470</t>
  </si>
  <si>
    <t>C41974</t>
  </si>
  <si>
    <t>SYNPOWER MST C4 5W30 1L</t>
  </si>
  <si>
    <t>H14JPJ</t>
  </si>
  <si>
    <t>ULTRAMAX HVLP 46 20L</t>
  </si>
  <si>
    <t>F8CEE2</t>
  </si>
  <si>
    <t>472 010 79 62</t>
  </si>
  <si>
    <t>G0PLSN</t>
  </si>
  <si>
    <t>FE76009</t>
  </si>
  <si>
    <t>G0NML5</t>
  </si>
  <si>
    <t>6992/S</t>
  </si>
  <si>
    <t>R6992/S</t>
  </si>
  <si>
    <t>D654F5</t>
  </si>
  <si>
    <t>0.025692</t>
  </si>
  <si>
    <t>AE137A</t>
  </si>
  <si>
    <t>B38-6A YUASA</t>
  </si>
  <si>
    <t>B38-6A-DC</t>
  </si>
  <si>
    <t>AE13B4</t>
  </si>
  <si>
    <t>YTX7A-BS</t>
  </si>
  <si>
    <t>YTX7A-BS/YTX7A-BS YUASA</t>
  </si>
  <si>
    <t>H15PA6</t>
  </si>
  <si>
    <t>J1192036</t>
  </si>
  <si>
    <t>D06440</t>
  </si>
  <si>
    <t>C 32 013</t>
  </si>
  <si>
    <t>G0LP3I</t>
  </si>
  <si>
    <t>CU 26 025-2</t>
  </si>
  <si>
    <t>DA618E</t>
  </si>
  <si>
    <t>CB-1473GP STD</t>
  </si>
  <si>
    <t>G05TH7</t>
  </si>
  <si>
    <t>E0DFC1</t>
  </si>
  <si>
    <t>NRF 30390</t>
  </si>
  <si>
    <t>H0DR3X</t>
  </si>
  <si>
    <t>NRF 454166</t>
  </si>
  <si>
    <t>G0O98S</t>
  </si>
  <si>
    <t>NRF 47928</t>
  </si>
  <si>
    <t>G0SCJP</t>
  </si>
  <si>
    <t>NRF 47987</t>
  </si>
  <si>
    <t>E1B0B6</t>
  </si>
  <si>
    <t>22-261526</t>
  </si>
  <si>
    <t>G0NLU5</t>
  </si>
  <si>
    <t>F8D4D8</t>
  </si>
  <si>
    <t>1878 085 741:009</t>
  </si>
  <si>
    <t>G07B0T</t>
  </si>
  <si>
    <t>DC017E</t>
  </si>
  <si>
    <t>ATF-91001</t>
  </si>
  <si>
    <t>H0TBX3</t>
  </si>
  <si>
    <t>AISATF-92001</t>
  </si>
  <si>
    <t>ATF-92001</t>
  </si>
  <si>
    <t>H05Y6H</t>
  </si>
  <si>
    <t>GN 1016</t>
  </si>
  <si>
    <t>GN1016</t>
  </si>
  <si>
    <t>15F81B</t>
  </si>
  <si>
    <t>G11WYK</t>
  </si>
  <si>
    <t>CTRCL0302L</t>
  </si>
  <si>
    <t>CL0302L</t>
  </si>
  <si>
    <t>B122A9</t>
  </si>
  <si>
    <t>4.80440</t>
  </si>
  <si>
    <t>E103F4</t>
  </si>
  <si>
    <t>SY-BJ-13522</t>
  </si>
  <si>
    <t>F79DB6</t>
  </si>
  <si>
    <t>FE106085</t>
  </si>
  <si>
    <t>ABB465</t>
  </si>
  <si>
    <t>FAE11690</t>
  </si>
  <si>
    <t>BB936E</t>
  </si>
  <si>
    <t>FAE12702</t>
  </si>
  <si>
    <t>BB936F</t>
  </si>
  <si>
    <t>FAE12703</t>
  </si>
  <si>
    <t>DAB643</t>
  </si>
  <si>
    <t>FAE15120</t>
  </si>
  <si>
    <t>G109MM</t>
  </si>
  <si>
    <t>TITAN SUP.C3 5W40 1L</t>
  </si>
  <si>
    <t>G0TCYD</t>
  </si>
  <si>
    <t>RENOLIT LX 2 18KG</t>
  </si>
  <si>
    <t>A779E6</t>
  </si>
  <si>
    <t>0.023275</t>
  </si>
  <si>
    <t>F8BAB3</t>
  </si>
  <si>
    <t>6803-00-0030280P</t>
  </si>
  <si>
    <t>B4FFE0</t>
  </si>
  <si>
    <t>C04010ABE</t>
  </si>
  <si>
    <t>B5002E</t>
  </si>
  <si>
    <t>C0G024ABE</t>
  </si>
  <si>
    <t>B50039</t>
  </si>
  <si>
    <t>C0G049ABE</t>
  </si>
  <si>
    <t>B75EBD</t>
  </si>
  <si>
    <t>C0I001ABE</t>
  </si>
  <si>
    <t>B4CD3E</t>
  </si>
  <si>
    <t>C10013ABE</t>
  </si>
  <si>
    <t>B4CCE7</t>
  </si>
  <si>
    <t>C10302ABE</t>
  </si>
  <si>
    <t>D4B38C</t>
  </si>
  <si>
    <t>C10531ABE</t>
  </si>
  <si>
    <t>B4CD1C</t>
  </si>
  <si>
    <t>C11064ABE</t>
  </si>
  <si>
    <t>B4CD72</t>
  </si>
  <si>
    <t>C13055ABE</t>
  </si>
  <si>
    <t>B4CD7E</t>
  </si>
  <si>
    <t>C14032ABE</t>
  </si>
  <si>
    <t>B4CD84</t>
  </si>
  <si>
    <t>C14042ABE</t>
  </si>
  <si>
    <t>BA0376</t>
  </si>
  <si>
    <t>C1A024ABE</t>
  </si>
  <si>
    <t>B4CDCD</t>
  </si>
  <si>
    <t>C1B005ABE</t>
  </si>
  <si>
    <t>B4CDED</t>
  </si>
  <si>
    <t>C1C043ABE</t>
  </si>
  <si>
    <t>C39932</t>
  </si>
  <si>
    <t>C1C059ABE</t>
  </si>
  <si>
    <t>BBFDD9</t>
  </si>
  <si>
    <t>C2V006ABE</t>
  </si>
  <si>
    <t>G10B1Z</t>
  </si>
  <si>
    <t>C 29 048</t>
  </si>
  <si>
    <t>E494AD</t>
  </si>
  <si>
    <t>4011942I</t>
  </si>
  <si>
    <t>SHINEGO E5 ATOMIZER</t>
  </si>
  <si>
    <t>D133AC</t>
  </si>
  <si>
    <t>NRF 49030</t>
  </si>
  <si>
    <t>NRF 58171</t>
  </si>
  <si>
    <t>AE5880</t>
  </si>
  <si>
    <t>F6A954</t>
  </si>
  <si>
    <t>NRF 455005</t>
  </si>
  <si>
    <t>039.042-00A</t>
  </si>
  <si>
    <t>E43E8B</t>
  </si>
  <si>
    <t>CT 1015 K3 PRO</t>
  </si>
  <si>
    <t>CT1015K3PRO</t>
  </si>
  <si>
    <t>E43E82</t>
  </si>
  <si>
    <t>CT 877 K5 PRO</t>
  </si>
  <si>
    <t>CT877K5PRO</t>
  </si>
  <si>
    <t>C0CB8B</t>
  </si>
  <si>
    <t>DOX-2006</t>
  </si>
  <si>
    <t>P551551</t>
  </si>
  <si>
    <t>EL530610</t>
  </si>
  <si>
    <t>530.610</t>
  </si>
  <si>
    <t>D8C7A6</t>
  </si>
  <si>
    <t>E6DFD5</t>
  </si>
  <si>
    <t>B4DB6F</t>
  </si>
  <si>
    <t>SS016MT</t>
  </si>
  <si>
    <t>A930E8</t>
  </si>
  <si>
    <t>SW023MT</t>
  </si>
  <si>
    <t>BBFF81</t>
  </si>
  <si>
    <t>KTT110132</t>
  </si>
  <si>
    <t>C663A3</t>
  </si>
  <si>
    <t>KTT110154</t>
  </si>
  <si>
    <t>C663B2</t>
  </si>
  <si>
    <t>KTT110195</t>
  </si>
  <si>
    <t>CF7F7D</t>
  </si>
  <si>
    <t>KTT110254</t>
  </si>
  <si>
    <t>C0703E</t>
  </si>
  <si>
    <t>KTT110324</t>
  </si>
  <si>
    <t>H06DGB</t>
  </si>
  <si>
    <t>D9CFE6</t>
  </si>
  <si>
    <t>EP85W140 5L</t>
  </si>
  <si>
    <t>HMG5L</t>
  </si>
  <si>
    <t>9F03FA</t>
  </si>
  <si>
    <t>PSF POWER STEERING 1L</t>
  </si>
  <si>
    <t>PSF1L</t>
  </si>
  <si>
    <t>D8E23C</t>
  </si>
  <si>
    <t>BG9113RSC</t>
  </si>
  <si>
    <t>G0ZQ7Y</t>
  </si>
  <si>
    <t>GN11002-12B1</t>
  </si>
  <si>
    <t>A85707</t>
  </si>
  <si>
    <t>LP1890</t>
  </si>
  <si>
    <t>LP0871</t>
  </si>
  <si>
    <t>LP871</t>
  </si>
  <si>
    <t>C453CB</t>
  </si>
  <si>
    <t>LS2053</t>
  </si>
  <si>
    <t>A7AF7C</t>
  </si>
  <si>
    <t>TA1501</t>
  </si>
  <si>
    <t>A8275A</t>
  </si>
  <si>
    <t>TA2060</t>
  </si>
  <si>
    <t>E618FE</t>
  </si>
  <si>
    <t>TC3575</t>
  </si>
  <si>
    <t>H0VP5T</t>
  </si>
  <si>
    <t>TC4379</t>
  </si>
  <si>
    <t>A408F3</t>
  </si>
  <si>
    <t>TC815</t>
  </si>
  <si>
    <t>C3B05C</t>
  </si>
  <si>
    <t>0 204 788 355</t>
  </si>
  <si>
    <t>0.204.788.355</t>
  </si>
  <si>
    <t>G08SH0</t>
  </si>
  <si>
    <t>1.417.010.920</t>
  </si>
  <si>
    <t>AEBA77</t>
  </si>
  <si>
    <t>1.461.074.338</t>
  </si>
  <si>
    <t>H0KLUS</t>
  </si>
  <si>
    <t>1 986 AE1 507</t>
  </si>
  <si>
    <t>1.986.AE1.507</t>
  </si>
  <si>
    <t>H1AXGY</t>
  </si>
  <si>
    <t>1.987.946.759.4S8</t>
  </si>
  <si>
    <t>C2E30D</t>
  </si>
  <si>
    <t>0 261 500 063</t>
  </si>
  <si>
    <t>0.261.500.063</t>
  </si>
  <si>
    <t>B3A316</t>
  </si>
  <si>
    <t>624 3174 00</t>
  </si>
  <si>
    <t>ZF FRIEDRICHSHAFEN AG_CZ</t>
  </si>
  <si>
    <t>VEN0003781</t>
  </si>
  <si>
    <t>D1A00C</t>
  </si>
  <si>
    <t>DF6492</t>
  </si>
  <si>
    <t>ADFE6A</t>
  </si>
  <si>
    <t>GDB1699</t>
  </si>
  <si>
    <t>D0D8ED</t>
  </si>
  <si>
    <t>GDB1959</t>
  </si>
  <si>
    <t>MOBPVLPR11121013105</t>
  </si>
  <si>
    <t>H0FXTS</t>
  </si>
  <si>
    <t>OSR66240XN2</t>
  </si>
  <si>
    <t>G04RQU</t>
  </si>
  <si>
    <t>6 PK 1502 EXTRA K1</t>
  </si>
  <si>
    <t>6PK1502EXTRAK1</t>
  </si>
  <si>
    <t>G0US38</t>
  </si>
  <si>
    <t>DIN8AL031</t>
  </si>
  <si>
    <t>8AL031</t>
  </si>
  <si>
    <t>E4D9FF</t>
  </si>
  <si>
    <t>GAT3632</t>
  </si>
  <si>
    <t>F7C90E</t>
  </si>
  <si>
    <t>GAT05-3359</t>
  </si>
  <si>
    <t>H1D1H3</t>
  </si>
  <si>
    <t>GAT05-4032</t>
  </si>
  <si>
    <t>C41F46</t>
  </si>
  <si>
    <t>RP150915</t>
  </si>
  <si>
    <t>C41F52</t>
  </si>
  <si>
    <t>RP151305</t>
  </si>
  <si>
    <t>C41F44</t>
  </si>
  <si>
    <t>RP150913</t>
  </si>
  <si>
    <t>E49379</t>
  </si>
  <si>
    <t>JMJ 1235</t>
  </si>
  <si>
    <t>JMJ1235</t>
  </si>
  <si>
    <t>F60F88</t>
  </si>
  <si>
    <t>LS4027694</t>
  </si>
  <si>
    <t>G0O6C4</t>
  </si>
  <si>
    <t>PUR-PC5017C</t>
  </si>
  <si>
    <t>G0SFHP</t>
  </si>
  <si>
    <t>C54027</t>
  </si>
  <si>
    <t>NIS 89022</t>
  </si>
  <si>
    <t>F6F026</t>
  </si>
  <si>
    <t>NGK90992</t>
  </si>
  <si>
    <t>G13WJR</t>
  </si>
  <si>
    <t>1.987.302.266</t>
  </si>
  <si>
    <t>C3D993</t>
  </si>
  <si>
    <t>713 6109 30</t>
  </si>
  <si>
    <t>AP 157/1</t>
  </si>
  <si>
    <t>H05Y6B</t>
  </si>
  <si>
    <t>GN 1009</t>
  </si>
  <si>
    <t>G10T1H</t>
  </si>
  <si>
    <t>D29BBB</t>
  </si>
  <si>
    <t>OC294</t>
  </si>
  <si>
    <t>OC 294</t>
  </si>
  <si>
    <t>A7A2A0</t>
  </si>
  <si>
    <t>OC470</t>
  </si>
  <si>
    <t>OC 470</t>
  </si>
  <si>
    <t>G0TVVL</t>
  </si>
  <si>
    <t>16-16 060 0022/HD</t>
  </si>
  <si>
    <t>16-16 060 0022</t>
  </si>
  <si>
    <t>F4E13E</t>
  </si>
  <si>
    <t>314 152 3102/HD</t>
  </si>
  <si>
    <t>G0K3NE</t>
  </si>
  <si>
    <t>NRF 454006</t>
  </si>
  <si>
    <t>B4E43A</t>
  </si>
  <si>
    <t>SZK2016</t>
  </si>
  <si>
    <t>G0XEFN</t>
  </si>
  <si>
    <t>FE177625</t>
  </si>
  <si>
    <t>E17F00</t>
  </si>
  <si>
    <t>FE46048</t>
  </si>
  <si>
    <t>G0P60Y</t>
  </si>
  <si>
    <t>FE172132</t>
  </si>
  <si>
    <t>G0XSAR</t>
  </si>
  <si>
    <t>FE177787</t>
  </si>
  <si>
    <t>BE61E1</t>
  </si>
  <si>
    <t>FE27699</t>
  </si>
  <si>
    <t>BB5079</t>
  </si>
  <si>
    <t>KYB341700</t>
  </si>
  <si>
    <t>D06A5D</t>
  </si>
  <si>
    <t>HU 947/1 Z-2</t>
  </si>
  <si>
    <t>F8DD67</t>
  </si>
  <si>
    <t>WD 920/9</t>
  </si>
  <si>
    <t>H083TC</t>
  </si>
  <si>
    <t>529 0546 10</t>
  </si>
  <si>
    <t>H18ZFW</t>
  </si>
  <si>
    <t>562 0007 10</t>
  </si>
  <si>
    <t>C334FE</t>
  </si>
  <si>
    <t>STA745953</t>
  </si>
  <si>
    <t>CF26A0</t>
  </si>
  <si>
    <t>STB-043</t>
  </si>
  <si>
    <t>B-043</t>
  </si>
  <si>
    <t>G0X3HJ</t>
  </si>
  <si>
    <t>YBX5627</t>
  </si>
  <si>
    <t>G0KJ9G</t>
  </si>
  <si>
    <t>6010-07-017408PP</t>
  </si>
  <si>
    <t>C0218A</t>
  </si>
  <si>
    <t>440-1126L-LD-EM</t>
  </si>
  <si>
    <t>H147QT</t>
  </si>
  <si>
    <t>2466 W285</t>
  </si>
  <si>
    <t>G0LDVC</t>
  </si>
  <si>
    <t>LIN09.44.36</t>
  </si>
  <si>
    <t>09.44.36</t>
  </si>
  <si>
    <t>PP 947/1</t>
  </si>
  <si>
    <t>G0KDCZ</t>
  </si>
  <si>
    <t>AK 376/1</t>
  </si>
  <si>
    <t>G1177P</t>
  </si>
  <si>
    <t>100 135 0120/SK</t>
  </si>
  <si>
    <t>G0UDHV</t>
  </si>
  <si>
    <t>214 135 0100/SK</t>
  </si>
  <si>
    <t>G0K6TR</t>
  </si>
  <si>
    <t>7.10102.08.0</t>
  </si>
  <si>
    <t>C64FDC</t>
  </si>
  <si>
    <t>E0C390</t>
  </si>
  <si>
    <t>7.06032.11.0</t>
  </si>
  <si>
    <t>H19LPZ</t>
  </si>
  <si>
    <t>BA1D0A</t>
  </si>
  <si>
    <t>E22003BTA</t>
  </si>
  <si>
    <t>BA1CF3</t>
  </si>
  <si>
    <t>E2F5890BTA</t>
  </si>
  <si>
    <t>BA1CEC</t>
  </si>
  <si>
    <t>E2G5259BTA</t>
  </si>
  <si>
    <t>BA1CF4</t>
  </si>
  <si>
    <t>E2P5955BTA</t>
  </si>
  <si>
    <t>D1F693</t>
  </si>
  <si>
    <t>E2R0003BTA</t>
  </si>
  <si>
    <t>BBEDB1</t>
  </si>
  <si>
    <t>E2R5606BTA</t>
  </si>
  <si>
    <t>D1F69B</t>
  </si>
  <si>
    <t>E20313BTA</t>
  </si>
  <si>
    <t>D1F696</t>
  </si>
  <si>
    <t>E2B0021BTA</t>
  </si>
  <si>
    <t>BBEDB4</t>
  </si>
  <si>
    <t>E2W6307BTA</t>
  </si>
  <si>
    <t>D1F685</t>
  </si>
  <si>
    <t>E2A0003BTA</t>
  </si>
  <si>
    <t>F70317</t>
  </si>
  <si>
    <t>E4W003BTA</t>
  </si>
  <si>
    <t>B87295</t>
  </si>
  <si>
    <t>MULTI PTF 10W 20L</t>
  </si>
  <si>
    <t>QFO896K20</t>
  </si>
  <si>
    <t>D6EEA2</t>
  </si>
  <si>
    <t>71-10307-00</t>
  </si>
  <si>
    <t>H0KXLV</t>
  </si>
  <si>
    <t>0 986 280 803</t>
  </si>
  <si>
    <t>0.986.280.803.850</t>
  </si>
  <si>
    <t>A10ABF</t>
  </si>
  <si>
    <t>1.457.434.437</t>
  </si>
  <si>
    <t>D0B071</t>
  </si>
  <si>
    <t>712 1293 10</t>
  </si>
  <si>
    <t>D830CB</t>
  </si>
  <si>
    <t>19-243177</t>
  </si>
  <si>
    <t>E6C49F</t>
  </si>
  <si>
    <t>22-259622</t>
  </si>
  <si>
    <t>A6EF9A</t>
  </si>
  <si>
    <t>DF4342S</t>
  </si>
  <si>
    <t>B66699</t>
  </si>
  <si>
    <t>JTS579</t>
  </si>
  <si>
    <t>E52F90</t>
  </si>
  <si>
    <t>BHV933E</t>
  </si>
  <si>
    <t>A8EBDF</t>
  </si>
  <si>
    <t>DF4450</t>
  </si>
  <si>
    <t>A12D04</t>
  </si>
  <si>
    <t>GCC1783</t>
  </si>
  <si>
    <t>B4CE4E</t>
  </si>
  <si>
    <t>C1P000ABE</t>
  </si>
  <si>
    <t>ORGANO KIMYA SAN. VE TIC. A.S.</t>
  </si>
  <si>
    <t>G0O34U</t>
  </si>
  <si>
    <t>DWW431TT</t>
  </si>
  <si>
    <t>по фактура са си 30</t>
  </si>
  <si>
    <t>по фактура са си 20</t>
  </si>
  <si>
    <t>BADA9F</t>
  </si>
  <si>
    <t>C12131ABE</t>
  </si>
  <si>
    <t>A88623</t>
  </si>
  <si>
    <t>03.0137-0450.2</t>
  </si>
  <si>
    <t>03-0137-0450-2-02</t>
  </si>
  <si>
    <t>CFE104</t>
  </si>
  <si>
    <t>13.0460-4852.2</t>
  </si>
  <si>
    <t>13-0460-4852-2-02</t>
  </si>
  <si>
    <t>D0D7B7</t>
  </si>
  <si>
    <t>13.0460-7271.2</t>
  </si>
  <si>
    <t>13-0460-7271-2-02</t>
  </si>
  <si>
    <t>D1A6CF</t>
  </si>
  <si>
    <t>24.0132-0170.1</t>
  </si>
  <si>
    <t>24-0132-0170-1-02</t>
  </si>
  <si>
    <t>D0EF72</t>
  </si>
  <si>
    <t>08.A715.11</t>
  </si>
  <si>
    <t>08A71511</t>
  </si>
  <si>
    <t>F9066C</t>
  </si>
  <si>
    <t>09.D059.11</t>
  </si>
  <si>
    <t>09D05911</t>
  </si>
  <si>
    <t>C5A193</t>
  </si>
  <si>
    <t>P 56 069</t>
  </si>
  <si>
    <t>P56069</t>
  </si>
  <si>
    <t>ABC663</t>
  </si>
  <si>
    <t>CO15599944</t>
  </si>
  <si>
    <t>C66910</t>
  </si>
  <si>
    <t>CO80004575</t>
  </si>
  <si>
    <t>H18XK8</t>
  </si>
  <si>
    <t>AE0B6E</t>
  </si>
  <si>
    <t>C54C7C</t>
  </si>
  <si>
    <t>OP-SB-10570</t>
  </si>
  <si>
    <t>E4F763</t>
  </si>
  <si>
    <t>TO-SB-14052</t>
  </si>
  <si>
    <t>DEDF72</t>
  </si>
  <si>
    <t>MON43138</t>
  </si>
  <si>
    <t>G07ZQE</t>
  </si>
  <si>
    <t>MONC1517L</t>
  </si>
  <si>
    <t>C1517L</t>
  </si>
  <si>
    <t>C6C039</t>
  </si>
  <si>
    <t>MONPK173</t>
  </si>
  <si>
    <t>PK173</t>
  </si>
  <si>
    <t>V4510</t>
  </si>
  <si>
    <t>G07QAK</t>
  </si>
  <si>
    <t>V2159</t>
  </si>
  <si>
    <t>G16R96</t>
  </si>
  <si>
    <t>FE176875</t>
  </si>
  <si>
    <t>G0PX46</t>
  </si>
  <si>
    <t>FE172110</t>
  </si>
  <si>
    <t>G13B1M</t>
  </si>
  <si>
    <t>FE181755</t>
  </si>
  <si>
    <t>H0FRWK</t>
  </si>
  <si>
    <t>FE193881</t>
  </si>
  <si>
    <t>G0RAUO</t>
  </si>
  <si>
    <t>BOA 80W90 1L</t>
  </si>
  <si>
    <t>D63135</t>
  </si>
  <si>
    <t>COMP 2 PLUS 1L</t>
  </si>
  <si>
    <t>E35B8A</t>
  </si>
  <si>
    <t>HEP21-0210</t>
  </si>
  <si>
    <t>21-0210</t>
  </si>
  <si>
    <t>INTER CARS CZECH REPUBLIK SRO</t>
  </si>
  <si>
    <t>VEN0000146</t>
  </si>
  <si>
    <t>G0LCNW</t>
  </si>
  <si>
    <t>DID530VX3108</t>
  </si>
  <si>
    <t>H09M3L</t>
  </si>
  <si>
    <t>DIDCL525ZVMX2G&amp;G-ZJ</t>
  </si>
  <si>
    <t>D724AF</t>
  </si>
  <si>
    <t>A71024MT</t>
  </si>
  <si>
    <t>G075NK</t>
  </si>
  <si>
    <t>RH14-0007</t>
  </si>
  <si>
    <t>LPR1545</t>
  </si>
  <si>
    <t>C678F2</t>
  </si>
  <si>
    <t>LPR2237</t>
  </si>
  <si>
    <t>E3C4DE</t>
  </si>
  <si>
    <t>LPR3028</t>
  </si>
  <si>
    <t>BDC97F</t>
  </si>
  <si>
    <t>LPR5173</t>
  </si>
  <si>
    <t>D06767</t>
  </si>
  <si>
    <t>CU 4466</t>
  </si>
  <si>
    <t>DD3E46</t>
  </si>
  <si>
    <t>CU 52 004</t>
  </si>
  <si>
    <t>D06B82</t>
  </si>
  <si>
    <t>W 1170/7</t>
  </si>
  <si>
    <t>G0NT05</t>
  </si>
  <si>
    <t>11-14 650 0016</t>
  </si>
  <si>
    <t>E19851</t>
  </si>
  <si>
    <t>G07O75</t>
  </si>
  <si>
    <t>H17SEK</t>
  </si>
  <si>
    <t>1216-886</t>
  </si>
  <si>
    <t>1216-886K</t>
  </si>
  <si>
    <t>E2A638</t>
  </si>
  <si>
    <t>412-82K</t>
  </si>
  <si>
    <t>G0UDEY</t>
  </si>
  <si>
    <t>T-51</t>
  </si>
  <si>
    <t>E2A575</t>
  </si>
  <si>
    <t>216-88K</t>
  </si>
  <si>
    <t>1216-88K</t>
  </si>
  <si>
    <t>C581EA</t>
  </si>
  <si>
    <t>7100 10W30 1L 104089</t>
  </si>
  <si>
    <t>C6A538</t>
  </si>
  <si>
    <t>TC2489</t>
  </si>
  <si>
    <t>D65FB2</t>
  </si>
  <si>
    <t>61-36885-20</t>
  </si>
  <si>
    <t>CFC6EC</t>
  </si>
  <si>
    <t>JTC7603</t>
  </si>
  <si>
    <t>C00F47</t>
  </si>
  <si>
    <t>0219-01-02441P</t>
  </si>
  <si>
    <t>24.41</t>
  </si>
  <si>
    <t>C00FAA</t>
  </si>
  <si>
    <t>0219-01-04294P</t>
  </si>
  <si>
    <t>10.6040</t>
  </si>
  <si>
    <t>H1AP0M</t>
  </si>
  <si>
    <t>0219-01-106040</t>
  </si>
  <si>
    <t>AEEBD8</t>
  </si>
  <si>
    <t>13.0460-4807.2</t>
  </si>
  <si>
    <t>13-0460-4807-2-02</t>
  </si>
  <si>
    <t>9E0DC8</t>
  </si>
  <si>
    <t>13.0460-7153.2</t>
  </si>
  <si>
    <t>13-0460-7153-2-02</t>
  </si>
  <si>
    <t>H17XW8</t>
  </si>
  <si>
    <t>13.0470-5572.2</t>
  </si>
  <si>
    <t>13-0470-5572-2-02</t>
  </si>
  <si>
    <t>B450D7</t>
  </si>
  <si>
    <t>13.0460-5747.2</t>
  </si>
  <si>
    <t>13-0460-5747-2-02</t>
  </si>
  <si>
    <t>C04851</t>
  </si>
  <si>
    <t>13.0460-7267.2</t>
  </si>
  <si>
    <t>13-0460-7267-2-02</t>
  </si>
  <si>
    <t>D83481</t>
  </si>
  <si>
    <t>13.0460-7281.2</t>
  </si>
  <si>
    <t>13-0460-7281-2-02</t>
  </si>
  <si>
    <t>G0QIFP</t>
  </si>
  <si>
    <t>TRANSMAX M. EP 80W 20L</t>
  </si>
  <si>
    <t>15DDEF</t>
  </si>
  <si>
    <t>CS GERMANY SCHRAUBENFEDERN GMBH</t>
  </si>
  <si>
    <t>VEN0003784</t>
  </si>
  <si>
    <t>C3005E</t>
  </si>
  <si>
    <t>337130-LS</t>
  </si>
  <si>
    <t>G05BFU</t>
  </si>
  <si>
    <t>337310-LS</t>
  </si>
  <si>
    <t>G05BGE</t>
  </si>
  <si>
    <t>370370-LS</t>
  </si>
  <si>
    <t>P131334</t>
  </si>
  <si>
    <t>P131334-016-140</t>
  </si>
  <si>
    <t>P165338</t>
  </si>
  <si>
    <t>E7022C</t>
  </si>
  <si>
    <t>EL785710</t>
  </si>
  <si>
    <t>785.710</t>
  </si>
  <si>
    <t>DDB4E9</t>
  </si>
  <si>
    <t>EL452990</t>
  </si>
  <si>
    <t>452.990</t>
  </si>
  <si>
    <t>A89690</t>
  </si>
  <si>
    <t>EL151960</t>
  </si>
  <si>
    <t>151.960</t>
  </si>
  <si>
    <t>H060EW</t>
  </si>
  <si>
    <t>ELB08530</t>
  </si>
  <si>
    <t>B08.530</t>
  </si>
  <si>
    <t>G04S3P</t>
  </si>
  <si>
    <t>EL907400</t>
  </si>
  <si>
    <t>907.400</t>
  </si>
  <si>
    <t>G0QTQO</t>
  </si>
  <si>
    <t>5703-08-3518376P</t>
  </si>
  <si>
    <t>ECMU5593457</t>
  </si>
  <si>
    <t>E0E897</t>
  </si>
  <si>
    <t>5703-08-8179371P</t>
  </si>
  <si>
    <t>G0OLYL</t>
  </si>
  <si>
    <t>E33312</t>
  </si>
  <si>
    <t>BM-TC-14584</t>
  </si>
  <si>
    <t>C3CECF</t>
  </si>
  <si>
    <t>71-4529 STD</t>
  </si>
  <si>
    <t>E71EF3</t>
  </si>
  <si>
    <t>DDF2506C</t>
  </si>
  <si>
    <t>AAE2CC</t>
  </si>
  <si>
    <t>MON23890</t>
  </si>
  <si>
    <t>D0A702</t>
  </si>
  <si>
    <t>SW60937999</t>
  </si>
  <si>
    <t>B48BFE</t>
  </si>
  <si>
    <t>FE30658</t>
  </si>
  <si>
    <t>E25E27</t>
  </si>
  <si>
    <t>MMT A040 0482</t>
  </si>
  <si>
    <t>ET0482</t>
  </si>
  <si>
    <t>G04AKD</t>
  </si>
  <si>
    <t>GAT8PK2415HD</t>
  </si>
  <si>
    <t>8542-20338</t>
  </si>
  <si>
    <t>E4EE08</t>
  </si>
  <si>
    <t>GATT38724</t>
  </si>
  <si>
    <t>7808-26124</t>
  </si>
  <si>
    <t>A14351</t>
  </si>
  <si>
    <t>DAF1453001</t>
  </si>
  <si>
    <t>C6A81C</t>
  </si>
  <si>
    <t>51.06304.5458MAN</t>
  </si>
  <si>
    <t>MAN51063045458</t>
  </si>
  <si>
    <t>9ABC9A</t>
  </si>
  <si>
    <t>HEPP999 G12 PLUS/5L</t>
  </si>
  <si>
    <t>P999 G12 PLUS/5L</t>
  </si>
  <si>
    <t>HEPP999 G12/1,5L</t>
  </si>
  <si>
    <t>P999 G12/1,5L</t>
  </si>
  <si>
    <t>HEPP999 G12/20L</t>
  </si>
  <si>
    <t>P999 G12/20L</t>
  </si>
  <si>
    <t>D38EAC</t>
  </si>
  <si>
    <t>KTT110408</t>
  </si>
  <si>
    <t>TRHU8332422 | SI26/B01/02/00018</t>
  </si>
  <si>
    <t>C57BB1</t>
  </si>
  <si>
    <t>KTT110071</t>
  </si>
  <si>
    <t>F4E002</t>
  </si>
  <si>
    <t>KTT110599</t>
  </si>
  <si>
    <t>CFE665</t>
  </si>
  <si>
    <t>C0Y011ABE</t>
  </si>
  <si>
    <t>B42E8D</t>
  </si>
  <si>
    <t>KYBSM5243</t>
  </si>
  <si>
    <t>SM5243</t>
  </si>
  <si>
    <t>BC4AED</t>
  </si>
  <si>
    <t>CRI000ABE</t>
  </si>
  <si>
    <t>A11CB3</t>
  </si>
  <si>
    <t>LAK129</t>
  </si>
  <si>
    <t>LAK 129</t>
  </si>
  <si>
    <t>G0IEVR</t>
  </si>
  <si>
    <t>LX4567</t>
  </si>
  <si>
    <t>D06C5D</t>
  </si>
  <si>
    <t>C 28 110</t>
  </si>
  <si>
    <t>G0TUMK</t>
  </si>
  <si>
    <t>MD31721</t>
  </si>
  <si>
    <t>E19609</t>
  </si>
  <si>
    <t>G0UDFC</t>
  </si>
  <si>
    <t>T-73</t>
  </si>
  <si>
    <t>DE38B6</t>
  </si>
  <si>
    <t>7.07796.17.0</t>
  </si>
  <si>
    <t>C2FCA3</t>
  </si>
  <si>
    <t>7.24807.39.0</t>
  </si>
  <si>
    <t>0 433 271 521</t>
  </si>
  <si>
    <t>0.433.271.521.41N</t>
  </si>
  <si>
    <t>F.00V.C05.001.390</t>
  </si>
  <si>
    <t>G0SW3Z</t>
  </si>
  <si>
    <t>821 1015 10</t>
  </si>
  <si>
    <t>F8E1F6</t>
  </si>
  <si>
    <t>G0NLW8</t>
  </si>
  <si>
    <t>BEA709</t>
  </si>
  <si>
    <t>C3B5A8</t>
  </si>
  <si>
    <t>G04NJH</t>
  </si>
  <si>
    <t>G04NJM</t>
  </si>
  <si>
    <t>E20ECA</t>
  </si>
  <si>
    <t>VAL814247</t>
  </si>
  <si>
    <t>A8375D</t>
  </si>
  <si>
    <t>VAL818025</t>
  </si>
  <si>
    <t>C6E751</t>
  </si>
  <si>
    <t>LMI35686</t>
  </si>
  <si>
    <t>35686 01</t>
  </si>
  <si>
    <t>C6E753</t>
  </si>
  <si>
    <t>LMI35688</t>
  </si>
  <si>
    <t>35688 01</t>
  </si>
  <si>
    <t>9AC2A3</t>
  </si>
  <si>
    <t>C6E749</t>
  </si>
  <si>
    <t>LMI35677</t>
  </si>
  <si>
    <t>35677 01</t>
  </si>
  <si>
    <t>DDED10</t>
  </si>
  <si>
    <t>DF6786</t>
  </si>
  <si>
    <t>G04XDT</t>
  </si>
  <si>
    <t>JTC2696</t>
  </si>
  <si>
    <t>D38621</t>
  </si>
  <si>
    <t>LIM1685 5W40 4L RACE</t>
  </si>
  <si>
    <t>H18HNB</t>
  </si>
  <si>
    <t>LIM21479 5W40 5L</t>
  </si>
  <si>
    <t>СИЛВЪР СТАР РИТЕЙЛ ЕАД</t>
  </si>
  <si>
    <t>VEN0001267</t>
  </si>
  <si>
    <t>E5461E</t>
  </si>
  <si>
    <t>246 870 05 58</t>
  </si>
  <si>
    <t>A2468700558 64</t>
  </si>
  <si>
    <t>0 451 103 318</t>
  </si>
  <si>
    <t>0.451.103.318.EAF</t>
  </si>
  <si>
    <t>H06592</t>
  </si>
  <si>
    <t>F 026 402 297</t>
  </si>
  <si>
    <t>F.026.402.297.HCT</t>
  </si>
  <si>
    <t>DA40CA</t>
  </si>
  <si>
    <t>5510-00-8156900Q</t>
  </si>
  <si>
    <t>TY0027-001QB__TY0130000-200S__2315111__5510-00-8156900Q/TY0130000-200S</t>
  </si>
  <si>
    <t>D12128</t>
  </si>
  <si>
    <t>284.064</t>
  </si>
  <si>
    <t>4 PK 962</t>
  </si>
  <si>
    <t>4PK962</t>
  </si>
  <si>
    <t>B8F48B</t>
  </si>
  <si>
    <t>6 PK 1564</t>
  </si>
  <si>
    <t>6PK1564</t>
  </si>
  <si>
    <t>6 PK 2160</t>
  </si>
  <si>
    <t>6PK2160</t>
  </si>
  <si>
    <t>6 PK 2215</t>
  </si>
  <si>
    <t>6PK2215</t>
  </si>
  <si>
    <t>B3AA5D</t>
  </si>
  <si>
    <t>6 PK 2241</t>
  </si>
  <si>
    <t>6PK2241</t>
  </si>
  <si>
    <t>6 PK 935</t>
  </si>
  <si>
    <t>6PK935</t>
  </si>
  <si>
    <t>6 PK2498</t>
  </si>
  <si>
    <t>CT 881</t>
  </si>
  <si>
    <t>CT881</t>
  </si>
  <si>
    <t>9EC4E0</t>
  </si>
  <si>
    <t>CT 908 K1</t>
  </si>
  <si>
    <t>CT908K1</t>
  </si>
  <si>
    <t>B0C2CA</t>
  </si>
  <si>
    <t>CT 915 WP1</t>
  </si>
  <si>
    <t>CT915WP1</t>
  </si>
  <si>
    <t>G10TLU</t>
  </si>
  <si>
    <t>WPS3187</t>
  </si>
  <si>
    <t>4 PK 1075</t>
  </si>
  <si>
    <t>4PK1075</t>
  </si>
  <si>
    <t>DA4964</t>
  </si>
  <si>
    <t>CT 979 WP2</t>
  </si>
  <si>
    <t>CT979WP2</t>
  </si>
  <si>
    <t>G04S4X</t>
  </si>
  <si>
    <t>EL912390</t>
  </si>
  <si>
    <t>912.390</t>
  </si>
  <si>
    <t>BC08C1</t>
  </si>
  <si>
    <t>MONG8001</t>
  </si>
  <si>
    <t>G8001</t>
  </si>
  <si>
    <t>G0TX4U</t>
  </si>
  <si>
    <t>MONG8613</t>
  </si>
  <si>
    <t>G8613</t>
  </si>
  <si>
    <t>E58E20</t>
  </si>
  <si>
    <t>FE101774</t>
  </si>
  <si>
    <t>B7C407</t>
  </si>
  <si>
    <t>H10305BTA</t>
  </si>
  <si>
    <t>D6EBDB</t>
  </si>
  <si>
    <t>901 W127</t>
  </si>
  <si>
    <t>G0R274</t>
  </si>
  <si>
    <t>68218058AC</t>
  </si>
  <si>
    <t>E21CA3</t>
  </si>
  <si>
    <t>KYB9337509</t>
  </si>
  <si>
    <t>G17KBM</t>
  </si>
  <si>
    <t>KYBSLR1062</t>
  </si>
  <si>
    <t>KSLR1062</t>
  </si>
  <si>
    <t>D06627</t>
  </si>
  <si>
    <t>CU 1629</t>
  </si>
  <si>
    <t>D067DC</t>
  </si>
  <si>
    <t>CUK 25 007</t>
  </si>
  <si>
    <t>D06A24</t>
  </si>
  <si>
    <t>HU 8005 Z</t>
  </si>
  <si>
    <t>H13XXC</t>
  </si>
  <si>
    <t>NGK90947</t>
  </si>
  <si>
    <t>9DB08D</t>
  </si>
  <si>
    <t>NGK6988</t>
  </si>
  <si>
    <t>H13XXF</t>
  </si>
  <si>
    <t>NGK97939</t>
  </si>
  <si>
    <t>B0A8EC</t>
  </si>
  <si>
    <t>NGK5773</t>
  </si>
  <si>
    <t>F6B6A7</t>
  </si>
  <si>
    <t>5504-00-8118932P</t>
  </si>
  <si>
    <t>5504-00-8118932P__AU-07421</t>
  </si>
  <si>
    <t>71-34402-00</t>
  </si>
  <si>
    <t>C44CB5</t>
  </si>
  <si>
    <t>0 281 002 982</t>
  </si>
  <si>
    <t>0.281.002.982</t>
  </si>
  <si>
    <t>G0W6V8</t>
  </si>
  <si>
    <t>CAR112427</t>
  </si>
  <si>
    <t>F.032.112.427</t>
  </si>
  <si>
    <t>G0WAJJ</t>
  </si>
  <si>
    <t>CAR116282</t>
  </si>
  <si>
    <t>F.032.116.282.ZC0</t>
  </si>
  <si>
    <t>G13TVD</t>
  </si>
  <si>
    <t>07-P29284</t>
  </si>
  <si>
    <t>55021381SB</t>
  </si>
  <si>
    <t>E2904D</t>
  </si>
  <si>
    <t>600 0262 00</t>
  </si>
  <si>
    <t>C557A5</t>
  </si>
  <si>
    <t>626 3075 00</t>
  </si>
  <si>
    <t>G043MD</t>
  </si>
  <si>
    <t>713 6605 80</t>
  </si>
  <si>
    <t>H0KXGT</t>
  </si>
  <si>
    <t>SEN20779</t>
  </si>
  <si>
    <t>VKHB 2234</t>
  </si>
  <si>
    <t>G0VEIB</t>
  </si>
  <si>
    <t>TYC 20-17585-06-2</t>
  </si>
  <si>
    <t>20-17585-06-2</t>
  </si>
  <si>
    <t>DF1446</t>
  </si>
  <si>
    <t>VAL813178</t>
  </si>
  <si>
    <t>C57E38</t>
  </si>
  <si>
    <t>VAL813740</t>
  </si>
  <si>
    <t>D9FAF7</t>
  </si>
  <si>
    <t>V30-9962</t>
  </si>
  <si>
    <t>G10EP1</t>
  </si>
  <si>
    <t>LIM21469</t>
  </si>
  <si>
    <t>F4A77D</t>
  </si>
  <si>
    <t>AF25614</t>
  </si>
  <si>
    <t>AF2561400</t>
  </si>
  <si>
    <t>C657F5</t>
  </si>
  <si>
    <t>DAYAPV2813</t>
  </si>
  <si>
    <t>APV2813</t>
  </si>
  <si>
    <t>E41099</t>
  </si>
  <si>
    <t>EL175143</t>
  </si>
  <si>
    <t>175.143</t>
  </si>
  <si>
    <t>E4B0AA</t>
  </si>
  <si>
    <t>EL282160</t>
  </si>
  <si>
    <t>282.160</t>
  </si>
  <si>
    <t>EL310581</t>
  </si>
  <si>
    <t>310.581</t>
  </si>
  <si>
    <t>A89858</t>
  </si>
  <si>
    <t>EL332800</t>
  </si>
  <si>
    <t>332.800</t>
  </si>
  <si>
    <t>EL559336</t>
  </si>
  <si>
    <t>559.336</t>
  </si>
  <si>
    <t>C06604</t>
  </si>
  <si>
    <t>EL633540</t>
  </si>
  <si>
    <t>633.540</t>
  </si>
  <si>
    <t>G0PWVO</t>
  </si>
  <si>
    <t>FE172790</t>
  </si>
  <si>
    <t>G12I3D</t>
  </si>
  <si>
    <t>FE181341</t>
  </si>
  <si>
    <t>F690DF</t>
  </si>
  <si>
    <t>FE30803</t>
  </si>
  <si>
    <t>F690DA</t>
  </si>
  <si>
    <t>FE30808</t>
  </si>
  <si>
    <t>C566BB</t>
  </si>
  <si>
    <t>FE37040</t>
  </si>
  <si>
    <t>H0HPL4</t>
  </si>
  <si>
    <t>FE193641</t>
  </si>
  <si>
    <t>E25ED0</t>
  </si>
  <si>
    <t>MMT A040 545972</t>
  </si>
  <si>
    <t>G0X38W</t>
  </si>
  <si>
    <t>HJ-S34B20R</t>
  </si>
  <si>
    <t>AE13C3/H1DJOF</t>
  </si>
  <si>
    <t>YIX30L-BS YUASA - грешен баркод</t>
  </si>
  <si>
    <t>YIX30L WC YUASA</t>
  </si>
  <si>
    <t>H14IOI</t>
  </si>
  <si>
    <t>HEPP1593A</t>
  </si>
  <si>
    <t>1593A</t>
  </si>
  <si>
    <t>CFDA0E</t>
  </si>
  <si>
    <t>212-19W6L-AE</t>
  </si>
  <si>
    <t>A7028B</t>
  </si>
  <si>
    <t>440-1927R-UE</t>
  </si>
  <si>
    <t>F8D436</t>
  </si>
  <si>
    <t>1878 003 767:009</t>
  </si>
  <si>
    <t>F8D455</t>
  </si>
  <si>
    <t>1878 004 832:009</t>
  </si>
  <si>
    <t>F8D56A</t>
  </si>
  <si>
    <t>3400 121 201:009</t>
  </si>
  <si>
    <t>F8D598</t>
  </si>
  <si>
    <t>3400 127 701:009</t>
  </si>
  <si>
    <t>F8D59E</t>
  </si>
  <si>
    <t>3400 700 303:009</t>
  </si>
  <si>
    <t>F8D674</t>
  </si>
  <si>
    <t>3400 700 612:009</t>
  </si>
  <si>
    <t>BBF378</t>
  </si>
  <si>
    <t>H14JLC</t>
  </si>
  <si>
    <t>H14F7Y</t>
  </si>
  <si>
    <t>E315DF</t>
  </si>
  <si>
    <t>H1AEBD</t>
  </si>
  <si>
    <t>E2B3D8</t>
  </si>
  <si>
    <t>D19759</t>
  </si>
  <si>
    <t>415 0625 09</t>
  </si>
  <si>
    <t>E47373</t>
  </si>
  <si>
    <t>G12CFU</t>
  </si>
  <si>
    <t>G082J9</t>
  </si>
  <si>
    <t>13.0460-7078.2</t>
  </si>
  <si>
    <t>13-0460-7078-2-01</t>
  </si>
  <si>
    <t>AF0D22</t>
  </si>
  <si>
    <t>220.179</t>
  </si>
  <si>
    <t>5 PK 884</t>
  </si>
  <si>
    <t>5PK884</t>
  </si>
  <si>
    <t>6 PK 894</t>
  </si>
  <si>
    <t>6PK894</t>
  </si>
  <si>
    <t>B4E34C</t>
  </si>
  <si>
    <t>6 PK 1019 ELAST</t>
  </si>
  <si>
    <t>6PK1019ELAST</t>
  </si>
  <si>
    <t>G0KMG3</t>
  </si>
  <si>
    <t>CO49430175</t>
  </si>
  <si>
    <t>G0SPH2</t>
  </si>
  <si>
    <t>DSN3001</t>
  </si>
  <si>
    <t>B3F52F</t>
  </si>
  <si>
    <t>IU24</t>
  </si>
  <si>
    <t>B3F562</t>
  </si>
  <si>
    <t>IW24</t>
  </si>
  <si>
    <t>E21909</t>
  </si>
  <si>
    <t>2.43006</t>
  </si>
  <si>
    <t>G0L5MG</t>
  </si>
  <si>
    <t>DIN8AL000</t>
  </si>
  <si>
    <t>8AL000</t>
  </si>
  <si>
    <t>A8F117</t>
  </si>
  <si>
    <t>P764367</t>
  </si>
  <si>
    <t>E10FDC</t>
  </si>
  <si>
    <t>VAL HD ATF PRO 1L</t>
  </si>
  <si>
    <t>B08835</t>
  </si>
  <si>
    <t>EL182430</t>
  </si>
  <si>
    <t>182.430</t>
  </si>
  <si>
    <t>H09MFB</t>
  </si>
  <si>
    <t>EL428352</t>
  </si>
  <si>
    <t>428.352</t>
  </si>
  <si>
    <t>E611A2</t>
  </si>
  <si>
    <t>FE40693</t>
  </si>
  <si>
    <t>F4E71E</t>
  </si>
  <si>
    <t>FE46093</t>
  </si>
  <si>
    <t>G0KUOR</t>
  </si>
  <si>
    <t>9EL354 848-031</t>
  </si>
  <si>
    <t>9EL 354 848-031</t>
  </si>
  <si>
    <t>E30D9E</t>
  </si>
  <si>
    <t>1EL012 643-021</t>
  </si>
  <si>
    <t>1EL 012 643-021</t>
  </si>
  <si>
    <t>B536C0</t>
  </si>
  <si>
    <t>9EL982 001-091</t>
  </si>
  <si>
    <t>9EL 982 001-091</t>
  </si>
  <si>
    <t>B536C1</t>
  </si>
  <si>
    <t>9EL982 001-101</t>
  </si>
  <si>
    <t>9EL 982 001-101</t>
  </si>
  <si>
    <t>D85AC2</t>
  </si>
  <si>
    <t>9XW184 107-221</t>
  </si>
  <si>
    <t>9XW 184 107-221</t>
  </si>
  <si>
    <t>C4843A</t>
  </si>
  <si>
    <t>HFA2606</t>
  </si>
  <si>
    <t>B3AE38</t>
  </si>
  <si>
    <t>HFA7601</t>
  </si>
  <si>
    <t>D70F68</t>
  </si>
  <si>
    <t>HFA7603</t>
  </si>
  <si>
    <t>B4FFC7</t>
  </si>
  <si>
    <t>C02058ABE</t>
  </si>
  <si>
    <t>C2E70C</t>
  </si>
  <si>
    <t>0 928 400 621</t>
  </si>
  <si>
    <t>0.928.400.621.390</t>
  </si>
  <si>
    <t>1 986 AE0 193</t>
  </si>
  <si>
    <t>E38390</t>
  </si>
  <si>
    <t>0 258 986 635</t>
  </si>
  <si>
    <t>0.258.986.635</t>
  </si>
  <si>
    <t>BE6B94</t>
  </si>
  <si>
    <t>VAL574151</t>
  </si>
  <si>
    <t>G0ONID</t>
  </si>
  <si>
    <t>VAL837119</t>
  </si>
  <si>
    <t>VAL801502</t>
  </si>
  <si>
    <t>E1C1D0</t>
  </si>
  <si>
    <t>COMP 4 10W40 - XP 4L CUBE</t>
  </si>
  <si>
    <t>E4B076</t>
  </si>
  <si>
    <t>PRO 4 10W40 - XP 20L</t>
  </si>
  <si>
    <t>G0ONME</t>
  </si>
  <si>
    <t>PRO 4 10W60 - XP 4L CUBE</t>
  </si>
  <si>
    <t>G0YHYF</t>
  </si>
  <si>
    <t>PRO 4 PLUS 10W50 1L V2</t>
  </si>
  <si>
    <t>D63157</t>
  </si>
  <si>
    <t>PRO RG2 0,5L</t>
  </si>
  <si>
    <t>H004V0</t>
  </si>
  <si>
    <t>TITAN GT1 F.3 5W40 1L</t>
  </si>
  <si>
    <t>B09056</t>
  </si>
  <si>
    <t>TITAN SUP.5W40 5L</t>
  </si>
  <si>
    <t>9D3F18</t>
  </si>
  <si>
    <t>GEARBOX 80W90 1L</t>
  </si>
  <si>
    <t>H15RHN</t>
  </si>
  <si>
    <t>TEKMA ULTIMA 10W40 LD 20L</t>
  </si>
  <si>
    <t>RUBIA 10W40 3100 5L</t>
  </si>
  <si>
    <t>QUARTZ 10W40 7000 5L</t>
  </si>
  <si>
    <t>S.C. EUROEST CAR S.R.L</t>
  </si>
  <si>
    <t>VEN0001853</t>
  </si>
  <si>
    <t>G0YIL7</t>
  </si>
  <si>
    <t>13 02 425 80R</t>
  </si>
  <si>
    <t>A90524</t>
  </si>
  <si>
    <t>77 01 478 037</t>
  </si>
  <si>
    <t>TECHTRONIC INDUSTRIES SOUTH EAST EUROPE D.O.O.</t>
  </si>
  <si>
    <t>VEN0003772</t>
  </si>
  <si>
    <t>H009OD</t>
  </si>
  <si>
    <t>H00HPM</t>
  </si>
  <si>
    <t>F794BE</t>
  </si>
  <si>
    <t>TELLUS S2 MX 22 20L</t>
  </si>
  <si>
    <t>DD42BB</t>
  </si>
  <si>
    <t>TELLUS S2 MX 32 20L</t>
  </si>
  <si>
    <t>B0DD14</t>
  </si>
  <si>
    <t>FDB1984</t>
  </si>
  <si>
    <t>F709ED</t>
  </si>
  <si>
    <t>08-434200-00</t>
  </si>
  <si>
    <t>E76E4D</t>
  </si>
  <si>
    <t>08-445200-30</t>
  </si>
  <si>
    <t>G10XJY</t>
  </si>
  <si>
    <t>FDB5214</t>
  </si>
  <si>
    <t>G0326H</t>
  </si>
  <si>
    <t>ME-TC-14789</t>
  </si>
  <si>
    <t>G07777</t>
  </si>
  <si>
    <t>RH01-1013</t>
  </si>
  <si>
    <t>G076SZ</t>
  </si>
  <si>
    <t>RH06-2022</t>
  </si>
  <si>
    <t>G0PNJJ</t>
  </si>
  <si>
    <t>RH06-3053</t>
  </si>
  <si>
    <t>B57D29</t>
  </si>
  <si>
    <t>NIS 940075</t>
  </si>
  <si>
    <t>C089C8</t>
  </si>
  <si>
    <t>NIS 940184</t>
  </si>
  <si>
    <t>E53F02</t>
  </si>
  <si>
    <t>NIS 940732</t>
  </si>
  <si>
    <t>G0WC7L</t>
  </si>
  <si>
    <t>NIS 941284</t>
  </si>
  <si>
    <t>NIS 94284</t>
  </si>
  <si>
    <t>9D2966</t>
  </si>
  <si>
    <t>NIS 94592</t>
  </si>
  <si>
    <t>A35A66</t>
  </si>
  <si>
    <t>NIS 94684</t>
  </si>
  <si>
    <t>A33DB8</t>
  </si>
  <si>
    <t>KYB335040</t>
  </si>
  <si>
    <t>A33DB7</t>
  </si>
  <si>
    <t>KYB335041</t>
  </si>
  <si>
    <t>E0B112</t>
  </si>
  <si>
    <t>KYB3338014</t>
  </si>
  <si>
    <t>H11RYI</t>
  </si>
  <si>
    <t>KYB3348147</t>
  </si>
  <si>
    <t>G12BPD</t>
  </si>
  <si>
    <t>AC 453 000S</t>
  </si>
  <si>
    <t>G11JWR</t>
  </si>
  <si>
    <t>AC 454 000S</t>
  </si>
  <si>
    <t>H119HS</t>
  </si>
  <si>
    <t>AE 227 000S</t>
  </si>
  <si>
    <t>G08FDI</t>
  </si>
  <si>
    <t>CI 114 000P</t>
  </si>
  <si>
    <t>G08FNN</t>
  </si>
  <si>
    <t>CRT 55 000P</t>
  </si>
  <si>
    <t>B75ACE</t>
  </si>
  <si>
    <t>42864WIX</t>
  </si>
  <si>
    <t>C1064D</t>
  </si>
  <si>
    <t>K 1269A</t>
  </si>
  <si>
    <t>D0AA9F</t>
  </si>
  <si>
    <t>K 1346A</t>
  </si>
  <si>
    <t>H06CDA</t>
  </si>
  <si>
    <t>G11VQO</t>
  </si>
  <si>
    <t>H06EUO</t>
  </si>
  <si>
    <t>E38AED</t>
  </si>
  <si>
    <t>G0QTJI</t>
  </si>
  <si>
    <t>G05X5I</t>
  </si>
  <si>
    <t>BF3525</t>
  </si>
  <si>
    <t>BF3526</t>
  </si>
  <si>
    <t>D28BC8</t>
  </si>
  <si>
    <t>G0QVIG</t>
  </si>
  <si>
    <t>D378C1</t>
  </si>
  <si>
    <t>0219-01-03128P</t>
  </si>
  <si>
    <t>A33169</t>
  </si>
  <si>
    <t>0219-01-17299P</t>
  </si>
  <si>
    <t>C010F7</t>
  </si>
  <si>
    <t>0219-01-17618P</t>
  </si>
  <si>
    <t>D37897</t>
  </si>
  <si>
    <t>0219-01-30277P</t>
  </si>
  <si>
    <t>E4E5DC</t>
  </si>
  <si>
    <t>0219-01-59003P</t>
  </si>
  <si>
    <t>F5DCFC</t>
  </si>
  <si>
    <t>MDPOC517</t>
  </si>
  <si>
    <t>POC517</t>
  </si>
  <si>
    <t>A3AB9A</t>
  </si>
  <si>
    <t>7.22796.01.0</t>
  </si>
  <si>
    <t>D60BFF</t>
  </si>
  <si>
    <t>NRF 31215</t>
  </si>
  <si>
    <t>H07HBS</t>
  </si>
  <si>
    <t>NRF 320106</t>
  </si>
  <si>
    <t>BB0729</t>
  </si>
  <si>
    <t>NRF 35772</t>
  </si>
  <si>
    <t>C3A6F2</t>
  </si>
  <si>
    <t>NRF 35963</t>
  </si>
  <si>
    <t>G13V5N</t>
  </si>
  <si>
    <t>NRF 38659</t>
  </si>
  <si>
    <t>G0QF8D</t>
  </si>
  <si>
    <t>NRF 31865</t>
  </si>
  <si>
    <t>G10R2Y</t>
  </si>
  <si>
    <t>NRF 350584</t>
  </si>
  <si>
    <t>G0YJ13</t>
  </si>
  <si>
    <t>NRF 725283</t>
  </si>
  <si>
    <t>G11WZP</t>
  </si>
  <si>
    <t>NRF 727001</t>
  </si>
  <si>
    <t>AE57CC</t>
  </si>
  <si>
    <t>NRF 54666</t>
  </si>
  <si>
    <t>B3C6D2</t>
  </si>
  <si>
    <t>R154.55</t>
  </si>
  <si>
    <t>BDC242</t>
  </si>
  <si>
    <t>LP2195</t>
  </si>
  <si>
    <t>B9B1B3</t>
  </si>
  <si>
    <t>TC2171</t>
  </si>
  <si>
    <t>D795B9</t>
  </si>
  <si>
    <t>TC2872</t>
  </si>
  <si>
    <t>BB9A01</t>
  </si>
  <si>
    <t>BG4264</t>
  </si>
  <si>
    <t>F535E6</t>
  </si>
  <si>
    <t>BF559</t>
  </si>
  <si>
    <t>G0O4WB</t>
  </si>
  <si>
    <t>BFR595</t>
  </si>
  <si>
    <t>BG3359</t>
  </si>
  <si>
    <t>E259F5</t>
  </si>
  <si>
    <t>BG4745C</t>
  </si>
  <si>
    <t>A80905</t>
  </si>
  <si>
    <t>TA1943</t>
  </si>
  <si>
    <t>D47E3C</t>
  </si>
  <si>
    <t>5510-00-3542903Q</t>
  </si>
  <si>
    <t>100.13108</t>
  </si>
  <si>
    <t>G11PC8</t>
  </si>
  <si>
    <t>5703-06-6089578PP</t>
  </si>
  <si>
    <t>SRM (EUROPE) BV</t>
  </si>
  <si>
    <t>D8CE74</t>
  </si>
  <si>
    <t>DC8291</t>
  </si>
  <si>
    <t>B3F800</t>
  </si>
  <si>
    <t>G0TMA7</t>
  </si>
  <si>
    <t>D4898B</t>
  </si>
  <si>
    <t>TYC 15-0077-00-2</t>
  </si>
  <si>
    <t>15-0077-00-2</t>
  </si>
  <si>
    <t>D489AD</t>
  </si>
  <si>
    <t>TYC 11-11748-11-9</t>
  </si>
  <si>
    <t>11-11748-11-9</t>
  </si>
  <si>
    <t>A946EB</t>
  </si>
  <si>
    <t>TYC 20-0336-05-2</t>
  </si>
  <si>
    <t>20-0336-05-2</t>
  </si>
  <si>
    <t>G105H0</t>
  </si>
  <si>
    <t>LMI43072</t>
  </si>
  <si>
    <t>43072 01:809</t>
  </si>
  <si>
    <t>D931C7</t>
  </si>
  <si>
    <t>AJUOP10061</t>
  </si>
  <si>
    <t>OP10061</t>
  </si>
  <si>
    <t>DC9092</t>
  </si>
  <si>
    <t>08.7627.1X</t>
  </si>
  <si>
    <t>0876271X</t>
  </si>
  <si>
    <t>B75324</t>
  </si>
  <si>
    <t>YTX7A-BS VARTA FUN</t>
  </si>
  <si>
    <t>G11MXD</t>
  </si>
  <si>
    <t>YTX7A-BS VARTA FUN READY</t>
  </si>
  <si>
    <t>F67D54</t>
  </si>
  <si>
    <t>CT 1120 WP1</t>
  </si>
  <si>
    <t>CT1120WP1</t>
  </si>
  <si>
    <t>G12L3O</t>
  </si>
  <si>
    <t>CT 1238</t>
  </si>
  <si>
    <t>CT1238</t>
  </si>
  <si>
    <t>CEF022</t>
  </si>
  <si>
    <t>CT 881 WP1</t>
  </si>
  <si>
    <t>CT881WP1</t>
  </si>
  <si>
    <t>CF8023</t>
  </si>
  <si>
    <t>EL652</t>
  </si>
  <si>
    <t>BEB37C</t>
  </si>
  <si>
    <t>ES950</t>
  </si>
  <si>
    <t>B466C5</t>
  </si>
  <si>
    <t>FE29155</t>
  </si>
  <si>
    <t>G11F5X</t>
  </si>
  <si>
    <t>FE179747</t>
  </si>
  <si>
    <t>DD838D</t>
  </si>
  <si>
    <t>FE46449</t>
  </si>
  <si>
    <t>C5DB1E</t>
  </si>
  <si>
    <t>PI06-0032</t>
  </si>
  <si>
    <t>PI 06-0032</t>
  </si>
  <si>
    <t>H0HJ4J</t>
  </si>
  <si>
    <t>VC21-1035</t>
  </si>
  <si>
    <t>G0TKB3</t>
  </si>
  <si>
    <t>2SD012 516-111</t>
  </si>
  <si>
    <t>2SD 012 516-111</t>
  </si>
  <si>
    <t>D6A684</t>
  </si>
  <si>
    <t>HEPP677</t>
  </si>
  <si>
    <t>P667</t>
  </si>
  <si>
    <t>G0TIMN</t>
  </si>
  <si>
    <t>J1320347</t>
  </si>
  <si>
    <t>H0HTZ0</t>
  </si>
  <si>
    <t>J3600579</t>
  </si>
  <si>
    <t>D3B1B7</t>
  </si>
  <si>
    <t>KTT140038</t>
  </si>
  <si>
    <t>DE7272</t>
  </si>
  <si>
    <t>KTT140055</t>
  </si>
  <si>
    <t>G148YU</t>
  </si>
  <si>
    <t>KYB339212</t>
  </si>
  <si>
    <t>KYB443290</t>
  </si>
  <si>
    <t>D066F7</t>
  </si>
  <si>
    <t>CU 2939</t>
  </si>
  <si>
    <t>D06A2C</t>
  </si>
  <si>
    <t>HU 816/2 X</t>
  </si>
  <si>
    <t>DB311F</t>
  </si>
  <si>
    <t>E1A760</t>
  </si>
  <si>
    <t>H0H1QO</t>
  </si>
  <si>
    <t>H0H1R0</t>
  </si>
  <si>
    <t>40009228/ 83</t>
  </si>
  <si>
    <t>H0H1XG</t>
  </si>
  <si>
    <t>CF7FC7</t>
  </si>
  <si>
    <t>DEL7135-651</t>
  </si>
  <si>
    <t>7135-651</t>
  </si>
  <si>
    <t>C10C77</t>
  </si>
  <si>
    <t>VAL439545</t>
  </si>
  <si>
    <t>F4B4B3</t>
  </si>
  <si>
    <t>VAL837427</t>
  </si>
  <si>
    <t>G0QP1C</t>
  </si>
  <si>
    <t>VAL837492</t>
  </si>
  <si>
    <t>C10EAE</t>
  </si>
  <si>
    <t>VAL715702</t>
  </si>
  <si>
    <t>G05BK9</t>
  </si>
  <si>
    <t>VAL837440</t>
  </si>
  <si>
    <t>F8E775</t>
  </si>
  <si>
    <t>VAL837432</t>
  </si>
  <si>
    <t>G0SE06</t>
  </si>
  <si>
    <t>VAL837522</t>
  </si>
  <si>
    <t>G0ZYC2</t>
  </si>
  <si>
    <t>VAL890033</t>
  </si>
  <si>
    <t>G0VIVL</t>
  </si>
  <si>
    <t>V20-4063</t>
  </si>
  <si>
    <t>H05QOM</t>
  </si>
  <si>
    <t>DELVAC L 15W40 AGRI U.20L</t>
  </si>
  <si>
    <t>H05QB4</t>
  </si>
  <si>
    <t>DELVAC M 10W40 S.D.20L</t>
  </si>
  <si>
    <t>G0KAZZ</t>
  </si>
  <si>
    <t>MA 19-092</t>
  </si>
  <si>
    <t>19-092</t>
  </si>
  <si>
    <t>13-0460-7193-2</t>
  </si>
  <si>
    <t>B56DB7</t>
  </si>
  <si>
    <t>24.0128-0159.1</t>
  </si>
  <si>
    <t>24-0128-0159-1-02</t>
  </si>
  <si>
    <t>G13O6R</t>
  </si>
  <si>
    <t>13.0460-7355.2</t>
  </si>
  <si>
    <t>13-0460-7355-2-02</t>
  </si>
  <si>
    <t>D4B9F0</t>
  </si>
  <si>
    <t>5510-00-8109904Q</t>
  </si>
  <si>
    <t>A50F35</t>
  </si>
  <si>
    <t>LR-BJ-1928</t>
  </si>
  <si>
    <t>FDB1021</t>
  </si>
  <si>
    <t>A8FC8E</t>
  </si>
  <si>
    <t>FVR1879</t>
  </si>
  <si>
    <t>G18CDW</t>
  </si>
  <si>
    <t>SW33108991</t>
  </si>
  <si>
    <t>E306L</t>
  </si>
  <si>
    <t>G0VY6H</t>
  </si>
  <si>
    <t>440-1986R-WEN</t>
  </si>
  <si>
    <t>F8D5C2</t>
  </si>
  <si>
    <t>3400 700 351:009</t>
  </si>
  <si>
    <t>AE5F82</t>
  </si>
  <si>
    <t>KR23210</t>
  </si>
  <si>
    <t>AE5FAF</t>
  </si>
  <si>
    <t>KR23310</t>
  </si>
  <si>
    <t>G13NYI</t>
  </si>
  <si>
    <t>KR33153</t>
  </si>
  <si>
    <t>LS4056816</t>
  </si>
  <si>
    <t>BF359F</t>
  </si>
  <si>
    <t>C3CA96</t>
  </si>
  <si>
    <t>NRF 53579</t>
  </si>
  <si>
    <t>D756B4</t>
  </si>
  <si>
    <t>NRF 58440</t>
  </si>
  <si>
    <t>A10923</t>
  </si>
  <si>
    <t>1.457.434.438.HWS</t>
  </si>
  <si>
    <t>A76C3F</t>
  </si>
  <si>
    <t>1.457.434.459.HCT</t>
  </si>
  <si>
    <t>BBD8D4</t>
  </si>
  <si>
    <t>530 0491 10</t>
  </si>
  <si>
    <t>E120C3</t>
  </si>
  <si>
    <t>5703-05-3528929P</t>
  </si>
  <si>
    <t>BZ0044-002DL</t>
  </si>
  <si>
    <t>G17WD6</t>
  </si>
  <si>
    <t>6502-07-8118916FP</t>
  </si>
  <si>
    <t>TY01AD-325AR</t>
  </si>
  <si>
    <t>G11W3Y</t>
  </si>
  <si>
    <t>CTRCL0229</t>
  </si>
  <si>
    <t>CL0229</t>
  </si>
  <si>
    <t>G11YV9</t>
  </si>
  <si>
    <t>CTRCL0387</t>
  </si>
  <si>
    <t>CL0387</t>
  </si>
  <si>
    <t>G12B8T</t>
  </si>
  <si>
    <t>CTRCQ0015</t>
  </si>
  <si>
    <t>CQ0015</t>
  </si>
  <si>
    <t>G12DYG</t>
  </si>
  <si>
    <t>CTRCQ0076L</t>
  </si>
  <si>
    <t>CQ0076L</t>
  </si>
  <si>
    <t>G12GKI</t>
  </si>
  <si>
    <t>CTRCQ0170L</t>
  </si>
  <si>
    <t>CQ0170L</t>
  </si>
  <si>
    <t>G11NM2</t>
  </si>
  <si>
    <t>CTRGV0083</t>
  </si>
  <si>
    <t>GV0083</t>
  </si>
  <si>
    <t>G0NTSV</t>
  </si>
  <si>
    <t>1.15330</t>
  </si>
  <si>
    <t>G0Y3AV</t>
  </si>
  <si>
    <t>1.21883</t>
  </si>
  <si>
    <t>BBE28B</t>
  </si>
  <si>
    <t>4.61255</t>
  </si>
  <si>
    <t>BBE334</t>
  </si>
  <si>
    <t>4.64232</t>
  </si>
  <si>
    <t>DC2154</t>
  </si>
  <si>
    <t>ALL CLIMATE 10W40 60L</t>
  </si>
  <si>
    <t>C41976</t>
  </si>
  <si>
    <t>SYNPOWER ENV C1 5W30 1L</t>
  </si>
  <si>
    <t>B38EA8</t>
  </si>
  <si>
    <t>ALL FLEET EXTRA 15W40 20L</t>
  </si>
  <si>
    <t>DC5664</t>
  </si>
  <si>
    <t>ALL FLEET SUPLE 15W40 20L</t>
  </si>
  <si>
    <t>ET0070</t>
  </si>
  <si>
    <t>ET0302</t>
  </si>
  <si>
    <t>ET00992</t>
  </si>
  <si>
    <t>ET0395</t>
  </si>
  <si>
    <t>E25E83</t>
  </si>
  <si>
    <t>MMT A040 0781</t>
  </si>
  <si>
    <t>ET0781</t>
  </si>
  <si>
    <t>G0TW35</t>
  </si>
  <si>
    <t>MMT A040 410657</t>
  </si>
  <si>
    <t>ET410657</t>
  </si>
  <si>
    <t>G0NRYH</t>
  </si>
  <si>
    <t>RP112502</t>
  </si>
  <si>
    <t>D062A5</t>
  </si>
  <si>
    <t>C 22 337</t>
  </si>
  <si>
    <t>H1D0LS</t>
  </si>
  <si>
    <t>C 22 337 X</t>
  </si>
  <si>
    <t>E48181</t>
  </si>
  <si>
    <t>C 45 004</t>
  </si>
  <si>
    <t>D06E65</t>
  </si>
  <si>
    <t>WK 8151</t>
  </si>
  <si>
    <t>D2FEDF</t>
  </si>
  <si>
    <t>D2FEE4</t>
  </si>
  <si>
    <t>B77972</t>
  </si>
  <si>
    <t>G0WHQB</t>
  </si>
  <si>
    <t>CAR113445</t>
  </si>
  <si>
    <t>F.032.113.445.ZC0</t>
  </si>
  <si>
    <t>G0WDQQ</t>
  </si>
  <si>
    <t>CAR114680</t>
  </si>
  <si>
    <t>F.032.114.680.ZC0</t>
  </si>
  <si>
    <t>AF5F78</t>
  </si>
  <si>
    <t>H15C5B</t>
  </si>
  <si>
    <t>LMI18464</t>
  </si>
  <si>
    <t>C550D2</t>
  </si>
  <si>
    <t>C03047ABE</t>
  </si>
  <si>
    <t>C663B5</t>
  </si>
  <si>
    <t>KTT110199</t>
  </si>
  <si>
    <t>G0LUV7</t>
  </si>
  <si>
    <t>C71526</t>
  </si>
  <si>
    <t>TEKMA MEGA X 10W40 20L</t>
  </si>
  <si>
    <t>E25305</t>
  </si>
  <si>
    <t>OUTBOARD TECH 4T 10W305L</t>
  </si>
  <si>
    <t>E25772</t>
  </si>
  <si>
    <t>ATF VI 20L</t>
  </si>
  <si>
    <t>AE5A67</t>
  </si>
  <si>
    <t>NRF 5059514</t>
  </si>
  <si>
    <t>DD191A</t>
  </si>
  <si>
    <t>0 684 400 560</t>
  </si>
  <si>
    <t>0.684.400.560</t>
  </si>
  <si>
    <t>E37AE1</t>
  </si>
  <si>
    <t>K S00 002 407</t>
  </si>
  <si>
    <t>K.S00.002.407</t>
  </si>
  <si>
    <t>H14V9D</t>
  </si>
  <si>
    <t>0 261 232 0ET</t>
  </si>
  <si>
    <t>0.261.232.0ET</t>
  </si>
  <si>
    <t>G0TDTO</t>
  </si>
  <si>
    <t>0 281 006 759</t>
  </si>
  <si>
    <t>0.281.006.759</t>
  </si>
  <si>
    <t>G16OUD</t>
  </si>
  <si>
    <t>1 986 AE1 308</t>
  </si>
  <si>
    <t>1.986.AE1.308</t>
  </si>
  <si>
    <t>G07VW3</t>
  </si>
  <si>
    <t>1.987.946.196</t>
  </si>
  <si>
    <t>99FA44</t>
  </si>
  <si>
    <t>3.397.118.946</t>
  </si>
  <si>
    <t>A96C87</t>
  </si>
  <si>
    <t>VAL001726</t>
  </si>
  <si>
    <t>B74941</t>
  </si>
  <si>
    <t>VAL001916</t>
  </si>
  <si>
    <t>DA3F74</t>
  </si>
  <si>
    <t>713 6791 50</t>
  </si>
  <si>
    <t>H1C9LS</t>
  </si>
  <si>
    <t>D96C25</t>
  </si>
  <si>
    <t>F8F64F</t>
  </si>
  <si>
    <t>ABAKUS SP. Z O.O.</t>
  </si>
  <si>
    <t>VEN0001255</t>
  </si>
  <si>
    <t>D3856B</t>
  </si>
  <si>
    <t>440-2901N-U</t>
  </si>
  <si>
    <t>551-20005R-UE</t>
  </si>
  <si>
    <t>F4A885</t>
  </si>
  <si>
    <t>LF14000NN</t>
  </si>
  <si>
    <t>LF1400000MX NN</t>
  </si>
  <si>
    <t>C04CFB</t>
  </si>
  <si>
    <t>230.073</t>
  </si>
  <si>
    <t>E127D8</t>
  </si>
  <si>
    <t>239.122</t>
  </si>
  <si>
    <t>5 PK 1219</t>
  </si>
  <si>
    <t>5PK1219</t>
  </si>
  <si>
    <t>6 PK 1538</t>
  </si>
  <si>
    <t>6PK1538</t>
  </si>
  <si>
    <t>A79BB1</t>
  </si>
  <si>
    <t>17 X 2240</t>
  </si>
  <si>
    <t>17.0X2240</t>
  </si>
  <si>
    <t>G05BF3</t>
  </si>
  <si>
    <t>200891-LS</t>
  </si>
  <si>
    <t>D8BC9E</t>
  </si>
  <si>
    <t>200910-LS</t>
  </si>
  <si>
    <t>G05BF6</t>
  </si>
  <si>
    <t>250610-LS</t>
  </si>
  <si>
    <t>FAADE8</t>
  </si>
  <si>
    <t>337110-LS</t>
  </si>
  <si>
    <t>G05BFR</t>
  </si>
  <si>
    <t>337210-LS</t>
  </si>
  <si>
    <t>DCC423</t>
  </si>
  <si>
    <t>337440-LS</t>
  </si>
  <si>
    <t>G05BG3</t>
  </si>
  <si>
    <t>337910-LS</t>
  </si>
  <si>
    <t>F90775</t>
  </si>
  <si>
    <t>360410-LS</t>
  </si>
  <si>
    <t>DD1E5A</t>
  </si>
  <si>
    <t>390050-LS</t>
  </si>
  <si>
    <t>G05BGK</t>
  </si>
  <si>
    <t>461372-LS</t>
  </si>
  <si>
    <t>G05BGX</t>
  </si>
  <si>
    <t>565038-LS</t>
  </si>
  <si>
    <t>G05BIS</t>
  </si>
  <si>
    <t>810270-LS</t>
  </si>
  <si>
    <t>D3537E</t>
  </si>
  <si>
    <t>DAYKTB531</t>
  </si>
  <si>
    <t>KTB531</t>
  </si>
  <si>
    <t>G04Y4P</t>
  </si>
  <si>
    <t>DAYKTBWP7941</t>
  </si>
  <si>
    <t>KTBWP7941</t>
  </si>
  <si>
    <t>G08GV2</t>
  </si>
  <si>
    <t>P633484</t>
  </si>
  <si>
    <t>G0UX7V</t>
  </si>
  <si>
    <t>G16QKP</t>
  </si>
  <si>
    <t>FE184687</t>
  </si>
  <si>
    <t>H06X3W</t>
  </si>
  <si>
    <t>FE192836</t>
  </si>
  <si>
    <t>H0LX3R</t>
  </si>
  <si>
    <t>FE196307</t>
  </si>
  <si>
    <t>DD1305</t>
  </si>
  <si>
    <t>SW20948385</t>
  </si>
  <si>
    <t>E35C77</t>
  </si>
  <si>
    <t>HEP21-0508</t>
  </si>
  <si>
    <t>21-0508</t>
  </si>
  <si>
    <t>B8AE03</t>
  </si>
  <si>
    <t>KTT130000</t>
  </si>
  <si>
    <t>B6996F</t>
  </si>
  <si>
    <t>D800C4</t>
  </si>
  <si>
    <t>S671090253</t>
  </si>
  <si>
    <t>DD8FD7</t>
  </si>
  <si>
    <t>1087.298.364</t>
  </si>
  <si>
    <t>C29CBB</t>
  </si>
  <si>
    <t>KR24337</t>
  </si>
  <si>
    <t>C4A2EC</t>
  </si>
  <si>
    <t>KR24377</t>
  </si>
  <si>
    <t>D39ADB</t>
  </si>
  <si>
    <t>KR31775</t>
  </si>
  <si>
    <t>PP 838/1</t>
  </si>
  <si>
    <t>OP 562</t>
  </si>
  <si>
    <t>G0PL9V</t>
  </si>
  <si>
    <t>C70CC6</t>
  </si>
  <si>
    <t>C70C8A</t>
  </si>
  <si>
    <t>G0TA1W</t>
  </si>
  <si>
    <t>35-14 752 0005</t>
  </si>
  <si>
    <t>9F02A8</t>
  </si>
  <si>
    <t>GEAR OIL EP80W90 GL4 5L</t>
  </si>
  <si>
    <t>GO45L</t>
  </si>
  <si>
    <t>CFC6B2</t>
  </si>
  <si>
    <t>PROLIFE 5W30 4L</t>
  </si>
  <si>
    <t>PRO4L</t>
  </si>
  <si>
    <t>C717BF</t>
  </si>
  <si>
    <t>C2FE28</t>
  </si>
  <si>
    <t>NRF 32080</t>
  </si>
  <si>
    <t>G0QBQK</t>
  </si>
  <si>
    <t>NRF 32556</t>
  </si>
  <si>
    <t>F60D6F</t>
  </si>
  <si>
    <t>NRF 32932</t>
  </si>
  <si>
    <t>G0NO9O</t>
  </si>
  <si>
    <t>KB683.01</t>
  </si>
  <si>
    <t>B2F755</t>
  </si>
  <si>
    <t>14-32093-01</t>
  </si>
  <si>
    <t>F81613</t>
  </si>
  <si>
    <t>15-16987-01</t>
  </si>
  <si>
    <t>A70067</t>
  </si>
  <si>
    <t>1.457.433.589</t>
  </si>
  <si>
    <t>B7172D</t>
  </si>
  <si>
    <t>VKJA 30287</t>
  </si>
  <si>
    <t>VKJA 3028</t>
  </si>
  <si>
    <t>C40FA4</t>
  </si>
  <si>
    <t>A94733</t>
  </si>
  <si>
    <t>TYC 20-0462-05-2</t>
  </si>
  <si>
    <t>20-0462-05-2</t>
  </si>
  <si>
    <t>B440EC</t>
  </si>
  <si>
    <t>TYC 19-0185-01-9</t>
  </si>
  <si>
    <t>19-0185-01-9</t>
  </si>
  <si>
    <t>DC20CC</t>
  </si>
  <si>
    <t>TH7135.75J</t>
  </si>
  <si>
    <t>G0KC8S</t>
  </si>
  <si>
    <t>TRA.DUAL 9 FE 75W90 1L</t>
  </si>
  <si>
    <t>G10E3E</t>
  </si>
  <si>
    <t>09.D764.11</t>
  </si>
  <si>
    <t>09D76411</t>
  </si>
  <si>
    <t>DC105A</t>
  </si>
  <si>
    <t>EL302470</t>
  </si>
  <si>
    <t>302.470</t>
  </si>
  <si>
    <t>D203B0</t>
  </si>
  <si>
    <t>E145C4</t>
  </si>
  <si>
    <t>HANS PRIES GMBH &amp; CO.KG</t>
  </si>
  <si>
    <t>VEN0003766</t>
  </si>
  <si>
    <t>G0TY6R</t>
  </si>
  <si>
    <t>HP118 334</t>
  </si>
  <si>
    <t>E1C9D0</t>
  </si>
  <si>
    <t>KL977D</t>
  </si>
  <si>
    <t>72400202/KL 977D</t>
  </si>
  <si>
    <t>9E089A</t>
  </si>
  <si>
    <t>LX1566</t>
  </si>
  <si>
    <t>76671424/LX 1566</t>
  </si>
  <si>
    <t>D6526A</t>
  </si>
  <si>
    <t>SCOOTERP EXP 10W40 1L</t>
  </si>
  <si>
    <t>DDE439</t>
  </si>
  <si>
    <t>B05-02-064</t>
  </si>
  <si>
    <t>BEE324</t>
  </si>
  <si>
    <t>0 261 230 136</t>
  </si>
  <si>
    <t>0.261.230.136.002</t>
  </si>
  <si>
    <t>H07W9O</t>
  </si>
  <si>
    <t>0 986 628 604</t>
  </si>
  <si>
    <t>0.986.628.604</t>
  </si>
  <si>
    <t>BC01A1</t>
  </si>
  <si>
    <t>0 986 580 825</t>
  </si>
  <si>
    <t>0.986.580.825</t>
  </si>
  <si>
    <t>E383BF</t>
  </si>
  <si>
    <t>F 00H L00 186</t>
  </si>
  <si>
    <t>F.00H.L00.186</t>
  </si>
  <si>
    <t>G0WG25</t>
  </si>
  <si>
    <t>CAR116286</t>
  </si>
  <si>
    <t>F.032.116.286.ZC0</t>
  </si>
  <si>
    <t>E2525D</t>
  </si>
  <si>
    <t>19-268422</t>
  </si>
  <si>
    <t>E2F4E6</t>
  </si>
  <si>
    <t>VAL813223</t>
  </si>
  <si>
    <t>E378EB</t>
  </si>
  <si>
    <t>VAL253812</t>
  </si>
  <si>
    <t>9A877F</t>
  </si>
  <si>
    <t>VAL509305</t>
  </si>
  <si>
    <t>D1E941</t>
  </si>
  <si>
    <t>VAL588069</t>
  </si>
  <si>
    <t>H07ITI</t>
  </si>
  <si>
    <t>VAL690014</t>
  </si>
  <si>
    <t>G04PUG</t>
  </si>
  <si>
    <t>VAL813248</t>
  </si>
  <si>
    <t>F8366F</t>
  </si>
  <si>
    <t>24.3727-3502.2</t>
  </si>
  <si>
    <t>24-3727-3502-2-02</t>
  </si>
  <si>
    <t>A88B1D</t>
  </si>
  <si>
    <t>24.0325-0145.1</t>
  </si>
  <si>
    <t>24-0325-0145-1-02</t>
  </si>
  <si>
    <t>BB044B</t>
  </si>
  <si>
    <t>03.0137-4017.2</t>
  </si>
  <si>
    <t>03-0137-4017-2-02</t>
  </si>
  <si>
    <t>D08A71</t>
  </si>
  <si>
    <t>24.3518-0014.1</t>
  </si>
  <si>
    <t>24-3518-0014-1-02</t>
  </si>
  <si>
    <t>B8DC6E</t>
  </si>
  <si>
    <t>24.8190-0260.2</t>
  </si>
  <si>
    <t>24-8190-0260-2-02</t>
  </si>
  <si>
    <t>E612B4</t>
  </si>
  <si>
    <t>13.0460-2609.2</t>
  </si>
  <si>
    <t>13-0460-2609-2-02</t>
  </si>
  <si>
    <t>F83666</t>
  </si>
  <si>
    <t>13.0460-2617.2</t>
  </si>
  <si>
    <t>13-0460-2617-2-02</t>
  </si>
  <si>
    <t>CO12015256B</t>
  </si>
  <si>
    <t>A3D1D0</t>
  </si>
  <si>
    <t>CO80000376- грешен, CO80000374 - правилен</t>
  </si>
  <si>
    <t>D77CE7</t>
  </si>
  <si>
    <t>CO80005005</t>
  </si>
  <si>
    <t>DC9948</t>
  </si>
  <si>
    <t>CO19035201B</t>
  </si>
  <si>
    <t>AB896B</t>
  </si>
  <si>
    <t>CO80000873</t>
  </si>
  <si>
    <t>D86842</t>
  </si>
  <si>
    <t>CO80004398</t>
  </si>
  <si>
    <t>6144/BMCR</t>
  </si>
  <si>
    <t>H0HJ4L</t>
  </si>
  <si>
    <t>VC21-1037</t>
  </si>
  <si>
    <t>E4B8AC</t>
  </si>
  <si>
    <t>GAT6PK1053</t>
  </si>
  <si>
    <t>8653-10183</t>
  </si>
  <si>
    <t>G0XKT6</t>
  </si>
  <si>
    <t>7803-21442</t>
  </si>
  <si>
    <t>8653-10243</t>
  </si>
  <si>
    <t>E4B8E9</t>
  </si>
  <si>
    <t>GAT6PK1210</t>
  </si>
  <si>
    <t>8653-10244</t>
  </si>
  <si>
    <t>E4D1E2</t>
  </si>
  <si>
    <t>GATKP15489XS-1</t>
  </si>
  <si>
    <t>7883-13046</t>
  </si>
  <si>
    <t>G085SE</t>
  </si>
  <si>
    <t>GAT10PK1335HD</t>
  </si>
  <si>
    <t>8542-20475</t>
  </si>
  <si>
    <t>G10JJX</t>
  </si>
  <si>
    <t>0.037077</t>
  </si>
  <si>
    <t>B52764</t>
  </si>
  <si>
    <t>8JA001 930-001</t>
  </si>
  <si>
    <t>8JA 001 930-001</t>
  </si>
  <si>
    <t>G0SEN3</t>
  </si>
  <si>
    <t>DCR222TT</t>
  </si>
  <si>
    <t>C053C0</t>
  </si>
  <si>
    <t>312-1141R-HS</t>
  </si>
  <si>
    <t>BB4127</t>
  </si>
  <si>
    <t>446-1905R-UE</t>
  </si>
  <si>
    <t>9DA2CE</t>
  </si>
  <si>
    <t>551-2007N-UE</t>
  </si>
  <si>
    <t>F8E788</t>
  </si>
  <si>
    <t>553-4001L-LD-UE</t>
  </si>
  <si>
    <t>CFD45A</t>
  </si>
  <si>
    <t>661-1946L-UE-R</t>
  </si>
  <si>
    <t>KYB334137</t>
  </si>
  <si>
    <t>A3B936</t>
  </si>
  <si>
    <t>KYB344456</t>
  </si>
  <si>
    <t>G0O6C2</t>
  </si>
  <si>
    <t>PUR-PC5015</t>
  </si>
  <si>
    <t>G0O58W</t>
  </si>
  <si>
    <t>PUR-PO0000</t>
  </si>
  <si>
    <t>F588CB</t>
  </si>
  <si>
    <t>MD26149</t>
  </si>
  <si>
    <t>G14BAB</t>
  </si>
  <si>
    <t>NIS 301101</t>
  </si>
  <si>
    <t>E1B69F</t>
  </si>
  <si>
    <t>NIS 890050</t>
  </si>
  <si>
    <t>F826A1</t>
  </si>
  <si>
    <t>NIS 89513</t>
  </si>
  <si>
    <t>CFC242</t>
  </si>
  <si>
    <t>NRF 47509</t>
  </si>
  <si>
    <t>E59AC9</t>
  </si>
  <si>
    <t>QB113-0010X</t>
  </si>
  <si>
    <t>113-0010X</t>
  </si>
  <si>
    <t>1.987.947.949.B66</t>
  </si>
  <si>
    <t>D781F2</t>
  </si>
  <si>
    <t>E-0666</t>
  </si>
  <si>
    <t>56-9104</t>
  </si>
  <si>
    <t>BBF326</t>
  </si>
  <si>
    <t>C6E412</t>
  </si>
  <si>
    <t>B9E03B</t>
  </si>
  <si>
    <t>ED4608</t>
  </si>
  <si>
    <t>OSR64193 NBS</t>
  </si>
  <si>
    <t>H07RU4</t>
  </si>
  <si>
    <t>OSR64215DWTS-2HFB</t>
  </si>
  <si>
    <t>LIM2699</t>
  </si>
  <si>
    <t>H0I0KK</t>
  </si>
  <si>
    <t>NIS 940852</t>
  </si>
  <si>
    <t>G0O8Q8</t>
  </si>
  <si>
    <t>NIS 941224</t>
  </si>
  <si>
    <t>AFE4C6</t>
  </si>
  <si>
    <t>NIS 94917</t>
  </si>
  <si>
    <t>E4148D</t>
  </si>
  <si>
    <t>EVNR0027</t>
  </si>
  <si>
    <t>F460EE</t>
  </si>
  <si>
    <t>EVCH0149</t>
  </si>
  <si>
    <t>H0L8QP</t>
  </si>
  <si>
    <t>DIN6LL017</t>
  </si>
  <si>
    <t>6LL017</t>
  </si>
  <si>
    <t>E14A3A</t>
  </si>
  <si>
    <t>K 1364</t>
  </si>
  <si>
    <t>ADDFFF</t>
  </si>
  <si>
    <t>OP 520</t>
  </si>
  <si>
    <t>G05X19</t>
  </si>
  <si>
    <t>DD8517</t>
  </si>
  <si>
    <t>G05X2H</t>
  </si>
  <si>
    <t>D28B6E</t>
  </si>
  <si>
    <t>DC90AB</t>
  </si>
  <si>
    <t>09.9772.1X</t>
  </si>
  <si>
    <t>0997721X</t>
  </si>
  <si>
    <t>H11CQ7</t>
  </si>
  <si>
    <t>P 48 002</t>
  </si>
  <si>
    <t>P48002</t>
  </si>
  <si>
    <t>F6A97B</t>
  </si>
  <si>
    <t>P 59 045X</t>
  </si>
  <si>
    <t>P59045X</t>
  </si>
  <si>
    <t>71-3728/4 STD</t>
  </si>
  <si>
    <t>G0KRH7</t>
  </si>
  <si>
    <t>LMI42766</t>
  </si>
  <si>
    <t>42766 01</t>
  </si>
  <si>
    <t>H0FRE8</t>
  </si>
  <si>
    <t>GAT05-5742</t>
  </si>
  <si>
    <t>H0GOUM</t>
  </si>
  <si>
    <t>GATK06T360HOB</t>
  </si>
  <si>
    <t>K06T360HOB</t>
  </si>
  <si>
    <t>D0CC85</t>
  </si>
  <si>
    <t>DEL7135-693</t>
  </si>
  <si>
    <t>H0HHFX</t>
  </si>
  <si>
    <t>TC4468</t>
  </si>
  <si>
    <t>CF21C5</t>
  </si>
  <si>
    <t>2.40140</t>
  </si>
  <si>
    <t>G0X370</t>
  </si>
  <si>
    <t>YBX7053</t>
  </si>
  <si>
    <t>E60B26</t>
  </si>
  <si>
    <t>NRF 380030</t>
  </si>
  <si>
    <t>G0L3Y2</t>
  </si>
  <si>
    <t>NRF 454019</t>
  </si>
  <si>
    <t>C3CBA9</t>
  </si>
  <si>
    <t>NRF 47281</t>
  </si>
  <si>
    <t>CFC260</t>
  </si>
  <si>
    <t>NRF 47545</t>
  </si>
  <si>
    <t>D12A2B</t>
  </si>
  <si>
    <t>NRF 49001</t>
  </si>
  <si>
    <t>HIGHWAY AUTOMOTIVE SP. Z O.O.</t>
  </si>
  <si>
    <t>VEN0003634</t>
  </si>
  <si>
    <t>H192FK</t>
  </si>
  <si>
    <t>19021005HW</t>
  </si>
  <si>
    <t>G11UHW</t>
  </si>
  <si>
    <t>30021004HW</t>
  </si>
  <si>
    <t>G12O6S</t>
  </si>
  <si>
    <t>42108001HW</t>
  </si>
  <si>
    <t>G0PWSQ</t>
  </si>
  <si>
    <t>FE171774</t>
  </si>
  <si>
    <t>B4CEDC</t>
  </si>
  <si>
    <t>C20310ABE</t>
  </si>
  <si>
    <t>ABAA3D</t>
  </si>
  <si>
    <t>101Z W17D</t>
  </si>
  <si>
    <t>DD79CA</t>
  </si>
  <si>
    <t>1088 W145</t>
  </si>
  <si>
    <t>C10BEB</t>
  </si>
  <si>
    <t>VAL438175</t>
  </si>
  <si>
    <t>D8DADB</t>
  </si>
  <si>
    <t>VAL439819</t>
  </si>
  <si>
    <t>C4AC57</t>
  </si>
  <si>
    <t>VAL440179</t>
  </si>
  <si>
    <t>G08YLI</t>
  </si>
  <si>
    <t>VAL2111019</t>
  </si>
  <si>
    <t>9E0DD6</t>
  </si>
  <si>
    <t>13.0460-7172.2</t>
  </si>
  <si>
    <t>13-0460-7172-2-02</t>
  </si>
  <si>
    <t>H17XY2</t>
  </si>
  <si>
    <t>A8CDED</t>
  </si>
  <si>
    <t>4 PK 885 ELAST</t>
  </si>
  <si>
    <t>4PK885ELAST</t>
  </si>
  <si>
    <t>9AC855</t>
  </si>
  <si>
    <t>CT 1049</t>
  </si>
  <si>
    <t>CT1049</t>
  </si>
  <si>
    <t>C4B387</t>
  </si>
  <si>
    <t>CT 937 K2</t>
  </si>
  <si>
    <t>CT937K2</t>
  </si>
  <si>
    <t>E43E96</t>
  </si>
  <si>
    <t>CT 939 WP8 PRO</t>
  </si>
  <si>
    <t>CT939WP8PRO</t>
  </si>
  <si>
    <t>F4B555</t>
  </si>
  <si>
    <t>DCF562P</t>
  </si>
  <si>
    <t>BE705F</t>
  </si>
  <si>
    <t>DCP23537</t>
  </si>
  <si>
    <t>E534C3</t>
  </si>
  <si>
    <t>DRS23013</t>
  </si>
  <si>
    <t>G0YHC3</t>
  </si>
  <si>
    <t>FE171331</t>
  </si>
  <si>
    <t>G0VWX0</t>
  </si>
  <si>
    <t>DAF1914366</t>
  </si>
  <si>
    <t>G0LCWB</t>
  </si>
  <si>
    <t>DAF1933851</t>
  </si>
  <si>
    <t>G05UZW</t>
  </si>
  <si>
    <t>DAF1981863</t>
  </si>
  <si>
    <t>CF02BB</t>
  </si>
  <si>
    <t>DAF2127356</t>
  </si>
  <si>
    <t>G0YDBE</t>
  </si>
  <si>
    <t>DAF2140884</t>
  </si>
  <si>
    <t>D92E17</t>
  </si>
  <si>
    <t>Z11 D64</t>
  </si>
  <si>
    <t>D92C4F</t>
  </si>
  <si>
    <t>E821L</t>
  </si>
  <si>
    <t>G0K7AO</t>
  </si>
  <si>
    <t>DEP012TT</t>
  </si>
  <si>
    <t>G0O32V</t>
  </si>
  <si>
    <t>DWW360TT</t>
  </si>
  <si>
    <t>G188DD</t>
  </si>
  <si>
    <t>NIS 850080</t>
  </si>
  <si>
    <t>G0R6GF</t>
  </si>
  <si>
    <t>NIS 85643</t>
  </si>
  <si>
    <t>D45FBD</t>
  </si>
  <si>
    <t>NIS 85684</t>
  </si>
  <si>
    <t>CFDFB2</t>
  </si>
  <si>
    <t>421 355 949 2</t>
  </si>
  <si>
    <t>E4147A</t>
  </si>
  <si>
    <t>EVNR0005</t>
  </si>
  <si>
    <t>C14312</t>
  </si>
  <si>
    <t>KYBRH2947</t>
  </si>
  <si>
    <t>RH2947</t>
  </si>
  <si>
    <t>D06A5F</t>
  </si>
  <si>
    <t>HU 951 X</t>
  </si>
  <si>
    <t>G0NN92</t>
  </si>
  <si>
    <t>FP 27 021-2</t>
  </si>
  <si>
    <t>ADE002</t>
  </si>
  <si>
    <t>OP 545</t>
  </si>
  <si>
    <t>B48F7C</t>
  </si>
  <si>
    <t>AP 113/3</t>
  </si>
  <si>
    <t>G16QSU</t>
  </si>
  <si>
    <t>NTK77308</t>
  </si>
  <si>
    <t>G164CR</t>
  </si>
  <si>
    <t>NRF 320121</t>
  </si>
  <si>
    <t>E60B34</t>
  </si>
  <si>
    <t>NRF 380044</t>
  </si>
  <si>
    <t>B452A4</t>
  </si>
  <si>
    <t>R164.21</t>
  </si>
  <si>
    <t>G1170R</t>
  </si>
  <si>
    <t>XGB45775S01</t>
  </si>
  <si>
    <t>ORAP GmbH</t>
  </si>
  <si>
    <t>VEN0003719</t>
  </si>
  <si>
    <t>C624D3</t>
  </si>
  <si>
    <t>06H 121 131C</t>
  </si>
  <si>
    <t>C1403F</t>
  </si>
  <si>
    <t>1K1 823 633B</t>
  </si>
  <si>
    <t>PURFLUX Filtration</t>
  </si>
  <si>
    <t>VEN0003782 </t>
  </si>
  <si>
    <t>G0U1Z3</t>
  </si>
  <si>
    <t>PX AH725-2</t>
  </si>
  <si>
    <t>AH725-2</t>
  </si>
  <si>
    <t>G07420</t>
  </si>
  <si>
    <t>PX L1125</t>
  </si>
  <si>
    <t>L1125</t>
  </si>
  <si>
    <t>G0WFOU</t>
  </si>
  <si>
    <t>CAR115948</t>
  </si>
  <si>
    <t>F.032.115.948</t>
  </si>
  <si>
    <t>AF373B</t>
  </si>
  <si>
    <t>0 986 478 601</t>
  </si>
  <si>
    <t>0.986.478.601</t>
  </si>
  <si>
    <t>B2BD3E</t>
  </si>
  <si>
    <t>0 986 479 263</t>
  </si>
  <si>
    <t>0.986.479.263</t>
  </si>
  <si>
    <t>D64275</t>
  </si>
  <si>
    <t>0 986 479 B79</t>
  </si>
  <si>
    <t>0.986.479.B79</t>
  </si>
  <si>
    <t>C3A3CD</t>
  </si>
  <si>
    <t>07-P29162</t>
  </si>
  <si>
    <t>55917281SB</t>
  </si>
  <si>
    <t>G11ISZ</t>
  </si>
  <si>
    <t>PA1545BH</t>
  </si>
  <si>
    <t>A9958B</t>
  </si>
  <si>
    <t>624 1615 60</t>
  </si>
  <si>
    <t>A995B5</t>
  </si>
  <si>
    <t>624 1932 00</t>
  </si>
  <si>
    <t>H0FWYD</t>
  </si>
  <si>
    <t>SU-1321</t>
  </si>
  <si>
    <t>A14258</t>
  </si>
  <si>
    <t>YA-1004</t>
  </si>
  <si>
    <t>G14VHW</t>
  </si>
  <si>
    <t>33-3171</t>
  </si>
  <si>
    <t>G17S2Z</t>
  </si>
  <si>
    <t>TED69141</t>
  </si>
  <si>
    <t>B58324</t>
  </si>
  <si>
    <t>VAL043714</t>
  </si>
  <si>
    <t>VANSTAR Pawel Szostak</t>
  </si>
  <si>
    <t>AB884E</t>
  </si>
  <si>
    <t>VAN61136VL</t>
  </si>
  <si>
    <t>61136VL</t>
  </si>
  <si>
    <t>B6980C</t>
  </si>
  <si>
    <t>JTC1180:809</t>
  </si>
  <si>
    <t>A77055</t>
  </si>
  <si>
    <t>JER104</t>
  </si>
  <si>
    <t>9D8AC5</t>
  </si>
  <si>
    <t>PND105</t>
  </si>
  <si>
    <t>D1F111</t>
  </si>
  <si>
    <t>PSA243</t>
  </si>
  <si>
    <t>9A70C6</t>
  </si>
  <si>
    <t>GDB1440</t>
  </si>
  <si>
    <t>GDB1445:8</t>
  </si>
  <si>
    <t>9A7279</t>
  </si>
  <si>
    <t>GDB3154</t>
  </si>
  <si>
    <t>C00049</t>
  </si>
  <si>
    <t>GDB3511</t>
  </si>
  <si>
    <t>04.294</t>
  </si>
  <si>
    <t>C00FFB</t>
  </si>
  <si>
    <t>0219-01-07457P</t>
  </si>
  <si>
    <t>07.457</t>
  </si>
  <si>
    <t>G17B69</t>
  </si>
  <si>
    <t>CT 1230 WP1</t>
  </si>
  <si>
    <t>H07S3C</t>
  </si>
  <si>
    <t>WPS3058</t>
  </si>
  <si>
    <t>G0QMQ7</t>
  </si>
  <si>
    <t>DAT09008</t>
  </si>
  <si>
    <t>B2A87B</t>
  </si>
  <si>
    <t>DCP32022</t>
  </si>
  <si>
    <t>G0PS8S</t>
  </si>
  <si>
    <t>EL966220</t>
  </si>
  <si>
    <t>966.220</t>
  </si>
  <si>
    <t>B0C764</t>
  </si>
  <si>
    <t>EL354030</t>
  </si>
  <si>
    <t>354.030</t>
  </si>
  <si>
    <t>D380C6</t>
  </si>
  <si>
    <t>EL354802</t>
  </si>
  <si>
    <t>354.802</t>
  </si>
  <si>
    <t>AAE272</t>
  </si>
  <si>
    <t>MONPK078</t>
  </si>
  <si>
    <t>PK078</t>
  </si>
  <si>
    <t>ADEAAC</t>
  </si>
  <si>
    <t>V2107</t>
  </si>
  <si>
    <t>F60043</t>
  </si>
  <si>
    <t>ADH24280</t>
  </si>
  <si>
    <t>MANN HUMMEL GERMANY</t>
  </si>
  <si>
    <t>F53AFD</t>
  </si>
  <si>
    <t>WDK 940/20</t>
  </si>
  <si>
    <t>H06C9J</t>
  </si>
  <si>
    <t>J1140564</t>
  </si>
  <si>
    <t>G0YUM8</t>
  </si>
  <si>
    <t>J1140935</t>
  </si>
  <si>
    <t>VEN0003758</t>
  </si>
  <si>
    <t>C17C35</t>
  </si>
  <si>
    <t>IMP10089</t>
  </si>
  <si>
    <t>B3156E</t>
  </si>
  <si>
    <t>IMP17218</t>
  </si>
  <si>
    <t>IMP18407</t>
  </si>
  <si>
    <t>H07XMG</t>
  </si>
  <si>
    <t>IMP225054</t>
  </si>
  <si>
    <t>H0LFUW</t>
  </si>
  <si>
    <t>IMP226015</t>
  </si>
  <si>
    <t>G0UGI0</t>
  </si>
  <si>
    <t>IMP226128</t>
  </si>
  <si>
    <t>G11RK9</t>
  </si>
  <si>
    <t>IMP230197</t>
  </si>
  <si>
    <t>G149HN</t>
  </si>
  <si>
    <t>IMP230304</t>
  </si>
  <si>
    <t>G14DPN</t>
  </si>
  <si>
    <t>IMP230343</t>
  </si>
  <si>
    <t>H05OBZ</t>
  </si>
  <si>
    <t>IMP230450</t>
  </si>
  <si>
    <t>H0Y3KE</t>
  </si>
  <si>
    <t>IMP230660</t>
  </si>
  <si>
    <t>IMP2439</t>
  </si>
  <si>
    <t>B73457</t>
  </si>
  <si>
    <t>IMP25927</t>
  </si>
  <si>
    <t>F569A9</t>
  </si>
  <si>
    <t>IMP25978</t>
  </si>
  <si>
    <t>IMP27084</t>
  </si>
  <si>
    <t>IMP29869</t>
  </si>
  <si>
    <t>D8BD4C</t>
  </si>
  <si>
    <t>IMP29878</t>
  </si>
  <si>
    <t>E09A70</t>
  </si>
  <si>
    <t>IMP29891</t>
  </si>
  <si>
    <t>DCC640</t>
  </si>
  <si>
    <t>IMP29968</t>
  </si>
  <si>
    <t>G0VBBI</t>
  </si>
  <si>
    <t>IMP32799</t>
  </si>
  <si>
    <t>G0U4H1</t>
  </si>
  <si>
    <t>IMP34320</t>
  </si>
  <si>
    <t>F64EFA</t>
  </si>
  <si>
    <t>IMP41232</t>
  </si>
  <si>
    <t>F4AFA0</t>
  </si>
  <si>
    <t>IMP44215</t>
  </si>
  <si>
    <t>G0UR39</t>
  </si>
  <si>
    <t>IMP44219</t>
  </si>
  <si>
    <t>F56A0B</t>
  </si>
  <si>
    <t>IMP44224</t>
  </si>
  <si>
    <t>F51321</t>
  </si>
  <si>
    <t>IMP44247</t>
  </si>
  <si>
    <t>E0A27E</t>
  </si>
  <si>
    <t>IMP44427</t>
  </si>
  <si>
    <t>G0UIDF</t>
  </si>
  <si>
    <t>IMP44490</t>
  </si>
  <si>
    <t>H0LGQD</t>
  </si>
  <si>
    <t>IMP610023</t>
  </si>
  <si>
    <t>E0A571</t>
  </si>
  <si>
    <t>IMP70726</t>
  </si>
  <si>
    <t>E0A5A9</t>
  </si>
  <si>
    <t>IMP70801</t>
  </si>
  <si>
    <t>B7CB61</t>
  </si>
  <si>
    <t>IMP80321</t>
  </si>
  <si>
    <t>A0EEB6</t>
  </si>
  <si>
    <t>LMI21285</t>
  </si>
  <si>
    <t>Magneti Marelli Aftermarket</t>
  </si>
  <si>
    <t>H0I1MM</t>
  </si>
  <si>
    <t>E38B63</t>
  </si>
  <si>
    <t>G11VYW</t>
  </si>
  <si>
    <t>MD31714</t>
  </si>
  <si>
    <t>G1682O</t>
  </si>
  <si>
    <t>MD96888</t>
  </si>
  <si>
    <t>E51920</t>
  </si>
  <si>
    <t>100 498 0244/S</t>
  </si>
  <si>
    <t>H16NND</t>
  </si>
  <si>
    <t>NRF 792057</t>
  </si>
  <si>
    <t>H0FIVZ</t>
  </si>
  <si>
    <t>019.300-00</t>
  </si>
  <si>
    <t>019.300-00A</t>
  </si>
  <si>
    <t>CF8DEE</t>
  </si>
  <si>
    <t>0 986 280 424</t>
  </si>
  <si>
    <t>0.986.280.424</t>
  </si>
  <si>
    <t>G048JP</t>
  </si>
  <si>
    <t>821 0785 10</t>
  </si>
  <si>
    <t>G0PQWX</t>
  </si>
  <si>
    <t>821 0950 10</t>
  </si>
  <si>
    <t>BA792E</t>
  </si>
  <si>
    <t>VAL827177</t>
  </si>
  <si>
    <t>E37914</t>
  </si>
  <si>
    <t>VAL254003</t>
  </si>
  <si>
    <t>LMI21168</t>
  </si>
  <si>
    <t>21168 01</t>
  </si>
  <si>
    <t>B0A2A7</t>
  </si>
  <si>
    <t>LMI33143</t>
  </si>
  <si>
    <t>33143 01</t>
  </si>
  <si>
    <t>H14047</t>
  </si>
  <si>
    <t>LMI45297</t>
  </si>
  <si>
    <t>45297 01</t>
  </si>
  <si>
    <t>G0QLFO</t>
  </si>
  <si>
    <t>DF6812S</t>
  </si>
  <si>
    <t>BBFCC0</t>
  </si>
  <si>
    <t>GDB1835</t>
  </si>
  <si>
    <t>GDB1835:8</t>
  </si>
  <si>
    <t>F89E2F</t>
  </si>
  <si>
    <t>24.0130-0245.1</t>
  </si>
  <si>
    <t>24-0130-0245-1-02</t>
  </si>
  <si>
    <t>G0KDI8</t>
  </si>
  <si>
    <t>AJU01248100</t>
  </si>
  <si>
    <t>C2C771</t>
  </si>
  <si>
    <t>P 06 043</t>
  </si>
  <si>
    <t>P06043</t>
  </si>
  <si>
    <t>DCDE07</t>
  </si>
  <si>
    <t>08.9136.1X</t>
  </si>
  <si>
    <t>0891361X</t>
  </si>
  <si>
    <t>B730F0</t>
  </si>
  <si>
    <t>09.9464.11</t>
  </si>
  <si>
    <t>C2C791</t>
  </si>
  <si>
    <t>P 16 013</t>
  </si>
  <si>
    <t>P16013</t>
  </si>
  <si>
    <t>G0HQU8</t>
  </si>
  <si>
    <t>P 24 210</t>
  </si>
  <si>
    <t>P24210</t>
  </si>
  <si>
    <t>G12BDY</t>
  </si>
  <si>
    <t>CP 20115 L</t>
  </si>
  <si>
    <t>G12BDZ</t>
  </si>
  <si>
    <t>CP 20116 XL</t>
  </si>
  <si>
    <t>20116 XL</t>
  </si>
  <si>
    <t>G05CN2</t>
  </si>
  <si>
    <t>MMT A042 TM405738</t>
  </si>
  <si>
    <t>G05CNQ</t>
  </si>
  <si>
    <t>MMT A042 TM406025</t>
  </si>
  <si>
    <t>BEE009</t>
  </si>
  <si>
    <t>DBM001TT</t>
  </si>
  <si>
    <t>B75CC5</t>
  </si>
  <si>
    <t>J35103YMT</t>
  </si>
  <si>
    <t>E2B2C3</t>
  </si>
  <si>
    <t>F78D16</t>
  </si>
  <si>
    <t>E2B431</t>
  </si>
  <si>
    <t>16-14 030 0033</t>
  </si>
  <si>
    <t>NGK4626</t>
  </si>
  <si>
    <t>NGK6097</t>
  </si>
  <si>
    <t>F60D80</t>
  </si>
  <si>
    <t>NRF 350413</t>
  </si>
  <si>
    <t>AE56EA</t>
  </si>
  <si>
    <t>NRF 53270</t>
  </si>
  <si>
    <t>NRF Romania SRL</t>
  </si>
  <si>
    <t>VEN0003798</t>
  </si>
  <si>
    <t>G0QFAQ</t>
  </si>
  <si>
    <t>NRF 310051</t>
  </si>
  <si>
    <t>C2FE2A</t>
  </si>
  <si>
    <t>NRF 32082</t>
  </si>
  <si>
    <t>C2FEAC</t>
  </si>
  <si>
    <t>NRF 32204</t>
  </si>
  <si>
    <t>E60AC4</t>
  </si>
  <si>
    <t>NRF 32849</t>
  </si>
  <si>
    <t>G15DWA</t>
  </si>
  <si>
    <t>NRF 470094</t>
  </si>
  <si>
    <t>C2FF10</t>
  </si>
  <si>
    <t>NRF 47027</t>
  </si>
  <si>
    <t>AFE654</t>
  </si>
  <si>
    <t>TC1753</t>
  </si>
  <si>
    <t>G0Y4VA</t>
  </si>
  <si>
    <t>821 0977 10</t>
  </si>
  <si>
    <t>G1700Q</t>
  </si>
  <si>
    <t>A2C6070221477</t>
  </si>
  <si>
    <t>H0GXU6</t>
  </si>
  <si>
    <t>C1M080ABE</t>
  </si>
  <si>
    <t>C6E117</t>
  </si>
  <si>
    <t>H1198A</t>
  </si>
  <si>
    <t>H0ZADA</t>
  </si>
  <si>
    <t>H1DVAP</t>
  </si>
  <si>
    <t>G0QOHT</t>
  </si>
  <si>
    <t>E148BE</t>
  </si>
  <si>
    <t>LMI38966</t>
  </si>
  <si>
    <t>G11L6Y</t>
  </si>
  <si>
    <t>CTRCQ0318R</t>
  </si>
  <si>
    <t>H0VTNP</t>
  </si>
  <si>
    <t>CTRCQ0741L</t>
  </si>
  <si>
    <t>G16OWU</t>
  </si>
  <si>
    <t>DCP02112</t>
  </si>
  <si>
    <t>G0OMN9</t>
  </si>
  <si>
    <t>DEA21014</t>
  </si>
  <si>
    <t>G0SPHB</t>
  </si>
  <si>
    <t>DSN3007</t>
  </si>
  <si>
    <t>9F1093</t>
  </si>
  <si>
    <t>K16TR11</t>
  </si>
  <si>
    <t>DE9A32</t>
  </si>
  <si>
    <t>MON5609S</t>
  </si>
  <si>
    <t>5609ST</t>
  </si>
  <si>
    <t>B45C61</t>
  </si>
  <si>
    <t>CB0121</t>
  </si>
  <si>
    <t>AAE258</t>
  </si>
  <si>
    <t>MONV2506</t>
  </si>
  <si>
    <t>V2506</t>
  </si>
  <si>
    <t>G05JM2</t>
  </si>
  <si>
    <t>0.036110</t>
  </si>
  <si>
    <t>H0KYGJ</t>
  </si>
  <si>
    <t>HP702 174</t>
  </si>
  <si>
    <t>E35C47</t>
  </si>
  <si>
    <t>HEP21-0450</t>
  </si>
  <si>
    <t>21-0450</t>
  </si>
  <si>
    <t>H0FPPV</t>
  </si>
  <si>
    <t>HEP21-0670</t>
  </si>
  <si>
    <t>21-0670</t>
  </si>
  <si>
    <t>H0FPPW</t>
  </si>
  <si>
    <t>HEP21-0671</t>
  </si>
  <si>
    <t>21-0671</t>
  </si>
  <si>
    <t>G08TA7</t>
  </si>
  <si>
    <t>CR 1772 000P</t>
  </si>
  <si>
    <t>E19ACC</t>
  </si>
  <si>
    <t>B68A8E</t>
  </si>
  <si>
    <t>NRF 35844</t>
  </si>
  <si>
    <t>AE573B</t>
  </si>
  <si>
    <t>NRF 53627</t>
  </si>
  <si>
    <t>DE451B</t>
  </si>
  <si>
    <t>NRF 58471</t>
  </si>
  <si>
    <t>F70B65</t>
  </si>
  <si>
    <t>NRF 350421</t>
  </si>
  <si>
    <t>E60B13</t>
  </si>
  <si>
    <t>NRF 380010</t>
  </si>
  <si>
    <t>G13RB9</t>
  </si>
  <si>
    <t>NRF 380095</t>
  </si>
  <si>
    <t>H07WMA</t>
  </si>
  <si>
    <t>NRF 390086</t>
  </si>
  <si>
    <t>G0TR7E</t>
  </si>
  <si>
    <t>NRF 500005</t>
  </si>
  <si>
    <t>B43473</t>
  </si>
  <si>
    <t>LM80114</t>
  </si>
  <si>
    <t>A407D3</t>
  </si>
  <si>
    <t>TC1179</t>
  </si>
  <si>
    <t>A40836</t>
  </si>
  <si>
    <t>TC1265</t>
  </si>
  <si>
    <t>A7005C</t>
  </si>
  <si>
    <t>0 281 002 757</t>
  </si>
  <si>
    <t>0.281.002.757.001</t>
  </si>
  <si>
    <t>0.986.478.853.GVL</t>
  </si>
  <si>
    <t>A625F5</t>
  </si>
  <si>
    <t>415 0075 10</t>
  </si>
  <si>
    <t>A994DC</t>
  </si>
  <si>
    <t>623 3135 33</t>
  </si>
  <si>
    <t>C65FC6</t>
  </si>
  <si>
    <t>E-1983</t>
  </si>
  <si>
    <t>C65FD9</t>
  </si>
  <si>
    <t>E-2999</t>
  </si>
  <si>
    <t>E550B4</t>
  </si>
  <si>
    <t>G0YNVB</t>
  </si>
  <si>
    <t>CAE9AD</t>
  </si>
  <si>
    <t>B3F87A</t>
  </si>
  <si>
    <t>E0C3A8</t>
  </si>
  <si>
    <t>DE831A</t>
  </si>
  <si>
    <t>LMI38912</t>
  </si>
  <si>
    <t>HEPP660</t>
  </si>
  <si>
    <t>B6AF75</t>
  </si>
  <si>
    <t>HEPP964</t>
  </si>
  <si>
    <t>P964</t>
  </si>
  <si>
    <t>1.457.437.003</t>
  </si>
  <si>
    <t>0 281 002 480</t>
  </si>
  <si>
    <t>0.281.002.480</t>
  </si>
  <si>
    <t>DC8663</t>
  </si>
  <si>
    <t>7.02671.49.0</t>
  </si>
  <si>
    <t>D8D083</t>
  </si>
  <si>
    <t>CO19037196B</t>
  </si>
  <si>
    <t>F7A0F6</t>
  </si>
  <si>
    <t>CO49412210</t>
  </si>
  <si>
    <t>G0TNV0</t>
  </si>
  <si>
    <t>NGK95768</t>
  </si>
  <si>
    <t>NGK93311</t>
  </si>
  <si>
    <t>BBFDCC</t>
  </si>
  <si>
    <t>510 0133 10</t>
  </si>
  <si>
    <t>E1814E</t>
  </si>
  <si>
    <t>1EL012 644-021</t>
  </si>
  <si>
    <t>1EL 012 644-021</t>
  </si>
  <si>
    <t>G0XTJW</t>
  </si>
  <si>
    <t>8TF358 303-831</t>
  </si>
  <si>
    <t>8TF 358 303-831</t>
  </si>
  <si>
    <t>9BCF01</t>
  </si>
  <si>
    <t>13.0460-4965.2</t>
  </si>
  <si>
    <t>13-0460-4965-2-02</t>
  </si>
  <si>
    <t>9BCF87</t>
  </si>
  <si>
    <t>13.0460-7111.2</t>
  </si>
  <si>
    <t>13-0460-7111-2-02</t>
  </si>
  <si>
    <t>A88970</t>
  </si>
  <si>
    <t>13.0460-7201.2</t>
  </si>
  <si>
    <t>13-0460-7201-2-02</t>
  </si>
  <si>
    <t>9BD078</t>
  </si>
  <si>
    <t>24.0116-0110.1</t>
  </si>
  <si>
    <t>24-0116-0110-1-02</t>
  </si>
  <si>
    <t>B2AB09</t>
  </si>
  <si>
    <t>24.0120-0204.1</t>
  </si>
  <si>
    <t>24-0120-0204-1-02</t>
  </si>
  <si>
    <t>C04830</t>
  </si>
  <si>
    <t>13.0460-4858.2</t>
  </si>
  <si>
    <t>13-0460-4858-2-02</t>
  </si>
  <si>
    <t>E23A0E</t>
  </si>
  <si>
    <t>13.0460-4883.2</t>
  </si>
  <si>
    <t>13-0460-4883-2-02</t>
  </si>
  <si>
    <t>40.87</t>
  </si>
  <si>
    <t>E612C9</t>
  </si>
  <si>
    <t>24.0132-0187.1</t>
  </si>
  <si>
    <t>24-0132-0187-1-02</t>
  </si>
  <si>
    <t>E6FF06</t>
  </si>
  <si>
    <t>24.0711-6281.3</t>
  </si>
  <si>
    <t>24-0711-6281-3-02</t>
  </si>
  <si>
    <t>H0GX3A</t>
  </si>
  <si>
    <t>19-330419</t>
  </si>
  <si>
    <t>BAA97A</t>
  </si>
  <si>
    <t>35-044024</t>
  </si>
  <si>
    <t>E0DB7F</t>
  </si>
  <si>
    <t>SEN10137</t>
  </si>
  <si>
    <t>BFF802</t>
  </si>
  <si>
    <t>AUG56333</t>
  </si>
  <si>
    <t>CF3B75</t>
  </si>
  <si>
    <t>STA2846ZR</t>
  </si>
  <si>
    <t>2846ZR</t>
  </si>
  <si>
    <t>F784C6</t>
  </si>
  <si>
    <t>STA641989</t>
  </si>
  <si>
    <t>B57DA4</t>
  </si>
  <si>
    <t>2.93211</t>
  </si>
  <si>
    <t>9AE875</t>
  </si>
  <si>
    <t>STV-115</t>
  </si>
  <si>
    <t>V-115</t>
  </si>
  <si>
    <t>D84723</t>
  </si>
  <si>
    <t>STV-148</t>
  </si>
  <si>
    <t>V-148</t>
  </si>
  <si>
    <t>99FB80</t>
  </si>
  <si>
    <t>017.144-00</t>
  </si>
  <si>
    <t>017.144-00A</t>
  </si>
  <si>
    <t>G13QJH</t>
  </si>
  <si>
    <t>10031063HW</t>
  </si>
  <si>
    <t>H0LVDU</t>
  </si>
  <si>
    <t>31045007HW</t>
  </si>
  <si>
    <t>E78096</t>
  </si>
  <si>
    <t>550-1165R-LDEM2</t>
  </si>
  <si>
    <t>A330DB</t>
  </si>
  <si>
    <t>0219-01-08390P</t>
  </si>
  <si>
    <t>08.390</t>
  </si>
  <si>
    <t>13 X 1975</t>
  </si>
  <si>
    <t>13X1975</t>
  </si>
  <si>
    <t>AA8B07</t>
  </si>
  <si>
    <t>8 PK 1610</t>
  </si>
  <si>
    <t>8PK1610</t>
  </si>
  <si>
    <t>F4B554</t>
  </si>
  <si>
    <t>DCF561P</t>
  </si>
  <si>
    <t>AE17EF</t>
  </si>
  <si>
    <t>H1F8IN</t>
  </si>
  <si>
    <t>H1F8IM</t>
  </si>
  <si>
    <t>B31C49</t>
  </si>
  <si>
    <t>G105B3</t>
  </si>
  <si>
    <t>SCA2985692</t>
  </si>
  <si>
    <t>AB9BF0</t>
  </si>
  <si>
    <t>FE05283</t>
  </si>
  <si>
    <t>G0KPME</t>
  </si>
  <si>
    <t>FE101358</t>
  </si>
  <si>
    <t>G0PWU5</t>
  </si>
  <si>
    <t>FE171968</t>
  </si>
  <si>
    <t>A7E1BC</t>
  </si>
  <si>
    <t>9FF713 627-001</t>
  </si>
  <si>
    <t>9FF 713 627-001</t>
  </si>
  <si>
    <t>D1FFEA</t>
  </si>
  <si>
    <t>1EG010 818-111</t>
  </si>
  <si>
    <t>1EG 010 818-111</t>
  </si>
  <si>
    <t>H0HMA1</t>
  </si>
  <si>
    <t>1EX014 773-921</t>
  </si>
  <si>
    <t>1EX 014 773-921</t>
  </si>
  <si>
    <t>D7083E</t>
  </si>
  <si>
    <t>1N0010 456-021</t>
  </si>
  <si>
    <t>1N0 010 456-021</t>
  </si>
  <si>
    <t>G0XL2Q</t>
  </si>
  <si>
    <t>1ND010 223-311</t>
  </si>
  <si>
    <t>1ND 010 223-311</t>
  </si>
  <si>
    <t>C72E59</t>
  </si>
  <si>
    <t>6PV010 946-021</t>
  </si>
  <si>
    <t>6PV 010 946-021</t>
  </si>
  <si>
    <t>D4BAB6</t>
  </si>
  <si>
    <t>RP111446</t>
  </si>
  <si>
    <t>D3E350</t>
  </si>
  <si>
    <t>BOS284-611</t>
  </si>
  <si>
    <t>D143B4</t>
  </si>
  <si>
    <t>BOS286-411</t>
  </si>
  <si>
    <t>G05HOB</t>
  </si>
  <si>
    <t>MD83652</t>
  </si>
  <si>
    <t>C3F56B</t>
  </si>
  <si>
    <t>KKK53169887139</t>
  </si>
  <si>
    <t>H06X8B</t>
  </si>
  <si>
    <t>KKK53169887139 W/O CORE</t>
  </si>
  <si>
    <t>BB072C</t>
  </si>
  <si>
    <t>NRF 35777</t>
  </si>
  <si>
    <t>CEF480</t>
  </si>
  <si>
    <t>F 026 407 123</t>
  </si>
  <si>
    <t>F.026.407.123.EDF</t>
  </si>
  <si>
    <t>DE3C1E</t>
  </si>
  <si>
    <t>VAL813201</t>
  </si>
  <si>
    <t>DCD10E</t>
  </si>
  <si>
    <t>BBF38D</t>
  </si>
  <si>
    <t>H0HCEZ</t>
  </si>
  <si>
    <t>LMI10749</t>
  </si>
  <si>
    <t>10749 01</t>
  </si>
  <si>
    <t>A94D1F</t>
  </si>
  <si>
    <t>LMI30937</t>
  </si>
  <si>
    <t>30937 01</t>
  </si>
  <si>
    <t>H0KLG7</t>
  </si>
  <si>
    <t>OSR62210CBB-2HB</t>
  </si>
  <si>
    <t>H0KLGJ</t>
  </si>
  <si>
    <t>OSR64210CBN-2HB</t>
  </si>
  <si>
    <t>G0TZ5A</t>
  </si>
  <si>
    <t>OSR66140 CBN</t>
  </si>
  <si>
    <t>A36BA5</t>
  </si>
  <si>
    <t>VKM 34030</t>
  </si>
  <si>
    <t>C71BA7</t>
  </si>
  <si>
    <t>130.727</t>
  </si>
  <si>
    <t>20-0413-05-2</t>
  </si>
  <si>
    <t>DA95F8</t>
  </si>
  <si>
    <t>PSG 007</t>
  </si>
  <si>
    <t>22-112880</t>
  </si>
  <si>
    <t>D83251</t>
  </si>
  <si>
    <t>22-141705</t>
  </si>
  <si>
    <t>D22AA4</t>
  </si>
  <si>
    <t>9E0DAD</t>
  </si>
  <si>
    <t>B4A911</t>
  </si>
  <si>
    <t>EL505060</t>
  </si>
  <si>
    <t>E2520028814A1</t>
  </si>
  <si>
    <t>D19E82</t>
  </si>
  <si>
    <t>13-0460-3998-2-02</t>
  </si>
  <si>
    <t>A12EE6</t>
  </si>
  <si>
    <t>24-0118-0129-1-02</t>
  </si>
  <si>
    <t>F4AD8E</t>
  </si>
  <si>
    <t>13-0460-7316-2-02</t>
  </si>
  <si>
    <t>G07IIU</t>
  </si>
  <si>
    <t>13-0460-7333-2-02</t>
  </si>
  <si>
    <t>D8320E</t>
  </si>
  <si>
    <t>24-0128-0256-1-02</t>
  </si>
  <si>
    <t>B6B0C4</t>
  </si>
  <si>
    <t>24-0132-0138-1-02</t>
  </si>
  <si>
    <t>A88A3C</t>
  </si>
  <si>
    <t>24.0118-0129.1</t>
  </si>
  <si>
    <t>D824E7</t>
  </si>
  <si>
    <t>22-183705</t>
  </si>
  <si>
    <t>23069 02</t>
  </si>
  <si>
    <t>H1B1XM</t>
  </si>
  <si>
    <t>GDB3352</t>
  </si>
  <si>
    <t>D3A6CB</t>
  </si>
  <si>
    <t>ASM02.058</t>
  </si>
  <si>
    <t>C3C9B2</t>
  </si>
  <si>
    <t>NRF 47395</t>
  </si>
  <si>
    <t>AE57F8</t>
  </si>
  <si>
    <t>NRF 55308</t>
  </si>
  <si>
    <t>AE8FF3</t>
  </si>
  <si>
    <t>0 433 171 853</t>
  </si>
  <si>
    <t>0.433.171.853</t>
  </si>
  <si>
    <t>C1777B</t>
  </si>
  <si>
    <t>C1D024ABE</t>
  </si>
  <si>
    <t>D6221D</t>
  </si>
  <si>
    <t>AGC041MT</t>
  </si>
  <si>
    <t>B50033</t>
  </si>
  <si>
    <t>C0G030ABE</t>
  </si>
  <si>
    <t>D06E00</t>
  </si>
  <si>
    <t>WK 720</t>
  </si>
  <si>
    <t>P553000</t>
  </si>
  <si>
    <t>G08OD8</t>
  </si>
  <si>
    <t>FE170530</t>
  </si>
  <si>
    <t>B72D45</t>
  </si>
  <si>
    <t>FE27195</t>
  </si>
  <si>
    <t>B7791E</t>
  </si>
  <si>
    <t>92-34002</t>
  </si>
  <si>
    <t>G116GG</t>
  </si>
  <si>
    <t>ENRG545158033</t>
  </si>
  <si>
    <t>F3897A</t>
  </si>
  <si>
    <t>KYBRA4125</t>
  </si>
  <si>
    <t>RA4125</t>
  </si>
  <si>
    <t>A9474C</t>
  </si>
  <si>
    <t>TYC 20-0677-05-2</t>
  </si>
  <si>
    <t>20-0677-05-2</t>
  </si>
  <si>
    <t>DC1F6C</t>
  </si>
  <si>
    <t>TYC 15-0289-00-9</t>
  </si>
  <si>
    <t>15-0289-00-9</t>
  </si>
  <si>
    <t>C2FEAF</t>
  </si>
  <si>
    <t>NRF 32207</t>
  </si>
  <si>
    <t>BFFCCD</t>
  </si>
  <si>
    <t>NRF 32596</t>
  </si>
  <si>
    <t>C2FE42</t>
  </si>
  <si>
    <t>NRF 32113</t>
  </si>
  <si>
    <t>F4ECD9</t>
  </si>
  <si>
    <t>NRF 32459</t>
  </si>
  <si>
    <t>D25877</t>
  </si>
  <si>
    <t>NRF 32705</t>
  </si>
  <si>
    <t>BB06D3</t>
  </si>
  <si>
    <t>NRF 35507</t>
  </si>
  <si>
    <t>C40B78</t>
  </si>
  <si>
    <t>NRF 53099</t>
  </si>
  <si>
    <t>E10F81</t>
  </si>
  <si>
    <t>NRF 32908</t>
  </si>
  <si>
    <t>E65DBB</t>
  </si>
  <si>
    <t>NRF 34170</t>
  </si>
  <si>
    <t>C0EBFE</t>
  </si>
  <si>
    <t>NRF 35922</t>
  </si>
  <si>
    <t>G162AB</t>
  </si>
  <si>
    <t>NRF 470123</t>
  </si>
  <si>
    <t>G10REZ</t>
  </si>
  <si>
    <t>NRF 48645</t>
  </si>
  <si>
    <t>BB319E</t>
  </si>
  <si>
    <t>212-11L2L-LD-EM</t>
  </si>
  <si>
    <t>H05Y62</t>
  </si>
  <si>
    <t>GN 1000</t>
  </si>
  <si>
    <t>E238EB</t>
  </si>
  <si>
    <t>09.9363.2X</t>
  </si>
  <si>
    <t>0993632X</t>
  </si>
  <si>
    <t>E259D6</t>
  </si>
  <si>
    <t>09.C306.11</t>
  </si>
  <si>
    <t>B6C084</t>
  </si>
  <si>
    <t>P 61 078</t>
  </si>
  <si>
    <t>P61078</t>
  </si>
  <si>
    <t>D22903</t>
  </si>
  <si>
    <t>MMT CP10027</t>
  </si>
  <si>
    <t>10 X 1075</t>
  </si>
  <si>
    <t>10X1075</t>
  </si>
  <si>
    <t>10 X 960</t>
  </si>
  <si>
    <t>10X900</t>
  </si>
  <si>
    <t>13 X 1160</t>
  </si>
  <si>
    <t>13X1160</t>
  </si>
  <si>
    <t>B4E344</t>
  </si>
  <si>
    <t>4 PK 1022 ELAS</t>
  </si>
  <si>
    <t>4PK1022ELAST</t>
  </si>
  <si>
    <t>4 PK 850</t>
  </si>
  <si>
    <t>4PK850</t>
  </si>
  <si>
    <t>B4E345</t>
  </si>
  <si>
    <t>5 PK 690 ELAST</t>
  </si>
  <si>
    <t>5PK690ELAST</t>
  </si>
  <si>
    <t>5 PK 831</t>
  </si>
  <si>
    <t>5PK813</t>
  </si>
  <si>
    <t>6 PK 1275</t>
  </si>
  <si>
    <t>6PK1275</t>
  </si>
  <si>
    <t>6 PK 1352</t>
  </si>
  <si>
    <t>6PK1352</t>
  </si>
  <si>
    <t>6 PK 1413</t>
  </si>
  <si>
    <t>6PK1413</t>
  </si>
  <si>
    <t>D036EE</t>
  </si>
  <si>
    <t>6 PK 1613</t>
  </si>
  <si>
    <t>6PK1613</t>
  </si>
  <si>
    <t>6 PK 1870</t>
  </si>
  <si>
    <t>6PK1870</t>
  </si>
  <si>
    <t>B41894</t>
  </si>
  <si>
    <t>6 PK 1893</t>
  </si>
  <si>
    <t>6PK1893</t>
  </si>
  <si>
    <t>6 PK 976</t>
  </si>
  <si>
    <t>6PK976</t>
  </si>
  <si>
    <t>B8F4A9</t>
  </si>
  <si>
    <t>7 DPK 1884</t>
  </si>
  <si>
    <t>7DPK1884</t>
  </si>
  <si>
    <t>B8F4AA</t>
  </si>
  <si>
    <t>7 DPK 2074</t>
  </si>
  <si>
    <t>7DPK2074</t>
  </si>
  <si>
    <t>CEF324</t>
  </si>
  <si>
    <t>7 PK 2054</t>
  </si>
  <si>
    <t>7PK2054</t>
  </si>
  <si>
    <t>BDCA75</t>
  </si>
  <si>
    <t>8 PK 1371</t>
  </si>
  <si>
    <t>8PK1371</t>
  </si>
  <si>
    <t>F8C1F2</t>
  </si>
  <si>
    <t>CT 1140 K2</t>
  </si>
  <si>
    <t>CT1140K2</t>
  </si>
  <si>
    <t>DD0B2C</t>
  </si>
  <si>
    <t>CT 1179 WP3</t>
  </si>
  <si>
    <t>CT1179WP3</t>
  </si>
  <si>
    <t>E4A3A2</t>
  </si>
  <si>
    <t>CT 1185</t>
  </si>
  <si>
    <t>CT1185</t>
  </si>
  <si>
    <t>E66668</t>
  </si>
  <si>
    <t>CT 1203 K1</t>
  </si>
  <si>
    <t>CT1203K1</t>
  </si>
  <si>
    <t>E2A287</t>
  </si>
  <si>
    <t>CT 1204</t>
  </si>
  <si>
    <t>CT1204</t>
  </si>
  <si>
    <t>G14UUM</t>
  </si>
  <si>
    <t>CT 1230 K1</t>
  </si>
  <si>
    <t>5 PK 1720</t>
  </si>
  <si>
    <t>5PK1720</t>
  </si>
  <si>
    <t>G11L6X</t>
  </si>
  <si>
    <t>CTRCQ0318L</t>
  </si>
  <si>
    <t>CQ0318L</t>
  </si>
  <si>
    <t>CQ0318R</t>
  </si>
  <si>
    <t>B7A591</t>
  </si>
  <si>
    <t>DAYAPV1102</t>
  </si>
  <si>
    <t>APV1102</t>
  </si>
  <si>
    <t>E78A4A</t>
  </si>
  <si>
    <t>1.11735</t>
  </si>
  <si>
    <t>E35308</t>
  </si>
  <si>
    <t>EL540860</t>
  </si>
  <si>
    <t>540.860</t>
  </si>
  <si>
    <t>E35317</t>
  </si>
  <si>
    <t>EL589460</t>
  </si>
  <si>
    <t>589.460</t>
  </si>
  <si>
    <t>E35312</t>
  </si>
  <si>
    <t>EL633240</t>
  </si>
  <si>
    <t>633.240</t>
  </si>
  <si>
    <t>G16PJA</t>
  </si>
  <si>
    <t>MMT TKCTZ 250/4,8 UV</t>
  </si>
  <si>
    <t>AAE236</t>
  </si>
  <si>
    <t>MON11273</t>
  </si>
  <si>
    <t>DEDF73</t>
  </si>
  <si>
    <t>MON43139</t>
  </si>
  <si>
    <t>H003C0</t>
  </si>
  <si>
    <t>GATMFL1319</t>
  </si>
  <si>
    <t>G0X3IL</t>
  </si>
  <si>
    <t>YBX5625</t>
  </si>
  <si>
    <t>G0X3BQ</t>
  </si>
  <si>
    <t>YBX3012</t>
  </si>
  <si>
    <t>HANKOOK &amp; COMPANY ES DEUTSCHLAND GMBH</t>
  </si>
  <si>
    <t>VEN0003833</t>
  </si>
  <si>
    <t>G16WVL</t>
  </si>
  <si>
    <t>PMF55405</t>
  </si>
  <si>
    <t>B51668</t>
  </si>
  <si>
    <t>6PU009 121-351</t>
  </si>
  <si>
    <t>6PU 009 121-351</t>
  </si>
  <si>
    <t>E1E8A5</t>
  </si>
  <si>
    <t>6PU009 167-351</t>
  </si>
  <si>
    <t>H063TM</t>
  </si>
  <si>
    <t>E1483L</t>
  </si>
  <si>
    <t>D92D39</t>
  </si>
  <si>
    <t>E734L</t>
  </si>
  <si>
    <t>A8FF1B</t>
  </si>
  <si>
    <t>472 880 001 0</t>
  </si>
  <si>
    <t>140980167/472 880 001 0</t>
  </si>
  <si>
    <t>475 713 500 0</t>
  </si>
  <si>
    <t>D36E42</t>
  </si>
  <si>
    <t>JMJ 1091529</t>
  </si>
  <si>
    <t>JMJ1091529</t>
  </si>
  <si>
    <t>C6805D</t>
  </si>
  <si>
    <t>KYB339756</t>
  </si>
  <si>
    <t>G103LZ</t>
  </si>
  <si>
    <t>CLC 270 000S</t>
  </si>
  <si>
    <t>CLC 270 000S/72521656</t>
  </si>
  <si>
    <t>D06DEF</t>
  </si>
  <si>
    <t>WK 69</t>
  </si>
  <si>
    <t>E38B64</t>
  </si>
  <si>
    <t>E38B65</t>
  </si>
  <si>
    <t>E2B3F1</t>
  </si>
  <si>
    <t>11-14 030 0007</t>
  </si>
  <si>
    <t>E1A6C9</t>
  </si>
  <si>
    <t>G0PT67</t>
  </si>
  <si>
    <t>E19F96</t>
  </si>
  <si>
    <t>15-16 050 0020/HD</t>
  </si>
  <si>
    <t>MOTO-REMO BURZYŃSCY SPÓŁKA KOMANDYTOWA</t>
  </si>
  <si>
    <t>H0I1BM</t>
  </si>
  <si>
    <t>10009880113/R</t>
  </si>
  <si>
    <t>C672D1</t>
  </si>
  <si>
    <t>NIS 67370</t>
  </si>
  <si>
    <t>C3F63B</t>
  </si>
  <si>
    <t>NGK48042</t>
  </si>
  <si>
    <t>G0QBS3</t>
  </si>
  <si>
    <t>NRF 34298</t>
  </si>
  <si>
    <t>BB0737</t>
  </si>
  <si>
    <t>NRF 35793</t>
  </si>
  <si>
    <t>H0I1HZ</t>
  </si>
  <si>
    <t>NRF 408002</t>
  </si>
  <si>
    <t>H0I1J0</t>
  </si>
  <si>
    <t>NRF 408039</t>
  </si>
  <si>
    <t>C40B7C</t>
  </si>
  <si>
    <t>NRF 54261</t>
  </si>
  <si>
    <t>E74B3F</t>
  </si>
  <si>
    <t>BG4931C</t>
  </si>
  <si>
    <t>DF2382</t>
  </si>
  <si>
    <t>DC10000</t>
  </si>
  <si>
    <t>BF7D30</t>
  </si>
  <si>
    <t>DC10000-12B1</t>
  </si>
  <si>
    <t>G0KIIK</t>
  </si>
  <si>
    <t>LP3618</t>
  </si>
  <si>
    <t>A80B6B</t>
  </si>
  <si>
    <t>TA1950</t>
  </si>
  <si>
    <t>A8245D</t>
  </si>
  <si>
    <t>TC1371</t>
  </si>
  <si>
    <t>C54C2E</t>
  </si>
  <si>
    <t>TC2344</t>
  </si>
  <si>
    <t>C65082</t>
  </si>
  <si>
    <t>TC2451</t>
  </si>
  <si>
    <t>E582E0</t>
  </si>
  <si>
    <t>DEL28336419-12B1</t>
  </si>
  <si>
    <t>28336419-12B1</t>
  </si>
  <si>
    <t>D0C7D6</t>
  </si>
  <si>
    <t>DEL7135-701</t>
  </si>
  <si>
    <t>7135-701</t>
  </si>
  <si>
    <t>D75B80</t>
  </si>
  <si>
    <t>VKJC 4588</t>
  </si>
  <si>
    <t>PURFLUX Filtration S.A.S.</t>
  </si>
  <si>
    <t>VEN0003782</t>
  </si>
  <si>
    <t>D75CA9</t>
  </si>
  <si>
    <t>DD7251</t>
  </si>
  <si>
    <t>PX A1786</t>
  </si>
  <si>
    <t>D09A79</t>
  </si>
  <si>
    <t>PX AHC392</t>
  </si>
  <si>
    <t>H0L22I</t>
  </si>
  <si>
    <t>PX AHH725-2</t>
  </si>
  <si>
    <t>D006DB</t>
  </si>
  <si>
    <t>F 00V C17 504K</t>
  </si>
  <si>
    <t>F.00V.C17.504</t>
  </si>
  <si>
    <t>G10G81</t>
  </si>
  <si>
    <t>CAR116597</t>
  </si>
  <si>
    <t>F.032.116.597</t>
  </si>
  <si>
    <t>G0W3CC</t>
  </si>
  <si>
    <t>CAR111518</t>
  </si>
  <si>
    <t>F.032.111.518</t>
  </si>
  <si>
    <t>G0W3RD</t>
  </si>
  <si>
    <t>CAR112441</t>
  </si>
  <si>
    <t>F.032.112.441</t>
  </si>
  <si>
    <t>B57CD7</t>
  </si>
  <si>
    <t>0 281 002 896</t>
  </si>
  <si>
    <t>0.281.002.896</t>
  </si>
  <si>
    <t>CFA15F</t>
  </si>
  <si>
    <t>0 986 494 524</t>
  </si>
  <si>
    <t>0.986.494.524</t>
  </si>
  <si>
    <t>B2B862</t>
  </si>
  <si>
    <t>512 0024 10</t>
  </si>
  <si>
    <t>B382BC</t>
  </si>
  <si>
    <t>D40F34</t>
  </si>
  <si>
    <t>AFF42E</t>
  </si>
  <si>
    <t>C65EFF</t>
  </si>
  <si>
    <t>D7F3B8</t>
  </si>
  <si>
    <t>BEA718</t>
  </si>
  <si>
    <t>B8C1C7</t>
  </si>
  <si>
    <t>C41084</t>
  </si>
  <si>
    <t>G12QI5</t>
  </si>
  <si>
    <t>TYC 11-15146-06-2</t>
  </si>
  <si>
    <t>11-15146-06-2</t>
  </si>
  <si>
    <t>B441D7</t>
  </si>
  <si>
    <t>TYC 20-1494-05-2</t>
  </si>
  <si>
    <t>20-1494-05-2</t>
  </si>
  <si>
    <t>H0QTOB</t>
  </si>
  <si>
    <t>H14QO0</t>
  </si>
  <si>
    <t>H17T0O</t>
  </si>
  <si>
    <t>9BD02E</t>
  </si>
  <si>
    <t>24.0112-0128.1</t>
  </si>
  <si>
    <t>24-0112-0128-1-01</t>
  </si>
  <si>
    <t>13.0460-7316.2</t>
  </si>
  <si>
    <t>F89E23</t>
  </si>
  <si>
    <t>24.0136-0134.2</t>
  </si>
  <si>
    <t>24-0136-0134-2-02</t>
  </si>
  <si>
    <t>G0PTNU</t>
  </si>
  <si>
    <t>DIN2AN008</t>
  </si>
  <si>
    <t>2AN008</t>
  </si>
  <si>
    <t>E0E2E4</t>
  </si>
  <si>
    <t>5506-00-8156950Q</t>
  </si>
  <si>
    <t>A7BBBA</t>
  </si>
  <si>
    <t>LS4056840</t>
  </si>
  <si>
    <t>H0HIJA</t>
  </si>
  <si>
    <t>AH 27 000S</t>
  </si>
  <si>
    <t>G08FBI</t>
  </si>
  <si>
    <t>CFF 441 000P</t>
  </si>
  <si>
    <t>H1C4O8</t>
  </si>
  <si>
    <t>CRT 354 000S</t>
  </si>
  <si>
    <t>E1ABF0</t>
  </si>
  <si>
    <t>C 26 025</t>
  </si>
  <si>
    <t>G0VXYW</t>
  </si>
  <si>
    <t>C 7003</t>
  </si>
  <si>
    <t>H189BU</t>
  </si>
  <si>
    <t>CUD 52 011</t>
  </si>
  <si>
    <t>G0LP5A</t>
  </si>
  <si>
    <t>CUK 24 024</t>
  </si>
  <si>
    <t>H0KYYV</t>
  </si>
  <si>
    <t>LE 4022</t>
  </si>
  <si>
    <t>H1BUP3</t>
  </si>
  <si>
    <t>WD 10 026</t>
  </si>
  <si>
    <t>B68D89</t>
  </si>
  <si>
    <t>AP 142/6</t>
  </si>
  <si>
    <t>A32DB9</t>
  </si>
  <si>
    <t>0219-01-00312P</t>
  </si>
  <si>
    <t>D378B9</t>
  </si>
  <si>
    <t>0219-01-04611P</t>
  </si>
  <si>
    <t>C00FD5</t>
  </si>
  <si>
    <t>0219-01-05303P</t>
  </si>
  <si>
    <t>E57A3C</t>
  </si>
  <si>
    <t>0219-01-14011P</t>
  </si>
  <si>
    <t>E57A41</t>
  </si>
  <si>
    <t>0219-01-19162P</t>
  </si>
  <si>
    <t>G0RAJ2</t>
  </si>
  <si>
    <t>0219-01-30226P</t>
  </si>
  <si>
    <t>DF1212</t>
  </si>
  <si>
    <t>0219-01-46004P</t>
  </si>
  <si>
    <t>C2C1E4</t>
  </si>
  <si>
    <t>624 3530 00</t>
  </si>
  <si>
    <t>B678A5</t>
  </si>
  <si>
    <t>625 3051 00</t>
  </si>
  <si>
    <t>C03771</t>
  </si>
  <si>
    <t>D0-25131</t>
  </si>
  <si>
    <t>4 PK 954</t>
  </si>
  <si>
    <t>4PK954</t>
  </si>
  <si>
    <t>D67AA0</t>
  </si>
  <si>
    <t>5 PK 1150 K1</t>
  </si>
  <si>
    <t>5PK1150K1</t>
  </si>
  <si>
    <t>BBDCB3</t>
  </si>
  <si>
    <t>EA530</t>
  </si>
  <si>
    <t>G0OC6W</t>
  </si>
  <si>
    <t>BCV29264TK</t>
  </si>
  <si>
    <t>D4876E</t>
  </si>
  <si>
    <t>BCR214A</t>
  </si>
  <si>
    <t>DC26DF</t>
  </si>
  <si>
    <t>CH-LS-10133</t>
  </si>
  <si>
    <t>FVR1102</t>
  </si>
  <si>
    <t>368512/638512</t>
  </si>
  <si>
    <t>FE01293</t>
  </si>
  <si>
    <t>01.293</t>
  </si>
  <si>
    <t>G0X14X</t>
  </si>
  <si>
    <t>FRG77409460</t>
  </si>
  <si>
    <t>H07R6N</t>
  </si>
  <si>
    <t>GATK04T360HOB</t>
  </si>
  <si>
    <t>K04T360HOB</t>
  </si>
  <si>
    <t>H0GOUL</t>
  </si>
  <si>
    <t>GATK05T360HOB</t>
  </si>
  <si>
    <t>K05T360HOB</t>
  </si>
  <si>
    <t>E4D086</t>
  </si>
  <si>
    <t>GATK015537XS</t>
  </si>
  <si>
    <t>K015537XS</t>
  </si>
  <si>
    <t>G0KLIH</t>
  </si>
  <si>
    <t>HP117 457</t>
  </si>
  <si>
    <t>117 457/117 457 001</t>
  </si>
  <si>
    <t>H0HWRH</t>
  </si>
  <si>
    <t>11033052HW</t>
  </si>
  <si>
    <t>9F824A</t>
  </si>
  <si>
    <t>AHP029MT</t>
  </si>
  <si>
    <t>D2097D</t>
  </si>
  <si>
    <t>LIN47.44.04</t>
  </si>
  <si>
    <t>47.44.04</t>
  </si>
  <si>
    <t>G08FBW</t>
  </si>
  <si>
    <t>CFF 471 000P</t>
  </si>
  <si>
    <t>H068NX</t>
  </si>
  <si>
    <t>TB 1374/13 X</t>
  </si>
  <si>
    <t>D06F44</t>
  </si>
  <si>
    <t>WP 12 300</t>
  </si>
  <si>
    <t>D92337</t>
  </si>
  <si>
    <t>709836-5005S</t>
  </si>
  <si>
    <t>D9233F</t>
  </si>
  <si>
    <t>765261-5008S</t>
  </si>
  <si>
    <t>AE9AAE</t>
  </si>
  <si>
    <t>DE38D3</t>
  </si>
  <si>
    <t>7.07381.00.0</t>
  </si>
  <si>
    <t>C5D366</t>
  </si>
  <si>
    <t>C00D83</t>
  </si>
  <si>
    <t>7.00272.03.0</t>
  </si>
  <si>
    <t>H0FI7U</t>
  </si>
  <si>
    <t>7.09460.15.0</t>
  </si>
  <si>
    <t>G0K3N2</t>
  </si>
  <si>
    <t>NRF 380057</t>
  </si>
  <si>
    <t>G13XFN</t>
  </si>
  <si>
    <t>NRF 38620</t>
  </si>
  <si>
    <t>G13WHT</t>
  </si>
  <si>
    <t>NRF 38738</t>
  </si>
  <si>
    <t>C3C9AA</t>
  </si>
  <si>
    <t>NRF 47387</t>
  </si>
  <si>
    <t>G0V9FS</t>
  </si>
  <si>
    <t>NRF 48631</t>
  </si>
  <si>
    <t>AE578A</t>
  </si>
  <si>
    <t>NRF 53443</t>
  </si>
  <si>
    <t>D8183F</t>
  </si>
  <si>
    <t>NRF 58472</t>
  </si>
  <si>
    <t>G0733V</t>
  </si>
  <si>
    <t>NRF 59282</t>
  </si>
  <si>
    <t>G0WMUC</t>
  </si>
  <si>
    <t>NRF 725236</t>
  </si>
  <si>
    <t>G0K3M2</t>
  </si>
  <si>
    <t>NRF 320081</t>
  </si>
  <si>
    <t>D13501</t>
  </si>
  <si>
    <t>NRF 32481</t>
  </si>
  <si>
    <t>G0K3JU</t>
  </si>
  <si>
    <t>NRF 32939</t>
  </si>
  <si>
    <t>G0YHEW</t>
  </si>
  <si>
    <t>NRF 38578</t>
  </si>
  <si>
    <t>G17RS0</t>
  </si>
  <si>
    <t>NRF 38758</t>
  </si>
  <si>
    <t>G0YHFD</t>
  </si>
  <si>
    <t>NRF 470013</t>
  </si>
  <si>
    <t>H1A9M4</t>
  </si>
  <si>
    <t>NRF 500028</t>
  </si>
  <si>
    <t>G0WNJF</t>
  </si>
  <si>
    <t>NRF 725242</t>
  </si>
  <si>
    <t>F8248C</t>
  </si>
  <si>
    <t>544 0088 20</t>
  </si>
  <si>
    <t>D0B031</t>
  </si>
  <si>
    <t>712 0580 10</t>
  </si>
  <si>
    <t>A9965D</t>
  </si>
  <si>
    <t>624 3103 33</t>
  </si>
  <si>
    <t>G0QNP7</t>
  </si>
  <si>
    <t>VAL200284</t>
  </si>
  <si>
    <t>G0UYL7</t>
  </si>
  <si>
    <t>VAL440999</t>
  </si>
  <si>
    <t>D701DB</t>
  </si>
  <si>
    <t>LMI36532</t>
  </si>
  <si>
    <t>36532 01</t>
  </si>
  <si>
    <t>AF39A8</t>
  </si>
  <si>
    <t>DF4274BS</t>
  </si>
  <si>
    <t>DF4274BS:8</t>
  </si>
  <si>
    <t>B38D11</t>
  </si>
  <si>
    <t>GDB1736</t>
  </si>
  <si>
    <t>H0KLJA</t>
  </si>
  <si>
    <t>OSR7506DWP-2BL</t>
  </si>
  <si>
    <t>H1D7ZT</t>
  </si>
  <si>
    <t>OSR9005DWESY2-2HB</t>
  </si>
  <si>
    <t>9005DWESY2-2HB/4062172426428</t>
  </si>
  <si>
    <t>09.5509.75</t>
  </si>
  <si>
    <t>C34E81</t>
  </si>
  <si>
    <t>T 50 010</t>
  </si>
  <si>
    <t>T50010</t>
  </si>
  <si>
    <t>C11E6F</t>
  </si>
  <si>
    <t>D1A098</t>
  </si>
  <si>
    <t>038 103 714G</t>
  </si>
  <si>
    <t>9E901D</t>
  </si>
  <si>
    <t>070 103 385A</t>
  </si>
  <si>
    <t>B50DF6</t>
  </si>
  <si>
    <t>2NE008 805-037</t>
  </si>
  <si>
    <t>2NE 008 805-037</t>
  </si>
  <si>
    <t>E1E42B</t>
  </si>
  <si>
    <t>5DA193 175-731</t>
  </si>
  <si>
    <t>C4A2D5</t>
  </si>
  <si>
    <t>KR24102</t>
  </si>
  <si>
    <t>B8BE65</t>
  </si>
  <si>
    <t>NIS 67171</t>
  </si>
  <si>
    <t>A3A9F8</t>
  </si>
  <si>
    <t>NIS 85052</t>
  </si>
  <si>
    <t>G13G4A</t>
  </si>
  <si>
    <t>NRF 166132</t>
  </si>
  <si>
    <t>G13H2H</t>
  </si>
  <si>
    <t>NRF 166176</t>
  </si>
  <si>
    <t>H1A9LX</t>
  </si>
  <si>
    <t>NRF 31921</t>
  </si>
  <si>
    <t>H1AOSD</t>
  </si>
  <si>
    <t>NRF 31942</t>
  </si>
  <si>
    <t>C2FED4</t>
  </si>
  <si>
    <t>NRF 32439</t>
  </si>
  <si>
    <t>G0TPOA</t>
  </si>
  <si>
    <t>NRF 350515</t>
  </si>
  <si>
    <t>DF1CB6</t>
  </si>
  <si>
    <t>NRF 47755</t>
  </si>
  <si>
    <t>H0H78Q</t>
  </si>
  <si>
    <t>NRF 165028</t>
  </si>
  <si>
    <t>G13ERZ</t>
  </si>
  <si>
    <t>NRF 166013</t>
  </si>
  <si>
    <t>G13ESY</t>
  </si>
  <si>
    <t>NRF 166048</t>
  </si>
  <si>
    <t>G13F79</t>
  </si>
  <si>
    <t>NRF 166058</t>
  </si>
  <si>
    <t>F70B1C</t>
  </si>
  <si>
    <t>NRF 320016G</t>
  </si>
  <si>
    <t>320016G</t>
  </si>
  <si>
    <t>H07WM7</t>
  </si>
  <si>
    <t>NRF 320253</t>
  </si>
  <si>
    <t>B8F602</t>
  </si>
  <si>
    <t>NRF 35771</t>
  </si>
  <si>
    <t>G11X0C</t>
  </si>
  <si>
    <t>NRF 727024</t>
  </si>
  <si>
    <t>G11X0U</t>
  </si>
  <si>
    <t>NRF 727042</t>
  </si>
  <si>
    <t>G08JAU</t>
  </si>
  <si>
    <t>5506-00-0554951Q</t>
  </si>
  <si>
    <t>BR-18301__100.10270</t>
  </si>
  <si>
    <t>G0LNVL</t>
  </si>
  <si>
    <t>70-16736-00</t>
  </si>
  <si>
    <t>G0LNVP</t>
  </si>
  <si>
    <t>70-40538-00</t>
  </si>
  <si>
    <t>E404BB</t>
  </si>
  <si>
    <t>SL-6310R-M</t>
  </si>
  <si>
    <t>B7848B</t>
  </si>
  <si>
    <t>F 00R J01 819</t>
  </si>
  <si>
    <t>F.00R.J01.819.001</t>
  </si>
  <si>
    <t>B3D78E</t>
  </si>
  <si>
    <t>0 258 017 068</t>
  </si>
  <si>
    <t>0.258.017.068.000</t>
  </si>
  <si>
    <t>E5E6D3</t>
  </si>
  <si>
    <t>1.987.479.202.GEH</t>
  </si>
  <si>
    <t>E0E71D</t>
  </si>
  <si>
    <t>S P00 100 018</t>
  </si>
  <si>
    <t>S.P00.100.018.810</t>
  </si>
  <si>
    <t>G0NAAS</t>
  </si>
  <si>
    <t>EVMK0112</t>
  </si>
  <si>
    <t>PX A1725</t>
  </si>
  <si>
    <t>A1725</t>
  </si>
  <si>
    <t>AHC392</t>
  </si>
  <si>
    <t>G13X86</t>
  </si>
  <si>
    <t>PX AHC736-2</t>
  </si>
  <si>
    <t>AHC736-2</t>
  </si>
  <si>
    <t>H05SJX</t>
  </si>
  <si>
    <t>PX TEK031</t>
  </si>
  <si>
    <t>TEK031</t>
  </si>
  <si>
    <t>G0ROXB</t>
  </si>
  <si>
    <t>DAF2325403</t>
  </si>
  <si>
    <t>B7BFB3</t>
  </si>
  <si>
    <t>FDB4041</t>
  </si>
  <si>
    <t>H18Q3L</t>
  </si>
  <si>
    <t>H1EQAP</t>
  </si>
  <si>
    <t>13.0460-2777.2</t>
  </si>
  <si>
    <t>13-0460-2777-2</t>
  </si>
  <si>
    <t>E1ACF7</t>
  </si>
  <si>
    <t>13.0460-5652.2</t>
  </si>
  <si>
    <t>13-0460-5652-2-02</t>
  </si>
  <si>
    <t>G0RHGF</t>
  </si>
  <si>
    <t>0219-01-17311Z</t>
  </si>
  <si>
    <t>DE4352</t>
  </si>
  <si>
    <t>8100 X-MAX 0W40 4L</t>
  </si>
  <si>
    <t>G0RAWR</t>
  </si>
  <si>
    <t>RENOLIT FEP 2 400G</t>
  </si>
  <si>
    <t>D6313E</t>
  </si>
  <si>
    <t>RSF 15W 1L</t>
  </si>
  <si>
    <t>B12398</t>
  </si>
  <si>
    <t>2.44021</t>
  </si>
  <si>
    <t>C3A363</t>
  </si>
  <si>
    <t>3.83520</t>
  </si>
  <si>
    <t>G0X3AM</t>
  </si>
  <si>
    <t>YBX5110</t>
  </si>
  <si>
    <t>C397E2</t>
  </si>
  <si>
    <t>DCG024TT</t>
  </si>
  <si>
    <t>CF82CB</t>
  </si>
  <si>
    <t>DWR064TT</t>
  </si>
  <si>
    <t>E1B95C</t>
  </si>
  <si>
    <t>5510-00-5053906Q</t>
  </si>
  <si>
    <t>G05037</t>
  </si>
  <si>
    <t>5510-00-8118903Q</t>
  </si>
  <si>
    <t>0 450 904 060</t>
  </si>
  <si>
    <t>0.450.904.060</t>
  </si>
  <si>
    <t>1.987.947.756</t>
  </si>
  <si>
    <t>9E4F29</t>
  </si>
  <si>
    <t>1.987.302.011</t>
  </si>
  <si>
    <t>9E4F4D</t>
  </si>
  <si>
    <t>1.987.302.153</t>
  </si>
  <si>
    <t>9FB1C0</t>
  </si>
  <si>
    <t>3.397.004.489</t>
  </si>
  <si>
    <t>A0EE34</t>
  </si>
  <si>
    <t>1.457.433.046</t>
  </si>
  <si>
    <t>A10ABB</t>
  </si>
  <si>
    <t>1.987.429.405</t>
  </si>
  <si>
    <t>A34B9E</t>
  </si>
  <si>
    <t>3.397.004.672</t>
  </si>
  <si>
    <t>A623E2</t>
  </si>
  <si>
    <t>1.928.403.112</t>
  </si>
  <si>
    <t>A62438</t>
  </si>
  <si>
    <t>1.987.949.578</t>
  </si>
  <si>
    <t>A79A78</t>
  </si>
  <si>
    <t>2.447.010.044</t>
  </si>
  <si>
    <t>A7C17C</t>
  </si>
  <si>
    <t>1.987.432.362</t>
  </si>
  <si>
    <t>A7F33D</t>
  </si>
  <si>
    <t>3.397.004.559</t>
  </si>
  <si>
    <t>A7F85E</t>
  </si>
  <si>
    <t>3.397.018.965</t>
  </si>
  <si>
    <t>A8E8F1</t>
  </si>
  <si>
    <t>0 450 906 457</t>
  </si>
  <si>
    <t>0.450.906.457</t>
  </si>
  <si>
    <t>AEB2F8</t>
  </si>
  <si>
    <t>1.417.010.996</t>
  </si>
  <si>
    <t>0 986 487 720</t>
  </si>
  <si>
    <t>0.986.487.720</t>
  </si>
  <si>
    <t>B56869</t>
  </si>
  <si>
    <t>F 026 400 059</t>
  </si>
  <si>
    <t>F.026.400.059</t>
  </si>
  <si>
    <t>C02DA5</t>
  </si>
  <si>
    <t>3.397.007.540</t>
  </si>
  <si>
    <t>CFA1BA</t>
  </si>
  <si>
    <t>F 026 407 112</t>
  </si>
  <si>
    <t>F.026.407.112</t>
  </si>
  <si>
    <t>CFEB93</t>
  </si>
  <si>
    <t>1.987.476.295</t>
  </si>
  <si>
    <t>D0070E</t>
  </si>
  <si>
    <t>F 01M 100 684</t>
  </si>
  <si>
    <t>F.01M.100.684</t>
  </si>
  <si>
    <t>D208AF</t>
  </si>
  <si>
    <t>1.987.432.222</t>
  </si>
  <si>
    <t>D28FD8</t>
  </si>
  <si>
    <t>1.987.481.053</t>
  </si>
  <si>
    <t>D73E6A</t>
  </si>
  <si>
    <t>1.987.481.697</t>
  </si>
  <si>
    <t>D79E8F</t>
  </si>
  <si>
    <t>F 026 407 181</t>
  </si>
  <si>
    <t>F.026.407.181</t>
  </si>
  <si>
    <t>D9E92F</t>
  </si>
  <si>
    <t>1.683.345.065</t>
  </si>
  <si>
    <t>F 026 400 379</t>
  </si>
  <si>
    <t>F.026.400.379</t>
  </si>
  <si>
    <t>DDBF4A</t>
  </si>
  <si>
    <t>3.397.013.049</t>
  </si>
  <si>
    <t>E38DCF</t>
  </si>
  <si>
    <t>3.397.016.087</t>
  </si>
  <si>
    <t>E531D2</t>
  </si>
  <si>
    <t>1.987.435.560</t>
  </si>
  <si>
    <t>EEC011</t>
  </si>
  <si>
    <t>3.397.016.387</t>
  </si>
  <si>
    <t>F46687</t>
  </si>
  <si>
    <t>F 00Z C99 889</t>
  </si>
  <si>
    <t>F.00Z.C99.889</t>
  </si>
  <si>
    <t>0 445 130 141</t>
  </si>
  <si>
    <t>0.445.130.141</t>
  </si>
  <si>
    <t>G0SI6J</t>
  </si>
  <si>
    <t>0 986 594 643</t>
  </si>
  <si>
    <t>0.986.594.643</t>
  </si>
  <si>
    <t>G0ZQDX</t>
  </si>
  <si>
    <t>F 00R 0P1 817K</t>
  </si>
  <si>
    <t>F.00R.0P1.817</t>
  </si>
  <si>
    <t>G12LL2</t>
  </si>
  <si>
    <t>1.987.301.039</t>
  </si>
  <si>
    <t>G13WIZ</t>
  </si>
  <si>
    <t>0 242 230 602</t>
  </si>
  <si>
    <t>0.242.230.602</t>
  </si>
  <si>
    <t>H07ZWZ</t>
  </si>
  <si>
    <t>1.987.945.753</t>
  </si>
  <si>
    <t>E5EC9D</t>
  </si>
  <si>
    <t>868.10 W126</t>
  </si>
  <si>
    <t>F8DC3E</t>
  </si>
  <si>
    <t>388C W70P</t>
  </si>
  <si>
    <t>D687B7</t>
  </si>
  <si>
    <t>866.10 W126</t>
  </si>
  <si>
    <t>EL505.740</t>
  </si>
  <si>
    <t>0505.740</t>
  </si>
  <si>
    <t>9E0F1F</t>
  </si>
  <si>
    <t>EL135450</t>
  </si>
  <si>
    <t>0135.450</t>
  </si>
  <si>
    <t>A0D61A</t>
  </si>
  <si>
    <t>EL432894</t>
  </si>
  <si>
    <t>0432.894</t>
  </si>
  <si>
    <t>A89826</t>
  </si>
  <si>
    <t>EL301870</t>
  </si>
  <si>
    <t>0301.870</t>
  </si>
  <si>
    <t>AEF82A</t>
  </si>
  <si>
    <t>EL239384</t>
  </si>
  <si>
    <t>0239.384</t>
  </si>
  <si>
    <t>EL234.640</t>
  </si>
  <si>
    <t>0193.110</t>
  </si>
  <si>
    <t>0808.610</t>
  </si>
  <si>
    <t>EL451690</t>
  </si>
  <si>
    <t>0451.690</t>
  </si>
  <si>
    <t>G0DOVV</t>
  </si>
  <si>
    <t>EL471501</t>
  </si>
  <si>
    <t>0471.501</t>
  </si>
  <si>
    <t>B0C74E</t>
  </si>
  <si>
    <t>EL026.840</t>
  </si>
  <si>
    <t>0026.840</t>
  </si>
  <si>
    <t>DC62D3</t>
  </si>
  <si>
    <t>EL129.030</t>
  </si>
  <si>
    <t>0129.030</t>
  </si>
  <si>
    <t>BC34A0</t>
  </si>
  <si>
    <t>EL182350</t>
  </si>
  <si>
    <t>0182.350</t>
  </si>
  <si>
    <t>E4B888</t>
  </si>
  <si>
    <t>GAT4PK970</t>
  </si>
  <si>
    <t>4PK970 MV</t>
  </si>
  <si>
    <t>F6076A</t>
  </si>
  <si>
    <t>MD76533 II</t>
  </si>
  <si>
    <t>76533 II</t>
  </si>
  <si>
    <t>C3F6AF</t>
  </si>
  <si>
    <t>U6004               48014</t>
  </si>
  <si>
    <t>U6004/01</t>
  </si>
  <si>
    <t>B8F47C</t>
  </si>
  <si>
    <t>5 PK 1173</t>
  </si>
  <si>
    <t>5PK1173</t>
  </si>
  <si>
    <t>5 PK 1190 MV</t>
  </si>
  <si>
    <t>ADFE16</t>
  </si>
  <si>
    <t>6 PK 1173</t>
  </si>
  <si>
    <t>6PK1173</t>
  </si>
  <si>
    <t>B0C2B3</t>
  </si>
  <si>
    <t>CT 1051 WP1</t>
  </si>
  <si>
    <t>CT1051WP1</t>
  </si>
  <si>
    <t>C58BB7</t>
  </si>
  <si>
    <t>5100 10W40 4L 104068</t>
  </si>
  <si>
    <t>C65894</t>
  </si>
  <si>
    <t>F 00V C05 008K</t>
  </si>
  <si>
    <t>F.00V.C05.008.390</t>
  </si>
  <si>
    <t>A12FDA</t>
  </si>
  <si>
    <t>PFK208</t>
  </si>
  <si>
    <t>9D36D7</t>
  </si>
  <si>
    <t>133.067</t>
  </si>
  <si>
    <t>DED90D</t>
  </si>
  <si>
    <t>LE5461.22</t>
  </si>
  <si>
    <t>5461.22</t>
  </si>
  <si>
    <t>E19773</t>
  </si>
  <si>
    <t>TENNECO AUTOMOTIVE EUROPE BVBA</t>
  </si>
  <si>
    <t>AAE2E2</t>
  </si>
  <si>
    <t>MONR6653</t>
  </si>
  <si>
    <t>R6653</t>
  </si>
  <si>
    <t>E1ACF0</t>
  </si>
  <si>
    <t>MON742247SP</t>
  </si>
  <si>
    <t>742247SP</t>
  </si>
  <si>
    <t>B30F8C</t>
  </si>
  <si>
    <t>81-34366-00</t>
  </si>
  <si>
    <t>AR 255</t>
  </si>
  <si>
    <t>E2CAD6</t>
  </si>
  <si>
    <t>AS3043</t>
  </si>
  <si>
    <t>CF1E50</t>
  </si>
  <si>
    <t>LIN03.74.03</t>
  </si>
  <si>
    <t>03.74.03</t>
  </si>
  <si>
    <t>B9B7DF</t>
  </si>
  <si>
    <t>B4B8BF</t>
  </si>
  <si>
    <t>G0LUMZ</t>
  </si>
  <si>
    <t>AABC6C</t>
  </si>
  <si>
    <t>QB105-0814</t>
  </si>
  <si>
    <t>105-0814</t>
  </si>
  <si>
    <t>A11C64</t>
  </si>
  <si>
    <t>KC195</t>
  </si>
  <si>
    <t>KC 195 S0044</t>
  </si>
  <si>
    <t>9E08A6</t>
  </si>
  <si>
    <t>OX166/1D</t>
  </si>
  <si>
    <t>OX 166/1D S0044</t>
  </si>
  <si>
    <t>OX 368D1 S0044</t>
  </si>
  <si>
    <t>9D8E69</t>
  </si>
  <si>
    <t>SAS4005134</t>
  </si>
  <si>
    <t>F5ACFF</t>
  </si>
  <si>
    <t>FE105040</t>
  </si>
  <si>
    <t>A999D3</t>
  </si>
  <si>
    <t>LPR1055</t>
  </si>
  <si>
    <t>AF5F84</t>
  </si>
  <si>
    <t>AF605C</t>
  </si>
  <si>
    <t>B5845B</t>
  </si>
  <si>
    <t>B3ACAB</t>
  </si>
  <si>
    <t>AF6095</t>
  </si>
  <si>
    <t>98200 1127 0 1</t>
  </si>
  <si>
    <t>P778972</t>
  </si>
  <si>
    <t>P778972-000-711</t>
  </si>
  <si>
    <t>P551329-316-541</t>
  </si>
  <si>
    <t>P172433</t>
  </si>
  <si>
    <t>P169798</t>
  </si>
  <si>
    <t>D47AC3</t>
  </si>
  <si>
    <t>LA888</t>
  </si>
  <si>
    <t>LA 888 S0044</t>
  </si>
  <si>
    <t>FE09522</t>
  </si>
  <si>
    <t>E17E22</t>
  </si>
  <si>
    <t>FE49270</t>
  </si>
  <si>
    <t>E73DD7</t>
  </si>
  <si>
    <t>FE102117</t>
  </si>
  <si>
    <t>FE06056</t>
  </si>
  <si>
    <t>A358CE</t>
  </si>
  <si>
    <t>NIS 61766</t>
  </si>
  <si>
    <t>A9613F</t>
  </si>
  <si>
    <t>NIS 63008</t>
  </si>
  <si>
    <t>BF312C</t>
  </si>
  <si>
    <t>NIS 96579</t>
  </si>
  <si>
    <t>NIS 96843</t>
  </si>
  <si>
    <t>C7313A</t>
  </si>
  <si>
    <t>NIS 90689</t>
  </si>
  <si>
    <t>DED98E</t>
  </si>
  <si>
    <t>NIS 61988</t>
  </si>
  <si>
    <t>B295E8</t>
  </si>
  <si>
    <t>620 3114 09</t>
  </si>
  <si>
    <t>99E00D</t>
  </si>
  <si>
    <t>420 0072 10</t>
  </si>
  <si>
    <t>BE91E6</t>
  </si>
  <si>
    <t>AISCRT-047</t>
  </si>
  <si>
    <t>CRT-047</t>
  </si>
  <si>
    <t>19034041B</t>
  </si>
  <si>
    <t>BorgWarner Technologies Limited</t>
  </si>
  <si>
    <t>BF7D45</t>
  </si>
  <si>
    <t>CE20058-12B1</t>
  </si>
  <si>
    <t>A14608</t>
  </si>
  <si>
    <t>LW16008</t>
  </si>
  <si>
    <t>A80B54</t>
  </si>
  <si>
    <t>TA1929</t>
  </si>
  <si>
    <t>D9E0B5</t>
  </si>
  <si>
    <t>DCF493P</t>
  </si>
  <si>
    <t>B12214</t>
  </si>
  <si>
    <t>4.50350</t>
  </si>
  <si>
    <t>9D2EAC</t>
  </si>
  <si>
    <t>PE-LS-1573</t>
  </si>
  <si>
    <t>A343A0</t>
  </si>
  <si>
    <t>FE22468</t>
  </si>
  <si>
    <t>AFFB80</t>
  </si>
  <si>
    <t>FE27262</t>
  </si>
  <si>
    <t>DA5D94</t>
  </si>
  <si>
    <t>FE35221</t>
  </si>
  <si>
    <t>D65D6C</t>
  </si>
  <si>
    <t>FE37790</t>
  </si>
  <si>
    <t>CF7960</t>
  </si>
  <si>
    <t>FE42023</t>
  </si>
  <si>
    <t>E4B852</t>
  </si>
  <si>
    <t>GAT4PK855</t>
  </si>
  <si>
    <t>E4B9A4</t>
  </si>
  <si>
    <t>GAT6PK2005</t>
  </si>
  <si>
    <t>6PK2005</t>
  </si>
  <si>
    <t>431-1515L-UE-C</t>
  </si>
  <si>
    <t>9ED6B1</t>
  </si>
  <si>
    <t>663-2001L-UE</t>
  </si>
  <si>
    <t>G0LM83</t>
  </si>
  <si>
    <t>ACP 62 000S</t>
  </si>
  <si>
    <t>AR 275</t>
  </si>
  <si>
    <t>AE6664</t>
  </si>
  <si>
    <t>OP 570/1</t>
  </si>
  <si>
    <t>B75B12</t>
  </si>
  <si>
    <t>46935WIX</t>
  </si>
  <si>
    <t>E31398</t>
  </si>
  <si>
    <t>E1950F</t>
  </si>
  <si>
    <t>E313E5</t>
  </si>
  <si>
    <t>E19B46</t>
  </si>
  <si>
    <t>E1A6FA</t>
  </si>
  <si>
    <t>E2A32A</t>
  </si>
  <si>
    <t>11-14 615 0022</t>
  </si>
  <si>
    <t>E19FAA</t>
  </si>
  <si>
    <t>16-14 120 5778</t>
  </si>
  <si>
    <t>E19FC6</t>
  </si>
  <si>
    <t>16-14 610 0025</t>
  </si>
  <si>
    <t>E1A274</t>
  </si>
  <si>
    <t>31-14 610 0001</t>
  </si>
  <si>
    <t>E1A290</t>
  </si>
  <si>
    <t>31-16 010 0013</t>
  </si>
  <si>
    <t>E1A41F</t>
  </si>
  <si>
    <t>35-14 610 0000</t>
  </si>
  <si>
    <t>RAPRO KAUCUK VE PLASTIK URN. ITH. IHR. MUM. PAZ.TIC.LTD.STI.</t>
  </si>
  <si>
    <t>CF8447</t>
  </si>
  <si>
    <t>DWC062TT</t>
  </si>
  <si>
    <t>CF8215</t>
  </si>
  <si>
    <t>DWW024TT</t>
  </si>
  <si>
    <t>DA6206</t>
  </si>
  <si>
    <t>1.417.010.958.001</t>
  </si>
  <si>
    <t>BA0281</t>
  </si>
  <si>
    <t>VKM 61017</t>
  </si>
  <si>
    <t>B3BA47</t>
  </si>
  <si>
    <t>VKM 64012</t>
  </si>
  <si>
    <t>TYC EUROPE B.V. IMPORT CHINA</t>
  </si>
  <si>
    <t>C655C7</t>
  </si>
  <si>
    <t>TYC 19-0718-01-2</t>
  </si>
  <si>
    <t>A0DA28</t>
  </si>
  <si>
    <t>A7AF1D</t>
  </si>
  <si>
    <t>TD287W</t>
  </si>
  <si>
    <t>E0FE6C</t>
  </si>
  <si>
    <t>538 0288 10</t>
  </si>
  <si>
    <t>AB01A3</t>
  </si>
  <si>
    <t>531 0148 10</t>
  </si>
  <si>
    <t>FE01361</t>
  </si>
  <si>
    <t>CONTINENTAL TRADING GMBH</t>
  </si>
  <si>
    <t>B56D9F</t>
  </si>
  <si>
    <t>13.0460-2746.2</t>
  </si>
  <si>
    <t>13-0460-2746-2-02</t>
  </si>
  <si>
    <t>A8897B</t>
  </si>
  <si>
    <t>13.0460-7217.2</t>
  </si>
  <si>
    <t>13-0460-7217-2-02</t>
  </si>
  <si>
    <t>D692D1</t>
  </si>
  <si>
    <t>13.0460-5635.2</t>
  </si>
  <si>
    <t>13-0460-5635-2-02</t>
  </si>
  <si>
    <t>GKN Ayra Servicio, S.A.</t>
  </si>
  <si>
    <t>A77780</t>
  </si>
  <si>
    <t>0.023204</t>
  </si>
  <si>
    <t>0.026295</t>
  </si>
  <si>
    <t>DF0796</t>
  </si>
  <si>
    <t>MON376010SP</t>
  </si>
  <si>
    <t>G0T2KD</t>
  </si>
  <si>
    <t>MONG2246</t>
  </si>
  <si>
    <t>G2246</t>
  </si>
  <si>
    <t>G0QJHM</t>
  </si>
  <si>
    <t>MONMK304A</t>
  </si>
  <si>
    <t>MK304A</t>
  </si>
  <si>
    <t>ADE020</t>
  </si>
  <si>
    <t>AP 063/1</t>
  </si>
  <si>
    <t>D65D01</t>
  </si>
  <si>
    <t>MD85034</t>
  </si>
  <si>
    <t>F56899</t>
  </si>
  <si>
    <t>MD87430E</t>
  </si>
  <si>
    <t>87430E</t>
  </si>
  <si>
    <t>F715CE</t>
  </si>
  <si>
    <t>MD76542E</t>
  </si>
  <si>
    <t>76542E</t>
  </si>
  <si>
    <t>G05RKJ</t>
  </si>
  <si>
    <t>MD93055</t>
  </si>
  <si>
    <t>G05HPY</t>
  </si>
  <si>
    <t>MD85036</t>
  </si>
  <si>
    <t>F7E0FC</t>
  </si>
  <si>
    <t>MD84013</t>
  </si>
  <si>
    <t>G04T2J</t>
  </si>
  <si>
    <t>MD10002</t>
  </si>
  <si>
    <t>B9D0D5</t>
  </si>
  <si>
    <t>HR752</t>
  </si>
  <si>
    <t>C09152</t>
  </si>
  <si>
    <t>CI-BJ-8795</t>
  </si>
  <si>
    <t>OSR64150 SUP-</t>
  </si>
  <si>
    <t>64150SUP 55W 12V P14.5S 10X10X1 1A OSRAM</t>
  </si>
  <si>
    <t>D8C747</t>
  </si>
  <si>
    <t>LE2698.28</t>
  </si>
  <si>
    <t>2698.28</t>
  </si>
  <si>
    <t>D064EF</t>
  </si>
  <si>
    <t>C 3766</t>
  </si>
  <si>
    <t>D06D8F</t>
  </si>
  <si>
    <t>WK 4002</t>
  </si>
  <si>
    <t>D62FB0</t>
  </si>
  <si>
    <t>WK 820/15</t>
  </si>
  <si>
    <t>D3A24D</t>
  </si>
  <si>
    <t>EL249750</t>
  </si>
  <si>
    <t>0249.750</t>
  </si>
  <si>
    <t>C4C27A</t>
  </si>
  <si>
    <t>EL380770</t>
  </si>
  <si>
    <t>0380.770</t>
  </si>
  <si>
    <t>D0989E</t>
  </si>
  <si>
    <t>EL761031</t>
  </si>
  <si>
    <t>0761.031</t>
  </si>
  <si>
    <t>0758.300</t>
  </si>
  <si>
    <t>0701.289</t>
  </si>
  <si>
    <t>0590.797</t>
  </si>
  <si>
    <t>E4B0DF</t>
  </si>
  <si>
    <t>EL585370</t>
  </si>
  <si>
    <t>0585.370</t>
  </si>
  <si>
    <t>CEF225</t>
  </si>
  <si>
    <t>EL690531</t>
  </si>
  <si>
    <t>0690.531</t>
  </si>
  <si>
    <t>0155.560</t>
  </si>
  <si>
    <t>E34DC4</t>
  </si>
  <si>
    <t>EL598610</t>
  </si>
  <si>
    <t>0598.610</t>
  </si>
  <si>
    <t>C1791A</t>
  </si>
  <si>
    <t>EL007041</t>
  </si>
  <si>
    <t>0007.041</t>
  </si>
  <si>
    <t>E1C89A</t>
  </si>
  <si>
    <t>C70F19</t>
  </si>
  <si>
    <t>B0A35F</t>
  </si>
  <si>
    <t>SAS9006725</t>
  </si>
  <si>
    <t>9B1403</t>
  </si>
  <si>
    <t>OX 196/1 D ECO</t>
  </si>
  <si>
    <t>OX 196/1D S0044</t>
  </si>
  <si>
    <t>B3A01D</t>
  </si>
  <si>
    <t>LA221/S</t>
  </si>
  <si>
    <t>LA 221/S Z0044</t>
  </si>
  <si>
    <t>E4B9DC</t>
  </si>
  <si>
    <t>GAT6PK2390</t>
  </si>
  <si>
    <t>6PK2390</t>
  </si>
  <si>
    <t>CF69EC</t>
  </si>
  <si>
    <t>V10-0387</t>
  </si>
  <si>
    <t>A734FF</t>
  </si>
  <si>
    <t>B4634D</t>
  </si>
  <si>
    <t>J1324058</t>
  </si>
  <si>
    <t>BB0811</t>
  </si>
  <si>
    <t>J1332095</t>
  </si>
  <si>
    <t>D3E41E</t>
  </si>
  <si>
    <t>J3926054</t>
  </si>
  <si>
    <t>F4D0E5</t>
  </si>
  <si>
    <t>J1330537</t>
  </si>
  <si>
    <t>A0AA21</t>
  </si>
  <si>
    <t>J1336006</t>
  </si>
  <si>
    <t>B2B85B</t>
  </si>
  <si>
    <t>511 0001 10</t>
  </si>
  <si>
    <t>BOS255-217</t>
  </si>
  <si>
    <t>BOS255-973</t>
  </si>
  <si>
    <t>BOS255-022</t>
  </si>
  <si>
    <t>B656CC</t>
  </si>
  <si>
    <t>713 6103 10</t>
  </si>
  <si>
    <t>C00CFC</t>
  </si>
  <si>
    <t>532 0553 10</t>
  </si>
  <si>
    <t>G0JY03</t>
  </si>
  <si>
    <t>535 0354 10</t>
  </si>
  <si>
    <t>AE6EE5</t>
  </si>
  <si>
    <t>B2E193</t>
  </si>
  <si>
    <t>530 0440 10</t>
  </si>
  <si>
    <t>9DCC7D</t>
  </si>
  <si>
    <t>A94994</t>
  </si>
  <si>
    <t>TYC 20-6232-05-2</t>
  </si>
  <si>
    <t>20-6232-05-2</t>
  </si>
  <si>
    <t>BBA096</t>
  </si>
  <si>
    <t>TYC 20-11814-25-2</t>
  </si>
  <si>
    <t>20-11814-25-2</t>
  </si>
  <si>
    <t>E3A93D</t>
  </si>
  <si>
    <t>TYC 821-0008</t>
  </si>
  <si>
    <t>821-0008</t>
  </si>
  <si>
    <t>A9489A</t>
  </si>
  <si>
    <t>TYC 20-5341-08-2</t>
  </si>
  <si>
    <t>20-5341-08-2</t>
  </si>
  <si>
    <t>A94993</t>
  </si>
  <si>
    <t>TYC 20-6231-05-2</t>
  </si>
  <si>
    <t>20-6231-05-2</t>
  </si>
  <si>
    <t>B773E8</t>
  </si>
  <si>
    <t>TYC 20-11813-05-2</t>
  </si>
  <si>
    <t>20-11813-05-2</t>
  </si>
  <si>
    <t>A94700</t>
  </si>
  <si>
    <t>TYC 20-0365-05-2</t>
  </si>
  <si>
    <t>20-0365-05-2</t>
  </si>
  <si>
    <t>C3983C</t>
  </si>
  <si>
    <t>TYC 20-12630-05-2</t>
  </si>
  <si>
    <t>20-12630-05-2</t>
  </si>
  <si>
    <t>B48498</t>
  </si>
  <si>
    <t>TYC 20-1028-15-2</t>
  </si>
  <si>
    <t>20-1028-15-2</t>
  </si>
  <si>
    <t>A94734</t>
  </si>
  <si>
    <t>TYC 20-0463-05-2</t>
  </si>
  <si>
    <t>20-0463-05-2</t>
  </si>
  <si>
    <t>A946F3</t>
  </si>
  <si>
    <t>TYC 20-0354-05-2</t>
  </si>
  <si>
    <t>20-0354-05-2</t>
  </si>
  <si>
    <t>fe01386</t>
  </si>
  <si>
    <t>E17FE5</t>
  </si>
  <si>
    <t>fe48122</t>
  </si>
  <si>
    <t>FE10098</t>
  </si>
  <si>
    <t>FE10823</t>
  </si>
  <si>
    <t>CF902B</t>
  </si>
  <si>
    <t>FE43293</t>
  </si>
  <si>
    <t>DD8C95</t>
  </si>
  <si>
    <t>FE49195</t>
  </si>
  <si>
    <t>D8C4E0</t>
  </si>
  <si>
    <t>FE46605</t>
  </si>
  <si>
    <t>DA7F84</t>
  </si>
  <si>
    <t>FE47526</t>
  </si>
  <si>
    <t>G0KP74</t>
  </si>
  <si>
    <t>FE16996</t>
  </si>
  <si>
    <t>B42DDA</t>
  </si>
  <si>
    <t>KYBSM1533</t>
  </si>
  <si>
    <t>C2A82D</t>
  </si>
  <si>
    <t>KYBSM1535</t>
  </si>
  <si>
    <t>F67711</t>
  </si>
  <si>
    <t>DWF294TT</t>
  </si>
  <si>
    <t>CF8166</t>
  </si>
  <si>
    <t>DWF005TT</t>
  </si>
  <si>
    <t>E1F2D5</t>
  </si>
  <si>
    <t>DOX001TT</t>
  </si>
  <si>
    <t>E4A7DD</t>
  </si>
  <si>
    <t>DCB060TT</t>
  </si>
  <si>
    <t>D8CB27</t>
  </si>
  <si>
    <t>BTX 18 87D</t>
  </si>
  <si>
    <t>TX 18 87D Z2322</t>
  </si>
  <si>
    <t>D8CA9C</t>
  </si>
  <si>
    <t>BTI 146 88</t>
  </si>
  <si>
    <t>TI 146 88 Z2322</t>
  </si>
  <si>
    <t>F589D2</t>
  </si>
  <si>
    <t>MD76599E</t>
  </si>
  <si>
    <t>76599E</t>
  </si>
  <si>
    <t>A13E21</t>
  </si>
  <si>
    <t>PSA908</t>
  </si>
  <si>
    <t>A8FAED</t>
  </si>
  <si>
    <t>GDB1687</t>
  </si>
  <si>
    <t>AFE280</t>
  </si>
  <si>
    <t>GDB3438</t>
  </si>
  <si>
    <t>A6EFBC</t>
  </si>
  <si>
    <t>GIC190</t>
  </si>
  <si>
    <t>9A762A</t>
  </si>
  <si>
    <t>DF2805</t>
  </si>
  <si>
    <t>A68634</t>
  </si>
  <si>
    <t>JAR928</t>
  </si>
  <si>
    <t>A13E18</t>
  </si>
  <si>
    <t>PSA743</t>
  </si>
  <si>
    <t>A991AD</t>
  </si>
  <si>
    <t>620 3001 60</t>
  </si>
  <si>
    <t>BC3E08</t>
  </si>
  <si>
    <t>415 0485 10</t>
  </si>
  <si>
    <t>D77502</t>
  </si>
  <si>
    <t>WK 9041 X</t>
  </si>
  <si>
    <t>D062E7</t>
  </si>
  <si>
    <t>C 2329</t>
  </si>
  <si>
    <t>D06FCC</t>
  </si>
  <si>
    <t>C 30 138</t>
  </si>
  <si>
    <t>1.987.946.026.711</t>
  </si>
  <si>
    <t>GMT d.o.o.</t>
  </si>
  <si>
    <t>VEN0000781</t>
  </si>
  <si>
    <t>BA86CC</t>
  </si>
  <si>
    <t>MAGNATEC DIESEL 5W40 5L</t>
  </si>
  <si>
    <t>B0DAD3</t>
  </si>
  <si>
    <t>KR23659</t>
  </si>
  <si>
    <t>B01CEC</t>
  </si>
  <si>
    <t>KR23135</t>
  </si>
  <si>
    <t>C29D37</t>
  </si>
  <si>
    <t>KR24359</t>
  </si>
  <si>
    <t>B0DAD9</t>
  </si>
  <si>
    <t>KR23666</t>
  </si>
  <si>
    <t>G08VKW</t>
  </si>
  <si>
    <t>A82005MT</t>
  </si>
  <si>
    <t>G08VKN</t>
  </si>
  <si>
    <t>A82003MT</t>
  </si>
  <si>
    <t>217-1406R-YA</t>
  </si>
  <si>
    <t>BE2D5E</t>
  </si>
  <si>
    <t>551-1943R-UE</t>
  </si>
  <si>
    <t>B492C8</t>
  </si>
  <si>
    <t>0.024462</t>
  </si>
  <si>
    <t>0.020340</t>
  </si>
  <si>
    <t>D3905C</t>
  </si>
  <si>
    <t>AP 133/5</t>
  </si>
  <si>
    <t>D67A37</t>
  </si>
  <si>
    <t>RP110215</t>
  </si>
  <si>
    <t>C41E70</t>
  </si>
  <si>
    <t>RP110102</t>
  </si>
  <si>
    <t>BFAB7E</t>
  </si>
  <si>
    <t>DSN950</t>
  </si>
  <si>
    <t>AE928B</t>
  </si>
  <si>
    <t>D4-750</t>
  </si>
  <si>
    <t>D4750</t>
  </si>
  <si>
    <t>A7C2F0</t>
  </si>
  <si>
    <t>D4-355</t>
  </si>
  <si>
    <t>D4355</t>
  </si>
  <si>
    <t>D4-264</t>
  </si>
  <si>
    <t>D4264</t>
  </si>
  <si>
    <t>BBECF6</t>
  </si>
  <si>
    <t>BOS255-084</t>
  </si>
  <si>
    <t>BOS250-867</t>
  </si>
  <si>
    <t>9DB3FC</t>
  </si>
  <si>
    <t>BOS292-021</t>
  </si>
  <si>
    <t>BOS279-833</t>
  </si>
  <si>
    <t>BOS256-058</t>
  </si>
  <si>
    <t>99D1EA</t>
  </si>
  <si>
    <t>C5A2FC</t>
  </si>
  <si>
    <t>BOS289-035</t>
  </si>
  <si>
    <t>C408A2</t>
  </si>
  <si>
    <t>BOS282-911</t>
  </si>
  <si>
    <t>AP 080/2</t>
  </si>
  <si>
    <t>CF62AC</t>
  </si>
  <si>
    <t>LFL550</t>
  </si>
  <si>
    <t>F5CD94</t>
  </si>
  <si>
    <t>RE551508-JD</t>
  </si>
  <si>
    <t>A40688</t>
  </si>
  <si>
    <t>TA1814</t>
  </si>
  <si>
    <t>DAE31A</t>
  </si>
  <si>
    <t>SS11074</t>
  </si>
  <si>
    <t>E4D204</t>
  </si>
  <si>
    <t>GATKP25461XS</t>
  </si>
  <si>
    <t>KP25461XS</t>
  </si>
  <si>
    <t>E4D25D</t>
  </si>
  <si>
    <t>GATKP25650XS</t>
  </si>
  <si>
    <t>KP25650XS</t>
  </si>
  <si>
    <t>E4EB06</t>
  </si>
  <si>
    <t>GATT36206</t>
  </si>
  <si>
    <t>T36206</t>
  </si>
  <si>
    <t>E4025E</t>
  </si>
  <si>
    <t>GATKP55500XS</t>
  </si>
  <si>
    <t>KP55500XS</t>
  </si>
  <si>
    <t>E4D12F</t>
  </si>
  <si>
    <t>GATK045223XS</t>
  </si>
  <si>
    <t>K045223XS</t>
  </si>
  <si>
    <t>7PK1236</t>
  </si>
  <si>
    <t>LMI12172</t>
  </si>
  <si>
    <t xml:space="preserve">12172 04                                                    </t>
  </si>
  <si>
    <t>9E182C</t>
  </si>
  <si>
    <t>LMI25462</t>
  </si>
  <si>
    <t>25462 02</t>
  </si>
  <si>
    <t>A0D98E</t>
  </si>
  <si>
    <t>C65E81</t>
  </si>
  <si>
    <t>SAS3330009</t>
  </si>
  <si>
    <t>CF67DB</t>
  </si>
  <si>
    <t xml:space="preserve">SAS2654028           </t>
  </si>
  <si>
    <t>ADF097</t>
  </si>
  <si>
    <t>0 986 357 273</t>
  </si>
  <si>
    <t>0.986.357.273.8V0</t>
  </si>
  <si>
    <t>B2D74F</t>
  </si>
  <si>
    <t>1.457.433.333.HCT</t>
  </si>
  <si>
    <t>9BCF4C</t>
  </si>
  <si>
    <t>13.0460-5986.2</t>
  </si>
  <si>
    <t>13-0460-5986-2-02</t>
  </si>
  <si>
    <t>DAA960</t>
  </si>
  <si>
    <t>13.0460-4872.2</t>
  </si>
  <si>
    <t>13-0460-4872-2-02</t>
  </si>
  <si>
    <t>B36707</t>
  </si>
  <si>
    <t>03.2023-2407.3</t>
  </si>
  <si>
    <t>03-2023-2407-3-02</t>
  </si>
  <si>
    <t>C64FDA</t>
  </si>
  <si>
    <t>24.0128-0254.1</t>
  </si>
  <si>
    <t>24-0128-0254-1-02</t>
  </si>
  <si>
    <t>9AD4B3</t>
  </si>
  <si>
    <t>JTC343</t>
  </si>
  <si>
    <t>A85D56</t>
  </si>
  <si>
    <t>JAR936</t>
  </si>
  <si>
    <t>A685B9</t>
  </si>
  <si>
    <t>DF4089S</t>
  </si>
  <si>
    <t>Clarios Germany GmbH &amp; Co. KGaA (CZ)</t>
  </si>
  <si>
    <t>CEF7AC</t>
  </si>
  <si>
    <t>CART572409068</t>
  </si>
  <si>
    <t>E1E40F</t>
  </si>
  <si>
    <t>5DA193 175-331</t>
  </si>
  <si>
    <t>5DA 193 175-331</t>
  </si>
  <si>
    <t>D118C5</t>
  </si>
  <si>
    <t>A9B62D</t>
  </si>
  <si>
    <t>0 433 171 828</t>
  </si>
  <si>
    <t>0.433.171.828.4N6</t>
  </si>
  <si>
    <t>A10924</t>
  </si>
  <si>
    <t>1.457.434.440.HWS</t>
  </si>
  <si>
    <t>9E4F4C</t>
  </si>
  <si>
    <t>B064E8</t>
  </si>
  <si>
    <t>0 261 210 113</t>
  </si>
  <si>
    <t>0.261.210.113.3BZ</t>
  </si>
  <si>
    <t>0 451 403 208</t>
  </si>
  <si>
    <t>CFD237</t>
  </si>
  <si>
    <t>0 986 580 953</t>
  </si>
  <si>
    <t>E38514</t>
  </si>
  <si>
    <t>0 986 594 565</t>
  </si>
  <si>
    <t>C4D15E</t>
  </si>
  <si>
    <t>0 986 580 942</t>
  </si>
  <si>
    <t>C667DB</t>
  </si>
  <si>
    <t>0 986 580 937</t>
  </si>
  <si>
    <t>A10424</t>
  </si>
  <si>
    <t>0 986 357 237</t>
  </si>
  <si>
    <t>0.986.357.237.8V0</t>
  </si>
  <si>
    <t>B49381</t>
  </si>
  <si>
    <t>F 01M 101 454</t>
  </si>
  <si>
    <t>F.01M.101.454.390</t>
  </si>
  <si>
    <t>0 433 171 326</t>
  </si>
  <si>
    <t>0.433.171.326.4N6</t>
  </si>
  <si>
    <t>D006DA</t>
  </si>
  <si>
    <t>F 00V C17 503K</t>
  </si>
  <si>
    <t>F.00V.C17.503.001</t>
  </si>
  <si>
    <t>TH1378.88J</t>
  </si>
  <si>
    <t>TH1416.82J</t>
  </si>
  <si>
    <t>TH5069.87J</t>
  </si>
  <si>
    <t>A11226</t>
  </si>
  <si>
    <t>TH6319.88J</t>
  </si>
  <si>
    <t>E0AB53</t>
  </si>
  <si>
    <t>TH7159.89J</t>
  </si>
  <si>
    <t>E501D5</t>
  </si>
  <si>
    <t>VEBS4651</t>
  </si>
  <si>
    <t>BS4651</t>
  </si>
  <si>
    <t>B8CA69</t>
  </si>
  <si>
    <t>VEWS2606</t>
  </si>
  <si>
    <t>WS2606</t>
  </si>
  <si>
    <t>B8CA90</t>
  </si>
  <si>
    <t>VEWS2633</t>
  </si>
  <si>
    <t>WS2633</t>
  </si>
  <si>
    <t>D7DB16</t>
  </si>
  <si>
    <t>VEWS3048</t>
  </si>
  <si>
    <t>WS3048</t>
  </si>
  <si>
    <t>8CA7A</t>
  </si>
  <si>
    <t>VETS1577</t>
  </si>
  <si>
    <t>TS1577</t>
  </si>
  <si>
    <t>C4E4C0</t>
  </si>
  <si>
    <t>ROM C60529</t>
  </si>
  <si>
    <t>D68D85</t>
  </si>
  <si>
    <t>ROM C60718</t>
  </si>
  <si>
    <t>C4E4C1</t>
  </si>
  <si>
    <t>ROM C60530</t>
  </si>
  <si>
    <t>D17B5F</t>
  </si>
  <si>
    <t>ROM C60655</t>
  </si>
  <si>
    <t>B4CEA3</t>
  </si>
  <si>
    <t>C1W038ABE</t>
  </si>
  <si>
    <t>B4CEB4</t>
  </si>
  <si>
    <t>C1X010ABE</t>
  </si>
  <si>
    <t>B4CE0F</t>
  </si>
  <si>
    <t>C1F036ABE</t>
  </si>
  <si>
    <t>B3A5CA</t>
  </si>
  <si>
    <t>NRF 529702</t>
  </si>
  <si>
    <t>C2FF69</t>
  </si>
  <si>
    <t>NRF 53483</t>
  </si>
  <si>
    <t>C2FFA1</t>
  </si>
  <si>
    <t>NRF 53708</t>
  </si>
  <si>
    <t>C2FFBD</t>
  </si>
  <si>
    <t>NRF 53757</t>
  </si>
  <si>
    <t>C3FE5B</t>
  </si>
  <si>
    <t>NRF 30211</t>
  </si>
  <si>
    <t>D1FFC1</t>
  </si>
  <si>
    <t>NRF 509885</t>
  </si>
  <si>
    <t>DDBF2A</t>
  </si>
  <si>
    <t>NRF 34141</t>
  </si>
  <si>
    <t>DF1BF0</t>
  </si>
  <si>
    <t>NRF 49590</t>
  </si>
  <si>
    <t>E0FB6F</t>
  </si>
  <si>
    <t>NRF 519895</t>
  </si>
  <si>
    <t>A942EA</t>
  </si>
  <si>
    <t>TYC 11-0379-01-2</t>
  </si>
  <si>
    <t>11-0379-01-2</t>
  </si>
  <si>
    <t>A948F5</t>
  </si>
  <si>
    <t>TYC 20-5541-08-2</t>
  </si>
  <si>
    <t>20-5541-08-2</t>
  </si>
  <si>
    <t>BBF1FE</t>
  </si>
  <si>
    <t>TYC 20-11209-05-2</t>
  </si>
  <si>
    <t>20-11209-05-2</t>
  </si>
  <si>
    <t>C09663</t>
  </si>
  <si>
    <t>TYC 20-11550-05-2</t>
  </si>
  <si>
    <t>20-11550-05-2</t>
  </si>
  <si>
    <t>C656D8</t>
  </si>
  <si>
    <t>TYC 20-12425-05-2</t>
  </si>
  <si>
    <t>20-12425-05-2</t>
  </si>
  <si>
    <t>D35EBD</t>
  </si>
  <si>
    <t>TYC 20-11334-15-2</t>
  </si>
  <si>
    <t>20-11334-15-2</t>
  </si>
  <si>
    <t>A9470F</t>
  </si>
  <si>
    <t>TYC 20-0390-05-2</t>
  </si>
  <si>
    <t>20-0390-05-2</t>
  </si>
  <si>
    <t>A948B0</t>
  </si>
  <si>
    <t>TYC 20-5378-08-2</t>
  </si>
  <si>
    <t>20-5378-08-2</t>
  </si>
  <si>
    <t>F524E2</t>
  </si>
  <si>
    <t>TYC 802-0057</t>
  </si>
  <si>
    <t>802-0057</t>
  </si>
  <si>
    <t>A94730</t>
  </si>
  <si>
    <t>TYC 20-0457-05-2</t>
  </si>
  <si>
    <t>20-0457-05-2</t>
  </si>
  <si>
    <t>20-0007-05-2</t>
  </si>
  <si>
    <t>A94705</t>
  </si>
  <si>
    <t>TYC 20-0370-05-2</t>
  </si>
  <si>
    <t>20-0370-05-2</t>
  </si>
  <si>
    <t>0293.140</t>
  </si>
  <si>
    <t>A8988F</t>
  </si>
  <si>
    <t>EL362740</t>
  </si>
  <si>
    <t>0362.740</t>
  </si>
  <si>
    <t>0523.917</t>
  </si>
  <si>
    <t>AB00FC</t>
  </si>
  <si>
    <t>EL332500</t>
  </si>
  <si>
    <t>0332.500</t>
  </si>
  <si>
    <t>A89832</t>
  </si>
  <si>
    <t>EL325070</t>
  </si>
  <si>
    <t>0325.070</t>
  </si>
  <si>
    <t>0784.740</t>
  </si>
  <si>
    <t>A0E190</t>
  </si>
  <si>
    <t>EL271230</t>
  </si>
  <si>
    <t>0271.230</t>
  </si>
  <si>
    <t>DD8EEF</t>
  </si>
  <si>
    <t>OSR7511 TSP K10SZT/EA</t>
  </si>
  <si>
    <t>7511TSP 21W 24V BA15S 5XFS10</t>
  </si>
  <si>
    <t>G0TZ5V</t>
  </si>
  <si>
    <t>OSR9005 CBN-HCB</t>
  </si>
  <si>
    <t>9005CBN-HCB 60W 12V P20D 5X2 TRQR2BOSRAM</t>
  </si>
  <si>
    <t>G0TZQA</t>
  </si>
  <si>
    <t>OSRLEDIL404</t>
  </si>
  <si>
    <t>LEDIL404</t>
  </si>
  <si>
    <t>DD8EF0</t>
  </si>
  <si>
    <t>OSR7515-02B/EA</t>
  </si>
  <si>
    <t>7515-02B 21/5W 12V W3X16Q 10XBLI23COSRAM</t>
  </si>
  <si>
    <t>G0NDAF</t>
  </si>
  <si>
    <t>FRG DZ549826</t>
  </si>
  <si>
    <t>G0ND9P</t>
  </si>
  <si>
    <t>FRG DZ406513</t>
  </si>
  <si>
    <t>E2607D</t>
  </si>
  <si>
    <t>MMT A042 TM548263</t>
  </si>
  <si>
    <t>E260D2</t>
  </si>
  <si>
    <t>MMT A042 TM549208</t>
  </si>
  <si>
    <t>29181 300 1 4 T3032</t>
  </si>
  <si>
    <t>C4AF3B</t>
  </si>
  <si>
    <t xml:space="preserve">29306 300 1 4 T3030 </t>
  </si>
  <si>
    <t>29306 300 1 4 T3030</t>
  </si>
  <si>
    <t>VAL576013</t>
  </si>
  <si>
    <t>D6D80B</t>
  </si>
  <si>
    <t>VAL577841</t>
  </si>
  <si>
    <t>FE17534</t>
  </si>
  <si>
    <t>CF7A64</t>
  </si>
  <si>
    <t>FE42353</t>
  </si>
  <si>
    <t>9DF337</t>
  </si>
  <si>
    <t>FE18687</t>
  </si>
  <si>
    <t>B9C191</t>
  </si>
  <si>
    <t>FE32418</t>
  </si>
  <si>
    <t>CF7766</t>
  </si>
  <si>
    <t>FE41477</t>
  </si>
  <si>
    <t>C3992A</t>
  </si>
  <si>
    <t>C2W030ABE</t>
  </si>
  <si>
    <t>10 X 700</t>
  </si>
  <si>
    <t>AVX10 X 700 SF MV</t>
  </si>
  <si>
    <t>4 PK 1190</t>
  </si>
  <si>
    <t>4PK1190</t>
  </si>
  <si>
    <t>G077YD</t>
  </si>
  <si>
    <t>WP 6003</t>
  </si>
  <si>
    <t>WP6003</t>
  </si>
  <si>
    <t>6 PK 2150</t>
  </si>
  <si>
    <t>6PK2150</t>
  </si>
  <si>
    <t>11.5 X 755</t>
  </si>
  <si>
    <t>11.5X755</t>
  </si>
  <si>
    <t>6 PK 2390</t>
  </si>
  <si>
    <t>A3EC08</t>
  </si>
  <si>
    <t>CT 1109</t>
  </si>
  <si>
    <t>CT1109</t>
  </si>
  <si>
    <t>A79BAA</t>
  </si>
  <si>
    <t>4 PK 1217</t>
  </si>
  <si>
    <t>4PK1217</t>
  </si>
  <si>
    <t>BACDF2</t>
  </si>
  <si>
    <t>CT 1049 WP1</t>
  </si>
  <si>
    <t>CT1049WP1</t>
  </si>
  <si>
    <t>A7C7AA</t>
  </si>
  <si>
    <t>S107230001Z</t>
  </si>
  <si>
    <t>9DCA5B</t>
  </si>
  <si>
    <t>K 1120A</t>
  </si>
  <si>
    <t>CF1BE2</t>
  </si>
  <si>
    <t>VKM 65050</t>
  </si>
  <si>
    <t>0 281 002 123</t>
  </si>
  <si>
    <t>0.281.002.123.3BZ</t>
  </si>
  <si>
    <t>B50068</t>
  </si>
  <si>
    <t>C0X009ABE</t>
  </si>
  <si>
    <t>A769DA</t>
  </si>
  <si>
    <t>CO80000598</t>
  </si>
  <si>
    <t>CO19015088B</t>
  </si>
  <si>
    <t>19015088B</t>
  </si>
  <si>
    <t>D70A93</t>
  </si>
  <si>
    <t>877P W21.5</t>
  </si>
  <si>
    <t>AF9984</t>
  </si>
  <si>
    <t>238P W48</t>
  </si>
  <si>
    <t>D2FF31</t>
  </si>
  <si>
    <t>727 SWITCH</t>
  </si>
  <si>
    <t>AUGER</t>
  </si>
  <si>
    <t>G0PVEF</t>
  </si>
  <si>
    <t>AUG83754</t>
  </si>
  <si>
    <t>A80BA3</t>
  </si>
  <si>
    <t>TC1372</t>
  </si>
  <si>
    <t>F455B8</t>
  </si>
  <si>
    <t>TC3727</t>
  </si>
  <si>
    <t>DAE317</t>
  </si>
  <si>
    <t>SS11053</t>
  </si>
  <si>
    <t>D0B8F2</t>
  </si>
  <si>
    <t>DEL7243-006</t>
  </si>
  <si>
    <t>7243-006</t>
  </si>
  <si>
    <t>AFE628</t>
  </si>
  <si>
    <t>TA2336</t>
  </si>
  <si>
    <t>A40701</t>
  </si>
  <si>
    <t>TC554</t>
  </si>
  <si>
    <t>A4071D</t>
  </si>
  <si>
    <t>TD327W</t>
  </si>
  <si>
    <t>A80BA4</t>
  </si>
  <si>
    <t>TC1373</t>
  </si>
  <si>
    <t>A80B68</t>
  </si>
  <si>
    <t>TA1961</t>
  </si>
  <si>
    <t>C454E3</t>
  </si>
  <si>
    <t>TC2291</t>
  </si>
  <si>
    <t>B67E5F</t>
  </si>
  <si>
    <t>TC1899</t>
  </si>
  <si>
    <t>A40616</t>
  </si>
  <si>
    <t>TA1572</t>
  </si>
  <si>
    <t>B01FD8</t>
  </si>
  <si>
    <t>LP1951</t>
  </si>
  <si>
    <t>A3FDDA</t>
  </si>
  <si>
    <t>CE10000-12B1</t>
  </si>
  <si>
    <t>B53C29</t>
  </si>
  <si>
    <t>2.15365</t>
  </si>
  <si>
    <t>E63815</t>
  </si>
  <si>
    <t>2.62254</t>
  </si>
  <si>
    <t>BA9E80</t>
  </si>
  <si>
    <t>5.16029</t>
  </si>
  <si>
    <t>9A0E6A</t>
  </si>
  <si>
    <t>6051/SCR</t>
  </si>
  <si>
    <t>R6051/SCR</t>
  </si>
  <si>
    <t>9BA4F3</t>
  </si>
  <si>
    <t>6178/BM</t>
  </si>
  <si>
    <t>R6178/BM</t>
  </si>
  <si>
    <t>A884DB</t>
  </si>
  <si>
    <t>24.8134-0560.1</t>
  </si>
  <si>
    <t>24-8134-0560-1-01</t>
  </si>
  <si>
    <t>B007CE</t>
  </si>
  <si>
    <t>13.0460-3839.2</t>
  </si>
  <si>
    <t>13-0460-3839-2-02</t>
  </si>
  <si>
    <t>B09A54</t>
  </si>
  <si>
    <t>13.0460-7256.2</t>
  </si>
  <si>
    <t>13-0460-7256-2-02</t>
  </si>
  <si>
    <t>E0FB6D</t>
  </si>
  <si>
    <t>NRF 48305</t>
  </si>
  <si>
    <t>INDUSTRIE SALERI ITALO S.P.A.</t>
  </si>
  <si>
    <t>VEN0000925</t>
  </si>
  <si>
    <t>D4A181</t>
  </si>
  <si>
    <t>PA1473</t>
  </si>
  <si>
    <t>D28D21</t>
  </si>
  <si>
    <t>530 0624 10</t>
  </si>
  <si>
    <t>G0JXKW</t>
  </si>
  <si>
    <t>543G W74.1</t>
  </si>
  <si>
    <t>F8DD69</t>
  </si>
  <si>
    <t>HU 6008/1 Z</t>
  </si>
  <si>
    <t>E2B6F5</t>
  </si>
  <si>
    <t>E19717</t>
  </si>
  <si>
    <t>E1A054</t>
  </si>
  <si>
    <t>16-16 010 0007</t>
  </si>
  <si>
    <t>E4F1B5</t>
  </si>
  <si>
    <t>E2DA13</t>
  </si>
  <si>
    <t>D382D3</t>
  </si>
  <si>
    <t>HP820 465</t>
  </si>
  <si>
    <t>A71D28</t>
  </si>
  <si>
    <t>DELVAC MX EXTRA 10W40 20L</t>
  </si>
  <si>
    <t>BE1EB2</t>
  </si>
  <si>
    <t>STC-255</t>
  </si>
  <si>
    <t>C-255</t>
  </si>
  <si>
    <t>DDD51E</t>
  </si>
  <si>
    <t>STF-067</t>
  </si>
  <si>
    <t>F-067</t>
  </si>
  <si>
    <t>C3B8FB</t>
  </si>
  <si>
    <t>622 3229 00</t>
  </si>
  <si>
    <t>C3ED77</t>
  </si>
  <si>
    <t>622 3226 09</t>
  </si>
  <si>
    <t>B2C2F6</t>
  </si>
  <si>
    <t>713 6107 60</t>
  </si>
  <si>
    <t>B5604C</t>
  </si>
  <si>
    <t>415 0372 10</t>
  </si>
  <si>
    <t>GASOLINE</t>
  </si>
  <si>
    <t>BF08C3</t>
  </si>
  <si>
    <t>EDGE PROF.A5 5W30 1L</t>
  </si>
  <si>
    <t>Castrol Magnatec Professional A5. 5W30. 1L</t>
  </si>
  <si>
    <t>3 PK 1038</t>
  </si>
  <si>
    <t>3PK1038</t>
  </si>
  <si>
    <t>A8CDEC</t>
  </si>
  <si>
    <t>4 PK 850 ELAST</t>
  </si>
  <si>
    <t>4PK850ELAST</t>
  </si>
  <si>
    <t>AA8AFB</t>
  </si>
  <si>
    <t>6 PK 2090</t>
  </si>
  <si>
    <t>6PK2090</t>
  </si>
  <si>
    <t>9BBF76</t>
  </si>
  <si>
    <t>K 1127</t>
  </si>
  <si>
    <t>B9D9AA</t>
  </si>
  <si>
    <t>58707WIX</t>
  </si>
  <si>
    <t>9DF154</t>
  </si>
  <si>
    <t>WS0201A</t>
  </si>
  <si>
    <t>WS 0201 A</t>
  </si>
  <si>
    <t>E4D21E</t>
  </si>
  <si>
    <t>GATKP15580XS</t>
  </si>
  <si>
    <t>KP15580XS</t>
  </si>
  <si>
    <t>E4B9AE</t>
  </si>
  <si>
    <t>GAT6PK2063</t>
  </si>
  <si>
    <t>6PK2063</t>
  </si>
  <si>
    <t>E4BA77</t>
  </si>
  <si>
    <t>GAT6PK873SF</t>
  </si>
  <si>
    <t>6PK873SF</t>
  </si>
  <si>
    <t>B5165C</t>
  </si>
  <si>
    <t>6PU009 110-491</t>
  </si>
  <si>
    <t>LMI10031</t>
  </si>
  <si>
    <t>10031 01</t>
  </si>
  <si>
    <t>9E1F88</t>
  </si>
  <si>
    <t>LMI13622</t>
  </si>
  <si>
    <t>AABEF1</t>
  </si>
  <si>
    <t>QB105-0827</t>
  </si>
  <si>
    <t>105-0827</t>
  </si>
  <si>
    <t>DD7E25</t>
  </si>
  <si>
    <t>WS0360A</t>
  </si>
  <si>
    <t>WS 0360 A</t>
  </si>
  <si>
    <t>B51503</t>
  </si>
  <si>
    <t>6JF001 571-041</t>
  </si>
  <si>
    <t>6JF 001 571-041</t>
  </si>
  <si>
    <t>BE2385</t>
  </si>
  <si>
    <t>P551433</t>
  </si>
  <si>
    <t>P551433-316-541</t>
  </si>
  <si>
    <t>9DB26D</t>
  </si>
  <si>
    <t>BMR4A                3568</t>
  </si>
  <si>
    <t>062 BMR4A QUICK 306 3568</t>
  </si>
  <si>
    <t>C3F678</t>
  </si>
  <si>
    <t>U5076               48257</t>
  </si>
  <si>
    <t>U5076 48257</t>
  </si>
  <si>
    <t>BMR4A   5728</t>
  </si>
  <si>
    <t>C3F62F</t>
  </si>
  <si>
    <t>U5003     48005</t>
  </si>
  <si>
    <t>U5003 48005</t>
  </si>
  <si>
    <t>A8FAEA</t>
  </si>
  <si>
    <t>GDB1678</t>
  </si>
  <si>
    <t>BB91CC</t>
  </si>
  <si>
    <t>GDB3482</t>
  </si>
  <si>
    <t>E1A718</t>
  </si>
  <si>
    <t>E315F1</t>
  </si>
  <si>
    <t>A0AA40</t>
  </si>
  <si>
    <t>J1332057</t>
  </si>
  <si>
    <t>C03B21</t>
  </si>
  <si>
    <t>J1324068</t>
  </si>
  <si>
    <t>B10464</t>
  </si>
  <si>
    <t>J1334030</t>
  </si>
  <si>
    <t>0 332 209 206</t>
  </si>
  <si>
    <t>0.332.209.206.896</t>
  </si>
  <si>
    <t>D07858</t>
  </si>
  <si>
    <t>0 986 332 041</t>
  </si>
  <si>
    <t>0.986.332.041.7Z0</t>
  </si>
  <si>
    <t>0 280 130 093</t>
  </si>
  <si>
    <t>0.280.130.093.001</t>
  </si>
  <si>
    <t>9D3A80</t>
  </si>
  <si>
    <t>0 986 478 618</t>
  </si>
  <si>
    <t>0.986.478.618.KSC</t>
  </si>
  <si>
    <t>D2FCB8</t>
  </si>
  <si>
    <t>851 UP</t>
  </si>
  <si>
    <t>C37382</t>
  </si>
  <si>
    <t>E2P6651BTA</t>
  </si>
  <si>
    <t xml:space="preserve">EL057240 </t>
  </si>
  <si>
    <t>G0765Z</t>
  </si>
  <si>
    <t>RH16-3023</t>
  </si>
  <si>
    <t>ABB3DE</t>
  </si>
  <si>
    <t>FAE36510</t>
  </si>
  <si>
    <t>A85E8B</t>
  </si>
  <si>
    <t>HO-LS-2595</t>
  </si>
  <si>
    <t>A85F1E</t>
  </si>
  <si>
    <t>VO-AX-2313</t>
  </si>
  <si>
    <t>08-307600-00</t>
  </si>
  <si>
    <t>0 450 905 264</t>
  </si>
  <si>
    <t>0.450.905.264.HWS</t>
  </si>
  <si>
    <t>G04YM2</t>
  </si>
  <si>
    <t>1 928 301 304K</t>
  </si>
  <si>
    <t>BBFF0B</t>
  </si>
  <si>
    <t>CO80004896</t>
  </si>
  <si>
    <t>CAFB37</t>
  </si>
  <si>
    <t>TD876W</t>
  </si>
  <si>
    <t>A7AED7</t>
  </si>
  <si>
    <t>TD296W</t>
  </si>
  <si>
    <t>A032B0</t>
  </si>
  <si>
    <t>SNOWPOWER 2T 1L</t>
  </si>
  <si>
    <t>ABAB03</t>
  </si>
  <si>
    <t>58U W11U</t>
  </si>
  <si>
    <t>A3ABA2</t>
  </si>
  <si>
    <t>7.00964.03.0</t>
  </si>
  <si>
    <t>AF59B6</t>
  </si>
  <si>
    <t>7.22684.10.0</t>
  </si>
  <si>
    <t>AF59C6</t>
  </si>
  <si>
    <t>7.28328.07.0</t>
  </si>
  <si>
    <t>C01358</t>
  </si>
  <si>
    <t>3.32038.03.0</t>
  </si>
  <si>
    <t>C6852C</t>
  </si>
  <si>
    <t>CF1140</t>
  </si>
  <si>
    <t>A68B5E</t>
  </si>
  <si>
    <t>J1314016</t>
  </si>
  <si>
    <t>AFD8C6</t>
  </si>
  <si>
    <t>J1340310</t>
  </si>
  <si>
    <t>F89D5B</t>
  </si>
  <si>
    <t>NRF 49869</t>
  </si>
  <si>
    <t>F8FD4B</t>
  </si>
  <si>
    <t>NRF 49868</t>
  </si>
  <si>
    <t>JENOX AKUMULATORY</t>
  </si>
  <si>
    <t>VEN0000946</t>
  </si>
  <si>
    <t>E74F2D</t>
  </si>
  <si>
    <t>BAT180/950L/SHD/4MAX</t>
  </si>
  <si>
    <t>BAT180/950L/SHD/4MAX R180484IG</t>
  </si>
  <si>
    <t>E60AC0</t>
  </si>
  <si>
    <t>NRF 31752</t>
  </si>
  <si>
    <t>DF12BD</t>
  </si>
  <si>
    <t>NRF 31246</t>
  </si>
  <si>
    <t>B4786E</t>
  </si>
  <si>
    <t>LE2697.30</t>
  </si>
  <si>
    <t>2697.30</t>
  </si>
  <si>
    <t>A4098B</t>
  </si>
  <si>
    <t>LE1611.10</t>
  </si>
  <si>
    <t>1611.10</t>
  </si>
  <si>
    <t>C68F76</t>
  </si>
  <si>
    <t>LE6043.07</t>
  </si>
  <si>
    <t>6043.07</t>
  </si>
  <si>
    <t>9D2D2B</t>
  </si>
  <si>
    <t>LE2703.00</t>
  </si>
  <si>
    <t>2703.00</t>
  </si>
  <si>
    <t>A68942</t>
  </si>
  <si>
    <t>LE2697.29</t>
  </si>
  <si>
    <t>2697.29</t>
  </si>
  <si>
    <t>D275D1</t>
  </si>
  <si>
    <t>LE6300.43</t>
  </si>
  <si>
    <t>6300.43</t>
  </si>
  <si>
    <t>D7F4A7</t>
  </si>
  <si>
    <t>LE2760.08</t>
  </si>
  <si>
    <t>2760.08</t>
  </si>
  <si>
    <t>BC47F8</t>
  </si>
  <si>
    <t>33242WIX</t>
  </si>
  <si>
    <t>CF7615</t>
  </si>
  <si>
    <t>FE41127</t>
  </si>
  <si>
    <t>CF7986</t>
  </si>
  <si>
    <t>FE42061</t>
  </si>
  <si>
    <t>B49137</t>
  </si>
  <si>
    <t>FE30970</t>
  </si>
  <si>
    <t>E19FCD</t>
  </si>
  <si>
    <t>16 14 615 0004</t>
  </si>
  <si>
    <t>16-14 615 0004</t>
  </si>
  <si>
    <t>E19F1C</t>
  </si>
  <si>
    <t>30-14 610 0003</t>
  </si>
  <si>
    <t>G057V9</t>
  </si>
  <si>
    <t>37-16 060 0047</t>
  </si>
  <si>
    <t>E19BDA</t>
  </si>
  <si>
    <t>E19F82</t>
  </si>
  <si>
    <t>116 050 0166/HD</t>
  </si>
  <si>
    <t>E1BB62</t>
  </si>
  <si>
    <t>37-14498 0011</t>
  </si>
  <si>
    <t>37-14 498 0011</t>
  </si>
  <si>
    <t>E1BB2B</t>
  </si>
  <si>
    <t>33-14 498 0012</t>
  </si>
  <si>
    <t>E19A21</t>
  </si>
  <si>
    <t>E1A391</t>
  </si>
  <si>
    <t>32-14 610 0008</t>
  </si>
  <si>
    <t>C0E900</t>
  </si>
  <si>
    <t>V30-7642</t>
  </si>
  <si>
    <t>CAE884</t>
  </si>
  <si>
    <t>V99-72-0002</t>
  </si>
  <si>
    <t>D7D943</t>
  </si>
  <si>
    <t>V10-70-0076</t>
  </si>
  <si>
    <t>B577AD</t>
  </si>
  <si>
    <t>442-2020L-UE</t>
  </si>
  <si>
    <t>D662AF</t>
  </si>
  <si>
    <t>550-1150R-LD-EM</t>
  </si>
  <si>
    <t>DC2C63</t>
  </si>
  <si>
    <t>RP150518</t>
  </si>
  <si>
    <t>D158F6</t>
  </si>
  <si>
    <t>RP112111</t>
  </si>
  <si>
    <t>DC54B3</t>
  </si>
  <si>
    <t>71-10294-00</t>
  </si>
  <si>
    <t>B310B0</t>
  </si>
  <si>
    <t>81-53287-00</t>
  </si>
  <si>
    <t>BEB59A</t>
  </si>
  <si>
    <t>DIC-0101</t>
  </si>
  <si>
    <t>D8BB56</t>
  </si>
  <si>
    <t>IKH20TT</t>
  </si>
  <si>
    <t>A8F8E7</t>
  </si>
  <si>
    <t>LX1596</t>
  </si>
  <si>
    <t>LX 1596 S0044</t>
  </si>
  <si>
    <t>CFAEA1</t>
  </si>
  <si>
    <t>C146CE</t>
  </si>
  <si>
    <t>A9B263</t>
  </si>
  <si>
    <t>BOS256-094</t>
  </si>
  <si>
    <t>BOS256-874</t>
  </si>
  <si>
    <t>A7C808</t>
  </si>
  <si>
    <t>BOS256-104</t>
  </si>
  <si>
    <t>BOS256-847</t>
  </si>
  <si>
    <t>0294.357</t>
  </si>
  <si>
    <t>DDB48F</t>
  </si>
  <si>
    <t>EL332030</t>
  </si>
  <si>
    <t>0332.030</t>
  </si>
  <si>
    <t>F63159</t>
  </si>
  <si>
    <t>EL483680</t>
  </si>
  <si>
    <t>0483.680</t>
  </si>
  <si>
    <t>AB0176</t>
  </si>
  <si>
    <t>EL492100</t>
  </si>
  <si>
    <t>0492.100</t>
  </si>
  <si>
    <t>EL508233</t>
  </si>
  <si>
    <t>0508.233</t>
  </si>
  <si>
    <t>A89938</t>
  </si>
  <si>
    <t>EL509620</t>
  </si>
  <si>
    <t>0509.620</t>
  </si>
  <si>
    <t>AFE3F0</t>
  </si>
  <si>
    <t>EL515460</t>
  </si>
  <si>
    <t>0515.460</t>
  </si>
  <si>
    <t>DDB523</t>
  </si>
  <si>
    <t>EL522810</t>
  </si>
  <si>
    <t>0522.810</t>
  </si>
  <si>
    <t>DDB524</t>
  </si>
  <si>
    <t>EL522820</t>
  </si>
  <si>
    <t>0522.820</t>
  </si>
  <si>
    <t>DDB525</t>
  </si>
  <si>
    <t>EL522900</t>
  </si>
  <si>
    <t>0522.900</t>
  </si>
  <si>
    <t>EL526347</t>
  </si>
  <si>
    <t>0526.347</t>
  </si>
  <si>
    <t>DCCEE2</t>
  </si>
  <si>
    <t>EL527260</t>
  </si>
  <si>
    <t>0527.260</t>
  </si>
  <si>
    <t>C3EE3D</t>
  </si>
  <si>
    <t>EL530060</t>
  </si>
  <si>
    <t>0530.060</t>
  </si>
  <si>
    <t>C0B63D</t>
  </si>
  <si>
    <t>EL539440</t>
  </si>
  <si>
    <t>0539.440</t>
  </si>
  <si>
    <t>B68C4B</t>
  </si>
  <si>
    <t>EL545780</t>
  </si>
  <si>
    <t>0545.780</t>
  </si>
  <si>
    <t>E701C1</t>
  </si>
  <si>
    <t>EL558460</t>
  </si>
  <si>
    <t>0558.460</t>
  </si>
  <si>
    <t>F4B2AE</t>
  </si>
  <si>
    <t>EL563830</t>
  </si>
  <si>
    <t>0563.830</t>
  </si>
  <si>
    <t>B3700E</t>
  </si>
  <si>
    <t>EL575560</t>
  </si>
  <si>
    <t>0575.560</t>
  </si>
  <si>
    <t>B42082</t>
  </si>
  <si>
    <t>EL575610</t>
  </si>
  <si>
    <t>0575.610</t>
  </si>
  <si>
    <t>B68C57</t>
  </si>
  <si>
    <t>EL582960</t>
  </si>
  <si>
    <t>0582.960</t>
  </si>
  <si>
    <t>B8F758</t>
  </si>
  <si>
    <t>EL715740</t>
  </si>
  <si>
    <t>0715.740</t>
  </si>
  <si>
    <t>C00DFA</t>
  </si>
  <si>
    <t>EL716110</t>
  </si>
  <si>
    <t>0716.110</t>
  </si>
  <si>
    <t>BEE3CA</t>
  </si>
  <si>
    <t>EL726290</t>
  </si>
  <si>
    <t>0726.290</t>
  </si>
  <si>
    <t>D9CD6C</t>
  </si>
  <si>
    <t>EL735700</t>
  </si>
  <si>
    <t>0735.700</t>
  </si>
  <si>
    <t>EL757292</t>
  </si>
  <si>
    <t>0757.292</t>
  </si>
  <si>
    <t>EL763713</t>
  </si>
  <si>
    <t>0763.713</t>
  </si>
  <si>
    <t>0773.582</t>
  </si>
  <si>
    <t>0773.620</t>
  </si>
  <si>
    <t>A899D2</t>
  </si>
  <si>
    <t>EL773730</t>
  </si>
  <si>
    <t>0773.730</t>
  </si>
  <si>
    <t>E34DC7</t>
  </si>
  <si>
    <t>EL774890</t>
  </si>
  <si>
    <t>0774.890</t>
  </si>
  <si>
    <t>E35782</t>
  </si>
  <si>
    <t>EL780190</t>
  </si>
  <si>
    <t>0780.190</t>
  </si>
  <si>
    <t>EL915017</t>
  </si>
  <si>
    <t>0915.017</t>
  </si>
  <si>
    <t>EL918164</t>
  </si>
  <si>
    <t>0918.164</t>
  </si>
  <si>
    <t>A89556</t>
  </si>
  <si>
    <t>EL002181</t>
  </si>
  <si>
    <t>0002.181</t>
  </si>
  <si>
    <t>A895B2</t>
  </si>
  <si>
    <t>EL026680</t>
  </si>
  <si>
    <t>0026.680</t>
  </si>
  <si>
    <t>0030.671</t>
  </si>
  <si>
    <t>BE1D4B</t>
  </si>
  <si>
    <t>EL051202</t>
  </si>
  <si>
    <t>0051.202</t>
  </si>
  <si>
    <t>0568.860</t>
  </si>
  <si>
    <t>EL198080</t>
  </si>
  <si>
    <t>0198.080</t>
  </si>
  <si>
    <t>G0LWKV</t>
  </si>
  <si>
    <t>EL003050</t>
  </si>
  <si>
    <t>0003.050</t>
  </si>
  <si>
    <t>A89AAB</t>
  </si>
  <si>
    <t>EL620222</t>
  </si>
  <si>
    <t>0620.222</t>
  </si>
  <si>
    <t>0627.410</t>
  </si>
  <si>
    <t>E35329</t>
  </si>
  <si>
    <t>EL651300</t>
  </si>
  <si>
    <t>0651.300</t>
  </si>
  <si>
    <t>BDFBD4</t>
  </si>
  <si>
    <t>EL655840</t>
  </si>
  <si>
    <t>0655.840</t>
  </si>
  <si>
    <t>0702.269</t>
  </si>
  <si>
    <t>EL703079</t>
  </si>
  <si>
    <t>0703.079</t>
  </si>
  <si>
    <t>B8F74B</t>
  </si>
  <si>
    <t>EL714640</t>
  </si>
  <si>
    <t>0714.640</t>
  </si>
  <si>
    <t>C4C2D2</t>
  </si>
  <si>
    <t>EL714910</t>
  </si>
  <si>
    <t>0714.910</t>
  </si>
  <si>
    <t>EL888524</t>
  </si>
  <si>
    <t>0888.524</t>
  </si>
  <si>
    <t>EL900141</t>
  </si>
  <si>
    <t>0900.141</t>
  </si>
  <si>
    <t>A14B36</t>
  </si>
  <si>
    <t>EL199360</t>
  </si>
  <si>
    <t>0199.360</t>
  </si>
  <si>
    <t>C4C2E8</t>
  </si>
  <si>
    <t>EL584890</t>
  </si>
  <si>
    <t>0584.890</t>
  </si>
  <si>
    <t>C2A8B3</t>
  </si>
  <si>
    <t>EL851051</t>
  </si>
  <si>
    <t>0851.051</t>
  </si>
  <si>
    <t>0069.630</t>
  </si>
  <si>
    <t>AB00EE</t>
  </si>
  <si>
    <t>EL131090</t>
  </si>
  <si>
    <t>0131.090</t>
  </si>
  <si>
    <t>0434.941</t>
  </si>
  <si>
    <t>EL834823</t>
  </si>
  <si>
    <t>0834.823</t>
  </si>
  <si>
    <t>9D3069</t>
  </si>
  <si>
    <t>EL914856</t>
  </si>
  <si>
    <t>0914.856</t>
  </si>
  <si>
    <t>0382.711</t>
  </si>
  <si>
    <t>0388.200</t>
  </si>
  <si>
    <t>DC1113</t>
  </si>
  <si>
    <t>EL427100</t>
  </si>
  <si>
    <t>0427.100</t>
  </si>
  <si>
    <t>D9330D</t>
  </si>
  <si>
    <t>EL427540</t>
  </si>
  <si>
    <t>0427.540</t>
  </si>
  <si>
    <t>AFFCB7</t>
  </si>
  <si>
    <t>EL429040</t>
  </si>
  <si>
    <t>0429.040</t>
  </si>
  <si>
    <t>AB0136</t>
  </si>
  <si>
    <t>EL431310</t>
  </si>
  <si>
    <t>0431.310</t>
  </si>
  <si>
    <t>AEEABC</t>
  </si>
  <si>
    <t>EL431590</t>
  </si>
  <si>
    <t>0431.590</t>
  </si>
  <si>
    <t>EL435410</t>
  </si>
  <si>
    <t>0435.410</t>
  </si>
  <si>
    <t>C133B9</t>
  </si>
  <si>
    <t>EL446383</t>
  </si>
  <si>
    <t>0446.383</t>
  </si>
  <si>
    <t>DCCEB1</t>
  </si>
  <si>
    <t>EL449740</t>
  </si>
  <si>
    <t>0449.740</t>
  </si>
  <si>
    <t>AB016C</t>
  </si>
  <si>
    <t>EL458780</t>
  </si>
  <si>
    <t>0458.780</t>
  </si>
  <si>
    <t>0461.700</t>
  </si>
  <si>
    <t>A0EE95</t>
  </si>
  <si>
    <t>EL467593</t>
  </si>
  <si>
    <t>0467.593</t>
  </si>
  <si>
    <t>AF35DA</t>
  </si>
  <si>
    <t>EL477640</t>
  </si>
  <si>
    <t>0477.640</t>
  </si>
  <si>
    <t>0480.960</t>
  </si>
  <si>
    <t>EL480990</t>
  </si>
  <si>
    <t>0480.990</t>
  </si>
  <si>
    <t>A0E047</t>
  </si>
  <si>
    <t>EL012160</t>
  </si>
  <si>
    <t>0012.160</t>
  </si>
  <si>
    <t>0131.810</t>
  </si>
  <si>
    <t>9DE0C4</t>
  </si>
  <si>
    <t>EL148190</t>
  </si>
  <si>
    <t>0148.190</t>
  </si>
  <si>
    <t>BEE35A</t>
  </si>
  <si>
    <t>EL150190</t>
  </si>
  <si>
    <t>0150.190</t>
  </si>
  <si>
    <t>C73A00</t>
  </si>
  <si>
    <t>EL150970</t>
  </si>
  <si>
    <t>0150.970</t>
  </si>
  <si>
    <t>EL165210</t>
  </si>
  <si>
    <t>0165.210</t>
  </si>
  <si>
    <t>0166.070</t>
  </si>
  <si>
    <t>0920.460</t>
  </si>
  <si>
    <t>C739FD</t>
  </si>
  <si>
    <t>EL266510</t>
  </si>
  <si>
    <t>0266.510</t>
  </si>
  <si>
    <t>EL325155</t>
  </si>
  <si>
    <t>0325.155</t>
  </si>
  <si>
    <t>A89875</t>
  </si>
  <si>
    <t>EL353980</t>
  </si>
  <si>
    <t>0353.980</t>
  </si>
  <si>
    <t>DE44D4</t>
  </si>
  <si>
    <t>EL365960</t>
  </si>
  <si>
    <t>0365.960</t>
  </si>
  <si>
    <t>0883.680</t>
  </si>
  <si>
    <t>B68C1A</t>
  </si>
  <si>
    <t>EL295050</t>
  </si>
  <si>
    <t>0295.050</t>
  </si>
  <si>
    <t>C6A927</t>
  </si>
  <si>
    <t>EL376843</t>
  </si>
  <si>
    <t>0376.843</t>
  </si>
  <si>
    <t>BEE36D</t>
  </si>
  <si>
    <t>EL381130</t>
  </si>
  <si>
    <t>0381.130</t>
  </si>
  <si>
    <t>G0Q8TM</t>
  </si>
  <si>
    <t>EL687100</t>
  </si>
  <si>
    <t>0687.100</t>
  </si>
  <si>
    <t>2BA003 236-541</t>
  </si>
  <si>
    <t>2BA 003 236-541</t>
  </si>
  <si>
    <t>DC730F</t>
  </si>
  <si>
    <t>5DA358 000-411</t>
  </si>
  <si>
    <t>5DA 358 000-411</t>
  </si>
  <si>
    <t>E1E43C</t>
  </si>
  <si>
    <t>5DA193 175-941</t>
  </si>
  <si>
    <t>5DA 193 175-941</t>
  </si>
  <si>
    <t>9B7D98</t>
  </si>
  <si>
    <t>AP 092/4</t>
  </si>
  <si>
    <t>A9B659</t>
  </si>
  <si>
    <t>K 1202A</t>
  </si>
  <si>
    <t>B8DEE5</t>
  </si>
  <si>
    <t>DAN519</t>
  </si>
  <si>
    <t>0.020182</t>
  </si>
  <si>
    <t>B71F16</t>
  </si>
  <si>
    <t>0.024291</t>
  </si>
  <si>
    <t>D6556C</t>
  </si>
  <si>
    <t>0.025594</t>
  </si>
  <si>
    <t>DD41CF</t>
  </si>
  <si>
    <t>0.025826</t>
  </si>
  <si>
    <t>G05JM3</t>
  </si>
  <si>
    <t>0.036111</t>
  </si>
  <si>
    <t>E19F65</t>
  </si>
  <si>
    <t>116 050 0095/HD</t>
  </si>
  <si>
    <t>E196E0</t>
  </si>
  <si>
    <t>9E0DA9</t>
  </si>
  <si>
    <t>13.0460-3815.2</t>
  </si>
  <si>
    <t>13-0460-3815-2-02</t>
  </si>
  <si>
    <t>D09A9B</t>
  </si>
  <si>
    <t>OSR7510 TSP K10SZT</t>
  </si>
  <si>
    <t>CF777C</t>
  </si>
  <si>
    <t>FE41499</t>
  </si>
  <si>
    <t>BKR6E                6962</t>
  </si>
  <si>
    <t>055 BKR6E 6962</t>
  </si>
  <si>
    <t>BKR6ES               3783</t>
  </si>
  <si>
    <t>055 BKR6ES 3783</t>
  </si>
  <si>
    <t>9AC263</t>
  </si>
  <si>
    <t>IZFR5B               4080</t>
  </si>
  <si>
    <t>459 IZFR5B 4080</t>
  </si>
  <si>
    <t>D06488</t>
  </si>
  <si>
    <t>C 3361-2</t>
  </si>
  <si>
    <t>D088D1</t>
  </si>
  <si>
    <t>24.0130-0204.1</t>
  </si>
  <si>
    <t>24-0130-0204-1-02</t>
  </si>
  <si>
    <t>G0QY2D</t>
  </si>
  <si>
    <t>D23F63</t>
  </si>
  <si>
    <t>729 LW10</t>
  </si>
  <si>
    <t>G07KLX</t>
  </si>
  <si>
    <t>EVMK0069</t>
  </si>
  <si>
    <t>E1A260</t>
  </si>
  <si>
    <t>30-16 060 0048</t>
  </si>
  <si>
    <t>G05QSD</t>
  </si>
  <si>
    <t>SS11347</t>
  </si>
  <si>
    <t>A1094C</t>
  </si>
  <si>
    <t>1.987.429.401.EDF</t>
  </si>
  <si>
    <t>CEF48A</t>
  </si>
  <si>
    <t>3.397.007.854.KC0</t>
  </si>
  <si>
    <t>3.397.008.006.FUP</t>
  </si>
  <si>
    <t>D8C5B2</t>
  </si>
  <si>
    <t>NRF 49112</t>
  </si>
  <si>
    <t>6 PK 1120</t>
  </si>
  <si>
    <t>6PK1120</t>
  </si>
  <si>
    <t>D27F06</t>
  </si>
  <si>
    <t>415 0621 09</t>
  </si>
  <si>
    <t>B6579A</t>
  </si>
  <si>
    <t>713 6303 00</t>
  </si>
  <si>
    <t>G0OQYL</t>
  </si>
  <si>
    <t>600 0320 00</t>
  </si>
  <si>
    <t>B2E103</t>
  </si>
  <si>
    <t>530 0089 10</t>
  </si>
  <si>
    <t>C557B7</t>
  </si>
  <si>
    <t>713 6495 40</t>
  </si>
  <si>
    <t>BF78A8</t>
  </si>
  <si>
    <t>713 6789 00</t>
  </si>
  <si>
    <t>D46F6F</t>
  </si>
  <si>
    <t>623 3553 33</t>
  </si>
  <si>
    <t>F7B5C8</t>
  </si>
  <si>
    <t>EVTC0012</t>
  </si>
  <si>
    <t>G0K9XQ</t>
  </si>
  <si>
    <t>EVMK0077</t>
  </si>
  <si>
    <t>G08DYT</t>
  </si>
  <si>
    <t>EVTC0112</t>
  </si>
  <si>
    <t>F6A951</t>
  </si>
  <si>
    <t>NRF 455002</t>
  </si>
  <si>
    <t>D60A5B</t>
  </si>
  <si>
    <t>NRF 54311</t>
  </si>
  <si>
    <t>KYB333116</t>
  </si>
  <si>
    <t>A80A07</t>
  </si>
  <si>
    <t>KYB334626</t>
  </si>
  <si>
    <t>BB3D9E</t>
  </si>
  <si>
    <t>KYB910047</t>
  </si>
  <si>
    <t>C549EA</t>
  </si>
  <si>
    <t>KYB910084</t>
  </si>
  <si>
    <t>BB3D7F</t>
  </si>
  <si>
    <t>KYB910016</t>
  </si>
  <si>
    <t>E4E0A8</t>
  </si>
  <si>
    <t>GAT6472MC</t>
  </si>
  <si>
    <t>6472MC</t>
  </si>
  <si>
    <t>AF6C77</t>
  </si>
  <si>
    <t>RC-VL606     8469</t>
  </si>
  <si>
    <t>RC-VL606 8469</t>
  </si>
  <si>
    <t>D06266</t>
  </si>
  <si>
    <t>C 20 356</t>
  </si>
  <si>
    <t>D151F7</t>
  </si>
  <si>
    <t>QB102 53 026</t>
  </si>
  <si>
    <t>102 53 026</t>
  </si>
  <si>
    <t>CF8F9D</t>
  </si>
  <si>
    <t>FE42880</t>
  </si>
  <si>
    <t>CEF91D</t>
  </si>
  <si>
    <t>HYDROL L-HM/HLP 46 20L</t>
  </si>
  <si>
    <t>B99A93</t>
  </si>
  <si>
    <t>PLATINUM ULTOR CG-4 20L</t>
  </si>
  <si>
    <t>BA062A</t>
  </si>
  <si>
    <t>PLATINUM CL.10W40 4.5L</t>
  </si>
  <si>
    <t>B778FC</t>
  </si>
  <si>
    <t>HYDROL L-HV 46 20L</t>
  </si>
  <si>
    <t>9D60D2</t>
  </si>
  <si>
    <t>LP1766</t>
  </si>
  <si>
    <t>9A7485</t>
  </si>
  <si>
    <t>GDB797</t>
  </si>
  <si>
    <t>C16D78</t>
  </si>
  <si>
    <t>HP111 334</t>
  </si>
  <si>
    <t>C6865B</t>
  </si>
  <si>
    <t>HP501 896</t>
  </si>
  <si>
    <t>DCC82F</t>
  </si>
  <si>
    <t>W 719/15</t>
  </si>
  <si>
    <t>HP502 029</t>
  </si>
  <si>
    <t>HP102 877</t>
  </si>
  <si>
    <t>LIM1619 2T 1L SCOOTER</t>
  </si>
  <si>
    <t>B04A39</t>
  </si>
  <si>
    <t>DELVAC XHP EX.10W40 20L</t>
  </si>
  <si>
    <t>BOS258-128</t>
  </si>
  <si>
    <t>E25F13</t>
  </si>
  <si>
    <t>MMT A040 547211</t>
  </si>
  <si>
    <t>C397A9</t>
  </si>
  <si>
    <t>DCW022TT</t>
  </si>
  <si>
    <t>E609B2</t>
  </si>
  <si>
    <t>DWB160TT</t>
  </si>
  <si>
    <t>E0AA18</t>
  </si>
  <si>
    <t>ROM C70148</t>
  </si>
  <si>
    <t>A3EB8B</t>
  </si>
  <si>
    <t>ROM C10118</t>
  </si>
  <si>
    <t>A3EA73</t>
  </si>
  <si>
    <t>ROM B18915</t>
  </si>
  <si>
    <t>E4A472</t>
  </si>
  <si>
    <t>MON376045SP</t>
  </si>
  <si>
    <t>376045SP</t>
  </si>
  <si>
    <t>E4BFD9</t>
  </si>
  <si>
    <t>16 14 415 0000</t>
  </si>
  <si>
    <t>E0C92F</t>
  </si>
  <si>
    <t>ST748496</t>
  </si>
  <si>
    <t>B45466</t>
  </si>
  <si>
    <t>KB957.00</t>
  </si>
  <si>
    <t>SNR KB957.00</t>
  </si>
  <si>
    <t>BAFA03</t>
  </si>
  <si>
    <t>270 W21</t>
  </si>
  <si>
    <t>DD79CC</t>
  </si>
  <si>
    <t>1089 W145</t>
  </si>
  <si>
    <t>DA92B9</t>
  </si>
  <si>
    <t>1027 W134</t>
  </si>
  <si>
    <t>E266E4</t>
  </si>
  <si>
    <t>1127 W152</t>
  </si>
  <si>
    <t>D06B06</t>
  </si>
  <si>
    <t>PU 10 003-2 X</t>
  </si>
  <si>
    <t>BAF6BD</t>
  </si>
  <si>
    <t>1.000.301.120.001</t>
  </si>
  <si>
    <t>CFD34E</t>
  </si>
  <si>
    <t>446-1917R-UE</t>
  </si>
  <si>
    <t>C05880</t>
  </si>
  <si>
    <t>216-1968R-LD-AE</t>
  </si>
  <si>
    <t>C0587F</t>
  </si>
  <si>
    <t>216-1968L-LD-AE</t>
  </si>
  <si>
    <t>AE6FB4</t>
  </si>
  <si>
    <t>420 0170 10</t>
  </si>
  <si>
    <t>BBD8D2</t>
  </si>
  <si>
    <t>530 0538 10</t>
  </si>
  <si>
    <t>D3365B</t>
  </si>
  <si>
    <t>530 0620 30</t>
  </si>
  <si>
    <t>B72FD5</t>
  </si>
  <si>
    <t>FE29791</t>
  </si>
  <si>
    <t>A97B38</t>
  </si>
  <si>
    <t>FE17004</t>
  </si>
  <si>
    <t>9E2189</t>
  </si>
  <si>
    <t>FE19671</t>
  </si>
  <si>
    <t>CF902A</t>
  </si>
  <si>
    <t>FE42909</t>
  </si>
  <si>
    <t>E50E04</t>
  </si>
  <si>
    <t>E1A113</t>
  </si>
  <si>
    <t>16-16 060 0015</t>
  </si>
  <si>
    <t>E198C5</t>
  </si>
  <si>
    <t>A7AF23</t>
  </si>
  <si>
    <t>TD504W</t>
  </si>
  <si>
    <t>C454B8</t>
  </si>
  <si>
    <t>TA2663</t>
  </si>
  <si>
    <t>D49118</t>
  </si>
  <si>
    <t>SS20326</t>
  </si>
  <si>
    <t>D752AB</t>
  </si>
  <si>
    <t>G08HGJ</t>
  </si>
  <si>
    <t>E4ED35</t>
  </si>
  <si>
    <t>GATT39184</t>
  </si>
  <si>
    <t>T39184</t>
  </si>
  <si>
    <t>E4EBA4</t>
  </si>
  <si>
    <t>GATT36607</t>
  </si>
  <si>
    <t>T36607</t>
  </si>
  <si>
    <t>FE11648</t>
  </si>
  <si>
    <t>D74524</t>
  </si>
  <si>
    <t>FE44464</t>
  </si>
  <si>
    <t>D0E0B8</t>
  </si>
  <si>
    <t>FE38782</t>
  </si>
  <si>
    <t>G051L1</t>
  </si>
  <si>
    <t>FE103321</t>
  </si>
  <si>
    <t>C6DDF1</t>
  </si>
  <si>
    <t>FE39071</t>
  </si>
  <si>
    <t>C18A7D</t>
  </si>
  <si>
    <t>6102-02-1225233P</t>
  </si>
  <si>
    <t>C188E8</t>
  </si>
  <si>
    <t>5402-04-9225920P</t>
  </si>
  <si>
    <t>C18935</t>
  </si>
  <si>
    <t>5402-04-9235922P</t>
  </si>
  <si>
    <t>G0L4SQ</t>
  </si>
  <si>
    <t>WA4508.13.101D</t>
  </si>
  <si>
    <t>4508.13.101D</t>
  </si>
  <si>
    <t>F6E76B</t>
  </si>
  <si>
    <t>WA4508.101D</t>
  </si>
  <si>
    <t>4508.101D</t>
  </si>
  <si>
    <t>AABFEE</t>
  </si>
  <si>
    <t>531 0727 10</t>
  </si>
  <si>
    <t>AABFF7</t>
  </si>
  <si>
    <t>534 0100 20</t>
  </si>
  <si>
    <t>D899B5</t>
  </si>
  <si>
    <t>MD10748</t>
  </si>
  <si>
    <t>CO12015423B</t>
  </si>
  <si>
    <t>12015423B</t>
  </si>
  <si>
    <t>0332.800</t>
  </si>
  <si>
    <t>D0DFE7</t>
  </si>
  <si>
    <t>EL194612</t>
  </si>
  <si>
    <t>0194.612</t>
  </si>
  <si>
    <t>F4B2B0</t>
  </si>
  <si>
    <t>EL459510</t>
  </si>
  <si>
    <t>0459.510</t>
  </si>
  <si>
    <t>1.987.947.978.8V0</t>
  </si>
  <si>
    <t>0.020336</t>
  </si>
  <si>
    <t>0.026054</t>
  </si>
  <si>
    <t>BDC820</t>
  </si>
  <si>
    <t>0.083686</t>
  </si>
  <si>
    <t>E0E249</t>
  </si>
  <si>
    <t>0.025887</t>
  </si>
  <si>
    <t>E1F09B</t>
  </si>
  <si>
    <t>DWM115TT</t>
  </si>
  <si>
    <t>C47E44</t>
  </si>
  <si>
    <t>DCB010TT</t>
  </si>
  <si>
    <t>DE835E</t>
  </si>
  <si>
    <t>DCW164TT</t>
  </si>
  <si>
    <t>AE529B</t>
  </si>
  <si>
    <t>NRF 30803</t>
  </si>
  <si>
    <t>A3611F</t>
  </si>
  <si>
    <t>SW20100007</t>
  </si>
  <si>
    <t>AADC31</t>
  </si>
  <si>
    <t>TH6858.89J</t>
  </si>
  <si>
    <t>C41ED9</t>
  </si>
  <si>
    <t>RP111432</t>
  </si>
  <si>
    <t>C41ED8</t>
  </si>
  <si>
    <t>RP111431</t>
  </si>
  <si>
    <t>C41ECC</t>
  </si>
  <si>
    <t>RP111409</t>
  </si>
  <si>
    <t>D12626</t>
  </si>
  <si>
    <t>RP110213</t>
  </si>
  <si>
    <t>AAE3B3</t>
  </si>
  <si>
    <t>MONMK095</t>
  </si>
  <si>
    <t>MK095</t>
  </si>
  <si>
    <t>ADF1D6</t>
  </si>
  <si>
    <t>T1255</t>
  </si>
  <si>
    <t>E3304A</t>
  </si>
  <si>
    <t>MON376062SP</t>
  </si>
  <si>
    <t>376062SP</t>
  </si>
  <si>
    <t>G07I0H</t>
  </si>
  <si>
    <t>MONMK368</t>
  </si>
  <si>
    <t>MK368</t>
  </si>
  <si>
    <t>ABB283</t>
  </si>
  <si>
    <t>FAE40520</t>
  </si>
  <si>
    <t>ABB514</t>
  </si>
  <si>
    <t>FAE24410</t>
  </si>
  <si>
    <t>LPR4487</t>
  </si>
  <si>
    <t>A89508</t>
  </si>
  <si>
    <t>LPR5529</t>
  </si>
  <si>
    <t>9B4FD7</t>
  </si>
  <si>
    <t>VKBA 3552</t>
  </si>
  <si>
    <t>B466E0</t>
  </si>
  <si>
    <t>030 90 N0</t>
  </si>
  <si>
    <t>E0FF3D</t>
  </si>
  <si>
    <t>538 0113 10</t>
  </si>
  <si>
    <t>E2A649</t>
  </si>
  <si>
    <t>475-82K</t>
  </si>
  <si>
    <t>E2A64A</t>
  </si>
  <si>
    <t>475-88K</t>
  </si>
  <si>
    <t>E6C61F</t>
  </si>
  <si>
    <t>544-87K</t>
  </si>
  <si>
    <t>E6C6A5</t>
  </si>
  <si>
    <t>427-82K</t>
  </si>
  <si>
    <t>E6C6C7</t>
  </si>
  <si>
    <t>302-82K</t>
  </si>
  <si>
    <t>E2A664</t>
  </si>
  <si>
    <t>544-87INSK</t>
  </si>
  <si>
    <t>544-87InsK</t>
  </si>
  <si>
    <t>E6C6D6</t>
  </si>
  <si>
    <t>340-91K</t>
  </si>
  <si>
    <t>E2A63F</t>
  </si>
  <si>
    <t>424-89K</t>
  </si>
  <si>
    <t>C05255</t>
  </si>
  <si>
    <t>214-1952R-A-CR</t>
  </si>
  <si>
    <t>9DFC17</t>
  </si>
  <si>
    <t>212-2026L-UE</t>
  </si>
  <si>
    <t>441-210N-AE</t>
  </si>
  <si>
    <t>BEF77D</t>
  </si>
  <si>
    <t>441-1995L-LD2UE</t>
  </si>
  <si>
    <t>B5773A</t>
  </si>
  <si>
    <t>440-1921R-UE</t>
  </si>
  <si>
    <t>ABB8DD</t>
  </si>
  <si>
    <t>214-1952R-AE-CR</t>
  </si>
  <si>
    <t>9E0F69</t>
  </si>
  <si>
    <t>EL061330</t>
  </si>
  <si>
    <t>0061.330</t>
  </si>
  <si>
    <t>0301.890</t>
  </si>
  <si>
    <t>C4CD32</t>
  </si>
  <si>
    <t>EL922368</t>
  </si>
  <si>
    <t>0922.368</t>
  </si>
  <si>
    <t>CEF22A</t>
  </si>
  <si>
    <t>EL722080</t>
  </si>
  <si>
    <t>0722.080</t>
  </si>
  <si>
    <t>F780BA</t>
  </si>
  <si>
    <t>0.036293</t>
  </si>
  <si>
    <t>D09B20</t>
  </si>
  <si>
    <t>V20-0573</t>
  </si>
  <si>
    <t>G04I97</t>
  </si>
  <si>
    <t>V40-1212</t>
  </si>
  <si>
    <t>AE55B4</t>
  </si>
  <si>
    <t>NRF 50231</t>
  </si>
  <si>
    <t>AE5789</t>
  </si>
  <si>
    <t>NRF 53442</t>
  </si>
  <si>
    <t>BAC961</t>
  </si>
  <si>
    <t>NRF 53422</t>
  </si>
  <si>
    <t>AE57F4</t>
  </si>
  <si>
    <t>NRF 54753</t>
  </si>
  <si>
    <t>AE577A</t>
  </si>
  <si>
    <t>NRF 53419</t>
  </si>
  <si>
    <t>C3FF10</t>
  </si>
  <si>
    <t>NRF 519576</t>
  </si>
  <si>
    <t>C56C11</t>
  </si>
  <si>
    <t>P662</t>
  </si>
  <si>
    <t>A6FEC2</t>
  </si>
  <si>
    <t>MD76809</t>
  </si>
  <si>
    <t>9FD75F</t>
  </si>
  <si>
    <t>FE21171</t>
  </si>
  <si>
    <t>C56682</t>
  </si>
  <si>
    <t>FE37428</t>
  </si>
  <si>
    <t>BMR4A QUICK 306 3568</t>
  </si>
  <si>
    <t>9DB290</t>
  </si>
  <si>
    <t>CR7E                 4509</t>
  </si>
  <si>
    <t>CR7E QUICK 225 4509</t>
  </si>
  <si>
    <t>CR7E 4578</t>
  </si>
  <si>
    <t>B0DAE3</t>
  </si>
  <si>
    <t>KR23793</t>
  </si>
  <si>
    <t>B74246</t>
  </si>
  <si>
    <t>KR24602</t>
  </si>
  <si>
    <t>FE14956</t>
  </si>
  <si>
    <t>AFFB87</t>
  </si>
  <si>
    <t>FE28271</t>
  </si>
  <si>
    <t>CF9028</t>
  </si>
  <si>
    <t>FE42907</t>
  </si>
  <si>
    <t>D31A1B</t>
  </si>
  <si>
    <t>FE38764</t>
  </si>
  <si>
    <t>BF01B8</t>
  </si>
  <si>
    <t>FE34283</t>
  </si>
  <si>
    <t>D319BF</t>
  </si>
  <si>
    <t>FE23720</t>
  </si>
  <si>
    <t>BB0623</t>
  </si>
  <si>
    <t>619 3072 00</t>
  </si>
  <si>
    <t>G0KCX9</t>
  </si>
  <si>
    <t>ACP 177 000S</t>
  </si>
  <si>
    <t>ACP 177 000S Z3322</t>
  </si>
  <si>
    <t>G0KD1D</t>
  </si>
  <si>
    <t>AVE 95 000S</t>
  </si>
  <si>
    <t>AVE 95 000S Z3322</t>
  </si>
  <si>
    <t>STWUK-01</t>
  </si>
  <si>
    <t>WUK-01</t>
  </si>
  <si>
    <t>A80802</t>
  </si>
  <si>
    <t>1.987.429.190.HCT</t>
  </si>
  <si>
    <t>B12483</t>
  </si>
  <si>
    <t>4.61991</t>
  </si>
  <si>
    <t>A77886</t>
  </si>
  <si>
    <t>0.023143</t>
  </si>
  <si>
    <t>BA822E</t>
  </si>
  <si>
    <t>0.024683</t>
  </si>
  <si>
    <t>E22FD8</t>
  </si>
  <si>
    <t>0.024863</t>
  </si>
  <si>
    <t>A7786B</t>
  </si>
  <si>
    <t>0.023141</t>
  </si>
  <si>
    <t>B749C0</t>
  </si>
  <si>
    <t>0.024622</t>
  </si>
  <si>
    <t>D81B07</t>
  </si>
  <si>
    <t>TX 100 89D</t>
  </si>
  <si>
    <t>C35C4E</t>
  </si>
  <si>
    <t>530 0379 30</t>
  </si>
  <si>
    <t>A99BD1</t>
  </si>
  <si>
    <t>LMI30773</t>
  </si>
  <si>
    <t>30773 01</t>
  </si>
  <si>
    <t>LMI10079</t>
  </si>
  <si>
    <t>10079 01</t>
  </si>
  <si>
    <t>LMI15569</t>
  </si>
  <si>
    <t>LMI18874</t>
  </si>
  <si>
    <t>18874 03</t>
  </si>
  <si>
    <t>9E147D</t>
  </si>
  <si>
    <t>LMI25291</t>
  </si>
  <si>
    <t>25291 01</t>
  </si>
  <si>
    <t>9E1A6E</t>
  </si>
  <si>
    <t>LMI27089</t>
  </si>
  <si>
    <t>27089 01</t>
  </si>
  <si>
    <t>9E1FAA</t>
  </si>
  <si>
    <t>LMI17629</t>
  </si>
  <si>
    <t>17629 02</t>
  </si>
  <si>
    <t>A1C89A</t>
  </si>
  <si>
    <t>LMI29916</t>
  </si>
  <si>
    <t>29916 01</t>
  </si>
  <si>
    <t>A67F73</t>
  </si>
  <si>
    <t>LMI29967</t>
  </si>
  <si>
    <t>29967 01</t>
  </si>
  <si>
    <t>B9DFDA</t>
  </si>
  <si>
    <t>LMI34325</t>
  </si>
  <si>
    <t>34325 01</t>
  </si>
  <si>
    <t>A06C37</t>
  </si>
  <si>
    <t>P551808</t>
  </si>
  <si>
    <t>P551808-400-480</t>
  </si>
  <si>
    <t>D8E67D</t>
  </si>
  <si>
    <t>P551864</t>
  </si>
  <si>
    <t>P551864-288-140</t>
  </si>
  <si>
    <t>P781525 710</t>
  </si>
  <si>
    <t>C3E3AC</t>
  </si>
  <si>
    <t>OSR64196 TSP</t>
  </si>
  <si>
    <t>64196TSP 75/70W 24V P43T 10X10X1 1AOSRAM</t>
  </si>
  <si>
    <t>C3E3E2</t>
  </si>
  <si>
    <t>OSR7537 TSP K10SZT</t>
  </si>
  <si>
    <t>7537TSP 21/5W 24V BAY15D 5XFS10</t>
  </si>
  <si>
    <t>E19CAF</t>
  </si>
  <si>
    <t>E19F16</t>
  </si>
  <si>
    <t>300 334 1102/S</t>
  </si>
  <si>
    <t>E19F1E</t>
  </si>
  <si>
    <t>30-14 610 0010</t>
  </si>
  <si>
    <t>E19CB2</t>
  </si>
  <si>
    <t>E5432B</t>
  </si>
  <si>
    <t>C0CFD6</t>
  </si>
  <si>
    <t>483 WE551DL</t>
  </si>
  <si>
    <t>F6E1F8</t>
  </si>
  <si>
    <t>GAT02-1639</t>
  </si>
  <si>
    <t>02-1639</t>
  </si>
  <si>
    <t>D15898</t>
  </si>
  <si>
    <t>RP110519</t>
  </si>
  <si>
    <t>D15899</t>
  </si>
  <si>
    <t>RP110520</t>
  </si>
  <si>
    <t>C0007E</t>
  </si>
  <si>
    <t>PHB573</t>
  </si>
  <si>
    <t>BA8A43</t>
  </si>
  <si>
    <t>JBU733</t>
  </si>
  <si>
    <t>CFC990</t>
  </si>
  <si>
    <t>028 08 N0</t>
  </si>
  <si>
    <t>037 LW 00107 001</t>
  </si>
  <si>
    <t>G0766N</t>
  </si>
  <si>
    <t>RH16-3047</t>
  </si>
  <si>
    <t>AABF30</t>
  </si>
  <si>
    <t>WS0218A</t>
  </si>
  <si>
    <t>WS 0218 A</t>
  </si>
  <si>
    <t>D8CB7F</t>
  </si>
  <si>
    <t>BTX 85 82</t>
  </si>
  <si>
    <t>TX 85 82 Z2322</t>
  </si>
  <si>
    <t>CRT 19 000S Z3322</t>
  </si>
  <si>
    <t>D6DCB9</t>
  </si>
  <si>
    <t>TX 38 80D</t>
  </si>
  <si>
    <t>TX 38 80D Z2322</t>
  </si>
  <si>
    <t>D92FD3</t>
  </si>
  <si>
    <t>E119LS</t>
  </si>
  <si>
    <t>DD1619</t>
  </si>
  <si>
    <t>NRF 34000</t>
  </si>
  <si>
    <t>DD163C</t>
  </si>
  <si>
    <t>NRF 34040</t>
  </si>
  <si>
    <t>EL819956</t>
  </si>
  <si>
    <t>0819.956</t>
  </si>
  <si>
    <t>B0ED8E</t>
  </si>
  <si>
    <t>EL131192</t>
  </si>
  <si>
    <t>0131.192</t>
  </si>
  <si>
    <t>99C2B5</t>
  </si>
  <si>
    <t>C2F495</t>
  </si>
  <si>
    <t>1.987.432.190.KVS</t>
  </si>
  <si>
    <t>A10A30</t>
  </si>
  <si>
    <t>1.457.433.089.EDF</t>
  </si>
  <si>
    <t>A7214E</t>
  </si>
  <si>
    <t>D-POWER NR1          7906</t>
  </si>
  <si>
    <t>857 Y-924J D-POWER N 1 7906</t>
  </si>
  <si>
    <t>E31036</t>
  </si>
  <si>
    <t>AS4914</t>
  </si>
  <si>
    <t>0.026096</t>
  </si>
  <si>
    <t>0.026021</t>
  </si>
  <si>
    <t>G05JJ5</t>
  </si>
  <si>
    <t>0.036383</t>
  </si>
  <si>
    <t>G05JKV</t>
  </si>
  <si>
    <t>0.036428</t>
  </si>
  <si>
    <t>BDC81F</t>
  </si>
  <si>
    <t>0.083684</t>
  </si>
  <si>
    <t>B461F7</t>
  </si>
  <si>
    <t>AUG55263</t>
  </si>
  <si>
    <t>DB105B</t>
  </si>
  <si>
    <t>CO01020067B</t>
  </si>
  <si>
    <t>01020067B</t>
  </si>
  <si>
    <t>9F613E</t>
  </si>
  <si>
    <t>DAY6PK1462</t>
  </si>
  <si>
    <t>6PK1462</t>
  </si>
  <si>
    <t>0323.630</t>
  </si>
  <si>
    <t>9E2139</t>
  </si>
  <si>
    <t>FE19342</t>
  </si>
  <si>
    <t>G08G77</t>
  </si>
  <si>
    <t>FE107827</t>
  </si>
  <si>
    <t>G051PA</t>
  </si>
  <si>
    <t>FE103785</t>
  </si>
  <si>
    <t>A87630</t>
  </si>
  <si>
    <t>FE23111</t>
  </si>
  <si>
    <t>C3B755</t>
  </si>
  <si>
    <t>FE36743</t>
  </si>
  <si>
    <t>BE214E</t>
  </si>
  <si>
    <t>BOS190-053</t>
  </si>
  <si>
    <t>D81A64</t>
  </si>
  <si>
    <t>TI 182 89</t>
  </si>
  <si>
    <t>D6DCA7</t>
  </si>
  <si>
    <t>TX 106 90D</t>
  </si>
  <si>
    <t>TX 106 90D Z2322</t>
  </si>
  <si>
    <t>F6335C</t>
  </si>
  <si>
    <t>KX420D</t>
  </si>
  <si>
    <t>KX 420D S0044</t>
  </si>
  <si>
    <t>BBBBC0</t>
  </si>
  <si>
    <t>33231WIX</t>
  </si>
  <si>
    <t>C3904F</t>
  </si>
  <si>
    <t>1.457.070.008.KND</t>
  </si>
  <si>
    <t>F 026 400 047</t>
  </si>
  <si>
    <t>D3A5B8</t>
  </si>
  <si>
    <t>0 189 999 01M</t>
  </si>
  <si>
    <t>0.189.999.01M.KM1</t>
  </si>
  <si>
    <t>F.00N.201.973.390</t>
  </si>
  <si>
    <t>A8F0BF</t>
  </si>
  <si>
    <t>0 986 487 625</t>
  </si>
  <si>
    <t>0.986.487.625.003</t>
  </si>
  <si>
    <t>AAE11A</t>
  </si>
  <si>
    <t>MON23876</t>
  </si>
  <si>
    <t>AF5F52</t>
  </si>
  <si>
    <t>E5D2B7</t>
  </si>
  <si>
    <t>VAL632200</t>
  </si>
  <si>
    <t>E6E742</t>
  </si>
  <si>
    <t>VAL575005</t>
  </si>
  <si>
    <t>A09FB5</t>
  </si>
  <si>
    <t>D16176</t>
  </si>
  <si>
    <t>9E14C1</t>
  </si>
  <si>
    <t>LMI22627</t>
  </si>
  <si>
    <t>22627 01</t>
  </si>
  <si>
    <t>AF4C83</t>
  </si>
  <si>
    <t>DEL HDF996</t>
  </si>
  <si>
    <t>HDF996</t>
  </si>
  <si>
    <t>E74AF6</t>
  </si>
  <si>
    <t>HDF692</t>
  </si>
  <si>
    <t>D631C1</t>
  </si>
  <si>
    <t>MONG8208</t>
  </si>
  <si>
    <t>G8208</t>
  </si>
  <si>
    <t>AAE319</t>
  </si>
  <si>
    <t>MON16746</t>
  </si>
  <si>
    <t>C47E4C</t>
  </si>
  <si>
    <t>DCB018TT</t>
  </si>
  <si>
    <t>AE6E2F</t>
  </si>
  <si>
    <t>420 0042 10</t>
  </si>
  <si>
    <t>E2A2D6</t>
  </si>
  <si>
    <t>53-14 615 0005</t>
  </si>
  <si>
    <t>E1A025</t>
  </si>
  <si>
    <t>16-14 650 0004</t>
  </si>
  <si>
    <t>E1A416</t>
  </si>
  <si>
    <t>34-16 050 0019</t>
  </si>
  <si>
    <t>E2A390</t>
  </si>
  <si>
    <t>G07ONF</t>
  </si>
  <si>
    <t>16-14 495 0021</t>
  </si>
  <si>
    <t>BBDD1C</t>
  </si>
  <si>
    <t>EC700</t>
  </si>
  <si>
    <t>CF1827</t>
  </si>
  <si>
    <t>0.054394</t>
  </si>
  <si>
    <t>9EC430</t>
  </si>
  <si>
    <t>CT 1037</t>
  </si>
  <si>
    <t>CT1037</t>
  </si>
  <si>
    <t>A36BA9</t>
  </si>
  <si>
    <t>CT 1092</t>
  </si>
  <si>
    <t>CT1092</t>
  </si>
  <si>
    <t>CT1099 WP1</t>
  </si>
  <si>
    <t>AAE143</t>
  </si>
  <si>
    <t>MON43072</t>
  </si>
  <si>
    <t>AAE2EA</t>
  </si>
  <si>
    <t>MON22712</t>
  </si>
  <si>
    <t>B45356</t>
  </si>
  <si>
    <t>GT373.04</t>
  </si>
  <si>
    <t>D1F40B</t>
  </si>
  <si>
    <t>C 24 003</t>
  </si>
  <si>
    <t>D832FA</t>
  </si>
  <si>
    <t>BOS190-099</t>
  </si>
  <si>
    <t>A874A5</t>
  </si>
  <si>
    <t>940113050126 .</t>
  </si>
  <si>
    <t>G0LUTY</t>
  </si>
  <si>
    <t>AE5F96</t>
  </si>
  <si>
    <t>KR23238</t>
  </si>
  <si>
    <t>B741A6</t>
  </si>
  <si>
    <t>KR24405</t>
  </si>
  <si>
    <t>F900EC</t>
  </si>
  <si>
    <t>KR32387</t>
  </si>
  <si>
    <t>B0D5C1</t>
  </si>
  <si>
    <t>KR21195</t>
  </si>
  <si>
    <t>D74414</t>
  </si>
  <si>
    <t>KR31424</t>
  </si>
  <si>
    <t>B0DAAC</t>
  </si>
  <si>
    <t>KR23411</t>
  </si>
  <si>
    <t>DB1447</t>
  </si>
  <si>
    <t>KR31422</t>
  </si>
  <si>
    <t>B06887</t>
  </si>
  <si>
    <t>KR23107</t>
  </si>
  <si>
    <t>C29CB7</t>
  </si>
  <si>
    <t>KR24371</t>
  </si>
  <si>
    <t>AE5F76</t>
  </si>
  <si>
    <t>KR23195</t>
  </si>
  <si>
    <t>D39AA4</t>
  </si>
  <si>
    <t>KR31853</t>
  </si>
  <si>
    <t>D7043B</t>
  </si>
  <si>
    <t>C33FA2</t>
  </si>
  <si>
    <t>C06993</t>
  </si>
  <si>
    <t xml:space="preserve">352316170684 . </t>
  </si>
  <si>
    <t>E6B887</t>
  </si>
  <si>
    <t>MD23001</t>
  </si>
  <si>
    <t>F60AC6</t>
  </si>
  <si>
    <t>MDK109111</t>
  </si>
  <si>
    <t>K109111</t>
  </si>
  <si>
    <t>D47FD4</t>
  </si>
  <si>
    <t>DAYKBIO02</t>
  </si>
  <si>
    <t>KBIO02</t>
  </si>
  <si>
    <t>G0L613</t>
  </si>
  <si>
    <t>FE108013</t>
  </si>
  <si>
    <t>LP0442</t>
  </si>
  <si>
    <t>9A16B2</t>
  </si>
  <si>
    <t>LX0197</t>
  </si>
  <si>
    <t>9A16F6</t>
  </si>
  <si>
    <t>LY1102</t>
  </si>
  <si>
    <t>B777EC</t>
  </si>
  <si>
    <t>TA2474</t>
  </si>
  <si>
    <t>B4B0B7</t>
  </si>
  <si>
    <t>DM-038</t>
  </si>
  <si>
    <t>DCCF17</t>
  </si>
  <si>
    <t>EL310560</t>
  </si>
  <si>
    <t>0310.560</t>
  </si>
  <si>
    <t>DE2BEE</t>
  </si>
  <si>
    <t>EL387741</t>
  </si>
  <si>
    <t>0387.741</t>
  </si>
  <si>
    <t>EL819817</t>
  </si>
  <si>
    <t>0819.817</t>
  </si>
  <si>
    <t>B0C758</t>
  </si>
  <si>
    <t>EL148760</t>
  </si>
  <si>
    <t>148.760</t>
  </si>
  <si>
    <t>AEEA9E</t>
  </si>
  <si>
    <t>EL148770</t>
  </si>
  <si>
    <t>0148.770</t>
  </si>
  <si>
    <t>E34DE3</t>
  </si>
  <si>
    <t>EL504330</t>
  </si>
  <si>
    <t>0504.330</t>
  </si>
  <si>
    <t>ABA79C</t>
  </si>
  <si>
    <t>SU-ES-2870</t>
  </si>
  <si>
    <t>FE02546</t>
  </si>
  <si>
    <t>FE05170</t>
  </si>
  <si>
    <t>9E21EE</t>
  </si>
  <si>
    <t>FE21019</t>
  </si>
  <si>
    <t>C3AB69</t>
  </si>
  <si>
    <t>FAE40921</t>
  </si>
  <si>
    <t>E4DA29</t>
  </si>
  <si>
    <t>GAT3745</t>
  </si>
  <si>
    <t>DE3444</t>
  </si>
  <si>
    <t>5DA 193 175-341</t>
  </si>
  <si>
    <t>D92D57</t>
  </si>
  <si>
    <t>E75K D42</t>
  </si>
  <si>
    <t>C41F91</t>
  </si>
  <si>
    <t>RP110907</t>
  </si>
  <si>
    <t>E34466</t>
  </si>
  <si>
    <t>RP112301</t>
  </si>
  <si>
    <t>IMP21073</t>
  </si>
  <si>
    <t>G0S7HG</t>
  </si>
  <si>
    <t>KYB3320035</t>
  </si>
  <si>
    <t>G0S7HJ</t>
  </si>
  <si>
    <t>kYB3320036</t>
  </si>
  <si>
    <t>A77880</t>
  </si>
  <si>
    <t>0.022426</t>
  </si>
  <si>
    <t>DF1BB9</t>
  </si>
  <si>
    <t>NIS 627062</t>
  </si>
  <si>
    <t>E5D46E</t>
  </si>
  <si>
    <t>QB0039/10</t>
  </si>
  <si>
    <t>0039-10</t>
  </si>
  <si>
    <t>2.430.223.003.770</t>
  </si>
  <si>
    <t>0.986.479.A49.0NU</t>
  </si>
  <si>
    <t>F67A35</t>
  </si>
  <si>
    <t>0 986 280 445</t>
  </si>
  <si>
    <t>0.986.280.445.710</t>
  </si>
  <si>
    <t>B8F52A</t>
  </si>
  <si>
    <t>713 6788 40</t>
  </si>
  <si>
    <t>BC3E4D</t>
  </si>
  <si>
    <t>622 3180 09</t>
  </si>
  <si>
    <t>B485A7</t>
  </si>
  <si>
    <t>TYC 18-0451-00-2</t>
  </si>
  <si>
    <t>A943B2</t>
  </si>
  <si>
    <t>TYC 12-1602-01-6</t>
  </si>
  <si>
    <t>A94540</t>
  </si>
  <si>
    <t>TYC 18-5177-05-2</t>
  </si>
  <si>
    <t>A945B7</t>
  </si>
  <si>
    <t>TYC 18-5447211</t>
  </si>
  <si>
    <t>D707EC</t>
  </si>
  <si>
    <t>TYC 19-12320-01-9</t>
  </si>
  <si>
    <t>B374AC</t>
  </si>
  <si>
    <t>JHR5000</t>
  </si>
  <si>
    <t>B37433</t>
  </si>
  <si>
    <t>JHZ5274</t>
  </si>
  <si>
    <t>BAA347</t>
  </si>
  <si>
    <t>JTS0016</t>
  </si>
  <si>
    <t>BAA348</t>
  </si>
  <si>
    <t>JTS0017</t>
  </si>
  <si>
    <t>24-0112-0210-1-02</t>
  </si>
  <si>
    <t>D8D81F</t>
  </si>
  <si>
    <t>24.5143-0564.3</t>
  </si>
  <si>
    <t>24-5143-0564-3-02</t>
  </si>
  <si>
    <t>DD2905</t>
  </si>
  <si>
    <t>GDB2122</t>
  </si>
  <si>
    <t>9E16C0</t>
  </si>
  <si>
    <t>LMI12228</t>
  </si>
  <si>
    <t>12228 01</t>
  </si>
  <si>
    <t>9D901F</t>
  </si>
  <si>
    <t>LMI26059</t>
  </si>
  <si>
    <t>26059 01</t>
  </si>
  <si>
    <t>D75287</t>
  </si>
  <si>
    <t>LMI37625</t>
  </si>
  <si>
    <t>E4B9E6</t>
  </si>
  <si>
    <t>GAT6PK2478</t>
  </si>
  <si>
    <t>6PK2478</t>
  </si>
  <si>
    <t>BBCB97</t>
  </si>
  <si>
    <t>LIN27.30.10</t>
  </si>
  <si>
    <t>27.30.10</t>
  </si>
  <si>
    <t>AAE5C6</t>
  </si>
  <si>
    <t>LIN03.01.01</t>
  </si>
  <si>
    <t>3.1.2001</t>
  </si>
  <si>
    <t>BF5D6E</t>
  </si>
  <si>
    <t>EL008951</t>
  </si>
  <si>
    <t>0008.951</t>
  </si>
  <si>
    <t>C7395D</t>
  </si>
  <si>
    <t>LS4044241</t>
  </si>
  <si>
    <t>E1C892</t>
  </si>
  <si>
    <t>A3B92B</t>
  </si>
  <si>
    <t>KYB344410</t>
  </si>
  <si>
    <t xml:space="preserve">A03FFA </t>
  </si>
  <si>
    <t>AE586C</t>
  </si>
  <si>
    <t>NRF 58146</t>
  </si>
  <si>
    <t>D4C969</t>
  </si>
  <si>
    <t>A404A9</t>
  </si>
  <si>
    <t>TA1785</t>
  </si>
  <si>
    <t>C178D7</t>
  </si>
  <si>
    <t>LP2244</t>
  </si>
  <si>
    <t>DDD9CA</t>
  </si>
  <si>
    <t>LP3183</t>
  </si>
  <si>
    <t>D17DF4</t>
  </si>
  <si>
    <t>EL151980</t>
  </si>
  <si>
    <t>0151.980</t>
  </si>
  <si>
    <t>A97BBD</t>
  </si>
  <si>
    <t>FE18144</t>
  </si>
  <si>
    <t>ABFFB2</t>
  </si>
  <si>
    <t>0 280 158 169</t>
  </si>
  <si>
    <t>0.280.158.169.001</t>
  </si>
  <si>
    <t>B465AD</t>
  </si>
  <si>
    <t>1  987  473 037</t>
  </si>
  <si>
    <t>1.987.473.037.001</t>
  </si>
  <si>
    <t>F1282B</t>
  </si>
  <si>
    <t>DCM099TT</t>
  </si>
  <si>
    <t>CF80C6</t>
  </si>
  <si>
    <t>DCC007TT</t>
  </si>
  <si>
    <t>BF7209</t>
  </si>
  <si>
    <t>KYB334670</t>
  </si>
  <si>
    <t>BC1AA6</t>
  </si>
  <si>
    <t>B8F4C5</t>
  </si>
  <si>
    <t>CT 1051 WP2</t>
  </si>
  <si>
    <t>CT1051WP2</t>
  </si>
  <si>
    <t>D1A6FD</t>
  </si>
  <si>
    <t>6 PK 989 ELAST</t>
  </si>
  <si>
    <t>6PK989ELAST</t>
  </si>
  <si>
    <t>DB1671</t>
  </si>
  <si>
    <t>EL589150</t>
  </si>
  <si>
    <t>0589.150</t>
  </si>
  <si>
    <t>B1B4FF</t>
  </si>
  <si>
    <t>STZSK-1300C</t>
  </si>
  <si>
    <t>ZSK-1300C</t>
  </si>
  <si>
    <t>9E1FD9</t>
  </si>
  <si>
    <t>LMI25801</t>
  </si>
  <si>
    <t>C2E217</t>
  </si>
  <si>
    <t>J1312024</t>
  </si>
  <si>
    <t>D22E65</t>
  </si>
  <si>
    <t>J1144044</t>
  </si>
  <si>
    <t>E19DDF</t>
  </si>
  <si>
    <t>11-14 650 0002</t>
  </si>
  <si>
    <t>C53D46</t>
  </si>
  <si>
    <t>GDB1904</t>
  </si>
  <si>
    <t>D679B6</t>
  </si>
  <si>
    <t xml:space="preserve">A2C53436676Z </t>
  </si>
  <si>
    <t>A2C53436676Z</t>
  </si>
  <si>
    <t>B3CD46</t>
  </si>
  <si>
    <t>MD76041</t>
  </si>
  <si>
    <t>CFC21D</t>
  </si>
  <si>
    <t>NRF 47468</t>
  </si>
  <si>
    <t>C5DE88</t>
  </si>
  <si>
    <t>VAL575536</t>
  </si>
  <si>
    <t>0130.430</t>
  </si>
  <si>
    <t>C4C29B</t>
  </si>
  <si>
    <t>EL899840</t>
  </si>
  <si>
    <t>0899.840</t>
  </si>
  <si>
    <t>0057.240</t>
  </si>
  <si>
    <t>0473.450</t>
  </si>
  <si>
    <t>G0RGQ9</t>
  </si>
  <si>
    <t>FI-SB-8802</t>
  </si>
  <si>
    <t>BBFF4D</t>
  </si>
  <si>
    <t>0 986 494 048</t>
  </si>
  <si>
    <t>0.986.494.048.EAA</t>
  </si>
  <si>
    <t>DD4332</t>
  </si>
  <si>
    <t>0 986 495 212</t>
  </si>
  <si>
    <t>0.986.495.212.EHA</t>
  </si>
  <si>
    <t>1.000.301.106.43E</t>
  </si>
  <si>
    <t>CF989C</t>
  </si>
  <si>
    <t>KYB339253</t>
  </si>
  <si>
    <t>LIM5138</t>
  </si>
  <si>
    <t>LIM1878</t>
  </si>
  <si>
    <t>D68DAA</t>
  </si>
  <si>
    <t>ROM C60729</t>
  </si>
  <si>
    <t>G0K3RN</t>
  </si>
  <si>
    <t>ROM C70578</t>
  </si>
  <si>
    <t>DCAA32</t>
  </si>
  <si>
    <t>120-1101RMLD-EM</t>
  </si>
  <si>
    <t>B75D14</t>
  </si>
  <si>
    <t>J72085YMT</t>
  </si>
  <si>
    <t>C06A44</t>
  </si>
  <si>
    <t>J77009YMT</t>
  </si>
  <si>
    <t>CO19015514B</t>
  </si>
  <si>
    <t>19015514B</t>
  </si>
  <si>
    <t>99F876</t>
  </si>
  <si>
    <t>D7EF59</t>
  </si>
  <si>
    <t>DAE25B</t>
  </si>
  <si>
    <t>BG4648</t>
  </si>
  <si>
    <t>LW50003</t>
  </si>
  <si>
    <t>C10AC6</t>
  </si>
  <si>
    <t>GN10239-12B1</t>
  </si>
  <si>
    <t>B37EA2</t>
  </si>
  <si>
    <t>EL545800</t>
  </si>
  <si>
    <t>0545.800</t>
  </si>
  <si>
    <t>1.987.947.938.KM1</t>
  </si>
  <si>
    <t>CF72EF</t>
  </si>
  <si>
    <t>F 026 402 085</t>
  </si>
  <si>
    <t>F.026.402.085.EZE</t>
  </si>
  <si>
    <t>D70A9A</t>
  </si>
  <si>
    <t>880L W21.10</t>
  </si>
  <si>
    <t>B2BD52</t>
  </si>
  <si>
    <t>0 986 479 294</t>
  </si>
  <si>
    <t>0.986.479.294.HL8</t>
  </si>
  <si>
    <t>DED3CC</t>
  </si>
  <si>
    <t>6103-43-2002349P</t>
  </si>
  <si>
    <t>C181D4</t>
  </si>
  <si>
    <t>5402-04-1115228P</t>
  </si>
  <si>
    <t>C18AE8</t>
  </si>
  <si>
    <t>6102-02-1231985P</t>
  </si>
  <si>
    <t>C18B16</t>
  </si>
  <si>
    <t>6102-02-1232229P</t>
  </si>
  <si>
    <t>C18C9F</t>
  </si>
  <si>
    <t>6102-02-1291390P</t>
  </si>
  <si>
    <t>C18289</t>
  </si>
  <si>
    <t>5402-04-1121226P</t>
  </si>
  <si>
    <t>C1897F</t>
  </si>
  <si>
    <t>5402-04-9291985P</t>
  </si>
  <si>
    <t>C18A2E</t>
  </si>
  <si>
    <t>6102-02-1212229P</t>
  </si>
  <si>
    <t>C18C09</t>
  </si>
  <si>
    <t>6102-02-1271128P</t>
  </si>
  <si>
    <t>C18C32</t>
  </si>
  <si>
    <t>6102-02-1271397P</t>
  </si>
  <si>
    <t>C18C66</t>
  </si>
  <si>
    <t>6102-02-1272888P</t>
  </si>
  <si>
    <t>D250AA</t>
  </si>
  <si>
    <t>6102-09-056367P</t>
  </si>
  <si>
    <t>D38C73</t>
  </si>
  <si>
    <t>6102-04-046368P</t>
  </si>
  <si>
    <t>DCCF48</t>
  </si>
  <si>
    <t>5402-04-1112593P</t>
  </si>
  <si>
    <t>DECF23</t>
  </si>
  <si>
    <t>6102-21-2001088P</t>
  </si>
  <si>
    <t>E4AA1E</t>
  </si>
  <si>
    <t>5402-04-0203892P</t>
  </si>
  <si>
    <t>C18AE9</t>
  </si>
  <si>
    <t>6102-02-1231991P</t>
  </si>
  <si>
    <t>A131A1</t>
  </si>
  <si>
    <t>SFK211</t>
  </si>
  <si>
    <t>C00046</t>
  </si>
  <si>
    <t>GDB3508</t>
  </si>
  <si>
    <t>B2B14B</t>
  </si>
  <si>
    <t>JTS296</t>
  </si>
  <si>
    <t>E6C0B7</t>
  </si>
  <si>
    <t>WS0384A</t>
  </si>
  <si>
    <t>WS 0384 A</t>
  </si>
  <si>
    <t>9DF158</t>
  </si>
  <si>
    <t>WS0199A</t>
  </si>
  <si>
    <t>WS 0199 A</t>
  </si>
  <si>
    <t>0230.891</t>
  </si>
  <si>
    <t>AEFB9F</t>
  </si>
  <si>
    <t>AS4004</t>
  </si>
  <si>
    <t>E70F86</t>
  </si>
  <si>
    <t>AS2166</t>
  </si>
  <si>
    <t>AE5776</t>
  </si>
  <si>
    <t>NRF 53415</t>
  </si>
  <si>
    <t>B39AF0</t>
  </si>
  <si>
    <t>PE 973/4</t>
  </si>
  <si>
    <t>D4015D</t>
  </si>
  <si>
    <t>AUG66401</t>
  </si>
  <si>
    <t>DD13F6</t>
  </si>
  <si>
    <t>KYBSM1009</t>
  </si>
  <si>
    <t>SM1009</t>
  </si>
  <si>
    <t>DD8EEB</t>
  </si>
  <si>
    <t>OSR7507 DC-02B/EA</t>
  </si>
  <si>
    <t>B6B0B5</t>
  </si>
  <si>
    <t>13.0460-2749.2</t>
  </si>
  <si>
    <t>13-0460-2749-2-02</t>
  </si>
  <si>
    <t>C40390</t>
  </si>
  <si>
    <t>13.0460-7284.2</t>
  </si>
  <si>
    <t>13-0460-7284-2</t>
  </si>
  <si>
    <t>D0F760</t>
  </si>
  <si>
    <t>71-38958-00</t>
  </si>
  <si>
    <t>A660A6</t>
  </si>
  <si>
    <t>FAG565795</t>
  </si>
  <si>
    <t>D43ECE</t>
  </si>
  <si>
    <t>RP112007</t>
  </si>
  <si>
    <t>G08DYV</t>
  </si>
  <si>
    <t>EVTC0114</t>
  </si>
  <si>
    <t>99D73E</t>
  </si>
  <si>
    <t>0.026191</t>
  </si>
  <si>
    <t>0.020321</t>
  </si>
  <si>
    <t>99D7A4</t>
  </si>
  <si>
    <t>0.023126</t>
  </si>
  <si>
    <t>0.025522</t>
  </si>
  <si>
    <t>E64D64</t>
  </si>
  <si>
    <t>0.036174</t>
  </si>
  <si>
    <t>LORO</t>
  </si>
  <si>
    <t>G0PIW6</t>
  </si>
  <si>
    <t>5402-02-034200P</t>
  </si>
  <si>
    <t>CF75BC</t>
  </si>
  <si>
    <t>FE41039</t>
  </si>
  <si>
    <t>FE09528</t>
  </si>
  <si>
    <t>CF75B4</t>
  </si>
  <si>
    <t>FE41031</t>
  </si>
  <si>
    <t>DC1F1A</t>
  </si>
  <si>
    <t>FE45741</t>
  </si>
  <si>
    <t>G0RXSE</t>
  </si>
  <si>
    <t>FE175128</t>
  </si>
  <si>
    <t>BOS255-465</t>
  </si>
  <si>
    <t>BB986C</t>
  </si>
  <si>
    <t>BOS263-675</t>
  </si>
  <si>
    <t>BF487A</t>
  </si>
  <si>
    <t>623 3241 09</t>
  </si>
  <si>
    <t>D763EC</t>
  </si>
  <si>
    <t>STI-017</t>
  </si>
  <si>
    <t>I-017</t>
  </si>
  <si>
    <t>TH4495.89</t>
  </si>
  <si>
    <t>AADC3B</t>
  </si>
  <si>
    <t>TH6847.87J</t>
  </si>
  <si>
    <t>E234EE</t>
  </si>
  <si>
    <t>DCR184TT</t>
  </si>
  <si>
    <t xml:space="preserve">  - </t>
  </si>
  <si>
    <t>unknown part no.</t>
  </si>
  <si>
    <t>BEE28D</t>
  </si>
  <si>
    <t>E48376</t>
  </si>
  <si>
    <t>C71105</t>
  </si>
  <si>
    <t>E38B08</t>
  </si>
  <si>
    <t>E38AE7</t>
  </si>
  <si>
    <t>DA9BE6</t>
  </si>
  <si>
    <t>AAE04E</t>
  </si>
  <si>
    <t>MONPK023</t>
  </si>
  <si>
    <t>PK023</t>
  </si>
  <si>
    <t>13 X 1001</t>
  </si>
  <si>
    <t>13X1001</t>
  </si>
  <si>
    <t>13 X 1050</t>
  </si>
  <si>
    <t>13X1050</t>
  </si>
  <si>
    <t>D819E6</t>
  </si>
  <si>
    <t>TI 23 80</t>
  </si>
  <si>
    <t>TI 23 80 Z2322</t>
  </si>
  <si>
    <t>A0AAA7</t>
  </si>
  <si>
    <t>J1324051</t>
  </si>
  <si>
    <t>AFE06A</t>
  </si>
  <si>
    <t>JTS157</t>
  </si>
  <si>
    <t>D069E6</t>
  </si>
  <si>
    <t>HU 7002 Z</t>
  </si>
  <si>
    <t>D06A3D</t>
  </si>
  <si>
    <t>HU 9001 X</t>
  </si>
  <si>
    <t>A6ACEA</t>
  </si>
  <si>
    <t>EL026700</t>
  </si>
  <si>
    <t>026.700</t>
  </si>
  <si>
    <t>A37458</t>
  </si>
  <si>
    <t>0.021807</t>
  </si>
  <si>
    <t>DCDF91</t>
  </si>
  <si>
    <t>MD87889</t>
  </si>
  <si>
    <t>D037C9</t>
  </si>
  <si>
    <t>CO01034065B</t>
  </si>
  <si>
    <t>01034065B</t>
  </si>
  <si>
    <t>G0OVWS</t>
  </si>
  <si>
    <t>AD05.0274</t>
  </si>
  <si>
    <t>05.0274</t>
  </si>
  <si>
    <t>C2C1DA</t>
  </si>
  <si>
    <t>600 0083 00</t>
  </si>
  <si>
    <t>D3DADD</t>
  </si>
  <si>
    <t>622 3223 34</t>
  </si>
  <si>
    <t>BBFA24</t>
  </si>
  <si>
    <t>415 0401 10</t>
  </si>
  <si>
    <t>BB0622</t>
  </si>
  <si>
    <t>513 0071 10</t>
  </si>
  <si>
    <t>F897CF</t>
  </si>
  <si>
    <t>HX187KIT</t>
  </si>
  <si>
    <t>HX 187KIT Z0044</t>
  </si>
  <si>
    <t>B9F17B</t>
  </si>
  <si>
    <t>FAE24665</t>
  </si>
  <si>
    <t>BFEC47</t>
  </si>
  <si>
    <t>EL569770</t>
  </si>
  <si>
    <t>0569.770</t>
  </si>
  <si>
    <t>DCCECC</t>
  </si>
  <si>
    <t>EL469080</t>
  </si>
  <si>
    <t>0469.080</t>
  </si>
  <si>
    <t>6 PK 1080</t>
  </si>
  <si>
    <t>6PK1080</t>
  </si>
  <si>
    <t>9E21EF</t>
  </si>
  <si>
    <t>FE21021</t>
  </si>
  <si>
    <t>9E2266</t>
  </si>
  <si>
    <t>FE21503</t>
  </si>
  <si>
    <t>C3CB58</t>
  </si>
  <si>
    <t>NRF 53037</t>
  </si>
  <si>
    <t>DEB359</t>
  </si>
  <si>
    <t>NRF 58473</t>
  </si>
  <si>
    <t>E60AFE</t>
  </si>
  <si>
    <t>NRF 54328</t>
  </si>
  <si>
    <t>F4ECE7</t>
  </si>
  <si>
    <t>NRF 34188</t>
  </si>
  <si>
    <t>DEB349</t>
  </si>
  <si>
    <t>NRF 58397</t>
  </si>
  <si>
    <t>AE430D</t>
  </si>
  <si>
    <t>1.457.433.331.HRS</t>
  </si>
  <si>
    <t>C3DF05</t>
  </si>
  <si>
    <t>1.987.948.498.770</t>
  </si>
  <si>
    <t>0 451 103 261</t>
  </si>
  <si>
    <t>0.451.103.261.HMS</t>
  </si>
  <si>
    <t>D1AF8E</t>
  </si>
  <si>
    <t>AS4412</t>
  </si>
  <si>
    <t>E4E581</t>
  </si>
  <si>
    <t>40-14 899 0001</t>
  </si>
  <si>
    <t>F737A5</t>
  </si>
  <si>
    <t>B1217F</t>
  </si>
  <si>
    <t>1.22085</t>
  </si>
  <si>
    <t>G0L89G</t>
  </si>
  <si>
    <t>2.53334</t>
  </si>
  <si>
    <t>E2A367</t>
  </si>
  <si>
    <t>216 060 0039/HD</t>
  </si>
  <si>
    <t>331.680</t>
  </si>
  <si>
    <t>EL828564</t>
  </si>
  <si>
    <t>828.564</t>
  </si>
  <si>
    <t>B8B596</t>
  </si>
  <si>
    <t>EL381690</t>
  </si>
  <si>
    <t>381.690</t>
  </si>
  <si>
    <t>194.612</t>
  </si>
  <si>
    <t>A6ACE3</t>
  </si>
  <si>
    <t>EL024390</t>
  </si>
  <si>
    <t>024.390</t>
  </si>
  <si>
    <t>9F6108</t>
  </si>
  <si>
    <t>DAY5PK1815</t>
  </si>
  <si>
    <t>C4A32E</t>
  </si>
  <si>
    <t>KR24844</t>
  </si>
  <si>
    <t>B74228</t>
  </si>
  <si>
    <t>KR24571</t>
  </si>
  <si>
    <t>D7A0A2</t>
  </si>
  <si>
    <t>KR24944</t>
  </si>
  <si>
    <t>B74227</t>
  </si>
  <si>
    <t>KR24570</t>
  </si>
  <si>
    <t>BBCC29</t>
  </si>
  <si>
    <t>LIN03.01.55</t>
  </si>
  <si>
    <t>3.1.1955</t>
  </si>
  <si>
    <t>BB9117</t>
  </si>
  <si>
    <t>DF4821S</t>
  </si>
  <si>
    <t>SX:3151 802 003</t>
  </si>
  <si>
    <t>C1047D</t>
  </si>
  <si>
    <t>SX:3151 600 585</t>
  </si>
  <si>
    <t>DD3038</t>
  </si>
  <si>
    <t>DE247F</t>
  </si>
  <si>
    <t>A88ACC</t>
  </si>
  <si>
    <t>24.0134-0123.1</t>
  </si>
  <si>
    <t>24-0134-0123-1</t>
  </si>
  <si>
    <t>DC24C1</t>
  </si>
  <si>
    <t>225/55R16 ZODE 95H FRHP2</t>
  </si>
  <si>
    <t>DC2E41</t>
  </si>
  <si>
    <t>235/60R16 ZOFU 100H KHP2</t>
  </si>
  <si>
    <t>C68AAE</t>
  </si>
  <si>
    <t>C144A6</t>
  </si>
  <si>
    <t>FE34671</t>
  </si>
  <si>
    <t>B2BC5F</t>
  </si>
  <si>
    <t>FE29223</t>
  </si>
  <si>
    <t>A1C680</t>
  </si>
  <si>
    <t>FE22406</t>
  </si>
  <si>
    <t>BFF005</t>
  </si>
  <si>
    <t>FE32028</t>
  </si>
  <si>
    <t>G0DP9Z</t>
  </si>
  <si>
    <t>FE102801</t>
  </si>
  <si>
    <t>FE07559</t>
  </si>
  <si>
    <t>9B2389</t>
  </si>
  <si>
    <t>FE18874</t>
  </si>
  <si>
    <t>CF7BCD</t>
  </si>
  <si>
    <t>FE42732</t>
  </si>
  <si>
    <t>G0RZLM</t>
  </si>
  <si>
    <t>FE173614</t>
  </si>
  <si>
    <t>D368E2</t>
  </si>
  <si>
    <t>RP111441</t>
  </si>
  <si>
    <t>C41EFD</t>
  </si>
  <si>
    <t>RP150109</t>
  </si>
  <si>
    <t>D368E3</t>
  </si>
  <si>
    <t>RP111444</t>
  </si>
  <si>
    <t>C3CB29</t>
  </si>
  <si>
    <t>NRF 53906</t>
  </si>
  <si>
    <t>BB35A6</t>
  </si>
  <si>
    <t>408-238-426-004Z</t>
  </si>
  <si>
    <t>BFA95A</t>
  </si>
  <si>
    <t>408-238-022-004Z</t>
  </si>
  <si>
    <t>A3E814</t>
  </si>
  <si>
    <t>ROM 10404</t>
  </si>
  <si>
    <t>A3E930</t>
  </si>
  <si>
    <t>ROM B23145</t>
  </si>
  <si>
    <t>C015A8</t>
  </si>
  <si>
    <t>ROM C60402</t>
  </si>
  <si>
    <t>A3EB62</t>
  </si>
  <si>
    <t>ROM C10075</t>
  </si>
  <si>
    <t>A3EAF4</t>
  </si>
  <si>
    <t>ROM B22145</t>
  </si>
  <si>
    <t>C015A7</t>
  </si>
  <si>
    <t>ROM C60401</t>
  </si>
  <si>
    <t>D04502</t>
  </si>
  <si>
    <t>KYB910148</t>
  </si>
  <si>
    <t>B3AD04</t>
  </si>
  <si>
    <t>B7A79C</t>
  </si>
  <si>
    <t>9B2E61</t>
  </si>
  <si>
    <t>AUG52203</t>
  </si>
  <si>
    <t>D289CE</t>
  </si>
  <si>
    <t>SAS2700041</t>
  </si>
  <si>
    <t>BOS256-781</t>
  </si>
  <si>
    <t>0.022763</t>
  </si>
  <si>
    <t>DD8F09</t>
  </si>
  <si>
    <t>OSR64155 TSP-HCB DUO/EA</t>
  </si>
  <si>
    <t>C3E399</t>
  </si>
  <si>
    <t>OSR64155 TSP-HCB DUO</t>
  </si>
  <si>
    <t>J1311018</t>
  </si>
  <si>
    <t>A0A918</t>
  </si>
  <si>
    <t>J1348000</t>
  </si>
  <si>
    <t>D1AD11</t>
  </si>
  <si>
    <t>J1330908</t>
  </si>
  <si>
    <t>AE7084</t>
  </si>
  <si>
    <t>3.397.001.984.FMK</t>
  </si>
  <si>
    <t>AEE49D</t>
  </si>
  <si>
    <t>3  397  007  100</t>
  </si>
  <si>
    <t>3.397.007.100.KC0</t>
  </si>
  <si>
    <t>3.397.007.540.KC0</t>
  </si>
  <si>
    <t>D92D1A</t>
  </si>
  <si>
    <t>E1064L</t>
  </si>
  <si>
    <t>D06D09</t>
  </si>
  <si>
    <t>WA 940/9</t>
  </si>
  <si>
    <t>FE02238</t>
  </si>
  <si>
    <t>E22FCB</t>
  </si>
  <si>
    <t>0.022990</t>
  </si>
  <si>
    <t>E230E2</t>
  </si>
  <si>
    <t>0.084228</t>
  </si>
  <si>
    <t>F780AE</t>
  </si>
  <si>
    <t>0.084299</t>
  </si>
  <si>
    <t>E64FFD</t>
  </si>
  <si>
    <t>0.083703</t>
  </si>
  <si>
    <t>0.026165</t>
  </si>
  <si>
    <t>B69C26</t>
  </si>
  <si>
    <t>C5E26B</t>
  </si>
  <si>
    <t>CB-2305A 0.25</t>
  </si>
  <si>
    <t>C3645E</t>
  </si>
  <si>
    <t>SX:314 345</t>
  </si>
  <si>
    <t>D79EC5</t>
  </si>
  <si>
    <t>3000 990 332:009</t>
  </si>
  <si>
    <t>G05O6Z</t>
  </si>
  <si>
    <t>MONPK434</t>
  </si>
  <si>
    <t>PK434</t>
  </si>
  <si>
    <t>1.987.948.410.770</t>
  </si>
  <si>
    <t>D930FC</t>
  </si>
  <si>
    <t>E66KP D36</t>
  </si>
  <si>
    <t>D9310F</t>
  </si>
  <si>
    <t>E68KP01 D73</t>
  </si>
  <si>
    <t>EUROPEAN AEROSOLS B.V(exMOTIP DUPLI B.V.)</t>
  </si>
  <si>
    <t>D8D0EE</t>
  </si>
  <si>
    <t>F6771C</t>
  </si>
  <si>
    <t>E7407B</t>
  </si>
  <si>
    <t>F455A9</t>
  </si>
  <si>
    <t>V05563</t>
  </si>
  <si>
    <t>B8D629</t>
  </si>
  <si>
    <t>SPECIFIC CNG/LPG 5W40 1L</t>
  </si>
  <si>
    <t>A3BE47</t>
  </si>
  <si>
    <t>P608665</t>
  </si>
  <si>
    <t>BOS250-242</t>
  </si>
  <si>
    <t>BOS256-282</t>
  </si>
  <si>
    <t>BOS258-944</t>
  </si>
  <si>
    <t>BOS255-108</t>
  </si>
  <si>
    <t>BOS255-047</t>
  </si>
  <si>
    <t>BC036D</t>
  </si>
  <si>
    <t>BOS256-134</t>
  </si>
  <si>
    <t>BOS255-023</t>
  </si>
  <si>
    <t>BOS255-092</t>
  </si>
  <si>
    <t>A3ED0F</t>
  </si>
  <si>
    <t>BOS250-547</t>
  </si>
  <si>
    <t>D8DD3A</t>
  </si>
  <si>
    <t>HP115 116</t>
  </si>
  <si>
    <t>G0S1NU</t>
  </si>
  <si>
    <t>FRG77407398</t>
  </si>
  <si>
    <t>G0S1PX</t>
  </si>
  <si>
    <t>FRG77408319</t>
  </si>
  <si>
    <t>E3AB18</t>
  </si>
  <si>
    <t>0 986 025 940</t>
  </si>
  <si>
    <t>0.986.025.940.9EG</t>
  </si>
  <si>
    <t>0 986 356 702</t>
  </si>
  <si>
    <t>0.986.356.702.8V0</t>
  </si>
  <si>
    <t>A105B2</t>
  </si>
  <si>
    <t>0 986 357 247</t>
  </si>
  <si>
    <t>0.986.357.247.8V0</t>
  </si>
  <si>
    <t>C73029</t>
  </si>
  <si>
    <t>0 986 445 013</t>
  </si>
  <si>
    <t>0.986.445.013.909</t>
  </si>
  <si>
    <t>9E4FE4</t>
  </si>
  <si>
    <t>1.987.301.033.KRM</t>
  </si>
  <si>
    <t>A7C474</t>
  </si>
  <si>
    <t>1.987.432.053.KL9</t>
  </si>
  <si>
    <t>AEE73C</t>
  </si>
  <si>
    <t>3.397.118.334.FUP</t>
  </si>
  <si>
    <t>G0QS0J</t>
  </si>
  <si>
    <t>F 026 400 600</t>
  </si>
  <si>
    <t>F.026.400.600.HET</t>
  </si>
  <si>
    <t>ADE61B</t>
  </si>
  <si>
    <t>RE-AX-0589</t>
  </si>
  <si>
    <t>C54C71</t>
  </si>
  <si>
    <t>NI-SB-8455</t>
  </si>
  <si>
    <t>A7C44F</t>
  </si>
  <si>
    <t>1.987.432.017.KL9</t>
  </si>
  <si>
    <t>D0AA8F</t>
  </si>
  <si>
    <t>F 026 400 285</t>
  </si>
  <si>
    <t>F.026.400.285.EDF</t>
  </si>
  <si>
    <t>B2BD5E</t>
  </si>
  <si>
    <t>0 986 479 307</t>
  </si>
  <si>
    <t>0.986.479.307.8KW</t>
  </si>
  <si>
    <t>0.986.494.121.EAA</t>
  </si>
  <si>
    <t>BE116D</t>
  </si>
  <si>
    <t>0 986 494 303</t>
  </si>
  <si>
    <t>0.986.494.303.EKA</t>
  </si>
  <si>
    <t>G0PFO2</t>
  </si>
  <si>
    <t>3.397.015.579.FMK</t>
  </si>
  <si>
    <t>F67925</t>
  </si>
  <si>
    <t>0 280 142 486</t>
  </si>
  <si>
    <t>0.280.142.486.390</t>
  </si>
  <si>
    <t>C2E514</t>
  </si>
  <si>
    <t>0 281 006 082</t>
  </si>
  <si>
    <t>0.281.006.082.001</t>
  </si>
  <si>
    <t>A14B5A</t>
  </si>
  <si>
    <t>0 261 210 170</t>
  </si>
  <si>
    <t>0.261.210.170.004</t>
  </si>
  <si>
    <t>A8662B</t>
  </si>
  <si>
    <t>0 928 400 529</t>
  </si>
  <si>
    <t>0.928.400.529.001</t>
  </si>
  <si>
    <t>AABC43</t>
  </si>
  <si>
    <t>420 0022 10</t>
  </si>
  <si>
    <t>AE7A69</t>
  </si>
  <si>
    <t>420 0059 10</t>
  </si>
  <si>
    <t>F62BF0</t>
  </si>
  <si>
    <t>420 0260 10</t>
  </si>
  <si>
    <t>B2E0C0</t>
  </si>
  <si>
    <t>530 0066 10</t>
  </si>
  <si>
    <t>B2E0F7</t>
  </si>
  <si>
    <t>530 0069 10</t>
  </si>
  <si>
    <t>B2E0CA</t>
  </si>
  <si>
    <t>530 0079 10</t>
  </si>
  <si>
    <t>B2E222</t>
  </si>
  <si>
    <t>530 0355 10</t>
  </si>
  <si>
    <t>B2E0F8</t>
  </si>
  <si>
    <t>530 0359 10</t>
  </si>
  <si>
    <t>BC45E0</t>
  </si>
  <si>
    <t>530 0470 30</t>
  </si>
  <si>
    <t>E44D67</t>
  </si>
  <si>
    <t>530 0691 30</t>
  </si>
  <si>
    <t>AB019B</t>
  </si>
  <si>
    <t>532 0027 10</t>
  </si>
  <si>
    <t>D894B7</t>
  </si>
  <si>
    <t>532 0792 10</t>
  </si>
  <si>
    <t>B77032</t>
  </si>
  <si>
    <t>534 0261 10</t>
  </si>
  <si>
    <t>C00CB1</t>
  </si>
  <si>
    <t>535 0129 10</t>
  </si>
  <si>
    <t>CFDE07</t>
  </si>
  <si>
    <t>535 0254 10</t>
  </si>
  <si>
    <t>E59AF5</t>
  </si>
  <si>
    <t>QB113-0012X</t>
  </si>
  <si>
    <t>113-0012X</t>
  </si>
  <si>
    <t>A80BE2</t>
  </si>
  <si>
    <t>TC1413</t>
  </si>
  <si>
    <t>A407CD</t>
  </si>
  <si>
    <t>TC952</t>
  </si>
  <si>
    <t>E21CDA</t>
  </si>
  <si>
    <t>DELBEBJ1D03001</t>
  </si>
  <si>
    <t>F45657</t>
  </si>
  <si>
    <t>SS11248</t>
  </si>
  <si>
    <t>LP1437</t>
  </si>
  <si>
    <t>AFE649</t>
  </si>
  <si>
    <t>TC1742</t>
  </si>
  <si>
    <t>D202C7</t>
  </si>
  <si>
    <t>GN10571-12B1</t>
  </si>
  <si>
    <t>0 450 904 005</t>
  </si>
  <si>
    <t>0.450.904.005.EZE</t>
  </si>
  <si>
    <t>AC4953</t>
  </si>
  <si>
    <t>2.437.010.118.41N</t>
  </si>
  <si>
    <t>B77862</t>
  </si>
  <si>
    <t>1.987.948.255.746</t>
  </si>
  <si>
    <t>E8DBD6</t>
  </si>
  <si>
    <t>F 00Z C99 718K</t>
  </si>
  <si>
    <t>F.00Z.C99.718.390</t>
  </si>
  <si>
    <t>E1A30F</t>
  </si>
  <si>
    <t>31-16 060 0071</t>
  </si>
  <si>
    <t>G0TUPA</t>
  </si>
  <si>
    <t>MD901186</t>
  </si>
  <si>
    <t>BE265D</t>
  </si>
  <si>
    <t>ST043MT</t>
  </si>
  <si>
    <t>E7100E</t>
  </si>
  <si>
    <t>AS5115</t>
  </si>
  <si>
    <t>F598F5</t>
  </si>
  <si>
    <t>AUG15381</t>
  </si>
  <si>
    <t>A1CA44</t>
  </si>
  <si>
    <t>AUG52979</t>
  </si>
  <si>
    <t>AE5F1D</t>
  </si>
  <si>
    <t>KR23175</t>
  </si>
  <si>
    <t>C29CAD</t>
  </si>
  <si>
    <t>KR24355</t>
  </si>
  <si>
    <t>2.339.303.222.43E</t>
  </si>
  <si>
    <t>B9EEE7</t>
  </si>
  <si>
    <t>F 00V C01 033</t>
  </si>
  <si>
    <t>F.00V.C01.033.770</t>
  </si>
  <si>
    <t>1.460.210.322.770</t>
  </si>
  <si>
    <t>AE708E</t>
  </si>
  <si>
    <t>3.397.005.163.FMK</t>
  </si>
  <si>
    <t>AEE73B</t>
  </si>
  <si>
    <t>3.397.118.309.FUP</t>
  </si>
  <si>
    <t>BE2FA4</t>
  </si>
  <si>
    <t>F 00M A45 234</t>
  </si>
  <si>
    <t>F.00M.A45.234.43E</t>
  </si>
  <si>
    <t>1.987.946.030.711</t>
  </si>
  <si>
    <t>DCCC0F</t>
  </si>
  <si>
    <t>0 281 006 278</t>
  </si>
  <si>
    <t>0.281.006.278.002</t>
  </si>
  <si>
    <t>C148B3</t>
  </si>
  <si>
    <t>0 280 158 818</t>
  </si>
  <si>
    <t>0.280.158.818.001</t>
  </si>
  <si>
    <t>P551670</t>
  </si>
  <si>
    <t>D27543</t>
  </si>
  <si>
    <t>028 14 N0</t>
  </si>
  <si>
    <t>E4B718</t>
  </si>
  <si>
    <t>GAT5436XS</t>
  </si>
  <si>
    <t>8597-15436</t>
  </si>
  <si>
    <t>A353C0</t>
  </si>
  <si>
    <t>OE 649/8</t>
  </si>
  <si>
    <t>OE 651/2</t>
  </si>
  <si>
    <t>13 X 785</t>
  </si>
  <si>
    <t>13X785</t>
  </si>
  <si>
    <t>B11FFE</t>
  </si>
  <si>
    <t>5 PK 690</t>
  </si>
  <si>
    <t>5PK690</t>
  </si>
  <si>
    <t>6 PK 1743</t>
  </si>
  <si>
    <t>6PK1743</t>
  </si>
  <si>
    <t>D612AB</t>
  </si>
  <si>
    <t>RP111447</t>
  </si>
  <si>
    <t>C41EC7</t>
  </si>
  <si>
    <t>RP111226</t>
  </si>
  <si>
    <t>LMI11403</t>
  </si>
  <si>
    <t>11403 02</t>
  </si>
  <si>
    <t>A67F85</t>
  </si>
  <si>
    <t>LMI30126</t>
  </si>
  <si>
    <t>30126 01</t>
  </si>
  <si>
    <t>B9DF91</t>
  </si>
  <si>
    <t>LMI34447</t>
  </si>
  <si>
    <t>34447 01</t>
  </si>
  <si>
    <t>B38477</t>
  </si>
  <si>
    <t>VAL826853</t>
  </si>
  <si>
    <t>G0UUC8</t>
  </si>
  <si>
    <t>ABA76C</t>
  </si>
  <si>
    <t>WS0249A</t>
  </si>
  <si>
    <t>WS 0249 A</t>
  </si>
  <si>
    <t>C377D4</t>
  </si>
  <si>
    <t>CO19020625</t>
  </si>
  <si>
    <t>C01C3E</t>
  </si>
  <si>
    <t>K 1260A-2X</t>
  </si>
  <si>
    <t>D794C1</t>
  </si>
  <si>
    <t>TD1257W</t>
  </si>
  <si>
    <t>E264DC</t>
  </si>
  <si>
    <t>SS11168</t>
  </si>
  <si>
    <t>D73967</t>
  </si>
  <si>
    <t>SW90033</t>
  </si>
  <si>
    <t>C41FC2</t>
  </si>
  <si>
    <t>DEL9001-940</t>
  </si>
  <si>
    <t>9001-940</t>
  </si>
  <si>
    <t>9A5227</t>
  </si>
  <si>
    <t>AD55.1524</t>
  </si>
  <si>
    <t>55.1524</t>
  </si>
  <si>
    <t>5.0274</t>
  </si>
  <si>
    <t>B7380F</t>
  </si>
  <si>
    <t>DCF053K</t>
  </si>
  <si>
    <t>D06FDD</t>
  </si>
  <si>
    <t>C 30 189</t>
  </si>
  <si>
    <t>DD3E44</t>
  </si>
  <si>
    <t>CP 27 001</t>
  </si>
  <si>
    <t>G0OD4W</t>
  </si>
  <si>
    <t>HU 12 013 Z</t>
  </si>
  <si>
    <t>A3E3D5</t>
  </si>
  <si>
    <t>P647</t>
  </si>
  <si>
    <t>C4287C</t>
  </si>
  <si>
    <t>VAN30133MN OCYNK</t>
  </si>
  <si>
    <t>30133MN OCYNK</t>
  </si>
  <si>
    <t>A6B1E5</t>
  </si>
  <si>
    <t>BA4AD1</t>
  </si>
  <si>
    <t>DAY6PK1590</t>
  </si>
  <si>
    <t>6PK1590</t>
  </si>
  <si>
    <t>B7A59E</t>
  </si>
  <si>
    <t>DAYAPV1120</t>
  </si>
  <si>
    <t>APV1120</t>
  </si>
  <si>
    <t>D05323</t>
  </si>
  <si>
    <t>AUG56640</t>
  </si>
  <si>
    <t>AUG74158</t>
  </si>
  <si>
    <t>AF57BB</t>
  </si>
  <si>
    <t>TYC 18-0114-41-2</t>
  </si>
  <si>
    <t>18-0114-41-2</t>
  </si>
  <si>
    <t>G0OQ7M</t>
  </si>
  <si>
    <t>TYC 20-15293-25-2</t>
  </si>
  <si>
    <t>20-15293-25-2</t>
  </si>
  <si>
    <t>A80B51</t>
  </si>
  <si>
    <t>TA1967</t>
  </si>
  <si>
    <t>DD793C</t>
  </si>
  <si>
    <t>1034 W137P</t>
  </si>
  <si>
    <t>D70A11</t>
  </si>
  <si>
    <t>613BCL W77.4</t>
  </si>
  <si>
    <t>D7ADAB</t>
  </si>
  <si>
    <t>866.4 W126</t>
  </si>
  <si>
    <t>ABAA9C</t>
  </si>
  <si>
    <t>139L W21.6</t>
  </si>
  <si>
    <t>G04GDF</t>
  </si>
  <si>
    <t>1422 W190</t>
  </si>
  <si>
    <t>ABAB23</t>
  </si>
  <si>
    <t>96 W19L/P</t>
  </si>
  <si>
    <t>C12731</t>
  </si>
  <si>
    <t>499P W21.5W</t>
  </si>
  <si>
    <t>D8D05B</t>
  </si>
  <si>
    <t>D7-141C</t>
  </si>
  <si>
    <t>D7141C</t>
  </si>
  <si>
    <t>CF89BC</t>
  </si>
  <si>
    <t>712 1311 10</t>
  </si>
  <si>
    <t>AE5685</t>
  </si>
  <si>
    <t>NRF 52103</t>
  </si>
  <si>
    <t>G0TC7A</t>
  </si>
  <si>
    <t>HU 7034 Z</t>
  </si>
  <si>
    <t>D06B0F</t>
  </si>
  <si>
    <t>PU 1059 X</t>
  </si>
  <si>
    <t>F4F93D</t>
  </si>
  <si>
    <t>HU 6013 Z</t>
  </si>
  <si>
    <t>0.023018</t>
  </si>
  <si>
    <t>D08E9D</t>
  </si>
  <si>
    <t>0.025427</t>
  </si>
  <si>
    <t>D77CF6</t>
  </si>
  <si>
    <t>0.190966</t>
  </si>
  <si>
    <t>AADC32</t>
  </si>
  <si>
    <t>TH6857.92J</t>
  </si>
  <si>
    <t>AADC3C</t>
  </si>
  <si>
    <t>TH6846.87J</t>
  </si>
  <si>
    <t>9D3EB6</t>
  </si>
  <si>
    <t>TH6276.87J</t>
  </si>
  <si>
    <t>AF24CF</t>
  </si>
  <si>
    <t>LMI31110</t>
  </si>
  <si>
    <t>31110 02</t>
  </si>
  <si>
    <t>D8D274</t>
  </si>
  <si>
    <t>LMI37546</t>
  </si>
  <si>
    <t>37546 01</t>
  </si>
  <si>
    <t>9E1AE8</t>
  </si>
  <si>
    <t>LMI27027</t>
  </si>
  <si>
    <t>C41EAA</t>
  </si>
  <si>
    <t>RP111015</t>
  </si>
  <si>
    <t>C41EAB</t>
  </si>
  <si>
    <t>RP111016</t>
  </si>
  <si>
    <t>C41EBC</t>
  </si>
  <si>
    <t>RP111215</t>
  </si>
  <si>
    <t>C41EBD</t>
  </si>
  <si>
    <t>RP111216</t>
  </si>
  <si>
    <t>C2B2FC</t>
  </si>
  <si>
    <t>HP207 617</t>
  </si>
  <si>
    <t>HP201 529</t>
  </si>
  <si>
    <t>HP100 728</t>
  </si>
  <si>
    <t>HP107 395</t>
  </si>
  <si>
    <t>A76752</t>
  </si>
  <si>
    <t>HP109 372</t>
  </si>
  <si>
    <t>D74B69</t>
  </si>
  <si>
    <t>HP114 221</t>
  </si>
  <si>
    <t>D12D40</t>
  </si>
  <si>
    <t>1.21438</t>
  </si>
  <si>
    <t>C397B3</t>
  </si>
  <si>
    <t>DCW032TT</t>
  </si>
  <si>
    <t>CF8451</t>
  </si>
  <si>
    <t>DWG012TT</t>
  </si>
  <si>
    <t>D1A3AF</t>
  </si>
  <si>
    <t>DCG120TT</t>
  </si>
  <si>
    <t>B741E5</t>
  </si>
  <si>
    <t>KR24503</t>
  </si>
  <si>
    <t>C3CAF2</t>
  </si>
  <si>
    <t>NRF 53536</t>
  </si>
  <si>
    <t>C3FF06</t>
  </si>
  <si>
    <t>NRF 509779</t>
  </si>
  <si>
    <t>DD6F27</t>
  </si>
  <si>
    <t>0.025911</t>
  </si>
  <si>
    <t>E194C3</t>
  </si>
  <si>
    <t>E1A074</t>
  </si>
  <si>
    <t>16-16 020 0012/HD</t>
  </si>
  <si>
    <t>E1BB04</t>
  </si>
  <si>
    <t>30-14 498 0035</t>
  </si>
  <si>
    <t>E19488</t>
  </si>
  <si>
    <t>E1A057</t>
  </si>
  <si>
    <t>16-16 010 0010</t>
  </si>
  <si>
    <t>E1BB55</t>
  </si>
  <si>
    <t>36-14 498 0035</t>
  </si>
  <si>
    <t>E25294</t>
  </si>
  <si>
    <t>116 060 0063/HD</t>
  </si>
  <si>
    <t>E2B3B7</t>
  </si>
  <si>
    <t>G0NT29</t>
  </si>
  <si>
    <t>33-14 821 0001</t>
  </si>
  <si>
    <t>C18677</t>
  </si>
  <si>
    <t>5402-04-1138338P</t>
  </si>
  <si>
    <t>C18EF8</t>
  </si>
  <si>
    <t>5402-04-1112338P</t>
  </si>
  <si>
    <t>C18BB0</t>
  </si>
  <si>
    <t>6102-02-1251119P</t>
  </si>
  <si>
    <t>C18ED5</t>
  </si>
  <si>
    <t>5402-0-1112238P</t>
  </si>
  <si>
    <t>C18C35</t>
  </si>
  <si>
    <t>6102-02-1271510P</t>
  </si>
  <si>
    <t>DECF28</t>
  </si>
  <si>
    <t>6102-21-2001093P</t>
  </si>
  <si>
    <t>D38951</t>
  </si>
  <si>
    <t>6102-24-019368P</t>
  </si>
  <si>
    <t>C18C0E</t>
  </si>
  <si>
    <t>6102-02-1271152P</t>
  </si>
  <si>
    <t>C18B9F</t>
  </si>
  <si>
    <t>6102-02-1233552P</t>
  </si>
  <si>
    <t>C18D1C</t>
  </si>
  <si>
    <t>6102-02-1292387P</t>
  </si>
  <si>
    <t>C18C6B</t>
  </si>
  <si>
    <t>6102-02-1272937P</t>
  </si>
  <si>
    <t>C18AEF</t>
  </si>
  <si>
    <t>6102-02-1231999P</t>
  </si>
  <si>
    <t>C18CAE</t>
  </si>
  <si>
    <t>6102-02-1291592P</t>
  </si>
  <si>
    <t>C18A95</t>
  </si>
  <si>
    <t>6102-021228852P</t>
  </si>
  <si>
    <t>DED2A2</t>
  </si>
  <si>
    <t>6102-04-2002035P</t>
  </si>
  <si>
    <t>C18BCE</t>
  </si>
  <si>
    <t>6102-02-1251283P</t>
  </si>
  <si>
    <t>C18C19</t>
  </si>
  <si>
    <t>6102-02-1271226P</t>
  </si>
  <si>
    <t>C18B17</t>
  </si>
  <si>
    <t>6102-02-1232230P</t>
  </si>
  <si>
    <t>C18A7A</t>
  </si>
  <si>
    <t>6102-02-1223919P</t>
  </si>
  <si>
    <t>C18CFA</t>
  </si>
  <si>
    <t>6102-02-1292230P</t>
  </si>
  <si>
    <t>ABAAEA</t>
  </si>
  <si>
    <t>27 FI-75S</t>
  </si>
  <si>
    <t>D1687E</t>
  </si>
  <si>
    <t>788L W77.1N</t>
  </si>
  <si>
    <t>BAF9E1</t>
  </si>
  <si>
    <t>297L W21.5</t>
  </si>
  <si>
    <t>DD7930</t>
  </si>
  <si>
    <t>1031 W137L</t>
  </si>
  <si>
    <t>D7ADAA</t>
  </si>
  <si>
    <t>866.6 W126</t>
  </si>
  <si>
    <t>C125DD</t>
  </si>
  <si>
    <t>413BCL W21.3S</t>
  </si>
  <si>
    <t>ABAB19</t>
  </si>
  <si>
    <t>89P W17</t>
  </si>
  <si>
    <t>F52346</t>
  </si>
  <si>
    <t>1348/I W190</t>
  </si>
  <si>
    <t>C12729</t>
  </si>
  <si>
    <t>498 W21.4W</t>
  </si>
  <si>
    <t>E5942E</t>
  </si>
  <si>
    <t>1237 W45NS</t>
  </si>
  <si>
    <t>D2FCCC</t>
  </si>
  <si>
    <t>845 FI61 </t>
  </si>
  <si>
    <t>D8D8B1</t>
  </si>
  <si>
    <t>975 W135</t>
  </si>
  <si>
    <t xml:space="preserve">- </t>
  </si>
  <si>
    <t>295 W21.3</t>
  </si>
  <si>
    <t>D32D09</t>
  </si>
  <si>
    <t>793L W77.3N</t>
  </si>
  <si>
    <t>ABAB18</t>
  </si>
  <si>
    <t>88Z W17</t>
  </si>
  <si>
    <t>712  W97.2</t>
  </si>
  <si>
    <t>G05K93</t>
  </si>
  <si>
    <t>LMI42583</t>
  </si>
  <si>
    <t>42583 01</t>
  </si>
  <si>
    <t>A7A3E0</t>
  </si>
  <si>
    <t>B784B1</t>
  </si>
  <si>
    <t>F 00V C01 310</t>
  </si>
  <si>
    <t>F.00V.C01.310.770</t>
  </si>
  <si>
    <t>1.417.010.997.001</t>
  </si>
  <si>
    <t>E37E2C</t>
  </si>
  <si>
    <t>JTC1678</t>
  </si>
  <si>
    <t>A68493</t>
  </si>
  <si>
    <t>GCH2620</t>
  </si>
  <si>
    <t>C416BB</t>
  </si>
  <si>
    <t>GCH3022</t>
  </si>
  <si>
    <t>CEF9F7</t>
  </si>
  <si>
    <t>GCH459</t>
  </si>
  <si>
    <t>BBCA54</t>
  </si>
  <si>
    <t>LIN32.01.17</t>
  </si>
  <si>
    <t>32.01.17</t>
  </si>
  <si>
    <t>G0LU93</t>
  </si>
  <si>
    <t>G0LU72</t>
  </si>
  <si>
    <t>DC0269</t>
  </si>
  <si>
    <t>0 64848025010</t>
  </si>
  <si>
    <t>D1482E</t>
  </si>
  <si>
    <t>SAS3406182</t>
  </si>
  <si>
    <t>CF887D</t>
  </si>
  <si>
    <t>B540125033</t>
  </si>
  <si>
    <t>45x80-1090734</t>
  </si>
  <si>
    <t>D8BD45</t>
  </si>
  <si>
    <t>915 W125DL</t>
  </si>
  <si>
    <t>A7F35A</t>
  </si>
  <si>
    <t>DC57BC</t>
  </si>
  <si>
    <t>G0KCD2</t>
  </si>
  <si>
    <t>EVAC093</t>
  </si>
  <si>
    <t>AE6E0C</t>
  </si>
  <si>
    <t>422 0018 10</t>
  </si>
  <si>
    <t>B665BB</t>
  </si>
  <si>
    <t>531 0812 10</t>
  </si>
  <si>
    <t>DD166E</t>
  </si>
  <si>
    <t>NRF 34112</t>
  </si>
  <si>
    <t>AE595B</t>
  </si>
  <si>
    <t>NRF 58819</t>
  </si>
  <si>
    <t>A945B6</t>
  </si>
  <si>
    <t>TYC 18-5447001</t>
  </si>
  <si>
    <t>18-5447001</t>
  </si>
  <si>
    <t>B44172</t>
  </si>
  <si>
    <t>TYC 20-0665-05-2</t>
  </si>
  <si>
    <t>20-0665-05-2</t>
  </si>
  <si>
    <t>G0OQ8M</t>
  </si>
  <si>
    <t>TYC 20-16940-06-2</t>
  </si>
  <si>
    <t>9B4D6D</t>
  </si>
  <si>
    <t>VKBA 1333</t>
  </si>
  <si>
    <t>B866CF</t>
  </si>
  <si>
    <t>VERC0050</t>
  </si>
  <si>
    <t>RC0050</t>
  </si>
  <si>
    <t>F70A59</t>
  </si>
  <si>
    <t>CP0280</t>
  </si>
  <si>
    <t>G07UG7</t>
  </si>
  <si>
    <t>EL925750</t>
  </si>
  <si>
    <t>0925.750</t>
  </si>
  <si>
    <t>BE0DF1</t>
  </si>
  <si>
    <t>EL504260</t>
  </si>
  <si>
    <t>0504.260</t>
  </si>
  <si>
    <t>9A803A</t>
  </si>
  <si>
    <t>EL625760</t>
  </si>
  <si>
    <t>0625.760</t>
  </si>
  <si>
    <t>EL294110</t>
  </si>
  <si>
    <t>0294.110</t>
  </si>
  <si>
    <t>DEA581</t>
  </si>
  <si>
    <t>EL649880</t>
  </si>
  <si>
    <t>0649.880</t>
  </si>
  <si>
    <t>0570.260</t>
  </si>
  <si>
    <t>E34B71</t>
  </si>
  <si>
    <t>EL576170</t>
  </si>
  <si>
    <t>0576.170</t>
  </si>
  <si>
    <t>0.021028</t>
  </si>
  <si>
    <t>A37469</t>
  </si>
  <si>
    <t>0.021978</t>
  </si>
  <si>
    <t>CFC124</t>
  </si>
  <si>
    <t>DF6424</t>
  </si>
  <si>
    <t>E2FF89</t>
  </si>
  <si>
    <t>AS4768</t>
  </si>
  <si>
    <t>BAB534</t>
  </si>
  <si>
    <t>111.207</t>
  </si>
  <si>
    <t>B45B22</t>
  </si>
  <si>
    <t>F89336</t>
  </si>
  <si>
    <t>OSR67210CW</t>
  </si>
  <si>
    <t>67210CW</t>
  </si>
  <si>
    <t>B9D98A</t>
  </si>
  <si>
    <t>TC2184</t>
  </si>
  <si>
    <t>F8D60A</t>
  </si>
  <si>
    <t>3400 700 446:009</t>
  </si>
  <si>
    <t>E46FF6</t>
  </si>
  <si>
    <t>A2C5301308780</t>
  </si>
  <si>
    <t>D319F8</t>
  </si>
  <si>
    <t>FE39698</t>
  </si>
  <si>
    <t>A8800C</t>
  </si>
  <si>
    <t>03.3304-2208.1</t>
  </si>
  <si>
    <t>03-3304-2208-1-02</t>
  </si>
  <si>
    <t>SX:1863 869 001</t>
  </si>
  <si>
    <t>SX:124 678</t>
  </si>
  <si>
    <t>B4FF0B</t>
  </si>
  <si>
    <t>802 455:019</t>
  </si>
  <si>
    <t>VO-ES-8215</t>
  </si>
  <si>
    <t>D80D8D</t>
  </si>
  <si>
    <t>E2R0009BTA</t>
  </si>
  <si>
    <t>AEE1E2</t>
  </si>
  <si>
    <t>F 00R J01 026</t>
  </si>
  <si>
    <t>A69C05</t>
  </si>
  <si>
    <t>BB2B5F</t>
  </si>
  <si>
    <t>0 986 494 284</t>
  </si>
  <si>
    <t>ABA768</t>
  </si>
  <si>
    <t>WS0247A</t>
  </si>
  <si>
    <t>WS 0247 A</t>
  </si>
  <si>
    <t>B2EB7A</t>
  </si>
  <si>
    <t>X-FLOW F 5W30 SEMI.5L</t>
  </si>
  <si>
    <t>XFF5L</t>
  </si>
  <si>
    <t>B5027C</t>
  </si>
  <si>
    <t>X-FLOW G 5W40 SYNT. 60L</t>
  </si>
  <si>
    <t>XFG60L</t>
  </si>
  <si>
    <t>C1659A</t>
  </si>
  <si>
    <t>X-FLOW F 5W30 SEMI.60L</t>
  </si>
  <si>
    <t>XFF60L</t>
  </si>
  <si>
    <t>C557E3</t>
  </si>
  <si>
    <t>TRANSFLOW ML 10W30 205L</t>
  </si>
  <si>
    <t>TFML205L</t>
  </si>
  <si>
    <t>E152FB</t>
  </si>
  <si>
    <t>X-FLOW C 5W30 60L</t>
  </si>
  <si>
    <t>XFC60L</t>
  </si>
  <si>
    <t>E1DAB6</t>
  </si>
  <si>
    <t>X-FLOW MOT 10W40 199L</t>
  </si>
  <si>
    <t>XFMOT1040199L</t>
  </si>
  <si>
    <t>BUR6ET               3172</t>
  </si>
  <si>
    <t>BUR6ET 3172</t>
  </si>
  <si>
    <t>C38FC8</t>
  </si>
  <si>
    <t>IZFR6P7             97153</t>
  </si>
  <si>
    <t>IZFR6P7 97153</t>
  </si>
  <si>
    <t>C3F6B0</t>
  </si>
  <si>
    <t>U6005               48016</t>
  </si>
  <si>
    <t>U6005 48016</t>
  </si>
  <si>
    <t>F5DB79</t>
  </si>
  <si>
    <t>DIMR8C10          92743</t>
  </si>
  <si>
    <t>DIMR8C10 92743</t>
  </si>
  <si>
    <t>BKR5E-11             6953</t>
  </si>
  <si>
    <t>BKR5E-11 6953</t>
  </si>
  <si>
    <t>C3F5F5</t>
  </si>
  <si>
    <t>U2055               48254</t>
  </si>
  <si>
    <t>U2055 48254</t>
  </si>
  <si>
    <t>C02C38</t>
  </si>
  <si>
    <t>IFR7X7G            91039</t>
  </si>
  <si>
    <t>IFR7X7G 91039</t>
  </si>
  <si>
    <t>HDF939</t>
  </si>
  <si>
    <t>99F05A</t>
  </si>
  <si>
    <t>LP1435</t>
  </si>
  <si>
    <t>DC9024</t>
  </si>
  <si>
    <t>LP3163</t>
  </si>
  <si>
    <t>A8583B</t>
  </si>
  <si>
    <t>BG3836</t>
  </si>
  <si>
    <t>LP1601</t>
  </si>
  <si>
    <t>AP 134/2</t>
  </si>
  <si>
    <t>BA0FBE</t>
  </si>
  <si>
    <t>DF-002</t>
  </si>
  <si>
    <t>DDE637</t>
  </si>
  <si>
    <t>DF-030</t>
  </si>
  <si>
    <t>E1970F</t>
  </si>
  <si>
    <t>E19AF7</t>
  </si>
  <si>
    <t>E19D8A</t>
  </si>
  <si>
    <t>11-14 610 0018</t>
  </si>
  <si>
    <t>E19C10</t>
  </si>
  <si>
    <t>E19DA4</t>
  </si>
  <si>
    <t>11-14 615 0001</t>
  </si>
  <si>
    <t>E1A5FE</t>
  </si>
  <si>
    <t>514 610 0006/HD</t>
  </si>
  <si>
    <t>E315CD</t>
  </si>
  <si>
    <t>E196B9</t>
  </si>
  <si>
    <t>E194EA</t>
  </si>
  <si>
    <t>E19BCA</t>
  </si>
  <si>
    <t>E19D90</t>
  </si>
  <si>
    <t>11-14 610 0025</t>
  </si>
  <si>
    <t>E19D96</t>
  </si>
  <si>
    <t>11-14 610 0033</t>
  </si>
  <si>
    <t>E1A1C8</t>
  </si>
  <si>
    <t>29-14 650 0003</t>
  </si>
  <si>
    <t>E1969B</t>
  </si>
  <si>
    <t>E1A478</t>
  </si>
  <si>
    <t>36-14 610 0002</t>
  </si>
  <si>
    <t>F7E285</t>
  </si>
  <si>
    <t>EL002880</t>
  </si>
  <si>
    <t>002.880</t>
  </si>
  <si>
    <t>A6ACE1</t>
  </si>
  <si>
    <t>EL066391</t>
  </si>
  <si>
    <t>066.391</t>
  </si>
  <si>
    <t>B8D8FD</t>
  </si>
  <si>
    <t>EL133422</t>
  </si>
  <si>
    <t>133.422</t>
  </si>
  <si>
    <t>A7EAF6</t>
  </si>
  <si>
    <t>EL190440</t>
  </si>
  <si>
    <t>190.440</t>
  </si>
  <si>
    <t>BC1F0C</t>
  </si>
  <si>
    <t>EL456111</t>
  </si>
  <si>
    <t>456.111</t>
  </si>
  <si>
    <t>D17E36</t>
  </si>
  <si>
    <t>EL458320</t>
  </si>
  <si>
    <t>458.320</t>
  </si>
  <si>
    <t>E34E08</t>
  </si>
  <si>
    <t>EL540880</t>
  </si>
  <si>
    <t>540.880</t>
  </si>
  <si>
    <t>9B1C8F</t>
  </si>
  <si>
    <t>EL762821</t>
  </si>
  <si>
    <t>762.821</t>
  </si>
  <si>
    <t>A89623</t>
  </si>
  <si>
    <t>EL091180</t>
  </si>
  <si>
    <t>091.180</t>
  </si>
  <si>
    <t>012.160</t>
  </si>
  <si>
    <t>EL049557</t>
  </si>
  <si>
    <t>049.557</t>
  </si>
  <si>
    <t>G0TMAM</t>
  </si>
  <si>
    <t>EL839370</t>
  </si>
  <si>
    <t>839.370</t>
  </si>
  <si>
    <t>EL757497</t>
  </si>
  <si>
    <t>757.497</t>
  </si>
  <si>
    <t>458.780</t>
  </si>
  <si>
    <t>F4B2DB</t>
  </si>
  <si>
    <t>EL867720</t>
  </si>
  <si>
    <t>867.720</t>
  </si>
  <si>
    <t>D6FC5E</t>
  </si>
  <si>
    <t>EL284530</t>
  </si>
  <si>
    <t>284.530</t>
  </si>
  <si>
    <t>A89903</t>
  </si>
  <si>
    <t>EL392490</t>
  </si>
  <si>
    <t>392.490</t>
  </si>
  <si>
    <t>EL845541</t>
  </si>
  <si>
    <t>845.541</t>
  </si>
  <si>
    <t>G0RA58</t>
  </si>
  <si>
    <t>EL982320</t>
  </si>
  <si>
    <t>982.320</t>
  </si>
  <si>
    <t>B0C752</t>
  </si>
  <si>
    <t>EL081590</t>
  </si>
  <si>
    <t>081.590</t>
  </si>
  <si>
    <t>AB00CB</t>
  </si>
  <si>
    <t>EL438930</t>
  </si>
  <si>
    <t>438.930</t>
  </si>
  <si>
    <t>A05767</t>
  </si>
  <si>
    <t>5 PK 1546</t>
  </si>
  <si>
    <t>5PK1546</t>
  </si>
  <si>
    <t>622 0555 00</t>
  </si>
  <si>
    <t>C3A321</t>
  </si>
  <si>
    <t>DF6123</t>
  </si>
  <si>
    <t>ABA5FD</t>
  </si>
  <si>
    <t>QB113-1388X</t>
  </si>
  <si>
    <t>113-1388X</t>
  </si>
  <si>
    <t>B567F3</t>
  </si>
  <si>
    <t>B47577</t>
  </si>
  <si>
    <t>LE20968.00</t>
  </si>
  <si>
    <t>20968.00</t>
  </si>
  <si>
    <t>C5D4BE</t>
  </si>
  <si>
    <t>LE21505.57</t>
  </si>
  <si>
    <t>21505.57</t>
  </si>
  <si>
    <t>DC72A5</t>
  </si>
  <si>
    <t>6DD010 966-431</t>
  </si>
  <si>
    <t>6DD 010 966-431</t>
  </si>
  <si>
    <t>B52822</t>
  </si>
  <si>
    <t>8JD733 767-001</t>
  </si>
  <si>
    <t>8JD 733 767-001</t>
  </si>
  <si>
    <t>9EL132 215-001</t>
  </si>
  <si>
    <t>9EL 132 215-001</t>
  </si>
  <si>
    <t>E35C14</t>
  </si>
  <si>
    <t>HEP21-0399</t>
  </si>
  <si>
    <t>21-0399</t>
  </si>
  <si>
    <t>BC08AB</t>
  </si>
  <si>
    <t>MONG7265</t>
  </si>
  <si>
    <t>G7265</t>
  </si>
  <si>
    <t>AAE3B4</t>
  </si>
  <si>
    <t>MONMK097</t>
  </si>
  <si>
    <t>MK097</t>
  </si>
  <si>
    <t>BA83EB</t>
  </si>
  <si>
    <t>ABB256</t>
  </si>
  <si>
    <t>FAE33490</t>
  </si>
  <si>
    <t>ABB287</t>
  </si>
  <si>
    <t>FAE33167</t>
  </si>
  <si>
    <t>ABB302</t>
  </si>
  <si>
    <t>FAE24440</t>
  </si>
  <si>
    <t>ABB47B</t>
  </si>
  <si>
    <t>FAE36190</t>
  </si>
  <si>
    <t>DAB5F4</t>
  </si>
  <si>
    <t>FAE12615</t>
  </si>
  <si>
    <t>E3D440</t>
  </si>
  <si>
    <t>FAE24847</t>
  </si>
  <si>
    <t>G0497D</t>
  </si>
  <si>
    <t>FAE32428</t>
  </si>
  <si>
    <t>ABB482</t>
  </si>
  <si>
    <t>FAE32110</t>
  </si>
  <si>
    <t>ABB4AC</t>
  </si>
  <si>
    <t>FAE41030</t>
  </si>
  <si>
    <t>ABB2A8</t>
  </si>
  <si>
    <t>FAE40800</t>
  </si>
  <si>
    <t>C29D0A</t>
  </si>
  <si>
    <t>KR24758</t>
  </si>
  <si>
    <t>B0DB2D</t>
  </si>
  <si>
    <t>KR23912</t>
  </si>
  <si>
    <t>B0DB17</t>
  </si>
  <si>
    <t>KR23878</t>
  </si>
  <si>
    <t>BB754B</t>
  </si>
  <si>
    <t>LMI34740</t>
  </si>
  <si>
    <t>34740 01</t>
  </si>
  <si>
    <t>A65F42</t>
  </si>
  <si>
    <t>SX:290 062</t>
  </si>
  <si>
    <t>B41876</t>
  </si>
  <si>
    <t>LMI33697</t>
  </si>
  <si>
    <t>33697 01</t>
  </si>
  <si>
    <t>E2A613</t>
  </si>
  <si>
    <t>351-88K</t>
  </si>
  <si>
    <t>E2A614</t>
  </si>
  <si>
    <t>352-88K</t>
  </si>
  <si>
    <t>E2A624</t>
  </si>
  <si>
    <t>385-87K</t>
  </si>
  <si>
    <t>E2A650</t>
  </si>
  <si>
    <t>482-82K</t>
  </si>
  <si>
    <t>E6C5F3</t>
  </si>
  <si>
    <t>718-91K</t>
  </si>
  <si>
    <t>E6C6BF</t>
  </si>
  <si>
    <t>284-88K</t>
  </si>
  <si>
    <t>ABAA3B</t>
  </si>
  <si>
    <t>101KZ W17D</t>
  </si>
  <si>
    <t>AF044D</t>
  </si>
  <si>
    <t>ROM C40571</t>
  </si>
  <si>
    <t>A96F6B</t>
  </si>
  <si>
    <t>ROM C40723</t>
  </si>
  <si>
    <t>D069CF</t>
  </si>
  <si>
    <t>HU 1270 X</t>
  </si>
  <si>
    <t>A6EEDE</t>
  </si>
  <si>
    <t>F 00M 990 410</t>
  </si>
  <si>
    <t>F.00M.990.410.8V0</t>
  </si>
  <si>
    <t>9E4F4F</t>
  </si>
  <si>
    <t>1.987.302.155.42Y</t>
  </si>
  <si>
    <t>A7C467</t>
  </si>
  <si>
    <t>1.987.432.300.8DT</t>
  </si>
  <si>
    <t>1.987.432.371.8DT</t>
  </si>
  <si>
    <t>OSR64193-01B</t>
  </si>
  <si>
    <t>E658C2</t>
  </si>
  <si>
    <t>NLX382-02B</t>
  </si>
  <si>
    <t>E658C1</t>
  </si>
  <si>
    <t>NLX380-02B</t>
  </si>
  <si>
    <t>C42935</t>
  </si>
  <si>
    <t>VAN60768VL INOX</t>
  </si>
  <si>
    <t>60768VL INOX</t>
  </si>
  <si>
    <t>D06B32</t>
  </si>
  <si>
    <t>PU 936/2 X</t>
  </si>
  <si>
    <t>D06E7B</t>
  </si>
  <si>
    <t>WK 817/3 X</t>
  </si>
  <si>
    <t>DD2001</t>
  </si>
  <si>
    <t>WK 820/22</t>
  </si>
  <si>
    <t>D06C75</t>
  </si>
  <si>
    <t>W 840/2</t>
  </si>
  <si>
    <t>A7222F</t>
  </si>
  <si>
    <t>K 1150</t>
  </si>
  <si>
    <t>D92EB3</t>
  </si>
  <si>
    <t>H200W20</t>
  </si>
  <si>
    <t>D92EB4</t>
  </si>
  <si>
    <t>H200W40</t>
  </si>
  <si>
    <t>CF887E</t>
  </si>
  <si>
    <t>SW99139821</t>
  </si>
  <si>
    <t>G05U74</t>
  </si>
  <si>
    <t>VKBC 20058</t>
  </si>
  <si>
    <t>FE10144</t>
  </si>
  <si>
    <t>FE14718</t>
  </si>
  <si>
    <t>9E225D</t>
  </si>
  <si>
    <t>FE21490</t>
  </si>
  <si>
    <t>A1C669</t>
  </si>
  <si>
    <t>FE22151</t>
  </si>
  <si>
    <t>A97B8D</t>
  </si>
  <si>
    <t>FE22292</t>
  </si>
  <si>
    <t>A7CA8A</t>
  </si>
  <si>
    <t>FE23366</t>
  </si>
  <si>
    <t>A7BF02</t>
  </si>
  <si>
    <t>FE24109</t>
  </si>
  <si>
    <t>A87625</t>
  </si>
  <si>
    <t>FE26301</t>
  </si>
  <si>
    <t>FE03388</t>
  </si>
  <si>
    <t>9E21D4</t>
  </si>
  <si>
    <t>FE19928</t>
  </si>
  <si>
    <t>BC1E9B</t>
  </si>
  <si>
    <t>FE33073</t>
  </si>
  <si>
    <t>CF8F1D</t>
  </si>
  <si>
    <t>FE43257</t>
  </si>
  <si>
    <t>MDW392</t>
  </si>
  <si>
    <t>W392</t>
  </si>
  <si>
    <t>D7B115</t>
  </si>
  <si>
    <t>MD35087</t>
  </si>
  <si>
    <t>F78C0E</t>
  </si>
  <si>
    <t>MD76296E</t>
  </si>
  <si>
    <t>76296E</t>
  </si>
  <si>
    <t>G04OTD</t>
  </si>
  <si>
    <t>MD10579</t>
  </si>
  <si>
    <t>DD64F6</t>
  </si>
  <si>
    <t>MD91639</t>
  </si>
  <si>
    <t>9AE87C</t>
  </si>
  <si>
    <t>MD76203</t>
  </si>
  <si>
    <t>D143A4</t>
  </si>
  <si>
    <t>BOS254-260</t>
  </si>
  <si>
    <t>254-260</t>
  </si>
  <si>
    <t>C41EC2</t>
  </si>
  <si>
    <t>RP111221</t>
  </si>
  <si>
    <t>D15A36</t>
  </si>
  <si>
    <t>RP150612</t>
  </si>
  <si>
    <t>E12B04</t>
  </si>
  <si>
    <t>RP150614</t>
  </si>
  <si>
    <t>C41EC1</t>
  </si>
  <si>
    <t>RP111220</t>
  </si>
  <si>
    <t>C41ECD</t>
  </si>
  <si>
    <t>RP111410</t>
  </si>
  <si>
    <t>C0EDB8</t>
  </si>
  <si>
    <t>600 0125 00</t>
  </si>
  <si>
    <t>1.004.070.020</t>
  </si>
  <si>
    <t>1.00.070.020</t>
  </si>
  <si>
    <t>E1A18D</t>
  </si>
  <si>
    <t>28-16 031 0011</t>
  </si>
  <si>
    <t>E1A742</t>
  </si>
  <si>
    <t>160.200.031</t>
  </si>
  <si>
    <t>2BM006 692-011</t>
  </si>
  <si>
    <t>2BM 006 692-011</t>
  </si>
  <si>
    <t>9ED85B</t>
  </si>
  <si>
    <t>SAS4001554</t>
  </si>
  <si>
    <t>SAS4001522</t>
  </si>
  <si>
    <t>OC295</t>
  </si>
  <si>
    <t>A77926</t>
  </si>
  <si>
    <t>0.023175</t>
  </si>
  <si>
    <t>9A99B1</t>
  </si>
  <si>
    <t>0.020199</t>
  </si>
  <si>
    <t>A8C28A</t>
  </si>
  <si>
    <t>0.023993</t>
  </si>
  <si>
    <t>B866CC</t>
  </si>
  <si>
    <t>VERC0047</t>
  </si>
  <si>
    <t>RC0047</t>
  </si>
  <si>
    <t>G0SLWO</t>
  </si>
  <si>
    <t>THK7267.80</t>
  </si>
  <si>
    <t>G082HM</t>
  </si>
  <si>
    <t>TH9267.80</t>
  </si>
  <si>
    <t>TH9267.80/TH7265.80</t>
  </si>
  <si>
    <t>D11479</t>
  </si>
  <si>
    <t>J1324076</t>
  </si>
  <si>
    <t>AC0E9E</t>
  </si>
  <si>
    <t>J1318006</t>
  </si>
  <si>
    <t>E18F38</t>
  </si>
  <si>
    <t>J1319021</t>
  </si>
  <si>
    <t>A0ABA5</t>
  </si>
  <si>
    <t>J1322086</t>
  </si>
  <si>
    <t>E1204A</t>
  </si>
  <si>
    <t>ELTX12 EXIDE</t>
  </si>
  <si>
    <t>F82B11</t>
  </si>
  <si>
    <t>TYC 337-0274-3</t>
  </si>
  <si>
    <t>337-0274-3</t>
  </si>
  <si>
    <t>A94478</t>
  </si>
  <si>
    <t>TYC 18-3289-97-2</t>
  </si>
  <si>
    <t>18-3289-97-2</t>
  </si>
  <si>
    <t>A80BC6</t>
  </si>
  <si>
    <t>TD527W</t>
  </si>
  <si>
    <t>CT 513</t>
  </si>
  <si>
    <t>CT513</t>
  </si>
  <si>
    <t>AE5F1F</t>
  </si>
  <si>
    <t>KR23177</t>
  </si>
  <si>
    <t>B01CEF</t>
  </si>
  <si>
    <t>KR23137</t>
  </si>
  <si>
    <t>B0DAB6</t>
  </si>
  <si>
    <t>KR23422</t>
  </si>
  <si>
    <t>B74240</t>
  </si>
  <si>
    <t>KR24595</t>
  </si>
  <si>
    <t>AE5FC4</t>
  </si>
  <si>
    <t>KR23334</t>
  </si>
  <si>
    <t>B74239</t>
  </si>
  <si>
    <t>KR24588</t>
  </si>
  <si>
    <t>B0DAB8</t>
  </si>
  <si>
    <t>KR23425</t>
  </si>
  <si>
    <t>E0FE86</t>
  </si>
  <si>
    <t>538 0314 10</t>
  </si>
  <si>
    <t>C3B8F0</t>
  </si>
  <si>
    <t>530 0546 10</t>
  </si>
  <si>
    <t>E0FE2B</t>
  </si>
  <si>
    <t>538 0211 10</t>
  </si>
  <si>
    <t>AE8BE8</t>
  </si>
  <si>
    <t>KYBRH1156</t>
  </si>
  <si>
    <t>RH1156</t>
  </si>
  <si>
    <t>B42E0B</t>
  </si>
  <si>
    <t>KYBSM1911</t>
  </si>
  <si>
    <t>SM1911</t>
  </si>
  <si>
    <t>BB3D8C</t>
  </si>
  <si>
    <t>KYB910029</t>
  </si>
  <si>
    <t>B42E0A</t>
  </si>
  <si>
    <t>KYBSM1910</t>
  </si>
  <si>
    <t>SM1910</t>
  </si>
  <si>
    <t>70808606 / TI 150 88</t>
  </si>
  <si>
    <t>D6DCA6</t>
  </si>
  <si>
    <t>TX 37 79</t>
  </si>
  <si>
    <t>D9C8AF</t>
  </si>
  <si>
    <t>EL718690</t>
  </si>
  <si>
    <t>718.690</t>
  </si>
  <si>
    <t>EL440750</t>
  </si>
  <si>
    <t>440.750</t>
  </si>
  <si>
    <t>BE2641</t>
  </si>
  <si>
    <t>EL765735</t>
  </si>
  <si>
    <t>765.735</t>
  </si>
  <si>
    <t>C0C7F1</t>
  </si>
  <si>
    <t>EL540840</t>
  </si>
  <si>
    <t>540.840</t>
  </si>
  <si>
    <t>AE6C24</t>
  </si>
  <si>
    <t>EL458360</t>
  </si>
  <si>
    <t>458.360</t>
  </si>
  <si>
    <t>G0KMQ1</t>
  </si>
  <si>
    <t>EL486730</t>
  </si>
  <si>
    <t>486.730</t>
  </si>
  <si>
    <t>EL587915</t>
  </si>
  <si>
    <t>587.915</t>
  </si>
  <si>
    <t>325.070</t>
  </si>
  <si>
    <t>A0E1E2</t>
  </si>
  <si>
    <t>EL508489</t>
  </si>
  <si>
    <t>508.489</t>
  </si>
  <si>
    <t>9A7FE2</t>
  </si>
  <si>
    <t>EL508608</t>
  </si>
  <si>
    <t>508.608</t>
  </si>
  <si>
    <t>AF59DF</t>
  </si>
  <si>
    <t>EL808524</t>
  </si>
  <si>
    <t>808.524</t>
  </si>
  <si>
    <t>BDC8C4</t>
  </si>
  <si>
    <t>EL572310</t>
  </si>
  <si>
    <t>572.310</t>
  </si>
  <si>
    <t>9A9BF1</t>
  </si>
  <si>
    <t>EL768804</t>
  </si>
  <si>
    <t>768.804</t>
  </si>
  <si>
    <t>EL830773</t>
  </si>
  <si>
    <t>830.773</t>
  </si>
  <si>
    <t>E12040</t>
  </si>
  <si>
    <t>ELTX9 EXIDE</t>
  </si>
  <si>
    <t>ELTX9</t>
  </si>
  <si>
    <t>ELTX12</t>
  </si>
  <si>
    <t>D60A83</t>
  </si>
  <si>
    <t>NRF 30161A</t>
  </si>
  <si>
    <t>30161A</t>
  </si>
  <si>
    <t>DAE3D7</t>
  </si>
  <si>
    <t>GADUS S1 V220 2 0,4KG</t>
  </si>
  <si>
    <t>19.00970</t>
  </si>
  <si>
    <t>C3D6E3</t>
  </si>
  <si>
    <t>GADUS S2 V220AC 2 0,4KG</t>
  </si>
  <si>
    <t>19.00882</t>
  </si>
  <si>
    <t>9A8200</t>
  </si>
  <si>
    <t>STC-021</t>
  </si>
  <si>
    <t>C-021</t>
  </si>
  <si>
    <t>C41F98</t>
  </si>
  <si>
    <t>RP111006</t>
  </si>
  <si>
    <t>G08VCN</t>
  </si>
  <si>
    <t>RP110116</t>
  </si>
  <si>
    <t>A3ECF3</t>
  </si>
  <si>
    <t>VAL826034</t>
  </si>
  <si>
    <t>C5DE85</t>
  </si>
  <si>
    <t>VAL575546</t>
  </si>
  <si>
    <t>D1E973</t>
  </si>
  <si>
    <t>VAL588012</t>
  </si>
  <si>
    <t>D1E949</t>
  </si>
  <si>
    <t>VAL588077</t>
  </si>
  <si>
    <t>9B2A14</t>
  </si>
  <si>
    <t>AUG51023</t>
  </si>
  <si>
    <t>B45EB8</t>
  </si>
  <si>
    <t>AUG54191</t>
  </si>
  <si>
    <t>G0OIJT</t>
  </si>
  <si>
    <t>AUG84271</t>
  </si>
  <si>
    <t>9B77C9</t>
  </si>
  <si>
    <t>K 1093</t>
  </si>
  <si>
    <t>B0683B</t>
  </si>
  <si>
    <t>QB113-1420X</t>
  </si>
  <si>
    <t>113-1420X</t>
  </si>
  <si>
    <t>E4C9CE</t>
  </si>
  <si>
    <t>QB6858K</t>
  </si>
  <si>
    <t>6858K</t>
  </si>
  <si>
    <t>E786AA</t>
  </si>
  <si>
    <t>WS0418A</t>
  </si>
  <si>
    <t>WS 0418 A</t>
  </si>
  <si>
    <t>G0PFO1</t>
  </si>
  <si>
    <t>3.397.015.578.FMK</t>
  </si>
  <si>
    <t>B454CE</t>
  </si>
  <si>
    <t>KD453.05</t>
  </si>
  <si>
    <t>A968B0</t>
  </si>
  <si>
    <t>J44029BYMT</t>
  </si>
  <si>
    <t>9FB2E4</t>
  </si>
  <si>
    <t>BOS020-814</t>
  </si>
  <si>
    <t>AF2CD4</t>
  </si>
  <si>
    <t>BOS012-068</t>
  </si>
  <si>
    <t>G01CA8</t>
  </si>
  <si>
    <t>ORIS012-068</t>
  </si>
  <si>
    <t>G01CO9</t>
  </si>
  <si>
    <t>ORIS020-814</t>
  </si>
  <si>
    <t>BDC9B2</t>
  </si>
  <si>
    <t>LPR2186</t>
  </si>
  <si>
    <t>LPR4560</t>
  </si>
  <si>
    <t>E3C4BE</t>
  </si>
  <si>
    <t>LPR2297</t>
  </si>
  <si>
    <t>B2F668</t>
  </si>
  <si>
    <t>12-36866-01</t>
  </si>
  <si>
    <t>CEF28E</t>
  </si>
  <si>
    <t>15-37633-01</t>
  </si>
  <si>
    <t>BAE3F2</t>
  </si>
  <si>
    <t>15-39516-01</t>
  </si>
  <si>
    <t>D3FC3B</t>
  </si>
  <si>
    <t>AUG78530</t>
  </si>
  <si>
    <t>9B2A35</t>
  </si>
  <si>
    <t>AUG51056</t>
  </si>
  <si>
    <t>AUG51013</t>
  </si>
  <si>
    <t>BOS256-427</t>
  </si>
  <si>
    <t>256-427</t>
  </si>
  <si>
    <t>BOS258-820</t>
  </si>
  <si>
    <t>258-820</t>
  </si>
  <si>
    <t>A886CA</t>
  </si>
  <si>
    <t>03.0137-9278.2</t>
  </si>
  <si>
    <t>03-0137-9278-2-02</t>
  </si>
  <si>
    <t>24-0134-0123-1-02</t>
  </si>
  <si>
    <t>B0080E</t>
  </si>
  <si>
    <t>13.0460-7220.2</t>
  </si>
  <si>
    <t>13-0460-7220-2-02</t>
  </si>
  <si>
    <t>0 242 229 655</t>
  </si>
  <si>
    <t>0.242.229.655.7A0</t>
  </si>
  <si>
    <t>D1623F</t>
  </si>
  <si>
    <t>C 27 019</t>
  </si>
  <si>
    <t>G0O0P2</t>
  </si>
  <si>
    <t>C 50 004/1</t>
  </si>
  <si>
    <t>CF8FC6</t>
  </si>
  <si>
    <t>FE42827</t>
  </si>
  <si>
    <t>DA7D26</t>
  </si>
  <si>
    <t>FE47561</t>
  </si>
  <si>
    <t>DC6565</t>
  </si>
  <si>
    <t>FE45220</t>
  </si>
  <si>
    <t>BFEF9F</t>
  </si>
  <si>
    <t>FE31030</t>
  </si>
  <si>
    <t>FE48122</t>
  </si>
  <si>
    <t>CF7B0E</t>
  </si>
  <si>
    <t>FE42531</t>
  </si>
  <si>
    <t>FE15580</t>
  </si>
  <si>
    <t>9E2167</t>
  </si>
  <si>
    <t>FE19518</t>
  </si>
  <si>
    <t>C145B7</t>
  </si>
  <si>
    <t>JBU604</t>
  </si>
  <si>
    <t>C6DEB4</t>
  </si>
  <si>
    <t>SX181MT</t>
  </si>
  <si>
    <t>C55720</t>
  </si>
  <si>
    <t>SS026MT</t>
  </si>
  <si>
    <t>B11CAA</t>
  </si>
  <si>
    <t>802 399:019</t>
  </si>
  <si>
    <t>9D9DC8</t>
  </si>
  <si>
    <t>133.120</t>
  </si>
  <si>
    <t>A074FF</t>
  </si>
  <si>
    <t>133.141</t>
  </si>
  <si>
    <t>E1A3A5</t>
  </si>
  <si>
    <t>32-16 020 0017</t>
  </si>
  <si>
    <t>1,009,510,001</t>
  </si>
  <si>
    <t>E1A6B6</t>
  </si>
  <si>
    <t>716 060 0018/HD</t>
  </si>
  <si>
    <t>G0BN6C</t>
  </si>
  <si>
    <t>016 050 0142/HD</t>
  </si>
  <si>
    <t>HUTCHINSON SNC - AUTOMOTIVE AFTERMARKET</t>
  </si>
  <si>
    <t>B3A4F2</t>
  </si>
  <si>
    <t>HUT9052</t>
  </si>
  <si>
    <t>T9052</t>
  </si>
  <si>
    <t>G0Q0CU</t>
  </si>
  <si>
    <t>EVCH0332</t>
  </si>
  <si>
    <t>F892F6</t>
  </si>
  <si>
    <t>NIS 98153</t>
  </si>
  <si>
    <t>E4DA94</t>
  </si>
  <si>
    <t>GAT3936</t>
  </si>
  <si>
    <t>4275-13936</t>
  </si>
  <si>
    <t>D819DD</t>
  </si>
  <si>
    <t>TI 11 87</t>
  </si>
  <si>
    <t>70807750/TI 11 87</t>
  </si>
  <si>
    <t>G0NZMN</t>
  </si>
  <si>
    <t>HEP21-7030</t>
  </si>
  <si>
    <t>21-7030</t>
  </si>
  <si>
    <t>B2B121</t>
  </si>
  <si>
    <t>GDB3448</t>
  </si>
  <si>
    <t>9A7479</t>
  </si>
  <si>
    <t>GDB798</t>
  </si>
  <si>
    <t>E19112</t>
  </si>
  <si>
    <t>GDB2143</t>
  </si>
  <si>
    <t>CF7A54</t>
  </si>
  <si>
    <t>FE42337</t>
  </si>
  <si>
    <t>CFB6A3</t>
  </si>
  <si>
    <t>FE39231</t>
  </si>
  <si>
    <t>E49F34</t>
  </si>
  <si>
    <t>FE101399</t>
  </si>
  <si>
    <t>A97373</t>
  </si>
  <si>
    <t>KYB915708</t>
  </si>
  <si>
    <t>A0F970</t>
  </si>
  <si>
    <t>LMI27608</t>
  </si>
  <si>
    <t>AC3D55</t>
  </si>
  <si>
    <t>AISKM-024B</t>
  </si>
  <si>
    <t>KM-024B</t>
  </si>
  <si>
    <t>AB8ED3</t>
  </si>
  <si>
    <t>AISKT-100A</t>
  </si>
  <si>
    <t>KT-100A</t>
  </si>
  <si>
    <t>AC3D05</t>
  </si>
  <si>
    <t>AISKT-132A</t>
  </si>
  <si>
    <t>KT-132A</t>
  </si>
  <si>
    <t>A65879</t>
  </si>
  <si>
    <t>AISKN-170</t>
  </si>
  <si>
    <t>KN-170</t>
  </si>
  <si>
    <t>AFED04</t>
  </si>
  <si>
    <t>AISKT-308</t>
  </si>
  <si>
    <t>KT-308</t>
  </si>
  <si>
    <t>ABFF3C</t>
  </si>
  <si>
    <t>AISKD-021</t>
  </si>
  <si>
    <t>KD-021</t>
  </si>
  <si>
    <t>A03D35</t>
  </si>
  <si>
    <t>AISKS-008C</t>
  </si>
  <si>
    <t>KS-008C</t>
  </si>
  <si>
    <t>BDC37E</t>
  </si>
  <si>
    <t>LH6718</t>
  </si>
  <si>
    <t>G0QC2R</t>
  </si>
  <si>
    <t>TS30154</t>
  </si>
  <si>
    <t>A7AD86</t>
  </si>
  <si>
    <t>TC837</t>
  </si>
  <si>
    <t>BF7D4C</t>
  </si>
  <si>
    <t>GN10068-11B1</t>
  </si>
  <si>
    <t>LP1605</t>
  </si>
  <si>
    <t>G0QC3V</t>
  </si>
  <si>
    <t>TS30198</t>
  </si>
  <si>
    <t>AFE663</t>
  </si>
  <si>
    <t>TD652W</t>
  </si>
  <si>
    <t>B65B21</t>
  </si>
  <si>
    <t>LP2080</t>
  </si>
  <si>
    <t>D08BE5</t>
  </si>
  <si>
    <t>24.8190-0015.2</t>
  </si>
  <si>
    <t>24-8190-0015-2-02</t>
  </si>
  <si>
    <t>BA0614</t>
  </si>
  <si>
    <t>24.8190-0273.2</t>
  </si>
  <si>
    <t>24-8190-0273-2-02</t>
  </si>
  <si>
    <t>G0QT0L</t>
  </si>
  <si>
    <t>24.8190-0989.2</t>
  </si>
  <si>
    <t>24-8190-0989-2-02</t>
  </si>
  <si>
    <t>D834AC</t>
  </si>
  <si>
    <t>13.0460-4879.2</t>
  </si>
  <si>
    <t>13-0460-4879-2-02</t>
  </si>
  <si>
    <t>9DC2FE</t>
  </si>
  <si>
    <t>CO01027682B</t>
  </si>
  <si>
    <t>D0B356</t>
  </si>
  <si>
    <t>CO01034063B</t>
  </si>
  <si>
    <t>D97EAA</t>
  </si>
  <si>
    <t>CO440312H</t>
  </si>
  <si>
    <t>B67A98</t>
  </si>
  <si>
    <t>4.63098</t>
  </si>
  <si>
    <t>D94D36</t>
  </si>
  <si>
    <t>4.81301</t>
  </si>
  <si>
    <t>D0913F</t>
  </si>
  <si>
    <t>4.62060</t>
  </si>
  <si>
    <t>D49AF6</t>
  </si>
  <si>
    <t>1.28156</t>
  </si>
  <si>
    <t>E4F768</t>
  </si>
  <si>
    <t>VO-SB-13464</t>
  </si>
  <si>
    <t>ABB38D</t>
  </si>
  <si>
    <t>FAE24516</t>
  </si>
  <si>
    <t>D92E4A</t>
  </si>
  <si>
    <t>H122WK</t>
  </si>
  <si>
    <t>B0E254</t>
  </si>
  <si>
    <t>D7A008TT</t>
  </si>
  <si>
    <t>BA1D30</t>
  </si>
  <si>
    <t>D73009TT</t>
  </si>
  <si>
    <t>A87E40</t>
  </si>
  <si>
    <t>03 WE-549L</t>
  </si>
  <si>
    <t>E597A1</t>
  </si>
  <si>
    <t>1168R W168.2</t>
  </si>
  <si>
    <t>D68C2C</t>
  </si>
  <si>
    <t>898.1 W117</t>
  </si>
  <si>
    <t>E5942C</t>
  </si>
  <si>
    <t>1235 W45NS</t>
  </si>
  <si>
    <t>ABAAF7</t>
  </si>
  <si>
    <t>43 WO-7P</t>
  </si>
  <si>
    <t>G04GQU</t>
  </si>
  <si>
    <t>1199 DD/IP68 W171P</t>
  </si>
  <si>
    <t>E5979D</t>
  </si>
  <si>
    <t>1166P W168.1</t>
  </si>
  <si>
    <t>B760C4</t>
  </si>
  <si>
    <t>302Z W63</t>
  </si>
  <si>
    <t>ABAAF6</t>
  </si>
  <si>
    <t>42 WO-6L</t>
  </si>
  <si>
    <t>E61D7D</t>
  </si>
  <si>
    <t>1199 W171DDP</t>
  </si>
  <si>
    <t>F5E5E9</t>
  </si>
  <si>
    <t>AP8237</t>
  </si>
  <si>
    <t>D28B68</t>
  </si>
  <si>
    <t>D28BBE</t>
  </si>
  <si>
    <t>F65139</t>
  </si>
  <si>
    <t>D28BDB</t>
  </si>
  <si>
    <t>F6512E</t>
  </si>
  <si>
    <t>CFAEC7</t>
  </si>
  <si>
    <t>AP 023/2</t>
  </si>
  <si>
    <t>E19FCB</t>
  </si>
  <si>
    <t>16-14 615 0001</t>
  </si>
  <si>
    <t>G0P8RU</t>
  </si>
  <si>
    <t>AE56A1</t>
  </si>
  <si>
    <t>NRF 52230</t>
  </si>
  <si>
    <t>AE58B5</t>
  </si>
  <si>
    <t>NRF 58255</t>
  </si>
  <si>
    <t>C3CAA8</t>
  </si>
  <si>
    <t>NRF 47230</t>
  </si>
  <si>
    <t>C3C9B1</t>
  </si>
  <si>
    <t>NRF 47394</t>
  </si>
  <si>
    <t>AE584A</t>
  </si>
  <si>
    <t>NRF 58093</t>
  </si>
  <si>
    <t>C2FF83</t>
  </si>
  <si>
    <t>NRF 53562</t>
  </si>
  <si>
    <t>C2FFB7</t>
  </si>
  <si>
    <t>NRF 53744</t>
  </si>
  <si>
    <t>DD1666</t>
  </si>
  <si>
    <t>NRF 34104</t>
  </si>
  <si>
    <t>F4ED1B</t>
  </si>
  <si>
    <t>NRF 342006</t>
  </si>
  <si>
    <t>AE56F0</t>
  </si>
  <si>
    <t>NRF 53279</t>
  </si>
  <si>
    <t>AE56ED</t>
  </si>
  <si>
    <t>NRF 53275</t>
  </si>
  <si>
    <t>C3CA5C</t>
  </si>
  <si>
    <t>NRF 53774</t>
  </si>
  <si>
    <t>G0K3MK</t>
  </si>
  <si>
    <t>NRF 342086</t>
  </si>
  <si>
    <t>DC3BCF</t>
  </si>
  <si>
    <t>0 242 240 707</t>
  </si>
  <si>
    <t>0.242.240.707.000</t>
  </si>
  <si>
    <t>D9C762</t>
  </si>
  <si>
    <t>713 6109 90</t>
  </si>
  <si>
    <t>E2C456</t>
  </si>
  <si>
    <t>TED90519</t>
  </si>
  <si>
    <t>AAF3C0</t>
  </si>
  <si>
    <t>MONV4505</t>
  </si>
  <si>
    <t>V4505</t>
  </si>
  <si>
    <t>B9E029</t>
  </si>
  <si>
    <t>LMI34725</t>
  </si>
  <si>
    <t>34725 01</t>
  </si>
  <si>
    <t>9E1617</t>
  </si>
  <si>
    <t>LMI25485</t>
  </si>
  <si>
    <t>SX:315 463</t>
  </si>
  <si>
    <t>B578B7</t>
  </si>
  <si>
    <t>SX:801 454</t>
  </si>
  <si>
    <t>C3CB5F</t>
  </si>
  <si>
    <t>NRF 53882</t>
  </si>
  <si>
    <t>AE5A5A</t>
  </si>
  <si>
    <t>NRF 509501</t>
  </si>
  <si>
    <t>G0TZ5S</t>
  </si>
  <si>
    <t>OSR7511 TSP K10SZT NG</t>
  </si>
  <si>
    <t>F5B920</t>
  </si>
  <si>
    <t>ADG02528</t>
  </si>
  <si>
    <t>F5E0ED</t>
  </si>
  <si>
    <t>ADC42222</t>
  </si>
  <si>
    <t>F6BF08</t>
  </si>
  <si>
    <t>ADM52523</t>
  </si>
  <si>
    <t>BA1CE3</t>
  </si>
  <si>
    <t>E2W5714BTA</t>
  </si>
  <si>
    <t>AE0631</t>
  </si>
  <si>
    <t>BWD336</t>
  </si>
  <si>
    <t>B38DAC</t>
  </si>
  <si>
    <t>JTS7565</t>
  </si>
  <si>
    <t>325.155</t>
  </si>
  <si>
    <t>199.360</t>
  </si>
  <si>
    <t>EL467880</t>
  </si>
  <si>
    <t>467.880</t>
  </si>
  <si>
    <t>9DECEF</t>
  </si>
  <si>
    <t>EL075860</t>
  </si>
  <si>
    <t>075.860</t>
  </si>
  <si>
    <t>C3A9F0</t>
  </si>
  <si>
    <t>EL727830</t>
  </si>
  <si>
    <t>727.830</t>
  </si>
  <si>
    <t>A96FDC</t>
  </si>
  <si>
    <t>EL136880</t>
  </si>
  <si>
    <t>136.880</t>
  </si>
  <si>
    <t>A07616</t>
  </si>
  <si>
    <t>EL068140</t>
  </si>
  <si>
    <t>068.140</t>
  </si>
  <si>
    <t>9DD360</t>
  </si>
  <si>
    <t>EL074790</t>
  </si>
  <si>
    <t>074.790</t>
  </si>
  <si>
    <t>C06704</t>
  </si>
  <si>
    <t>EL353264</t>
  </si>
  <si>
    <t>353.264</t>
  </si>
  <si>
    <t>BBDE8A</t>
  </si>
  <si>
    <t>EL583050</t>
  </si>
  <si>
    <t>583.050</t>
  </si>
  <si>
    <t>C4C1B9</t>
  </si>
  <si>
    <t>EL685220</t>
  </si>
  <si>
    <t>685.220</t>
  </si>
  <si>
    <t>C4C15E</t>
  </si>
  <si>
    <t>EL717700</t>
  </si>
  <si>
    <t>717.700</t>
  </si>
  <si>
    <t>A0E080</t>
  </si>
  <si>
    <t>EL050260</t>
  </si>
  <si>
    <t>050.260</t>
  </si>
  <si>
    <t>9E0F4F</t>
  </si>
  <si>
    <t>EL135110</t>
  </si>
  <si>
    <t>135.110</t>
  </si>
  <si>
    <t>D1FAEE</t>
  </si>
  <si>
    <t>EL582951</t>
  </si>
  <si>
    <t>582.951</t>
  </si>
  <si>
    <t>E34DE4</t>
  </si>
  <si>
    <t>EL694140</t>
  </si>
  <si>
    <t>694.140</t>
  </si>
  <si>
    <t>G04S2V</t>
  </si>
  <si>
    <t>EL725830</t>
  </si>
  <si>
    <t>725.830</t>
  </si>
  <si>
    <t>DC7D48</t>
  </si>
  <si>
    <t>EL749772</t>
  </si>
  <si>
    <t>749.772</t>
  </si>
  <si>
    <t>AB00BE</t>
  </si>
  <si>
    <t>EL395440</t>
  </si>
  <si>
    <t>395.440</t>
  </si>
  <si>
    <t>EL546968</t>
  </si>
  <si>
    <t>546.968</t>
  </si>
  <si>
    <t>A33A29</t>
  </si>
  <si>
    <t>EL166090</t>
  </si>
  <si>
    <t>166.090</t>
  </si>
  <si>
    <t>D43139</t>
  </si>
  <si>
    <t>EL005911</t>
  </si>
  <si>
    <t>005.911</t>
  </si>
  <si>
    <t>A8995C</t>
  </si>
  <si>
    <t>EL620061</t>
  </si>
  <si>
    <t>620.061</t>
  </si>
  <si>
    <t>EL206954</t>
  </si>
  <si>
    <t>206.954</t>
  </si>
  <si>
    <t>DD1411</t>
  </si>
  <si>
    <t>KYBSM5785</t>
  </si>
  <si>
    <t>SM5785</t>
  </si>
  <si>
    <t>B3B9D3</t>
  </si>
  <si>
    <t>VKBA 6923</t>
  </si>
  <si>
    <t>G0BN4C</t>
  </si>
  <si>
    <t>14-34 903 0001</t>
  </si>
  <si>
    <t>BAC716</t>
  </si>
  <si>
    <t>LMI34934</t>
  </si>
  <si>
    <t>34934 01</t>
  </si>
  <si>
    <t>E27273</t>
  </si>
  <si>
    <t>LMI39609</t>
  </si>
  <si>
    <t>39609 01</t>
  </si>
  <si>
    <t>BA1F16</t>
  </si>
  <si>
    <t>0.024621</t>
  </si>
  <si>
    <t>G04XJ1</t>
  </si>
  <si>
    <t>MD26044</t>
  </si>
  <si>
    <t>4686/SCR</t>
  </si>
  <si>
    <t>R4686/SCR</t>
  </si>
  <si>
    <t>B0EC25</t>
  </si>
  <si>
    <t>J1322108</t>
  </si>
  <si>
    <t>E1E499</t>
  </si>
  <si>
    <t>6DD008 622-881</t>
  </si>
  <si>
    <t>6DD 008 622-881</t>
  </si>
  <si>
    <t>B51409</t>
  </si>
  <si>
    <t>6DD008 622-371</t>
  </si>
  <si>
    <t>D8699E</t>
  </si>
  <si>
    <t>RP112129</t>
  </si>
  <si>
    <t>B777ED</t>
  </si>
  <si>
    <t>TA2475</t>
  </si>
  <si>
    <t>C2F8C6</t>
  </si>
  <si>
    <t>LS2022</t>
  </si>
  <si>
    <t>B434FE</t>
  </si>
  <si>
    <t>LP2005</t>
  </si>
  <si>
    <t>TD1257</t>
  </si>
  <si>
    <t>F7B02E</t>
  </si>
  <si>
    <t>SS20591</t>
  </si>
  <si>
    <t>A7AE9B</t>
  </si>
  <si>
    <t>TD213W</t>
  </si>
  <si>
    <t>A34F83</t>
  </si>
  <si>
    <t>LP1824</t>
  </si>
  <si>
    <t>LP1546</t>
  </si>
  <si>
    <t>LP1533</t>
  </si>
  <si>
    <t>A40755</t>
  </si>
  <si>
    <t>TC1178</t>
  </si>
  <si>
    <t>D03ECA</t>
  </si>
  <si>
    <t>LP2474</t>
  </si>
  <si>
    <t>9A730D</t>
  </si>
  <si>
    <t>GDB1293</t>
  </si>
  <si>
    <t>A8F9A8</t>
  </si>
  <si>
    <t>JTS427</t>
  </si>
  <si>
    <t>ABBC1F</t>
  </si>
  <si>
    <t>JTE994</t>
  </si>
  <si>
    <t>D2418E</t>
  </si>
  <si>
    <t>GDB3581</t>
  </si>
  <si>
    <t>9DF106</t>
  </si>
  <si>
    <t>GDB3336</t>
  </si>
  <si>
    <t>VEN0001510</t>
  </si>
  <si>
    <t>B4E3D8</t>
  </si>
  <si>
    <t>KIK2018</t>
  </si>
  <si>
    <t>9F2D6F</t>
  </si>
  <si>
    <t>DAY94709</t>
  </si>
  <si>
    <t>B7A57C</t>
  </si>
  <si>
    <t>DAYAPV1055</t>
  </si>
  <si>
    <t>APV1055</t>
  </si>
  <si>
    <t>9F60E2</t>
  </si>
  <si>
    <t>DAY4PK926</t>
  </si>
  <si>
    <t>4PK926</t>
  </si>
  <si>
    <t>9F613D</t>
  </si>
  <si>
    <t>DAY6PK1450</t>
  </si>
  <si>
    <t>6PK1450</t>
  </si>
  <si>
    <t>BA4AE1</t>
  </si>
  <si>
    <t>DAY6PK2203</t>
  </si>
  <si>
    <t>6PK2203</t>
  </si>
  <si>
    <t>0.026052</t>
  </si>
  <si>
    <t>0.021196</t>
  </si>
  <si>
    <t>A86D2D</t>
  </si>
  <si>
    <t>0.023986</t>
  </si>
  <si>
    <t>B4AE1A</t>
  </si>
  <si>
    <t>0.024567</t>
  </si>
  <si>
    <t>B76452</t>
  </si>
  <si>
    <t>0.024606</t>
  </si>
  <si>
    <t>B8C998</t>
  </si>
  <si>
    <t>0.024614</t>
  </si>
  <si>
    <t>BE21F0</t>
  </si>
  <si>
    <t>0.024707</t>
  </si>
  <si>
    <t>C0E86D</t>
  </si>
  <si>
    <t>0.025010</t>
  </si>
  <si>
    <t>E64F01</t>
  </si>
  <si>
    <t>0.036144</t>
  </si>
  <si>
    <t>G0TSMT</t>
  </si>
  <si>
    <t>1.987.945.981</t>
  </si>
  <si>
    <t>BA1CF5</t>
  </si>
  <si>
    <t>E2C5962BTA</t>
  </si>
  <si>
    <t>B7B73F</t>
  </si>
  <si>
    <t>FE32600</t>
  </si>
  <si>
    <t>G0518R</t>
  </si>
  <si>
    <t>FE101012</t>
  </si>
  <si>
    <t>FE11350</t>
  </si>
  <si>
    <t>ABD2AA</t>
  </si>
  <si>
    <t>FE17976</t>
  </si>
  <si>
    <t>CF775C</t>
  </si>
  <si>
    <t>FE41467</t>
  </si>
  <si>
    <t>BAA1D9</t>
  </si>
  <si>
    <t>FE31130</t>
  </si>
  <si>
    <t>BFF243</t>
  </si>
  <si>
    <t>FE32342</t>
  </si>
  <si>
    <t>FE01521</t>
  </si>
  <si>
    <t>99FFCE</t>
  </si>
  <si>
    <t>FE02159</t>
  </si>
  <si>
    <t>FE14148</t>
  </si>
  <si>
    <t>FE15678</t>
  </si>
  <si>
    <t>A7D32A</t>
  </si>
  <si>
    <t>FE23568</t>
  </si>
  <si>
    <t>C3B73C</t>
  </si>
  <si>
    <t>FE36477</t>
  </si>
  <si>
    <t>DD84C2</t>
  </si>
  <si>
    <t>FE49586</t>
  </si>
  <si>
    <t>OX143D</t>
  </si>
  <si>
    <t>E2397B</t>
  </si>
  <si>
    <t>LX4205</t>
  </si>
  <si>
    <t>C6D04F</t>
  </si>
  <si>
    <t>LA877</t>
  </si>
  <si>
    <t>E2C4F3</t>
  </si>
  <si>
    <t>LAO878/S</t>
  </si>
  <si>
    <t>LX 1596</t>
  </si>
  <si>
    <t>AFDF09</t>
  </si>
  <si>
    <t>LA421</t>
  </si>
  <si>
    <t>SX:801 016</t>
  </si>
  <si>
    <t>C36498</t>
  </si>
  <si>
    <t>900 225:019</t>
  </si>
  <si>
    <t>D14888</t>
  </si>
  <si>
    <t>SAS2254015</t>
  </si>
  <si>
    <t>9B15EA</t>
  </si>
  <si>
    <t>SAS1213273</t>
  </si>
  <si>
    <t>E2D69C</t>
  </si>
  <si>
    <t>SAS5406003</t>
  </si>
  <si>
    <t>C5A3CC</t>
  </si>
  <si>
    <t>SAS3330001</t>
  </si>
  <si>
    <t>B2E0BC</t>
  </si>
  <si>
    <t>530 0102 10</t>
  </si>
  <si>
    <t>B2E0EE</t>
  </si>
  <si>
    <t>530 0085 10</t>
  </si>
  <si>
    <t>C55777</t>
  </si>
  <si>
    <t>532 0570 10</t>
  </si>
  <si>
    <t>BBA0C9</t>
  </si>
  <si>
    <t>532 0564 10</t>
  </si>
  <si>
    <t>AE6E18</t>
  </si>
  <si>
    <t>422 0059 10</t>
  </si>
  <si>
    <t>BDF9F6</t>
  </si>
  <si>
    <t>422 0107 10</t>
  </si>
  <si>
    <t>CF5EED</t>
  </si>
  <si>
    <t>534 0438 10</t>
  </si>
  <si>
    <t>D46F5A</t>
  </si>
  <si>
    <t>534 0428 10</t>
  </si>
  <si>
    <t>A3E5B1</t>
  </si>
  <si>
    <t>534 0101 20</t>
  </si>
  <si>
    <t>AAC019</t>
  </si>
  <si>
    <t>534 0132 30</t>
  </si>
  <si>
    <t>C3ECB9</t>
  </si>
  <si>
    <t>532 0630 10</t>
  </si>
  <si>
    <t>AE6F7B</t>
  </si>
  <si>
    <t>532 0404 30</t>
  </si>
  <si>
    <t>ABA515</t>
  </si>
  <si>
    <t>0 928 400 286</t>
  </si>
  <si>
    <t>0.928.400.286.390</t>
  </si>
  <si>
    <t>AEA6D0</t>
  </si>
  <si>
    <t>0 433 171 923</t>
  </si>
  <si>
    <t>0.433.171.923.4N6</t>
  </si>
  <si>
    <t>C15B35</t>
  </si>
  <si>
    <t>F 01G 000 00P</t>
  </si>
  <si>
    <t>0 434 250 027</t>
  </si>
  <si>
    <t>C2272F</t>
  </si>
  <si>
    <t>0 280 158 101</t>
  </si>
  <si>
    <t>C58B8F</t>
  </si>
  <si>
    <t>800 2T OFFROAD 4L 104039</t>
  </si>
  <si>
    <t>F58676</t>
  </si>
  <si>
    <t>WK 940/42</t>
  </si>
  <si>
    <t>D066EA</t>
  </si>
  <si>
    <t>CU 2842</t>
  </si>
  <si>
    <t>A94517</t>
  </si>
  <si>
    <t>TYC 18-5104-15-2</t>
  </si>
  <si>
    <t>18-5104-15-2</t>
  </si>
  <si>
    <t>A946DC</t>
  </si>
  <si>
    <t>TYC 20-0290-05-2</t>
  </si>
  <si>
    <t>20-0290-05-2</t>
  </si>
  <si>
    <t>A94704</t>
  </si>
  <si>
    <t>TYC 20-0369-05-2</t>
  </si>
  <si>
    <t>20-0369-05-2</t>
  </si>
  <si>
    <t>A94731</t>
  </si>
  <si>
    <t>TYC 20-0458-05-2</t>
  </si>
  <si>
    <t>20-0458-05-2</t>
  </si>
  <si>
    <t>A947FF</t>
  </si>
  <si>
    <t>TYC 20-3525-05-2</t>
  </si>
  <si>
    <t>20-3525-05-2</t>
  </si>
  <si>
    <t>A94849</t>
  </si>
  <si>
    <t>TYC 20-5017-08-2</t>
  </si>
  <si>
    <t>20-5017-08-2</t>
  </si>
  <si>
    <t>B6A79D</t>
  </si>
  <si>
    <t>TYC 20-0625-05-2</t>
  </si>
  <si>
    <t>20-0625-05-2</t>
  </si>
  <si>
    <t>BBF02C</t>
  </si>
  <si>
    <t>TYC 20-11573-05-2</t>
  </si>
  <si>
    <t>20-11573-05-2</t>
  </si>
  <si>
    <t>BBF194</t>
  </si>
  <si>
    <t>TYC 20-11571-05-2</t>
  </si>
  <si>
    <t>20-11571-05-2</t>
  </si>
  <si>
    <t>BEDBAC</t>
  </si>
  <si>
    <t>TYC 19-0925-05-2</t>
  </si>
  <si>
    <t>19-0925-05-2</t>
  </si>
  <si>
    <t>E5CB2B</t>
  </si>
  <si>
    <t>TYC 15-0343-00-2</t>
  </si>
  <si>
    <t>15-0343-00-2</t>
  </si>
  <si>
    <t>DDB58C</t>
  </si>
  <si>
    <t>PHI 42403WHV2C1</t>
  </si>
  <si>
    <t>D3S 42403 WHV2 42V 35W PK32d-5</t>
  </si>
  <si>
    <t>DE2065</t>
  </si>
  <si>
    <t>PHI 42403XV2C1</t>
  </si>
  <si>
    <t>D3S 42403 XV2 42V 35W PK32d-5</t>
  </si>
  <si>
    <t>G05X3T</t>
  </si>
  <si>
    <t>AABF32</t>
  </si>
  <si>
    <t>WS0219A</t>
  </si>
  <si>
    <t>WS 0219 A</t>
  </si>
  <si>
    <t>C6521D</t>
  </si>
  <si>
    <t>AUG70676</t>
  </si>
  <si>
    <t>D45226</t>
  </si>
  <si>
    <t>AUG65566</t>
  </si>
  <si>
    <t>D7B7A9</t>
  </si>
  <si>
    <t>FAE40846</t>
  </si>
  <si>
    <t>ABB2C2</t>
  </si>
  <si>
    <t>FAE14740</t>
  </si>
  <si>
    <t>C012D1</t>
  </si>
  <si>
    <t>FAE40755</t>
  </si>
  <si>
    <t>B9A06D</t>
  </si>
  <si>
    <t>DAY8179K</t>
  </si>
  <si>
    <t>8179K</t>
  </si>
  <si>
    <t>B9A093</t>
  </si>
  <si>
    <t>DAY7175</t>
  </si>
  <si>
    <t>D7B92D</t>
  </si>
  <si>
    <t>DAY9PK1358HD</t>
  </si>
  <si>
    <t>9PK1358HD</t>
  </si>
  <si>
    <t>B9A08D</t>
  </si>
  <si>
    <t>DAY7167</t>
  </si>
  <si>
    <t>BKR5EZ               7642</t>
  </si>
  <si>
    <t>9DB103</t>
  </si>
  <si>
    <t>DPR9EA-9             3717</t>
  </si>
  <si>
    <t>B4994C</t>
  </si>
  <si>
    <t>F 026 400 064</t>
  </si>
  <si>
    <t>F.026.400.064.003</t>
  </si>
  <si>
    <t>E6AEFD</t>
  </si>
  <si>
    <t>F 026 402 533</t>
  </si>
  <si>
    <t>HP202 000</t>
  </si>
  <si>
    <t>F61B78</t>
  </si>
  <si>
    <t>HP701 788</t>
  </si>
  <si>
    <t>DC3B11</t>
  </si>
  <si>
    <t>F 002 C81 722K</t>
  </si>
  <si>
    <t>C2F505</t>
  </si>
  <si>
    <t>F 026 400 159</t>
  </si>
  <si>
    <t>E8DBA5</t>
  </si>
  <si>
    <t>F 00Z C99 684K</t>
  </si>
  <si>
    <t>LPR06430</t>
  </si>
  <si>
    <t>C1806A</t>
  </si>
  <si>
    <t>E2R5610BTA</t>
  </si>
  <si>
    <t>DEA358</t>
  </si>
  <si>
    <t>E2R0035BTA</t>
  </si>
  <si>
    <t>E638D5</t>
  </si>
  <si>
    <t>E2X0020BTA</t>
  </si>
  <si>
    <t>A7C729</t>
  </si>
  <si>
    <t>5WK97002Z</t>
  </si>
  <si>
    <t>5 PK 900</t>
  </si>
  <si>
    <t>DD678E</t>
  </si>
  <si>
    <t>AS2149</t>
  </si>
  <si>
    <t>AEFBA0</t>
  </si>
  <si>
    <t>AS4005</t>
  </si>
  <si>
    <t>E70FCC</t>
  </si>
  <si>
    <t>AS5049</t>
  </si>
  <si>
    <t>C662F0</t>
  </si>
  <si>
    <t>AS4248</t>
  </si>
  <si>
    <t>DD915F</t>
  </si>
  <si>
    <t>AS4609</t>
  </si>
  <si>
    <t>G0PIW5</t>
  </si>
  <si>
    <t>DOLZ M255</t>
  </si>
  <si>
    <t>M-255</t>
  </si>
  <si>
    <t>E55FDF</t>
  </si>
  <si>
    <t>1259L W168.6DD</t>
  </si>
  <si>
    <t>E4F260</t>
  </si>
  <si>
    <t>1029KL W137</t>
  </si>
  <si>
    <t>E55FE0</t>
  </si>
  <si>
    <t>1259P W168.6DD</t>
  </si>
  <si>
    <t>BBC7D8</t>
  </si>
  <si>
    <t>LIN33.01.58</t>
  </si>
  <si>
    <t>33.01.58</t>
  </si>
  <si>
    <t>C00C10</t>
  </si>
  <si>
    <t>AP 196/3</t>
  </si>
  <si>
    <t>ADDFC4</t>
  </si>
  <si>
    <t>PP 837</t>
  </si>
  <si>
    <t>BB1DB8</t>
  </si>
  <si>
    <t>K 1247A</t>
  </si>
  <si>
    <t>E3CCE4</t>
  </si>
  <si>
    <t>AP 135/9</t>
  </si>
  <si>
    <t>E1965F</t>
  </si>
  <si>
    <t>E58A9B</t>
  </si>
  <si>
    <t>DABD50</t>
  </si>
  <si>
    <t>123.600-00</t>
  </si>
  <si>
    <t>123.600-00A</t>
  </si>
  <si>
    <t>G0RHJ9</t>
  </si>
  <si>
    <t>010.863-00</t>
  </si>
  <si>
    <t>010.863-00A</t>
  </si>
  <si>
    <t>G0UQSW</t>
  </si>
  <si>
    <t>146.514-80A</t>
  </si>
  <si>
    <t>F5F885</t>
  </si>
  <si>
    <t>086.480-00</t>
  </si>
  <si>
    <t>086.480-00A</t>
  </si>
  <si>
    <t>E272B4</t>
  </si>
  <si>
    <t>123.605-00</t>
  </si>
  <si>
    <t>E2AEDE</t>
  </si>
  <si>
    <t>086.424-00</t>
  </si>
  <si>
    <t>086.424-00A</t>
  </si>
  <si>
    <t>G0U63Y</t>
  </si>
  <si>
    <t>106.211-00</t>
  </si>
  <si>
    <t>106.211-00A</t>
  </si>
  <si>
    <t>D63EBB</t>
  </si>
  <si>
    <t>71-42166-00</t>
  </si>
  <si>
    <t>G0LO2T</t>
  </si>
  <si>
    <t>71-17813-00</t>
  </si>
  <si>
    <t>B31232</t>
  </si>
  <si>
    <t>71-20566-00</t>
  </si>
  <si>
    <t>D27E4C</t>
  </si>
  <si>
    <t>71-40854-00</t>
  </si>
  <si>
    <t>D742AC</t>
  </si>
  <si>
    <t>F 00V E35 004</t>
  </si>
  <si>
    <t>F.00V.E35.004.000</t>
  </si>
  <si>
    <t>1.987.947.989.00N</t>
  </si>
  <si>
    <t>E1406A</t>
  </si>
  <si>
    <t>F 002 C81 722</t>
  </si>
  <si>
    <t>F.002.C81.722.770</t>
  </si>
  <si>
    <t>VAL804133</t>
  </si>
  <si>
    <t>E50210</t>
  </si>
  <si>
    <t>TH6587.87J</t>
  </si>
  <si>
    <t>1.987.947.811.8V0</t>
  </si>
  <si>
    <t>1.987.302 .514/10</t>
  </si>
  <si>
    <t>0.450.904.060.EHF</t>
  </si>
  <si>
    <t>B6C3D6</t>
  </si>
  <si>
    <t>5 PK 1212</t>
  </si>
  <si>
    <t>5PK1212</t>
  </si>
  <si>
    <t>B7499A</t>
  </si>
  <si>
    <t>CO19033885B</t>
  </si>
  <si>
    <t>19033885B</t>
  </si>
  <si>
    <t>D67905</t>
  </si>
  <si>
    <t>LMI35858</t>
  </si>
  <si>
    <t>35858 01</t>
  </si>
  <si>
    <t>D7543F</t>
  </si>
  <si>
    <t>LMI37074</t>
  </si>
  <si>
    <t>37074 01</t>
  </si>
  <si>
    <t>B45138</t>
  </si>
  <si>
    <t>LMI32011</t>
  </si>
  <si>
    <t>FE07863</t>
  </si>
  <si>
    <t>CAF371</t>
  </si>
  <si>
    <t>FE37216</t>
  </si>
  <si>
    <t>9E2267</t>
  </si>
  <si>
    <t>FE21505</t>
  </si>
  <si>
    <t>9E214B</t>
  </si>
  <si>
    <t>FE19453</t>
  </si>
  <si>
    <t>B1045D</t>
  </si>
  <si>
    <t>J1322096</t>
  </si>
  <si>
    <t>9FB2F0</t>
  </si>
  <si>
    <t>BOS022-634</t>
  </si>
  <si>
    <t>9FB7AA</t>
  </si>
  <si>
    <t>BOS200-807</t>
  </si>
  <si>
    <t>200-807</t>
  </si>
  <si>
    <t>E6C6AC</t>
  </si>
  <si>
    <t>436-92K</t>
  </si>
  <si>
    <t>LPR06830</t>
  </si>
  <si>
    <t>BF48B5</t>
  </si>
  <si>
    <t>618 3086 09</t>
  </si>
  <si>
    <t>OE 648/4</t>
  </si>
  <si>
    <t>BC488C</t>
  </si>
  <si>
    <t>42180WIX</t>
  </si>
  <si>
    <t>BC460A</t>
  </si>
  <si>
    <t>42921WIX</t>
  </si>
  <si>
    <t>E1541F</t>
  </si>
  <si>
    <t>SS11166</t>
  </si>
  <si>
    <t>A7AE80</t>
  </si>
  <si>
    <t>TD341W</t>
  </si>
  <si>
    <t>G0QRQH</t>
  </si>
  <si>
    <t>KL3107</t>
  </si>
  <si>
    <t>AEFBB9</t>
  </si>
  <si>
    <t>AS4031</t>
  </si>
  <si>
    <t>G0PK9D</t>
  </si>
  <si>
    <t>126.249-80A</t>
  </si>
  <si>
    <t>G0PKA8</t>
  </si>
  <si>
    <t>126.240-80A</t>
  </si>
  <si>
    <t>FE12939</t>
  </si>
  <si>
    <t>BF0C81</t>
  </si>
  <si>
    <t>FE34259</t>
  </si>
  <si>
    <t>E4D294</t>
  </si>
  <si>
    <t>GATKP55569XS-4</t>
  </si>
  <si>
    <t>7883-13254</t>
  </si>
  <si>
    <t>A40999</t>
  </si>
  <si>
    <t>LE1696.21</t>
  </si>
  <si>
    <t>1696.21</t>
  </si>
  <si>
    <t>C68F75</t>
  </si>
  <si>
    <t>LE6043.02</t>
  </si>
  <si>
    <t>6043.02</t>
  </si>
  <si>
    <t>B753B8</t>
  </si>
  <si>
    <t>KL660</t>
  </si>
  <si>
    <t>D0519E</t>
  </si>
  <si>
    <t>LX3456</t>
  </si>
  <si>
    <t>B3A026</t>
  </si>
  <si>
    <t>LAK221/S</t>
  </si>
  <si>
    <t>D930DC</t>
  </si>
  <si>
    <t>E455L01-2</t>
  </si>
  <si>
    <t>D92A77</t>
  </si>
  <si>
    <t>E1990LC</t>
  </si>
  <si>
    <t>9A730A</t>
  </si>
  <si>
    <t>GDB1215</t>
  </si>
  <si>
    <t>G09230</t>
  </si>
  <si>
    <t>235/40R18 LODU 95Y SMRT2V</t>
  </si>
  <si>
    <t>A102F8</t>
  </si>
  <si>
    <t>JTE774</t>
  </si>
  <si>
    <t>A776D2</t>
  </si>
  <si>
    <t>DF4376</t>
  </si>
  <si>
    <t>E37EA8</t>
  </si>
  <si>
    <t>JTE499</t>
  </si>
  <si>
    <t>F8D632</t>
  </si>
  <si>
    <t>3400 700 489:009</t>
  </si>
  <si>
    <t>SX:3400 700 489</t>
  </si>
  <si>
    <t>BA1600</t>
  </si>
  <si>
    <t>VKM 38070</t>
  </si>
  <si>
    <t>D14949</t>
  </si>
  <si>
    <t>71-40512-00</t>
  </si>
  <si>
    <t>B30B81</t>
  </si>
  <si>
    <t>71-38166-00</t>
  </si>
  <si>
    <t>D1B109</t>
  </si>
  <si>
    <t>71-38929-00</t>
  </si>
  <si>
    <t>D7F984</t>
  </si>
  <si>
    <t>15-41287-01</t>
  </si>
  <si>
    <t>D0634F</t>
  </si>
  <si>
    <t>C 25 114</t>
  </si>
  <si>
    <t>255-123</t>
  </si>
  <si>
    <t>255-033</t>
  </si>
  <si>
    <t>BOS255-275</t>
  </si>
  <si>
    <t>255-275</t>
  </si>
  <si>
    <t>BOS256-215</t>
  </si>
  <si>
    <t>256-215</t>
  </si>
  <si>
    <t>256-625</t>
  </si>
  <si>
    <t>256-166</t>
  </si>
  <si>
    <t>A896A8</t>
  </si>
  <si>
    <t>EL157630</t>
  </si>
  <si>
    <t>157.630</t>
  </si>
  <si>
    <t>DC110D</t>
  </si>
  <si>
    <t>EL340260</t>
  </si>
  <si>
    <t>340.260</t>
  </si>
  <si>
    <t>D1FAE9</t>
  </si>
  <si>
    <t>EL492290</t>
  </si>
  <si>
    <t>492.290</t>
  </si>
  <si>
    <t>BDC378</t>
  </si>
  <si>
    <t>LH6712</t>
  </si>
  <si>
    <t>E37BE4</t>
  </si>
  <si>
    <t>LZ0279</t>
  </si>
  <si>
    <t>A80BB8</t>
  </si>
  <si>
    <t>TD540W</t>
  </si>
  <si>
    <t>LP1553</t>
  </si>
  <si>
    <t>E37BB9</t>
  </si>
  <si>
    <t>TA3232</t>
  </si>
  <si>
    <t>C2D564</t>
  </si>
  <si>
    <t>LH6217</t>
  </si>
  <si>
    <t>LP0885</t>
  </si>
  <si>
    <t>LP885</t>
  </si>
  <si>
    <t>E48764</t>
  </si>
  <si>
    <t>TD1629W</t>
  </si>
  <si>
    <t>B40DE8</t>
  </si>
  <si>
    <t>EL150172</t>
  </si>
  <si>
    <t>150.172</t>
  </si>
  <si>
    <t>F7A17B</t>
  </si>
  <si>
    <t>EL886650</t>
  </si>
  <si>
    <t>886.650</t>
  </si>
  <si>
    <t>9A801F</t>
  </si>
  <si>
    <t>EL352066</t>
  </si>
  <si>
    <t>352.066</t>
  </si>
  <si>
    <t>C4C21D</t>
  </si>
  <si>
    <t>EL451530</t>
  </si>
  <si>
    <t>451.530</t>
  </si>
  <si>
    <t>BE1D5A</t>
  </si>
  <si>
    <t>EL698390</t>
  </si>
  <si>
    <t>698.390</t>
  </si>
  <si>
    <t>9B1C8D</t>
  </si>
  <si>
    <t>EL916375</t>
  </si>
  <si>
    <t>916.375</t>
  </si>
  <si>
    <t>E701D3</t>
  </si>
  <si>
    <t>EL578490</t>
  </si>
  <si>
    <t>578.490</t>
  </si>
  <si>
    <t>G0PS7Q</t>
  </si>
  <si>
    <t>EL852220</t>
  </si>
  <si>
    <t>852.220</t>
  </si>
  <si>
    <t>9F8283</t>
  </si>
  <si>
    <t>AHW018MT</t>
  </si>
  <si>
    <t>C3F73D</t>
  </si>
  <si>
    <t>D1A21B</t>
  </si>
  <si>
    <t>9A937D</t>
  </si>
  <si>
    <t>F58938</t>
  </si>
  <si>
    <t>MD76414 C</t>
  </si>
  <si>
    <t>76414 C</t>
  </si>
  <si>
    <t>G05RKL</t>
  </si>
  <si>
    <t>MD93059</t>
  </si>
  <si>
    <t>AF5F76</t>
  </si>
  <si>
    <t>9E0DD1</t>
  </si>
  <si>
    <t>13.0460-7167.2</t>
  </si>
  <si>
    <t>13-0460-7167-2-02</t>
  </si>
  <si>
    <t>BC45AA</t>
  </si>
  <si>
    <t>S119044012Z</t>
  </si>
  <si>
    <t>CF25D7</t>
  </si>
  <si>
    <t>0 433 172 147</t>
  </si>
  <si>
    <t>0.433.172.147.4N6</t>
  </si>
  <si>
    <t>D454D8</t>
  </si>
  <si>
    <t>0 261 230 289</t>
  </si>
  <si>
    <t>0.261.230.289.002</t>
  </si>
  <si>
    <t>G05JM1</t>
  </si>
  <si>
    <t>0.036109</t>
  </si>
  <si>
    <t>BA7CDD</t>
  </si>
  <si>
    <t>SAS4005502</t>
  </si>
  <si>
    <t>B04EA8</t>
  </si>
  <si>
    <t>SAS4006224</t>
  </si>
  <si>
    <t>G04B1P</t>
  </si>
  <si>
    <t>SAS2650057</t>
  </si>
  <si>
    <t>E093B7</t>
  </si>
  <si>
    <t>KR32128</t>
  </si>
  <si>
    <t>E093B6</t>
  </si>
  <si>
    <t>KR32151</t>
  </si>
  <si>
    <t>C29D12</t>
  </si>
  <si>
    <t>KR24684</t>
  </si>
  <si>
    <t>C29D2B</t>
  </si>
  <si>
    <t>KR31123</t>
  </si>
  <si>
    <t>B74248</t>
  </si>
  <si>
    <t>KR24604</t>
  </si>
  <si>
    <t>DB146D</t>
  </si>
  <si>
    <t>KR32028</t>
  </si>
  <si>
    <t>KR35251</t>
  </si>
  <si>
    <t>9EF617</t>
  </si>
  <si>
    <t>J43025AYMT</t>
  </si>
  <si>
    <t>C015B1</t>
  </si>
  <si>
    <t>ROM C60411</t>
  </si>
  <si>
    <t>C3F132</t>
  </si>
  <si>
    <t>C3F151</t>
  </si>
  <si>
    <t>CFEB40</t>
  </si>
  <si>
    <t>1.987.476.074.811</t>
  </si>
  <si>
    <t>A62591</t>
  </si>
  <si>
    <t>0 986 478 979</t>
  </si>
  <si>
    <t>0.986.478.979.GVL</t>
  </si>
  <si>
    <t>D97EC3</t>
  </si>
  <si>
    <t>0 250 212 013</t>
  </si>
  <si>
    <t>0.250.212.013.KM2</t>
  </si>
  <si>
    <t>C4D91E</t>
  </si>
  <si>
    <t>0 242 135 527</t>
  </si>
  <si>
    <t>0.242.135.527.7A0</t>
  </si>
  <si>
    <t>SW99110011</t>
  </si>
  <si>
    <t>9A7340</t>
  </si>
  <si>
    <t>GDB3200</t>
  </si>
  <si>
    <t>ABDDC2</t>
  </si>
  <si>
    <t>PHD503</t>
  </si>
  <si>
    <t>9D89D7</t>
  </si>
  <si>
    <t>PMK574</t>
  </si>
  <si>
    <t>9A7659</t>
  </si>
  <si>
    <t>DF4055</t>
  </si>
  <si>
    <t>C3E713</t>
  </si>
  <si>
    <t>PHA576</t>
  </si>
  <si>
    <t>9DF2A3</t>
  </si>
  <si>
    <t>PFB450</t>
  </si>
  <si>
    <t>1.457.433.748.HWS</t>
  </si>
  <si>
    <t>D61245</t>
  </si>
  <si>
    <t>JMJ 55X100-1080021</t>
  </si>
  <si>
    <t>55X100-1080021</t>
  </si>
  <si>
    <t>D61228</t>
  </si>
  <si>
    <t>JMJ 55X230R</t>
  </si>
  <si>
    <t>55X230R</t>
  </si>
  <si>
    <t>D61229</t>
  </si>
  <si>
    <t>JMJ 55X250R</t>
  </si>
  <si>
    <t>55X250R</t>
  </si>
  <si>
    <t>D6DCB8</t>
  </si>
  <si>
    <t>TX 30 80D</t>
  </si>
  <si>
    <t>D81A38</t>
  </si>
  <si>
    <t>TI 125 88</t>
  </si>
  <si>
    <t>BE61E0</t>
  </si>
  <si>
    <t>FE27698</t>
  </si>
  <si>
    <t>9DD4D6</t>
  </si>
  <si>
    <t>EL135020</t>
  </si>
  <si>
    <t>135.020</t>
  </si>
  <si>
    <t>323.480</t>
  </si>
  <si>
    <t>CFF9B6</t>
  </si>
  <si>
    <t>EL265481</t>
  </si>
  <si>
    <t>265.481</t>
  </si>
  <si>
    <t>182.350</t>
  </si>
  <si>
    <t>C4C207</t>
  </si>
  <si>
    <t>EL353273</t>
  </si>
  <si>
    <t>353.273</t>
  </si>
  <si>
    <t>F8E887</t>
  </si>
  <si>
    <t>EL569421</t>
  </si>
  <si>
    <t>569.421</t>
  </si>
  <si>
    <t>625.760</t>
  </si>
  <si>
    <t>EL447560</t>
  </si>
  <si>
    <t>447.560</t>
  </si>
  <si>
    <t>332.500</t>
  </si>
  <si>
    <t>A0E07C</t>
  </si>
  <si>
    <t>EL044611</t>
  </si>
  <si>
    <t>044.611</t>
  </si>
  <si>
    <t>A897DC</t>
  </si>
  <si>
    <t>EL266180</t>
  </si>
  <si>
    <t>266.180</t>
  </si>
  <si>
    <t>BEE395</t>
  </si>
  <si>
    <t>EL584990</t>
  </si>
  <si>
    <t>584.990</t>
  </si>
  <si>
    <t>BC2A62</t>
  </si>
  <si>
    <t>EL429050</t>
  </si>
  <si>
    <t>429.050</t>
  </si>
  <si>
    <t>BC2A08</t>
  </si>
  <si>
    <t>EL071650</t>
  </si>
  <si>
    <t>071.650</t>
  </si>
  <si>
    <t>530.060</t>
  </si>
  <si>
    <t>E5979F</t>
  </si>
  <si>
    <t>1167P W168.2</t>
  </si>
  <si>
    <t>B2EADA</t>
  </si>
  <si>
    <t>224 W46</t>
  </si>
  <si>
    <t>BAF9B0</t>
  </si>
  <si>
    <t>187 W29L</t>
  </si>
  <si>
    <t>B9E1EE</t>
  </si>
  <si>
    <t>FAE24761</t>
  </si>
  <si>
    <t>E4EBFC</t>
  </si>
  <si>
    <t>GATT36526</t>
  </si>
  <si>
    <t>7803-25526</t>
  </si>
  <si>
    <t>F5162E</t>
  </si>
  <si>
    <t>GATT306RB</t>
  </si>
  <si>
    <t>T306RB</t>
  </si>
  <si>
    <t>C41EC0</t>
  </si>
  <si>
    <t>RP111219</t>
  </si>
  <si>
    <t>F4DDF7</t>
  </si>
  <si>
    <t>G0PFNZ</t>
  </si>
  <si>
    <t>LX823</t>
  </si>
  <si>
    <t>LX 823/76664619</t>
  </si>
  <si>
    <t>A0AB66</t>
  </si>
  <si>
    <t>J1328025</t>
  </si>
  <si>
    <t>E3F55A</t>
  </si>
  <si>
    <t>J1340318</t>
  </si>
  <si>
    <t>E6FEEF</t>
  </si>
  <si>
    <t>13.0460-7310.2</t>
  </si>
  <si>
    <t>13-0460-7310-2-02</t>
  </si>
  <si>
    <t>SAS0935155</t>
  </si>
  <si>
    <t>9D8C35</t>
  </si>
  <si>
    <t>SAS4006215</t>
  </si>
  <si>
    <t>C39283</t>
  </si>
  <si>
    <t>SAS2654019</t>
  </si>
  <si>
    <t>BOS255-394</t>
  </si>
  <si>
    <t>B9D1BB</t>
  </si>
  <si>
    <t>JD5219</t>
  </si>
  <si>
    <t>B3CDA0</t>
  </si>
  <si>
    <t>D4-1048C</t>
  </si>
  <si>
    <t>D41048C</t>
  </si>
  <si>
    <t>BBDCB0</t>
  </si>
  <si>
    <t>EA472</t>
  </si>
  <si>
    <t>BDFEA4</t>
  </si>
  <si>
    <t>EF2353</t>
  </si>
  <si>
    <t>C32BD5</t>
  </si>
  <si>
    <t>ER550</t>
  </si>
  <si>
    <t>E6BEA1</t>
  </si>
  <si>
    <t>EL550</t>
  </si>
  <si>
    <t>D17B52</t>
  </si>
  <si>
    <t>CO01035174B</t>
  </si>
  <si>
    <t>CF8950</t>
  </si>
  <si>
    <t>R151.49</t>
  </si>
  <si>
    <t>CF20F5</t>
  </si>
  <si>
    <t>R173.42</t>
  </si>
  <si>
    <t>MAHLE AFTERMARKET ITALY S.P.A</t>
  </si>
  <si>
    <t>VEN0001711</t>
  </si>
  <si>
    <t>E218B9</t>
  </si>
  <si>
    <t>CLIMA 6000 FILTER</t>
  </si>
  <si>
    <t>1.987.432.070.EZE</t>
  </si>
  <si>
    <t>0 258 003 181</t>
  </si>
  <si>
    <t>0 258 003 300</t>
  </si>
  <si>
    <t>1.987.947.956.770</t>
  </si>
  <si>
    <t>9FBFED</t>
  </si>
  <si>
    <t>431-1517R-BE-C</t>
  </si>
  <si>
    <t>C05D13</t>
  </si>
  <si>
    <t>212-11G9L-LD-EM</t>
  </si>
  <si>
    <t>G0GDSM</t>
  </si>
  <si>
    <t>REV. SEM. GL-5 75W80 200L</t>
  </si>
  <si>
    <t>G0GDST</t>
  </si>
  <si>
    <t>REV. SEM. GL-5 75W90 200L</t>
  </si>
  <si>
    <t>DC1D02</t>
  </si>
  <si>
    <t>REV. SEM. GL-5 75W80 60L</t>
  </si>
  <si>
    <t>DC1166</t>
  </si>
  <si>
    <t>REV. SEM. GL-5 75W90 60L</t>
  </si>
  <si>
    <t>D2EE22</t>
  </si>
  <si>
    <t>HYDRAULIC HL 32 20L</t>
  </si>
  <si>
    <t>E1D3C7</t>
  </si>
  <si>
    <t>HYDRAULIC HV 32 20L</t>
  </si>
  <si>
    <t>E117C1</t>
  </si>
  <si>
    <t>KRATOS UTTO 10W30 20L</t>
  </si>
  <si>
    <t>E11E9E</t>
  </si>
  <si>
    <t>KRATOS UTTO 10W40 20L</t>
  </si>
  <si>
    <t>F589C5</t>
  </si>
  <si>
    <t>MD76387E</t>
  </si>
  <si>
    <t>76387E</t>
  </si>
  <si>
    <t>G05IG1</t>
  </si>
  <si>
    <t>MD87124</t>
  </si>
  <si>
    <t>G0K7DI</t>
  </si>
  <si>
    <t>MD31131</t>
  </si>
  <si>
    <t>B4CDC9</t>
  </si>
  <si>
    <t>C1A027ABE</t>
  </si>
  <si>
    <t>BA0FAE</t>
  </si>
  <si>
    <t>C2W021ABE</t>
  </si>
  <si>
    <t>9F81FC</t>
  </si>
  <si>
    <t>AGX022MT</t>
  </si>
  <si>
    <t>BA073F</t>
  </si>
  <si>
    <t>AGR078MT</t>
  </si>
  <si>
    <t>AAC9DA</t>
  </si>
  <si>
    <t>AGF078MT</t>
  </si>
  <si>
    <t>9D855C</t>
  </si>
  <si>
    <t>PHB351</t>
  </si>
  <si>
    <t>C00067</t>
  </si>
  <si>
    <t>JTC1451</t>
  </si>
  <si>
    <t>BBCA50</t>
  </si>
  <si>
    <t>LIN14.01.90</t>
  </si>
  <si>
    <t>14.1.1990</t>
  </si>
  <si>
    <t>B69822</t>
  </si>
  <si>
    <t>SX:1863 869 037</t>
  </si>
  <si>
    <t>G0448A</t>
  </si>
  <si>
    <t>KL3002</t>
  </si>
  <si>
    <t>G0NZMB</t>
  </si>
  <si>
    <t>HEP21-7014</t>
  </si>
  <si>
    <t>21-7014</t>
  </si>
  <si>
    <t>G075NM</t>
  </si>
  <si>
    <t>RH14-0009</t>
  </si>
  <si>
    <t>A66053</t>
  </si>
  <si>
    <t>FAG32010X</t>
  </si>
  <si>
    <t>32010X</t>
  </si>
  <si>
    <t>A990DE</t>
  </si>
  <si>
    <t>619 3013 60</t>
  </si>
  <si>
    <t>6 PK 1165</t>
  </si>
  <si>
    <t>6PK1165</t>
  </si>
  <si>
    <t>DD0AFC</t>
  </si>
  <si>
    <t>CT 1077 WP2</t>
  </si>
  <si>
    <t>CT1077WP2</t>
  </si>
  <si>
    <t>A79B93</t>
  </si>
  <si>
    <t>8 PK 2604</t>
  </si>
  <si>
    <t>8PK2604</t>
  </si>
  <si>
    <t>6 PK 890</t>
  </si>
  <si>
    <t>6PK890</t>
  </si>
  <si>
    <t>C2D5B9</t>
  </si>
  <si>
    <t>LH6087</t>
  </si>
  <si>
    <t>D408A3</t>
  </si>
  <si>
    <t>TA2901</t>
  </si>
  <si>
    <t>E61AD1</t>
  </si>
  <si>
    <t>LH7390</t>
  </si>
  <si>
    <t>E19992</t>
  </si>
  <si>
    <t>E1A769</t>
  </si>
  <si>
    <t>B0ED59</t>
  </si>
  <si>
    <t>J1314019</t>
  </si>
  <si>
    <t>CFF566</t>
  </si>
  <si>
    <t>CO12016635B</t>
  </si>
  <si>
    <t>KYB343300</t>
  </si>
  <si>
    <t>B4CF70</t>
  </si>
  <si>
    <t>C2W012ABE</t>
  </si>
  <si>
    <t>B4597A</t>
  </si>
  <si>
    <t>GA355.97</t>
  </si>
  <si>
    <t>M259.01</t>
  </si>
  <si>
    <t>D709CF</t>
  </si>
  <si>
    <t>545BC/I/MC W74.1</t>
  </si>
  <si>
    <t>C56933</t>
  </si>
  <si>
    <t>701 W84</t>
  </si>
  <si>
    <t>E59430</t>
  </si>
  <si>
    <t>1233 W45S</t>
  </si>
  <si>
    <t>B862B4</t>
  </si>
  <si>
    <t>308P W65</t>
  </si>
  <si>
    <t>DD7940</t>
  </si>
  <si>
    <t>1035 W137DL</t>
  </si>
  <si>
    <t>C56931</t>
  </si>
  <si>
    <t>700 W83D</t>
  </si>
  <si>
    <t>D1E938</t>
  </si>
  <si>
    <t>VAL588060</t>
  </si>
  <si>
    <t>A6C226</t>
  </si>
  <si>
    <t>030 61 N0</t>
  </si>
  <si>
    <t>G08FMZ</t>
  </si>
  <si>
    <t>CRT 21 000S</t>
  </si>
  <si>
    <t>G05JJ4</t>
  </si>
  <si>
    <t>0.036381</t>
  </si>
  <si>
    <t>C4792E</t>
  </si>
  <si>
    <t>0.025148</t>
  </si>
  <si>
    <t>DD7467</t>
  </si>
  <si>
    <t>0.025544</t>
  </si>
  <si>
    <t>9B13E8</t>
  </si>
  <si>
    <t>531 0101 30</t>
  </si>
  <si>
    <t>DCCE25</t>
  </si>
  <si>
    <t>CO19037227B</t>
  </si>
  <si>
    <t>CFF575</t>
  </si>
  <si>
    <t>CO12017052B</t>
  </si>
  <si>
    <t>G0KWMB</t>
  </si>
  <si>
    <t>CO82019584</t>
  </si>
  <si>
    <t>E4A558</t>
  </si>
  <si>
    <t>CO12019584B</t>
  </si>
  <si>
    <t>E4E996</t>
  </si>
  <si>
    <t>GATT42130</t>
  </si>
  <si>
    <t>7786-21447</t>
  </si>
  <si>
    <t>B2F4DA</t>
  </si>
  <si>
    <t>08-34786-02</t>
  </si>
  <si>
    <t>B30E3F</t>
  </si>
  <si>
    <t>71-53694-00</t>
  </si>
  <si>
    <t>D103DD</t>
  </si>
  <si>
    <t>71-40101-00</t>
  </si>
  <si>
    <t>C6C6D5</t>
  </si>
  <si>
    <t>71-29031-20</t>
  </si>
  <si>
    <t>B30AF1</t>
  </si>
  <si>
    <t>71-36121-00</t>
  </si>
  <si>
    <t>D0622E</t>
  </si>
  <si>
    <t>C 18 149/1</t>
  </si>
  <si>
    <t>D06C34</t>
  </si>
  <si>
    <t>C 27 161</t>
  </si>
  <si>
    <t>E516EB</t>
  </si>
  <si>
    <t>D4-2170C</t>
  </si>
  <si>
    <t>D42170C</t>
  </si>
  <si>
    <t>E196BF</t>
  </si>
  <si>
    <t>E1A158</t>
  </si>
  <si>
    <t>26-16 010 0000</t>
  </si>
  <si>
    <t>E1951F</t>
  </si>
  <si>
    <t>E50DDE</t>
  </si>
  <si>
    <t>E19D70</t>
  </si>
  <si>
    <t>11-14 035 0000</t>
  </si>
  <si>
    <t>E19791</t>
  </si>
  <si>
    <t>B42EE1</t>
  </si>
  <si>
    <t>KYBSM5493</t>
  </si>
  <si>
    <t>SM5493</t>
  </si>
  <si>
    <t>AE7E2D</t>
  </si>
  <si>
    <t>HP110 361</t>
  </si>
  <si>
    <t>HP107 330</t>
  </si>
  <si>
    <t>BA855D</t>
  </si>
  <si>
    <t>B4CF7A</t>
  </si>
  <si>
    <t>C2X011ABE</t>
  </si>
  <si>
    <t>C22E80</t>
  </si>
  <si>
    <t>543BCP/II W74.1</t>
  </si>
  <si>
    <t>D2FCBF</t>
  </si>
  <si>
    <t>847 UP</t>
  </si>
  <si>
    <t>B0EE44</t>
  </si>
  <si>
    <t>229Z W47</t>
  </si>
  <si>
    <t>G04GHP</t>
  </si>
  <si>
    <t>543L/II W74.1</t>
  </si>
  <si>
    <t>QB105-0766</t>
  </si>
  <si>
    <t>105-0766</t>
  </si>
  <si>
    <t>A436DD</t>
  </si>
  <si>
    <t>6502-07-9539993P</t>
  </si>
  <si>
    <t>A81A9A</t>
  </si>
  <si>
    <t>5504-00-9523931P</t>
  </si>
  <si>
    <t>DAC28F</t>
  </si>
  <si>
    <t>5403-24-022106P</t>
  </si>
  <si>
    <t>BB8754</t>
  </si>
  <si>
    <t>6502-07-5052997LP</t>
  </si>
  <si>
    <t>D73835</t>
  </si>
  <si>
    <t>6502-07-9534911P</t>
  </si>
  <si>
    <t>D360C4</t>
  </si>
  <si>
    <t>5403-04-053105P</t>
  </si>
  <si>
    <t>DD2426</t>
  </si>
  <si>
    <t>5402-01-057082P</t>
  </si>
  <si>
    <t>A819AE</t>
  </si>
  <si>
    <t>6502-07-9524998P</t>
  </si>
  <si>
    <t>D882C8</t>
  </si>
  <si>
    <t>5403-03-10024P</t>
  </si>
  <si>
    <t>D8B0C2</t>
  </si>
  <si>
    <t>5402-038-06-905</t>
  </si>
  <si>
    <t>F.00R.J02.175.000</t>
  </si>
  <si>
    <t>F.00V.C17.504.001</t>
  </si>
  <si>
    <t>1.417.010.996.001</t>
  </si>
  <si>
    <t>D72AF2</t>
  </si>
  <si>
    <t>LMI37809</t>
  </si>
  <si>
    <t>37809 01</t>
  </si>
  <si>
    <t>D8C1E9</t>
  </si>
  <si>
    <t>LMI37850</t>
  </si>
  <si>
    <t>37850 01</t>
  </si>
  <si>
    <t>B4E351</t>
  </si>
  <si>
    <t>4 PK 1062</t>
  </si>
  <si>
    <t>4PK1062</t>
  </si>
  <si>
    <t>AUTOPART S.A.</t>
  </si>
  <si>
    <t>VEN0000934</t>
  </si>
  <si>
    <t>E74F11</t>
  </si>
  <si>
    <t>BAT35/300L/JAP/4MAX</t>
  </si>
  <si>
    <t>G0XWFD</t>
  </si>
  <si>
    <t>AUG67237</t>
  </si>
  <si>
    <t>B8AC1F</t>
  </si>
  <si>
    <t>AUG55681</t>
  </si>
  <si>
    <t>D06F27</t>
  </si>
  <si>
    <t>WK 940/5</t>
  </si>
  <si>
    <t>F50A4B</t>
  </si>
  <si>
    <t>U 58/9 KIT</t>
  </si>
  <si>
    <t>D06CD0</t>
  </si>
  <si>
    <t>W 940/44</t>
  </si>
  <si>
    <t>D16240</t>
  </si>
  <si>
    <t>CU 24 009</t>
  </si>
  <si>
    <t>C16E4F</t>
  </si>
  <si>
    <t>HP113 519</t>
  </si>
  <si>
    <t>G0XKD8</t>
  </si>
  <si>
    <t>1.987.946.466.E2M</t>
  </si>
  <si>
    <t>E3A0C9</t>
  </si>
  <si>
    <t>C3FF11</t>
  </si>
  <si>
    <t>NRF 519578</t>
  </si>
  <si>
    <t>C40B58</t>
  </si>
  <si>
    <t>NRF 31173</t>
  </si>
  <si>
    <t>AE5A7E</t>
  </si>
  <si>
    <t>NRF 509596</t>
  </si>
  <si>
    <t>D11EF1</t>
  </si>
  <si>
    <t>NRF 31182</t>
  </si>
  <si>
    <t>B3A5BB</t>
  </si>
  <si>
    <t>NRF 519587</t>
  </si>
  <si>
    <t>D93BC2</t>
  </si>
  <si>
    <t>AJU54146500</t>
  </si>
  <si>
    <t>G0JY0K</t>
  </si>
  <si>
    <t>628 3585 00</t>
  </si>
  <si>
    <t>D1EF80</t>
  </si>
  <si>
    <t>618 3095 00</t>
  </si>
  <si>
    <t>D9DCF1</t>
  </si>
  <si>
    <t>622 3335 09</t>
  </si>
  <si>
    <t>B9CB56</t>
  </si>
  <si>
    <t>GREASEN GRAFIT 400G</t>
  </si>
  <si>
    <t>QFG021S40</t>
  </si>
  <si>
    <t>D9F548</t>
  </si>
  <si>
    <t>V30-1373</t>
  </si>
  <si>
    <t>A342F3</t>
  </si>
  <si>
    <t>TH6506.88J</t>
  </si>
  <si>
    <t>DD85B6</t>
  </si>
  <si>
    <t>DD855F</t>
  </si>
  <si>
    <t>A3E9A6</t>
  </si>
  <si>
    <t>ROM 60117</t>
  </si>
  <si>
    <t>A3EAB7</t>
  </si>
  <si>
    <t>ROM B22045</t>
  </si>
  <si>
    <t>C5CF2B</t>
  </si>
  <si>
    <t>ROM C60540</t>
  </si>
  <si>
    <t>A3EB63</t>
  </si>
  <si>
    <t>ROM C10076</t>
  </si>
  <si>
    <t>CAF4FC</t>
  </si>
  <si>
    <t>MMT TKC 200/3,6</t>
  </si>
  <si>
    <t>E58C80</t>
  </si>
  <si>
    <t>441 035 145 0</t>
  </si>
  <si>
    <t>C3C37C</t>
  </si>
  <si>
    <t>449 755 019 0</t>
  </si>
  <si>
    <t>D7083B</t>
  </si>
  <si>
    <t>15-10002-01</t>
  </si>
  <si>
    <t>C36BC4</t>
  </si>
  <si>
    <t>61-23015-20</t>
  </si>
  <si>
    <t>B0EE9F</t>
  </si>
  <si>
    <t>J1340515</t>
  </si>
  <si>
    <t>C5C3F3</t>
  </si>
  <si>
    <t>J1340525</t>
  </si>
  <si>
    <t>CFF18F</t>
  </si>
  <si>
    <t>623 3350 00</t>
  </si>
  <si>
    <t>BC4F0F</t>
  </si>
  <si>
    <t>531 0853 10</t>
  </si>
  <si>
    <t>GATT36416 / 532 0609 10</t>
  </si>
  <si>
    <t>DD1D38</t>
  </si>
  <si>
    <t>534 0497 10</t>
  </si>
  <si>
    <t>D7653B</t>
  </si>
  <si>
    <t>722 0705 10</t>
  </si>
  <si>
    <t>E0FF0B</t>
  </si>
  <si>
    <t>538 0692 10</t>
  </si>
  <si>
    <t>G05GGM</t>
  </si>
  <si>
    <t>MD82431</t>
  </si>
  <si>
    <t>MOTO REMO BURZYŃSCY SP.J.</t>
  </si>
  <si>
    <t>D7F01B</t>
  </si>
  <si>
    <t>KKK53047100511</t>
  </si>
  <si>
    <t>D79355</t>
  </si>
  <si>
    <t>KKK53037100511</t>
  </si>
  <si>
    <t>G0QJHM/C72FEA</t>
  </si>
  <si>
    <t>MONMK304A и без А накрая</t>
  </si>
  <si>
    <t>C186B5</t>
  </si>
  <si>
    <t>5402-04-1139235P</t>
  </si>
  <si>
    <t>DD150F</t>
  </si>
  <si>
    <t>6 PK 1240 ELAST</t>
  </si>
  <si>
    <t>6PK1240ELAST</t>
  </si>
  <si>
    <t>D06A5E</t>
  </si>
  <si>
    <t>HU 947/2 X</t>
  </si>
  <si>
    <t>D38D47</t>
  </si>
  <si>
    <t>HU 9003 Z</t>
  </si>
  <si>
    <t>0.020258</t>
  </si>
  <si>
    <t>QB109-1048</t>
  </si>
  <si>
    <t>109-1048</t>
  </si>
  <si>
    <t>B74249</t>
  </si>
  <si>
    <t>KR24605</t>
  </si>
  <si>
    <t>B0DACC</t>
  </si>
  <si>
    <t>KR23539</t>
  </si>
  <si>
    <t>C1622C</t>
  </si>
  <si>
    <t>SX:900 221</t>
  </si>
  <si>
    <t>D78EAA</t>
  </si>
  <si>
    <t>803 024:009</t>
  </si>
  <si>
    <t>AF23AD</t>
  </si>
  <si>
    <t>802 395:019</t>
  </si>
  <si>
    <t>AF258F</t>
  </si>
  <si>
    <t>E8DBE9</t>
  </si>
  <si>
    <t>F 00Z C99 739K</t>
  </si>
  <si>
    <t>F.00Z.C99.739K</t>
  </si>
  <si>
    <t>E0F9D7</t>
  </si>
  <si>
    <t>CO80004415</t>
  </si>
  <si>
    <t>E47F28</t>
  </si>
  <si>
    <t>CO440499P</t>
  </si>
  <si>
    <t>E2CB0F</t>
  </si>
  <si>
    <t>AS3104</t>
  </si>
  <si>
    <t>G0TBU8</t>
  </si>
  <si>
    <t>AS5421</t>
  </si>
  <si>
    <t>AEFBFD</t>
  </si>
  <si>
    <t>AS4099</t>
  </si>
  <si>
    <t>ADDFD0</t>
  </si>
  <si>
    <t>PM 819</t>
  </si>
  <si>
    <t>F.00Z.C99.739.390</t>
  </si>
  <si>
    <t>G04VFD</t>
  </si>
  <si>
    <t>EVOP0019</t>
  </si>
  <si>
    <t>D9A573</t>
  </si>
  <si>
    <t>CO12019863B</t>
  </si>
  <si>
    <t>C377E4</t>
  </si>
  <si>
    <t>CO01025620B</t>
  </si>
  <si>
    <t>BFFB3B</t>
  </si>
  <si>
    <t>DAY8194K</t>
  </si>
  <si>
    <t>8194K</t>
  </si>
  <si>
    <t>99DE82</t>
  </si>
  <si>
    <t>BG2745</t>
  </si>
  <si>
    <t>A76F94</t>
  </si>
  <si>
    <t>TC1362</t>
  </si>
  <si>
    <t>BG2625</t>
  </si>
  <si>
    <t>BBC83C</t>
  </si>
  <si>
    <t>LIN47.20.13</t>
  </si>
  <si>
    <t>47.20.13</t>
  </si>
  <si>
    <t>C3D3C5</t>
  </si>
  <si>
    <t>LIN14.44.39</t>
  </si>
  <si>
    <t>14.44.39</t>
  </si>
  <si>
    <t>D1ACB2</t>
  </si>
  <si>
    <t>LIN09.01.76</t>
  </si>
  <si>
    <t>09.01.76</t>
  </si>
  <si>
    <t>G0LDVD</t>
  </si>
  <si>
    <t>LIN14.44.72</t>
  </si>
  <si>
    <t>14.44.72</t>
  </si>
  <si>
    <t>E3B11B</t>
  </si>
  <si>
    <t>LIN27.44.07</t>
  </si>
  <si>
    <t>27.44.07</t>
  </si>
  <si>
    <t>F4D352</t>
  </si>
  <si>
    <t>LIN35.02.39</t>
  </si>
  <si>
    <t>35.02.39</t>
  </si>
  <si>
    <t>BBCCD6</t>
  </si>
  <si>
    <t>LIN14.44.28</t>
  </si>
  <si>
    <t>14.44.28</t>
  </si>
  <si>
    <t>B456DD</t>
  </si>
  <si>
    <t>R151.38</t>
  </si>
  <si>
    <t>G0P2LL</t>
  </si>
  <si>
    <t>LE3470.12</t>
  </si>
  <si>
    <t>3470.12</t>
  </si>
  <si>
    <t>C5E23D</t>
  </si>
  <si>
    <t>LE719</t>
  </si>
  <si>
    <t>B47478</t>
  </si>
  <si>
    <t>LE12019863</t>
  </si>
  <si>
    <t>D16DDC</t>
  </si>
  <si>
    <t>LE6061.29</t>
  </si>
  <si>
    <t>6061.29</t>
  </si>
  <si>
    <t>LE10755.00</t>
  </si>
  <si>
    <t>10755.00</t>
  </si>
  <si>
    <t>B47A6F</t>
  </si>
  <si>
    <t>LE3589.00</t>
  </si>
  <si>
    <t>3589.00</t>
  </si>
  <si>
    <t>A71B0C</t>
  </si>
  <si>
    <t>B0E284</t>
  </si>
  <si>
    <t>D7R003TT</t>
  </si>
  <si>
    <t>B9A74C</t>
  </si>
  <si>
    <t>D70018TT</t>
  </si>
  <si>
    <t>A8AE50</t>
  </si>
  <si>
    <t>U907</t>
  </si>
  <si>
    <t>U 907</t>
  </si>
  <si>
    <t>A8AE71</t>
  </si>
  <si>
    <t>U307</t>
  </si>
  <si>
    <t>U 307</t>
  </si>
  <si>
    <t>F5C30D</t>
  </si>
  <si>
    <t>AS-2809</t>
  </si>
  <si>
    <t>DD30FD</t>
  </si>
  <si>
    <t>KYB910192</t>
  </si>
  <si>
    <t>D23F68</t>
  </si>
  <si>
    <t>G0POPW</t>
  </si>
  <si>
    <t>TED35149</t>
  </si>
  <si>
    <t>G0POSR</t>
  </si>
  <si>
    <t>TED47799</t>
  </si>
  <si>
    <t>CAED7E</t>
  </si>
  <si>
    <t>DAYAPV2970</t>
  </si>
  <si>
    <t>APV2970</t>
  </si>
  <si>
    <t>A9E7D4</t>
  </si>
  <si>
    <t>DAY3PK740</t>
  </si>
  <si>
    <t>3PK740</t>
  </si>
  <si>
    <t>9FB328</t>
  </si>
  <si>
    <t>BOS010-178</t>
  </si>
  <si>
    <t>G01C6U</t>
  </si>
  <si>
    <t>ORIS010-178</t>
  </si>
  <si>
    <t>BA8871</t>
  </si>
  <si>
    <t>AP 160/1</t>
  </si>
  <si>
    <t>C10639</t>
  </si>
  <si>
    <t>AP 107/8</t>
  </si>
  <si>
    <t>C3F342</t>
  </si>
  <si>
    <t>7.02256.24.0</t>
  </si>
  <si>
    <t>F46C64</t>
  </si>
  <si>
    <t>7.08149.03.0</t>
  </si>
  <si>
    <t>A35B7E</t>
  </si>
  <si>
    <t>CT 1067 K1</t>
  </si>
  <si>
    <t>CT1067K1</t>
  </si>
  <si>
    <t>D1A21A</t>
  </si>
  <si>
    <t>B4D38C</t>
  </si>
  <si>
    <t>LE23031.05</t>
  </si>
  <si>
    <t>23031.05</t>
  </si>
  <si>
    <t>LE21950.05</t>
  </si>
  <si>
    <t>21950.05</t>
  </si>
  <si>
    <t>E35310</t>
  </si>
  <si>
    <t>EL130420</t>
  </si>
  <si>
    <t>130.420</t>
  </si>
  <si>
    <t>B3BD5E</t>
  </si>
  <si>
    <t>EL150791</t>
  </si>
  <si>
    <t>150.791</t>
  </si>
  <si>
    <t>A69D79</t>
  </si>
  <si>
    <t>EL165510</t>
  </si>
  <si>
    <t>165.510</t>
  </si>
  <si>
    <t>A6ACDD</t>
  </si>
  <si>
    <t>EL193130</t>
  </si>
  <si>
    <t>193.130</t>
  </si>
  <si>
    <t>A0E179</t>
  </si>
  <si>
    <t>EL215070</t>
  </si>
  <si>
    <t>215.070</t>
  </si>
  <si>
    <t>G08V6D</t>
  </si>
  <si>
    <t>EL490671</t>
  </si>
  <si>
    <t>490.671</t>
  </si>
  <si>
    <t>B8D6D1</t>
  </si>
  <si>
    <t>EL497230</t>
  </si>
  <si>
    <t>497.230</t>
  </si>
  <si>
    <t>B859B1</t>
  </si>
  <si>
    <t>EL505100</t>
  </si>
  <si>
    <t>505.100</t>
  </si>
  <si>
    <t>BBBB8C</t>
  </si>
  <si>
    <t>EL584600</t>
  </si>
  <si>
    <t>584.600</t>
  </si>
  <si>
    <t>EL710280</t>
  </si>
  <si>
    <t>710.280</t>
  </si>
  <si>
    <t>EL710380</t>
  </si>
  <si>
    <t>710.380</t>
  </si>
  <si>
    <t>714.640</t>
  </si>
  <si>
    <t>A899F3</t>
  </si>
  <si>
    <t>EL809451</t>
  </si>
  <si>
    <t>809.451</t>
  </si>
  <si>
    <t>EL863080</t>
  </si>
  <si>
    <t>863.080</t>
  </si>
  <si>
    <t>EL913954</t>
  </si>
  <si>
    <t>913.954</t>
  </si>
  <si>
    <t>EL915238</t>
  </si>
  <si>
    <t>915.238</t>
  </si>
  <si>
    <t>C448C4</t>
  </si>
  <si>
    <t>220.291</t>
  </si>
  <si>
    <t>D70092</t>
  </si>
  <si>
    <t>ENGINE CLEAN 108263</t>
  </si>
  <si>
    <t>G0VZ86</t>
  </si>
  <si>
    <t>ENGINE CLEAN MOTO</t>
  </si>
  <si>
    <t>BBE73B</t>
  </si>
  <si>
    <t>HP111 358</t>
  </si>
  <si>
    <t>HP103 052</t>
  </si>
  <si>
    <t>D11A3B</t>
  </si>
  <si>
    <t>FE44325</t>
  </si>
  <si>
    <t>DB17DF</t>
  </si>
  <si>
    <t>FE46115</t>
  </si>
  <si>
    <t>AFFB88</t>
  </si>
  <si>
    <t>FE28272</t>
  </si>
  <si>
    <t>FE14716</t>
  </si>
  <si>
    <t>B490C0</t>
  </si>
  <si>
    <t>FE30154</t>
  </si>
  <si>
    <t>BFDAA2</t>
  </si>
  <si>
    <t>FE26325</t>
  </si>
  <si>
    <t>CF7A18</t>
  </si>
  <si>
    <t>FE42218</t>
  </si>
  <si>
    <t>DF1C94</t>
  </si>
  <si>
    <t>NRF 34134</t>
  </si>
  <si>
    <t>E60AF5</t>
  </si>
  <si>
    <t>NRF 54318</t>
  </si>
  <si>
    <t>DF1C23</t>
  </si>
  <si>
    <t>NRF 49701</t>
  </si>
  <si>
    <t>A0E97A</t>
  </si>
  <si>
    <t>624 3131 00</t>
  </si>
  <si>
    <t>D49809</t>
  </si>
  <si>
    <t>MMT A173 1012</t>
  </si>
  <si>
    <t>C507CC</t>
  </si>
  <si>
    <t>MMT A106 001</t>
  </si>
  <si>
    <t>A89841</t>
  </si>
  <si>
    <t>EL330370</t>
  </si>
  <si>
    <t>330.370</t>
  </si>
  <si>
    <t>585.370</t>
  </si>
  <si>
    <t>D84DCA</t>
  </si>
  <si>
    <t>EL351900</t>
  </si>
  <si>
    <t>351.900</t>
  </si>
  <si>
    <t>9BEA8C</t>
  </si>
  <si>
    <t>08-124800-00</t>
  </si>
  <si>
    <t>DC26A3</t>
  </si>
  <si>
    <t>BM-SB-13431</t>
  </si>
  <si>
    <t>DC26A4</t>
  </si>
  <si>
    <t>BM-SB-13432</t>
  </si>
  <si>
    <t>A0FF6C</t>
  </si>
  <si>
    <t>PE-LS-0592</t>
  </si>
  <si>
    <t>A0FF5E</t>
  </si>
  <si>
    <t>OP-LS-0515</t>
  </si>
  <si>
    <t>D791A6</t>
  </si>
  <si>
    <t>71-40873-00</t>
  </si>
  <si>
    <t>C17D6B</t>
  </si>
  <si>
    <t>QB109-1836</t>
  </si>
  <si>
    <t>109-1836</t>
  </si>
  <si>
    <t>G0NEPM</t>
  </si>
  <si>
    <t>KL3024</t>
  </si>
  <si>
    <t>C40B4F</t>
  </si>
  <si>
    <t>NRF 30323</t>
  </si>
  <si>
    <t>LPR4625</t>
  </si>
  <si>
    <t>E5123F</t>
  </si>
  <si>
    <t>NRF 32281</t>
  </si>
  <si>
    <t>A0AA4F</t>
  </si>
  <si>
    <t>J1332042</t>
  </si>
  <si>
    <t>ADDFE5</t>
  </si>
  <si>
    <t>PP 839/1</t>
  </si>
  <si>
    <t>ADDFC9</t>
  </si>
  <si>
    <t>AP 157</t>
  </si>
  <si>
    <t>G0W0M7</t>
  </si>
  <si>
    <t>0 261 500 453</t>
  </si>
  <si>
    <t>0.261.500.453.825</t>
  </si>
  <si>
    <t>G07VX5</t>
  </si>
  <si>
    <t>F 026 400 425</t>
  </si>
  <si>
    <t>F.026.400.425.KVS</t>
  </si>
  <si>
    <t>B56852</t>
  </si>
  <si>
    <t>0 986 486 546</t>
  </si>
  <si>
    <t>0.986.486.546.811</t>
  </si>
  <si>
    <t>E0D96C</t>
  </si>
  <si>
    <t>0 265 004 602</t>
  </si>
  <si>
    <t>0.265.004.602.746</t>
  </si>
  <si>
    <t>F46683</t>
  </si>
  <si>
    <t>F 00Z C99 885K</t>
  </si>
  <si>
    <t>A0E120</t>
  </si>
  <si>
    <t>EL147562</t>
  </si>
  <si>
    <t>147.562</t>
  </si>
  <si>
    <t>AB94C9</t>
  </si>
  <si>
    <t>EL009981</t>
  </si>
  <si>
    <t>009.981</t>
  </si>
  <si>
    <t>EL760300</t>
  </si>
  <si>
    <t>760.300</t>
  </si>
  <si>
    <t>AE061E</t>
  </si>
  <si>
    <t>BWH406</t>
  </si>
  <si>
    <t>C5EB8A</t>
  </si>
  <si>
    <t>BHN921E</t>
  </si>
  <si>
    <t>FE10133</t>
  </si>
  <si>
    <t>G04766</t>
  </si>
  <si>
    <t>FE102519</t>
  </si>
  <si>
    <t>E2B42F</t>
  </si>
  <si>
    <t>16-14 030 0031</t>
  </si>
  <si>
    <t>E1A77F</t>
  </si>
  <si>
    <t>E1A62C</t>
  </si>
  <si>
    <t>53-16 020 0009</t>
  </si>
  <si>
    <t>D84F4C</t>
  </si>
  <si>
    <t>AS4509</t>
  </si>
  <si>
    <t>E2CB50</t>
  </si>
  <si>
    <t>AS3189</t>
  </si>
  <si>
    <t>B7266D</t>
  </si>
  <si>
    <t>STN-100</t>
  </si>
  <si>
    <t>N-100</t>
  </si>
  <si>
    <t>B726FC</t>
  </si>
  <si>
    <t>STV-033</t>
  </si>
  <si>
    <t>V-033</t>
  </si>
  <si>
    <t>E50211</t>
  </si>
  <si>
    <t>TH6948.82J</t>
  </si>
  <si>
    <t>9B845F</t>
  </si>
  <si>
    <t>P324</t>
  </si>
  <si>
    <t>9FB794</t>
  </si>
  <si>
    <t>P846</t>
  </si>
  <si>
    <t>BACB61</t>
  </si>
  <si>
    <t>P2610</t>
  </si>
  <si>
    <t>AACB39</t>
  </si>
  <si>
    <t>P587</t>
  </si>
  <si>
    <t>C3D3C1</t>
  </si>
  <si>
    <t>LIN14.30.36</t>
  </si>
  <si>
    <t>14.30.36</t>
  </si>
  <si>
    <t>G06ITY</t>
  </si>
  <si>
    <t>LIN35.02.57</t>
  </si>
  <si>
    <t>35.02.57</t>
  </si>
  <si>
    <t>BBC833</t>
  </si>
  <si>
    <t>LIN32.01.49</t>
  </si>
  <si>
    <t>32.01.49</t>
  </si>
  <si>
    <t>BOS255-120</t>
  </si>
  <si>
    <t>255-120</t>
  </si>
  <si>
    <t>BOS250-465</t>
  </si>
  <si>
    <t>250-465</t>
  </si>
  <si>
    <t>255-465</t>
  </si>
  <si>
    <t>255-394</t>
  </si>
  <si>
    <t>F66009</t>
  </si>
  <si>
    <t>VKPC 7029</t>
  </si>
  <si>
    <t>C4881C</t>
  </si>
  <si>
    <t>VKMC 03140</t>
  </si>
  <si>
    <t>E5196E</t>
  </si>
  <si>
    <t>C4A2FF</t>
  </si>
  <si>
    <t>KR24797</t>
  </si>
  <si>
    <t>212-1654R3AE</t>
  </si>
  <si>
    <t>ADDFE8</t>
  </si>
  <si>
    <t>OE 640/5</t>
  </si>
  <si>
    <t>C631C6</t>
  </si>
  <si>
    <t>AK 218/8</t>
  </si>
  <si>
    <t>D1AB06</t>
  </si>
  <si>
    <t>AK 218/9</t>
  </si>
  <si>
    <t>B68AA4</t>
  </si>
  <si>
    <t>NRF 35842</t>
  </si>
  <si>
    <t>B74095</t>
  </si>
  <si>
    <t>SX:2294 000 955</t>
  </si>
  <si>
    <t>G0W41K</t>
  </si>
  <si>
    <t>SX:3151 271 937</t>
  </si>
  <si>
    <t>CFC6B5</t>
  </si>
  <si>
    <t>SYNER-G 5W40 4L</t>
  </si>
  <si>
    <t>SYN4L</t>
  </si>
  <si>
    <t>C01355</t>
  </si>
  <si>
    <t>3.32038.01.0</t>
  </si>
  <si>
    <t>D99919</t>
  </si>
  <si>
    <t>E1A775</t>
  </si>
  <si>
    <t>E1A593</t>
  </si>
  <si>
    <t>37-16 060 0021/HD</t>
  </si>
  <si>
    <t>E50B78</t>
  </si>
  <si>
    <t>ADFFC6</t>
  </si>
  <si>
    <t>J1344012</t>
  </si>
  <si>
    <t>CO20015456B</t>
  </si>
  <si>
    <t>ABBB34</t>
  </si>
  <si>
    <t>CO20019546B</t>
  </si>
  <si>
    <t>20019546B</t>
  </si>
  <si>
    <t>A126E3</t>
  </si>
  <si>
    <t>JTS397</t>
  </si>
  <si>
    <t>D0D8E1</t>
  </si>
  <si>
    <t>GCH483</t>
  </si>
  <si>
    <t>9A70C8</t>
  </si>
  <si>
    <t>GDB1442</t>
  </si>
  <si>
    <t>9D8570</t>
  </si>
  <si>
    <t>PHB372</t>
  </si>
  <si>
    <t>A95E3F</t>
  </si>
  <si>
    <t>NIS 94986</t>
  </si>
  <si>
    <t>A35A9A</t>
  </si>
  <si>
    <t>NIS 95319</t>
  </si>
  <si>
    <t>RC-HD407             0709</t>
  </si>
  <si>
    <t>BA536F</t>
  </si>
  <si>
    <t>D-POWER NR57         8888</t>
  </si>
  <si>
    <t>E1F613</t>
  </si>
  <si>
    <t>MD9539</t>
  </si>
  <si>
    <t>G0K7R2</t>
  </si>
  <si>
    <t>MD26390</t>
  </si>
  <si>
    <t>G05HPI</t>
  </si>
  <si>
    <t>MD84053</t>
  </si>
  <si>
    <t>E1AA97</t>
  </si>
  <si>
    <t>MD87984</t>
  </si>
  <si>
    <t>BF7C0F</t>
  </si>
  <si>
    <t>389 W70L</t>
  </si>
  <si>
    <t>818/II W105</t>
  </si>
  <si>
    <t>F80B6B</t>
  </si>
  <si>
    <t>389C W70L</t>
  </si>
  <si>
    <t>B73805</t>
  </si>
  <si>
    <t>DCF002K</t>
  </si>
  <si>
    <t>BAB505</t>
  </si>
  <si>
    <t>BAC8A2</t>
  </si>
  <si>
    <t>1.987.948.137.EEF</t>
  </si>
  <si>
    <t>D778C5</t>
  </si>
  <si>
    <t>6284 605 068:009</t>
  </si>
  <si>
    <t>G07Y9W</t>
  </si>
  <si>
    <t>GAT02-2031</t>
  </si>
  <si>
    <t>4275-22031</t>
  </si>
  <si>
    <t>96990 0241 0 1</t>
  </si>
  <si>
    <t>96990 0241 0 2</t>
  </si>
  <si>
    <t>AF5F81</t>
  </si>
  <si>
    <t>G0XDIB</t>
  </si>
  <si>
    <t>A0266B</t>
  </si>
  <si>
    <t>OSR BOX CLKM H7</t>
  </si>
  <si>
    <t>A713D4</t>
  </si>
  <si>
    <t>1AD996 018-641</t>
  </si>
  <si>
    <t>1AD 996 018-641</t>
  </si>
  <si>
    <t>D85AC3</t>
  </si>
  <si>
    <t>9XW184 107-241</t>
  </si>
  <si>
    <t>9XW 184 107-241</t>
  </si>
  <si>
    <t>B0E30A</t>
  </si>
  <si>
    <t>D72010TT</t>
  </si>
  <si>
    <t>DF1BF8</t>
  </si>
  <si>
    <t>NRF 49599</t>
  </si>
  <si>
    <t>DF1C07</t>
  </si>
  <si>
    <t>NRF 49615</t>
  </si>
  <si>
    <t>DF1C18</t>
  </si>
  <si>
    <t>NRF 49641</t>
  </si>
  <si>
    <t>C3C97C</t>
  </si>
  <si>
    <t>NRF 47353</t>
  </si>
  <si>
    <t>C3CAE8</t>
  </si>
  <si>
    <t>NRF 47375</t>
  </si>
  <si>
    <t>DF1BF4</t>
  </si>
  <si>
    <t>NRF 49595</t>
  </si>
  <si>
    <t>DF1BF7</t>
  </si>
  <si>
    <t>NRF 49598</t>
  </si>
  <si>
    <t>DF1C1C</t>
  </si>
  <si>
    <t>NRF 49645</t>
  </si>
  <si>
    <t>BB3E43</t>
  </si>
  <si>
    <t>NRF 53813</t>
  </si>
  <si>
    <t>D1559F</t>
  </si>
  <si>
    <t>NRF 49009</t>
  </si>
  <si>
    <t>DCC7CB</t>
  </si>
  <si>
    <t>NRF 350225</t>
  </si>
  <si>
    <t>D13556</t>
  </si>
  <si>
    <t>NRF 32681</t>
  </si>
  <si>
    <t>AE5379</t>
  </si>
  <si>
    <t>NRF 33168</t>
  </si>
  <si>
    <t>G0NWBO</t>
  </si>
  <si>
    <t>0 986 424 869</t>
  </si>
  <si>
    <t>0.986.424.869.EHA</t>
  </si>
  <si>
    <t>AF390F</t>
  </si>
  <si>
    <t>0 986 494 044 - EHA</t>
  </si>
  <si>
    <t>0.986.494.044.EHA</t>
  </si>
  <si>
    <t>B2BDA9</t>
  </si>
  <si>
    <t>0 986 487 683</t>
  </si>
  <si>
    <t>0.986.487.683.003</t>
  </si>
  <si>
    <t>D68ED2</t>
  </si>
  <si>
    <t>0 258 017 357-000</t>
  </si>
  <si>
    <t>0.258.017.357.000</t>
  </si>
  <si>
    <t>D15107</t>
  </si>
  <si>
    <t>EL156211</t>
  </si>
  <si>
    <t>156.211</t>
  </si>
  <si>
    <t>A89AC9</t>
  </si>
  <si>
    <t>EL876673</t>
  </si>
  <si>
    <t>876.673</t>
  </si>
  <si>
    <t>LMI11021</t>
  </si>
  <si>
    <t>11021 01</t>
  </si>
  <si>
    <t>9E1804</t>
  </si>
  <si>
    <t>LMI25171</t>
  </si>
  <si>
    <t>25171 02</t>
  </si>
  <si>
    <t>D2669E</t>
  </si>
  <si>
    <t>LMI36210</t>
  </si>
  <si>
    <t>36210 01</t>
  </si>
  <si>
    <t>D266A8</t>
  </si>
  <si>
    <t>LMI36211</t>
  </si>
  <si>
    <t>B2D582</t>
  </si>
  <si>
    <t>LMI33250</t>
  </si>
  <si>
    <t>33250 01</t>
  </si>
  <si>
    <t>F5B9A3</t>
  </si>
  <si>
    <t>ADN12504</t>
  </si>
  <si>
    <t>BFD745</t>
  </si>
  <si>
    <t>FE27844</t>
  </si>
  <si>
    <t>G052DP</t>
  </si>
  <si>
    <t>FE105886</t>
  </si>
  <si>
    <t>D77EE8</t>
  </si>
  <si>
    <t>FE46383</t>
  </si>
  <si>
    <t>E196EC</t>
  </si>
  <si>
    <t>E19821</t>
  </si>
  <si>
    <t>E1A000</t>
  </si>
  <si>
    <t>30-16 010 0042</t>
  </si>
  <si>
    <t>E1A622</t>
  </si>
  <si>
    <t>53-16 010 0004</t>
  </si>
  <si>
    <t>E2B3D6</t>
  </si>
  <si>
    <t>E2B454</t>
  </si>
  <si>
    <t>31-14 508 0017</t>
  </si>
  <si>
    <t>E4D6A8</t>
  </si>
  <si>
    <t>E4D6B2</t>
  </si>
  <si>
    <t>E50DDA</t>
  </si>
  <si>
    <t>G0P2KI</t>
  </si>
  <si>
    <t>E19DCD</t>
  </si>
  <si>
    <t>116 060 0000/HD</t>
  </si>
  <si>
    <t>D16AF7</t>
  </si>
  <si>
    <t>DAY5PK690EE</t>
  </si>
  <si>
    <t>5PK690EE</t>
  </si>
  <si>
    <t>AC3E48</t>
  </si>
  <si>
    <t>TYC 20-0271-WA-1</t>
  </si>
  <si>
    <t>20-0271-WA-1</t>
  </si>
  <si>
    <t>A94317</t>
  </si>
  <si>
    <t>TYC 11-0576-01-2</t>
  </si>
  <si>
    <t>11-0576-01-2</t>
  </si>
  <si>
    <t>A945B3</t>
  </si>
  <si>
    <t>TYC 18-5441001</t>
  </si>
  <si>
    <t>18-5441001</t>
  </si>
  <si>
    <t>AF573F</t>
  </si>
  <si>
    <t>TYC 20-0686-05-2</t>
  </si>
  <si>
    <t>20-0686-05-2</t>
  </si>
  <si>
    <t>C67E47</t>
  </si>
  <si>
    <t>E2C0007BTA</t>
  </si>
  <si>
    <t>G0LCJA</t>
  </si>
  <si>
    <t>7.36909</t>
  </si>
  <si>
    <t>E1E40D</t>
  </si>
  <si>
    <t>5DA006 623-951</t>
  </si>
  <si>
    <t>5DA 006 623-951</t>
  </si>
  <si>
    <t>E1E858</t>
  </si>
  <si>
    <t>6PR013 680-081</t>
  </si>
  <si>
    <t>6PR 013 680-081</t>
  </si>
  <si>
    <t>A3B9BD</t>
  </si>
  <si>
    <t>SAS4001629</t>
  </si>
  <si>
    <t>C49CB7</t>
  </si>
  <si>
    <t>SAS1904031</t>
  </si>
  <si>
    <t>E7272E</t>
  </si>
  <si>
    <t>LIM6739 0W20 5L</t>
  </si>
  <si>
    <t>B44CC1</t>
  </si>
  <si>
    <t>713 6102 20</t>
  </si>
  <si>
    <t>B4706A</t>
  </si>
  <si>
    <t>713 6100 80</t>
  </si>
  <si>
    <t>B6570B</t>
  </si>
  <si>
    <t>713 6150 30</t>
  </si>
  <si>
    <t>B47120</t>
  </si>
  <si>
    <t>713 6307 60</t>
  </si>
  <si>
    <t>B6586F</t>
  </si>
  <si>
    <t>713 6780 40</t>
  </si>
  <si>
    <t>E0FF22</t>
  </si>
  <si>
    <t>538 0068 10</t>
  </si>
  <si>
    <t>E10367</t>
  </si>
  <si>
    <t>538 0037 10</t>
  </si>
  <si>
    <t>C140B1</t>
  </si>
  <si>
    <t>ROM C60423</t>
  </si>
  <si>
    <t>A96EDF</t>
  </si>
  <si>
    <t>ROM B23171</t>
  </si>
  <si>
    <t>A860FD</t>
  </si>
  <si>
    <t>RBF 660 0,5L</t>
  </si>
  <si>
    <t>B45EC0</t>
  </si>
  <si>
    <t>AUG54199</t>
  </si>
  <si>
    <t>D03E1D</t>
  </si>
  <si>
    <t>AUG69510</t>
  </si>
  <si>
    <t>BFF6B1</t>
  </si>
  <si>
    <t>AUG56830</t>
  </si>
  <si>
    <t>B71F12</t>
  </si>
  <si>
    <t>0.024284</t>
  </si>
  <si>
    <t>9E1864</t>
  </si>
  <si>
    <t>LMI26614</t>
  </si>
  <si>
    <t>26614 01</t>
  </si>
  <si>
    <t>9E1555</t>
  </si>
  <si>
    <t>LMI25198</t>
  </si>
  <si>
    <t>25198 01</t>
  </si>
  <si>
    <t>A67FD9</t>
  </si>
  <si>
    <t>LMI30212</t>
  </si>
  <si>
    <t>30212 01</t>
  </si>
  <si>
    <t>B4E30F</t>
  </si>
  <si>
    <t>LMI33925</t>
  </si>
  <si>
    <t>33925 01</t>
  </si>
  <si>
    <t>D70147</t>
  </si>
  <si>
    <t>LMI37067</t>
  </si>
  <si>
    <t>37067 01</t>
  </si>
  <si>
    <t>D7014A</t>
  </si>
  <si>
    <t>LMI37098</t>
  </si>
  <si>
    <t>37098 01</t>
  </si>
  <si>
    <t>BE1E28</t>
  </si>
  <si>
    <t>LMI35003</t>
  </si>
  <si>
    <t>35003 01</t>
  </si>
  <si>
    <t>DE7548</t>
  </si>
  <si>
    <t>LMI38434</t>
  </si>
  <si>
    <t>F8E09A</t>
  </si>
  <si>
    <t>101PSS W17D</t>
  </si>
  <si>
    <t>EL302340</t>
  </si>
  <si>
    <t>302.340</t>
  </si>
  <si>
    <t>432.894</t>
  </si>
  <si>
    <t>C6A767</t>
  </si>
  <si>
    <t>EL492641</t>
  </si>
  <si>
    <t>492.641</t>
  </si>
  <si>
    <t>BC2371</t>
  </si>
  <si>
    <t>LX1685/5</t>
  </si>
  <si>
    <t>B43D45</t>
  </si>
  <si>
    <t>3 397 010 251/3397010251</t>
  </si>
  <si>
    <t>3.397.010.251.FMK</t>
  </si>
  <si>
    <t>B2E0BE</t>
  </si>
  <si>
    <t>530 0104 10</t>
  </si>
  <si>
    <t>D746BC</t>
  </si>
  <si>
    <t>D74659</t>
  </si>
  <si>
    <t>A3458B</t>
  </si>
  <si>
    <t>AD11.0297</t>
  </si>
  <si>
    <t>11.0297</t>
  </si>
  <si>
    <t>BB96D9</t>
  </si>
  <si>
    <t>TSP0225595</t>
  </si>
  <si>
    <t>DA562F</t>
  </si>
  <si>
    <t>BG4231C</t>
  </si>
  <si>
    <t>C6A5AE</t>
  </si>
  <si>
    <t>GN10314-12B1</t>
  </si>
  <si>
    <t>99DD84</t>
  </si>
  <si>
    <t>LP1107</t>
  </si>
  <si>
    <t>D0869F</t>
  </si>
  <si>
    <t>03.0137-4003.2</t>
  </si>
  <si>
    <t>03-0137-4003-2-02</t>
  </si>
  <si>
    <t>D8C7B5</t>
  </si>
  <si>
    <t>B7DDCD</t>
  </si>
  <si>
    <t>08-148100-00</t>
  </si>
  <si>
    <t>FE07857</t>
  </si>
  <si>
    <t>9E2294</t>
  </si>
  <si>
    <t>FE21818</t>
  </si>
  <si>
    <t>A94C5C</t>
  </si>
  <si>
    <t>FE23680</t>
  </si>
  <si>
    <t>D3440B</t>
  </si>
  <si>
    <t>FE40235</t>
  </si>
  <si>
    <t>CF7A53</t>
  </si>
  <si>
    <t>FE42336</t>
  </si>
  <si>
    <t>FE03373</t>
  </si>
  <si>
    <t>G07GDN</t>
  </si>
  <si>
    <t>FE107982</t>
  </si>
  <si>
    <t>B36802</t>
  </si>
  <si>
    <t>FE29607</t>
  </si>
  <si>
    <t>B29696</t>
  </si>
  <si>
    <t>FE29578</t>
  </si>
  <si>
    <t>G0K1N1</t>
  </si>
  <si>
    <t>FE104963</t>
  </si>
  <si>
    <t>FE09795</t>
  </si>
  <si>
    <t>B72D5A</t>
  </si>
  <si>
    <t>FE27245</t>
  </si>
  <si>
    <t>BA1F48</t>
  </si>
  <si>
    <t>FE31958</t>
  </si>
  <si>
    <t>CF7760</t>
  </si>
  <si>
    <t>FE41471</t>
  </si>
  <si>
    <t>A8766B</t>
  </si>
  <si>
    <t>FE26736</t>
  </si>
  <si>
    <t>F5AD13</t>
  </si>
  <si>
    <t>FE105062</t>
  </si>
  <si>
    <t>G0KJEY</t>
  </si>
  <si>
    <t>0.036502</t>
  </si>
  <si>
    <t>DD4211</t>
  </si>
  <si>
    <t>0.025751</t>
  </si>
  <si>
    <t>D32761</t>
  </si>
  <si>
    <t>G4G002PC</t>
  </si>
  <si>
    <t>D3276F</t>
  </si>
  <si>
    <t>G4R004PC</t>
  </si>
  <si>
    <t>9FD646</t>
  </si>
  <si>
    <t>BOS255-134</t>
  </si>
  <si>
    <t>BOS255-093</t>
  </si>
  <si>
    <t>A973AD</t>
  </si>
  <si>
    <t>KYB915400</t>
  </si>
  <si>
    <t>B42E17</t>
  </si>
  <si>
    <t>KYBSM1923</t>
  </si>
  <si>
    <t>SM1923</t>
  </si>
  <si>
    <t>D0F5FD</t>
  </si>
  <si>
    <t>KYB343828</t>
  </si>
  <si>
    <t>DD13FF</t>
  </si>
  <si>
    <t>KYBSM1018</t>
  </si>
  <si>
    <t>SM1018</t>
  </si>
  <si>
    <t>9B1399</t>
  </si>
  <si>
    <t>LX1294</t>
  </si>
  <si>
    <t>A11BF9</t>
  </si>
  <si>
    <t>LX1655</t>
  </si>
  <si>
    <t>D06529</t>
  </si>
  <si>
    <t>C 4312/1</t>
  </si>
  <si>
    <t>AE52D3</t>
  </si>
  <si>
    <t>NRF 30830</t>
  </si>
  <si>
    <t>E78656</t>
  </si>
  <si>
    <t>NRF 48213</t>
  </si>
  <si>
    <t>9D855D</t>
  </si>
  <si>
    <t>PHB352</t>
  </si>
  <si>
    <t>AFE02F</t>
  </si>
  <si>
    <t>JTC625</t>
  </si>
  <si>
    <t>C6A6A9</t>
  </si>
  <si>
    <t>GDB1932</t>
  </si>
  <si>
    <t>9D8C9E</t>
  </si>
  <si>
    <t>BHN276</t>
  </si>
  <si>
    <t>B6665A</t>
  </si>
  <si>
    <t>JTE1140</t>
  </si>
  <si>
    <t>BB9049</t>
  </si>
  <si>
    <t>BWF299</t>
  </si>
  <si>
    <t>A13B88</t>
  </si>
  <si>
    <t>PJA121</t>
  </si>
  <si>
    <t>C4D5AF</t>
  </si>
  <si>
    <t>GIC326</t>
  </si>
  <si>
    <t>D75862</t>
  </si>
  <si>
    <t>JBU189</t>
  </si>
  <si>
    <t>9A725D</t>
  </si>
  <si>
    <t>GDB3174</t>
  </si>
  <si>
    <t>9D82A0</t>
  </si>
  <si>
    <t>BWK128</t>
  </si>
  <si>
    <t>A686D6</t>
  </si>
  <si>
    <t>PFK403</t>
  </si>
  <si>
    <t>D04A2C</t>
  </si>
  <si>
    <t>315 375:009</t>
  </si>
  <si>
    <t>C6DFC0</t>
  </si>
  <si>
    <t>DCW095TT</t>
  </si>
  <si>
    <t>C72CC0</t>
  </si>
  <si>
    <t>5 PK 1236 ELAST</t>
  </si>
  <si>
    <t>5PK1236ELAST</t>
  </si>
  <si>
    <t>AA8A8F</t>
  </si>
  <si>
    <t>5 PK 1150</t>
  </si>
  <si>
    <t>5PK1150</t>
  </si>
  <si>
    <t>A409B8</t>
  </si>
  <si>
    <t>LE2579.00</t>
  </si>
  <si>
    <t>2579.00</t>
  </si>
  <si>
    <t>DEB70C</t>
  </si>
  <si>
    <t>LE5461.19</t>
  </si>
  <si>
    <t>5461.19</t>
  </si>
  <si>
    <t>CFDF85</t>
  </si>
  <si>
    <t>LE6063.01</t>
  </si>
  <si>
    <t>6063.01</t>
  </si>
  <si>
    <t>LE21841.00</t>
  </si>
  <si>
    <t>21841.00</t>
  </si>
  <si>
    <t>K 1087</t>
  </si>
  <si>
    <t>DDF849</t>
  </si>
  <si>
    <t>VAL577896</t>
  </si>
  <si>
    <t>AF6896</t>
  </si>
  <si>
    <t>VAL574385</t>
  </si>
  <si>
    <t>A86CE3</t>
  </si>
  <si>
    <t>FE22510</t>
  </si>
  <si>
    <t>FE12795</t>
  </si>
  <si>
    <t>G0F1GW</t>
  </si>
  <si>
    <t>FE108279</t>
  </si>
  <si>
    <t>F70457</t>
  </si>
  <si>
    <t>ADN13906</t>
  </si>
  <si>
    <t>9B2A4E</t>
  </si>
  <si>
    <t>AUG51081</t>
  </si>
  <si>
    <t>A790F7</t>
  </si>
  <si>
    <t>AUG53301</t>
  </si>
  <si>
    <t>A1C9A7</t>
  </si>
  <si>
    <t>AUG52537</t>
  </si>
  <si>
    <t>E438D5</t>
  </si>
  <si>
    <t>AUG79172</t>
  </si>
  <si>
    <t>DE3E30</t>
  </si>
  <si>
    <t>SEMISYNT. 10W40 4L</t>
  </si>
  <si>
    <t>G0NHGZ</t>
  </si>
  <si>
    <t>NRF 390009</t>
  </si>
  <si>
    <t>C3FF05</t>
  </si>
  <si>
    <t>NRF 509725</t>
  </si>
  <si>
    <t>A0EA99</t>
  </si>
  <si>
    <t>0 258 006 123</t>
  </si>
  <si>
    <t>0.258.006.123.760</t>
  </si>
  <si>
    <t>BA50C0</t>
  </si>
  <si>
    <t>0 986 580 824</t>
  </si>
  <si>
    <t>0.986.580.824.FP5</t>
  </si>
  <si>
    <t>E38419</t>
  </si>
  <si>
    <t>0 258 030 065</t>
  </si>
  <si>
    <t>0.258.030.065.760</t>
  </si>
  <si>
    <t>AE53A4</t>
  </si>
  <si>
    <t>VAL574290</t>
  </si>
  <si>
    <t>DA7C8C</t>
  </si>
  <si>
    <t>HOL4046848/R</t>
  </si>
  <si>
    <t>C0A387</t>
  </si>
  <si>
    <t>HOL4046958/R</t>
  </si>
  <si>
    <t>B43837</t>
  </si>
  <si>
    <t>HOL4046945/R</t>
  </si>
  <si>
    <t>AF1EB1</t>
  </si>
  <si>
    <t>SX:312 611</t>
  </si>
  <si>
    <t>B3CBB9</t>
  </si>
  <si>
    <t>SX:313 482</t>
  </si>
  <si>
    <t>C35E39</t>
  </si>
  <si>
    <t>D4-1718C</t>
  </si>
  <si>
    <t>D41718C</t>
  </si>
  <si>
    <t>9A10E6</t>
  </si>
  <si>
    <t>G3288</t>
  </si>
  <si>
    <t>C5D877</t>
  </si>
  <si>
    <t>6664/RCR</t>
  </si>
  <si>
    <t>R6664/RCR</t>
  </si>
  <si>
    <t>9BCD85</t>
  </si>
  <si>
    <t>03.0137-9158.2</t>
  </si>
  <si>
    <t>03-0137-9158-2-02</t>
  </si>
  <si>
    <t>03.9902-1002.2</t>
  </si>
  <si>
    <t>03-9902-1002-2-02</t>
  </si>
  <si>
    <t>9BD0ED</t>
  </si>
  <si>
    <t>24.0122-0159.1</t>
  </si>
  <si>
    <t>24-0122-0159-1-02</t>
  </si>
  <si>
    <t>B00813</t>
  </si>
  <si>
    <t>13.0460-7228.2</t>
  </si>
  <si>
    <t>13-0460-7228-2-02</t>
  </si>
  <si>
    <t>BBF791</t>
  </si>
  <si>
    <t>CO20029117B</t>
  </si>
  <si>
    <t>F60A64</t>
  </si>
  <si>
    <t>ADM54277</t>
  </si>
  <si>
    <t>F5B971</t>
  </si>
  <si>
    <t>ADK82503</t>
  </si>
  <si>
    <t>F6BF4D</t>
  </si>
  <si>
    <t>ADK84312</t>
  </si>
  <si>
    <t>F7F3A1</t>
  </si>
  <si>
    <t>RP150519</t>
  </si>
  <si>
    <t>DB1461</t>
  </si>
  <si>
    <t>KR32015</t>
  </si>
  <si>
    <t>B0DB70</t>
  </si>
  <si>
    <t>KR21927</t>
  </si>
  <si>
    <t>DB1468</t>
  </si>
  <si>
    <t>KR32022</t>
  </si>
  <si>
    <t>D0AAA6</t>
  </si>
  <si>
    <t>K 1350A</t>
  </si>
  <si>
    <t>E1A29F</t>
  </si>
  <si>
    <t>31-16 020 0026</t>
  </si>
  <si>
    <t>E1A3EA</t>
  </si>
  <si>
    <t>33-14 752 0001</t>
  </si>
  <si>
    <t>D2FCA4</t>
  </si>
  <si>
    <t>530 0204 30</t>
  </si>
  <si>
    <t>B2E14C</t>
  </si>
  <si>
    <t>530 0205 10</t>
  </si>
  <si>
    <t>B2E1E5</t>
  </si>
  <si>
    <t>530 0448 10</t>
  </si>
  <si>
    <t>AC1B9E</t>
  </si>
  <si>
    <t>VKBA 6546</t>
  </si>
  <si>
    <t>A94479</t>
  </si>
  <si>
    <t>TYC 18-3290-05-2</t>
  </si>
  <si>
    <t>18-3290-05-2</t>
  </si>
  <si>
    <t>B46656</t>
  </si>
  <si>
    <t>TYC 18-5618-01-2</t>
  </si>
  <si>
    <t>18-5618-01-2</t>
  </si>
  <si>
    <t>A94475</t>
  </si>
  <si>
    <t>TYC 18-3272-93-2</t>
  </si>
  <si>
    <t>18-3272-93-2</t>
  </si>
  <si>
    <t>B440D6</t>
  </si>
  <si>
    <t>TYC 18-3169-01-2</t>
  </si>
  <si>
    <t>18-3169-01-2</t>
  </si>
  <si>
    <t>B6A791</t>
  </si>
  <si>
    <t>TYC 19-0797-01-9</t>
  </si>
  <si>
    <t>19-0797-01-9</t>
  </si>
  <si>
    <t>A944B2</t>
  </si>
  <si>
    <t>TYC 18-3404-05-2</t>
  </si>
  <si>
    <t>18-3404-05-2</t>
  </si>
  <si>
    <t>C15B81</t>
  </si>
  <si>
    <t>JBU646</t>
  </si>
  <si>
    <t>B3753B</t>
  </si>
  <si>
    <t>JHZ5035</t>
  </si>
  <si>
    <t>G0QZ0F</t>
  </si>
  <si>
    <t>JMJ 60X150S</t>
  </si>
  <si>
    <t>60X150S</t>
  </si>
  <si>
    <t>D6122C</t>
  </si>
  <si>
    <t>JMJ 60X150R</t>
  </si>
  <si>
    <t>60X150R</t>
  </si>
  <si>
    <t>DD8718</t>
  </si>
  <si>
    <t>GDB2062</t>
  </si>
  <si>
    <t>9DB2FE</t>
  </si>
  <si>
    <t>DF4223</t>
  </si>
  <si>
    <t>C1005E</t>
  </si>
  <si>
    <t>CRC SEAT COVER</t>
  </si>
  <si>
    <t>9A87CB</t>
  </si>
  <si>
    <t>P550520</t>
  </si>
  <si>
    <t>B8B9E8</t>
  </si>
  <si>
    <t>P902309</t>
  </si>
  <si>
    <t>A98E85</t>
  </si>
  <si>
    <t>415 0241 10</t>
  </si>
  <si>
    <t>B3A272</t>
  </si>
  <si>
    <t>415 0344 10</t>
  </si>
  <si>
    <t>G080R8</t>
  </si>
  <si>
    <t>529 0441 10</t>
  </si>
  <si>
    <t>AAC003</t>
  </si>
  <si>
    <t>533 0085 30</t>
  </si>
  <si>
    <t>G0T522</t>
  </si>
  <si>
    <t>FAG631903.H195</t>
  </si>
  <si>
    <t>B07DB9</t>
  </si>
  <si>
    <t>FAG566425.H195</t>
  </si>
  <si>
    <t>G01CRK</t>
  </si>
  <si>
    <t>ORIS022-634</t>
  </si>
  <si>
    <t>B8B25F</t>
  </si>
  <si>
    <t>BOS255-166</t>
  </si>
  <si>
    <t>B8B255</t>
  </si>
  <si>
    <t>BOS255-066</t>
  </si>
  <si>
    <t>DC2C03</t>
  </si>
  <si>
    <t>BOS263-006</t>
  </si>
  <si>
    <t>BOS256-002</t>
  </si>
  <si>
    <t>A9701A</t>
  </si>
  <si>
    <t>BOS256-601</t>
  </si>
  <si>
    <t>BOS256-303</t>
  </si>
  <si>
    <t>B4C4B3</t>
  </si>
  <si>
    <t>FE03141</t>
  </si>
  <si>
    <t>FE12388</t>
  </si>
  <si>
    <t>A3BE56</t>
  </si>
  <si>
    <t>FE23635</t>
  </si>
  <si>
    <t>A7D2E6</t>
  </si>
  <si>
    <t>FE24220</t>
  </si>
  <si>
    <t>BAA218</t>
  </si>
  <si>
    <t>FE32280</t>
  </si>
  <si>
    <t>CF760C</t>
  </si>
  <si>
    <t>FE41118</t>
  </si>
  <si>
    <t>D0E106</t>
  </si>
  <si>
    <t>FE40034</t>
  </si>
  <si>
    <t>DD1FC6</t>
  </si>
  <si>
    <t>FE45193</t>
  </si>
  <si>
    <t>9E4387</t>
  </si>
  <si>
    <t>FE22163</t>
  </si>
  <si>
    <t>G0PWYE</t>
  </si>
  <si>
    <t>FE172632</t>
  </si>
  <si>
    <t>FE03966</t>
  </si>
  <si>
    <t>FE03428</t>
  </si>
  <si>
    <t>E7237C</t>
  </si>
  <si>
    <t>FE102046</t>
  </si>
  <si>
    <t>9BCF1B</t>
  </si>
  <si>
    <t>13.0460-5929.2</t>
  </si>
  <si>
    <t>13-0460-5929-2-02</t>
  </si>
  <si>
    <t>13.0460-7110.2</t>
  </si>
  <si>
    <t>13-0460-7110-2-02</t>
  </si>
  <si>
    <t>ADDFD2</t>
  </si>
  <si>
    <t>PP 839</t>
  </si>
  <si>
    <t>ADDFDB</t>
  </si>
  <si>
    <t>OE 640/1</t>
  </si>
  <si>
    <t>E26A82</t>
  </si>
  <si>
    <t>MONL11203</t>
  </si>
  <si>
    <t>L11203</t>
  </si>
  <si>
    <t>QB105-0622</t>
  </si>
  <si>
    <t>105-0622</t>
  </si>
  <si>
    <t>QB105-0743</t>
  </si>
  <si>
    <t>105-0743</t>
  </si>
  <si>
    <t>BBFD29</t>
  </si>
  <si>
    <t>ATF MULTIVEHICLE 1L</t>
  </si>
  <si>
    <t>G0QIJS</t>
  </si>
  <si>
    <t>TRANSMAX ATF MULTI 1L</t>
  </si>
  <si>
    <t>FE03354</t>
  </si>
  <si>
    <t>E2AD98</t>
  </si>
  <si>
    <t>066.800-10</t>
  </si>
  <si>
    <t>066.800-10A</t>
  </si>
  <si>
    <t>G0UD7W</t>
  </si>
  <si>
    <t>066.800-00</t>
  </si>
  <si>
    <t>D3D2CD</t>
  </si>
  <si>
    <t>030.918-00</t>
  </si>
  <si>
    <t>030.918-00A</t>
  </si>
  <si>
    <t>B8D20E</t>
  </si>
  <si>
    <t>J1330519</t>
  </si>
  <si>
    <t>D70A91</t>
  </si>
  <si>
    <t>877L W21.5</t>
  </si>
  <si>
    <t>G07ZAB</t>
  </si>
  <si>
    <t>0 250 213 006</t>
  </si>
  <si>
    <t>0.250.213.006.KM2</t>
  </si>
  <si>
    <t>1.987.949.768.852</t>
  </si>
  <si>
    <t>AE8302</t>
  </si>
  <si>
    <t>AUG10571</t>
  </si>
  <si>
    <t>AE8388</t>
  </si>
  <si>
    <t>AUG15126</t>
  </si>
  <si>
    <t>AE838B</t>
  </si>
  <si>
    <t>AUG15130</t>
  </si>
  <si>
    <t>BFF794</t>
  </si>
  <si>
    <t>AUG20171</t>
  </si>
  <si>
    <t>F4C767</t>
  </si>
  <si>
    <t>AUG21165</t>
  </si>
  <si>
    <t>9B2BF0</t>
  </si>
  <si>
    <t>AUG51507</t>
  </si>
  <si>
    <t>9B2CD6</t>
  </si>
  <si>
    <t>AUG51766</t>
  </si>
  <si>
    <t>9B2EBC</t>
  </si>
  <si>
    <t>AUG52294</t>
  </si>
  <si>
    <t>A1CA9D</t>
  </si>
  <si>
    <t>AUG53098</t>
  </si>
  <si>
    <t>A79291</t>
  </si>
  <si>
    <t>AUG53253</t>
  </si>
  <si>
    <t>A7920D</t>
  </si>
  <si>
    <t>AUG53270</t>
  </si>
  <si>
    <t>CFEE0B</t>
  </si>
  <si>
    <t>AUG57078</t>
  </si>
  <si>
    <t>D68857</t>
  </si>
  <si>
    <t>AUG60271</t>
  </si>
  <si>
    <t>F61A65</t>
  </si>
  <si>
    <t>AUG68442</t>
  </si>
  <si>
    <t>D248BB</t>
  </si>
  <si>
    <t>AUG69606</t>
  </si>
  <si>
    <t>CFF23F</t>
  </si>
  <si>
    <t>AUG69722</t>
  </si>
  <si>
    <t>D6826F</t>
  </si>
  <si>
    <t>AUG74305</t>
  </si>
  <si>
    <t>F8E11B</t>
  </si>
  <si>
    <t>AUG74310</t>
  </si>
  <si>
    <t>F4A99C</t>
  </si>
  <si>
    <t>AUG74490</t>
  </si>
  <si>
    <t>G04JGN</t>
  </si>
  <si>
    <t>AUG85533</t>
  </si>
  <si>
    <t>AE59C4</t>
  </si>
  <si>
    <t>NRF 503492</t>
  </si>
  <si>
    <t>F4ED1A</t>
  </si>
  <si>
    <t>NRF 342005</t>
  </si>
  <si>
    <t>F6DF7F</t>
  </si>
  <si>
    <t>NRF 48360</t>
  </si>
  <si>
    <t>F4ED3C</t>
  </si>
  <si>
    <t>NRF 342039</t>
  </si>
  <si>
    <t>C3CAFA</t>
  </si>
  <si>
    <t>NRF 53679</t>
  </si>
  <si>
    <t>C0820A</t>
  </si>
  <si>
    <t>NRF 311377</t>
  </si>
  <si>
    <t>AE4DE1</t>
  </si>
  <si>
    <t>DF4496</t>
  </si>
  <si>
    <t>B3DB2E</t>
  </si>
  <si>
    <t>0 580 314 134</t>
  </si>
  <si>
    <t>0.580.314.134.FP5</t>
  </si>
  <si>
    <t>F465AA</t>
  </si>
  <si>
    <t>F 00Z C98 018K</t>
  </si>
  <si>
    <t>F.00Z.C98.018K</t>
  </si>
  <si>
    <t>F4665C</t>
  </si>
  <si>
    <t>F 00Z C99 845K</t>
  </si>
  <si>
    <t>F.00Z.C99.845.390</t>
  </si>
  <si>
    <t>AF3716</t>
  </si>
  <si>
    <t>0 986 424 817</t>
  </si>
  <si>
    <t>0.986.424.817.EKA</t>
  </si>
  <si>
    <t>1.987.947.919.711</t>
  </si>
  <si>
    <t>G0PYCE</t>
  </si>
  <si>
    <t>C1M073ABE</t>
  </si>
  <si>
    <t>C56FFF</t>
  </si>
  <si>
    <t>CHAINLUBE ROADP C2+ 100ML</t>
  </si>
  <si>
    <t>A032A7</t>
  </si>
  <si>
    <t>TYRE REPAIR P3</t>
  </si>
  <si>
    <t>G06WXP</t>
  </si>
  <si>
    <t>A6X001MT</t>
  </si>
  <si>
    <t>G08HVT</t>
  </si>
  <si>
    <t>CFC 115 000S</t>
  </si>
  <si>
    <t>G0LMX2</t>
  </si>
  <si>
    <t>ACP 1479 000S</t>
  </si>
  <si>
    <t>D0DF8B</t>
  </si>
  <si>
    <t>NRF 350038</t>
  </si>
  <si>
    <t>BE6B0B</t>
  </si>
  <si>
    <t>NRF 53938</t>
  </si>
  <si>
    <t>CFC268</t>
  </si>
  <si>
    <t>NRF 47553</t>
  </si>
  <si>
    <t>C0881F</t>
  </si>
  <si>
    <t>NRF 35911</t>
  </si>
  <si>
    <t>E48EB9</t>
  </si>
  <si>
    <t>LMI39620</t>
  </si>
  <si>
    <t>39620 01</t>
  </si>
  <si>
    <t>CF250A</t>
  </si>
  <si>
    <t>KYB910088</t>
  </si>
  <si>
    <t>B4CD64</t>
  </si>
  <si>
    <t>C13036ABE</t>
  </si>
  <si>
    <t>B4CD63</t>
  </si>
  <si>
    <t>C13035ABE</t>
  </si>
  <si>
    <t>A77957</t>
  </si>
  <si>
    <t>0.023168</t>
  </si>
  <si>
    <t>SX:802 340</t>
  </si>
  <si>
    <t>DD2FBD</t>
  </si>
  <si>
    <t>994 683:009</t>
  </si>
  <si>
    <t>SX:802 196</t>
  </si>
  <si>
    <t>BBC1A1</t>
  </si>
  <si>
    <t>WL7071WIX</t>
  </si>
  <si>
    <t>WL7071</t>
  </si>
  <si>
    <t>C7330C</t>
  </si>
  <si>
    <t>VAL044847</t>
  </si>
  <si>
    <t>C7330D</t>
  </si>
  <si>
    <t>VAL044848</t>
  </si>
  <si>
    <t>B49BCC</t>
  </si>
  <si>
    <t>VAL826785</t>
  </si>
  <si>
    <t>AISKN-170A</t>
  </si>
  <si>
    <t>KN-170A</t>
  </si>
  <si>
    <t>B4E75C</t>
  </si>
  <si>
    <t>AISWPT-107</t>
  </si>
  <si>
    <t>WPT-107</t>
  </si>
  <si>
    <t>F8CBE6</t>
  </si>
  <si>
    <t>EL751830</t>
  </si>
  <si>
    <t>751.830</t>
  </si>
  <si>
    <t>G0PRQ5</t>
  </si>
  <si>
    <t>WS0445A</t>
  </si>
  <si>
    <t>WS 0445 A</t>
  </si>
  <si>
    <t>ROBERT BOSCH S.R.L</t>
  </si>
  <si>
    <t>1.987.946.060.B66</t>
  </si>
  <si>
    <t>B04D18</t>
  </si>
  <si>
    <t>1.987.948.335.850</t>
  </si>
  <si>
    <t>AE859D</t>
  </si>
  <si>
    <t>KYBRA5017</t>
  </si>
  <si>
    <t>RA5017</t>
  </si>
  <si>
    <t>AE86D0</t>
  </si>
  <si>
    <t>KYBRA6481</t>
  </si>
  <si>
    <t>RA6481</t>
  </si>
  <si>
    <t>AE9125</t>
  </si>
  <si>
    <t>KYBRX5049</t>
  </si>
  <si>
    <t>RX5049</t>
  </si>
  <si>
    <t>B2AB66</t>
  </si>
  <si>
    <t>KYBRA6978</t>
  </si>
  <si>
    <t>RA6978</t>
  </si>
  <si>
    <t>BB3D9B</t>
  </si>
  <si>
    <t>KYB910044</t>
  </si>
  <si>
    <t>BBEF74</t>
  </si>
  <si>
    <t>KYBRH6788</t>
  </si>
  <si>
    <t>RH6788</t>
  </si>
  <si>
    <t>C1435B</t>
  </si>
  <si>
    <t>KYBRH6402</t>
  </si>
  <si>
    <t>RH6402</t>
  </si>
  <si>
    <t>C15688</t>
  </si>
  <si>
    <t>KYB935303</t>
  </si>
  <si>
    <t>C2A833</t>
  </si>
  <si>
    <t>KYBSM5581</t>
  </si>
  <si>
    <t>SM5581</t>
  </si>
  <si>
    <t>D044F3</t>
  </si>
  <si>
    <t>KYBSM5667</t>
  </si>
  <si>
    <t>SM5667</t>
  </si>
  <si>
    <t>D3FFBF</t>
  </si>
  <si>
    <t>KYBRA6076</t>
  </si>
  <si>
    <t>RA6076</t>
  </si>
  <si>
    <t>DD140E</t>
  </si>
  <si>
    <t>KYBSM5740</t>
  </si>
  <si>
    <t>SM5740</t>
  </si>
  <si>
    <t>F38937</t>
  </si>
  <si>
    <t>KYBRA4025</t>
  </si>
  <si>
    <t>RA4025</t>
  </si>
  <si>
    <t>AE0353</t>
  </si>
  <si>
    <t>KYB334483</t>
  </si>
  <si>
    <t>9DB3E0</t>
  </si>
  <si>
    <t>LA216</t>
  </si>
  <si>
    <t>OX171/2D</t>
  </si>
  <si>
    <t>B295DE</t>
  </si>
  <si>
    <t>534 0146 10</t>
  </si>
  <si>
    <t>C2D19F</t>
  </si>
  <si>
    <t>9A1664</t>
  </si>
  <si>
    <t>LX0006</t>
  </si>
  <si>
    <t>E74ADF</t>
  </si>
  <si>
    <t>LP3299</t>
  </si>
  <si>
    <t>B67DC0</t>
  </si>
  <si>
    <t>LP1994</t>
  </si>
  <si>
    <t>B434EE</t>
  </si>
  <si>
    <t>LP1970</t>
  </si>
  <si>
    <t>C2D3C2</t>
  </si>
  <si>
    <t>SS10824</t>
  </si>
  <si>
    <t>D20930</t>
  </si>
  <si>
    <t>SS10963</t>
  </si>
  <si>
    <t>A40493</t>
  </si>
  <si>
    <t>TA1677</t>
  </si>
  <si>
    <t>F7AFB6</t>
  </si>
  <si>
    <t>TD1665W</t>
  </si>
  <si>
    <t>CAFB2B</t>
  </si>
  <si>
    <t>TC2562</t>
  </si>
  <si>
    <t>A80BD2</t>
  </si>
  <si>
    <t>TD534W</t>
  </si>
  <si>
    <t>AEE505</t>
  </si>
  <si>
    <t>BOS022-004</t>
  </si>
  <si>
    <t>BOS255-044</t>
  </si>
  <si>
    <t>E2073C</t>
  </si>
  <si>
    <t>AUG80673</t>
  </si>
  <si>
    <t>D063D7</t>
  </si>
  <si>
    <t>C 2672/1</t>
  </si>
  <si>
    <t>D06457</t>
  </si>
  <si>
    <t>C 32 338</t>
  </si>
  <si>
    <t>F5DE46</t>
  </si>
  <si>
    <t>TYC 15-0317-00-2</t>
  </si>
  <si>
    <t>15-0317-00-2</t>
  </si>
  <si>
    <t>0569.370</t>
  </si>
  <si>
    <t>E31056</t>
  </si>
  <si>
    <t>AS4955</t>
  </si>
  <si>
    <t>B8C4EB</t>
  </si>
  <si>
    <t>JTC1343</t>
  </si>
  <si>
    <t>D4BAB7</t>
  </si>
  <si>
    <t>RP111445</t>
  </si>
  <si>
    <t>C5721A</t>
  </si>
  <si>
    <t>RP111908</t>
  </si>
  <si>
    <t>C41EEA</t>
  </si>
  <si>
    <t>RP111805</t>
  </si>
  <si>
    <t>LIM1521 10W40 1L STREET</t>
  </si>
  <si>
    <t>C55B16</t>
  </si>
  <si>
    <t>LIM2650</t>
  </si>
  <si>
    <t>G04B25</t>
  </si>
  <si>
    <t>SAS2704131</t>
  </si>
  <si>
    <t>LPR1240</t>
  </si>
  <si>
    <t>B0DAE2</t>
  </si>
  <si>
    <t>KR23785</t>
  </si>
  <si>
    <t>9DDEB2</t>
  </si>
  <si>
    <t>623 3047 00</t>
  </si>
  <si>
    <t>E372B1</t>
  </si>
  <si>
    <t>086.403-00</t>
  </si>
  <si>
    <t>086.403-00A</t>
  </si>
  <si>
    <t>9A7B1A</t>
  </si>
  <si>
    <t>BG3620</t>
  </si>
  <si>
    <t>DF24C8</t>
  </si>
  <si>
    <t>SS11067</t>
  </si>
  <si>
    <t>E234D8</t>
  </si>
  <si>
    <t>1.26053</t>
  </si>
  <si>
    <t>DC82A6</t>
  </si>
  <si>
    <t>B68B90</t>
  </si>
  <si>
    <t>LM1055</t>
  </si>
  <si>
    <t>DD67DC</t>
  </si>
  <si>
    <t>AS4686</t>
  </si>
  <si>
    <t>E30FE5</t>
  </si>
  <si>
    <t>AS3037</t>
  </si>
  <si>
    <t>A35B10</t>
  </si>
  <si>
    <t>CT 1049 K1</t>
  </si>
  <si>
    <t>CT1049K1</t>
  </si>
  <si>
    <t>A8CE2D</t>
  </si>
  <si>
    <t>6 PK 1019 T1</t>
  </si>
  <si>
    <t>6PK1019T1</t>
  </si>
  <si>
    <t>10 X 925</t>
  </si>
  <si>
    <t>10X925</t>
  </si>
  <si>
    <t>D8CE41</t>
  </si>
  <si>
    <t>624 3476 09</t>
  </si>
  <si>
    <t>A991DC</t>
  </si>
  <si>
    <t>620 3081 00</t>
  </si>
  <si>
    <t>C23293</t>
  </si>
  <si>
    <t>624 3441 09</t>
  </si>
  <si>
    <t>SX:801 014</t>
  </si>
  <si>
    <t>SX:802 186</t>
  </si>
  <si>
    <t>F61239</t>
  </si>
  <si>
    <t>ADT342133</t>
  </si>
  <si>
    <t>G0PWSS</t>
  </si>
  <si>
    <t>FE171776</t>
  </si>
  <si>
    <t>D32B9E</t>
  </si>
  <si>
    <t>TX 18 83D</t>
  </si>
  <si>
    <t>D3611E</t>
  </si>
  <si>
    <t>TX 18 87D</t>
  </si>
  <si>
    <t>D6DCB0</t>
  </si>
  <si>
    <t>TM 15 105</t>
  </si>
  <si>
    <t>D819BB</t>
  </si>
  <si>
    <t>TE 1 70</t>
  </si>
  <si>
    <t>D819BC</t>
  </si>
  <si>
    <t>TE 2 70</t>
  </si>
  <si>
    <t>D819F8</t>
  </si>
  <si>
    <t>TI 45 87D</t>
  </si>
  <si>
    <t>D81AF8</t>
  </si>
  <si>
    <t>TX 88 82D</t>
  </si>
  <si>
    <t>G08FFG</t>
  </si>
  <si>
    <t>CI 481 000P</t>
  </si>
  <si>
    <t>G0TPLB</t>
  </si>
  <si>
    <t>TX 114 82D</t>
  </si>
  <si>
    <t>G0UEWF</t>
  </si>
  <si>
    <t>TI 225 92D</t>
  </si>
  <si>
    <t>9CC0DF</t>
  </si>
  <si>
    <t>B69C2F</t>
  </si>
  <si>
    <t>81-22108</t>
  </si>
  <si>
    <t>F89E28</t>
  </si>
  <si>
    <t>03.0137-9704.2</t>
  </si>
  <si>
    <t>03-0137-9704-2-02</t>
  </si>
  <si>
    <t>C04848</t>
  </si>
  <si>
    <t>13.0460-5735.2</t>
  </si>
  <si>
    <t>13-0460-5735-2-02</t>
  </si>
  <si>
    <t>9BCE83</t>
  </si>
  <si>
    <t>13.0460-2859.2</t>
  </si>
  <si>
    <t>13-0460-2859-2-02</t>
  </si>
  <si>
    <t>9BCDD5</t>
  </si>
  <si>
    <t>03.3223-1112.3</t>
  </si>
  <si>
    <t>03-3223-1112-3-02</t>
  </si>
  <si>
    <t>C04860</t>
  </si>
  <si>
    <t>24.0124-0221.1</t>
  </si>
  <si>
    <t>24-0124-0221-1-02</t>
  </si>
  <si>
    <t>BEB590</t>
  </si>
  <si>
    <t>DIC-0100</t>
  </si>
  <si>
    <t>ADDFF0</t>
  </si>
  <si>
    <t>OP 543</t>
  </si>
  <si>
    <t>C71429</t>
  </si>
  <si>
    <t>TRANSFLOW SD 15W40 20L</t>
  </si>
  <si>
    <t>TFSD20L</t>
  </si>
  <si>
    <t>BF4881</t>
  </si>
  <si>
    <t>643 3325 00</t>
  </si>
  <si>
    <t>G08ML0</t>
  </si>
  <si>
    <t>712 2236 10</t>
  </si>
  <si>
    <t>BE2A45</t>
  </si>
  <si>
    <t>532 0535 10</t>
  </si>
  <si>
    <t>E0FFA9</t>
  </si>
  <si>
    <t>538 0428 10</t>
  </si>
  <si>
    <t>9D3A9A</t>
  </si>
  <si>
    <t>0 986 478 884</t>
  </si>
  <si>
    <t>0.986.478.884.8KW</t>
  </si>
  <si>
    <t>SX:314 608</t>
  </si>
  <si>
    <t>G08FDN</t>
  </si>
  <si>
    <t>CI 122 000P</t>
  </si>
  <si>
    <t>C3FBD8</t>
  </si>
  <si>
    <t>J1318013</t>
  </si>
  <si>
    <t>B10453</t>
  </si>
  <si>
    <t>J1311028</t>
  </si>
  <si>
    <t>B78344</t>
  </si>
  <si>
    <t>KB668.04</t>
  </si>
  <si>
    <t>DD14C7</t>
  </si>
  <si>
    <t>LE10734.02</t>
  </si>
  <si>
    <t>10734.02</t>
  </si>
  <si>
    <t>B0BC82</t>
  </si>
  <si>
    <t>B0BC86</t>
  </si>
  <si>
    <t>B448E8</t>
  </si>
  <si>
    <t>BF33E6</t>
  </si>
  <si>
    <t>A3E984</t>
  </si>
  <si>
    <t>ROM 57050</t>
  </si>
  <si>
    <t>A3E9E0</t>
  </si>
  <si>
    <t>ROM A14208</t>
  </si>
  <si>
    <t>CFB5B6</t>
  </si>
  <si>
    <t>ROM C60610</t>
  </si>
  <si>
    <t>CFB5C1</t>
  </si>
  <si>
    <t>ROM C60616</t>
  </si>
  <si>
    <t>A3E8F5</t>
  </si>
  <si>
    <t>ROM 16309</t>
  </si>
  <si>
    <t>CFB5C4</t>
  </si>
  <si>
    <t>ROM C60617</t>
  </si>
  <si>
    <t>G05HDJ</t>
  </si>
  <si>
    <t>ROM C70562</t>
  </si>
  <si>
    <t>B67B7E</t>
  </si>
  <si>
    <t>D77005TT</t>
  </si>
  <si>
    <t>G076HP</t>
  </si>
  <si>
    <t>RH04-3017</t>
  </si>
  <si>
    <t>G076HL</t>
  </si>
  <si>
    <t>RH04-0013</t>
  </si>
  <si>
    <t>G076HM</t>
  </si>
  <si>
    <t>RH04-0014</t>
  </si>
  <si>
    <t>G076IC</t>
  </si>
  <si>
    <t>RH04-3023</t>
  </si>
  <si>
    <t>G076HQ</t>
  </si>
  <si>
    <t>RH04-3018</t>
  </si>
  <si>
    <t>G076HE</t>
  </si>
  <si>
    <t>RH04-0009</t>
  </si>
  <si>
    <t>G0SJ16</t>
  </si>
  <si>
    <t>5402-43-1305105P</t>
  </si>
  <si>
    <t>G0L5IC</t>
  </si>
  <si>
    <t>5402-01-039-204P</t>
  </si>
  <si>
    <t>D80478</t>
  </si>
  <si>
    <t>5405-01-038081P</t>
  </si>
  <si>
    <t>D80479</t>
  </si>
  <si>
    <t>5405-01-038082P</t>
  </si>
  <si>
    <t>VKBA 5314</t>
  </si>
  <si>
    <t>198.475</t>
  </si>
  <si>
    <t>E2F3EA</t>
  </si>
  <si>
    <t>FE46651</t>
  </si>
  <si>
    <t>A84617</t>
  </si>
  <si>
    <t>RO-ES-1494</t>
  </si>
  <si>
    <t>9ED0BF</t>
  </si>
  <si>
    <t>RO-BJ-0779</t>
  </si>
  <si>
    <t>9B132A</t>
  </si>
  <si>
    <t>229 05 V0</t>
  </si>
  <si>
    <t>G0NPDM</t>
  </si>
  <si>
    <t>229 59 V0</t>
  </si>
  <si>
    <t>209 59 V0</t>
  </si>
  <si>
    <t>B29585</t>
  </si>
  <si>
    <t>535 0059 10</t>
  </si>
  <si>
    <t>F40B01</t>
  </si>
  <si>
    <t>F 00R J02 537</t>
  </si>
  <si>
    <t>F.00R.J02.537.000</t>
  </si>
  <si>
    <t>E4ED31</t>
  </si>
  <si>
    <t>GATT39178</t>
  </si>
  <si>
    <t>7808-21578</t>
  </si>
  <si>
    <t>E4E16B</t>
  </si>
  <si>
    <t>GAT9PK1887ES</t>
  </si>
  <si>
    <t>9PK1887ES</t>
  </si>
  <si>
    <t>G04AFU</t>
  </si>
  <si>
    <t>GAT9PK1887HD</t>
  </si>
  <si>
    <t>8542-20127</t>
  </si>
  <si>
    <t>E4ECD5</t>
  </si>
  <si>
    <t>GATT39056</t>
  </si>
  <si>
    <t>T39056</t>
  </si>
  <si>
    <t>BFED52</t>
  </si>
  <si>
    <t>FE32479</t>
  </si>
  <si>
    <t>CO12015854B</t>
  </si>
  <si>
    <t>CO12012709B</t>
  </si>
  <si>
    <t>12012709B</t>
  </si>
  <si>
    <t>9FB2D2</t>
  </si>
  <si>
    <t>BOS023-604</t>
  </si>
  <si>
    <t>G01CTU</t>
  </si>
  <si>
    <t>ORIS023-604</t>
  </si>
  <si>
    <t>A79B27</t>
  </si>
  <si>
    <t>AUG53932</t>
  </si>
  <si>
    <t>F61A41</t>
  </si>
  <si>
    <t>AUG79310</t>
  </si>
  <si>
    <t>C6330E</t>
  </si>
  <si>
    <t>AUG71862</t>
  </si>
  <si>
    <t>C4E572</t>
  </si>
  <si>
    <t>J3920550</t>
  </si>
  <si>
    <t>A0AAB7</t>
  </si>
  <si>
    <t>J1320521</t>
  </si>
  <si>
    <t>C5710F</t>
  </si>
  <si>
    <t>J3930319</t>
  </si>
  <si>
    <t>E20C7B</t>
  </si>
  <si>
    <t>VAL595464</t>
  </si>
  <si>
    <t>C58A3F</t>
  </si>
  <si>
    <t>LMI36426</t>
  </si>
  <si>
    <t>36426 01</t>
  </si>
  <si>
    <t>B121C2</t>
  </si>
  <si>
    <t>3.92101</t>
  </si>
  <si>
    <t>BAFE06</t>
  </si>
  <si>
    <t>FE27726</t>
  </si>
  <si>
    <t>BFD7B3</t>
  </si>
  <si>
    <t>FE23548</t>
  </si>
  <si>
    <t>E516D6</t>
  </si>
  <si>
    <t>D4-2211C</t>
  </si>
  <si>
    <t>D42211C</t>
  </si>
  <si>
    <t>F4E614</t>
  </si>
  <si>
    <t>D8-603</t>
  </si>
  <si>
    <t>D8603</t>
  </si>
  <si>
    <t>D3A7AF</t>
  </si>
  <si>
    <t>J1280506</t>
  </si>
  <si>
    <t>C16462</t>
  </si>
  <si>
    <t>C1S001ABE</t>
  </si>
  <si>
    <t>9E12FE</t>
  </si>
  <si>
    <t>8JA003 526-002</t>
  </si>
  <si>
    <t>8JA 003 526-002</t>
  </si>
  <si>
    <t>G0PNIF</t>
  </si>
  <si>
    <t>VELOCITE OIL NO.6 20L</t>
  </si>
  <si>
    <t>MOBINDPR13421022120</t>
  </si>
  <si>
    <t>AAE0E6</t>
  </si>
  <si>
    <t>MON11642</t>
  </si>
  <si>
    <t>BC0683</t>
  </si>
  <si>
    <t>MOND8070</t>
  </si>
  <si>
    <t>D8070</t>
  </si>
  <si>
    <t>A92D3B</t>
  </si>
  <si>
    <t>AGF053MT</t>
  </si>
  <si>
    <t>E2D7F6</t>
  </si>
  <si>
    <t>625 3136 33</t>
  </si>
  <si>
    <t>A991DF</t>
  </si>
  <si>
    <t>620 3086 00</t>
  </si>
  <si>
    <t>BC0682</t>
  </si>
  <si>
    <t>MOND8069</t>
  </si>
  <si>
    <t>D8069</t>
  </si>
  <si>
    <t>CF7DAF</t>
  </si>
  <si>
    <t>MOND0034</t>
  </si>
  <si>
    <t>D0034</t>
  </si>
  <si>
    <t>G0R0BZ</t>
  </si>
  <si>
    <t>MONG1055A</t>
  </si>
  <si>
    <t>G1055A</t>
  </si>
  <si>
    <t>C368AF</t>
  </si>
  <si>
    <t>46569EWIX</t>
  </si>
  <si>
    <t>46569E</t>
  </si>
  <si>
    <t>9D9A8F</t>
  </si>
  <si>
    <t>0.021536</t>
  </si>
  <si>
    <t>9A76FD</t>
  </si>
  <si>
    <t>DF2787</t>
  </si>
  <si>
    <t>G0P8B6</t>
  </si>
  <si>
    <t>EL025830</t>
  </si>
  <si>
    <t>025.830</t>
  </si>
  <si>
    <t>DCCF1C</t>
  </si>
  <si>
    <t>EL340290</t>
  </si>
  <si>
    <t>340.290</t>
  </si>
  <si>
    <t>9B868D</t>
  </si>
  <si>
    <t>EL412882</t>
  </si>
  <si>
    <t>412.882</t>
  </si>
  <si>
    <t>G0L71E</t>
  </si>
  <si>
    <t>EL331831</t>
  </si>
  <si>
    <t>331.831</t>
  </si>
  <si>
    <t>D662B2</t>
  </si>
  <si>
    <t>EL283990</t>
  </si>
  <si>
    <t>283.990</t>
  </si>
  <si>
    <t>C08375</t>
  </si>
  <si>
    <t>EL714240</t>
  </si>
  <si>
    <t>714.240</t>
  </si>
  <si>
    <t>9A681D</t>
  </si>
  <si>
    <t>FBC050</t>
  </si>
  <si>
    <t>FBX050A</t>
  </si>
  <si>
    <t>FBX050</t>
  </si>
  <si>
    <t>FBX100A</t>
  </si>
  <si>
    <t>FBX100</t>
  </si>
  <si>
    <t>FBZ100C</t>
  </si>
  <si>
    <t>FBZ100</t>
  </si>
  <si>
    <t>FBZ050C</t>
  </si>
  <si>
    <t>FBZ050</t>
  </si>
  <si>
    <t>FBX500A</t>
  </si>
  <si>
    <t>FBX500</t>
  </si>
  <si>
    <t>FE02384</t>
  </si>
  <si>
    <t>FE04882</t>
  </si>
  <si>
    <t>FE14276</t>
  </si>
  <si>
    <t>9E20C6</t>
  </si>
  <si>
    <t>FE18402</t>
  </si>
  <si>
    <t>A1C661</t>
  </si>
  <si>
    <t>FE21402</t>
  </si>
  <si>
    <t>B2DD2C</t>
  </si>
  <si>
    <t>FE29838</t>
  </si>
  <si>
    <t>C59F33</t>
  </si>
  <si>
    <t>FE38228</t>
  </si>
  <si>
    <t>FE12627</t>
  </si>
  <si>
    <t>C3AC9E</t>
  </si>
  <si>
    <t>FE36604</t>
  </si>
  <si>
    <t>E1CD36</t>
  </si>
  <si>
    <t>FE100511</t>
  </si>
  <si>
    <t>CF7976</t>
  </si>
  <si>
    <t>FE42045</t>
  </si>
  <si>
    <t>G0S8UI</t>
  </si>
  <si>
    <t>ADBP710059</t>
  </si>
  <si>
    <t>E17DF4</t>
  </si>
  <si>
    <t>FE48911</t>
  </si>
  <si>
    <t>D0453A</t>
  </si>
  <si>
    <t>0 433 171 959</t>
  </si>
  <si>
    <t>0.433.171.959.8GA</t>
  </si>
  <si>
    <t>D4B70D</t>
  </si>
  <si>
    <t>W 7015</t>
  </si>
  <si>
    <t>QB109-1255</t>
  </si>
  <si>
    <t>109-1255</t>
  </si>
  <si>
    <t>E6ECA0</t>
  </si>
  <si>
    <t>WS0404A</t>
  </si>
  <si>
    <t>WS 0404 A</t>
  </si>
  <si>
    <t>P502161</t>
  </si>
  <si>
    <t>P782105</t>
  </si>
  <si>
    <t>P780522</t>
  </si>
  <si>
    <t>E50C2D</t>
  </si>
  <si>
    <t>E4D723</t>
  </si>
  <si>
    <t>G08Z1D</t>
  </si>
  <si>
    <t>VAL2300038</t>
  </si>
  <si>
    <t>DDB4D7</t>
  </si>
  <si>
    <t>EL426780</t>
  </si>
  <si>
    <t>F8CB2A</t>
  </si>
  <si>
    <t>EL912600</t>
  </si>
  <si>
    <t>DDB4F5</t>
  </si>
  <si>
    <t>EL456810</t>
  </si>
  <si>
    <t>DD755F</t>
  </si>
  <si>
    <t>EL299878/4</t>
  </si>
  <si>
    <t>G0UW6B</t>
  </si>
  <si>
    <t>EL773500</t>
  </si>
  <si>
    <t>SAS Etablissements G.Renault</t>
  </si>
  <si>
    <t>VEN0000865</t>
  </si>
  <si>
    <t>D234D1</t>
  </si>
  <si>
    <t>SS4114</t>
  </si>
  <si>
    <t>A9860F</t>
  </si>
  <si>
    <t>0 281 002 316</t>
  </si>
  <si>
    <t>0.281.002.316.002</t>
  </si>
  <si>
    <t>BBD2DC</t>
  </si>
  <si>
    <t>LMI35330</t>
  </si>
  <si>
    <t>35330 01</t>
  </si>
  <si>
    <t>9B25C7</t>
  </si>
  <si>
    <t>LMI17619</t>
  </si>
  <si>
    <t>17619 02</t>
  </si>
  <si>
    <t>GATT42340</t>
  </si>
  <si>
    <t>T42340</t>
  </si>
  <si>
    <t>E4EE04</t>
  </si>
  <si>
    <t>GATT38720</t>
  </si>
  <si>
    <t>T38720</t>
  </si>
  <si>
    <t>B8AC21</t>
  </si>
  <si>
    <t>AUG55684</t>
  </si>
  <si>
    <t>G0NEPJ</t>
  </si>
  <si>
    <t>KL3021</t>
  </si>
  <si>
    <t>G0NEPT</t>
  </si>
  <si>
    <t>KL3032</t>
  </si>
  <si>
    <t>BC00F9</t>
  </si>
  <si>
    <t>C1F059ABE</t>
  </si>
  <si>
    <t>LPR4484</t>
  </si>
  <si>
    <t>LPR4444</t>
  </si>
  <si>
    <t>CF8FB8</t>
  </si>
  <si>
    <t>FE43294</t>
  </si>
  <si>
    <t>FE17841</t>
  </si>
  <si>
    <t>G07G4N</t>
  </si>
  <si>
    <t>AUG85028</t>
  </si>
  <si>
    <t>A79280</t>
  </si>
  <si>
    <t>AUG52545</t>
  </si>
  <si>
    <t>BA883F</t>
  </si>
  <si>
    <t>DF4877</t>
  </si>
  <si>
    <t>19094 1800 0 8 T099</t>
  </si>
  <si>
    <t>C6D419</t>
  </si>
  <si>
    <t>29278 300 1 4 T3050</t>
  </si>
  <si>
    <t>CFC2A0</t>
  </si>
  <si>
    <t>NRF 53117</t>
  </si>
  <si>
    <t>CFDDFD</t>
  </si>
  <si>
    <t>531 0882 10</t>
  </si>
  <si>
    <t>E0FE13</t>
  </si>
  <si>
    <t>538 0187 10</t>
  </si>
  <si>
    <t>B65741</t>
  </si>
  <si>
    <t>713 6187 70</t>
  </si>
  <si>
    <t>B7132D</t>
  </si>
  <si>
    <t>531 0760 10</t>
  </si>
  <si>
    <t>B6BA55</t>
  </si>
  <si>
    <t>535 0062 10</t>
  </si>
  <si>
    <t>C0EDA6</t>
  </si>
  <si>
    <t>530 0252 30</t>
  </si>
  <si>
    <t>G0OZ3Q</t>
  </si>
  <si>
    <t>016.367-80A</t>
  </si>
  <si>
    <t>A93B59</t>
  </si>
  <si>
    <t>126.162-00</t>
  </si>
  <si>
    <t>126.162-00A</t>
  </si>
  <si>
    <t>G0PK9Z</t>
  </si>
  <si>
    <t>076.877-00</t>
  </si>
  <si>
    <t>076.877-00A</t>
  </si>
  <si>
    <t>D069EB</t>
  </si>
  <si>
    <t>HU 7008 Z</t>
  </si>
  <si>
    <t>D066F9</t>
  </si>
  <si>
    <t>CU 2941-2</t>
  </si>
  <si>
    <t>D06E98</t>
  </si>
  <si>
    <t>WK 829/6</t>
  </si>
  <si>
    <t>B566F0</t>
  </si>
  <si>
    <t>HP721 267</t>
  </si>
  <si>
    <t>B9EF37</t>
  </si>
  <si>
    <t>P765704</t>
  </si>
  <si>
    <t>B8FD4A</t>
  </si>
  <si>
    <t>EL475480</t>
  </si>
  <si>
    <t>475.480</t>
  </si>
  <si>
    <t>C2A867</t>
  </si>
  <si>
    <t>A8M011MT</t>
  </si>
  <si>
    <t>B4CD50</t>
  </si>
  <si>
    <t>C12106ABE</t>
  </si>
  <si>
    <t>C713B7</t>
  </si>
  <si>
    <t>1 987 302 227/10</t>
  </si>
  <si>
    <t>1.987.302.227.8DU</t>
  </si>
  <si>
    <t>F69748</t>
  </si>
  <si>
    <t>ADS72104</t>
  </si>
  <si>
    <t>D65FEC</t>
  </si>
  <si>
    <t>87-437000-10</t>
  </si>
  <si>
    <t>E25422</t>
  </si>
  <si>
    <t>03.0137-0507.2</t>
  </si>
  <si>
    <t>03-0137-0507-2-02</t>
  </si>
  <si>
    <t>E1B62B</t>
  </si>
  <si>
    <t>24.5169-0555.3</t>
  </si>
  <si>
    <t>24-5169-0555-3-02</t>
  </si>
  <si>
    <t>DA0A82</t>
  </si>
  <si>
    <t>G0L3YG</t>
  </si>
  <si>
    <t>NRF 454027</t>
  </si>
  <si>
    <t>C22DEB</t>
  </si>
  <si>
    <t>NRF 30189</t>
  </si>
  <si>
    <t>DE86CE</t>
  </si>
  <si>
    <t>DIT09114</t>
  </si>
  <si>
    <t>B2F77C</t>
  </si>
  <si>
    <t>14-32152-02</t>
  </si>
  <si>
    <t>B30B73</t>
  </si>
  <si>
    <t>71-38099-00</t>
  </si>
  <si>
    <t>G04VFG</t>
  </si>
  <si>
    <t>EVOP0022</t>
  </si>
  <si>
    <t>F78B17</t>
  </si>
  <si>
    <t>EVMK0058</t>
  </si>
  <si>
    <t>D06B7E</t>
  </si>
  <si>
    <t>W 1170/13</t>
  </si>
  <si>
    <t>D06BD2</t>
  </si>
  <si>
    <t>W 712/75</t>
  </si>
  <si>
    <t>D9C6F5</t>
  </si>
  <si>
    <t>FP 2641</t>
  </si>
  <si>
    <t>G08QFN</t>
  </si>
  <si>
    <t>W 7058</t>
  </si>
  <si>
    <t>D0681A</t>
  </si>
  <si>
    <t>CUK 3172</t>
  </si>
  <si>
    <t>D06120</t>
  </si>
  <si>
    <t>BFU 700 X</t>
  </si>
  <si>
    <t>BFD5C3</t>
  </si>
  <si>
    <t>ROM C60156</t>
  </si>
  <si>
    <t>G0S7UF</t>
  </si>
  <si>
    <t>EG10486-12B1</t>
  </si>
  <si>
    <t>D795A3</t>
  </si>
  <si>
    <t>TC2850</t>
  </si>
  <si>
    <t>E19A34</t>
  </si>
  <si>
    <t>E196F6</t>
  </si>
  <si>
    <t>E1988A</t>
  </si>
  <si>
    <t>D73DBC</t>
  </si>
  <si>
    <t>EL274410</t>
  </si>
  <si>
    <t>274.410</t>
  </si>
  <si>
    <t>A0D372</t>
  </si>
  <si>
    <t>EL052351</t>
  </si>
  <si>
    <t>052.351</t>
  </si>
  <si>
    <t>A67D99</t>
  </si>
  <si>
    <t>LMI29468</t>
  </si>
  <si>
    <t>29468 01</t>
  </si>
  <si>
    <t>BE20DE</t>
  </si>
  <si>
    <t>CO19027779B</t>
  </si>
  <si>
    <t>BA4B29</t>
  </si>
  <si>
    <t>MD77007</t>
  </si>
  <si>
    <t>C4B3DB</t>
  </si>
  <si>
    <t>R174.67</t>
  </si>
  <si>
    <t>B453F4</t>
  </si>
  <si>
    <t>KB655.28</t>
  </si>
  <si>
    <t>AE5EF6</t>
  </si>
  <si>
    <t>KR23120</t>
  </si>
  <si>
    <t>D7A0CD</t>
  </si>
  <si>
    <t>KR31220</t>
  </si>
  <si>
    <t>LP1104</t>
  </si>
  <si>
    <t>A34F85</t>
  </si>
  <si>
    <t>LP1826</t>
  </si>
  <si>
    <t>BDC253</t>
  </si>
  <si>
    <t>LS2012</t>
  </si>
  <si>
    <t>9D60E9</t>
  </si>
  <si>
    <t>LP1793</t>
  </si>
  <si>
    <t>A7AED1</t>
  </si>
  <si>
    <t>TD239W</t>
  </si>
  <si>
    <t>A82776</t>
  </si>
  <si>
    <t>TC1497</t>
  </si>
  <si>
    <t>D6D4AB</t>
  </si>
  <si>
    <t>NIS 890022</t>
  </si>
  <si>
    <t>A95E0B</t>
  </si>
  <si>
    <t>NIS 95387</t>
  </si>
  <si>
    <t>D1EE08</t>
  </si>
  <si>
    <t>24.5172-0305.3</t>
  </si>
  <si>
    <t>24-5172-0305-3-02</t>
  </si>
  <si>
    <t>D08BDE</t>
  </si>
  <si>
    <t>24.8190-0006.2</t>
  </si>
  <si>
    <t>24-8190-0006-2-02</t>
  </si>
  <si>
    <t>24-8190-0969-2</t>
  </si>
  <si>
    <t>C7355C</t>
  </si>
  <si>
    <t>7100 10W50 1L 104097</t>
  </si>
  <si>
    <t>C7356D</t>
  </si>
  <si>
    <t>7100 5W40 1L 104086</t>
  </si>
  <si>
    <t>F7C44C</t>
  </si>
  <si>
    <t>GAT09-0106</t>
  </si>
  <si>
    <t>4177-10106</t>
  </si>
  <si>
    <t>F7C5B5</t>
  </si>
  <si>
    <t>GAT09-0490</t>
  </si>
  <si>
    <t>4177-10490</t>
  </si>
  <si>
    <t>G0NPVH</t>
  </si>
  <si>
    <t>GAT02-1819</t>
  </si>
  <si>
    <t>4275-21819</t>
  </si>
  <si>
    <t>F7C954</t>
  </si>
  <si>
    <t>GAT05-3441</t>
  </si>
  <si>
    <t>4275-53441</t>
  </si>
  <si>
    <t>E4B6A4</t>
  </si>
  <si>
    <t>GAT5257XS</t>
  </si>
  <si>
    <t>8597-15257</t>
  </si>
  <si>
    <t>QB113-1306X</t>
  </si>
  <si>
    <t>113-1306X</t>
  </si>
  <si>
    <t>QB105-0764</t>
  </si>
  <si>
    <t>105-0764</t>
  </si>
  <si>
    <t>A77765</t>
  </si>
  <si>
    <t>0.023228</t>
  </si>
  <si>
    <t>9B8475</t>
  </si>
  <si>
    <t>P889</t>
  </si>
  <si>
    <t>A625B3</t>
  </si>
  <si>
    <t>F 00H N35 933</t>
  </si>
  <si>
    <t>D8BB57</t>
  </si>
  <si>
    <t>IKH16TT</t>
  </si>
  <si>
    <t>E1E89D</t>
  </si>
  <si>
    <t>6PU009 167-251</t>
  </si>
  <si>
    <t>6PU 009 167-251</t>
  </si>
  <si>
    <t>E59436</t>
  </si>
  <si>
    <t>1224 W175</t>
  </si>
  <si>
    <t>9FB87E</t>
  </si>
  <si>
    <t>VAL804528</t>
  </si>
  <si>
    <t>E5F967</t>
  </si>
  <si>
    <t>LIN47.01.72</t>
  </si>
  <si>
    <t>47.01.72</t>
  </si>
  <si>
    <t>BBCB72</t>
  </si>
  <si>
    <t>LIN06.01.41</t>
  </si>
  <si>
    <t>6.1.1941</t>
  </si>
  <si>
    <t>A723CC</t>
  </si>
  <si>
    <t>160.218</t>
  </si>
  <si>
    <t>D11D0F</t>
  </si>
  <si>
    <t>133.183</t>
  </si>
  <si>
    <t>C00033</t>
  </si>
  <si>
    <t>GDB1873</t>
  </si>
  <si>
    <t>C6A6B5</t>
  </si>
  <si>
    <t>GDB1960</t>
  </si>
  <si>
    <t>E1B9F3</t>
  </si>
  <si>
    <t>16-14 498 0017</t>
  </si>
  <si>
    <t>G0NT26</t>
  </si>
  <si>
    <t>32-14 821 0001</t>
  </si>
  <si>
    <t>FE09044</t>
  </si>
  <si>
    <t>E3EDDC</t>
  </si>
  <si>
    <t>317 613:009</t>
  </si>
  <si>
    <t>SX:556 277</t>
  </si>
  <si>
    <t>E5E9A8</t>
  </si>
  <si>
    <t>3000 950 564:009</t>
  </si>
  <si>
    <t>DD0F3D</t>
  </si>
  <si>
    <t>6284 600 733:009</t>
  </si>
  <si>
    <t>CF1149</t>
  </si>
  <si>
    <t>E0FDF8</t>
  </si>
  <si>
    <t>538 0160 10</t>
  </si>
  <si>
    <t>AB01AF</t>
  </si>
  <si>
    <t>532 0062 10</t>
  </si>
  <si>
    <t>B46229</t>
  </si>
  <si>
    <t>AUG54348</t>
  </si>
  <si>
    <t>9B2D7A</t>
  </si>
  <si>
    <t>AUG51960</t>
  </si>
  <si>
    <t>AEFBF6</t>
  </si>
  <si>
    <t>AS4092</t>
  </si>
  <si>
    <t>E31024</t>
  </si>
  <si>
    <t>AS4894</t>
  </si>
  <si>
    <t>G0NERO</t>
  </si>
  <si>
    <t>KL3100</t>
  </si>
  <si>
    <t>G0NKVG</t>
  </si>
  <si>
    <t>AS5232</t>
  </si>
  <si>
    <t>E2CAE3</t>
  </si>
  <si>
    <t>AS3056</t>
  </si>
  <si>
    <t>B3BDC5</t>
  </si>
  <si>
    <t>NW5012</t>
  </si>
  <si>
    <t>G0NKZ1</t>
  </si>
  <si>
    <t>KT7028</t>
  </si>
  <si>
    <t>AEFBAF</t>
  </si>
  <si>
    <t>AS4020</t>
  </si>
  <si>
    <t>D3C533</t>
  </si>
  <si>
    <t>AS1013</t>
  </si>
  <si>
    <t>G0NKXN</t>
  </si>
  <si>
    <t>AV6182</t>
  </si>
  <si>
    <t>G0QROE</t>
  </si>
  <si>
    <t>AS4985</t>
  </si>
  <si>
    <t>G0447B</t>
  </si>
  <si>
    <t>KP5111</t>
  </si>
  <si>
    <t>E5F351</t>
  </si>
  <si>
    <t>0 986 494 856</t>
  </si>
  <si>
    <t>0.986.494.856.EHA</t>
  </si>
  <si>
    <t>DE3D59</t>
  </si>
  <si>
    <t xml:space="preserve">0 986 494 706 </t>
  </si>
  <si>
    <t xml:space="preserve">0.986.494.706 </t>
  </si>
  <si>
    <t>DD7605</t>
  </si>
  <si>
    <t>MOND8094</t>
  </si>
  <si>
    <t>D8094</t>
  </si>
  <si>
    <t>B500CB</t>
  </si>
  <si>
    <t>VAN63001VL</t>
  </si>
  <si>
    <t>63001VL</t>
  </si>
  <si>
    <t>C18B65</t>
  </si>
  <si>
    <t>6102-02-1232613P</t>
  </si>
  <si>
    <t>13.0460-7051.2</t>
  </si>
  <si>
    <t>13-0460-7051-2-02</t>
  </si>
  <si>
    <t>D9E3BD</t>
  </si>
  <si>
    <t>246-086-001-002Z</t>
  </si>
  <si>
    <t>C6BC43</t>
  </si>
  <si>
    <t>SW10938469</t>
  </si>
  <si>
    <t>2KA003 389-061</t>
  </si>
  <si>
    <t>2KA 003 389-061</t>
  </si>
  <si>
    <t>6EK002 843-002</t>
  </si>
  <si>
    <t>6EK 002 843-002</t>
  </si>
  <si>
    <t>E266EE</t>
  </si>
  <si>
    <t>1135 W157</t>
  </si>
  <si>
    <t>LX684</t>
  </si>
  <si>
    <t>AAE02B</t>
  </si>
  <si>
    <t>MOND7705</t>
  </si>
  <si>
    <t>D7705</t>
  </si>
  <si>
    <t>BC065A</t>
  </si>
  <si>
    <t>MOND7017</t>
  </si>
  <si>
    <t>D7017</t>
  </si>
  <si>
    <t>D77D75</t>
  </si>
  <si>
    <t>MOND8081</t>
  </si>
  <si>
    <t>D8081</t>
  </si>
  <si>
    <t>AAE11D</t>
  </si>
  <si>
    <t>MON23908</t>
  </si>
  <si>
    <t>LPRKAR016</t>
  </si>
  <si>
    <t>KAR016</t>
  </si>
  <si>
    <t>9BBA4A</t>
  </si>
  <si>
    <t>BOS220-039</t>
  </si>
  <si>
    <t>220-039</t>
  </si>
  <si>
    <t>BEDC01</t>
  </si>
  <si>
    <t>BOS255-812</t>
  </si>
  <si>
    <t>255-812</t>
  </si>
  <si>
    <t>BF5AB6</t>
  </si>
  <si>
    <t>487 WO72UD</t>
  </si>
  <si>
    <t>BF7C10</t>
  </si>
  <si>
    <t>390 W70P</t>
  </si>
  <si>
    <t>D709B8</t>
  </si>
  <si>
    <t>873 W21.1STAR</t>
  </si>
  <si>
    <t>C0709D</t>
  </si>
  <si>
    <t>408 W72</t>
  </si>
  <si>
    <t>F80B64</t>
  </si>
  <si>
    <t>390C W70P</t>
  </si>
  <si>
    <t>D23F07</t>
  </si>
  <si>
    <t>674 W79W</t>
  </si>
  <si>
    <t>BC2F92</t>
  </si>
  <si>
    <t>DAYAPV2601</t>
  </si>
  <si>
    <t>APV2601</t>
  </si>
  <si>
    <t>D34DF2</t>
  </si>
  <si>
    <t>DAY5PK868EE</t>
  </si>
  <si>
    <t>5PK868EE</t>
  </si>
  <si>
    <t>99F015</t>
  </si>
  <si>
    <t>BOS263-660</t>
  </si>
  <si>
    <t>263-660</t>
  </si>
  <si>
    <t>A3ED1F</t>
  </si>
  <si>
    <t>BOS263-657</t>
  </si>
  <si>
    <t>263-657</t>
  </si>
  <si>
    <t>BOS256-669</t>
  </si>
  <si>
    <t>256-669</t>
  </si>
  <si>
    <t>AEFB8D</t>
  </si>
  <si>
    <t>BOS099-602</t>
  </si>
  <si>
    <t>099-602</t>
  </si>
  <si>
    <t>A70589</t>
  </si>
  <si>
    <t>BOS263-670</t>
  </si>
  <si>
    <t>263-670</t>
  </si>
  <si>
    <t>BOS256-699</t>
  </si>
  <si>
    <t>256-699</t>
  </si>
  <si>
    <t>E2B6EB</t>
  </si>
  <si>
    <t>E1A4A1</t>
  </si>
  <si>
    <t>36-16 010 0044</t>
  </si>
  <si>
    <t>QB105-0696</t>
  </si>
  <si>
    <t>105-0696</t>
  </si>
  <si>
    <t>E534F2</t>
  </si>
  <si>
    <t>QB6859K</t>
  </si>
  <si>
    <t>6859K</t>
  </si>
  <si>
    <t>A14609</t>
  </si>
  <si>
    <t>LW21961</t>
  </si>
  <si>
    <t>A409AA</t>
  </si>
  <si>
    <t>LE2303.10</t>
  </si>
  <si>
    <t>2303.10</t>
  </si>
  <si>
    <t>F78A72</t>
  </si>
  <si>
    <t>EVMK0012</t>
  </si>
  <si>
    <t>F57ED5</t>
  </si>
  <si>
    <t>V10-92-1497</t>
  </si>
  <si>
    <t>D611FB</t>
  </si>
  <si>
    <t>JMJ 50X100P</t>
  </si>
  <si>
    <t>50X100P</t>
  </si>
  <si>
    <t>D61201</t>
  </si>
  <si>
    <t>JMJ 55X100P</t>
  </si>
  <si>
    <t>55X100P</t>
  </si>
  <si>
    <t>C424C0</t>
  </si>
  <si>
    <t>JMJ 1090734</t>
  </si>
  <si>
    <t>JMJ1090734</t>
  </si>
  <si>
    <t>d61242</t>
  </si>
  <si>
    <t>A3484F</t>
  </si>
  <si>
    <t>AD35.0209.1</t>
  </si>
  <si>
    <t>35.0209.1</t>
  </si>
  <si>
    <t>D96F39</t>
  </si>
  <si>
    <t>EL156810</t>
  </si>
  <si>
    <t>156.810</t>
  </si>
  <si>
    <t>G0K6LO</t>
  </si>
  <si>
    <t>EL935630</t>
  </si>
  <si>
    <t>935.630</t>
  </si>
  <si>
    <t>G0UHHX</t>
  </si>
  <si>
    <t>E0AB47</t>
  </si>
  <si>
    <t>TH6971.83J</t>
  </si>
  <si>
    <t>D08A63</t>
  </si>
  <si>
    <t>24.3516-0010.1</t>
  </si>
  <si>
    <t>24-3516-0010-1-02</t>
  </si>
  <si>
    <t>B9C6D5</t>
  </si>
  <si>
    <t>24.8190-0277.2</t>
  </si>
  <si>
    <t>24-8190-0277-2-02</t>
  </si>
  <si>
    <t>9BCE92</t>
  </si>
  <si>
    <t>13.0460-2937.2</t>
  </si>
  <si>
    <t>13-0460-2937-2-02</t>
  </si>
  <si>
    <t>0.026210</t>
  </si>
  <si>
    <t>E6502C</t>
  </si>
  <si>
    <t>0.083929</t>
  </si>
  <si>
    <t>A3748F</t>
  </si>
  <si>
    <t>0.022284</t>
  </si>
  <si>
    <t>E6602E</t>
  </si>
  <si>
    <t>D28BD1</t>
  </si>
  <si>
    <t>A3307F</t>
  </si>
  <si>
    <t>0219-01-07401P</t>
  </si>
  <si>
    <t>12.7076B</t>
  </si>
  <si>
    <t>EDGE TD 505.01 5L</t>
  </si>
  <si>
    <t>A725E4</t>
  </si>
  <si>
    <t>EDGE TD 505.01 1L</t>
  </si>
  <si>
    <t>DC2E6D</t>
  </si>
  <si>
    <t>215/65R16 ZOFU 98H KCHP2</t>
  </si>
  <si>
    <t>F8E670</t>
  </si>
  <si>
    <t>215/65R16 ZOGO 98H UGP+</t>
  </si>
  <si>
    <t>CF80D2</t>
  </si>
  <si>
    <t>DCI008TT</t>
  </si>
  <si>
    <t>E1F3F7</t>
  </si>
  <si>
    <t>DWB077TT</t>
  </si>
  <si>
    <t>E36ED0</t>
  </si>
  <si>
    <t>FE45890</t>
  </si>
  <si>
    <t>D0AD5D</t>
  </si>
  <si>
    <t>FE39181</t>
  </si>
  <si>
    <t>FE11998</t>
  </si>
  <si>
    <t>CF8FAF</t>
  </si>
  <si>
    <t>FE42916</t>
  </si>
  <si>
    <t>G08WGY</t>
  </si>
  <si>
    <t>FE170017</t>
  </si>
  <si>
    <t>G0KUOL</t>
  </si>
  <si>
    <t>8TF358 146-291</t>
  </si>
  <si>
    <t>8TF 358 146-291</t>
  </si>
  <si>
    <t>B45F53</t>
  </si>
  <si>
    <t>AUG54443</t>
  </si>
  <si>
    <t>9B1D4E</t>
  </si>
  <si>
    <t>SAS4005133</t>
  </si>
  <si>
    <t>C49CB6</t>
  </si>
  <si>
    <t>SAS1904020</t>
  </si>
  <si>
    <t>B30B56</t>
  </si>
  <si>
    <t>71-37536-00</t>
  </si>
  <si>
    <t>B31261</t>
  </si>
  <si>
    <t>71-24824-00</t>
  </si>
  <si>
    <t>B30DA1</t>
  </si>
  <si>
    <t>71-53156-00</t>
  </si>
  <si>
    <t>P778989</t>
  </si>
  <si>
    <t>BEDFD0</t>
  </si>
  <si>
    <t>P559129</t>
  </si>
  <si>
    <t>B2B84D</t>
  </si>
  <si>
    <t>511 0176 10</t>
  </si>
  <si>
    <t>ABABCE</t>
  </si>
  <si>
    <t>JTE1062</t>
  </si>
  <si>
    <t>ABAC23</t>
  </si>
  <si>
    <t>GDB3428</t>
  </si>
  <si>
    <t>C5EBAF</t>
  </si>
  <si>
    <t>BHN951</t>
  </si>
  <si>
    <t>A102FF</t>
  </si>
  <si>
    <t>JTS410</t>
  </si>
  <si>
    <t>ABAC1F</t>
  </si>
  <si>
    <t>GDB1677</t>
  </si>
  <si>
    <t>PLATINUM CL.10W40 4,5L</t>
  </si>
  <si>
    <t>QFS412B60</t>
  </si>
  <si>
    <t>BBD72C</t>
  </si>
  <si>
    <t>PLAT CL.GAS 10W40 4,5L</t>
  </si>
  <si>
    <t>QFS408B60</t>
  </si>
  <si>
    <t>LMI21113</t>
  </si>
  <si>
    <t>21113 01</t>
  </si>
  <si>
    <t>B3CAF3</t>
  </si>
  <si>
    <t>LMI33615</t>
  </si>
  <si>
    <t>33615 01</t>
  </si>
  <si>
    <t>B9E08A</t>
  </si>
  <si>
    <t>LMI34925</t>
  </si>
  <si>
    <t>34925 01</t>
  </si>
  <si>
    <t>DE245F</t>
  </si>
  <si>
    <t>LMI38315</t>
  </si>
  <si>
    <t>38315 01</t>
  </si>
  <si>
    <t>LMI10063</t>
  </si>
  <si>
    <t>10063 01</t>
  </si>
  <si>
    <t>LMI13205</t>
  </si>
  <si>
    <t>13205 02</t>
  </si>
  <si>
    <t>BBC83F</t>
  </si>
  <si>
    <t>LIN27.30.07</t>
  </si>
  <si>
    <t>27.30.07</t>
  </si>
  <si>
    <t>BBCB79</t>
  </si>
  <si>
    <t>LIN11.01.03</t>
  </si>
  <si>
    <t>11.01.03</t>
  </si>
  <si>
    <t>A791FA</t>
  </si>
  <si>
    <t>AUG53265</t>
  </si>
  <si>
    <t>E19564</t>
  </si>
  <si>
    <t>E50DD8</t>
  </si>
  <si>
    <t>E1BA59</t>
  </si>
  <si>
    <t>E19E9F</t>
  </si>
  <si>
    <t>15-16 020 0002</t>
  </si>
  <si>
    <t>D7B479</t>
  </si>
  <si>
    <t>CT 1163 K1</t>
  </si>
  <si>
    <t>CT1163K1</t>
  </si>
  <si>
    <t>B8F4E6</t>
  </si>
  <si>
    <t>CT 947 K2</t>
  </si>
  <si>
    <t>CT947K2</t>
  </si>
  <si>
    <t>E37042</t>
  </si>
  <si>
    <t>FE23101</t>
  </si>
  <si>
    <t>9E2162</t>
  </si>
  <si>
    <t>FE19494</t>
  </si>
  <si>
    <t>BFD8C2</t>
  </si>
  <si>
    <t>FE19752</t>
  </si>
  <si>
    <t>C3EE31</t>
  </si>
  <si>
    <t>15-39287-01</t>
  </si>
  <si>
    <t>G0NHFX</t>
  </si>
  <si>
    <t>NRF 48398</t>
  </si>
  <si>
    <t>1.007.010.079.43E</t>
  </si>
  <si>
    <t>LMI10670</t>
  </si>
  <si>
    <t>10670 02</t>
  </si>
  <si>
    <t>LMI11116</t>
  </si>
  <si>
    <t>11116 01</t>
  </si>
  <si>
    <t>9E1FCA</t>
  </si>
  <si>
    <t>LMI11120</t>
  </si>
  <si>
    <t>11120 01</t>
  </si>
  <si>
    <t>LMI13256</t>
  </si>
  <si>
    <t>13256 01</t>
  </si>
  <si>
    <t>9E1A97</t>
  </si>
  <si>
    <t>LMI13311</t>
  </si>
  <si>
    <t>13311 03</t>
  </si>
  <si>
    <t>LMI16638</t>
  </si>
  <si>
    <t>16638 02</t>
  </si>
  <si>
    <t>99F843</t>
  </si>
  <si>
    <t>LMI16984</t>
  </si>
  <si>
    <t>16984 01</t>
  </si>
  <si>
    <t>LMI20965</t>
  </si>
  <si>
    <t>20965 01</t>
  </si>
  <si>
    <t>9E1B2B</t>
  </si>
  <si>
    <t>LMI25972</t>
  </si>
  <si>
    <t>25972 01</t>
  </si>
  <si>
    <t>A0A2B8</t>
  </si>
  <si>
    <t>LMI26768</t>
  </si>
  <si>
    <t>26768 01</t>
  </si>
  <si>
    <t>9FDA70</t>
  </si>
  <si>
    <t>LMI27106</t>
  </si>
  <si>
    <t>27106 02</t>
  </si>
  <si>
    <t>30340 01</t>
  </si>
  <si>
    <t>A67EFC</t>
  </si>
  <si>
    <t>LMI30363</t>
  </si>
  <si>
    <t>30363 01</t>
  </si>
  <si>
    <t>B2D57E</t>
  </si>
  <si>
    <t>LMI33246</t>
  </si>
  <si>
    <t>33246 01</t>
  </si>
  <si>
    <t>B9DF41</t>
  </si>
  <si>
    <t>LMI34018</t>
  </si>
  <si>
    <t>34018 01</t>
  </si>
  <si>
    <t>BE1CDD</t>
  </si>
  <si>
    <t>LMI34556</t>
  </si>
  <si>
    <t>34556 01</t>
  </si>
  <si>
    <t>C3AB46</t>
  </si>
  <si>
    <t>LMI35060</t>
  </si>
  <si>
    <t>35060 01</t>
  </si>
  <si>
    <t>C59D1B</t>
  </si>
  <si>
    <t>LMI35819</t>
  </si>
  <si>
    <t>35819 01</t>
  </si>
  <si>
    <t>D1182D</t>
  </si>
  <si>
    <t>LMI36918</t>
  </si>
  <si>
    <t>36918 01</t>
  </si>
  <si>
    <t>D15F41</t>
  </si>
  <si>
    <t>LMI36996</t>
  </si>
  <si>
    <t>36996 01</t>
  </si>
  <si>
    <t>E2B541</t>
  </si>
  <si>
    <t>LMI39482</t>
  </si>
  <si>
    <t>39482 01</t>
  </si>
  <si>
    <t>C2ADC4</t>
  </si>
  <si>
    <t>7.01599.10.0</t>
  </si>
  <si>
    <t>B4D034</t>
  </si>
  <si>
    <t>E64F12</t>
  </si>
  <si>
    <t>0.0190975</t>
  </si>
  <si>
    <t>0 232 101 024</t>
  </si>
  <si>
    <t>A7C41E</t>
  </si>
  <si>
    <t>1.987.432.082.EZE</t>
  </si>
  <si>
    <t>C22220</t>
  </si>
  <si>
    <t>P618931</t>
  </si>
  <si>
    <t>ABB464</t>
  </si>
  <si>
    <t>FAE12220</t>
  </si>
  <si>
    <t>DAB8A1</t>
  </si>
  <si>
    <t>FAE79340</t>
  </si>
  <si>
    <t>D7B79F</t>
  </si>
  <si>
    <t>FAE41225</t>
  </si>
  <si>
    <t>C012C3</t>
  </si>
  <si>
    <t>FAE33480</t>
  </si>
  <si>
    <t>F69338</t>
  </si>
  <si>
    <t>F 026 400 354</t>
  </si>
  <si>
    <t>F.026.400.354</t>
  </si>
  <si>
    <t>D1150A</t>
  </si>
  <si>
    <t>1.987.432.598.HDT</t>
  </si>
  <si>
    <t>B2EAF7</t>
  </si>
  <si>
    <t>262 W21</t>
  </si>
  <si>
    <t>DAE20C</t>
  </si>
  <si>
    <t>TC3011</t>
  </si>
  <si>
    <t>D16F7B</t>
  </si>
  <si>
    <t>TC1690</t>
  </si>
  <si>
    <t>A8466A</t>
  </si>
  <si>
    <t>VV-ES-2239</t>
  </si>
  <si>
    <t>E1BDBB</t>
  </si>
  <si>
    <t>CT 988 WP3</t>
  </si>
  <si>
    <t>CT988WP3</t>
  </si>
  <si>
    <t>F7C4CA</t>
  </si>
  <si>
    <t>GAT09-0236</t>
  </si>
  <si>
    <t>4177-10236</t>
  </si>
  <si>
    <t>A897EF</t>
  </si>
  <si>
    <t>EL267840</t>
  </si>
  <si>
    <t>267.840</t>
  </si>
  <si>
    <t>B04DED</t>
  </si>
  <si>
    <t>EL477740</t>
  </si>
  <si>
    <t>477.740</t>
  </si>
  <si>
    <t>C73A3A</t>
  </si>
  <si>
    <t>EL736190</t>
  </si>
  <si>
    <t>736.190</t>
  </si>
  <si>
    <t>DC1130</t>
  </si>
  <si>
    <t>EL335350</t>
  </si>
  <si>
    <t>335.350</t>
  </si>
  <si>
    <t>D96C0B</t>
  </si>
  <si>
    <t>315 836:009</t>
  </si>
  <si>
    <t>C6E3E9</t>
  </si>
  <si>
    <t>SX:998 407</t>
  </si>
  <si>
    <t>BB8D99</t>
  </si>
  <si>
    <t>SX:2294 000 834</t>
  </si>
  <si>
    <t>A87E1C</t>
  </si>
  <si>
    <t>G0UQZB</t>
  </si>
  <si>
    <t>318 188:009</t>
  </si>
  <si>
    <t>B434F3</t>
  </si>
  <si>
    <t>LP1980</t>
  </si>
  <si>
    <t>G04VJ9</t>
  </si>
  <si>
    <t>PM710901120</t>
  </si>
  <si>
    <t>A3C79E</t>
  </si>
  <si>
    <t>BM-TC-0898</t>
  </si>
  <si>
    <t>SK-ES-8222</t>
  </si>
  <si>
    <t>A3C802</t>
  </si>
  <si>
    <t>ME-TC-0988</t>
  </si>
  <si>
    <t>9D8E49</t>
  </si>
  <si>
    <t>FE18903</t>
  </si>
  <si>
    <t>Е4А1B3</t>
  </si>
  <si>
    <t>FE47126</t>
  </si>
  <si>
    <t>DC1170</t>
  </si>
  <si>
    <t>REV. SEM. GL-5 75W90 1L</t>
  </si>
  <si>
    <t>DC14AB</t>
  </si>
  <si>
    <t>REV. GL-5 80W90 20L</t>
  </si>
  <si>
    <t>DC1D09</t>
  </si>
  <si>
    <t>REV. SEM. GL-5 75W80 1L</t>
  </si>
  <si>
    <t>E1D43D</t>
  </si>
  <si>
    <t>REV.GL-5 80W90 LS 20L</t>
  </si>
  <si>
    <t>G0GDXJ</t>
  </si>
  <si>
    <t>KRATOS UTTO 10W30 200L</t>
  </si>
  <si>
    <t>B3D5F6</t>
  </si>
  <si>
    <t>G11425</t>
  </si>
  <si>
    <t>B73B28</t>
  </si>
  <si>
    <t>02-SA005</t>
  </si>
  <si>
    <t>B7C7DA</t>
  </si>
  <si>
    <t>02-VO007</t>
  </si>
  <si>
    <t>B4EC0F</t>
  </si>
  <si>
    <t>C3F005ABE</t>
  </si>
  <si>
    <t>B4EA9E</t>
  </si>
  <si>
    <t>C30517ABE</t>
  </si>
  <si>
    <t>BBFF51</t>
  </si>
  <si>
    <t>KTT110024</t>
  </si>
  <si>
    <t>C15680</t>
  </si>
  <si>
    <t>KYB910066</t>
  </si>
  <si>
    <t>c22752</t>
  </si>
  <si>
    <t>kyb910080</t>
  </si>
  <si>
    <t>D06E9A</t>
  </si>
  <si>
    <t>WK 830</t>
  </si>
  <si>
    <t>D06A34</t>
  </si>
  <si>
    <t>HU 822/5 X</t>
  </si>
  <si>
    <t>E21C79</t>
  </si>
  <si>
    <t>WK 5016 Z</t>
  </si>
  <si>
    <t>D06BEB</t>
  </si>
  <si>
    <t>W 718/2</t>
  </si>
  <si>
    <t>G07ONG</t>
  </si>
  <si>
    <t>16-14 615 0027</t>
  </si>
  <si>
    <t>0 986 461 769</t>
  </si>
  <si>
    <t>B0D78B</t>
  </si>
  <si>
    <t>FAG546485</t>
  </si>
  <si>
    <t>D75B7E</t>
  </si>
  <si>
    <t>VKJC 4479</t>
  </si>
  <si>
    <t>9AD149</t>
  </si>
  <si>
    <t>JBJ210</t>
  </si>
  <si>
    <t>a6efb9</t>
  </si>
  <si>
    <t>guc187</t>
  </si>
  <si>
    <t>9A710B</t>
  </si>
  <si>
    <t>GDB1396</t>
  </si>
  <si>
    <t>BBFCCB</t>
  </si>
  <si>
    <t>GS8768</t>
  </si>
  <si>
    <t>E1BCCE</t>
  </si>
  <si>
    <t>GDB2131</t>
  </si>
  <si>
    <t>9A74CE</t>
  </si>
  <si>
    <t>GS8160</t>
  </si>
  <si>
    <t>K 1016</t>
  </si>
  <si>
    <t>AFEB5E</t>
  </si>
  <si>
    <t>AP 092/7</t>
  </si>
  <si>
    <t>A088D1</t>
  </si>
  <si>
    <t>K 1111A</t>
  </si>
  <si>
    <t>D92F4F</t>
  </si>
  <si>
    <t>H34WF</t>
  </si>
  <si>
    <t>B00809</t>
  </si>
  <si>
    <t>13.0460-7189.2</t>
  </si>
  <si>
    <t>13-0460-7189-2-02</t>
  </si>
  <si>
    <t>BAC781</t>
  </si>
  <si>
    <t>24.0126-0156.1</t>
  </si>
  <si>
    <t>24-0126-0156-1-02</t>
  </si>
  <si>
    <t>B9C6DD</t>
  </si>
  <si>
    <t>24.8190-0269.2</t>
  </si>
  <si>
    <t>24-8190-0269-2-02</t>
  </si>
  <si>
    <t>BDC9F6</t>
  </si>
  <si>
    <t>03.4153-0186.3</t>
  </si>
  <si>
    <t>03-4153-0186-3-02</t>
  </si>
  <si>
    <t>LP1507</t>
  </si>
  <si>
    <t>9A16F7</t>
  </si>
  <si>
    <t>LY1104</t>
  </si>
  <si>
    <t>E61937</t>
  </si>
  <si>
    <t>TC3662</t>
  </si>
  <si>
    <t>F53599</t>
  </si>
  <si>
    <t>TD1710W</t>
  </si>
  <si>
    <t>9E2FEE</t>
  </si>
  <si>
    <t>FE22454</t>
  </si>
  <si>
    <t>FE02380</t>
  </si>
  <si>
    <t>B68CA6</t>
  </si>
  <si>
    <t>LE10733.10</t>
  </si>
  <si>
    <t>10733.10</t>
  </si>
  <si>
    <t>C59D5A</t>
  </si>
  <si>
    <t>LE21952.12</t>
  </si>
  <si>
    <t>21952.12</t>
  </si>
  <si>
    <t>D8C1D3</t>
  </si>
  <si>
    <t>RP111449</t>
  </si>
  <si>
    <t>D8699F</t>
  </si>
  <si>
    <t>RP112128</t>
  </si>
  <si>
    <t>E3446A</t>
  </si>
  <si>
    <t>RP112304</t>
  </si>
  <si>
    <t>E34469</t>
  </si>
  <si>
    <t>RP112303</t>
  </si>
  <si>
    <t>C5721D</t>
  </si>
  <si>
    <t>RP112109</t>
  </si>
  <si>
    <t>C5721B</t>
  </si>
  <si>
    <t>RP111909</t>
  </si>
  <si>
    <t>E34472</t>
  </si>
  <si>
    <t>RP112203</t>
  </si>
  <si>
    <t>E34473</t>
  </si>
  <si>
    <t>RP112204</t>
  </si>
  <si>
    <t>EL440710</t>
  </si>
  <si>
    <t>440.710</t>
  </si>
  <si>
    <t>D2ED86</t>
  </si>
  <si>
    <t>EL357571</t>
  </si>
  <si>
    <t>357.571</t>
  </si>
  <si>
    <t>E2804C</t>
  </si>
  <si>
    <t>EL589270</t>
  </si>
  <si>
    <t>589.270</t>
  </si>
  <si>
    <t>9E0F23</t>
  </si>
  <si>
    <t>EL124250</t>
  </si>
  <si>
    <t>124.250</t>
  </si>
  <si>
    <t>E11H D57</t>
  </si>
  <si>
    <t>DD7606</t>
  </si>
  <si>
    <t>MOND8093</t>
  </si>
  <si>
    <t>D8093</t>
  </si>
  <si>
    <t>D80327</t>
  </si>
  <si>
    <t>195/65R15 ZODE 91T FR2V</t>
  </si>
  <si>
    <t>88TFR2</t>
  </si>
  <si>
    <t>195/60R15 ZODE 88T FR2</t>
  </si>
  <si>
    <t>BE939C</t>
  </si>
  <si>
    <t>STK-012</t>
  </si>
  <si>
    <t>K-012</t>
  </si>
  <si>
    <t>BBFAB4</t>
  </si>
  <si>
    <t>C2M025ABE</t>
  </si>
  <si>
    <t>B4CDC7</t>
  </si>
  <si>
    <t>C1A022ABE</t>
  </si>
  <si>
    <t>G077XH</t>
  </si>
  <si>
    <t>WP 6072</t>
  </si>
  <si>
    <t>WP6072</t>
  </si>
  <si>
    <t>B418CB</t>
  </si>
  <si>
    <t>CT 987 K2</t>
  </si>
  <si>
    <t>CT987K2</t>
  </si>
  <si>
    <t>C6C0E2</t>
  </si>
  <si>
    <t>FE39095</t>
  </si>
  <si>
    <t>BE20DC</t>
  </si>
  <si>
    <t>CO19027778B</t>
  </si>
  <si>
    <t>DE42AD</t>
  </si>
  <si>
    <t>PU 10 010 Z</t>
  </si>
  <si>
    <t>E77777</t>
  </si>
  <si>
    <t>C 17 023</t>
  </si>
  <si>
    <t>B29B2C</t>
  </si>
  <si>
    <t>D4-913</t>
  </si>
  <si>
    <t>D4913</t>
  </si>
  <si>
    <t>D33375</t>
  </si>
  <si>
    <t>07-L19283-N00</t>
  </si>
  <si>
    <t>65208400A8RSB</t>
  </si>
  <si>
    <t>9BDFB7</t>
  </si>
  <si>
    <t>RL208410A8</t>
  </si>
  <si>
    <t>RL208410A8; 65208410A8RV; FO 2084 10</t>
  </si>
  <si>
    <t>9B2A33</t>
  </si>
  <si>
    <t>AUG51054</t>
  </si>
  <si>
    <t>9B2B6C</t>
  </si>
  <si>
    <t>AUG51367</t>
  </si>
  <si>
    <t>9B2C39</t>
  </si>
  <si>
    <t>AUG51594</t>
  </si>
  <si>
    <t>D682E3</t>
  </si>
  <si>
    <t>AUG56525</t>
  </si>
  <si>
    <t>C63FA1</t>
  </si>
  <si>
    <t>AUG70244</t>
  </si>
  <si>
    <t>D04A5E</t>
  </si>
  <si>
    <t>AUG74328</t>
  </si>
  <si>
    <t>F828A8</t>
  </si>
  <si>
    <t>AUG80175</t>
  </si>
  <si>
    <t>D032D8</t>
  </si>
  <si>
    <t>9XW184 107-401</t>
  </si>
  <si>
    <t>9XW 184 107-401</t>
  </si>
  <si>
    <t>SX:802 414</t>
  </si>
  <si>
    <t>DDE798</t>
  </si>
  <si>
    <t>036.100-00</t>
  </si>
  <si>
    <t>036.100-00A</t>
  </si>
  <si>
    <t>E26870</t>
  </si>
  <si>
    <t>030.384-00</t>
  </si>
  <si>
    <t>030.384-00A</t>
  </si>
  <si>
    <t>C56A87</t>
  </si>
  <si>
    <t>KYB910098</t>
  </si>
  <si>
    <t>A874B7</t>
  </si>
  <si>
    <t>E12F13</t>
  </si>
  <si>
    <t>E1301D</t>
  </si>
  <si>
    <t>AAAED3</t>
  </si>
  <si>
    <t>A9F80E</t>
  </si>
  <si>
    <t>CMA-RO500 RELEASE OIL</t>
  </si>
  <si>
    <t>RO500</t>
  </si>
  <si>
    <t>6 DPK 1825</t>
  </si>
  <si>
    <t>A35B75</t>
  </si>
  <si>
    <t>CT 1046 K1</t>
  </si>
  <si>
    <t>CT1046K1</t>
  </si>
  <si>
    <t>B7A5C5</t>
  </si>
  <si>
    <t>DAYAPV2403</t>
  </si>
  <si>
    <t>APV2403</t>
  </si>
  <si>
    <t>BDFB09</t>
  </si>
  <si>
    <t>DAYAPV2463</t>
  </si>
  <si>
    <t>APV2463</t>
  </si>
  <si>
    <t>B7A5BA</t>
  </si>
  <si>
    <t>DAYAPV1048</t>
  </si>
  <si>
    <t>APV1048</t>
  </si>
  <si>
    <t>D261D8</t>
  </si>
  <si>
    <t>DAYAPV1078</t>
  </si>
  <si>
    <t>APV1078</t>
  </si>
  <si>
    <t>D354AB</t>
  </si>
  <si>
    <t>DAYAPV2705</t>
  </si>
  <si>
    <t>APV2705</t>
  </si>
  <si>
    <t>DAYAPV2767</t>
  </si>
  <si>
    <t>APV2767</t>
  </si>
  <si>
    <t>B79BE7</t>
  </si>
  <si>
    <t>DAYAPV1119</t>
  </si>
  <si>
    <t>APV1119</t>
  </si>
  <si>
    <t>B7A59F</t>
  </si>
  <si>
    <t>DAYAPV1121</t>
  </si>
  <si>
    <t>APV1121</t>
  </si>
  <si>
    <t>BC2F9A</t>
  </si>
  <si>
    <t>DAYAPV2645</t>
  </si>
  <si>
    <t>APV2645</t>
  </si>
  <si>
    <t>C5E187</t>
  </si>
  <si>
    <t>DAYAPV2729</t>
  </si>
  <si>
    <t>APV2729</t>
  </si>
  <si>
    <t>C622D2</t>
  </si>
  <si>
    <t>DAYAPV2731</t>
  </si>
  <si>
    <t>APV2731</t>
  </si>
  <si>
    <t>D34F40</t>
  </si>
  <si>
    <t>DAYAPV1088</t>
  </si>
  <si>
    <t>APV1088</t>
  </si>
  <si>
    <t>D34E5C</t>
  </si>
  <si>
    <t>DAYAPV1076</t>
  </si>
  <si>
    <t>APV1076</t>
  </si>
  <si>
    <t>D351EC</t>
  </si>
  <si>
    <t>DAYAPV2762</t>
  </si>
  <si>
    <t>APV2762</t>
  </si>
  <si>
    <t>D35169</t>
  </si>
  <si>
    <t>DAYAPV1028</t>
  </si>
  <si>
    <t>APV1028</t>
  </si>
  <si>
    <t>9F2DCC</t>
  </si>
  <si>
    <t>DAY94783</t>
  </si>
  <si>
    <t>BC3067</t>
  </si>
  <si>
    <t>DAY10PK1547HD10</t>
  </si>
  <si>
    <t>10PK1547HD10</t>
  </si>
  <si>
    <t>D355AD</t>
  </si>
  <si>
    <t>DAY10PK1570HD</t>
  </si>
  <si>
    <t>10PK1570HD</t>
  </si>
  <si>
    <t>BC3079</t>
  </si>
  <si>
    <t>DAY11PK2015HD</t>
  </si>
  <si>
    <t>11PK2015HD</t>
  </si>
  <si>
    <t>C6547E</t>
  </si>
  <si>
    <t>DAY7PK2842</t>
  </si>
  <si>
    <t>7PK2842</t>
  </si>
  <si>
    <t>BC30C8</t>
  </si>
  <si>
    <t>DAY8PK1015HD</t>
  </si>
  <si>
    <t>8PK1015HD</t>
  </si>
  <si>
    <t>E39B34</t>
  </si>
  <si>
    <t>DAY8PK1555HD</t>
  </si>
  <si>
    <t>8PK1555HD</t>
  </si>
  <si>
    <t>BC3123</t>
  </si>
  <si>
    <t>DAY9PK1890HD</t>
  </si>
  <si>
    <t>9PK1890HD</t>
  </si>
  <si>
    <t>B1243E</t>
  </si>
  <si>
    <t>4.61251</t>
  </si>
  <si>
    <t>C2AA23</t>
  </si>
  <si>
    <t>2.72138</t>
  </si>
  <si>
    <t>B1246B</t>
  </si>
  <si>
    <t>4.61727</t>
  </si>
  <si>
    <t>B53DAA</t>
  </si>
  <si>
    <t>2.11414</t>
  </si>
  <si>
    <t>651.300</t>
  </si>
  <si>
    <t>C724A8</t>
  </si>
  <si>
    <t>EL390190</t>
  </si>
  <si>
    <t>390.190</t>
  </si>
  <si>
    <t>C0643A</t>
  </si>
  <si>
    <t>AGP107MT</t>
  </si>
  <si>
    <t>D6610C</t>
  </si>
  <si>
    <t>KYB551132</t>
  </si>
  <si>
    <t>B4D38A</t>
  </si>
  <si>
    <t>LE20054.05</t>
  </si>
  <si>
    <t>20054.05</t>
  </si>
  <si>
    <t>DCDC14</t>
  </si>
  <si>
    <t>LE2703.02</t>
  </si>
  <si>
    <t>2703.02</t>
  </si>
  <si>
    <t>D06B72</t>
  </si>
  <si>
    <t>W 1145/80</t>
  </si>
  <si>
    <t>D77776</t>
  </si>
  <si>
    <t>HU 7025 Z</t>
  </si>
  <si>
    <t>D06425</t>
  </si>
  <si>
    <t>C 31 1900</t>
  </si>
  <si>
    <t>D06406</t>
  </si>
  <si>
    <t>C 31 013</t>
  </si>
  <si>
    <t>B4577F</t>
  </si>
  <si>
    <t>R155.40</t>
  </si>
  <si>
    <t>B06843</t>
  </si>
  <si>
    <t>QB113-1427X</t>
  </si>
  <si>
    <t>113-1427X</t>
  </si>
  <si>
    <t>D3FFE2</t>
  </si>
  <si>
    <t>71-38428-00</t>
  </si>
  <si>
    <t>F817A0</t>
  </si>
  <si>
    <t>61-10293-00</t>
  </si>
  <si>
    <t>9A064C</t>
  </si>
  <si>
    <t>0 433 171 703</t>
  </si>
  <si>
    <t>0.433.171.703.41N</t>
  </si>
  <si>
    <t>0 433 171 583</t>
  </si>
  <si>
    <t>0.433.171.583.41N</t>
  </si>
  <si>
    <t>1.987.947.805.8V0</t>
  </si>
  <si>
    <t>CF1BCA</t>
  </si>
  <si>
    <t>VKM 33300</t>
  </si>
  <si>
    <t>VKBA 1444</t>
  </si>
  <si>
    <t>9B4FCC</t>
  </si>
  <si>
    <t>VKBA 3540</t>
  </si>
  <si>
    <t>B3B9F7</t>
  </si>
  <si>
    <t>VKM 11266</t>
  </si>
  <si>
    <t>B4CE1B</t>
  </si>
  <si>
    <t>C1G011ABE</t>
  </si>
  <si>
    <t>C132F4</t>
  </si>
  <si>
    <t>C1R043ABE</t>
  </si>
  <si>
    <t>AADC62</t>
  </si>
  <si>
    <t>TH6319.85J</t>
  </si>
  <si>
    <t>AE4DC7</t>
  </si>
  <si>
    <t>DF4415S</t>
  </si>
  <si>
    <t>A8F9BE</t>
  </si>
  <si>
    <t>JTS185</t>
  </si>
  <si>
    <t>D155ED</t>
  </si>
  <si>
    <t>DF6220S</t>
  </si>
  <si>
    <t>C5EFA6</t>
  </si>
  <si>
    <t>ST1546</t>
  </si>
  <si>
    <t>ADFE65</t>
  </si>
  <si>
    <t>GDB1691</t>
  </si>
  <si>
    <t>E0FD43</t>
  </si>
  <si>
    <t>DF5010S</t>
  </si>
  <si>
    <t>DB0F48</t>
  </si>
  <si>
    <t>LMI38087</t>
  </si>
  <si>
    <t>38087 01</t>
  </si>
  <si>
    <t>BA6FD4</t>
  </si>
  <si>
    <t>C1Y036ABE</t>
  </si>
  <si>
    <t>B3A249</t>
  </si>
  <si>
    <t>415 0273 10</t>
  </si>
  <si>
    <t>B3A268</t>
  </si>
  <si>
    <t>415 0325 10</t>
  </si>
  <si>
    <t>B3A2C1</t>
  </si>
  <si>
    <t>621 3045 09</t>
  </si>
  <si>
    <t>A98E99</t>
  </si>
  <si>
    <t>500 0001 10</t>
  </si>
  <si>
    <t>G0RGTU</t>
  </si>
  <si>
    <t>GATANTK1145</t>
  </si>
  <si>
    <t>4301-01145</t>
  </si>
  <si>
    <t>B73847</t>
  </si>
  <si>
    <t>DCF120K</t>
  </si>
  <si>
    <t>B738AA</t>
  </si>
  <si>
    <t>DCF273K</t>
  </si>
  <si>
    <t>D2833A</t>
  </si>
  <si>
    <t>DCF457K</t>
  </si>
  <si>
    <t>C0B7CA</t>
  </si>
  <si>
    <t>DCN10016</t>
  </si>
  <si>
    <t>AAE152</t>
  </si>
  <si>
    <t>MON11194</t>
  </si>
  <si>
    <t>F7E2BA</t>
  </si>
  <si>
    <t>441 032 396 0</t>
  </si>
  <si>
    <t>D1E94E</t>
  </si>
  <si>
    <t>VAL588082</t>
  </si>
  <si>
    <t>D1E959</t>
  </si>
  <si>
    <t>VAL588093</t>
  </si>
  <si>
    <t>E37918</t>
  </si>
  <si>
    <t>VAL254007</t>
  </si>
  <si>
    <t>G0QNKK</t>
  </si>
  <si>
    <t>VAL366510</t>
  </si>
  <si>
    <t>OP 699</t>
  </si>
  <si>
    <t>9F5DEE</t>
  </si>
  <si>
    <t>DAY11X0685</t>
  </si>
  <si>
    <t>11A0685C</t>
  </si>
  <si>
    <t>E5114C</t>
  </si>
  <si>
    <t>DAY4PK1418HD</t>
  </si>
  <si>
    <t>4PK1418HD</t>
  </si>
  <si>
    <t>9F6082</t>
  </si>
  <si>
    <t>DAY13X1225</t>
  </si>
  <si>
    <t>13A1225C</t>
  </si>
  <si>
    <t>A9E7D0</t>
  </si>
  <si>
    <t>DAY11X0650</t>
  </si>
  <si>
    <t>11X0650</t>
  </si>
  <si>
    <t>G0TR4K</t>
  </si>
  <si>
    <t>DAY4PK1418EEHD</t>
  </si>
  <si>
    <t>4PK1418EEHD</t>
  </si>
  <si>
    <t>A7D83E</t>
  </si>
  <si>
    <t>P550779</t>
  </si>
  <si>
    <t>G0K4MX</t>
  </si>
  <si>
    <t>MD87521E</t>
  </si>
  <si>
    <t>87521E</t>
  </si>
  <si>
    <t>F60ACA</t>
  </si>
  <si>
    <t>MDK109118</t>
  </si>
  <si>
    <t>K109118</t>
  </si>
  <si>
    <t>C678C2</t>
  </si>
  <si>
    <t>STA997598</t>
  </si>
  <si>
    <t>E34820</t>
  </si>
  <si>
    <t>FE45166</t>
  </si>
  <si>
    <t>BFD8C1</t>
  </si>
  <si>
    <t>FE26858</t>
  </si>
  <si>
    <t>D8BD5C</t>
  </si>
  <si>
    <t>917 W125DL</t>
  </si>
  <si>
    <t>D8BD49</t>
  </si>
  <si>
    <t>916 W125DP</t>
  </si>
  <si>
    <t>B8E6D7</t>
  </si>
  <si>
    <t>288 W19D</t>
  </si>
  <si>
    <t>G0KVXY</t>
  </si>
  <si>
    <t xml:space="preserve">LMI42115 </t>
  </si>
  <si>
    <t>42115 01</t>
  </si>
  <si>
    <t>G0LU6V</t>
  </si>
  <si>
    <t>G0LU8D</t>
  </si>
  <si>
    <t>G0KFH2</t>
  </si>
  <si>
    <t>F88E97</t>
  </si>
  <si>
    <t>F88ECD</t>
  </si>
  <si>
    <t>G0QVIH</t>
  </si>
  <si>
    <t>G0KFGZ</t>
  </si>
  <si>
    <t>G0KFGX</t>
  </si>
  <si>
    <t>A7C178</t>
  </si>
  <si>
    <t>A102F3</t>
  </si>
  <si>
    <t>JTE760</t>
  </si>
  <si>
    <t>C00D1C</t>
  </si>
  <si>
    <t>534 0401 10</t>
  </si>
  <si>
    <t>E0FF17</t>
  </si>
  <si>
    <t>538 0050 10</t>
  </si>
  <si>
    <t>E2AFC8</t>
  </si>
  <si>
    <t>6504-04-3515311Q</t>
  </si>
  <si>
    <t>D8C476</t>
  </si>
  <si>
    <t>6504-04-0552311Q</t>
  </si>
  <si>
    <t>B2E88B</t>
  </si>
  <si>
    <t>JTR2702</t>
  </si>
  <si>
    <t>D08E08</t>
  </si>
  <si>
    <t>D4-1750C</t>
  </si>
  <si>
    <t>D41750C</t>
  </si>
  <si>
    <t>B11CB1</t>
  </si>
  <si>
    <t>802 406:019</t>
  </si>
  <si>
    <t>A9438A</t>
  </si>
  <si>
    <t>TYC 11-5969-01-2</t>
  </si>
  <si>
    <t>11-5969-01-2</t>
  </si>
  <si>
    <t>A945A8</t>
  </si>
  <si>
    <t>TYC 18-5425-05-2</t>
  </si>
  <si>
    <t>18-5425-05-2</t>
  </si>
  <si>
    <t>A94982</t>
  </si>
  <si>
    <t>TYC 20-6154-05-2</t>
  </si>
  <si>
    <t>20-6154-05-2</t>
  </si>
  <si>
    <t>B48474</t>
  </si>
  <si>
    <t>TYC 20-1233-05-2</t>
  </si>
  <si>
    <t>20-1233-05-2</t>
  </si>
  <si>
    <t>A3E8DF</t>
  </si>
  <si>
    <t>ROM 16030</t>
  </si>
  <si>
    <t>A3EB1A</t>
  </si>
  <si>
    <t>ROM C10003</t>
  </si>
  <si>
    <t>BE6465</t>
  </si>
  <si>
    <t>ROM C50872</t>
  </si>
  <si>
    <t>G0SFXO</t>
  </si>
  <si>
    <t>V10-5993</t>
  </si>
  <si>
    <t>D9F547</t>
  </si>
  <si>
    <t>V20-1810</t>
  </si>
  <si>
    <t>G0AD0M</t>
  </si>
  <si>
    <t>FE170195</t>
  </si>
  <si>
    <t>G076HD</t>
  </si>
  <si>
    <t>RH04-0008</t>
  </si>
  <si>
    <t>D06E2E</t>
  </si>
  <si>
    <t>WK 8022 X</t>
  </si>
  <si>
    <t>F5254F</t>
  </si>
  <si>
    <t>HP701 700</t>
  </si>
  <si>
    <t>A7CC8F</t>
  </si>
  <si>
    <t>0 221 503 469</t>
  </si>
  <si>
    <t>0.221.503.469.8SE</t>
  </si>
  <si>
    <t>D0070B</t>
  </si>
  <si>
    <t>F 01M 100 050K</t>
  </si>
  <si>
    <t>F.01M.100.050.810</t>
  </si>
  <si>
    <t>1.987.947.656</t>
  </si>
  <si>
    <t>D73931</t>
  </si>
  <si>
    <t>CE01841-12B1A</t>
  </si>
  <si>
    <t>B777D8</t>
  </si>
  <si>
    <t>TC1995</t>
  </si>
  <si>
    <t>0.026126</t>
  </si>
  <si>
    <t>DD41E1</t>
  </si>
  <si>
    <t>G0X33C</t>
  </si>
  <si>
    <t>YBX7110</t>
  </si>
  <si>
    <t>G0X338</t>
  </si>
  <si>
    <t>YBX7100</t>
  </si>
  <si>
    <t>G08PCP</t>
  </si>
  <si>
    <t>CR 368 001S</t>
  </si>
  <si>
    <t>F535A2</t>
  </si>
  <si>
    <t>TD4017W</t>
  </si>
  <si>
    <t>EL507822</t>
  </si>
  <si>
    <t>507.822</t>
  </si>
  <si>
    <t>C2529F</t>
  </si>
  <si>
    <t>EL726740</t>
  </si>
  <si>
    <t>726.740</t>
  </si>
  <si>
    <t>DC7D3E</t>
  </si>
  <si>
    <t>EL301370</t>
  </si>
  <si>
    <t>301.370</t>
  </si>
  <si>
    <t>D39C47</t>
  </si>
  <si>
    <t>EA955</t>
  </si>
  <si>
    <t>ED41D8</t>
  </si>
  <si>
    <t>EL955</t>
  </si>
  <si>
    <t>D318F5</t>
  </si>
  <si>
    <t>FE26275</t>
  </si>
  <si>
    <t>G0O85M</t>
  </si>
  <si>
    <t>GATMFL1076</t>
  </si>
  <si>
    <t>4389-01076</t>
  </si>
  <si>
    <t>E4BA42</t>
  </si>
  <si>
    <t>GAT8PK2035</t>
  </si>
  <si>
    <t>8653-10602</t>
  </si>
  <si>
    <t>E34454</t>
  </si>
  <si>
    <t>RP110218</t>
  </si>
  <si>
    <t>AEEA63</t>
  </si>
  <si>
    <t>RP150503</t>
  </si>
  <si>
    <t>E132C6</t>
  </si>
  <si>
    <t>E130A0</t>
  </si>
  <si>
    <t>D91C0B</t>
  </si>
  <si>
    <t>BOS800-201</t>
  </si>
  <si>
    <t>800-201</t>
  </si>
  <si>
    <t>255-097</t>
  </si>
  <si>
    <t>BOS256-081</t>
  </si>
  <si>
    <t>256-081</t>
  </si>
  <si>
    <t>BOS256-210</t>
  </si>
  <si>
    <t>256-210</t>
  </si>
  <si>
    <t>265-833</t>
  </si>
  <si>
    <t>BOS256-214</t>
  </si>
  <si>
    <t>256-214</t>
  </si>
  <si>
    <t>DD1CD6</t>
  </si>
  <si>
    <t>KYB910194</t>
  </si>
  <si>
    <t>C41593</t>
  </si>
  <si>
    <t>LPR09920</t>
  </si>
  <si>
    <t>C3CA67</t>
  </si>
  <si>
    <t>NRF 47310</t>
  </si>
  <si>
    <t>G0TPPT</t>
  </si>
  <si>
    <t>NRF 707064</t>
  </si>
  <si>
    <t>B458BD</t>
  </si>
  <si>
    <t>R177.17</t>
  </si>
  <si>
    <t>E23A20</t>
  </si>
  <si>
    <t>A94644</t>
  </si>
  <si>
    <t>TYC 19-1209-05-2</t>
  </si>
  <si>
    <t>19-1209-05-2</t>
  </si>
  <si>
    <t>C42629</t>
  </si>
  <si>
    <t>VAN16280</t>
  </si>
  <si>
    <t>AADC06</t>
  </si>
  <si>
    <t>TH6972.91J</t>
  </si>
  <si>
    <t>B8CA72</t>
  </si>
  <si>
    <t>VEWS2509</t>
  </si>
  <si>
    <t>WS2509</t>
  </si>
  <si>
    <t>B05634</t>
  </si>
  <si>
    <t>GDB3457</t>
  </si>
  <si>
    <t>D3D89C</t>
  </si>
  <si>
    <t>HELIX ULTRA P.AV 0W30 1L</t>
  </si>
  <si>
    <t>D7F7C2</t>
  </si>
  <si>
    <t>HELIX ULTRA AV-L 0W30 1L</t>
  </si>
  <si>
    <t>DDC3E3</t>
  </si>
  <si>
    <t>LIM6051</t>
  </si>
  <si>
    <t>LIM4084</t>
  </si>
  <si>
    <t>198.525</t>
  </si>
  <si>
    <t>DE3A03</t>
  </si>
  <si>
    <t>220.348</t>
  </si>
  <si>
    <t>DE3A00</t>
  </si>
  <si>
    <t xml:space="preserve">220.346 </t>
  </si>
  <si>
    <t>C255F3</t>
  </si>
  <si>
    <t>RC-RN1311           44278</t>
  </si>
  <si>
    <t>A35DD6</t>
  </si>
  <si>
    <t>RC-ST901             7303</t>
  </si>
  <si>
    <t>D0626B</t>
  </si>
  <si>
    <t>C 2029</t>
  </si>
  <si>
    <t>D06298</t>
  </si>
  <si>
    <t>C 2192</t>
  </si>
  <si>
    <t>P181052</t>
  </si>
  <si>
    <t>DB3C3F</t>
  </si>
  <si>
    <t>STSMP-2E</t>
  </si>
  <si>
    <t>SMP-2E</t>
  </si>
  <si>
    <t>B8F4C0</t>
  </si>
  <si>
    <t>CT 1010 K1</t>
  </si>
  <si>
    <t>CT1010K1</t>
  </si>
  <si>
    <t>E6666A</t>
  </si>
  <si>
    <t>CT 1051 WP3</t>
  </si>
  <si>
    <t>CT1051WP3</t>
  </si>
  <si>
    <t>D707E9</t>
  </si>
  <si>
    <t>11-42216-01</t>
  </si>
  <si>
    <t>D7FC3D</t>
  </si>
  <si>
    <t>71-42214-00</t>
  </si>
  <si>
    <t>AE542A</t>
  </si>
  <si>
    <t>NRF 35649</t>
  </si>
  <si>
    <t>D069F8</t>
  </si>
  <si>
    <t>HU 712/6 X</t>
  </si>
  <si>
    <t>D06DF1</t>
  </si>
  <si>
    <t>WK 69/2</t>
  </si>
  <si>
    <t>D06ECF</t>
  </si>
  <si>
    <t>WK 853/16</t>
  </si>
  <si>
    <t>D69B83</t>
  </si>
  <si>
    <t>FP 1936</t>
  </si>
  <si>
    <t>D06A0C</t>
  </si>
  <si>
    <t>HU 719/5 X</t>
  </si>
  <si>
    <t>D06351</t>
  </si>
  <si>
    <t>C 25 115</t>
  </si>
  <si>
    <t>D063E1</t>
  </si>
  <si>
    <t>C 2696</t>
  </si>
  <si>
    <t>C1270D</t>
  </si>
  <si>
    <t>488 W072UDZ</t>
  </si>
  <si>
    <t>C12733</t>
  </si>
  <si>
    <t>499BCP W21.5W</t>
  </si>
  <si>
    <t>C1271F</t>
  </si>
  <si>
    <t>496BCP W21.2W</t>
  </si>
  <si>
    <t>D70A9C</t>
  </si>
  <si>
    <t>888L W77.1STAR</t>
  </si>
  <si>
    <t>D26572</t>
  </si>
  <si>
    <t>PA658S</t>
  </si>
  <si>
    <t xml:space="preserve">PA 658               </t>
  </si>
  <si>
    <t>B65B1F</t>
  </si>
  <si>
    <t>LP2078</t>
  </si>
  <si>
    <t>A4071A</t>
  </si>
  <si>
    <t>TD269W</t>
  </si>
  <si>
    <t>D7948A</t>
  </si>
  <si>
    <t>TD1077W</t>
  </si>
  <si>
    <t>BA81A7</t>
  </si>
  <si>
    <t>FAE40999</t>
  </si>
  <si>
    <t>C6D65A</t>
  </si>
  <si>
    <t>FAE16105</t>
  </si>
  <si>
    <t>B45EC8</t>
  </si>
  <si>
    <t>AUG54207</t>
  </si>
  <si>
    <t>CAFF94</t>
  </si>
  <si>
    <t>AUG15248</t>
  </si>
  <si>
    <t>D451BB</t>
  </si>
  <si>
    <t>AUG15265</t>
  </si>
  <si>
    <t>B8ACAA</t>
  </si>
  <si>
    <t>AUG55824</t>
  </si>
  <si>
    <t>BA8851</t>
  </si>
  <si>
    <t>DF4948</t>
  </si>
  <si>
    <t>E37DC9</t>
  </si>
  <si>
    <t>JAR254</t>
  </si>
  <si>
    <t>9B7D56</t>
  </si>
  <si>
    <t>GIC116</t>
  </si>
  <si>
    <t>BE9002</t>
  </si>
  <si>
    <t>DF4964</t>
  </si>
  <si>
    <t>A68674</t>
  </si>
  <si>
    <t>BHN318</t>
  </si>
  <si>
    <t>A8FB1A</t>
  </si>
  <si>
    <t>GIC199</t>
  </si>
  <si>
    <t>B665EB</t>
  </si>
  <si>
    <t>JTS546</t>
  </si>
  <si>
    <t>A6FEB6</t>
  </si>
  <si>
    <t>FE23358</t>
  </si>
  <si>
    <t>A876AC</t>
  </si>
  <si>
    <t>FE26700</t>
  </si>
  <si>
    <t>C699EA</t>
  </si>
  <si>
    <t>FE38543</t>
  </si>
  <si>
    <t>G0PUPL</t>
  </si>
  <si>
    <t>FE172074</t>
  </si>
  <si>
    <t>B7306A</t>
  </si>
  <si>
    <t>FE30299</t>
  </si>
  <si>
    <t>FE17473</t>
  </si>
  <si>
    <t>F5B930</t>
  </si>
  <si>
    <t>ADG02556</t>
  </si>
  <si>
    <t>C56EBF</t>
  </si>
  <si>
    <t>ASM12.034</t>
  </si>
  <si>
    <t>12.034</t>
  </si>
  <si>
    <t>A05851</t>
  </si>
  <si>
    <t>198.956</t>
  </si>
  <si>
    <t>AF0C11</t>
  </si>
  <si>
    <t>107.097</t>
  </si>
  <si>
    <t>G0P8UQ</t>
  </si>
  <si>
    <t>13.0460-4894.2</t>
  </si>
  <si>
    <t>13-0460-4894-2-02</t>
  </si>
  <si>
    <t>A88C42</t>
  </si>
  <si>
    <t>24.3727-0653.2</t>
  </si>
  <si>
    <t>24-3727-0653-2-02</t>
  </si>
  <si>
    <t>C0484D</t>
  </si>
  <si>
    <t>13.0460-5797.2</t>
  </si>
  <si>
    <t>13-0460-5797-2-02</t>
  </si>
  <si>
    <t>B2DCF6</t>
  </si>
  <si>
    <t>13.0460-3847.2</t>
  </si>
  <si>
    <t>DC97BD</t>
  </si>
  <si>
    <t>CO026203P</t>
  </si>
  <si>
    <t>9DC41A</t>
  </si>
  <si>
    <t>CO12016920B</t>
  </si>
  <si>
    <t>9B27E8</t>
  </si>
  <si>
    <t>EL110604</t>
  </si>
  <si>
    <t>110.604</t>
  </si>
  <si>
    <t>A0E041</t>
  </si>
  <si>
    <t>EL010370</t>
  </si>
  <si>
    <t>010.370</t>
  </si>
  <si>
    <t>C54315</t>
  </si>
  <si>
    <t>EL387992</t>
  </si>
  <si>
    <t>387.992</t>
  </si>
  <si>
    <t>D044A8</t>
  </si>
  <si>
    <t>EL324230</t>
  </si>
  <si>
    <t>324.230</t>
  </si>
  <si>
    <t>569.770</t>
  </si>
  <si>
    <t>C0D367</t>
  </si>
  <si>
    <t>EL027092</t>
  </si>
  <si>
    <t>027.092</t>
  </si>
  <si>
    <t>C28FB3</t>
  </si>
  <si>
    <t>EL444500</t>
  </si>
  <si>
    <t>444.500</t>
  </si>
  <si>
    <t>DC7D5B</t>
  </si>
  <si>
    <t>EL434420</t>
  </si>
  <si>
    <t>434.420</t>
  </si>
  <si>
    <t>E34DE5</t>
  </si>
  <si>
    <t>EL453710</t>
  </si>
  <si>
    <t>453.710</t>
  </si>
  <si>
    <t>DDB577</t>
  </si>
  <si>
    <t>EL593460</t>
  </si>
  <si>
    <t>593.460</t>
  </si>
  <si>
    <t>BE15E1</t>
  </si>
  <si>
    <t>EL125302</t>
  </si>
  <si>
    <t>125.302</t>
  </si>
  <si>
    <t>EL918202</t>
  </si>
  <si>
    <t>918.202</t>
  </si>
  <si>
    <t>EL191701</t>
  </si>
  <si>
    <t>191.701</t>
  </si>
  <si>
    <t>BA4FE9</t>
  </si>
  <si>
    <t>EL381050</t>
  </si>
  <si>
    <t>381.050</t>
  </si>
  <si>
    <t>655.840</t>
  </si>
  <si>
    <t>E34DF9</t>
  </si>
  <si>
    <t>EL780310</t>
  </si>
  <si>
    <t>780.310</t>
  </si>
  <si>
    <t>9A7DEF</t>
  </si>
  <si>
    <t>EL040363</t>
  </si>
  <si>
    <t>040.363</t>
  </si>
  <si>
    <t>EL759139</t>
  </si>
  <si>
    <t>759.139</t>
  </si>
  <si>
    <t>9A8025</t>
  </si>
  <si>
    <t>EL476760</t>
  </si>
  <si>
    <t>476.760</t>
  </si>
  <si>
    <t>B292D7</t>
  </si>
  <si>
    <t>AU-SB-4847</t>
  </si>
  <si>
    <t>A7791B</t>
  </si>
  <si>
    <t>0.023244</t>
  </si>
  <si>
    <t>C47929</t>
  </si>
  <si>
    <t>0.025136</t>
  </si>
  <si>
    <t>BDC828</t>
  </si>
  <si>
    <t>D2164C</t>
  </si>
  <si>
    <t>MMT F013 002/10</t>
  </si>
  <si>
    <t>D2165B</t>
  </si>
  <si>
    <t>MMT F013 001/10</t>
  </si>
  <si>
    <t>D12C08</t>
  </si>
  <si>
    <t>MMT F013 001/8</t>
  </si>
  <si>
    <t>D328F2</t>
  </si>
  <si>
    <t>J5674007</t>
  </si>
  <si>
    <t>E57551</t>
  </si>
  <si>
    <t>J2604011</t>
  </si>
  <si>
    <t>BA1D28</t>
  </si>
  <si>
    <t>D7X038TT</t>
  </si>
  <si>
    <t>D74BCD</t>
  </si>
  <si>
    <t>HP723 287</t>
  </si>
  <si>
    <t>B477AF</t>
  </si>
  <si>
    <t>LE26090.00</t>
  </si>
  <si>
    <t>26090.00</t>
  </si>
  <si>
    <t>B4761A</t>
  </si>
  <si>
    <t>LE22012.00</t>
  </si>
  <si>
    <t>22012.00</t>
  </si>
  <si>
    <t>K 1089A</t>
  </si>
  <si>
    <t>E19741</t>
  </si>
  <si>
    <t>E19A1A</t>
  </si>
  <si>
    <t>E4BF9C</t>
  </si>
  <si>
    <t>G0BNBO</t>
  </si>
  <si>
    <t>37-14 801 0001</t>
  </si>
  <si>
    <t>E4EF49</t>
  </si>
  <si>
    <t>E194F8</t>
  </si>
  <si>
    <t>E4CB9D</t>
  </si>
  <si>
    <t>E194A7</t>
  </si>
  <si>
    <t>D277DA</t>
  </si>
  <si>
    <t>KKK53039880005/NC</t>
  </si>
  <si>
    <t>DC0D66</t>
  </si>
  <si>
    <t>KKK53049880054/NC</t>
  </si>
  <si>
    <t>C5C879</t>
  </si>
  <si>
    <t>KKK53039880005/R</t>
  </si>
  <si>
    <t>C4BE87</t>
  </si>
  <si>
    <t>KKK53049900054</t>
  </si>
  <si>
    <t>C17DF0</t>
  </si>
  <si>
    <t>QB11671</t>
  </si>
  <si>
    <t>C17E2A</t>
  </si>
  <si>
    <t>WS0310B</t>
  </si>
  <si>
    <t>WS 0310 B</t>
  </si>
  <si>
    <t>0 986 356 833</t>
  </si>
  <si>
    <t>0 986 356 883</t>
  </si>
  <si>
    <t>1.234.332.390.850</t>
  </si>
  <si>
    <t>C667A0</t>
  </si>
  <si>
    <t>0 281 004 133</t>
  </si>
  <si>
    <t>0.281.004.133.000</t>
  </si>
  <si>
    <t>C69770</t>
  </si>
  <si>
    <t>1 987 302 249/10</t>
  </si>
  <si>
    <t>1.987.302.249.75Y</t>
  </si>
  <si>
    <t>CFD25E</t>
  </si>
  <si>
    <t>0 261 230 308</t>
  </si>
  <si>
    <t>C13EF1</t>
  </si>
  <si>
    <t>MOND0303</t>
  </si>
  <si>
    <t>D0303</t>
  </si>
  <si>
    <t>BB915F</t>
  </si>
  <si>
    <t>GBS1316</t>
  </si>
  <si>
    <t>9A722E</t>
  </si>
  <si>
    <t>GDB472</t>
  </si>
  <si>
    <t>A94647</t>
  </si>
  <si>
    <t>TYC 19-5022-05-2</t>
  </si>
  <si>
    <t xml:space="preserve">19-5022-05-2 </t>
  </si>
  <si>
    <t>432 410 222 7</t>
  </si>
  <si>
    <t>E2CAD8</t>
  </si>
  <si>
    <t>AS3045</t>
  </si>
  <si>
    <t>D01534</t>
  </si>
  <si>
    <t>5504-00-8183936P</t>
  </si>
  <si>
    <t>E48C6B</t>
  </si>
  <si>
    <t>7802-03-9534382P</t>
  </si>
  <si>
    <t>F8B0A4</t>
  </si>
  <si>
    <t>415 0897 09</t>
  </si>
  <si>
    <t>9E0BBB</t>
  </si>
  <si>
    <t>24.0110-0277.1</t>
  </si>
  <si>
    <t>24-0110-0277-1-02</t>
  </si>
  <si>
    <t>DE3234</t>
  </si>
  <si>
    <t>11.0103-0002.2</t>
  </si>
  <si>
    <t>11-0103-0002-2-02</t>
  </si>
  <si>
    <t>G0RFS1</t>
  </si>
  <si>
    <t>24.0110-0397.1</t>
  </si>
  <si>
    <t>10 X 800</t>
  </si>
  <si>
    <t>10X800</t>
  </si>
  <si>
    <t>B123C7</t>
  </si>
  <si>
    <t>3.31052</t>
  </si>
  <si>
    <t>C4A17A</t>
  </si>
  <si>
    <t>4.81103</t>
  </si>
  <si>
    <t>C08A48</t>
  </si>
  <si>
    <t>B79882</t>
  </si>
  <si>
    <t>C2FE34</t>
  </si>
  <si>
    <t>NRF 32106</t>
  </si>
  <si>
    <t>BA856F</t>
  </si>
  <si>
    <t>C1F057ABE</t>
  </si>
  <si>
    <t>AF24D3</t>
  </si>
  <si>
    <t>LMI30486</t>
  </si>
  <si>
    <t>30486 01</t>
  </si>
  <si>
    <t>BFA893</t>
  </si>
  <si>
    <t>LMI35326</t>
  </si>
  <si>
    <t>35326 01</t>
  </si>
  <si>
    <t>E6FB64</t>
  </si>
  <si>
    <t>A87C79</t>
  </si>
  <si>
    <t>SX:997 962</t>
  </si>
  <si>
    <t>D701A9</t>
  </si>
  <si>
    <t>LMI35243</t>
  </si>
  <si>
    <t>35243 01</t>
  </si>
  <si>
    <t>38912 01</t>
  </si>
  <si>
    <t>BFA7C6</t>
  </si>
  <si>
    <t>LMI33604</t>
  </si>
  <si>
    <t>33604 01</t>
  </si>
  <si>
    <t>A84682</t>
  </si>
  <si>
    <t>POWER 1 RACING 2T 1L</t>
  </si>
  <si>
    <t>ADE3F7</t>
  </si>
  <si>
    <t>BM-ES-3728</t>
  </si>
  <si>
    <t>ADE3F8</t>
  </si>
  <si>
    <t>BM-ES-3729</t>
  </si>
  <si>
    <t>D1A8EF</t>
  </si>
  <si>
    <t>0216-00-6038471P</t>
  </si>
  <si>
    <t>DD739C</t>
  </si>
  <si>
    <t>G0TPTP</t>
  </si>
  <si>
    <t>PA1706</t>
  </si>
  <si>
    <t>F455AA</t>
  </si>
  <si>
    <t>V25563</t>
  </si>
  <si>
    <t>D92C1B</t>
  </si>
  <si>
    <t>E621L</t>
  </si>
  <si>
    <t>D9A6C6</t>
  </si>
  <si>
    <t>AJU13233600</t>
  </si>
  <si>
    <t>EL553190</t>
  </si>
  <si>
    <t>553.190</t>
  </si>
  <si>
    <t>EL818399</t>
  </si>
  <si>
    <t>818.399</t>
  </si>
  <si>
    <t>DDB552</t>
  </si>
  <si>
    <t>EL574792</t>
  </si>
  <si>
    <t>574.792</t>
  </si>
  <si>
    <t>EL761389</t>
  </si>
  <si>
    <t>761.389</t>
  </si>
  <si>
    <t>F4B2D1</t>
  </si>
  <si>
    <t>EL441170</t>
  </si>
  <si>
    <t>441.170</t>
  </si>
  <si>
    <t>BC2A30</t>
  </si>
  <si>
    <t>EL554970</t>
  </si>
  <si>
    <t>554.970</t>
  </si>
  <si>
    <t>B2EE0B</t>
  </si>
  <si>
    <t>01-52615-01</t>
  </si>
  <si>
    <t>B309C7</t>
  </si>
  <si>
    <t>71-34911-00</t>
  </si>
  <si>
    <t>BBBBC6</t>
  </si>
  <si>
    <t>33405WIX</t>
  </si>
  <si>
    <t>C6502B</t>
  </si>
  <si>
    <t>4210074WIX</t>
  </si>
  <si>
    <t>D3799B</t>
  </si>
  <si>
    <t>0 986 580 994</t>
  </si>
  <si>
    <t>0.986.580.994.K5C</t>
  </si>
  <si>
    <t>D03BB1</t>
  </si>
  <si>
    <t>0 986 580 951</t>
  </si>
  <si>
    <t>0.986.580.951.K5C</t>
  </si>
  <si>
    <t>G0UFD9</t>
  </si>
  <si>
    <t>1.987.946.700.370</t>
  </si>
  <si>
    <t>1.987.949.765.851</t>
  </si>
  <si>
    <t>G08MP3</t>
  </si>
  <si>
    <t>FE108039</t>
  </si>
  <si>
    <t>9A7D5D</t>
  </si>
  <si>
    <t>FE18179</t>
  </si>
  <si>
    <t>FE02953</t>
  </si>
  <si>
    <t>A7D30E</t>
  </si>
  <si>
    <t>FE23636</t>
  </si>
  <si>
    <t>9F0403</t>
  </si>
  <si>
    <t>MULTIPURP. LITH. 12,5 KG</t>
  </si>
  <si>
    <t>GR212.5</t>
  </si>
  <si>
    <t>A9EF1E</t>
  </si>
  <si>
    <t>MANISTA HAND 20L</t>
  </si>
  <si>
    <t>MAN20L</t>
  </si>
  <si>
    <t>B78AA6</t>
  </si>
  <si>
    <t>DRUM TAP 20L/25L</t>
  </si>
  <si>
    <t>EQDTAP</t>
  </si>
  <si>
    <t>A79102</t>
  </si>
  <si>
    <t>AUG52693</t>
  </si>
  <si>
    <t>A7914C</t>
  </si>
  <si>
    <t>AUG53378</t>
  </si>
  <si>
    <t>B8A663</t>
  </si>
  <si>
    <t>19 42 000</t>
  </si>
  <si>
    <t>E60B48</t>
  </si>
  <si>
    <t>955 999 19</t>
  </si>
  <si>
    <t>955 998 77</t>
  </si>
  <si>
    <t>A83F02</t>
  </si>
  <si>
    <t>POWER 1 RACING 10W50 1L</t>
  </si>
  <si>
    <t>A7AF8F</t>
  </si>
  <si>
    <t>TA2008</t>
  </si>
  <si>
    <t>G0RFMB</t>
  </si>
  <si>
    <t>36-14 652 0006</t>
  </si>
  <si>
    <t>G0R04W</t>
  </si>
  <si>
    <t>30-14 652 0007</t>
  </si>
  <si>
    <t>G0TGY7</t>
  </si>
  <si>
    <t>EL754</t>
  </si>
  <si>
    <t>G0VYUV</t>
  </si>
  <si>
    <t>6504-03-3546564P</t>
  </si>
  <si>
    <t>D067A2</t>
  </si>
  <si>
    <t>CUK 1919</t>
  </si>
  <si>
    <t>A6C54E</t>
  </si>
  <si>
    <t>081PS19778 STD</t>
  </si>
  <si>
    <t>081 PS 19778 000</t>
  </si>
  <si>
    <t>G0F1QS</t>
  </si>
  <si>
    <t>13.0460-7329.2</t>
  </si>
  <si>
    <t>AE5732</t>
  </si>
  <si>
    <t>NRF 53612</t>
  </si>
  <si>
    <t>AE577D</t>
  </si>
  <si>
    <t>NRF 53423</t>
  </si>
  <si>
    <t>B06B7E</t>
  </si>
  <si>
    <t>NRF 519537</t>
  </si>
  <si>
    <t>C0C254</t>
  </si>
  <si>
    <t>NRF 53833</t>
  </si>
  <si>
    <t>C2FFA2</t>
  </si>
  <si>
    <t>NRF 53713</t>
  </si>
  <si>
    <t>C2FFCD</t>
  </si>
  <si>
    <t>NRF 53811</t>
  </si>
  <si>
    <t>C3C96F</t>
  </si>
  <si>
    <t>NRF 47339</t>
  </si>
  <si>
    <t>D81827</t>
  </si>
  <si>
    <t>NRF 55341A</t>
  </si>
  <si>
    <t>55341A</t>
  </si>
  <si>
    <t>F4ECF5</t>
  </si>
  <si>
    <t>NRF 48324</t>
  </si>
  <si>
    <t>5 PK 813</t>
  </si>
  <si>
    <t>B417AB</t>
  </si>
  <si>
    <t>6 PK 1940</t>
  </si>
  <si>
    <t>A9C2D2</t>
  </si>
  <si>
    <t>DAY6PK1795</t>
  </si>
  <si>
    <t>6PK1795</t>
  </si>
  <si>
    <t>A77952</t>
  </si>
  <si>
    <t>0.023148</t>
  </si>
  <si>
    <t>BF7D2F</t>
  </si>
  <si>
    <t>CE20043-12B1</t>
  </si>
  <si>
    <t>D2006F</t>
  </si>
  <si>
    <t>LP2476</t>
  </si>
  <si>
    <t>DEDF7D</t>
  </si>
  <si>
    <t>MONG8292</t>
  </si>
  <si>
    <t>G8292</t>
  </si>
  <si>
    <t>D136D5</t>
  </si>
  <si>
    <t>A2C59514936</t>
  </si>
  <si>
    <t>DEF612</t>
  </si>
  <si>
    <t>D90CE8</t>
  </si>
  <si>
    <t>C1M067ABE</t>
  </si>
  <si>
    <t>B4CEAE</t>
  </si>
  <si>
    <t>C1X000ABE</t>
  </si>
  <si>
    <t>B4CE0C</t>
  </si>
  <si>
    <t>C1F032ABE</t>
  </si>
  <si>
    <t>D6A842</t>
  </si>
  <si>
    <t>PU 12 003 Z</t>
  </si>
  <si>
    <t>PU 12 003/1Z</t>
  </si>
  <si>
    <t>D061A0</t>
  </si>
  <si>
    <t>C 1430</t>
  </si>
  <si>
    <t>BFB2C3</t>
  </si>
  <si>
    <t>STWUD-07</t>
  </si>
  <si>
    <t>WUD-07</t>
  </si>
  <si>
    <t>E4D743</t>
  </si>
  <si>
    <t>EVAC019</t>
  </si>
  <si>
    <t>DCA922</t>
  </si>
  <si>
    <t>HELIX ULTRA SN 0W20 1L</t>
  </si>
  <si>
    <t>G0V14W</t>
  </si>
  <si>
    <t>HELIX ULTRA  SP 0W20 1L</t>
  </si>
  <si>
    <t>C69410</t>
  </si>
  <si>
    <t>TYC 18-3322-01-2</t>
  </si>
  <si>
    <t>18-3322-01-2</t>
  </si>
  <si>
    <t>B4419A</t>
  </si>
  <si>
    <t>TYC 20-0963-05-2</t>
  </si>
  <si>
    <t>20-0963-05-2</t>
  </si>
  <si>
    <t>B760D4</t>
  </si>
  <si>
    <t>GS8744</t>
  </si>
  <si>
    <t>E40C7E</t>
  </si>
  <si>
    <t>080.024-00</t>
  </si>
  <si>
    <t>080.024-00A</t>
  </si>
  <si>
    <t>E1B842</t>
  </si>
  <si>
    <t>100.060-00</t>
  </si>
  <si>
    <t>100.060-00A</t>
  </si>
  <si>
    <t>C40E81</t>
  </si>
  <si>
    <t>6100 SYNERGIE+ 10W40 4L</t>
  </si>
  <si>
    <t>G08G70</t>
  </si>
  <si>
    <t>FE108170</t>
  </si>
  <si>
    <t>A7D217</t>
  </si>
  <si>
    <t>FE26564</t>
  </si>
  <si>
    <t>A956A0</t>
  </si>
  <si>
    <t>LPR4696</t>
  </si>
  <si>
    <t>A657A8</t>
  </si>
  <si>
    <t>LPR4697</t>
  </si>
  <si>
    <t>AF51E5</t>
  </si>
  <si>
    <t>LPR05P757</t>
  </si>
  <si>
    <t>05P757</t>
  </si>
  <si>
    <t>AF51EE</t>
  </si>
  <si>
    <t>LPR05P767</t>
  </si>
  <si>
    <t>05P767</t>
  </si>
  <si>
    <t>CFB5BC</t>
  </si>
  <si>
    <t>ROM C60613</t>
  </si>
  <si>
    <t>AB9ED1</t>
  </si>
  <si>
    <t>FE19698</t>
  </si>
  <si>
    <t>F5D653</t>
  </si>
  <si>
    <t>ADC47206</t>
  </si>
  <si>
    <t>E23B86</t>
  </si>
  <si>
    <t>HP723 789</t>
  </si>
  <si>
    <t>4384/RCR</t>
  </si>
  <si>
    <t>R4384/RCR</t>
  </si>
  <si>
    <t>9B87A0</t>
  </si>
  <si>
    <t>G11000</t>
  </si>
  <si>
    <t>B57AAF</t>
  </si>
  <si>
    <t>G11313</t>
  </si>
  <si>
    <t>0 281 002 138</t>
  </si>
  <si>
    <t>0.281.002.138.3BZ</t>
  </si>
  <si>
    <t>D89906</t>
  </si>
  <si>
    <t>5DA193 175-361</t>
  </si>
  <si>
    <t>5DA 193 175-361</t>
  </si>
  <si>
    <t>OC205</t>
  </si>
  <si>
    <t>C3780F</t>
  </si>
  <si>
    <t>CO20036356B</t>
  </si>
  <si>
    <t>G0RAX0</t>
  </si>
  <si>
    <t>016 020 0069/HD</t>
  </si>
  <si>
    <t>0.986.356.883</t>
  </si>
  <si>
    <t>DAA0EC</t>
  </si>
  <si>
    <t>PK26090</t>
  </si>
  <si>
    <t>AB010B</t>
  </si>
  <si>
    <t>EL375450</t>
  </si>
  <si>
    <t>375.450</t>
  </si>
  <si>
    <t>F4B247</t>
  </si>
  <si>
    <t>EL877930</t>
  </si>
  <si>
    <t>877.930</t>
  </si>
  <si>
    <t>EL128250</t>
  </si>
  <si>
    <t>128.250</t>
  </si>
  <si>
    <t>C01DAD</t>
  </si>
  <si>
    <t>EL257212</t>
  </si>
  <si>
    <t>257.212</t>
  </si>
  <si>
    <t>B0889B</t>
  </si>
  <si>
    <t>EL374420</t>
  </si>
  <si>
    <t>374.420</t>
  </si>
  <si>
    <t>A899D4</t>
  </si>
  <si>
    <t>EL773800</t>
  </si>
  <si>
    <t>773.800</t>
  </si>
  <si>
    <t>EL766390</t>
  </si>
  <si>
    <t>766.390</t>
  </si>
  <si>
    <t>B49333</t>
  </si>
  <si>
    <t>EL290760</t>
  </si>
  <si>
    <t>290.760</t>
  </si>
  <si>
    <t>KYB343238</t>
  </si>
  <si>
    <t>B42E9C</t>
  </si>
  <si>
    <t>KYBSM5296</t>
  </si>
  <si>
    <t>SM5296</t>
  </si>
  <si>
    <t>FE15381</t>
  </si>
  <si>
    <t>G0RIRH</t>
  </si>
  <si>
    <t>FE172535</t>
  </si>
  <si>
    <t>A1C689</t>
  </si>
  <si>
    <t>FE22492</t>
  </si>
  <si>
    <t>CF7B22</t>
  </si>
  <si>
    <t>FE42551</t>
  </si>
  <si>
    <t>A82819</t>
  </si>
  <si>
    <t>TC1589</t>
  </si>
  <si>
    <t>B67E19</t>
  </si>
  <si>
    <t>TC1919</t>
  </si>
  <si>
    <t>G0OGC1</t>
  </si>
  <si>
    <t>1.51156</t>
  </si>
  <si>
    <t>F7294E</t>
  </si>
  <si>
    <t>7.12065</t>
  </si>
  <si>
    <t>G0SVKZ</t>
  </si>
  <si>
    <t>SCA2277271</t>
  </si>
  <si>
    <t>SCAA2277271</t>
  </si>
  <si>
    <t>EL754846</t>
  </si>
  <si>
    <t>754.846</t>
  </si>
  <si>
    <t>EL476670</t>
  </si>
  <si>
    <t>476.670</t>
  </si>
  <si>
    <t>B8F38D</t>
  </si>
  <si>
    <t>EL584280</t>
  </si>
  <si>
    <t>584.280</t>
  </si>
  <si>
    <t>FE09462</t>
  </si>
  <si>
    <t>BFAC71</t>
  </si>
  <si>
    <t>FE33927</t>
  </si>
  <si>
    <t>DD421E</t>
  </si>
  <si>
    <t>0.025772</t>
  </si>
  <si>
    <t>B85EF8</t>
  </si>
  <si>
    <t>C125CC</t>
  </si>
  <si>
    <t>407 W71</t>
  </si>
  <si>
    <t>D23FDC</t>
  </si>
  <si>
    <t>819L/III W106</t>
  </si>
  <si>
    <t>DD6D81</t>
  </si>
  <si>
    <t>544BC/II/A W74.2A</t>
  </si>
  <si>
    <t>BAF9F5</t>
  </si>
  <si>
    <t>306P W64</t>
  </si>
  <si>
    <t>E4AD8A</t>
  </si>
  <si>
    <t>817L/III W104</t>
  </si>
  <si>
    <t>B8B251</t>
  </si>
  <si>
    <t>BOS251-026</t>
  </si>
  <si>
    <t>251-026</t>
  </si>
  <si>
    <t>256-269</t>
  </si>
  <si>
    <t>B8B259</t>
  </si>
  <si>
    <t>BOS255-096</t>
  </si>
  <si>
    <t>255-096</t>
  </si>
  <si>
    <t>B39383</t>
  </si>
  <si>
    <t>LS4026187</t>
  </si>
  <si>
    <t>D3CB11</t>
  </si>
  <si>
    <t>LS4026234</t>
  </si>
  <si>
    <t>G0RYLB</t>
  </si>
  <si>
    <t>LS4066850</t>
  </si>
  <si>
    <t>F60FE2</t>
  </si>
  <si>
    <t>LS4255474</t>
  </si>
  <si>
    <t>A10446</t>
  </si>
  <si>
    <t>LS4095049</t>
  </si>
  <si>
    <t>K 1056</t>
  </si>
  <si>
    <t>B0E0D4</t>
  </si>
  <si>
    <t>AP 058/4</t>
  </si>
  <si>
    <t>9D328F</t>
  </si>
  <si>
    <t>ADF2A1</t>
  </si>
  <si>
    <t>7.22701.05.0</t>
  </si>
  <si>
    <t>C08560</t>
  </si>
  <si>
    <t>D11CA6</t>
  </si>
  <si>
    <t>TW-1408A STD</t>
  </si>
  <si>
    <t>DC57FA</t>
  </si>
  <si>
    <t>E47AB0</t>
  </si>
  <si>
    <t>7.07759.02.0</t>
  </si>
  <si>
    <t>E47AD0</t>
  </si>
  <si>
    <t>7.07759.21.0</t>
  </si>
  <si>
    <t>AE54B7</t>
  </si>
  <si>
    <t>NRF 35416</t>
  </si>
  <si>
    <t>B9AF99</t>
  </si>
  <si>
    <t>NRF 35797</t>
  </si>
  <si>
    <t>AE5777</t>
  </si>
  <si>
    <t>NRF 53416</t>
  </si>
  <si>
    <t>G0NHFY</t>
  </si>
  <si>
    <t>NRF 48399</t>
  </si>
  <si>
    <t>G0T81E</t>
  </si>
  <si>
    <t>NRF 34364</t>
  </si>
  <si>
    <t>C144FE</t>
  </si>
  <si>
    <t>GT369.36</t>
  </si>
  <si>
    <t>B2F71D</t>
  </si>
  <si>
    <t>14-32026-01</t>
  </si>
  <si>
    <t>B2F600</t>
  </si>
  <si>
    <t>40-77586-00</t>
  </si>
  <si>
    <t>D7FA3D</t>
  </si>
  <si>
    <t>61-35595-00</t>
  </si>
  <si>
    <t>DE3D32</t>
  </si>
  <si>
    <t>1.987.947.581</t>
  </si>
  <si>
    <t>9EDA97</t>
  </si>
  <si>
    <t>0 433 171 640</t>
  </si>
  <si>
    <t>0.433.171.640</t>
  </si>
  <si>
    <t>BA855B</t>
  </si>
  <si>
    <t>C2P006ABE</t>
  </si>
  <si>
    <t>F8D22B</t>
  </si>
  <si>
    <t>3482 083 039:009</t>
  </si>
  <si>
    <t>SX:3482 083 039</t>
  </si>
  <si>
    <t>SX:230 574</t>
  </si>
  <si>
    <t>E2A67C</t>
  </si>
  <si>
    <t>592-82K</t>
  </si>
  <si>
    <t>0.986.478.886.0NU</t>
  </si>
  <si>
    <t>F050DB</t>
  </si>
  <si>
    <t>D7E008TT</t>
  </si>
  <si>
    <t>B9ACF0</t>
  </si>
  <si>
    <t>13.0460-5734.2</t>
  </si>
  <si>
    <t>13-0460-5734-2-02</t>
  </si>
  <si>
    <t>A888DA</t>
  </si>
  <si>
    <t>13.0460-3821.2</t>
  </si>
  <si>
    <t>13-0460-3821-2-02</t>
  </si>
  <si>
    <t>DD9ECD</t>
  </si>
  <si>
    <t>24.0112-0213.1</t>
  </si>
  <si>
    <t>24-0112-0213-1-02</t>
  </si>
  <si>
    <t>CFF352</t>
  </si>
  <si>
    <t>CO12010843B</t>
  </si>
  <si>
    <t>DC96F7</t>
  </si>
  <si>
    <t>CO19035148B</t>
  </si>
  <si>
    <t>D9A819</t>
  </si>
  <si>
    <t>CO427377P</t>
  </si>
  <si>
    <t>EL432040</t>
  </si>
  <si>
    <t>432.040</t>
  </si>
  <si>
    <t>B0C7D3</t>
  </si>
  <si>
    <t>EL522950</t>
  </si>
  <si>
    <t>522.950</t>
  </si>
  <si>
    <t>A6ACD3</t>
  </si>
  <si>
    <t>EL180770</t>
  </si>
  <si>
    <t>180.770</t>
  </si>
  <si>
    <t>D35BD8</t>
  </si>
  <si>
    <t>MMT O033 0030A/K100</t>
  </si>
  <si>
    <t>A03688</t>
  </si>
  <si>
    <t>SW99110193</t>
  </si>
  <si>
    <t>F7C608</t>
  </si>
  <si>
    <t>GAT09-0605</t>
  </si>
  <si>
    <t>4177-10605</t>
  </si>
  <si>
    <t>G0TABW</t>
  </si>
  <si>
    <t>GAT05-3960</t>
  </si>
  <si>
    <t>F7C907</t>
  </si>
  <si>
    <t>GAT05-3352</t>
  </si>
  <si>
    <t>4275-53352</t>
  </si>
  <si>
    <t>E23104</t>
  </si>
  <si>
    <t>0.084274</t>
  </si>
  <si>
    <t>BBE752</t>
  </si>
  <si>
    <t>HP111 415</t>
  </si>
  <si>
    <t>E1136E</t>
  </si>
  <si>
    <t>HP116 350</t>
  </si>
  <si>
    <t>G0761T</t>
  </si>
  <si>
    <t>RH15-5021</t>
  </si>
  <si>
    <t>E59431</t>
  </si>
  <si>
    <t>1234 W45S</t>
  </si>
  <si>
    <t>G0NDBA</t>
  </si>
  <si>
    <t>FRG DZ403017</t>
  </si>
  <si>
    <t>256-189</t>
  </si>
  <si>
    <t>B47807</t>
  </si>
  <si>
    <t>LE26271.02</t>
  </si>
  <si>
    <t>26271.02</t>
  </si>
  <si>
    <t>D16AAA</t>
  </si>
  <si>
    <t>LE5442.10</t>
  </si>
  <si>
    <t>5442.10</t>
  </si>
  <si>
    <t>LE2695.40</t>
  </si>
  <si>
    <t>2695.40</t>
  </si>
  <si>
    <t>D432FB</t>
  </si>
  <si>
    <t>PU 9002/1 Z</t>
  </si>
  <si>
    <t>E19554</t>
  </si>
  <si>
    <t>RC-MB222             0757</t>
  </si>
  <si>
    <t>AF6C40</t>
  </si>
  <si>
    <t>RC-TE58              5361</t>
  </si>
  <si>
    <t>B4576A</t>
  </si>
  <si>
    <t>R155.07</t>
  </si>
  <si>
    <t>B9AD3A</t>
  </si>
  <si>
    <t>GA350.61</t>
  </si>
  <si>
    <t>D37423</t>
  </si>
  <si>
    <t>GREASEN LT-4 S3 17KG</t>
  </si>
  <si>
    <t>QFG023H20</t>
  </si>
  <si>
    <t>C57FF8</t>
  </si>
  <si>
    <t>0 189 999 270</t>
  </si>
  <si>
    <t>0.189.999.270</t>
  </si>
  <si>
    <t>DDBB0C</t>
  </si>
  <si>
    <t>SAS1904046</t>
  </si>
  <si>
    <t>C1F414</t>
  </si>
  <si>
    <t>SAS1906013</t>
  </si>
  <si>
    <t>AAE3B9</t>
  </si>
  <si>
    <t>MONMK115</t>
  </si>
  <si>
    <t>MK115</t>
  </si>
  <si>
    <t>TH1419.82J</t>
  </si>
  <si>
    <t>D96B65</t>
  </si>
  <si>
    <t>LMI37720</t>
  </si>
  <si>
    <t>37720 01</t>
  </si>
  <si>
    <t>BF80C6</t>
  </si>
  <si>
    <t>CASTROL BRAKE FLUID 1L</t>
  </si>
  <si>
    <t>E188ED</t>
  </si>
  <si>
    <t>GTX ULTRACLEAN 10W40 208L</t>
  </si>
  <si>
    <t>G0YJOU</t>
  </si>
  <si>
    <t>0 092 PP0 060</t>
  </si>
  <si>
    <t>0.092.PP0.060.EDF</t>
  </si>
  <si>
    <t>G0YJOS</t>
  </si>
  <si>
    <t>0 092 P00 060</t>
  </si>
  <si>
    <t>0.092.P00.060.EDF</t>
  </si>
  <si>
    <t>AF3914</t>
  </si>
  <si>
    <t>0 986 494 057</t>
  </si>
  <si>
    <t>0.986.494.057</t>
  </si>
  <si>
    <t>E2C772</t>
  </si>
  <si>
    <t>F 04R 320 375</t>
  </si>
  <si>
    <t>F.04R.320.375</t>
  </si>
  <si>
    <t>A8A031</t>
  </si>
  <si>
    <t>F 00R 0P1 367</t>
  </si>
  <si>
    <t>F.00R.0P1.367.390</t>
  </si>
  <si>
    <t>C0501A</t>
  </si>
  <si>
    <t>212-15H1R-UE</t>
  </si>
  <si>
    <t>AFEF8E</t>
  </si>
  <si>
    <t>440-1509R-AE</t>
  </si>
  <si>
    <t>CFD489</t>
  </si>
  <si>
    <t>231-1940L-A</t>
  </si>
  <si>
    <t>F8F6BD</t>
  </si>
  <si>
    <t>LMI42183</t>
  </si>
  <si>
    <t>42183 01</t>
  </si>
  <si>
    <t>D08EAB</t>
  </si>
  <si>
    <t>6502-07-7515991P</t>
  </si>
  <si>
    <t>D325A3</t>
  </si>
  <si>
    <t>6504-04-0029313P</t>
  </si>
  <si>
    <t>CAECB4</t>
  </si>
  <si>
    <t>J1341034</t>
  </si>
  <si>
    <t>E3F54A</t>
  </si>
  <si>
    <t>J1328051</t>
  </si>
  <si>
    <t>J1342024BF</t>
  </si>
  <si>
    <t>DC2CB4</t>
  </si>
  <si>
    <t>J1325057</t>
  </si>
  <si>
    <t>E3F616</t>
  </si>
  <si>
    <t>J2410901</t>
  </si>
  <si>
    <t>C57FC7</t>
  </si>
  <si>
    <t>E2F487</t>
  </si>
  <si>
    <t>EVCH0113</t>
  </si>
  <si>
    <t>E2F489</t>
  </si>
  <si>
    <t>EVCH0115</t>
  </si>
  <si>
    <t>G06IRP</t>
  </si>
  <si>
    <t>EVTC0059</t>
  </si>
  <si>
    <t>9AD4B5</t>
  </si>
  <si>
    <t>JTC345</t>
  </si>
  <si>
    <t>B373E6</t>
  </si>
  <si>
    <t>JHZ5136</t>
  </si>
  <si>
    <t>C4D586</t>
  </si>
  <si>
    <t>GIC285</t>
  </si>
  <si>
    <t>A12D19</t>
  </si>
  <si>
    <t>GCC1804</t>
  </si>
  <si>
    <t>B0A088</t>
  </si>
  <si>
    <t>JBU622</t>
  </si>
  <si>
    <t>9DCA9C</t>
  </si>
  <si>
    <t>JBJ707</t>
  </si>
  <si>
    <t>9DF44C</t>
  </si>
  <si>
    <t>DF4112</t>
  </si>
  <si>
    <t>C33540</t>
  </si>
  <si>
    <t>STA011573</t>
  </si>
  <si>
    <t>C335CB</t>
  </si>
  <si>
    <t>STA167812</t>
  </si>
  <si>
    <t>F5C406</t>
  </si>
  <si>
    <t>FOGGING OIL 0.4L</t>
  </si>
  <si>
    <t>6 PK 2460</t>
  </si>
  <si>
    <t>6PK2460</t>
  </si>
  <si>
    <t>C6991D</t>
  </si>
  <si>
    <t>CT 1010 WP1</t>
  </si>
  <si>
    <t>CT1010WP1</t>
  </si>
  <si>
    <t>13 X 1138</t>
  </si>
  <si>
    <t>13X1138</t>
  </si>
  <si>
    <t>E17E4C</t>
  </si>
  <si>
    <t>FE49668</t>
  </si>
  <si>
    <t>G0S9HZ</t>
  </si>
  <si>
    <t>FE174437</t>
  </si>
  <si>
    <t>CF7B4A</t>
  </si>
  <si>
    <t>FE42596</t>
  </si>
  <si>
    <t>5.32</t>
  </si>
  <si>
    <t>09.01.48</t>
  </si>
  <si>
    <t>1.987.948.452</t>
  </si>
  <si>
    <t>0.986.580.216.fed</t>
  </si>
  <si>
    <t>0.986.580.163.kma</t>
  </si>
  <si>
    <t>1.987.432.540.KVA</t>
  </si>
  <si>
    <t>MMT TKC 250/4,8</t>
  </si>
  <si>
    <t>F.026.402.068</t>
  </si>
  <si>
    <t>MICHELIN ROMANIA S.A.</t>
  </si>
  <si>
    <t>От шииа взимане на данни.. от които  се вземат цени, артикулния номер, който е по намеоклатура по документ на доставчик се наливат в приложението като база данни от която да излвлича конкретните колони от тях.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</si>
</sst>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quot;лв.&quot;_-;\-* #,##0.00\ &quot;лв.&quot;_-;_-* &quot;-&quot;??\ &quot;лв.&quot;_-;_-@_-"/>
    <numFmt numFmtId="165" formatCode="_-* #,##0.00_-;\-* #,##0.00_-;_-* &quot;-&quot;??_-;_-@_-"/>
    <numFmt numFmtId="166" formatCode="_-* #,##0.00\ _л_в_._-;\-* #,##0.00\ _л_в_._-;_-* &quot;-&quot;??\ _л_в_._-;_-@_-"/>
    <numFmt numFmtId="171" formatCode="#\ ##,000\ [$€-1];[Red]\-#\ ##,000\ [$€-1]"/>
  </numFmts>
  <fonts count="39" x14ac:knownFonts="1">
    <font>
      <sz val="11"/>
      <color theme="1"/>
      <name val="Calibri"/>
      <family val="2"/>
      <scheme val="minor"/>
    </font>
    <font>
      <sz val="11"/>
      <color theme="1"/>
      <name val="Calibri"/>
      <family val="2"/>
      <charset val="204"/>
    </font>
    <font>
      <sz val="11"/>
      <color theme="1"/>
      <name val="Calibri"/>
      <family val="2"/>
      <scheme val="minor"/>
    </font>
    <font>
      <sz val="18"/>
      <color theme="3"/>
      <name val="Calibri Light"/>
      <family val="2"/>
      <charset val="204"/>
      <scheme val="major"/>
    </font>
    <font>
      <sz val="11"/>
      <color theme="1"/>
      <name val="Calibri"/>
      <family val="2"/>
      <charset val="204"/>
      <scheme val="minor"/>
    </font>
    <font>
      <b/>
      <sz val="11"/>
      <color theme="1"/>
      <name val="Calibri"/>
      <family val="2"/>
      <charset val="204"/>
      <scheme val="minor"/>
    </font>
    <font>
      <sz val="11"/>
      <color rgb="FF000000"/>
      <name val="Calibri"/>
      <family val="2"/>
      <charset val="1"/>
    </font>
    <font>
      <sz val="10"/>
      <name val="Arial"/>
      <family val="2"/>
    </font>
    <font>
      <sz val="11"/>
      <name val="Calibri"/>
      <family val="2"/>
      <scheme val="minor"/>
    </font>
    <font>
      <sz val="11"/>
      <color rgb="FFFF0000"/>
      <name val="Calibri"/>
      <family val="2"/>
      <charset val="204"/>
      <scheme val="minor"/>
    </font>
    <font>
      <sz val="11"/>
      <color rgb="FF000000"/>
      <name val="Calibri"/>
      <family val="2"/>
      <scheme val="minor"/>
    </font>
    <font>
      <sz val="10"/>
      <name val="Arial"/>
      <family val="2"/>
      <charset val="204"/>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sz val="11"/>
      <name val="Calibri"/>
      <family val="2"/>
      <charset val="204"/>
    </font>
    <font>
      <sz val="10"/>
      <name val="Arial"/>
      <family val="2"/>
      <charset val="186"/>
    </font>
    <font>
      <sz val="10"/>
      <color rgb="FF000000"/>
      <name val="Times New Roman"/>
      <family val="1"/>
      <charset val="204"/>
    </font>
    <font>
      <sz val="11"/>
      <name val="Calibri"/>
      <family val="2"/>
      <charset val="204"/>
    </font>
    <font>
      <sz val="10"/>
      <name val="Tahoma"/>
      <family val="2"/>
    </font>
    <font>
      <b/>
      <sz val="10"/>
      <color theme="4" tint="-0.499984740745262"/>
      <name val="Calibri"/>
      <family val="2"/>
      <scheme val="minor"/>
    </font>
    <font>
      <sz val="11"/>
      <color rgb="FF7030A0"/>
      <name val="Calibri"/>
      <family val="2"/>
      <charset val="204"/>
      <scheme val="minor"/>
    </font>
    <font>
      <sz val="12"/>
      <color rgb="FF3366FF"/>
      <name val="Aptos"/>
      <family val="2"/>
    </font>
    <font>
      <b/>
      <sz val="11"/>
      <color rgb="FF7030A0"/>
      <name val="Calibri"/>
      <family val="2"/>
      <charset val="204"/>
      <scheme val="minor"/>
    </font>
    <font>
      <b/>
      <sz val="11"/>
      <color rgb="FF00B050"/>
      <name val="Calibri"/>
      <family val="2"/>
      <charset val="204"/>
      <scheme val="minor"/>
    </font>
    <font>
      <sz val="10"/>
      <color theme="4" tint="-0.499984740745262"/>
      <name val="Calibri"/>
      <family val="2"/>
      <scheme val="minor"/>
    </font>
    <font>
      <sz val="11"/>
      <color rgb="FF7030A0"/>
      <name val="Calibri"/>
      <family val="2"/>
      <scheme val="minor"/>
    </font>
    <font>
      <b/>
      <sz val="11"/>
      <color theme="9" tint="-0.249977111117893"/>
      <name val="Calibri"/>
      <family val="2"/>
      <charset val="204"/>
      <scheme val="minor"/>
    </font>
    <font>
      <b/>
      <sz val="11"/>
      <name val="Calibri"/>
      <family val="2"/>
      <charset val="204"/>
      <scheme val="minor"/>
    </font>
    <font>
      <b/>
      <sz val="11"/>
      <color rgb="FF7030A0"/>
      <name val="Calibri"/>
      <family val="2"/>
      <scheme val="minor"/>
    </font>
  </fonts>
  <fills count="34">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6" tint="0.79998168889431442"/>
        <bgColor indexed="64"/>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45438">
    <xf numFmtId="0" fontId="0" fillId="0" borderId="0"/>
    <xf numFmtId="0" fontId="4" fillId="0" borderId="0"/>
    <xf numFmtId="164" fontId="4" fillId="0" borderId="0" applyFont="0" applyFill="0" applyBorder="0" applyAlignment="0" applyProtection="0"/>
    <xf numFmtId="0" fontId="6" fillId="0" borderId="0"/>
    <xf numFmtId="0" fontId="7" fillId="0" borderId="0"/>
    <xf numFmtId="0" fontId="8" fillId="0" borderId="0"/>
    <xf numFmtId="0" fontId="11" fillId="0" borderId="0"/>
    <xf numFmtId="0" fontId="4" fillId="8"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12" fillId="10" borderId="0" applyNumberFormat="0" applyBorder="0" applyAlignment="0" applyProtection="0"/>
    <xf numFmtId="0" fontId="12" fillId="14" borderId="0" applyNumberFormat="0" applyBorder="0" applyAlignment="0" applyProtection="0"/>
    <xf numFmtId="0" fontId="12" fillId="18" borderId="0" applyNumberFormat="0" applyBorder="0" applyAlignment="0" applyProtection="0"/>
    <xf numFmtId="0" fontId="12" fillId="22" borderId="0" applyNumberFormat="0" applyBorder="0" applyAlignment="0" applyProtection="0"/>
    <xf numFmtId="0" fontId="12" fillId="26" borderId="0" applyNumberFormat="0" applyBorder="0" applyAlignment="0" applyProtection="0"/>
    <xf numFmtId="0" fontId="12" fillId="30" borderId="0" applyNumberFormat="0" applyBorder="0" applyAlignment="0" applyProtection="0"/>
    <xf numFmtId="0" fontId="12" fillId="7" borderId="0" applyNumberFormat="0" applyBorder="0" applyAlignment="0" applyProtection="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3" fillId="2" borderId="0" applyNumberFormat="0" applyBorder="0" applyAlignment="0" applyProtection="0"/>
    <xf numFmtId="0" fontId="14" fillId="5" borderId="4" applyNumberFormat="0" applyAlignment="0" applyProtection="0"/>
    <xf numFmtId="0" fontId="15" fillId="6" borderId="7" applyNumberFormat="0" applyAlignment="0" applyProtection="0"/>
    <xf numFmtId="0" fontId="16" fillId="0" borderId="0" applyNumberFormat="0" applyFill="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0" fillId="4" borderId="4" applyNumberFormat="0" applyAlignment="0" applyProtection="0"/>
    <xf numFmtId="0" fontId="21" fillId="0" borderId="6" applyNumberFormat="0" applyFill="0" applyAlignment="0" applyProtection="0"/>
    <xf numFmtId="0" fontId="22" fillId="3" borderId="0" applyNumberFormat="0" applyBorder="0" applyAlignment="0" applyProtection="0"/>
    <xf numFmtId="0" fontId="23" fillId="5" borderId="5" applyNumberFormat="0" applyAlignment="0" applyProtection="0"/>
    <xf numFmtId="0" fontId="3" fillId="0" borderId="0" applyNumberFormat="0" applyFill="0" applyBorder="0" applyAlignment="0" applyProtection="0"/>
    <xf numFmtId="0" fontId="5" fillId="0" borderId="8" applyNumberFormat="0" applyFill="0" applyAlignment="0" applyProtection="0"/>
    <xf numFmtId="0" fontId="9" fillId="0" borderId="0" applyNumberFormat="0" applyFill="0" applyBorder="0" applyAlignment="0" applyProtection="0"/>
    <xf numFmtId="0" fontId="10" fillId="0" borderId="0"/>
    <xf numFmtId="0" fontId="4" fillId="0" borderId="0"/>
    <xf numFmtId="0" fontId="4" fillId="0" borderId="0"/>
    <xf numFmtId="0" fontId="4" fillId="0" borderId="0"/>
    <xf numFmtId="0" fontId="4" fillId="0" borderId="0"/>
    <xf numFmtId="0" fontId="8" fillId="0" borderId="0"/>
    <xf numFmtId="0" fontId="10" fillId="0" borderId="0"/>
    <xf numFmtId="0" fontId="2" fillId="0" borderId="0"/>
    <xf numFmtId="0" fontId="4" fillId="0" borderId="0"/>
    <xf numFmtId="0" fontId="4" fillId="0" borderId="0"/>
    <xf numFmtId="0" fontId="4" fillId="0" borderId="0"/>
    <xf numFmtId="0" fontId="4" fillId="0" borderId="0"/>
    <xf numFmtId="0" fontId="25" fillId="0" borderId="0"/>
    <xf numFmtId="164" fontId="4" fillId="0" borderId="0" applyFont="0" applyFill="0" applyBorder="0" applyAlignment="0" applyProtection="0"/>
    <xf numFmtId="0" fontId="7" fillId="0" borderId="0"/>
    <xf numFmtId="0" fontId="8" fillId="0" borderId="0"/>
    <xf numFmtId="0" fontId="11" fillId="0" borderId="0"/>
    <xf numFmtId="164" fontId="4" fillId="0" borderId="0" applyFont="0" applyFill="0" applyBorder="0" applyAlignment="0" applyProtection="0"/>
    <xf numFmtId="0" fontId="7" fillId="0" borderId="0"/>
    <xf numFmtId="0" fontId="8" fillId="0" borderId="0"/>
    <xf numFmtId="0" fontId="11" fillId="0" borderId="0"/>
    <xf numFmtId="164" fontId="4" fillId="0" borderId="0" applyFont="0" applyFill="0" applyBorder="0" applyAlignment="0" applyProtection="0"/>
    <xf numFmtId="164" fontId="4" fillId="0" borderId="0" applyFont="0" applyFill="0" applyBorder="0" applyAlignment="0" applyProtection="0"/>
    <xf numFmtId="0" fontId="7" fillId="0" borderId="0"/>
    <xf numFmtId="0" fontId="8" fillId="0" borderId="0"/>
    <xf numFmtId="0" fontId="11"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2" fillId="0" borderId="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2" fillId="0" borderId="0"/>
    <xf numFmtId="165" fontId="4" fillId="0" borderId="0" applyFont="0" applyFill="0" applyBorder="0" applyAlignment="0" applyProtection="0"/>
    <xf numFmtId="165" fontId="4" fillId="0" borderId="0" applyFont="0" applyFill="0" applyBorder="0" applyAlignment="0" applyProtection="0"/>
    <xf numFmtId="0" fontId="2" fillId="0" borderId="0"/>
    <xf numFmtId="0" fontId="2"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2" fillId="0" borderId="0"/>
    <xf numFmtId="0" fontId="24" fillId="0" borderId="0"/>
    <xf numFmtId="0" fontId="1" fillId="0" borderId="0"/>
    <xf numFmtId="0" fontId="11" fillId="0" borderId="0"/>
    <xf numFmtId="0" fontId="24" fillId="0" borderId="0"/>
    <xf numFmtId="0" fontId="26" fillId="0" borderId="0"/>
    <xf numFmtId="0" fontId="27" fillId="0" borderId="0"/>
    <xf numFmtId="0" fontId="28" fillId="0" borderId="0"/>
  </cellStyleXfs>
  <cellXfs count="68">
    <xf numFmtId="0" fontId="0" fillId="0" borderId="0" xfId="0"/>
    <xf numFmtId="0" fontId="0" fillId="0" borderId="9" xfId="0" applyBorder="1"/>
    <xf numFmtId="0" fontId="0" fillId="0" borderId="9" xfId="0" applyBorder="1" applyAlignment="1">
      <alignment horizontal="center" vertical="center"/>
    </xf>
    <xf numFmtId="0" fontId="0" fillId="0" borderId="9" xfId="0" applyBorder="1" applyAlignment="1">
      <alignment horizontal="center" wrapText="1"/>
    </xf>
    <xf numFmtId="0" fontId="0" fillId="0" borderId="9" xfId="0" applyBorder="1" applyAlignment="1">
      <alignment wrapText="1"/>
    </xf>
    <xf numFmtId="0" fontId="29" fillId="31" borderId="10" xfId="1" applyFont="1" applyFill="1" applyBorder="1" applyAlignment="1">
      <alignment horizontal="center" vertical="center" wrapText="1"/>
    </xf>
    <xf numFmtId="49" fontId="29" fillId="31" borderId="10" xfId="1" applyNumberFormat="1" applyFont="1" applyFill="1" applyBorder="1" applyAlignment="1">
      <alignment horizontal="center" vertical="center" wrapText="1"/>
    </xf>
    <xf numFmtId="14" fontId="29" fillId="31" borderId="10" xfId="1" applyNumberFormat="1" applyFont="1" applyFill="1" applyBorder="1" applyAlignment="1">
      <alignment horizontal="center" vertical="center" wrapText="1"/>
    </xf>
    <xf numFmtId="0" fontId="29" fillId="31" borderId="10" xfId="1" applyFont="1" applyFill="1" applyBorder="1" applyAlignment="1">
      <alignment horizontal="right" vertical="center" wrapText="1"/>
    </xf>
    <xf numFmtId="164" fontId="29" fillId="31" borderId="10" xfId="2" applyFont="1" applyFill="1" applyBorder="1" applyAlignment="1">
      <alignment horizontal="center" vertical="center" wrapText="1"/>
    </xf>
    <xf numFmtId="0" fontId="30" fillId="0" borderId="10" xfId="1" applyFont="1" applyBorder="1"/>
    <xf numFmtId="0" fontId="31" fillId="0" borderId="0" xfId="0" applyFont="1" applyAlignment="1">
      <alignment vertical="center"/>
    </xf>
    <xf numFmtId="49" fontId="30" fillId="0" borderId="10" xfId="1" applyNumberFormat="1" applyFont="1" applyBorder="1"/>
    <xf numFmtId="14" fontId="30" fillId="0" borderId="10" xfId="1" applyNumberFormat="1" applyFont="1" applyBorder="1" applyAlignment="1">
      <alignment horizontal="center"/>
    </xf>
    <xf numFmtId="49" fontId="30" fillId="0" borderId="10" xfId="1" applyNumberFormat="1" applyFont="1" applyBorder="1" applyAlignment="1">
      <alignment horizontal="right"/>
    </xf>
    <xf numFmtId="0" fontId="32" fillId="0" borderId="10" xfId="1" applyFont="1" applyBorder="1" applyAlignment="1">
      <alignment horizontal="right"/>
    </xf>
    <xf numFmtId="0" fontId="32" fillId="0" borderId="10" xfId="1" applyFont="1" applyBorder="1" applyAlignment="1">
      <alignment horizontal="center"/>
    </xf>
    <xf numFmtId="166" fontId="32" fillId="32" borderId="10" xfId="1" applyNumberFormat="1" applyFont="1" applyFill="1" applyBorder="1" applyAlignment="1">
      <alignment vertical="center"/>
    </xf>
    <xf numFmtId="164" fontId="32" fillId="32" borderId="10" xfId="2" applyFont="1" applyFill="1" applyBorder="1"/>
    <xf numFmtId="49" fontId="29" fillId="31" borderId="10" xfId="1" applyNumberFormat="1" applyFont="1" applyFill="1" applyBorder="1" applyAlignment="1">
      <alignment horizontal="left" vertical="center" wrapText="1"/>
    </xf>
    <xf numFmtId="0" fontId="29" fillId="31" borderId="10" xfId="1" applyFont="1" applyFill="1" applyBorder="1" applyAlignment="1">
      <alignment horizontal="center" vertical="center"/>
    </xf>
    <xf numFmtId="0" fontId="34" fillId="31" borderId="0" xfId="0" applyFont="1" applyFill="1"/>
    <xf numFmtId="0" fontId="30" fillId="32" borderId="10" xfId="1" applyFont="1" applyFill="1" applyBorder="1"/>
    <xf numFmtId="14" fontId="35" fillId="0" borderId="10" xfId="1" applyNumberFormat="1" applyFont="1" applyBorder="1" applyAlignment="1">
      <alignment horizontal="right"/>
    </xf>
    <xf numFmtId="0" fontId="35" fillId="0" borderId="10" xfId="1" applyFont="1" applyBorder="1" applyAlignment="1">
      <alignment horizontal="left" vertical="center"/>
    </xf>
    <xf numFmtId="49" fontId="30" fillId="0" borderId="10" xfId="1" applyNumberFormat="1" applyFont="1" applyBorder="1" applyAlignment="1">
      <alignment horizontal="left"/>
    </xf>
    <xf numFmtId="14" fontId="30" fillId="0" borderId="10" xfId="1" applyNumberFormat="1" applyFont="1" applyBorder="1" applyAlignment="1">
      <alignment horizontal="right"/>
    </xf>
    <xf numFmtId="0" fontId="35" fillId="0" borderId="10" xfId="1" applyFont="1" applyBorder="1" applyAlignment="1">
      <alignment horizontal="left"/>
    </xf>
    <xf numFmtId="0" fontId="4" fillId="0" borderId="10" xfId="1" applyBorder="1"/>
    <xf numFmtId="0" fontId="4" fillId="32" borderId="10" xfId="1" applyFill="1" applyBorder="1"/>
    <xf numFmtId="49" fontId="4" fillId="0" borderId="10" xfId="1" applyNumberFormat="1" applyBorder="1"/>
    <xf numFmtId="49" fontId="4" fillId="32" borderId="10" xfId="1" applyNumberFormat="1" applyFill="1" applyBorder="1" applyAlignment="1">
      <alignment horizontal="left"/>
    </xf>
    <xf numFmtId="14" fontId="4" fillId="0" borderId="10" xfId="1" applyNumberFormat="1" applyBorder="1" applyAlignment="1">
      <alignment horizontal="center"/>
    </xf>
    <xf numFmtId="49" fontId="4" fillId="0" borderId="10" xfId="1" applyNumberFormat="1" applyBorder="1" applyAlignment="1">
      <alignment horizontal="right"/>
    </xf>
    <xf numFmtId="0" fontId="33" fillId="0" borderId="10" xfId="1" applyFont="1" applyBorder="1" applyAlignment="1">
      <alignment horizontal="right"/>
    </xf>
    <xf numFmtId="0" fontId="36" fillId="0" borderId="10" xfId="1" applyFont="1" applyBorder="1" applyAlignment="1">
      <alignment horizontal="center"/>
    </xf>
    <xf numFmtId="166" fontId="37" fillId="32" borderId="10" xfId="1" applyNumberFormat="1" applyFont="1" applyFill="1" applyBorder="1" applyAlignment="1">
      <alignment vertical="center"/>
    </xf>
    <xf numFmtId="164" fontId="37" fillId="32" borderId="10" xfId="2" applyFont="1" applyFill="1" applyBorder="1"/>
    <xf numFmtId="14" fontId="8" fillId="0" borderId="10" xfId="1" applyNumberFormat="1" applyFont="1" applyBorder="1" applyAlignment="1">
      <alignment horizontal="right"/>
    </xf>
    <xf numFmtId="0" fontId="8" fillId="0" borderId="10" xfId="1" applyFont="1" applyBorder="1" applyAlignment="1">
      <alignment horizontal="left" vertical="center"/>
    </xf>
    <xf numFmtId="49" fontId="4" fillId="0" borderId="10" xfId="1" applyNumberFormat="1" applyBorder="1" applyAlignment="1">
      <alignment horizontal="left"/>
    </xf>
    <xf numFmtId="14" fontId="4" fillId="0" borderId="10" xfId="1" applyNumberFormat="1" applyBorder="1" applyAlignment="1">
      <alignment horizontal="right"/>
    </xf>
    <xf numFmtId="0" fontId="2" fillId="0" borderId="10" xfId="1" applyFont="1" applyBorder="1" applyAlignment="1">
      <alignment horizontal="left"/>
    </xf>
    <xf numFmtId="0" fontId="35" fillId="33" borderId="10" xfId="1" applyFont="1" applyFill="1" applyBorder="1"/>
    <xf numFmtId="49" fontId="35" fillId="33" borderId="10" xfId="1" applyNumberFormat="1" applyFont="1" applyFill="1" applyBorder="1"/>
    <xf numFmtId="49" fontId="35" fillId="33" borderId="10" xfId="1" applyNumberFormat="1" applyFont="1" applyFill="1" applyBorder="1" applyAlignment="1">
      <alignment horizontal="left"/>
    </xf>
    <xf numFmtId="14" fontId="35" fillId="33" borderId="10" xfId="1" applyNumberFormat="1" applyFont="1" applyFill="1" applyBorder="1" applyAlignment="1">
      <alignment horizontal="center"/>
    </xf>
    <xf numFmtId="49" fontId="35" fillId="33" borderId="10" xfId="1" applyNumberFormat="1" applyFont="1" applyFill="1" applyBorder="1" applyAlignment="1">
      <alignment horizontal="right"/>
    </xf>
    <xf numFmtId="0" fontId="38" fillId="33" borderId="10" xfId="1" applyFont="1" applyFill="1" applyBorder="1" applyAlignment="1">
      <alignment horizontal="right"/>
    </xf>
    <xf numFmtId="0" fontId="38" fillId="33" borderId="10" xfId="1" applyFont="1" applyFill="1" applyBorder="1" applyAlignment="1">
      <alignment horizontal="center"/>
    </xf>
    <xf numFmtId="166" fontId="38" fillId="33" borderId="10" xfId="1" applyNumberFormat="1" applyFont="1" applyFill="1" applyBorder="1" applyAlignment="1">
      <alignment vertical="center"/>
    </xf>
    <xf numFmtId="164" fontId="38" fillId="33" borderId="10" xfId="2" applyFont="1" applyFill="1" applyBorder="1"/>
    <xf numFmtId="14" fontId="35" fillId="33" borderId="10" xfId="1" applyNumberFormat="1" applyFont="1" applyFill="1" applyBorder="1" applyAlignment="1">
      <alignment horizontal="right"/>
    </xf>
    <xf numFmtId="0" fontId="35" fillId="33" borderId="10" xfId="1" applyFont="1" applyFill="1" applyBorder="1" applyAlignment="1">
      <alignment horizontal="left" vertical="center"/>
    </xf>
    <xf numFmtId="0" fontId="35" fillId="33" borderId="10" xfId="1" applyFont="1" applyFill="1" applyBorder="1" applyAlignment="1">
      <alignment horizontal="left"/>
    </xf>
    <xf numFmtId="0" fontId="0" fillId="0" borderId="0" xfId="0" applyAlignment="1">
      <alignment horizontal="center" vertical="center"/>
    </xf>
    <xf numFmtId="3" fontId="0" fillId="0" borderId="9" xfId="0" applyNumberFormat="1" applyBorder="1"/>
    <xf numFmtId="11" fontId="0" fillId="0" borderId="9" xfId="0" applyNumberFormat="1" applyBorder="1"/>
    <xf numFmtId="17" fontId="0" fillId="0" borderId="9" xfId="0" applyNumberFormat="1" applyBorder="1"/>
    <xf numFmtId="0" fontId="0" fillId="0" borderId="9" xfId="0" applyBorder="1" applyAlignment="1">
      <alignment vertical="center"/>
    </xf>
    <xf numFmtId="3" fontId="0" fillId="0" borderId="9" xfId="0" applyNumberFormat="1" applyBorder="1" applyAlignment="1">
      <alignment vertical="center"/>
    </xf>
    <xf numFmtId="17" fontId="0" fillId="0" borderId="9" xfId="0" applyNumberFormat="1" applyBorder="1" applyAlignment="1">
      <alignment vertical="center"/>
    </xf>
    <xf numFmtId="0" fontId="0" fillId="0" borderId="9" xfId="0" applyBorder="1" applyAlignment="1">
      <alignment horizontal="center"/>
    </xf>
    <xf numFmtId="3" fontId="0" fillId="0" borderId="9" xfId="0" applyNumberFormat="1" applyBorder="1" applyAlignment="1">
      <alignment horizontal="center"/>
    </xf>
    <xf numFmtId="17" fontId="0" fillId="0" borderId="9" xfId="0" applyNumberFormat="1" applyBorder="1" applyAlignment="1">
      <alignment horizontal="center"/>
    </xf>
    <xf numFmtId="11" fontId="0" fillId="0" borderId="9" xfId="0" applyNumberFormat="1" applyBorder="1" applyAlignment="1">
      <alignment horizontal="center"/>
    </xf>
    <xf numFmtId="171" fontId="0" fillId="0" borderId="9" xfId="0" applyNumberFormat="1" applyBorder="1"/>
    <xf numFmtId="11" fontId="0" fillId="0" borderId="9" xfId="0" applyNumberFormat="1" applyBorder="1" applyAlignment="1">
      <alignment vertical="center"/>
    </xf>
  </cellXfs>
  <cellStyles count="45438">
    <cellStyle name="20% - Accent1 2" xfId="7" xr:uid="{64C8077B-ADA5-46ED-B1B1-82EE064A5D36}"/>
    <cellStyle name="20% - Accent2 2" xfId="8" xr:uid="{30FEB1FC-4CDB-4DE8-BE83-A9E0F5B31F59}"/>
    <cellStyle name="20% - Accent3 2" xfId="9" xr:uid="{2C721B26-C78A-457B-BB42-60264DBCA6ED}"/>
    <cellStyle name="20% - Accent4 2" xfId="10" xr:uid="{8BA83529-D41B-48B2-9947-FCDDCB93A1F2}"/>
    <cellStyle name="20% - Accent5 2" xfId="11" xr:uid="{B9EDD1E6-8530-4830-BFA5-7EB15AB67E38}"/>
    <cellStyle name="20% - Accent6 2" xfId="12" xr:uid="{0D4E0C99-D69E-4989-BA8D-1B3E06B56E77}"/>
    <cellStyle name="40% - Accent1 2" xfId="13" xr:uid="{84F2A5D2-C2FC-4167-B31D-F95FF29792FA}"/>
    <cellStyle name="40% - Accent2 2" xfId="14" xr:uid="{7B5A1352-A08D-43A5-8F4E-775A28EA5CB3}"/>
    <cellStyle name="40% - Accent3 2" xfId="15" xr:uid="{29692584-53A0-40F0-B83F-29DE32ED59EF}"/>
    <cellStyle name="40% - Accent4 2" xfId="16" xr:uid="{48B3BD4B-7191-42B2-80CE-4BA5751BDFB4}"/>
    <cellStyle name="40% - Accent5 2" xfId="17" xr:uid="{5ABD506C-6A3A-4C41-BE39-1E00C04141B6}"/>
    <cellStyle name="40% - Accent6 2" xfId="18" xr:uid="{71DFE971-88BF-4A04-9FC7-ED0CE8311AF3}"/>
    <cellStyle name="60% - Accent1 2" xfId="19" xr:uid="{4AFE54CB-6B5A-48AD-A4B9-C2DA16EABD1F}"/>
    <cellStyle name="60% - Accent2 2" xfId="20" xr:uid="{2896EAD3-89E4-4A9B-9AE4-47296CA5CAB4}"/>
    <cellStyle name="60% - Accent3 2" xfId="21" xr:uid="{3F6F998E-EAF3-4FC4-B914-0B668E22A576}"/>
    <cellStyle name="60% - Accent4 2" xfId="22" xr:uid="{FF4F0C91-AEEF-4614-8E19-408500A292E5}"/>
    <cellStyle name="60% - Accent5 2" xfId="23" xr:uid="{DB6CE54A-5473-48BB-BAC3-EAD150CBA04A}"/>
    <cellStyle name="60% - Accent6 2" xfId="24" xr:uid="{94B129CA-D8F7-4975-B9A8-68D42BE0ED13}"/>
    <cellStyle name="Accent1 2" xfId="25" xr:uid="{5FCC01AD-1792-4841-B8C1-8D7A204BED47}"/>
    <cellStyle name="Accent2 2" xfId="26" xr:uid="{492967BF-5C24-401F-8195-77F4191575CD}"/>
    <cellStyle name="Accent3 2" xfId="27" xr:uid="{D038E532-AB81-4F74-945E-12AB86E75903}"/>
    <cellStyle name="Accent4 2" xfId="28" xr:uid="{7E20DE91-BC15-4726-AE4F-2753FD71BD2D}"/>
    <cellStyle name="Accent5 2" xfId="29" xr:uid="{B24E2137-3DDB-47F4-8C24-73A69609D247}"/>
    <cellStyle name="Accent6 2" xfId="30" xr:uid="{78DF1445-43A9-4BA8-A549-CEF52618B5DB}"/>
    <cellStyle name="Bad 2" xfId="31" xr:uid="{C0E1CD12-CC4C-476F-A116-667CED6800E5}"/>
    <cellStyle name="Calculation 2" xfId="32" xr:uid="{7BF613F8-0E96-404C-8E35-91BD0B67A7C6}"/>
    <cellStyle name="Check Cell 2" xfId="33" xr:uid="{9CDD7FFA-4822-4187-A5B9-A788A19262B7}"/>
    <cellStyle name="Comma 2" xfId="45382" xr:uid="{22A46876-7ABE-4361-B071-CE23D2B5751A}"/>
    <cellStyle name="Comma 2 2" xfId="45419" xr:uid="{D0F03F84-BD85-43D2-9B8D-6A12A4F1FC08}"/>
    <cellStyle name="Comma 2 3" xfId="45422" xr:uid="{2B95F4E6-C5C4-43B5-9818-CB88EF1739AC}"/>
    <cellStyle name="Comma 2 4" xfId="45427" xr:uid="{7B00ACCC-7ED2-479B-8415-F7B9CE86F070}"/>
    <cellStyle name="Comma 2 5" xfId="45428" xr:uid="{EF813F89-8523-4B1B-8EA7-225EC45DB3E5}"/>
    <cellStyle name="Comma 3" xfId="45374" xr:uid="{A534C20E-CF54-4BBB-B1AA-96FF4143F869}"/>
    <cellStyle name="Comma 3 2" xfId="45420" xr:uid="{3381A01B-9D77-4541-8906-6A63EEE2AE86}"/>
    <cellStyle name="Comma 3 3" xfId="45423" xr:uid="{36975D05-00F3-4F62-8700-AFCD179F9357}"/>
    <cellStyle name="Comma 3 4" xfId="45426" xr:uid="{17D1E66F-61BB-48CA-BC5C-39EBF36B7E8A}"/>
    <cellStyle name="Comma 3 5" xfId="45429" xr:uid="{D313E704-8769-4880-BF77-061A6495241D}"/>
    <cellStyle name="Currency 10" xfId="419" xr:uid="{1885F037-9848-44D7-A2F1-0D1F0E3C09AA}"/>
    <cellStyle name="Currency 10 2" xfId="1123" xr:uid="{3A788676-981D-40B9-A0F5-D4F1388CABD2}"/>
    <cellStyle name="Currency 10 2 2" xfId="1476" xr:uid="{7DAAA888-CA75-40C5-A40A-56CC0D151D9C}"/>
    <cellStyle name="Currency 10 2 2 2" xfId="4308" xr:uid="{A50D7AA0-2764-4526-BEE6-18128690ED63}"/>
    <cellStyle name="Currency 10 2 2 2 2" xfId="9972" xr:uid="{9928D6E3-4510-4DE1-AD00-7F10E38997BB}"/>
    <cellStyle name="Currency 10 2 2 2 2 2" xfId="21300" xr:uid="{2CE3CE90-2AF3-4685-BFB8-BF889DD6BF60}"/>
    <cellStyle name="Currency 10 2 2 2 2 2 2" xfId="43956" xr:uid="{C1DA283F-38F2-4A4F-AFE3-AFF817973890}"/>
    <cellStyle name="Currency 10 2 2 2 2 3" xfId="32628" xr:uid="{0660FA3B-B5FE-48AC-B3A9-4C6F2DD35DE6}"/>
    <cellStyle name="Currency 10 2 2 2 3" xfId="15636" xr:uid="{2252C9A9-9B78-4CB9-AA58-D55A07231EC1}"/>
    <cellStyle name="Currency 10 2 2 2 3 2" xfId="38292" xr:uid="{099C45AC-0947-4EB5-8E68-922B1797BC90}"/>
    <cellStyle name="Currency 10 2 2 2 4" xfId="26964" xr:uid="{CDCAA265-4671-455C-BC38-03163765EFE5}"/>
    <cellStyle name="Currency 10 2 2 3" xfId="7140" xr:uid="{9267FC27-93B3-49EF-A6D7-17CC5930D22E}"/>
    <cellStyle name="Currency 10 2 2 3 2" xfId="18468" xr:uid="{0CB42CA3-492F-44E6-B0FE-2D284B4D5DA4}"/>
    <cellStyle name="Currency 10 2 2 3 2 2" xfId="41124" xr:uid="{78878ACE-DE72-486B-85FB-882D703322D6}"/>
    <cellStyle name="Currency 10 2 2 3 3" xfId="29796" xr:uid="{CE473B31-0B27-4D32-A871-57F0470B9363}"/>
    <cellStyle name="Currency 10 2 2 4" xfId="12804" xr:uid="{066EDB07-8F0E-4B16-BE3B-E17E0B1A64D7}"/>
    <cellStyle name="Currency 10 2 2 4 2" xfId="35460" xr:uid="{BA8B2015-D2D7-4EB9-8FB2-09E67997B789}"/>
    <cellStyle name="Currency 10 2 2 5" xfId="24132" xr:uid="{206C32C3-7662-4075-95D0-36E2ED195BDF}"/>
    <cellStyle name="Currency 10 2 3" xfId="3955" xr:uid="{4C6664EF-77D2-4681-A261-2DF657392EBC}"/>
    <cellStyle name="Currency 10 2 3 2" xfId="9619" xr:uid="{D8F0ACCA-70E2-4C5B-98AB-C582206C1695}"/>
    <cellStyle name="Currency 10 2 3 2 2" xfId="20947" xr:uid="{F8006C33-82A1-4407-948F-D66714955D43}"/>
    <cellStyle name="Currency 10 2 3 2 2 2" xfId="43603" xr:uid="{3DB1AE47-9CE2-48E4-A077-B50E0D063D2B}"/>
    <cellStyle name="Currency 10 2 3 2 3" xfId="32275" xr:uid="{E0A03E34-791F-4C07-BB89-CCB552E96D53}"/>
    <cellStyle name="Currency 10 2 3 3" xfId="15283" xr:uid="{969628D3-6549-4E58-8B26-78C3F0B44545}"/>
    <cellStyle name="Currency 10 2 3 3 2" xfId="37939" xr:uid="{3302D36B-50AA-474E-A29C-C00E8D4ED522}"/>
    <cellStyle name="Currency 10 2 3 4" xfId="26611" xr:uid="{518235BA-D1B8-4C00-A254-25A399E56D5C}"/>
    <cellStyle name="Currency 10 2 4" xfId="6787" xr:uid="{A4B81BB8-934F-4A4F-A12A-D09A79D58B35}"/>
    <cellStyle name="Currency 10 2 4 2" xfId="18115" xr:uid="{89D71BBC-C6C7-410D-B386-2E93BABF901E}"/>
    <cellStyle name="Currency 10 2 4 2 2" xfId="40771" xr:uid="{77556EE9-82B6-4F41-BA28-E5C4ACA33AC1}"/>
    <cellStyle name="Currency 10 2 4 3" xfId="29443" xr:uid="{DB922483-45D7-4D65-86D2-0BD8BDB7080C}"/>
    <cellStyle name="Currency 10 2 5" xfId="12451" xr:uid="{95DF1DDE-8064-4A7A-B69F-5311FD673750}"/>
    <cellStyle name="Currency 10 2 5 2" xfId="35107" xr:uid="{BC5221BC-20E3-4AC6-9DC5-DAB04573302B}"/>
    <cellStyle name="Currency 10 2 6" xfId="23779" xr:uid="{E97B0F84-2E0A-4DEC-BA6E-7EC0B4D7E839}"/>
    <cellStyle name="Currency 10 3" xfId="1477" xr:uid="{458603D3-4D8A-4646-8D5D-B3A836B7C728}"/>
    <cellStyle name="Currency 10 3 2" xfId="4309" xr:uid="{2885E380-DE53-4594-B780-D492B2D3FE90}"/>
    <cellStyle name="Currency 10 3 2 2" xfId="9973" xr:uid="{5B6B6E71-4199-4BE4-B66A-12ADB82E1645}"/>
    <cellStyle name="Currency 10 3 2 2 2" xfId="21301" xr:uid="{A1CB3E19-8AF1-4600-8C80-9AD6BA279B09}"/>
    <cellStyle name="Currency 10 3 2 2 2 2" xfId="43957" xr:uid="{D81358FC-F5E7-4316-8113-D8E906AD7260}"/>
    <cellStyle name="Currency 10 3 2 2 3" xfId="32629" xr:uid="{EDA0953D-6BFB-4003-8FD2-D381AFC4B150}"/>
    <cellStyle name="Currency 10 3 2 3" xfId="15637" xr:uid="{58B91BF8-6120-472B-A7DA-B28B9BFD62BC}"/>
    <cellStyle name="Currency 10 3 2 3 2" xfId="38293" xr:uid="{244F8CA6-19EF-4154-8DFB-9E29700C0672}"/>
    <cellStyle name="Currency 10 3 2 4" xfId="26965" xr:uid="{48EC85E9-2686-451E-8F79-9F0582F3F444}"/>
    <cellStyle name="Currency 10 3 3" xfId="7141" xr:uid="{5CFC866E-4E97-4D03-90E1-7AED9B48DFAD}"/>
    <cellStyle name="Currency 10 3 3 2" xfId="18469" xr:uid="{B3DA77D5-A169-483D-B8C8-22204830DA71}"/>
    <cellStyle name="Currency 10 3 3 2 2" xfId="41125" xr:uid="{BDB34B08-D4A6-47B7-A4F4-611FF0CB1F0A}"/>
    <cellStyle name="Currency 10 3 3 3" xfId="29797" xr:uid="{802D7808-4874-42AD-B132-CAEB81354835}"/>
    <cellStyle name="Currency 10 3 4" xfId="12805" xr:uid="{0F5C3382-196D-45EC-A25C-2B96FAC52A0F}"/>
    <cellStyle name="Currency 10 3 4 2" xfId="35461" xr:uid="{7D343CA4-DDE1-486C-94D8-DE50B8A0AD12}"/>
    <cellStyle name="Currency 10 3 5" xfId="24133" xr:uid="{7F2EAA3B-150E-469D-BD32-8647B33009D5}"/>
    <cellStyle name="Currency 10 4" xfId="3251" xr:uid="{9A1801D3-A721-495C-BC57-5BB5A57F8D0B}"/>
    <cellStyle name="Currency 10 4 2" xfId="8915" xr:uid="{1AB4217D-2056-4761-990B-4D6A5351305F}"/>
    <cellStyle name="Currency 10 4 2 2" xfId="20243" xr:uid="{0EA6EC16-D5B9-4273-B4A0-8D0EC1EEE9C8}"/>
    <cellStyle name="Currency 10 4 2 2 2" xfId="42899" xr:uid="{DA580FF9-DCD0-413E-A6D9-DAB5663ADB32}"/>
    <cellStyle name="Currency 10 4 2 3" xfId="31571" xr:uid="{93347A23-3825-43CD-BACF-433332E25FFE}"/>
    <cellStyle name="Currency 10 4 3" xfId="14579" xr:uid="{D0C738EA-884D-4FE3-8C50-BD28C99C3BFD}"/>
    <cellStyle name="Currency 10 4 3 2" xfId="37235" xr:uid="{66758B12-326D-4243-947F-6188447CAFFF}"/>
    <cellStyle name="Currency 10 4 4" xfId="25907" xr:uid="{0309AC42-F777-4CC5-AD89-ACC94F3AFAF2}"/>
    <cellStyle name="Currency 10 5" xfId="6083" xr:uid="{FC75C8FE-F0B2-4183-A0DE-E719A03DB8DB}"/>
    <cellStyle name="Currency 10 5 2" xfId="17411" xr:uid="{1F3939B0-6B8B-47DC-9F30-4255509755BB}"/>
    <cellStyle name="Currency 10 5 2 2" xfId="40067" xr:uid="{B196AA3A-C07C-424B-922F-CE299BD97EAF}"/>
    <cellStyle name="Currency 10 5 3" xfId="28739" xr:uid="{631BAEF2-3496-48D9-B727-F8C9E74D2E76}"/>
    <cellStyle name="Currency 10 6" xfId="11747" xr:uid="{404B69B7-5571-4603-A704-A525ADA45E51}"/>
    <cellStyle name="Currency 10 6 2" xfId="34403" xr:uid="{58C76E4E-3A93-4BC1-AE0F-3CCF745F2E37}"/>
    <cellStyle name="Currency 10 7" xfId="23075" xr:uid="{417923B3-0A40-4A57-95A6-5959F89D445F}"/>
    <cellStyle name="Currency 11" xfId="771" xr:uid="{8C2B2D97-E4EA-4506-ACB7-479B194845AC}"/>
    <cellStyle name="Currency 11 2" xfId="1478" xr:uid="{F7C50275-E9DD-4A16-A9FF-346A8D93532F}"/>
    <cellStyle name="Currency 11 2 2" xfId="4310" xr:uid="{D2339C02-5F7F-45C1-BAC2-5D901E8D3CBD}"/>
    <cellStyle name="Currency 11 2 2 2" xfId="9974" xr:uid="{750028F9-CCF2-4B28-ACC1-084E9F8C995A}"/>
    <cellStyle name="Currency 11 2 2 2 2" xfId="21302" xr:uid="{299CFC9C-A26E-4732-A8C6-33D3AA21B3B5}"/>
    <cellStyle name="Currency 11 2 2 2 2 2" xfId="43958" xr:uid="{1B859AEB-DBF5-4E96-8EE9-49028C2ECAE6}"/>
    <cellStyle name="Currency 11 2 2 2 3" xfId="32630" xr:uid="{744E3B6E-28F6-43AF-BEA9-6A288258304D}"/>
    <cellStyle name="Currency 11 2 2 3" xfId="15638" xr:uid="{5BE23D49-8E0A-4100-A5CE-F3AA181C911B}"/>
    <cellStyle name="Currency 11 2 2 3 2" xfId="38294" xr:uid="{DD98D9AF-E310-42BA-A8A5-D35945C7AB1B}"/>
    <cellStyle name="Currency 11 2 2 4" xfId="26966" xr:uid="{8FF4AB79-AE36-4DF7-B8ED-632582739050}"/>
    <cellStyle name="Currency 11 2 3" xfId="7142" xr:uid="{CC72D6A8-02D8-4BA9-89DD-BAD17D008CDE}"/>
    <cellStyle name="Currency 11 2 3 2" xfId="18470" xr:uid="{27FF8B8E-558A-49BA-9BCD-E0D15EF8C629}"/>
    <cellStyle name="Currency 11 2 3 2 2" xfId="41126" xr:uid="{CD47163F-D5DA-4C71-83A5-A9B4C61F4265}"/>
    <cellStyle name="Currency 11 2 3 3" xfId="29798" xr:uid="{E58B3E2C-879F-4845-9C98-F437DE93FADF}"/>
    <cellStyle name="Currency 11 2 4" xfId="12806" xr:uid="{4E56848A-28ED-428F-956D-38613A89694C}"/>
    <cellStyle name="Currency 11 2 4 2" xfId="35462" xr:uid="{5C7BE19B-A865-4069-9C5A-065B5D5B9959}"/>
    <cellStyle name="Currency 11 2 5" xfId="24134" xr:uid="{766EB20D-EA84-47E0-BACE-115EA995E4D8}"/>
    <cellStyle name="Currency 11 3" xfId="3603" xr:uid="{2C88751E-F27F-495C-92D3-D756BDFA3B17}"/>
    <cellStyle name="Currency 11 3 2" xfId="9267" xr:uid="{85920F41-0476-45B0-AE09-0B8C6A3D95E7}"/>
    <cellStyle name="Currency 11 3 2 2" xfId="20595" xr:uid="{146EAFA0-727C-40C4-841A-D4D4592C23FC}"/>
    <cellStyle name="Currency 11 3 2 2 2" xfId="43251" xr:uid="{45E71FDB-100B-44EE-95E3-7592DD8E2781}"/>
    <cellStyle name="Currency 11 3 2 3" xfId="31923" xr:uid="{781339C4-6717-4D75-B2FE-9E0A5D67D7E5}"/>
    <cellStyle name="Currency 11 3 3" xfId="14931" xr:uid="{58DAD2A4-B008-440A-9697-BB94165695F4}"/>
    <cellStyle name="Currency 11 3 3 2" xfId="37587" xr:uid="{140EFF13-B8FF-42E6-89C8-13AB1725A1AB}"/>
    <cellStyle name="Currency 11 3 4" xfId="26259" xr:uid="{8DD13C3B-EE5D-4310-8E8B-484524DF8A95}"/>
    <cellStyle name="Currency 11 4" xfId="6435" xr:uid="{37667068-CEFB-4162-9EA6-B3BC6EFE0A17}"/>
    <cellStyle name="Currency 11 4 2" xfId="17763" xr:uid="{435EB7C0-E9F6-4B43-9FE0-4176660FBA75}"/>
    <cellStyle name="Currency 11 4 2 2" xfId="40419" xr:uid="{2EFAC991-2AD3-4E2C-8755-F572CA9F2AB2}"/>
    <cellStyle name="Currency 11 4 3" xfId="29091" xr:uid="{C2DBB204-F2FC-4329-A740-D1AAF704C055}"/>
    <cellStyle name="Currency 11 5" xfId="12099" xr:uid="{1B9BD696-95BB-4950-A23F-A60AADD1ECF3}"/>
    <cellStyle name="Currency 11 5 2" xfId="34755" xr:uid="{DA5182D7-6ACC-44E4-BFA6-0E3B265A00A8}"/>
    <cellStyle name="Currency 11 6" xfId="23427" xr:uid="{572DF481-1877-4E21-A943-071077BA775B}"/>
    <cellStyle name="Currency 12" xfId="1473" xr:uid="{52195058-6AF5-427C-8FF4-B94C2758B3CA}"/>
    <cellStyle name="Currency 12 2" xfId="1479" xr:uid="{E9AAF462-2264-4583-A271-ED1DE1F7DF25}"/>
    <cellStyle name="Currency 12 2 2" xfId="4311" xr:uid="{1D499410-A91A-4B30-BAAB-1C4A459FCF5C}"/>
    <cellStyle name="Currency 12 2 2 2" xfId="9975" xr:uid="{39C70A3C-07B2-4447-863A-D9097F970ABB}"/>
    <cellStyle name="Currency 12 2 2 2 2" xfId="21303" xr:uid="{8033BFFF-7DD4-4D6D-A7C1-EA6CD88FE4D9}"/>
    <cellStyle name="Currency 12 2 2 2 2 2" xfId="43959" xr:uid="{61E4183A-189C-4D2E-8E6C-5CEDF1C25647}"/>
    <cellStyle name="Currency 12 2 2 2 3" xfId="32631" xr:uid="{3FE79F76-2879-45B9-A980-F6676173FF7C}"/>
    <cellStyle name="Currency 12 2 2 3" xfId="15639" xr:uid="{F8F89A41-7B13-4A00-87AE-66FE01690DFE}"/>
    <cellStyle name="Currency 12 2 2 3 2" xfId="38295" xr:uid="{43E8A41C-6057-4298-91E2-C29E2FD6321B}"/>
    <cellStyle name="Currency 12 2 2 4" xfId="26967" xr:uid="{81DC2DC3-137B-4EC8-BEEE-FEFFFE11C8FB}"/>
    <cellStyle name="Currency 12 2 3" xfId="7143" xr:uid="{CE106954-48DB-45AE-A16A-45D7452BEE83}"/>
    <cellStyle name="Currency 12 2 3 2" xfId="18471" xr:uid="{3D5FACEB-C28E-4E9A-B625-6F9814430AEB}"/>
    <cellStyle name="Currency 12 2 3 2 2" xfId="41127" xr:uid="{96273E38-9FF4-4738-ACD9-C04EA4B58952}"/>
    <cellStyle name="Currency 12 2 3 3" xfId="29799" xr:uid="{52A611B4-B52A-4A55-BFC7-71FDE5639541}"/>
    <cellStyle name="Currency 12 2 4" xfId="12807" xr:uid="{B67BF683-D6EA-48B3-B834-134F2748D9E5}"/>
    <cellStyle name="Currency 12 2 4 2" xfId="35463" xr:uid="{4E9A0DC1-B397-4729-8783-B59D2433EC4C}"/>
    <cellStyle name="Currency 12 2 5" xfId="24135" xr:uid="{0DDB30E5-D364-4B26-AFE5-19CC4CB7ACB8}"/>
    <cellStyle name="Currency 12 3" xfId="4305" xr:uid="{B19A8448-040D-4A20-84F7-135D8C8D9303}"/>
    <cellStyle name="Currency 12 3 2" xfId="9969" xr:uid="{F7DB49F5-9DFF-4D30-B855-A4B9CDEA1C13}"/>
    <cellStyle name="Currency 12 3 2 2" xfId="21297" xr:uid="{A1B6FAD2-E396-4A22-9698-49EC529939EF}"/>
    <cellStyle name="Currency 12 3 2 2 2" xfId="43953" xr:uid="{26FEE942-B727-4231-B864-4429A59C7522}"/>
    <cellStyle name="Currency 12 3 2 3" xfId="32625" xr:uid="{F62BD3C5-9CD9-4326-B2CB-7469653BD015}"/>
    <cellStyle name="Currency 12 3 3" xfId="15633" xr:uid="{48F1A039-73BA-4CC4-837D-0CC6F5B4DC7E}"/>
    <cellStyle name="Currency 12 3 3 2" xfId="38289" xr:uid="{21550524-0FF0-4738-85FB-175D4559E782}"/>
    <cellStyle name="Currency 12 3 4" xfId="26961" xr:uid="{2C4F2A2A-5DD7-427B-BA43-4A07E3FB83D3}"/>
    <cellStyle name="Currency 12 4" xfId="7137" xr:uid="{5A28F7E3-3F91-4172-BB7B-1085F3DFDA91}"/>
    <cellStyle name="Currency 12 4 2" xfId="18465" xr:uid="{5B0FBCFE-C84F-4BD1-85C9-3207D606F9DB}"/>
    <cellStyle name="Currency 12 4 2 2" xfId="41121" xr:uid="{4428DB2F-DA11-435A-8E19-9806A3F1642A}"/>
    <cellStyle name="Currency 12 4 3" xfId="29793" xr:uid="{043C8557-F92E-45F6-8C49-595782FFE3BF}"/>
    <cellStyle name="Currency 12 5" xfId="12801" xr:uid="{7CA05D9E-44C0-4232-A0CE-F6F80957E7C9}"/>
    <cellStyle name="Currency 12 5 2" xfId="35457" xr:uid="{628FC41D-EE1F-493B-82CF-AADB922FA264}"/>
    <cellStyle name="Currency 12 6" xfId="24129" xr:uid="{60AF6A12-B253-4F8C-B84E-2A475939CDB9}"/>
    <cellStyle name="Currency 13" xfId="1480" xr:uid="{1AEDA78E-F4FE-48E1-A2B6-A1DFDF063A6D}"/>
    <cellStyle name="Currency 13 2" xfId="4312" xr:uid="{C20C6591-D4E1-41BD-AC0E-95AFD57039F7}"/>
    <cellStyle name="Currency 13 2 2" xfId="9976" xr:uid="{C1FFA0CA-FA7A-491F-A672-0AA6D1FFC9D6}"/>
    <cellStyle name="Currency 13 2 2 2" xfId="21304" xr:uid="{945B4B23-5FEF-446A-9864-489023632BF4}"/>
    <cellStyle name="Currency 13 2 2 2 2" xfId="43960" xr:uid="{7B0A0AC2-CA13-4A0C-9686-6D443999B209}"/>
    <cellStyle name="Currency 13 2 2 3" xfId="32632" xr:uid="{0B04BF0A-3346-4FC9-81D4-99349DEDC214}"/>
    <cellStyle name="Currency 13 2 3" xfId="15640" xr:uid="{098679C6-F602-485A-B8BB-141EA2473029}"/>
    <cellStyle name="Currency 13 2 3 2" xfId="38296" xr:uid="{45282808-70CB-4035-93B4-7B83231B98B7}"/>
    <cellStyle name="Currency 13 2 4" xfId="26968" xr:uid="{735EA6B4-E6F3-44EB-ACEF-320F59262433}"/>
    <cellStyle name="Currency 13 3" xfId="7144" xr:uid="{7F8ADA7C-8682-439A-9F34-279270D3DA3D}"/>
    <cellStyle name="Currency 13 3 2" xfId="18472" xr:uid="{98E7FC4E-549F-41D0-BE03-65753E0D9A95}"/>
    <cellStyle name="Currency 13 3 2 2" xfId="41128" xr:uid="{EBCA16F8-2417-46B4-8834-F70323174203}"/>
    <cellStyle name="Currency 13 3 3" xfId="29800" xr:uid="{3FAD057C-9796-483E-8C4E-66F814320D87}"/>
    <cellStyle name="Currency 13 4" xfId="12808" xr:uid="{CB8015AF-B193-48F1-A6C2-57B3E425DA3D}"/>
    <cellStyle name="Currency 13 4 2" xfId="35464" xr:uid="{93DA5A5A-2CD3-4FEC-8838-5D1490AD0AE8}"/>
    <cellStyle name="Currency 13 5" xfId="24136" xr:uid="{664598CC-86B3-4452-B2C4-D39E4CD46574}"/>
    <cellStyle name="Currency 14" xfId="2899" xr:uid="{5B919004-27BA-43F8-A752-5775D50A690E}"/>
    <cellStyle name="Currency 14 2" xfId="8563" xr:uid="{B10E7471-96E4-4C03-B8C8-9E6A7FEB36A2}"/>
    <cellStyle name="Currency 14 2 2" xfId="19891" xr:uid="{1B751467-CEEC-450E-B5B4-39B92C89B7A5}"/>
    <cellStyle name="Currency 14 2 2 2" xfId="42547" xr:uid="{9AD146A0-E8A5-4625-9B9B-37ABC6F33D91}"/>
    <cellStyle name="Currency 14 2 3" xfId="31219" xr:uid="{BC65D8CF-2D3E-477E-AC53-41542816D623}"/>
    <cellStyle name="Currency 14 3" xfId="14227" xr:uid="{FCBE9253-5192-47DF-8986-D2F14C2C5402}"/>
    <cellStyle name="Currency 14 3 2" xfId="36883" xr:uid="{DDC7AE05-011B-4135-AE50-E3215A920D8C}"/>
    <cellStyle name="Currency 14 4" xfId="25555" xr:uid="{E6D7C822-5414-4E47-AC66-6D0BA6E63986}"/>
    <cellStyle name="Currency 15" xfId="5731" xr:uid="{D0C958CA-C370-46B5-A58A-B87E2B4CF065}"/>
    <cellStyle name="Currency 15 2" xfId="17059" xr:uid="{65C03EB9-C216-4EE8-9932-2E61B13D731E}"/>
    <cellStyle name="Currency 15 2 2" xfId="39715" xr:uid="{5FBA67ED-4BE9-45CE-8AC1-A2317EE7C187}"/>
    <cellStyle name="Currency 15 3" xfId="28387" xr:uid="{19DEEFFC-BBF7-44A2-9849-504FB8C7B9CE}"/>
    <cellStyle name="Currency 16" xfId="11395" xr:uid="{0E9C0EAB-8352-449B-9DAC-95F22DF147C3}"/>
    <cellStyle name="Currency 16 2" xfId="34051" xr:uid="{B69AAE6E-4751-4A79-9844-8730D95E2BD3}"/>
    <cellStyle name="Currency 17" xfId="22723" xr:uid="{2A2B6E54-9300-4B46-93C3-6919ED25A918}"/>
    <cellStyle name="Currency 18" xfId="2" xr:uid="{D18A7E94-0039-4FA5-A816-F65CF561E00C}"/>
    <cellStyle name="Currency 2" xfId="59" xr:uid="{5B9599C3-8871-4670-A9D5-26C91F2B652A}"/>
    <cellStyle name="Currency 2 10" xfId="156" xr:uid="{EC146757-5D0D-4130-9135-A86285992532}"/>
    <cellStyle name="Currency 2 10 2" xfId="332" xr:uid="{85FFB008-8582-4496-A6A5-0129E577231A}"/>
    <cellStyle name="Currency 2 10 2 2" xfId="684" xr:uid="{00F7BE2F-8E24-4F89-889B-D5D60814132E}"/>
    <cellStyle name="Currency 2 10 2 2 2" xfId="1388" xr:uid="{781EE474-8999-49FC-9C14-6AC1D6082024}"/>
    <cellStyle name="Currency 2 10 2 2 2 2" xfId="1481" xr:uid="{16CD08EF-F621-4A37-BC53-DCCF12AC300C}"/>
    <cellStyle name="Currency 2 10 2 2 2 2 2" xfId="4313" xr:uid="{4260F52A-83D1-4356-B08D-EE87BDE9FF78}"/>
    <cellStyle name="Currency 2 10 2 2 2 2 2 2" xfId="9977" xr:uid="{BE1AB54D-6CAA-43A3-8B88-0D67834DC888}"/>
    <cellStyle name="Currency 2 10 2 2 2 2 2 2 2" xfId="21305" xr:uid="{A290D45C-9C65-4471-946F-9BB00BD07FC1}"/>
    <cellStyle name="Currency 2 10 2 2 2 2 2 2 2 2" xfId="43961" xr:uid="{99046891-8FB3-4D3B-97A2-8DB7E6EBA43D}"/>
    <cellStyle name="Currency 2 10 2 2 2 2 2 2 3" xfId="32633" xr:uid="{FF8FBF46-C261-46AC-89B1-8D0EA136F7D9}"/>
    <cellStyle name="Currency 2 10 2 2 2 2 2 3" xfId="15641" xr:uid="{AFD86F06-AE79-4714-A2CB-8D9CBDCFF497}"/>
    <cellStyle name="Currency 2 10 2 2 2 2 2 3 2" xfId="38297" xr:uid="{644E478F-BAB4-4657-B595-798A889B07FA}"/>
    <cellStyle name="Currency 2 10 2 2 2 2 2 4" xfId="26969" xr:uid="{8C2FBFB8-466E-4196-ADCE-F9D24CB3D0A4}"/>
    <cellStyle name="Currency 2 10 2 2 2 2 3" xfId="7145" xr:uid="{D76FACC2-2DB0-4388-BF6C-87AE1ADD7196}"/>
    <cellStyle name="Currency 2 10 2 2 2 2 3 2" xfId="18473" xr:uid="{D0D3D231-3F8A-4D37-A5A4-DECD69B3B726}"/>
    <cellStyle name="Currency 2 10 2 2 2 2 3 2 2" xfId="41129" xr:uid="{533F8926-D453-4A01-829E-7D833253A562}"/>
    <cellStyle name="Currency 2 10 2 2 2 2 3 3" xfId="29801" xr:uid="{025EB3EB-CB4E-4355-9A36-161E4FCC1840}"/>
    <cellStyle name="Currency 2 10 2 2 2 2 4" xfId="12809" xr:uid="{22B715E0-4D1E-4DFF-8014-CF9B8AB12C0A}"/>
    <cellStyle name="Currency 2 10 2 2 2 2 4 2" xfId="35465" xr:uid="{B1DF2F74-879E-48D8-B20E-BED67827DD6A}"/>
    <cellStyle name="Currency 2 10 2 2 2 2 5" xfId="24137" xr:uid="{23CCAA0E-7FE4-4AA8-8182-6D86861F1DC9}"/>
    <cellStyle name="Currency 2 10 2 2 2 3" xfId="4220" xr:uid="{2045EE08-F706-4345-966C-FA954B9E8D28}"/>
    <cellStyle name="Currency 2 10 2 2 2 3 2" xfId="9884" xr:uid="{87EAA554-5C9B-4094-BED7-452CDFDC8ECA}"/>
    <cellStyle name="Currency 2 10 2 2 2 3 2 2" xfId="21212" xr:uid="{DC43B322-BE37-4B8B-83E3-2EA364835791}"/>
    <cellStyle name="Currency 2 10 2 2 2 3 2 2 2" xfId="43868" xr:uid="{B70EF20F-CDE2-46A9-BC44-B80AAA8865CF}"/>
    <cellStyle name="Currency 2 10 2 2 2 3 2 3" xfId="32540" xr:uid="{F10295EF-C389-4E8D-A48E-200DB0DF5F0D}"/>
    <cellStyle name="Currency 2 10 2 2 2 3 3" xfId="15548" xr:uid="{FD940BA7-87D2-40ED-975B-0B3FE7CAAC20}"/>
    <cellStyle name="Currency 2 10 2 2 2 3 3 2" xfId="38204" xr:uid="{C2ED6742-123C-4493-8C93-B209CD5CC661}"/>
    <cellStyle name="Currency 2 10 2 2 2 3 4" xfId="26876" xr:uid="{E20F56E0-2B25-4B26-B53D-20BC0378B566}"/>
    <cellStyle name="Currency 2 10 2 2 2 4" xfId="7052" xr:uid="{C0C77856-9B66-43FF-94B8-F221AE6545E4}"/>
    <cellStyle name="Currency 2 10 2 2 2 4 2" xfId="18380" xr:uid="{9E0ED253-F128-4C6F-9FC2-B9EE5D1B5D7D}"/>
    <cellStyle name="Currency 2 10 2 2 2 4 2 2" xfId="41036" xr:uid="{83F6330A-E91D-4130-BD6E-3CC8BE7B2050}"/>
    <cellStyle name="Currency 2 10 2 2 2 4 3" xfId="29708" xr:uid="{3D53DDEB-8C84-4F8A-97BE-021AB87702A4}"/>
    <cellStyle name="Currency 2 10 2 2 2 5" xfId="12716" xr:uid="{82D0A3E8-8992-4B0F-8714-D43A24C1010E}"/>
    <cellStyle name="Currency 2 10 2 2 2 5 2" xfId="35372" xr:uid="{1B7AD486-E267-434E-922D-3DB7E4120F78}"/>
    <cellStyle name="Currency 2 10 2 2 2 6" xfId="24044" xr:uid="{76CF19B1-DB4A-4DB5-B135-E5A060E63270}"/>
    <cellStyle name="Currency 2 10 2 2 3" xfId="1482" xr:uid="{57EDCE45-2B51-484E-970A-2E3A7A1041A9}"/>
    <cellStyle name="Currency 2 10 2 2 3 2" xfId="4314" xr:uid="{7D7C6086-5828-4F0C-808C-4FE5A96460D9}"/>
    <cellStyle name="Currency 2 10 2 2 3 2 2" xfId="9978" xr:uid="{D3117E74-145C-4C86-83D8-00FCCDF88898}"/>
    <cellStyle name="Currency 2 10 2 2 3 2 2 2" xfId="21306" xr:uid="{86CADE3A-57FB-48F0-9E0D-92BF7143A5D9}"/>
    <cellStyle name="Currency 2 10 2 2 3 2 2 2 2" xfId="43962" xr:uid="{E96D1CA1-5F27-4442-957C-BFE528E4EC81}"/>
    <cellStyle name="Currency 2 10 2 2 3 2 2 3" xfId="32634" xr:uid="{E8C4293A-37B5-46AA-B60C-140D4C4A6794}"/>
    <cellStyle name="Currency 2 10 2 2 3 2 3" xfId="15642" xr:uid="{35897F08-868A-461B-BC90-68C614C5F51E}"/>
    <cellStyle name="Currency 2 10 2 2 3 2 3 2" xfId="38298" xr:uid="{1B9B0A0B-7AB9-4005-B434-062C79C224DE}"/>
    <cellStyle name="Currency 2 10 2 2 3 2 4" xfId="26970" xr:uid="{A8460353-DD65-4C24-8AEA-82EB5621C307}"/>
    <cellStyle name="Currency 2 10 2 2 3 3" xfId="7146" xr:uid="{9D5519A6-849A-43C0-AC7F-067497B497D2}"/>
    <cellStyle name="Currency 2 10 2 2 3 3 2" xfId="18474" xr:uid="{B5D4390D-F29F-40D5-B413-4144E1D21D1C}"/>
    <cellStyle name="Currency 2 10 2 2 3 3 2 2" xfId="41130" xr:uid="{11C7361D-16D0-4B24-A789-5087A2151E6E}"/>
    <cellStyle name="Currency 2 10 2 2 3 3 3" xfId="29802" xr:uid="{6E4EECFE-DFFB-4D16-983B-218A9C016403}"/>
    <cellStyle name="Currency 2 10 2 2 3 4" xfId="12810" xr:uid="{CCA40FEC-EBBC-46DD-97F7-653458EAB0E3}"/>
    <cellStyle name="Currency 2 10 2 2 3 4 2" xfId="35466" xr:uid="{140394E6-7442-4833-9352-4D64BE39EF06}"/>
    <cellStyle name="Currency 2 10 2 2 3 5" xfId="24138" xr:uid="{9D823712-7C60-4C08-BB94-03B63F9F4E8C}"/>
    <cellStyle name="Currency 2 10 2 2 4" xfId="3516" xr:uid="{820A10C1-B252-4A4B-ACC4-1AED0D29667C}"/>
    <cellStyle name="Currency 2 10 2 2 4 2" xfId="9180" xr:uid="{39546066-A68B-47D2-A127-760623440506}"/>
    <cellStyle name="Currency 2 10 2 2 4 2 2" xfId="20508" xr:uid="{D68FEACC-BC86-4EE3-8A67-BB8058181356}"/>
    <cellStyle name="Currency 2 10 2 2 4 2 2 2" xfId="43164" xr:uid="{6FAE9707-AA68-484C-A334-BEA2DA1681D7}"/>
    <cellStyle name="Currency 2 10 2 2 4 2 3" xfId="31836" xr:uid="{C1EA7BF5-BB4F-4BBC-B2C4-A5BC55C1EEDC}"/>
    <cellStyle name="Currency 2 10 2 2 4 3" xfId="14844" xr:uid="{03651D1F-7D87-4918-BEFB-743ABE6A5819}"/>
    <cellStyle name="Currency 2 10 2 2 4 3 2" xfId="37500" xr:uid="{5F9775C1-468E-43AA-ADC3-A28ED3623CF9}"/>
    <cellStyle name="Currency 2 10 2 2 4 4" xfId="26172" xr:uid="{BD58A396-012B-4178-B428-51BB94F778D3}"/>
    <cellStyle name="Currency 2 10 2 2 5" xfId="6348" xr:uid="{1D3FE422-4291-44A9-8D16-B56BCBC73E3A}"/>
    <cellStyle name="Currency 2 10 2 2 5 2" xfId="17676" xr:uid="{F1585189-8121-421C-8039-33A0A55E5BE7}"/>
    <cellStyle name="Currency 2 10 2 2 5 2 2" xfId="40332" xr:uid="{33293210-B595-4808-93E2-8C2568BB6B42}"/>
    <cellStyle name="Currency 2 10 2 2 5 3" xfId="29004" xr:uid="{066069E9-D347-44C3-A0EA-18D8AD5E1E6A}"/>
    <cellStyle name="Currency 2 10 2 2 6" xfId="12012" xr:uid="{2E1578AF-0D9E-4A66-8116-61C1405A0DB0}"/>
    <cellStyle name="Currency 2 10 2 2 6 2" xfId="34668" xr:uid="{F9DE8A66-045D-46BA-ACAB-347BC9092EAD}"/>
    <cellStyle name="Currency 2 10 2 2 7" xfId="23340" xr:uid="{70F1DB26-55E5-47A2-A803-0F7FB924AD16}"/>
    <cellStyle name="Currency 2 10 2 3" xfId="1036" xr:uid="{C4BA029D-E7FB-42E8-A659-918DB5D17927}"/>
    <cellStyle name="Currency 2 10 2 3 2" xfId="1483" xr:uid="{23B35864-8259-4452-806C-E82A1B8C6F38}"/>
    <cellStyle name="Currency 2 10 2 3 2 2" xfId="4315" xr:uid="{B6097E8D-1DE0-4EB0-8E70-2B5D279A7275}"/>
    <cellStyle name="Currency 2 10 2 3 2 2 2" xfId="9979" xr:uid="{9D13537B-EDC2-4175-A437-F69B88FB93CB}"/>
    <cellStyle name="Currency 2 10 2 3 2 2 2 2" xfId="21307" xr:uid="{A1915C7E-8A59-473B-9FA2-9B7C0BCDB728}"/>
    <cellStyle name="Currency 2 10 2 3 2 2 2 2 2" xfId="43963" xr:uid="{4841FA4C-12CD-498E-A6FE-3772FDB19605}"/>
    <cellStyle name="Currency 2 10 2 3 2 2 2 3" xfId="32635" xr:uid="{6106099E-B155-4E07-858F-0D2481216AF8}"/>
    <cellStyle name="Currency 2 10 2 3 2 2 3" xfId="15643" xr:uid="{D7C8416A-E173-4297-A30C-170522511E9A}"/>
    <cellStyle name="Currency 2 10 2 3 2 2 3 2" xfId="38299" xr:uid="{8A3BFCE4-8FE8-45FC-95F8-855C7C675994}"/>
    <cellStyle name="Currency 2 10 2 3 2 2 4" xfId="26971" xr:uid="{51179997-CE02-4306-9010-4FFC86E7DCCF}"/>
    <cellStyle name="Currency 2 10 2 3 2 3" xfId="7147" xr:uid="{37A0F911-F5AC-4353-8CF5-3CD538D02F45}"/>
    <cellStyle name="Currency 2 10 2 3 2 3 2" xfId="18475" xr:uid="{628A1465-4F35-42A3-94CB-EB333F836762}"/>
    <cellStyle name="Currency 2 10 2 3 2 3 2 2" xfId="41131" xr:uid="{C5BEDD39-AAB7-4AFB-A4E0-7CA0D6E6D752}"/>
    <cellStyle name="Currency 2 10 2 3 2 3 3" xfId="29803" xr:uid="{CBA09308-9E72-4693-ADC7-4E6DC066C439}"/>
    <cellStyle name="Currency 2 10 2 3 2 4" xfId="12811" xr:uid="{8AAC4F86-B17A-43F6-8CBE-D8F13815CF97}"/>
    <cellStyle name="Currency 2 10 2 3 2 4 2" xfId="35467" xr:uid="{AE5E4C22-D54C-4657-9A3F-7ED762BBE62B}"/>
    <cellStyle name="Currency 2 10 2 3 2 5" xfId="24139" xr:uid="{6FB5AB55-CD04-4A14-A82B-C28042E1399C}"/>
    <cellStyle name="Currency 2 10 2 3 3" xfId="3868" xr:uid="{7B90D3ED-B75D-4972-9E9A-893502D480D1}"/>
    <cellStyle name="Currency 2 10 2 3 3 2" xfId="9532" xr:uid="{54DA3362-299E-4349-BF2D-5FA467039994}"/>
    <cellStyle name="Currency 2 10 2 3 3 2 2" xfId="20860" xr:uid="{7C958143-D716-4FBE-92C2-778F8BC055F6}"/>
    <cellStyle name="Currency 2 10 2 3 3 2 2 2" xfId="43516" xr:uid="{84F55023-B6F2-4B82-9D55-5A732CF6F0D4}"/>
    <cellStyle name="Currency 2 10 2 3 3 2 3" xfId="32188" xr:uid="{590702BD-72B3-4CAB-8568-DB4D7BAD966B}"/>
    <cellStyle name="Currency 2 10 2 3 3 3" xfId="15196" xr:uid="{545CFC0A-F83B-4EAF-95BD-A3C45EFC07D4}"/>
    <cellStyle name="Currency 2 10 2 3 3 3 2" xfId="37852" xr:uid="{2F46D998-C22B-4B0D-A6DC-8D238CF1FD1C}"/>
    <cellStyle name="Currency 2 10 2 3 3 4" xfId="26524" xr:uid="{F9924222-8841-4810-96FB-BA744CD33713}"/>
    <cellStyle name="Currency 2 10 2 3 4" xfId="6700" xr:uid="{D06F5367-037F-48A9-B2E4-2647C2907376}"/>
    <cellStyle name="Currency 2 10 2 3 4 2" xfId="18028" xr:uid="{C3E865B0-5F2A-4453-9B2C-D2273C8EA76C}"/>
    <cellStyle name="Currency 2 10 2 3 4 2 2" xfId="40684" xr:uid="{02E3A039-1FEA-4726-94E2-59ABA5CD95C4}"/>
    <cellStyle name="Currency 2 10 2 3 4 3" xfId="29356" xr:uid="{F54F59F3-CEA5-4A02-9C83-572A573BC459}"/>
    <cellStyle name="Currency 2 10 2 3 5" xfId="12364" xr:uid="{2A03A120-C3D0-4053-AD2F-639B26E69FA8}"/>
    <cellStyle name="Currency 2 10 2 3 5 2" xfId="35020" xr:uid="{6583753C-372C-4DBC-96DB-CC9E3F5CBD67}"/>
    <cellStyle name="Currency 2 10 2 3 6" xfId="23692" xr:uid="{EEE370BA-1747-4ABD-8712-BF1AE36A5EA0}"/>
    <cellStyle name="Currency 2 10 2 4" xfId="1484" xr:uid="{D0E1B6AC-E457-443B-A57C-630687EC3FB8}"/>
    <cellStyle name="Currency 2 10 2 4 2" xfId="4316" xr:uid="{9DA1AE6E-0ACD-46AF-8294-D69728673E5C}"/>
    <cellStyle name="Currency 2 10 2 4 2 2" xfId="9980" xr:uid="{AFA27D20-FCC4-4A8F-8649-7EBD0B70C489}"/>
    <cellStyle name="Currency 2 10 2 4 2 2 2" xfId="21308" xr:uid="{0E2925C8-75D2-40E0-8F32-B254DA643DE9}"/>
    <cellStyle name="Currency 2 10 2 4 2 2 2 2" xfId="43964" xr:uid="{765BA862-7D74-4520-A4E3-99A8655DE14A}"/>
    <cellStyle name="Currency 2 10 2 4 2 2 3" xfId="32636" xr:uid="{CCE555B9-429F-41CD-86D6-29781944CF55}"/>
    <cellStyle name="Currency 2 10 2 4 2 3" xfId="15644" xr:uid="{E669DCB9-AFD7-45BA-9C70-AF7F248B430D}"/>
    <cellStyle name="Currency 2 10 2 4 2 3 2" xfId="38300" xr:uid="{E7F5DC43-AF43-4EE9-AF65-7502E5D9450A}"/>
    <cellStyle name="Currency 2 10 2 4 2 4" xfId="26972" xr:uid="{ADA4EC4C-3260-416E-9AE8-B7DF3B74C205}"/>
    <cellStyle name="Currency 2 10 2 4 3" xfId="7148" xr:uid="{7C2208A6-E2AE-43BE-8A4C-61E3348208A4}"/>
    <cellStyle name="Currency 2 10 2 4 3 2" xfId="18476" xr:uid="{B4162702-8035-4FC7-A1CC-AFE4A306C675}"/>
    <cellStyle name="Currency 2 10 2 4 3 2 2" xfId="41132" xr:uid="{688B424F-03F5-48D3-A7E9-8E7C0C480940}"/>
    <cellStyle name="Currency 2 10 2 4 3 3" xfId="29804" xr:uid="{8A7180B0-5C70-428F-A02D-FDF37B573FE4}"/>
    <cellStyle name="Currency 2 10 2 4 4" xfId="12812" xr:uid="{585454F6-3D22-448F-BD58-FC26F9F9FB92}"/>
    <cellStyle name="Currency 2 10 2 4 4 2" xfId="35468" xr:uid="{EFC6EA84-D142-4D6D-9C83-A83E0DE2F2D6}"/>
    <cellStyle name="Currency 2 10 2 4 5" xfId="24140" xr:uid="{39044A48-5265-4897-904D-D58D83801AD7}"/>
    <cellStyle name="Currency 2 10 2 5" xfId="3164" xr:uid="{A33F2D21-7349-4936-8A1B-56E504B070F3}"/>
    <cellStyle name="Currency 2 10 2 5 2" xfId="8828" xr:uid="{1B145978-8C40-45FE-AD55-7AF6FD36CD4C}"/>
    <cellStyle name="Currency 2 10 2 5 2 2" xfId="20156" xr:uid="{F40ECC09-2827-4EED-B349-9AD73E21ABCC}"/>
    <cellStyle name="Currency 2 10 2 5 2 2 2" xfId="42812" xr:uid="{E04D2E37-17B2-42E0-A54A-A6859F812E7F}"/>
    <cellStyle name="Currency 2 10 2 5 2 3" xfId="31484" xr:uid="{A1782593-C44A-4072-873F-9AAC98E2E18D}"/>
    <cellStyle name="Currency 2 10 2 5 3" xfId="14492" xr:uid="{061745C0-CEE1-4E32-B8FE-5C69ADB38D7C}"/>
    <cellStyle name="Currency 2 10 2 5 3 2" xfId="37148" xr:uid="{8DD9602A-29C8-490F-A378-D42D17364E52}"/>
    <cellStyle name="Currency 2 10 2 5 4" xfId="25820" xr:uid="{0B122FC1-E6BE-439E-A14A-9AF9698E544F}"/>
    <cellStyle name="Currency 2 10 2 6" xfId="5996" xr:uid="{871A217A-E99E-4877-875B-E16931A39566}"/>
    <cellStyle name="Currency 2 10 2 6 2" xfId="17324" xr:uid="{08E50010-0118-4238-BDA2-41F430C3F311}"/>
    <cellStyle name="Currency 2 10 2 6 2 2" xfId="39980" xr:uid="{889ED597-CED5-45E3-AFB5-29E6FEEFECB6}"/>
    <cellStyle name="Currency 2 10 2 6 3" xfId="28652" xr:uid="{19928B1C-1E26-4D4C-8EB6-E57D9507200A}"/>
    <cellStyle name="Currency 2 10 2 7" xfId="11660" xr:uid="{4722AC47-7C50-4EFE-9AB4-8173610F6D8B}"/>
    <cellStyle name="Currency 2 10 2 7 2" xfId="34316" xr:uid="{5C2AF660-D7A7-42DD-9606-698630C5AFF2}"/>
    <cellStyle name="Currency 2 10 2 8" xfId="22988" xr:uid="{EEBCCD27-8D53-4886-9D73-888E829A0FE2}"/>
    <cellStyle name="Currency 2 10 3" xfId="508" xr:uid="{D5FF0057-8B33-4F8A-8283-AEF8034E03BA}"/>
    <cellStyle name="Currency 2 10 3 2" xfId="1212" xr:uid="{A790E9A5-6BF6-444A-BFA9-E3F75E4275F4}"/>
    <cellStyle name="Currency 2 10 3 2 2" xfId="1485" xr:uid="{0E077C0E-AA7A-4EE4-BE8D-81758F461E48}"/>
    <cellStyle name="Currency 2 10 3 2 2 2" xfId="4317" xr:uid="{538C9762-31D7-45AD-A4FF-77365F3495C2}"/>
    <cellStyle name="Currency 2 10 3 2 2 2 2" xfId="9981" xr:uid="{2C561174-E468-40FD-8569-1E1D35FC3ED6}"/>
    <cellStyle name="Currency 2 10 3 2 2 2 2 2" xfId="21309" xr:uid="{BBCE9FE3-76AF-40D8-A52F-3CB9524874AC}"/>
    <cellStyle name="Currency 2 10 3 2 2 2 2 2 2" xfId="43965" xr:uid="{3225D75B-148A-4E5A-BB0A-3F1D184EAAF5}"/>
    <cellStyle name="Currency 2 10 3 2 2 2 2 3" xfId="32637" xr:uid="{134EB6EE-90B2-45C8-8CB7-A15C751E549D}"/>
    <cellStyle name="Currency 2 10 3 2 2 2 3" xfId="15645" xr:uid="{DCF023D2-5874-45C5-B1D0-D5B2E8B07EF5}"/>
    <cellStyle name="Currency 2 10 3 2 2 2 3 2" xfId="38301" xr:uid="{CEE89394-0DA5-464B-ADAE-014B393A395E}"/>
    <cellStyle name="Currency 2 10 3 2 2 2 4" xfId="26973" xr:uid="{5A0AC0FF-CAA7-4988-93B7-01F465012E65}"/>
    <cellStyle name="Currency 2 10 3 2 2 3" xfId="7149" xr:uid="{EE27AE90-2AF4-4FEB-BEE0-E381980EC70D}"/>
    <cellStyle name="Currency 2 10 3 2 2 3 2" xfId="18477" xr:uid="{CE1582D2-93AD-4B38-86D4-6A9A399188C1}"/>
    <cellStyle name="Currency 2 10 3 2 2 3 2 2" xfId="41133" xr:uid="{50A291A5-88EE-40A4-A5B2-838DF53867A5}"/>
    <cellStyle name="Currency 2 10 3 2 2 3 3" xfId="29805" xr:uid="{97FE49BD-9227-4379-A8FA-BCC8824BF8D1}"/>
    <cellStyle name="Currency 2 10 3 2 2 4" xfId="12813" xr:uid="{3FD51F03-B2D0-4ABA-9381-18A8DB013C5C}"/>
    <cellStyle name="Currency 2 10 3 2 2 4 2" xfId="35469" xr:uid="{52C41A8E-25F8-450D-B8E6-EE0D40FCCB46}"/>
    <cellStyle name="Currency 2 10 3 2 2 5" xfId="24141" xr:uid="{B3B5EB6D-B35F-4DFD-BCC9-0AF1EE61C3E3}"/>
    <cellStyle name="Currency 2 10 3 2 3" xfId="4044" xr:uid="{581413CA-5FEB-4B78-AB13-CCDD415DB0C1}"/>
    <cellStyle name="Currency 2 10 3 2 3 2" xfId="9708" xr:uid="{BCAA7D44-AD1C-433C-B75E-9D64AF963CEF}"/>
    <cellStyle name="Currency 2 10 3 2 3 2 2" xfId="21036" xr:uid="{9F748DFF-9B28-4455-B728-4C3674BD0801}"/>
    <cellStyle name="Currency 2 10 3 2 3 2 2 2" xfId="43692" xr:uid="{C1909981-9A15-47D3-AEB8-96E4D1746294}"/>
    <cellStyle name="Currency 2 10 3 2 3 2 3" xfId="32364" xr:uid="{51A306CE-A9DC-462D-8FD7-676DBADE8548}"/>
    <cellStyle name="Currency 2 10 3 2 3 3" xfId="15372" xr:uid="{E970F76D-07FE-4D89-A465-A68FB3B6C7F9}"/>
    <cellStyle name="Currency 2 10 3 2 3 3 2" xfId="38028" xr:uid="{8C8C325D-08D4-49E6-A6F7-AB79A1275569}"/>
    <cellStyle name="Currency 2 10 3 2 3 4" xfId="26700" xr:uid="{2B6941F9-967F-432A-86E4-23D163DE3EAB}"/>
    <cellStyle name="Currency 2 10 3 2 4" xfId="6876" xr:uid="{FDE6327C-569E-44A2-BFA0-E787C0FCF17A}"/>
    <cellStyle name="Currency 2 10 3 2 4 2" xfId="18204" xr:uid="{BAD9FB06-64C8-4092-8E30-33FF11894497}"/>
    <cellStyle name="Currency 2 10 3 2 4 2 2" xfId="40860" xr:uid="{CC084760-C43D-4C05-B82C-9A49C2C37409}"/>
    <cellStyle name="Currency 2 10 3 2 4 3" xfId="29532" xr:uid="{19EF8854-9B4E-48EC-9325-6103C166A70B}"/>
    <cellStyle name="Currency 2 10 3 2 5" xfId="12540" xr:uid="{8C71D06B-B425-4880-A683-6988572BE551}"/>
    <cellStyle name="Currency 2 10 3 2 5 2" xfId="35196" xr:uid="{CE6CB00E-F67B-4E13-9E33-304917E7FD64}"/>
    <cellStyle name="Currency 2 10 3 2 6" xfId="23868" xr:uid="{AD3959E9-A989-499A-BDFA-13D9A9777919}"/>
    <cellStyle name="Currency 2 10 3 3" xfId="1486" xr:uid="{05029DA3-DD43-4C4E-BBD9-274B3C9FEFB8}"/>
    <cellStyle name="Currency 2 10 3 3 2" xfId="4318" xr:uid="{9DE1DA70-A25F-4057-8CD0-508CC9EAAAB8}"/>
    <cellStyle name="Currency 2 10 3 3 2 2" xfId="9982" xr:uid="{BCEE47BE-18EE-4E80-BA5E-62620D70B9D9}"/>
    <cellStyle name="Currency 2 10 3 3 2 2 2" xfId="21310" xr:uid="{6317F1A8-B45B-43BB-99B0-025B932CD2BF}"/>
    <cellStyle name="Currency 2 10 3 3 2 2 2 2" xfId="43966" xr:uid="{94A6A4B9-966D-47A8-BF25-D83C63DD8ABE}"/>
    <cellStyle name="Currency 2 10 3 3 2 2 3" xfId="32638" xr:uid="{F7329B62-F4C6-4E38-B175-74F05C51FF6E}"/>
    <cellStyle name="Currency 2 10 3 3 2 3" xfId="15646" xr:uid="{63613809-9D7F-4688-A2A8-DEAAE6721BA4}"/>
    <cellStyle name="Currency 2 10 3 3 2 3 2" xfId="38302" xr:uid="{12823BA1-932E-48E1-A5CF-B3D9D74BC42B}"/>
    <cellStyle name="Currency 2 10 3 3 2 4" xfId="26974" xr:uid="{7CC80024-91C1-457F-AC45-7CE980DDCA81}"/>
    <cellStyle name="Currency 2 10 3 3 3" xfId="7150" xr:uid="{CE80A10F-A835-4E2E-8312-97E01E337254}"/>
    <cellStyle name="Currency 2 10 3 3 3 2" xfId="18478" xr:uid="{34224F62-2745-4EF8-B52D-23BDA1DF8D25}"/>
    <cellStyle name="Currency 2 10 3 3 3 2 2" xfId="41134" xr:uid="{FF39AF0C-3FD3-4563-BD1B-A0F3F40AD6F7}"/>
    <cellStyle name="Currency 2 10 3 3 3 3" xfId="29806" xr:uid="{0F4F61C9-B20C-4A26-9988-53674C4DCDC9}"/>
    <cellStyle name="Currency 2 10 3 3 4" xfId="12814" xr:uid="{E1AD0BCC-2364-4879-BB29-CBE4769A1CFB}"/>
    <cellStyle name="Currency 2 10 3 3 4 2" xfId="35470" xr:uid="{BBC2BC1B-8969-4FD6-91EC-1A70D0365B0B}"/>
    <cellStyle name="Currency 2 10 3 3 5" xfId="24142" xr:uid="{A1FFCEE7-DB1E-476E-8DCE-F7374EE58FB4}"/>
    <cellStyle name="Currency 2 10 3 4" xfId="3340" xr:uid="{389ECBF6-A20E-46FC-902E-96749856BD8A}"/>
    <cellStyle name="Currency 2 10 3 4 2" xfId="9004" xr:uid="{2825BD16-816C-4A46-98C8-A10ACDBC8AB6}"/>
    <cellStyle name="Currency 2 10 3 4 2 2" xfId="20332" xr:uid="{D795AE4B-840E-48A7-990E-6276B0B93315}"/>
    <cellStyle name="Currency 2 10 3 4 2 2 2" xfId="42988" xr:uid="{196CFEB7-8252-432A-83FC-AF9C760CDEEB}"/>
    <cellStyle name="Currency 2 10 3 4 2 3" xfId="31660" xr:uid="{F262AE3E-04AA-4089-BA1C-E258367B4316}"/>
    <cellStyle name="Currency 2 10 3 4 3" xfId="14668" xr:uid="{4C84214D-A9C5-4FF0-8505-809ABAC40DC2}"/>
    <cellStyle name="Currency 2 10 3 4 3 2" xfId="37324" xr:uid="{8B4D156A-FE3D-4F32-BA1C-C646397538CC}"/>
    <cellStyle name="Currency 2 10 3 4 4" xfId="25996" xr:uid="{49645A5A-8037-45D5-8104-487242571060}"/>
    <cellStyle name="Currency 2 10 3 5" xfId="6172" xr:uid="{57BE44B0-6017-49AB-8DB6-2EE17F84E076}"/>
    <cellStyle name="Currency 2 10 3 5 2" xfId="17500" xr:uid="{23092D42-3878-4411-9914-307D18D6C95B}"/>
    <cellStyle name="Currency 2 10 3 5 2 2" xfId="40156" xr:uid="{C1353FB1-279E-488B-8F0F-4F012E07EA57}"/>
    <cellStyle name="Currency 2 10 3 5 3" xfId="28828" xr:uid="{F0215A00-DD65-4F2C-8EBE-B419118D583E}"/>
    <cellStyle name="Currency 2 10 3 6" xfId="11836" xr:uid="{2530F1AB-73F5-4F76-8D34-841ABB0CF4B3}"/>
    <cellStyle name="Currency 2 10 3 6 2" xfId="34492" xr:uid="{21C112F8-C89B-424B-A680-1366C6389E67}"/>
    <cellStyle name="Currency 2 10 3 7" xfId="23164" xr:uid="{94BBBB45-74FD-456A-AAED-6A35B5A71462}"/>
    <cellStyle name="Currency 2 10 4" xfId="860" xr:uid="{84630F18-C7E4-4120-B8BE-08B1C2D4766F}"/>
    <cellStyle name="Currency 2 10 4 2" xfId="1487" xr:uid="{D3A52CFE-B4E0-4A82-903F-02CFA065BFF3}"/>
    <cellStyle name="Currency 2 10 4 2 2" xfId="4319" xr:uid="{2ACEFE90-F2FD-43DF-9AE9-4358082B3609}"/>
    <cellStyle name="Currency 2 10 4 2 2 2" xfId="9983" xr:uid="{AEBE97F7-A23E-4EF3-B640-69FE65981E16}"/>
    <cellStyle name="Currency 2 10 4 2 2 2 2" xfId="21311" xr:uid="{5DC91B02-FEB0-4DD7-9C5E-04DD7F7BAB6A}"/>
    <cellStyle name="Currency 2 10 4 2 2 2 2 2" xfId="43967" xr:uid="{7CD89572-DA3B-45D2-8F31-E5DD4D542ED4}"/>
    <cellStyle name="Currency 2 10 4 2 2 2 3" xfId="32639" xr:uid="{D1877696-2C39-41E5-8A10-F530A19D8C8B}"/>
    <cellStyle name="Currency 2 10 4 2 2 3" xfId="15647" xr:uid="{8BD5CB31-2521-4F41-9B28-14572D9BDFAC}"/>
    <cellStyle name="Currency 2 10 4 2 2 3 2" xfId="38303" xr:uid="{4E3D46F5-FAE9-4137-AA39-078AB93EDA9C}"/>
    <cellStyle name="Currency 2 10 4 2 2 4" xfId="26975" xr:uid="{0B32EE59-983D-462F-9414-7EA158BC4059}"/>
    <cellStyle name="Currency 2 10 4 2 3" xfId="7151" xr:uid="{2CB2CA68-5939-4ED2-9C6F-2997AC62E8F1}"/>
    <cellStyle name="Currency 2 10 4 2 3 2" xfId="18479" xr:uid="{2F356418-E35C-4223-8F9B-F4A8710C5BB5}"/>
    <cellStyle name="Currency 2 10 4 2 3 2 2" xfId="41135" xr:uid="{A0CBC2B2-CD11-40DB-BE09-ECA535F87E7F}"/>
    <cellStyle name="Currency 2 10 4 2 3 3" xfId="29807" xr:uid="{68880629-BA0E-45A6-9D16-874526A08789}"/>
    <cellStyle name="Currency 2 10 4 2 4" xfId="12815" xr:uid="{E0E9DE46-11D5-4B8B-A0D6-510A41954C76}"/>
    <cellStyle name="Currency 2 10 4 2 4 2" xfId="35471" xr:uid="{889C6B8C-4F2C-4999-AD56-9A7EDC9D54CF}"/>
    <cellStyle name="Currency 2 10 4 2 5" xfId="24143" xr:uid="{2F339B01-97DB-4243-A85F-0D81E2A1AC3C}"/>
    <cellStyle name="Currency 2 10 4 3" xfId="3692" xr:uid="{765933E1-68FA-4A1B-8943-DA235DB11316}"/>
    <cellStyle name="Currency 2 10 4 3 2" xfId="9356" xr:uid="{E313ABA6-C763-4B7B-8CAA-70058F690AF8}"/>
    <cellStyle name="Currency 2 10 4 3 2 2" xfId="20684" xr:uid="{9A8D1E30-D1FF-41F3-B5AD-B0D452F292FE}"/>
    <cellStyle name="Currency 2 10 4 3 2 2 2" xfId="43340" xr:uid="{C5A0C49B-25E3-4561-96D3-4322004E3C6E}"/>
    <cellStyle name="Currency 2 10 4 3 2 3" xfId="32012" xr:uid="{6F152054-6492-4EE8-AD98-D4322FEF10B0}"/>
    <cellStyle name="Currency 2 10 4 3 3" xfId="15020" xr:uid="{17FDB827-D8F8-4B4F-AFD7-AD36EFD80D3F}"/>
    <cellStyle name="Currency 2 10 4 3 3 2" xfId="37676" xr:uid="{05F13A88-68F7-4328-843E-BCAEAE0BF282}"/>
    <cellStyle name="Currency 2 10 4 3 4" xfId="26348" xr:uid="{F0239781-8B75-417C-BEB8-1DD4247585D5}"/>
    <cellStyle name="Currency 2 10 4 4" xfId="6524" xr:uid="{CDDE1466-CC0F-4041-A560-B31B03D74CAB}"/>
    <cellStyle name="Currency 2 10 4 4 2" xfId="17852" xr:uid="{A692A4FD-5186-4B56-A87E-F60253E0895D}"/>
    <cellStyle name="Currency 2 10 4 4 2 2" xfId="40508" xr:uid="{9210AABA-F0C4-4C6F-B13A-FFF1E475EA06}"/>
    <cellStyle name="Currency 2 10 4 4 3" xfId="29180" xr:uid="{1D8B9980-ABF1-4A32-B74A-D7FAC3994C6A}"/>
    <cellStyle name="Currency 2 10 4 5" xfId="12188" xr:uid="{62142AC2-44B6-4591-ABC8-A70916DA8E89}"/>
    <cellStyle name="Currency 2 10 4 5 2" xfId="34844" xr:uid="{F66A82F3-57CF-48D2-8566-4F49A10A1385}"/>
    <cellStyle name="Currency 2 10 4 6" xfId="23516" xr:uid="{B6727F46-EF37-4896-8073-50F6A8BFC0F7}"/>
    <cellStyle name="Currency 2 10 5" xfId="1488" xr:uid="{9A9E91AC-1463-4A8B-9CE4-BDC6D6F56511}"/>
    <cellStyle name="Currency 2 10 5 2" xfId="4320" xr:uid="{5E7ADF3D-18D1-45CD-A9AD-B1FC1AFBFC6B}"/>
    <cellStyle name="Currency 2 10 5 2 2" xfId="9984" xr:uid="{6F9B2835-EC01-4954-8099-E338C496FED1}"/>
    <cellStyle name="Currency 2 10 5 2 2 2" xfId="21312" xr:uid="{7A81D355-78B9-4306-BEB5-46D2F69341F1}"/>
    <cellStyle name="Currency 2 10 5 2 2 2 2" xfId="43968" xr:uid="{FB932553-D6B5-4C14-AC80-3F756C494259}"/>
    <cellStyle name="Currency 2 10 5 2 2 3" xfId="32640" xr:uid="{AC9A07B2-7F98-4BCE-971E-E867373AAF3F}"/>
    <cellStyle name="Currency 2 10 5 2 3" xfId="15648" xr:uid="{5CC3F739-786D-458B-8C32-51C775C24BBD}"/>
    <cellStyle name="Currency 2 10 5 2 3 2" xfId="38304" xr:uid="{A37F29B0-3632-4D80-8330-BADB79F8267A}"/>
    <cellStyle name="Currency 2 10 5 2 4" xfId="26976" xr:uid="{C3D4293D-653E-474A-BFB2-139B3F303B2D}"/>
    <cellStyle name="Currency 2 10 5 3" xfId="7152" xr:uid="{CAC34DEF-96C1-4835-B97F-4F862437E0DC}"/>
    <cellStyle name="Currency 2 10 5 3 2" xfId="18480" xr:uid="{E1F2AF81-9BE3-4CA6-95B2-ED0B55F4155B}"/>
    <cellStyle name="Currency 2 10 5 3 2 2" xfId="41136" xr:uid="{E5A6C90E-C54C-459F-A0EE-BAB9A3B65185}"/>
    <cellStyle name="Currency 2 10 5 3 3" xfId="29808" xr:uid="{947C1DDD-E01F-49E4-8EEC-8790C66B120E}"/>
    <cellStyle name="Currency 2 10 5 4" xfId="12816" xr:uid="{986217C0-50C2-4BAE-99EE-253A2FF5303F}"/>
    <cellStyle name="Currency 2 10 5 4 2" xfId="35472" xr:uid="{2118C367-1899-4E20-A857-090814A0EA97}"/>
    <cellStyle name="Currency 2 10 5 5" xfId="24144" xr:uid="{AC345CB4-BF26-4C12-A540-B9F7442EFB3F}"/>
    <cellStyle name="Currency 2 10 6" xfId="2988" xr:uid="{8BDC7502-CFCD-4ADF-AD03-66056E8F5716}"/>
    <cellStyle name="Currency 2 10 6 2" xfId="8652" xr:uid="{EA3DCB8B-37FC-46E6-8471-804EC813B386}"/>
    <cellStyle name="Currency 2 10 6 2 2" xfId="19980" xr:uid="{5EA393EE-CCBC-435E-9369-EC8CBEB09DFC}"/>
    <cellStyle name="Currency 2 10 6 2 2 2" xfId="42636" xr:uid="{4952846A-F166-4591-8CF4-6829852CA63E}"/>
    <cellStyle name="Currency 2 10 6 2 3" xfId="31308" xr:uid="{F342F369-FC15-4CCB-8159-11FA38791BC9}"/>
    <cellStyle name="Currency 2 10 6 3" xfId="14316" xr:uid="{6A4D8613-72F6-490A-8552-B13B461E2637}"/>
    <cellStyle name="Currency 2 10 6 3 2" xfId="36972" xr:uid="{E503D49A-AAAE-4273-BF72-EF29666FA0D5}"/>
    <cellStyle name="Currency 2 10 6 4" xfId="25644" xr:uid="{F47B3B0E-2A9F-495E-921B-026DFEDB6012}"/>
    <cellStyle name="Currency 2 10 7" xfId="5820" xr:uid="{A5D03AB8-86C3-4985-BCD4-0FFBA0EF3972}"/>
    <cellStyle name="Currency 2 10 7 2" xfId="17148" xr:uid="{52E27585-C244-4446-BA47-D986478533E0}"/>
    <cellStyle name="Currency 2 10 7 2 2" xfId="39804" xr:uid="{D627293A-148C-4BEB-A351-A644BF9AC37C}"/>
    <cellStyle name="Currency 2 10 7 3" xfId="28476" xr:uid="{D33B30F5-718D-4602-A869-03A280F023E4}"/>
    <cellStyle name="Currency 2 10 8" xfId="11484" xr:uid="{E8437860-305E-46F6-92DE-DC2543036E30}"/>
    <cellStyle name="Currency 2 10 8 2" xfId="34140" xr:uid="{8F46A199-C8C6-491F-9682-054FCCF9B16D}"/>
    <cellStyle name="Currency 2 10 9" xfId="22812" xr:uid="{34363268-9F78-490B-9D7C-832641CDEDA5}"/>
    <cellStyle name="Currency 2 11" xfId="149" xr:uid="{EA5EDC3C-7C3C-4DEA-A3E7-4ED81A5AB7C7}"/>
    <cellStyle name="Currency 2 11 2" xfId="325" xr:uid="{6F56B1B4-66B5-4E6C-8424-A21269B480DF}"/>
    <cellStyle name="Currency 2 11 2 2" xfId="677" xr:uid="{BA52426C-8AC3-41E5-A8C5-2D074BB6F83A}"/>
    <cellStyle name="Currency 2 11 2 2 2" xfId="1381" xr:uid="{ECF49660-AE5D-4A56-B804-0BA4D69518B5}"/>
    <cellStyle name="Currency 2 11 2 2 2 2" xfId="1489" xr:uid="{BB1969DB-EBB8-4752-B1CD-60765093317E}"/>
    <cellStyle name="Currency 2 11 2 2 2 2 2" xfId="4321" xr:uid="{E75CE339-8E96-4F11-B619-02F658058806}"/>
    <cellStyle name="Currency 2 11 2 2 2 2 2 2" xfId="9985" xr:uid="{509C2CE2-44A1-497D-97F2-C24F9BCBB8BF}"/>
    <cellStyle name="Currency 2 11 2 2 2 2 2 2 2" xfId="21313" xr:uid="{C5DF4A78-8C24-43C2-AD8F-C6AA46B66EA0}"/>
    <cellStyle name="Currency 2 11 2 2 2 2 2 2 2 2" xfId="43969" xr:uid="{B58CB732-0AE8-41CD-9B05-2237668DE707}"/>
    <cellStyle name="Currency 2 11 2 2 2 2 2 2 3" xfId="32641" xr:uid="{7333C89F-11AA-41C5-879B-19F90B55ACB7}"/>
    <cellStyle name="Currency 2 11 2 2 2 2 2 3" xfId="15649" xr:uid="{81F67A7E-7333-460F-8B6F-CE1FA5E3F7AB}"/>
    <cellStyle name="Currency 2 11 2 2 2 2 2 3 2" xfId="38305" xr:uid="{07612868-64B5-40E2-8C6E-1415912ABB8C}"/>
    <cellStyle name="Currency 2 11 2 2 2 2 2 4" xfId="26977" xr:uid="{0FEE67F1-71E1-469C-B745-1CD9EE4B01D3}"/>
    <cellStyle name="Currency 2 11 2 2 2 2 3" xfId="7153" xr:uid="{6DEDA8B9-1778-49AD-B8D9-F94932282AFC}"/>
    <cellStyle name="Currency 2 11 2 2 2 2 3 2" xfId="18481" xr:uid="{F3949EB2-C554-490D-B600-41B206BFE41E}"/>
    <cellStyle name="Currency 2 11 2 2 2 2 3 2 2" xfId="41137" xr:uid="{24E7F2AF-5663-4C0F-8873-AFD5677839E3}"/>
    <cellStyle name="Currency 2 11 2 2 2 2 3 3" xfId="29809" xr:uid="{FD209965-4CD1-478F-8B3D-EF812C668C64}"/>
    <cellStyle name="Currency 2 11 2 2 2 2 4" xfId="12817" xr:uid="{C704AFFD-7732-4DD6-A5DD-1DEF7F82FDC0}"/>
    <cellStyle name="Currency 2 11 2 2 2 2 4 2" xfId="35473" xr:uid="{CEF0297B-0665-4A72-AD9D-DE2F2068359E}"/>
    <cellStyle name="Currency 2 11 2 2 2 2 5" xfId="24145" xr:uid="{30B3CABF-6F11-43B2-8504-EF17EC56CE07}"/>
    <cellStyle name="Currency 2 11 2 2 2 3" xfId="4213" xr:uid="{ED4CEAAC-9973-41BC-B990-08E3C267AFB5}"/>
    <cellStyle name="Currency 2 11 2 2 2 3 2" xfId="9877" xr:uid="{9A885A40-6F36-437E-A7E1-3B96BA07E299}"/>
    <cellStyle name="Currency 2 11 2 2 2 3 2 2" xfId="21205" xr:uid="{FD1CAD3F-DC64-42FF-971D-EBAACD76CEAF}"/>
    <cellStyle name="Currency 2 11 2 2 2 3 2 2 2" xfId="43861" xr:uid="{B4AFF069-4E5C-4447-AA28-C78FEC3B4498}"/>
    <cellStyle name="Currency 2 11 2 2 2 3 2 3" xfId="32533" xr:uid="{7871694B-A1D6-406A-8B0A-8AC196010B92}"/>
    <cellStyle name="Currency 2 11 2 2 2 3 3" xfId="15541" xr:uid="{BF1C6A1B-627A-4589-8C62-D3F042CF4743}"/>
    <cellStyle name="Currency 2 11 2 2 2 3 3 2" xfId="38197" xr:uid="{A7E3CA8A-FC24-4A11-B4F6-7C9D06268FC4}"/>
    <cellStyle name="Currency 2 11 2 2 2 3 4" xfId="26869" xr:uid="{06AC8637-B0D4-466F-A1C2-8D082C814A6A}"/>
    <cellStyle name="Currency 2 11 2 2 2 4" xfId="7045" xr:uid="{F9D2D38B-E8F0-4364-A014-62B6D7A47DB3}"/>
    <cellStyle name="Currency 2 11 2 2 2 4 2" xfId="18373" xr:uid="{ECD92FA4-6369-4AF7-B38A-602D6FCD6223}"/>
    <cellStyle name="Currency 2 11 2 2 2 4 2 2" xfId="41029" xr:uid="{DF7E8D61-B8E8-4FF9-B057-88403947D450}"/>
    <cellStyle name="Currency 2 11 2 2 2 4 3" xfId="29701" xr:uid="{35F49786-150C-48E9-A248-63A197BEB8FF}"/>
    <cellStyle name="Currency 2 11 2 2 2 5" xfId="12709" xr:uid="{01DD1409-1446-455B-BA2E-5DA81320232D}"/>
    <cellStyle name="Currency 2 11 2 2 2 5 2" xfId="35365" xr:uid="{CB4621A9-1083-44A2-BE75-3CEE5A30B92F}"/>
    <cellStyle name="Currency 2 11 2 2 2 6" xfId="24037" xr:uid="{7D0C989C-F4D7-4996-9355-D0489CC32FA3}"/>
    <cellStyle name="Currency 2 11 2 2 3" xfId="1490" xr:uid="{6F5E28CC-B9C5-420C-ACC2-CC23FAE9AB5B}"/>
    <cellStyle name="Currency 2 11 2 2 3 2" xfId="4322" xr:uid="{EA5A4A9C-1496-45CC-8E33-865C10FB6512}"/>
    <cellStyle name="Currency 2 11 2 2 3 2 2" xfId="9986" xr:uid="{B6A6DD1B-4F2F-4139-B366-E9E4646A7986}"/>
    <cellStyle name="Currency 2 11 2 2 3 2 2 2" xfId="21314" xr:uid="{73C52D5B-66F2-457F-A711-9FBC6DE2319E}"/>
    <cellStyle name="Currency 2 11 2 2 3 2 2 2 2" xfId="43970" xr:uid="{AF9DF49E-A515-4643-8977-B9E03B8FF61F}"/>
    <cellStyle name="Currency 2 11 2 2 3 2 2 3" xfId="32642" xr:uid="{16D29A72-33EF-46D7-A963-AB42199E23F7}"/>
    <cellStyle name="Currency 2 11 2 2 3 2 3" xfId="15650" xr:uid="{7E8A1047-4E67-452F-8176-A264AB7071A1}"/>
    <cellStyle name="Currency 2 11 2 2 3 2 3 2" xfId="38306" xr:uid="{9580057C-CF28-428E-8CA2-CBAF067FB4B3}"/>
    <cellStyle name="Currency 2 11 2 2 3 2 4" xfId="26978" xr:uid="{7FD3D05A-5F68-46AF-A105-717C58B57BD8}"/>
    <cellStyle name="Currency 2 11 2 2 3 3" xfId="7154" xr:uid="{9DF4D714-077A-4293-8264-CBBAA8BE4962}"/>
    <cellStyle name="Currency 2 11 2 2 3 3 2" xfId="18482" xr:uid="{02B68B5D-2E27-4021-A0D6-A8C13400D50E}"/>
    <cellStyle name="Currency 2 11 2 2 3 3 2 2" xfId="41138" xr:uid="{158ADA89-9144-444A-B84F-42622AD499E8}"/>
    <cellStyle name="Currency 2 11 2 2 3 3 3" xfId="29810" xr:uid="{02A31E0B-CCAD-4947-9F92-58DFA0113281}"/>
    <cellStyle name="Currency 2 11 2 2 3 4" xfId="12818" xr:uid="{5F51B9DE-1844-4F0D-9F7D-CFFDD05AD69B}"/>
    <cellStyle name="Currency 2 11 2 2 3 4 2" xfId="35474" xr:uid="{FFA0E2D7-8379-462D-9AE6-9AE03A76BE81}"/>
    <cellStyle name="Currency 2 11 2 2 3 5" xfId="24146" xr:uid="{7ACB0BAC-3A74-43A2-A8D8-B729D7299937}"/>
    <cellStyle name="Currency 2 11 2 2 4" xfId="3509" xr:uid="{600EF279-8FF6-493C-9C8E-CF04386C2007}"/>
    <cellStyle name="Currency 2 11 2 2 4 2" xfId="9173" xr:uid="{D09E95BB-A00E-494A-A3C3-FCF648257BD7}"/>
    <cellStyle name="Currency 2 11 2 2 4 2 2" xfId="20501" xr:uid="{968B1B62-F1B3-459A-BCFE-1A987882270A}"/>
    <cellStyle name="Currency 2 11 2 2 4 2 2 2" xfId="43157" xr:uid="{E0DA7CCB-C1A6-42AE-B3C6-411D2ED362F1}"/>
    <cellStyle name="Currency 2 11 2 2 4 2 3" xfId="31829" xr:uid="{3ADB69DA-7A04-42C8-957B-5DEA2D55F159}"/>
    <cellStyle name="Currency 2 11 2 2 4 3" xfId="14837" xr:uid="{C01B4EE2-76C3-4FB2-82F3-4D46439BD006}"/>
    <cellStyle name="Currency 2 11 2 2 4 3 2" xfId="37493" xr:uid="{CDB67CA4-9CE0-4C48-896B-52E90E4BA515}"/>
    <cellStyle name="Currency 2 11 2 2 4 4" xfId="26165" xr:uid="{4098C6FC-B1B7-42C0-9B18-67FDFC05F984}"/>
    <cellStyle name="Currency 2 11 2 2 5" xfId="6341" xr:uid="{DDC46A8D-9043-4544-AF48-F8ED30ED8941}"/>
    <cellStyle name="Currency 2 11 2 2 5 2" xfId="17669" xr:uid="{64C4E682-6A30-4111-B587-BA7EEB71C4DE}"/>
    <cellStyle name="Currency 2 11 2 2 5 2 2" xfId="40325" xr:uid="{D7D003CA-80C7-44C5-A279-15231FBC48A1}"/>
    <cellStyle name="Currency 2 11 2 2 5 3" xfId="28997" xr:uid="{D610BE96-C6C8-4B5A-AD71-C0B73E0F6198}"/>
    <cellStyle name="Currency 2 11 2 2 6" xfId="12005" xr:uid="{70441108-6094-404A-B513-788024CF00AD}"/>
    <cellStyle name="Currency 2 11 2 2 6 2" xfId="34661" xr:uid="{55714837-9C56-4DAA-8B73-222A1790D9F0}"/>
    <cellStyle name="Currency 2 11 2 2 7" xfId="23333" xr:uid="{4DD09D33-215F-4CAD-AA51-9B2B90C08703}"/>
    <cellStyle name="Currency 2 11 2 3" xfId="1029" xr:uid="{565C7A87-FDAC-44B7-9997-E60AB8FB4F2E}"/>
    <cellStyle name="Currency 2 11 2 3 2" xfId="1491" xr:uid="{889C1122-19E4-4D68-8C2C-B75B7D38195F}"/>
    <cellStyle name="Currency 2 11 2 3 2 2" xfId="4323" xr:uid="{D68E56B1-A8DF-4E8A-B4E9-0B8221894087}"/>
    <cellStyle name="Currency 2 11 2 3 2 2 2" xfId="9987" xr:uid="{CD689DF9-825E-4AB6-A12A-0DE666D41C99}"/>
    <cellStyle name="Currency 2 11 2 3 2 2 2 2" xfId="21315" xr:uid="{87BE37FC-6161-49B0-B50F-27FE9D9FD0CD}"/>
    <cellStyle name="Currency 2 11 2 3 2 2 2 2 2" xfId="43971" xr:uid="{DDB8DF04-F849-43A7-9E40-D3F31BAC452E}"/>
    <cellStyle name="Currency 2 11 2 3 2 2 2 3" xfId="32643" xr:uid="{F4E3D6F4-4B58-4963-96D6-78BA6F67647B}"/>
    <cellStyle name="Currency 2 11 2 3 2 2 3" xfId="15651" xr:uid="{1F17A698-52E8-4C08-973A-51E409D75D77}"/>
    <cellStyle name="Currency 2 11 2 3 2 2 3 2" xfId="38307" xr:uid="{E0684E7B-A600-41CC-87F0-EA53F0CFAF32}"/>
    <cellStyle name="Currency 2 11 2 3 2 2 4" xfId="26979" xr:uid="{B0C86E5F-36C9-4175-A3B6-0E033DE41FB7}"/>
    <cellStyle name="Currency 2 11 2 3 2 3" xfId="7155" xr:uid="{AF0B9915-C2FD-4FA5-AC97-7CF21C55F161}"/>
    <cellStyle name="Currency 2 11 2 3 2 3 2" xfId="18483" xr:uid="{7D79EA6A-C329-444B-8ABF-8343F2F9F42C}"/>
    <cellStyle name="Currency 2 11 2 3 2 3 2 2" xfId="41139" xr:uid="{65AFF0E7-508C-4CDA-A5AF-B89AB65B646D}"/>
    <cellStyle name="Currency 2 11 2 3 2 3 3" xfId="29811" xr:uid="{70937B07-D281-41C8-8995-4B7ED20D32C7}"/>
    <cellStyle name="Currency 2 11 2 3 2 4" xfId="12819" xr:uid="{864A9218-7E84-42A5-8078-27A9BF1AD060}"/>
    <cellStyle name="Currency 2 11 2 3 2 4 2" xfId="35475" xr:uid="{ACBE8114-92DD-4730-809A-4AD9E230350A}"/>
    <cellStyle name="Currency 2 11 2 3 2 5" xfId="24147" xr:uid="{1C414BF9-84C2-4AF1-AD8B-2E5FE6479F25}"/>
    <cellStyle name="Currency 2 11 2 3 3" xfId="3861" xr:uid="{D6CDA945-CB83-4897-9B7E-857F5DE4ADEC}"/>
    <cellStyle name="Currency 2 11 2 3 3 2" xfId="9525" xr:uid="{6D9F71F2-3500-49CB-A9A6-F614ADD63CDC}"/>
    <cellStyle name="Currency 2 11 2 3 3 2 2" xfId="20853" xr:uid="{163EE68B-DFB7-4120-95EB-818474A4E642}"/>
    <cellStyle name="Currency 2 11 2 3 3 2 2 2" xfId="43509" xr:uid="{FB57D7C5-437F-4D13-B5B7-EFCBB7A16504}"/>
    <cellStyle name="Currency 2 11 2 3 3 2 3" xfId="32181" xr:uid="{1EC037C7-403E-4719-AF58-9B383B2B161E}"/>
    <cellStyle name="Currency 2 11 2 3 3 3" xfId="15189" xr:uid="{F05F6DC9-D427-43E0-8F6E-6E0FF9BC1BD2}"/>
    <cellStyle name="Currency 2 11 2 3 3 3 2" xfId="37845" xr:uid="{9222AFBF-B976-46D3-A16B-C668DFC7E7CB}"/>
    <cellStyle name="Currency 2 11 2 3 3 4" xfId="26517" xr:uid="{FA56D97E-1EC8-4C84-970B-491F9CEFB6C0}"/>
    <cellStyle name="Currency 2 11 2 3 4" xfId="6693" xr:uid="{9561B730-81CE-434A-BF06-831124589D46}"/>
    <cellStyle name="Currency 2 11 2 3 4 2" xfId="18021" xr:uid="{E4D8B6DB-FA64-4A07-95FD-9D04A05F62F3}"/>
    <cellStyle name="Currency 2 11 2 3 4 2 2" xfId="40677" xr:uid="{D67C093F-0F55-470B-BEF9-CB00FE7464D4}"/>
    <cellStyle name="Currency 2 11 2 3 4 3" xfId="29349" xr:uid="{7D969AE2-16E0-4305-AF8B-26D86E1B9E4C}"/>
    <cellStyle name="Currency 2 11 2 3 5" xfId="12357" xr:uid="{10F91ACC-B8C2-4D24-9332-9A302B420EE2}"/>
    <cellStyle name="Currency 2 11 2 3 5 2" xfId="35013" xr:uid="{F706C7B2-7374-4ED7-B3F8-F9563FE745C0}"/>
    <cellStyle name="Currency 2 11 2 3 6" xfId="23685" xr:uid="{B750C44F-BE7B-48E2-8192-BA61438F539F}"/>
    <cellStyle name="Currency 2 11 2 4" xfId="1492" xr:uid="{9599A5A3-0CD5-49AC-B0C5-327205C562C8}"/>
    <cellStyle name="Currency 2 11 2 4 2" xfId="4324" xr:uid="{B6A48AA4-9443-4DC7-AD9A-98606561223D}"/>
    <cellStyle name="Currency 2 11 2 4 2 2" xfId="9988" xr:uid="{1B4981A6-B227-4A75-822A-C7A85EBC512F}"/>
    <cellStyle name="Currency 2 11 2 4 2 2 2" xfId="21316" xr:uid="{0A16BF2E-A827-4B00-8921-96B69F2846E3}"/>
    <cellStyle name="Currency 2 11 2 4 2 2 2 2" xfId="43972" xr:uid="{A9EFC936-8157-4119-8A0A-DC1AE318628B}"/>
    <cellStyle name="Currency 2 11 2 4 2 2 3" xfId="32644" xr:uid="{F81B028B-BD01-498F-A0F1-8359A198CA4F}"/>
    <cellStyle name="Currency 2 11 2 4 2 3" xfId="15652" xr:uid="{FA8AE23C-0B3B-4867-B112-FAB7109243F7}"/>
    <cellStyle name="Currency 2 11 2 4 2 3 2" xfId="38308" xr:uid="{F7FB37E1-937B-4561-96A8-7B6F905B6F2B}"/>
    <cellStyle name="Currency 2 11 2 4 2 4" xfId="26980" xr:uid="{1946DE7F-22C6-4342-88E5-C8F0A60B8581}"/>
    <cellStyle name="Currency 2 11 2 4 3" xfId="7156" xr:uid="{90A9CB90-FB3F-4C2C-B1FB-3632C54957F9}"/>
    <cellStyle name="Currency 2 11 2 4 3 2" xfId="18484" xr:uid="{C784FCFA-BD09-450E-A0AF-53D8E5FD319C}"/>
    <cellStyle name="Currency 2 11 2 4 3 2 2" xfId="41140" xr:uid="{BB8E023C-C42E-49CB-8984-DF2BBCA52C5F}"/>
    <cellStyle name="Currency 2 11 2 4 3 3" xfId="29812" xr:uid="{5ACD14E2-17BC-4416-B074-5CB96073308A}"/>
    <cellStyle name="Currency 2 11 2 4 4" xfId="12820" xr:uid="{5BD2D70F-C4E6-49D9-A915-20FA2264AACE}"/>
    <cellStyle name="Currency 2 11 2 4 4 2" xfId="35476" xr:uid="{47C7B2E0-2B8E-4673-918A-3B9A08C533D6}"/>
    <cellStyle name="Currency 2 11 2 4 5" xfId="24148" xr:uid="{4F1DE3A6-A596-490B-A80A-DE3E14F838F9}"/>
    <cellStyle name="Currency 2 11 2 5" xfId="3157" xr:uid="{5D76FBD1-2D5E-4973-85F0-181CE933B1CA}"/>
    <cellStyle name="Currency 2 11 2 5 2" xfId="8821" xr:uid="{9A3D25D2-545E-42AA-9F18-F2B04C1B06C1}"/>
    <cellStyle name="Currency 2 11 2 5 2 2" xfId="20149" xr:uid="{A5A58DDF-EC44-493D-9BF2-C46DB0B1A087}"/>
    <cellStyle name="Currency 2 11 2 5 2 2 2" xfId="42805" xr:uid="{14422C55-E91F-4F99-89D0-08962781C537}"/>
    <cellStyle name="Currency 2 11 2 5 2 3" xfId="31477" xr:uid="{813DE0FD-EE5F-4D56-A497-39726DA2D841}"/>
    <cellStyle name="Currency 2 11 2 5 3" xfId="14485" xr:uid="{AEC36998-7134-4A9D-9E10-C333E6848F7A}"/>
    <cellStyle name="Currency 2 11 2 5 3 2" xfId="37141" xr:uid="{AE2ED86D-F4DB-45D9-9252-024F691B98EC}"/>
    <cellStyle name="Currency 2 11 2 5 4" xfId="25813" xr:uid="{4F57C0F3-B138-456D-A6CA-C4F32A2C2093}"/>
    <cellStyle name="Currency 2 11 2 6" xfId="5989" xr:uid="{18DA9A3D-1001-4C42-B6C7-EB5B6F9A021F}"/>
    <cellStyle name="Currency 2 11 2 6 2" xfId="17317" xr:uid="{9BCC9367-75EB-4F3D-A3F5-42AD8EFCAB9B}"/>
    <cellStyle name="Currency 2 11 2 6 2 2" xfId="39973" xr:uid="{80BF2192-8D90-4B88-A328-28060DE1FF75}"/>
    <cellStyle name="Currency 2 11 2 6 3" xfId="28645" xr:uid="{6FF853FA-E2DC-4F63-8EFA-2FBE8A4DA403}"/>
    <cellStyle name="Currency 2 11 2 7" xfId="11653" xr:uid="{7CFA2C1D-8621-4BC0-97C9-6F3572A79B5B}"/>
    <cellStyle name="Currency 2 11 2 7 2" xfId="34309" xr:uid="{1470CA51-F620-47B6-A493-16A0BF0F79D5}"/>
    <cellStyle name="Currency 2 11 2 8" xfId="22981" xr:uid="{7BB989A1-A159-4576-8A55-CF32D82E8584}"/>
    <cellStyle name="Currency 2 11 3" xfId="501" xr:uid="{4C523579-46B5-49D7-ADF5-76E2F17D90AA}"/>
    <cellStyle name="Currency 2 11 3 2" xfId="1205" xr:uid="{3A5E3D62-AE88-415A-ADF1-A8330372CFD6}"/>
    <cellStyle name="Currency 2 11 3 2 2" xfId="1493" xr:uid="{9AB42E82-4B4C-498A-BA22-DB9BC7DCB0A6}"/>
    <cellStyle name="Currency 2 11 3 2 2 2" xfId="4325" xr:uid="{77E694F5-F03B-429F-8B7A-AAB1A69F80F2}"/>
    <cellStyle name="Currency 2 11 3 2 2 2 2" xfId="9989" xr:uid="{C27EF1B2-46F8-4A77-82B3-5CE68B9A6A14}"/>
    <cellStyle name="Currency 2 11 3 2 2 2 2 2" xfId="21317" xr:uid="{84D4F02C-B212-4290-9A76-DF7439C82CF9}"/>
    <cellStyle name="Currency 2 11 3 2 2 2 2 2 2" xfId="43973" xr:uid="{4CF06775-478A-427E-AC16-39F7AF2D5BE8}"/>
    <cellStyle name="Currency 2 11 3 2 2 2 2 3" xfId="32645" xr:uid="{643C4CC8-772B-4363-92C4-095657C8AEA4}"/>
    <cellStyle name="Currency 2 11 3 2 2 2 3" xfId="15653" xr:uid="{BDF2DA68-C434-46CF-8AD6-D8BEA1871BFF}"/>
    <cellStyle name="Currency 2 11 3 2 2 2 3 2" xfId="38309" xr:uid="{31D35047-8757-4215-9068-87E63D99C076}"/>
    <cellStyle name="Currency 2 11 3 2 2 2 4" xfId="26981" xr:uid="{6AD48A23-53D1-4A5F-9A39-F04F17635056}"/>
    <cellStyle name="Currency 2 11 3 2 2 3" xfId="7157" xr:uid="{07343419-407D-4668-964D-52752849B5F1}"/>
    <cellStyle name="Currency 2 11 3 2 2 3 2" xfId="18485" xr:uid="{5FFF5BEE-CFD5-4A38-B6CF-D48B0157D2C4}"/>
    <cellStyle name="Currency 2 11 3 2 2 3 2 2" xfId="41141" xr:uid="{54338E4C-B439-4D9A-8F76-28FDFA53A760}"/>
    <cellStyle name="Currency 2 11 3 2 2 3 3" xfId="29813" xr:uid="{9ADFB83C-1ED3-412D-9A85-42216ED92E39}"/>
    <cellStyle name="Currency 2 11 3 2 2 4" xfId="12821" xr:uid="{4DF4B219-DE77-4BA7-82CD-7297EE63D066}"/>
    <cellStyle name="Currency 2 11 3 2 2 4 2" xfId="35477" xr:uid="{64DB858B-2CFE-4F84-9681-847FD49F2FFD}"/>
    <cellStyle name="Currency 2 11 3 2 2 5" xfId="24149" xr:uid="{1C171945-A1B3-4B4E-82C7-7BFE335525F1}"/>
    <cellStyle name="Currency 2 11 3 2 3" xfId="4037" xr:uid="{1A62CD4A-B05F-4EFE-AE36-DDC0065B7CB6}"/>
    <cellStyle name="Currency 2 11 3 2 3 2" xfId="9701" xr:uid="{99D4773B-12D3-4DFF-A642-1B5213C7131F}"/>
    <cellStyle name="Currency 2 11 3 2 3 2 2" xfId="21029" xr:uid="{3E6B8A3B-B5DC-4734-AA9E-6CDC9B8F83C8}"/>
    <cellStyle name="Currency 2 11 3 2 3 2 2 2" xfId="43685" xr:uid="{BE198D18-006B-47FB-8701-C8584380AE45}"/>
    <cellStyle name="Currency 2 11 3 2 3 2 3" xfId="32357" xr:uid="{DCC67A3A-3306-4F4E-9D91-88DBF20DD019}"/>
    <cellStyle name="Currency 2 11 3 2 3 3" xfId="15365" xr:uid="{0BF1670B-690E-43BB-9024-87809BF519A7}"/>
    <cellStyle name="Currency 2 11 3 2 3 3 2" xfId="38021" xr:uid="{09065CA3-D03A-497B-A1D5-9A0F7D204711}"/>
    <cellStyle name="Currency 2 11 3 2 3 4" xfId="26693" xr:uid="{C1517A98-D2B5-4AEA-B429-D7290D676EDA}"/>
    <cellStyle name="Currency 2 11 3 2 4" xfId="6869" xr:uid="{92E6D462-6737-4297-B6DE-95557640FF7E}"/>
    <cellStyle name="Currency 2 11 3 2 4 2" xfId="18197" xr:uid="{5FC892B5-6F44-42FE-B614-C887D435E5BD}"/>
    <cellStyle name="Currency 2 11 3 2 4 2 2" xfId="40853" xr:uid="{13C6AF02-5A38-4114-8D19-230EBD851853}"/>
    <cellStyle name="Currency 2 11 3 2 4 3" xfId="29525" xr:uid="{7B89C66E-2F95-408A-8F78-AFDAC342BAB8}"/>
    <cellStyle name="Currency 2 11 3 2 5" xfId="12533" xr:uid="{FF3F66DF-5E16-4647-8086-233E5CB1B4DA}"/>
    <cellStyle name="Currency 2 11 3 2 5 2" xfId="35189" xr:uid="{FE08879B-8E20-41F1-9AB2-2E47E75E401A}"/>
    <cellStyle name="Currency 2 11 3 2 6" xfId="23861" xr:uid="{EA5EC213-677B-468A-9608-4A48AA22B79C}"/>
    <cellStyle name="Currency 2 11 3 3" xfId="1494" xr:uid="{5D4A9778-3B49-42A5-8297-28774D75B0BD}"/>
    <cellStyle name="Currency 2 11 3 3 2" xfId="4326" xr:uid="{FBCEF668-AD3A-49CD-99B4-881060DC707A}"/>
    <cellStyle name="Currency 2 11 3 3 2 2" xfId="9990" xr:uid="{9884FE66-5863-4CFE-BC1E-D900C3D20C8F}"/>
    <cellStyle name="Currency 2 11 3 3 2 2 2" xfId="21318" xr:uid="{C9A49970-6E9D-48F1-8D85-0CD64FD65EFD}"/>
    <cellStyle name="Currency 2 11 3 3 2 2 2 2" xfId="43974" xr:uid="{94DC5054-14FD-48C2-8657-6850598B9D33}"/>
    <cellStyle name="Currency 2 11 3 3 2 2 3" xfId="32646" xr:uid="{F3B81DF3-4E2D-4C1C-8E23-9BF686CE1C6D}"/>
    <cellStyle name="Currency 2 11 3 3 2 3" xfId="15654" xr:uid="{D2C72481-D581-4015-B33A-6E8187AD7765}"/>
    <cellStyle name="Currency 2 11 3 3 2 3 2" xfId="38310" xr:uid="{BAC9E3F4-A7FA-472F-820E-4AF5E4B9674B}"/>
    <cellStyle name="Currency 2 11 3 3 2 4" xfId="26982" xr:uid="{C122BCB5-D68E-4E1E-99A4-2DD84400623D}"/>
    <cellStyle name="Currency 2 11 3 3 3" xfId="7158" xr:uid="{342AE975-B3F9-475B-85F3-8526703903E5}"/>
    <cellStyle name="Currency 2 11 3 3 3 2" xfId="18486" xr:uid="{5F689189-F20D-490D-96F0-3BA2CD61F7DC}"/>
    <cellStyle name="Currency 2 11 3 3 3 2 2" xfId="41142" xr:uid="{9494EF11-5574-4E0F-A52B-989BD2D41EE8}"/>
    <cellStyle name="Currency 2 11 3 3 3 3" xfId="29814" xr:uid="{7A13B0BE-29CA-4D90-83E7-0FE718035B0F}"/>
    <cellStyle name="Currency 2 11 3 3 4" xfId="12822" xr:uid="{F44C4E22-A96D-43C0-9DD8-50B93AB1DA30}"/>
    <cellStyle name="Currency 2 11 3 3 4 2" xfId="35478" xr:uid="{BBC628FA-4FF9-4EFF-A0B1-C6018CEF2EF2}"/>
    <cellStyle name="Currency 2 11 3 3 5" xfId="24150" xr:uid="{C327EEB7-6524-4820-87B7-4E337D1DA24C}"/>
    <cellStyle name="Currency 2 11 3 4" xfId="3333" xr:uid="{2B0AFBC6-6DD0-4398-9B5A-4320A6C191C1}"/>
    <cellStyle name="Currency 2 11 3 4 2" xfId="8997" xr:uid="{ECBE1944-8491-4D97-B9AE-6D8B1A81870A}"/>
    <cellStyle name="Currency 2 11 3 4 2 2" xfId="20325" xr:uid="{803F3E7B-7B82-411F-B0F8-0E518C5E7119}"/>
    <cellStyle name="Currency 2 11 3 4 2 2 2" xfId="42981" xr:uid="{76517A3D-7EBC-4F29-B2E0-E8751103B468}"/>
    <cellStyle name="Currency 2 11 3 4 2 3" xfId="31653" xr:uid="{A8F80B13-F56F-42BD-A43A-AF5612ECDF4D}"/>
    <cellStyle name="Currency 2 11 3 4 3" xfId="14661" xr:uid="{4FA61B02-E9B7-407E-8808-6A31B7D3A849}"/>
    <cellStyle name="Currency 2 11 3 4 3 2" xfId="37317" xr:uid="{0CE3FF5F-0411-42F8-85AE-6ECAFD794D7E}"/>
    <cellStyle name="Currency 2 11 3 4 4" xfId="25989" xr:uid="{58DCF5B4-45AF-4BDC-B636-2EFA969E99A4}"/>
    <cellStyle name="Currency 2 11 3 5" xfId="6165" xr:uid="{01237E40-5A0F-49D7-A591-5786E511E600}"/>
    <cellStyle name="Currency 2 11 3 5 2" xfId="17493" xr:uid="{D8503420-9C37-4431-8BAD-45999EF67C6F}"/>
    <cellStyle name="Currency 2 11 3 5 2 2" xfId="40149" xr:uid="{226DA032-A041-454F-85F1-E0B54EF07F15}"/>
    <cellStyle name="Currency 2 11 3 5 3" xfId="28821" xr:uid="{480FFF42-2EE4-42DB-9359-B529AE70E229}"/>
    <cellStyle name="Currency 2 11 3 6" xfId="11829" xr:uid="{90E8853C-D420-4156-9682-0551D6773484}"/>
    <cellStyle name="Currency 2 11 3 6 2" xfId="34485" xr:uid="{20F51EDE-3DA0-4695-944E-0C36EC958E68}"/>
    <cellStyle name="Currency 2 11 3 7" xfId="23157" xr:uid="{995E61BC-7E34-418E-94CA-242AED03026B}"/>
    <cellStyle name="Currency 2 11 4" xfId="853" xr:uid="{2690329D-8658-4796-9F0A-6453C5AE9394}"/>
    <cellStyle name="Currency 2 11 4 2" xfId="1495" xr:uid="{0936B440-859D-4BDB-A9E2-EEB687FF3E16}"/>
    <cellStyle name="Currency 2 11 4 2 2" xfId="4327" xr:uid="{AA8D9E97-50D1-4214-9347-2371910A1E8E}"/>
    <cellStyle name="Currency 2 11 4 2 2 2" xfId="9991" xr:uid="{C76FF729-9585-4540-AAF6-86E517E86ABF}"/>
    <cellStyle name="Currency 2 11 4 2 2 2 2" xfId="21319" xr:uid="{63D5B223-E8C0-43CE-B3C7-45AA0D7F47AF}"/>
    <cellStyle name="Currency 2 11 4 2 2 2 2 2" xfId="43975" xr:uid="{E90A54E5-4AF3-443E-86C1-0783297EBA35}"/>
    <cellStyle name="Currency 2 11 4 2 2 2 3" xfId="32647" xr:uid="{39B953D6-7416-46F3-9FAD-7F7B107C85AB}"/>
    <cellStyle name="Currency 2 11 4 2 2 3" xfId="15655" xr:uid="{5CDB85CC-1B83-4E0F-8B61-750212B21995}"/>
    <cellStyle name="Currency 2 11 4 2 2 3 2" xfId="38311" xr:uid="{E25FCFD4-4E6B-4793-A8F0-0F256E51EF6D}"/>
    <cellStyle name="Currency 2 11 4 2 2 4" xfId="26983" xr:uid="{D46D7815-B357-4002-9DA8-000D419468CE}"/>
    <cellStyle name="Currency 2 11 4 2 3" xfId="7159" xr:uid="{7585CEF2-0121-44CB-8A4C-7C07AA2ECD6E}"/>
    <cellStyle name="Currency 2 11 4 2 3 2" xfId="18487" xr:uid="{8579FADA-7799-445A-886E-B2BCF776147A}"/>
    <cellStyle name="Currency 2 11 4 2 3 2 2" xfId="41143" xr:uid="{792BE6D2-94DA-4606-87DB-6E4E80F3ECD1}"/>
    <cellStyle name="Currency 2 11 4 2 3 3" xfId="29815" xr:uid="{583AFBFB-9CBA-43D4-B2D6-D5169F92B417}"/>
    <cellStyle name="Currency 2 11 4 2 4" xfId="12823" xr:uid="{B62C8EE7-46AB-4989-9201-6AEE6372CA6C}"/>
    <cellStyle name="Currency 2 11 4 2 4 2" xfId="35479" xr:uid="{46EC0C5E-73B2-45D5-B10B-59584A148EA7}"/>
    <cellStyle name="Currency 2 11 4 2 5" xfId="24151" xr:uid="{3835D752-4725-44F8-ABBD-94F967207C3F}"/>
    <cellStyle name="Currency 2 11 4 3" xfId="3685" xr:uid="{0A60F8C6-3AA1-4114-BC3C-232DE4CEDDA0}"/>
    <cellStyle name="Currency 2 11 4 3 2" xfId="9349" xr:uid="{038A9088-CACE-40D5-B9AD-8DE142F8418E}"/>
    <cellStyle name="Currency 2 11 4 3 2 2" xfId="20677" xr:uid="{825BB229-33D1-4139-A37D-F9C644DF8B4C}"/>
    <cellStyle name="Currency 2 11 4 3 2 2 2" xfId="43333" xr:uid="{30A62F77-478E-435D-92AA-932A4A48A42B}"/>
    <cellStyle name="Currency 2 11 4 3 2 3" xfId="32005" xr:uid="{2811D69E-0551-4A0D-BBED-BFCFB7C04669}"/>
    <cellStyle name="Currency 2 11 4 3 3" xfId="15013" xr:uid="{D7CDFF25-05E6-4FA9-8B7E-EA9B89098633}"/>
    <cellStyle name="Currency 2 11 4 3 3 2" xfId="37669" xr:uid="{2E0C8D1B-2DAC-4D10-8B58-F340D9343D30}"/>
    <cellStyle name="Currency 2 11 4 3 4" xfId="26341" xr:uid="{12CC361C-6D82-4BC0-9967-7AFEF7EDB698}"/>
    <cellStyle name="Currency 2 11 4 4" xfId="6517" xr:uid="{342F0B18-3F11-4049-BFB3-6CA9163762CA}"/>
    <cellStyle name="Currency 2 11 4 4 2" xfId="17845" xr:uid="{1BE8D493-FB1A-440D-99B8-FB6736142C9C}"/>
    <cellStyle name="Currency 2 11 4 4 2 2" xfId="40501" xr:uid="{7A12415A-D439-4DD1-9A3E-6AF1D7BB72FE}"/>
    <cellStyle name="Currency 2 11 4 4 3" xfId="29173" xr:uid="{744EDD4B-840A-42EC-89CA-812A57523090}"/>
    <cellStyle name="Currency 2 11 4 5" xfId="12181" xr:uid="{3A596A4E-991D-4166-9ABD-28A7587C8C40}"/>
    <cellStyle name="Currency 2 11 4 5 2" xfId="34837" xr:uid="{0A539FE0-00F1-4D6C-AEB2-3452FE1964FA}"/>
    <cellStyle name="Currency 2 11 4 6" xfId="23509" xr:uid="{0E7837DD-BBA6-46F6-B9DD-B76724043DF3}"/>
    <cellStyle name="Currency 2 11 5" xfId="1496" xr:uid="{C66D91DB-2E2A-4D08-9D88-6F2F1DEB8615}"/>
    <cellStyle name="Currency 2 11 5 2" xfId="4328" xr:uid="{4CEA7BCE-B126-4620-A3AA-8E28FA2255D7}"/>
    <cellStyle name="Currency 2 11 5 2 2" xfId="9992" xr:uid="{406F31C2-42A2-4821-A6F7-1F706A6DF2F5}"/>
    <cellStyle name="Currency 2 11 5 2 2 2" xfId="21320" xr:uid="{EF455DCD-E412-411C-A471-14602D2B9F08}"/>
    <cellStyle name="Currency 2 11 5 2 2 2 2" xfId="43976" xr:uid="{876CDBE2-5110-41A6-AE99-6F35CB89802A}"/>
    <cellStyle name="Currency 2 11 5 2 2 3" xfId="32648" xr:uid="{12778252-5DF5-4084-9FC5-3C1D9E1B83BE}"/>
    <cellStyle name="Currency 2 11 5 2 3" xfId="15656" xr:uid="{172D7C4F-40B8-4CBF-8EC2-744A66AADA4A}"/>
    <cellStyle name="Currency 2 11 5 2 3 2" xfId="38312" xr:uid="{3898A6BC-C179-4EAC-8FF5-A5FC2A17E994}"/>
    <cellStyle name="Currency 2 11 5 2 4" xfId="26984" xr:uid="{CD280F8C-C3A4-4A15-BBCD-3A8487C5E899}"/>
    <cellStyle name="Currency 2 11 5 3" xfId="7160" xr:uid="{A2D2E2C1-2985-4F86-BE4F-F1D9E1CC6753}"/>
    <cellStyle name="Currency 2 11 5 3 2" xfId="18488" xr:uid="{D02E3100-FA33-435F-B4A4-FBE854626D95}"/>
    <cellStyle name="Currency 2 11 5 3 2 2" xfId="41144" xr:uid="{E337B044-A4C3-49F2-8265-891C95303DFC}"/>
    <cellStyle name="Currency 2 11 5 3 3" xfId="29816" xr:uid="{95AAEFB3-E2C3-45AC-9902-26A2C5F767F5}"/>
    <cellStyle name="Currency 2 11 5 4" xfId="12824" xr:uid="{C71D361A-2A2E-4D84-A740-D9027F3092AF}"/>
    <cellStyle name="Currency 2 11 5 4 2" xfId="35480" xr:uid="{A7894E3D-5D43-4D26-A0F6-837E9824D1E6}"/>
    <cellStyle name="Currency 2 11 5 5" xfId="24152" xr:uid="{BC5FC7C2-086A-45C0-9EDC-13D493D13B17}"/>
    <cellStyle name="Currency 2 11 6" xfId="2981" xr:uid="{E8C85512-9248-4D8C-80A9-CD06304FCF74}"/>
    <cellStyle name="Currency 2 11 6 2" xfId="8645" xr:uid="{89F50AEE-5C3E-499F-8165-A4099D09C15E}"/>
    <cellStyle name="Currency 2 11 6 2 2" xfId="19973" xr:uid="{556534ED-3010-4A3F-9921-47A29E7D512F}"/>
    <cellStyle name="Currency 2 11 6 2 2 2" xfId="42629" xr:uid="{92A9B0D9-DEDC-4FC6-BCEA-900FDDDA3BBD}"/>
    <cellStyle name="Currency 2 11 6 2 3" xfId="31301" xr:uid="{3A57C14C-3F9B-499A-996B-EA96D3E773E2}"/>
    <cellStyle name="Currency 2 11 6 3" xfId="14309" xr:uid="{52261396-757E-40C2-BEB8-51F9099FDE0A}"/>
    <cellStyle name="Currency 2 11 6 3 2" xfId="36965" xr:uid="{DE556A2E-CDD8-40A4-800F-7C19E4E3F2F1}"/>
    <cellStyle name="Currency 2 11 6 4" xfId="25637" xr:uid="{9F706915-19D0-4D1F-AAF2-92281AC71FE1}"/>
    <cellStyle name="Currency 2 11 7" xfId="5813" xr:uid="{F9976FFA-E9AE-48E2-B69A-94B86451CF59}"/>
    <cellStyle name="Currency 2 11 7 2" xfId="17141" xr:uid="{1E6AF065-8229-4770-A6F8-4069C96CF802}"/>
    <cellStyle name="Currency 2 11 7 2 2" xfId="39797" xr:uid="{D2E7C8BF-CF36-4C3C-82E8-5A6E67356C79}"/>
    <cellStyle name="Currency 2 11 7 3" xfId="28469" xr:uid="{032D0674-168E-49D8-96FB-90F66E05EA15}"/>
    <cellStyle name="Currency 2 11 8" xfId="11477" xr:uid="{B556255B-E803-413A-A89A-5046B669F711}"/>
    <cellStyle name="Currency 2 11 8 2" xfId="34133" xr:uid="{2C51CC9B-1298-46F7-A038-FA876957A50F}"/>
    <cellStyle name="Currency 2 11 9" xfId="22805" xr:uid="{5651BD75-9F0C-451D-8E04-4DB7AACC458B}"/>
    <cellStyle name="Currency 2 12" xfId="244" xr:uid="{DF088A80-A955-4C5A-8859-A520F0873E62}"/>
    <cellStyle name="Currency 2 12 2" xfId="596" xr:uid="{F3119E43-5A90-4681-B422-F37C820E9101}"/>
    <cellStyle name="Currency 2 12 2 2" xfId="1300" xr:uid="{C3B3D3EB-2ACE-49A1-A6E5-5E8B4BC5BB0E}"/>
    <cellStyle name="Currency 2 12 2 2 2" xfId="1497" xr:uid="{31377737-982C-44E3-A9C5-9AB31CBDCF18}"/>
    <cellStyle name="Currency 2 12 2 2 2 2" xfId="4329" xr:uid="{33B5AAD3-F857-4226-8A0A-AC91783355FE}"/>
    <cellStyle name="Currency 2 12 2 2 2 2 2" xfId="9993" xr:uid="{9956BEFD-8219-4854-A41D-D5A8A2D8AB25}"/>
    <cellStyle name="Currency 2 12 2 2 2 2 2 2" xfId="21321" xr:uid="{CEECA947-D8CA-4C4D-83C5-77498D970E3A}"/>
    <cellStyle name="Currency 2 12 2 2 2 2 2 2 2" xfId="43977" xr:uid="{86F21A98-90EA-4379-8F4E-F7525FEADCC0}"/>
    <cellStyle name="Currency 2 12 2 2 2 2 2 3" xfId="32649" xr:uid="{594637AA-FA40-42D9-8168-FDEAD05053B2}"/>
    <cellStyle name="Currency 2 12 2 2 2 2 3" xfId="15657" xr:uid="{CD1ACB52-EFF4-4A0F-896D-AA4B88B54538}"/>
    <cellStyle name="Currency 2 12 2 2 2 2 3 2" xfId="38313" xr:uid="{A7ABB764-B900-40E2-B696-824FFDA74307}"/>
    <cellStyle name="Currency 2 12 2 2 2 2 4" xfId="26985" xr:uid="{61712E1E-BECA-4854-B8A4-8C14FEFB4465}"/>
    <cellStyle name="Currency 2 12 2 2 2 3" xfId="7161" xr:uid="{5E94E187-57E7-4985-B97E-C841525ED5A0}"/>
    <cellStyle name="Currency 2 12 2 2 2 3 2" xfId="18489" xr:uid="{787BDE8E-382F-4423-8C4F-D5740909E7AA}"/>
    <cellStyle name="Currency 2 12 2 2 2 3 2 2" xfId="41145" xr:uid="{4EC90D18-9D2B-4B67-9594-4323FF4D2305}"/>
    <cellStyle name="Currency 2 12 2 2 2 3 3" xfId="29817" xr:uid="{12F92260-F827-4973-AFC8-DD0A0D8D1EFD}"/>
    <cellStyle name="Currency 2 12 2 2 2 4" xfId="12825" xr:uid="{CE85A8E6-A43A-4A60-9F34-EAC6E683EBB9}"/>
    <cellStyle name="Currency 2 12 2 2 2 4 2" xfId="35481" xr:uid="{5919CF66-811F-4EBF-83F7-1C6581313E6D}"/>
    <cellStyle name="Currency 2 12 2 2 2 5" xfId="24153" xr:uid="{71014981-1D67-49F1-B052-B86966E2BA17}"/>
    <cellStyle name="Currency 2 12 2 2 3" xfId="4132" xr:uid="{727BEF0B-9E53-4B63-8459-95EE6A18EBEC}"/>
    <cellStyle name="Currency 2 12 2 2 3 2" xfId="9796" xr:uid="{761E1C65-FC45-434F-9EC9-1DC8C08D7A7B}"/>
    <cellStyle name="Currency 2 12 2 2 3 2 2" xfId="21124" xr:uid="{9A63E900-601E-4DE4-8DF9-885666C5E101}"/>
    <cellStyle name="Currency 2 12 2 2 3 2 2 2" xfId="43780" xr:uid="{EC535517-A343-4FAC-AB6C-E54286FFF2F4}"/>
    <cellStyle name="Currency 2 12 2 2 3 2 3" xfId="32452" xr:uid="{7CBCC615-C4C2-4759-948B-118AC45E3413}"/>
    <cellStyle name="Currency 2 12 2 2 3 3" xfId="15460" xr:uid="{FE2447C3-2C02-404D-9C73-C475C5287F77}"/>
    <cellStyle name="Currency 2 12 2 2 3 3 2" xfId="38116" xr:uid="{B99890A5-C989-4B86-8F77-C16A37180D01}"/>
    <cellStyle name="Currency 2 12 2 2 3 4" xfId="26788" xr:uid="{D0F9A49F-ED0C-4304-B397-EABFAA93648F}"/>
    <cellStyle name="Currency 2 12 2 2 4" xfId="6964" xr:uid="{D9D6AD34-E06D-4674-9CBB-B0607B8C5E6C}"/>
    <cellStyle name="Currency 2 12 2 2 4 2" xfId="18292" xr:uid="{6D49442B-6A05-4B52-B1D9-F2CA6DCA9FA9}"/>
    <cellStyle name="Currency 2 12 2 2 4 2 2" xfId="40948" xr:uid="{3A36BCB1-306E-48EB-9542-9132020D5B08}"/>
    <cellStyle name="Currency 2 12 2 2 4 3" xfId="29620" xr:uid="{0BBF1B8F-CE5F-49F4-AF0E-780AC9366F33}"/>
    <cellStyle name="Currency 2 12 2 2 5" xfId="12628" xr:uid="{513A45B4-A476-46B7-AACC-2DCAED5E0772}"/>
    <cellStyle name="Currency 2 12 2 2 5 2" xfId="35284" xr:uid="{9CAF373E-114C-42DB-8173-F49AE491ED50}"/>
    <cellStyle name="Currency 2 12 2 2 6" xfId="23956" xr:uid="{52B61180-BD71-4B47-920E-F0030D339458}"/>
    <cellStyle name="Currency 2 12 2 3" xfId="1498" xr:uid="{E08DFFF6-EB15-40AA-AB75-2DAE7162828A}"/>
    <cellStyle name="Currency 2 12 2 3 2" xfId="4330" xr:uid="{E316D52F-E877-419D-8220-B4C27C7ED174}"/>
    <cellStyle name="Currency 2 12 2 3 2 2" xfId="9994" xr:uid="{A33CAE30-A144-43DF-B64B-C3BA32F05306}"/>
    <cellStyle name="Currency 2 12 2 3 2 2 2" xfId="21322" xr:uid="{E4B5F485-1368-454B-B4E0-45B680887038}"/>
    <cellStyle name="Currency 2 12 2 3 2 2 2 2" xfId="43978" xr:uid="{BA9579E8-AB46-40EF-95A7-26070586DC2A}"/>
    <cellStyle name="Currency 2 12 2 3 2 2 3" xfId="32650" xr:uid="{B17F43FD-44F6-4D86-9409-6F97EDF8E1A3}"/>
    <cellStyle name="Currency 2 12 2 3 2 3" xfId="15658" xr:uid="{565E0B39-B470-4678-911A-93A886073C4F}"/>
    <cellStyle name="Currency 2 12 2 3 2 3 2" xfId="38314" xr:uid="{CCBD77A9-EE60-4D3C-9036-4B38C60906F4}"/>
    <cellStyle name="Currency 2 12 2 3 2 4" xfId="26986" xr:uid="{E4D8AD98-3871-4E45-B411-0E80AC55E687}"/>
    <cellStyle name="Currency 2 12 2 3 3" xfId="7162" xr:uid="{8CF74E26-2E45-4CF4-B5A1-A034D365AC6E}"/>
    <cellStyle name="Currency 2 12 2 3 3 2" xfId="18490" xr:uid="{E8BDDCFB-A8F5-4333-81F1-7729087BED30}"/>
    <cellStyle name="Currency 2 12 2 3 3 2 2" xfId="41146" xr:uid="{8AD23839-EF74-4445-A8B2-3C16EF8990FA}"/>
    <cellStyle name="Currency 2 12 2 3 3 3" xfId="29818" xr:uid="{A2911A73-F325-49BE-A62F-F63430828070}"/>
    <cellStyle name="Currency 2 12 2 3 4" xfId="12826" xr:uid="{34E38930-8C9D-46BA-B8B7-8C868304D9DC}"/>
    <cellStyle name="Currency 2 12 2 3 4 2" xfId="35482" xr:uid="{D66D389D-F8E1-4F11-98D6-9387C910180B}"/>
    <cellStyle name="Currency 2 12 2 3 5" xfId="24154" xr:uid="{862C74CF-AF49-4AFF-AA74-834B43CA156A}"/>
    <cellStyle name="Currency 2 12 2 4" xfId="3428" xr:uid="{373E6A93-1FCE-4419-AF94-E6D28076CDD6}"/>
    <cellStyle name="Currency 2 12 2 4 2" xfId="9092" xr:uid="{76EE8A95-03AE-4378-83B8-C83C8010BF1B}"/>
    <cellStyle name="Currency 2 12 2 4 2 2" xfId="20420" xr:uid="{E5380D45-5A8D-42EC-B5D3-49A461273AF0}"/>
    <cellStyle name="Currency 2 12 2 4 2 2 2" xfId="43076" xr:uid="{4709286D-897A-43F8-8117-5FD7D3A067F2}"/>
    <cellStyle name="Currency 2 12 2 4 2 3" xfId="31748" xr:uid="{A44F69CA-C77D-4622-8985-5C4DC56AAD4C}"/>
    <cellStyle name="Currency 2 12 2 4 3" xfId="14756" xr:uid="{B5F8F1C7-AD80-4BBB-B59A-51E69007A964}"/>
    <cellStyle name="Currency 2 12 2 4 3 2" xfId="37412" xr:uid="{8500569B-C3C5-4586-982D-C97788059810}"/>
    <cellStyle name="Currency 2 12 2 4 4" xfId="26084" xr:uid="{45B47914-4D60-497C-9A34-3296FF5B2A79}"/>
    <cellStyle name="Currency 2 12 2 5" xfId="6260" xr:uid="{568AF8A5-A3B8-455A-B8B2-D78DF87F9FE2}"/>
    <cellStyle name="Currency 2 12 2 5 2" xfId="17588" xr:uid="{ABD8BF9A-F74C-4444-8AB0-B46E59924CBE}"/>
    <cellStyle name="Currency 2 12 2 5 2 2" xfId="40244" xr:uid="{2B063364-CB87-4D36-9A8B-1B60E3675141}"/>
    <cellStyle name="Currency 2 12 2 5 3" xfId="28916" xr:uid="{C20FC7BB-6D7B-4113-AC3A-E5F7C8D6DC81}"/>
    <cellStyle name="Currency 2 12 2 6" xfId="11924" xr:uid="{87344FA0-B963-4835-9AA0-83602CF545C6}"/>
    <cellStyle name="Currency 2 12 2 6 2" xfId="34580" xr:uid="{FFB75B94-BF25-4292-85AF-F8F539BF5592}"/>
    <cellStyle name="Currency 2 12 2 7" xfId="23252" xr:uid="{7B72AB8F-E2E4-4BE9-929C-C642093ED0BD}"/>
    <cellStyle name="Currency 2 12 3" xfId="948" xr:uid="{A47BAB0B-5F5B-4B7A-9A8A-9565BBA9C80B}"/>
    <cellStyle name="Currency 2 12 3 2" xfId="1499" xr:uid="{6A847200-5582-4258-A086-54F4DE03826A}"/>
    <cellStyle name="Currency 2 12 3 2 2" xfId="4331" xr:uid="{3B17A7DE-544F-4E4F-8AFF-7A12E5900720}"/>
    <cellStyle name="Currency 2 12 3 2 2 2" xfId="9995" xr:uid="{96C9AD10-A9F9-4262-966A-D72361FA593C}"/>
    <cellStyle name="Currency 2 12 3 2 2 2 2" xfId="21323" xr:uid="{BF2181EF-ACC8-4CAF-9881-881ACAE492C1}"/>
    <cellStyle name="Currency 2 12 3 2 2 2 2 2" xfId="43979" xr:uid="{4BAC28E3-F671-44A2-B1EA-5A0917750915}"/>
    <cellStyle name="Currency 2 12 3 2 2 2 3" xfId="32651" xr:uid="{E3D3FED4-D2AA-442D-A72F-04A357CAEFA8}"/>
    <cellStyle name="Currency 2 12 3 2 2 3" xfId="15659" xr:uid="{1B3BE47B-7C8D-4FA5-924A-1F520E71BC58}"/>
    <cellStyle name="Currency 2 12 3 2 2 3 2" xfId="38315" xr:uid="{BF699A54-6768-40A5-8FDD-BBECDD1C5025}"/>
    <cellStyle name="Currency 2 12 3 2 2 4" xfId="26987" xr:uid="{BD3675A2-8A96-49E5-B729-B25138C4852F}"/>
    <cellStyle name="Currency 2 12 3 2 3" xfId="7163" xr:uid="{BC25EA52-EAF5-4141-96E4-00B4F73B22AA}"/>
    <cellStyle name="Currency 2 12 3 2 3 2" xfId="18491" xr:uid="{3E07FD48-393F-4D0C-B63E-A1ABBC39EB24}"/>
    <cellStyle name="Currency 2 12 3 2 3 2 2" xfId="41147" xr:uid="{B6B5FE8C-16B7-405F-ABCA-811C11E07446}"/>
    <cellStyle name="Currency 2 12 3 2 3 3" xfId="29819" xr:uid="{BCB5CAC1-2ABB-4C58-B052-F37601829553}"/>
    <cellStyle name="Currency 2 12 3 2 4" xfId="12827" xr:uid="{589F8387-E0D4-46E9-8D05-4F1CA70B0BE4}"/>
    <cellStyle name="Currency 2 12 3 2 4 2" xfId="35483" xr:uid="{97139097-E498-48CE-A0E9-288EAD4B5FCC}"/>
    <cellStyle name="Currency 2 12 3 2 5" xfId="24155" xr:uid="{0F6401F4-D3EC-4DF9-8A9E-B0A05D595826}"/>
    <cellStyle name="Currency 2 12 3 3" xfId="3780" xr:uid="{BAD50CC3-5A06-4A17-B2CE-AE9CFE24DD5F}"/>
    <cellStyle name="Currency 2 12 3 3 2" xfId="9444" xr:uid="{EFE22745-109A-414E-9BBE-51997C690914}"/>
    <cellStyle name="Currency 2 12 3 3 2 2" xfId="20772" xr:uid="{3416DE81-D413-4504-B45D-CBF4DECC1C85}"/>
    <cellStyle name="Currency 2 12 3 3 2 2 2" xfId="43428" xr:uid="{5188CEA3-5621-4354-9017-ED0B0F22C84D}"/>
    <cellStyle name="Currency 2 12 3 3 2 3" xfId="32100" xr:uid="{BB95D5B7-82D8-413C-B387-B095DE7FCFB4}"/>
    <cellStyle name="Currency 2 12 3 3 3" xfId="15108" xr:uid="{435E468E-7D3B-4A12-AA3E-DE5024DCF3A8}"/>
    <cellStyle name="Currency 2 12 3 3 3 2" xfId="37764" xr:uid="{EC1202C1-AC66-4C9B-A304-AA2952376C9B}"/>
    <cellStyle name="Currency 2 12 3 3 4" xfId="26436" xr:uid="{E768CC94-930D-42EE-9604-923AC8BC579A}"/>
    <cellStyle name="Currency 2 12 3 4" xfId="6612" xr:uid="{D7802ED2-4FA4-41C3-A654-BDDA63D92704}"/>
    <cellStyle name="Currency 2 12 3 4 2" xfId="17940" xr:uid="{444F6AD1-8126-4318-AD0D-A2E507F0909D}"/>
    <cellStyle name="Currency 2 12 3 4 2 2" xfId="40596" xr:uid="{1547ADDD-4832-4948-96FF-08FC21FC0021}"/>
    <cellStyle name="Currency 2 12 3 4 3" xfId="29268" xr:uid="{8888F42B-20F0-4FFD-B2C0-FA91AAF138A3}"/>
    <cellStyle name="Currency 2 12 3 5" xfId="12276" xr:uid="{1519BA4D-9182-42C4-ABB0-91C504659928}"/>
    <cellStyle name="Currency 2 12 3 5 2" xfId="34932" xr:uid="{A75F8F49-7218-4696-89CB-5D5090FE05EC}"/>
    <cellStyle name="Currency 2 12 3 6" xfId="23604" xr:uid="{E8A1B17B-4EBB-499A-BF6C-567027F04212}"/>
    <cellStyle name="Currency 2 12 4" xfId="1500" xr:uid="{6FB07DE9-F19E-4222-A308-83D03AFBAFA9}"/>
    <cellStyle name="Currency 2 12 4 2" xfId="4332" xr:uid="{161D660D-342C-4C2A-BD33-0526D1310903}"/>
    <cellStyle name="Currency 2 12 4 2 2" xfId="9996" xr:uid="{598CB60B-C803-4157-A011-F1A2F4C10B86}"/>
    <cellStyle name="Currency 2 12 4 2 2 2" xfId="21324" xr:uid="{2AAB07B8-3162-4278-A15F-F8BC9C504297}"/>
    <cellStyle name="Currency 2 12 4 2 2 2 2" xfId="43980" xr:uid="{9B2BD0EA-6F7E-4534-970E-56C70441CB08}"/>
    <cellStyle name="Currency 2 12 4 2 2 3" xfId="32652" xr:uid="{915B890B-80CA-4454-808E-EC06D0296569}"/>
    <cellStyle name="Currency 2 12 4 2 3" xfId="15660" xr:uid="{4E48DEF9-9D68-4DBB-B873-DD6D21149EDB}"/>
    <cellStyle name="Currency 2 12 4 2 3 2" xfId="38316" xr:uid="{9C250FF9-0CF5-4357-B53B-B688C4EF9A68}"/>
    <cellStyle name="Currency 2 12 4 2 4" xfId="26988" xr:uid="{7DACF6BA-64EB-403F-AC8A-960B063027BD}"/>
    <cellStyle name="Currency 2 12 4 3" xfId="7164" xr:uid="{1501E0D5-393F-4536-B7ED-76370D3B61E3}"/>
    <cellStyle name="Currency 2 12 4 3 2" xfId="18492" xr:uid="{B9FEBC38-FA08-4050-A1EC-8186605F1973}"/>
    <cellStyle name="Currency 2 12 4 3 2 2" xfId="41148" xr:uid="{203282A3-E246-4E71-9FC8-41B80FBA3531}"/>
    <cellStyle name="Currency 2 12 4 3 3" xfId="29820" xr:uid="{B5F26119-D860-4D69-9310-ECD182DA3C2F}"/>
    <cellStyle name="Currency 2 12 4 4" xfId="12828" xr:uid="{97331AB8-32B1-4937-B2B1-B02E0679411F}"/>
    <cellStyle name="Currency 2 12 4 4 2" xfId="35484" xr:uid="{AE598825-FBD2-4379-AFFC-5D5DECE70EA4}"/>
    <cellStyle name="Currency 2 12 4 5" xfId="24156" xr:uid="{99C74C69-1717-4783-B9BC-1393624175F9}"/>
    <cellStyle name="Currency 2 12 5" xfId="3076" xr:uid="{0E32B44B-33A8-405C-BFB2-B563DDDD83C5}"/>
    <cellStyle name="Currency 2 12 5 2" xfId="8740" xr:uid="{49E53C80-53E0-4BBB-A34E-C264240A9B4A}"/>
    <cellStyle name="Currency 2 12 5 2 2" xfId="20068" xr:uid="{F6AC9280-B043-40E5-8EFB-5B7059287500}"/>
    <cellStyle name="Currency 2 12 5 2 2 2" xfId="42724" xr:uid="{5B4B502D-CC74-4D25-9545-3824468D64A2}"/>
    <cellStyle name="Currency 2 12 5 2 3" xfId="31396" xr:uid="{5B819E18-885E-4CAB-BBC4-438D1C298A5E}"/>
    <cellStyle name="Currency 2 12 5 3" xfId="14404" xr:uid="{D78440D5-53F2-4782-9920-9978C442BF95}"/>
    <cellStyle name="Currency 2 12 5 3 2" xfId="37060" xr:uid="{8766C231-F093-4966-B2D5-5DC0D1A262CB}"/>
    <cellStyle name="Currency 2 12 5 4" xfId="25732" xr:uid="{4245F0B5-187C-4C4B-A38C-620FCD1466D2}"/>
    <cellStyle name="Currency 2 12 6" xfId="5908" xr:uid="{32192F9E-4670-4FC1-A9B3-D94B29A82C1C}"/>
    <cellStyle name="Currency 2 12 6 2" xfId="17236" xr:uid="{679E6D8F-CFE0-4299-AD68-5D2AB503DACA}"/>
    <cellStyle name="Currency 2 12 6 2 2" xfId="39892" xr:uid="{58131D01-7237-4CFC-933D-4FC861E6A477}"/>
    <cellStyle name="Currency 2 12 6 3" xfId="28564" xr:uid="{836237A6-C176-44F0-934C-A6F33945EA7B}"/>
    <cellStyle name="Currency 2 12 7" xfId="11572" xr:uid="{2E8B007B-C4B4-4894-A4FE-EDEA2EAED56B}"/>
    <cellStyle name="Currency 2 12 7 2" xfId="34228" xr:uid="{A2FD674A-160F-4DBB-962C-7FA9A85DCA24}"/>
    <cellStyle name="Currency 2 12 8" xfId="22900" xr:uid="{39855C84-4FE3-4559-A565-FE5952EA4054}"/>
    <cellStyle name="Currency 2 13" xfId="237" xr:uid="{ADE5964B-34A4-4345-8803-BEC3FF3A8E74}"/>
    <cellStyle name="Currency 2 13 2" xfId="589" xr:uid="{18B82BD4-8CAD-4744-A4F1-259F8FB67CBC}"/>
    <cellStyle name="Currency 2 13 2 2" xfId="1293" xr:uid="{545DADF9-E3FB-4A33-850C-76744085E48D}"/>
    <cellStyle name="Currency 2 13 2 2 2" xfId="1501" xr:uid="{26FD7EB0-B8AC-495C-A10A-9727D3C26783}"/>
    <cellStyle name="Currency 2 13 2 2 2 2" xfId="4333" xr:uid="{4BDA8F74-3532-4A42-A674-F8AFB265A858}"/>
    <cellStyle name="Currency 2 13 2 2 2 2 2" xfId="9997" xr:uid="{68F23FA9-3676-42D5-AC4C-516F3862AEB1}"/>
    <cellStyle name="Currency 2 13 2 2 2 2 2 2" xfId="21325" xr:uid="{267C3FA2-9052-4EBC-84B5-D5E5700FE927}"/>
    <cellStyle name="Currency 2 13 2 2 2 2 2 2 2" xfId="43981" xr:uid="{BA37AE5C-AC83-4D9E-B8AB-C3A8841EEADF}"/>
    <cellStyle name="Currency 2 13 2 2 2 2 2 3" xfId="32653" xr:uid="{5DA0DBD2-EF0E-45F0-B3AC-2B4B761AC5E8}"/>
    <cellStyle name="Currency 2 13 2 2 2 2 3" xfId="15661" xr:uid="{B46AEA3F-CCB5-4915-ADAA-7881F4CAEC97}"/>
    <cellStyle name="Currency 2 13 2 2 2 2 3 2" xfId="38317" xr:uid="{77E3A6F7-192A-4DAD-BC04-ABF06EF532C6}"/>
    <cellStyle name="Currency 2 13 2 2 2 2 4" xfId="26989" xr:uid="{EF39B282-A728-47AD-BD2B-55A85FFF1D3D}"/>
    <cellStyle name="Currency 2 13 2 2 2 3" xfId="7165" xr:uid="{CF0DB56A-BD6C-43E7-8240-ABE6112960F1}"/>
    <cellStyle name="Currency 2 13 2 2 2 3 2" xfId="18493" xr:uid="{B84FE6AA-B175-4CEB-B6F5-D0ACB5842822}"/>
    <cellStyle name="Currency 2 13 2 2 2 3 2 2" xfId="41149" xr:uid="{A35579CB-B88E-473A-9249-662AACFA8282}"/>
    <cellStyle name="Currency 2 13 2 2 2 3 3" xfId="29821" xr:uid="{A2B9AFEC-F11E-41DE-9FF0-2C2B92486E12}"/>
    <cellStyle name="Currency 2 13 2 2 2 4" xfId="12829" xr:uid="{E7C8DEAF-34D1-4AE4-B109-01615C124ED0}"/>
    <cellStyle name="Currency 2 13 2 2 2 4 2" xfId="35485" xr:uid="{86AE1071-44C2-4217-920F-B66B62FFB039}"/>
    <cellStyle name="Currency 2 13 2 2 2 5" xfId="24157" xr:uid="{8BB44576-3999-41BE-ADBC-C8836367536F}"/>
    <cellStyle name="Currency 2 13 2 2 3" xfId="4125" xr:uid="{9DADC162-B439-47D2-AF59-501F3EC26AD8}"/>
    <cellStyle name="Currency 2 13 2 2 3 2" xfId="9789" xr:uid="{71426B60-FD73-4906-8FC5-E5DCBFCA5799}"/>
    <cellStyle name="Currency 2 13 2 2 3 2 2" xfId="21117" xr:uid="{60CEF714-63A0-40DD-BF26-37446D5E46A6}"/>
    <cellStyle name="Currency 2 13 2 2 3 2 2 2" xfId="43773" xr:uid="{0EBCA14D-F751-4584-B766-08CABEEA38D4}"/>
    <cellStyle name="Currency 2 13 2 2 3 2 3" xfId="32445" xr:uid="{59E8AB1E-E6B6-49E8-8CB0-3F9C2404F8D7}"/>
    <cellStyle name="Currency 2 13 2 2 3 3" xfId="15453" xr:uid="{0F2DC87B-ABB6-40B0-9166-FE747C09FE88}"/>
    <cellStyle name="Currency 2 13 2 2 3 3 2" xfId="38109" xr:uid="{23754DEB-7BB0-41C1-B3B9-FDA58DBF122B}"/>
    <cellStyle name="Currency 2 13 2 2 3 4" xfId="26781" xr:uid="{7B896F2E-EE80-4E1C-B0F4-98F477AD5F09}"/>
    <cellStyle name="Currency 2 13 2 2 4" xfId="6957" xr:uid="{6FD7AB10-7EE1-4564-BA66-8678AE66803A}"/>
    <cellStyle name="Currency 2 13 2 2 4 2" xfId="18285" xr:uid="{9132512A-D2B0-47B1-A978-61026F857E7F}"/>
    <cellStyle name="Currency 2 13 2 2 4 2 2" xfId="40941" xr:uid="{7741B4FC-B294-4109-AAF9-9F3721B043F3}"/>
    <cellStyle name="Currency 2 13 2 2 4 3" xfId="29613" xr:uid="{BB9262D0-0385-4438-8C64-4BD4EC76BBE4}"/>
    <cellStyle name="Currency 2 13 2 2 5" xfId="12621" xr:uid="{4E4B1005-24F7-40CC-A860-B97E877D4597}"/>
    <cellStyle name="Currency 2 13 2 2 5 2" xfId="35277" xr:uid="{DA1B161A-7862-43AC-9390-62AAE4CF97CC}"/>
    <cellStyle name="Currency 2 13 2 2 6" xfId="23949" xr:uid="{478E36E4-D79F-489C-86F4-ACB045C85CF8}"/>
    <cellStyle name="Currency 2 13 2 3" xfId="1502" xr:uid="{EE76C3F7-87A6-45ED-9DF9-02A18AF7F0B4}"/>
    <cellStyle name="Currency 2 13 2 3 2" xfId="4334" xr:uid="{8F418D05-2A57-4DB5-A660-4DD49241BD94}"/>
    <cellStyle name="Currency 2 13 2 3 2 2" xfId="9998" xr:uid="{3BC07B01-6661-4AB5-8787-96EEF049CAB9}"/>
    <cellStyle name="Currency 2 13 2 3 2 2 2" xfId="21326" xr:uid="{FB553B4F-7C45-496D-A51A-2551F8299BED}"/>
    <cellStyle name="Currency 2 13 2 3 2 2 2 2" xfId="43982" xr:uid="{5799E72F-29DA-48B8-AB97-2858FBE44BC1}"/>
    <cellStyle name="Currency 2 13 2 3 2 2 3" xfId="32654" xr:uid="{7D3C8E3E-C44D-4DA6-B894-92E82B7F5FD0}"/>
    <cellStyle name="Currency 2 13 2 3 2 3" xfId="15662" xr:uid="{6CEA003E-357E-4008-A13A-AB88278A2999}"/>
    <cellStyle name="Currency 2 13 2 3 2 3 2" xfId="38318" xr:uid="{74A22E5C-B9DF-4E20-8817-8B9EDD1E0791}"/>
    <cellStyle name="Currency 2 13 2 3 2 4" xfId="26990" xr:uid="{DFABFD4B-DCB9-4A8A-BC26-D11272B591A2}"/>
    <cellStyle name="Currency 2 13 2 3 3" xfId="7166" xr:uid="{EFFB5F6B-5DAC-4B97-B4A2-CA3F7DF973F1}"/>
    <cellStyle name="Currency 2 13 2 3 3 2" xfId="18494" xr:uid="{286B74A1-6321-4109-A431-5F53B2D12A6C}"/>
    <cellStyle name="Currency 2 13 2 3 3 2 2" xfId="41150" xr:uid="{FBE50F25-763D-4C15-9427-D08C0DC80841}"/>
    <cellStyle name="Currency 2 13 2 3 3 3" xfId="29822" xr:uid="{7FA777FB-A166-45EB-8743-62069668EB7D}"/>
    <cellStyle name="Currency 2 13 2 3 4" xfId="12830" xr:uid="{846E4C2C-99F4-4671-A35D-8F327CD8AB0A}"/>
    <cellStyle name="Currency 2 13 2 3 4 2" xfId="35486" xr:uid="{32D48D1E-A3D8-4E2E-A719-B83CDEC0DD73}"/>
    <cellStyle name="Currency 2 13 2 3 5" xfId="24158" xr:uid="{91E001F6-47FD-4549-96EF-3F2316D39FFC}"/>
    <cellStyle name="Currency 2 13 2 4" xfId="3421" xr:uid="{73A80DF8-D65C-4BD5-AAE1-2D9445AA61D9}"/>
    <cellStyle name="Currency 2 13 2 4 2" xfId="9085" xr:uid="{3D8365C7-45DE-44C3-9891-AB3627121517}"/>
    <cellStyle name="Currency 2 13 2 4 2 2" xfId="20413" xr:uid="{FE92DBCF-4E7A-4A14-9225-FD52D1218E2F}"/>
    <cellStyle name="Currency 2 13 2 4 2 2 2" xfId="43069" xr:uid="{6348904E-1D22-4695-AB60-1A28312B1A49}"/>
    <cellStyle name="Currency 2 13 2 4 2 3" xfId="31741" xr:uid="{150BDF1F-F62C-4A65-AEFB-E795B8C61DE9}"/>
    <cellStyle name="Currency 2 13 2 4 3" xfId="14749" xr:uid="{4DDC8C91-657F-4E75-8DF6-560CD4B361D0}"/>
    <cellStyle name="Currency 2 13 2 4 3 2" xfId="37405" xr:uid="{1EFB1F05-7E53-4E46-85E7-012534618FA7}"/>
    <cellStyle name="Currency 2 13 2 4 4" xfId="26077" xr:uid="{7A1D6E16-4696-4991-810D-0E2DB2BB2EC0}"/>
    <cellStyle name="Currency 2 13 2 5" xfId="6253" xr:uid="{53F2AAA8-BFE6-40EC-AB0F-77B96EDAF86F}"/>
    <cellStyle name="Currency 2 13 2 5 2" xfId="17581" xr:uid="{6D7AE802-92CD-4FB0-8A82-D7D78E1DC8E4}"/>
    <cellStyle name="Currency 2 13 2 5 2 2" xfId="40237" xr:uid="{8B6D69FA-BBC7-48DC-8E92-BBF0B5AFCA97}"/>
    <cellStyle name="Currency 2 13 2 5 3" xfId="28909" xr:uid="{19E8D6FB-66AD-4C4F-A6C8-0E4463248B44}"/>
    <cellStyle name="Currency 2 13 2 6" xfId="11917" xr:uid="{C19D65D1-7CBD-4B6B-A98D-7476EBB71084}"/>
    <cellStyle name="Currency 2 13 2 6 2" xfId="34573" xr:uid="{0FCAE162-5553-4641-A388-98AE86BD3139}"/>
    <cellStyle name="Currency 2 13 2 7" xfId="23245" xr:uid="{88934B04-B41B-40AE-BAD9-A5B25517D148}"/>
    <cellStyle name="Currency 2 13 3" xfId="941" xr:uid="{376E2228-98BF-4520-BE8C-F0BC57CA59B1}"/>
    <cellStyle name="Currency 2 13 3 2" xfId="1503" xr:uid="{93321909-A382-49A3-8D76-15EE7E5EF81B}"/>
    <cellStyle name="Currency 2 13 3 2 2" xfId="4335" xr:uid="{7FC1ADE9-48AD-4B66-9A4E-61AB3A4F5885}"/>
    <cellStyle name="Currency 2 13 3 2 2 2" xfId="9999" xr:uid="{29E5D76A-138A-49EA-9C79-33C93030C1E6}"/>
    <cellStyle name="Currency 2 13 3 2 2 2 2" xfId="21327" xr:uid="{F6A39EB1-8FDE-41F0-A408-A8363FB3F845}"/>
    <cellStyle name="Currency 2 13 3 2 2 2 2 2" xfId="43983" xr:uid="{31DF8ECF-47C1-4476-9F4C-2EE00C2755E4}"/>
    <cellStyle name="Currency 2 13 3 2 2 2 3" xfId="32655" xr:uid="{7D0F598F-E419-489A-800C-0EA28E9933AB}"/>
    <cellStyle name="Currency 2 13 3 2 2 3" xfId="15663" xr:uid="{4E7B8F2E-B496-4084-A936-52F50FEBCE91}"/>
    <cellStyle name="Currency 2 13 3 2 2 3 2" xfId="38319" xr:uid="{2B694DD5-F4BD-4A6B-A693-4D3806561EF7}"/>
    <cellStyle name="Currency 2 13 3 2 2 4" xfId="26991" xr:uid="{EE0E7073-D9F0-417A-A1B0-68BEDCF74AF8}"/>
    <cellStyle name="Currency 2 13 3 2 3" xfId="7167" xr:uid="{4931469B-525B-4B06-A655-67E2821FA541}"/>
    <cellStyle name="Currency 2 13 3 2 3 2" xfId="18495" xr:uid="{FFC94E1B-C508-4DFC-A2CB-BB1CAC4B005D}"/>
    <cellStyle name="Currency 2 13 3 2 3 2 2" xfId="41151" xr:uid="{D8784A6D-DE16-4C8D-A9D7-9686DCB9296A}"/>
    <cellStyle name="Currency 2 13 3 2 3 3" xfId="29823" xr:uid="{72DD1A9F-6955-48E6-9DB9-28E88568BCE1}"/>
    <cellStyle name="Currency 2 13 3 2 4" xfId="12831" xr:uid="{49A86567-1BC0-4D3D-BACC-3F1711CE57BA}"/>
    <cellStyle name="Currency 2 13 3 2 4 2" xfId="35487" xr:uid="{CF972FD8-EAC5-4441-B869-6502BAD041AB}"/>
    <cellStyle name="Currency 2 13 3 2 5" xfId="24159" xr:uid="{860752BF-F0C9-438C-B629-6744BAF9C6F5}"/>
    <cellStyle name="Currency 2 13 3 3" xfId="3773" xr:uid="{A9E341EC-36CE-4DE8-8044-F9123A46DDBE}"/>
    <cellStyle name="Currency 2 13 3 3 2" xfId="9437" xr:uid="{AE9A0621-6FF9-488E-9BE3-9E8B79C97EDA}"/>
    <cellStyle name="Currency 2 13 3 3 2 2" xfId="20765" xr:uid="{7091A0A1-3F18-45E3-8768-0878CF2FCA04}"/>
    <cellStyle name="Currency 2 13 3 3 2 2 2" xfId="43421" xr:uid="{5CCD5AC6-B7B5-4A79-A81F-6D6C69225C8D}"/>
    <cellStyle name="Currency 2 13 3 3 2 3" xfId="32093" xr:uid="{F0034711-63AC-49BB-941C-37DDF96AB236}"/>
    <cellStyle name="Currency 2 13 3 3 3" xfId="15101" xr:uid="{654C5FDC-EF56-46C5-A891-D1816DC9AD29}"/>
    <cellStyle name="Currency 2 13 3 3 3 2" xfId="37757" xr:uid="{DB9FE2B1-96BE-4416-8D01-43334C97D85E}"/>
    <cellStyle name="Currency 2 13 3 3 4" xfId="26429" xr:uid="{EC1A9F2F-11F8-48CE-B45E-226F86325387}"/>
    <cellStyle name="Currency 2 13 3 4" xfId="6605" xr:uid="{6C0E0543-653E-414C-8961-3EAEF0904F83}"/>
    <cellStyle name="Currency 2 13 3 4 2" xfId="17933" xr:uid="{0C30CA70-0819-495F-83C5-5504FDD28794}"/>
    <cellStyle name="Currency 2 13 3 4 2 2" xfId="40589" xr:uid="{251AADA1-217F-47F8-A782-632716FCA898}"/>
    <cellStyle name="Currency 2 13 3 4 3" xfId="29261" xr:uid="{1CDC1934-494F-402F-86C4-0A45742D0E4E}"/>
    <cellStyle name="Currency 2 13 3 5" xfId="12269" xr:uid="{8E5BE507-C93D-48B6-ABF5-5E093E2AB0DE}"/>
    <cellStyle name="Currency 2 13 3 5 2" xfId="34925" xr:uid="{DAA199A0-F23A-4D6A-B9B0-227689805BDA}"/>
    <cellStyle name="Currency 2 13 3 6" xfId="23597" xr:uid="{91053983-A0A0-46EE-93BA-5B8DFE85674F}"/>
    <cellStyle name="Currency 2 13 4" xfId="1504" xr:uid="{45B2B030-23BE-4159-B577-85BE1DABDC19}"/>
    <cellStyle name="Currency 2 13 4 2" xfId="4336" xr:uid="{F7AE64F8-52B7-4077-829D-DE8EBE8BF3E4}"/>
    <cellStyle name="Currency 2 13 4 2 2" xfId="10000" xr:uid="{6C58E7AC-72BD-45DD-93BF-CF6D0D5F0AD0}"/>
    <cellStyle name="Currency 2 13 4 2 2 2" xfId="21328" xr:uid="{03E1FB75-8F8B-4EFF-8B43-1975CA145783}"/>
    <cellStyle name="Currency 2 13 4 2 2 2 2" xfId="43984" xr:uid="{3A5151AB-66BB-4DD8-B9C2-14DF5A3110D2}"/>
    <cellStyle name="Currency 2 13 4 2 2 3" xfId="32656" xr:uid="{CC496004-5B85-4BCC-9B5B-6B423AF4628E}"/>
    <cellStyle name="Currency 2 13 4 2 3" xfId="15664" xr:uid="{DAEEC659-F45A-4883-909A-89448937CB55}"/>
    <cellStyle name="Currency 2 13 4 2 3 2" xfId="38320" xr:uid="{ECBB522C-E0E3-4F57-AF2C-FC086B4E027D}"/>
    <cellStyle name="Currency 2 13 4 2 4" xfId="26992" xr:uid="{12C45557-105B-45A8-B832-4C445BD37B57}"/>
    <cellStyle name="Currency 2 13 4 3" xfId="7168" xr:uid="{9232E2D5-CB99-4908-A0E7-B18A80BA59F5}"/>
    <cellStyle name="Currency 2 13 4 3 2" xfId="18496" xr:uid="{BB7E782C-5472-476B-ABBE-C71F3C87C4F9}"/>
    <cellStyle name="Currency 2 13 4 3 2 2" xfId="41152" xr:uid="{BE9C17B9-90CC-46C0-854F-8F643EA60E3C}"/>
    <cellStyle name="Currency 2 13 4 3 3" xfId="29824" xr:uid="{DA9190C5-9A2A-4284-BCEB-97BE7F9130F6}"/>
    <cellStyle name="Currency 2 13 4 4" xfId="12832" xr:uid="{3B1A7C22-F795-4E7A-A990-A0282F0504DD}"/>
    <cellStyle name="Currency 2 13 4 4 2" xfId="35488" xr:uid="{63F9D47F-F3FB-4C00-BDE4-D1C0EFEB9348}"/>
    <cellStyle name="Currency 2 13 4 5" xfId="24160" xr:uid="{D881B34D-EBB6-40B6-B1E5-BF450382D9BE}"/>
    <cellStyle name="Currency 2 13 5" xfId="3069" xr:uid="{D3BF5443-25CF-4080-9719-F94EF0C00352}"/>
    <cellStyle name="Currency 2 13 5 2" xfId="8733" xr:uid="{AE809961-72C4-4D13-9874-CE8137E9E744}"/>
    <cellStyle name="Currency 2 13 5 2 2" xfId="20061" xr:uid="{71EB2A30-3AB2-494F-BD57-77FF0DE8660A}"/>
    <cellStyle name="Currency 2 13 5 2 2 2" xfId="42717" xr:uid="{0A7A7621-7514-415C-A8A8-2EA9ABCA07A7}"/>
    <cellStyle name="Currency 2 13 5 2 3" xfId="31389" xr:uid="{6AD7F2AD-22D0-45C7-9811-7A42201C9105}"/>
    <cellStyle name="Currency 2 13 5 3" xfId="14397" xr:uid="{8C961280-767A-4B60-8578-0D6B48664215}"/>
    <cellStyle name="Currency 2 13 5 3 2" xfId="37053" xr:uid="{9646CBBF-C47D-47B0-AD9F-1E0876208077}"/>
    <cellStyle name="Currency 2 13 5 4" xfId="25725" xr:uid="{210CBD40-4A37-4D73-8438-5B7DDEF2F75D}"/>
    <cellStyle name="Currency 2 13 6" xfId="5901" xr:uid="{C54A029F-5700-4021-B364-1B399B457E21}"/>
    <cellStyle name="Currency 2 13 6 2" xfId="17229" xr:uid="{2F52F8A6-B787-4479-B594-CCB1EBB75166}"/>
    <cellStyle name="Currency 2 13 6 2 2" xfId="39885" xr:uid="{7C47E61B-6EA3-44A1-8A01-3E1AAFE442A8}"/>
    <cellStyle name="Currency 2 13 6 3" xfId="28557" xr:uid="{D1A6FF11-755A-4174-99D4-40A2D6A2C4D3}"/>
    <cellStyle name="Currency 2 13 7" xfId="11565" xr:uid="{4EFC6BC0-E7AF-4735-88B5-554ECA6D3107}"/>
    <cellStyle name="Currency 2 13 7 2" xfId="34221" xr:uid="{BDDCF02B-68FC-4ABE-BEB8-BA51AE256E49}"/>
    <cellStyle name="Currency 2 13 8" xfId="22893" xr:uid="{1BB924AF-C018-4FB6-B870-4DD98DFA7AA2}"/>
    <cellStyle name="Currency 2 14" xfId="420" xr:uid="{049AFF4D-76EC-4186-8EA4-7402B96F5EDC}"/>
    <cellStyle name="Currency 2 14 2" xfId="1124" xr:uid="{63E4DEB7-6DC6-44D5-BE08-C7993E6C2703}"/>
    <cellStyle name="Currency 2 14 2 2" xfId="1505" xr:uid="{31FE520E-0BFD-40EF-80B2-A46D689CB18E}"/>
    <cellStyle name="Currency 2 14 2 2 2" xfId="4337" xr:uid="{CE3B28C6-3CDF-48FF-8FCB-04B51B7FE533}"/>
    <cellStyle name="Currency 2 14 2 2 2 2" xfId="10001" xr:uid="{63C32603-1F10-42EE-8A5B-D86536C31978}"/>
    <cellStyle name="Currency 2 14 2 2 2 2 2" xfId="21329" xr:uid="{B746CDDA-DB0E-4AAA-B20C-A831B457908B}"/>
    <cellStyle name="Currency 2 14 2 2 2 2 2 2" xfId="43985" xr:uid="{6AD82549-5190-4DFD-9FC9-518F0EBA3C97}"/>
    <cellStyle name="Currency 2 14 2 2 2 2 3" xfId="32657" xr:uid="{BEAB991F-8EAB-4A0E-A6F6-4182DBEAFB63}"/>
    <cellStyle name="Currency 2 14 2 2 2 3" xfId="15665" xr:uid="{3AF821E1-A335-437E-9407-82E761DC2F14}"/>
    <cellStyle name="Currency 2 14 2 2 2 3 2" xfId="38321" xr:uid="{142E9727-027E-4615-9BC7-11C7A9EDF5E7}"/>
    <cellStyle name="Currency 2 14 2 2 2 4" xfId="26993" xr:uid="{950B8F99-1579-45A8-B00B-344C87AEAA54}"/>
    <cellStyle name="Currency 2 14 2 2 3" xfId="7169" xr:uid="{03D1E5D0-23A5-433A-AAB5-E61D9F0CB77E}"/>
    <cellStyle name="Currency 2 14 2 2 3 2" xfId="18497" xr:uid="{5876A636-6001-4418-A99F-F18F502787FF}"/>
    <cellStyle name="Currency 2 14 2 2 3 2 2" xfId="41153" xr:uid="{543240F4-BB46-46B5-AF7B-1DC8910EA7A0}"/>
    <cellStyle name="Currency 2 14 2 2 3 3" xfId="29825" xr:uid="{67C86592-7ABF-4A04-8DC0-B7519790AA21}"/>
    <cellStyle name="Currency 2 14 2 2 4" xfId="12833" xr:uid="{9CF5D816-441C-4484-8F37-075AA69003DF}"/>
    <cellStyle name="Currency 2 14 2 2 4 2" xfId="35489" xr:uid="{3AFB8958-1648-47A0-B642-C0FE1B433AD4}"/>
    <cellStyle name="Currency 2 14 2 2 5" xfId="24161" xr:uid="{B9CE0BA8-F6D7-4505-AC15-2DB54BE515E7}"/>
    <cellStyle name="Currency 2 14 2 3" xfId="3956" xr:uid="{3E8E4CA3-E70E-4A5E-AF35-88B390FE1F99}"/>
    <cellStyle name="Currency 2 14 2 3 2" xfId="9620" xr:uid="{7A316165-F7B4-4CD9-9BD3-7F0630F0649D}"/>
    <cellStyle name="Currency 2 14 2 3 2 2" xfId="20948" xr:uid="{02A9AD46-5CE3-450A-A328-D0AA9C78B586}"/>
    <cellStyle name="Currency 2 14 2 3 2 2 2" xfId="43604" xr:uid="{FCB7A79E-B801-4F23-BC67-9269FE0B6CD8}"/>
    <cellStyle name="Currency 2 14 2 3 2 3" xfId="32276" xr:uid="{1DBBABB6-7D6F-438F-8484-594B1B41CC1F}"/>
    <cellStyle name="Currency 2 14 2 3 3" xfId="15284" xr:uid="{9975B845-8A22-46B9-9349-95DFF5DB4C7B}"/>
    <cellStyle name="Currency 2 14 2 3 3 2" xfId="37940" xr:uid="{3C2721EA-CB59-42E5-97E0-C3FA53AE6F13}"/>
    <cellStyle name="Currency 2 14 2 3 4" xfId="26612" xr:uid="{ACECCF6C-C59E-4DB2-BE14-561065EEF404}"/>
    <cellStyle name="Currency 2 14 2 4" xfId="6788" xr:uid="{3D2C2163-B564-4EAB-9F1E-295A22DBDACF}"/>
    <cellStyle name="Currency 2 14 2 4 2" xfId="18116" xr:uid="{6B2CF495-A869-439B-9FB0-C0617BD6E301}"/>
    <cellStyle name="Currency 2 14 2 4 2 2" xfId="40772" xr:uid="{F4768CA7-2AE1-4B88-AB31-E630D7F6FD20}"/>
    <cellStyle name="Currency 2 14 2 4 3" xfId="29444" xr:uid="{F86191EE-A7E7-4A37-8F3A-F562099CD28B}"/>
    <cellStyle name="Currency 2 14 2 5" xfId="12452" xr:uid="{6AA5D944-75FE-4A47-8211-2AF3DE2957E4}"/>
    <cellStyle name="Currency 2 14 2 5 2" xfId="35108" xr:uid="{D557834C-B54A-42A6-913F-C26B03C77D7B}"/>
    <cellStyle name="Currency 2 14 2 6" xfId="23780" xr:uid="{D48D0C9C-F730-4E0E-A1C4-D3A67ABD2A51}"/>
    <cellStyle name="Currency 2 14 3" xfId="1506" xr:uid="{948D982C-3E4E-4145-A9A1-FF336BF93B72}"/>
    <cellStyle name="Currency 2 14 3 2" xfId="4338" xr:uid="{9D0C6AAA-1098-46A5-9AC3-360502121344}"/>
    <cellStyle name="Currency 2 14 3 2 2" xfId="10002" xr:uid="{FA83DFFD-0A55-4012-9FB2-8462A067671C}"/>
    <cellStyle name="Currency 2 14 3 2 2 2" xfId="21330" xr:uid="{880B4F94-CA53-4ACD-873F-D4974CE66F1D}"/>
    <cellStyle name="Currency 2 14 3 2 2 2 2" xfId="43986" xr:uid="{3577A4E0-AACA-4D65-8970-EEF3F3032E0C}"/>
    <cellStyle name="Currency 2 14 3 2 2 3" xfId="32658" xr:uid="{12068EF2-86E1-4168-8D2D-116D573DAE16}"/>
    <cellStyle name="Currency 2 14 3 2 3" xfId="15666" xr:uid="{219CF017-ACEB-4F62-8818-CAFE207F3D73}"/>
    <cellStyle name="Currency 2 14 3 2 3 2" xfId="38322" xr:uid="{62440545-125B-4540-9810-2EF70194B862}"/>
    <cellStyle name="Currency 2 14 3 2 4" xfId="26994" xr:uid="{81CAA49A-3DB5-4D11-B438-DC35ED7A1305}"/>
    <cellStyle name="Currency 2 14 3 3" xfId="7170" xr:uid="{81DFE779-0E32-4639-BE94-C7B11CDA80F3}"/>
    <cellStyle name="Currency 2 14 3 3 2" xfId="18498" xr:uid="{B0F0BDB6-6092-44DC-A3AB-66A597DFCD41}"/>
    <cellStyle name="Currency 2 14 3 3 2 2" xfId="41154" xr:uid="{60D612FE-4DF4-40E0-A870-A678D381ED7F}"/>
    <cellStyle name="Currency 2 14 3 3 3" xfId="29826" xr:uid="{D375F911-FE52-4270-A93E-07E52A3F4BE3}"/>
    <cellStyle name="Currency 2 14 3 4" xfId="12834" xr:uid="{2EBE73A0-0A16-4559-A3B1-36A0900833EB}"/>
    <cellStyle name="Currency 2 14 3 4 2" xfId="35490" xr:uid="{ECA2ED8B-AB14-44EF-9B21-3283E1854AA7}"/>
    <cellStyle name="Currency 2 14 3 5" xfId="24162" xr:uid="{62992330-02F5-4806-AB76-F3423087F18C}"/>
    <cellStyle name="Currency 2 14 4" xfId="3252" xr:uid="{BF6F7BE3-27A4-4E0A-A506-EBD802D391D7}"/>
    <cellStyle name="Currency 2 14 4 2" xfId="8916" xr:uid="{C072B477-9D36-46AB-8CA7-3DC95B9990BE}"/>
    <cellStyle name="Currency 2 14 4 2 2" xfId="20244" xr:uid="{2755404A-CC15-4FA0-8ABD-E058EEFE55BD}"/>
    <cellStyle name="Currency 2 14 4 2 2 2" xfId="42900" xr:uid="{F973AD4D-680A-4F53-8092-045667753D94}"/>
    <cellStyle name="Currency 2 14 4 2 3" xfId="31572" xr:uid="{58EEC626-FDC8-43B5-9663-8CE2E598CB7F}"/>
    <cellStyle name="Currency 2 14 4 3" xfId="14580" xr:uid="{CAFDF69A-0F2E-4AD1-A86F-1839420A460B}"/>
    <cellStyle name="Currency 2 14 4 3 2" xfId="37236" xr:uid="{0698FD74-B9F7-4C7C-A36F-1099CEBD7EE9}"/>
    <cellStyle name="Currency 2 14 4 4" xfId="25908" xr:uid="{A4D783C3-6DDF-4E4F-BDF3-0D1A080F76D3}"/>
    <cellStyle name="Currency 2 14 5" xfId="6084" xr:uid="{57D4BBE3-D76C-42C1-9C1D-00F0BC89C38D}"/>
    <cellStyle name="Currency 2 14 5 2" xfId="17412" xr:uid="{93C14B1B-8CE5-4427-9DC0-75E67B58EEB2}"/>
    <cellStyle name="Currency 2 14 5 2 2" xfId="40068" xr:uid="{3A450382-F91F-4F49-87D4-7FA8AF4885B3}"/>
    <cellStyle name="Currency 2 14 5 3" xfId="28740" xr:uid="{F2B30F47-A225-4F8B-A5E5-6634275CA92B}"/>
    <cellStyle name="Currency 2 14 6" xfId="11748" xr:uid="{1248ABD6-F169-41A7-B82C-10D5A3B1084C}"/>
    <cellStyle name="Currency 2 14 6 2" xfId="34404" xr:uid="{D6D4D72B-6B10-4D3A-9E60-40D90805FDF2}"/>
    <cellStyle name="Currency 2 14 7" xfId="23076" xr:uid="{8CC174F6-A6E5-4867-9DB2-FF24BAC0E008}"/>
    <cellStyle name="Currency 2 15" xfId="413" xr:uid="{7F762250-C150-44ED-BC1D-E837526FF7C6}"/>
    <cellStyle name="Currency 2 15 2" xfId="1117" xr:uid="{16008A67-9FE9-4509-A943-93A3D728A2A1}"/>
    <cellStyle name="Currency 2 15 2 2" xfId="1507" xr:uid="{32AFF048-4DEE-4A57-BFAB-6A12F61DE971}"/>
    <cellStyle name="Currency 2 15 2 2 2" xfId="4339" xr:uid="{624ECF52-3110-4339-91BC-71D33B5ECD54}"/>
    <cellStyle name="Currency 2 15 2 2 2 2" xfId="10003" xr:uid="{3BBCC9B7-4A5A-4480-919B-202DCCD1D684}"/>
    <cellStyle name="Currency 2 15 2 2 2 2 2" xfId="21331" xr:uid="{27EE38E1-0324-4751-BD73-CED3E3D30C8F}"/>
    <cellStyle name="Currency 2 15 2 2 2 2 2 2" xfId="43987" xr:uid="{4F4EDBC2-A730-473B-B5AA-A19017099444}"/>
    <cellStyle name="Currency 2 15 2 2 2 2 3" xfId="32659" xr:uid="{494BE39E-B309-4F3F-930F-7DBAEAAE4636}"/>
    <cellStyle name="Currency 2 15 2 2 2 3" xfId="15667" xr:uid="{C711197C-081D-46D7-993E-F37FCEDE9C9E}"/>
    <cellStyle name="Currency 2 15 2 2 2 3 2" xfId="38323" xr:uid="{1C524AC1-7F23-47C5-81AB-2F857B84FD7F}"/>
    <cellStyle name="Currency 2 15 2 2 2 4" xfId="26995" xr:uid="{2B2834E1-A7E6-4513-A718-D56899602DB2}"/>
    <cellStyle name="Currency 2 15 2 2 3" xfId="7171" xr:uid="{6CEDC2D5-3560-4267-8116-4DEB80BA27D2}"/>
    <cellStyle name="Currency 2 15 2 2 3 2" xfId="18499" xr:uid="{25243F51-87F8-413B-A1DD-A8E7E4FA9331}"/>
    <cellStyle name="Currency 2 15 2 2 3 2 2" xfId="41155" xr:uid="{0DF2EFEB-B666-4F04-AA4B-F22798748389}"/>
    <cellStyle name="Currency 2 15 2 2 3 3" xfId="29827" xr:uid="{A1543E85-86D6-498F-89CD-AEF1DFF0E3E5}"/>
    <cellStyle name="Currency 2 15 2 2 4" xfId="12835" xr:uid="{D315FF4D-6F13-40BD-B5B5-42B0645A1C78}"/>
    <cellStyle name="Currency 2 15 2 2 4 2" xfId="35491" xr:uid="{F05BDC39-B2C8-4ABA-80E7-F66C13BD6EA8}"/>
    <cellStyle name="Currency 2 15 2 2 5" xfId="24163" xr:uid="{D4CD91DA-B613-4BC2-AD46-0C42C390FB09}"/>
    <cellStyle name="Currency 2 15 2 3" xfId="3949" xr:uid="{7EA93468-1BB2-4532-8133-707459BE4BE0}"/>
    <cellStyle name="Currency 2 15 2 3 2" xfId="9613" xr:uid="{DCEAFFB1-2E0F-464F-B50C-9F53D6CDC0B6}"/>
    <cellStyle name="Currency 2 15 2 3 2 2" xfId="20941" xr:uid="{54AF7C5C-3AA1-4875-AB2B-FC35D2263D45}"/>
    <cellStyle name="Currency 2 15 2 3 2 2 2" xfId="43597" xr:uid="{06FAF695-39DB-46B2-B26F-AF9593C3C3E7}"/>
    <cellStyle name="Currency 2 15 2 3 2 3" xfId="32269" xr:uid="{DAD4866E-C602-408D-BB57-704B5CA8781E}"/>
    <cellStyle name="Currency 2 15 2 3 3" xfId="15277" xr:uid="{0B3C70A3-8A8D-4ADC-9EAE-DAB6C2D41D18}"/>
    <cellStyle name="Currency 2 15 2 3 3 2" xfId="37933" xr:uid="{3644CFF0-1328-4629-AFFD-3B150104A21F}"/>
    <cellStyle name="Currency 2 15 2 3 4" xfId="26605" xr:uid="{E341930A-4108-4AF4-8ED0-B024E3A2E984}"/>
    <cellStyle name="Currency 2 15 2 4" xfId="6781" xr:uid="{7503170B-12DC-400D-AAD9-D619E277A3E3}"/>
    <cellStyle name="Currency 2 15 2 4 2" xfId="18109" xr:uid="{0B6D3CF7-EC89-40AF-96FB-E7FFB43F9634}"/>
    <cellStyle name="Currency 2 15 2 4 2 2" xfId="40765" xr:uid="{DEE10A22-42E0-477E-B35A-53FEF0FA1C4B}"/>
    <cellStyle name="Currency 2 15 2 4 3" xfId="29437" xr:uid="{8ABF92E2-464F-4780-BCC2-A9D392E9580E}"/>
    <cellStyle name="Currency 2 15 2 5" xfId="12445" xr:uid="{C3834D62-EFB4-4CA9-8DA9-6D18687D39D4}"/>
    <cellStyle name="Currency 2 15 2 5 2" xfId="35101" xr:uid="{157C1868-5A7C-4C33-A63D-CEAF94690CD8}"/>
    <cellStyle name="Currency 2 15 2 6" xfId="23773" xr:uid="{B510A5E2-4BAF-4CA0-9728-8CEC995AA3FF}"/>
    <cellStyle name="Currency 2 15 3" xfId="1508" xr:uid="{6F4DC30C-5FFA-4C52-A4C8-1F4A33C972C6}"/>
    <cellStyle name="Currency 2 15 3 2" xfId="4340" xr:uid="{EA08D919-A6ED-497B-866B-7FC76B260C7C}"/>
    <cellStyle name="Currency 2 15 3 2 2" xfId="10004" xr:uid="{0426C05A-F293-4142-90C9-644F42C3C923}"/>
    <cellStyle name="Currency 2 15 3 2 2 2" xfId="21332" xr:uid="{023A8AB2-44C0-46D5-9825-7807576AC85D}"/>
    <cellStyle name="Currency 2 15 3 2 2 2 2" xfId="43988" xr:uid="{B1835DEB-D0FB-4B7A-8C48-DFC171A0F24F}"/>
    <cellStyle name="Currency 2 15 3 2 2 3" xfId="32660" xr:uid="{8B6822B4-56F3-46C7-85CA-36ADE7C08C9B}"/>
    <cellStyle name="Currency 2 15 3 2 3" xfId="15668" xr:uid="{FB99B8BC-F6D2-42D2-A535-2A2EFB105B36}"/>
    <cellStyle name="Currency 2 15 3 2 3 2" xfId="38324" xr:uid="{B2778599-5C2B-40E2-8DE6-A7ECB82AED7A}"/>
    <cellStyle name="Currency 2 15 3 2 4" xfId="26996" xr:uid="{8D320434-D169-4BF5-9A60-BDB3D206F702}"/>
    <cellStyle name="Currency 2 15 3 3" xfId="7172" xr:uid="{EB71526A-33BD-4446-BFB4-B3559A8F8B40}"/>
    <cellStyle name="Currency 2 15 3 3 2" xfId="18500" xr:uid="{AFA530D7-689E-43C9-85BB-667080A75EB0}"/>
    <cellStyle name="Currency 2 15 3 3 2 2" xfId="41156" xr:uid="{BB95108E-B802-4ADD-8C82-E0B3D88853CE}"/>
    <cellStyle name="Currency 2 15 3 3 3" xfId="29828" xr:uid="{B50F90B3-E40D-4B5F-9964-EB70D0D72335}"/>
    <cellStyle name="Currency 2 15 3 4" xfId="12836" xr:uid="{53DAF64A-AF18-4278-96E8-7ED3B09DA09F}"/>
    <cellStyle name="Currency 2 15 3 4 2" xfId="35492" xr:uid="{B498F5C7-FA33-4034-8F30-7BEABA8AB032}"/>
    <cellStyle name="Currency 2 15 3 5" xfId="24164" xr:uid="{CB70E5CB-F68F-4904-95AB-61D18EC0C139}"/>
    <cellStyle name="Currency 2 15 4" xfId="3245" xr:uid="{0120713F-4FF6-458C-A550-53F3013C60CE}"/>
    <cellStyle name="Currency 2 15 4 2" xfId="8909" xr:uid="{17DCA48C-4C0D-49DB-A901-46C1581D9BC2}"/>
    <cellStyle name="Currency 2 15 4 2 2" xfId="20237" xr:uid="{98AF5A06-519A-4914-B64F-DFDDE3DBEF9F}"/>
    <cellStyle name="Currency 2 15 4 2 2 2" xfId="42893" xr:uid="{21381C5B-7A9C-4A98-8240-1B0C0F83A439}"/>
    <cellStyle name="Currency 2 15 4 2 3" xfId="31565" xr:uid="{DC2591EC-1CBA-487E-8227-DD23794A944F}"/>
    <cellStyle name="Currency 2 15 4 3" xfId="14573" xr:uid="{A3C10C32-D9CC-4B09-9A53-289C981E2CA6}"/>
    <cellStyle name="Currency 2 15 4 3 2" xfId="37229" xr:uid="{C548B1C3-66F0-40B8-B9B8-75D7ED6CD77C}"/>
    <cellStyle name="Currency 2 15 4 4" xfId="25901" xr:uid="{C2728FA4-3DA7-428D-BE2D-EBDB3DBDC978}"/>
    <cellStyle name="Currency 2 15 5" xfId="6077" xr:uid="{359ADF68-65EA-4E3C-A089-279E939BBE61}"/>
    <cellStyle name="Currency 2 15 5 2" xfId="17405" xr:uid="{CE9FA56D-1CD2-4329-AD6C-16A7914AFBF1}"/>
    <cellStyle name="Currency 2 15 5 2 2" xfId="40061" xr:uid="{7F60A58F-8E9F-40E3-A65F-F7E777ECFF3F}"/>
    <cellStyle name="Currency 2 15 5 3" xfId="28733" xr:uid="{D64C1B4E-E01C-4D23-B02A-3D03BA2C7F2A}"/>
    <cellStyle name="Currency 2 15 6" xfId="11741" xr:uid="{EB6CFB42-CAB0-4316-8A98-D81E4C6EA3CF}"/>
    <cellStyle name="Currency 2 15 6 2" xfId="34397" xr:uid="{76094BDD-DDB7-41A9-98D1-206367DA455D}"/>
    <cellStyle name="Currency 2 15 7" xfId="23069" xr:uid="{A2D83AE5-9AF9-41F5-A17A-BE80413D8028}"/>
    <cellStyle name="Currency 2 16" xfId="772" xr:uid="{FA7C60CF-58AE-4EB2-8DD5-16D8F2AD7100}"/>
    <cellStyle name="Currency 2 16 2" xfId="1509" xr:uid="{D3CE7680-D1C7-45C3-B4CD-23717DD5DF16}"/>
    <cellStyle name="Currency 2 16 2 2" xfId="4341" xr:uid="{0AD6F4FB-644A-4CA0-9010-B203810587C4}"/>
    <cellStyle name="Currency 2 16 2 2 2" xfId="10005" xr:uid="{7450B215-97FC-4E17-AE67-247C77FCD9AC}"/>
    <cellStyle name="Currency 2 16 2 2 2 2" xfId="21333" xr:uid="{8D7E0FDC-51DA-452B-93A2-AC6AE28414B7}"/>
    <cellStyle name="Currency 2 16 2 2 2 2 2" xfId="43989" xr:uid="{442ACC7A-714B-4034-9B1B-27F468E93E86}"/>
    <cellStyle name="Currency 2 16 2 2 2 3" xfId="32661" xr:uid="{EAE18005-F390-474B-8BFC-93B2DFA7C185}"/>
    <cellStyle name="Currency 2 16 2 2 3" xfId="15669" xr:uid="{15938236-AA39-4060-A769-C1B9D848EE93}"/>
    <cellStyle name="Currency 2 16 2 2 3 2" xfId="38325" xr:uid="{1B12615A-153D-4C9D-BEDF-1AD6F623BD1C}"/>
    <cellStyle name="Currency 2 16 2 2 4" xfId="26997" xr:uid="{10D97E88-1772-4DDF-A19F-C1A37F95B937}"/>
    <cellStyle name="Currency 2 16 2 3" xfId="7173" xr:uid="{A7C4317F-BF89-4A2F-A105-1072662E4E44}"/>
    <cellStyle name="Currency 2 16 2 3 2" xfId="18501" xr:uid="{1773C81F-53B6-48B1-84B8-3B5DDC8135C0}"/>
    <cellStyle name="Currency 2 16 2 3 2 2" xfId="41157" xr:uid="{36F6197F-57C5-46A5-9765-8709B11DCD7C}"/>
    <cellStyle name="Currency 2 16 2 3 3" xfId="29829" xr:uid="{729C29D9-2673-4CCC-97A0-89D4BC28A3A1}"/>
    <cellStyle name="Currency 2 16 2 4" xfId="12837" xr:uid="{0A7E4BDA-CF9D-4BFD-9013-5195D7843FE8}"/>
    <cellStyle name="Currency 2 16 2 4 2" xfId="35493" xr:uid="{2CF0B21F-3E93-4768-8948-F3830685EA76}"/>
    <cellStyle name="Currency 2 16 2 5" xfId="24165" xr:uid="{14C418DC-0816-46D2-B071-A842A0DC9FBC}"/>
    <cellStyle name="Currency 2 16 3" xfId="3604" xr:uid="{63BC0699-8887-453E-BF63-9299CD383CD4}"/>
    <cellStyle name="Currency 2 16 3 2" xfId="9268" xr:uid="{EC5900FB-1D52-45AB-A9A5-B5566B5D807B}"/>
    <cellStyle name="Currency 2 16 3 2 2" xfId="20596" xr:uid="{D2DCCE65-6F43-4135-A8F3-092D0F136B08}"/>
    <cellStyle name="Currency 2 16 3 2 2 2" xfId="43252" xr:uid="{AD09C84D-37D5-4544-A7B9-299B185E50F6}"/>
    <cellStyle name="Currency 2 16 3 2 3" xfId="31924" xr:uid="{E24211C7-4998-4688-BCAF-9E99D1064BDA}"/>
    <cellStyle name="Currency 2 16 3 3" xfId="14932" xr:uid="{E805EC67-8B5A-4259-817F-7BF3894C5EE3}"/>
    <cellStyle name="Currency 2 16 3 3 2" xfId="37588" xr:uid="{1BE0B1C8-0243-4026-B8B4-3537A757DDE6}"/>
    <cellStyle name="Currency 2 16 3 4" xfId="26260" xr:uid="{06301C49-1909-4F94-BAF0-81072AC0EC0F}"/>
    <cellStyle name="Currency 2 16 4" xfId="6436" xr:uid="{04B14CB3-FA96-4095-B2A6-8B2FCADC2F9E}"/>
    <cellStyle name="Currency 2 16 4 2" xfId="17764" xr:uid="{F2F5895C-29EC-43DF-8EEE-7218F13A9A67}"/>
    <cellStyle name="Currency 2 16 4 2 2" xfId="40420" xr:uid="{D127245F-9FAF-424C-B5AA-BAD4BE320AD3}"/>
    <cellStyle name="Currency 2 16 4 3" xfId="29092" xr:uid="{E8F61099-386C-4DB8-B394-185D5F8A0C1D}"/>
    <cellStyle name="Currency 2 16 5" xfId="12100" xr:uid="{15E62F9A-C34E-4037-93FA-7E8E16FA6E8D}"/>
    <cellStyle name="Currency 2 16 5 2" xfId="34756" xr:uid="{CD367647-2DA0-4841-BC79-AF007B623A36}"/>
    <cellStyle name="Currency 2 16 6" xfId="23428" xr:uid="{0440EFDB-0613-4A75-A622-B99345AD3122}"/>
    <cellStyle name="Currency 2 17" xfId="765" xr:uid="{4F5BA6F8-18CC-489E-9916-0A62A59A4C43}"/>
    <cellStyle name="Currency 2 17 2" xfId="1510" xr:uid="{0395AFDD-7751-4798-9346-86715FFF963E}"/>
    <cellStyle name="Currency 2 17 2 2" xfId="4342" xr:uid="{76C5CF24-7296-4024-9E4F-DD80B02B0AE6}"/>
    <cellStyle name="Currency 2 17 2 2 2" xfId="10006" xr:uid="{C820914E-FF34-4185-BCD1-A84A642527F9}"/>
    <cellStyle name="Currency 2 17 2 2 2 2" xfId="21334" xr:uid="{B91CA733-DC1D-41B9-90C1-4D99AE02ABBB}"/>
    <cellStyle name="Currency 2 17 2 2 2 2 2" xfId="43990" xr:uid="{232DD670-19B9-4C55-9103-9EE4EEA6AE00}"/>
    <cellStyle name="Currency 2 17 2 2 2 3" xfId="32662" xr:uid="{52FB0C1A-47EF-4435-9F68-F7CA25D3BD4F}"/>
    <cellStyle name="Currency 2 17 2 2 3" xfId="15670" xr:uid="{FC452519-5403-4066-9C5C-0C12C1253E54}"/>
    <cellStyle name="Currency 2 17 2 2 3 2" xfId="38326" xr:uid="{96DFF73A-1B34-480F-B74B-8D76826BD2EC}"/>
    <cellStyle name="Currency 2 17 2 2 4" xfId="26998" xr:uid="{35AE3D92-DBB0-4902-823A-3CC5D760DB8A}"/>
    <cellStyle name="Currency 2 17 2 3" xfId="7174" xr:uid="{4E9B5544-092F-470E-81D4-907CBD8A6073}"/>
    <cellStyle name="Currency 2 17 2 3 2" xfId="18502" xr:uid="{F61301DA-790C-4B97-8172-18723BFA0FD5}"/>
    <cellStyle name="Currency 2 17 2 3 2 2" xfId="41158" xr:uid="{B21F8CE2-F72A-4D82-86D1-2A04FDEEFA5D}"/>
    <cellStyle name="Currency 2 17 2 3 3" xfId="29830" xr:uid="{955C32BA-5E40-4BF2-A483-BD65841C3742}"/>
    <cellStyle name="Currency 2 17 2 4" xfId="12838" xr:uid="{11C7CCD0-FAF1-455E-A85D-D557E7095C28}"/>
    <cellStyle name="Currency 2 17 2 4 2" xfId="35494" xr:uid="{E6DA7F36-FD27-4C77-AD6A-199E9BDFCEF7}"/>
    <cellStyle name="Currency 2 17 2 5" xfId="24166" xr:uid="{691E4CD8-18A7-4BA1-9FFE-0BC0C402C092}"/>
    <cellStyle name="Currency 2 17 3" xfId="3597" xr:uid="{8AABCDA1-54AB-49AE-8E11-1185FEA1E684}"/>
    <cellStyle name="Currency 2 17 3 2" xfId="9261" xr:uid="{47CF1D16-7712-4A62-A51B-359675DEE4F7}"/>
    <cellStyle name="Currency 2 17 3 2 2" xfId="20589" xr:uid="{87229273-E554-41A7-9A3F-02C3EF6CE69A}"/>
    <cellStyle name="Currency 2 17 3 2 2 2" xfId="43245" xr:uid="{067DB599-9906-4B26-A7A5-3B4347FFD46A}"/>
    <cellStyle name="Currency 2 17 3 2 3" xfId="31917" xr:uid="{1597CA86-99CF-45B1-AE7C-6034A5280943}"/>
    <cellStyle name="Currency 2 17 3 3" xfId="14925" xr:uid="{50306EAC-BEF4-47AB-ABA1-5B58624375FC}"/>
    <cellStyle name="Currency 2 17 3 3 2" xfId="37581" xr:uid="{BFFAA847-A14B-4A57-AC23-56999A99C8C3}"/>
    <cellStyle name="Currency 2 17 3 4" xfId="26253" xr:uid="{C91FB8DE-80BB-4CFB-BFE0-F6098530D492}"/>
    <cellStyle name="Currency 2 17 4" xfId="6429" xr:uid="{63844533-73E7-4C6E-A311-70D3E45217F3}"/>
    <cellStyle name="Currency 2 17 4 2" xfId="17757" xr:uid="{BE0BAD87-1CFF-4D0A-BDF2-023546006B78}"/>
    <cellStyle name="Currency 2 17 4 2 2" xfId="40413" xr:uid="{137F31F2-5AEA-4603-BBC4-2AD03CE196AF}"/>
    <cellStyle name="Currency 2 17 4 3" xfId="29085" xr:uid="{EA6B5456-E0DA-434C-9961-AE992C61758E}"/>
    <cellStyle name="Currency 2 17 5" xfId="12093" xr:uid="{66953A33-0E34-4C58-B95D-F76D984750F6}"/>
    <cellStyle name="Currency 2 17 5 2" xfId="34749" xr:uid="{DA046CC1-4750-4320-B42D-42EFF6F514E8}"/>
    <cellStyle name="Currency 2 17 6" xfId="23421" xr:uid="{54664990-5ECA-466E-8AC8-7174A27C8C7F}"/>
    <cellStyle name="Currency 2 18" xfId="1469" xr:uid="{05ED07FB-A1CA-4189-8D50-71E876AB47F2}"/>
    <cellStyle name="Currency 2 18 2" xfId="1511" xr:uid="{83FFC39E-A944-4B22-8C3C-6FA3B7E1357E}"/>
    <cellStyle name="Currency 2 18 2 2" xfId="4343" xr:uid="{24711B9F-40D4-4EFB-AD30-B6428B509AD8}"/>
    <cellStyle name="Currency 2 18 2 2 2" xfId="10007" xr:uid="{AF1EAB6A-7541-44AD-AA75-7857A5DA0E73}"/>
    <cellStyle name="Currency 2 18 2 2 2 2" xfId="21335" xr:uid="{BF2851B6-2D62-4529-BBD9-C0C669C95C1E}"/>
    <cellStyle name="Currency 2 18 2 2 2 2 2" xfId="43991" xr:uid="{6BB7F8FB-19B3-455F-A164-D6E15F957CFF}"/>
    <cellStyle name="Currency 2 18 2 2 2 3" xfId="32663" xr:uid="{0DA7ADBC-1C92-4C80-8852-FE21D4896884}"/>
    <cellStyle name="Currency 2 18 2 2 3" xfId="15671" xr:uid="{D977AA69-8BE0-4A61-97D2-290B99CD6DCF}"/>
    <cellStyle name="Currency 2 18 2 2 3 2" xfId="38327" xr:uid="{6265B954-02D4-4B79-8FD1-DCC60B2D072F}"/>
    <cellStyle name="Currency 2 18 2 2 4" xfId="26999" xr:uid="{8AB8E981-E659-4AD0-B514-65EB56110EED}"/>
    <cellStyle name="Currency 2 18 2 3" xfId="7175" xr:uid="{C59DF55B-F00F-4095-B0E7-73ECC382C4C6}"/>
    <cellStyle name="Currency 2 18 2 3 2" xfId="18503" xr:uid="{CACC062D-50CC-4D32-99C2-A53A6C2B808D}"/>
    <cellStyle name="Currency 2 18 2 3 2 2" xfId="41159" xr:uid="{BE8C4C1B-5E12-4D2C-952C-A4BC446F5D54}"/>
    <cellStyle name="Currency 2 18 2 3 3" xfId="29831" xr:uid="{56F3568A-57F7-406E-9C27-DD9DDF8BBD3F}"/>
    <cellStyle name="Currency 2 18 2 4" xfId="12839" xr:uid="{DFFFC267-AE78-4E56-8D4D-74C4771B5932}"/>
    <cellStyle name="Currency 2 18 2 4 2" xfId="35495" xr:uid="{45E4C716-3CD6-41F7-BB5C-4F2DE8F4524B}"/>
    <cellStyle name="Currency 2 18 2 5" xfId="24167" xr:uid="{EB7CE452-D964-4167-9BE2-48C305CE6C89}"/>
    <cellStyle name="Currency 2 18 3" xfId="4301" xr:uid="{E3FED1D5-AFD7-4BAF-91DA-95F9B95DD6B3}"/>
    <cellStyle name="Currency 2 18 3 2" xfId="9965" xr:uid="{46C1803C-7082-4FB6-B75C-C56F82F2B5CD}"/>
    <cellStyle name="Currency 2 18 3 2 2" xfId="21293" xr:uid="{7C483B9D-944C-4568-ACB0-26FE2C796EB6}"/>
    <cellStyle name="Currency 2 18 3 2 2 2" xfId="43949" xr:uid="{1715C270-68FD-4D42-B234-3AE9F725564B}"/>
    <cellStyle name="Currency 2 18 3 2 3" xfId="32621" xr:uid="{C1612176-22E7-456F-B88E-A35B6A61CBAC}"/>
    <cellStyle name="Currency 2 18 3 3" xfId="15629" xr:uid="{9A970DAD-FD36-4DD4-981C-9168E0838F82}"/>
    <cellStyle name="Currency 2 18 3 3 2" xfId="38285" xr:uid="{8B260ADB-F922-43D0-A620-FE795EB3A956}"/>
    <cellStyle name="Currency 2 18 3 4" xfId="26957" xr:uid="{19371626-BBC7-4A05-B51B-D19221BA3289}"/>
    <cellStyle name="Currency 2 18 4" xfId="7133" xr:uid="{D9D24051-95B8-43E8-A197-0855D0503BD9}"/>
    <cellStyle name="Currency 2 18 4 2" xfId="18461" xr:uid="{C086B361-50AF-40CC-B07B-06C4DFF9D37F}"/>
    <cellStyle name="Currency 2 18 4 2 2" xfId="41117" xr:uid="{15D23392-4DB3-461F-9D98-AEE637882797}"/>
    <cellStyle name="Currency 2 18 4 3" xfId="29789" xr:uid="{ED7F5B0B-9614-4D5F-BC91-CF6DA46A191B}"/>
    <cellStyle name="Currency 2 18 5" xfId="12797" xr:uid="{F87E46BD-B1BA-4A46-8995-4BF847193F9E}"/>
    <cellStyle name="Currency 2 18 5 2" xfId="35453" xr:uid="{7A830A1B-56C8-4895-8AD5-8E9843A28BC5}"/>
    <cellStyle name="Currency 2 18 6" xfId="24125" xr:uid="{0B526AD3-6C89-467B-8BA3-6BC7A8B5953A}"/>
    <cellStyle name="Currency 2 19" xfId="1512" xr:uid="{5F678803-E514-466B-884A-B27A73C1DD36}"/>
    <cellStyle name="Currency 2 19 2" xfId="4344" xr:uid="{65AB8D86-AD90-4ECF-9CDE-586DAC25DBC1}"/>
    <cellStyle name="Currency 2 19 2 2" xfId="10008" xr:uid="{CDCC96E8-8096-4C44-9F4D-646926B1F41A}"/>
    <cellStyle name="Currency 2 19 2 2 2" xfId="21336" xr:uid="{D26933A2-922A-457B-81AA-1197CA5DC780}"/>
    <cellStyle name="Currency 2 19 2 2 2 2" xfId="43992" xr:uid="{E8A4202F-420F-4C4D-A010-0CB434214A69}"/>
    <cellStyle name="Currency 2 19 2 2 3" xfId="32664" xr:uid="{8F3A38EF-5DF2-4E20-BCFC-6F53EE5EED54}"/>
    <cellStyle name="Currency 2 19 2 3" xfId="15672" xr:uid="{846D9E07-B804-4F9F-91A2-EBF7109A7F7A}"/>
    <cellStyle name="Currency 2 19 2 3 2" xfId="38328" xr:uid="{E2AFBB33-05C8-41AB-A22E-14B28255A6B0}"/>
    <cellStyle name="Currency 2 19 2 4" xfId="27000" xr:uid="{E968BC38-C322-437C-8141-48B781649723}"/>
    <cellStyle name="Currency 2 19 3" xfId="7176" xr:uid="{A733F7DD-04AD-4AF7-9453-EC2D01950889}"/>
    <cellStyle name="Currency 2 19 3 2" xfId="18504" xr:uid="{0995FF4B-EB5A-4865-809D-D47AE4C84D6E}"/>
    <cellStyle name="Currency 2 19 3 2 2" xfId="41160" xr:uid="{F9E39236-392E-4DEF-A69D-80AD8603CD66}"/>
    <cellStyle name="Currency 2 19 3 3" xfId="29832" xr:uid="{39C26905-B152-4F28-A5F5-D89F97E8B252}"/>
    <cellStyle name="Currency 2 19 4" xfId="12840" xr:uid="{1D4EFB61-D310-4B8F-8BAE-B8167F44733D}"/>
    <cellStyle name="Currency 2 19 4 2" xfId="35496" xr:uid="{B1344AE4-3249-4D45-9D9A-A29B59D68220}"/>
    <cellStyle name="Currency 2 19 5" xfId="24168" xr:uid="{E22EC527-DA42-4744-A552-4D4CD8F8BBBD}"/>
    <cellStyle name="Currency 2 2" xfId="67" xr:uid="{576DF056-6B3B-4DDA-BDF3-C96DF2ACB07B}"/>
    <cellStyle name="Currency 2 2 10" xfId="151" xr:uid="{3FF78CEA-A785-4A65-9552-7B7744BF8033}"/>
    <cellStyle name="Currency 2 2 10 2" xfId="327" xr:uid="{89BBBC77-590C-4129-9F06-ECC3852EEB7A}"/>
    <cellStyle name="Currency 2 2 10 2 2" xfId="679" xr:uid="{DEFAEC28-50D0-4303-8A6B-3A42D4C72D7B}"/>
    <cellStyle name="Currency 2 2 10 2 2 2" xfId="1383" xr:uid="{BA8AE036-91C2-4608-8C5C-9E9733567677}"/>
    <cellStyle name="Currency 2 2 10 2 2 2 2" xfId="1513" xr:uid="{39045960-2465-4695-A421-625800BE5365}"/>
    <cellStyle name="Currency 2 2 10 2 2 2 2 2" xfId="4345" xr:uid="{70B8EABF-4ADA-4631-A9E6-6E126D453E5F}"/>
    <cellStyle name="Currency 2 2 10 2 2 2 2 2 2" xfId="10009" xr:uid="{FEA0FE88-FC9A-4C8A-A02D-0B52EEA5B2DD}"/>
    <cellStyle name="Currency 2 2 10 2 2 2 2 2 2 2" xfId="21337" xr:uid="{606D3263-202F-412C-9D96-022E31808401}"/>
    <cellStyle name="Currency 2 2 10 2 2 2 2 2 2 2 2" xfId="43993" xr:uid="{FB4ADC47-4A64-4CC8-B2A4-DB4A47F001F5}"/>
    <cellStyle name="Currency 2 2 10 2 2 2 2 2 2 3" xfId="32665" xr:uid="{DAD49DA6-AA6F-40B6-B761-79C18D4F0762}"/>
    <cellStyle name="Currency 2 2 10 2 2 2 2 2 3" xfId="15673" xr:uid="{3CDEB442-4864-4181-A2F0-0ECDB1502064}"/>
    <cellStyle name="Currency 2 2 10 2 2 2 2 2 3 2" xfId="38329" xr:uid="{84FF223D-E6A6-4A93-95AE-367DFF1B3C2D}"/>
    <cellStyle name="Currency 2 2 10 2 2 2 2 2 4" xfId="27001" xr:uid="{C74A3EAE-89AB-44EC-B472-58137825B799}"/>
    <cellStyle name="Currency 2 2 10 2 2 2 2 3" xfId="7177" xr:uid="{938EBB3A-B5B8-43A1-A2F3-84F69ECDCD27}"/>
    <cellStyle name="Currency 2 2 10 2 2 2 2 3 2" xfId="18505" xr:uid="{53760329-88C3-4DFC-A40E-BAD90F7084DD}"/>
    <cellStyle name="Currency 2 2 10 2 2 2 2 3 2 2" xfId="41161" xr:uid="{A8DE6D37-A00B-47A4-A70E-00195C69E66A}"/>
    <cellStyle name="Currency 2 2 10 2 2 2 2 3 3" xfId="29833" xr:uid="{2B33697C-627D-49CF-8489-96AACCE8B8D6}"/>
    <cellStyle name="Currency 2 2 10 2 2 2 2 4" xfId="12841" xr:uid="{855C4A63-A9AB-4115-AD7A-DCA279FA45A0}"/>
    <cellStyle name="Currency 2 2 10 2 2 2 2 4 2" xfId="35497" xr:uid="{967A1B05-127F-4D34-89C9-C927CA86704C}"/>
    <cellStyle name="Currency 2 2 10 2 2 2 2 5" xfId="24169" xr:uid="{60233943-EBAD-4E1F-AD3E-DB2A733408C1}"/>
    <cellStyle name="Currency 2 2 10 2 2 2 3" xfId="4215" xr:uid="{13613C25-AB25-44D3-B2BE-C482C5E0E34A}"/>
    <cellStyle name="Currency 2 2 10 2 2 2 3 2" xfId="9879" xr:uid="{3B682F1B-DDBD-4C93-8D16-5A5815DB7892}"/>
    <cellStyle name="Currency 2 2 10 2 2 2 3 2 2" xfId="21207" xr:uid="{A4E4BCD0-A206-4F91-AE8B-97AFEEE3671A}"/>
    <cellStyle name="Currency 2 2 10 2 2 2 3 2 2 2" xfId="43863" xr:uid="{D48EA068-B774-4AB6-BE94-7A942237139F}"/>
    <cellStyle name="Currency 2 2 10 2 2 2 3 2 3" xfId="32535" xr:uid="{06947DDB-A90C-477B-9C05-E46CDE3785DD}"/>
    <cellStyle name="Currency 2 2 10 2 2 2 3 3" xfId="15543" xr:uid="{1E06434D-3C0F-4AE7-AD7E-D6871F59A538}"/>
    <cellStyle name="Currency 2 2 10 2 2 2 3 3 2" xfId="38199" xr:uid="{6F969629-8898-494B-A7DC-7375FEA9D876}"/>
    <cellStyle name="Currency 2 2 10 2 2 2 3 4" xfId="26871" xr:uid="{1E2893F7-05A1-4281-81E4-E47E8A2AFB91}"/>
    <cellStyle name="Currency 2 2 10 2 2 2 4" xfId="7047" xr:uid="{8942DC79-AB31-4E65-887A-4354B000B87C}"/>
    <cellStyle name="Currency 2 2 10 2 2 2 4 2" xfId="18375" xr:uid="{242D5E39-9CC4-4FAA-B92E-EAE187F7B390}"/>
    <cellStyle name="Currency 2 2 10 2 2 2 4 2 2" xfId="41031" xr:uid="{6DCE2531-4DA2-42B2-9929-A533C85F4063}"/>
    <cellStyle name="Currency 2 2 10 2 2 2 4 3" xfId="29703" xr:uid="{E8579501-E1EC-45DC-9F13-B74894332BBA}"/>
    <cellStyle name="Currency 2 2 10 2 2 2 5" xfId="12711" xr:uid="{013B3C9C-E35D-459C-9EBD-25BB20CABFF9}"/>
    <cellStyle name="Currency 2 2 10 2 2 2 5 2" xfId="35367" xr:uid="{B69975FB-3265-4DB8-8C8D-28D62F1A2098}"/>
    <cellStyle name="Currency 2 2 10 2 2 2 6" xfId="24039" xr:uid="{69D413CF-4A38-495E-8D6E-54D49C8E2C78}"/>
    <cellStyle name="Currency 2 2 10 2 2 3" xfId="1514" xr:uid="{8C694E51-33E5-46C1-86DD-4BD89C43AC6A}"/>
    <cellStyle name="Currency 2 2 10 2 2 3 2" xfId="4346" xr:uid="{2125E203-53F0-45DA-B952-1C890596F160}"/>
    <cellStyle name="Currency 2 2 10 2 2 3 2 2" xfId="10010" xr:uid="{20D1F47D-F798-46CA-AC04-C86F4F2A1A87}"/>
    <cellStyle name="Currency 2 2 10 2 2 3 2 2 2" xfId="21338" xr:uid="{B2DB2A08-F1FE-48EE-B8B0-0F516B65DAA8}"/>
    <cellStyle name="Currency 2 2 10 2 2 3 2 2 2 2" xfId="43994" xr:uid="{BE0393DD-F790-4F16-BA80-5BC65103551E}"/>
    <cellStyle name="Currency 2 2 10 2 2 3 2 2 3" xfId="32666" xr:uid="{27D14D97-7A59-40FB-9220-D51176E7ACCE}"/>
    <cellStyle name="Currency 2 2 10 2 2 3 2 3" xfId="15674" xr:uid="{7EB69256-EBC5-4043-A9C7-1B166141ACDE}"/>
    <cellStyle name="Currency 2 2 10 2 2 3 2 3 2" xfId="38330" xr:uid="{C12F8E99-3C89-47BD-BB00-BC0E119D5572}"/>
    <cellStyle name="Currency 2 2 10 2 2 3 2 4" xfId="27002" xr:uid="{789520D4-6FB7-456B-8169-8493DD35F165}"/>
    <cellStyle name="Currency 2 2 10 2 2 3 3" xfId="7178" xr:uid="{87818A6D-56CB-4BB4-96C4-F17CD9541E8B}"/>
    <cellStyle name="Currency 2 2 10 2 2 3 3 2" xfId="18506" xr:uid="{366499C7-1F20-41C1-A8F6-0584A751663E}"/>
    <cellStyle name="Currency 2 2 10 2 2 3 3 2 2" xfId="41162" xr:uid="{D41936E5-F3F6-49EE-95A6-246544381051}"/>
    <cellStyle name="Currency 2 2 10 2 2 3 3 3" xfId="29834" xr:uid="{AC4C900B-F8AA-4CE9-A69C-1413EB547AC9}"/>
    <cellStyle name="Currency 2 2 10 2 2 3 4" xfId="12842" xr:uid="{6F5BEF70-6E63-414D-8077-EE9C48B0A8CD}"/>
    <cellStyle name="Currency 2 2 10 2 2 3 4 2" xfId="35498" xr:uid="{BA6ACEA1-EBE7-4677-BB00-E2AC8109916C}"/>
    <cellStyle name="Currency 2 2 10 2 2 3 5" xfId="24170" xr:uid="{26DEFCBB-8133-4D91-8AA0-4D70EC4A068E}"/>
    <cellStyle name="Currency 2 2 10 2 2 4" xfId="3511" xr:uid="{0068C3C2-DD4F-4D1B-A040-53CCCE4C8ABA}"/>
    <cellStyle name="Currency 2 2 10 2 2 4 2" xfId="9175" xr:uid="{D9BDB206-E1A2-48D5-B936-AFCC16460E55}"/>
    <cellStyle name="Currency 2 2 10 2 2 4 2 2" xfId="20503" xr:uid="{29733A46-5FD3-4AD4-A1FF-9632056C73BA}"/>
    <cellStyle name="Currency 2 2 10 2 2 4 2 2 2" xfId="43159" xr:uid="{3CA14DD4-4453-4DE4-9512-8CC2B924C7FC}"/>
    <cellStyle name="Currency 2 2 10 2 2 4 2 3" xfId="31831" xr:uid="{CE8A28AC-1C17-4594-A6D8-0B09230C079F}"/>
    <cellStyle name="Currency 2 2 10 2 2 4 3" xfId="14839" xr:uid="{D9AB22CF-0C95-4346-B067-A7343AD62C35}"/>
    <cellStyle name="Currency 2 2 10 2 2 4 3 2" xfId="37495" xr:uid="{FE6B3899-C44D-4AB6-9783-D033C8D3329B}"/>
    <cellStyle name="Currency 2 2 10 2 2 4 4" xfId="26167" xr:uid="{698180CD-356A-4838-9BE0-3DB8677B6640}"/>
    <cellStyle name="Currency 2 2 10 2 2 5" xfId="6343" xr:uid="{57A992AE-EB7C-4D21-BE44-167AF5A05B7D}"/>
    <cellStyle name="Currency 2 2 10 2 2 5 2" xfId="17671" xr:uid="{D857B5E8-3A38-46AC-8FFE-DDB7DADD8289}"/>
    <cellStyle name="Currency 2 2 10 2 2 5 2 2" xfId="40327" xr:uid="{E99BB950-3C59-4BEF-B357-10940D7DC28A}"/>
    <cellStyle name="Currency 2 2 10 2 2 5 3" xfId="28999" xr:uid="{501E9177-58A2-45F6-8BB4-348A5B73D98B}"/>
    <cellStyle name="Currency 2 2 10 2 2 6" xfId="12007" xr:uid="{66351844-8A1C-4E9B-8A92-B8B8FB127540}"/>
    <cellStyle name="Currency 2 2 10 2 2 6 2" xfId="34663" xr:uid="{0388A848-A211-4CD4-989C-8C611322B7CB}"/>
    <cellStyle name="Currency 2 2 10 2 2 7" xfId="23335" xr:uid="{6C8380DF-D250-4690-8890-F600F64DE2AD}"/>
    <cellStyle name="Currency 2 2 10 2 3" xfId="1031" xr:uid="{AF1A14B9-87C2-412A-943D-32CF015D7E8F}"/>
    <cellStyle name="Currency 2 2 10 2 3 2" xfId="1515" xr:uid="{D63E27D0-AA04-46FD-8347-FBAD9806262D}"/>
    <cellStyle name="Currency 2 2 10 2 3 2 2" xfId="4347" xr:uid="{D46512A6-40AE-45D0-9EBA-B2F3B25372B2}"/>
    <cellStyle name="Currency 2 2 10 2 3 2 2 2" xfId="10011" xr:uid="{0D4B8FCF-C4AA-4BD7-9098-B78AFE9DF602}"/>
    <cellStyle name="Currency 2 2 10 2 3 2 2 2 2" xfId="21339" xr:uid="{D6CDEB25-6C64-4325-84B1-155BF015B6BD}"/>
    <cellStyle name="Currency 2 2 10 2 3 2 2 2 2 2" xfId="43995" xr:uid="{26EBEA09-D56D-4112-B3EE-FDA716E35335}"/>
    <cellStyle name="Currency 2 2 10 2 3 2 2 2 3" xfId="32667" xr:uid="{C1B98B3A-6194-40EA-B54D-B9DA317AB291}"/>
    <cellStyle name="Currency 2 2 10 2 3 2 2 3" xfId="15675" xr:uid="{92FA5174-D827-4410-BDA8-B8B1C36F3A04}"/>
    <cellStyle name="Currency 2 2 10 2 3 2 2 3 2" xfId="38331" xr:uid="{6B2708AD-AD74-4A5A-B984-BF257BC0F42A}"/>
    <cellStyle name="Currency 2 2 10 2 3 2 2 4" xfId="27003" xr:uid="{987FE8C4-6F1A-4CF4-9C4F-CD7300CAD39F}"/>
    <cellStyle name="Currency 2 2 10 2 3 2 3" xfId="7179" xr:uid="{A3090FED-B95E-4155-8AC6-10C9FCD75560}"/>
    <cellStyle name="Currency 2 2 10 2 3 2 3 2" xfId="18507" xr:uid="{28161A57-6886-4486-B698-FB8F913B95A9}"/>
    <cellStyle name="Currency 2 2 10 2 3 2 3 2 2" xfId="41163" xr:uid="{A5C0A496-81F5-4734-B1F7-3099D53BC1C9}"/>
    <cellStyle name="Currency 2 2 10 2 3 2 3 3" xfId="29835" xr:uid="{EF58C10A-93C9-44F3-852B-5329D8C68107}"/>
    <cellStyle name="Currency 2 2 10 2 3 2 4" xfId="12843" xr:uid="{46CA1F00-19B3-415B-A2AC-95735DE8A88A}"/>
    <cellStyle name="Currency 2 2 10 2 3 2 4 2" xfId="35499" xr:uid="{E40E8D36-18D2-49ED-97C3-34AD4DB8DBA6}"/>
    <cellStyle name="Currency 2 2 10 2 3 2 5" xfId="24171" xr:uid="{D8FB7047-475F-42AE-BA63-DC8EFA01D7E5}"/>
    <cellStyle name="Currency 2 2 10 2 3 3" xfId="3863" xr:uid="{44EB2652-CD44-465F-A4AF-3091A28E43B4}"/>
    <cellStyle name="Currency 2 2 10 2 3 3 2" xfId="9527" xr:uid="{FCEEBFC5-F690-4658-A503-11496FF1570E}"/>
    <cellStyle name="Currency 2 2 10 2 3 3 2 2" xfId="20855" xr:uid="{5AF50B46-6E8E-449E-B3D8-CA9565A65E4C}"/>
    <cellStyle name="Currency 2 2 10 2 3 3 2 2 2" xfId="43511" xr:uid="{5427DDC2-1EA1-4378-B41D-F80ECABCCAA5}"/>
    <cellStyle name="Currency 2 2 10 2 3 3 2 3" xfId="32183" xr:uid="{75E38DD0-2E6B-4C1D-B5E6-B763E434C70E}"/>
    <cellStyle name="Currency 2 2 10 2 3 3 3" xfId="15191" xr:uid="{3F89FBE3-CF95-4F16-BF2F-57A5F9027138}"/>
    <cellStyle name="Currency 2 2 10 2 3 3 3 2" xfId="37847" xr:uid="{4F739F86-EFC1-4210-943C-1134C178E46B}"/>
    <cellStyle name="Currency 2 2 10 2 3 3 4" xfId="26519" xr:uid="{45A319A2-C6F8-4DAA-ADA7-A6E69AC61A96}"/>
    <cellStyle name="Currency 2 2 10 2 3 4" xfId="6695" xr:uid="{664AE4DD-6387-4D20-8144-145BA385F791}"/>
    <cellStyle name="Currency 2 2 10 2 3 4 2" xfId="18023" xr:uid="{C6E46904-EA47-4177-861F-0D514A359825}"/>
    <cellStyle name="Currency 2 2 10 2 3 4 2 2" xfId="40679" xr:uid="{9052F942-59FD-4675-AF50-93970B8DE0B3}"/>
    <cellStyle name="Currency 2 2 10 2 3 4 3" xfId="29351" xr:uid="{BA257D8B-E5B5-4BE9-B361-629E322C73F0}"/>
    <cellStyle name="Currency 2 2 10 2 3 5" xfId="12359" xr:uid="{B76E1593-8298-4BD7-85A5-85846F5EF521}"/>
    <cellStyle name="Currency 2 2 10 2 3 5 2" xfId="35015" xr:uid="{9A8BA184-27DD-4C7F-A984-6ED0E914A15E}"/>
    <cellStyle name="Currency 2 2 10 2 3 6" xfId="23687" xr:uid="{35B8A1EA-3DED-4931-AB4E-E788CD0C8D3E}"/>
    <cellStyle name="Currency 2 2 10 2 4" xfId="1516" xr:uid="{32608DC0-08CA-49FB-932A-6D37174C9CF8}"/>
    <cellStyle name="Currency 2 2 10 2 4 2" xfId="4348" xr:uid="{76A7D1BE-48A8-427B-99EC-DD099702874C}"/>
    <cellStyle name="Currency 2 2 10 2 4 2 2" xfId="10012" xr:uid="{FE29200D-8336-454F-B638-C8DC7D7467C0}"/>
    <cellStyle name="Currency 2 2 10 2 4 2 2 2" xfId="21340" xr:uid="{328D720B-D63B-43F4-9B32-B43B289E277F}"/>
    <cellStyle name="Currency 2 2 10 2 4 2 2 2 2" xfId="43996" xr:uid="{3C0AA33E-6D8E-48DB-9088-93897C098C4A}"/>
    <cellStyle name="Currency 2 2 10 2 4 2 2 3" xfId="32668" xr:uid="{C9F93D77-0B83-43E0-A7AA-C454E2F4E037}"/>
    <cellStyle name="Currency 2 2 10 2 4 2 3" xfId="15676" xr:uid="{89554B4A-6CD1-4A43-BDA5-DF532D6B4C5D}"/>
    <cellStyle name="Currency 2 2 10 2 4 2 3 2" xfId="38332" xr:uid="{CD11C0CA-6F24-463B-9947-CFC47DD43435}"/>
    <cellStyle name="Currency 2 2 10 2 4 2 4" xfId="27004" xr:uid="{A3306F1E-96AE-4B29-B049-2BF506FB2A30}"/>
    <cellStyle name="Currency 2 2 10 2 4 3" xfId="7180" xr:uid="{D03D6E33-FB2A-4AFE-934C-D67F7F1B41B9}"/>
    <cellStyle name="Currency 2 2 10 2 4 3 2" xfId="18508" xr:uid="{0AA8E098-96EA-4F17-9E25-7A197BDF4646}"/>
    <cellStyle name="Currency 2 2 10 2 4 3 2 2" xfId="41164" xr:uid="{C5E27329-80CE-451E-A691-BB5F82326B23}"/>
    <cellStyle name="Currency 2 2 10 2 4 3 3" xfId="29836" xr:uid="{623F5A59-A2B0-4F3A-A9F2-933439F5FE2E}"/>
    <cellStyle name="Currency 2 2 10 2 4 4" xfId="12844" xr:uid="{E780F964-63CC-4F9A-A0F1-FA3B3D818525}"/>
    <cellStyle name="Currency 2 2 10 2 4 4 2" xfId="35500" xr:uid="{02911AA5-A4FD-49F3-80EA-EA02AD2EA595}"/>
    <cellStyle name="Currency 2 2 10 2 4 5" xfId="24172" xr:uid="{2F44C1F8-5394-4EFE-A8C0-C3DFFF1FCD23}"/>
    <cellStyle name="Currency 2 2 10 2 5" xfId="3159" xr:uid="{51903D6B-A68B-46C2-B9AA-574E1010AC8C}"/>
    <cellStyle name="Currency 2 2 10 2 5 2" xfId="8823" xr:uid="{014D7350-D63C-49E7-A89B-751F35175046}"/>
    <cellStyle name="Currency 2 2 10 2 5 2 2" xfId="20151" xr:uid="{8BF3B858-D200-4FA8-B6DC-F57DE12F8C5B}"/>
    <cellStyle name="Currency 2 2 10 2 5 2 2 2" xfId="42807" xr:uid="{94B9A169-61E8-4D25-9E2A-BBBCD5E3D6E8}"/>
    <cellStyle name="Currency 2 2 10 2 5 2 3" xfId="31479" xr:uid="{CC2A68A4-E8CE-4430-B73D-892A97BD379E}"/>
    <cellStyle name="Currency 2 2 10 2 5 3" xfId="14487" xr:uid="{46F3E6CA-4E4D-4EA9-BCA6-CA6BEF6C7A27}"/>
    <cellStyle name="Currency 2 2 10 2 5 3 2" xfId="37143" xr:uid="{71A0E20F-7203-495A-97AA-CCA3FA881D7B}"/>
    <cellStyle name="Currency 2 2 10 2 5 4" xfId="25815" xr:uid="{53F92071-73EA-40AB-870A-E8C1BC1DD74A}"/>
    <cellStyle name="Currency 2 2 10 2 6" xfId="5991" xr:uid="{17BCF623-72D9-4575-B9BD-BC4FA4E52A49}"/>
    <cellStyle name="Currency 2 2 10 2 6 2" xfId="17319" xr:uid="{49E2D531-43B3-41B4-AAA0-1D6330325509}"/>
    <cellStyle name="Currency 2 2 10 2 6 2 2" xfId="39975" xr:uid="{8AC3BD50-A7E9-46B1-A802-7E3659E0E702}"/>
    <cellStyle name="Currency 2 2 10 2 6 3" xfId="28647" xr:uid="{2BAE1BE9-5FD8-43CB-870E-9471BA7359B0}"/>
    <cellStyle name="Currency 2 2 10 2 7" xfId="11655" xr:uid="{97D60121-3CE2-473D-8A39-CE5A25A43317}"/>
    <cellStyle name="Currency 2 2 10 2 7 2" xfId="34311" xr:uid="{5F21C1F9-61C9-440D-AD8E-992A747E4643}"/>
    <cellStyle name="Currency 2 2 10 2 8" xfId="22983" xr:uid="{687CD6E5-EA08-4F20-BD70-BC98FDAA89C1}"/>
    <cellStyle name="Currency 2 2 10 3" xfId="503" xr:uid="{2E437C5A-6478-49C1-9B47-D5C9A4AFD15C}"/>
    <cellStyle name="Currency 2 2 10 3 2" xfId="1207" xr:uid="{CDD2EBE6-332A-471F-8BB3-B7527711BAE5}"/>
    <cellStyle name="Currency 2 2 10 3 2 2" xfId="1517" xr:uid="{C05AE2C4-B2AF-47F2-8EDD-EBCC39491762}"/>
    <cellStyle name="Currency 2 2 10 3 2 2 2" xfId="4349" xr:uid="{2FFC691B-16F3-4D06-9B86-2DC1CA84F8E2}"/>
    <cellStyle name="Currency 2 2 10 3 2 2 2 2" xfId="10013" xr:uid="{CD551C6F-2CBE-46DA-AB35-9B75DF9F0664}"/>
    <cellStyle name="Currency 2 2 10 3 2 2 2 2 2" xfId="21341" xr:uid="{C66CE402-F680-45BB-98E1-69BA329F1B14}"/>
    <cellStyle name="Currency 2 2 10 3 2 2 2 2 2 2" xfId="43997" xr:uid="{4FB48ABF-122F-48F6-8853-F2B2AA6CC161}"/>
    <cellStyle name="Currency 2 2 10 3 2 2 2 2 3" xfId="32669" xr:uid="{6ECE2AC1-6D1C-4887-8778-4AC90EB91999}"/>
    <cellStyle name="Currency 2 2 10 3 2 2 2 3" xfId="15677" xr:uid="{6814B1F1-997A-42FB-9AB9-402A3B406734}"/>
    <cellStyle name="Currency 2 2 10 3 2 2 2 3 2" xfId="38333" xr:uid="{3A4185FF-2D48-4C5D-9339-337529D4C08D}"/>
    <cellStyle name="Currency 2 2 10 3 2 2 2 4" xfId="27005" xr:uid="{25C13B32-B7B5-4CA8-B577-F9DE48AA63BC}"/>
    <cellStyle name="Currency 2 2 10 3 2 2 3" xfId="7181" xr:uid="{34432636-B9B3-4D72-9126-695C324C1DC4}"/>
    <cellStyle name="Currency 2 2 10 3 2 2 3 2" xfId="18509" xr:uid="{3CB0A237-A6CE-4EB6-B5DF-9C048081519A}"/>
    <cellStyle name="Currency 2 2 10 3 2 2 3 2 2" xfId="41165" xr:uid="{37F6457F-258E-4C2A-A847-1CB7D056A88D}"/>
    <cellStyle name="Currency 2 2 10 3 2 2 3 3" xfId="29837" xr:uid="{5FBBD7D1-9F74-4480-AA16-93FE4EEBAD3F}"/>
    <cellStyle name="Currency 2 2 10 3 2 2 4" xfId="12845" xr:uid="{AA0F4F2E-4F73-4266-990B-77569526D218}"/>
    <cellStyle name="Currency 2 2 10 3 2 2 4 2" xfId="35501" xr:uid="{05092C28-F9EC-422C-BE7C-B4936E849360}"/>
    <cellStyle name="Currency 2 2 10 3 2 2 5" xfId="24173" xr:uid="{B4AB0AAD-E990-4B3B-8125-7F65CA6D1E54}"/>
    <cellStyle name="Currency 2 2 10 3 2 3" xfId="4039" xr:uid="{C8FAD633-8310-4AB4-9CEA-8FB1CC714233}"/>
    <cellStyle name="Currency 2 2 10 3 2 3 2" xfId="9703" xr:uid="{3B1B2F1E-D011-4D2A-814C-709BA39A5288}"/>
    <cellStyle name="Currency 2 2 10 3 2 3 2 2" xfId="21031" xr:uid="{0FEFFD7E-3338-488D-A06E-D1EFA0EE107A}"/>
    <cellStyle name="Currency 2 2 10 3 2 3 2 2 2" xfId="43687" xr:uid="{AE8262E6-0200-43E5-BF82-829FAA0FF230}"/>
    <cellStyle name="Currency 2 2 10 3 2 3 2 3" xfId="32359" xr:uid="{EC2EE7C0-3493-41B2-BFD3-C4EBA0F06A3E}"/>
    <cellStyle name="Currency 2 2 10 3 2 3 3" xfId="15367" xr:uid="{10505047-CC4F-459F-9FA4-67C948A62576}"/>
    <cellStyle name="Currency 2 2 10 3 2 3 3 2" xfId="38023" xr:uid="{2C21C27B-9DD5-408C-8590-D5424761DB5C}"/>
    <cellStyle name="Currency 2 2 10 3 2 3 4" xfId="26695" xr:uid="{8F052952-4761-4EBE-9C13-43143BA65AF5}"/>
    <cellStyle name="Currency 2 2 10 3 2 4" xfId="6871" xr:uid="{0999869E-CC82-46EC-B3F0-7087D3D5DD3F}"/>
    <cellStyle name="Currency 2 2 10 3 2 4 2" xfId="18199" xr:uid="{872FDBDF-8D38-471B-B227-8E7E7A0BDEC0}"/>
    <cellStyle name="Currency 2 2 10 3 2 4 2 2" xfId="40855" xr:uid="{FF1DAA73-2121-428F-96CF-5827AE8F1A2B}"/>
    <cellStyle name="Currency 2 2 10 3 2 4 3" xfId="29527" xr:uid="{48943B66-FC61-4237-B42A-A1C4CF69C986}"/>
    <cellStyle name="Currency 2 2 10 3 2 5" xfId="12535" xr:uid="{AD8EA0A9-96C4-4FEF-962D-E0EDBD72EA08}"/>
    <cellStyle name="Currency 2 2 10 3 2 5 2" xfId="35191" xr:uid="{3DE9C4B7-842C-4FCE-8D68-24B22FA18231}"/>
    <cellStyle name="Currency 2 2 10 3 2 6" xfId="23863" xr:uid="{A3D3ADD7-7E7D-439E-AD3D-81F33CDBA286}"/>
    <cellStyle name="Currency 2 2 10 3 3" xfId="1518" xr:uid="{D4E543A8-6861-47E7-83F9-5E2184BA5D93}"/>
    <cellStyle name="Currency 2 2 10 3 3 2" xfId="4350" xr:uid="{BC204C72-8521-4534-ABAD-19E28DA484AE}"/>
    <cellStyle name="Currency 2 2 10 3 3 2 2" xfId="10014" xr:uid="{0D381BC2-8133-4074-BE4A-EC27519FE73F}"/>
    <cellStyle name="Currency 2 2 10 3 3 2 2 2" xfId="21342" xr:uid="{0801CB46-1374-47A7-8FEB-BBF3CF9B20C1}"/>
    <cellStyle name="Currency 2 2 10 3 3 2 2 2 2" xfId="43998" xr:uid="{ED750471-AAE2-44E4-AA62-067E5FF69AE1}"/>
    <cellStyle name="Currency 2 2 10 3 3 2 2 3" xfId="32670" xr:uid="{F8C295EC-173A-4A1A-8035-585DBD89E89B}"/>
    <cellStyle name="Currency 2 2 10 3 3 2 3" xfId="15678" xr:uid="{E73B6099-EFEF-4E0D-BCA6-CF09E7ADC69E}"/>
    <cellStyle name="Currency 2 2 10 3 3 2 3 2" xfId="38334" xr:uid="{5DC8A32E-E817-424C-A567-9F8B7379F2A4}"/>
    <cellStyle name="Currency 2 2 10 3 3 2 4" xfId="27006" xr:uid="{2D5584F8-BFF9-469B-BBF5-D51BF8D5A91B}"/>
    <cellStyle name="Currency 2 2 10 3 3 3" xfId="7182" xr:uid="{253ACB77-ABA0-411D-B29E-81992DD2AA99}"/>
    <cellStyle name="Currency 2 2 10 3 3 3 2" xfId="18510" xr:uid="{18CBB987-B0E6-4948-84ED-4EB0F3D8A989}"/>
    <cellStyle name="Currency 2 2 10 3 3 3 2 2" xfId="41166" xr:uid="{7B560240-2B22-4FC5-895F-838F77701216}"/>
    <cellStyle name="Currency 2 2 10 3 3 3 3" xfId="29838" xr:uid="{EE4D87D1-FA04-44A8-8931-9C79B4A7F2BE}"/>
    <cellStyle name="Currency 2 2 10 3 3 4" xfId="12846" xr:uid="{8F592FEB-0BE0-4588-AA3C-7F338B1C6A93}"/>
    <cellStyle name="Currency 2 2 10 3 3 4 2" xfId="35502" xr:uid="{6DFDFD93-0560-41D4-9E6A-639FA620706C}"/>
    <cellStyle name="Currency 2 2 10 3 3 5" xfId="24174" xr:uid="{7937FC34-78EA-4725-A33D-1D3C01FE4503}"/>
    <cellStyle name="Currency 2 2 10 3 4" xfId="3335" xr:uid="{D5E8AB7E-9C8C-4AD3-A8A1-7BD9370AAD7C}"/>
    <cellStyle name="Currency 2 2 10 3 4 2" xfId="8999" xr:uid="{C1C89152-B92F-4C5E-B1F6-7D3E99BE0128}"/>
    <cellStyle name="Currency 2 2 10 3 4 2 2" xfId="20327" xr:uid="{E2A09D90-4E8F-4530-B8B5-C5147BE604FD}"/>
    <cellStyle name="Currency 2 2 10 3 4 2 2 2" xfId="42983" xr:uid="{A2FC6E7D-4711-4FAB-9CC1-41A025EA699E}"/>
    <cellStyle name="Currency 2 2 10 3 4 2 3" xfId="31655" xr:uid="{CE97DD28-178E-4412-A567-7932BFDDEDDF}"/>
    <cellStyle name="Currency 2 2 10 3 4 3" xfId="14663" xr:uid="{30DC4694-0CA3-4292-9251-EFD3DB6B135B}"/>
    <cellStyle name="Currency 2 2 10 3 4 3 2" xfId="37319" xr:uid="{5B182C15-6DDE-4C29-AD5E-AC6ED74DB7BB}"/>
    <cellStyle name="Currency 2 2 10 3 4 4" xfId="25991" xr:uid="{7B82877E-5C20-4894-88EC-9380470FF025}"/>
    <cellStyle name="Currency 2 2 10 3 5" xfId="6167" xr:uid="{90F6A0C2-044C-48EC-A3C9-8B6965E05D83}"/>
    <cellStyle name="Currency 2 2 10 3 5 2" xfId="17495" xr:uid="{D44366BC-DAEE-455E-9F84-C69CD10A1D9C}"/>
    <cellStyle name="Currency 2 2 10 3 5 2 2" xfId="40151" xr:uid="{19BFDEF0-0523-4A41-9708-B8B35E1B1C54}"/>
    <cellStyle name="Currency 2 2 10 3 5 3" xfId="28823" xr:uid="{84C95043-1096-4B1C-8131-D802B4A181F0}"/>
    <cellStyle name="Currency 2 2 10 3 6" xfId="11831" xr:uid="{0ACEBBB1-E541-4061-A119-6C6FCC0E0CDC}"/>
    <cellStyle name="Currency 2 2 10 3 6 2" xfId="34487" xr:uid="{07437FE7-B8D7-4D63-AA3D-3E5E31ACB209}"/>
    <cellStyle name="Currency 2 2 10 3 7" xfId="23159" xr:uid="{DA4C92D1-3EB9-4558-A589-C072D602502A}"/>
    <cellStyle name="Currency 2 2 10 4" xfId="855" xr:uid="{3890DAFE-EBCC-44E0-A780-B2A9DD846DF0}"/>
    <cellStyle name="Currency 2 2 10 4 2" xfId="1519" xr:uid="{75DB90C9-6A80-4115-B4EC-6444E617F645}"/>
    <cellStyle name="Currency 2 2 10 4 2 2" xfId="4351" xr:uid="{1036FD98-98F3-4429-A319-7C9DDE429373}"/>
    <cellStyle name="Currency 2 2 10 4 2 2 2" xfId="10015" xr:uid="{79393649-4F46-4F0F-B0C8-58BE257DFFA8}"/>
    <cellStyle name="Currency 2 2 10 4 2 2 2 2" xfId="21343" xr:uid="{F381DA45-7456-4861-867B-E147476840C2}"/>
    <cellStyle name="Currency 2 2 10 4 2 2 2 2 2" xfId="43999" xr:uid="{7D5DA05E-DCD6-4FB4-ABF5-5B23184C6071}"/>
    <cellStyle name="Currency 2 2 10 4 2 2 2 3" xfId="32671" xr:uid="{050C1572-6708-4511-92F0-8979A98F7718}"/>
    <cellStyle name="Currency 2 2 10 4 2 2 3" xfId="15679" xr:uid="{2AC4A90B-D800-47DE-98B1-40EA4ADB4A64}"/>
    <cellStyle name="Currency 2 2 10 4 2 2 3 2" xfId="38335" xr:uid="{EB402C15-78D9-4EE8-A056-28AE769042CC}"/>
    <cellStyle name="Currency 2 2 10 4 2 2 4" xfId="27007" xr:uid="{A15B329F-57F3-4D52-BA41-6E036AAEB13F}"/>
    <cellStyle name="Currency 2 2 10 4 2 3" xfId="7183" xr:uid="{D9F393EC-B769-45A6-AC3B-7B0AEDE08D6F}"/>
    <cellStyle name="Currency 2 2 10 4 2 3 2" xfId="18511" xr:uid="{E9910563-40B6-47FF-B90E-46001F91BA49}"/>
    <cellStyle name="Currency 2 2 10 4 2 3 2 2" xfId="41167" xr:uid="{12B14261-8310-4E83-B568-D2423D45D101}"/>
    <cellStyle name="Currency 2 2 10 4 2 3 3" xfId="29839" xr:uid="{C3C09A16-98FE-41EC-BA5D-6D86C3496332}"/>
    <cellStyle name="Currency 2 2 10 4 2 4" xfId="12847" xr:uid="{75D21091-4401-4AF4-BB02-B4C0FFFE0E6E}"/>
    <cellStyle name="Currency 2 2 10 4 2 4 2" xfId="35503" xr:uid="{60299098-B252-48A8-A7B6-9B292209AF36}"/>
    <cellStyle name="Currency 2 2 10 4 2 5" xfId="24175" xr:uid="{B7E850D3-BC20-433E-A4ED-128F06677610}"/>
    <cellStyle name="Currency 2 2 10 4 3" xfId="3687" xr:uid="{F7C65BDD-3CD5-4BD8-BA13-9A169A089DE2}"/>
    <cellStyle name="Currency 2 2 10 4 3 2" xfId="9351" xr:uid="{EFFBE8E7-9F91-4026-94B3-14538890FB1F}"/>
    <cellStyle name="Currency 2 2 10 4 3 2 2" xfId="20679" xr:uid="{08453C1E-A59C-4A41-82AF-1E79903C35C1}"/>
    <cellStyle name="Currency 2 2 10 4 3 2 2 2" xfId="43335" xr:uid="{CACF8B9C-0B77-45B0-BBD2-FE4CB8EA0D27}"/>
    <cellStyle name="Currency 2 2 10 4 3 2 3" xfId="32007" xr:uid="{1E3E4B1A-E7AF-4BB3-995C-74A4B9C1C244}"/>
    <cellStyle name="Currency 2 2 10 4 3 3" xfId="15015" xr:uid="{598A3A2C-E21B-4516-B6EB-9CCD4420E02F}"/>
    <cellStyle name="Currency 2 2 10 4 3 3 2" xfId="37671" xr:uid="{2D2542E1-4806-47AE-8B28-832641BE9D87}"/>
    <cellStyle name="Currency 2 2 10 4 3 4" xfId="26343" xr:uid="{9EC3F821-00AA-4197-9BB0-CF947E7E33CC}"/>
    <cellStyle name="Currency 2 2 10 4 4" xfId="6519" xr:uid="{6F0633CB-8074-4176-9417-1CDBFEA879A1}"/>
    <cellStyle name="Currency 2 2 10 4 4 2" xfId="17847" xr:uid="{E830FE46-2235-4410-B3AF-AA00CAF7E427}"/>
    <cellStyle name="Currency 2 2 10 4 4 2 2" xfId="40503" xr:uid="{77636B64-C238-4275-9F4F-19BE039689E7}"/>
    <cellStyle name="Currency 2 2 10 4 4 3" xfId="29175" xr:uid="{8F8E4679-F2C8-405D-8A01-380828C2E9AC}"/>
    <cellStyle name="Currency 2 2 10 4 5" xfId="12183" xr:uid="{FC0BAA05-02E1-40DE-B6F1-8365EB5BE6C0}"/>
    <cellStyle name="Currency 2 2 10 4 5 2" xfId="34839" xr:uid="{F3CAD650-BB2E-48B3-A77F-9E953E9910A8}"/>
    <cellStyle name="Currency 2 2 10 4 6" xfId="23511" xr:uid="{27DBAB7E-7080-42F9-9E8A-26D9B487AB42}"/>
    <cellStyle name="Currency 2 2 10 5" xfId="1520" xr:uid="{9B02A4C9-D49B-4A22-8DB2-F070E8AA50C2}"/>
    <cellStyle name="Currency 2 2 10 5 2" xfId="4352" xr:uid="{D39497F1-EB56-486F-B5B2-FF627F2DACE9}"/>
    <cellStyle name="Currency 2 2 10 5 2 2" xfId="10016" xr:uid="{BADDEB8E-CFA2-4CA5-9B96-E8DC3518B1E5}"/>
    <cellStyle name="Currency 2 2 10 5 2 2 2" xfId="21344" xr:uid="{C0E773AC-31A3-414A-9621-0552D94F9E07}"/>
    <cellStyle name="Currency 2 2 10 5 2 2 2 2" xfId="44000" xr:uid="{F2746AA0-E270-4398-BE08-FF2E707D953F}"/>
    <cellStyle name="Currency 2 2 10 5 2 2 3" xfId="32672" xr:uid="{5CF3E981-C4D0-4292-A8EE-A1C23B03C774}"/>
    <cellStyle name="Currency 2 2 10 5 2 3" xfId="15680" xr:uid="{65EC3BF5-2F33-4D3E-A468-DFD415364E62}"/>
    <cellStyle name="Currency 2 2 10 5 2 3 2" xfId="38336" xr:uid="{BA33EF3D-2EF0-4527-BB25-9D010F045A8B}"/>
    <cellStyle name="Currency 2 2 10 5 2 4" xfId="27008" xr:uid="{79C8ED81-B14D-42BB-A45F-F398C4E0DCF4}"/>
    <cellStyle name="Currency 2 2 10 5 3" xfId="7184" xr:uid="{02FC0B1F-BBC2-4DF7-8691-4DF025C9CA50}"/>
    <cellStyle name="Currency 2 2 10 5 3 2" xfId="18512" xr:uid="{8F8A3828-47A0-4D71-8420-CD88153CACEC}"/>
    <cellStyle name="Currency 2 2 10 5 3 2 2" xfId="41168" xr:uid="{990FFADC-DE70-4DDA-9620-B7401D7A0866}"/>
    <cellStyle name="Currency 2 2 10 5 3 3" xfId="29840" xr:uid="{8711F601-875C-47D2-947C-C3F27434D9D9}"/>
    <cellStyle name="Currency 2 2 10 5 4" xfId="12848" xr:uid="{D8FA4AFD-4CAF-47C2-8F65-9846C692A904}"/>
    <cellStyle name="Currency 2 2 10 5 4 2" xfId="35504" xr:uid="{83901944-1034-4546-B64C-3FA124352CFB}"/>
    <cellStyle name="Currency 2 2 10 5 5" xfId="24176" xr:uid="{5ADA29C5-98BB-47E3-AC74-5D09FDBE1CF2}"/>
    <cellStyle name="Currency 2 2 10 6" xfId="2983" xr:uid="{145DA6F4-111D-449B-B442-BB86C5127169}"/>
    <cellStyle name="Currency 2 2 10 6 2" xfId="8647" xr:uid="{1542B3E5-8A00-4AB3-B8EF-95BEE2DBB44B}"/>
    <cellStyle name="Currency 2 2 10 6 2 2" xfId="19975" xr:uid="{D90F60E1-AD05-4334-9BED-A8D8051631FF}"/>
    <cellStyle name="Currency 2 2 10 6 2 2 2" xfId="42631" xr:uid="{A3FE6ECE-3E5A-4666-8510-42B0FAC6E726}"/>
    <cellStyle name="Currency 2 2 10 6 2 3" xfId="31303" xr:uid="{8DF13E10-F348-4DCD-8E1D-E47C19D35113}"/>
    <cellStyle name="Currency 2 2 10 6 3" xfId="14311" xr:uid="{F281AB33-A58C-42F1-AC74-B199A02D17DE}"/>
    <cellStyle name="Currency 2 2 10 6 3 2" xfId="36967" xr:uid="{4EB656B4-7326-4C38-A6A3-6E13E912F494}"/>
    <cellStyle name="Currency 2 2 10 6 4" xfId="25639" xr:uid="{D5C35066-3ACB-4F98-8929-AAA8D8237577}"/>
    <cellStyle name="Currency 2 2 10 7" xfId="5815" xr:uid="{714E9DE0-8C27-47CC-A683-526220E06EA8}"/>
    <cellStyle name="Currency 2 2 10 7 2" xfId="17143" xr:uid="{C8BFE0AE-382B-4370-AA30-98C9AA403963}"/>
    <cellStyle name="Currency 2 2 10 7 2 2" xfId="39799" xr:uid="{B2E86A65-EB60-4184-A0B2-CDD0AE13CC69}"/>
    <cellStyle name="Currency 2 2 10 7 3" xfId="28471" xr:uid="{66145C3D-D07A-4BE6-922B-34DE94858956}"/>
    <cellStyle name="Currency 2 2 10 8" xfId="11479" xr:uid="{B26EA7FA-9D6C-4257-AFC6-A0E061F5E1BB}"/>
    <cellStyle name="Currency 2 2 10 8 2" xfId="34135" xr:uid="{32895C46-338E-4764-B3B3-BFDA6C945F5A}"/>
    <cellStyle name="Currency 2 2 10 9" xfId="22807" xr:uid="{8C496CC7-2ED6-4C35-82AC-42483D373A7D}"/>
    <cellStyle name="Currency 2 2 11" xfId="246" xr:uid="{576FFB7C-4806-415B-BA3D-78E0631A5898}"/>
    <cellStyle name="Currency 2 2 11 2" xfId="598" xr:uid="{C86C4F3C-6DC8-44CA-9C1D-BD9B3F9E65A0}"/>
    <cellStyle name="Currency 2 2 11 2 2" xfId="1302" xr:uid="{CB5F1411-A7E8-4F14-A1A2-E20C6BCDD323}"/>
    <cellStyle name="Currency 2 2 11 2 2 2" xfId="1521" xr:uid="{83836C78-78B6-47B4-851A-F6173FCC8291}"/>
    <cellStyle name="Currency 2 2 11 2 2 2 2" xfId="4353" xr:uid="{1B7C11D0-5E78-46AE-906F-A81C02223BFB}"/>
    <cellStyle name="Currency 2 2 11 2 2 2 2 2" xfId="10017" xr:uid="{A61BADD0-A0D3-4633-95A6-41E6F0CE3C64}"/>
    <cellStyle name="Currency 2 2 11 2 2 2 2 2 2" xfId="21345" xr:uid="{7AAC6E3D-288C-4233-8828-222C662F6DA5}"/>
    <cellStyle name="Currency 2 2 11 2 2 2 2 2 2 2" xfId="44001" xr:uid="{7E8A1840-24C3-4A4A-970A-DBC37EFC5EF7}"/>
    <cellStyle name="Currency 2 2 11 2 2 2 2 2 3" xfId="32673" xr:uid="{7A667A11-D871-439D-9169-636C4D60D0EA}"/>
    <cellStyle name="Currency 2 2 11 2 2 2 2 3" xfId="15681" xr:uid="{9B16505D-EBA0-4DBA-B13E-0D11DF384F7E}"/>
    <cellStyle name="Currency 2 2 11 2 2 2 2 3 2" xfId="38337" xr:uid="{14DC2018-2021-4215-AE34-8410F9A13D99}"/>
    <cellStyle name="Currency 2 2 11 2 2 2 2 4" xfId="27009" xr:uid="{94974B9D-54B8-407F-8F51-E6B58FC93498}"/>
    <cellStyle name="Currency 2 2 11 2 2 2 3" xfId="7185" xr:uid="{63641717-E56C-41E9-BE0D-1ED638A3E3BF}"/>
    <cellStyle name="Currency 2 2 11 2 2 2 3 2" xfId="18513" xr:uid="{70432B76-74BC-4859-82CF-DAB71E19670B}"/>
    <cellStyle name="Currency 2 2 11 2 2 2 3 2 2" xfId="41169" xr:uid="{1944F026-D207-44EB-A71D-BF6045143DDD}"/>
    <cellStyle name="Currency 2 2 11 2 2 2 3 3" xfId="29841" xr:uid="{18083166-5785-409B-AA2C-C30665E6DF17}"/>
    <cellStyle name="Currency 2 2 11 2 2 2 4" xfId="12849" xr:uid="{96FE1CF8-60B8-4F50-9BF9-B82122ED9E11}"/>
    <cellStyle name="Currency 2 2 11 2 2 2 4 2" xfId="35505" xr:uid="{E433DE77-317B-4FBD-ADA1-23BFFE24F1B3}"/>
    <cellStyle name="Currency 2 2 11 2 2 2 5" xfId="24177" xr:uid="{51A55C15-8B8F-4642-8213-B529E7E81D20}"/>
    <cellStyle name="Currency 2 2 11 2 2 3" xfId="4134" xr:uid="{F5C4B0AA-4AE9-4028-88C6-841C84B5122C}"/>
    <cellStyle name="Currency 2 2 11 2 2 3 2" xfId="9798" xr:uid="{C85D7584-C815-4B2F-A429-CC0EAF98CCF7}"/>
    <cellStyle name="Currency 2 2 11 2 2 3 2 2" xfId="21126" xr:uid="{3AAD76FA-8A1A-42A3-A20C-28D4CB6062F3}"/>
    <cellStyle name="Currency 2 2 11 2 2 3 2 2 2" xfId="43782" xr:uid="{D04A947E-2E14-4928-A3B9-0147A22F5C9D}"/>
    <cellStyle name="Currency 2 2 11 2 2 3 2 3" xfId="32454" xr:uid="{2560D376-BB4A-4B05-B896-79C2302D85D7}"/>
    <cellStyle name="Currency 2 2 11 2 2 3 3" xfId="15462" xr:uid="{BE8ECBD8-BF02-4159-8CC2-62B7049FEAFE}"/>
    <cellStyle name="Currency 2 2 11 2 2 3 3 2" xfId="38118" xr:uid="{5605F023-A20D-4FB9-8FB2-B54E02275A83}"/>
    <cellStyle name="Currency 2 2 11 2 2 3 4" xfId="26790" xr:uid="{84ACAE8B-CD7F-4B64-82AB-7C3E1C71892B}"/>
    <cellStyle name="Currency 2 2 11 2 2 4" xfId="6966" xr:uid="{CF723965-390A-4125-BE9A-88BC48EA4192}"/>
    <cellStyle name="Currency 2 2 11 2 2 4 2" xfId="18294" xr:uid="{ADF6A817-4685-4DF2-B3BA-9239F7E7B903}"/>
    <cellStyle name="Currency 2 2 11 2 2 4 2 2" xfId="40950" xr:uid="{D8645B59-7135-4E99-B304-F33E2A1EDCE7}"/>
    <cellStyle name="Currency 2 2 11 2 2 4 3" xfId="29622" xr:uid="{131F66A8-60A4-4A6B-A165-21D54C31072D}"/>
    <cellStyle name="Currency 2 2 11 2 2 5" xfId="12630" xr:uid="{42FC033C-2F1D-4186-B1A9-2D0EC01ABCEF}"/>
    <cellStyle name="Currency 2 2 11 2 2 5 2" xfId="35286" xr:uid="{490EF1C4-3988-47D7-919A-A85F2CE1F3E8}"/>
    <cellStyle name="Currency 2 2 11 2 2 6" xfId="23958" xr:uid="{C3835AF4-0A80-4DDD-A580-65135607E642}"/>
    <cellStyle name="Currency 2 2 11 2 3" xfId="1522" xr:uid="{25BF60DF-1333-4350-86A0-0D5B2E0CE0B6}"/>
    <cellStyle name="Currency 2 2 11 2 3 2" xfId="4354" xr:uid="{3BC10645-089F-4236-99D0-299BA7967206}"/>
    <cellStyle name="Currency 2 2 11 2 3 2 2" xfId="10018" xr:uid="{1D9A7EA7-19EF-4006-96C8-EAF5015435F2}"/>
    <cellStyle name="Currency 2 2 11 2 3 2 2 2" xfId="21346" xr:uid="{EF9C1BD3-3B4E-4A32-8475-C766C4EB50F8}"/>
    <cellStyle name="Currency 2 2 11 2 3 2 2 2 2" xfId="44002" xr:uid="{22215282-BD29-49F6-9ABA-BA4540C94881}"/>
    <cellStyle name="Currency 2 2 11 2 3 2 2 3" xfId="32674" xr:uid="{C6DD749B-BA57-4E56-B860-02D61A94F9AE}"/>
    <cellStyle name="Currency 2 2 11 2 3 2 3" xfId="15682" xr:uid="{470A5E86-1AF5-4403-A9ED-37C9B948BC5C}"/>
    <cellStyle name="Currency 2 2 11 2 3 2 3 2" xfId="38338" xr:uid="{D4A24CAA-C068-4562-A6B8-4085E734F4CD}"/>
    <cellStyle name="Currency 2 2 11 2 3 2 4" xfId="27010" xr:uid="{C44E75EB-0452-4663-8946-C61901FFA2DF}"/>
    <cellStyle name="Currency 2 2 11 2 3 3" xfId="7186" xr:uid="{B11D0E01-AC95-4C98-AD5C-36B21EA2A3F6}"/>
    <cellStyle name="Currency 2 2 11 2 3 3 2" xfId="18514" xr:uid="{78B2C9E5-7AAA-408F-BAD3-01BD02A6A84E}"/>
    <cellStyle name="Currency 2 2 11 2 3 3 2 2" xfId="41170" xr:uid="{4C3B9B37-3C6B-4390-AAC4-73F7B9E560C2}"/>
    <cellStyle name="Currency 2 2 11 2 3 3 3" xfId="29842" xr:uid="{239FECF1-9618-41E4-A402-EE7863B43F44}"/>
    <cellStyle name="Currency 2 2 11 2 3 4" xfId="12850" xr:uid="{A75703E3-0474-4A4D-BCDB-2E8F55C3486A}"/>
    <cellStyle name="Currency 2 2 11 2 3 4 2" xfId="35506" xr:uid="{55039685-4510-4CD6-B0CB-B5468951B137}"/>
    <cellStyle name="Currency 2 2 11 2 3 5" xfId="24178" xr:uid="{B8F01BFE-846D-4E5A-BF12-894AD8938DB2}"/>
    <cellStyle name="Currency 2 2 11 2 4" xfId="3430" xr:uid="{B5E6A98C-AD87-4A36-8ED6-8273D4D1FEC1}"/>
    <cellStyle name="Currency 2 2 11 2 4 2" xfId="9094" xr:uid="{E90A46E4-4826-4AAF-A88A-DB859F0207F7}"/>
    <cellStyle name="Currency 2 2 11 2 4 2 2" xfId="20422" xr:uid="{96412828-D2E3-44CD-98ED-6C546B8DBACC}"/>
    <cellStyle name="Currency 2 2 11 2 4 2 2 2" xfId="43078" xr:uid="{2383F141-9318-44E5-9FFC-9B61ED553B2A}"/>
    <cellStyle name="Currency 2 2 11 2 4 2 3" xfId="31750" xr:uid="{430DF342-E9C5-4979-B89F-E5C6B4965C91}"/>
    <cellStyle name="Currency 2 2 11 2 4 3" xfId="14758" xr:uid="{1E8B114F-01B6-4606-A4A4-B545366145AC}"/>
    <cellStyle name="Currency 2 2 11 2 4 3 2" xfId="37414" xr:uid="{29E1EDC2-91A4-48A1-9F95-89A520876F40}"/>
    <cellStyle name="Currency 2 2 11 2 4 4" xfId="26086" xr:uid="{F360AA51-9E80-4802-9CAD-963558804E99}"/>
    <cellStyle name="Currency 2 2 11 2 5" xfId="6262" xr:uid="{4DB9BD4F-FEB2-43F9-BA81-8281C2A1643A}"/>
    <cellStyle name="Currency 2 2 11 2 5 2" xfId="17590" xr:uid="{AE8E9886-8625-4EF5-9382-150DA2CF693F}"/>
    <cellStyle name="Currency 2 2 11 2 5 2 2" xfId="40246" xr:uid="{D5E8ABB0-9CD6-4502-A3DB-F404BA60BB1E}"/>
    <cellStyle name="Currency 2 2 11 2 5 3" xfId="28918" xr:uid="{9EB4428A-2805-48D1-929A-EA920BF8E28A}"/>
    <cellStyle name="Currency 2 2 11 2 6" xfId="11926" xr:uid="{4E0B3102-512C-40BF-AF0D-8EF08148AFE7}"/>
    <cellStyle name="Currency 2 2 11 2 6 2" xfId="34582" xr:uid="{7D992D5F-A9D3-4481-A7D5-6D548710D4E8}"/>
    <cellStyle name="Currency 2 2 11 2 7" xfId="23254" xr:uid="{1EA1260A-2A2A-4DBF-9760-DD9B30311C50}"/>
    <cellStyle name="Currency 2 2 11 3" xfId="950" xr:uid="{035752DD-2C0C-4F7D-B6DB-DE5DF5BD1916}"/>
    <cellStyle name="Currency 2 2 11 3 2" xfId="1523" xr:uid="{808FD038-DD79-4C47-B95A-3937F6A9754B}"/>
    <cellStyle name="Currency 2 2 11 3 2 2" xfId="4355" xr:uid="{B9A840E4-317A-446C-A1A6-6B19177F5C53}"/>
    <cellStyle name="Currency 2 2 11 3 2 2 2" xfId="10019" xr:uid="{8937CF39-554C-4D64-B8E2-86B3A5B2E279}"/>
    <cellStyle name="Currency 2 2 11 3 2 2 2 2" xfId="21347" xr:uid="{A74F6CDA-02F7-4092-8005-4CBFE8619AF6}"/>
    <cellStyle name="Currency 2 2 11 3 2 2 2 2 2" xfId="44003" xr:uid="{96344DC1-B0A8-488D-92DC-D64DFF1B6963}"/>
    <cellStyle name="Currency 2 2 11 3 2 2 2 3" xfId="32675" xr:uid="{F9CA6BCA-D110-438D-9F9D-B90150A2A20B}"/>
    <cellStyle name="Currency 2 2 11 3 2 2 3" xfId="15683" xr:uid="{EEE8134B-E2A6-497C-86AB-BE1C9C2FBAFC}"/>
    <cellStyle name="Currency 2 2 11 3 2 2 3 2" xfId="38339" xr:uid="{DC4FA4B2-30CF-4AE5-B529-7554E5E0F597}"/>
    <cellStyle name="Currency 2 2 11 3 2 2 4" xfId="27011" xr:uid="{827D63A2-A90B-47E6-839D-3E5F11B0B151}"/>
    <cellStyle name="Currency 2 2 11 3 2 3" xfId="7187" xr:uid="{37433947-B5F4-40B9-876E-96AC06C43628}"/>
    <cellStyle name="Currency 2 2 11 3 2 3 2" xfId="18515" xr:uid="{34978B65-4065-4F89-B305-31F5F576A24B}"/>
    <cellStyle name="Currency 2 2 11 3 2 3 2 2" xfId="41171" xr:uid="{87B283A0-91B4-4F6A-9192-A37D2F4CFFEA}"/>
    <cellStyle name="Currency 2 2 11 3 2 3 3" xfId="29843" xr:uid="{0B5B1CE8-E238-4B15-BC9D-CA84D67043E5}"/>
    <cellStyle name="Currency 2 2 11 3 2 4" xfId="12851" xr:uid="{825FB59A-02E1-410C-BAC9-8DAC40B88119}"/>
    <cellStyle name="Currency 2 2 11 3 2 4 2" xfId="35507" xr:uid="{7DF83CFE-7C17-47E7-8A19-0E58342B812E}"/>
    <cellStyle name="Currency 2 2 11 3 2 5" xfId="24179" xr:uid="{A6ABDCFB-75B5-4DB7-B349-15D92DE2D498}"/>
    <cellStyle name="Currency 2 2 11 3 3" xfId="3782" xr:uid="{B10DFA35-4CCC-449A-B209-07FC341D854C}"/>
    <cellStyle name="Currency 2 2 11 3 3 2" xfId="9446" xr:uid="{9F1569E0-BC07-4F80-96C1-7C7FB80EE293}"/>
    <cellStyle name="Currency 2 2 11 3 3 2 2" xfId="20774" xr:uid="{22D6DA26-8284-4A93-923C-E8F9C415C0D4}"/>
    <cellStyle name="Currency 2 2 11 3 3 2 2 2" xfId="43430" xr:uid="{E0FE188C-28B4-4744-AEBB-B136F522943B}"/>
    <cellStyle name="Currency 2 2 11 3 3 2 3" xfId="32102" xr:uid="{246F0434-32AC-4A6A-BDEB-DF1C8ABCCA3C}"/>
    <cellStyle name="Currency 2 2 11 3 3 3" xfId="15110" xr:uid="{58F5CEC9-61A1-4619-9E6E-D58DBCB75F52}"/>
    <cellStyle name="Currency 2 2 11 3 3 3 2" xfId="37766" xr:uid="{48C5DF31-55C6-4C5B-8FB3-A95BA9FA283C}"/>
    <cellStyle name="Currency 2 2 11 3 3 4" xfId="26438" xr:uid="{BA117FDF-97DB-41C3-B360-6C820A502F25}"/>
    <cellStyle name="Currency 2 2 11 3 4" xfId="6614" xr:uid="{50588B5D-7102-459A-B45E-C1F66D77F5AB}"/>
    <cellStyle name="Currency 2 2 11 3 4 2" xfId="17942" xr:uid="{9F961AF5-97D2-437B-B325-0E1178C948F5}"/>
    <cellStyle name="Currency 2 2 11 3 4 2 2" xfId="40598" xr:uid="{83D1B739-3602-48ED-9A91-2C1880B3DBF1}"/>
    <cellStyle name="Currency 2 2 11 3 4 3" xfId="29270" xr:uid="{F795926B-7F5E-4CB3-98D0-17B614451395}"/>
    <cellStyle name="Currency 2 2 11 3 5" xfId="12278" xr:uid="{6A797F08-E81E-4777-9EE0-2DABD92BCFD5}"/>
    <cellStyle name="Currency 2 2 11 3 5 2" xfId="34934" xr:uid="{60ED3CB6-B6CF-47C3-8E6B-32AFA0946684}"/>
    <cellStyle name="Currency 2 2 11 3 6" xfId="23606" xr:uid="{C7F4AB3C-8EDE-4358-81CA-E6BA7EE0DB7A}"/>
    <cellStyle name="Currency 2 2 11 4" xfId="1524" xr:uid="{9EA2030E-CD14-4ADD-8933-AA06334F3F5A}"/>
    <cellStyle name="Currency 2 2 11 4 2" xfId="4356" xr:uid="{45E71110-2120-442E-BBAF-1BDFC1C6460C}"/>
    <cellStyle name="Currency 2 2 11 4 2 2" xfId="10020" xr:uid="{313E17F7-5739-4FD0-BA99-75A2276648D4}"/>
    <cellStyle name="Currency 2 2 11 4 2 2 2" xfId="21348" xr:uid="{3E2F2C15-FD80-4988-95CE-C89B4E341EBE}"/>
    <cellStyle name="Currency 2 2 11 4 2 2 2 2" xfId="44004" xr:uid="{95E33297-4BFF-4D06-A67D-F366FFCD551B}"/>
    <cellStyle name="Currency 2 2 11 4 2 2 3" xfId="32676" xr:uid="{F0AE3735-2B23-4988-9098-290948525A33}"/>
    <cellStyle name="Currency 2 2 11 4 2 3" xfId="15684" xr:uid="{0A861E78-A9FD-40FB-A4FB-75A75788C5E7}"/>
    <cellStyle name="Currency 2 2 11 4 2 3 2" xfId="38340" xr:uid="{73DC3377-1360-4D4A-A40C-FE8DDCBCDB9D}"/>
    <cellStyle name="Currency 2 2 11 4 2 4" xfId="27012" xr:uid="{A8A11D06-4EB5-44E7-A1C8-40227AB52E63}"/>
    <cellStyle name="Currency 2 2 11 4 3" xfId="7188" xr:uid="{94F345F5-836B-4B9B-9714-6773E158C54D}"/>
    <cellStyle name="Currency 2 2 11 4 3 2" xfId="18516" xr:uid="{4A53CB1F-495C-4974-9CAC-C8953FE7255D}"/>
    <cellStyle name="Currency 2 2 11 4 3 2 2" xfId="41172" xr:uid="{7DF8D9C4-4A5D-4813-AD57-E8807985BDF5}"/>
    <cellStyle name="Currency 2 2 11 4 3 3" xfId="29844" xr:uid="{CECED6B6-C3D7-4755-826A-4B175ADA7F1B}"/>
    <cellStyle name="Currency 2 2 11 4 4" xfId="12852" xr:uid="{7EC202EF-7233-4C7E-8692-8B36CF911CE2}"/>
    <cellStyle name="Currency 2 2 11 4 4 2" xfId="35508" xr:uid="{3F8E66A3-7BE7-4A99-8887-7BAA3374C937}"/>
    <cellStyle name="Currency 2 2 11 4 5" xfId="24180" xr:uid="{85D87452-C778-4037-B0BA-20B9AEEE58E8}"/>
    <cellStyle name="Currency 2 2 11 5" xfId="3078" xr:uid="{17F2B15F-000F-4220-A3D1-133F3041999E}"/>
    <cellStyle name="Currency 2 2 11 5 2" xfId="8742" xr:uid="{F4834005-F540-4E45-92AA-2AAEA2F768E8}"/>
    <cellStyle name="Currency 2 2 11 5 2 2" xfId="20070" xr:uid="{25D0CAAF-D722-4DA6-9174-C3E5EEF71C50}"/>
    <cellStyle name="Currency 2 2 11 5 2 2 2" xfId="42726" xr:uid="{040DB2BF-6293-4AFF-837C-962B03B6F84A}"/>
    <cellStyle name="Currency 2 2 11 5 2 3" xfId="31398" xr:uid="{B2E41677-1AD1-4A57-92A1-5BE1D4B5303F}"/>
    <cellStyle name="Currency 2 2 11 5 3" xfId="14406" xr:uid="{254BA799-C7E7-41A0-846A-C76F34B01D65}"/>
    <cellStyle name="Currency 2 2 11 5 3 2" xfId="37062" xr:uid="{5009DC1E-0BE9-4056-8D4B-25505AB140DB}"/>
    <cellStyle name="Currency 2 2 11 5 4" xfId="25734" xr:uid="{1A5C5C15-BCC1-410E-A549-F6BB4153393B}"/>
    <cellStyle name="Currency 2 2 11 6" xfId="5910" xr:uid="{6E532C0B-2B6C-4068-9706-53BCE9F199FA}"/>
    <cellStyle name="Currency 2 2 11 6 2" xfId="17238" xr:uid="{A73CB347-8DD0-47C4-937A-19ECE791C08C}"/>
    <cellStyle name="Currency 2 2 11 6 2 2" xfId="39894" xr:uid="{0790A8AD-453E-446B-A89E-DA7940903FBA}"/>
    <cellStyle name="Currency 2 2 11 6 3" xfId="28566" xr:uid="{722630AA-2CF3-4F22-B13F-4BF41F8C6446}"/>
    <cellStyle name="Currency 2 2 11 7" xfId="11574" xr:uid="{BECC0F76-4650-483D-814A-CDF4D114C688}"/>
    <cellStyle name="Currency 2 2 11 7 2" xfId="34230" xr:uid="{493C9244-B1C9-46C0-AD0C-307235015E08}"/>
    <cellStyle name="Currency 2 2 11 8" xfId="22902" xr:uid="{98B643E0-D27C-4368-906F-59BF2C649379}"/>
    <cellStyle name="Currency 2 2 12" xfId="239" xr:uid="{0156E202-DE0C-4397-A4EC-6DA25EA7A339}"/>
    <cellStyle name="Currency 2 2 12 2" xfId="591" xr:uid="{B802F72B-FDF2-4C88-A6A7-F612A718796F}"/>
    <cellStyle name="Currency 2 2 12 2 2" xfId="1295" xr:uid="{6C94C938-EE9F-415F-B847-226358A11D81}"/>
    <cellStyle name="Currency 2 2 12 2 2 2" xfId="1525" xr:uid="{B27F414E-D024-4F48-81D3-16C3747740F8}"/>
    <cellStyle name="Currency 2 2 12 2 2 2 2" xfId="4357" xr:uid="{3DBD064A-88E6-4632-95CE-5FDA4EE7B363}"/>
    <cellStyle name="Currency 2 2 12 2 2 2 2 2" xfId="10021" xr:uid="{5AF18C4E-60B7-4D8B-857B-5AC766AA89CE}"/>
    <cellStyle name="Currency 2 2 12 2 2 2 2 2 2" xfId="21349" xr:uid="{E0D2066D-4140-454C-81DC-06B827E7F6DF}"/>
    <cellStyle name="Currency 2 2 12 2 2 2 2 2 2 2" xfId="44005" xr:uid="{D395E25D-DBE5-46E6-AF34-E7DF2A5F1747}"/>
    <cellStyle name="Currency 2 2 12 2 2 2 2 2 3" xfId="32677" xr:uid="{F9FBA0C0-61D3-4EFE-BDF0-488719335A77}"/>
    <cellStyle name="Currency 2 2 12 2 2 2 2 3" xfId="15685" xr:uid="{4134CF2A-9791-40E0-8367-F44081500B8E}"/>
    <cellStyle name="Currency 2 2 12 2 2 2 2 3 2" xfId="38341" xr:uid="{2A5F5AB1-44C5-4673-AD47-7369B8C8F253}"/>
    <cellStyle name="Currency 2 2 12 2 2 2 2 4" xfId="27013" xr:uid="{0442A53F-495B-4B59-B580-046B7B59775D}"/>
    <cellStyle name="Currency 2 2 12 2 2 2 3" xfId="7189" xr:uid="{667AC0E3-C01A-437E-916D-3624F237C038}"/>
    <cellStyle name="Currency 2 2 12 2 2 2 3 2" xfId="18517" xr:uid="{E52E8FB6-7B15-454D-9EF5-A13A7C68BA0C}"/>
    <cellStyle name="Currency 2 2 12 2 2 2 3 2 2" xfId="41173" xr:uid="{F35BD18B-6FBD-4B0F-8583-1719BA78ACD1}"/>
    <cellStyle name="Currency 2 2 12 2 2 2 3 3" xfId="29845" xr:uid="{DEE7FE3A-F877-4352-B1DA-276CE7546A62}"/>
    <cellStyle name="Currency 2 2 12 2 2 2 4" xfId="12853" xr:uid="{1EBDBF56-8F50-48AB-B464-74EF4C3279BA}"/>
    <cellStyle name="Currency 2 2 12 2 2 2 4 2" xfId="35509" xr:uid="{A200D550-6F22-4211-BEF3-705A1E7D04F0}"/>
    <cellStyle name="Currency 2 2 12 2 2 2 5" xfId="24181" xr:uid="{BBED220B-563B-46E6-88FA-234B5CC3B3FD}"/>
    <cellStyle name="Currency 2 2 12 2 2 3" xfId="4127" xr:uid="{EB53C9D1-2AF1-483F-806B-CDC6ABECC6EA}"/>
    <cellStyle name="Currency 2 2 12 2 2 3 2" xfId="9791" xr:uid="{37469318-0E44-4711-8C77-6113079ABE01}"/>
    <cellStyle name="Currency 2 2 12 2 2 3 2 2" xfId="21119" xr:uid="{AE4C5178-876B-461D-99BE-BC5CC1939A9A}"/>
    <cellStyle name="Currency 2 2 12 2 2 3 2 2 2" xfId="43775" xr:uid="{3C6A1B79-585E-4815-B2A8-70DC8760C935}"/>
    <cellStyle name="Currency 2 2 12 2 2 3 2 3" xfId="32447" xr:uid="{C0DB9B43-0F13-49EB-AC20-7D90CBE969D5}"/>
    <cellStyle name="Currency 2 2 12 2 2 3 3" xfId="15455" xr:uid="{F25CADAB-3096-4738-95A6-8502D658C2E7}"/>
    <cellStyle name="Currency 2 2 12 2 2 3 3 2" xfId="38111" xr:uid="{36B80D2C-766A-4888-9EB9-21AB6259B9EE}"/>
    <cellStyle name="Currency 2 2 12 2 2 3 4" xfId="26783" xr:uid="{E41CD1A6-5A4B-4784-8807-132F7E65BCFF}"/>
    <cellStyle name="Currency 2 2 12 2 2 4" xfId="6959" xr:uid="{17660135-B1B3-4CCF-954C-1830E4EFAE1F}"/>
    <cellStyle name="Currency 2 2 12 2 2 4 2" xfId="18287" xr:uid="{07D2CB5B-87FC-406F-BC13-471D95770572}"/>
    <cellStyle name="Currency 2 2 12 2 2 4 2 2" xfId="40943" xr:uid="{B840EFFE-B96E-4F5A-A926-66339D73299C}"/>
    <cellStyle name="Currency 2 2 12 2 2 4 3" xfId="29615" xr:uid="{9F737E6A-ABCB-4B59-932C-9506C7A7986A}"/>
    <cellStyle name="Currency 2 2 12 2 2 5" xfId="12623" xr:uid="{DC3AC5E1-AD2E-46DC-BC30-C0C145E3DD20}"/>
    <cellStyle name="Currency 2 2 12 2 2 5 2" xfId="35279" xr:uid="{1C88B0AC-3602-4058-855B-F7C9973718AE}"/>
    <cellStyle name="Currency 2 2 12 2 2 6" xfId="23951" xr:uid="{C13011C5-E0E3-45EE-8805-8F4FB3A1852F}"/>
    <cellStyle name="Currency 2 2 12 2 3" xfId="1526" xr:uid="{5B1FF78B-19CA-4CC5-AE2F-E55C23AD57AA}"/>
    <cellStyle name="Currency 2 2 12 2 3 2" xfId="4358" xr:uid="{FCB67F25-BE4D-4759-BEA6-EEADE4B5B085}"/>
    <cellStyle name="Currency 2 2 12 2 3 2 2" xfId="10022" xr:uid="{8074644D-8CBB-4441-B451-18A6AAF59401}"/>
    <cellStyle name="Currency 2 2 12 2 3 2 2 2" xfId="21350" xr:uid="{61B2067F-A3F8-4C8E-B603-45EA62BFB8EA}"/>
    <cellStyle name="Currency 2 2 12 2 3 2 2 2 2" xfId="44006" xr:uid="{6E42C947-CB8A-48A9-A33E-27DD85872EDD}"/>
    <cellStyle name="Currency 2 2 12 2 3 2 2 3" xfId="32678" xr:uid="{648EAFE3-5B58-4645-8750-1C9F52972E98}"/>
    <cellStyle name="Currency 2 2 12 2 3 2 3" xfId="15686" xr:uid="{5756107E-736E-4051-85A9-685FBE7F0D11}"/>
    <cellStyle name="Currency 2 2 12 2 3 2 3 2" xfId="38342" xr:uid="{B6CBDF94-5C6E-49FC-83D2-110F435B993C}"/>
    <cellStyle name="Currency 2 2 12 2 3 2 4" xfId="27014" xr:uid="{FAA8F8A3-9A03-4A50-8B5F-2B7CA30A8F80}"/>
    <cellStyle name="Currency 2 2 12 2 3 3" xfId="7190" xr:uid="{EC80A067-AD4A-43ED-8845-EF7D5F43142C}"/>
    <cellStyle name="Currency 2 2 12 2 3 3 2" xfId="18518" xr:uid="{D4B8F58A-8816-4DC5-8F9F-6B2CE5BED1C5}"/>
    <cellStyle name="Currency 2 2 12 2 3 3 2 2" xfId="41174" xr:uid="{CF4C0369-EAD8-4DA1-8C42-6D1E92A8A7AD}"/>
    <cellStyle name="Currency 2 2 12 2 3 3 3" xfId="29846" xr:uid="{1099603D-5AD8-4799-A4D6-908FEBA7D111}"/>
    <cellStyle name="Currency 2 2 12 2 3 4" xfId="12854" xr:uid="{BA903E7C-869B-43C2-B9C8-32EA97314EC9}"/>
    <cellStyle name="Currency 2 2 12 2 3 4 2" xfId="35510" xr:uid="{C68FE6E9-B35B-4B8B-A66B-23D76AA70F2C}"/>
    <cellStyle name="Currency 2 2 12 2 3 5" xfId="24182" xr:uid="{F999709D-C60C-4680-B4CC-530FD8465303}"/>
    <cellStyle name="Currency 2 2 12 2 4" xfId="3423" xr:uid="{D5533400-A844-4526-A0A8-5EF20415569C}"/>
    <cellStyle name="Currency 2 2 12 2 4 2" xfId="9087" xr:uid="{FB01B90D-907D-46FE-8C9A-9BE9ED2D3F5F}"/>
    <cellStyle name="Currency 2 2 12 2 4 2 2" xfId="20415" xr:uid="{912269FD-CE56-42AF-BC66-DE242AC9335D}"/>
    <cellStyle name="Currency 2 2 12 2 4 2 2 2" xfId="43071" xr:uid="{6F7086B3-B4AE-4E6C-B4CD-51D38ABF7AB4}"/>
    <cellStyle name="Currency 2 2 12 2 4 2 3" xfId="31743" xr:uid="{F461C4F5-3568-440E-AADF-C05E647C6182}"/>
    <cellStyle name="Currency 2 2 12 2 4 3" xfId="14751" xr:uid="{A4BBA3C7-5E16-4A50-9B10-18FCB4B0994A}"/>
    <cellStyle name="Currency 2 2 12 2 4 3 2" xfId="37407" xr:uid="{037EBC71-4404-40DA-8882-AD65265A3AEE}"/>
    <cellStyle name="Currency 2 2 12 2 4 4" xfId="26079" xr:uid="{84E42DD1-C0F1-45AF-925B-D8B145A7E8B9}"/>
    <cellStyle name="Currency 2 2 12 2 5" xfId="6255" xr:uid="{D3391DB7-874B-4F3F-B14A-9A9E6940207C}"/>
    <cellStyle name="Currency 2 2 12 2 5 2" xfId="17583" xr:uid="{A4810AC3-C709-4AF8-B14F-8EF7748EEB22}"/>
    <cellStyle name="Currency 2 2 12 2 5 2 2" xfId="40239" xr:uid="{9D3B3674-C0E6-406D-8DE2-8D31B37DB344}"/>
    <cellStyle name="Currency 2 2 12 2 5 3" xfId="28911" xr:uid="{FFA9133B-0225-4F17-83E1-363D71E3E271}"/>
    <cellStyle name="Currency 2 2 12 2 6" xfId="11919" xr:uid="{8B2C901E-BC32-4484-A429-9F00EEA10D25}"/>
    <cellStyle name="Currency 2 2 12 2 6 2" xfId="34575" xr:uid="{C2670421-44A2-4413-BB3A-ECB13754290C}"/>
    <cellStyle name="Currency 2 2 12 2 7" xfId="23247" xr:uid="{4A3CFB6C-DB61-4971-8213-7B8D68D36A3C}"/>
    <cellStyle name="Currency 2 2 12 3" xfId="943" xr:uid="{3A9C3851-4458-4652-ADC0-DAE7D881EE09}"/>
    <cellStyle name="Currency 2 2 12 3 2" xfId="1527" xr:uid="{A1192879-5F6A-424A-93BB-94B4A3FDECD0}"/>
    <cellStyle name="Currency 2 2 12 3 2 2" xfId="4359" xr:uid="{E6E9154B-ACB2-4D32-B206-FB3CD15A1938}"/>
    <cellStyle name="Currency 2 2 12 3 2 2 2" xfId="10023" xr:uid="{C51C576D-9345-4F18-A38E-C2385EB79356}"/>
    <cellStyle name="Currency 2 2 12 3 2 2 2 2" xfId="21351" xr:uid="{296ED624-6209-4BF2-AEB0-9513406F842A}"/>
    <cellStyle name="Currency 2 2 12 3 2 2 2 2 2" xfId="44007" xr:uid="{06BD9411-55EF-4CD8-9436-D3407AF5FB96}"/>
    <cellStyle name="Currency 2 2 12 3 2 2 2 3" xfId="32679" xr:uid="{95831AC4-7026-44A1-8D8C-25F3BDB7908F}"/>
    <cellStyle name="Currency 2 2 12 3 2 2 3" xfId="15687" xr:uid="{9AEDB41D-E516-4CA8-B6AF-8D0EF4E534AD}"/>
    <cellStyle name="Currency 2 2 12 3 2 2 3 2" xfId="38343" xr:uid="{3B03563F-D9E7-4E5D-BFBE-EE4E89983BE5}"/>
    <cellStyle name="Currency 2 2 12 3 2 2 4" xfId="27015" xr:uid="{A05FF2C0-820C-4ED0-979D-FBF62851EB8F}"/>
    <cellStyle name="Currency 2 2 12 3 2 3" xfId="7191" xr:uid="{384AD469-4EEB-4628-A5D9-F5B7B2E25B43}"/>
    <cellStyle name="Currency 2 2 12 3 2 3 2" xfId="18519" xr:uid="{C5480F31-8B94-43D0-8AEB-AF487112E931}"/>
    <cellStyle name="Currency 2 2 12 3 2 3 2 2" xfId="41175" xr:uid="{824B2196-FB21-4AC5-ADB9-E2FB784874BD}"/>
    <cellStyle name="Currency 2 2 12 3 2 3 3" xfId="29847" xr:uid="{370A3922-D73C-49D4-BED2-731E578C1AC2}"/>
    <cellStyle name="Currency 2 2 12 3 2 4" xfId="12855" xr:uid="{AE77CE32-BDD4-4EA3-BE91-B75D214E244A}"/>
    <cellStyle name="Currency 2 2 12 3 2 4 2" xfId="35511" xr:uid="{6B09DAA9-1B91-405F-A6AB-AC9CF3D28654}"/>
    <cellStyle name="Currency 2 2 12 3 2 5" xfId="24183" xr:uid="{A5261187-A682-4ADC-9733-93F5E5D5AB69}"/>
    <cellStyle name="Currency 2 2 12 3 3" xfId="3775" xr:uid="{99EB31AD-0FD3-4DF6-9278-B33E38EE5DF9}"/>
    <cellStyle name="Currency 2 2 12 3 3 2" xfId="9439" xr:uid="{CA034C52-4445-4499-9FF6-FC40AD96A9FA}"/>
    <cellStyle name="Currency 2 2 12 3 3 2 2" xfId="20767" xr:uid="{8671BB30-CC89-4BED-B744-78FE08D5EAB0}"/>
    <cellStyle name="Currency 2 2 12 3 3 2 2 2" xfId="43423" xr:uid="{A2FDB1CB-5B6D-4002-B699-2A7B41174555}"/>
    <cellStyle name="Currency 2 2 12 3 3 2 3" xfId="32095" xr:uid="{C474846E-AB5D-4E70-9101-F792B7FAE7C4}"/>
    <cellStyle name="Currency 2 2 12 3 3 3" xfId="15103" xr:uid="{A40C24CD-0BCC-4BFE-985B-5E8C00E0DD62}"/>
    <cellStyle name="Currency 2 2 12 3 3 3 2" xfId="37759" xr:uid="{3C503F86-DA92-40EC-AF94-72DE81D79240}"/>
    <cellStyle name="Currency 2 2 12 3 3 4" xfId="26431" xr:uid="{FDF5DB2C-DC20-412A-B611-20034F545591}"/>
    <cellStyle name="Currency 2 2 12 3 4" xfId="6607" xr:uid="{C1FCBB54-4C57-4691-8119-BBE68212AEA0}"/>
    <cellStyle name="Currency 2 2 12 3 4 2" xfId="17935" xr:uid="{6B1E3E58-56F4-4211-9B3B-924EE7AD297B}"/>
    <cellStyle name="Currency 2 2 12 3 4 2 2" xfId="40591" xr:uid="{89837CCB-3FE1-4323-940D-01AD879F1754}"/>
    <cellStyle name="Currency 2 2 12 3 4 3" xfId="29263" xr:uid="{037B310F-AF07-4E9F-A2F2-66365D4D8848}"/>
    <cellStyle name="Currency 2 2 12 3 5" xfId="12271" xr:uid="{1A7D5C59-1128-495F-9222-5EA605E19B77}"/>
    <cellStyle name="Currency 2 2 12 3 5 2" xfId="34927" xr:uid="{7DB92888-5DAC-415F-9066-4300D89DC5F4}"/>
    <cellStyle name="Currency 2 2 12 3 6" xfId="23599" xr:uid="{01053105-7E8C-45CA-B837-620A2E7B46D5}"/>
    <cellStyle name="Currency 2 2 12 4" xfId="1528" xr:uid="{0D7F1980-C2C7-41C8-94B9-4A28B5DE104A}"/>
    <cellStyle name="Currency 2 2 12 4 2" xfId="4360" xr:uid="{09AD3B94-01EA-4BA9-8376-DD331CD1D0AC}"/>
    <cellStyle name="Currency 2 2 12 4 2 2" xfId="10024" xr:uid="{57B00FE8-A24B-495D-A244-E1F91963F94F}"/>
    <cellStyle name="Currency 2 2 12 4 2 2 2" xfId="21352" xr:uid="{166ACB55-D785-4BCA-AABA-810A18D41773}"/>
    <cellStyle name="Currency 2 2 12 4 2 2 2 2" xfId="44008" xr:uid="{146ED12B-AADE-4E00-B3E2-20DEF461B8D5}"/>
    <cellStyle name="Currency 2 2 12 4 2 2 3" xfId="32680" xr:uid="{6C5F815F-4582-4E55-9427-038AEA189158}"/>
    <cellStyle name="Currency 2 2 12 4 2 3" xfId="15688" xr:uid="{8827599E-3CE3-45AA-8763-65B504346BA4}"/>
    <cellStyle name="Currency 2 2 12 4 2 3 2" xfId="38344" xr:uid="{B5A8716E-B165-4E5A-944B-379995DB4A8A}"/>
    <cellStyle name="Currency 2 2 12 4 2 4" xfId="27016" xr:uid="{59C1F96D-7713-41CF-807F-3F17EB1D7D12}"/>
    <cellStyle name="Currency 2 2 12 4 3" xfId="7192" xr:uid="{7952411B-450A-4C2B-AEE1-87BF731081B6}"/>
    <cellStyle name="Currency 2 2 12 4 3 2" xfId="18520" xr:uid="{B6E86544-8102-4722-BC13-02AF61B14A46}"/>
    <cellStyle name="Currency 2 2 12 4 3 2 2" xfId="41176" xr:uid="{56CABAC0-AAF3-42DA-9D16-F38DD2D8AE13}"/>
    <cellStyle name="Currency 2 2 12 4 3 3" xfId="29848" xr:uid="{891C958E-3043-4269-AB9B-E89C08D108DC}"/>
    <cellStyle name="Currency 2 2 12 4 4" xfId="12856" xr:uid="{79B52804-299B-42F9-B96C-59B832803CD9}"/>
    <cellStyle name="Currency 2 2 12 4 4 2" xfId="35512" xr:uid="{4735C956-BD51-4D26-9409-BB5CEC9EC87B}"/>
    <cellStyle name="Currency 2 2 12 4 5" xfId="24184" xr:uid="{B3A8F671-2580-4B00-A4AB-59C179CB0578}"/>
    <cellStyle name="Currency 2 2 12 5" xfId="3071" xr:uid="{E9D2755C-97C1-4FAF-8154-70D2F1DB088E}"/>
    <cellStyle name="Currency 2 2 12 5 2" xfId="8735" xr:uid="{3391A461-A37A-4D21-8095-0152E7662A22}"/>
    <cellStyle name="Currency 2 2 12 5 2 2" xfId="20063" xr:uid="{A83C61D3-ADA5-418B-8353-4FAFA182BBD1}"/>
    <cellStyle name="Currency 2 2 12 5 2 2 2" xfId="42719" xr:uid="{8B743E67-D282-4B87-B5D2-22078F72E699}"/>
    <cellStyle name="Currency 2 2 12 5 2 3" xfId="31391" xr:uid="{A13FB424-3A3F-43A9-9FEE-35877B0BBC74}"/>
    <cellStyle name="Currency 2 2 12 5 3" xfId="14399" xr:uid="{4AA30C1A-9FA0-4660-BF15-7149D21102B9}"/>
    <cellStyle name="Currency 2 2 12 5 3 2" xfId="37055" xr:uid="{86D3DA8A-E037-49F0-9A63-69C6643584E6}"/>
    <cellStyle name="Currency 2 2 12 5 4" xfId="25727" xr:uid="{CCDE7454-1884-414B-981D-8AB3EB27F14F}"/>
    <cellStyle name="Currency 2 2 12 6" xfId="5903" xr:uid="{5C5B467E-E1DA-4055-8362-B923498D97C5}"/>
    <cellStyle name="Currency 2 2 12 6 2" xfId="17231" xr:uid="{63045E6C-AFE9-4328-871E-FC5635BC1493}"/>
    <cellStyle name="Currency 2 2 12 6 2 2" xfId="39887" xr:uid="{4D88C1FA-5B62-48C3-835B-64E6A2F7A643}"/>
    <cellStyle name="Currency 2 2 12 6 3" xfId="28559" xr:uid="{BBEF08EB-537A-473F-A09D-00AA0159EC33}"/>
    <cellStyle name="Currency 2 2 12 7" xfId="11567" xr:uid="{0644E8D8-8F0D-4C88-AEE7-E176D1F46935}"/>
    <cellStyle name="Currency 2 2 12 7 2" xfId="34223" xr:uid="{163AC816-9C19-47B5-B4D8-F1287930C95F}"/>
    <cellStyle name="Currency 2 2 12 8" xfId="22895" xr:uid="{F47F7965-59F7-4075-A2B4-86A8C83CF0AF}"/>
    <cellStyle name="Currency 2 2 13" xfId="422" xr:uid="{9208E54F-B38C-4B60-A033-37BA4665514D}"/>
    <cellStyle name="Currency 2 2 13 2" xfId="1126" xr:uid="{E13086D1-5C21-42D2-9E6B-F091990FC1A7}"/>
    <cellStyle name="Currency 2 2 13 2 2" xfId="1529" xr:uid="{BBF2D382-C691-4FD6-ABD8-BF31E757BDC0}"/>
    <cellStyle name="Currency 2 2 13 2 2 2" xfId="4361" xr:uid="{3F2615E6-1137-4D33-BE14-D9F0FDD9E479}"/>
    <cellStyle name="Currency 2 2 13 2 2 2 2" xfId="10025" xr:uid="{E7B6060C-0378-458B-AE18-14A8FBD8027D}"/>
    <cellStyle name="Currency 2 2 13 2 2 2 2 2" xfId="21353" xr:uid="{A13EE0CA-B9F0-4E44-9492-891600B0160E}"/>
    <cellStyle name="Currency 2 2 13 2 2 2 2 2 2" xfId="44009" xr:uid="{2D5076F1-F095-4E29-AFA3-67DC5BA5F1E8}"/>
    <cellStyle name="Currency 2 2 13 2 2 2 2 3" xfId="32681" xr:uid="{18D6B154-416E-4EB3-B0E3-9E36B0C8D490}"/>
    <cellStyle name="Currency 2 2 13 2 2 2 3" xfId="15689" xr:uid="{9AF57E06-D251-4E76-9BCE-0651AFE7612F}"/>
    <cellStyle name="Currency 2 2 13 2 2 2 3 2" xfId="38345" xr:uid="{E5FFB87C-FF21-4E82-95CB-345B551C6230}"/>
    <cellStyle name="Currency 2 2 13 2 2 2 4" xfId="27017" xr:uid="{325008AB-064A-4E98-8066-95986E51868A}"/>
    <cellStyle name="Currency 2 2 13 2 2 3" xfId="7193" xr:uid="{B2281E71-E592-4E6B-B36C-31858121EDBB}"/>
    <cellStyle name="Currency 2 2 13 2 2 3 2" xfId="18521" xr:uid="{1AD35606-86FF-4916-BF45-7C6107262AFE}"/>
    <cellStyle name="Currency 2 2 13 2 2 3 2 2" xfId="41177" xr:uid="{D20A44FF-36A2-4C2A-8C76-165B0ACEE067}"/>
    <cellStyle name="Currency 2 2 13 2 2 3 3" xfId="29849" xr:uid="{C9A68158-C81F-4800-B26C-8F863EE95BD1}"/>
    <cellStyle name="Currency 2 2 13 2 2 4" xfId="12857" xr:uid="{6E23DE77-2A2C-4081-8A64-5463527A09BF}"/>
    <cellStyle name="Currency 2 2 13 2 2 4 2" xfId="35513" xr:uid="{9F900D2D-6281-417C-9281-E88B83562B8F}"/>
    <cellStyle name="Currency 2 2 13 2 2 5" xfId="24185" xr:uid="{C273A618-BED9-428F-B05E-58A63DE000A6}"/>
    <cellStyle name="Currency 2 2 13 2 3" xfId="3958" xr:uid="{1874EE92-8230-4F16-9067-8085DFBB0DB8}"/>
    <cellStyle name="Currency 2 2 13 2 3 2" xfId="9622" xr:uid="{A13DB3B0-D881-4EDD-A8B8-190C127A2C76}"/>
    <cellStyle name="Currency 2 2 13 2 3 2 2" xfId="20950" xr:uid="{FF70B932-7CDE-42F0-9930-CB30DA5F9BF9}"/>
    <cellStyle name="Currency 2 2 13 2 3 2 2 2" xfId="43606" xr:uid="{92543F0B-E013-478B-92F5-653284B70533}"/>
    <cellStyle name="Currency 2 2 13 2 3 2 3" xfId="32278" xr:uid="{623CA250-0083-418E-92E1-EA55740C7DEE}"/>
    <cellStyle name="Currency 2 2 13 2 3 3" xfId="15286" xr:uid="{5A3FF87A-650D-4705-AC60-B9FB1DA1527A}"/>
    <cellStyle name="Currency 2 2 13 2 3 3 2" xfId="37942" xr:uid="{73D39208-3355-4223-AC4A-CD0A6C29A39B}"/>
    <cellStyle name="Currency 2 2 13 2 3 4" xfId="26614" xr:uid="{A7E6161B-D591-4D2E-8569-3877983C3430}"/>
    <cellStyle name="Currency 2 2 13 2 4" xfId="6790" xr:uid="{A6D5D1CF-6756-4BD5-B514-1C50F919BC57}"/>
    <cellStyle name="Currency 2 2 13 2 4 2" xfId="18118" xr:uid="{84B47701-B980-406D-A741-942675FCA484}"/>
    <cellStyle name="Currency 2 2 13 2 4 2 2" xfId="40774" xr:uid="{F4CE8357-58F6-4690-BC1F-06054C582890}"/>
    <cellStyle name="Currency 2 2 13 2 4 3" xfId="29446" xr:uid="{F0036F6C-5190-4A8D-AC74-39FE027D6E78}"/>
    <cellStyle name="Currency 2 2 13 2 5" xfId="12454" xr:uid="{B2AF5A94-FF91-40F3-B5A1-B930B4E174D8}"/>
    <cellStyle name="Currency 2 2 13 2 5 2" xfId="35110" xr:uid="{A0DCD06A-CCD9-4E0B-BC4A-6AA277665764}"/>
    <cellStyle name="Currency 2 2 13 2 6" xfId="23782" xr:uid="{69C127D1-6C3D-4DCB-AAC7-D5D143B7B002}"/>
    <cellStyle name="Currency 2 2 13 3" xfId="1530" xr:uid="{9F46381A-D12B-4080-84A0-68ADCE47E919}"/>
    <cellStyle name="Currency 2 2 13 3 2" xfId="4362" xr:uid="{5D6F77C6-56C0-4512-9F11-8EB51B30894B}"/>
    <cellStyle name="Currency 2 2 13 3 2 2" xfId="10026" xr:uid="{1F4FE9ED-F405-4B31-9187-89F9467443AC}"/>
    <cellStyle name="Currency 2 2 13 3 2 2 2" xfId="21354" xr:uid="{08E48988-06FE-448C-A2D2-268B8DF377B2}"/>
    <cellStyle name="Currency 2 2 13 3 2 2 2 2" xfId="44010" xr:uid="{952291DF-5AD0-487C-BB73-0A7C219AFB9D}"/>
    <cellStyle name="Currency 2 2 13 3 2 2 3" xfId="32682" xr:uid="{1F4E8570-D5B5-44BF-9CE2-00A7766C8908}"/>
    <cellStyle name="Currency 2 2 13 3 2 3" xfId="15690" xr:uid="{09A7AC9B-3F55-4EEC-9192-9E5856C7DD57}"/>
    <cellStyle name="Currency 2 2 13 3 2 3 2" xfId="38346" xr:uid="{FDD93E91-3D1A-4666-8DD3-66E7791764AC}"/>
    <cellStyle name="Currency 2 2 13 3 2 4" xfId="27018" xr:uid="{CE28644F-864D-4387-9061-D39826FE9B7D}"/>
    <cellStyle name="Currency 2 2 13 3 3" xfId="7194" xr:uid="{BE285F8A-24BC-4663-994E-B52782869069}"/>
    <cellStyle name="Currency 2 2 13 3 3 2" xfId="18522" xr:uid="{66544A0C-887B-4678-87E3-8D0FE070CAB3}"/>
    <cellStyle name="Currency 2 2 13 3 3 2 2" xfId="41178" xr:uid="{F39D3D95-8F2E-4A97-90C6-0461B2633799}"/>
    <cellStyle name="Currency 2 2 13 3 3 3" xfId="29850" xr:uid="{14A76F82-F39D-4D22-A977-5E33075BC99B}"/>
    <cellStyle name="Currency 2 2 13 3 4" xfId="12858" xr:uid="{7B88362A-133B-4CB7-AA22-3FA357658B96}"/>
    <cellStyle name="Currency 2 2 13 3 4 2" xfId="35514" xr:uid="{38E6EFB5-12A2-4712-B48D-A2AB18927321}"/>
    <cellStyle name="Currency 2 2 13 3 5" xfId="24186" xr:uid="{F40FE48E-B720-487A-9FA2-BA47B3D6B448}"/>
    <cellStyle name="Currency 2 2 13 4" xfId="3254" xr:uid="{119B435D-7A82-49A4-B52C-35B12176E5CD}"/>
    <cellStyle name="Currency 2 2 13 4 2" xfId="8918" xr:uid="{43C21735-EA43-4FD5-B129-5912EA8D8D16}"/>
    <cellStyle name="Currency 2 2 13 4 2 2" xfId="20246" xr:uid="{A2B22DB7-5822-494D-8EA4-B58B22AAC4A4}"/>
    <cellStyle name="Currency 2 2 13 4 2 2 2" xfId="42902" xr:uid="{E458A0C5-3F5C-429E-90CE-5EB386146FC3}"/>
    <cellStyle name="Currency 2 2 13 4 2 3" xfId="31574" xr:uid="{6985F695-BBA6-42E3-A971-EB58FD92DDE7}"/>
    <cellStyle name="Currency 2 2 13 4 3" xfId="14582" xr:uid="{0451F0B9-DEAA-4841-84A2-A4432DDFEB42}"/>
    <cellStyle name="Currency 2 2 13 4 3 2" xfId="37238" xr:uid="{F772690B-11F3-4741-AFDD-D3047BF83BE6}"/>
    <cellStyle name="Currency 2 2 13 4 4" xfId="25910" xr:uid="{134D3B93-E924-4574-AED4-4B752C76E1CB}"/>
    <cellStyle name="Currency 2 2 13 5" xfId="6086" xr:uid="{D02AA123-D6AD-4E99-8A9D-240A222AF685}"/>
    <cellStyle name="Currency 2 2 13 5 2" xfId="17414" xr:uid="{86B63724-9DE6-4168-8089-0B659945CAF8}"/>
    <cellStyle name="Currency 2 2 13 5 2 2" xfId="40070" xr:uid="{AA9C1B2F-FA73-4053-9007-54CDA90545CE}"/>
    <cellStyle name="Currency 2 2 13 5 3" xfId="28742" xr:uid="{E4751476-E2B4-4146-9CBA-E0F2C299B752}"/>
    <cellStyle name="Currency 2 2 13 6" xfId="11750" xr:uid="{EF58B4C0-C915-47AD-8531-14DDF3227841}"/>
    <cellStyle name="Currency 2 2 13 6 2" xfId="34406" xr:uid="{559F80C6-16BE-4921-A896-D02ACB005C91}"/>
    <cellStyle name="Currency 2 2 13 7" xfId="23078" xr:uid="{3BBB5CB9-93CB-4605-9057-B4A3117FE418}"/>
    <cellStyle name="Currency 2 2 14" xfId="415" xr:uid="{841B2578-B315-4743-A69D-2CEB51FDCC8C}"/>
    <cellStyle name="Currency 2 2 14 2" xfId="1119" xr:uid="{8D8D9F2F-D0BB-4402-BB38-C44E90CF6D49}"/>
    <cellStyle name="Currency 2 2 14 2 2" xfId="1531" xr:uid="{6529025E-D553-4C60-BBC2-3A08D146D56B}"/>
    <cellStyle name="Currency 2 2 14 2 2 2" xfId="4363" xr:uid="{011ED2A5-66EB-426D-9F92-F688A1CE2C85}"/>
    <cellStyle name="Currency 2 2 14 2 2 2 2" xfId="10027" xr:uid="{B2B90EA7-3698-4BF1-BEA8-8B4B7A29C5F8}"/>
    <cellStyle name="Currency 2 2 14 2 2 2 2 2" xfId="21355" xr:uid="{4A868D31-A242-481B-A01E-087B18805722}"/>
    <cellStyle name="Currency 2 2 14 2 2 2 2 2 2" xfId="44011" xr:uid="{1370B8EB-7412-4DD0-BE66-6E763AD67156}"/>
    <cellStyle name="Currency 2 2 14 2 2 2 2 3" xfId="32683" xr:uid="{41F2E78F-78EF-47A4-A5E4-208388853D20}"/>
    <cellStyle name="Currency 2 2 14 2 2 2 3" xfId="15691" xr:uid="{3AF266E7-2658-4115-A48E-A0BF3923FF33}"/>
    <cellStyle name="Currency 2 2 14 2 2 2 3 2" xfId="38347" xr:uid="{E9E44524-EA16-4515-9CF3-BB4D9A0C9A18}"/>
    <cellStyle name="Currency 2 2 14 2 2 2 4" xfId="27019" xr:uid="{C52D3E74-2A1B-4177-8864-B2165D243C4E}"/>
    <cellStyle name="Currency 2 2 14 2 2 3" xfId="7195" xr:uid="{12857A68-F82D-4D4B-92E6-4F177C41A781}"/>
    <cellStyle name="Currency 2 2 14 2 2 3 2" xfId="18523" xr:uid="{6B9ECA26-2599-4E61-BDBD-F124BDAAE45F}"/>
    <cellStyle name="Currency 2 2 14 2 2 3 2 2" xfId="41179" xr:uid="{04F15856-2AED-4D26-BA21-DC9569B66DA3}"/>
    <cellStyle name="Currency 2 2 14 2 2 3 3" xfId="29851" xr:uid="{C850AD15-4C7A-4E95-952E-78728B28B1E6}"/>
    <cellStyle name="Currency 2 2 14 2 2 4" xfId="12859" xr:uid="{3370FADE-B050-401F-8757-386112C0083E}"/>
    <cellStyle name="Currency 2 2 14 2 2 4 2" xfId="35515" xr:uid="{67E31DB5-B369-442F-B7A9-C2CA82099EF7}"/>
    <cellStyle name="Currency 2 2 14 2 2 5" xfId="24187" xr:uid="{AE0242C9-5891-471E-9B4A-725D55E79DEE}"/>
    <cellStyle name="Currency 2 2 14 2 3" xfId="3951" xr:uid="{13E191C7-ED5D-4777-9F80-43574312E960}"/>
    <cellStyle name="Currency 2 2 14 2 3 2" xfId="9615" xr:uid="{EAC42DD7-CA85-4E0E-BA7B-D81FE0A5D6BE}"/>
    <cellStyle name="Currency 2 2 14 2 3 2 2" xfId="20943" xr:uid="{930351FC-7077-4BF7-A2C9-9C69A022F6EC}"/>
    <cellStyle name="Currency 2 2 14 2 3 2 2 2" xfId="43599" xr:uid="{37C0107C-4513-443E-8620-6715B3EEB1A2}"/>
    <cellStyle name="Currency 2 2 14 2 3 2 3" xfId="32271" xr:uid="{FA1D6DB3-830C-4784-A023-5D7F10B09E10}"/>
    <cellStyle name="Currency 2 2 14 2 3 3" xfId="15279" xr:uid="{478CA0D0-4286-4915-8CEC-CBCC204B1BBF}"/>
    <cellStyle name="Currency 2 2 14 2 3 3 2" xfId="37935" xr:uid="{ADCAEAD8-0B95-4F8E-A694-0C2F6D2E162F}"/>
    <cellStyle name="Currency 2 2 14 2 3 4" xfId="26607" xr:uid="{AD2EF8F2-804E-4537-BF0A-6967E578BA6D}"/>
    <cellStyle name="Currency 2 2 14 2 4" xfId="6783" xr:uid="{82FF5F4E-DA96-4333-A529-301487CB8966}"/>
    <cellStyle name="Currency 2 2 14 2 4 2" xfId="18111" xr:uid="{B771D6E0-962D-4100-8505-4410D2FAF89D}"/>
    <cellStyle name="Currency 2 2 14 2 4 2 2" xfId="40767" xr:uid="{7AB0E6BF-C6AC-4E78-B665-D536BF9D11A7}"/>
    <cellStyle name="Currency 2 2 14 2 4 3" xfId="29439" xr:uid="{DD035C62-9F5E-44FD-B31B-4D54814EE8A0}"/>
    <cellStyle name="Currency 2 2 14 2 5" xfId="12447" xr:uid="{DD99CF29-68D2-4BC7-B791-4254F2DCEB82}"/>
    <cellStyle name="Currency 2 2 14 2 5 2" xfId="35103" xr:uid="{2C62178E-31C8-483E-B140-D9CF41F8D5C1}"/>
    <cellStyle name="Currency 2 2 14 2 6" xfId="23775" xr:uid="{529468F8-7A0D-4455-8BF8-88D27CCCC9AC}"/>
    <cellStyle name="Currency 2 2 14 3" xfId="1532" xr:uid="{B911CF65-0AF1-4A83-9DB3-F5CE48BD27AB}"/>
    <cellStyle name="Currency 2 2 14 3 2" xfId="4364" xr:uid="{CBB890F0-F751-410D-BC5D-4F4DF6301073}"/>
    <cellStyle name="Currency 2 2 14 3 2 2" xfId="10028" xr:uid="{82FE2A63-FDB2-43C6-A636-2429C36EE7A5}"/>
    <cellStyle name="Currency 2 2 14 3 2 2 2" xfId="21356" xr:uid="{53D95A8C-1DF3-4818-96D7-8B7546BECD37}"/>
    <cellStyle name="Currency 2 2 14 3 2 2 2 2" xfId="44012" xr:uid="{F3806E52-F521-43A1-AD7D-234E9C2B6C69}"/>
    <cellStyle name="Currency 2 2 14 3 2 2 3" xfId="32684" xr:uid="{EF122FB9-FE42-47E4-B2BD-74DCF2C849E4}"/>
    <cellStyle name="Currency 2 2 14 3 2 3" xfId="15692" xr:uid="{CBE9FF18-8014-4259-9A1B-0A0D77B922E3}"/>
    <cellStyle name="Currency 2 2 14 3 2 3 2" xfId="38348" xr:uid="{E32B2C47-52B9-444C-A635-238D41858A96}"/>
    <cellStyle name="Currency 2 2 14 3 2 4" xfId="27020" xr:uid="{9692AD33-5D1A-4048-A092-1ED1097CB987}"/>
    <cellStyle name="Currency 2 2 14 3 3" xfId="7196" xr:uid="{4F5DE4D8-08A2-43CD-8D87-D56E8AE08A3D}"/>
    <cellStyle name="Currency 2 2 14 3 3 2" xfId="18524" xr:uid="{79CE93A0-E58E-49B2-B5CA-2BC37BAD0761}"/>
    <cellStyle name="Currency 2 2 14 3 3 2 2" xfId="41180" xr:uid="{03E64351-D22C-425E-9606-DD047B1ED1B0}"/>
    <cellStyle name="Currency 2 2 14 3 3 3" xfId="29852" xr:uid="{F550FAF1-A6B3-47A1-BA09-C75A40035EB2}"/>
    <cellStyle name="Currency 2 2 14 3 4" xfId="12860" xr:uid="{94ADB1E5-39A2-44B5-B6D2-445700C77B8F}"/>
    <cellStyle name="Currency 2 2 14 3 4 2" xfId="35516" xr:uid="{A25D25E0-EDA1-467D-9B51-CD37D94BF033}"/>
    <cellStyle name="Currency 2 2 14 3 5" xfId="24188" xr:uid="{D7F39899-1885-4F4A-9DAF-42C87862E4B4}"/>
    <cellStyle name="Currency 2 2 14 4" xfId="3247" xr:uid="{F108946D-11EC-43B6-8A1A-2B3D0C889C8D}"/>
    <cellStyle name="Currency 2 2 14 4 2" xfId="8911" xr:uid="{7424AADB-9D95-4190-BB8E-7955B5889004}"/>
    <cellStyle name="Currency 2 2 14 4 2 2" xfId="20239" xr:uid="{BB901F19-AE9F-4248-B13B-6106138E2411}"/>
    <cellStyle name="Currency 2 2 14 4 2 2 2" xfId="42895" xr:uid="{C0BE0914-8254-4149-AFA4-3C4E06D7C602}"/>
    <cellStyle name="Currency 2 2 14 4 2 3" xfId="31567" xr:uid="{FBD48D16-79BA-49F9-874E-BF2BFBA951B0}"/>
    <cellStyle name="Currency 2 2 14 4 3" xfId="14575" xr:uid="{E809541C-0EC0-46DE-92A8-19101A0ED2E4}"/>
    <cellStyle name="Currency 2 2 14 4 3 2" xfId="37231" xr:uid="{001B3AFA-4950-4E1C-9085-DD3BF5EA1871}"/>
    <cellStyle name="Currency 2 2 14 4 4" xfId="25903" xr:uid="{9E050D3C-E86B-4ED7-84BF-6B6AF8EA4D64}"/>
    <cellStyle name="Currency 2 2 14 5" xfId="6079" xr:uid="{5161A4D5-45E0-4886-B3BA-9EC1545B2251}"/>
    <cellStyle name="Currency 2 2 14 5 2" xfId="17407" xr:uid="{C1ACD270-B941-4076-AE4A-7854BDC10685}"/>
    <cellStyle name="Currency 2 2 14 5 2 2" xfId="40063" xr:uid="{E0C92D14-92FE-4A2C-A4C0-A1810953F0AD}"/>
    <cellStyle name="Currency 2 2 14 5 3" xfId="28735" xr:uid="{A5905F10-F5B6-4B37-A1C1-2AD1C9EF764B}"/>
    <cellStyle name="Currency 2 2 14 6" xfId="11743" xr:uid="{F2280FC4-2EBC-4966-941F-0ADDF5DF43D4}"/>
    <cellStyle name="Currency 2 2 14 6 2" xfId="34399" xr:uid="{30C886DE-762E-4FC1-8A4C-4C54B0288664}"/>
    <cellStyle name="Currency 2 2 14 7" xfId="23071" xr:uid="{EA35594F-53DE-41FC-B637-BCB32EDD0D68}"/>
    <cellStyle name="Currency 2 2 15" xfId="774" xr:uid="{35AB4784-EE65-4F30-ABB2-D3B05882C9ED}"/>
    <cellStyle name="Currency 2 2 15 2" xfId="1533" xr:uid="{BB923699-9B93-4237-9A28-DBDDA8AC7B2C}"/>
    <cellStyle name="Currency 2 2 15 2 2" xfId="4365" xr:uid="{EE033220-D3E9-44D6-B9D0-15169E549166}"/>
    <cellStyle name="Currency 2 2 15 2 2 2" xfId="10029" xr:uid="{3A195D66-9E48-48A4-B128-01BBB5CB1229}"/>
    <cellStyle name="Currency 2 2 15 2 2 2 2" xfId="21357" xr:uid="{827B4FAE-3992-41B6-9F11-1A121EFE0896}"/>
    <cellStyle name="Currency 2 2 15 2 2 2 2 2" xfId="44013" xr:uid="{760C6F40-11AF-4DF5-8383-5B98080C81EC}"/>
    <cellStyle name="Currency 2 2 15 2 2 2 3" xfId="32685" xr:uid="{9712DFB9-4494-4538-B3E2-2BF02F476297}"/>
    <cellStyle name="Currency 2 2 15 2 2 3" xfId="15693" xr:uid="{629674EB-5583-4D16-B07C-7AEDFC5EB2B8}"/>
    <cellStyle name="Currency 2 2 15 2 2 3 2" xfId="38349" xr:uid="{278ACCA5-32FF-4E0E-A343-F4DB2AAB24A7}"/>
    <cellStyle name="Currency 2 2 15 2 2 4" xfId="27021" xr:uid="{24754E84-46EC-475A-BBC6-3CEE6BDAFC9B}"/>
    <cellStyle name="Currency 2 2 15 2 3" xfId="7197" xr:uid="{EB3CBF39-4075-4A6A-92A7-4517AF7E5CEC}"/>
    <cellStyle name="Currency 2 2 15 2 3 2" xfId="18525" xr:uid="{7E7838A5-96A4-43FB-80D7-CF4774E131C2}"/>
    <cellStyle name="Currency 2 2 15 2 3 2 2" xfId="41181" xr:uid="{98F575B1-38C6-404B-B03D-71CC22CFBA90}"/>
    <cellStyle name="Currency 2 2 15 2 3 3" xfId="29853" xr:uid="{5CD53AF6-055B-4963-8FBD-2982A1BE797C}"/>
    <cellStyle name="Currency 2 2 15 2 4" xfId="12861" xr:uid="{8F37606E-0CFF-4CB1-A8BC-768C637679BE}"/>
    <cellStyle name="Currency 2 2 15 2 4 2" xfId="35517" xr:uid="{EFDA4FE9-76B2-4005-8CE2-EFCCC038E34F}"/>
    <cellStyle name="Currency 2 2 15 2 5" xfId="24189" xr:uid="{A5B6BF70-0251-438D-A844-FD7DC2CF8D91}"/>
    <cellStyle name="Currency 2 2 15 3" xfId="3606" xr:uid="{C09BCCCD-20A8-492F-B136-0895AB90A10F}"/>
    <cellStyle name="Currency 2 2 15 3 2" xfId="9270" xr:uid="{0D666E5C-EB16-4986-BC12-2F59B175A5D6}"/>
    <cellStyle name="Currency 2 2 15 3 2 2" xfId="20598" xr:uid="{95F027E7-79B4-48CB-83CB-616374B606A0}"/>
    <cellStyle name="Currency 2 2 15 3 2 2 2" xfId="43254" xr:uid="{EA603F72-2652-4B94-A49E-FBD0187623DA}"/>
    <cellStyle name="Currency 2 2 15 3 2 3" xfId="31926" xr:uid="{7643743C-E207-4F5B-931F-246CB0526A1F}"/>
    <cellStyle name="Currency 2 2 15 3 3" xfId="14934" xr:uid="{7AF10F32-F246-4474-82F8-8A8480225F54}"/>
    <cellStyle name="Currency 2 2 15 3 3 2" xfId="37590" xr:uid="{567D9AA5-7A79-4620-836F-BF4B0EA9AD41}"/>
    <cellStyle name="Currency 2 2 15 3 4" xfId="26262" xr:uid="{477FC81C-2D12-432F-8332-73BA0BC9BA46}"/>
    <cellStyle name="Currency 2 2 15 4" xfId="6438" xr:uid="{CE8E0FA8-D78D-46E0-833B-971E8FBD5860}"/>
    <cellStyle name="Currency 2 2 15 4 2" xfId="17766" xr:uid="{3DB1937F-284E-4C93-B2A3-FC3555BA0817}"/>
    <cellStyle name="Currency 2 2 15 4 2 2" xfId="40422" xr:uid="{30EB866A-1B99-42AE-A12A-079EF6271F14}"/>
    <cellStyle name="Currency 2 2 15 4 3" xfId="29094" xr:uid="{340A9D5B-020D-4F1E-BD9B-0E9393820C5E}"/>
    <cellStyle name="Currency 2 2 15 5" xfId="12102" xr:uid="{4A994CD2-CEA9-44BD-B87F-22BD2A5804E6}"/>
    <cellStyle name="Currency 2 2 15 5 2" xfId="34758" xr:uid="{61C83870-DDB0-4907-8B82-7B47303B5E02}"/>
    <cellStyle name="Currency 2 2 15 6" xfId="23430" xr:uid="{6DBEE923-B1D6-4E73-9F2D-E29E7871FBA6}"/>
    <cellStyle name="Currency 2 2 16" xfId="767" xr:uid="{2630B05F-474C-47F6-B883-33D770EEEBB0}"/>
    <cellStyle name="Currency 2 2 16 2" xfId="1534" xr:uid="{C13B176B-2384-4C24-A66B-8BAC219B6496}"/>
    <cellStyle name="Currency 2 2 16 2 2" xfId="4366" xr:uid="{CE400416-55DC-48F3-9D43-77FADAE04934}"/>
    <cellStyle name="Currency 2 2 16 2 2 2" xfId="10030" xr:uid="{F6F69876-3C4F-43B1-8236-91BA7DB5D175}"/>
    <cellStyle name="Currency 2 2 16 2 2 2 2" xfId="21358" xr:uid="{D4B287A2-DF37-48F1-9853-982A264234B2}"/>
    <cellStyle name="Currency 2 2 16 2 2 2 2 2" xfId="44014" xr:uid="{D6D00DD5-05E1-4029-9067-B14FBD24CD86}"/>
    <cellStyle name="Currency 2 2 16 2 2 2 3" xfId="32686" xr:uid="{6F5FEEE4-531D-4432-9F1B-36B5DD67A5F8}"/>
    <cellStyle name="Currency 2 2 16 2 2 3" xfId="15694" xr:uid="{AAD7661C-D41C-445E-9704-67B283739ACD}"/>
    <cellStyle name="Currency 2 2 16 2 2 3 2" xfId="38350" xr:uid="{9D875C47-34D2-4F2E-B713-17E99A222F11}"/>
    <cellStyle name="Currency 2 2 16 2 2 4" xfId="27022" xr:uid="{BE425480-6140-4CFE-BC28-75EFB27EE298}"/>
    <cellStyle name="Currency 2 2 16 2 3" xfId="7198" xr:uid="{96B4EC87-2BFE-47B6-87B2-F95BCFCCC726}"/>
    <cellStyle name="Currency 2 2 16 2 3 2" xfId="18526" xr:uid="{BFE9E268-040A-4144-BA6F-3A66516D353B}"/>
    <cellStyle name="Currency 2 2 16 2 3 2 2" xfId="41182" xr:uid="{A2F4F620-A6E3-4F52-BA48-8A29D4BAACE0}"/>
    <cellStyle name="Currency 2 2 16 2 3 3" xfId="29854" xr:uid="{774FF7F5-0298-4AEF-A1A3-262F27C61B4E}"/>
    <cellStyle name="Currency 2 2 16 2 4" xfId="12862" xr:uid="{E74A061D-5F0E-4352-9B31-17440A918343}"/>
    <cellStyle name="Currency 2 2 16 2 4 2" xfId="35518" xr:uid="{51C41A02-57CD-47F2-82DF-CA691B4092AB}"/>
    <cellStyle name="Currency 2 2 16 2 5" xfId="24190" xr:uid="{FBAD37FF-7759-4151-92D2-5DD7E6623B12}"/>
    <cellStyle name="Currency 2 2 16 3" xfId="3599" xr:uid="{E87C74F9-81BF-4081-947B-9CD1CA126B01}"/>
    <cellStyle name="Currency 2 2 16 3 2" xfId="9263" xr:uid="{6C6B3DA3-E0EF-4AE9-B5E4-13C70E81E64B}"/>
    <cellStyle name="Currency 2 2 16 3 2 2" xfId="20591" xr:uid="{9B370069-0CF3-46CD-9DB5-C6AD277044C4}"/>
    <cellStyle name="Currency 2 2 16 3 2 2 2" xfId="43247" xr:uid="{311240F3-F0C5-4BE8-AE36-CAC3EDCD3D20}"/>
    <cellStyle name="Currency 2 2 16 3 2 3" xfId="31919" xr:uid="{83771493-2E41-45FE-AA1E-08FF4F44B5E7}"/>
    <cellStyle name="Currency 2 2 16 3 3" xfId="14927" xr:uid="{DE324267-D866-423A-8063-77F263F43894}"/>
    <cellStyle name="Currency 2 2 16 3 3 2" xfId="37583" xr:uid="{B23B8E79-CAAF-49E5-B1EE-ED188B90463C}"/>
    <cellStyle name="Currency 2 2 16 3 4" xfId="26255" xr:uid="{16EB66F0-3A3A-4976-858C-3CD5AEA3EB7B}"/>
    <cellStyle name="Currency 2 2 16 4" xfId="6431" xr:uid="{444E1978-D513-4190-A11A-954C2496F3A8}"/>
    <cellStyle name="Currency 2 2 16 4 2" xfId="17759" xr:uid="{15BA74C0-8B51-43BB-BE53-EB6765E338A9}"/>
    <cellStyle name="Currency 2 2 16 4 2 2" xfId="40415" xr:uid="{E63869C9-4753-4AF5-946F-B9CD840B5794}"/>
    <cellStyle name="Currency 2 2 16 4 3" xfId="29087" xr:uid="{BDDA19BF-CF1A-40C2-A3AB-5328010BF80A}"/>
    <cellStyle name="Currency 2 2 16 5" xfId="12095" xr:uid="{3E408C37-4FE1-46B5-A0F3-8E10D67D163F}"/>
    <cellStyle name="Currency 2 2 16 5 2" xfId="34751" xr:uid="{C522122F-DBFA-4ED2-A26F-55F5745E1E0E}"/>
    <cellStyle name="Currency 2 2 16 6" xfId="23423" xr:uid="{4C331C0A-136B-4656-904B-D53BA8B0297C}"/>
    <cellStyle name="Currency 2 2 17" xfId="1468" xr:uid="{3EEF4E19-A923-4118-800E-F9CD204F46E5}"/>
    <cellStyle name="Currency 2 2 17 2" xfId="1535" xr:uid="{A7531C5E-B841-4B83-A67E-4F35DDA88EDB}"/>
    <cellStyle name="Currency 2 2 17 2 2" xfId="4367" xr:uid="{95C985A5-631D-4AA3-833F-CA711EC5D798}"/>
    <cellStyle name="Currency 2 2 17 2 2 2" xfId="10031" xr:uid="{2C43604E-55C2-4B50-A2B7-6D80DDE1A8EA}"/>
    <cellStyle name="Currency 2 2 17 2 2 2 2" xfId="21359" xr:uid="{FF6AB35C-4D5B-4138-AEEC-D9FDD0DA17D6}"/>
    <cellStyle name="Currency 2 2 17 2 2 2 2 2" xfId="44015" xr:uid="{531F1478-677C-4139-866B-8D68A3F43B2E}"/>
    <cellStyle name="Currency 2 2 17 2 2 2 3" xfId="32687" xr:uid="{4F662AA9-EBA2-467F-B2AB-4D505957BBC9}"/>
    <cellStyle name="Currency 2 2 17 2 2 3" xfId="15695" xr:uid="{31856DE6-B0A5-42CD-9E53-3BC2FDF707DB}"/>
    <cellStyle name="Currency 2 2 17 2 2 3 2" xfId="38351" xr:uid="{45F302A2-BE8B-4761-A5F9-A562FD84F4CF}"/>
    <cellStyle name="Currency 2 2 17 2 2 4" xfId="27023" xr:uid="{BE0E26E8-B2BF-4E65-88FB-140A6176F8DA}"/>
    <cellStyle name="Currency 2 2 17 2 3" xfId="7199" xr:uid="{94E19A96-22C8-4D3F-8876-5A4CECABD7D4}"/>
    <cellStyle name="Currency 2 2 17 2 3 2" xfId="18527" xr:uid="{E8157CC8-7E11-4413-9801-8A85729C14FC}"/>
    <cellStyle name="Currency 2 2 17 2 3 2 2" xfId="41183" xr:uid="{EFF8D633-98BF-4A3F-9468-7C74E6669628}"/>
    <cellStyle name="Currency 2 2 17 2 3 3" xfId="29855" xr:uid="{A4154867-B445-41DE-B92C-4C3B0148A28D}"/>
    <cellStyle name="Currency 2 2 17 2 4" xfId="12863" xr:uid="{8C7FE2E5-3130-4A99-9DB5-5A2F2662437D}"/>
    <cellStyle name="Currency 2 2 17 2 4 2" xfId="35519" xr:uid="{737315EC-8FC8-475A-9D02-1E64623DFDE8}"/>
    <cellStyle name="Currency 2 2 17 2 5" xfId="24191" xr:uid="{5A6C2255-AE5C-48D2-A227-A35325FF6698}"/>
    <cellStyle name="Currency 2 2 17 3" xfId="4300" xr:uid="{C95F0535-C09D-4C37-ADF2-B19457F8019D}"/>
    <cellStyle name="Currency 2 2 17 3 2" xfId="9964" xr:uid="{86B55C55-2F97-4F58-B27D-5E71FCAD4E84}"/>
    <cellStyle name="Currency 2 2 17 3 2 2" xfId="21292" xr:uid="{73899E15-06D8-4490-A944-61C4C4F55084}"/>
    <cellStyle name="Currency 2 2 17 3 2 2 2" xfId="43948" xr:uid="{8A711963-593F-4555-AFD1-5D73A71365FB}"/>
    <cellStyle name="Currency 2 2 17 3 2 3" xfId="32620" xr:uid="{7EEC5C38-A061-4D95-BA4D-1221C8268305}"/>
    <cellStyle name="Currency 2 2 17 3 3" xfId="15628" xr:uid="{6DBC8F85-A8E9-40D9-B25C-E858597D453B}"/>
    <cellStyle name="Currency 2 2 17 3 3 2" xfId="38284" xr:uid="{84DE4404-28F3-43D8-BA21-B8BF76F55C05}"/>
    <cellStyle name="Currency 2 2 17 3 4" xfId="26956" xr:uid="{6D1A734F-7033-4BE4-BB17-065A0C8AE85A}"/>
    <cellStyle name="Currency 2 2 17 4" xfId="7132" xr:uid="{611A0684-3FF9-4990-B4D5-2EA4767F16D1}"/>
    <cellStyle name="Currency 2 2 17 4 2" xfId="18460" xr:uid="{3ACD35E4-3D97-4D29-913F-F350D78079C0}"/>
    <cellStyle name="Currency 2 2 17 4 2 2" xfId="41116" xr:uid="{B5CF01BE-5481-4321-A6B5-3472E882A627}"/>
    <cellStyle name="Currency 2 2 17 4 3" xfId="29788" xr:uid="{6D0C9AED-8209-42C4-AE4D-D95545C000E9}"/>
    <cellStyle name="Currency 2 2 17 5" xfId="12796" xr:uid="{5245E13F-4B3A-486D-8624-82A1A775AEF2}"/>
    <cellStyle name="Currency 2 2 17 5 2" xfId="35452" xr:uid="{CD2BDF88-C35B-4186-8A8D-B29C32BA2321}"/>
    <cellStyle name="Currency 2 2 17 6" xfId="24124" xr:uid="{DB852DE6-3447-480A-BEBC-EFE64417B3C3}"/>
    <cellStyle name="Currency 2 2 18" xfId="1536" xr:uid="{8F6C432E-A4CB-4A87-B93C-A947B79FD46D}"/>
    <cellStyle name="Currency 2 2 18 2" xfId="4368" xr:uid="{077E04E1-010A-45A3-960F-77B2EA6864F4}"/>
    <cellStyle name="Currency 2 2 18 2 2" xfId="10032" xr:uid="{CEDC9FED-414B-40D2-AE74-0412ADFE2977}"/>
    <cellStyle name="Currency 2 2 18 2 2 2" xfId="21360" xr:uid="{9CB13031-32DE-472F-AA40-9D2388963FCE}"/>
    <cellStyle name="Currency 2 2 18 2 2 2 2" xfId="44016" xr:uid="{45CC3321-D6A9-49D3-AC8D-300F2B5B9F71}"/>
    <cellStyle name="Currency 2 2 18 2 2 3" xfId="32688" xr:uid="{BB7BB928-DC13-418F-BEC4-49960E3C8B2F}"/>
    <cellStyle name="Currency 2 2 18 2 3" xfId="15696" xr:uid="{C0876DCA-BA3D-4034-AB21-DB2EED25F832}"/>
    <cellStyle name="Currency 2 2 18 2 3 2" xfId="38352" xr:uid="{08558CDD-E032-406D-A2B1-ABB256CE23FD}"/>
    <cellStyle name="Currency 2 2 18 2 4" xfId="27024" xr:uid="{BFEE92A5-384F-467F-903F-52F1F0D0F2F7}"/>
    <cellStyle name="Currency 2 2 18 3" xfId="7200" xr:uid="{F0EB344E-965B-4160-B365-6542E8ADB66D}"/>
    <cellStyle name="Currency 2 2 18 3 2" xfId="18528" xr:uid="{A396D85F-C8C5-412A-8B14-26D6B76F1775}"/>
    <cellStyle name="Currency 2 2 18 3 2 2" xfId="41184" xr:uid="{2060FBB1-BFC3-4D94-BE82-90D9CFA996F0}"/>
    <cellStyle name="Currency 2 2 18 3 3" xfId="29856" xr:uid="{BF1143CE-D13F-494E-859C-E938FF4368EA}"/>
    <cellStyle name="Currency 2 2 18 4" xfId="12864" xr:uid="{4B451DE6-AF22-4F0F-AA08-D9201DABF7E9}"/>
    <cellStyle name="Currency 2 2 18 4 2" xfId="35520" xr:uid="{9EA1826E-1697-4310-87AD-050293BBABC0}"/>
    <cellStyle name="Currency 2 2 18 5" xfId="24192" xr:uid="{95C0361E-650A-4235-A361-FD4E256EE1F5}"/>
    <cellStyle name="Currency 2 2 19" xfId="1537" xr:uid="{364B152F-79C6-49CB-AB51-FC35BF2D802B}"/>
    <cellStyle name="Currency 2 2 19 2" xfId="4369" xr:uid="{292BE270-8A32-4BD8-B69A-75107E51921A}"/>
    <cellStyle name="Currency 2 2 19 2 2" xfId="10033" xr:uid="{D5289C07-7E59-4333-B759-25210C8CB9EF}"/>
    <cellStyle name="Currency 2 2 19 2 2 2" xfId="21361" xr:uid="{20F704A4-B207-4890-BAB0-4CB2AC559E35}"/>
    <cellStyle name="Currency 2 2 19 2 2 2 2" xfId="44017" xr:uid="{B5FB7238-3117-46A4-8D0B-18DA0E4A3FD6}"/>
    <cellStyle name="Currency 2 2 19 2 2 3" xfId="32689" xr:uid="{A742316C-3E91-4171-BFE0-1A40D728FD3A}"/>
    <cellStyle name="Currency 2 2 19 2 3" xfId="15697" xr:uid="{BF3B5874-C0A1-49DC-A95B-F9D10FF1F996}"/>
    <cellStyle name="Currency 2 2 19 2 3 2" xfId="38353" xr:uid="{74BD56DD-6379-460E-A153-41476CBDEB04}"/>
    <cellStyle name="Currency 2 2 19 2 4" xfId="27025" xr:uid="{AC6512A4-1B3A-4511-A4C6-E78FD6611BF7}"/>
    <cellStyle name="Currency 2 2 19 3" xfId="7201" xr:uid="{859830DD-E8EE-4D8D-9864-47103DC95ADB}"/>
    <cellStyle name="Currency 2 2 19 3 2" xfId="18529" xr:uid="{DF694962-03B3-4D09-A32A-28756E0E3596}"/>
    <cellStyle name="Currency 2 2 19 3 2 2" xfId="41185" xr:uid="{05DCEAD3-3ADA-4051-B6E4-CD38ED2B7D5E}"/>
    <cellStyle name="Currency 2 2 19 3 3" xfId="29857" xr:uid="{C2ECE61C-7C57-4335-8847-42AD029DC0F4}"/>
    <cellStyle name="Currency 2 2 19 4" xfId="12865" xr:uid="{5B1C84A1-5900-4104-AF1A-30BE4BCF6915}"/>
    <cellStyle name="Currency 2 2 19 4 2" xfId="35521" xr:uid="{692EE7E2-E446-4661-8855-F8B98013AF63}"/>
    <cellStyle name="Currency 2 2 19 5" xfId="24193" xr:uid="{EB958F11-D3D9-4072-BD29-7184F710E241}"/>
    <cellStyle name="Currency 2 2 2" xfId="77" xr:uid="{7B93C5B1-8FCA-4BD9-86C4-AD3CF800C03F}"/>
    <cellStyle name="Currency 2 2 2 10" xfId="429" xr:uid="{EE391AF6-69BF-4363-901B-C113788EA3B6}"/>
    <cellStyle name="Currency 2 2 2 10 2" xfId="1133" xr:uid="{D47E93DA-7EF3-443F-9EE2-634D6DDD9E42}"/>
    <cellStyle name="Currency 2 2 2 10 2 2" xfId="1538" xr:uid="{F6455625-7DF6-4125-BF1B-88C56BAF9B23}"/>
    <cellStyle name="Currency 2 2 2 10 2 2 2" xfId="4370" xr:uid="{3ACAF432-EBA5-45AA-90EC-27930CE28DA2}"/>
    <cellStyle name="Currency 2 2 2 10 2 2 2 2" xfId="10034" xr:uid="{7AE1AB51-7918-4C68-9795-F0CC3F51D29E}"/>
    <cellStyle name="Currency 2 2 2 10 2 2 2 2 2" xfId="21362" xr:uid="{1F41E792-4BF6-42E3-BCFB-1C66851BB3CB}"/>
    <cellStyle name="Currency 2 2 2 10 2 2 2 2 2 2" xfId="44018" xr:uid="{2991D099-EBC3-4254-A210-C80393DC2EA6}"/>
    <cellStyle name="Currency 2 2 2 10 2 2 2 2 3" xfId="32690" xr:uid="{F79EDCB7-C645-4A7D-8657-C37EA34CDAA6}"/>
    <cellStyle name="Currency 2 2 2 10 2 2 2 3" xfId="15698" xr:uid="{ECA4C74A-D1CE-48DB-AC9E-0A098EF1444B}"/>
    <cellStyle name="Currency 2 2 2 10 2 2 2 3 2" xfId="38354" xr:uid="{DC9D065B-5A98-4E09-A6A5-666AC2363197}"/>
    <cellStyle name="Currency 2 2 2 10 2 2 2 4" xfId="27026" xr:uid="{34D907D2-32FC-4362-9897-986466F9A2E1}"/>
    <cellStyle name="Currency 2 2 2 10 2 2 3" xfId="7202" xr:uid="{666FCFB0-92E8-4221-98D0-6C1FA8483CF8}"/>
    <cellStyle name="Currency 2 2 2 10 2 2 3 2" xfId="18530" xr:uid="{F8B76D56-008D-4995-A0D1-729C50849709}"/>
    <cellStyle name="Currency 2 2 2 10 2 2 3 2 2" xfId="41186" xr:uid="{5326245A-131C-446E-B92C-0B77A5288250}"/>
    <cellStyle name="Currency 2 2 2 10 2 2 3 3" xfId="29858" xr:uid="{46BE66D6-8ED6-410F-8D23-64173D8B8D1B}"/>
    <cellStyle name="Currency 2 2 2 10 2 2 4" xfId="12866" xr:uid="{44B284E2-0F7A-4242-8A18-6B18633D916C}"/>
    <cellStyle name="Currency 2 2 2 10 2 2 4 2" xfId="35522" xr:uid="{62E27727-A09F-4658-8559-F8D70172AC2E}"/>
    <cellStyle name="Currency 2 2 2 10 2 2 5" xfId="24194" xr:uid="{A0728A7C-C2E5-4E24-924E-E2B8FF5B3E25}"/>
    <cellStyle name="Currency 2 2 2 10 2 3" xfId="3965" xr:uid="{398589AC-1B5B-4164-BF27-30D20CE706A2}"/>
    <cellStyle name="Currency 2 2 2 10 2 3 2" xfId="9629" xr:uid="{6355420C-B6CF-498D-AB4B-6F787E1939CD}"/>
    <cellStyle name="Currency 2 2 2 10 2 3 2 2" xfId="20957" xr:uid="{DE3A1C24-F0EB-4118-ABA1-709B87883279}"/>
    <cellStyle name="Currency 2 2 2 10 2 3 2 2 2" xfId="43613" xr:uid="{5007CF11-A73F-4A1E-805F-8D2BF84EE7BF}"/>
    <cellStyle name="Currency 2 2 2 10 2 3 2 3" xfId="32285" xr:uid="{6BDC17FB-4AF9-4CB8-A4AF-B1B758421B64}"/>
    <cellStyle name="Currency 2 2 2 10 2 3 3" xfId="15293" xr:uid="{AEA418AB-C75F-42FE-898C-E3DCBE7386E9}"/>
    <cellStyle name="Currency 2 2 2 10 2 3 3 2" xfId="37949" xr:uid="{F27EBBF0-20D1-4D87-A72E-FB06E0BD0332}"/>
    <cellStyle name="Currency 2 2 2 10 2 3 4" xfId="26621" xr:uid="{B6F4E64C-55ED-492F-B933-6E330635039C}"/>
    <cellStyle name="Currency 2 2 2 10 2 4" xfId="6797" xr:uid="{42A54802-1150-4D86-A343-FC268A82FB73}"/>
    <cellStyle name="Currency 2 2 2 10 2 4 2" xfId="18125" xr:uid="{F1E899FD-50F5-4F76-A7F1-63C78A119495}"/>
    <cellStyle name="Currency 2 2 2 10 2 4 2 2" xfId="40781" xr:uid="{CCC6600F-0165-42BB-8129-CD664A2A9936}"/>
    <cellStyle name="Currency 2 2 2 10 2 4 3" xfId="29453" xr:uid="{321A6869-B3E6-4B0A-AD97-CAD7655662BB}"/>
    <cellStyle name="Currency 2 2 2 10 2 5" xfId="12461" xr:uid="{B8069F09-F6DD-4F74-88E4-6181A1AAF849}"/>
    <cellStyle name="Currency 2 2 2 10 2 5 2" xfId="35117" xr:uid="{5BDDB941-6F11-4FB2-8EB2-5EA9F6AB3C27}"/>
    <cellStyle name="Currency 2 2 2 10 2 6" xfId="23789" xr:uid="{FA5362F3-5AEB-4096-A43C-C3644B6F2EBD}"/>
    <cellStyle name="Currency 2 2 2 10 3" xfId="1539" xr:uid="{85F9E958-C8B5-4376-A94E-73FEE78CFCD8}"/>
    <cellStyle name="Currency 2 2 2 10 3 2" xfId="4371" xr:uid="{E76D0566-E405-4650-9BE6-756803DD0EF6}"/>
    <cellStyle name="Currency 2 2 2 10 3 2 2" xfId="10035" xr:uid="{B074CAB1-A934-4215-88D1-04E5CCA943AC}"/>
    <cellStyle name="Currency 2 2 2 10 3 2 2 2" xfId="21363" xr:uid="{85B476F9-B5F4-413F-92CC-76F0E9519905}"/>
    <cellStyle name="Currency 2 2 2 10 3 2 2 2 2" xfId="44019" xr:uid="{6B6647A8-D223-4B75-BD60-E9526C4E9277}"/>
    <cellStyle name="Currency 2 2 2 10 3 2 2 3" xfId="32691" xr:uid="{819E4B85-3FDD-4F88-BD54-A3FD8B13D05D}"/>
    <cellStyle name="Currency 2 2 2 10 3 2 3" xfId="15699" xr:uid="{D6A384ED-E8E6-4418-8A98-F0891231E36D}"/>
    <cellStyle name="Currency 2 2 2 10 3 2 3 2" xfId="38355" xr:uid="{3CFC4D8D-6F3D-4FCC-B550-660CE108CFEA}"/>
    <cellStyle name="Currency 2 2 2 10 3 2 4" xfId="27027" xr:uid="{BAD57E9B-64E1-49AD-90B1-23D5E84BFB4B}"/>
    <cellStyle name="Currency 2 2 2 10 3 3" xfId="7203" xr:uid="{766FF421-F3C5-4517-91AE-2BD79B35CDF4}"/>
    <cellStyle name="Currency 2 2 2 10 3 3 2" xfId="18531" xr:uid="{A1043BA8-06B9-4D48-A2BB-796204AC0C8D}"/>
    <cellStyle name="Currency 2 2 2 10 3 3 2 2" xfId="41187" xr:uid="{6F1F8C32-9816-4FA6-9152-141A88177A09}"/>
    <cellStyle name="Currency 2 2 2 10 3 3 3" xfId="29859" xr:uid="{ED055D93-39ED-4E99-8AA8-1D8A3ED1D531}"/>
    <cellStyle name="Currency 2 2 2 10 3 4" xfId="12867" xr:uid="{114227C3-75B5-4469-8DBD-7189A130E2F3}"/>
    <cellStyle name="Currency 2 2 2 10 3 4 2" xfId="35523" xr:uid="{4A83874A-F918-4236-82D2-DC22796651C8}"/>
    <cellStyle name="Currency 2 2 2 10 3 5" xfId="24195" xr:uid="{08B3EC70-8576-4B6B-9BCE-2AF11A224610}"/>
    <cellStyle name="Currency 2 2 2 10 4" xfId="3261" xr:uid="{9DFBD7BF-EAAD-4C95-B550-A9FA4E493819}"/>
    <cellStyle name="Currency 2 2 2 10 4 2" xfId="8925" xr:uid="{F09C5F15-3BE9-4365-8D84-7413436ABD72}"/>
    <cellStyle name="Currency 2 2 2 10 4 2 2" xfId="20253" xr:uid="{9F75818B-206F-4CD7-BCE4-979383BB2A2F}"/>
    <cellStyle name="Currency 2 2 2 10 4 2 2 2" xfId="42909" xr:uid="{95E285E6-C48A-4AFB-A725-9CA88C9F880E}"/>
    <cellStyle name="Currency 2 2 2 10 4 2 3" xfId="31581" xr:uid="{925BCCFA-EA54-4146-B8C0-4A94F0B116BF}"/>
    <cellStyle name="Currency 2 2 2 10 4 3" xfId="14589" xr:uid="{A9252A48-DB34-4455-864A-7066ADAA1BA2}"/>
    <cellStyle name="Currency 2 2 2 10 4 3 2" xfId="37245" xr:uid="{39A2D524-4EED-4397-B53D-577094082651}"/>
    <cellStyle name="Currency 2 2 2 10 4 4" xfId="25917" xr:uid="{11E39ECD-3587-4FF0-9E28-19BF03B4FDDC}"/>
    <cellStyle name="Currency 2 2 2 10 5" xfId="6093" xr:uid="{01624DEF-05D7-4444-8846-5341B10048F3}"/>
    <cellStyle name="Currency 2 2 2 10 5 2" xfId="17421" xr:uid="{A1CE3753-A495-4EAC-9357-8F1EF7416820}"/>
    <cellStyle name="Currency 2 2 2 10 5 2 2" xfId="40077" xr:uid="{F1BB2B65-E25B-4BD9-AA03-6FEADECC30B3}"/>
    <cellStyle name="Currency 2 2 2 10 5 3" xfId="28749" xr:uid="{C7A5A22E-109C-46B7-A1C5-FD4689FA3F29}"/>
    <cellStyle name="Currency 2 2 2 10 6" xfId="11757" xr:uid="{5183AB32-E899-40EB-A030-B7D6D354E46B}"/>
    <cellStyle name="Currency 2 2 2 10 6 2" xfId="34413" xr:uid="{2622D7E5-31B5-41FF-B47E-8EDBBC321555}"/>
    <cellStyle name="Currency 2 2 2 10 7" xfId="23085" xr:uid="{490A3B86-E923-47B1-8AEF-5D7C2A4EB58C}"/>
    <cellStyle name="Currency 2 2 2 11" xfId="418" xr:uid="{F8C09AFC-0540-4929-BFD4-A01644C4B4E7}"/>
    <cellStyle name="Currency 2 2 2 11 2" xfId="1122" xr:uid="{D2896874-38ED-4DF8-B076-6BA93B1D5F99}"/>
    <cellStyle name="Currency 2 2 2 11 2 2" xfId="1540" xr:uid="{02A88786-C8C0-42CA-8B06-0FD1AB191D6D}"/>
    <cellStyle name="Currency 2 2 2 11 2 2 2" xfId="4372" xr:uid="{69C5F4E0-D8E5-49E8-BBE4-E09326579C8C}"/>
    <cellStyle name="Currency 2 2 2 11 2 2 2 2" xfId="10036" xr:uid="{46443231-8ED2-450F-B2F1-DF2E841878ED}"/>
    <cellStyle name="Currency 2 2 2 11 2 2 2 2 2" xfId="21364" xr:uid="{068A195B-F528-421A-8A3A-1A494179FC64}"/>
    <cellStyle name="Currency 2 2 2 11 2 2 2 2 2 2" xfId="44020" xr:uid="{9CED875A-8D4B-4DFF-82CB-BB64574A77EB}"/>
    <cellStyle name="Currency 2 2 2 11 2 2 2 2 3" xfId="32692" xr:uid="{13149FD3-8B4C-48DC-A794-D7899877AD0F}"/>
    <cellStyle name="Currency 2 2 2 11 2 2 2 3" xfId="15700" xr:uid="{7B4A663B-2BF7-48BA-937B-8D6AB541036D}"/>
    <cellStyle name="Currency 2 2 2 11 2 2 2 3 2" xfId="38356" xr:uid="{9DA3212D-2C56-47EE-8163-A77ED8DFE4D8}"/>
    <cellStyle name="Currency 2 2 2 11 2 2 2 4" xfId="27028" xr:uid="{CBC33FC9-6FC4-466C-838F-9B188479A39E}"/>
    <cellStyle name="Currency 2 2 2 11 2 2 3" xfId="7204" xr:uid="{72BFC6B1-C0F9-4D63-8934-B857A48329A0}"/>
    <cellStyle name="Currency 2 2 2 11 2 2 3 2" xfId="18532" xr:uid="{D36B47C1-6B4D-499B-8CD1-5ED267E7C46A}"/>
    <cellStyle name="Currency 2 2 2 11 2 2 3 2 2" xfId="41188" xr:uid="{6ABD9C7D-D7CF-48B5-8856-4C5B512D2E84}"/>
    <cellStyle name="Currency 2 2 2 11 2 2 3 3" xfId="29860" xr:uid="{45D82FB0-9D14-4EAF-8C11-ABF2A7BDFE52}"/>
    <cellStyle name="Currency 2 2 2 11 2 2 4" xfId="12868" xr:uid="{B666E575-6CFE-40BD-B473-FE44F293A881}"/>
    <cellStyle name="Currency 2 2 2 11 2 2 4 2" xfId="35524" xr:uid="{FE7D366F-7DF0-419A-AD2B-654B13182FA2}"/>
    <cellStyle name="Currency 2 2 2 11 2 2 5" xfId="24196" xr:uid="{028FB624-D5F0-4CB4-B0B5-E8BC568571A5}"/>
    <cellStyle name="Currency 2 2 2 11 2 3" xfId="3954" xr:uid="{FA2D94A5-BD38-4EB7-8BDD-FA13CA5B477B}"/>
    <cellStyle name="Currency 2 2 2 11 2 3 2" xfId="9618" xr:uid="{F9C4EF51-9C2F-4CDB-9A96-F0AF0AEDD0F8}"/>
    <cellStyle name="Currency 2 2 2 11 2 3 2 2" xfId="20946" xr:uid="{EF90E567-9042-4E45-983E-D0E2D3A07B17}"/>
    <cellStyle name="Currency 2 2 2 11 2 3 2 2 2" xfId="43602" xr:uid="{98A0C4C9-89B7-40AF-B65E-B1CEB8C108F7}"/>
    <cellStyle name="Currency 2 2 2 11 2 3 2 3" xfId="32274" xr:uid="{26AD4123-26BF-4B59-B4F5-EA96261C967D}"/>
    <cellStyle name="Currency 2 2 2 11 2 3 3" xfId="15282" xr:uid="{BA5CDA55-4DCA-4031-9DA4-20FA691EEE6D}"/>
    <cellStyle name="Currency 2 2 2 11 2 3 3 2" xfId="37938" xr:uid="{15B53804-0B06-43C8-B867-35919DD2AF7A}"/>
    <cellStyle name="Currency 2 2 2 11 2 3 4" xfId="26610" xr:uid="{ACFFEF6D-59F2-47A5-9E92-BC4E9FD8DC65}"/>
    <cellStyle name="Currency 2 2 2 11 2 4" xfId="6786" xr:uid="{763899D1-31A0-477B-A70F-BA67CBEB64D0}"/>
    <cellStyle name="Currency 2 2 2 11 2 4 2" xfId="18114" xr:uid="{DF3DD24E-BC20-409C-9638-0AA539CD236A}"/>
    <cellStyle name="Currency 2 2 2 11 2 4 2 2" xfId="40770" xr:uid="{638AE668-4F1E-483F-8218-F22D8FEA7898}"/>
    <cellStyle name="Currency 2 2 2 11 2 4 3" xfId="29442" xr:uid="{7FCB2DC5-AFFD-414D-8B9E-3CB157AC31E2}"/>
    <cellStyle name="Currency 2 2 2 11 2 5" xfId="12450" xr:uid="{225F6FB1-F405-48FF-98C2-8229D41DBED0}"/>
    <cellStyle name="Currency 2 2 2 11 2 5 2" xfId="35106" xr:uid="{3B65DD0B-35C2-4251-B3ED-DBF4167B0932}"/>
    <cellStyle name="Currency 2 2 2 11 2 6" xfId="23778" xr:uid="{430E965D-03F9-452A-BF2E-6B092A5F9641}"/>
    <cellStyle name="Currency 2 2 2 11 3" xfId="1541" xr:uid="{E476746C-609A-4D29-8024-662314BA65AA}"/>
    <cellStyle name="Currency 2 2 2 11 3 2" xfId="4373" xr:uid="{CB4B7DA2-EE6B-45A2-809E-D00505C9842D}"/>
    <cellStyle name="Currency 2 2 2 11 3 2 2" xfId="10037" xr:uid="{EF54C146-0DFF-4DC2-8C13-E9C51D338392}"/>
    <cellStyle name="Currency 2 2 2 11 3 2 2 2" xfId="21365" xr:uid="{D73C925E-C480-474F-8108-671913CA40AD}"/>
    <cellStyle name="Currency 2 2 2 11 3 2 2 2 2" xfId="44021" xr:uid="{6B3FF225-F451-428D-96B7-9B61A234CB05}"/>
    <cellStyle name="Currency 2 2 2 11 3 2 2 3" xfId="32693" xr:uid="{AF26A882-B927-4201-BA07-EC1C1EBDF8D9}"/>
    <cellStyle name="Currency 2 2 2 11 3 2 3" xfId="15701" xr:uid="{BB07BD44-512F-499F-AE86-56656D278EA1}"/>
    <cellStyle name="Currency 2 2 2 11 3 2 3 2" xfId="38357" xr:uid="{764BD06F-E95E-441B-B243-F644384CD200}"/>
    <cellStyle name="Currency 2 2 2 11 3 2 4" xfId="27029" xr:uid="{FEEAFBE6-FEC2-477A-ABAB-42DD80B22A77}"/>
    <cellStyle name="Currency 2 2 2 11 3 3" xfId="7205" xr:uid="{9F537DC6-EDAB-4777-9B42-9D4B36382F65}"/>
    <cellStyle name="Currency 2 2 2 11 3 3 2" xfId="18533" xr:uid="{64FBF211-4CAC-450D-9871-F25F2427E6A7}"/>
    <cellStyle name="Currency 2 2 2 11 3 3 2 2" xfId="41189" xr:uid="{1709FE7E-DCA1-48EC-844D-BDF8C78DABE4}"/>
    <cellStyle name="Currency 2 2 2 11 3 3 3" xfId="29861" xr:uid="{8388EAC8-F642-44F6-AFB5-336D9632F8BE}"/>
    <cellStyle name="Currency 2 2 2 11 3 4" xfId="12869" xr:uid="{0587B3E3-ED50-449F-A658-2692EB0F4391}"/>
    <cellStyle name="Currency 2 2 2 11 3 4 2" xfId="35525" xr:uid="{C0CF45B4-A144-4324-9BD6-725E52DA5015}"/>
    <cellStyle name="Currency 2 2 2 11 3 5" xfId="24197" xr:uid="{B11DA97F-3B8B-486E-B572-946D5A6C90D7}"/>
    <cellStyle name="Currency 2 2 2 11 4" xfId="3250" xr:uid="{1EF52CEA-57BC-45A5-8A40-9AF11D94E73C}"/>
    <cellStyle name="Currency 2 2 2 11 4 2" xfId="8914" xr:uid="{EF93F063-1EA6-4FC2-BCFD-712547681C3A}"/>
    <cellStyle name="Currency 2 2 2 11 4 2 2" xfId="20242" xr:uid="{814B4091-383E-4C37-B786-BCF68C1A2B56}"/>
    <cellStyle name="Currency 2 2 2 11 4 2 2 2" xfId="42898" xr:uid="{FE150728-2F45-4FAA-9434-F2D568D64DEA}"/>
    <cellStyle name="Currency 2 2 2 11 4 2 3" xfId="31570" xr:uid="{8BD765B3-0852-4E5C-8732-A3E9AAEB2339}"/>
    <cellStyle name="Currency 2 2 2 11 4 3" xfId="14578" xr:uid="{CC355621-939A-408E-A61A-773EF7ADE5D4}"/>
    <cellStyle name="Currency 2 2 2 11 4 3 2" xfId="37234" xr:uid="{4DA34050-8385-4187-AE90-9C95211ECC0E}"/>
    <cellStyle name="Currency 2 2 2 11 4 4" xfId="25906" xr:uid="{B959673C-34C1-4599-92C4-BFDAD6D94BFE}"/>
    <cellStyle name="Currency 2 2 2 11 5" xfId="6082" xr:uid="{82FE1657-DA90-4A9F-A7C3-EAA66C8C15F0}"/>
    <cellStyle name="Currency 2 2 2 11 5 2" xfId="17410" xr:uid="{B69E43AA-E7C5-4F57-8A33-7B8EF608EE0E}"/>
    <cellStyle name="Currency 2 2 2 11 5 2 2" xfId="40066" xr:uid="{2636CD55-782D-44F8-AEF8-D1638D5AC601}"/>
    <cellStyle name="Currency 2 2 2 11 5 3" xfId="28738" xr:uid="{B26489B2-041A-4799-A6BD-43A566EA1AD2}"/>
    <cellStyle name="Currency 2 2 2 11 6" xfId="11746" xr:uid="{D323724B-80CC-4211-A1C2-02427DA762B6}"/>
    <cellStyle name="Currency 2 2 2 11 6 2" xfId="34402" xr:uid="{02D07396-0584-4AD1-B588-9FB67513C416}"/>
    <cellStyle name="Currency 2 2 2 11 7" xfId="23074" xr:uid="{36B5B19C-1129-4ED1-981C-7D7D787CFA83}"/>
    <cellStyle name="Currency 2 2 2 12" xfId="781" xr:uid="{EC8CCC04-D8B3-4B51-A468-D87CFFCBE53C}"/>
    <cellStyle name="Currency 2 2 2 12 2" xfId="1542" xr:uid="{EC3D12B8-203E-45E7-8226-978FD1248E05}"/>
    <cellStyle name="Currency 2 2 2 12 2 2" xfId="4374" xr:uid="{F7F3E1FB-9624-4B2E-AEC5-B1AAABE0F331}"/>
    <cellStyle name="Currency 2 2 2 12 2 2 2" xfId="10038" xr:uid="{7A77E1E8-F1E3-47F2-86B6-288E019542C4}"/>
    <cellStyle name="Currency 2 2 2 12 2 2 2 2" xfId="21366" xr:uid="{7720A611-14F7-4352-B537-9FE190A4C9CF}"/>
    <cellStyle name="Currency 2 2 2 12 2 2 2 2 2" xfId="44022" xr:uid="{9C1B15C6-3A9A-4FD5-B76D-DDE22FB8E7C3}"/>
    <cellStyle name="Currency 2 2 2 12 2 2 2 3" xfId="32694" xr:uid="{DB7AE4BC-9D73-44D5-9062-52EB957DAEEF}"/>
    <cellStyle name="Currency 2 2 2 12 2 2 3" xfId="15702" xr:uid="{D08EFDD3-F737-41E0-A44B-A1B48277561F}"/>
    <cellStyle name="Currency 2 2 2 12 2 2 3 2" xfId="38358" xr:uid="{0B88187C-EAC9-4A77-AA27-5D84EFFDDBE6}"/>
    <cellStyle name="Currency 2 2 2 12 2 2 4" xfId="27030" xr:uid="{3E5E0615-B312-49BA-BCB6-7848B0A15A8C}"/>
    <cellStyle name="Currency 2 2 2 12 2 3" xfId="7206" xr:uid="{A16A0D72-8AE0-48B8-92A7-009E0D5BD297}"/>
    <cellStyle name="Currency 2 2 2 12 2 3 2" xfId="18534" xr:uid="{37F46587-4030-43DD-9917-1A7699B2AF0E}"/>
    <cellStyle name="Currency 2 2 2 12 2 3 2 2" xfId="41190" xr:uid="{8EB0879A-54F1-41EA-8247-770D1206D975}"/>
    <cellStyle name="Currency 2 2 2 12 2 3 3" xfId="29862" xr:uid="{54986B63-A789-4B99-816D-7EC702A70F4C}"/>
    <cellStyle name="Currency 2 2 2 12 2 4" xfId="12870" xr:uid="{743062DC-55DA-4626-A655-2C9AFB2ED25E}"/>
    <cellStyle name="Currency 2 2 2 12 2 4 2" xfId="35526" xr:uid="{C4E7311E-3F2F-4E9E-A14F-39AB134E8929}"/>
    <cellStyle name="Currency 2 2 2 12 2 5" xfId="24198" xr:uid="{61122203-E20E-4E9A-8623-18591362F95C}"/>
    <cellStyle name="Currency 2 2 2 12 3" xfId="3613" xr:uid="{449963A6-3F31-47DC-9DF3-B97DE526FB19}"/>
    <cellStyle name="Currency 2 2 2 12 3 2" xfId="9277" xr:uid="{B8DB1770-9F81-4819-8F65-3E1679B1D390}"/>
    <cellStyle name="Currency 2 2 2 12 3 2 2" xfId="20605" xr:uid="{519AF34E-91DB-40B3-9ACC-A41D121BEAD5}"/>
    <cellStyle name="Currency 2 2 2 12 3 2 2 2" xfId="43261" xr:uid="{472F6C01-AEB8-4172-BAE3-F72FFB0CF292}"/>
    <cellStyle name="Currency 2 2 2 12 3 2 3" xfId="31933" xr:uid="{F9D01308-1124-4DC2-9338-3E44E9949A53}"/>
    <cellStyle name="Currency 2 2 2 12 3 3" xfId="14941" xr:uid="{19D2DB82-B528-4E48-9B9C-6DB4D69E380C}"/>
    <cellStyle name="Currency 2 2 2 12 3 3 2" xfId="37597" xr:uid="{4E2466CA-4DFA-4641-B66C-C18AC3766A83}"/>
    <cellStyle name="Currency 2 2 2 12 3 4" xfId="26269" xr:uid="{A3750398-DC0C-40C3-8F60-ECAC289EBCF4}"/>
    <cellStyle name="Currency 2 2 2 12 4" xfId="6445" xr:uid="{96512AE5-F77F-4095-8738-89865D4705E4}"/>
    <cellStyle name="Currency 2 2 2 12 4 2" xfId="17773" xr:uid="{FF4F96D9-2998-456B-AA79-42918C6165B1}"/>
    <cellStyle name="Currency 2 2 2 12 4 2 2" xfId="40429" xr:uid="{D1E5947A-0639-4F3A-85D5-E98C4D3302F5}"/>
    <cellStyle name="Currency 2 2 2 12 4 3" xfId="29101" xr:uid="{DE5B7B94-9053-4253-B7A7-766A84616D2E}"/>
    <cellStyle name="Currency 2 2 2 12 5" xfId="12109" xr:uid="{F7736000-8E2F-42D3-8F98-6B21D9845B61}"/>
    <cellStyle name="Currency 2 2 2 12 5 2" xfId="34765" xr:uid="{B2485DB9-1706-4333-849D-1B13DC6D34F2}"/>
    <cellStyle name="Currency 2 2 2 12 6" xfId="23437" xr:uid="{FAEDB8C3-3877-4B7C-9A1D-E4A44AD7B9DA}"/>
    <cellStyle name="Currency 2 2 2 13" xfId="770" xr:uid="{96B33B67-81B1-421A-9F6D-59BA1E6754B6}"/>
    <cellStyle name="Currency 2 2 2 13 2" xfId="1543" xr:uid="{58DFB371-1A0B-45EF-ADC4-CC2542865339}"/>
    <cellStyle name="Currency 2 2 2 13 2 2" xfId="4375" xr:uid="{166DBE1D-40B0-4509-B5EE-466551A694BF}"/>
    <cellStyle name="Currency 2 2 2 13 2 2 2" xfId="10039" xr:uid="{A0B6D05C-76CE-4136-BCCF-D6ABA8185DE0}"/>
    <cellStyle name="Currency 2 2 2 13 2 2 2 2" xfId="21367" xr:uid="{862A57E3-B50D-4559-BCC2-EA7B858E6D1A}"/>
    <cellStyle name="Currency 2 2 2 13 2 2 2 2 2" xfId="44023" xr:uid="{09F38DEC-FA3A-4402-A188-118F53AFD235}"/>
    <cellStyle name="Currency 2 2 2 13 2 2 2 3" xfId="32695" xr:uid="{EDCA11ED-17FC-4866-901D-67DFA6B507BD}"/>
    <cellStyle name="Currency 2 2 2 13 2 2 3" xfId="15703" xr:uid="{89168995-91DF-4B9C-B4F6-37E6AB8C7C44}"/>
    <cellStyle name="Currency 2 2 2 13 2 2 3 2" xfId="38359" xr:uid="{261A4CFB-A420-4551-9D11-FE98BEDD11DB}"/>
    <cellStyle name="Currency 2 2 2 13 2 2 4" xfId="27031" xr:uid="{1ACC2AF3-5655-4C65-8718-DECDA3E01D77}"/>
    <cellStyle name="Currency 2 2 2 13 2 3" xfId="7207" xr:uid="{123AEBBC-6821-416C-81A1-79C68C7A2F02}"/>
    <cellStyle name="Currency 2 2 2 13 2 3 2" xfId="18535" xr:uid="{CCED48EC-937B-4261-A05C-4BE5655803BE}"/>
    <cellStyle name="Currency 2 2 2 13 2 3 2 2" xfId="41191" xr:uid="{F0EEE6C9-0270-492F-927D-44F1954F689D}"/>
    <cellStyle name="Currency 2 2 2 13 2 3 3" xfId="29863" xr:uid="{A20771B6-73F3-400B-9831-C83452B7F1BA}"/>
    <cellStyle name="Currency 2 2 2 13 2 4" xfId="12871" xr:uid="{69F0E02C-2DE6-4067-AFED-A4DEA8E14B0A}"/>
    <cellStyle name="Currency 2 2 2 13 2 4 2" xfId="35527" xr:uid="{0DBB4337-08E6-40C5-B721-324EED710A8E}"/>
    <cellStyle name="Currency 2 2 2 13 2 5" xfId="24199" xr:uid="{F2545FFC-F338-4C1E-A374-DA87B7A8B7D1}"/>
    <cellStyle name="Currency 2 2 2 13 3" xfId="3602" xr:uid="{89FE0ACC-8505-47E1-85B9-8C3FA3620B86}"/>
    <cellStyle name="Currency 2 2 2 13 3 2" xfId="9266" xr:uid="{10D919BE-F2AA-4E62-B6CB-9156CC7704BE}"/>
    <cellStyle name="Currency 2 2 2 13 3 2 2" xfId="20594" xr:uid="{34D07A23-DF49-498A-858C-5007740642B8}"/>
    <cellStyle name="Currency 2 2 2 13 3 2 2 2" xfId="43250" xr:uid="{32F51BC8-EF6B-45A3-A70D-B128D66F62EC}"/>
    <cellStyle name="Currency 2 2 2 13 3 2 3" xfId="31922" xr:uid="{AB0F12F3-9718-4C37-86D2-F4CE28C4A28C}"/>
    <cellStyle name="Currency 2 2 2 13 3 3" xfId="14930" xr:uid="{5958C064-303E-43E7-88A7-B89622BE2FB8}"/>
    <cellStyle name="Currency 2 2 2 13 3 3 2" xfId="37586" xr:uid="{0ABCF44D-646E-4A85-A9C7-EAA3D14102D2}"/>
    <cellStyle name="Currency 2 2 2 13 3 4" xfId="26258" xr:uid="{90044B8C-54F9-456A-9C92-AC8CCFEA8F6F}"/>
    <cellStyle name="Currency 2 2 2 13 4" xfId="6434" xr:uid="{72186897-2C29-48E8-8926-797276EA08A6}"/>
    <cellStyle name="Currency 2 2 2 13 4 2" xfId="17762" xr:uid="{CEA66D5B-6B35-4ED8-B0B9-50265DDCD009}"/>
    <cellStyle name="Currency 2 2 2 13 4 2 2" xfId="40418" xr:uid="{E47D33ED-391F-4968-88F9-630F34286751}"/>
    <cellStyle name="Currency 2 2 2 13 4 3" xfId="29090" xr:uid="{93F1330C-37A6-4C1F-9B0F-7403F29CECDD}"/>
    <cellStyle name="Currency 2 2 2 13 5" xfId="12098" xr:uid="{7EF5FD87-9A8C-4B53-A443-3BB166E0809B}"/>
    <cellStyle name="Currency 2 2 2 13 5 2" xfId="34754" xr:uid="{517893E1-AB16-475F-AC2F-3F36B3BCA97F}"/>
    <cellStyle name="Currency 2 2 2 13 6" xfId="23426" xr:uid="{11D29CC1-04FF-4280-8862-DDE857A63648}"/>
    <cellStyle name="Currency 2 2 2 14" xfId="1474" xr:uid="{8DD8E3E2-F806-4076-B6CA-792AD8CDF648}"/>
    <cellStyle name="Currency 2 2 2 14 2" xfId="1544" xr:uid="{3143067A-F983-4C3F-A584-0911123A1957}"/>
    <cellStyle name="Currency 2 2 2 14 2 2" xfId="4376" xr:uid="{DD7CC1EC-8F63-4DF0-BAFB-446383A0A8CF}"/>
    <cellStyle name="Currency 2 2 2 14 2 2 2" xfId="10040" xr:uid="{4EA9FF00-30C5-4610-BE83-1BB41BF689DE}"/>
    <cellStyle name="Currency 2 2 2 14 2 2 2 2" xfId="21368" xr:uid="{791D42C4-98A8-4223-A57A-78A6ECBC07C1}"/>
    <cellStyle name="Currency 2 2 2 14 2 2 2 2 2" xfId="44024" xr:uid="{50D0B948-CDCF-4673-909A-042291A8AB00}"/>
    <cellStyle name="Currency 2 2 2 14 2 2 2 3" xfId="32696" xr:uid="{7EE0ECD7-2C03-48A7-B947-8CEBE449F5C2}"/>
    <cellStyle name="Currency 2 2 2 14 2 2 3" xfId="15704" xr:uid="{5AB6EFA9-E548-4719-B53F-5845F2460BB5}"/>
    <cellStyle name="Currency 2 2 2 14 2 2 3 2" xfId="38360" xr:uid="{34A8205C-75C5-40CC-BEC3-BBD81DABFE07}"/>
    <cellStyle name="Currency 2 2 2 14 2 2 4" xfId="27032" xr:uid="{7E1C6849-4C7E-445B-A76F-E3B29CFC2C05}"/>
    <cellStyle name="Currency 2 2 2 14 2 3" xfId="7208" xr:uid="{9A86C8DA-7677-42BF-B6B1-4AC714D3B1BB}"/>
    <cellStyle name="Currency 2 2 2 14 2 3 2" xfId="18536" xr:uid="{B3570715-EAD4-49EC-AF95-574B3B16E2FC}"/>
    <cellStyle name="Currency 2 2 2 14 2 3 2 2" xfId="41192" xr:uid="{FCB5EA84-DFA4-4B9A-914C-064C46540D67}"/>
    <cellStyle name="Currency 2 2 2 14 2 3 3" xfId="29864" xr:uid="{D654DF8A-D2E1-44CC-A5BB-9B2E0CBD9D60}"/>
    <cellStyle name="Currency 2 2 2 14 2 4" xfId="12872" xr:uid="{B8C82121-F139-4683-A8B2-9BB67BA6BCAF}"/>
    <cellStyle name="Currency 2 2 2 14 2 4 2" xfId="35528" xr:uid="{D52C7DCB-92BF-43C9-8AF6-A1853C667665}"/>
    <cellStyle name="Currency 2 2 2 14 2 5" xfId="24200" xr:uid="{B2E965B3-FA8A-4782-A31F-D4B74CDA1D8E}"/>
    <cellStyle name="Currency 2 2 2 14 3" xfId="4306" xr:uid="{53C0E0B5-EBFF-44D6-8364-D09835D5CC01}"/>
    <cellStyle name="Currency 2 2 2 14 3 2" xfId="9970" xr:uid="{8603B339-6E72-436D-955A-F57BED869F3E}"/>
    <cellStyle name="Currency 2 2 2 14 3 2 2" xfId="21298" xr:uid="{DD87C667-7031-474D-B154-58FB34EA26C3}"/>
    <cellStyle name="Currency 2 2 2 14 3 2 2 2" xfId="43954" xr:uid="{C8A15045-9311-4087-A868-22F886E42B8E}"/>
    <cellStyle name="Currency 2 2 2 14 3 2 3" xfId="32626" xr:uid="{798F48B7-BC44-4F09-ACF7-AB25131853FC}"/>
    <cellStyle name="Currency 2 2 2 14 3 3" xfId="15634" xr:uid="{C0CB9EE6-D6AA-4442-92D2-9E145EB46C5F}"/>
    <cellStyle name="Currency 2 2 2 14 3 3 2" xfId="38290" xr:uid="{03AF3915-02D1-43D8-84E4-C6281C17F804}"/>
    <cellStyle name="Currency 2 2 2 14 3 4" xfId="26962" xr:uid="{1B8D1089-1408-4B1E-B7B9-A9C34C02CCEE}"/>
    <cellStyle name="Currency 2 2 2 14 4" xfId="7138" xr:uid="{6CBCB44D-011E-4981-B719-2C52D4119633}"/>
    <cellStyle name="Currency 2 2 2 14 4 2" xfId="18466" xr:uid="{0AA2F4D2-10BD-42CE-9A07-47ABCDC2A97E}"/>
    <cellStyle name="Currency 2 2 2 14 4 2 2" xfId="41122" xr:uid="{9B08C2D4-590A-41BE-B99C-956584D447C8}"/>
    <cellStyle name="Currency 2 2 2 14 4 3" xfId="29794" xr:uid="{040A12E0-D494-41D8-A87C-0CE9FB14526E}"/>
    <cellStyle name="Currency 2 2 2 14 5" xfId="12802" xr:uid="{FEC80669-8AC4-41F2-9F7D-3AC7CC0EB640}"/>
    <cellStyle name="Currency 2 2 2 14 5 2" xfId="35458" xr:uid="{CD3BA471-9B89-4563-AB92-A723F0B19996}"/>
    <cellStyle name="Currency 2 2 2 14 6" xfId="24130" xr:uid="{C7C8E524-26FA-4B86-B306-A2FF394F3181}"/>
    <cellStyle name="Currency 2 2 2 15" xfId="1545" xr:uid="{F17024A2-7015-4094-A917-B06582CDF3B5}"/>
    <cellStyle name="Currency 2 2 2 15 2" xfId="4377" xr:uid="{BFACDA5B-2D6D-4404-B03C-3D2B6C8F896E}"/>
    <cellStyle name="Currency 2 2 2 15 2 2" xfId="10041" xr:uid="{69E2BF0F-47B3-42D4-8B74-C3FFF61A5ECE}"/>
    <cellStyle name="Currency 2 2 2 15 2 2 2" xfId="21369" xr:uid="{EA5E6B83-D466-4EFF-8036-6BCDDE097FEC}"/>
    <cellStyle name="Currency 2 2 2 15 2 2 2 2" xfId="44025" xr:uid="{8A520435-C902-451C-B5DB-F9588952852E}"/>
    <cellStyle name="Currency 2 2 2 15 2 2 3" xfId="32697" xr:uid="{F6EB2DB6-DF9D-4418-87B8-96EB09DEAB88}"/>
    <cellStyle name="Currency 2 2 2 15 2 3" xfId="15705" xr:uid="{CA421337-41FB-4C7D-ACD9-E9B3FFA28530}"/>
    <cellStyle name="Currency 2 2 2 15 2 3 2" xfId="38361" xr:uid="{587C1081-90FB-405D-A938-FFEDF24061AD}"/>
    <cellStyle name="Currency 2 2 2 15 2 4" xfId="27033" xr:uid="{E78FC942-166D-438B-A0B9-94A291E12138}"/>
    <cellStyle name="Currency 2 2 2 15 3" xfId="7209" xr:uid="{55874261-24EB-4FFB-A57D-5CAABB9E4062}"/>
    <cellStyle name="Currency 2 2 2 15 3 2" xfId="18537" xr:uid="{23F8B5C8-250C-4F96-8785-E32ADF29BAB2}"/>
    <cellStyle name="Currency 2 2 2 15 3 2 2" xfId="41193" xr:uid="{9EE94008-FD21-4CA1-9082-840C704DA9A9}"/>
    <cellStyle name="Currency 2 2 2 15 3 3" xfId="29865" xr:uid="{F4E236BA-1AE1-4BDC-9BCF-13C7C064D57B}"/>
    <cellStyle name="Currency 2 2 2 15 4" xfId="12873" xr:uid="{F67FDAEE-792F-4D5B-95B7-3E082F78005E}"/>
    <cellStyle name="Currency 2 2 2 15 4 2" xfId="35529" xr:uid="{6AC863F3-3035-4C7C-B1FB-C6E2393F4E8D}"/>
    <cellStyle name="Currency 2 2 2 15 5" xfId="24201" xr:uid="{6EA63A4B-6885-4EE1-999D-929EC7504F03}"/>
    <cellStyle name="Currency 2 2 2 16" xfId="1546" xr:uid="{6208D2AB-FF5A-4B4A-88C5-D271E771C929}"/>
    <cellStyle name="Currency 2 2 2 16 2" xfId="4378" xr:uid="{592379A6-0CAC-463A-8E21-153DE3F3A592}"/>
    <cellStyle name="Currency 2 2 2 16 2 2" xfId="10042" xr:uid="{06D4CE75-D2A3-4569-9A4F-D59171D9339D}"/>
    <cellStyle name="Currency 2 2 2 16 2 2 2" xfId="21370" xr:uid="{DB30ED02-CF26-4517-8AD4-12743DF25CDD}"/>
    <cellStyle name="Currency 2 2 2 16 2 2 2 2" xfId="44026" xr:uid="{9A79F61E-E5C0-4D08-9013-6C323266A30E}"/>
    <cellStyle name="Currency 2 2 2 16 2 2 3" xfId="32698" xr:uid="{A7BA8171-0F15-4FCD-BABE-2EFAA4007C3E}"/>
    <cellStyle name="Currency 2 2 2 16 2 3" xfId="15706" xr:uid="{8519BAA1-7218-4F4A-9B54-71D79D5A19A7}"/>
    <cellStyle name="Currency 2 2 2 16 2 3 2" xfId="38362" xr:uid="{E9FCE0B8-96DD-4247-8219-71FE37CE3A6A}"/>
    <cellStyle name="Currency 2 2 2 16 2 4" xfId="27034" xr:uid="{AB07DB20-89F3-4AE6-AE6E-8775216538F0}"/>
    <cellStyle name="Currency 2 2 2 16 3" xfId="7210" xr:uid="{1DA8D415-00CD-45E0-BDC2-DE16BED89953}"/>
    <cellStyle name="Currency 2 2 2 16 3 2" xfId="18538" xr:uid="{A6ED3784-2F44-4762-A045-CFE383E22591}"/>
    <cellStyle name="Currency 2 2 2 16 3 2 2" xfId="41194" xr:uid="{0FA7A975-48DC-4024-AE3B-849F2CB1074A}"/>
    <cellStyle name="Currency 2 2 2 16 3 3" xfId="29866" xr:uid="{30D427E2-F3CA-4F99-A629-4153717EACA3}"/>
    <cellStyle name="Currency 2 2 2 16 4" xfId="12874" xr:uid="{E228C1EC-0DF7-4517-BE64-D3E6D9ACA0B1}"/>
    <cellStyle name="Currency 2 2 2 16 4 2" xfId="35530" xr:uid="{ACDDB638-CE87-4608-B6C5-FFDA83A98AA2}"/>
    <cellStyle name="Currency 2 2 2 16 5" xfId="24202" xr:uid="{3D737085-F0D4-426E-8CB5-48E91B453325}"/>
    <cellStyle name="Currency 2 2 2 17" xfId="2909" xr:uid="{B1CFDE16-EFA4-44CC-8891-E948F3FCDF98}"/>
    <cellStyle name="Currency 2 2 2 17 2" xfId="8573" xr:uid="{4D211C71-1547-46B9-91CA-B4F9E7865A6F}"/>
    <cellStyle name="Currency 2 2 2 17 2 2" xfId="19901" xr:uid="{EB9D88FB-4FD6-4538-83EF-27CAE0C21058}"/>
    <cellStyle name="Currency 2 2 2 17 2 2 2" xfId="42557" xr:uid="{FE51DC52-C687-41D0-92A2-90D272F5BCFD}"/>
    <cellStyle name="Currency 2 2 2 17 2 3" xfId="31229" xr:uid="{76458FF3-DDC8-4F26-A391-EC2657D7F07C}"/>
    <cellStyle name="Currency 2 2 2 17 3" xfId="14237" xr:uid="{E8E9C347-D297-462E-AAAE-90D5CE2F0556}"/>
    <cellStyle name="Currency 2 2 2 17 3 2" xfId="36893" xr:uid="{7028B191-9A95-4A18-A401-F0CCCABA49FB}"/>
    <cellStyle name="Currency 2 2 2 17 4" xfId="25565" xr:uid="{2B95761A-F289-411F-BF34-19FDC0E74AAC}"/>
    <cellStyle name="Currency 2 2 2 18" xfId="2898" xr:uid="{B86E0B50-F9D1-4C99-BEE5-FA3589D5F438}"/>
    <cellStyle name="Currency 2 2 2 18 2" xfId="8562" xr:uid="{52CF9158-05FF-4B8D-8D70-3BB34C6E21DF}"/>
    <cellStyle name="Currency 2 2 2 18 2 2" xfId="19890" xr:uid="{CE726974-60C0-46E6-9267-968BC8948B6E}"/>
    <cellStyle name="Currency 2 2 2 18 2 2 2" xfId="42546" xr:uid="{2E3EE19F-F0B7-4ADF-8B0D-16F3582CFBD5}"/>
    <cellStyle name="Currency 2 2 2 18 2 3" xfId="31218" xr:uid="{C7757CF0-286D-44D5-91AC-58C678E953B8}"/>
    <cellStyle name="Currency 2 2 2 18 3" xfId="14226" xr:uid="{6B635D53-17AE-4AB1-A4B1-01FD44371F4C}"/>
    <cellStyle name="Currency 2 2 2 18 3 2" xfId="36882" xr:uid="{CAD2275B-D58E-443C-A6B3-3C68632F3949}"/>
    <cellStyle name="Currency 2 2 2 18 4" xfId="25554" xr:uid="{DF5D602C-E1BF-4CED-B2DE-E699B0E3BEB7}"/>
    <cellStyle name="Currency 2 2 2 19" xfId="5741" xr:uid="{5946798E-8DAA-4F40-ACC9-F3529C868E40}"/>
    <cellStyle name="Currency 2 2 2 19 2" xfId="17069" xr:uid="{487291E2-32D8-4431-A5F1-37998FE8FB68}"/>
    <cellStyle name="Currency 2 2 2 19 2 2" xfId="39725" xr:uid="{8D128398-99A6-439C-8148-39BCEA4D0687}"/>
    <cellStyle name="Currency 2 2 2 19 3" xfId="28397" xr:uid="{DE74855E-A79B-435B-9357-F73242F039E7}"/>
    <cellStyle name="Currency 2 2 2 2" xfId="99" xr:uid="{828B88CC-0C8F-4ADC-8DA3-A766405F63C8}"/>
    <cellStyle name="Currency 2 2 2 2 10" xfId="11427" xr:uid="{5626B7D4-0D15-4A9A-B5FA-D84C2E78A2AF}"/>
    <cellStyle name="Currency 2 2 2 2 10 2" xfId="34083" xr:uid="{3A167298-7074-45CC-B5C6-41BE58189884}"/>
    <cellStyle name="Currency 2 2 2 2 11" xfId="22755" xr:uid="{9D697EA0-AFD8-49AB-92F0-51FD21F8EF77}"/>
    <cellStyle name="Currency 2 2 2 2 2" xfId="143" xr:uid="{E9C27C4F-35C9-4E78-82FF-D65E7425C21C}"/>
    <cellStyle name="Currency 2 2 2 2 2 10" xfId="22799" xr:uid="{6D5ACE47-13E7-43CF-A6E0-5501FD839906}"/>
    <cellStyle name="Currency 2 2 2 2 2 2" xfId="231" xr:uid="{298FDBD8-EAEB-40E4-B3E9-8A5601DECA62}"/>
    <cellStyle name="Currency 2 2 2 2 2 2 2" xfId="407" xr:uid="{5070EE7E-88A6-4EB5-98C0-44A7200912BA}"/>
    <cellStyle name="Currency 2 2 2 2 2 2 2 2" xfId="759" xr:uid="{6F6E4670-C6E7-4396-A72C-F5ED3870A627}"/>
    <cellStyle name="Currency 2 2 2 2 2 2 2 2 2" xfId="1463" xr:uid="{E689464A-6AFC-4334-86D0-85FE9FB2DE16}"/>
    <cellStyle name="Currency 2 2 2 2 2 2 2 2 2 2" xfId="1547" xr:uid="{426A26A1-E1EC-4CDF-9BCD-A9B5EE7FD128}"/>
    <cellStyle name="Currency 2 2 2 2 2 2 2 2 2 2 2" xfId="4379" xr:uid="{0270DBC5-7482-46EF-9C92-9F8EAF84D2A7}"/>
    <cellStyle name="Currency 2 2 2 2 2 2 2 2 2 2 2 2" xfId="10043" xr:uid="{72592E13-C1BE-4B83-8454-26A31187F4F1}"/>
    <cellStyle name="Currency 2 2 2 2 2 2 2 2 2 2 2 2 2" xfId="21371" xr:uid="{1A2EB1AA-A72B-4730-939B-8AD7986497E2}"/>
    <cellStyle name="Currency 2 2 2 2 2 2 2 2 2 2 2 2 2 2" xfId="44027" xr:uid="{14D4DD99-F53E-4F11-9E5B-E0ACB422BAA9}"/>
    <cellStyle name="Currency 2 2 2 2 2 2 2 2 2 2 2 2 3" xfId="32699" xr:uid="{D36AA9F8-4695-4D3B-A894-24B4B4896701}"/>
    <cellStyle name="Currency 2 2 2 2 2 2 2 2 2 2 2 3" xfId="15707" xr:uid="{B5373524-76A8-494E-A3B0-40B6C4BF4A5F}"/>
    <cellStyle name="Currency 2 2 2 2 2 2 2 2 2 2 2 3 2" xfId="38363" xr:uid="{DBCA7CF4-FD4B-4112-907F-2214812EB86B}"/>
    <cellStyle name="Currency 2 2 2 2 2 2 2 2 2 2 2 4" xfId="27035" xr:uid="{90A04176-32F6-4951-A3E0-D3714C3FD287}"/>
    <cellStyle name="Currency 2 2 2 2 2 2 2 2 2 2 3" xfId="7211" xr:uid="{8BE1A32C-8C58-4331-8DF4-21DEBEB85B82}"/>
    <cellStyle name="Currency 2 2 2 2 2 2 2 2 2 2 3 2" xfId="18539" xr:uid="{8A348FC0-4D55-4A33-A237-FC6F4FF3B307}"/>
    <cellStyle name="Currency 2 2 2 2 2 2 2 2 2 2 3 2 2" xfId="41195" xr:uid="{2414016F-5A2E-4071-A1E8-2F10ACD2CAC4}"/>
    <cellStyle name="Currency 2 2 2 2 2 2 2 2 2 2 3 3" xfId="29867" xr:uid="{CCEE74D8-6718-433B-86E9-F8B5BA951258}"/>
    <cellStyle name="Currency 2 2 2 2 2 2 2 2 2 2 4" xfId="12875" xr:uid="{853D6E30-BBE0-4CD9-9C0F-7370C89EA5FD}"/>
    <cellStyle name="Currency 2 2 2 2 2 2 2 2 2 2 4 2" xfId="35531" xr:uid="{E007F920-F0E5-4DE0-8E2A-6EAA020A6814}"/>
    <cellStyle name="Currency 2 2 2 2 2 2 2 2 2 2 5" xfId="24203" xr:uid="{29E214C0-7BFC-41BB-ADD9-AE8DF01B205D}"/>
    <cellStyle name="Currency 2 2 2 2 2 2 2 2 2 3" xfId="4295" xr:uid="{2139F933-BDF4-49D2-A8C9-A48F57B0D0CA}"/>
    <cellStyle name="Currency 2 2 2 2 2 2 2 2 2 3 2" xfId="9959" xr:uid="{08043FF4-735B-4FC7-8DFB-920552935D1A}"/>
    <cellStyle name="Currency 2 2 2 2 2 2 2 2 2 3 2 2" xfId="21287" xr:uid="{BF3C8E94-D0C3-47AD-A57A-5F4EB5379C35}"/>
    <cellStyle name="Currency 2 2 2 2 2 2 2 2 2 3 2 2 2" xfId="43943" xr:uid="{52A566C7-89F7-424A-A23D-4FA8849B2517}"/>
    <cellStyle name="Currency 2 2 2 2 2 2 2 2 2 3 2 3" xfId="32615" xr:uid="{5338F58E-0E51-4C9D-A581-6A0584160337}"/>
    <cellStyle name="Currency 2 2 2 2 2 2 2 2 2 3 3" xfId="15623" xr:uid="{499DBB79-B18D-48AF-A289-D38FCE453124}"/>
    <cellStyle name="Currency 2 2 2 2 2 2 2 2 2 3 3 2" xfId="38279" xr:uid="{A7C85E20-6A12-41F3-9201-60475B059CC1}"/>
    <cellStyle name="Currency 2 2 2 2 2 2 2 2 2 3 4" xfId="26951" xr:uid="{D823D2D8-459E-4A81-A041-BA9CB47C5616}"/>
    <cellStyle name="Currency 2 2 2 2 2 2 2 2 2 4" xfId="7127" xr:uid="{8BCAE21A-8BA9-4FCE-BA03-2E90FE2D01B3}"/>
    <cellStyle name="Currency 2 2 2 2 2 2 2 2 2 4 2" xfId="18455" xr:uid="{D2CD1B84-B668-459B-9E83-669919A807E3}"/>
    <cellStyle name="Currency 2 2 2 2 2 2 2 2 2 4 2 2" xfId="41111" xr:uid="{16DF84AC-20D4-4E7B-9111-2F67EFA8549F}"/>
    <cellStyle name="Currency 2 2 2 2 2 2 2 2 2 4 3" xfId="29783" xr:uid="{48658CD2-1B76-470D-A9BD-E42FDD509CA8}"/>
    <cellStyle name="Currency 2 2 2 2 2 2 2 2 2 5" xfId="12791" xr:uid="{D35EE9D0-CB5F-446E-A24A-648660ED5D91}"/>
    <cellStyle name="Currency 2 2 2 2 2 2 2 2 2 5 2" xfId="35447" xr:uid="{5BCB227A-A2B9-404A-9475-CFDEE54CC742}"/>
    <cellStyle name="Currency 2 2 2 2 2 2 2 2 2 6" xfId="24119" xr:uid="{3B110A9C-8CB5-4BB8-90D0-95349AAC84BA}"/>
    <cellStyle name="Currency 2 2 2 2 2 2 2 2 3" xfId="1548" xr:uid="{83458DCA-5396-4588-8AFA-0D26EF8A973E}"/>
    <cellStyle name="Currency 2 2 2 2 2 2 2 2 3 2" xfId="4380" xr:uid="{B3DE526D-B500-4BB9-8455-AD7C9F7E7CA4}"/>
    <cellStyle name="Currency 2 2 2 2 2 2 2 2 3 2 2" xfId="10044" xr:uid="{04BBF4B4-D8FF-47EF-A2C6-D44DC07A9686}"/>
    <cellStyle name="Currency 2 2 2 2 2 2 2 2 3 2 2 2" xfId="21372" xr:uid="{01A7477F-3CF4-42F4-8FF5-C6CA06871238}"/>
    <cellStyle name="Currency 2 2 2 2 2 2 2 2 3 2 2 2 2" xfId="44028" xr:uid="{2780BFDB-3DB0-48D8-8F4E-B84036077775}"/>
    <cellStyle name="Currency 2 2 2 2 2 2 2 2 3 2 2 3" xfId="32700" xr:uid="{2AD2BA33-DA89-456C-A9C2-CAB54823CD3F}"/>
    <cellStyle name="Currency 2 2 2 2 2 2 2 2 3 2 3" xfId="15708" xr:uid="{1AC9A182-9DB4-444E-9551-1C996BF521EB}"/>
    <cellStyle name="Currency 2 2 2 2 2 2 2 2 3 2 3 2" xfId="38364" xr:uid="{68A26EED-9581-4355-B262-B07160D37716}"/>
    <cellStyle name="Currency 2 2 2 2 2 2 2 2 3 2 4" xfId="27036" xr:uid="{82ADD7CC-B615-476C-910F-FD3AE67CD9AB}"/>
    <cellStyle name="Currency 2 2 2 2 2 2 2 2 3 3" xfId="7212" xr:uid="{6B8387EA-D94E-497D-B74A-AFEF20542D1A}"/>
    <cellStyle name="Currency 2 2 2 2 2 2 2 2 3 3 2" xfId="18540" xr:uid="{A23F5B95-2EDA-4CEF-83F4-D03F1FD1DF4C}"/>
    <cellStyle name="Currency 2 2 2 2 2 2 2 2 3 3 2 2" xfId="41196" xr:uid="{615BBD83-EA5C-49B1-AA2E-63FE354569D4}"/>
    <cellStyle name="Currency 2 2 2 2 2 2 2 2 3 3 3" xfId="29868" xr:uid="{B4AE9552-47E6-4163-A142-26FA1EB01672}"/>
    <cellStyle name="Currency 2 2 2 2 2 2 2 2 3 4" xfId="12876" xr:uid="{76E765C8-297A-4A65-971E-3CDA304B6D47}"/>
    <cellStyle name="Currency 2 2 2 2 2 2 2 2 3 4 2" xfId="35532" xr:uid="{CA34CC97-99FE-4B49-9168-8DD3812F62AD}"/>
    <cellStyle name="Currency 2 2 2 2 2 2 2 2 3 5" xfId="24204" xr:uid="{582DF06F-E22D-460C-956A-93D9E30A0BD3}"/>
    <cellStyle name="Currency 2 2 2 2 2 2 2 2 4" xfId="3591" xr:uid="{0689B193-02E7-46CE-A65C-F1530F3316BE}"/>
    <cellStyle name="Currency 2 2 2 2 2 2 2 2 4 2" xfId="9255" xr:uid="{A49BE17C-57D4-4C84-A43D-6BAABF771ADF}"/>
    <cellStyle name="Currency 2 2 2 2 2 2 2 2 4 2 2" xfId="20583" xr:uid="{C926DC7F-685E-4B60-93E4-5F00B1854AB1}"/>
    <cellStyle name="Currency 2 2 2 2 2 2 2 2 4 2 2 2" xfId="43239" xr:uid="{24920ABF-3165-458E-A990-FF3F7E2A43B5}"/>
    <cellStyle name="Currency 2 2 2 2 2 2 2 2 4 2 3" xfId="31911" xr:uid="{ACCFA314-E86D-4F1D-83D2-4CD1A087A4C8}"/>
    <cellStyle name="Currency 2 2 2 2 2 2 2 2 4 3" xfId="14919" xr:uid="{CB86E36E-F105-418A-988C-3448532F6EFA}"/>
    <cellStyle name="Currency 2 2 2 2 2 2 2 2 4 3 2" xfId="37575" xr:uid="{927342DE-68B4-4B48-A0C5-6A9580F9D43D}"/>
    <cellStyle name="Currency 2 2 2 2 2 2 2 2 4 4" xfId="26247" xr:uid="{7019AEA7-E766-4FE9-8822-BFBF4B870535}"/>
    <cellStyle name="Currency 2 2 2 2 2 2 2 2 5" xfId="6423" xr:uid="{FB392940-6DA2-49B9-863C-1AEC8EB685F9}"/>
    <cellStyle name="Currency 2 2 2 2 2 2 2 2 5 2" xfId="17751" xr:uid="{61807D79-D79D-4FB5-90B4-84AAE4C306CF}"/>
    <cellStyle name="Currency 2 2 2 2 2 2 2 2 5 2 2" xfId="40407" xr:uid="{6B730D5B-D9A5-4D6B-BD57-24210AE40931}"/>
    <cellStyle name="Currency 2 2 2 2 2 2 2 2 5 3" xfId="29079" xr:uid="{53C1C0DB-8875-4FBE-812E-550B2D79DDA3}"/>
    <cellStyle name="Currency 2 2 2 2 2 2 2 2 6" xfId="12087" xr:uid="{EC09D624-2F63-4DD9-BCB8-3BAA1DEDBE32}"/>
    <cellStyle name="Currency 2 2 2 2 2 2 2 2 6 2" xfId="34743" xr:uid="{93DD023D-5ACC-4188-9401-9F8B14484641}"/>
    <cellStyle name="Currency 2 2 2 2 2 2 2 2 7" xfId="23415" xr:uid="{A33F654D-371D-4791-BB96-6F1C3CCCE897}"/>
    <cellStyle name="Currency 2 2 2 2 2 2 2 3" xfId="1111" xr:uid="{F76F3ED1-12E8-43A8-AB9F-2D05D333C80E}"/>
    <cellStyle name="Currency 2 2 2 2 2 2 2 3 2" xfId="1549" xr:uid="{910FCE53-1C18-47BE-B3DD-CA564669B055}"/>
    <cellStyle name="Currency 2 2 2 2 2 2 2 3 2 2" xfId="4381" xr:uid="{9BBD4071-6FDB-41D2-B197-24B75DA401D6}"/>
    <cellStyle name="Currency 2 2 2 2 2 2 2 3 2 2 2" xfId="10045" xr:uid="{71BE3491-0E12-4B5D-8240-F0ACD16B7213}"/>
    <cellStyle name="Currency 2 2 2 2 2 2 2 3 2 2 2 2" xfId="21373" xr:uid="{D89C5B48-7D74-495B-A730-193E5F1A12AE}"/>
    <cellStyle name="Currency 2 2 2 2 2 2 2 3 2 2 2 2 2" xfId="44029" xr:uid="{5A274243-15C7-4758-8AD5-6445D436F9DE}"/>
    <cellStyle name="Currency 2 2 2 2 2 2 2 3 2 2 2 3" xfId="32701" xr:uid="{EBEFDBE1-1645-45D0-9A5A-16A48609DC50}"/>
    <cellStyle name="Currency 2 2 2 2 2 2 2 3 2 2 3" xfId="15709" xr:uid="{44640A9B-609C-46CF-B4CA-744E9B6099FA}"/>
    <cellStyle name="Currency 2 2 2 2 2 2 2 3 2 2 3 2" xfId="38365" xr:uid="{439AC979-C940-479B-85D1-6EE9E948A19E}"/>
    <cellStyle name="Currency 2 2 2 2 2 2 2 3 2 2 4" xfId="27037" xr:uid="{5E2F32EF-B821-43A0-997A-6E6310E45D04}"/>
    <cellStyle name="Currency 2 2 2 2 2 2 2 3 2 3" xfId="7213" xr:uid="{02888F6B-AAE7-403B-9CC2-32632C5E0DC9}"/>
    <cellStyle name="Currency 2 2 2 2 2 2 2 3 2 3 2" xfId="18541" xr:uid="{23F7451A-71B4-4E2B-BDE7-F883B5A84D6A}"/>
    <cellStyle name="Currency 2 2 2 2 2 2 2 3 2 3 2 2" xfId="41197" xr:uid="{3CEFB6A3-D364-466B-91B6-F707F39A6D84}"/>
    <cellStyle name="Currency 2 2 2 2 2 2 2 3 2 3 3" xfId="29869" xr:uid="{6EBCCF9A-D314-4C35-AE62-1F98BA17F56A}"/>
    <cellStyle name="Currency 2 2 2 2 2 2 2 3 2 4" xfId="12877" xr:uid="{6866FDB4-6A68-4E0D-B146-72866ACF54B8}"/>
    <cellStyle name="Currency 2 2 2 2 2 2 2 3 2 4 2" xfId="35533" xr:uid="{FE17C2FC-6210-46EC-AC79-88C3A337935C}"/>
    <cellStyle name="Currency 2 2 2 2 2 2 2 3 2 5" xfId="24205" xr:uid="{89D1C611-1037-4A0C-901A-B1EC782C3B42}"/>
    <cellStyle name="Currency 2 2 2 2 2 2 2 3 3" xfId="3943" xr:uid="{C0909C3A-1677-4C93-874F-6D5153B63B17}"/>
    <cellStyle name="Currency 2 2 2 2 2 2 2 3 3 2" xfId="9607" xr:uid="{9D63DD12-E8AF-4582-9C60-755D495DF6A9}"/>
    <cellStyle name="Currency 2 2 2 2 2 2 2 3 3 2 2" xfId="20935" xr:uid="{EE4779E4-E611-4DB9-81AA-0BF27101C0E9}"/>
    <cellStyle name="Currency 2 2 2 2 2 2 2 3 3 2 2 2" xfId="43591" xr:uid="{4DF3D59B-0A5A-4472-BD92-A64DCE917EB4}"/>
    <cellStyle name="Currency 2 2 2 2 2 2 2 3 3 2 3" xfId="32263" xr:uid="{B49D625A-208B-4EF8-B02C-28D28ACEC058}"/>
    <cellStyle name="Currency 2 2 2 2 2 2 2 3 3 3" xfId="15271" xr:uid="{AD3D3BBF-00A3-4607-BD86-83719C41CBF1}"/>
    <cellStyle name="Currency 2 2 2 2 2 2 2 3 3 3 2" xfId="37927" xr:uid="{604D07B8-7D80-4BD4-8AE8-FA5B78C8D6AF}"/>
    <cellStyle name="Currency 2 2 2 2 2 2 2 3 3 4" xfId="26599" xr:uid="{F8419310-61F4-4B52-ABB1-D72389C328B8}"/>
    <cellStyle name="Currency 2 2 2 2 2 2 2 3 4" xfId="6775" xr:uid="{EE5F41DE-3DB2-448B-BAF1-2649DD365CCB}"/>
    <cellStyle name="Currency 2 2 2 2 2 2 2 3 4 2" xfId="18103" xr:uid="{DF08540A-A5DE-4F88-8CB0-4697990F0596}"/>
    <cellStyle name="Currency 2 2 2 2 2 2 2 3 4 2 2" xfId="40759" xr:uid="{2EE23DA6-386D-41D1-947B-AC9266952ECB}"/>
    <cellStyle name="Currency 2 2 2 2 2 2 2 3 4 3" xfId="29431" xr:uid="{FE152B53-99E4-4E06-AE25-775E4464D39E}"/>
    <cellStyle name="Currency 2 2 2 2 2 2 2 3 5" xfId="12439" xr:uid="{5DBCC8F0-F910-482C-8899-D88A8DCD258D}"/>
    <cellStyle name="Currency 2 2 2 2 2 2 2 3 5 2" xfId="35095" xr:uid="{49389D0F-90CF-46C2-9C62-EFD4FCD78581}"/>
    <cellStyle name="Currency 2 2 2 2 2 2 2 3 6" xfId="23767" xr:uid="{DBA3FF11-4F3A-47D8-9673-AF66038F1D58}"/>
    <cellStyle name="Currency 2 2 2 2 2 2 2 4" xfId="1550" xr:uid="{68FCD7EA-D570-4263-8EE4-C66A19ED440F}"/>
    <cellStyle name="Currency 2 2 2 2 2 2 2 4 2" xfId="4382" xr:uid="{3311693A-56CF-43C9-9556-67ED293C49E2}"/>
    <cellStyle name="Currency 2 2 2 2 2 2 2 4 2 2" xfId="10046" xr:uid="{B40DBA98-4DF3-4366-B848-342251C7C2C2}"/>
    <cellStyle name="Currency 2 2 2 2 2 2 2 4 2 2 2" xfId="21374" xr:uid="{BF435488-8BC0-47EB-8AFD-DF6B16E1DB12}"/>
    <cellStyle name="Currency 2 2 2 2 2 2 2 4 2 2 2 2" xfId="44030" xr:uid="{577CBD7F-98C0-4877-ACA4-FD40ABFA4C44}"/>
    <cellStyle name="Currency 2 2 2 2 2 2 2 4 2 2 3" xfId="32702" xr:uid="{864B72C2-5C48-4CB4-95A3-648F04DEFD14}"/>
    <cellStyle name="Currency 2 2 2 2 2 2 2 4 2 3" xfId="15710" xr:uid="{5B143EEA-27E2-440C-96FA-88502949ED22}"/>
    <cellStyle name="Currency 2 2 2 2 2 2 2 4 2 3 2" xfId="38366" xr:uid="{CF6A4464-44AB-4A43-AD9A-651C16A2D5E8}"/>
    <cellStyle name="Currency 2 2 2 2 2 2 2 4 2 4" xfId="27038" xr:uid="{5E7A4D11-CC40-4992-A7B4-DC5D037F6151}"/>
    <cellStyle name="Currency 2 2 2 2 2 2 2 4 3" xfId="7214" xr:uid="{A4997CE7-22FF-436D-80B2-0F92C01659FB}"/>
    <cellStyle name="Currency 2 2 2 2 2 2 2 4 3 2" xfId="18542" xr:uid="{44D61C9F-7354-406C-932A-85006B3E1FFB}"/>
    <cellStyle name="Currency 2 2 2 2 2 2 2 4 3 2 2" xfId="41198" xr:uid="{F44C11C7-730C-4666-9C70-01F6D2F6047F}"/>
    <cellStyle name="Currency 2 2 2 2 2 2 2 4 3 3" xfId="29870" xr:uid="{EFAD7853-A1D8-45F8-A995-D8F6DCED5573}"/>
    <cellStyle name="Currency 2 2 2 2 2 2 2 4 4" xfId="12878" xr:uid="{A1EBD0FF-8866-4B00-AA02-6E7C3A47CD1B}"/>
    <cellStyle name="Currency 2 2 2 2 2 2 2 4 4 2" xfId="35534" xr:uid="{670582BC-7F6E-4369-B893-8970B63A1042}"/>
    <cellStyle name="Currency 2 2 2 2 2 2 2 4 5" xfId="24206" xr:uid="{7E288CA7-63F3-44E2-BBB0-CE0D9572C423}"/>
    <cellStyle name="Currency 2 2 2 2 2 2 2 5" xfId="3239" xr:uid="{AFCBD385-1DE9-436D-AA2B-85763769FB5F}"/>
    <cellStyle name="Currency 2 2 2 2 2 2 2 5 2" xfId="8903" xr:uid="{40352509-92BF-4A57-BF88-21273BBCB340}"/>
    <cellStyle name="Currency 2 2 2 2 2 2 2 5 2 2" xfId="20231" xr:uid="{A4EEEA8A-22F4-4486-94A3-71BA5B827EDB}"/>
    <cellStyle name="Currency 2 2 2 2 2 2 2 5 2 2 2" xfId="42887" xr:uid="{81CCB343-455C-4065-820D-EA2058189D70}"/>
    <cellStyle name="Currency 2 2 2 2 2 2 2 5 2 3" xfId="31559" xr:uid="{ADF0C277-EF39-49EC-A81A-0BED95B7011A}"/>
    <cellStyle name="Currency 2 2 2 2 2 2 2 5 3" xfId="14567" xr:uid="{EBACF749-A16D-4FD3-9046-6B082D849C4C}"/>
    <cellStyle name="Currency 2 2 2 2 2 2 2 5 3 2" xfId="37223" xr:uid="{0DABD02B-23A5-4DF3-A41B-4C5D22BEEE2C}"/>
    <cellStyle name="Currency 2 2 2 2 2 2 2 5 4" xfId="25895" xr:uid="{A15A9178-73E8-4ED6-A00D-19CA861AC30E}"/>
    <cellStyle name="Currency 2 2 2 2 2 2 2 6" xfId="6071" xr:uid="{E4F9FCBB-A1AC-4920-A1DB-E98B76856FE3}"/>
    <cellStyle name="Currency 2 2 2 2 2 2 2 6 2" xfId="17399" xr:uid="{85318791-4C75-4A00-B996-217DA58AEEF1}"/>
    <cellStyle name="Currency 2 2 2 2 2 2 2 6 2 2" xfId="40055" xr:uid="{54F01353-2792-4FF0-A0EC-BEC430D3659A}"/>
    <cellStyle name="Currency 2 2 2 2 2 2 2 6 3" xfId="28727" xr:uid="{2F72308F-3C97-4478-9455-F6A77515441B}"/>
    <cellStyle name="Currency 2 2 2 2 2 2 2 7" xfId="11735" xr:uid="{703E51E2-C13A-4042-89EF-21202860192E}"/>
    <cellStyle name="Currency 2 2 2 2 2 2 2 7 2" xfId="34391" xr:uid="{8E03665C-E85B-4ECB-B4B5-C2C46FE4B8B7}"/>
    <cellStyle name="Currency 2 2 2 2 2 2 2 8" xfId="23063" xr:uid="{816366EE-7C12-480F-A94A-0CAE97BC64FB}"/>
    <cellStyle name="Currency 2 2 2 2 2 2 3" xfId="583" xr:uid="{5B25D6C0-42E8-4574-BCA9-96DE504C8F73}"/>
    <cellStyle name="Currency 2 2 2 2 2 2 3 2" xfId="1287" xr:uid="{B6240440-6733-4829-8A4C-240257823774}"/>
    <cellStyle name="Currency 2 2 2 2 2 2 3 2 2" xfId="1551" xr:uid="{F78C861E-54D2-41E8-831E-62B1A0C7E453}"/>
    <cellStyle name="Currency 2 2 2 2 2 2 3 2 2 2" xfId="4383" xr:uid="{B2EDFE0F-25A2-4FFF-BF49-34B02D964F0F}"/>
    <cellStyle name="Currency 2 2 2 2 2 2 3 2 2 2 2" xfId="10047" xr:uid="{1EB17CFE-387F-4154-B21C-DF48088A7C93}"/>
    <cellStyle name="Currency 2 2 2 2 2 2 3 2 2 2 2 2" xfId="21375" xr:uid="{393C025A-746A-4182-9C15-723FC599493D}"/>
    <cellStyle name="Currency 2 2 2 2 2 2 3 2 2 2 2 2 2" xfId="44031" xr:uid="{B1F7A07E-6F6E-4C94-8D24-E98B746C3227}"/>
    <cellStyle name="Currency 2 2 2 2 2 2 3 2 2 2 2 3" xfId="32703" xr:uid="{64AAC163-17B7-4D01-A2DA-8DF126F7FDF5}"/>
    <cellStyle name="Currency 2 2 2 2 2 2 3 2 2 2 3" xfId="15711" xr:uid="{54A88563-1107-43B8-9879-09703BD77BA3}"/>
    <cellStyle name="Currency 2 2 2 2 2 2 3 2 2 2 3 2" xfId="38367" xr:uid="{C03048A4-B11F-4E88-BB85-B22523336CF5}"/>
    <cellStyle name="Currency 2 2 2 2 2 2 3 2 2 2 4" xfId="27039" xr:uid="{59DA2FC4-8DAF-40AD-B7F3-9FC444EE75E1}"/>
    <cellStyle name="Currency 2 2 2 2 2 2 3 2 2 3" xfId="7215" xr:uid="{DC618DCA-1E5D-4A7E-A032-C6B7291B5C88}"/>
    <cellStyle name="Currency 2 2 2 2 2 2 3 2 2 3 2" xfId="18543" xr:uid="{3B66BCA3-F7EF-43FA-A07C-3432F83B896F}"/>
    <cellStyle name="Currency 2 2 2 2 2 2 3 2 2 3 2 2" xfId="41199" xr:uid="{82BEB705-0116-48E8-9C0C-E30E696F743E}"/>
    <cellStyle name="Currency 2 2 2 2 2 2 3 2 2 3 3" xfId="29871" xr:uid="{790356B0-3A6D-4EDA-9080-5435D3031A28}"/>
    <cellStyle name="Currency 2 2 2 2 2 2 3 2 2 4" xfId="12879" xr:uid="{8D6C5749-57A5-48D7-B5F9-A164C077E9EB}"/>
    <cellStyle name="Currency 2 2 2 2 2 2 3 2 2 4 2" xfId="35535" xr:uid="{47A0876F-6B87-486D-9E4F-B1F6FAA4460F}"/>
    <cellStyle name="Currency 2 2 2 2 2 2 3 2 2 5" xfId="24207" xr:uid="{A98FB473-C688-4ABE-89AC-B50923E7F20E}"/>
    <cellStyle name="Currency 2 2 2 2 2 2 3 2 3" xfId="4119" xr:uid="{04B1E20F-4D3A-4BDE-8E37-358AECF4B475}"/>
    <cellStyle name="Currency 2 2 2 2 2 2 3 2 3 2" xfId="9783" xr:uid="{40DC046A-753A-4BCF-83BA-6547D4BC494B}"/>
    <cellStyle name="Currency 2 2 2 2 2 2 3 2 3 2 2" xfId="21111" xr:uid="{D763F8D5-DF3B-48DD-A161-ED58B076C105}"/>
    <cellStyle name="Currency 2 2 2 2 2 2 3 2 3 2 2 2" xfId="43767" xr:uid="{F1AD6E3A-DE6C-4603-9444-5C353495F119}"/>
    <cellStyle name="Currency 2 2 2 2 2 2 3 2 3 2 3" xfId="32439" xr:uid="{981EBA92-3307-49BD-A531-63087D406276}"/>
    <cellStyle name="Currency 2 2 2 2 2 2 3 2 3 3" xfId="15447" xr:uid="{F3545B59-5BA9-42DE-947E-665C88993165}"/>
    <cellStyle name="Currency 2 2 2 2 2 2 3 2 3 3 2" xfId="38103" xr:uid="{05CD4BD2-25B5-499A-B0BC-AFEAA9FB00E4}"/>
    <cellStyle name="Currency 2 2 2 2 2 2 3 2 3 4" xfId="26775" xr:uid="{F5970391-4486-4816-98B4-FEB81BA3129A}"/>
    <cellStyle name="Currency 2 2 2 2 2 2 3 2 4" xfId="6951" xr:uid="{169F8FFD-3ACF-484E-AC5E-75B623A2B97E}"/>
    <cellStyle name="Currency 2 2 2 2 2 2 3 2 4 2" xfId="18279" xr:uid="{8A0FF876-3EFB-48E5-AEB5-C1C1D44343D8}"/>
    <cellStyle name="Currency 2 2 2 2 2 2 3 2 4 2 2" xfId="40935" xr:uid="{55F10663-1847-424A-AE2B-2A9B81F56B70}"/>
    <cellStyle name="Currency 2 2 2 2 2 2 3 2 4 3" xfId="29607" xr:uid="{9C6FE856-9339-47C2-9A62-F6E5B00E617F}"/>
    <cellStyle name="Currency 2 2 2 2 2 2 3 2 5" xfId="12615" xr:uid="{C1C7D05D-DD5D-45E2-9E8C-878A86130AF3}"/>
    <cellStyle name="Currency 2 2 2 2 2 2 3 2 5 2" xfId="35271" xr:uid="{12F0BF86-4F68-40E2-A6FC-675ACD2BFCB4}"/>
    <cellStyle name="Currency 2 2 2 2 2 2 3 2 6" xfId="23943" xr:uid="{AF7D34F4-4BB1-41C6-B062-121785488EBA}"/>
    <cellStyle name="Currency 2 2 2 2 2 2 3 3" xfId="1552" xr:uid="{7AD45302-F097-48C8-B981-82E2A37C97D4}"/>
    <cellStyle name="Currency 2 2 2 2 2 2 3 3 2" xfId="4384" xr:uid="{8FD25EAD-F304-489C-A407-B47420B9D1C2}"/>
    <cellStyle name="Currency 2 2 2 2 2 2 3 3 2 2" xfId="10048" xr:uid="{A6319DFC-A048-4891-A8BD-CC69911A470A}"/>
    <cellStyle name="Currency 2 2 2 2 2 2 3 3 2 2 2" xfId="21376" xr:uid="{FD6A56EB-50A6-49A3-A57F-CA0871B14092}"/>
    <cellStyle name="Currency 2 2 2 2 2 2 3 3 2 2 2 2" xfId="44032" xr:uid="{F40F3FC1-A498-48A2-BF46-33A295A23178}"/>
    <cellStyle name="Currency 2 2 2 2 2 2 3 3 2 2 3" xfId="32704" xr:uid="{55C16A7E-0452-424B-AC23-207B793582D2}"/>
    <cellStyle name="Currency 2 2 2 2 2 2 3 3 2 3" xfId="15712" xr:uid="{85A4F11A-073E-4C09-A618-55F03E54D798}"/>
    <cellStyle name="Currency 2 2 2 2 2 2 3 3 2 3 2" xfId="38368" xr:uid="{414AE3EA-AC32-4BBA-81A7-504E22A5E4B0}"/>
    <cellStyle name="Currency 2 2 2 2 2 2 3 3 2 4" xfId="27040" xr:uid="{E6AC7A3B-86E0-4F88-8427-1FD6A3300148}"/>
    <cellStyle name="Currency 2 2 2 2 2 2 3 3 3" xfId="7216" xr:uid="{BD523445-6E7A-430F-813D-B5BD4563CF87}"/>
    <cellStyle name="Currency 2 2 2 2 2 2 3 3 3 2" xfId="18544" xr:uid="{C764A03E-8C4D-4CE7-B7EE-5268099434AB}"/>
    <cellStyle name="Currency 2 2 2 2 2 2 3 3 3 2 2" xfId="41200" xr:uid="{E450CF32-7A4F-4EAD-95A7-330461D7EE28}"/>
    <cellStyle name="Currency 2 2 2 2 2 2 3 3 3 3" xfId="29872" xr:uid="{0C32BDF1-B698-4355-B913-58B3F2CD5CA5}"/>
    <cellStyle name="Currency 2 2 2 2 2 2 3 3 4" xfId="12880" xr:uid="{8287590A-7B54-44EE-A4E1-BCDA54674B35}"/>
    <cellStyle name="Currency 2 2 2 2 2 2 3 3 4 2" xfId="35536" xr:uid="{76701BFF-FE07-4121-B9C0-5F11B3808F5A}"/>
    <cellStyle name="Currency 2 2 2 2 2 2 3 3 5" xfId="24208" xr:uid="{D13CCC1E-2BBE-48B4-9D64-77114663F8BA}"/>
    <cellStyle name="Currency 2 2 2 2 2 2 3 4" xfId="3415" xr:uid="{D08F31DA-21EA-4617-AD3A-CD04DE2F56AD}"/>
    <cellStyle name="Currency 2 2 2 2 2 2 3 4 2" xfId="9079" xr:uid="{FE4523E0-B394-4BAD-99A6-73C81B1B2398}"/>
    <cellStyle name="Currency 2 2 2 2 2 2 3 4 2 2" xfId="20407" xr:uid="{6B754A98-7D60-43EE-8351-3EB1BF443DB4}"/>
    <cellStyle name="Currency 2 2 2 2 2 2 3 4 2 2 2" xfId="43063" xr:uid="{ABFACE71-16D0-4C14-9D77-C4DD3A8A6752}"/>
    <cellStyle name="Currency 2 2 2 2 2 2 3 4 2 3" xfId="31735" xr:uid="{01BFA0BE-0705-43EF-A4DA-8F7F98ADED97}"/>
    <cellStyle name="Currency 2 2 2 2 2 2 3 4 3" xfId="14743" xr:uid="{06A89B51-0701-484F-BE5B-2536655F09AF}"/>
    <cellStyle name="Currency 2 2 2 2 2 2 3 4 3 2" xfId="37399" xr:uid="{08852D93-A65B-4892-93CB-D8F63DEB7F98}"/>
    <cellStyle name="Currency 2 2 2 2 2 2 3 4 4" xfId="26071" xr:uid="{AFD899DC-F3B5-4162-8A91-571DC49B5639}"/>
    <cellStyle name="Currency 2 2 2 2 2 2 3 5" xfId="6247" xr:uid="{FF9C84DD-111E-4FB5-8F46-116386684013}"/>
    <cellStyle name="Currency 2 2 2 2 2 2 3 5 2" xfId="17575" xr:uid="{95A3A503-546D-4EE9-AD33-56C6942B8A6C}"/>
    <cellStyle name="Currency 2 2 2 2 2 2 3 5 2 2" xfId="40231" xr:uid="{24B07BA3-40B8-45F1-9DCE-B19BE5F7F77C}"/>
    <cellStyle name="Currency 2 2 2 2 2 2 3 5 3" xfId="28903" xr:uid="{58A722CA-38FA-4310-8B8E-ADBC1BC04634}"/>
    <cellStyle name="Currency 2 2 2 2 2 2 3 6" xfId="11911" xr:uid="{2DA8E82E-E653-4B0B-A2A0-CFFDC4106DCF}"/>
    <cellStyle name="Currency 2 2 2 2 2 2 3 6 2" xfId="34567" xr:uid="{59AD7EC0-5BC0-4A5F-9A3E-AE204E3FAB4D}"/>
    <cellStyle name="Currency 2 2 2 2 2 2 3 7" xfId="23239" xr:uid="{4F835364-9FE8-4DB4-99D7-4C304F21B2E9}"/>
    <cellStyle name="Currency 2 2 2 2 2 2 4" xfId="935" xr:uid="{E9F84213-BD4C-4871-B2DA-D03D7F71662F}"/>
    <cellStyle name="Currency 2 2 2 2 2 2 4 2" xfId="1553" xr:uid="{88A425F5-644E-40C0-B3DF-D9D71F847916}"/>
    <cellStyle name="Currency 2 2 2 2 2 2 4 2 2" xfId="4385" xr:uid="{6AAC7522-EB92-4852-8627-92B46B4E972F}"/>
    <cellStyle name="Currency 2 2 2 2 2 2 4 2 2 2" xfId="10049" xr:uid="{4BC49B14-1859-4ABB-9FA2-1165942EBABF}"/>
    <cellStyle name="Currency 2 2 2 2 2 2 4 2 2 2 2" xfId="21377" xr:uid="{3CD1BA99-6E5D-4160-8C69-F69C87553C21}"/>
    <cellStyle name="Currency 2 2 2 2 2 2 4 2 2 2 2 2" xfId="44033" xr:uid="{334FBD89-A9EA-4975-9685-C611264A8A4E}"/>
    <cellStyle name="Currency 2 2 2 2 2 2 4 2 2 2 3" xfId="32705" xr:uid="{B4FEA329-BA55-49E0-B8ED-ECD3011FF022}"/>
    <cellStyle name="Currency 2 2 2 2 2 2 4 2 2 3" xfId="15713" xr:uid="{947375F5-FB0D-4DF3-A9DE-CEA95BDE959E}"/>
    <cellStyle name="Currency 2 2 2 2 2 2 4 2 2 3 2" xfId="38369" xr:uid="{702AAE65-E3AA-4BD5-915B-DE24B4EA0F26}"/>
    <cellStyle name="Currency 2 2 2 2 2 2 4 2 2 4" xfId="27041" xr:uid="{FA9DB926-357D-4141-AB9F-D5CE26438BC9}"/>
    <cellStyle name="Currency 2 2 2 2 2 2 4 2 3" xfId="7217" xr:uid="{97BC528F-EEF3-4BDC-9575-E5E2165C0D36}"/>
    <cellStyle name="Currency 2 2 2 2 2 2 4 2 3 2" xfId="18545" xr:uid="{BA7A8823-8FC5-4174-BCA6-113FA0C69B1D}"/>
    <cellStyle name="Currency 2 2 2 2 2 2 4 2 3 2 2" xfId="41201" xr:uid="{B73EACC1-15DA-402F-A7FD-701708A42724}"/>
    <cellStyle name="Currency 2 2 2 2 2 2 4 2 3 3" xfId="29873" xr:uid="{21D0E6BE-3D07-41A0-86B9-E4B32AB1BFE5}"/>
    <cellStyle name="Currency 2 2 2 2 2 2 4 2 4" xfId="12881" xr:uid="{B236A566-BC7E-4231-9B03-E303EF0B97EC}"/>
    <cellStyle name="Currency 2 2 2 2 2 2 4 2 4 2" xfId="35537" xr:uid="{90C71F52-30D7-446E-8454-5BA12C181747}"/>
    <cellStyle name="Currency 2 2 2 2 2 2 4 2 5" xfId="24209" xr:uid="{43CB87DA-4D5A-4E7B-9C0D-052AF2D88DE1}"/>
    <cellStyle name="Currency 2 2 2 2 2 2 4 3" xfId="3767" xr:uid="{B7DFA42B-896E-4ADD-9857-BDB613178DCE}"/>
    <cellStyle name="Currency 2 2 2 2 2 2 4 3 2" xfId="9431" xr:uid="{1C1F2ABA-B244-44F5-ABC5-E74EB310E0A7}"/>
    <cellStyle name="Currency 2 2 2 2 2 2 4 3 2 2" xfId="20759" xr:uid="{BF55F47F-EE9A-4EF6-A8C7-2FB0742E8AC2}"/>
    <cellStyle name="Currency 2 2 2 2 2 2 4 3 2 2 2" xfId="43415" xr:uid="{3733411D-DC5C-45B1-9152-350C7795DEAA}"/>
    <cellStyle name="Currency 2 2 2 2 2 2 4 3 2 3" xfId="32087" xr:uid="{729A0BAA-3372-4A0B-B689-50C0ED55CC70}"/>
    <cellStyle name="Currency 2 2 2 2 2 2 4 3 3" xfId="15095" xr:uid="{5C9DEA15-4AA6-4390-AFF6-09973513F636}"/>
    <cellStyle name="Currency 2 2 2 2 2 2 4 3 3 2" xfId="37751" xr:uid="{E3104CC9-7291-4B29-8978-3AA9DAA83632}"/>
    <cellStyle name="Currency 2 2 2 2 2 2 4 3 4" xfId="26423" xr:uid="{FBE26839-598F-4094-954E-4826A9D2E233}"/>
    <cellStyle name="Currency 2 2 2 2 2 2 4 4" xfId="6599" xr:uid="{C1F11895-BE1A-42BD-9F4C-E0CF097BCA8D}"/>
    <cellStyle name="Currency 2 2 2 2 2 2 4 4 2" xfId="17927" xr:uid="{9CA6BC5E-CBE8-40FE-A544-CC660EF1E243}"/>
    <cellStyle name="Currency 2 2 2 2 2 2 4 4 2 2" xfId="40583" xr:uid="{957B15F1-CC76-4FC2-9518-3E182A0A520B}"/>
    <cellStyle name="Currency 2 2 2 2 2 2 4 4 3" xfId="29255" xr:uid="{CA076FDE-D307-4487-94A6-70509EBF011A}"/>
    <cellStyle name="Currency 2 2 2 2 2 2 4 5" xfId="12263" xr:uid="{E0BB738B-7D06-4BE9-9849-FC8CB9675DF4}"/>
    <cellStyle name="Currency 2 2 2 2 2 2 4 5 2" xfId="34919" xr:uid="{B1BD95AD-09B4-4BE6-8740-057C572D7C98}"/>
    <cellStyle name="Currency 2 2 2 2 2 2 4 6" xfId="23591" xr:uid="{0FD03D4A-8AC4-4D10-B4E0-6C84FEC09237}"/>
    <cellStyle name="Currency 2 2 2 2 2 2 5" xfId="1554" xr:uid="{A275ACE6-EB84-46B7-B5E4-8AECBCA0E948}"/>
    <cellStyle name="Currency 2 2 2 2 2 2 5 2" xfId="4386" xr:uid="{AEB62E08-AF44-43A1-AE43-62C36BC9567D}"/>
    <cellStyle name="Currency 2 2 2 2 2 2 5 2 2" xfId="10050" xr:uid="{A416818A-C216-4D7C-947A-596440D29EAE}"/>
    <cellStyle name="Currency 2 2 2 2 2 2 5 2 2 2" xfId="21378" xr:uid="{D9B58476-8043-444A-998F-4A4F758985BA}"/>
    <cellStyle name="Currency 2 2 2 2 2 2 5 2 2 2 2" xfId="44034" xr:uid="{4EAC1DF0-EC61-49A8-80AB-AE2CF11D3421}"/>
    <cellStyle name="Currency 2 2 2 2 2 2 5 2 2 3" xfId="32706" xr:uid="{06B2CCDE-FA6A-484A-9225-09366F2E0D2A}"/>
    <cellStyle name="Currency 2 2 2 2 2 2 5 2 3" xfId="15714" xr:uid="{1BF9456B-9B63-425B-9C8A-08B878FFFFC5}"/>
    <cellStyle name="Currency 2 2 2 2 2 2 5 2 3 2" xfId="38370" xr:uid="{3D35434B-72D2-448B-8111-8391B7D51F21}"/>
    <cellStyle name="Currency 2 2 2 2 2 2 5 2 4" xfId="27042" xr:uid="{DBAE5FD5-53CB-4625-8F0D-3816717B55E8}"/>
    <cellStyle name="Currency 2 2 2 2 2 2 5 3" xfId="7218" xr:uid="{6752D8C6-D6DD-48D8-9E63-4BB10B2AF680}"/>
    <cellStyle name="Currency 2 2 2 2 2 2 5 3 2" xfId="18546" xr:uid="{06F4875E-65E5-4086-85D5-7ABA20884B96}"/>
    <cellStyle name="Currency 2 2 2 2 2 2 5 3 2 2" xfId="41202" xr:uid="{DB04F390-8C9B-440A-A29C-80673C66C669}"/>
    <cellStyle name="Currency 2 2 2 2 2 2 5 3 3" xfId="29874" xr:uid="{FF4356BD-98DD-400E-93D0-ADE42E4CF96E}"/>
    <cellStyle name="Currency 2 2 2 2 2 2 5 4" xfId="12882" xr:uid="{9C606FD4-67E7-4CBF-9F6C-1582D9284F25}"/>
    <cellStyle name="Currency 2 2 2 2 2 2 5 4 2" xfId="35538" xr:uid="{77ACA893-4528-49B6-98AC-708E774EEF64}"/>
    <cellStyle name="Currency 2 2 2 2 2 2 5 5" xfId="24210" xr:uid="{19A44498-9FBC-4BAA-B63E-3F54A0ECDAC9}"/>
    <cellStyle name="Currency 2 2 2 2 2 2 6" xfId="3063" xr:uid="{F97C2849-A13C-44DC-9A96-FC27AA544B1F}"/>
    <cellStyle name="Currency 2 2 2 2 2 2 6 2" xfId="8727" xr:uid="{27491393-855B-4281-AB4F-B3B26131813C}"/>
    <cellStyle name="Currency 2 2 2 2 2 2 6 2 2" xfId="20055" xr:uid="{143F2C40-10EA-4958-862D-463717E34FDD}"/>
    <cellStyle name="Currency 2 2 2 2 2 2 6 2 2 2" xfId="42711" xr:uid="{C503D5E4-49E1-4AB8-9625-A55A5D73ABF2}"/>
    <cellStyle name="Currency 2 2 2 2 2 2 6 2 3" xfId="31383" xr:uid="{B314C485-8E6B-4BBE-AB5B-505771FC8F2F}"/>
    <cellStyle name="Currency 2 2 2 2 2 2 6 3" xfId="14391" xr:uid="{57C36459-82EC-49C0-85BA-D033B71B428A}"/>
    <cellStyle name="Currency 2 2 2 2 2 2 6 3 2" xfId="37047" xr:uid="{7D961A54-64E7-48A1-9CA6-4F73886764E9}"/>
    <cellStyle name="Currency 2 2 2 2 2 2 6 4" xfId="25719" xr:uid="{F5A23557-7197-478D-B9E9-423FEAA7E68E}"/>
    <cellStyle name="Currency 2 2 2 2 2 2 7" xfId="5895" xr:uid="{1E6AF03F-7FBC-4939-A4C9-FB92BFB0AA37}"/>
    <cellStyle name="Currency 2 2 2 2 2 2 7 2" xfId="17223" xr:uid="{D29D59E5-269C-4357-9F21-BB5A4D240950}"/>
    <cellStyle name="Currency 2 2 2 2 2 2 7 2 2" xfId="39879" xr:uid="{3E3FE045-1E2F-4FE6-8666-180C6771CD93}"/>
    <cellStyle name="Currency 2 2 2 2 2 2 7 3" xfId="28551" xr:uid="{9692353D-7BA5-4FF9-AA76-715C6CD8B667}"/>
    <cellStyle name="Currency 2 2 2 2 2 2 8" xfId="11559" xr:uid="{BFF49EEC-0F18-4540-BEC8-E83DD49E5D08}"/>
    <cellStyle name="Currency 2 2 2 2 2 2 8 2" xfId="34215" xr:uid="{C0B8BBB4-551B-4166-9640-7552D6CEB852}"/>
    <cellStyle name="Currency 2 2 2 2 2 2 9" xfId="22887" xr:uid="{1D55E90B-EF14-474C-997E-0939AC428815}"/>
    <cellStyle name="Currency 2 2 2 2 2 3" xfId="319" xr:uid="{D111B875-5C3D-449C-A1FD-C1578B503191}"/>
    <cellStyle name="Currency 2 2 2 2 2 3 2" xfId="671" xr:uid="{9CC43871-FE9A-4243-A438-62FEDD779B1B}"/>
    <cellStyle name="Currency 2 2 2 2 2 3 2 2" xfId="1375" xr:uid="{11AA9D5D-BA6A-4241-9262-99C05DE628EB}"/>
    <cellStyle name="Currency 2 2 2 2 2 3 2 2 2" xfId="1555" xr:uid="{C2D8A452-61F7-4304-BE92-4BF0414CF381}"/>
    <cellStyle name="Currency 2 2 2 2 2 3 2 2 2 2" xfId="4387" xr:uid="{75C705CA-D39F-422F-805F-77402E6FE70B}"/>
    <cellStyle name="Currency 2 2 2 2 2 3 2 2 2 2 2" xfId="10051" xr:uid="{7884D6B1-1DE0-424F-9832-D0902657FC74}"/>
    <cellStyle name="Currency 2 2 2 2 2 3 2 2 2 2 2 2" xfId="21379" xr:uid="{930533DA-28B9-4553-BDA3-6CFB0EA9148B}"/>
    <cellStyle name="Currency 2 2 2 2 2 3 2 2 2 2 2 2 2" xfId="44035" xr:uid="{E7C7262E-6C2D-4644-A118-9167D8574B8C}"/>
    <cellStyle name="Currency 2 2 2 2 2 3 2 2 2 2 2 3" xfId="32707" xr:uid="{E9B444EB-5ABB-441E-97A3-8DBCC44E824F}"/>
    <cellStyle name="Currency 2 2 2 2 2 3 2 2 2 2 3" xfId="15715" xr:uid="{B7F02155-892E-4382-A0DF-30388D997A8E}"/>
    <cellStyle name="Currency 2 2 2 2 2 3 2 2 2 2 3 2" xfId="38371" xr:uid="{F251FF21-9547-4F9D-A46C-24D903B089EA}"/>
    <cellStyle name="Currency 2 2 2 2 2 3 2 2 2 2 4" xfId="27043" xr:uid="{326474D9-477D-402A-AC95-73A846F56321}"/>
    <cellStyle name="Currency 2 2 2 2 2 3 2 2 2 3" xfId="7219" xr:uid="{D40BA4E5-494D-4E10-9AD1-8F16F5D9D597}"/>
    <cellStyle name="Currency 2 2 2 2 2 3 2 2 2 3 2" xfId="18547" xr:uid="{5998886F-57B2-47A3-98B1-4B1DD7FA1915}"/>
    <cellStyle name="Currency 2 2 2 2 2 3 2 2 2 3 2 2" xfId="41203" xr:uid="{12AF50C7-09ED-404E-8A24-71547EB8546D}"/>
    <cellStyle name="Currency 2 2 2 2 2 3 2 2 2 3 3" xfId="29875" xr:uid="{F5EA3AE1-8BE4-4FA2-92F0-8A315BB067B9}"/>
    <cellStyle name="Currency 2 2 2 2 2 3 2 2 2 4" xfId="12883" xr:uid="{3882068D-D80E-4486-BD77-931ADDC916E6}"/>
    <cellStyle name="Currency 2 2 2 2 2 3 2 2 2 4 2" xfId="35539" xr:uid="{6A6C6A10-9381-499C-BE6A-02D59F26110B}"/>
    <cellStyle name="Currency 2 2 2 2 2 3 2 2 2 5" xfId="24211" xr:uid="{BDB6232C-6F1D-4E01-9C8D-D5AB00C5E45B}"/>
    <cellStyle name="Currency 2 2 2 2 2 3 2 2 3" xfId="4207" xr:uid="{E825F85E-F28A-490C-AEE7-341E5668979D}"/>
    <cellStyle name="Currency 2 2 2 2 2 3 2 2 3 2" xfId="9871" xr:uid="{E652FA44-D199-4258-9F60-2490DAB6C4DD}"/>
    <cellStyle name="Currency 2 2 2 2 2 3 2 2 3 2 2" xfId="21199" xr:uid="{46C8ACD0-45E2-473E-811A-82453F777269}"/>
    <cellStyle name="Currency 2 2 2 2 2 3 2 2 3 2 2 2" xfId="43855" xr:uid="{8B00894B-3F54-4B1C-838D-D462C0C858CA}"/>
    <cellStyle name="Currency 2 2 2 2 2 3 2 2 3 2 3" xfId="32527" xr:uid="{EAE432B4-09F9-4849-BE56-75217FE49D5A}"/>
    <cellStyle name="Currency 2 2 2 2 2 3 2 2 3 3" xfId="15535" xr:uid="{9C501BF2-B22C-47EA-9F52-F2D0D296AD4E}"/>
    <cellStyle name="Currency 2 2 2 2 2 3 2 2 3 3 2" xfId="38191" xr:uid="{2564DDCE-D73A-42C1-A136-3DDCDBC12D15}"/>
    <cellStyle name="Currency 2 2 2 2 2 3 2 2 3 4" xfId="26863" xr:uid="{DBCDD574-8029-458B-903A-930A1A78E4FF}"/>
    <cellStyle name="Currency 2 2 2 2 2 3 2 2 4" xfId="7039" xr:uid="{E931B5F0-51AC-434D-B890-41956ABA1BE2}"/>
    <cellStyle name="Currency 2 2 2 2 2 3 2 2 4 2" xfId="18367" xr:uid="{1AD9CC81-AF37-4716-A58E-F0A29D35BCAA}"/>
    <cellStyle name="Currency 2 2 2 2 2 3 2 2 4 2 2" xfId="41023" xr:uid="{DAB3CD30-A2C9-46BB-A37B-E7ED908187DF}"/>
    <cellStyle name="Currency 2 2 2 2 2 3 2 2 4 3" xfId="29695" xr:uid="{5B5877EC-C060-4474-9EA5-13F5E7DDAA2B}"/>
    <cellStyle name="Currency 2 2 2 2 2 3 2 2 5" xfId="12703" xr:uid="{3115F735-18B0-4E4D-9C32-323FBD951759}"/>
    <cellStyle name="Currency 2 2 2 2 2 3 2 2 5 2" xfId="35359" xr:uid="{37243991-E000-41CD-91D2-E2D8BD0DFB74}"/>
    <cellStyle name="Currency 2 2 2 2 2 3 2 2 6" xfId="24031" xr:uid="{3C75E047-FAD8-467F-B256-3B2DFDA19DD1}"/>
    <cellStyle name="Currency 2 2 2 2 2 3 2 3" xfId="1556" xr:uid="{3731CB4A-37F7-487C-A1A4-2CCB8D1A896E}"/>
    <cellStyle name="Currency 2 2 2 2 2 3 2 3 2" xfId="4388" xr:uid="{9391A552-31C8-4A2E-B42A-6EBCB10D8DC0}"/>
    <cellStyle name="Currency 2 2 2 2 2 3 2 3 2 2" xfId="10052" xr:uid="{D723DD39-7F34-47DF-B062-FB8439FA9E2A}"/>
    <cellStyle name="Currency 2 2 2 2 2 3 2 3 2 2 2" xfId="21380" xr:uid="{77CAE013-32F8-477C-9176-D6887203566E}"/>
    <cellStyle name="Currency 2 2 2 2 2 3 2 3 2 2 2 2" xfId="44036" xr:uid="{A73BCAFF-1E64-41BE-97D0-D939186A39F2}"/>
    <cellStyle name="Currency 2 2 2 2 2 3 2 3 2 2 3" xfId="32708" xr:uid="{8D156E6F-4894-4143-96EB-6A8848AEB7FD}"/>
    <cellStyle name="Currency 2 2 2 2 2 3 2 3 2 3" xfId="15716" xr:uid="{AD7F6D60-BF45-4606-B9BA-CC314B8E710B}"/>
    <cellStyle name="Currency 2 2 2 2 2 3 2 3 2 3 2" xfId="38372" xr:uid="{41A3D45E-2CCA-4058-B24B-9D94AC1D3A49}"/>
    <cellStyle name="Currency 2 2 2 2 2 3 2 3 2 4" xfId="27044" xr:uid="{150BD46F-DC02-4CCD-9E3E-10F5C5D3708D}"/>
    <cellStyle name="Currency 2 2 2 2 2 3 2 3 3" xfId="7220" xr:uid="{4E2330C7-D720-416D-888C-B50C3D58E42F}"/>
    <cellStyle name="Currency 2 2 2 2 2 3 2 3 3 2" xfId="18548" xr:uid="{6A2C0171-2DB9-4CAE-897D-43B17B64E74F}"/>
    <cellStyle name="Currency 2 2 2 2 2 3 2 3 3 2 2" xfId="41204" xr:uid="{0FFA89A6-FE86-4212-BFFE-4FCB2F5051D7}"/>
    <cellStyle name="Currency 2 2 2 2 2 3 2 3 3 3" xfId="29876" xr:uid="{E54EFC02-7EE6-43E3-9A89-9E0C9D602F44}"/>
    <cellStyle name="Currency 2 2 2 2 2 3 2 3 4" xfId="12884" xr:uid="{F121CDC9-68E5-4699-B938-325CCD9F5EB2}"/>
    <cellStyle name="Currency 2 2 2 2 2 3 2 3 4 2" xfId="35540" xr:uid="{63596A85-5B87-4E20-99BF-AE0DFA256FEC}"/>
    <cellStyle name="Currency 2 2 2 2 2 3 2 3 5" xfId="24212" xr:uid="{F8FCD6C2-23FF-46CC-83AE-2ABFFD6FF646}"/>
    <cellStyle name="Currency 2 2 2 2 2 3 2 4" xfId="3503" xr:uid="{9E0D5935-516F-4627-B99D-B202F9789EE3}"/>
    <cellStyle name="Currency 2 2 2 2 2 3 2 4 2" xfId="9167" xr:uid="{85F5C540-69AB-4120-929F-DA69DB515899}"/>
    <cellStyle name="Currency 2 2 2 2 2 3 2 4 2 2" xfId="20495" xr:uid="{9383E36A-215B-407F-B0CC-352BA8DAA1A6}"/>
    <cellStyle name="Currency 2 2 2 2 2 3 2 4 2 2 2" xfId="43151" xr:uid="{3552D898-2FFD-45CB-93F5-775829CF24E9}"/>
    <cellStyle name="Currency 2 2 2 2 2 3 2 4 2 3" xfId="31823" xr:uid="{32EA1D7A-0038-4890-BB85-5B6B2A782FDA}"/>
    <cellStyle name="Currency 2 2 2 2 2 3 2 4 3" xfId="14831" xr:uid="{99E951AE-566A-4AA9-9C07-7C067A817BD8}"/>
    <cellStyle name="Currency 2 2 2 2 2 3 2 4 3 2" xfId="37487" xr:uid="{6D361947-6EC6-463A-8595-313ED8D02000}"/>
    <cellStyle name="Currency 2 2 2 2 2 3 2 4 4" xfId="26159" xr:uid="{0FDA7695-6C38-49B3-B5F6-9F71CCE16C52}"/>
    <cellStyle name="Currency 2 2 2 2 2 3 2 5" xfId="6335" xr:uid="{30A90788-BF50-4C79-A83A-ED500616B621}"/>
    <cellStyle name="Currency 2 2 2 2 2 3 2 5 2" xfId="17663" xr:uid="{36D7AA14-9C0E-45A3-96E6-BB28E1B3BD36}"/>
    <cellStyle name="Currency 2 2 2 2 2 3 2 5 2 2" xfId="40319" xr:uid="{B2F9BC16-EC8F-4B21-829A-091EA3A59774}"/>
    <cellStyle name="Currency 2 2 2 2 2 3 2 5 3" xfId="28991" xr:uid="{4784D943-4ACF-4DBF-94DF-81AB3F1231A6}"/>
    <cellStyle name="Currency 2 2 2 2 2 3 2 6" xfId="11999" xr:uid="{CECFF78A-5DAA-4FB9-9D73-D064165932F8}"/>
    <cellStyle name="Currency 2 2 2 2 2 3 2 6 2" xfId="34655" xr:uid="{052E69E1-24C1-4730-98F8-EDD6BEBC6DED}"/>
    <cellStyle name="Currency 2 2 2 2 2 3 2 7" xfId="23327" xr:uid="{8465B28D-DB92-443E-97EF-869259FFB699}"/>
    <cellStyle name="Currency 2 2 2 2 2 3 3" xfId="1023" xr:uid="{0AEA07F6-7720-4838-BC62-EC2E19CBA87F}"/>
    <cellStyle name="Currency 2 2 2 2 2 3 3 2" xfId="1557" xr:uid="{9CF9278F-F206-4AE0-BBDD-BA57F16FBDFC}"/>
    <cellStyle name="Currency 2 2 2 2 2 3 3 2 2" xfId="4389" xr:uid="{8E55A45F-107B-4F2F-B71A-26C9A006BC72}"/>
    <cellStyle name="Currency 2 2 2 2 2 3 3 2 2 2" xfId="10053" xr:uid="{37A15422-C82F-432A-98E7-AAE36BE6C501}"/>
    <cellStyle name="Currency 2 2 2 2 2 3 3 2 2 2 2" xfId="21381" xr:uid="{0DF41143-7677-482A-BF1C-BD22EA8A1834}"/>
    <cellStyle name="Currency 2 2 2 2 2 3 3 2 2 2 2 2" xfId="44037" xr:uid="{168DE43D-F8F1-44A1-83EA-4443E82B8B94}"/>
    <cellStyle name="Currency 2 2 2 2 2 3 3 2 2 2 3" xfId="32709" xr:uid="{8359BED5-6359-437A-95A7-6C7905AAB35C}"/>
    <cellStyle name="Currency 2 2 2 2 2 3 3 2 2 3" xfId="15717" xr:uid="{FB7B1CE7-85B7-4B2C-8B8A-C76D9DAC8EFB}"/>
    <cellStyle name="Currency 2 2 2 2 2 3 3 2 2 3 2" xfId="38373" xr:uid="{5C578E48-A7F2-4868-9AF5-5A03849EA02E}"/>
    <cellStyle name="Currency 2 2 2 2 2 3 3 2 2 4" xfId="27045" xr:uid="{3D852947-2754-4DBC-BC09-B69B57982F3E}"/>
    <cellStyle name="Currency 2 2 2 2 2 3 3 2 3" xfId="7221" xr:uid="{8FC8CE81-B669-456D-B333-A34109C59C53}"/>
    <cellStyle name="Currency 2 2 2 2 2 3 3 2 3 2" xfId="18549" xr:uid="{622929BF-9A42-420D-8A9B-53605C73863E}"/>
    <cellStyle name="Currency 2 2 2 2 2 3 3 2 3 2 2" xfId="41205" xr:uid="{3871D8D0-E7B7-4852-952D-64FEB36D52C2}"/>
    <cellStyle name="Currency 2 2 2 2 2 3 3 2 3 3" xfId="29877" xr:uid="{CECD0F6F-3578-40A3-B01D-983EA9642DC7}"/>
    <cellStyle name="Currency 2 2 2 2 2 3 3 2 4" xfId="12885" xr:uid="{5A8E1B22-7A09-4835-9110-2ABAF72E2314}"/>
    <cellStyle name="Currency 2 2 2 2 2 3 3 2 4 2" xfId="35541" xr:uid="{6BC6A55F-EFFB-4F01-BAF1-6E22D7B99CBC}"/>
    <cellStyle name="Currency 2 2 2 2 2 3 3 2 5" xfId="24213" xr:uid="{B613CBA1-24A9-4007-A53C-051235368629}"/>
    <cellStyle name="Currency 2 2 2 2 2 3 3 3" xfId="3855" xr:uid="{7F1038FC-A084-458C-BBDF-A0AD32030C2B}"/>
    <cellStyle name="Currency 2 2 2 2 2 3 3 3 2" xfId="9519" xr:uid="{50251B18-AA7A-4F6A-98C9-1A05B959D80E}"/>
    <cellStyle name="Currency 2 2 2 2 2 3 3 3 2 2" xfId="20847" xr:uid="{7393CBA7-E890-4DF4-ACDE-D65441320A59}"/>
    <cellStyle name="Currency 2 2 2 2 2 3 3 3 2 2 2" xfId="43503" xr:uid="{23A89BD1-08CE-409F-BE5F-642A98A978E8}"/>
    <cellStyle name="Currency 2 2 2 2 2 3 3 3 2 3" xfId="32175" xr:uid="{69F8287C-B1E2-4462-81A9-6ABDA5A70DAF}"/>
    <cellStyle name="Currency 2 2 2 2 2 3 3 3 3" xfId="15183" xr:uid="{EDA961B6-766A-4705-8573-44B9D13E4C8E}"/>
    <cellStyle name="Currency 2 2 2 2 2 3 3 3 3 2" xfId="37839" xr:uid="{6537C881-3A1B-4655-AC83-C2F0AE79D62B}"/>
    <cellStyle name="Currency 2 2 2 2 2 3 3 3 4" xfId="26511" xr:uid="{AFF69ED7-E13F-4994-A78B-7473A99C9867}"/>
    <cellStyle name="Currency 2 2 2 2 2 3 3 4" xfId="6687" xr:uid="{D86313B5-8513-48C0-A7A6-9B06537811CF}"/>
    <cellStyle name="Currency 2 2 2 2 2 3 3 4 2" xfId="18015" xr:uid="{858EDAA1-DE31-4E8D-9A7E-CADE9E16202E}"/>
    <cellStyle name="Currency 2 2 2 2 2 3 3 4 2 2" xfId="40671" xr:uid="{3E54EE5F-26F8-45D4-B2E7-790DA0C7AE61}"/>
    <cellStyle name="Currency 2 2 2 2 2 3 3 4 3" xfId="29343" xr:uid="{5D02FAC4-0F58-4E6B-A87B-6042C4D6B1F2}"/>
    <cellStyle name="Currency 2 2 2 2 2 3 3 5" xfId="12351" xr:uid="{F8662A15-CB0A-4A7F-846F-A6B7D83CFAF0}"/>
    <cellStyle name="Currency 2 2 2 2 2 3 3 5 2" xfId="35007" xr:uid="{9F9535C2-A7B1-4DBF-B8C3-2599B3EFFCD0}"/>
    <cellStyle name="Currency 2 2 2 2 2 3 3 6" xfId="23679" xr:uid="{DE741A2E-DFA5-4B8C-AA51-89F9BC83D8CF}"/>
    <cellStyle name="Currency 2 2 2 2 2 3 4" xfId="1558" xr:uid="{37A8466F-28E2-47F2-9ACB-7847B9637DBD}"/>
    <cellStyle name="Currency 2 2 2 2 2 3 4 2" xfId="4390" xr:uid="{7813B55F-1578-4538-AB11-5216D49E9E1E}"/>
    <cellStyle name="Currency 2 2 2 2 2 3 4 2 2" xfId="10054" xr:uid="{4FCDE5D5-9AE2-4977-81E9-3FA26733F8DD}"/>
    <cellStyle name="Currency 2 2 2 2 2 3 4 2 2 2" xfId="21382" xr:uid="{8EB1F301-98CC-4746-81E3-BADCF427B51E}"/>
    <cellStyle name="Currency 2 2 2 2 2 3 4 2 2 2 2" xfId="44038" xr:uid="{20F19541-B1C8-4036-B328-7AE6EFFEBCF7}"/>
    <cellStyle name="Currency 2 2 2 2 2 3 4 2 2 3" xfId="32710" xr:uid="{B1157A69-724A-4879-85BE-6CCB9FCAC093}"/>
    <cellStyle name="Currency 2 2 2 2 2 3 4 2 3" xfId="15718" xr:uid="{FA00FE38-0E76-4F3D-980A-F4A300F38461}"/>
    <cellStyle name="Currency 2 2 2 2 2 3 4 2 3 2" xfId="38374" xr:uid="{AC3D2AA0-80CA-4F04-9928-FB41B5D4B5C1}"/>
    <cellStyle name="Currency 2 2 2 2 2 3 4 2 4" xfId="27046" xr:uid="{8D0A2568-F35B-441B-B1E9-D4743D596FFC}"/>
    <cellStyle name="Currency 2 2 2 2 2 3 4 3" xfId="7222" xr:uid="{CFC3F7AF-8D28-4439-AA7B-8D11B7E9F56C}"/>
    <cellStyle name="Currency 2 2 2 2 2 3 4 3 2" xfId="18550" xr:uid="{B87E8C74-63D7-42D4-99BC-186FB751E82A}"/>
    <cellStyle name="Currency 2 2 2 2 2 3 4 3 2 2" xfId="41206" xr:uid="{0E021FA3-4471-4375-A323-2F255F38B938}"/>
    <cellStyle name="Currency 2 2 2 2 2 3 4 3 3" xfId="29878" xr:uid="{DD8FF3FD-1F8B-4B28-945B-1EDB0541CBC0}"/>
    <cellStyle name="Currency 2 2 2 2 2 3 4 4" xfId="12886" xr:uid="{82C1B560-A6BF-4769-ACE9-38ECD48BC465}"/>
    <cellStyle name="Currency 2 2 2 2 2 3 4 4 2" xfId="35542" xr:uid="{6270B59D-F79D-40E0-9AC5-B665826CDB2E}"/>
    <cellStyle name="Currency 2 2 2 2 2 3 4 5" xfId="24214" xr:uid="{48F2B43B-26CF-4D16-BAE2-36B0D1AB5296}"/>
    <cellStyle name="Currency 2 2 2 2 2 3 5" xfId="3151" xr:uid="{C5C71D58-812F-400E-A14F-1A21592188D4}"/>
    <cellStyle name="Currency 2 2 2 2 2 3 5 2" xfId="8815" xr:uid="{BF21FA57-6D5D-44DE-8FC5-3C7B9A176382}"/>
    <cellStyle name="Currency 2 2 2 2 2 3 5 2 2" xfId="20143" xr:uid="{4209082E-D737-48B1-A11E-5E4D3C4784FE}"/>
    <cellStyle name="Currency 2 2 2 2 2 3 5 2 2 2" xfId="42799" xr:uid="{8E48EEA8-03B0-4D3E-BD1A-09EA0EBBF08D}"/>
    <cellStyle name="Currency 2 2 2 2 2 3 5 2 3" xfId="31471" xr:uid="{961610B1-956A-4F08-9BFE-83824A78C5A2}"/>
    <cellStyle name="Currency 2 2 2 2 2 3 5 3" xfId="14479" xr:uid="{FC28A112-F655-4508-99B0-5D5BA387C1F7}"/>
    <cellStyle name="Currency 2 2 2 2 2 3 5 3 2" xfId="37135" xr:uid="{1F64A310-F519-4DAC-BED2-E9AC160B9AD1}"/>
    <cellStyle name="Currency 2 2 2 2 2 3 5 4" xfId="25807" xr:uid="{9F18E757-668B-4BFF-BF5B-E29B66D6D4DA}"/>
    <cellStyle name="Currency 2 2 2 2 2 3 6" xfId="5983" xr:uid="{7899D1E4-47DB-4CC5-B191-CEA61777AF9B}"/>
    <cellStyle name="Currency 2 2 2 2 2 3 6 2" xfId="17311" xr:uid="{7BD1F6BF-14E1-4855-A3F9-CB4476FF1030}"/>
    <cellStyle name="Currency 2 2 2 2 2 3 6 2 2" xfId="39967" xr:uid="{C5373C7C-B877-498F-AE5B-0C4032AA5F2D}"/>
    <cellStyle name="Currency 2 2 2 2 2 3 6 3" xfId="28639" xr:uid="{CE9EF5C0-7613-4571-AC95-97E9D7EF8F49}"/>
    <cellStyle name="Currency 2 2 2 2 2 3 7" xfId="11647" xr:uid="{A03CE54C-5ED8-4424-8A41-7B6F6B764CD9}"/>
    <cellStyle name="Currency 2 2 2 2 2 3 7 2" xfId="34303" xr:uid="{F8A98328-A8BA-4456-96B0-84F9E32BDB89}"/>
    <cellStyle name="Currency 2 2 2 2 2 3 8" xfId="22975" xr:uid="{B4011936-045B-402A-A50F-99F579EC5493}"/>
    <cellStyle name="Currency 2 2 2 2 2 4" xfId="495" xr:uid="{94FE13DB-F71C-4F20-AC10-84647F0F1103}"/>
    <cellStyle name="Currency 2 2 2 2 2 4 2" xfId="1199" xr:uid="{F6328F5C-1DB5-44A9-91DA-2ABD6FC2595A}"/>
    <cellStyle name="Currency 2 2 2 2 2 4 2 2" xfId="1559" xr:uid="{AAFC01FC-E922-4F73-912E-D0FA86900FDD}"/>
    <cellStyle name="Currency 2 2 2 2 2 4 2 2 2" xfId="4391" xr:uid="{EFE99BF9-6A48-40D0-B814-42047AAFCB87}"/>
    <cellStyle name="Currency 2 2 2 2 2 4 2 2 2 2" xfId="10055" xr:uid="{9A0F33B5-3DCD-4D15-B75C-B39D7ADEBA5F}"/>
    <cellStyle name="Currency 2 2 2 2 2 4 2 2 2 2 2" xfId="21383" xr:uid="{4E16C2D7-129E-439B-97D3-475A0AB17A96}"/>
    <cellStyle name="Currency 2 2 2 2 2 4 2 2 2 2 2 2" xfId="44039" xr:uid="{48994C34-531C-47D6-B113-D80A71EE3590}"/>
    <cellStyle name="Currency 2 2 2 2 2 4 2 2 2 2 3" xfId="32711" xr:uid="{F84A7D9C-6628-4B2E-9E90-47DAC8A7EF1D}"/>
    <cellStyle name="Currency 2 2 2 2 2 4 2 2 2 3" xfId="15719" xr:uid="{5AB8C090-E491-474B-B9F5-E6CD77AAC4F9}"/>
    <cellStyle name="Currency 2 2 2 2 2 4 2 2 2 3 2" xfId="38375" xr:uid="{11AA8DD3-3ADC-4803-9FAF-28E8F8F4A051}"/>
    <cellStyle name="Currency 2 2 2 2 2 4 2 2 2 4" xfId="27047" xr:uid="{57505A13-34A4-4D4C-AFCD-FB80D50374DF}"/>
    <cellStyle name="Currency 2 2 2 2 2 4 2 2 3" xfId="7223" xr:uid="{7866E79A-57F0-4F28-A614-F1C4E313D544}"/>
    <cellStyle name="Currency 2 2 2 2 2 4 2 2 3 2" xfId="18551" xr:uid="{CBEFA2FE-34A9-4E61-9BA8-FD73207142BD}"/>
    <cellStyle name="Currency 2 2 2 2 2 4 2 2 3 2 2" xfId="41207" xr:uid="{CEF632CC-8C64-445A-A7C5-FD4181778A84}"/>
    <cellStyle name="Currency 2 2 2 2 2 4 2 2 3 3" xfId="29879" xr:uid="{5A790FD2-B609-4C1B-A43B-AA17E74CD8C5}"/>
    <cellStyle name="Currency 2 2 2 2 2 4 2 2 4" xfId="12887" xr:uid="{A095873D-494F-42E5-BDF3-14D85AFD8618}"/>
    <cellStyle name="Currency 2 2 2 2 2 4 2 2 4 2" xfId="35543" xr:uid="{560D45AD-2B91-446E-BC47-6E0882C828DD}"/>
    <cellStyle name="Currency 2 2 2 2 2 4 2 2 5" xfId="24215" xr:uid="{9A3587B4-056E-4212-B3D0-D4144ED4340C}"/>
    <cellStyle name="Currency 2 2 2 2 2 4 2 3" xfId="4031" xr:uid="{536C86A4-10C6-4A48-9F22-260104484184}"/>
    <cellStyle name="Currency 2 2 2 2 2 4 2 3 2" xfId="9695" xr:uid="{E23893DB-F6AB-4A11-BB9F-09382E3E9C71}"/>
    <cellStyle name="Currency 2 2 2 2 2 4 2 3 2 2" xfId="21023" xr:uid="{390ABF00-1325-4492-B100-6485F4708320}"/>
    <cellStyle name="Currency 2 2 2 2 2 4 2 3 2 2 2" xfId="43679" xr:uid="{CD23D8D9-7028-4C2D-9E5E-912B9544664A}"/>
    <cellStyle name="Currency 2 2 2 2 2 4 2 3 2 3" xfId="32351" xr:uid="{4BEB06BE-EEB0-4A79-9858-76A1988BC9AB}"/>
    <cellStyle name="Currency 2 2 2 2 2 4 2 3 3" xfId="15359" xr:uid="{AD4AEA27-2B10-4447-85C1-9A503F3BA0FC}"/>
    <cellStyle name="Currency 2 2 2 2 2 4 2 3 3 2" xfId="38015" xr:uid="{5AC059AF-59E1-42B0-A595-57EC9D40EDD5}"/>
    <cellStyle name="Currency 2 2 2 2 2 4 2 3 4" xfId="26687" xr:uid="{E5C1DF84-78AD-4CD1-9360-AFD3ED50DD30}"/>
    <cellStyle name="Currency 2 2 2 2 2 4 2 4" xfId="6863" xr:uid="{E1F0C72C-8C2E-4758-AC8D-E6650D4C26C6}"/>
    <cellStyle name="Currency 2 2 2 2 2 4 2 4 2" xfId="18191" xr:uid="{D4DA4241-90DC-4736-9222-CA813C0B49F9}"/>
    <cellStyle name="Currency 2 2 2 2 2 4 2 4 2 2" xfId="40847" xr:uid="{B9283AC8-D4EF-401F-B188-BB565F383794}"/>
    <cellStyle name="Currency 2 2 2 2 2 4 2 4 3" xfId="29519" xr:uid="{85CFA402-9B4F-44EE-942E-3DEF4E42A29D}"/>
    <cellStyle name="Currency 2 2 2 2 2 4 2 5" xfId="12527" xr:uid="{87AB1438-6827-43E3-93C6-8EBBB33121A2}"/>
    <cellStyle name="Currency 2 2 2 2 2 4 2 5 2" xfId="35183" xr:uid="{585565BB-EEF7-4D66-B358-4630BA2C095B}"/>
    <cellStyle name="Currency 2 2 2 2 2 4 2 6" xfId="23855" xr:uid="{E07B40C0-1FA9-481F-A437-47BE5D0EB164}"/>
    <cellStyle name="Currency 2 2 2 2 2 4 3" xfId="1560" xr:uid="{13CB71C8-A33A-4B0D-A308-C9486FB5B4E4}"/>
    <cellStyle name="Currency 2 2 2 2 2 4 3 2" xfId="4392" xr:uid="{DBD95677-0957-4681-9109-328E286B0C9B}"/>
    <cellStyle name="Currency 2 2 2 2 2 4 3 2 2" xfId="10056" xr:uid="{1AFE0384-C1A0-4C7A-8AC0-516B177E6FD4}"/>
    <cellStyle name="Currency 2 2 2 2 2 4 3 2 2 2" xfId="21384" xr:uid="{7F94B80F-FEE5-4922-A94E-7A80BD6ED94D}"/>
    <cellStyle name="Currency 2 2 2 2 2 4 3 2 2 2 2" xfId="44040" xr:uid="{1E37FFF9-B03D-4397-83B5-1C82A70CF8A2}"/>
    <cellStyle name="Currency 2 2 2 2 2 4 3 2 2 3" xfId="32712" xr:uid="{33F697FE-0256-4BA2-B889-21269398F3BC}"/>
    <cellStyle name="Currency 2 2 2 2 2 4 3 2 3" xfId="15720" xr:uid="{CF20B2E5-C286-419B-9703-5469AEE79FAE}"/>
    <cellStyle name="Currency 2 2 2 2 2 4 3 2 3 2" xfId="38376" xr:uid="{7B8A6ADF-8C6A-486F-B7EC-6F71525AB650}"/>
    <cellStyle name="Currency 2 2 2 2 2 4 3 2 4" xfId="27048" xr:uid="{FF5DEADA-956F-478E-9FAB-3546C43832C4}"/>
    <cellStyle name="Currency 2 2 2 2 2 4 3 3" xfId="7224" xr:uid="{3E4309BA-6315-4F4F-BB96-560CB9E46F15}"/>
    <cellStyle name="Currency 2 2 2 2 2 4 3 3 2" xfId="18552" xr:uid="{71D8D42E-49CF-4425-9899-D82F296D03D7}"/>
    <cellStyle name="Currency 2 2 2 2 2 4 3 3 2 2" xfId="41208" xr:uid="{41D98A1B-3CA9-4BA8-9DA9-D7F6A91007CD}"/>
    <cellStyle name="Currency 2 2 2 2 2 4 3 3 3" xfId="29880" xr:uid="{8B06BDB6-478B-43F6-B5C5-0AF16BB4C166}"/>
    <cellStyle name="Currency 2 2 2 2 2 4 3 4" xfId="12888" xr:uid="{6D41D691-B846-4BF0-89C7-CE378EB33EA0}"/>
    <cellStyle name="Currency 2 2 2 2 2 4 3 4 2" xfId="35544" xr:uid="{63D5BAFA-3D66-498B-A7B0-E140E95CE8EF}"/>
    <cellStyle name="Currency 2 2 2 2 2 4 3 5" xfId="24216" xr:uid="{A3B845DF-C398-47EF-B4E2-552A44122903}"/>
    <cellStyle name="Currency 2 2 2 2 2 4 4" xfId="3327" xr:uid="{BEBDBED9-2A63-427B-9D6B-BB462829CBB8}"/>
    <cellStyle name="Currency 2 2 2 2 2 4 4 2" xfId="8991" xr:uid="{20D94E7D-5C3B-470A-BCA1-A4CF6D8783C9}"/>
    <cellStyle name="Currency 2 2 2 2 2 4 4 2 2" xfId="20319" xr:uid="{B83AF0FF-2B40-496B-B426-F10A211BD585}"/>
    <cellStyle name="Currency 2 2 2 2 2 4 4 2 2 2" xfId="42975" xr:uid="{24D2C3FF-6904-4619-9AAB-10547B0724AE}"/>
    <cellStyle name="Currency 2 2 2 2 2 4 4 2 3" xfId="31647" xr:uid="{EC9A4D7D-02CF-4BA4-A8CD-92153EC95486}"/>
    <cellStyle name="Currency 2 2 2 2 2 4 4 3" xfId="14655" xr:uid="{6DA3EF85-22ED-4039-9C54-126430E0F8BB}"/>
    <cellStyle name="Currency 2 2 2 2 2 4 4 3 2" xfId="37311" xr:uid="{71FC64FC-FDE5-44E6-A624-32B54F90EF8B}"/>
    <cellStyle name="Currency 2 2 2 2 2 4 4 4" xfId="25983" xr:uid="{EA57F214-7A44-4492-A226-B3632AF14FB3}"/>
    <cellStyle name="Currency 2 2 2 2 2 4 5" xfId="6159" xr:uid="{4745B7C8-95FE-4633-B84C-58C9260938BC}"/>
    <cellStyle name="Currency 2 2 2 2 2 4 5 2" xfId="17487" xr:uid="{E4121CD7-82AF-4EA2-9985-D0ECE06D6F0D}"/>
    <cellStyle name="Currency 2 2 2 2 2 4 5 2 2" xfId="40143" xr:uid="{1B56B61C-3D79-4A81-BFCE-B1547A071112}"/>
    <cellStyle name="Currency 2 2 2 2 2 4 5 3" xfId="28815" xr:uid="{D1D6A4D5-9609-4647-BD61-29EAB35251B0}"/>
    <cellStyle name="Currency 2 2 2 2 2 4 6" xfId="11823" xr:uid="{AD31DB45-E70F-4553-A353-FF409186FD9B}"/>
    <cellStyle name="Currency 2 2 2 2 2 4 6 2" xfId="34479" xr:uid="{32767A17-F7B7-41E0-8DFF-F7FE16C6EDB7}"/>
    <cellStyle name="Currency 2 2 2 2 2 4 7" xfId="23151" xr:uid="{102D4A9F-D49F-423D-8CB1-88DB25D0B1FC}"/>
    <cellStyle name="Currency 2 2 2 2 2 5" xfId="847" xr:uid="{35E14F57-75FD-49F3-9B7D-17C8D0936B22}"/>
    <cellStyle name="Currency 2 2 2 2 2 5 2" xfId="1561" xr:uid="{423B2A36-F77B-4920-A13E-6A09E64EDA9F}"/>
    <cellStyle name="Currency 2 2 2 2 2 5 2 2" xfId="4393" xr:uid="{C38ED0EA-7D39-41EC-9C03-48C54673BC87}"/>
    <cellStyle name="Currency 2 2 2 2 2 5 2 2 2" xfId="10057" xr:uid="{FDB78464-385E-4C16-BA0A-9643B9613F3F}"/>
    <cellStyle name="Currency 2 2 2 2 2 5 2 2 2 2" xfId="21385" xr:uid="{60D2CE40-01AA-43D1-A1DA-B130E8E0E40D}"/>
    <cellStyle name="Currency 2 2 2 2 2 5 2 2 2 2 2" xfId="44041" xr:uid="{A85F35B6-8939-429F-A5A4-EC4E7814AA78}"/>
    <cellStyle name="Currency 2 2 2 2 2 5 2 2 2 3" xfId="32713" xr:uid="{3D660467-6BBA-461D-9006-7A5C0C926F3B}"/>
    <cellStyle name="Currency 2 2 2 2 2 5 2 2 3" xfId="15721" xr:uid="{88B486AC-FBEF-4EFA-9437-0B2C271B99B6}"/>
    <cellStyle name="Currency 2 2 2 2 2 5 2 2 3 2" xfId="38377" xr:uid="{97A5BBF8-A644-4BB4-A4FE-50F429B03FC6}"/>
    <cellStyle name="Currency 2 2 2 2 2 5 2 2 4" xfId="27049" xr:uid="{41DD857C-A84B-4D44-B094-83D48A6EE609}"/>
    <cellStyle name="Currency 2 2 2 2 2 5 2 3" xfId="7225" xr:uid="{F4D30EC5-056E-4449-BF64-BA495D25547A}"/>
    <cellStyle name="Currency 2 2 2 2 2 5 2 3 2" xfId="18553" xr:uid="{F58DE979-8F5C-4642-9246-3B32B56C8F3F}"/>
    <cellStyle name="Currency 2 2 2 2 2 5 2 3 2 2" xfId="41209" xr:uid="{5A7682E3-4031-4DF1-AED3-0B69FE9D2119}"/>
    <cellStyle name="Currency 2 2 2 2 2 5 2 3 3" xfId="29881" xr:uid="{4998B044-687E-412D-8ABB-1272C78E47E2}"/>
    <cellStyle name="Currency 2 2 2 2 2 5 2 4" xfId="12889" xr:uid="{50C78E86-C718-4DEB-A221-487F57AC98A6}"/>
    <cellStyle name="Currency 2 2 2 2 2 5 2 4 2" xfId="35545" xr:uid="{BB137FCE-8C98-4C65-A0E2-6C6CCB50B0B0}"/>
    <cellStyle name="Currency 2 2 2 2 2 5 2 5" xfId="24217" xr:uid="{220A80CA-9120-4EA4-8152-845F55F0BE07}"/>
    <cellStyle name="Currency 2 2 2 2 2 5 3" xfId="3679" xr:uid="{D89D6BEF-1224-4A3F-99A2-5AD22D8C23FA}"/>
    <cellStyle name="Currency 2 2 2 2 2 5 3 2" xfId="9343" xr:uid="{D5B64A68-C077-4D42-B34C-30107AFE11EF}"/>
    <cellStyle name="Currency 2 2 2 2 2 5 3 2 2" xfId="20671" xr:uid="{6BDA42D7-8089-476C-AA0D-BD1960D3D705}"/>
    <cellStyle name="Currency 2 2 2 2 2 5 3 2 2 2" xfId="43327" xr:uid="{A20F5876-50F4-4868-AB8D-B2A01C5584C2}"/>
    <cellStyle name="Currency 2 2 2 2 2 5 3 2 3" xfId="31999" xr:uid="{12145CCE-357B-49AE-B57F-39DB23C0FE67}"/>
    <cellStyle name="Currency 2 2 2 2 2 5 3 3" xfId="15007" xr:uid="{77BAA306-46ED-4325-8274-BFC8FBCA318A}"/>
    <cellStyle name="Currency 2 2 2 2 2 5 3 3 2" xfId="37663" xr:uid="{EC0301EB-7E77-4960-AECC-988D478C675C}"/>
    <cellStyle name="Currency 2 2 2 2 2 5 3 4" xfId="26335" xr:uid="{86825B51-144B-4F84-8147-0850D94BA944}"/>
    <cellStyle name="Currency 2 2 2 2 2 5 4" xfId="6511" xr:uid="{6C39C6AF-DA2A-4F00-8D7E-865B0131669C}"/>
    <cellStyle name="Currency 2 2 2 2 2 5 4 2" xfId="17839" xr:uid="{2BEE326B-9E63-4ECF-AAFB-B84FEFB4004F}"/>
    <cellStyle name="Currency 2 2 2 2 2 5 4 2 2" xfId="40495" xr:uid="{C1D65904-AAFE-4EA1-800D-90691AD68A1D}"/>
    <cellStyle name="Currency 2 2 2 2 2 5 4 3" xfId="29167" xr:uid="{ABF0F1D9-C8F1-420A-AA9E-81E207A5CE73}"/>
    <cellStyle name="Currency 2 2 2 2 2 5 5" xfId="12175" xr:uid="{EFF205DF-1CC1-43B0-B9FB-AE2291473050}"/>
    <cellStyle name="Currency 2 2 2 2 2 5 5 2" xfId="34831" xr:uid="{12307E1F-C1CB-4263-85F1-E8C99FCE9B87}"/>
    <cellStyle name="Currency 2 2 2 2 2 5 6" xfId="23503" xr:uid="{1A149877-23EC-4F67-A521-6724009C1F8F}"/>
    <cellStyle name="Currency 2 2 2 2 2 6" xfId="1562" xr:uid="{BCF9AD06-6D00-4B25-A0FF-393535438BA0}"/>
    <cellStyle name="Currency 2 2 2 2 2 6 2" xfId="4394" xr:uid="{19C312CD-D4CF-4AE9-9590-B358610FB5AD}"/>
    <cellStyle name="Currency 2 2 2 2 2 6 2 2" xfId="10058" xr:uid="{22AE870E-7712-4EE7-AC10-C06B420C8F71}"/>
    <cellStyle name="Currency 2 2 2 2 2 6 2 2 2" xfId="21386" xr:uid="{8E05C290-94D0-43C6-B8C0-7228777224C1}"/>
    <cellStyle name="Currency 2 2 2 2 2 6 2 2 2 2" xfId="44042" xr:uid="{10303AE1-EF48-41F2-8E94-6AE8A0D8F055}"/>
    <cellStyle name="Currency 2 2 2 2 2 6 2 2 3" xfId="32714" xr:uid="{7C32D15A-5AB2-422D-A1BB-8D1F66ECB67A}"/>
    <cellStyle name="Currency 2 2 2 2 2 6 2 3" xfId="15722" xr:uid="{707AFE04-D6D5-4A67-AEE2-7E33AB6F6903}"/>
    <cellStyle name="Currency 2 2 2 2 2 6 2 3 2" xfId="38378" xr:uid="{FE65F0AD-48CE-4C30-A313-9A56CD882EA3}"/>
    <cellStyle name="Currency 2 2 2 2 2 6 2 4" xfId="27050" xr:uid="{8DBB9B44-089F-4094-BB8A-2A16BB1A8858}"/>
    <cellStyle name="Currency 2 2 2 2 2 6 3" xfId="7226" xr:uid="{EFDF85AB-761A-487B-BC21-AF77B85A89D8}"/>
    <cellStyle name="Currency 2 2 2 2 2 6 3 2" xfId="18554" xr:uid="{93715C96-34A4-4F19-8DF2-C860BB7B915D}"/>
    <cellStyle name="Currency 2 2 2 2 2 6 3 2 2" xfId="41210" xr:uid="{397E5C55-7F9E-46B5-BA7D-78BE75A6FD7B}"/>
    <cellStyle name="Currency 2 2 2 2 2 6 3 3" xfId="29882" xr:uid="{F3AB574B-7CA3-4799-AB1D-4BBEE72C3DFB}"/>
    <cellStyle name="Currency 2 2 2 2 2 6 4" xfId="12890" xr:uid="{7D1DCA5A-A0CE-4517-A701-649B6B3EC011}"/>
    <cellStyle name="Currency 2 2 2 2 2 6 4 2" xfId="35546" xr:uid="{3B02DFDA-3092-4399-8696-7C370875AEDA}"/>
    <cellStyle name="Currency 2 2 2 2 2 6 5" xfId="24218" xr:uid="{CC066957-DC34-49F2-B73E-72D11055FE42}"/>
    <cellStyle name="Currency 2 2 2 2 2 7" xfId="2975" xr:uid="{43A73DF2-199C-4059-B147-F0FC124FFBFC}"/>
    <cellStyle name="Currency 2 2 2 2 2 7 2" xfId="8639" xr:uid="{A9D0D341-8D7F-4F63-939E-0CDEE4203475}"/>
    <cellStyle name="Currency 2 2 2 2 2 7 2 2" xfId="19967" xr:uid="{FF19CA7D-C687-4054-871E-24B1581FEF1C}"/>
    <cellStyle name="Currency 2 2 2 2 2 7 2 2 2" xfId="42623" xr:uid="{3E6843B3-C373-4D03-B749-AB05B506996B}"/>
    <cellStyle name="Currency 2 2 2 2 2 7 2 3" xfId="31295" xr:uid="{B8C9AC4D-0AC9-46BC-AF94-BF2A5E38DFBB}"/>
    <cellStyle name="Currency 2 2 2 2 2 7 3" xfId="14303" xr:uid="{C0039AFD-3437-4B06-B794-24C0F6BEA527}"/>
    <cellStyle name="Currency 2 2 2 2 2 7 3 2" xfId="36959" xr:uid="{AB1E97C2-B0E1-47E0-8BF5-947D9F328396}"/>
    <cellStyle name="Currency 2 2 2 2 2 7 4" xfId="25631" xr:uid="{2924FF86-BDA2-42C2-88AD-02E8DB0AF6AF}"/>
    <cellStyle name="Currency 2 2 2 2 2 8" xfId="5807" xr:uid="{CACC3B97-7C22-4E80-AC5A-69AC9E70AF2E}"/>
    <cellStyle name="Currency 2 2 2 2 2 8 2" xfId="17135" xr:uid="{3BE90219-B978-40E3-B53E-B28C38C98A75}"/>
    <cellStyle name="Currency 2 2 2 2 2 8 2 2" xfId="39791" xr:uid="{19A64830-76B1-492C-B27E-EB16F0303635}"/>
    <cellStyle name="Currency 2 2 2 2 2 8 3" xfId="28463" xr:uid="{EBD22BCD-FA40-4ACB-B7BA-5156A7892155}"/>
    <cellStyle name="Currency 2 2 2 2 2 9" xfId="11471" xr:uid="{2C1A8530-1400-4849-96C5-27BAC8B98133}"/>
    <cellStyle name="Currency 2 2 2 2 2 9 2" xfId="34127" xr:uid="{81E5EB7C-619F-4EEA-9C8D-BD65399813EA}"/>
    <cellStyle name="Currency 2 2 2 2 3" xfId="187" xr:uid="{625644EB-3FD6-4B2E-8ED1-FB83B01D08DD}"/>
    <cellStyle name="Currency 2 2 2 2 3 2" xfId="363" xr:uid="{40A3284F-085D-4DF7-9FD6-66C0BA3147C6}"/>
    <cellStyle name="Currency 2 2 2 2 3 2 2" xfId="715" xr:uid="{26AD9047-BEEB-4148-A070-48B74DF4C06B}"/>
    <cellStyle name="Currency 2 2 2 2 3 2 2 2" xfId="1419" xr:uid="{018D1AE2-2D65-431E-80F8-30BEB9911B9D}"/>
    <cellStyle name="Currency 2 2 2 2 3 2 2 2 2" xfId="1563" xr:uid="{DB3ECFE0-82A3-4F1D-A1D4-A9B1DB16BEF0}"/>
    <cellStyle name="Currency 2 2 2 2 3 2 2 2 2 2" xfId="4395" xr:uid="{40DA176B-94EE-457F-86D9-7E814458C505}"/>
    <cellStyle name="Currency 2 2 2 2 3 2 2 2 2 2 2" xfId="10059" xr:uid="{0D8CB342-E9ED-494B-ADF5-92C802EDC1ED}"/>
    <cellStyle name="Currency 2 2 2 2 3 2 2 2 2 2 2 2" xfId="21387" xr:uid="{47365150-DF4A-4492-8D2A-109909DAE9DC}"/>
    <cellStyle name="Currency 2 2 2 2 3 2 2 2 2 2 2 2 2" xfId="44043" xr:uid="{62415BB9-BCE8-4ACF-A1D2-A5949B793AFF}"/>
    <cellStyle name="Currency 2 2 2 2 3 2 2 2 2 2 2 3" xfId="32715" xr:uid="{A39D4CF6-4EFA-4E0D-9A33-6E8246A8D7E6}"/>
    <cellStyle name="Currency 2 2 2 2 3 2 2 2 2 2 3" xfId="15723" xr:uid="{C8141831-CE13-4D73-893B-E19B7E0E0830}"/>
    <cellStyle name="Currency 2 2 2 2 3 2 2 2 2 2 3 2" xfId="38379" xr:uid="{70383942-B773-4AF4-9B8D-B9571A8AD36A}"/>
    <cellStyle name="Currency 2 2 2 2 3 2 2 2 2 2 4" xfId="27051" xr:uid="{80C6EAC7-2E43-447E-8AB1-13E88E01D90A}"/>
    <cellStyle name="Currency 2 2 2 2 3 2 2 2 2 3" xfId="7227" xr:uid="{1BAF7E36-71BE-44B3-B57D-FEA0CAF91067}"/>
    <cellStyle name="Currency 2 2 2 2 3 2 2 2 2 3 2" xfId="18555" xr:uid="{D5D2A4FE-E64B-44AE-B5F4-C72898D16219}"/>
    <cellStyle name="Currency 2 2 2 2 3 2 2 2 2 3 2 2" xfId="41211" xr:uid="{4863D1FB-D9B5-4978-9571-74C46D3B97B8}"/>
    <cellStyle name="Currency 2 2 2 2 3 2 2 2 2 3 3" xfId="29883" xr:uid="{49449038-1E3B-48FB-9A23-C82D06647FFB}"/>
    <cellStyle name="Currency 2 2 2 2 3 2 2 2 2 4" xfId="12891" xr:uid="{BEDEC7D6-AA22-46A6-A797-996F86186334}"/>
    <cellStyle name="Currency 2 2 2 2 3 2 2 2 2 4 2" xfId="35547" xr:uid="{6EC5D71B-4662-4520-9365-75D1963A0D4B}"/>
    <cellStyle name="Currency 2 2 2 2 3 2 2 2 2 5" xfId="24219" xr:uid="{724EC0B5-4F2A-4C4D-90DE-619A3F2DA648}"/>
    <cellStyle name="Currency 2 2 2 2 3 2 2 2 3" xfId="4251" xr:uid="{AFA85B21-5B89-43EF-B92B-E04D30C687C4}"/>
    <cellStyle name="Currency 2 2 2 2 3 2 2 2 3 2" xfId="9915" xr:uid="{B0EDC410-EEA6-4917-A586-F33B0E764622}"/>
    <cellStyle name="Currency 2 2 2 2 3 2 2 2 3 2 2" xfId="21243" xr:uid="{78A43C7E-AC5F-4648-95AE-D37ED922E776}"/>
    <cellStyle name="Currency 2 2 2 2 3 2 2 2 3 2 2 2" xfId="43899" xr:uid="{F909B096-34FD-4192-96EE-AA3475358041}"/>
    <cellStyle name="Currency 2 2 2 2 3 2 2 2 3 2 3" xfId="32571" xr:uid="{E345D91F-11E2-491A-B39D-18D94B1CFFCE}"/>
    <cellStyle name="Currency 2 2 2 2 3 2 2 2 3 3" xfId="15579" xr:uid="{B7F83BAC-510A-40D2-B63E-FFA1736053BD}"/>
    <cellStyle name="Currency 2 2 2 2 3 2 2 2 3 3 2" xfId="38235" xr:uid="{19AB52DA-2725-4932-ABB5-32FA95DF66B5}"/>
    <cellStyle name="Currency 2 2 2 2 3 2 2 2 3 4" xfId="26907" xr:uid="{EF414C51-53F4-4E34-A595-D284AD59C6FF}"/>
    <cellStyle name="Currency 2 2 2 2 3 2 2 2 4" xfId="7083" xr:uid="{2ED7F525-5238-4358-8C50-096A82EDCFBC}"/>
    <cellStyle name="Currency 2 2 2 2 3 2 2 2 4 2" xfId="18411" xr:uid="{1B79B861-D217-41B1-B3EF-50A6B128B13B}"/>
    <cellStyle name="Currency 2 2 2 2 3 2 2 2 4 2 2" xfId="41067" xr:uid="{ADEAD856-1188-4F73-8AF0-0FF4E9FD01F1}"/>
    <cellStyle name="Currency 2 2 2 2 3 2 2 2 4 3" xfId="29739" xr:uid="{BC563B13-CE0B-4A7E-A9BF-8AD297373EAC}"/>
    <cellStyle name="Currency 2 2 2 2 3 2 2 2 5" xfId="12747" xr:uid="{167A4F8C-4ABC-4B39-A74D-0250FFCDF10F}"/>
    <cellStyle name="Currency 2 2 2 2 3 2 2 2 5 2" xfId="35403" xr:uid="{B8165578-CE7D-40C7-808E-04EC3BE6D3AA}"/>
    <cellStyle name="Currency 2 2 2 2 3 2 2 2 6" xfId="24075" xr:uid="{68031A39-323B-4325-B0E2-42D15AE4864B}"/>
    <cellStyle name="Currency 2 2 2 2 3 2 2 3" xfId="1564" xr:uid="{A1FA9D93-7B75-4144-9800-F05F3A27BB26}"/>
    <cellStyle name="Currency 2 2 2 2 3 2 2 3 2" xfId="4396" xr:uid="{C869E883-60BE-49D2-8BEE-3A948D139E7D}"/>
    <cellStyle name="Currency 2 2 2 2 3 2 2 3 2 2" xfId="10060" xr:uid="{BCA52AD2-247F-4643-8B19-393F32C7B3E6}"/>
    <cellStyle name="Currency 2 2 2 2 3 2 2 3 2 2 2" xfId="21388" xr:uid="{16290F78-8B6E-4A04-BA2C-BE027E8DCC9B}"/>
    <cellStyle name="Currency 2 2 2 2 3 2 2 3 2 2 2 2" xfId="44044" xr:uid="{FA6B83D5-FA7A-488C-A1BA-BAD3D804CBB2}"/>
    <cellStyle name="Currency 2 2 2 2 3 2 2 3 2 2 3" xfId="32716" xr:uid="{55AD9969-53D3-490D-B07B-B2CAF109ACC0}"/>
    <cellStyle name="Currency 2 2 2 2 3 2 2 3 2 3" xfId="15724" xr:uid="{C4F2AC17-84C5-4F07-8B33-8A68E1DE80A8}"/>
    <cellStyle name="Currency 2 2 2 2 3 2 2 3 2 3 2" xfId="38380" xr:uid="{FF4591EA-06A3-4C29-95CF-A5674E42FB77}"/>
    <cellStyle name="Currency 2 2 2 2 3 2 2 3 2 4" xfId="27052" xr:uid="{429C7DF5-A331-4535-B89D-384B5A31BDC1}"/>
    <cellStyle name="Currency 2 2 2 2 3 2 2 3 3" xfId="7228" xr:uid="{89E98E4B-293D-4CED-AE11-FE65F9C87956}"/>
    <cellStyle name="Currency 2 2 2 2 3 2 2 3 3 2" xfId="18556" xr:uid="{A5EED37D-83DC-4ABE-ABF7-688DCF8D1DDC}"/>
    <cellStyle name="Currency 2 2 2 2 3 2 2 3 3 2 2" xfId="41212" xr:uid="{645591B2-A290-4DAF-A4FE-D5AECC6211A4}"/>
    <cellStyle name="Currency 2 2 2 2 3 2 2 3 3 3" xfId="29884" xr:uid="{9748C7D8-1AAF-492B-B265-A8F6FA4744A5}"/>
    <cellStyle name="Currency 2 2 2 2 3 2 2 3 4" xfId="12892" xr:uid="{87459EBE-2593-4BDC-A84A-68CB280BC47D}"/>
    <cellStyle name="Currency 2 2 2 2 3 2 2 3 4 2" xfId="35548" xr:uid="{9BF02128-9021-4BD8-9030-85DD8C4B33A9}"/>
    <cellStyle name="Currency 2 2 2 2 3 2 2 3 5" xfId="24220" xr:uid="{A1EE0054-4617-4E3F-A1DF-0538B6983FBF}"/>
    <cellStyle name="Currency 2 2 2 2 3 2 2 4" xfId="3547" xr:uid="{7861CA6E-8361-468A-B447-ED427EDEBC7D}"/>
    <cellStyle name="Currency 2 2 2 2 3 2 2 4 2" xfId="9211" xr:uid="{510FA7A5-8FFB-403D-B7EF-E4474DF8E6AA}"/>
    <cellStyle name="Currency 2 2 2 2 3 2 2 4 2 2" xfId="20539" xr:uid="{DE09505B-3493-40B9-8383-C57320E38D7E}"/>
    <cellStyle name="Currency 2 2 2 2 3 2 2 4 2 2 2" xfId="43195" xr:uid="{EDE6840F-A478-4584-925C-99958ACE8B02}"/>
    <cellStyle name="Currency 2 2 2 2 3 2 2 4 2 3" xfId="31867" xr:uid="{CA7FBF3F-CE51-4D68-AD9A-5CBFE13DF713}"/>
    <cellStyle name="Currency 2 2 2 2 3 2 2 4 3" xfId="14875" xr:uid="{DFD6FE46-EE5E-46F2-BFBB-250E4CBD63DD}"/>
    <cellStyle name="Currency 2 2 2 2 3 2 2 4 3 2" xfId="37531" xr:uid="{B2F3DC3D-EA52-42F1-A6A4-C3D2D8D3DE70}"/>
    <cellStyle name="Currency 2 2 2 2 3 2 2 4 4" xfId="26203" xr:uid="{993591F9-4E57-47BF-A7BC-B0E5474BCFCD}"/>
    <cellStyle name="Currency 2 2 2 2 3 2 2 5" xfId="6379" xr:uid="{78EB0B10-3CAE-4DD9-AC42-01C0759A685D}"/>
    <cellStyle name="Currency 2 2 2 2 3 2 2 5 2" xfId="17707" xr:uid="{FD86E029-DCC6-4373-B9CD-56A35CD8D3A2}"/>
    <cellStyle name="Currency 2 2 2 2 3 2 2 5 2 2" xfId="40363" xr:uid="{BAD3D9D9-1A4B-4F0E-AACB-AB0311AEAB17}"/>
    <cellStyle name="Currency 2 2 2 2 3 2 2 5 3" xfId="29035" xr:uid="{181963AA-3245-4278-BC68-57FC8127D221}"/>
    <cellStyle name="Currency 2 2 2 2 3 2 2 6" xfId="12043" xr:uid="{12A396B5-64F5-4013-8ACE-53E9209B6AC8}"/>
    <cellStyle name="Currency 2 2 2 2 3 2 2 6 2" xfId="34699" xr:uid="{FB5EFD27-54BA-4FC4-9949-75057C686661}"/>
    <cellStyle name="Currency 2 2 2 2 3 2 2 7" xfId="23371" xr:uid="{FCA88FDF-AC5B-49D5-B816-188E44101BD2}"/>
    <cellStyle name="Currency 2 2 2 2 3 2 3" xfId="1067" xr:uid="{5B0A65B3-1950-443B-8488-8A519BB0F68B}"/>
    <cellStyle name="Currency 2 2 2 2 3 2 3 2" xfId="1565" xr:uid="{2B552207-00E0-4B10-8E8E-E431FE503C2F}"/>
    <cellStyle name="Currency 2 2 2 2 3 2 3 2 2" xfId="4397" xr:uid="{1035EE1C-D3D1-41E0-A49F-05F005A451A6}"/>
    <cellStyle name="Currency 2 2 2 2 3 2 3 2 2 2" xfId="10061" xr:uid="{B2EF3BB1-E71B-4D2A-BC60-2DD2989D9AA7}"/>
    <cellStyle name="Currency 2 2 2 2 3 2 3 2 2 2 2" xfId="21389" xr:uid="{A76CBE86-37FC-480A-8F8E-90141BE091BD}"/>
    <cellStyle name="Currency 2 2 2 2 3 2 3 2 2 2 2 2" xfId="44045" xr:uid="{87B145ED-0BDC-435C-AD3E-0A23C4865D7E}"/>
    <cellStyle name="Currency 2 2 2 2 3 2 3 2 2 2 3" xfId="32717" xr:uid="{2C2B4E34-A002-46F1-9497-FDE668E57A3C}"/>
    <cellStyle name="Currency 2 2 2 2 3 2 3 2 2 3" xfId="15725" xr:uid="{10C23308-B7B7-46EC-BE2F-E0B8935BBD08}"/>
    <cellStyle name="Currency 2 2 2 2 3 2 3 2 2 3 2" xfId="38381" xr:uid="{E359BA4D-1ED8-4D53-8824-0943AEEB03BF}"/>
    <cellStyle name="Currency 2 2 2 2 3 2 3 2 2 4" xfId="27053" xr:uid="{A0DD32FF-87A6-4B73-928E-1BA0DD676CC4}"/>
    <cellStyle name="Currency 2 2 2 2 3 2 3 2 3" xfId="7229" xr:uid="{1CA8C67C-DFBD-4B19-A35D-26C6936DB891}"/>
    <cellStyle name="Currency 2 2 2 2 3 2 3 2 3 2" xfId="18557" xr:uid="{2E81A849-7937-40A1-8A42-A173CC22C8B3}"/>
    <cellStyle name="Currency 2 2 2 2 3 2 3 2 3 2 2" xfId="41213" xr:uid="{E1F0F484-01A9-42F7-8790-867802727C73}"/>
    <cellStyle name="Currency 2 2 2 2 3 2 3 2 3 3" xfId="29885" xr:uid="{BF13A7C9-24A9-43BA-A813-7A5229E03746}"/>
    <cellStyle name="Currency 2 2 2 2 3 2 3 2 4" xfId="12893" xr:uid="{66C1275B-8521-422A-9BB2-EDB599C02259}"/>
    <cellStyle name="Currency 2 2 2 2 3 2 3 2 4 2" xfId="35549" xr:uid="{25D58A81-CE0E-4396-AE4E-4C92D0B4B3E2}"/>
    <cellStyle name="Currency 2 2 2 2 3 2 3 2 5" xfId="24221" xr:uid="{3497EE4B-2DC2-4FC9-8BB3-1DB87A458ADC}"/>
    <cellStyle name="Currency 2 2 2 2 3 2 3 3" xfId="3899" xr:uid="{B9D84BB4-D745-421A-9FD7-F995AB7E3A58}"/>
    <cellStyle name="Currency 2 2 2 2 3 2 3 3 2" xfId="9563" xr:uid="{68CF8DC8-BFC1-43A5-BB80-4DEBC65E26DF}"/>
    <cellStyle name="Currency 2 2 2 2 3 2 3 3 2 2" xfId="20891" xr:uid="{A5FC98D1-CFB1-4C62-890E-0961F4D3F8D1}"/>
    <cellStyle name="Currency 2 2 2 2 3 2 3 3 2 2 2" xfId="43547" xr:uid="{76F2E7B3-F210-4BC3-B9AB-B38D31EBAE32}"/>
    <cellStyle name="Currency 2 2 2 2 3 2 3 3 2 3" xfId="32219" xr:uid="{8F6593D0-709F-437E-9628-89B9697F27EF}"/>
    <cellStyle name="Currency 2 2 2 2 3 2 3 3 3" xfId="15227" xr:uid="{3B48EB51-FE17-4497-95ED-5D3633498C0D}"/>
    <cellStyle name="Currency 2 2 2 2 3 2 3 3 3 2" xfId="37883" xr:uid="{7A36B659-9BD6-44D0-A46B-AEDFD50B9B41}"/>
    <cellStyle name="Currency 2 2 2 2 3 2 3 3 4" xfId="26555" xr:uid="{C7C87E0C-D2B1-4193-8197-14A7F64EB43F}"/>
    <cellStyle name="Currency 2 2 2 2 3 2 3 4" xfId="6731" xr:uid="{037F6F96-FA97-4FC7-A969-42F865595082}"/>
    <cellStyle name="Currency 2 2 2 2 3 2 3 4 2" xfId="18059" xr:uid="{15B99329-AF5D-4F0D-8880-945EB6D369DE}"/>
    <cellStyle name="Currency 2 2 2 2 3 2 3 4 2 2" xfId="40715" xr:uid="{8B557A28-0608-4A1E-94A9-67379AF44543}"/>
    <cellStyle name="Currency 2 2 2 2 3 2 3 4 3" xfId="29387" xr:uid="{61C2D9A2-C26E-4EAB-A76E-1C0A48827393}"/>
    <cellStyle name="Currency 2 2 2 2 3 2 3 5" xfId="12395" xr:uid="{453CF536-E4B6-4904-B263-1126971386A6}"/>
    <cellStyle name="Currency 2 2 2 2 3 2 3 5 2" xfId="35051" xr:uid="{9CD125C0-6F7F-40FA-A176-3481523A3B50}"/>
    <cellStyle name="Currency 2 2 2 2 3 2 3 6" xfId="23723" xr:uid="{CBED08FC-5FF0-4341-B0AF-A054BB25C862}"/>
    <cellStyle name="Currency 2 2 2 2 3 2 4" xfId="1566" xr:uid="{303B6B1B-AF00-40F2-A1D3-C83E65504111}"/>
    <cellStyle name="Currency 2 2 2 2 3 2 4 2" xfId="4398" xr:uid="{52AC8139-DC74-4BAC-9574-8D6E9E98FDE5}"/>
    <cellStyle name="Currency 2 2 2 2 3 2 4 2 2" xfId="10062" xr:uid="{9DF16358-8F7E-4A76-AD98-0C96A163BEDF}"/>
    <cellStyle name="Currency 2 2 2 2 3 2 4 2 2 2" xfId="21390" xr:uid="{D8691684-0040-4575-9F51-412E1DA75FF6}"/>
    <cellStyle name="Currency 2 2 2 2 3 2 4 2 2 2 2" xfId="44046" xr:uid="{71FEE54D-CFF1-43B3-B4AC-0C0EBAEA5B27}"/>
    <cellStyle name="Currency 2 2 2 2 3 2 4 2 2 3" xfId="32718" xr:uid="{4AB1BF5C-5159-4322-A809-553C08C73885}"/>
    <cellStyle name="Currency 2 2 2 2 3 2 4 2 3" xfId="15726" xr:uid="{6877AC79-9B21-4D62-AC99-64CA7FB4D9C5}"/>
    <cellStyle name="Currency 2 2 2 2 3 2 4 2 3 2" xfId="38382" xr:uid="{E1DEE27E-3FF8-4466-BF9B-6F439688695A}"/>
    <cellStyle name="Currency 2 2 2 2 3 2 4 2 4" xfId="27054" xr:uid="{5823946B-C2D6-4EEC-A764-27A95DEBB208}"/>
    <cellStyle name="Currency 2 2 2 2 3 2 4 3" xfId="7230" xr:uid="{A163ED64-64B6-4902-BFF3-2DCC0CC31B97}"/>
    <cellStyle name="Currency 2 2 2 2 3 2 4 3 2" xfId="18558" xr:uid="{B044007A-2A69-4BBA-AAEE-99A5C989B8E3}"/>
    <cellStyle name="Currency 2 2 2 2 3 2 4 3 2 2" xfId="41214" xr:uid="{F3F9743B-75F7-408A-80C5-67A621EA9663}"/>
    <cellStyle name="Currency 2 2 2 2 3 2 4 3 3" xfId="29886" xr:uid="{573DCDA9-F35B-43ED-BEB5-5B866FC24795}"/>
    <cellStyle name="Currency 2 2 2 2 3 2 4 4" xfId="12894" xr:uid="{9DF15BF3-6409-4FCF-8416-3412C289BF73}"/>
    <cellStyle name="Currency 2 2 2 2 3 2 4 4 2" xfId="35550" xr:uid="{1151336C-C102-4FFF-990D-71D9C31E938E}"/>
    <cellStyle name="Currency 2 2 2 2 3 2 4 5" xfId="24222" xr:uid="{55415949-2530-4598-A7D8-2B71940F7410}"/>
    <cellStyle name="Currency 2 2 2 2 3 2 5" xfId="3195" xr:uid="{47C0F759-2B88-48F2-929D-0D3FFDCFAFAD}"/>
    <cellStyle name="Currency 2 2 2 2 3 2 5 2" xfId="8859" xr:uid="{6FF506F6-CFFB-456D-8461-A6B9EAB9A377}"/>
    <cellStyle name="Currency 2 2 2 2 3 2 5 2 2" xfId="20187" xr:uid="{A4227AE4-4B92-44DE-A9B7-22645990A61A}"/>
    <cellStyle name="Currency 2 2 2 2 3 2 5 2 2 2" xfId="42843" xr:uid="{8A6C74EA-904E-43EE-996D-24DD7F9F297B}"/>
    <cellStyle name="Currency 2 2 2 2 3 2 5 2 3" xfId="31515" xr:uid="{F67E8585-D239-4D27-8318-68494BE925C9}"/>
    <cellStyle name="Currency 2 2 2 2 3 2 5 3" xfId="14523" xr:uid="{D854C20E-CE4C-4114-A5E7-EB1A44362C19}"/>
    <cellStyle name="Currency 2 2 2 2 3 2 5 3 2" xfId="37179" xr:uid="{5A73BCB4-4651-4FA6-9DF6-E7131F6DBF22}"/>
    <cellStyle name="Currency 2 2 2 2 3 2 5 4" xfId="25851" xr:uid="{86CD0CE3-16AF-499D-98DF-ADD080B05F93}"/>
    <cellStyle name="Currency 2 2 2 2 3 2 6" xfId="6027" xr:uid="{C93A38A9-41B7-478F-8B1D-E2488A188EC3}"/>
    <cellStyle name="Currency 2 2 2 2 3 2 6 2" xfId="17355" xr:uid="{C1765503-0B2F-4F70-88CB-83BD6288F539}"/>
    <cellStyle name="Currency 2 2 2 2 3 2 6 2 2" xfId="40011" xr:uid="{92F2644D-639C-4BBC-8D15-40A9D38AA967}"/>
    <cellStyle name="Currency 2 2 2 2 3 2 6 3" xfId="28683" xr:uid="{4BCCE9B8-628C-4128-B974-7EA82BCC48CF}"/>
    <cellStyle name="Currency 2 2 2 2 3 2 7" xfId="11691" xr:uid="{C36419C0-4AE2-4670-8393-63657D062A20}"/>
    <cellStyle name="Currency 2 2 2 2 3 2 7 2" xfId="34347" xr:uid="{CE8E1DB5-BDE7-4B56-B76E-EFA0B411E3B5}"/>
    <cellStyle name="Currency 2 2 2 2 3 2 8" xfId="23019" xr:uid="{6D566F24-A15C-47CE-91B0-E73604F30EBC}"/>
    <cellStyle name="Currency 2 2 2 2 3 3" xfId="539" xr:uid="{139459DC-9444-4AD7-A28C-0066F7B648D6}"/>
    <cellStyle name="Currency 2 2 2 2 3 3 2" xfId="1243" xr:uid="{CD0170DE-DAD9-42BA-86C1-437C018B4D48}"/>
    <cellStyle name="Currency 2 2 2 2 3 3 2 2" xfId="1567" xr:uid="{FB6EB21C-771C-416E-80B9-FA9805889D5C}"/>
    <cellStyle name="Currency 2 2 2 2 3 3 2 2 2" xfId="4399" xr:uid="{42F40E05-684C-4FBC-9AE6-92503D4E0579}"/>
    <cellStyle name="Currency 2 2 2 2 3 3 2 2 2 2" xfId="10063" xr:uid="{E83DCE1F-F121-4A77-8962-CA9AAD09B575}"/>
    <cellStyle name="Currency 2 2 2 2 3 3 2 2 2 2 2" xfId="21391" xr:uid="{58BF1EE3-CC89-423B-99D5-F24A47439B93}"/>
    <cellStyle name="Currency 2 2 2 2 3 3 2 2 2 2 2 2" xfId="44047" xr:uid="{29FB0026-8C5C-4B09-98AA-C25640A36300}"/>
    <cellStyle name="Currency 2 2 2 2 3 3 2 2 2 2 3" xfId="32719" xr:uid="{EC4A697E-0477-4DB6-AE61-1521175ABB94}"/>
    <cellStyle name="Currency 2 2 2 2 3 3 2 2 2 3" xfId="15727" xr:uid="{1A624B65-CF03-411A-9AB3-D5DC71B58CD7}"/>
    <cellStyle name="Currency 2 2 2 2 3 3 2 2 2 3 2" xfId="38383" xr:uid="{44BD5AE8-A42C-449C-B7AB-310F115E4FD0}"/>
    <cellStyle name="Currency 2 2 2 2 3 3 2 2 2 4" xfId="27055" xr:uid="{D41A51F3-C107-4A68-9DBD-83AD091C4864}"/>
    <cellStyle name="Currency 2 2 2 2 3 3 2 2 3" xfId="7231" xr:uid="{FF1C6B71-7A8A-4DEB-8614-2DB4D75B359F}"/>
    <cellStyle name="Currency 2 2 2 2 3 3 2 2 3 2" xfId="18559" xr:uid="{EF9B4B00-EA9A-4B4F-8C3A-726A161F2F7C}"/>
    <cellStyle name="Currency 2 2 2 2 3 3 2 2 3 2 2" xfId="41215" xr:uid="{D15A507F-166C-4DC6-AAB3-DD2CB6CD9888}"/>
    <cellStyle name="Currency 2 2 2 2 3 3 2 2 3 3" xfId="29887" xr:uid="{D0B6584B-D6B1-4F0C-93C2-11A4123A4A6B}"/>
    <cellStyle name="Currency 2 2 2 2 3 3 2 2 4" xfId="12895" xr:uid="{8E788042-338A-4811-B626-D3AA0E5EE4BA}"/>
    <cellStyle name="Currency 2 2 2 2 3 3 2 2 4 2" xfId="35551" xr:uid="{7AD2FAAB-8C02-4744-ACA0-D4F4515E77C4}"/>
    <cellStyle name="Currency 2 2 2 2 3 3 2 2 5" xfId="24223" xr:uid="{2E1B2B92-307F-4CAB-BD53-784ADCC6F559}"/>
    <cellStyle name="Currency 2 2 2 2 3 3 2 3" xfId="4075" xr:uid="{5A321D56-8264-485B-84C2-FAE45371F829}"/>
    <cellStyle name="Currency 2 2 2 2 3 3 2 3 2" xfId="9739" xr:uid="{F30FF3E3-3D7D-4BDB-94AB-4E900128BC36}"/>
    <cellStyle name="Currency 2 2 2 2 3 3 2 3 2 2" xfId="21067" xr:uid="{3B7E8F6E-B5BF-4CA0-A029-ED7BD742CD13}"/>
    <cellStyle name="Currency 2 2 2 2 3 3 2 3 2 2 2" xfId="43723" xr:uid="{E571213C-A2A7-4792-BA10-1D6316700286}"/>
    <cellStyle name="Currency 2 2 2 2 3 3 2 3 2 3" xfId="32395" xr:uid="{8080BF3D-B600-4B83-8466-44B4B4557C4D}"/>
    <cellStyle name="Currency 2 2 2 2 3 3 2 3 3" xfId="15403" xr:uid="{ADD74AEE-451A-4CE8-A0CC-8D64568008CA}"/>
    <cellStyle name="Currency 2 2 2 2 3 3 2 3 3 2" xfId="38059" xr:uid="{C49B7DC9-73D4-4FFB-9A72-A530F5806D83}"/>
    <cellStyle name="Currency 2 2 2 2 3 3 2 3 4" xfId="26731" xr:uid="{FEB16274-9D62-471B-A502-9CFE059DA965}"/>
    <cellStyle name="Currency 2 2 2 2 3 3 2 4" xfId="6907" xr:uid="{50A22C01-20B9-4121-BB4C-F472B6D84BFC}"/>
    <cellStyle name="Currency 2 2 2 2 3 3 2 4 2" xfId="18235" xr:uid="{280F4965-A582-4917-95A1-F137E0978F0E}"/>
    <cellStyle name="Currency 2 2 2 2 3 3 2 4 2 2" xfId="40891" xr:uid="{208CEC91-913E-4ECA-9A00-86B0C1B6022F}"/>
    <cellStyle name="Currency 2 2 2 2 3 3 2 4 3" xfId="29563" xr:uid="{4A28948B-CA34-49AD-97E0-41EF2AE96EE1}"/>
    <cellStyle name="Currency 2 2 2 2 3 3 2 5" xfId="12571" xr:uid="{3B110854-4D45-4299-853D-BC3B7A29AADA}"/>
    <cellStyle name="Currency 2 2 2 2 3 3 2 5 2" xfId="35227" xr:uid="{A8E11083-4379-45D3-A54B-6F8738289F25}"/>
    <cellStyle name="Currency 2 2 2 2 3 3 2 6" xfId="23899" xr:uid="{4087AB59-0C8F-4CA6-883F-AB3EFBA85045}"/>
    <cellStyle name="Currency 2 2 2 2 3 3 3" xfId="1568" xr:uid="{F367AFC3-778B-4AFA-9BEA-392F47591DAF}"/>
    <cellStyle name="Currency 2 2 2 2 3 3 3 2" xfId="4400" xr:uid="{B7AFB055-E898-45F7-8795-D46DC6355CDF}"/>
    <cellStyle name="Currency 2 2 2 2 3 3 3 2 2" xfId="10064" xr:uid="{B828785F-F955-418E-8A1B-477CCA69D73D}"/>
    <cellStyle name="Currency 2 2 2 2 3 3 3 2 2 2" xfId="21392" xr:uid="{8540311B-C840-449E-9D70-1F83C2094EAC}"/>
    <cellStyle name="Currency 2 2 2 2 3 3 3 2 2 2 2" xfId="44048" xr:uid="{C7E00B99-2B4E-4209-8693-CC4FE45A1B1C}"/>
    <cellStyle name="Currency 2 2 2 2 3 3 3 2 2 3" xfId="32720" xr:uid="{40E63C36-5A15-4094-9A3F-9ECA848F2463}"/>
    <cellStyle name="Currency 2 2 2 2 3 3 3 2 3" xfId="15728" xr:uid="{01EC440D-451C-447C-B49B-33B8D8ACB342}"/>
    <cellStyle name="Currency 2 2 2 2 3 3 3 2 3 2" xfId="38384" xr:uid="{2E533132-99FA-4DA4-BEBA-30575D3FE38D}"/>
    <cellStyle name="Currency 2 2 2 2 3 3 3 2 4" xfId="27056" xr:uid="{C8B91725-829C-488F-8B02-045AF93B6A03}"/>
    <cellStyle name="Currency 2 2 2 2 3 3 3 3" xfId="7232" xr:uid="{6BF1E2C7-FFA6-419B-B3E9-B305C7BE5DEE}"/>
    <cellStyle name="Currency 2 2 2 2 3 3 3 3 2" xfId="18560" xr:uid="{C39ECFFC-5A4B-46A2-9A12-00CE417EBB1F}"/>
    <cellStyle name="Currency 2 2 2 2 3 3 3 3 2 2" xfId="41216" xr:uid="{85A4FA7F-D94D-48FF-9B45-9334ED9BD63F}"/>
    <cellStyle name="Currency 2 2 2 2 3 3 3 3 3" xfId="29888" xr:uid="{AB5A8EAC-1365-47EC-90F9-C82F1D07AB05}"/>
    <cellStyle name="Currency 2 2 2 2 3 3 3 4" xfId="12896" xr:uid="{855AB3BB-9635-4080-AEF0-3B6392FB4238}"/>
    <cellStyle name="Currency 2 2 2 2 3 3 3 4 2" xfId="35552" xr:uid="{917FD727-3242-49E1-A52F-29D3046D5ED2}"/>
    <cellStyle name="Currency 2 2 2 2 3 3 3 5" xfId="24224" xr:uid="{548513DF-9541-4FD0-AB9A-B313EE2EF2FA}"/>
    <cellStyle name="Currency 2 2 2 2 3 3 4" xfId="3371" xr:uid="{07F1ED24-9840-46CA-A0EB-47D853337DEB}"/>
    <cellStyle name="Currency 2 2 2 2 3 3 4 2" xfId="9035" xr:uid="{7BF3F183-DB97-4084-87AB-2FD8A704F499}"/>
    <cellStyle name="Currency 2 2 2 2 3 3 4 2 2" xfId="20363" xr:uid="{B6B76743-A09C-4FE0-B50D-4136C5291E2E}"/>
    <cellStyle name="Currency 2 2 2 2 3 3 4 2 2 2" xfId="43019" xr:uid="{DC20980E-F9EA-4E8B-A07C-0DF6735CE1E4}"/>
    <cellStyle name="Currency 2 2 2 2 3 3 4 2 3" xfId="31691" xr:uid="{454A0F01-9894-45D5-ABF6-E5129B966899}"/>
    <cellStyle name="Currency 2 2 2 2 3 3 4 3" xfId="14699" xr:uid="{B836DB8E-9E0B-4B32-A54D-59BB046979B2}"/>
    <cellStyle name="Currency 2 2 2 2 3 3 4 3 2" xfId="37355" xr:uid="{451D0228-C60E-44A2-B201-C3ECCB4834A4}"/>
    <cellStyle name="Currency 2 2 2 2 3 3 4 4" xfId="26027" xr:uid="{4529F4DD-4E28-474E-85CB-F4E0B44E35C5}"/>
    <cellStyle name="Currency 2 2 2 2 3 3 5" xfId="6203" xr:uid="{FB15E4EF-8E0E-406C-891E-DF944ADF7324}"/>
    <cellStyle name="Currency 2 2 2 2 3 3 5 2" xfId="17531" xr:uid="{6B273218-9F0B-4C4B-ADF4-DC7326406E19}"/>
    <cellStyle name="Currency 2 2 2 2 3 3 5 2 2" xfId="40187" xr:uid="{415D0B2E-6733-4806-BFA9-F787C7570FE0}"/>
    <cellStyle name="Currency 2 2 2 2 3 3 5 3" xfId="28859" xr:uid="{1B95B7EF-F629-4659-80F3-9071674FCB0A}"/>
    <cellStyle name="Currency 2 2 2 2 3 3 6" xfId="11867" xr:uid="{FFEE2B67-4589-41B6-943B-550833CFEDB9}"/>
    <cellStyle name="Currency 2 2 2 2 3 3 6 2" xfId="34523" xr:uid="{52E9996F-D1C3-4D32-822E-2324E2FA0E34}"/>
    <cellStyle name="Currency 2 2 2 2 3 3 7" xfId="23195" xr:uid="{C3890A5D-19EB-4A56-89BB-7A7879559694}"/>
    <cellStyle name="Currency 2 2 2 2 3 4" xfId="891" xr:uid="{2D952081-A17B-48D5-8AC2-E077F1B59C72}"/>
    <cellStyle name="Currency 2 2 2 2 3 4 2" xfId="1569" xr:uid="{15563BD9-CB8F-4643-9235-240B40E158A7}"/>
    <cellStyle name="Currency 2 2 2 2 3 4 2 2" xfId="4401" xr:uid="{41842164-5412-4A36-9195-6488354CBCDF}"/>
    <cellStyle name="Currency 2 2 2 2 3 4 2 2 2" xfId="10065" xr:uid="{F75B09ED-966D-43C3-97EC-DB1916B0C1B2}"/>
    <cellStyle name="Currency 2 2 2 2 3 4 2 2 2 2" xfId="21393" xr:uid="{134893EC-B114-4997-A433-850964DC8977}"/>
    <cellStyle name="Currency 2 2 2 2 3 4 2 2 2 2 2" xfId="44049" xr:uid="{DA138672-22B8-44C7-9708-EA6AC1D23799}"/>
    <cellStyle name="Currency 2 2 2 2 3 4 2 2 2 3" xfId="32721" xr:uid="{03B2596A-40FC-4D60-99CD-401626102384}"/>
    <cellStyle name="Currency 2 2 2 2 3 4 2 2 3" xfId="15729" xr:uid="{1C3F7F91-43F8-4D96-A3C6-FD2B004F6E52}"/>
    <cellStyle name="Currency 2 2 2 2 3 4 2 2 3 2" xfId="38385" xr:uid="{EC1E724D-A07C-4A33-BD89-2559CF2048FE}"/>
    <cellStyle name="Currency 2 2 2 2 3 4 2 2 4" xfId="27057" xr:uid="{77BA5CEE-2B54-425A-A0C5-5E0EC24DD962}"/>
    <cellStyle name="Currency 2 2 2 2 3 4 2 3" xfId="7233" xr:uid="{4A8C44FF-08D1-4824-A8DF-FB2884D1AB17}"/>
    <cellStyle name="Currency 2 2 2 2 3 4 2 3 2" xfId="18561" xr:uid="{FDA923A2-C3C4-44B7-9194-84FEB76F10F4}"/>
    <cellStyle name="Currency 2 2 2 2 3 4 2 3 2 2" xfId="41217" xr:uid="{0A991449-2201-48D5-BED2-5A5F58057958}"/>
    <cellStyle name="Currency 2 2 2 2 3 4 2 3 3" xfId="29889" xr:uid="{34EA621E-742E-40FD-AE48-0195DAD66FE0}"/>
    <cellStyle name="Currency 2 2 2 2 3 4 2 4" xfId="12897" xr:uid="{5DD6E7D2-A297-4406-87D9-0ADBFD2FA2AF}"/>
    <cellStyle name="Currency 2 2 2 2 3 4 2 4 2" xfId="35553" xr:uid="{EB991A09-14A2-4A20-BA93-A1B7D62FBFD3}"/>
    <cellStyle name="Currency 2 2 2 2 3 4 2 5" xfId="24225" xr:uid="{7819E475-B28B-43C9-A65F-6231562EA0BB}"/>
    <cellStyle name="Currency 2 2 2 2 3 4 3" xfId="3723" xr:uid="{1FFBBBE7-B254-4DD0-B4EA-7A0C545F6FCF}"/>
    <cellStyle name="Currency 2 2 2 2 3 4 3 2" xfId="9387" xr:uid="{FC9A0FEC-9347-4392-A05D-DB43C4BEA944}"/>
    <cellStyle name="Currency 2 2 2 2 3 4 3 2 2" xfId="20715" xr:uid="{8E036462-2D0B-4819-AB9F-587812F9A1EB}"/>
    <cellStyle name="Currency 2 2 2 2 3 4 3 2 2 2" xfId="43371" xr:uid="{42DB4FDD-C765-4939-A12E-D5CBC2427CFF}"/>
    <cellStyle name="Currency 2 2 2 2 3 4 3 2 3" xfId="32043" xr:uid="{43F03502-E343-41B6-BDAE-835EF87343EA}"/>
    <cellStyle name="Currency 2 2 2 2 3 4 3 3" xfId="15051" xr:uid="{2BDF0A10-9EAF-43B9-B7B8-1BD1E49533A4}"/>
    <cellStyle name="Currency 2 2 2 2 3 4 3 3 2" xfId="37707" xr:uid="{2FBFDA02-802C-4437-82FD-6867F0DABE9A}"/>
    <cellStyle name="Currency 2 2 2 2 3 4 3 4" xfId="26379" xr:uid="{F6B5C9C1-E6EC-440E-A08B-1C623120BF2A}"/>
    <cellStyle name="Currency 2 2 2 2 3 4 4" xfId="6555" xr:uid="{E3E60E02-5511-4AA7-9DE0-FF9E132FE7B2}"/>
    <cellStyle name="Currency 2 2 2 2 3 4 4 2" xfId="17883" xr:uid="{9B0A6D33-637B-49E0-B7E5-30056662D677}"/>
    <cellStyle name="Currency 2 2 2 2 3 4 4 2 2" xfId="40539" xr:uid="{75267229-BEE2-4063-B489-52A559978FE7}"/>
    <cellStyle name="Currency 2 2 2 2 3 4 4 3" xfId="29211" xr:uid="{6376E1E1-5D1F-4C08-B582-B4B96BB48835}"/>
    <cellStyle name="Currency 2 2 2 2 3 4 5" xfId="12219" xr:uid="{3D9EA89C-BB41-49F6-9E86-C6BC32532E64}"/>
    <cellStyle name="Currency 2 2 2 2 3 4 5 2" xfId="34875" xr:uid="{3E32D834-0CCF-4B16-B402-BAA4C35906DF}"/>
    <cellStyle name="Currency 2 2 2 2 3 4 6" xfId="23547" xr:uid="{80EE0919-BD17-4446-A7FF-5E765452922C}"/>
    <cellStyle name="Currency 2 2 2 2 3 5" xfId="1570" xr:uid="{463B312F-445C-486A-83DA-321A9303B338}"/>
    <cellStyle name="Currency 2 2 2 2 3 5 2" xfId="4402" xr:uid="{518F1CC4-E99D-4ECD-BD2A-DFAB68FA407C}"/>
    <cellStyle name="Currency 2 2 2 2 3 5 2 2" xfId="10066" xr:uid="{51DA6BB2-5EAB-4489-9418-6F926D71EAF7}"/>
    <cellStyle name="Currency 2 2 2 2 3 5 2 2 2" xfId="21394" xr:uid="{92E53ECB-4B9A-47E3-9D4D-037E31B32D4C}"/>
    <cellStyle name="Currency 2 2 2 2 3 5 2 2 2 2" xfId="44050" xr:uid="{060262EC-95EE-4CDF-9B41-90CE8A122FAF}"/>
    <cellStyle name="Currency 2 2 2 2 3 5 2 2 3" xfId="32722" xr:uid="{6D5CB920-D84E-466A-B7DF-9490FC960105}"/>
    <cellStyle name="Currency 2 2 2 2 3 5 2 3" xfId="15730" xr:uid="{1FA2B20E-765E-492F-B369-8424FD2B6A2F}"/>
    <cellStyle name="Currency 2 2 2 2 3 5 2 3 2" xfId="38386" xr:uid="{6FAA3EC8-0093-4069-A48C-4AB760BC3523}"/>
    <cellStyle name="Currency 2 2 2 2 3 5 2 4" xfId="27058" xr:uid="{341EE5B2-1F8B-474E-9410-FA7E647A2B78}"/>
    <cellStyle name="Currency 2 2 2 2 3 5 3" xfId="7234" xr:uid="{8C40DABD-2D27-41BB-9A53-9C62C865BC0A}"/>
    <cellStyle name="Currency 2 2 2 2 3 5 3 2" xfId="18562" xr:uid="{D20A957D-97B9-44DD-B723-6C8FA1FD25B5}"/>
    <cellStyle name="Currency 2 2 2 2 3 5 3 2 2" xfId="41218" xr:uid="{2A9519B1-87C2-4EEA-9C33-CEAF5D9EF7F7}"/>
    <cellStyle name="Currency 2 2 2 2 3 5 3 3" xfId="29890" xr:uid="{EDCC4BAA-C053-46EA-914E-2377A0E8EE36}"/>
    <cellStyle name="Currency 2 2 2 2 3 5 4" xfId="12898" xr:uid="{BD96F009-B600-4637-8FB8-29ED2CF3CBCC}"/>
    <cellStyle name="Currency 2 2 2 2 3 5 4 2" xfId="35554" xr:uid="{CF1348EF-9E66-415B-9249-7FDF6E6EBCAD}"/>
    <cellStyle name="Currency 2 2 2 2 3 5 5" xfId="24226" xr:uid="{FE1FCF8B-482D-4235-97FA-96B10CFEA3A2}"/>
    <cellStyle name="Currency 2 2 2 2 3 6" xfId="3019" xr:uid="{FDFF9287-DC50-4D93-AC5E-96EF5CD464C8}"/>
    <cellStyle name="Currency 2 2 2 2 3 6 2" xfId="8683" xr:uid="{79EF55CE-5FCA-40BE-822A-B3E9557EB4D3}"/>
    <cellStyle name="Currency 2 2 2 2 3 6 2 2" xfId="20011" xr:uid="{3904F788-046B-4D1A-93E9-8835A2F1A9C8}"/>
    <cellStyle name="Currency 2 2 2 2 3 6 2 2 2" xfId="42667" xr:uid="{995106CD-C100-478B-90FE-912F44CB4A2B}"/>
    <cellStyle name="Currency 2 2 2 2 3 6 2 3" xfId="31339" xr:uid="{791140F8-4E53-442C-9834-AA76645D613D}"/>
    <cellStyle name="Currency 2 2 2 2 3 6 3" xfId="14347" xr:uid="{7335C349-E09B-4EA5-9993-B974585408B4}"/>
    <cellStyle name="Currency 2 2 2 2 3 6 3 2" xfId="37003" xr:uid="{D04D656F-1C80-4819-927A-F72FF9CC0CB2}"/>
    <cellStyle name="Currency 2 2 2 2 3 6 4" xfId="25675" xr:uid="{8ADFB00D-456A-42C0-881F-AD2BFB66FAF1}"/>
    <cellStyle name="Currency 2 2 2 2 3 7" xfId="5851" xr:uid="{A19E0337-ECDA-4220-8EA8-39BB7530B94C}"/>
    <cellStyle name="Currency 2 2 2 2 3 7 2" xfId="17179" xr:uid="{29DB554D-9B95-4C8B-AD3B-7B7D0E4314FD}"/>
    <cellStyle name="Currency 2 2 2 2 3 7 2 2" xfId="39835" xr:uid="{20584F2A-C58B-4018-9713-46DC4BE1361D}"/>
    <cellStyle name="Currency 2 2 2 2 3 7 3" xfId="28507" xr:uid="{17DE444B-38AC-48F6-90EE-DFE09AB75310}"/>
    <cellStyle name="Currency 2 2 2 2 3 8" xfId="11515" xr:uid="{AAD7C0C0-0EC8-407F-BB01-CA9B3DAC0B2C}"/>
    <cellStyle name="Currency 2 2 2 2 3 8 2" xfId="34171" xr:uid="{44732AEA-42E4-428D-A2BF-FCE484295975}"/>
    <cellStyle name="Currency 2 2 2 2 3 9" xfId="22843" xr:uid="{38DA572D-2EA2-417D-AF0F-9A9B30F9BBEC}"/>
    <cellStyle name="Currency 2 2 2 2 4" xfId="275" xr:uid="{FD41D8F4-7C9D-4F0D-AACF-DB9EF4817C05}"/>
    <cellStyle name="Currency 2 2 2 2 4 2" xfId="627" xr:uid="{6AED5EFC-4514-4D5E-BE9C-AB53223487F7}"/>
    <cellStyle name="Currency 2 2 2 2 4 2 2" xfId="1331" xr:uid="{0DD0E32F-4458-4268-97D7-565961815FF4}"/>
    <cellStyle name="Currency 2 2 2 2 4 2 2 2" xfId="1571" xr:uid="{0D6777A3-4920-497E-8441-D7C93A0AB794}"/>
    <cellStyle name="Currency 2 2 2 2 4 2 2 2 2" xfId="4403" xr:uid="{A0CAFF5A-A2C5-4B1F-8EBC-23C5C58CFD73}"/>
    <cellStyle name="Currency 2 2 2 2 4 2 2 2 2 2" xfId="10067" xr:uid="{E7EF771B-6B9C-4876-9F1B-A318468ACB6E}"/>
    <cellStyle name="Currency 2 2 2 2 4 2 2 2 2 2 2" xfId="21395" xr:uid="{DCB09A7E-76C9-41C7-A704-890B091EA60D}"/>
    <cellStyle name="Currency 2 2 2 2 4 2 2 2 2 2 2 2" xfId="44051" xr:uid="{6D0BB50B-69E4-4985-B972-662A85F5D882}"/>
    <cellStyle name="Currency 2 2 2 2 4 2 2 2 2 2 3" xfId="32723" xr:uid="{EC10E09F-A4FA-4495-B4D7-AE2880F5E130}"/>
    <cellStyle name="Currency 2 2 2 2 4 2 2 2 2 3" xfId="15731" xr:uid="{F9647ED2-834C-4065-BBDC-B2ED1FFA37B4}"/>
    <cellStyle name="Currency 2 2 2 2 4 2 2 2 2 3 2" xfId="38387" xr:uid="{30B97717-013D-4943-B254-CEF1DBC10695}"/>
    <cellStyle name="Currency 2 2 2 2 4 2 2 2 2 4" xfId="27059" xr:uid="{74716160-4B50-4655-A02C-A27A91E3421A}"/>
    <cellStyle name="Currency 2 2 2 2 4 2 2 2 3" xfId="7235" xr:uid="{44B3E743-ABA0-4F1C-A082-FD6BC1933867}"/>
    <cellStyle name="Currency 2 2 2 2 4 2 2 2 3 2" xfId="18563" xr:uid="{0A7AA68F-5C22-4E26-A775-3240F7119D2C}"/>
    <cellStyle name="Currency 2 2 2 2 4 2 2 2 3 2 2" xfId="41219" xr:uid="{425A4B81-7E62-4593-B712-7D2CC9755488}"/>
    <cellStyle name="Currency 2 2 2 2 4 2 2 2 3 3" xfId="29891" xr:uid="{95A64A0B-A27F-4C6C-8710-25B18CB6A379}"/>
    <cellStyle name="Currency 2 2 2 2 4 2 2 2 4" xfId="12899" xr:uid="{B7AF8CF6-1E78-4CFE-9830-7C03CC11D57C}"/>
    <cellStyle name="Currency 2 2 2 2 4 2 2 2 4 2" xfId="35555" xr:uid="{01D1EF2C-9A93-44B0-8FA8-057476C39ED2}"/>
    <cellStyle name="Currency 2 2 2 2 4 2 2 2 5" xfId="24227" xr:uid="{E1658C09-5612-4424-A6D6-F3DF0AF292DB}"/>
    <cellStyle name="Currency 2 2 2 2 4 2 2 3" xfId="4163" xr:uid="{CF0FDA2D-B318-4A7F-8F9C-2E45067CA835}"/>
    <cellStyle name="Currency 2 2 2 2 4 2 2 3 2" xfId="9827" xr:uid="{FB859892-953B-4423-9700-834CCFA51D4F}"/>
    <cellStyle name="Currency 2 2 2 2 4 2 2 3 2 2" xfId="21155" xr:uid="{26ECBC51-1DED-4956-BAD2-B383EACFCE42}"/>
    <cellStyle name="Currency 2 2 2 2 4 2 2 3 2 2 2" xfId="43811" xr:uid="{1C1EF5A9-86A4-45DA-8448-127F6F4BC17C}"/>
    <cellStyle name="Currency 2 2 2 2 4 2 2 3 2 3" xfId="32483" xr:uid="{0FCDA5AA-EBEA-4BC5-9496-97FB1F3A6372}"/>
    <cellStyle name="Currency 2 2 2 2 4 2 2 3 3" xfId="15491" xr:uid="{31814C2E-7903-4D65-A97A-883D65D760CE}"/>
    <cellStyle name="Currency 2 2 2 2 4 2 2 3 3 2" xfId="38147" xr:uid="{674F09A4-F59B-40A2-A428-886C2FC1548B}"/>
    <cellStyle name="Currency 2 2 2 2 4 2 2 3 4" xfId="26819" xr:uid="{EC78B38E-C09E-4DB8-9304-9C05C8CA6D43}"/>
    <cellStyle name="Currency 2 2 2 2 4 2 2 4" xfId="6995" xr:uid="{8BD62942-3670-4D90-8507-4C757B91DB84}"/>
    <cellStyle name="Currency 2 2 2 2 4 2 2 4 2" xfId="18323" xr:uid="{4E81BC74-DDBC-4816-AB8D-55EF7E219B9C}"/>
    <cellStyle name="Currency 2 2 2 2 4 2 2 4 2 2" xfId="40979" xr:uid="{3B084053-1C6E-45E4-BD7B-FB4B9717EC75}"/>
    <cellStyle name="Currency 2 2 2 2 4 2 2 4 3" xfId="29651" xr:uid="{45CE2EFB-57DE-41CA-B61B-AA16A090E8E0}"/>
    <cellStyle name="Currency 2 2 2 2 4 2 2 5" xfId="12659" xr:uid="{4033FB6D-73DD-4369-AE05-D0CC9C023872}"/>
    <cellStyle name="Currency 2 2 2 2 4 2 2 5 2" xfId="35315" xr:uid="{7EC6CF62-3336-4DE9-B674-8255A3555597}"/>
    <cellStyle name="Currency 2 2 2 2 4 2 2 6" xfId="23987" xr:uid="{7D2D956B-0D84-404A-A257-F96EF77F66CE}"/>
    <cellStyle name="Currency 2 2 2 2 4 2 3" xfId="1572" xr:uid="{7B3C69CC-EF2A-4B1E-86B9-F454340DA452}"/>
    <cellStyle name="Currency 2 2 2 2 4 2 3 2" xfId="4404" xr:uid="{0E58786D-D874-4065-9F55-54E5714AD89D}"/>
    <cellStyle name="Currency 2 2 2 2 4 2 3 2 2" xfId="10068" xr:uid="{41CF4027-483A-4AA3-8033-13870C46AC2F}"/>
    <cellStyle name="Currency 2 2 2 2 4 2 3 2 2 2" xfId="21396" xr:uid="{A7C716BF-9395-4555-9297-FAD664D0937A}"/>
    <cellStyle name="Currency 2 2 2 2 4 2 3 2 2 2 2" xfId="44052" xr:uid="{C60F8B7F-19E2-498B-9F89-02B2B473A583}"/>
    <cellStyle name="Currency 2 2 2 2 4 2 3 2 2 3" xfId="32724" xr:uid="{F513AB29-EE83-4AAA-8DB9-E466C97C4724}"/>
    <cellStyle name="Currency 2 2 2 2 4 2 3 2 3" xfId="15732" xr:uid="{A8A80289-103A-45FD-954A-B69B3E155615}"/>
    <cellStyle name="Currency 2 2 2 2 4 2 3 2 3 2" xfId="38388" xr:uid="{B26290C5-5433-4BBF-A4F4-566761D69ED6}"/>
    <cellStyle name="Currency 2 2 2 2 4 2 3 2 4" xfId="27060" xr:uid="{019998CC-FEB7-48E9-95BE-7CDADAD90B3B}"/>
    <cellStyle name="Currency 2 2 2 2 4 2 3 3" xfId="7236" xr:uid="{B11FEBF6-5199-4FEC-9A21-56DF07995835}"/>
    <cellStyle name="Currency 2 2 2 2 4 2 3 3 2" xfId="18564" xr:uid="{B14B9F98-DA53-44A5-866A-3F1B082110CA}"/>
    <cellStyle name="Currency 2 2 2 2 4 2 3 3 2 2" xfId="41220" xr:uid="{C0E5C65A-A5E7-4C27-B7BC-E368CFDB0490}"/>
    <cellStyle name="Currency 2 2 2 2 4 2 3 3 3" xfId="29892" xr:uid="{27E59112-5CCA-4128-A374-E94866F0DF3F}"/>
    <cellStyle name="Currency 2 2 2 2 4 2 3 4" xfId="12900" xr:uid="{DA3E0452-E84A-47CC-9836-5B7B5D01E180}"/>
    <cellStyle name="Currency 2 2 2 2 4 2 3 4 2" xfId="35556" xr:uid="{99C7C1BA-BF86-4137-9674-CDC21BFBA6C9}"/>
    <cellStyle name="Currency 2 2 2 2 4 2 3 5" xfId="24228" xr:uid="{E8D9DAB9-12B8-4D6B-901B-4ADBA6B288C1}"/>
    <cellStyle name="Currency 2 2 2 2 4 2 4" xfId="3459" xr:uid="{6ED9151E-4C4B-4618-A48B-7D2DFDF795EE}"/>
    <cellStyle name="Currency 2 2 2 2 4 2 4 2" xfId="9123" xr:uid="{A8415D63-9541-4898-9CB9-833286691844}"/>
    <cellStyle name="Currency 2 2 2 2 4 2 4 2 2" xfId="20451" xr:uid="{A4A876CE-65DE-445B-9B2C-D933BEBB1B34}"/>
    <cellStyle name="Currency 2 2 2 2 4 2 4 2 2 2" xfId="43107" xr:uid="{445956B3-1BE0-473B-81FE-E91FB55ADA84}"/>
    <cellStyle name="Currency 2 2 2 2 4 2 4 2 3" xfId="31779" xr:uid="{101E4C18-5367-475D-BD0C-C4382C3A77AB}"/>
    <cellStyle name="Currency 2 2 2 2 4 2 4 3" xfId="14787" xr:uid="{09B212BC-5579-40C7-91F8-B1EF740F6E26}"/>
    <cellStyle name="Currency 2 2 2 2 4 2 4 3 2" xfId="37443" xr:uid="{FA6D1C64-7383-4703-8ADA-804DBD930867}"/>
    <cellStyle name="Currency 2 2 2 2 4 2 4 4" xfId="26115" xr:uid="{E0037BB3-46C5-43FD-91E4-8E3C0185BF29}"/>
    <cellStyle name="Currency 2 2 2 2 4 2 5" xfId="6291" xr:uid="{C980EA83-B449-49A1-83B4-DFA662F18AF1}"/>
    <cellStyle name="Currency 2 2 2 2 4 2 5 2" xfId="17619" xr:uid="{8C98C10A-55C7-4978-BDB8-4E1B867D2E9A}"/>
    <cellStyle name="Currency 2 2 2 2 4 2 5 2 2" xfId="40275" xr:uid="{93E1DB9D-12EB-4118-A23C-F34495D75410}"/>
    <cellStyle name="Currency 2 2 2 2 4 2 5 3" xfId="28947" xr:uid="{9530D64C-F2E8-4780-A1B8-56A60971A88F}"/>
    <cellStyle name="Currency 2 2 2 2 4 2 6" xfId="11955" xr:uid="{56DF7A6C-7F4A-4AEF-8782-EC2C1ADAB90D}"/>
    <cellStyle name="Currency 2 2 2 2 4 2 6 2" xfId="34611" xr:uid="{55395A22-7486-4135-868F-8A59C6C1B6E5}"/>
    <cellStyle name="Currency 2 2 2 2 4 2 7" xfId="23283" xr:uid="{5B7DE9B6-1507-4084-A743-D9BF65F89DCF}"/>
    <cellStyle name="Currency 2 2 2 2 4 3" xfId="979" xr:uid="{022E03CC-AE3D-4AB5-9149-05ED23D172CA}"/>
    <cellStyle name="Currency 2 2 2 2 4 3 2" xfId="1573" xr:uid="{E4500205-A322-4CE6-B99F-D5C125D4B9BC}"/>
    <cellStyle name="Currency 2 2 2 2 4 3 2 2" xfId="4405" xr:uid="{E719A952-967C-48A6-9183-4F3708A212B9}"/>
    <cellStyle name="Currency 2 2 2 2 4 3 2 2 2" xfId="10069" xr:uid="{178CE9B3-2DF5-43A4-9E4D-4741C49AAA56}"/>
    <cellStyle name="Currency 2 2 2 2 4 3 2 2 2 2" xfId="21397" xr:uid="{2B7B5CF5-6F6C-4866-A259-BADD59EE70C2}"/>
    <cellStyle name="Currency 2 2 2 2 4 3 2 2 2 2 2" xfId="44053" xr:uid="{8F9BCC9E-6726-4858-A3E1-8CB90E303E18}"/>
    <cellStyle name="Currency 2 2 2 2 4 3 2 2 2 3" xfId="32725" xr:uid="{845E13CC-DC14-49A5-800F-4E110CDDC299}"/>
    <cellStyle name="Currency 2 2 2 2 4 3 2 2 3" xfId="15733" xr:uid="{5F730700-BFA7-43CF-8E7A-609AD2D99A14}"/>
    <cellStyle name="Currency 2 2 2 2 4 3 2 2 3 2" xfId="38389" xr:uid="{CE217AC0-D041-4BC1-969B-E1D0331DB577}"/>
    <cellStyle name="Currency 2 2 2 2 4 3 2 2 4" xfId="27061" xr:uid="{BEA3BDBC-C159-4131-8C67-A5D77A60B9BD}"/>
    <cellStyle name="Currency 2 2 2 2 4 3 2 3" xfId="7237" xr:uid="{4E15A34E-CF2B-4DF4-B885-DEB5646CAACD}"/>
    <cellStyle name="Currency 2 2 2 2 4 3 2 3 2" xfId="18565" xr:uid="{DF1DE6A2-37FA-4352-9437-3D920D323072}"/>
    <cellStyle name="Currency 2 2 2 2 4 3 2 3 2 2" xfId="41221" xr:uid="{4DDCA017-4F42-4D17-AED2-EE6246F3A728}"/>
    <cellStyle name="Currency 2 2 2 2 4 3 2 3 3" xfId="29893" xr:uid="{2B3E082E-A82D-4C34-A49F-F9A6ADCB0A9C}"/>
    <cellStyle name="Currency 2 2 2 2 4 3 2 4" xfId="12901" xr:uid="{15DCABA9-5D4D-4EA1-9DC7-84BE7DCB792F}"/>
    <cellStyle name="Currency 2 2 2 2 4 3 2 4 2" xfId="35557" xr:uid="{7871A8B1-E0BF-4945-97C9-9E7D3D00EB65}"/>
    <cellStyle name="Currency 2 2 2 2 4 3 2 5" xfId="24229" xr:uid="{0BE215BB-7BBD-452E-A337-EF2F39EE2DA2}"/>
    <cellStyle name="Currency 2 2 2 2 4 3 3" xfId="3811" xr:uid="{728C9D38-A67F-46E6-92E7-A02F759F6889}"/>
    <cellStyle name="Currency 2 2 2 2 4 3 3 2" xfId="9475" xr:uid="{DC048CB5-ACB4-42A3-AFE2-CFB618C45B53}"/>
    <cellStyle name="Currency 2 2 2 2 4 3 3 2 2" xfId="20803" xr:uid="{1C289954-2DED-4186-8502-0CFDBE61E7CC}"/>
    <cellStyle name="Currency 2 2 2 2 4 3 3 2 2 2" xfId="43459" xr:uid="{C770E2D6-20CC-423D-8E8A-1C157B837837}"/>
    <cellStyle name="Currency 2 2 2 2 4 3 3 2 3" xfId="32131" xr:uid="{A9FE326D-0686-4597-BCB5-0F176E70EFBA}"/>
    <cellStyle name="Currency 2 2 2 2 4 3 3 3" xfId="15139" xr:uid="{FA0FB30C-C9AB-494B-ACBD-87F04B78A87A}"/>
    <cellStyle name="Currency 2 2 2 2 4 3 3 3 2" xfId="37795" xr:uid="{22E482F2-4596-4F4B-9874-01EA0ACB90C6}"/>
    <cellStyle name="Currency 2 2 2 2 4 3 3 4" xfId="26467" xr:uid="{C6B43A0D-9DA8-46FF-A544-AB42C9CD4C34}"/>
    <cellStyle name="Currency 2 2 2 2 4 3 4" xfId="6643" xr:uid="{70E25449-803E-4047-8667-74392B130F34}"/>
    <cellStyle name="Currency 2 2 2 2 4 3 4 2" xfId="17971" xr:uid="{FB01BF03-7D09-4C02-AEDF-FBC1A5F4ACF3}"/>
    <cellStyle name="Currency 2 2 2 2 4 3 4 2 2" xfId="40627" xr:uid="{C3303579-CB32-4565-82BA-03689EA7B437}"/>
    <cellStyle name="Currency 2 2 2 2 4 3 4 3" xfId="29299" xr:uid="{2237664A-9CF7-4BC8-A07D-59EA7BC2704E}"/>
    <cellStyle name="Currency 2 2 2 2 4 3 5" xfId="12307" xr:uid="{93C11154-1825-43CD-8DC8-1A9F2470785D}"/>
    <cellStyle name="Currency 2 2 2 2 4 3 5 2" xfId="34963" xr:uid="{13B77E2D-F5E2-4B0B-A36E-C0FB784EE04C}"/>
    <cellStyle name="Currency 2 2 2 2 4 3 6" xfId="23635" xr:uid="{F4BCB5D6-3F65-414E-8627-FEB8A35047F8}"/>
    <cellStyle name="Currency 2 2 2 2 4 4" xfId="1574" xr:uid="{17B2EB32-89E8-4381-9727-E3B9CD9F5014}"/>
    <cellStyle name="Currency 2 2 2 2 4 4 2" xfId="4406" xr:uid="{43DDC7EF-72C3-4E93-AA45-1F3502F6B752}"/>
    <cellStyle name="Currency 2 2 2 2 4 4 2 2" xfId="10070" xr:uid="{8F8EEE42-1CC7-4E01-A498-030C379BEC50}"/>
    <cellStyle name="Currency 2 2 2 2 4 4 2 2 2" xfId="21398" xr:uid="{BF3A56A4-F862-4449-BAC5-C26A4DEE2956}"/>
    <cellStyle name="Currency 2 2 2 2 4 4 2 2 2 2" xfId="44054" xr:uid="{2B314C26-0053-448C-98A8-6FD24DEAD9AE}"/>
    <cellStyle name="Currency 2 2 2 2 4 4 2 2 3" xfId="32726" xr:uid="{37BA10BC-FC4C-442D-ADDB-419E6301C829}"/>
    <cellStyle name="Currency 2 2 2 2 4 4 2 3" xfId="15734" xr:uid="{9A5E3039-ED4F-442E-B98E-42D5AEDBD22A}"/>
    <cellStyle name="Currency 2 2 2 2 4 4 2 3 2" xfId="38390" xr:uid="{EFBBC011-CDC1-4AFF-AB33-5AB16812C15B}"/>
    <cellStyle name="Currency 2 2 2 2 4 4 2 4" xfId="27062" xr:uid="{D31FFDD5-40F3-4F32-9075-CC9CC4582BFE}"/>
    <cellStyle name="Currency 2 2 2 2 4 4 3" xfId="7238" xr:uid="{3D94E346-2665-4151-B1EA-E8D6830F4B70}"/>
    <cellStyle name="Currency 2 2 2 2 4 4 3 2" xfId="18566" xr:uid="{C237D850-550C-4675-A3AE-92EC0AA44BD8}"/>
    <cellStyle name="Currency 2 2 2 2 4 4 3 2 2" xfId="41222" xr:uid="{C0005815-A9BE-402E-9C06-8BD984E6A5E0}"/>
    <cellStyle name="Currency 2 2 2 2 4 4 3 3" xfId="29894" xr:uid="{6692AF51-22F2-4B6E-BB18-47EF20B7B9BF}"/>
    <cellStyle name="Currency 2 2 2 2 4 4 4" xfId="12902" xr:uid="{59E93B8C-F4F4-4FA4-B804-1C27E50C5B61}"/>
    <cellStyle name="Currency 2 2 2 2 4 4 4 2" xfId="35558" xr:uid="{E369D2C2-E985-4A79-BB76-F24FD093C72C}"/>
    <cellStyle name="Currency 2 2 2 2 4 4 5" xfId="24230" xr:uid="{64C14C98-5BE4-4354-954E-536FE7AF2D9A}"/>
    <cellStyle name="Currency 2 2 2 2 4 5" xfId="3107" xr:uid="{A47DD3EC-89D4-4B72-971B-F575D72BE11D}"/>
    <cellStyle name="Currency 2 2 2 2 4 5 2" xfId="8771" xr:uid="{129987B5-18DF-4381-8D3F-086457531E75}"/>
    <cellStyle name="Currency 2 2 2 2 4 5 2 2" xfId="20099" xr:uid="{6E4E6B3D-432D-41E2-B2EE-A4C2EA2BB321}"/>
    <cellStyle name="Currency 2 2 2 2 4 5 2 2 2" xfId="42755" xr:uid="{0428CE7C-481C-4A29-A535-7E20FF1A8E47}"/>
    <cellStyle name="Currency 2 2 2 2 4 5 2 3" xfId="31427" xr:uid="{9B49B184-5F81-40B0-9CE6-B96C90909283}"/>
    <cellStyle name="Currency 2 2 2 2 4 5 3" xfId="14435" xr:uid="{BDD8C1A4-D58C-4D55-94A2-95A47E87412C}"/>
    <cellStyle name="Currency 2 2 2 2 4 5 3 2" xfId="37091" xr:uid="{757DFF57-6994-4230-8D76-6B92396AC414}"/>
    <cellStyle name="Currency 2 2 2 2 4 5 4" xfId="25763" xr:uid="{79626E26-5D62-4D5E-8ABB-9D5008578D8E}"/>
    <cellStyle name="Currency 2 2 2 2 4 6" xfId="5939" xr:uid="{80D6DE08-0913-45B3-9B7D-F057CC89D236}"/>
    <cellStyle name="Currency 2 2 2 2 4 6 2" xfId="17267" xr:uid="{7778D49E-3D14-485D-9B9C-21E0C7A631E2}"/>
    <cellStyle name="Currency 2 2 2 2 4 6 2 2" xfId="39923" xr:uid="{A71DD4FA-BCFE-4A63-80BF-DAE91B15AC39}"/>
    <cellStyle name="Currency 2 2 2 2 4 6 3" xfId="28595" xr:uid="{AAB32C8D-2498-43CA-94B4-633727C8C8D1}"/>
    <cellStyle name="Currency 2 2 2 2 4 7" xfId="11603" xr:uid="{342C3F24-230B-4B30-B518-76BF92569BE5}"/>
    <cellStyle name="Currency 2 2 2 2 4 7 2" xfId="34259" xr:uid="{C5CF28E8-4A83-4C25-AF5D-9CD20F1873BF}"/>
    <cellStyle name="Currency 2 2 2 2 4 8" xfId="22931" xr:uid="{88547856-A7FC-4232-8943-6D485EF0DCA9}"/>
    <cellStyle name="Currency 2 2 2 2 5" xfId="451" xr:uid="{AA53DED5-51BB-43C7-8C57-94A99CEAD431}"/>
    <cellStyle name="Currency 2 2 2 2 5 2" xfId="1155" xr:uid="{D9EF5060-C0A4-4EDC-8A29-A8FE0F9E7B2A}"/>
    <cellStyle name="Currency 2 2 2 2 5 2 2" xfId="1575" xr:uid="{A1A6C2F6-1320-4218-8424-CBE354A51B94}"/>
    <cellStyle name="Currency 2 2 2 2 5 2 2 2" xfId="4407" xr:uid="{54B738C4-0546-4BFF-8A8C-1641DBC4230F}"/>
    <cellStyle name="Currency 2 2 2 2 5 2 2 2 2" xfId="10071" xr:uid="{EF2BC49B-FA2E-4898-9506-450CBCA350F3}"/>
    <cellStyle name="Currency 2 2 2 2 5 2 2 2 2 2" xfId="21399" xr:uid="{4354A7F6-0D0F-49E2-97BF-B47D5744DB0B}"/>
    <cellStyle name="Currency 2 2 2 2 5 2 2 2 2 2 2" xfId="44055" xr:uid="{43B66DE7-F861-4009-9F8E-190EF1976B85}"/>
    <cellStyle name="Currency 2 2 2 2 5 2 2 2 2 3" xfId="32727" xr:uid="{0DE1E928-7E2D-44D5-A534-804D2CC96A08}"/>
    <cellStyle name="Currency 2 2 2 2 5 2 2 2 3" xfId="15735" xr:uid="{28A6CD17-1A4D-4435-A778-29C11D2719AC}"/>
    <cellStyle name="Currency 2 2 2 2 5 2 2 2 3 2" xfId="38391" xr:uid="{8A6E0D17-E680-4FF9-9A22-E22972DCFE8D}"/>
    <cellStyle name="Currency 2 2 2 2 5 2 2 2 4" xfId="27063" xr:uid="{681B95D1-FAA4-4CE6-A59F-0A2AB5CBCA50}"/>
    <cellStyle name="Currency 2 2 2 2 5 2 2 3" xfId="7239" xr:uid="{77711B27-134F-4C52-8772-A0C9E4F52665}"/>
    <cellStyle name="Currency 2 2 2 2 5 2 2 3 2" xfId="18567" xr:uid="{48742443-CE5F-4613-8D76-1276D96508C1}"/>
    <cellStyle name="Currency 2 2 2 2 5 2 2 3 2 2" xfId="41223" xr:uid="{0CEE4A1A-36F6-4ED4-A15D-909A541158DF}"/>
    <cellStyle name="Currency 2 2 2 2 5 2 2 3 3" xfId="29895" xr:uid="{2A4CEFEB-B4D1-4FFD-BF55-E3F4CE051085}"/>
    <cellStyle name="Currency 2 2 2 2 5 2 2 4" xfId="12903" xr:uid="{E7A93275-10FD-4080-82DE-51E89BB86A03}"/>
    <cellStyle name="Currency 2 2 2 2 5 2 2 4 2" xfId="35559" xr:uid="{236FDF94-04E3-4D50-9BC5-E20439A483CC}"/>
    <cellStyle name="Currency 2 2 2 2 5 2 2 5" xfId="24231" xr:uid="{2C8225F5-DBB5-444C-A2D0-2231174103DD}"/>
    <cellStyle name="Currency 2 2 2 2 5 2 3" xfId="3987" xr:uid="{7B29FB09-0359-473E-98FB-B48CFEB937C9}"/>
    <cellStyle name="Currency 2 2 2 2 5 2 3 2" xfId="9651" xr:uid="{C626662E-7602-4F79-88B5-8257F1BE7497}"/>
    <cellStyle name="Currency 2 2 2 2 5 2 3 2 2" xfId="20979" xr:uid="{C93F4DFB-09C6-413E-9725-DE29F4822B0D}"/>
    <cellStyle name="Currency 2 2 2 2 5 2 3 2 2 2" xfId="43635" xr:uid="{C5695739-1ACA-4C1B-8381-2F4B5D30DC5D}"/>
    <cellStyle name="Currency 2 2 2 2 5 2 3 2 3" xfId="32307" xr:uid="{A0A367BC-0E48-43B2-9509-ACFF90629DF5}"/>
    <cellStyle name="Currency 2 2 2 2 5 2 3 3" xfId="15315" xr:uid="{F2DD3B68-C61C-45D8-8C0D-3C3E777E49BD}"/>
    <cellStyle name="Currency 2 2 2 2 5 2 3 3 2" xfId="37971" xr:uid="{AB3CAC4E-CDE6-4285-8753-5053215CCB08}"/>
    <cellStyle name="Currency 2 2 2 2 5 2 3 4" xfId="26643" xr:uid="{2026816F-83F7-41D8-8E83-3DB70A7EF42D}"/>
    <cellStyle name="Currency 2 2 2 2 5 2 4" xfId="6819" xr:uid="{19553E17-B67D-4AE9-8169-A0A3457F25EC}"/>
    <cellStyle name="Currency 2 2 2 2 5 2 4 2" xfId="18147" xr:uid="{4FC97B1E-72D0-47BB-8CB3-258085F87AC2}"/>
    <cellStyle name="Currency 2 2 2 2 5 2 4 2 2" xfId="40803" xr:uid="{7F6B67E3-4C0F-48EE-8550-A87A39BE9DF8}"/>
    <cellStyle name="Currency 2 2 2 2 5 2 4 3" xfId="29475" xr:uid="{609CE07F-7B35-44DA-8873-3D0285A3E811}"/>
    <cellStyle name="Currency 2 2 2 2 5 2 5" xfId="12483" xr:uid="{EE24E0B8-F2D1-4F30-BAC9-D88F63F65D16}"/>
    <cellStyle name="Currency 2 2 2 2 5 2 5 2" xfId="35139" xr:uid="{5420DFB2-0EFE-4A17-8C56-89F9E8D12B35}"/>
    <cellStyle name="Currency 2 2 2 2 5 2 6" xfId="23811" xr:uid="{D748B21F-6DF5-443D-A2DA-247EBA31A408}"/>
    <cellStyle name="Currency 2 2 2 2 5 3" xfId="1576" xr:uid="{C0FA0E47-6054-4F60-B3E0-4561B9735B89}"/>
    <cellStyle name="Currency 2 2 2 2 5 3 2" xfId="4408" xr:uid="{0F0A325B-FCA0-44BC-8A15-E3718BCAE5D4}"/>
    <cellStyle name="Currency 2 2 2 2 5 3 2 2" xfId="10072" xr:uid="{77151683-038C-4295-B760-DDB3394A9550}"/>
    <cellStyle name="Currency 2 2 2 2 5 3 2 2 2" xfId="21400" xr:uid="{7BE7A7F3-3425-487E-B350-9549DF436640}"/>
    <cellStyle name="Currency 2 2 2 2 5 3 2 2 2 2" xfId="44056" xr:uid="{442C705F-6FBF-4D5A-8EB4-059D1F6D7165}"/>
    <cellStyle name="Currency 2 2 2 2 5 3 2 2 3" xfId="32728" xr:uid="{CD571994-602F-411C-964C-7B1D40B91C77}"/>
    <cellStyle name="Currency 2 2 2 2 5 3 2 3" xfId="15736" xr:uid="{742F308A-91A1-4ED9-8A92-3716FB18B2D8}"/>
    <cellStyle name="Currency 2 2 2 2 5 3 2 3 2" xfId="38392" xr:uid="{EF1F34B7-E8D8-4DBB-9C4A-8AB7FCA452C6}"/>
    <cellStyle name="Currency 2 2 2 2 5 3 2 4" xfId="27064" xr:uid="{B94D1083-BA53-432F-B586-AF773726C352}"/>
    <cellStyle name="Currency 2 2 2 2 5 3 3" xfId="7240" xr:uid="{2F3D4B5A-49E3-4813-B408-E3ACF0B62DA8}"/>
    <cellStyle name="Currency 2 2 2 2 5 3 3 2" xfId="18568" xr:uid="{F5200ACE-6017-4055-B23C-AF10855A6419}"/>
    <cellStyle name="Currency 2 2 2 2 5 3 3 2 2" xfId="41224" xr:uid="{FED7F6DD-8F6B-4195-AECB-080457696ADD}"/>
    <cellStyle name="Currency 2 2 2 2 5 3 3 3" xfId="29896" xr:uid="{139844B1-1623-414A-BB06-F0726BFB28A0}"/>
    <cellStyle name="Currency 2 2 2 2 5 3 4" xfId="12904" xr:uid="{D0680233-CA99-4C21-B743-5E7D2F940494}"/>
    <cellStyle name="Currency 2 2 2 2 5 3 4 2" xfId="35560" xr:uid="{9DFCD926-4DE4-4F8A-B156-8884793EBBE7}"/>
    <cellStyle name="Currency 2 2 2 2 5 3 5" xfId="24232" xr:uid="{8B829C1B-0484-4EFE-BF79-8A4177911672}"/>
    <cellStyle name="Currency 2 2 2 2 5 4" xfId="3283" xr:uid="{733B2C22-5C65-4DB6-91B9-E380753BBEB4}"/>
    <cellStyle name="Currency 2 2 2 2 5 4 2" xfId="8947" xr:uid="{81E9ADE6-D89E-402F-8AFA-4BA143A6BEB0}"/>
    <cellStyle name="Currency 2 2 2 2 5 4 2 2" xfId="20275" xr:uid="{8A4B11CE-74E9-4F1C-BC2E-D7FAD7EABD14}"/>
    <cellStyle name="Currency 2 2 2 2 5 4 2 2 2" xfId="42931" xr:uid="{D07583E5-31FD-4597-94C4-5FE0CFD1B655}"/>
    <cellStyle name="Currency 2 2 2 2 5 4 2 3" xfId="31603" xr:uid="{10DAA569-9777-434B-A17F-56E61B8C535A}"/>
    <cellStyle name="Currency 2 2 2 2 5 4 3" xfId="14611" xr:uid="{48603A3C-CD49-4AC2-BA1A-FAD2E3565399}"/>
    <cellStyle name="Currency 2 2 2 2 5 4 3 2" xfId="37267" xr:uid="{F14AF704-1D6C-436F-A4E4-62717A73BEE2}"/>
    <cellStyle name="Currency 2 2 2 2 5 4 4" xfId="25939" xr:uid="{F9C746B6-665C-4457-B36A-01DD4B180A9B}"/>
    <cellStyle name="Currency 2 2 2 2 5 5" xfId="6115" xr:uid="{0B271A53-1A3E-4F63-995C-E4AAB5FD417B}"/>
    <cellStyle name="Currency 2 2 2 2 5 5 2" xfId="17443" xr:uid="{E313CBD6-02D8-47D6-827A-288F6A8130D2}"/>
    <cellStyle name="Currency 2 2 2 2 5 5 2 2" xfId="40099" xr:uid="{949B1E90-03DC-43C8-823F-6041A909C19E}"/>
    <cellStyle name="Currency 2 2 2 2 5 5 3" xfId="28771" xr:uid="{39178D08-A88F-4B25-8E91-29E60730FA0C}"/>
    <cellStyle name="Currency 2 2 2 2 5 6" xfId="11779" xr:uid="{5D7778E9-0F64-4B85-AAF3-0FF7F2D933CB}"/>
    <cellStyle name="Currency 2 2 2 2 5 6 2" xfId="34435" xr:uid="{8527D77C-F662-4478-9D03-A41CD5951134}"/>
    <cellStyle name="Currency 2 2 2 2 5 7" xfId="23107" xr:uid="{399C4CB7-020D-40AA-A2AE-25577022FB33}"/>
    <cellStyle name="Currency 2 2 2 2 6" xfId="803" xr:uid="{B3BE2CBE-BE81-45EC-A092-E1BB22044C04}"/>
    <cellStyle name="Currency 2 2 2 2 6 2" xfId="1577" xr:uid="{7855337C-BE34-43AF-8F01-A6A8F2B4A6AE}"/>
    <cellStyle name="Currency 2 2 2 2 6 2 2" xfId="4409" xr:uid="{8F5B07A1-521E-41AD-8F7E-3978F1763C0E}"/>
    <cellStyle name="Currency 2 2 2 2 6 2 2 2" xfId="10073" xr:uid="{8A0970FC-CF67-455E-AE13-3AADC0241BC4}"/>
    <cellStyle name="Currency 2 2 2 2 6 2 2 2 2" xfId="21401" xr:uid="{A522DA5C-AE4E-4C98-9AF1-A12A05029B7B}"/>
    <cellStyle name="Currency 2 2 2 2 6 2 2 2 2 2" xfId="44057" xr:uid="{8180AA8F-1169-41DC-905B-00CD25BC1D99}"/>
    <cellStyle name="Currency 2 2 2 2 6 2 2 2 3" xfId="32729" xr:uid="{8AF03EAF-3470-4AAE-A0AD-053C291586C4}"/>
    <cellStyle name="Currency 2 2 2 2 6 2 2 3" xfId="15737" xr:uid="{414D841E-2B24-4188-ADDF-A6757DA50F82}"/>
    <cellStyle name="Currency 2 2 2 2 6 2 2 3 2" xfId="38393" xr:uid="{B7AC8146-EA38-47ED-AA97-FEBE06E6A3B2}"/>
    <cellStyle name="Currency 2 2 2 2 6 2 2 4" xfId="27065" xr:uid="{43FD7B17-58DE-447E-82E9-C409FAE30FCC}"/>
    <cellStyle name="Currency 2 2 2 2 6 2 3" xfId="7241" xr:uid="{40CDEADB-8381-479E-AC54-BCB89F49EF4E}"/>
    <cellStyle name="Currency 2 2 2 2 6 2 3 2" xfId="18569" xr:uid="{84A827EC-FFC9-40CB-8343-76E63E59CE40}"/>
    <cellStyle name="Currency 2 2 2 2 6 2 3 2 2" xfId="41225" xr:uid="{83EC3ADD-329F-475B-8B33-5C6316419537}"/>
    <cellStyle name="Currency 2 2 2 2 6 2 3 3" xfId="29897" xr:uid="{017641BF-DF32-4E3B-83AA-94000148C933}"/>
    <cellStyle name="Currency 2 2 2 2 6 2 4" xfId="12905" xr:uid="{AD797972-AA26-431E-BBEC-226744216444}"/>
    <cellStyle name="Currency 2 2 2 2 6 2 4 2" xfId="35561" xr:uid="{36AB1F24-4BE2-4461-8FAC-FD416A9C6892}"/>
    <cellStyle name="Currency 2 2 2 2 6 2 5" xfId="24233" xr:uid="{A97700A0-FF3E-45CC-94F1-6EBD0A452014}"/>
    <cellStyle name="Currency 2 2 2 2 6 3" xfId="3635" xr:uid="{6CC0F163-BC20-4D93-81B9-7603CC0F76E6}"/>
    <cellStyle name="Currency 2 2 2 2 6 3 2" xfId="9299" xr:uid="{18987847-B3B6-4598-A7A9-8B6B0691300A}"/>
    <cellStyle name="Currency 2 2 2 2 6 3 2 2" xfId="20627" xr:uid="{E7032F75-7657-413A-96B5-409761F430D1}"/>
    <cellStyle name="Currency 2 2 2 2 6 3 2 2 2" xfId="43283" xr:uid="{65FF418B-CB85-492F-89B7-296019B6192A}"/>
    <cellStyle name="Currency 2 2 2 2 6 3 2 3" xfId="31955" xr:uid="{D5A51BE4-8978-44C8-A347-63D8590A36C8}"/>
    <cellStyle name="Currency 2 2 2 2 6 3 3" xfId="14963" xr:uid="{1DC49793-6547-4766-8B0C-92A7B13274AB}"/>
    <cellStyle name="Currency 2 2 2 2 6 3 3 2" xfId="37619" xr:uid="{DFA39CFB-0D67-4D5D-B2B0-144EDC922B67}"/>
    <cellStyle name="Currency 2 2 2 2 6 3 4" xfId="26291" xr:uid="{CE9BFFB3-BEFC-406F-8A2C-4F0ED91169E0}"/>
    <cellStyle name="Currency 2 2 2 2 6 4" xfId="6467" xr:uid="{85F9A6C8-D72B-4715-B6C2-BC03EFFF6571}"/>
    <cellStyle name="Currency 2 2 2 2 6 4 2" xfId="17795" xr:uid="{8ACF6CF8-FC6C-4C96-9AB6-CC5651031CA5}"/>
    <cellStyle name="Currency 2 2 2 2 6 4 2 2" xfId="40451" xr:uid="{2DBBA6E7-1E95-4CA0-9061-B7EC71E97962}"/>
    <cellStyle name="Currency 2 2 2 2 6 4 3" xfId="29123" xr:uid="{4AAEE47C-E43F-49DB-8229-ACFEAD9626B2}"/>
    <cellStyle name="Currency 2 2 2 2 6 5" xfId="12131" xr:uid="{1A8FD0BF-B493-45B1-AA28-A2E58131F947}"/>
    <cellStyle name="Currency 2 2 2 2 6 5 2" xfId="34787" xr:uid="{163D2F3B-7517-432E-BBB5-9987C2F975CD}"/>
    <cellStyle name="Currency 2 2 2 2 6 6" xfId="23459" xr:uid="{77422B33-392C-4060-9065-ADAC82A0C022}"/>
    <cellStyle name="Currency 2 2 2 2 7" xfId="1578" xr:uid="{21A5516A-E414-472C-84F3-3F757286EF7A}"/>
    <cellStyle name="Currency 2 2 2 2 7 2" xfId="4410" xr:uid="{95B6C6A4-99E4-499B-98E7-152E81E3E4CB}"/>
    <cellStyle name="Currency 2 2 2 2 7 2 2" xfId="10074" xr:uid="{B79F0FF6-8CAD-4A3C-81B9-19E3CF91DB31}"/>
    <cellStyle name="Currency 2 2 2 2 7 2 2 2" xfId="21402" xr:uid="{AE1648D3-25DF-4D52-A587-2A0D12FE388A}"/>
    <cellStyle name="Currency 2 2 2 2 7 2 2 2 2" xfId="44058" xr:uid="{0DCD9C7C-686C-4717-B19A-8B17CF749D54}"/>
    <cellStyle name="Currency 2 2 2 2 7 2 2 3" xfId="32730" xr:uid="{F2B89D8C-6075-4502-8E0C-3F98AD6EEC30}"/>
    <cellStyle name="Currency 2 2 2 2 7 2 3" xfId="15738" xr:uid="{5E9FD677-0F5A-4A4A-BE58-1CF0D111130C}"/>
    <cellStyle name="Currency 2 2 2 2 7 2 3 2" xfId="38394" xr:uid="{4A44B160-3C26-4DA6-994C-FB2B97BF5CAC}"/>
    <cellStyle name="Currency 2 2 2 2 7 2 4" xfId="27066" xr:uid="{AC78E586-20D4-4D1C-B883-6287EAD791B5}"/>
    <cellStyle name="Currency 2 2 2 2 7 3" xfId="7242" xr:uid="{CEDD2D46-CE26-454C-B879-E9C7C9240542}"/>
    <cellStyle name="Currency 2 2 2 2 7 3 2" xfId="18570" xr:uid="{626BF95E-6142-4C85-9BC5-11E88F721CA7}"/>
    <cellStyle name="Currency 2 2 2 2 7 3 2 2" xfId="41226" xr:uid="{1402A566-4E00-4D92-BDE5-25EA5E555AA5}"/>
    <cellStyle name="Currency 2 2 2 2 7 3 3" xfId="29898" xr:uid="{139B606A-5CB9-40F9-8BB3-8F54B7DFBF30}"/>
    <cellStyle name="Currency 2 2 2 2 7 4" xfId="12906" xr:uid="{B962D1BA-60FB-4826-B70B-8F7A0FCAD51B}"/>
    <cellStyle name="Currency 2 2 2 2 7 4 2" xfId="35562" xr:uid="{32A7520C-C52E-4617-99D7-90D320AA01CA}"/>
    <cellStyle name="Currency 2 2 2 2 7 5" xfId="24234" xr:uid="{7457F65E-11FB-449D-9D38-5A58C386DFC7}"/>
    <cellStyle name="Currency 2 2 2 2 8" xfId="2931" xr:uid="{069BA170-6519-45DD-BA6F-4E259CA7F650}"/>
    <cellStyle name="Currency 2 2 2 2 8 2" xfId="8595" xr:uid="{996B234E-CC4B-4EF4-BFF4-BB95D4127526}"/>
    <cellStyle name="Currency 2 2 2 2 8 2 2" xfId="19923" xr:uid="{55312D1D-A763-4626-8344-B8EDC69CE866}"/>
    <cellStyle name="Currency 2 2 2 2 8 2 2 2" xfId="42579" xr:uid="{49898988-9C38-4BE1-B8C4-1BB94C7E4EC1}"/>
    <cellStyle name="Currency 2 2 2 2 8 2 3" xfId="31251" xr:uid="{834DC8E2-2E89-442D-A4D4-28DB8C2661BF}"/>
    <cellStyle name="Currency 2 2 2 2 8 3" xfId="14259" xr:uid="{AA111DB5-BABF-4213-9B04-61FCC987A509}"/>
    <cellStyle name="Currency 2 2 2 2 8 3 2" xfId="36915" xr:uid="{A15F964F-6AE6-4D86-A126-50249026AFDA}"/>
    <cellStyle name="Currency 2 2 2 2 8 4" xfId="25587" xr:uid="{F2D5ED54-CEAD-4353-95AD-170BF8B0AB53}"/>
    <cellStyle name="Currency 2 2 2 2 9" xfId="5763" xr:uid="{F8DD8697-F0F9-48D0-9D27-33892EAB7A3E}"/>
    <cellStyle name="Currency 2 2 2 2 9 2" xfId="17091" xr:uid="{BA99656C-54BD-4DCB-B1CC-11088FDFB4DA}"/>
    <cellStyle name="Currency 2 2 2 2 9 2 2" xfId="39747" xr:uid="{7A9CBFF6-560C-46FE-864D-9FF59445B9EA}"/>
    <cellStyle name="Currency 2 2 2 2 9 3" xfId="28419" xr:uid="{C7291A0D-05C3-4369-8F2B-976B43CD619D}"/>
    <cellStyle name="Currency 2 2 2 20" xfId="5730" xr:uid="{CE6BD591-FA5E-4793-A10E-68D72B9E160B}"/>
    <cellStyle name="Currency 2 2 2 20 2" xfId="17058" xr:uid="{699A9C4B-3F4B-45DD-9904-615D7A753CD8}"/>
    <cellStyle name="Currency 2 2 2 20 2 2" xfId="39714" xr:uid="{07E5EF41-7E3F-4BA8-8538-551DC087A3D2}"/>
    <cellStyle name="Currency 2 2 2 20 3" xfId="28386" xr:uid="{8E780FB5-D727-42D1-8421-20F49B3C343A}"/>
    <cellStyle name="Currency 2 2 2 21" xfId="11405" xr:uid="{0AC93293-E63F-4DE8-954A-C1BB03117DC8}"/>
    <cellStyle name="Currency 2 2 2 21 2" xfId="34061" xr:uid="{E068A240-5D5E-4325-9C61-5FAA23FF5F63}"/>
    <cellStyle name="Currency 2 2 2 22" xfId="11394" xr:uid="{8790B317-5184-49F9-9D00-75B664EF10DC}"/>
    <cellStyle name="Currency 2 2 2 22 2" xfId="34050" xr:uid="{D253A136-B13B-40EB-96D3-3852ABE4D094}"/>
    <cellStyle name="Currency 2 2 2 23" xfId="22733" xr:uid="{4935271C-75CD-450C-8030-0E900CED9C70}"/>
    <cellStyle name="Currency 2 2 2 24" xfId="22722" xr:uid="{3375738A-5E89-4805-BC9E-136F995428D0}"/>
    <cellStyle name="Currency 2 2 2 25" xfId="45386" xr:uid="{BDB3F7A1-05BB-4532-BBB8-03680F54424A}"/>
    <cellStyle name="Currency 2 2 2 26" xfId="45390" xr:uid="{E99A4A7B-0C0D-4555-B324-0A27EF71DAD7}"/>
    <cellStyle name="Currency 2 2 2 27" xfId="45397" xr:uid="{1000097F-9163-40EE-B62C-DD584F97A977}"/>
    <cellStyle name="Currency 2 2 2 28" xfId="45404" xr:uid="{22D1D98B-9DB0-43D2-AE75-FC31BAB095D6}"/>
    <cellStyle name="Currency 2 2 2 29" xfId="45411" xr:uid="{7C04A9FB-4919-4310-88DE-8CC1F71D27DC}"/>
    <cellStyle name="Currency 2 2 2 3" xfId="88" xr:uid="{7F9C5569-469F-47B4-BF17-6635C30CF2C4}"/>
    <cellStyle name="Currency 2 2 2 3 10" xfId="11416" xr:uid="{E855C9B9-7057-4DD8-A786-2155BE7A28B3}"/>
    <cellStyle name="Currency 2 2 2 3 10 2" xfId="34072" xr:uid="{5062581C-89B4-4B0B-8572-3442FC6FAF32}"/>
    <cellStyle name="Currency 2 2 2 3 11" xfId="22744" xr:uid="{056C2AA0-C2AF-4575-8B9F-62F984A6DA81}"/>
    <cellStyle name="Currency 2 2 2 3 2" xfId="132" xr:uid="{4DEDA082-86B7-4E08-999A-E455AA9EF4DE}"/>
    <cellStyle name="Currency 2 2 2 3 2 10" xfId="22788" xr:uid="{E4FCBB24-B43E-4684-82B4-96BCCBBF0FB1}"/>
    <cellStyle name="Currency 2 2 2 3 2 2" xfId="220" xr:uid="{F544DA24-06B0-4805-B8D9-4DEB2AF54BFB}"/>
    <cellStyle name="Currency 2 2 2 3 2 2 2" xfId="396" xr:uid="{7282431F-70D2-4D6D-AC6B-3068C0E4C16A}"/>
    <cellStyle name="Currency 2 2 2 3 2 2 2 2" xfId="748" xr:uid="{A3117582-ABFC-4772-A2AF-C5420EF9F971}"/>
    <cellStyle name="Currency 2 2 2 3 2 2 2 2 2" xfId="1452" xr:uid="{5EF59863-32D7-4223-8500-7A623374A839}"/>
    <cellStyle name="Currency 2 2 2 3 2 2 2 2 2 2" xfId="1579" xr:uid="{9C7CE39D-7234-488A-BAAF-518B22CA85BD}"/>
    <cellStyle name="Currency 2 2 2 3 2 2 2 2 2 2 2" xfId="4411" xr:uid="{262D757D-D0C5-4B18-953F-364B1D539564}"/>
    <cellStyle name="Currency 2 2 2 3 2 2 2 2 2 2 2 2" xfId="10075" xr:uid="{0C76BCDD-FEFB-426D-BD5E-FBFF1BBE73E6}"/>
    <cellStyle name="Currency 2 2 2 3 2 2 2 2 2 2 2 2 2" xfId="21403" xr:uid="{AC50347D-39E0-48F7-B076-66084B068B29}"/>
    <cellStyle name="Currency 2 2 2 3 2 2 2 2 2 2 2 2 2 2" xfId="44059" xr:uid="{F6F97B86-20A0-4B91-8638-4E0DAC78F770}"/>
    <cellStyle name="Currency 2 2 2 3 2 2 2 2 2 2 2 2 3" xfId="32731" xr:uid="{70005F3D-16D2-493C-8168-A9C593D6508E}"/>
    <cellStyle name="Currency 2 2 2 3 2 2 2 2 2 2 2 3" xfId="15739" xr:uid="{FE06CB52-9352-41C9-AB9B-7926D5EB066B}"/>
    <cellStyle name="Currency 2 2 2 3 2 2 2 2 2 2 2 3 2" xfId="38395" xr:uid="{188AB61C-4044-4DCE-82B6-C8D94D8F7A30}"/>
    <cellStyle name="Currency 2 2 2 3 2 2 2 2 2 2 2 4" xfId="27067" xr:uid="{0382344A-F6BE-4101-9381-A66BA7FD62CA}"/>
    <cellStyle name="Currency 2 2 2 3 2 2 2 2 2 2 3" xfId="7243" xr:uid="{D7426135-3CA5-4F9A-B075-3C23F4D09362}"/>
    <cellStyle name="Currency 2 2 2 3 2 2 2 2 2 2 3 2" xfId="18571" xr:uid="{F1F972B1-956E-4236-B322-97238C4BBDDC}"/>
    <cellStyle name="Currency 2 2 2 3 2 2 2 2 2 2 3 2 2" xfId="41227" xr:uid="{8F3AD976-C07B-498D-91ED-D938ABD17EEA}"/>
    <cellStyle name="Currency 2 2 2 3 2 2 2 2 2 2 3 3" xfId="29899" xr:uid="{9026A6D3-B30D-4043-98D7-ACAE3588240C}"/>
    <cellStyle name="Currency 2 2 2 3 2 2 2 2 2 2 4" xfId="12907" xr:uid="{589D97B1-2D56-44F9-A27B-DAC83FCA7DA9}"/>
    <cellStyle name="Currency 2 2 2 3 2 2 2 2 2 2 4 2" xfId="35563" xr:uid="{C7A546A0-2412-4E60-93DA-9AEE80BEE3D0}"/>
    <cellStyle name="Currency 2 2 2 3 2 2 2 2 2 2 5" xfId="24235" xr:uid="{5E229346-C7F2-4B2E-94A0-60CE3F767A95}"/>
    <cellStyle name="Currency 2 2 2 3 2 2 2 2 2 3" xfId="4284" xr:uid="{DCAF0DD7-696D-4A56-AC73-E938EF0C043F}"/>
    <cellStyle name="Currency 2 2 2 3 2 2 2 2 2 3 2" xfId="9948" xr:uid="{4068F77D-6A29-4E62-A9D4-8EAA38E0A595}"/>
    <cellStyle name="Currency 2 2 2 3 2 2 2 2 2 3 2 2" xfId="21276" xr:uid="{D74DF549-11B0-48A9-A666-304CF80FB20A}"/>
    <cellStyle name="Currency 2 2 2 3 2 2 2 2 2 3 2 2 2" xfId="43932" xr:uid="{CDF35991-E1C8-412C-9C96-F5005C54B377}"/>
    <cellStyle name="Currency 2 2 2 3 2 2 2 2 2 3 2 3" xfId="32604" xr:uid="{FA91BA51-E866-47B0-A3DF-3491DA2CB3C2}"/>
    <cellStyle name="Currency 2 2 2 3 2 2 2 2 2 3 3" xfId="15612" xr:uid="{83A7C09F-8451-442C-A67E-2AFC0450AAF2}"/>
    <cellStyle name="Currency 2 2 2 3 2 2 2 2 2 3 3 2" xfId="38268" xr:uid="{529E25F9-DA50-4740-A3DA-C1BDF55A9F36}"/>
    <cellStyle name="Currency 2 2 2 3 2 2 2 2 2 3 4" xfId="26940" xr:uid="{EF343451-F286-441D-B5B2-54061E1B89D9}"/>
    <cellStyle name="Currency 2 2 2 3 2 2 2 2 2 4" xfId="7116" xr:uid="{386DA113-E009-41C6-AB39-2A6BACCA588D}"/>
    <cellStyle name="Currency 2 2 2 3 2 2 2 2 2 4 2" xfId="18444" xr:uid="{55625244-089B-4F63-A46F-E9C847418596}"/>
    <cellStyle name="Currency 2 2 2 3 2 2 2 2 2 4 2 2" xfId="41100" xr:uid="{CA3A3D98-8FC9-4F8A-9AD4-BB9711486043}"/>
    <cellStyle name="Currency 2 2 2 3 2 2 2 2 2 4 3" xfId="29772" xr:uid="{3565E158-328F-4251-9EC8-B73B31AEAAC1}"/>
    <cellStyle name="Currency 2 2 2 3 2 2 2 2 2 5" xfId="12780" xr:uid="{BE8407C6-B570-45FF-A0BD-0CDC91A76EDC}"/>
    <cellStyle name="Currency 2 2 2 3 2 2 2 2 2 5 2" xfId="35436" xr:uid="{303FD75E-674D-45FE-B541-A9FCC17D6D79}"/>
    <cellStyle name="Currency 2 2 2 3 2 2 2 2 2 6" xfId="24108" xr:uid="{0C9FAFEE-83DC-4953-A95C-1E6E511EA8A6}"/>
    <cellStyle name="Currency 2 2 2 3 2 2 2 2 3" xfId="1580" xr:uid="{895D78AD-7C8D-49D7-B85D-73369AF59528}"/>
    <cellStyle name="Currency 2 2 2 3 2 2 2 2 3 2" xfId="4412" xr:uid="{5DDDC7E5-547A-49FE-AFAF-475B714C44D1}"/>
    <cellStyle name="Currency 2 2 2 3 2 2 2 2 3 2 2" xfId="10076" xr:uid="{A465A1F5-E7C7-42B5-A8FC-7C34EA900F58}"/>
    <cellStyle name="Currency 2 2 2 3 2 2 2 2 3 2 2 2" xfId="21404" xr:uid="{290ED31C-799A-4BEA-8809-4AC154507F7F}"/>
    <cellStyle name="Currency 2 2 2 3 2 2 2 2 3 2 2 2 2" xfId="44060" xr:uid="{F5600FCE-0D60-4862-8450-E139773B2FFB}"/>
    <cellStyle name="Currency 2 2 2 3 2 2 2 2 3 2 2 3" xfId="32732" xr:uid="{EB6A69AC-860E-45E9-A934-E2A0407154BB}"/>
    <cellStyle name="Currency 2 2 2 3 2 2 2 2 3 2 3" xfId="15740" xr:uid="{626879D6-67B9-429E-9CF3-EF30DAC2DE69}"/>
    <cellStyle name="Currency 2 2 2 3 2 2 2 2 3 2 3 2" xfId="38396" xr:uid="{FF97A945-5BEB-40F8-8D77-246E6337FDDA}"/>
    <cellStyle name="Currency 2 2 2 3 2 2 2 2 3 2 4" xfId="27068" xr:uid="{CBCC0E90-C45F-4550-81AC-51A3EE791836}"/>
    <cellStyle name="Currency 2 2 2 3 2 2 2 2 3 3" xfId="7244" xr:uid="{52AC6609-D7D8-419A-91E1-F83CE91EF62B}"/>
    <cellStyle name="Currency 2 2 2 3 2 2 2 2 3 3 2" xfId="18572" xr:uid="{19CD2788-1D00-487C-AC95-2F2EC679F7A9}"/>
    <cellStyle name="Currency 2 2 2 3 2 2 2 2 3 3 2 2" xfId="41228" xr:uid="{B0A63C16-C86E-4442-AE15-8F0D1F0FF2C2}"/>
    <cellStyle name="Currency 2 2 2 3 2 2 2 2 3 3 3" xfId="29900" xr:uid="{258559E7-E0D9-4AA5-80D7-8BE35E399710}"/>
    <cellStyle name="Currency 2 2 2 3 2 2 2 2 3 4" xfId="12908" xr:uid="{D2B6E671-2E8D-4A20-9FFB-47E8E9D6C841}"/>
    <cellStyle name="Currency 2 2 2 3 2 2 2 2 3 4 2" xfId="35564" xr:uid="{0CC8CD66-979E-4BF0-BDF3-9D6225437B5E}"/>
    <cellStyle name="Currency 2 2 2 3 2 2 2 2 3 5" xfId="24236" xr:uid="{D3C8CB2C-7631-44BE-851E-D3A304CFB914}"/>
    <cellStyle name="Currency 2 2 2 3 2 2 2 2 4" xfId="3580" xr:uid="{8489890C-5922-47A1-B945-86E3FD6B4AD2}"/>
    <cellStyle name="Currency 2 2 2 3 2 2 2 2 4 2" xfId="9244" xr:uid="{B25FC67E-B21C-4EF4-954E-58441DD76139}"/>
    <cellStyle name="Currency 2 2 2 3 2 2 2 2 4 2 2" xfId="20572" xr:uid="{C75C9818-BB07-4502-B358-38B7BFFD4CBB}"/>
    <cellStyle name="Currency 2 2 2 3 2 2 2 2 4 2 2 2" xfId="43228" xr:uid="{84072610-58F6-40E3-9055-C331B682EE01}"/>
    <cellStyle name="Currency 2 2 2 3 2 2 2 2 4 2 3" xfId="31900" xr:uid="{401CBBD0-ADA9-4BCF-9804-30826AD0A676}"/>
    <cellStyle name="Currency 2 2 2 3 2 2 2 2 4 3" xfId="14908" xr:uid="{8293B7A5-9E9B-4665-A592-E538BCC236EA}"/>
    <cellStyle name="Currency 2 2 2 3 2 2 2 2 4 3 2" xfId="37564" xr:uid="{41E14EDF-15F6-489B-9CCD-21701DE42E08}"/>
    <cellStyle name="Currency 2 2 2 3 2 2 2 2 4 4" xfId="26236" xr:uid="{ADE38359-9F70-4DF6-A33C-DEBFBEF85C20}"/>
    <cellStyle name="Currency 2 2 2 3 2 2 2 2 5" xfId="6412" xr:uid="{A4856854-F918-4C41-AEB4-EBE96CCF1E1C}"/>
    <cellStyle name="Currency 2 2 2 3 2 2 2 2 5 2" xfId="17740" xr:uid="{CB77E958-2050-4E26-8DCB-B23E18FB106A}"/>
    <cellStyle name="Currency 2 2 2 3 2 2 2 2 5 2 2" xfId="40396" xr:uid="{5B73159A-BC71-434E-B358-42BE8B5EB79A}"/>
    <cellStyle name="Currency 2 2 2 3 2 2 2 2 5 3" xfId="29068" xr:uid="{68D446AF-963F-4599-A09D-43CFE4C9ACD4}"/>
    <cellStyle name="Currency 2 2 2 3 2 2 2 2 6" xfId="12076" xr:uid="{5BA98FE4-66CE-4950-A75B-9FFEDCFAF8BB}"/>
    <cellStyle name="Currency 2 2 2 3 2 2 2 2 6 2" xfId="34732" xr:uid="{6B1AD6E6-F716-4B27-89AD-CEF553EE2521}"/>
    <cellStyle name="Currency 2 2 2 3 2 2 2 2 7" xfId="23404" xr:uid="{1808D759-BA27-473A-BCCC-DFD6377ED0D0}"/>
    <cellStyle name="Currency 2 2 2 3 2 2 2 3" xfId="1100" xr:uid="{6318A860-BC37-4737-962A-3BAEE399A8AB}"/>
    <cellStyle name="Currency 2 2 2 3 2 2 2 3 2" xfId="1581" xr:uid="{8AAF9BFF-B8F4-4F68-9224-A11130DC94F5}"/>
    <cellStyle name="Currency 2 2 2 3 2 2 2 3 2 2" xfId="4413" xr:uid="{19B021B6-0D43-4BD7-B036-C1C7B3357437}"/>
    <cellStyle name="Currency 2 2 2 3 2 2 2 3 2 2 2" xfId="10077" xr:uid="{CD498642-C33B-427D-9FCF-43F838B0340D}"/>
    <cellStyle name="Currency 2 2 2 3 2 2 2 3 2 2 2 2" xfId="21405" xr:uid="{86675998-7116-42A0-A766-5BC6155EC57B}"/>
    <cellStyle name="Currency 2 2 2 3 2 2 2 3 2 2 2 2 2" xfId="44061" xr:uid="{40F909DB-250B-4557-8063-2C416EC34850}"/>
    <cellStyle name="Currency 2 2 2 3 2 2 2 3 2 2 2 3" xfId="32733" xr:uid="{DA97C1D1-376F-4C9A-8103-DF945DDDA0E9}"/>
    <cellStyle name="Currency 2 2 2 3 2 2 2 3 2 2 3" xfId="15741" xr:uid="{5808A6D7-BA8D-4038-8916-E1083ADC79E6}"/>
    <cellStyle name="Currency 2 2 2 3 2 2 2 3 2 2 3 2" xfId="38397" xr:uid="{33EE122F-94C8-4970-94D1-CA162D264651}"/>
    <cellStyle name="Currency 2 2 2 3 2 2 2 3 2 2 4" xfId="27069" xr:uid="{07E068CC-DCE7-40A5-A373-B537392B462C}"/>
    <cellStyle name="Currency 2 2 2 3 2 2 2 3 2 3" xfId="7245" xr:uid="{41400C1A-6932-406F-BA02-A70E76816D64}"/>
    <cellStyle name="Currency 2 2 2 3 2 2 2 3 2 3 2" xfId="18573" xr:uid="{D94EB2FB-4DB2-4083-ACD0-E10E8C25F096}"/>
    <cellStyle name="Currency 2 2 2 3 2 2 2 3 2 3 2 2" xfId="41229" xr:uid="{FC2D7FCD-430C-4088-8D1F-A7981FCC78BD}"/>
    <cellStyle name="Currency 2 2 2 3 2 2 2 3 2 3 3" xfId="29901" xr:uid="{A12C2EF9-5A1D-477F-AB4D-A2377327D80F}"/>
    <cellStyle name="Currency 2 2 2 3 2 2 2 3 2 4" xfId="12909" xr:uid="{9626AA26-432F-47EE-B64C-6B6D8BCF3E2A}"/>
    <cellStyle name="Currency 2 2 2 3 2 2 2 3 2 4 2" xfId="35565" xr:uid="{D64CBFA9-4B8F-4B4E-84F5-F4515E195223}"/>
    <cellStyle name="Currency 2 2 2 3 2 2 2 3 2 5" xfId="24237" xr:uid="{1DC756B9-E622-4D02-8B80-F80CB882311B}"/>
    <cellStyle name="Currency 2 2 2 3 2 2 2 3 3" xfId="3932" xr:uid="{C3FB9DEC-CD27-4FF4-A2DB-12952BC2CCFB}"/>
    <cellStyle name="Currency 2 2 2 3 2 2 2 3 3 2" xfId="9596" xr:uid="{E18ABB77-4AEB-4379-B20D-C5F5011EECDB}"/>
    <cellStyle name="Currency 2 2 2 3 2 2 2 3 3 2 2" xfId="20924" xr:uid="{737B202E-06A7-4BCA-971C-39FDDCD54C5D}"/>
    <cellStyle name="Currency 2 2 2 3 2 2 2 3 3 2 2 2" xfId="43580" xr:uid="{2F40399D-FE1A-4055-88EA-BF17D878844E}"/>
    <cellStyle name="Currency 2 2 2 3 2 2 2 3 3 2 3" xfId="32252" xr:uid="{7569142C-A863-45A2-B9FD-82A492C447FC}"/>
    <cellStyle name="Currency 2 2 2 3 2 2 2 3 3 3" xfId="15260" xr:uid="{DBD5405E-8B8D-446B-A431-168524261B19}"/>
    <cellStyle name="Currency 2 2 2 3 2 2 2 3 3 3 2" xfId="37916" xr:uid="{90EEEA33-E831-4F1F-8D31-2E7B16DE4473}"/>
    <cellStyle name="Currency 2 2 2 3 2 2 2 3 3 4" xfId="26588" xr:uid="{E471EC2E-A618-4339-A571-55D87B7F6607}"/>
    <cellStyle name="Currency 2 2 2 3 2 2 2 3 4" xfId="6764" xr:uid="{6C8DCA1D-277E-4F7F-9AE6-8C240456E6EF}"/>
    <cellStyle name="Currency 2 2 2 3 2 2 2 3 4 2" xfId="18092" xr:uid="{96B72121-2B63-4C11-98B0-9701E438DB06}"/>
    <cellStyle name="Currency 2 2 2 3 2 2 2 3 4 2 2" xfId="40748" xr:uid="{50F2DA21-9C08-403B-9417-A0E61FD32EB1}"/>
    <cellStyle name="Currency 2 2 2 3 2 2 2 3 4 3" xfId="29420" xr:uid="{144A46A0-5809-43CC-BDE3-7BFB09FE1AE5}"/>
    <cellStyle name="Currency 2 2 2 3 2 2 2 3 5" xfId="12428" xr:uid="{B20AB400-E711-460A-B930-D79747212452}"/>
    <cellStyle name="Currency 2 2 2 3 2 2 2 3 5 2" xfId="35084" xr:uid="{57F5FD0F-E510-4A7A-B556-262633C185B1}"/>
    <cellStyle name="Currency 2 2 2 3 2 2 2 3 6" xfId="23756" xr:uid="{971D79DE-D4FD-4B13-85FF-F68592719C4A}"/>
    <cellStyle name="Currency 2 2 2 3 2 2 2 4" xfId="1582" xr:uid="{2F92DDF1-3F08-4572-8E56-2B7CC9BE0482}"/>
    <cellStyle name="Currency 2 2 2 3 2 2 2 4 2" xfId="4414" xr:uid="{6AD99B59-2CC9-4B3B-9AA4-11D881280DDC}"/>
    <cellStyle name="Currency 2 2 2 3 2 2 2 4 2 2" xfId="10078" xr:uid="{C7F0B19E-2A18-495B-BAB5-45A0D9585ACD}"/>
    <cellStyle name="Currency 2 2 2 3 2 2 2 4 2 2 2" xfId="21406" xr:uid="{3F965245-12B2-4120-8134-C46098DE75A3}"/>
    <cellStyle name="Currency 2 2 2 3 2 2 2 4 2 2 2 2" xfId="44062" xr:uid="{EC641428-81E9-46B4-A1ED-9ABE1B2638CC}"/>
    <cellStyle name="Currency 2 2 2 3 2 2 2 4 2 2 3" xfId="32734" xr:uid="{20D45CBF-445F-412F-A0DD-F8699390FE8C}"/>
    <cellStyle name="Currency 2 2 2 3 2 2 2 4 2 3" xfId="15742" xr:uid="{EE77FA48-2214-42CB-892B-89D76113E5E6}"/>
    <cellStyle name="Currency 2 2 2 3 2 2 2 4 2 3 2" xfId="38398" xr:uid="{B2AF793B-2E0E-4B06-B79B-4B6E401BEA57}"/>
    <cellStyle name="Currency 2 2 2 3 2 2 2 4 2 4" xfId="27070" xr:uid="{C4073399-44A3-4EE2-BC50-B3193312843A}"/>
    <cellStyle name="Currency 2 2 2 3 2 2 2 4 3" xfId="7246" xr:uid="{1DD816DB-C012-4968-B9A0-3EA28B06921E}"/>
    <cellStyle name="Currency 2 2 2 3 2 2 2 4 3 2" xfId="18574" xr:uid="{3A022663-C307-4958-8849-D64C607D0C26}"/>
    <cellStyle name="Currency 2 2 2 3 2 2 2 4 3 2 2" xfId="41230" xr:uid="{6BD1198A-D569-4499-B96F-343E4C40E2EB}"/>
    <cellStyle name="Currency 2 2 2 3 2 2 2 4 3 3" xfId="29902" xr:uid="{C2A12681-24F0-4891-8007-9B54A731FD3C}"/>
    <cellStyle name="Currency 2 2 2 3 2 2 2 4 4" xfId="12910" xr:uid="{847B6E17-C0D4-434C-8A2B-E6C72A492D96}"/>
    <cellStyle name="Currency 2 2 2 3 2 2 2 4 4 2" xfId="35566" xr:uid="{11682B1A-CF4A-4888-A38C-063CF0F4B7CC}"/>
    <cellStyle name="Currency 2 2 2 3 2 2 2 4 5" xfId="24238" xr:uid="{481BAF47-7DA2-4443-8465-E3CCC1597296}"/>
    <cellStyle name="Currency 2 2 2 3 2 2 2 5" xfId="3228" xr:uid="{17D84A26-79B2-4AFB-A162-B370DBBA50C6}"/>
    <cellStyle name="Currency 2 2 2 3 2 2 2 5 2" xfId="8892" xr:uid="{C6D9372F-CE65-4930-B1C6-E675983C4061}"/>
    <cellStyle name="Currency 2 2 2 3 2 2 2 5 2 2" xfId="20220" xr:uid="{CDEA3893-FB07-4924-8DC3-209996C42D44}"/>
    <cellStyle name="Currency 2 2 2 3 2 2 2 5 2 2 2" xfId="42876" xr:uid="{A7DC564F-9097-4764-9D3A-21D4BC60E6E0}"/>
    <cellStyle name="Currency 2 2 2 3 2 2 2 5 2 3" xfId="31548" xr:uid="{4068E03A-C956-4E00-ADDC-7D0499FCF784}"/>
    <cellStyle name="Currency 2 2 2 3 2 2 2 5 3" xfId="14556" xr:uid="{0E7E2804-522A-4E9A-8826-01126F25CB1E}"/>
    <cellStyle name="Currency 2 2 2 3 2 2 2 5 3 2" xfId="37212" xr:uid="{3ECA1A7A-B0A9-4A72-AEA7-A09A8215E775}"/>
    <cellStyle name="Currency 2 2 2 3 2 2 2 5 4" xfId="25884" xr:uid="{E6309754-C4D0-49D4-B3E4-7BF0924DC251}"/>
    <cellStyle name="Currency 2 2 2 3 2 2 2 6" xfId="6060" xr:uid="{FF6437E7-4AFB-4683-98B3-42F28C2B4281}"/>
    <cellStyle name="Currency 2 2 2 3 2 2 2 6 2" xfId="17388" xr:uid="{B59275FD-9036-4542-A62B-82BF0A6260BC}"/>
    <cellStyle name="Currency 2 2 2 3 2 2 2 6 2 2" xfId="40044" xr:uid="{E2020B59-2E31-45C2-9112-D032E7CB0AFA}"/>
    <cellStyle name="Currency 2 2 2 3 2 2 2 6 3" xfId="28716" xr:uid="{56D4CE01-6F98-4870-8190-EE29419D2332}"/>
    <cellStyle name="Currency 2 2 2 3 2 2 2 7" xfId="11724" xr:uid="{27F54A01-1B97-4B94-AE94-F9FE7D712863}"/>
    <cellStyle name="Currency 2 2 2 3 2 2 2 7 2" xfId="34380" xr:uid="{723908B3-CAA2-4695-BC66-274F856FC48D}"/>
    <cellStyle name="Currency 2 2 2 3 2 2 2 8" xfId="23052" xr:uid="{27D1EBB6-3E91-4018-8364-08724A5DF000}"/>
    <cellStyle name="Currency 2 2 2 3 2 2 3" xfId="572" xr:uid="{1D42DCD3-10E1-4635-BD9E-B13E5AC0D05F}"/>
    <cellStyle name="Currency 2 2 2 3 2 2 3 2" xfId="1276" xr:uid="{B2545876-2859-4CBB-A17D-C16CC55B3ABC}"/>
    <cellStyle name="Currency 2 2 2 3 2 2 3 2 2" xfId="1583" xr:uid="{918B5C22-18B4-4F8D-AA93-31A5B2AF66B3}"/>
    <cellStyle name="Currency 2 2 2 3 2 2 3 2 2 2" xfId="4415" xr:uid="{BE29EAC9-7783-4233-8E10-7D8F0E7AB559}"/>
    <cellStyle name="Currency 2 2 2 3 2 2 3 2 2 2 2" xfId="10079" xr:uid="{31234F1A-DC87-4E05-BD7E-827388C7857F}"/>
    <cellStyle name="Currency 2 2 2 3 2 2 3 2 2 2 2 2" xfId="21407" xr:uid="{802BECCF-A20B-4816-A219-768818E9421A}"/>
    <cellStyle name="Currency 2 2 2 3 2 2 3 2 2 2 2 2 2" xfId="44063" xr:uid="{B756B049-FCB7-42A6-A091-3D9485C74102}"/>
    <cellStyle name="Currency 2 2 2 3 2 2 3 2 2 2 2 3" xfId="32735" xr:uid="{4E57F131-9245-4C3A-ABE5-AC55FB08D16A}"/>
    <cellStyle name="Currency 2 2 2 3 2 2 3 2 2 2 3" xfId="15743" xr:uid="{3E3ABAA5-B288-4FF9-B8A3-3438C11960E3}"/>
    <cellStyle name="Currency 2 2 2 3 2 2 3 2 2 2 3 2" xfId="38399" xr:uid="{D097165B-4F32-4BFC-A8E4-907BA0D9AD27}"/>
    <cellStyle name="Currency 2 2 2 3 2 2 3 2 2 2 4" xfId="27071" xr:uid="{0B733BDF-99E7-49C0-A641-6833DADD5573}"/>
    <cellStyle name="Currency 2 2 2 3 2 2 3 2 2 3" xfId="7247" xr:uid="{224CABCA-D7DC-42CB-91EB-2904A757B927}"/>
    <cellStyle name="Currency 2 2 2 3 2 2 3 2 2 3 2" xfId="18575" xr:uid="{62A3992A-585B-432C-8F94-8B13ACB9198D}"/>
    <cellStyle name="Currency 2 2 2 3 2 2 3 2 2 3 2 2" xfId="41231" xr:uid="{D170B0A3-5ED5-4806-8FBE-52EE2FFBA9EB}"/>
    <cellStyle name="Currency 2 2 2 3 2 2 3 2 2 3 3" xfId="29903" xr:uid="{8482517F-69F1-49F0-A82C-573329EB160C}"/>
    <cellStyle name="Currency 2 2 2 3 2 2 3 2 2 4" xfId="12911" xr:uid="{45E66A91-36E0-4145-AD90-3122D9D10CD2}"/>
    <cellStyle name="Currency 2 2 2 3 2 2 3 2 2 4 2" xfId="35567" xr:uid="{422E8E83-8981-44C0-A707-15B56E02AD1F}"/>
    <cellStyle name="Currency 2 2 2 3 2 2 3 2 2 5" xfId="24239" xr:uid="{C7B8736D-F554-4279-8728-05258522ED55}"/>
    <cellStyle name="Currency 2 2 2 3 2 2 3 2 3" xfId="4108" xr:uid="{481A1E9B-978F-4E64-A08C-1F6541A122E8}"/>
    <cellStyle name="Currency 2 2 2 3 2 2 3 2 3 2" xfId="9772" xr:uid="{E38C3F4A-89E5-4EEE-AC64-51CE0741F2EC}"/>
    <cellStyle name="Currency 2 2 2 3 2 2 3 2 3 2 2" xfId="21100" xr:uid="{010B59B0-A7D2-4BC6-BD54-A19EDB75C420}"/>
    <cellStyle name="Currency 2 2 2 3 2 2 3 2 3 2 2 2" xfId="43756" xr:uid="{DD97985F-FA50-4B35-8A24-1C5098B3FF7A}"/>
    <cellStyle name="Currency 2 2 2 3 2 2 3 2 3 2 3" xfId="32428" xr:uid="{6F3E0920-16AC-4B5D-B0AD-2B297A2ED81B}"/>
    <cellStyle name="Currency 2 2 2 3 2 2 3 2 3 3" xfId="15436" xr:uid="{F216121E-59E0-49C7-B6E0-6F992E30E261}"/>
    <cellStyle name="Currency 2 2 2 3 2 2 3 2 3 3 2" xfId="38092" xr:uid="{57DF2DA3-0A93-4BF6-BEC2-0933B22987C0}"/>
    <cellStyle name="Currency 2 2 2 3 2 2 3 2 3 4" xfId="26764" xr:uid="{0780BD77-DC35-4DD0-B87C-ABB17CB377C7}"/>
    <cellStyle name="Currency 2 2 2 3 2 2 3 2 4" xfId="6940" xr:uid="{0A7D8674-BA19-4C12-BECB-A67A3345D4B4}"/>
    <cellStyle name="Currency 2 2 2 3 2 2 3 2 4 2" xfId="18268" xr:uid="{33374D3C-7763-40A1-84C0-31C97E0C8DDC}"/>
    <cellStyle name="Currency 2 2 2 3 2 2 3 2 4 2 2" xfId="40924" xr:uid="{17830CF6-A77B-4826-9D4D-74E5528B1A20}"/>
    <cellStyle name="Currency 2 2 2 3 2 2 3 2 4 3" xfId="29596" xr:uid="{D857BEC4-08E7-4D0A-B63E-90BAD26B9331}"/>
    <cellStyle name="Currency 2 2 2 3 2 2 3 2 5" xfId="12604" xr:uid="{50E9ABB0-9DCF-4D3B-906D-D88884B9FD69}"/>
    <cellStyle name="Currency 2 2 2 3 2 2 3 2 5 2" xfId="35260" xr:uid="{036E6F89-8D0C-4F77-99D0-8874AF26CD8D}"/>
    <cellStyle name="Currency 2 2 2 3 2 2 3 2 6" xfId="23932" xr:uid="{F1DF9132-7315-47F5-A206-60F3DD247ACB}"/>
    <cellStyle name="Currency 2 2 2 3 2 2 3 3" xfId="1584" xr:uid="{56071306-3FCF-4C2F-ACD7-C3310B4FD9F3}"/>
    <cellStyle name="Currency 2 2 2 3 2 2 3 3 2" xfId="4416" xr:uid="{8F9F3919-3D3F-4736-BCE4-261FEC544815}"/>
    <cellStyle name="Currency 2 2 2 3 2 2 3 3 2 2" xfId="10080" xr:uid="{79893C0D-9C79-43F0-86CB-DE58B7CFBF09}"/>
    <cellStyle name="Currency 2 2 2 3 2 2 3 3 2 2 2" xfId="21408" xr:uid="{E87EDA44-31D8-4B32-AF28-1BEE00B4519A}"/>
    <cellStyle name="Currency 2 2 2 3 2 2 3 3 2 2 2 2" xfId="44064" xr:uid="{A6EA091B-CCC6-4644-821C-F42D3E34B82D}"/>
    <cellStyle name="Currency 2 2 2 3 2 2 3 3 2 2 3" xfId="32736" xr:uid="{7E0E8516-46DD-41CD-8716-36986559D2E0}"/>
    <cellStyle name="Currency 2 2 2 3 2 2 3 3 2 3" xfId="15744" xr:uid="{76965F46-9F2E-4D9A-A604-73718C184223}"/>
    <cellStyle name="Currency 2 2 2 3 2 2 3 3 2 3 2" xfId="38400" xr:uid="{557B8589-0C9A-4DD5-A460-C7F2D73DFFB6}"/>
    <cellStyle name="Currency 2 2 2 3 2 2 3 3 2 4" xfId="27072" xr:uid="{186CF2ED-4178-4951-BED4-883B2FB14C53}"/>
    <cellStyle name="Currency 2 2 2 3 2 2 3 3 3" xfId="7248" xr:uid="{6C7C75F1-EFBB-471F-B03F-9C0152C2774D}"/>
    <cellStyle name="Currency 2 2 2 3 2 2 3 3 3 2" xfId="18576" xr:uid="{40225090-E8BD-41DF-9344-CB2654E2BD3B}"/>
    <cellStyle name="Currency 2 2 2 3 2 2 3 3 3 2 2" xfId="41232" xr:uid="{C5AB399D-D8F6-4C53-A69D-CF12FDC91C1C}"/>
    <cellStyle name="Currency 2 2 2 3 2 2 3 3 3 3" xfId="29904" xr:uid="{26D49FB0-DA0A-4AC6-9A5A-40D5A4286D77}"/>
    <cellStyle name="Currency 2 2 2 3 2 2 3 3 4" xfId="12912" xr:uid="{9EA6ED3C-7595-4697-A5F5-556C4F9DACAA}"/>
    <cellStyle name="Currency 2 2 2 3 2 2 3 3 4 2" xfId="35568" xr:uid="{D2EC99FF-0FC1-4569-808C-68EA5598D3A9}"/>
    <cellStyle name="Currency 2 2 2 3 2 2 3 3 5" xfId="24240" xr:uid="{C461C771-CF83-494C-9D90-BFEA987AE0A8}"/>
    <cellStyle name="Currency 2 2 2 3 2 2 3 4" xfId="3404" xr:uid="{93A1BA7E-A6C0-461B-86DF-041E88888AA8}"/>
    <cellStyle name="Currency 2 2 2 3 2 2 3 4 2" xfId="9068" xr:uid="{E62517A4-D8FD-4413-AD59-00ED6D5029A1}"/>
    <cellStyle name="Currency 2 2 2 3 2 2 3 4 2 2" xfId="20396" xr:uid="{1A51BE8E-A413-43D7-BAD8-BA4B40F72CE9}"/>
    <cellStyle name="Currency 2 2 2 3 2 2 3 4 2 2 2" xfId="43052" xr:uid="{BF7FEA8A-778A-434B-BAE4-BB3A95AFA644}"/>
    <cellStyle name="Currency 2 2 2 3 2 2 3 4 2 3" xfId="31724" xr:uid="{30769061-811D-4369-88EC-727B813C979F}"/>
    <cellStyle name="Currency 2 2 2 3 2 2 3 4 3" xfId="14732" xr:uid="{A8890995-6428-4378-BA97-CB45B9003004}"/>
    <cellStyle name="Currency 2 2 2 3 2 2 3 4 3 2" xfId="37388" xr:uid="{D16DDC53-FF19-4FA7-9DE8-2779E7124C51}"/>
    <cellStyle name="Currency 2 2 2 3 2 2 3 4 4" xfId="26060" xr:uid="{8C8EBAAA-6F56-4383-A1D7-B89CA7C8EC8B}"/>
    <cellStyle name="Currency 2 2 2 3 2 2 3 5" xfId="6236" xr:uid="{05218C99-0CA9-4307-8732-E116282FD889}"/>
    <cellStyle name="Currency 2 2 2 3 2 2 3 5 2" xfId="17564" xr:uid="{155939A1-B2C1-4ABA-AB74-01343E9CABCF}"/>
    <cellStyle name="Currency 2 2 2 3 2 2 3 5 2 2" xfId="40220" xr:uid="{8B28BB80-8789-4134-A90E-081F24184308}"/>
    <cellStyle name="Currency 2 2 2 3 2 2 3 5 3" xfId="28892" xr:uid="{A0797371-A724-48E2-971B-AB8C477FD279}"/>
    <cellStyle name="Currency 2 2 2 3 2 2 3 6" xfId="11900" xr:uid="{DB5C2602-A4C2-4354-8398-207B70B154BA}"/>
    <cellStyle name="Currency 2 2 2 3 2 2 3 6 2" xfId="34556" xr:uid="{4FABEBA0-50F6-4708-8ECC-7155C920CFD4}"/>
    <cellStyle name="Currency 2 2 2 3 2 2 3 7" xfId="23228" xr:uid="{76C50558-B1F6-452B-A6C9-FEC2261B04B4}"/>
    <cellStyle name="Currency 2 2 2 3 2 2 4" xfId="924" xr:uid="{17E374C1-FD63-47AE-9995-3E7273E679D3}"/>
    <cellStyle name="Currency 2 2 2 3 2 2 4 2" xfId="1585" xr:uid="{61936487-384B-46F3-8079-7D7B0E952A80}"/>
    <cellStyle name="Currency 2 2 2 3 2 2 4 2 2" xfId="4417" xr:uid="{635A5572-7879-4488-BD68-2F25A3AEFC23}"/>
    <cellStyle name="Currency 2 2 2 3 2 2 4 2 2 2" xfId="10081" xr:uid="{60B7A956-67BE-4998-91D8-88ED62B41B44}"/>
    <cellStyle name="Currency 2 2 2 3 2 2 4 2 2 2 2" xfId="21409" xr:uid="{96715233-4E34-4594-BE5D-A902B7AC6886}"/>
    <cellStyle name="Currency 2 2 2 3 2 2 4 2 2 2 2 2" xfId="44065" xr:uid="{F596AC6E-9239-4C58-94A5-556C5BCBB6C8}"/>
    <cellStyle name="Currency 2 2 2 3 2 2 4 2 2 2 3" xfId="32737" xr:uid="{E9C7EC1E-EDAC-410A-AD09-4F87CAE85393}"/>
    <cellStyle name="Currency 2 2 2 3 2 2 4 2 2 3" xfId="15745" xr:uid="{A6BB85FC-B031-4C07-8B7F-8B51D91A809C}"/>
    <cellStyle name="Currency 2 2 2 3 2 2 4 2 2 3 2" xfId="38401" xr:uid="{287EE704-1D2A-4F52-864D-33F0991AEBDC}"/>
    <cellStyle name="Currency 2 2 2 3 2 2 4 2 2 4" xfId="27073" xr:uid="{D6348EB9-46E4-4054-8A4F-D8AD1C6BEEFC}"/>
    <cellStyle name="Currency 2 2 2 3 2 2 4 2 3" xfId="7249" xr:uid="{3F3246D1-34C7-4603-A1AF-BD375E6FB53E}"/>
    <cellStyle name="Currency 2 2 2 3 2 2 4 2 3 2" xfId="18577" xr:uid="{869EC52D-C253-4269-9409-B4E127267324}"/>
    <cellStyle name="Currency 2 2 2 3 2 2 4 2 3 2 2" xfId="41233" xr:uid="{01A8D60F-4217-4863-8F31-7512C5C6E34A}"/>
    <cellStyle name="Currency 2 2 2 3 2 2 4 2 3 3" xfId="29905" xr:uid="{3584617A-74A2-4DD8-9BBC-429EAA54F607}"/>
    <cellStyle name="Currency 2 2 2 3 2 2 4 2 4" xfId="12913" xr:uid="{FFE41028-0872-4372-A4F6-3F258745B931}"/>
    <cellStyle name="Currency 2 2 2 3 2 2 4 2 4 2" xfId="35569" xr:uid="{EAAB27B9-FB3F-44FE-B1FF-918284573A46}"/>
    <cellStyle name="Currency 2 2 2 3 2 2 4 2 5" xfId="24241" xr:uid="{F9FEFE51-28A5-4567-B400-03C2A9D33C4A}"/>
    <cellStyle name="Currency 2 2 2 3 2 2 4 3" xfId="3756" xr:uid="{324922C0-4652-441A-A5E8-CC67D8F14440}"/>
    <cellStyle name="Currency 2 2 2 3 2 2 4 3 2" xfId="9420" xr:uid="{FD471BFC-FB82-4D9E-B74F-504B656C7B22}"/>
    <cellStyle name="Currency 2 2 2 3 2 2 4 3 2 2" xfId="20748" xr:uid="{20216DF2-8D4C-49C9-8973-C621EC8EF9A9}"/>
    <cellStyle name="Currency 2 2 2 3 2 2 4 3 2 2 2" xfId="43404" xr:uid="{99A96873-A914-4CCA-9A4D-86BCBF44CF59}"/>
    <cellStyle name="Currency 2 2 2 3 2 2 4 3 2 3" xfId="32076" xr:uid="{E331BFF0-23FC-42FE-8065-C24210306B8A}"/>
    <cellStyle name="Currency 2 2 2 3 2 2 4 3 3" xfId="15084" xr:uid="{39B2619F-F41D-42D1-88CD-A477B20975FA}"/>
    <cellStyle name="Currency 2 2 2 3 2 2 4 3 3 2" xfId="37740" xr:uid="{4D19E6CA-3339-419D-A089-08B4ABD26679}"/>
    <cellStyle name="Currency 2 2 2 3 2 2 4 3 4" xfId="26412" xr:uid="{C10555C9-749F-4DFA-A861-DFDA05EDB120}"/>
    <cellStyle name="Currency 2 2 2 3 2 2 4 4" xfId="6588" xr:uid="{B63026C5-94F5-432D-A6F5-0BAD7A35E9DF}"/>
    <cellStyle name="Currency 2 2 2 3 2 2 4 4 2" xfId="17916" xr:uid="{D51A4FEA-FF80-448F-B002-698C6DFA0C64}"/>
    <cellStyle name="Currency 2 2 2 3 2 2 4 4 2 2" xfId="40572" xr:uid="{F1AC2252-1D16-4EC4-A36F-672CB6A25581}"/>
    <cellStyle name="Currency 2 2 2 3 2 2 4 4 3" xfId="29244" xr:uid="{73293528-DB4B-4FCF-993E-9792E82278A9}"/>
    <cellStyle name="Currency 2 2 2 3 2 2 4 5" xfId="12252" xr:uid="{5CEBCD97-E027-40F4-9F18-3E82A89E1278}"/>
    <cellStyle name="Currency 2 2 2 3 2 2 4 5 2" xfId="34908" xr:uid="{5B2E78E0-9B4C-41B4-A9A4-D7653F7030BA}"/>
    <cellStyle name="Currency 2 2 2 3 2 2 4 6" xfId="23580" xr:uid="{0A832D58-1165-4C73-A8CA-042B480935F2}"/>
    <cellStyle name="Currency 2 2 2 3 2 2 5" xfId="1586" xr:uid="{E89888F2-FEB8-490C-B05A-E4EBC43E5D02}"/>
    <cellStyle name="Currency 2 2 2 3 2 2 5 2" xfId="4418" xr:uid="{BD0FF587-C890-4A25-A1DC-8ECEC9A4943D}"/>
    <cellStyle name="Currency 2 2 2 3 2 2 5 2 2" xfId="10082" xr:uid="{71A254C6-2C2A-40D9-945F-5FC9A94418D7}"/>
    <cellStyle name="Currency 2 2 2 3 2 2 5 2 2 2" xfId="21410" xr:uid="{2AE98732-B3AB-4E19-9A4E-AB43F73EBA2C}"/>
    <cellStyle name="Currency 2 2 2 3 2 2 5 2 2 2 2" xfId="44066" xr:uid="{C0A89F78-BC48-4460-A562-CCC3FB75FBE6}"/>
    <cellStyle name="Currency 2 2 2 3 2 2 5 2 2 3" xfId="32738" xr:uid="{F1C585E9-6FF5-43DE-B672-521E6BE84D95}"/>
    <cellStyle name="Currency 2 2 2 3 2 2 5 2 3" xfId="15746" xr:uid="{C3FA874B-7F39-43C3-B824-C9E4BD19F6FB}"/>
    <cellStyle name="Currency 2 2 2 3 2 2 5 2 3 2" xfId="38402" xr:uid="{65258E37-3CB1-4431-A900-64C2154DB7C3}"/>
    <cellStyle name="Currency 2 2 2 3 2 2 5 2 4" xfId="27074" xr:uid="{182F33CB-32A9-458A-8506-2AF68E166E01}"/>
    <cellStyle name="Currency 2 2 2 3 2 2 5 3" xfId="7250" xr:uid="{67D24169-B70F-44AD-8B19-B9BAF275FC88}"/>
    <cellStyle name="Currency 2 2 2 3 2 2 5 3 2" xfId="18578" xr:uid="{3D3B1A9A-5A02-40BE-A664-B65D3BE971E2}"/>
    <cellStyle name="Currency 2 2 2 3 2 2 5 3 2 2" xfId="41234" xr:uid="{C16F2B00-3C03-4B02-BE5F-FDEC9B816AD9}"/>
    <cellStyle name="Currency 2 2 2 3 2 2 5 3 3" xfId="29906" xr:uid="{81070C85-06F5-4A09-87A2-9DFB5142F88F}"/>
    <cellStyle name="Currency 2 2 2 3 2 2 5 4" xfId="12914" xr:uid="{587511C7-38AE-4B17-9D43-1020749AC032}"/>
    <cellStyle name="Currency 2 2 2 3 2 2 5 4 2" xfId="35570" xr:uid="{251F7F69-EF92-4F0B-BBC6-F762A86FA20D}"/>
    <cellStyle name="Currency 2 2 2 3 2 2 5 5" xfId="24242" xr:uid="{4376A1F2-CDB2-4B81-B2A1-E5FD3BB344C9}"/>
    <cellStyle name="Currency 2 2 2 3 2 2 6" xfId="3052" xr:uid="{BA8B743E-907B-4F3E-9908-E66488C6EA19}"/>
    <cellStyle name="Currency 2 2 2 3 2 2 6 2" xfId="8716" xr:uid="{7DE56530-AC18-4389-BEB3-B837217327D7}"/>
    <cellStyle name="Currency 2 2 2 3 2 2 6 2 2" xfId="20044" xr:uid="{EF8709FF-9CED-442E-866E-4844BEBBD023}"/>
    <cellStyle name="Currency 2 2 2 3 2 2 6 2 2 2" xfId="42700" xr:uid="{31D7A4DE-BC7D-481C-BE15-01FF7B2F0EAC}"/>
    <cellStyle name="Currency 2 2 2 3 2 2 6 2 3" xfId="31372" xr:uid="{278DE1D3-EF61-443F-8556-A49086C8A913}"/>
    <cellStyle name="Currency 2 2 2 3 2 2 6 3" xfId="14380" xr:uid="{FEBCEA3A-2DA4-402E-82E5-1193F4F11D62}"/>
    <cellStyle name="Currency 2 2 2 3 2 2 6 3 2" xfId="37036" xr:uid="{A6C51106-C285-463F-B388-3E0EE8437AAD}"/>
    <cellStyle name="Currency 2 2 2 3 2 2 6 4" xfId="25708" xr:uid="{C6FBD15F-7FBF-4262-8FFA-CCFF1509A30F}"/>
    <cellStyle name="Currency 2 2 2 3 2 2 7" xfId="5884" xr:uid="{DD2E80CC-2770-4FEB-B3AD-06981CD86825}"/>
    <cellStyle name="Currency 2 2 2 3 2 2 7 2" xfId="17212" xr:uid="{1AE7093D-5544-4B70-9E6B-0B8EEDA36A70}"/>
    <cellStyle name="Currency 2 2 2 3 2 2 7 2 2" xfId="39868" xr:uid="{E4C24B40-5FEB-4793-9E3A-EC5D42A3D402}"/>
    <cellStyle name="Currency 2 2 2 3 2 2 7 3" xfId="28540" xr:uid="{91D7E6C4-76FE-4616-A096-1F5E62EDB2F9}"/>
    <cellStyle name="Currency 2 2 2 3 2 2 8" xfId="11548" xr:uid="{259A0F35-D65A-429B-ABB6-9C1FEF0C9190}"/>
    <cellStyle name="Currency 2 2 2 3 2 2 8 2" xfId="34204" xr:uid="{33296624-F965-4CB8-92DF-940DD96B7F23}"/>
    <cellStyle name="Currency 2 2 2 3 2 2 9" xfId="22876" xr:uid="{F0D46FBB-B3B6-466A-9A88-91BDA8449BBD}"/>
    <cellStyle name="Currency 2 2 2 3 2 3" xfId="308" xr:uid="{0E73B79C-0A50-4FDF-9402-75E33766503E}"/>
    <cellStyle name="Currency 2 2 2 3 2 3 2" xfId="660" xr:uid="{3C3177E1-46ED-4A7A-BBBC-9415FB01201F}"/>
    <cellStyle name="Currency 2 2 2 3 2 3 2 2" xfId="1364" xr:uid="{66B5802F-CC75-4106-9C9C-F6674CDA2540}"/>
    <cellStyle name="Currency 2 2 2 3 2 3 2 2 2" xfId="1587" xr:uid="{4087F32C-D897-49EA-BAB3-368D508998E9}"/>
    <cellStyle name="Currency 2 2 2 3 2 3 2 2 2 2" xfId="4419" xr:uid="{4BEBB2D5-5DF7-42AD-8977-635261AF0B3E}"/>
    <cellStyle name="Currency 2 2 2 3 2 3 2 2 2 2 2" xfId="10083" xr:uid="{6263DC5B-FC57-4B95-BDEB-979A02342692}"/>
    <cellStyle name="Currency 2 2 2 3 2 3 2 2 2 2 2 2" xfId="21411" xr:uid="{3FF4C649-25FC-4B43-ADFF-3E4BEDC5B51D}"/>
    <cellStyle name="Currency 2 2 2 3 2 3 2 2 2 2 2 2 2" xfId="44067" xr:uid="{8FC6188C-D8D8-4499-B7D7-FD8AB0697E7A}"/>
    <cellStyle name="Currency 2 2 2 3 2 3 2 2 2 2 2 3" xfId="32739" xr:uid="{72ACB601-001B-4158-85C7-200F16BE870B}"/>
    <cellStyle name="Currency 2 2 2 3 2 3 2 2 2 2 3" xfId="15747" xr:uid="{A221096A-2C50-43C1-97F7-8C6A0CB55433}"/>
    <cellStyle name="Currency 2 2 2 3 2 3 2 2 2 2 3 2" xfId="38403" xr:uid="{C2DDFFE5-F1EE-4EEA-8607-AE11CEA143CD}"/>
    <cellStyle name="Currency 2 2 2 3 2 3 2 2 2 2 4" xfId="27075" xr:uid="{398EA41B-143B-433C-9A69-E0051E778418}"/>
    <cellStyle name="Currency 2 2 2 3 2 3 2 2 2 3" xfId="7251" xr:uid="{4D6B81F6-6C74-40E6-AB8B-0A9173C0D0E7}"/>
    <cellStyle name="Currency 2 2 2 3 2 3 2 2 2 3 2" xfId="18579" xr:uid="{88BFF20C-06E9-4F12-B8DD-84C08FB07401}"/>
    <cellStyle name="Currency 2 2 2 3 2 3 2 2 2 3 2 2" xfId="41235" xr:uid="{F8719CB3-2875-4460-8F53-A4A0271EC0EE}"/>
    <cellStyle name="Currency 2 2 2 3 2 3 2 2 2 3 3" xfId="29907" xr:uid="{072F0E53-0DA8-4F34-B3A4-BD38CE846B42}"/>
    <cellStyle name="Currency 2 2 2 3 2 3 2 2 2 4" xfId="12915" xr:uid="{75B312F0-260D-40EE-BF3C-D7D8FF8423FF}"/>
    <cellStyle name="Currency 2 2 2 3 2 3 2 2 2 4 2" xfId="35571" xr:uid="{3D3B9E05-16F1-4A3B-B703-F5B3B55FC6DC}"/>
    <cellStyle name="Currency 2 2 2 3 2 3 2 2 2 5" xfId="24243" xr:uid="{1A8E66AE-C885-4321-BDB7-81629259E1B0}"/>
    <cellStyle name="Currency 2 2 2 3 2 3 2 2 3" xfId="4196" xr:uid="{630C2F3A-32EA-4697-9C75-D97BE807054E}"/>
    <cellStyle name="Currency 2 2 2 3 2 3 2 2 3 2" xfId="9860" xr:uid="{2543FFAD-AF44-481B-B6F4-3BD39D362D3C}"/>
    <cellStyle name="Currency 2 2 2 3 2 3 2 2 3 2 2" xfId="21188" xr:uid="{BA9ECD04-DD97-4615-838C-B82211A00055}"/>
    <cellStyle name="Currency 2 2 2 3 2 3 2 2 3 2 2 2" xfId="43844" xr:uid="{70ED78A2-AE7E-4272-92D6-4AC54D12B58C}"/>
    <cellStyle name="Currency 2 2 2 3 2 3 2 2 3 2 3" xfId="32516" xr:uid="{CDF1F5E7-FF89-48AC-8B39-07D0F5A7E992}"/>
    <cellStyle name="Currency 2 2 2 3 2 3 2 2 3 3" xfId="15524" xr:uid="{709C824E-353A-48A8-A1FD-47CDD3527558}"/>
    <cellStyle name="Currency 2 2 2 3 2 3 2 2 3 3 2" xfId="38180" xr:uid="{84048CA4-DD7E-4827-9FA9-55CE04246296}"/>
    <cellStyle name="Currency 2 2 2 3 2 3 2 2 3 4" xfId="26852" xr:uid="{A68E5AEA-D968-4D07-9FC2-CBB5A14466EF}"/>
    <cellStyle name="Currency 2 2 2 3 2 3 2 2 4" xfId="7028" xr:uid="{AD6DCB2A-E3C9-4C2B-B191-AC9F0EA49C6C}"/>
    <cellStyle name="Currency 2 2 2 3 2 3 2 2 4 2" xfId="18356" xr:uid="{38118D13-6046-45F0-B460-BBA5B8DF3793}"/>
    <cellStyle name="Currency 2 2 2 3 2 3 2 2 4 2 2" xfId="41012" xr:uid="{8C512503-DFDB-4F66-AB93-E1654E03D780}"/>
    <cellStyle name="Currency 2 2 2 3 2 3 2 2 4 3" xfId="29684" xr:uid="{A5929B82-CB62-46F6-87C2-881CF9396896}"/>
    <cellStyle name="Currency 2 2 2 3 2 3 2 2 5" xfId="12692" xr:uid="{D8986235-5630-4926-BC59-60F8B3472E7C}"/>
    <cellStyle name="Currency 2 2 2 3 2 3 2 2 5 2" xfId="35348" xr:uid="{28149F22-7D1F-4747-93CD-0B4B58DF6DF6}"/>
    <cellStyle name="Currency 2 2 2 3 2 3 2 2 6" xfId="24020" xr:uid="{A3492C29-032A-4399-A11D-6395D95593D1}"/>
    <cellStyle name="Currency 2 2 2 3 2 3 2 3" xfId="1588" xr:uid="{EBCDF214-21E6-4C32-BB99-EDAA9B886CF0}"/>
    <cellStyle name="Currency 2 2 2 3 2 3 2 3 2" xfId="4420" xr:uid="{617F54F6-001A-42A7-B877-871B9454FCCE}"/>
    <cellStyle name="Currency 2 2 2 3 2 3 2 3 2 2" xfId="10084" xr:uid="{A932B33B-09E6-4DB8-AE45-94F0D89401E9}"/>
    <cellStyle name="Currency 2 2 2 3 2 3 2 3 2 2 2" xfId="21412" xr:uid="{5BDE494E-DD7F-417A-99EE-803E79876B5D}"/>
    <cellStyle name="Currency 2 2 2 3 2 3 2 3 2 2 2 2" xfId="44068" xr:uid="{CAC0BD5A-8B87-417E-803B-EB48EC6AC8FE}"/>
    <cellStyle name="Currency 2 2 2 3 2 3 2 3 2 2 3" xfId="32740" xr:uid="{A908FCF4-5FE3-4FE8-B297-2184513CEFA6}"/>
    <cellStyle name="Currency 2 2 2 3 2 3 2 3 2 3" xfId="15748" xr:uid="{54AC68F0-5ADF-4C5F-AAFA-1A367B8F0ACC}"/>
    <cellStyle name="Currency 2 2 2 3 2 3 2 3 2 3 2" xfId="38404" xr:uid="{362865A5-3367-444C-8393-A8E5A5BF6543}"/>
    <cellStyle name="Currency 2 2 2 3 2 3 2 3 2 4" xfId="27076" xr:uid="{5EBB1851-CCD3-45EC-9640-1B47BD6E9784}"/>
    <cellStyle name="Currency 2 2 2 3 2 3 2 3 3" xfId="7252" xr:uid="{461EB323-21C4-4E2F-A3B9-2D29ADF34D40}"/>
    <cellStyle name="Currency 2 2 2 3 2 3 2 3 3 2" xfId="18580" xr:uid="{26A0DA7C-2234-4EF9-81B5-9B99114BA847}"/>
    <cellStyle name="Currency 2 2 2 3 2 3 2 3 3 2 2" xfId="41236" xr:uid="{85D9510E-7C93-4A99-8C60-17CDFFD6FD4C}"/>
    <cellStyle name="Currency 2 2 2 3 2 3 2 3 3 3" xfId="29908" xr:uid="{17E618BC-630C-43DB-9A26-1BFB1E70A3E4}"/>
    <cellStyle name="Currency 2 2 2 3 2 3 2 3 4" xfId="12916" xr:uid="{A9783CD0-3255-455F-8C9A-B4C36C3C66B4}"/>
    <cellStyle name="Currency 2 2 2 3 2 3 2 3 4 2" xfId="35572" xr:uid="{5216A87A-4AD3-4301-A2B8-494DFF09CAD6}"/>
    <cellStyle name="Currency 2 2 2 3 2 3 2 3 5" xfId="24244" xr:uid="{C3A2F750-D703-4BE0-95F3-7B10862CA96C}"/>
    <cellStyle name="Currency 2 2 2 3 2 3 2 4" xfId="3492" xr:uid="{DC36A051-A782-4D5D-9D4C-702820A4B764}"/>
    <cellStyle name="Currency 2 2 2 3 2 3 2 4 2" xfId="9156" xr:uid="{99C2B124-6E68-4CED-8A56-0C0BA185C524}"/>
    <cellStyle name="Currency 2 2 2 3 2 3 2 4 2 2" xfId="20484" xr:uid="{B76DA111-1805-4867-8429-0BA383086686}"/>
    <cellStyle name="Currency 2 2 2 3 2 3 2 4 2 2 2" xfId="43140" xr:uid="{0F88EE79-EF3A-44AD-9281-2A72D970485F}"/>
    <cellStyle name="Currency 2 2 2 3 2 3 2 4 2 3" xfId="31812" xr:uid="{84AC40B2-7819-4CC6-90B2-C682323CA200}"/>
    <cellStyle name="Currency 2 2 2 3 2 3 2 4 3" xfId="14820" xr:uid="{E9F2C5D4-95E6-4F67-A7EC-F53B84C22A50}"/>
    <cellStyle name="Currency 2 2 2 3 2 3 2 4 3 2" xfId="37476" xr:uid="{CBAA0B09-794B-47CA-8269-44C402496D88}"/>
    <cellStyle name="Currency 2 2 2 3 2 3 2 4 4" xfId="26148" xr:uid="{96174E47-2050-4D4C-A0BE-31631B189A4C}"/>
    <cellStyle name="Currency 2 2 2 3 2 3 2 5" xfId="6324" xr:uid="{5CF8099B-C776-499E-95D9-3C0D2D292C9B}"/>
    <cellStyle name="Currency 2 2 2 3 2 3 2 5 2" xfId="17652" xr:uid="{041F6E51-C442-460E-92A0-5DC2D17F507A}"/>
    <cellStyle name="Currency 2 2 2 3 2 3 2 5 2 2" xfId="40308" xr:uid="{F4E648A0-3DC5-40E5-954C-BFFE6C475A74}"/>
    <cellStyle name="Currency 2 2 2 3 2 3 2 5 3" xfId="28980" xr:uid="{E2516501-5C54-432F-813C-9A01C7843F8D}"/>
    <cellStyle name="Currency 2 2 2 3 2 3 2 6" xfId="11988" xr:uid="{718F1070-5301-4591-A463-9A20B3C39B76}"/>
    <cellStyle name="Currency 2 2 2 3 2 3 2 6 2" xfId="34644" xr:uid="{00E78C0E-0687-4986-926E-813FA98DAA0E}"/>
    <cellStyle name="Currency 2 2 2 3 2 3 2 7" xfId="23316" xr:uid="{37396990-CDB7-4A75-BE99-36CAB181A028}"/>
    <cellStyle name="Currency 2 2 2 3 2 3 3" xfId="1012" xr:uid="{6E9B1B44-CD6E-4F8F-9DAD-DC511D2C8434}"/>
    <cellStyle name="Currency 2 2 2 3 2 3 3 2" xfId="1589" xr:uid="{6687046E-43F7-4343-9362-1E254021F68D}"/>
    <cellStyle name="Currency 2 2 2 3 2 3 3 2 2" xfId="4421" xr:uid="{E1885C3B-26FA-406A-8170-4ACA4EE4E42C}"/>
    <cellStyle name="Currency 2 2 2 3 2 3 3 2 2 2" xfId="10085" xr:uid="{763078A9-A98B-4D79-8CA4-F4B76E0DDCD3}"/>
    <cellStyle name="Currency 2 2 2 3 2 3 3 2 2 2 2" xfId="21413" xr:uid="{14894D06-289C-4C1D-82D4-C4D244F73A53}"/>
    <cellStyle name="Currency 2 2 2 3 2 3 3 2 2 2 2 2" xfId="44069" xr:uid="{417E4E7D-5002-4765-B0A8-47FACCB64333}"/>
    <cellStyle name="Currency 2 2 2 3 2 3 3 2 2 2 3" xfId="32741" xr:uid="{6164E886-6C75-4CE3-9CE8-985897AAD403}"/>
    <cellStyle name="Currency 2 2 2 3 2 3 3 2 2 3" xfId="15749" xr:uid="{C7147D8A-033A-4CA4-BF5E-77E38CB7CB44}"/>
    <cellStyle name="Currency 2 2 2 3 2 3 3 2 2 3 2" xfId="38405" xr:uid="{D4D199A3-1ABF-449C-BDEC-3C9A23400485}"/>
    <cellStyle name="Currency 2 2 2 3 2 3 3 2 2 4" xfId="27077" xr:uid="{ADE33889-94B0-45D3-8A88-5AAF41DD1302}"/>
    <cellStyle name="Currency 2 2 2 3 2 3 3 2 3" xfId="7253" xr:uid="{18C97D43-8FAC-4BCF-8EC8-1AC170C3B0A0}"/>
    <cellStyle name="Currency 2 2 2 3 2 3 3 2 3 2" xfId="18581" xr:uid="{F340194C-4F28-4F77-A0A1-FE7A8ECE66E6}"/>
    <cellStyle name="Currency 2 2 2 3 2 3 3 2 3 2 2" xfId="41237" xr:uid="{6318F5B0-292E-49B5-8489-81D5060D1141}"/>
    <cellStyle name="Currency 2 2 2 3 2 3 3 2 3 3" xfId="29909" xr:uid="{CDEEBE21-C92E-4401-B6D2-D92BC99EF6A4}"/>
    <cellStyle name="Currency 2 2 2 3 2 3 3 2 4" xfId="12917" xr:uid="{54349EFE-001A-49E6-A34F-6275BA7ADF13}"/>
    <cellStyle name="Currency 2 2 2 3 2 3 3 2 4 2" xfId="35573" xr:uid="{2F354A72-AAE1-4554-B1C1-973A8F267E96}"/>
    <cellStyle name="Currency 2 2 2 3 2 3 3 2 5" xfId="24245" xr:uid="{05B8B06E-3E7E-422E-ABB9-236FC2B3610D}"/>
    <cellStyle name="Currency 2 2 2 3 2 3 3 3" xfId="3844" xr:uid="{73C2F032-CE2A-45A3-80A1-5CE7D7CEAB60}"/>
    <cellStyle name="Currency 2 2 2 3 2 3 3 3 2" xfId="9508" xr:uid="{D14BBD2F-975A-4F38-9884-EBFE44850B41}"/>
    <cellStyle name="Currency 2 2 2 3 2 3 3 3 2 2" xfId="20836" xr:uid="{21CCC669-CE62-47C3-8D50-61905A049259}"/>
    <cellStyle name="Currency 2 2 2 3 2 3 3 3 2 2 2" xfId="43492" xr:uid="{D3129ACD-0B3F-4708-9625-82E10E2E0084}"/>
    <cellStyle name="Currency 2 2 2 3 2 3 3 3 2 3" xfId="32164" xr:uid="{CA858EA6-0CD0-4285-B224-0A060920FF26}"/>
    <cellStyle name="Currency 2 2 2 3 2 3 3 3 3" xfId="15172" xr:uid="{DDBB2B1D-FA87-42BC-ADE3-1C4D8E65983B}"/>
    <cellStyle name="Currency 2 2 2 3 2 3 3 3 3 2" xfId="37828" xr:uid="{35E95B6B-2032-4517-A51E-79C97564BB43}"/>
    <cellStyle name="Currency 2 2 2 3 2 3 3 3 4" xfId="26500" xr:uid="{426B932F-21BE-4973-950A-51690D85ACAA}"/>
    <cellStyle name="Currency 2 2 2 3 2 3 3 4" xfId="6676" xr:uid="{FD77CEC4-7F15-4034-8D66-53155C6F1254}"/>
    <cellStyle name="Currency 2 2 2 3 2 3 3 4 2" xfId="18004" xr:uid="{4E06A2FD-18D5-4216-AAB2-02A6BEB0F217}"/>
    <cellStyle name="Currency 2 2 2 3 2 3 3 4 2 2" xfId="40660" xr:uid="{B8D07048-9363-4953-8DC5-897E48981AF9}"/>
    <cellStyle name="Currency 2 2 2 3 2 3 3 4 3" xfId="29332" xr:uid="{4A1F23D4-3A17-46EF-853D-7D6E20ECA2A5}"/>
    <cellStyle name="Currency 2 2 2 3 2 3 3 5" xfId="12340" xr:uid="{65E203FF-BB13-4FA9-A58B-B3C6E2A1DB4C}"/>
    <cellStyle name="Currency 2 2 2 3 2 3 3 5 2" xfId="34996" xr:uid="{18ABF77A-F2AA-4C41-B999-B2B16089EF1F}"/>
    <cellStyle name="Currency 2 2 2 3 2 3 3 6" xfId="23668" xr:uid="{A7CDD79F-2EEA-4311-988B-9AF1F37AAB05}"/>
    <cellStyle name="Currency 2 2 2 3 2 3 4" xfId="1590" xr:uid="{6745109B-9415-475C-A063-5EE5D95430DB}"/>
    <cellStyle name="Currency 2 2 2 3 2 3 4 2" xfId="4422" xr:uid="{62F16095-E378-4C15-8F79-F9EF74EBD7AE}"/>
    <cellStyle name="Currency 2 2 2 3 2 3 4 2 2" xfId="10086" xr:uid="{9306E8E0-779C-48F2-94B2-DD95B098B21D}"/>
    <cellStyle name="Currency 2 2 2 3 2 3 4 2 2 2" xfId="21414" xr:uid="{B97B28D0-D868-4716-B659-E3564B3CDE34}"/>
    <cellStyle name="Currency 2 2 2 3 2 3 4 2 2 2 2" xfId="44070" xr:uid="{CBD8BA37-7CE0-449E-A2BF-B15EB988DAD8}"/>
    <cellStyle name="Currency 2 2 2 3 2 3 4 2 2 3" xfId="32742" xr:uid="{04C893C8-C022-45AA-A1CF-5A57BEF1AF7D}"/>
    <cellStyle name="Currency 2 2 2 3 2 3 4 2 3" xfId="15750" xr:uid="{97DBA5AF-DAEE-41DC-8D5C-0B4E97AF2045}"/>
    <cellStyle name="Currency 2 2 2 3 2 3 4 2 3 2" xfId="38406" xr:uid="{1105C0CF-C982-4E61-97BF-0FF4B9D6F03D}"/>
    <cellStyle name="Currency 2 2 2 3 2 3 4 2 4" xfId="27078" xr:uid="{FE01DA48-F1C8-49C6-84E8-42697A273469}"/>
    <cellStyle name="Currency 2 2 2 3 2 3 4 3" xfId="7254" xr:uid="{958CCD90-02E9-419C-A48D-C11C7FB5836F}"/>
    <cellStyle name="Currency 2 2 2 3 2 3 4 3 2" xfId="18582" xr:uid="{9B4E68A2-9893-4BF1-B5E6-587DFE3EDE59}"/>
    <cellStyle name="Currency 2 2 2 3 2 3 4 3 2 2" xfId="41238" xr:uid="{20CBDDB5-AE08-47F5-BC02-9E3EA462C112}"/>
    <cellStyle name="Currency 2 2 2 3 2 3 4 3 3" xfId="29910" xr:uid="{9AA74CB8-9667-4FA7-A8AA-604C3A73D15D}"/>
    <cellStyle name="Currency 2 2 2 3 2 3 4 4" xfId="12918" xr:uid="{7165F258-FCE9-40E8-BC17-428A2265A055}"/>
    <cellStyle name="Currency 2 2 2 3 2 3 4 4 2" xfId="35574" xr:uid="{1D99DA0B-9E59-4817-95EA-29581C1E1886}"/>
    <cellStyle name="Currency 2 2 2 3 2 3 4 5" xfId="24246" xr:uid="{BE19EDCC-5B05-4B9D-8F6B-36EFBB8A7D73}"/>
    <cellStyle name="Currency 2 2 2 3 2 3 5" xfId="3140" xr:uid="{153B3D8B-EFB6-4091-8DCC-FB6D9DD2660F}"/>
    <cellStyle name="Currency 2 2 2 3 2 3 5 2" xfId="8804" xr:uid="{97FAA7E6-7618-4219-BC66-B428DFF91CCA}"/>
    <cellStyle name="Currency 2 2 2 3 2 3 5 2 2" xfId="20132" xr:uid="{7E0913C9-02DC-472D-B792-9BA5E73E824E}"/>
    <cellStyle name="Currency 2 2 2 3 2 3 5 2 2 2" xfId="42788" xr:uid="{BB20A320-F114-44D7-8E4E-CE7468878499}"/>
    <cellStyle name="Currency 2 2 2 3 2 3 5 2 3" xfId="31460" xr:uid="{C41D63B5-31E0-4719-A1A9-3012CD1A5C93}"/>
    <cellStyle name="Currency 2 2 2 3 2 3 5 3" xfId="14468" xr:uid="{DF5FAC0C-B020-45BC-9DFE-B328E9497303}"/>
    <cellStyle name="Currency 2 2 2 3 2 3 5 3 2" xfId="37124" xr:uid="{182AAA59-D15F-4733-B655-6EFA4A2BFDA7}"/>
    <cellStyle name="Currency 2 2 2 3 2 3 5 4" xfId="25796" xr:uid="{C48C7E38-7B75-4EE4-A6DD-9EE31DD46DE7}"/>
    <cellStyle name="Currency 2 2 2 3 2 3 6" xfId="5972" xr:uid="{F7A0D9C2-2219-41FB-940F-0175068D2BE4}"/>
    <cellStyle name="Currency 2 2 2 3 2 3 6 2" xfId="17300" xr:uid="{2A4B9623-E75C-42A6-BD95-9769A4FDB084}"/>
    <cellStyle name="Currency 2 2 2 3 2 3 6 2 2" xfId="39956" xr:uid="{F8DAA1BB-7B05-4076-AE00-84F5F665DBC2}"/>
    <cellStyle name="Currency 2 2 2 3 2 3 6 3" xfId="28628" xr:uid="{8DE7F16E-6891-40D7-937F-AE1D0F2D5839}"/>
    <cellStyle name="Currency 2 2 2 3 2 3 7" xfId="11636" xr:uid="{BD32EFD8-3434-4F17-8D6E-388240CDB734}"/>
    <cellStyle name="Currency 2 2 2 3 2 3 7 2" xfId="34292" xr:uid="{998CDE95-270E-45C8-A0FB-1DB4CA41AF57}"/>
    <cellStyle name="Currency 2 2 2 3 2 3 8" xfId="22964" xr:uid="{9A88ACE5-264C-40C3-BA35-511C9F5C81EB}"/>
    <cellStyle name="Currency 2 2 2 3 2 4" xfId="484" xr:uid="{6304AF20-E14C-4333-A81B-911D1E0E993B}"/>
    <cellStyle name="Currency 2 2 2 3 2 4 2" xfId="1188" xr:uid="{4299250C-D6A4-4A10-A7F9-E3FB3C1CD655}"/>
    <cellStyle name="Currency 2 2 2 3 2 4 2 2" xfId="1591" xr:uid="{8A768675-FAD6-44F1-9509-B29D9B6F3D20}"/>
    <cellStyle name="Currency 2 2 2 3 2 4 2 2 2" xfId="4423" xr:uid="{CF435F45-1F78-477C-84AD-0D1C46E6A20E}"/>
    <cellStyle name="Currency 2 2 2 3 2 4 2 2 2 2" xfId="10087" xr:uid="{E28A51A1-8552-401A-8248-77AD9C6B6577}"/>
    <cellStyle name="Currency 2 2 2 3 2 4 2 2 2 2 2" xfId="21415" xr:uid="{14FD5366-8021-4FF0-8111-42F603456B70}"/>
    <cellStyle name="Currency 2 2 2 3 2 4 2 2 2 2 2 2" xfId="44071" xr:uid="{05B2A10E-031B-4877-8859-C67BECD48B60}"/>
    <cellStyle name="Currency 2 2 2 3 2 4 2 2 2 2 3" xfId="32743" xr:uid="{CD0C81F0-20E4-44F6-BBDB-843862A83316}"/>
    <cellStyle name="Currency 2 2 2 3 2 4 2 2 2 3" xfId="15751" xr:uid="{54BA046D-5DBE-4762-A3AC-DB807B57DE46}"/>
    <cellStyle name="Currency 2 2 2 3 2 4 2 2 2 3 2" xfId="38407" xr:uid="{A705E901-11FC-4C27-800C-E41520030ABB}"/>
    <cellStyle name="Currency 2 2 2 3 2 4 2 2 2 4" xfId="27079" xr:uid="{83EF1300-605D-4FB2-AD08-611F2DFCBCEA}"/>
    <cellStyle name="Currency 2 2 2 3 2 4 2 2 3" xfId="7255" xr:uid="{D052A5EB-6738-40BE-A0E4-4A8E3E129AB2}"/>
    <cellStyle name="Currency 2 2 2 3 2 4 2 2 3 2" xfId="18583" xr:uid="{37144E67-85B3-4E92-AD28-5072609930FC}"/>
    <cellStyle name="Currency 2 2 2 3 2 4 2 2 3 2 2" xfId="41239" xr:uid="{765C18B9-C3A0-4327-92DA-899067A1B732}"/>
    <cellStyle name="Currency 2 2 2 3 2 4 2 2 3 3" xfId="29911" xr:uid="{064DF5B1-7CA7-46BE-8A20-50937ACD7FA2}"/>
    <cellStyle name="Currency 2 2 2 3 2 4 2 2 4" xfId="12919" xr:uid="{96408D06-7695-46D6-B98B-202FA5BDE32F}"/>
    <cellStyle name="Currency 2 2 2 3 2 4 2 2 4 2" xfId="35575" xr:uid="{B8C9B96F-0773-4FDD-B344-4BFB6BB33D96}"/>
    <cellStyle name="Currency 2 2 2 3 2 4 2 2 5" xfId="24247" xr:uid="{C74C8DEE-6C06-48D4-9B5B-1D53F63E3F93}"/>
    <cellStyle name="Currency 2 2 2 3 2 4 2 3" xfId="4020" xr:uid="{9DD8D46B-98A4-4A74-B4D9-9726C02141A1}"/>
    <cellStyle name="Currency 2 2 2 3 2 4 2 3 2" xfId="9684" xr:uid="{FBDF2636-D7DE-4DE2-93B9-017AF655F3CD}"/>
    <cellStyle name="Currency 2 2 2 3 2 4 2 3 2 2" xfId="21012" xr:uid="{4D05649D-5729-4523-8BE1-2D812BFB64FB}"/>
    <cellStyle name="Currency 2 2 2 3 2 4 2 3 2 2 2" xfId="43668" xr:uid="{65EA7715-1628-440B-9CD9-236E0153DD30}"/>
    <cellStyle name="Currency 2 2 2 3 2 4 2 3 2 3" xfId="32340" xr:uid="{166D41EB-1092-4684-8A6D-C717446C4B78}"/>
    <cellStyle name="Currency 2 2 2 3 2 4 2 3 3" xfId="15348" xr:uid="{8B7DE79C-9CD6-40E9-B77B-BB6CFEA15E7E}"/>
    <cellStyle name="Currency 2 2 2 3 2 4 2 3 3 2" xfId="38004" xr:uid="{8EAC8A5A-ADF0-4073-B88A-63A00029C053}"/>
    <cellStyle name="Currency 2 2 2 3 2 4 2 3 4" xfId="26676" xr:uid="{9B0219F3-4D4F-4B5F-A78E-E048498E90A1}"/>
    <cellStyle name="Currency 2 2 2 3 2 4 2 4" xfId="6852" xr:uid="{42B6B287-2025-47D5-AC2D-03082965C574}"/>
    <cellStyle name="Currency 2 2 2 3 2 4 2 4 2" xfId="18180" xr:uid="{7BD8F0D6-D5DE-4C52-A4C6-580D7AE7E93A}"/>
    <cellStyle name="Currency 2 2 2 3 2 4 2 4 2 2" xfId="40836" xr:uid="{EA0C3218-C22D-4FEC-AE17-41133F0AF136}"/>
    <cellStyle name="Currency 2 2 2 3 2 4 2 4 3" xfId="29508" xr:uid="{0AEB21C9-7D5C-49C7-8E88-3E4BBD750BE1}"/>
    <cellStyle name="Currency 2 2 2 3 2 4 2 5" xfId="12516" xr:uid="{86242204-B982-4051-9F06-A99AF6BF84FD}"/>
    <cellStyle name="Currency 2 2 2 3 2 4 2 5 2" xfId="35172" xr:uid="{6831B52C-DC7C-4FFE-B9D1-212CD37B93F1}"/>
    <cellStyle name="Currency 2 2 2 3 2 4 2 6" xfId="23844" xr:uid="{71A5688E-5620-4B5E-8F9A-04CD989F313A}"/>
    <cellStyle name="Currency 2 2 2 3 2 4 3" xfId="1592" xr:uid="{2EF1BA30-4CAD-4F54-BBFA-3ECBA07C8240}"/>
    <cellStyle name="Currency 2 2 2 3 2 4 3 2" xfId="4424" xr:uid="{27452E10-3C8B-4013-AC91-DCEC17A6A234}"/>
    <cellStyle name="Currency 2 2 2 3 2 4 3 2 2" xfId="10088" xr:uid="{654A3AF0-BAAF-4C98-B1DD-C6DEBB1407AA}"/>
    <cellStyle name="Currency 2 2 2 3 2 4 3 2 2 2" xfId="21416" xr:uid="{ABCBCA3E-AE4C-4225-9E2F-8644B7127ABC}"/>
    <cellStyle name="Currency 2 2 2 3 2 4 3 2 2 2 2" xfId="44072" xr:uid="{FB8E5D9D-C0FC-469D-8710-AC2DCC6DC460}"/>
    <cellStyle name="Currency 2 2 2 3 2 4 3 2 2 3" xfId="32744" xr:uid="{32631B1A-A4B1-4146-AF2D-423FEF1ABBD6}"/>
    <cellStyle name="Currency 2 2 2 3 2 4 3 2 3" xfId="15752" xr:uid="{A6E97E5A-CAB8-4415-8F67-804F61361CE5}"/>
    <cellStyle name="Currency 2 2 2 3 2 4 3 2 3 2" xfId="38408" xr:uid="{0CAD3C77-B6C1-4D89-9897-3A01B1EB1BBD}"/>
    <cellStyle name="Currency 2 2 2 3 2 4 3 2 4" xfId="27080" xr:uid="{E83F5A73-E255-4FD7-95DB-8F6786697515}"/>
    <cellStyle name="Currency 2 2 2 3 2 4 3 3" xfId="7256" xr:uid="{E493EE07-87D4-4F18-8DF1-5AE98A048480}"/>
    <cellStyle name="Currency 2 2 2 3 2 4 3 3 2" xfId="18584" xr:uid="{7C20B99D-C73D-4D13-ADEF-C5BEF77EC087}"/>
    <cellStyle name="Currency 2 2 2 3 2 4 3 3 2 2" xfId="41240" xr:uid="{546A093F-74F6-40EC-818F-B3075FBB5735}"/>
    <cellStyle name="Currency 2 2 2 3 2 4 3 3 3" xfId="29912" xr:uid="{361F81EA-5E76-460C-A1E7-0BBCA0467A39}"/>
    <cellStyle name="Currency 2 2 2 3 2 4 3 4" xfId="12920" xr:uid="{993A71DC-A888-466E-A47D-4A3C347C9323}"/>
    <cellStyle name="Currency 2 2 2 3 2 4 3 4 2" xfId="35576" xr:uid="{E8CCA640-B50F-4B51-BC63-396CDA9280F3}"/>
    <cellStyle name="Currency 2 2 2 3 2 4 3 5" xfId="24248" xr:uid="{3D898D74-966C-4521-98EE-597FF4A3DC65}"/>
    <cellStyle name="Currency 2 2 2 3 2 4 4" xfId="3316" xr:uid="{716BA712-68C4-4B60-AC6C-E93F3C3E3F0A}"/>
    <cellStyle name="Currency 2 2 2 3 2 4 4 2" xfId="8980" xr:uid="{A86B6540-1ED6-421C-A3E9-A7D8BB9DBFCE}"/>
    <cellStyle name="Currency 2 2 2 3 2 4 4 2 2" xfId="20308" xr:uid="{A0ABEF34-E542-4C51-B70A-6B4C13481B68}"/>
    <cellStyle name="Currency 2 2 2 3 2 4 4 2 2 2" xfId="42964" xr:uid="{4541939E-601D-46FA-BAA8-FA77852B1E8E}"/>
    <cellStyle name="Currency 2 2 2 3 2 4 4 2 3" xfId="31636" xr:uid="{5F6981D1-8CBC-4B80-B6C7-D103D23382B7}"/>
    <cellStyle name="Currency 2 2 2 3 2 4 4 3" xfId="14644" xr:uid="{55F12FAA-F448-466F-B6D9-B10FC7B9A456}"/>
    <cellStyle name="Currency 2 2 2 3 2 4 4 3 2" xfId="37300" xr:uid="{9BCCE481-9273-4257-B5C1-0C53E8EB8B4D}"/>
    <cellStyle name="Currency 2 2 2 3 2 4 4 4" xfId="25972" xr:uid="{CF547A11-15D2-4F67-81D6-6D8FE59F9889}"/>
    <cellStyle name="Currency 2 2 2 3 2 4 5" xfId="6148" xr:uid="{F87B6C64-9849-425C-8AFF-3C3C689B3A20}"/>
    <cellStyle name="Currency 2 2 2 3 2 4 5 2" xfId="17476" xr:uid="{9DFFB132-E343-42A2-8CD0-1AB45E34C81B}"/>
    <cellStyle name="Currency 2 2 2 3 2 4 5 2 2" xfId="40132" xr:uid="{438206D3-C46F-4815-BFB1-1CE5BCF19CB4}"/>
    <cellStyle name="Currency 2 2 2 3 2 4 5 3" xfId="28804" xr:uid="{D09EF2AA-CA29-4795-9E14-DF583524046F}"/>
    <cellStyle name="Currency 2 2 2 3 2 4 6" xfId="11812" xr:uid="{6E1DBB9C-291B-4DEB-8DD8-DF8B4BB3F5FE}"/>
    <cellStyle name="Currency 2 2 2 3 2 4 6 2" xfId="34468" xr:uid="{8525C03F-CD39-4D3B-A1DF-4DCE0E98ADE5}"/>
    <cellStyle name="Currency 2 2 2 3 2 4 7" xfId="23140" xr:uid="{58A7DE0B-3491-4B00-AB1C-E2449319E474}"/>
    <cellStyle name="Currency 2 2 2 3 2 5" xfId="836" xr:uid="{F56924BE-6E72-4160-94EA-CD3E4D1B7780}"/>
    <cellStyle name="Currency 2 2 2 3 2 5 2" xfId="1593" xr:uid="{0FEFBBE7-445B-4C14-A54A-BDA64FC984EF}"/>
    <cellStyle name="Currency 2 2 2 3 2 5 2 2" xfId="4425" xr:uid="{6DF93311-6C94-4587-92AA-A73B538E5DF8}"/>
    <cellStyle name="Currency 2 2 2 3 2 5 2 2 2" xfId="10089" xr:uid="{66CE92D1-B4E4-4507-A2AB-938B63183143}"/>
    <cellStyle name="Currency 2 2 2 3 2 5 2 2 2 2" xfId="21417" xr:uid="{EFDDCAF5-4AB5-421C-894F-1C44D0B8DE42}"/>
    <cellStyle name="Currency 2 2 2 3 2 5 2 2 2 2 2" xfId="44073" xr:uid="{F480DB68-76DB-427B-B7BC-50729F4C877D}"/>
    <cellStyle name="Currency 2 2 2 3 2 5 2 2 2 3" xfId="32745" xr:uid="{06B5D7B6-5BF7-44B8-BFCB-88E4ED6874C0}"/>
    <cellStyle name="Currency 2 2 2 3 2 5 2 2 3" xfId="15753" xr:uid="{3394AA32-2787-4B31-A6DB-419FEC9029FF}"/>
    <cellStyle name="Currency 2 2 2 3 2 5 2 2 3 2" xfId="38409" xr:uid="{1A408F3D-B473-4C38-9B9F-61E5DD22100C}"/>
    <cellStyle name="Currency 2 2 2 3 2 5 2 2 4" xfId="27081" xr:uid="{4EC8CD44-25DB-4F89-BD7A-5E81336C888C}"/>
    <cellStyle name="Currency 2 2 2 3 2 5 2 3" xfId="7257" xr:uid="{EDC08571-2BE1-44BA-B7E6-69D3BB0C3B35}"/>
    <cellStyle name="Currency 2 2 2 3 2 5 2 3 2" xfId="18585" xr:uid="{BC21B357-F529-4A81-8C68-0243D4A90265}"/>
    <cellStyle name="Currency 2 2 2 3 2 5 2 3 2 2" xfId="41241" xr:uid="{D1C1DDDE-DD23-4316-BB4F-FA1A77C701B3}"/>
    <cellStyle name="Currency 2 2 2 3 2 5 2 3 3" xfId="29913" xr:uid="{4B292338-1A7E-4CBD-A7A9-2C228482C95F}"/>
    <cellStyle name="Currency 2 2 2 3 2 5 2 4" xfId="12921" xr:uid="{7ADD4ACF-BBF6-49F8-BE71-51A1DE4BD084}"/>
    <cellStyle name="Currency 2 2 2 3 2 5 2 4 2" xfId="35577" xr:uid="{89204FFD-F51B-4459-BF7C-4DE2B0F53329}"/>
    <cellStyle name="Currency 2 2 2 3 2 5 2 5" xfId="24249" xr:uid="{23A89D09-B1DE-43E7-8144-CE595FFE6C64}"/>
    <cellStyle name="Currency 2 2 2 3 2 5 3" xfId="3668" xr:uid="{1BD55F53-E76E-4AFD-BC7C-E5A3AE5498DB}"/>
    <cellStyle name="Currency 2 2 2 3 2 5 3 2" xfId="9332" xr:uid="{205AEDFB-FA6D-4FED-B6F3-77B6C2057074}"/>
    <cellStyle name="Currency 2 2 2 3 2 5 3 2 2" xfId="20660" xr:uid="{78363549-85B6-4BED-9267-6030B48CA935}"/>
    <cellStyle name="Currency 2 2 2 3 2 5 3 2 2 2" xfId="43316" xr:uid="{7821A166-7C8A-4357-BE79-E59C841F81C1}"/>
    <cellStyle name="Currency 2 2 2 3 2 5 3 2 3" xfId="31988" xr:uid="{1A4887D1-A63E-4B36-8FD8-5A3ECE27D47B}"/>
    <cellStyle name="Currency 2 2 2 3 2 5 3 3" xfId="14996" xr:uid="{D60E2493-3368-4B39-B26A-78B8523DAC68}"/>
    <cellStyle name="Currency 2 2 2 3 2 5 3 3 2" xfId="37652" xr:uid="{E7BEE503-9E2C-4D70-8AD3-483F1234EC9D}"/>
    <cellStyle name="Currency 2 2 2 3 2 5 3 4" xfId="26324" xr:uid="{C22507A2-D7CB-4323-AB53-FBE60ABA7BEE}"/>
    <cellStyle name="Currency 2 2 2 3 2 5 4" xfId="6500" xr:uid="{EB5C08D5-4BDB-424D-83D8-9E7822A38FCF}"/>
    <cellStyle name="Currency 2 2 2 3 2 5 4 2" xfId="17828" xr:uid="{B05F8103-BFDD-4FB6-80F8-7199BBF27A83}"/>
    <cellStyle name="Currency 2 2 2 3 2 5 4 2 2" xfId="40484" xr:uid="{A898BF3E-884E-4667-9B60-432CE93EBFB0}"/>
    <cellStyle name="Currency 2 2 2 3 2 5 4 3" xfId="29156" xr:uid="{695CF41C-F99D-46A7-A1C6-A09B4D1FF6AB}"/>
    <cellStyle name="Currency 2 2 2 3 2 5 5" xfId="12164" xr:uid="{41CFE2D0-C684-4479-BBEF-B8225BB66B64}"/>
    <cellStyle name="Currency 2 2 2 3 2 5 5 2" xfId="34820" xr:uid="{EA5ACF72-FC23-4D84-BE7E-E199EEE5E4AC}"/>
    <cellStyle name="Currency 2 2 2 3 2 5 6" xfId="23492" xr:uid="{58C54974-C28F-4945-B865-C415E153606B}"/>
    <cellStyle name="Currency 2 2 2 3 2 6" xfId="1594" xr:uid="{A6AA55C0-2C94-4A91-8CE4-6EE49F5ABDA9}"/>
    <cellStyle name="Currency 2 2 2 3 2 6 2" xfId="4426" xr:uid="{AA1EB6F7-6FE7-407B-8829-67F526B5254B}"/>
    <cellStyle name="Currency 2 2 2 3 2 6 2 2" xfId="10090" xr:uid="{FB77A832-5846-4104-B0F4-B8F12DF6AE40}"/>
    <cellStyle name="Currency 2 2 2 3 2 6 2 2 2" xfId="21418" xr:uid="{4C416191-08A7-4EFF-B27B-703CF89673D6}"/>
    <cellStyle name="Currency 2 2 2 3 2 6 2 2 2 2" xfId="44074" xr:uid="{A8E5ABA2-D21A-41C0-B9D4-887FE7F8E008}"/>
    <cellStyle name="Currency 2 2 2 3 2 6 2 2 3" xfId="32746" xr:uid="{9F1052E7-9D01-4B06-B236-75FA0DD248D2}"/>
    <cellStyle name="Currency 2 2 2 3 2 6 2 3" xfId="15754" xr:uid="{B405687D-CFE7-4A84-A206-6B6749D7F0F3}"/>
    <cellStyle name="Currency 2 2 2 3 2 6 2 3 2" xfId="38410" xr:uid="{80B037F8-07D9-4B9C-8A4B-64CC3FADE039}"/>
    <cellStyle name="Currency 2 2 2 3 2 6 2 4" xfId="27082" xr:uid="{5606AFFD-F164-4D6D-89FC-74A8A5B73D09}"/>
    <cellStyle name="Currency 2 2 2 3 2 6 3" xfId="7258" xr:uid="{15646605-8224-430F-9FEC-79B1D8479D59}"/>
    <cellStyle name="Currency 2 2 2 3 2 6 3 2" xfId="18586" xr:uid="{7C46E751-B910-449F-9D9F-AF57022C87B0}"/>
    <cellStyle name="Currency 2 2 2 3 2 6 3 2 2" xfId="41242" xr:uid="{A1926A02-1EAA-4CB6-B1B1-9BB6055A5825}"/>
    <cellStyle name="Currency 2 2 2 3 2 6 3 3" xfId="29914" xr:uid="{FD14CDEF-0C47-47BD-8A87-289588EB0B4B}"/>
    <cellStyle name="Currency 2 2 2 3 2 6 4" xfId="12922" xr:uid="{74EDE132-323A-4C89-85A1-3013FB8859D6}"/>
    <cellStyle name="Currency 2 2 2 3 2 6 4 2" xfId="35578" xr:uid="{B2F7C3BC-496E-45C7-A829-5CC2ED4D8EFC}"/>
    <cellStyle name="Currency 2 2 2 3 2 6 5" xfId="24250" xr:uid="{925866AF-C394-43CF-95A5-FB8FB7FD7E5A}"/>
    <cellStyle name="Currency 2 2 2 3 2 7" xfId="2964" xr:uid="{3137300A-B233-4B5D-938E-1FD0A4443568}"/>
    <cellStyle name="Currency 2 2 2 3 2 7 2" xfId="8628" xr:uid="{1856B550-16A2-4042-85F1-C08726EC493C}"/>
    <cellStyle name="Currency 2 2 2 3 2 7 2 2" xfId="19956" xr:uid="{06FD56A8-9FEA-4527-B3BA-64E0ED1F743C}"/>
    <cellStyle name="Currency 2 2 2 3 2 7 2 2 2" xfId="42612" xr:uid="{D7F57A1B-E8DF-4A60-B6EF-2D327D6C76EB}"/>
    <cellStyle name="Currency 2 2 2 3 2 7 2 3" xfId="31284" xr:uid="{F3AE7D15-40C7-4B41-BC05-59388C438E73}"/>
    <cellStyle name="Currency 2 2 2 3 2 7 3" xfId="14292" xr:uid="{36EF3F2F-DB01-4741-9600-9F632AC0CEE1}"/>
    <cellStyle name="Currency 2 2 2 3 2 7 3 2" xfId="36948" xr:uid="{40425ABA-59B5-42CD-BF24-86F23FE76100}"/>
    <cellStyle name="Currency 2 2 2 3 2 7 4" xfId="25620" xr:uid="{85195F8B-C4F9-4BEE-B96D-F9E06EAEEB60}"/>
    <cellStyle name="Currency 2 2 2 3 2 8" xfId="5796" xr:uid="{E65CED61-EB5B-4CE1-8107-A6696AB5C657}"/>
    <cellStyle name="Currency 2 2 2 3 2 8 2" xfId="17124" xr:uid="{F410F84C-6546-4CA1-A21B-E54DE7D27A7F}"/>
    <cellStyle name="Currency 2 2 2 3 2 8 2 2" xfId="39780" xr:uid="{407741F2-D286-46CF-A549-1EBD1CE852CB}"/>
    <cellStyle name="Currency 2 2 2 3 2 8 3" xfId="28452" xr:uid="{5681150E-B5E4-4BF1-B70F-7298D402D486}"/>
    <cellStyle name="Currency 2 2 2 3 2 9" xfId="11460" xr:uid="{704F19C5-1AF1-4BC8-AA49-960F38154F18}"/>
    <cellStyle name="Currency 2 2 2 3 2 9 2" xfId="34116" xr:uid="{00DAD28B-9AA5-461A-82A5-126D86C261CD}"/>
    <cellStyle name="Currency 2 2 2 3 3" xfId="176" xr:uid="{737B4EF6-520F-4AAC-951A-5C15DACAF114}"/>
    <cellStyle name="Currency 2 2 2 3 3 2" xfId="352" xr:uid="{84CD499A-2679-427F-9EFB-0C94C0A0EF2D}"/>
    <cellStyle name="Currency 2 2 2 3 3 2 2" xfId="704" xr:uid="{3CF8584F-0B98-40F5-BAFA-D7E612B74DAC}"/>
    <cellStyle name="Currency 2 2 2 3 3 2 2 2" xfId="1408" xr:uid="{D8A0697B-949F-469E-9B93-DE4FF8FE00EC}"/>
    <cellStyle name="Currency 2 2 2 3 3 2 2 2 2" xfId="1595" xr:uid="{3E242087-F53C-4148-8B67-EF9BC5740812}"/>
    <cellStyle name="Currency 2 2 2 3 3 2 2 2 2 2" xfId="4427" xr:uid="{BC2DCE88-0ED3-4844-84BF-ABEC0E6B9D4E}"/>
    <cellStyle name="Currency 2 2 2 3 3 2 2 2 2 2 2" xfId="10091" xr:uid="{A5774D5D-DD68-4776-A6CC-9C77EF079197}"/>
    <cellStyle name="Currency 2 2 2 3 3 2 2 2 2 2 2 2" xfId="21419" xr:uid="{1F3EE519-79D3-4DDE-AB95-5C60C8446D5F}"/>
    <cellStyle name="Currency 2 2 2 3 3 2 2 2 2 2 2 2 2" xfId="44075" xr:uid="{DC32A450-4750-42AA-AB6F-F8DEDCC7A5F4}"/>
    <cellStyle name="Currency 2 2 2 3 3 2 2 2 2 2 2 3" xfId="32747" xr:uid="{68B2029B-BCFC-4F91-A04F-A0ABE7129EFF}"/>
    <cellStyle name="Currency 2 2 2 3 3 2 2 2 2 2 3" xfId="15755" xr:uid="{BDB45E79-55EE-425B-A10F-6D52467FAC77}"/>
    <cellStyle name="Currency 2 2 2 3 3 2 2 2 2 2 3 2" xfId="38411" xr:uid="{E15E094F-3501-44F3-B7AE-6A5EB20447D5}"/>
    <cellStyle name="Currency 2 2 2 3 3 2 2 2 2 2 4" xfId="27083" xr:uid="{5E7A70F3-67EC-49A1-8F69-24F78B1BFA24}"/>
    <cellStyle name="Currency 2 2 2 3 3 2 2 2 2 3" xfId="7259" xr:uid="{678A57CB-F1C5-44EB-B588-00AADEC27007}"/>
    <cellStyle name="Currency 2 2 2 3 3 2 2 2 2 3 2" xfId="18587" xr:uid="{EB25C573-D5DD-46DF-8582-35F3049DB124}"/>
    <cellStyle name="Currency 2 2 2 3 3 2 2 2 2 3 2 2" xfId="41243" xr:uid="{6F4315BC-8376-487E-926C-2BCE8E1BFA57}"/>
    <cellStyle name="Currency 2 2 2 3 3 2 2 2 2 3 3" xfId="29915" xr:uid="{999E1F0A-1EAD-4601-AEEA-02FBF009C021}"/>
    <cellStyle name="Currency 2 2 2 3 3 2 2 2 2 4" xfId="12923" xr:uid="{93DE2228-2B3F-4DAC-96EE-CB960F714521}"/>
    <cellStyle name="Currency 2 2 2 3 3 2 2 2 2 4 2" xfId="35579" xr:uid="{2B769FF0-2F2B-4AA5-83F6-212C33A647E3}"/>
    <cellStyle name="Currency 2 2 2 3 3 2 2 2 2 5" xfId="24251" xr:uid="{5C935F52-2B05-4A19-8B69-8BC4CA028ADC}"/>
    <cellStyle name="Currency 2 2 2 3 3 2 2 2 3" xfId="4240" xr:uid="{C05ECFC9-2DBE-42EB-BFE2-7D7A0F441BA6}"/>
    <cellStyle name="Currency 2 2 2 3 3 2 2 2 3 2" xfId="9904" xr:uid="{89FE4FE5-8291-42F7-9654-91E381099E87}"/>
    <cellStyle name="Currency 2 2 2 3 3 2 2 2 3 2 2" xfId="21232" xr:uid="{AAEB13EF-9788-4665-B763-E73C84E38140}"/>
    <cellStyle name="Currency 2 2 2 3 3 2 2 2 3 2 2 2" xfId="43888" xr:uid="{8ED6A185-166A-4A5B-9CAB-A61015543F58}"/>
    <cellStyle name="Currency 2 2 2 3 3 2 2 2 3 2 3" xfId="32560" xr:uid="{3A04AC2F-30D6-475B-8115-06B39B6BB035}"/>
    <cellStyle name="Currency 2 2 2 3 3 2 2 2 3 3" xfId="15568" xr:uid="{67EC14A7-A7A7-43EC-9CB6-44161CF3345E}"/>
    <cellStyle name="Currency 2 2 2 3 3 2 2 2 3 3 2" xfId="38224" xr:uid="{ACE4661A-BC3B-4C19-80B7-F8FBBC175CE6}"/>
    <cellStyle name="Currency 2 2 2 3 3 2 2 2 3 4" xfId="26896" xr:uid="{C41795B1-C27A-4C8F-B0F7-0EAFAB317979}"/>
    <cellStyle name="Currency 2 2 2 3 3 2 2 2 4" xfId="7072" xr:uid="{6C17E2F1-21C4-4436-8A42-CB48B0605062}"/>
    <cellStyle name="Currency 2 2 2 3 3 2 2 2 4 2" xfId="18400" xr:uid="{6A45A7DC-52E4-4931-BB85-47911DF8F1E9}"/>
    <cellStyle name="Currency 2 2 2 3 3 2 2 2 4 2 2" xfId="41056" xr:uid="{477F9A73-9CA6-44BC-A623-C2CEFD32D39E}"/>
    <cellStyle name="Currency 2 2 2 3 3 2 2 2 4 3" xfId="29728" xr:uid="{9F7B190B-7E5E-4AD7-8F1C-16ED59624771}"/>
    <cellStyle name="Currency 2 2 2 3 3 2 2 2 5" xfId="12736" xr:uid="{F605441A-2A74-4BD8-A091-CD2393EBC4BF}"/>
    <cellStyle name="Currency 2 2 2 3 3 2 2 2 5 2" xfId="35392" xr:uid="{EE9835EB-13D7-417B-91A5-35807AFE3943}"/>
    <cellStyle name="Currency 2 2 2 3 3 2 2 2 6" xfId="24064" xr:uid="{3818B30B-84ED-4604-A78E-29EB3D9F5136}"/>
    <cellStyle name="Currency 2 2 2 3 3 2 2 3" xfId="1596" xr:uid="{EE04EAEC-C90F-40E2-9489-6F9827F8A899}"/>
    <cellStyle name="Currency 2 2 2 3 3 2 2 3 2" xfId="4428" xr:uid="{D7BC19BB-B6F2-4196-81FA-9024B696B9B1}"/>
    <cellStyle name="Currency 2 2 2 3 3 2 2 3 2 2" xfId="10092" xr:uid="{4E2FFA76-0C61-4755-8FF5-6DA9E17F42F3}"/>
    <cellStyle name="Currency 2 2 2 3 3 2 2 3 2 2 2" xfId="21420" xr:uid="{D9FBDC0F-DFE1-4985-BA34-010E7B936FC1}"/>
    <cellStyle name="Currency 2 2 2 3 3 2 2 3 2 2 2 2" xfId="44076" xr:uid="{FCE28428-50B8-4CB4-9980-5E27C343ACB9}"/>
    <cellStyle name="Currency 2 2 2 3 3 2 2 3 2 2 3" xfId="32748" xr:uid="{B00DF4E1-28FA-46DC-87B0-A61EC2A2F038}"/>
    <cellStyle name="Currency 2 2 2 3 3 2 2 3 2 3" xfId="15756" xr:uid="{7D0316CA-7E62-40BC-93B8-969036FCDDC8}"/>
    <cellStyle name="Currency 2 2 2 3 3 2 2 3 2 3 2" xfId="38412" xr:uid="{9A9FBF9A-089F-4012-ABA0-1EF202F675E4}"/>
    <cellStyle name="Currency 2 2 2 3 3 2 2 3 2 4" xfId="27084" xr:uid="{5671FF7F-2FCF-4C9A-BAF5-7E50F6BA420B}"/>
    <cellStyle name="Currency 2 2 2 3 3 2 2 3 3" xfId="7260" xr:uid="{AC26EA4B-2CA6-4FC6-AB7E-BEC5D0AA6EE3}"/>
    <cellStyle name="Currency 2 2 2 3 3 2 2 3 3 2" xfId="18588" xr:uid="{FBFA62FA-9975-4E39-9D2C-2CC67881A4FF}"/>
    <cellStyle name="Currency 2 2 2 3 3 2 2 3 3 2 2" xfId="41244" xr:uid="{82FED754-9B43-4262-B415-DBDF94B31AD8}"/>
    <cellStyle name="Currency 2 2 2 3 3 2 2 3 3 3" xfId="29916" xr:uid="{7E308905-D1D7-4C40-8903-10CE5B6EADFC}"/>
    <cellStyle name="Currency 2 2 2 3 3 2 2 3 4" xfId="12924" xr:uid="{CB0D81B3-03AC-4568-9573-4DD2968A5751}"/>
    <cellStyle name="Currency 2 2 2 3 3 2 2 3 4 2" xfId="35580" xr:uid="{356FD2E0-F6EB-40A4-A54A-33DA233FE1F2}"/>
    <cellStyle name="Currency 2 2 2 3 3 2 2 3 5" xfId="24252" xr:uid="{BE006826-0EEB-4257-8818-F4E960C4AF88}"/>
    <cellStyle name="Currency 2 2 2 3 3 2 2 4" xfId="3536" xr:uid="{CF6B2C51-CE13-430D-A6DA-18D0C72B2D31}"/>
    <cellStyle name="Currency 2 2 2 3 3 2 2 4 2" xfId="9200" xr:uid="{9E7DD718-FB5E-483C-9CE9-2B4E83FB2A62}"/>
    <cellStyle name="Currency 2 2 2 3 3 2 2 4 2 2" xfId="20528" xr:uid="{78860AE9-6F74-4E5E-843D-18FFE8BA9709}"/>
    <cellStyle name="Currency 2 2 2 3 3 2 2 4 2 2 2" xfId="43184" xr:uid="{DFC77B03-04AD-41CB-8462-60BAF3378818}"/>
    <cellStyle name="Currency 2 2 2 3 3 2 2 4 2 3" xfId="31856" xr:uid="{26288662-E77C-453F-B002-012D8CD3AF8B}"/>
    <cellStyle name="Currency 2 2 2 3 3 2 2 4 3" xfId="14864" xr:uid="{1210AAB7-1FEB-43F3-97AE-70EEEC75ABE3}"/>
    <cellStyle name="Currency 2 2 2 3 3 2 2 4 3 2" xfId="37520" xr:uid="{347031C6-460A-4B84-9597-2BBAE6BFB1F0}"/>
    <cellStyle name="Currency 2 2 2 3 3 2 2 4 4" xfId="26192" xr:uid="{F6370539-0697-43E7-8A12-7D9FC9B38ED2}"/>
    <cellStyle name="Currency 2 2 2 3 3 2 2 5" xfId="6368" xr:uid="{49CE22FC-ACF2-43E8-AFFE-723847BF8C2E}"/>
    <cellStyle name="Currency 2 2 2 3 3 2 2 5 2" xfId="17696" xr:uid="{AC135CBB-4403-4F5F-867C-574D6B21723D}"/>
    <cellStyle name="Currency 2 2 2 3 3 2 2 5 2 2" xfId="40352" xr:uid="{0ADEDDC0-4324-45AC-ACB7-D22B6D1A0B29}"/>
    <cellStyle name="Currency 2 2 2 3 3 2 2 5 3" xfId="29024" xr:uid="{4F32E132-A1D4-4AE3-82FA-C5B10D1CFC73}"/>
    <cellStyle name="Currency 2 2 2 3 3 2 2 6" xfId="12032" xr:uid="{8F5024BF-30D4-43A2-80EC-B1CB0F31316F}"/>
    <cellStyle name="Currency 2 2 2 3 3 2 2 6 2" xfId="34688" xr:uid="{204522BD-5191-4694-A46C-4F52D1635E87}"/>
    <cellStyle name="Currency 2 2 2 3 3 2 2 7" xfId="23360" xr:uid="{5B8C4866-127F-45BF-A916-32195AA10836}"/>
    <cellStyle name="Currency 2 2 2 3 3 2 3" xfId="1056" xr:uid="{05DF6796-B24D-4118-96F2-AA12E899B606}"/>
    <cellStyle name="Currency 2 2 2 3 3 2 3 2" xfId="1597" xr:uid="{BF6FBD01-402B-4999-B9CD-96FC0786428F}"/>
    <cellStyle name="Currency 2 2 2 3 3 2 3 2 2" xfId="4429" xr:uid="{B015B546-1D68-4E91-A059-E214E7453C77}"/>
    <cellStyle name="Currency 2 2 2 3 3 2 3 2 2 2" xfId="10093" xr:uid="{387CCB2D-3FB2-48C7-8093-71D5990E63FC}"/>
    <cellStyle name="Currency 2 2 2 3 3 2 3 2 2 2 2" xfId="21421" xr:uid="{67587A81-8190-4CD9-8893-42100DF62F06}"/>
    <cellStyle name="Currency 2 2 2 3 3 2 3 2 2 2 2 2" xfId="44077" xr:uid="{262BCDDA-7C78-4D08-9ABE-C1985C4EEEFD}"/>
    <cellStyle name="Currency 2 2 2 3 3 2 3 2 2 2 3" xfId="32749" xr:uid="{66B9998D-A51D-4338-B39F-D622A6A16E6E}"/>
    <cellStyle name="Currency 2 2 2 3 3 2 3 2 2 3" xfId="15757" xr:uid="{03AC05EF-9744-4D76-939D-ED79E0A8C02C}"/>
    <cellStyle name="Currency 2 2 2 3 3 2 3 2 2 3 2" xfId="38413" xr:uid="{CC583E32-22F4-4F58-8E8F-507E0D5DE2CC}"/>
    <cellStyle name="Currency 2 2 2 3 3 2 3 2 2 4" xfId="27085" xr:uid="{DAD20D50-476F-4DBC-A3FA-CFA84337101C}"/>
    <cellStyle name="Currency 2 2 2 3 3 2 3 2 3" xfId="7261" xr:uid="{A0DD14E5-C8F4-48DB-95A4-DA9D6784DB0C}"/>
    <cellStyle name="Currency 2 2 2 3 3 2 3 2 3 2" xfId="18589" xr:uid="{FF67D0A6-A864-450A-8A87-ADB50CF88A79}"/>
    <cellStyle name="Currency 2 2 2 3 3 2 3 2 3 2 2" xfId="41245" xr:uid="{EC7E7DDD-F16C-48D1-A16B-A455F5F7C5EE}"/>
    <cellStyle name="Currency 2 2 2 3 3 2 3 2 3 3" xfId="29917" xr:uid="{B420B5AB-C954-4F5C-9E4F-0BFF1F79BFF2}"/>
    <cellStyle name="Currency 2 2 2 3 3 2 3 2 4" xfId="12925" xr:uid="{3BA11A01-E974-4E41-B438-3B7B9E4DDE39}"/>
    <cellStyle name="Currency 2 2 2 3 3 2 3 2 4 2" xfId="35581" xr:uid="{8F2A6765-879F-4F7A-9FE1-49AB103510D2}"/>
    <cellStyle name="Currency 2 2 2 3 3 2 3 2 5" xfId="24253" xr:uid="{B75C15C6-15A5-4EB6-9F20-A7E51BFE5F9C}"/>
    <cellStyle name="Currency 2 2 2 3 3 2 3 3" xfId="3888" xr:uid="{D34CAD84-AF1E-431D-9019-E78DD6000FCE}"/>
    <cellStyle name="Currency 2 2 2 3 3 2 3 3 2" xfId="9552" xr:uid="{D6ACF9AD-7CF7-46F0-8BA7-FDA3FF46A100}"/>
    <cellStyle name="Currency 2 2 2 3 3 2 3 3 2 2" xfId="20880" xr:uid="{E5411234-D3C0-419D-9467-332B6B8F11A8}"/>
    <cellStyle name="Currency 2 2 2 3 3 2 3 3 2 2 2" xfId="43536" xr:uid="{3142140E-87A6-4FB2-A154-7A243D25EC79}"/>
    <cellStyle name="Currency 2 2 2 3 3 2 3 3 2 3" xfId="32208" xr:uid="{CC09E6A5-EE37-44E2-AA9C-E26331B88A4F}"/>
    <cellStyle name="Currency 2 2 2 3 3 2 3 3 3" xfId="15216" xr:uid="{0D50A88B-8209-44BD-A5B9-5E7C7E0CB0FF}"/>
    <cellStyle name="Currency 2 2 2 3 3 2 3 3 3 2" xfId="37872" xr:uid="{F3523FDA-4F21-4469-AE9A-BA1A49DB4A71}"/>
    <cellStyle name="Currency 2 2 2 3 3 2 3 3 4" xfId="26544" xr:uid="{9FB195CA-7BA0-4C1C-9590-AA57C4101486}"/>
    <cellStyle name="Currency 2 2 2 3 3 2 3 4" xfId="6720" xr:uid="{08334DA5-8F94-4865-A7B7-771F397E4EAC}"/>
    <cellStyle name="Currency 2 2 2 3 3 2 3 4 2" xfId="18048" xr:uid="{6561F44A-3367-4ADD-AD75-5CD3BC3970B4}"/>
    <cellStyle name="Currency 2 2 2 3 3 2 3 4 2 2" xfId="40704" xr:uid="{47A6CF13-D928-4752-9D4D-92FCE61C1EA0}"/>
    <cellStyle name="Currency 2 2 2 3 3 2 3 4 3" xfId="29376" xr:uid="{14EFAB71-234D-4B3D-B6DB-A9EA49330B30}"/>
    <cellStyle name="Currency 2 2 2 3 3 2 3 5" xfId="12384" xr:uid="{EF4695EF-5ACE-44BE-8027-7A6FA4DA720C}"/>
    <cellStyle name="Currency 2 2 2 3 3 2 3 5 2" xfId="35040" xr:uid="{E1CC6E00-08BB-4DAA-9AEA-F437EE227921}"/>
    <cellStyle name="Currency 2 2 2 3 3 2 3 6" xfId="23712" xr:uid="{D0FDE329-4846-4031-9BE3-8D43FA0472F6}"/>
    <cellStyle name="Currency 2 2 2 3 3 2 4" xfId="1598" xr:uid="{10267CF8-0220-4CEC-ACC2-F77CC7E0EC8F}"/>
    <cellStyle name="Currency 2 2 2 3 3 2 4 2" xfId="4430" xr:uid="{B676B522-4CF9-4B13-9410-7E3A8D03EE68}"/>
    <cellStyle name="Currency 2 2 2 3 3 2 4 2 2" xfId="10094" xr:uid="{87C98BC8-78EA-4464-ABEB-C7A0415B3965}"/>
    <cellStyle name="Currency 2 2 2 3 3 2 4 2 2 2" xfId="21422" xr:uid="{18225C02-204D-4CA2-8D60-29F4E10C9258}"/>
    <cellStyle name="Currency 2 2 2 3 3 2 4 2 2 2 2" xfId="44078" xr:uid="{24F477D0-1A17-4B50-89FB-E38120FEACFB}"/>
    <cellStyle name="Currency 2 2 2 3 3 2 4 2 2 3" xfId="32750" xr:uid="{7888CD3F-C267-4D36-9FAC-6A5257699DE8}"/>
    <cellStyle name="Currency 2 2 2 3 3 2 4 2 3" xfId="15758" xr:uid="{A54F3F05-AF1B-4BB3-9788-A3481827EF6E}"/>
    <cellStyle name="Currency 2 2 2 3 3 2 4 2 3 2" xfId="38414" xr:uid="{21BB5BF1-B316-4466-B685-836A575F99CC}"/>
    <cellStyle name="Currency 2 2 2 3 3 2 4 2 4" xfId="27086" xr:uid="{399709D2-2164-4EC6-920C-5735A7177450}"/>
    <cellStyle name="Currency 2 2 2 3 3 2 4 3" xfId="7262" xr:uid="{CB9BD6EC-9C98-472C-9822-C4990A0A0C63}"/>
    <cellStyle name="Currency 2 2 2 3 3 2 4 3 2" xfId="18590" xr:uid="{A5FF84AA-11DE-4CE8-8451-AA9477134CA7}"/>
    <cellStyle name="Currency 2 2 2 3 3 2 4 3 2 2" xfId="41246" xr:uid="{EB0E4650-5341-4803-96CC-9427F39E2773}"/>
    <cellStyle name="Currency 2 2 2 3 3 2 4 3 3" xfId="29918" xr:uid="{FC3FECAA-4F7C-4A48-9A42-2854213C1B39}"/>
    <cellStyle name="Currency 2 2 2 3 3 2 4 4" xfId="12926" xr:uid="{AA410210-7FA9-4923-A1F2-F36094228187}"/>
    <cellStyle name="Currency 2 2 2 3 3 2 4 4 2" xfId="35582" xr:uid="{6675B7E2-32B4-4F05-B193-ACDB0F5FD02E}"/>
    <cellStyle name="Currency 2 2 2 3 3 2 4 5" xfId="24254" xr:uid="{F1902E84-80E5-4F14-9832-08A4F22BEAD6}"/>
    <cellStyle name="Currency 2 2 2 3 3 2 5" xfId="3184" xr:uid="{4E465FC2-C9E5-4E69-9522-D04877FBF403}"/>
    <cellStyle name="Currency 2 2 2 3 3 2 5 2" xfId="8848" xr:uid="{1F743C2A-DDE4-4FD4-9C64-30A3AF4789C9}"/>
    <cellStyle name="Currency 2 2 2 3 3 2 5 2 2" xfId="20176" xr:uid="{6CCC224F-51F5-40B8-A6AF-39AC5C1B5A9A}"/>
    <cellStyle name="Currency 2 2 2 3 3 2 5 2 2 2" xfId="42832" xr:uid="{5BF815E9-CBC3-45E5-8202-963602CFC216}"/>
    <cellStyle name="Currency 2 2 2 3 3 2 5 2 3" xfId="31504" xr:uid="{C24033E9-0079-494B-AF7D-73C82592F733}"/>
    <cellStyle name="Currency 2 2 2 3 3 2 5 3" xfId="14512" xr:uid="{630BC709-D883-45FE-B211-9F56C313AE73}"/>
    <cellStyle name="Currency 2 2 2 3 3 2 5 3 2" xfId="37168" xr:uid="{E88CFC9D-7A12-4225-BF6C-329FB7107E60}"/>
    <cellStyle name="Currency 2 2 2 3 3 2 5 4" xfId="25840" xr:uid="{192E208B-B0C5-4571-AEC2-88745985543E}"/>
    <cellStyle name="Currency 2 2 2 3 3 2 6" xfId="6016" xr:uid="{2CF1511C-2CC0-4B31-9C25-24DF5A6C1162}"/>
    <cellStyle name="Currency 2 2 2 3 3 2 6 2" xfId="17344" xr:uid="{6BE57119-8031-4CDA-A745-C786DDA7C492}"/>
    <cellStyle name="Currency 2 2 2 3 3 2 6 2 2" xfId="40000" xr:uid="{D1A51B85-5A7A-43B2-B385-1AB9F9B0F5C5}"/>
    <cellStyle name="Currency 2 2 2 3 3 2 6 3" xfId="28672" xr:uid="{55477ED8-0266-4C46-9B67-2C993BDD03FE}"/>
    <cellStyle name="Currency 2 2 2 3 3 2 7" xfId="11680" xr:uid="{3865B881-E7C1-4CCE-B4CA-A57481489155}"/>
    <cellStyle name="Currency 2 2 2 3 3 2 7 2" xfId="34336" xr:uid="{2D251206-53E9-4B9D-A4F6-E5E217C02487}"/>
    <cellStyle name="Currency 2 2 2 3 3 2 8" xfId="23008" xr:uid="{3E0AEFB1-3BF4-44AC-84AC-005E17025510}"/>
    <cellStyle name="Currency 2 2 2 3 3 3" xfId="528" xr:uid="{04891C12-A9D7-4C23-B917-53BACA3B9E8B}"/>
    <cellStyle name="Currency 2 2 2 3 3 3 2" xfId="1232" xr:uid="{4BDCEB26-9F1C-47EA-9624-C6E326E75689}"/>
    <cellStyle name="Currency 2 2 2 3 3 3 2 2" xfId="1599" xr:uid="{514876D2-CD57-457E-84CE-44B70FB3E18F}"/>
    <cellStyle name="Currency 2 2 2 3 3 3 2 2 2" xfId="4431" xr:uid="{BBDFEDA6-1526-41DE-BBED-63B79FEF39CB}"/>
    <cellStyle name="Currency 2 2 2 3 3 3 2 2 2 2" xfId="10095" xr:uid="{866FAFAF-7A26-4B61-821A-62455344632B}"/>
    <cellStyle name="Currency 2 2 2 3 3 3 2 2 2 2 2" xfId="21423" xr:uid="{693E14C1-C256-44C7-A933-FC033F1CF06A}"/>
    <cellStyle name="Currency 2 2 2 3 3 3 2 2 2 2 2 2" xfId="44079" xr:uid="{A0122BEB-EC46-45AD-91F1-DD12AD82A606}"/>
    <cellStyle name="Currency 2 2 2 3 3 3 2 2 2 2 3" xfId="32751" xr:uid="{471E90F2-F8A0-40D2-BAAC-5D0649F5F3D5}"/>
    <cellStyle name="Currency 2 2 2 3 3 3 2 2 2 3" xfId="15759" xr:uid="{CAB4E96A-C058-43D7-A29F-3AD15B74578D}"/>
    <cellStyle name="Currency 2 2 2 3 3 3 2 2 2 3 2" xfId="38415" xr:uid="{0147D35E-B5DE-4993-B4FE-E0CA191BDEF3}"/>
    <cellStyle name="Currency 2 2 2 3 3 3 2 2 2 4" xfId="27087" xr:uid="{2E8E41BD-13FC-4713-9260-F2B00410697E}"/>
    <cellStyle name="Currency 2 2 2 3 3 3 2 2 3" xfId="7263" xr:uid="{AC6B9BAC-0831-4F58-82CA-BC6BC6877148}"/>
    <cellStyle name="Currency 2 2 2 3 3 3 2 2 3 2" xfId="18591" xr:uid="{B060C34D-71C0-4437-ACE7-416D69ED65D8}"/>
    <cellStyle name="Currency 2 2 2 3 3 3 2 2 3 2 2" xfId="41247" xr:uid="{4AD40D80-5656-49AD-B9F1-B0F63103D1DC}"/>
    <cellStyle name="Currency 2 2 2 3 3 3 2 2 3 3" xfId="29919" xr:uid="{26DB1576-C96E-4767-A30C-FA6B8864DDEA}"/>
    <cellStyle name="Currency 2 2 2 3 3 3 2 2 4" xfId="12927" xr:uid="{EC7B49D1-418A-41B5-AF06-53A65C121596}"/>
    <cellStyle name="Currency 2 2 2 3 3 3 2 2 4 2" xfId="35583" xr:uid="{7DF88A1D-762D-43E2-8602-37B84082C121}"/>
    <cellStyle name="Currency 2 2 2 3 3 3 2 2 5" xfId="24255" xr:uid="{26BC2C4C-2305-4551-9CCE-86FDB3D5F174}"/>
    <cellStyle name="Currency 2 2 2 3 3 3 2 3" xfId="4064" xr:uid="{A5AC8803-54E2-4A2A-9A52-7664C3895CC3}"/>
    <cellStyle name="Currency 2 2 2 3 3 3 2 3 2" xfId="9728" xr:uid="{E55C97F9-195F-4039-8D56-D65FAF41FAEC}"/>
    <cellStyle name="Currency 2 2 2 3 3 3 2 3 2 2" xfId="21056" xr:uid="{CABB948B-38A5-43FC-BFCE-BD968F6E53AF}"/>
    <cellStyle name="Currency 2 2 2 3 3 3 2 3 2 2 2" xfId="43712" xr:uid="{D12F79E8-3A2B-435C-BD13-E20BAE9DAB6D}"/>
    <cellStyle name="Currency 2 2 2 3 3 3 2 3 2 3" xfId="32384" xr:uid="{1D63C5A6-A49F-4DC5-BA67-AF5AB4096E2F}"/>
    <cellStyle name="Currency 2 2 2 3 3 3 2 3 3" xfId="15392" xr:uid="{1BB46AF7-A99B-4F92-BA90-3F133208276D}"/>
    <cellStyle name="Currency 2 2 2 3 3 3 2 3 3 2" xfId="38048" xr:uid="{7F91A333-19A1-4EB6-AD5A-4B0464DF04B9}"/>
    <cellStyle name="Currency 2 2 2 3 3 3 2 3 4" xfId="26720" xr:uid="{C68384FE-20DC-4D09-8E1E-BAE9F26E97D9}"/>
    <cellStyle name="Currency 2 2 2 3 3 3 2 4" xfId="6896" xr:uid="{16D77B71-105B-4D86-A97F-0A5EE8E7479F}"/>
    <cellStyle name="Currency 2 2 2 3 3 3 2 4 2" xfId="18224" xr:uid="{C8D4D844-F190-4646-B8F8-4A6F9DBF720D}"/>
    <cellStyle name="Currency 2 2 2 3 3 3 2 4 2 2" xfId="40880" xr:uid="{515EB1E3-849D-4CD8-AF7D-BEC8F449D056}"/>
    <cellStyle name="Currency 2 2 2 3 3 3 2 4 3" xfId="29552" xr:uid="{259F9648-9380-4CA1-84CB-514915843931}"/>
    <cellStyle name="Currency 2 2 2 3 3 3 2 5" xfId="12560" xr:uid="{D33AB8EB-7D22-4802-8DA8-FF34843797B3}"/>
    <cellStyle name="Currency 2 2 2 3 3 3 2 5 2" xfId="35216" xr:uid="{9027B801-C6C9-42D4-A10D-5C015FC9A0D8}"/>
    <cellStyle name="Currency 2 2 2 3 3 3 2 6" xfId="23888" xr:uid="{F6766E11-408F-4601-A375-60D31FC209E0}"/>
    <cellStyle name="Currency 2 2 2 3 3 3 3" xfId="1600" xr:uid="{927BDD77-E35E-4A88-8D06-2BD8678DB18E}"/>
    <cellStyle name="Currency 2 2 2 3 3 3 3 2" xfId="4432" xr:uid="{11E00F97-FFD1-4EBE-A4EB-D796489FE6F2}"/>
    <cellStyle name="Currency 2 2 2 3 3 3 3 2 2" xfId="10096" xr:uid="{AD4FF70D-232A-412A-BB2E-61CA19B8A2BA}"/>
    <cellStyle name="Currency 2 2 2 3 3 3 3 2 2 2" xfId="21424" xr:uid="{D37A8218-3389-42AF-86C3-A1CA0FB80052}"/>
    <cellStyle name="Currency 2 2 2 3 3 3 3 2 2 2 2" xfId="44080" xr:uid="{1D48DD92-40DC-406E-81B1-EC98D5C56D5C}"/>
    <cellStyle name="Currency 2 2 2 3 3 3 3 2 2 3" xfId="32752" xr:uid="{5858DAA2-6F3F-49AA-B89B-5131F42F4B27}"/>
    <cellStyle name="Currency 2 2 2 3 3 3 3 2 3" xfId="15760" xr:uid="{C02EF330-FB84-4EEA-9114-5F71120CEC6B}"/>
    <cellStyle name="Currency 2 2 2 3 3 3 3 2 3 2" xfId="38416" xr:uid="{D9C2B6F5-B2E9-40E8-A2CA-24FB15DFF6E3}"/>
    <cellStyle name="Currency 2 2 2 3 3 3 3 2 4" xfId="27088" xr:uid="{2641DF3D-83EC-4EA7-93EE-137D9A8A3EE4}"/>
    <cellStyle name="Currency 2 2 2 3 3 3 3 3" xfId="7264" xr:uid="{F8E05081-9A15-449E-B8CD-9B732F1BF5AD}"/>
    <cellStyle name="Currency 2 2 2 3 3 3 3 3 2" xfId="18592" xr:uid="{45A112EB-38B5-46ED-94E2-A32C519A1BEA}"/>
    <cellStyle name="Currency 2 2 2 3 3 3 3 3 2 2" xfId="41248" xr:uid="{9ADA1628-4E23-475C-80E7-5BFA5E9A95A2}"/>
    <cellStyle name="Currency 2 2 2 3 3 3 3 3 3" xfId="29920" xr:uid="{8A537398-17E6-4C1D-973D-592514088A4F}"/>
    <cellStyle name="Currency 2 2 2 3 3 3 3 4" xfId="12928" xr:uid="{EA099BDB-776B-48F9-97BF-0C4B395F7A8F}"/>
    <cellStyle name="Currency 2 2 2 3 3 3 3 4 2" xfId="35584" xr:uid="{40060BD6-248D-487D-9E70-25A1BC1D0338}"/>
    <cellStyle name="Currency 2 2 2 3 3 3 3 5" xfId="24256" xr:uid="{5DCAB41E-CECE-4EA9-8259-380955264FE6}"/>
    <cellStyle name="Currency 2 2 2 3 3 3 4" xfId="3360" xr:uid="{8CBA3EA7-6581-488A-8E6D-8FD90E3CA660}"/>
    <cellStyle name="Currency 2 2 2 3 3 3 4 2" xfId="9024" xr:uid="{EA439599-B622-4621-B8FC-089253E660FF}"/>
    <cellStyle name="Currency 2 2 2 3 3 3 4 2 2" xfId="20352" xr:uid="{B2E5D434-2267-40E9-BA14-B2269283941F}"/>
    <cellStyle name="Currency 2 2 2 3 3 3 4 2 2 2" xfId="43008" xr:uid="{B3567B2B-1191-431E-8B15-B860E6465480}"/>
    <cellStyle name="Currency 2 2 2 3 3 3 4 2 3" xfId="31680" xr:uid="{864B9BAE-48EB-4BCF-892D-2AB51362DDED}"/>
    <cellStyle name="Currency 2 2 2 3 3 3 4 3" xfId="14688" xr:uid="{DAC8B64F-78BE-4477-9C79-A8FDC0CE2804}"/>
    <cellStyle name="Currency 2 2 2 3 3 3 4 3 2" xfId="37344" xr:uid="{E34DC66B-D9E7-4C4B-8706-448644AA9882}"/>
    <cellStyle name="Currency 2 2 2 3 3 3 4 4" xfId="26016" xr:uid="{86CA561C-4E16-429D-8C4B-F22547E01C3C}"/>
    <cellStyle name="Currency 2 2 2 3 3 3 5" xfId="6192" xr:uid="{C1F72C11-66C5-4494-B1A7-C58AC901776D}"/>
    <cellStyle name="Currency 2 2 2 3 3 3 5 2" xfId="17520" xr:uid="{7176E5B1-0CFD-4D1F-885A-30724BC3F781}"/>
    <cellStyle name="Currency 2 2 2 3 3 3 5 2 2" xfId="40176" xr:uid="{1BEFD16A-7544-45C7-8A7C-3681B4C2EC98}"/>
    <cellStyle name="Currency 2 2 2 3 3 3 5 3" xfId="28848" xr:uid="{17112386-44DA-4853-A93D-908C61CE9287}"/>
    <cellStyle name="Currency 2 2 2 3 3 3 6" xfId="11856" xr:uid="{8F92F368-E6A5-4708-B05B-37A9FDFFE4A5}"/>
    <cellStyle name="Currency 2 2 2 3 3 3 6 2" xfId="34512" xr:uid="{D253CACA-011B-4B17-B1BA-22A701475C9D}"/>
    <cellStyle name="Currency 2 2 2 3 3 3 7" xfId="23184" xr:uid="{82B6C229-32B3-494A-A8E3-408F8428ACB5}"/>
    <cellStyle name="Currency 2 2 2 3 3 4" xfId="880" xr:uid="{E6768B7D-60C2-4953-9F92-03C8D019A766}"/>
    <cellStyle name="Currency 2 2 2 3 3 4 2" xfId="1601" xr:uid="{FA9DC1F4-E28A-4943-B5A4-684285BB3041}"/>
    <cellStyle name="Currency 2 2 2 3 3 4 2 2" xfId="4433" xr:uid="{F9FACAC2-7C16-4932-91CB-4D262A018DE5}"/>
    <cellStyle name="Currency 2 2 2 3 3 4 2 2 2" xfId="10097" xr:uid="{B0AC76A1-1B7F-4D7E-AF42-308EE8E7D510}"/>
    <cellStyle name="Currency 2 2 2 3 3 4 2 2 2 2" xfId="21425" xr:uid="{5CD85787-15C0-4F07-9E62-77CACC00E8A1}"/>
    <cellStyle name="Currency 2 2 2 3 3 4 2 2 2 2 2" xfId="44081" xr:uid="{1C1E6CAC-5D03-4886-ABB3-B3F8585700A0}"/>
    <cellStyle name="Currency 2 2 2 3 3 4 2 2 2 3" xfId="32753" xr:uid="{5AF1660F-786D-410E-8454-639A328A02E9}"/>
    <cellStyle name="Currency 2 2 2 3 3 4 2 2 3" xfId="15761" xr:uid="{AD4C7480-51B3-4786-9410-471612BF4CBE}"/>
    <cellStyle name="Currency 2 2 2 3 3 4 2 2 3 2" xfId="38417" xr:uid="{F0B56EED-D672-4740-B2D0-18764E6E9D7F}"/>
    <cellStyle name="Currency 2 2 2 3 3 4 2 2 4" xfId="27089" xr:uid="{E1827DEF-88CE-4149-9F89-72A43774EA42}"/>
    <cellStyle name="Currency 2 2 2 3 3 4 2 3" xfId="7265" xr:uid="{107420EF-F809-4B81-9CCD-D2AE68650BB5}"/>
    <cellStyle name="Currency 2 2 2 3 3 4 2 3 2" xfId="18593" xr:uid="{F9792FF3-3E27-44AD-A3E4-6601B44227A4}"/>
    <cellStyle name="Currency 2 2 2 3 3 4 2 3 2 2" xfId="41249" xr:uid="{E32851EB-8922-437F-98DC-32BE3E54B6E1}"/>
    <cellStyle name="Currency 2 2 2 3 3 4 2 3 3" xfId="29921" xr:uid="{AF9B0B78-6D66-417C-8261-AA2D2AA36CB2}"/>
    <cellStyle name="Currency 2 2 2 3 3 4 2 4" xfId="12929" xr:uid="{C2C2039B-5297-41B0-B6F0-30B591608FE3}"/>
    <cellStyle name="Currency 2 2 2 3 3 4 2 4 2" xfId="35585" xr:uid="{FEC52DE3-0ADE-4E0F-8128-15F5139F4A2A}"/>
    <cellStyle name="Currency 2 2 2 3 3 4 2 5" xfId="24257" xr:uid="{FC4408C7-20AA-4D99-BA00-637D12F733BD}"/>
    <cellStyle name="Currency 2 2 2 3 3 4 3" xfId="3712" xr:uid="{190538B1-7167-4F69-9835-28206843FB63}"/>
    <cellStyle name="Currency 2 2 2 3 3 4 3 2" xfId="9376" xr:uid="{1388218F-308D-4978-B2E5-6B705C1F194A}"/>
    <cellStyle name="Currency 2 2 2 3 3 4 3 2 2" xfId="20704" xr:uid="{1A766BCB-2D9D-439F-926F-D10788486A51}"/>
    <cellStyle name="Currency 2 2 2 3 3 4 3 2 2 2" xfId="43360" xr:uid="{90A67AB6-2127-4D9D-B8D9-213BBC2796B7}"/>
    <cellStyle name="Currency 2 2 2 3 3 4 3 2 3" xfId="32032" xr:uid="{F3AD6EDD-A388-4E59-A0FC-B04B308FE857}"/>
    <cellStyle name="Currency 2 2 2 3 3 4 3 3" xfId="15040" xr:uid="{43195DC6-BAC2-4900-9CB2-A75182224AFD}"/>
    <cellStyle name="Currency 2 2 2 3 3 4 3 3 2" xfId="37696" xr:uid="{43B10A45-54D8-45B1-9AB8-7432CC449B11}"/>
    <cellStyle name="Currency 2 2 2 3 3 4 3 4" xfId="26368" xr:uid="{9F12E7F8-77E0-4ACA-87CB-3AC44A35A332}"/>
    <cellStyle name="Currency 2 2 2 3 3 4 4" xfId="6544" xr:uid="{23A2A03E-A5B2-4401-8E64-A8B18DC3FF4A}"/>
    <cellStyle name="Currency 2 2 2 3 3 4 4 2" xfId="17872" xr:uid="{7161B1F9-15F5-41DF-8BA1-92933626D13F}"/>
    <cellStyle name="Currency 2 2 2 3 3 4 4 2 2" xfId="40528" xr:uid="{0C09DB01-4195-4A96-8A10-9F4E497E18A2}"/>
    <cellStyle name="Currency 2 2 2 3 3 4 4 3" xfId="29200" xr:uid="{7E4AB33B-2306-4D95-837D-C640E167FD05}"/>
    <cellStyle name="Currency 2 2 2 3 3 4 5" xfId="12208" xr:uid="{D7A7A1C0-8D1F-4CF1-986B-F4BA7B7DA581}"/>
    <cellStyle name="Currency 2 2 2 3 3 4 5 2" xfId="34864" xr:uid="{6E7BE039-29A5-42B5-8C1B-D8D62EC4DA9B}"/>
    <cellStyle name="Currency 2 2 2 3 3 4 6" xfId="23536" xr:uid="{4BE9AEEC-AE7B-4A57-A1B7-071731AC77F4}"/>
    <cellStyle name="Currency 2 2 2 3 3 5" xfId="1602" xr:uid="{65DF2CFD-5217-4E30-ABE2-FF764423B76E}"/>
    <cellStyle name="Currency 2 2 2 3 3 5 2" xfId="4434" xr:uid="{4AF7C5F0-1797-4F5A-A8E8-D7E7582FC18F}"/>
    <cellStyle name="Currency 2 2 2 3 3 5 2 2" xfId="10098" xr:uid="{D0B267F9-2029-4B9F-8FB0-77FC9428DCA5}"/>
    <cellStyle name="Currency 2 2 2 3 3 5 2 2 2" xfId="21426" xr:uid="{4B5CEE12-97C1-47CA-A822-5ED7D9D1F2FB}"/>
    <cellStyle name="Currency 2 2 2 3 3 5 2 2 2 2" xfId="44082" xr:uid="{4DF6418F-EAD1-41F4-9EBE-5D5A79CB7A31}"/>
    <cellStyle name="Currency 2 2 2 3 3 5 2 2 3" xfId="32754" xr:uid="{995716DD-CABA-421A-ADFC-248F2918038B}"/>
    <cellStyle name="Currency 2 2 2 3 3 5 2 3" xfId="15762" xr:uid="{F3988231-E0AB-470E-8C34-641D329E8D40}"/>
    <cellStyle name="Currency 2 2 2 3 3 5 2 3 2" xfId="38418" xr:uid="{EEA2183D-F20C-48E1-AAFC-328F1CD70586}"/>
    <cellStyle name="Currency 2 2 2 3 3 5 2 4" xfId="27090" xr:uid="{95E67833-441C-4531-94BE-2AB1B7B1E459}"/>
    <cellStyle name="Currency 2 2 2 3 3 5 3" xfId="7266" xr:uid="{9AA08697-7321-4AEF-B82D-C13AC287E3B1}"/>
    <cellStyle name="Currency 2 2 2 3 3 5 3 2" xfId="18594" xr:uid="{C84B611E-DC80-41F4-AE08-E6EE23E02F7E}"/>
    <cellStyle name="Currency 2 2 2 3 3 5 3 2 2" xfId="41250" xr:uid="{37E68827-2A3C-4520-A56F-DCC86E262537}"/>
    <cellStyle name="Currency 2 2 2 3 3 5 3 3" xfId="29922" xr:uid="{36CB74E8-8323-47F4-A3A0-F48097A182B9}"/>
    <cellStyle name="Currency 2 2 2 3 3 5 4" xfId="12930" xr:uid="{22D01D59-5E42-46E7-9D34-651EEE4DE0DD}"/>
    <cellStyle name="Currency 2 2 2 3 3 5 4 2" xfId="35586" xr:uid="{5D042B24-1693-43DD-B105-CE4CFAEA58F9}"/>
    <cellStyle name="Currency 2 2 2 3 3 5 5" xfId="24258" xr:uid="{7B981985-A62F-47A0-A48F-952CB2F37D2C}"/>
    <cellStyle name="Currency 2 2 2 3 3 6" xfId="3008" xr:uid="{A67CC086-BC9F-4955-8448-0ADF455A661C}"/>
    <cellStyle name="Currency 2 2 2 3 3 6 2" xfId="8672" xr:uid="{9F594954-32C3-43AB-90D4-9795380A765E}"/>
    <cellStyle name="Currency 2 2 2 3 3 6 2 2" xfId="20000" xr:uid="{23C8D083-C839-44F1-8493-715CDA68CA86}"/>
    <cellStyle name="Currency 2 2 2 3 3 6 2 2 2" xfId="42656" xr:uid="{C21F591C-FCC2-45FD-940F-4A380396273D}"/>
    <cellStyle name="Currency 2 2 2 3 3 6 2 3" xfId="31328" xr:uid="{98927E47-AD77-470E-BD18-13C3723B5A40}"/>
    <cellStyle name="Currency 2 2 2 3 3 6 3" xfId="14336" xr:uid="{5F61035E-33AE-4B62-829F-E964C8BC1405}"/>
    <cellStyle name="Currency 2 2 2 3 3 6 3 2" xfId="36992" xr:uid="{284C6A72-0416-48C5-9927-E051A00D050B}"/>
    <cellStyle name="Currency 2 2 2 3 3 6 4" xfId="25664" xr:uid="{E80978A0-23F1-4A42-9F6B-B2F19ACE06ED}"/>
    <cellStyle name="Currency 2 2 2 3 3 7" xfId="5840" xr:uid="{2931D579-547E-4E96-B1D4-1FF11AD9997C}"/>
    <cellStyle name="Currency 2 2 2 3 3 7 2" xfId="17168" xr:uid="{5830AC5F-70A9-4119-9F63-C07EB195800A}"/>
    <cellStyle name="Currency 2 2 2 3 3 7 2 2" xfId="39824" xr:uid="{B357F321-E817-49F1-94BA-6B185B6BA1CC}"/>
    <cellStyle name="Currency 2 2 2 3 3 7 3" xfId="28496" xr:uid="{C5B5D764-CA21-434D-9D21-3B8311DAE26B}"/>
    <cellStyle name="Currency 2 2 2 3 3 8" xfId="11504" xr:uid="{7CA1196B-DE66-4948-8E8B-57B8CDF347DE}"/>
    <cellStyle name="Currency 2 2 2 3 3 8 2" xfId="34160" xr:uid="{1606A20C-D7B8-459D-A3DD-A68CAE7C1C5A}"/>
    <cellStyle name="Currency 2 2 2 3 3 9" xfId="22832" xr:uid="{509E6BE1-21B3-4EE4-9BFE-1DD5CED95002}"/>
    <cellStyle name="Currency 2 2 2 3 4" xfId="264" xr:uid="{4E8B08F7-5BCC-40D5-8E84-60BDCB576DBA}"/>
    <cellStyle name="Currency 2 2 2 3 4 2" xfId="616" xr:uid="{AF1E6D31-E2CF-4DFA-938A-A12D0C7983D0}"/>
    <cellStyle name="Currency 2 2 2 3 4 2 2" xfId="1320" xr:uid="{AF6698DF-B7D3-4A9B-A43E-1E9D87941CF5}"/>
    <cellStyle name="Currency 2 2 2 3 4 2 2 2" xfId="1603" xr:uid="{3EE8B054-3EAD-43AA-9B89-0DD7CB9DBBB7}"/>
    <cellStyle name="Currency 2 2 2 3 4 2 2 2 2" xfId="4435" xr:uid="{15DDBA06-F591-4E5B-9D92-50BE64519B6E}"/>
    <cellStyle name="Currency 2 2 2 3 4 2 2 2 2 2" xfId="10099" xr:uid="{28100DC3-72AF-4A4B-AC0C-EDE862FFE20B}"/>
    <cellStyle name="Currency 2 2 2 3 4 2 2 2 2 2 2" xfId="21427" xr:uid="{DD52A769-CB50-4D83-B3AC-99AF63B2C91C}"/>
    <cellStyle name="Currency 2 2 2 3 4 2 2 2 2 2 2 2" xfId="44083" xr:uid="{57655EAD-91F7-44CA-A9C6-8C75414C539A}"/>
    <cellStyle name="Currency 2 2 2 3 4 2 2 2 2 2 3" xfId="32755" xr:uid="{5620F3A3-3F10-4F76-884D-94F24C36DA8D}"/>
    <cellStyle name="Currency 2 2 2 3 4 2 2 2 2 3" xfId="15763" xr:uid="{DBC3ECEC-FD35-4D39-9928-46944CC9C1EF}"/>
    <cellStyle name="Currency 2 2 2 3 4 2 2 2 2 3 2" xfId="38419" xr:uid="{0FA72448-BB1E-4634-9E1A-04D6ED5ED03B}"/>
    <cellStyle name="Currency 2 2 2 3 4 2 2 2 2 4" xfId="27091" xr:uid="{F7182E49-C1BC-480B-B6A4-595C475B2D05}"/>
    <cellStyle name="Currency 2 2 2 3 4 2 2 2 3" xfId="7267" xr:uid="{8120C659-0055-4E2E-97A0-BDDF0D0CA1BC}"/>
    <cellStyle name="Currency 2 2 2 3 4 2 2 2 3 2" xfId="18595" xr:uid="{F6D40D3B-C01A-4A79-A831-A020AB2E4B9A}"/>
    <cellStyle name="Currency 2 2 2 3 4 2 2 2 3 2 2" xfId="41251" xr:uid="{EDB366CA-463E-4056-AECA-BE04AFFADC2F}"/>
    <cellStyle name="Currency 2 2 2 3 4 2 2 2 3 3" xfId="29923" xr:uid="{3368021B-3E37-4158-9AA0-B043C92D3664}"/>
    <cellStyle name="Currency 2 2 2 3 4 2 2 2 4" xfId="12931" xr:uid="{67C6D8EF-804C-4736-B84D-B76C74924908}"/>
    <cellStyle name="Currency 2 2 2 3 4 2 2 2 4 2" xfId="35587" xr:uid="{5F551553-F5F9-45D0-8CB5-D960054247CD}"/>
    <cellStyle name="Currency 2 2 2 3 4 2 2 2 5" xfId="24259" xr:uid="{02ECC2CA-E6F8-4473-9FD0-FE403FF3A230}"/>
    <cellStyle name="Currency 2 2 2 3 4 2 2 3" xfId="4152" xr:uid="{DD17301F-052F-4926-94E4-A0721BC79110}"/>
    <cellStyle name="Currency 2 2 2 3 4 2 2 3 2" xfId="9816" xr:uid="{E43129D4-8B4B-45DE-8474-9EA32E656504}"/>
    <cellStyle name="Currency 2 2 2 3 4 2 2 3 2 2" xfId="21144" xr:uid="{20075135-BA7B-484B-8F7E-922AAF7D1D77}"/>
    <cellStyle name="Currency 2 2 2 3 4 2 2 3 2 2 2" xfId="43800" xr:uid="{079ED3A2-BFBE-4AC4-82C2-8323AE1EED5F}"/>
    <cellStyle name="Currency 2 2 2 3 4 2 2 3 2 3" xfId="32472" xr:uid="{01530272-F331-48C7-B0DB-3DEDBA44B740}"/>
    <cellStyle name="Currency 2 2 2 3 4 2 2 3 3" xfId="15480" xr:uid="{A2531127-1E74-43E3-87C9-88092C7264CE}"/>
    <cellStyle name="Currency 2 2 2 3 4 2 2 3 3 2" xfId="38136" xr:uid="{5AA52A33-9E58-4A71-A16C-023C711AC8B4}"/>
    <cellStyle name="Currency 2 2 2 3 4 2 2 3 4" xfId="26808" xr:uid="{812C0A55-1808-4E90-9E57-7E45E74AA731}"/>
    <cellStyle name="Currency 2 2 2 3 4 2 2 4" xfId="6984" xr:uid="{AA8908D1-455D-4EAB-A839-AE0B0F7CFD5A}"/>
    <cellStyle name="Currency 2 2 2 3 4 2 2 4 2" xfId="18312" xr:uid="{735B008B-46F5-4DBC-B6D5-362F305FE7BD}"/>
    <cellStyle name="Currency 2 2 2 3 4 2 2 4 2 2" xfId="40968" xr:uid="{500BB98F-1D52-42DC-BD26-D78A34A5F363}"/>
    <cellStyle name="Currency 2 2 2 3 4 2 2 4 3" xfId="29640" xr:uid="{50F116EC-2609-4A2A-9CFF-525531C0130A}"/>
    <cellStyle name="Currency 2 2 2 3 4 2 2 5" xfId="12648" xr:uid="{F157DE22-1154-4AC9-9774-9EE16013D5FE}"/>
    <cellStyle name="Currency 2 2 2 3 4 2 2 5 2" xfId="35304" xr:uid="{315EA665-1B8C-4911-ADD1-F01673025BC2}"/>
    <cellStyle name="Currency 2 2 2 3 4 2 2 6" xfId="23976" xr:uid="{E0616F99-2FA5-4ECD-A192-1852C01EB533}"/>
    <cellStyle name="Currency 2 2 2 3 4 2 3" xfId="1604" xr:uid="{1EBC6818-664F-4EA2-97E9-4E80A23BFF2F}"/>
    <cellStyle name="Currency 2 2 2 3 4 2 3 2" xfId="4436" xr:uid="{BFBF3804-77C8-4BF8-8F95-F37A7F9840B5}"/>
    <cellStyle name="Currency 2 2 2 3 4 2 3 2 2" xfId="10100" xr:uid="{71BE2ACE-4954-4DB1-BCAD-B4C13821E5D5}"/>
    <cellStyle name="Currency 2 2 2 3 4 2 3 2 2 2" xfId="21428" xr:uid="{9DBD5C64-7D30-4B56-9D78-5D4FC2097A3A}"/>
    <cellStyle name="Currency 2 2 2 3 4 2 3 2 2 2 2" xfId="44084" xr:uid="{49B8C3EC-CA71-4F2E-A457-B3E1B74F40DE}"/>
    <cellStyle name="Currency 2 2 2 3 4 2 3 2 2 3" xfId="32756" xr:uid="{05554847-8114-4912-9EAD-060E333BC954}"/>
    <cellStyle name="Currency 2 2 2 3 4 2 3 2 3" xfId="15764" xr:uid="{39BC1F71-E011-4DEB-BE74-9AB32CCA5346}"/>
    <cellStyle name="Currency 2 2 2 3 4 2 3 2 3 2" xfId="38420" xr:uid="{9A659273-7C9C-4C7B-BCE6-7122CD17873B}"/>
    <cellStyle name="Currency 2 2 2 3 4 2 3 2 4" xfId="27092" xr:uid="{B4B17017-AB33-4A30-90BD-CECEC9B5CF96}"/>
    <cellStyle name="Currency 2 2 2 3 4 2 3 3" xfId="7268" xr:uid="{33CF5F10-FE35-4F49-A4F5-C5B23E8BF083}"/>
    <cellStyle name="Currency 2 2 2 3 4 2 3 3 2" xfId="18596" xr:uid="{2B401754-13D9-49F6-B1E3-D4B83BD40A72}"/>
    <cellStyle name="Currency 2 2 2 3 4 2 3 3 2 2" xfId="41252" xr:uid="{A1B77015-DEAA-4F8C-8F12-E714801C4677}"/>
    <cellStyle name="Currency 2 2 2 3 4 2 3 3 3" xfId="29924" xr:uid="{A04B5544-C582-44A6-A988-949A695BA87E}"/>
    <cellStyle name="Currency 2 2 2 3 4 2 3 4" xfId="12932" xr:uid="{F5C4C583-FB40-44EC-91C6-206F10696A59}"/>
    <cellStyle name="Currency 2 2 2 3 4 2 3 4 2" xfId="35588" xr:uid="{3B8FFDEC-34CF-4BF5-B654-1B61FD69B165}"/>
    <cellStyle name="Currency 2 2 2 3 4 2 3 5" xfId="24260" xr:uid="{CD38D8C3-415F-4A47-BFE0-142EE737C45A}"/>
    <cellStyle name="Currency 2 2 2 3 4 2 4" xfId="3448" xr:uid="{385C48A4-7A4E-4C3C-A20C-0401A8F90625}"/>
    <cellStyle name="Currency 2 2 2 3 4 2 4 2" xfId="9112" xr:uid="{31ACA428-1561-4D9A-95C7-02E697C80698}"/>
    <cellStyle name="Currency 2 2 2 3 4 2 4 2 2" xfId="20440" xr:uid="{383D29C9-D01D-44F6-A00C-4EA42760C6B1}"/>
    <cellStyle name="Currency 2 2 2 3 4 2 4 2 2 2" xfId="43096" xr:uid="{2CE06F36-F09D-4C99-AFEF-FEFDF3063DAD}"/>
    <cellStyle name="Currency 2 2 2 3 4 2 4 2 3" xfId="31768" xr:uid="{134D915C-6388-40DA-AA7E-5D57D9BD18CF}"/>
    <cellStyle name="Currency 2 2 2 3 4 2 4 3" xfId="14776" xr:uid="{F2A87BCF-CE92-4D30-BE5E-0A4FAEDA88EE}"/>
    <cellStyle name="Currency 2 2 2 3 4 2 4 3 2" xfId="37432" xr:uid="{CAB09A2D-8357-44B9-8E15-B6618E2F38CC}"/>
    <cellStyle name="Currency 2 2 2 3 4 2 4 4" xfId="26104" xr:uid="{AEE7D792-8B53-48AC-9179-83300DC58A14}"/>
    <cellStyle name="Currency 2 2 2 3 4 2 5" xfId="6280" xr:uid="{B5660910-9FD8-4BCB-BA23-91449E8A04E0}"/>
    <cellStyle name="Currency 2 2 2 3 4 2 5 2" xfId="17608" xr:uid="{70055BA6-C24B-493C-92D6-CDCD7F117FD0}"/>
    <cellStyle name="Currency 2 2 2 3 4 2 5 2 2" xfId="40264" xr:uid="{0758F1F4-2A17-4F16-B8A8-CF9C0A76C7FE}"/>
    <cellStyle name="Currency 2 2 2 3 4 2 5 3" xfId="28936" xr:uid="{2BE7C7E5-3E03-41AE-B8BA-1527CE858138}"/>
    <cellStyle name="Currency 2 2 2 3 4 2 6" xfId="11944" xr:uid="{56C24E90-A6F9-4EC9-8237-FBA3725D22E9}"/>
    <cellStyle name="Currency 2 2 2 3 4 2 6 2" xfId="34600" xr:uid="{1FEF5D52-85DD-4DE4-946A-C6B395120BD4}"/>
    <cellStyle name="Currency 2 2 2 3 4 2 7" xfId="23272" xr:uid="{595C6744-C202-4093-B7FE-C899FBA363D5}"/>
    <cellStyle name="Currency 2 2 2 3 4 3" xfId="968" xr:uid="{5397564E-2B71-4FC5-83FB-20AA4BC86A19}"/>
    <cellStyle name="Currency 2 2 2 3 4 3 2" xfId="1605" xr:uid="{E542B3AA-AEF5-4338-8C6A-B693DB95CD45}"/>
    <cellStyle name="Currency 2 2 2 3 4 3 2 2" xfId="4437" xr:uid="{45F59C18-0B56-4C5C-9F9F-B6DE605299ED}"/>
    <cellStyle name="Currency 2 2 2 3 4 3 2 2 2" xfId="10101" xr:uid="{04050377-7DD1-4B6B-AAEA-5DF00BE6C754}"/>
    <cellStyle name="Currency 2 2 2 3 4 3 2 2 2 2" xfId="21429" xr:uid="{EF84C608-B372-49E5-B46B-FD542DF1C30B}"/>
    <cellStyle name="Currency 2 2 2 3 4 3 2 2 2 2 2" xfId="44085" xr:uid="{BCAFBC88-2016-4024-B218-4EB6766E1523}"/>
    <cellStyle name="Currency 2 2 2 3 4 3 2 2 2 3" xfId="32757" xr:uid="{13BBD40D-F726-4D29-A426-4664D008104F}"/>
    <cellStyle name="Currency 2 2 2 3 4 3 2 2 3" xfId="15765" xr:uid="{B69B92AF-483D-47BB-BB02-3CB8E7F0B0A6}"/>
    <cellStyle name="Currency 2 2 2 3 4 3 2 2 3 2" xfId="38421" xr:uid="{1B5D20CC-2CC5-4A6E-B618-1C84EF944393}"/>
    <cellStyle name="Currency 2 2 2 3 4 3 2 2 4" xfId="27093" xr:uid="{974F1C5F-BF8C-4EAD-AF67-B109BDB63571}"/>
    <cellStyle name="Currency 2 2 2 3 4 3 2 3" xfId="7269" xr:uid="{E6652AC1-F845-496C-8174-2D16D8D37D92}"/>
    <cellStyle name="Currency 2 2 2 3 4 3 2 3 2" xfId="18597" xr:uid="{BD4090D3-183C-41E2-A106-BFCB596BFB21}"/>
    <cellStyle name="Currency 2 2 2 3 4 3 2 3 2 2" xfId="41253" xr:uid="{CD5E58AC-2769-415A-9CE2-1ACBC4A59098}"/>
    <cellStyle name="Currency 2 2 2 3 4 3 2 3 3" xfId="29925" xr:uid="{F1EFE34B-46DB-469F-83DD-A1695B7E62CD}"/>
    <cellStyle name="Currency 2 2 2 3 4 3 2 4" xfId="12933" xr:uid="{79A27354-2999-4690-9B26-591E20BBB00A}"/>
    <cellStyle name="Currency 2 2 2 3 4 3 2 4 2" xfId="35589" xr:uid="{634BECCA-3641-4ED7-8886-D5BA8FA5D00B}"/>
    <cellStyle name="Currency 2 2 2 3 4 3 2 5" xfId="24261" xr:uid="{0C408DD1-903E-425F-81E6-B6C9260676DE}"/>
    <cellStyle name="Currency 2 2 2 3 4 3 3" xfId="3800" xr:uid="{920A2E8C-C609-491D-B505-80DA37D17362}"/>
    <cellStyle name="Currency 2 2 2 3 4 3 3 2" xfId="9464" xr:uid="{BFBBFB60-BB24-4FDB-869B-620730E6A9EC}"/>
    <cellStyle name="Currency 2 2 2 3 4 3 3 2 2" xfId="20792" xr:uid="{F18787C5-A9E0-414F-9304-281F76FD96DA}"/>
    <cellStyle name="Currency 2 2 2 3 4 3 3 2 2 2" xfId="43448" xr:uid="{BA051353-98C0-4BBF-BB86-C1DA7F50C4C4}"/>
    <cellStyle name="Currency 2 2 2 3 4 3 3 2 3" xfId="32120" xr:uid="{565135B0-EBBC-4A05-8100-CCDEE081503C}"/>
    <cellStyle name="Currency 2 2 2 3 4 3 3 3" xfId="15128" xr:uid="{88925384-8FD5-4C4A-B7B3-662A8B2296A9}"/>
    <cellStyle name="Currency 2 2 2 3 4 3 3 3 2" xfId="37784" xr:uid="{CB5CDB70-8F44-4976-AC0C-28C5DD27E055}"/>
    <cellStyle name="Currency 2 2 2 3 4 3 3 4" xfId="26456" xr:uid="{1AF94C1D-C1BD-4F6A-8210-7D9705A549F2}"/>
    <cellStyle name="Currency 2 2 2 3 4 3 4" xfId="6632" xr:uid="{7838811C-9CAC-4E61-83B0-174A797BA430}"/>
    <cellStyle name="Currency 2 2 2 3 4 3 4 2" xfId="17960" xr:uid="{577B8732-E4B4-47DD-8AD1-F9CDDEC0F3AF}"/>
    <cellStyle name="Currency 2 2 2 3 4 3 4 2 2" xfId="40616" xr:uid="{D233CA2B-393C-4D48-BA4C-A2F3868D3FA7}"/>
    <cellStyle name="Currency 2 2 2 3 4 3 4 3" xfId="29288" xr:uid="{7FC776EC-F038-436E-93B8-17FA1C623408}"/>
    <cellStyle name="Currency 2 2 2 3 4 3 5" xfId="12296" xr:uid="{900875AE-FFB6-48F8-9B61-5076000D8899}"/>
    <cellStyle name="Currency 2 2 2 3 4 3 5 2" xfId="34952" xr:uid="{246B1D2B-86C1-4A0F-A39F-8B2C3763B9A0}"/>
    <cellStyle name="Currency 2 2 2 3 4 3 6" xfId="23624" xr:uid="{86324A68-F987-454D-AA96-E3D80FB04FAE}"/>
    <cellStyle name="Currency 2 2 2 3 4 4" xfId="1606" xr:uid="{7F3814D1-2B96-44FF-920D-B14ED44E8EF7}"/>
    <cellStyle name="Currency 2 2 2 3 4 4 2" xfId="4438" xr:uid="{A1CA7BCE-B3EC-42D3-855A-C459E3AE9856}"/>
    <cellStyle name="Currency 2 2 2 3 4 4 2 2" xfId="10102" xr:uid="{A4419DCE-CAEC-43A5-B765-FA2BF027315D}"/>
    <cellStyle name="Currency 2 2 2 3 4 4 2 2 2" xfId="21430" xr:uid="{EAAFC4A9-C03A-46CF-91EA-FDF3D6A3B43F}"/>
    <cellStyle name="Currency 2 2 2 3 4 4 2 2 2 2" xfId="44086" xr:uid="{9DA25CC4-9710-4BAB-BF42-2AD314C8F271}"/>
    <cellStyle name="Currency 2 2 2 3 4 4 2 2 3" xfId="32758" xr:uid="{70EA4C66-D5C7-43CE-BCD5-862A5000320E}"/>
    <cellStyle name="Currency 2 2 2 3 4 4 2 3" xfId="15766" xr:uid="{9D2BC404-A2FE-4F80-B187-CC8A05E12336}"/>
    <cellStyle name="Currency 2 2 2 3 4 4 2 3 2" xfId="38422" xr:uid="{91676133-C083-453A-8611-C70F6A04E059}"/>
    <cellStyle name="Currency 2 2 2 3 4 4 2 4" xfId="27094" xr:uid="{2344004C-E11A-4DC9-85DC-E19F469F78CA}"/>
    <cellStyle name="Currency 2 2 2 3 4 4 3" xfId="7270" xr:uid="{D8F5E691-705D-45D4-9D8E-DCF93AB2DEB0}"/>
    <cellStyle name="Currency 2 2 2 3 4 4 3 2" xfId="18598" xr:uid="{BBCC809F-4A0F-4FDE-A5C4-17B7F8B7B821}"/>
    <cellStyle name="Currency 2 2 2 3 4 4 3 2 2" xfId="41254" xr:uid="{0F2030A7-BE3B-47C7-9EF8-7AB1D024B92D}"/>
    <cellStyle name="Currency 2 2 2 3 4 4 3 3" xfId="29926" xr:uid="{7F4674DD-53A3-4E9A-AF76-8CFD8D08E3E1}"/>
    <cellStyle name="Currency 2 2 2 3 4 4 4" xfId="12934" xr:uid="{84D1AB9D-44F6-483C-89B8-BCECFD1571F0}"/>
    <cellStyle name="Currency 2 2 2 3 4 4 4 2" xfId="35590" xr:uid="{AA2D8D64-00A3-462F-AA9A-7189B769CB5F}"/>
    <cellStyle name="Currency 2 2 2 3 4 4 5" xfId="24262" xr:uid="{73C0235F-0408-4EEF-8252-7A9B7211C84C}"/>
    <cellStyle name="Currency 2 2 2 3 4 5" xfId="3096" xr:uid="{1392AE00-3184-4BB9-BE97-7C59AF14273C}"/>
    <cellStyle name="Currency 2 2 2 3 4 5 2" xfId="8760" xr:uid="{B7D765D7-AEEE-40B8-873F-CA4EB65F824C}"/>
    <cellStyle name="Currency 2 2 2 3 4 5 2 2" xfId="20088" xr:uid="{E542A2CE-9D4E-4ECA-93F0-CE944AE1D247}"/>
    <cellStyle name="Currency 2 2 2 3 4 5 2 2 2" xfId="42744" xr:uid="{1CA9582B-BA73-416E-A73B-CCDA8A21957E}"/>
    <cellStyle name="Currency 2 2 2 3 4 5 2 3" xfId="31416" xr:uid="{6721F1C8-976E-4459-9F78-6BE9991D586A}"/>
    <cellStyle name="Currency 2 2 2 3 4 5 3" xfId="14424" xr:uid="{DAE8A64D-D046-4DB2-9449-F4964EAA8C21}"/>
    <cellStyle name="Currency 2 2 2 3 4 5 3 2" xfId="37080" xr:uid="{6E999008-CC6B-487F-B0C0-A34FF2B6B433}"/>
    <cellStyle name="Currency 2 2 2 3 4 5 4" xfId="25752" xr:uid="{2671392F-B37D-48FD-9CE9-CEF0DB260604}"/>
    <cellStyle name="Currency 2 2 2 3 4 6" xfId="5928" xr:uid="{172DF45F-3A18-4110-9849-B9467F871710}"/>
    <cellStyle name="Currency 2 2 2 3 4 6 2" xfId="17256" xr:uid="{0F1F7E77-3534-4915-85A8-1191324D52A7}"/>
    <cellStyle name="Currency 2 2 2 3 4 6 2 2" xfId="39912" xr:uid="{760AF8B2-74EF-4E2A-8065-D0E3CFA73909}"/>
    <cellStyle name="Currency 2 2 2 3 4 6 3" xfId="28584" xr:uid="{43953D93-6A4F-43D0-981F-D386BE97C3AF}"/>
    <cellStyle name="Currency 2 2 2 3 4 7" xfId="11592" xr:uid="{E2EB4915-9424-4AC1-A02B-73ACC87935CA}"/>
    <cellStyle name="Currency 2 2 2 3 4 7 2" xfId="34248" xr:uid="{5009D52F-7BFE-46CB-80A6-CE947BBCF42D}"/>
    <cellStyle name="Currency 2 2 2 3 4 8" xfId="22920" xr:uid="{CF705FAE-8AC5-4D43-91D1-26B2030BEF28}"/>
    <cellStyle name="Currency 2 2 2 3 5" xfId="440" xr:uid="{972676D8-DA48-4393-9CFB-65F33573136B}"/>
    <cellStyle name="Currency 2 2 2 3 5 2" xfId="1144" xr:uid="{AAEEE368-3B94-4DDA-A885-C77D6D0C063F}"/>
    <cellStyle name="Currency 2 2 2 3 5 2 2" xfId="1607" xr:uid="{348F03B9-00A4-4533-9DAB-D17253FDD899}"/>
    <cellStyle name="Currency 2 2 2 3 5 2 2 2" xfId="4439" xr:uid="{5AB811DE-CB39-47E3-A635-584E5E43D8E9}"/>
    <cellStyle name="Currency 2 2 2 3 5 2 2 2 2" xfId="10103" xr:uid="{1BA4E653-2579-4312-B54C-3E8C96247222}"/>
    <cellStyle name="Currency 2 2 2 3 5 2 2 2 2 2" xfId="21431" xr:uid="{7F62AA4B-ED2A-4139-9F82-770E148A1631}"/>
    <cellStyle name="Currency 2 2 2 3 5 2 2 2 2 2 2" xfId="44087" xr:uid="{83AABAA7-3A16-4F54-81A3-8AADD3A13AB9}"/>
    <cellStyle name="Currency 2 2 2 3 5 2 2 2 2 3" xfId="32759" xr:uid="{50012090-9179-4F54-AF66-4E57DFB687D9}"/>
    <cellStyle name="Currency 2 2 2 3 5 2 2 2 3" xfId="15767" xr:uid="{D85B80B7-1F8F-4AA6-AAC1-84758938A83A}"/>
    <cellStyle name="Currency 2 2 2 3 5 2 2 2 3 2" xfId="38423" xr:uid="{700408B6-182D-4A6B-8AA7-233E4C412AD6}"/>
    <cellStyle name="Currency 2 2 2 3 5 2 2 2 4" xfId="27095" xr:uid="{AE868B9A-A93F-492F-BADF-38CB9CD32996}"/>
    <cellStyle name="Currency 2 2 2 3 5 2 2 3" xfId="7271" xr:uid="{BAD69915-ED39-4CF7-9A82-D29F864CD420}"/>
    <cellStyle name="Currency 2 2 2 3 5 2 2 3 2" xfId="18599" xr:uid="{2F9F74A2-919D-4763-9783-3C34B5C3E4C4}"/>
    <cellStyle name="Currency 2 2 2 3 5 2 2 3 2 2" xfId="41255" xr:uid="{4742A651-3665-44C3-8EBD-C4CE5B086F12}"/>
    <cellStyle name="Currency 2 2 2 3 5 2 2 3 3" xfId="29927" xr:uid="{F17F35EF-D052-438A-8FE9-761DD59326E2}"/>
    <cellStyle name="Currency 2 2 2 3 5 2 2 4" xfId="12935" xr:uid="{8A06E170-AA34-4FA0-9E5A-AA5811824C9A}"/>
    <cellStyle name="Currency 2 2 2 3 5 2 2 4 2" xfId="35591" xr:uid="{961EEDFB-29D2-49BE-BEB3-A36F6FA703AD}"/>
    <cellStyle name="Currency 2 2 2 3 5 2 2 5" xfId="24263" xr:uid="{71E66D36-205D-4639-A494-6695C28E7A55}"/>
    <cellStyle name="Currency 2 2 2 3 5 2 3" xfId="3976" xr:uid="{C0CF49EF-3DA4-4835-BF08-8207D561765E}"/>
    <cellStyle name="Currency 2 2 2 3 5 2 3 2" xfId="9640" xr:uid="{F888D9EC-38A5-4D6D-80EE-0AAD15C5D583}"/>
    <cellStyle name="Currency 2 2 2 3 5 2 3 2 2" xfId="20968" xr:uid="{62703E2E-8A9D-41BA-AAE5-7327A2C9B536}"/>
    <cellStyle name="Currency 2 2 2 3 5 2 3 2 2 2" xfId="43624" xr:uid="{F366314D-B6D8-4C6C-A7FB-C88E61103E22}"/>
    <cellStyle name="Currency 2 2 2 3 5 2 3 2 3" xfId="32296" xr:uid="{23E110A5-1594-45D3-94F6-5008DF03D244}"/>
    <cellStyle name="Currency 2 2 2 3 5 2 3 3" xfId="15304" xr:uid="{DD1F0431-FF74-47B3-A35F-88D9CFA53A18}"/>
    <cellStyle name="Currency 2 2 2 3 5 2 3 3 2" xfId="37960" xr:uid="{15402018-163E-4038-AEF3-86BD3F154326}"/>
    <cellStyle name="Currency 2 2 2 3 5 2 3 4" xfId="26632" xr:uid="{020F050F-0626-4342-A17E-8460FA84B010}"/>
    <cellStyle name="Currency 2 2 2 3 5 2 4" xfId="6808" xr:uid="{7F6BD3C8-C88A-4633-9690-858A504D5552}"/>
    <cellStyle name="Currency 2 2 2 3 5 2 4 2" xfId="18136" xr:uid="{7BADD473-7C51-4678-8744-D6B36B54F508}"/>
    <cellStyle name="Currency 2 2 2 3 5 2 4 2 2" xfId="40792" xr:uid="{F7DDBCD6-C4AB-4AF4-B69E-D6B4B4D6A30D}"/>
    <cellStyle name="Currency 2 2 2 3 5 2 4 3" xfId="29464" xr:uid="{A76429FE-7465-4645-AB87-381415986548}"/>
    <cellStyle name="Currency 2 2 2 3 5 2 5" xfId="12472" xr:uid="{E2984A46-5BA0-4C48-A929-68977291D067}"/>
    <cellStyle name="Currency 2 2 2 3 5 2 5 2" xfId="35128" xr:uid="{4FDB30EA-E9FD-4E5E-A173-67A1CAC0408B}"/>
    <cellStyle name="Currency 2 2 2 3 5 2 6" xfId="23800" xr:uid="{535AEBF2-0D95-4472-BBC7-D1B5CC6ACE70}"/>
    <cellStyle name="Currency 2 2 2 3 5 3" xfId="1608" xr:uid="{A1D323D2-2113-41EF-B638-FD61C2A0049A}"/>
    <cellStyle name="Currency 2 2 2 3 5 3 2" xfId="4440" xr:uid="{02AE71E9-C3BE-4D5F-912B-2F238F50FFEF}"/>
    <cellStyle name="Currency 2 2 2 3 5 3 2 2" xfId="10104" xr:uid="{0311AFC1-C4C9-4B17-9936-56087B92277E}"/>
    <cellStyle name="Currency 2 2 2 3 5 3 2 2 2" xfId="21432" xr:uid="{D2A712C5-C649-4480-859D-0085A37D1BE5}"/>
    <cellStyle name="Currency 2 2 2 3 5 3 2 2 2 2" xfId="44088" xr:uid="{00FDB466-03AD-4F05-9667-CC88C8F3A916}"/>
    <cellStyle name="Currency 2 2 2 3 5 3 2 2 3" xfId="32760" xr:uid="{D83CA924-6C86-4F4C-884B-03A50DF64D8A}"/>
    <cellStyle name="Currency 2 2 2 3 5 3 2 3" xfId="15768" xr:uid="{9E4A9580-6B4C-4229-9DCF-DAB586197D2A}"/>
    <cellStyle name="Currency 2 2 2 3 5 3 2 3 2" xfId="38424" xr:uid="{F7AC15E0-F18B-4A17-BEC3-60838BF8E2DA}"/>
    <cellStyle name="Currency 2 2 2 3 5 3 2 4" xfId="27096" xr:uid="{E33126C2-B65F-48DA-B772-681F72E24858}"/>
    <cellStyle name="Currency 2 2 2 3 5 3 3" xfId="7272" xr:uid="{074A08C4-5D8A-4A4B-A107-B606FA63A57C}"/>
    <cellStyle name="Currency 2 2 2 3 5 3 3 2" xfId="18600" xr:uid="{07BCE54D-21A4-4850-85E7-DC65CECFFCCB}"/>
    <cellStyle name="Currency 2 2 2 3 5 3 3 2 2" xfId="41256" xr:uid="{B06CD504-5112-4C6F-91C0-200B1E8CBDE1}"/>
    <cellStyle name="Currency 2 2 2 3 5 3 3 3" xfId="29928" xr:uid="{9BCFF1BB-DC61-4FBD-9A93-E2C4A14AB876}"/>
    <cellStyle name="Currency 2 2 2 3 5 3 4" xfId="12936" xr:uid="{69BDA8E9-B4C5-433C-B740-F1C023A212D5}"/>
    <cellStyle name="Currency 2 2 2 3 5 3 4 2" xfId="35592" xr:uid="{B0FE08AD-ED0D-4D94-9E49-CCB6B75EA06E}"/>
    <cellStyle name="Currency 2 2 2 3 5 3 5" xfId="24264" xr:uid="{632BF9AC-ADB2-4789-8005-A7634C0BEEF5}"/>
    <cellStyle name="Currency 2 2 2 3 5 4" xfId="3272" xr:uid="{56F03F18-F9FB-42A1-8C2D-788BA0A843C8}"/>
    <cellStyle name="Currency 2 2 2 3 5 4 2" xfId="8936" xr:uid="{78138C81-E194-4E5D-9DC4-42669B953B06}"/>
    <cellStyle name="Currency 2 2 2 3 5 4 2 2" xfId="20264" xr:uid="{CE096D92-C755-4534-873F-EF449194C7EA}"/>
    <cellStyle name="Currency 2 2 2 3 5 4 2 2 2" xfId="42920" xr:uid="{69A875BB-5EA2-4027-A51F-F890362F5DC2}"/>
    <cellStyle name="Currency 2 2 2 3 5 4 2 3" xfId="31592" xr:uid="{E75F1FD2-2076-461D-B2BA-BEB31009A3C2}"/>
    <cellStyle name="Currency 2 2 2 3 5 4 3" xfId="14600" xr:uid="{77AB8774-2EAE-4E45-9D01-A0B97A53ACD3}"/>
    <cellStyle name="Currency 2 2 2 3 5 4 3 2" xfId="37256" xr:uid="{8FB28A0E-2A37-4DF0-ABAF-FE201ED471A2}"/>
    <cellStyle name="Currency 2 2 2 3 5 4 4" xfId="25928" xr:uid="{D70914EF-1013-4994-B28D-F683C3C752BC}"/>
    <cellStyle name="Currency 2 2 2 3 5 5" xfId="6104" xr:uid="{DE20FA07-788D-4081-B490-D1F1FEE4D886}"/>
    <cellStyle name="Currency 2 2 2 3 5 5 2" xfId="17432" xr:uid="{E4F85E44-61AE-43E0-9B9E-F29D503829A6}"/>
    <cellStyle name="Currency 2 2 2 3 5 5 2 2" xfId="40088" xr:uid="{CC56C7E7-6DB1-4CAC-A012-1671E617965A}"/>
    <cellStyle name="Currency 2 2 2 3 5 5 3" xfId="28760" xr:uid="{BF454E42-488F-4B17-94C0-76B72807CD30}"/>
    <cellStyle name="Currency 2 2 2 3 5 6" xfId="11768" xr:uid="{DD11D2BB-75CA-45BB-8772-298F0CAC0A77}"/>
    <cellStyle name="Currency 2 2 2 3 5 6 2" xfId="34424" xr:uid="{C5E5CB86-B9E6-4F73-AD01-7A73B6B20518}"/>
    <cellStyle name="Currency 2 2 2 3 5 7" xfId="23096" xr:uid="{D9222C30-EFFA-4F78-9392-843F0153251E}"/>
    <cellStyle name="Currency 2 2 2 3 6" xfId="792" xr:uid="{C837F7BC-AFB9-4A57-88C9-4810AAC79EAA}"/>
    <cellStyle name="Currency 2 2 2 3 6 2" xfId="1609" xr:uid="{982D8E07-0981-41F9-B1A6-C3B3F7220D5A}"/>
    <cellStyle name="Currency 2 2 2 3 6 2 2" xfId="4441" xr:uid="{0188EF58-7811-4B55-9ED9-03175A946ECD}"/>
    <cellStyle name="Currency 2 2 2 3 6 2 2 2" xfId="10105" xr:uid="{E245C0DA-E699-48CB-9A30-7C9BF7980E37}"/>
    <cellStyle name="Currency 2 2 2 3 6 2 2 2 2" xfId="21433" xr:uid="{C64AD835-2C9D-4097-AADB-B97123992289}"/>
    <cellStyle name="Currency 2 2 2 3 6 2 2 2 2 2" xfId="44089" xr:uid="{BEF71402-CDBC-49ED-BDF6-981D88F5DC5B}"/>
    <cellStyle name="Currency 2 2 2 3 6 2 2 2 3" xfId="32761" xr:uid="{E43B0E9A-CF5E-4D99-B307-9259AD6DC1DA}"/>
    <cellStyle name="Currency 2 2 2 3 6 2 2 3" xfId="15769" xr:uid="{139F105D-24B7-46FB-A90E-6EC117E561D3}"/>
    <cellStyle name="Currency 2 2 2 3 6 2 2 3 2" xfId="38425" xr:uid="{D4C4791B-0256-4612-9388-6D3D1514715F}"/>
    <cellStyle name="Currency 2 2 2 3 6 2 2 4" xfId="27097" xr:uid="{0E522052-EF26-4E95-8FC1-5170A863E77C}"/>
    <cellStyle name="Currency 2 2 2 3 6 2 3" xfId="7273" xr:uid="{658409ED-0B06-49EF-8827-EDC2C5415622}"/>
    <cellStyle name="Currency 2 2 2 3 6 2 3 2" xfId="18601" xr:uid="{6BCFE2A9-C26F-4B4D-A868-3763BD6368E8}"/>
    <cellStyle name="Currency 2 2 2 3 6 2 3 2 2" xfId="41257" xr:uid="{20BE431F-6EA3-40FD-9AA1-3EC09534B54C}"/>
    <cellStyle name="Currency 2 2 2 3 6 2 3 3" xfId="29929" xr:uid="{4CF2260A-4B5F-4C1B-A709-33E952CE10C5}"/>
    <cellStyle name="Currency 2 2 2 3 6 2 4" xfId="12937" xr:uid="{4B644C1C-CEB5-44A0-AC56-5BB0D0E55277}"/>
    <cellStyle name="Currency 2 2 2 3 6 2 4 2" xfId="35593" xr:uid="{F5E7D948-E1DA-4762-8975-6DCC3FC910FA}"/>
    <cellStyle name="Currency 2 2 2 3 6 2 5" xfId="24265" xr:uid="{5D0DCB84-ADA6-4E4B-BC67-4482D6CD272B}"/>
    <cellStyle name="Currency 2 2 2 3 6 3" xfId="3624" xr:uid="{A9B4F515-27AA-425D-9FAE-17A373CC569A}"/>
    <cellStyle name="Currency 2 2 2 3 6 3 2" xfId="9288" xr:uid="{E341E6F5-B1DA-4D40-ABA1-ED1666037917}"/>
    <cellStyle name="Currency 2 2 2 3 6 3 2 2" xfId="20616" xr:uid="{4C8D2392-2A7E-4F3B-8F6C-8B53CC0BEBF7}"/>
    <cellStyle name="Currency 2 2 2 3 6 3 2 2 2" xfId="43272" xr:uid="{B4337789-BEAB-42E1-8BA7-203AAC81B587}"/>
    <cellStyle name="Currency 2 2 2 3 6 3 2 3" xfId="31944" xr:uid="{9AF25AEB-5E41-4CB7-80B1-70B9C8273E50}"/>
    <cellStyle name="Currency 2 2 2 3 6 3 3" xfId="14952" xr:uid="{9BF7C20B-54DC-4EC9-95E3-51BFFE97B723}"/>
    <cellStyle name="Currency 2 2 2 3 6 3 3 2" xfId="37608" xr:uid="{19ED56DD-9923-45F5-9592-8A7897A05554}"/>
    <cellStyle name="Currency 2 2 2 3 6 3 4" xfId="26280" xr:uid="{DC736FE8-886E-4A71-B230-552EDBFCD9BB}"/>
    <cellStyle name="Currency 2 2 2 3 6 4" xfId="6456" xr:uid="{87A9A8D1-AA35-403A-BC7B-334775124828}"/>
    <cellStyle name="Currency 2 2 2 3 6 4 2" xfId="17784" xr:uid="{4F7C9690-C239-4FA6-A42F-90433275A388}"/>
    <cellStyle name="Currency 2 2 2 3 6 4 2 2" xfId="40440" xr:uid="{81D6B62B-1177-466E-BD16-10B16EABF17C}"/>
    <cellStyle name="Currency 2 2 2 3 6 4 3" xfId="29112" xr:uid="{68EBBE16-C40A-45B0-9554-58D96BE06A3D}"/>
    <cellStyle name="Currency 2 2 2 3 6 5" xfId="12120" xr:uid="{62B66160-056D-4652-B92D-D6B33EF100E1}"/>
    <cellStyle name="Currency 2 2 2 3 6 5 2" xfId="34776" xr:uid="{762FBCA9-2A31-4E77-9AB8-F831F178B2E3}"/>
    <cellStyle name="Currency 2 2 2 3 6 6" xfId="23448" xr:uid="{C2F8D6F2-FE51-4026-BBEF-865EE756E362}"/>
    <cellStyle name="Currency 2 2 2 3 7" xfId="1610" xr:uid="{782BA01A-3835-41E2-B300-C59236A3A7C6}"/>
    <cellStyle name="Currency 2 2 2 3 7 2" xfId="4442" xr:uid="{3B9664B3-8ACB-4E3B-ABAB-57B6CB34E182}"/>
    <cellStyle name="Currency 2 2 2 3 7 2 2" xfId="10106" xr:uid="{164880CC-9642-439F-964B-7ACBFB943873}"/>
    <cellStyle name="Currency 2 2 2 3 7 2 2 2" xfId="21434" xr:uid="{28775593-845E-4424-8683-5532570969F1}"/>
    <cellStyle name="Currency 2 2 2 3 7 2 2 2 2" xfId="44090" xr:uid="{C3419AF3-22F2-45AB-8FC2-E7A8BA96857E}"/>
    <cellStyle name="Currency 2 2 2 3 7 2 2 3" xfId="32762" xr:uid="{A5C75E6C-27C3-44E6-A7B0-74D212FA43CF}"/>
    <cellStyle name="Currency 2 2 2 3 7 2 3" xfId="15770" xr:uid="{7BF407A1-9E3E-4061-953E-2A0B208EB445}"/>
    <cellStyle name="Currency 2 2 2 3 7 2 3 2" xfId="38426" xr:uid="{3A7A1085-1D59-4E4A-A129-BCDC438233F2}"/>
    <cellStyle name="Currency 2 2 2 3 7 2 4" xfId="27098" xr:uid="{9AADF842-2CD6-43C0-A39F-C12F17808B37}"/>
    <cellStyle name="Currency 2 2 2 3 7 3" xfId="7274" xr:uid="{335071EE-CB85-4C5A-B4CB-15013AD0B191}"/>
    <cellStyle name="Currency 2 2 2 3 7 3 2" xfId="18602" xr:uid="{66C2C260-EFF4-438D-A0A4-0CD5F711450E}"/>
    <cellStyle name="Currency 2 2 2 3 7 3 2 2" xfId="41258" xr:uid="{FABF5CE3-4CB3-4CF1-B4C4-131E1B4349B1}"/>
    <cellStyle name="Currency 2 2 2 3 7 3 3" xfId="29930" xr:uid="{8B36E177-D77D-4C1D-97F2-B5221CA03F57}"/>
    <cellStyle name="Currency 2 2 2 3 7 4" xfId="12938" xr:uid="{BDF92760-7FE0-4952-BD6F-40AE36F290FB}"/>
    <cellStyle name="Currency 2 2 2 3 7 4 2" xfId="35594" xr:uid="{D261BC18-2685-417E-AD5E-5892F58A296E}"/>
    <cellStyle name="Currency 2 2 2 3 7 5" xfId="24266" xr:uid="{39793F59-DB5C-4CAE-BFBA-E27FE6008783}"/>
    <cellStyle name="Currency 2 2 2 3 8" xfId="2920" xr:uid="{863833D5-0394-4798-9DD2-CB4E4FAB2A42}"/>
    <cellStyle name="Currency 2 2 2 3 8 2" xfId="8584" xr:uid="{7921BA78-F35B-4E79-ACDB-FF20E4417F1D}"/>
    <cellStyle name="Currency 2 2 2 3 8 2 2" xfId="19912" xr:uid="{4948D426-AA57-4107-A9B6-EC4F1D2028E6}"/>
    <cellStyle name="Currency 2 2 2 3 8 2 2 2" xfId="42568" xr:uid="{DE2A0A70-B4AD-4502-9FAA-BC2B1C66F5CE}"/>
    <cellStyle name="Currency 2 2 2 3 8 2 3" xfId="31240" xr:uid="{9F1FC336-BF8D-4DC3-A49D-A7DC683FE37C}"/>
    <cellStyle name="Currency 2 2 2 3 8 3" xfId="14248" xr:uid="{C9D4E991-FB6E-4C7F-AA12-FDFF76D98BD0}"/>
    <cellStyle name="Currency 2 2 2 3 8 3 2" xfId="36904" xr:uid="{6067BF84-7E1B-4E57-ADDD-D3FC61BCFE2D}"/>
    <cellStyle name="Currency 2 2 2 3 8 4" xfId="25576" xr:uid="{48B93BAA-39D4-4199-ABEC-61C92C8EB4FE}"/>
    <cellStyle name="Currency 2 2 2 3 9" xfId="5752" xr:uid="{0150E6A3-9E96-4CD2-83C4-B012A4231B81}"/>
    <cellStyle name="Currency 2 2 2 3 9 2" xfId="17080" xr:uid="{12AEEEB6-DBD6-4630-82B2-BC8F6BD5D176}"/>
    <cellStyle name="Currency 2 2 2 3 9 2 2" xfId="39736" xr:uid="{350992DF-9349-4B79-9159-E9799A13E6E2}"/>
    <cellStyle name="Currency 2 2 2 3 9 3" xfId="28408" xr:uid="{CDA8A837-C4B1-49D7-835B-F28E182D21DE}"/>
    <cellStyle name="Currency 2 2 2 30" xfId="45418" xr:uid="{F41EBCE2-C81E-4E18-8415-082254CB84B3}"/>
    <cellStyle name="Currency 2 2 2 31" xfId="45381" xr:uid="{D12CFAB3-0405-4779-8C90-87EBE93D7745}"/>
    <cellStyle name="Currency 2 2 2 4" xfId="121" xr:uid="{2916799C-957E-4E44-88BB-88207D784D1B}"/>
    <cellStyle name="Currency 2 2 2 4 10" xfId="22777" xr:uid="{7FC62A8A-A291-4B1F-82A2-190BF7487EB8}"/>
    <cellStyle name="Currency 2 2 2 4 2" xfId="209" xr:uid="{13256801-712E-40DA-B21A-47381BDE3E47}"/>
    <cellStyle name="Currency 2 2 2 4 2 2" xfId="385" xr:uid="{8995DF7B-E463-4695-84DC-AF5E2EB703FE}"/>
    <cellStyle name="Currency 2 2 2 4 2 2 2" xfId="737" xr:uid="{52346980-73E9-4F90-A741-3126DFEE7C23}"/>
    <cellStyle name="Currency 2 2 2 4 2 2 2 2" xfId="1441" xr:uid="{2CFB71BA-668F-46E4-BAFC-F9665AFD9448}"/>
    <cellStyle name="Currency 2 2 2 4 2 2 2 2 2" xfId="1611" xr:uid="{A1B076D2-0BD4-42AD-A65E-39600DF1BC44}"/>
    <cellStyle name="Currency 2 2 2 4 2 2 2 2 2 2" xfId="4443" xr:uid="{12CE2299-4C75-4215-B940-5AAB1EA20979}"/>
    <cellStyle name="Currency 2 2 2 4 2 2 2 2 2 2 2" xfId="10107" xr:uid="{4D51E32C-1BB9-4920-B9BC-28442B122E48}"/>
    <cellStyle name="Currency 2 2 2 4 2 2 2 2 2 2 2 2" xfId="21435" xr:uid="{1619A4FA-457D-4F28-94A9-EBEECC410A06}"/>
    <cellStyle name="Currency 2 2 2 4 2 2 2 2 2 2 2 2 2" xfId="44091" xr:uid="{559FBCC7-C82D-44B4-BA64-FED3DF69DB94}"/>
    <cellStyle name="Currency 2 2 2 4 2 2 2 2 2 2 2 3" xfId="32763" xr:uid="{3A68DAC9-A899-4A8E-B414-6858A5421083}"/>
    <cellStyle name="Currency 2 2 2 4 2 2 2 2 2 2 3" xfId="15771" xr:uid="{4958F8CA-0DB3-4C72-BC05-D72FB7E48B35}"/>
    <cellStyle name="Currency 2 2 2 4 2 2 2 2 2 2 3 2" xfId="38427" xr:uid="{16A719A2-9EE6-4B36-ADBA-AB53FED23888}"/>
    <cellStyle name="Currency 2 2 2 4 2 2 2 2 2 2 4" xfId="27099" xr:uid="{BED0B3B0-35FB-4569-9FB8-BF41DC753A68}"/>
    <cellStyle name="Currency 2 2 2 4 2 2 2 2 2 3" xfId="7275" xr:uid="{0116C246-F68A-466D-A653-38EB10CAF158}"/>
    <cellStyle name="Currency 2 2 2 4 2 2 2 2 2 3 2" xfId="18603" xr:uid="{53991A23-AA06-4C2A-8166-3BECB56C9CCD}"/>
    <cellStyle name="Currency 2 2 2 4 2 2 2 2 2 3 2 2" xfId="41259" xr:uid="{A0551D07-4362-4FEF-9103-06293BC6A658}"/>
    <cellStyle name="Currency 2 2 2 4 2 2 2 2 2 3 3" xfId="29931" xr:uid="{6490089B-D6FB-4396-BE0F-E74A3DA6E330}"/>
    <cellStyle name="Currency 2 2 2 4 2 2 2 2 2 4" xfId="12939" xr:uid="{5D624242-7204-4E3E-AF69-DEBBD5C6A163}"/>
    <cellStyle name="Currency 2 2 2 4 2 2 2 2 2 4 2" xfId="35595" xr:uid="{56B9DD57-3787-4953-B4BE-7A11FC40BC91}"/>
    <cellStyle name="Currency 2 2 2 4 2 2 2 2 2 5" xfId="24267" xr:uid="{B831550A-7A3C-4E79-B8D1-05CAF953020D}"/>
    <cellStyle name="Currency 2 2 2 4 2 2 2 2 3" xfId="4273" xr:uid="{2BB32334-CF4B-4C72-9A63-8D29E1FCF02C}"/>
    <cellStyle name="Currency 2 2 2 4 2 2 2 2 3 2" xfId="9937" xr:uid="{BC84FAD1-BBE0-494E-BDAE-73F4A1956B19}"/>
    <cellStyle name="Currency 2 2 2 4 2 2 2 2 3 2 2" xfId="21265" xr:uid="{3D30CBF1-D9F1-4E2E-AD1A-10C846BDE75E}"/>
    <cellStyle name="Currency 2 2 2 4 2 2 2 2 3 2 2 2" xfId="43921" xr:uid="{A26D0F7D-FE56-4384-9B8E-E51C080AFD4F}"/>
    <cellStyle name="Currency 2 2 2 4 2 2 2 2 3 2 3" xfId="32593" xr:uid="{F3582BE1-140F-4FB9-8D41-1C74EFBD4DD5}"/>
    <cellStyle name="Currency 2 2 2 4 2 2 2 2 3 3" xfId="15601" xr:uid="{ADB84686-869A-45AE-B24E-A120940AF975}"/>
    <cellStyle name="Currency 2 2 2 4 2 2 2 2 3 3 2" xfId="38257" xr:uid="{793D4B12-3C2C-42C2-B9CF-705EB5419B4C}"/>
    <cellStyle name="Currency 2 2 2 4 2 2 2 2 3 4" xfId="26929" xr:uid="{6324B4DF-9A63-4BB2-847A-DB81C5D9FE7E}"/>
    <cellStyle name="Currency 2 2 2 4 2 2 2 2 4" xfId="7105" xr:uid="{D928DDFC-92B1-402E-970B-0E628C71A3D9}"/>
    <cellStyle name="Currency 2 2 2 4 2 2 2 2 4 2" xfId="18433" xr:uid="{005C902E-C6BC-47BE-A8D8-1DF1DCDDDBA4}"/>
    <cellStyle name="Currency 2 2 2 4 2 2 2 2 4 2 2" xfId="41089" xr:uid="{8067D0AD-B776-4F6B-998D-8E723EF45422}"/>
    <cellStyle name="Currency 2 2 2 4 2 2 2 2 4 3" xfId="29761" xr:uid="{C72015D1-8AC6-48BF-936B-98C9C36058C6}"/>
    <cellStyle name="Currency 2 2 2 4 2 2 2 2 5" xfId="12769" xr:uid="{67A04D6B-8963-4547-A5DB-3F1B0963EAB4}"/>
    <cellStyle name="Currency 2 2 2 4 2 2 2 2 5 2" xfId="35425" xr:uid="{7483FC6D-2F66-4E73-86CB-701043C5EA6E}"/>
    <cellStyle name="Currency 2 2 2 4 2 2 2 2 6" xfId="24097" xr:uid="{4BE79CFA-6D90-4801-902E-B1C006904D31}"/>
    <cellStyle name="Currency 2 2 2 4 2 2 2 3" xfId="1612" xr:uid="{AD3D98A0-AEF1-4D71-94B3-7052C2649163}"/>
    <cellStyle name="Currency 2 2 2 4 2 2 2 3 2" xfId="4444" xr:uid="{78FED7F3-B158-48BF-9892-CABC176847D4}"/>
    <cellStyle name="Currency 2 2 2 4 2 2 2 3 2 2" xfId="10108" xr:uid="{5BA3F7C6-33FF-4019-A2FC-69090C7D2F43}"/>
    <cellStyle name="Currency 2 2 2 4 2 2 2 3 2 2 2" xfId="21436" xr:uid="{FF7FEFFD-4340-43E3-99C5-8B78EB573D31}"/>
    <cellStyle name="Currency 2 2 2 4 2 2 2 3 2 2 2 2" xfId="44092" xr:uid="{BC6165E1-3E87-401E-A094-938899B76864}"/>
    <cellStyle name="Currency 2 2 2 4 2 2 2 3 2 2 3" xfId="32764" xr:uid="{A279B48B-D316-4ECC-A9A7-1873EB3D066F}"/>
    <cellStyle name="Currency 2 2 2 4 2 2 2 3 2 3" xfId="15772" xr:uid="{2AE0768E-8032-4974-9F78-9B50A5B00169}"/>
    <cellStyle name="Currency 2 2 2 4 2 2 2 3 2 3 2" xfId="38428" xr:uid="{F037947C-06D6-4CF8-901B-7114A88EA311}"/>
    <cellStyle name="Currency 2 2 2 4 2 2 2 3 2 4" xfId="27100" xr:uid="{F7F57895-9E0B-4920-A176-9F92A6068E24}"/>
    <cellStyle name="Currency 2 2 2 4 2 2 2 3 3" xfId="7276" xr:uid="{79C0F042-07CB-4855-8F6F-1B9E315FEA44}"/>
    <cellStyle name="Currency 2 2 2 4 2 2 2 3 3 2" xfId="18604" xr:uid="{9890991C-07CE-4C7E-98E0-4C763897B5EF}"/>
    <cellStyle name="Currency 2 2 2 4 2 2 2 3 3 2 2" xfId="41260" xr:uid="{F48D438B-1D6D-4210-BECA-B0DBF990DCB7}"/>
    <cellStyle name="Currency 2 2 2 4 2 2 2 3 3 3" xfId="29932" xr:uid="{EC7D8C34-7A87-4105-854D-5E5FD6EBDBD6}"/>
    <cellStyle name="Currency 2 2 2 4 2 2 2 3 4" xfId="12940" xr:uid="{CD284130-0DDB-4B6F-9BD2-8EA907656DF1}"/>
    <cellStyle name="Currency 2 2 2 4 2 2 2 3 4 2" xfId="35596" xr:uid="{763A6C77-34B1-4DB4-92F6-14268DCBFC66}"/>
    <cellStyle name="Currency 2 2 2 4 2 2 2 3 5" xfId="24268" xr:uid="{4777DEB0-F296-4F20-8CA3-63D0D4A272AC}"/>
    <cellStyle name="Currency 2 2 2 4 2 2 2 4" xfId="3569" xr:uid="{CE13E947-0280-4AD5-B7CC-67EF343CF280}"/>
    <cellStyle name="Currency 2 2 2 4 2 2 2 4 2" xfId="9233" xr:uid="{BAE7F468-C6C6-4A86-924D-D878CF888148}"/>
    <cellStyle name="Currency 2 2 2 4 2 2 2 4 2 2" xfId="20561" xr:uid="{42162334-C7F2-44D4-A3F7-8B07D8A21C4D}"/>
    <cellStyle name="Currency 2 2 2 4 2 2 2 4 2 2 2" xfId="43217" xr:uid="{1991AD58-E1A9-4F35-A26B-2CEC0DCE618D}"/>
    <cellStyle name="Currency 2 2 2 4 2 2 2 4 2 3" xfId="31889" xr:uid="{1EF963FC-52D2-4A50-95C6-0FDF104F244D}"/>
    <cellStyle name="Currency 2 2 2 4 2 2 2 4 3" xfId="14897" xr:uid="{6B7770AF-2A4D-4F4B-9CF0-EEBC096B7A55}"/>
    <cellStyle name="Currency 2 2 2 4 2 2 2 4 3 2" xfId="37553" xr:uid="{47192C79-C118-41E8-873F-F0D4B66805F4}"/>
    <cellStyle name="Currency 2 2 2 4 2 2 2 4 4" xfId="26225" xr:uid="{99775D10-526F-4DCD-B7CB-FD4B482B7F57}"/>
    <cellStyle name="Currency 2 2 2 4 2 2 2 5" xfId="6401" xr:uid="{F0AD57DB-1ADC-485D-ABFF-4843C0815CA5}"/>
    <cellStyle name="Currency 2 2 2 4 2 2 2 5 2" xfId="17729" xr:uid="{7E023D4E-9BD9-4AC2-B295-B7C6D0554E38}"/>
    <cellStyle name="Currency 2 2 2 4 2 2 2 5 2 2" xfId="40385" xr:uid="{80E3A833-4486-4969-A00F-8DC1A3F680F2}"/>
    <cellStyle name="Currency 2 2 2 4 2 2 2 5 3" xfId="29057" xr:uid="{C326AE1D-6AF9-49EA-A24F-1CC46FF0494F}"/>
    <cellStyle name="Currency 2 2 2 4 2 2 2 6" xfId="12065" xr:uid="{7E628482-2B48-4DAB-89EB-EB022CFC01BA}"/>
    <cellStyle name="Currency 2 2 2 4 2 2 2 6 2" xfId="34721" xr:uid="{8540C1C3-708C-4933-BA32-EA596BED71D6}"/>
    <cellStyle name="Currency 2 2 2 4 2 2 2 7" xfId="23393" xr:uid="{4080B72F-DEAE-4698-8EDD-E0BA93BC45CE}"/>
    <cellStyle name="Currency 2 2 2 4 2 2 3" xfId="1089" xr:uid="{80C1ABA9-C60D-42CB-8CE8-382D24D4C49C}"/>
    <cellStyle name="Currency 2 2 2 4 2 2 3 2" xfId="1613" xr:uid="{4A859CC2-7FB5-4605-85D8-8F4239364FB6}"/>
    <cellStyle name="Currency 2 2 2 4 2 2 3 2 2" xfId="4445" xr:uid="{4447ED38-7263-4AE9-8534-95985409D56B}"/>
    <cellStyle name="Currency 2 2 2 4 2 2 3 2 2 2" xfId="10109" xr:uid="{798472E8-797B-47A0-88BD-C9E98F034097}"/>
    <cellStyle name="Currency 2 2 2 4 2 2 3 2 2 2 2" xfId="21437" xr:uid="{8AB9428F-542D-4244-80B1-66467FB27EFC}"/>
    <cellStyle name="Currency 2 2 2 4 2 2 3 2 2 2 2 2" xfId="44093" xr:uid="{F3A77895-0FCC-40BB-827F-735E879841F1}"/>
    <cellStyle name="Currency 2 2 2 4 2 2 3 2 2 2 3" xfId="32765" xr:uid="{3855142A-8220-480E-9E9A-0F5658BAF2A9}"/>
    <cellStyle name="Currency 2 2 2 4 2 2 3 2 2 3" xfId="15773" xr:uid="{E05C8043-59C1-48FF-BF29-2731C279E8A8}"/>
    <cellStyle name="Currency 2 2 2 4 2 2 3 2 2 3 2" xfId="38429" xr:uid="{953AC4C1-AA58-4104-9800-C09A852948A6}"/>
    <cellStyle name="Currency 2 2 2 4 2 2 3 2 2 4" xfId="27101" xr:uid="{5CA371BC-E072-482C-9868-0CC4412CF689}"/>
    <cellStyle name="Currency 2 2 2 4 2 2 3 2 3" xfId="7277" xr:uid="{79CCB75C-3D91-41F0-BE0F-64645EF203A1}"/>
    <cellStyle name="Currency 2 2 2 4 2 2 3 2 3 2" xfId="18605" xr:uid="{10D29A7D-7837-4584-9BF2-BC5ABF9B3676}"/>
    <cellStyle name="Currency 2 2 2 4 2 2 3 2 3 2 2" xfId="41261" xr:uid="{F6178E32-7E7B-4972-9312-7336ECF68305}"/>
    <cellStyle name="Currency 2 2 2 4 2 2 3 2 3 3" xfId="29933" xr:uid="{AD3BF368-5F52-4DD3-B083-2435FC96501C}"/>
    <cellStyle name="Currency 2 2 2 4 2 2 3 2 4" xfId="12941" xr:uid="{67DD8D9D-95D7-4419-8329-5DDD6D203376}"/>
    <cellStyle name="Currency 2 2 2 4 2 2 3 2 4 2" xfId="35597" xr:uid="{B9F63C06-9830-499F-A3E2-6AB988A4FB62}"/>
    <cellStyle name="Currency 2 2 2 4 2 2 3 2 5" xfId="24269" xr:uid="{8DD868EE-FC0F-45FE-8276-9563D22E7AA2}"/>
    <cellStyle name="Currency 2 2 2 4 2 2 3 3" xfId="3921" xr:uid="{D0944D77-203A-4348-9A6B-FF2621F302BD}"/>
    <cellStyle name="Currency 2 2 2 4 2 2 3 3 2" xfId="9585" xr:uid="{924FF86D-77C9-455C-921F-160FEB05EC90}"/>
    <cellStyle name="Currency 2 2 2 4 2 2 3 3 2 2" xfId="20913" xr:uid="{2AB44EBD-B7E2-4BEB-A1B3-44FE53FD4EFF}"/>
    <cellStyle name="Currency 2 2 2 4 2 2 3 3 2 2 2" xfId="43569" xr:uid="{FFA3BB0C-408E-4ED0-9CCD-6E63E5D7ACFF}"/>
    <cellStyle name="Currency 2 2 2 4 2 2 3 3 2 3" xfId="32241" xr:uid="{C3BDB196-8E0E-4B0F-B1A7-B5868ED61349}"/>
    <cellStyle name="Currency 2 2 2 4 2 2 3 3 3" xfId="15249" xr:uid="{48BE0737-A702-49B9-ADBC-4A89E1D87B86}"/>
    <cellStyle name="Currency 2 2 2 4 2 2 3 3 3 2" xfId="37905" xr:uid="{52902362-449A-4E59-87D6-B834646C2F3E}"/>
    <cellStyle name="Currency 2 2 2 4 2 2 3 3 4" xfId="26577" xr:uid="{908224E5-11B8-4B3D-BFB0-F5BA3C01A7C4}"/>
    <cellStyle name="Currency 2 2 2 4 2 2 3 4" xfId="6753" xr:uid="{9FE467C4-B435-4A8C-8E4D-F1657EF40264}"/>
    <cellStyle name="Currency 2 2 2 4 2 2 3 4 2" xfId="18081" xr:uid="{581A84A3-D1E8-4CA4-9710-4FB7BA0D43F8}"/>
    <cellStyle name="Currency 2 2 2 4 2 2 3 4 2 2" xfId="40737" xr:uid="{836FBFDA-AF11-44DB-8817-B6B8FE914DFE}"/>
    <cellStyle name="Currency 2 2 2 4 2 2 3 4 3" xfId="29409" xr:uid="{19C26B86-BFDA-4B3E-8ED6-5DEDA540377E}"/>
    <cellStyle name="Currency 2 2 2 4 2 2 3 5" xfId="12417" xr:uid="{1BFE1F2D-FAF7-4F99-8183-BD0170415D29}"/>
    <cellStyle name="Currency 2 2 2 4 2 2 3 5 2" xfId="35073" xr:uid="{263615E9-742C-4BAA-8D53-9535173B64F6}"/>
    <cellStyle name="Currency 2 2 2 4 2 2 3 6" xfId="23745" xr:uid="{14E91235-0BAE-4998-A676-4B2443CE995E}"/>
    <cellStyle name="Currency 2 2 2 4 2 2 4" xfId="1614" xr:uid="{4427F7E8-E0FB-4C93-A833-529E3291E4E0}"/>
    <cellStyle name="Currency 2 2 2 4 2 2 4 2" xfId="4446" xr:uid="{6FD1766B-9DE1-4DBB-9339-EC0056493578}"/>
    <cellStyle name="Currency 2 2 2 4 2 2 4 2 2" xfId="10110" xr:uid="{B2C4099A-BF8C-4159-A353-5E261C5DCDC4}"/>
    <cellStyle name="Currency 2 2 2 4 2 2 4 2 2 2" xfId="21438" xr:uid="{80DA457C-51F1-42DC-975E-E5A9FC9905C2}"/>
    <cellStyle name="Currency 2 2 2 4 2 2 4 2 2 2 2" xfId="44094" xr:uid="{C4EDA132-C0C2-447D-9D21-80AC26A60EDA}"/>
    <cellStyle name="Currency 2 2 2 4 2 2 4 2 2 3" xfId="32766" xr:uid="{43499F8F-F084-4A9D-84BC-ECA0219860A2}"/>
    <cellStyle name="Currency 2 2 2 4 2 2 4 2 3" xfId="15774" xr:uid="{7FF7DCEA-D99D-4964-AE22-02AC02379AB3}"/>
    <cellStyle name="Currency 2 2 2 4 2 2 4 2 3 2" xfId="38430" xr:uid="{63B635E4-AA60-4C4C-A8C7-59ABD4A1D31F}"/>
    <cellStyle name="Currency 2 2 2 4 2 2 4 2 4" xfId="27102" xr:uid="{3B023707-8786-43A7-A5FD-E252A5E37B4A}"/>
    <cellStyle name="Currency 2 2 2 4 2 2 4 3" xfId="7278" xr:uid="{9543A60B-A0E9-48DD-B92A-332322EFF011}"/>
    <cellStyle name="Currency 2 2 2 4 2 2 4 3 2" xfId="18606" xr:uid="{75A7F2E1-9CD7-4476-A23F-B9487981F541}"/>
    <cellStyle name="Currency 2 2 2 4 2 2 4 3 2 2" xfId="41262" xr:uid="{FE1EC978-1B93-4018-A144-B31B8A1C4B4D}"/>
    <cellStyle name="Currency 2 2 2 4 2 2 4 3 3" xfId="29934" xr:uid="{EF363044-3646-4057-AB0E-7FE4D91F6C2A}"/>
    <cellStyle name="Currency 2 2 2 4 2 2 4 4" xfId="12942" xr:uid="{73CC16EE-B8A1-45BD-8059-A93768BFF283}"/>
    <cellStyle name="Currency 2 2 2 4 2 2 4 4 2" xfId="35598" xr:uid="{D60AD832-6A65-47E7-98E9-EE1391DD720B}"/>
    <cellStyle name="Currency 2 2 2 4 2 2 4 5" xfId="24270" xr:uid="{48636658-3FBD-400E-883A-A540B2AFFEEB}"/>
    <cellStyle name="Currency 2 2 2 4 2 2 5" xfId="3217" xr:uid="{C5A59078-E40C-4E66-BACA-E7110424BF28}"/>
    <cellStyle name="Currency 2 2 2 4 2 2 5 2" xfId="8881" xr:uid="{FF7B9525-04C5-45D9-9E9E-1074B03D838F}"/>
    <cellStyle name="Currency 2 2 2 4 2 2 5 2 2" xfId="20209" xr:uid="{A37D0B6A-135C-4F9D-AE59-4F0F63AF134D}"/>
    <cellStyle name="Currency 2 2 2 4 2 2 5 2 2 2" xfId="42865" xr:uid="{2EADF4CD-916B-4AD1-A1CA-4B517E9AA60C}"/>
    <cellStyle name="Currency 2 2 2 4 2 2 5 2 3" xfId="31537" xr:uid="{932EE1B2-78FC-48E8-A5F1-45BBB0879466}"/>
    <cellStyle name="Currency 2 2 2 4 2 2 5 3" xfId="14545" xr:uid="{44769EC0-14AE-4540-BD2A-B6614918FDAA}"/>
    <cellStyle name="Currency 2 2 2 4 2 2 5 3 2" xfId="37201" xr:uid="{DCBD8484-FCA4-4E5B-B4B9-909DF3D73F69}"/>
    <cellStyle name="Currency 2 2 2 4 2 2 5 4" xfId="25873" xr:uid="{80B0105F-E9B4-44F3-BCA7-09114357C7D1}"/>
    <cellStyle name="Currency 2 2 2 4 2 2 6" xfId="6049" xr:uid="{888EA368-7F96-4A7A-887B-34EB3F10A7E4}"/>
    <cellStyle name="Currency 2 2 2 4 2 2 6 2" xfId="17377" xr:uid="{40636AC1-0986-4B35-BE13-78B340F4E5E9}"/>
    <cellStyle name="Currency 2 2 2 4 2 2 6 2 2" xfId="40033" xr:uid="{86A098F2-A3C8-4B3D-B368-AFC889360DE1}"/>
    <cellStyle name="Currency 2 2 2 4 2 2 6 3" xfId="28705" xr:uid="{FC03D802-887C-4B6C-A798-79ABB583D9DA}"/>
    <cellStyle name="Currency 2 2 2 4 2 2 7" xfId="11713" xr:uid="{E7ABEC39-0A5E-4271-AF4B-F942917828E9}"/>
    <cellStyle name="Currency 2 2 2 4 2 2 7 2" xfId="34369" xr:uid="{24114CFA-A880-4284-8B6E-EFFE3FCFE659}"/>
    <cellStyle name="Currency 2 2 2 4 2 2 8" xfId="23041" xr:uid="{ABC64C98-D210-4F06-B24E-D87CE36B49B3}"/>
    <cellStyle name="Currency 2 2 2 4 2 3" xfId="561" xr:uid="{AC8833FD-2AE0-401C-9CF4-54FD20E1D767}"/>
    <cellStyle name="Currency 2 2 2 4 2 3 2" xfId="1265" xr:uid="{67F45D7C-30F9-4E10-8CF8-51420048C2EF}"/>
    <cellStyle name="Currency 2 2 2 4 2 3 2 2" xfId="1615" xr:uid="{AC6B20C8-7960-45ED-BC89-653E5B19CD27}"/>
    <cellStyle name="Currency 2 2 2 4 2 3 2 2 2" xfId="4447" xr:uid="{18C558DE-6A78-40BB-A1A6-348633944290}"/>
    <cellStyle name="Currency 2 2 2 4 2 3 2 2 2 2" xfId="10111" xr:uid="{37318024-2EAF-4B4F-98D2-C47BBF4D0C66}"/>
    <cellStyle name="Currency 2 2 2 4 2 3 2 2 2 2 2" xfId="21439" xr:uid="{CA0796FD-D419-4435-B983-E44E20FA7398}"/>
    <cellStyle name="Currency 2 2 2 4 2 3 2 2 2 2 2 2" xfId="44095" xr:uid="{926694AA-4A5B-4C73-8153-24271770C8D9}"/>
    <cellStyle name="Currency 2 2 2 4 2 3 2 2 2 2 3" xfId="32767" xr:uid="{71A71C94-B72F-4CD9-9E13-4BD7D107C654}"/>
    <cellStyle name="Currency 2 2 2 4 2 3 2 2 2 3" xfId="15775" xr:uid="{859AA7DD-1155-4D68-B020-F466A20D3C8F}"/>
    <cellStyle name="Currency 2 2 2 4 2 3 2 2 2 3 2" xfId="38431" xr:uid="{EEE66549-0421-49ED-BF9C-935C97F1A501}"/>
    <cellStyle name="Currency 2 2 2 4 2 3 2 2 2 4" xfId="27103" xr:uid="{A6C210CF-60D0-4BD1-818D-B9E23264E629}"/>
    <cellStyle name="Currency 2 2 2 4 2 3 2 2 3" xfId="7279" xr:uid="{C557CD40-7C67-4174-A95F-4120367A3343}"/>
    <cellStyle name="Currency 2 2 2 4 2 3 2 2 3 2" xfId="18607" xr:uid="{454312D2-6BCA-44BE-8248-EE0A251BA8CC}"/>
    <cellStyle name="Currency 2 2 2 4 2 3 2 2 3 2 2" xfId="41263" xr:uid="{84EBFC37-2C92-4482-8A64-EF394A8C956C}"/>
    <cellStyle name="Currency 2 2 2 4 2 3 2 2 3 3" xfId="29935" xr:uid="{30E596CD-E070-42B1-A9B3-1A28836FC724}"/>
    <cellStyle name="Currency 2 2 2 4 2 3 2 2 4" xfId="12943" xr:uid="{3671E86E-4513-49B5-B77C-26B051674F21}"/>
    <cellStyle name="Currency 2 2 2 4 2 3 2 2 4 2" xfId="35599" xr:uid="{606D0D5A-DF30-49D4-A896-97884805C164}"/>
    <cellStyle name="Currency 2 2 2 4 2 3 2 2 5" xfId="24271" xr:uid="{7AE3AC76-B227-4D3B-BCC2-CB2B53C84C8B}"/>
    <cellStyle name="Currency 2 2 2 4 2 3 2 3" xfId="4097" xr:uid="{7B05A6E1-1D78-469F-8E05-DD21DEEB793E}"/>
    <cellStyle name="Currency 2 2 2 4 2 3 2 3 2" xfId="9761" xr:uid="{C6FE3396-432C-4E4A-898B-F03A869E4174}"/>
    <cellStyle name="Currency 2 2 2 4 2 3 2 3 2 2" xfId="21089" xr:uid="{18E93FF1-47A5-4BC8-8E19-BB1DAB675FAA}"/>
    <cellStyle name="Currency 2 2 2 4 2 3 2 3 2 2 2" xfId="43745" xr:uid="{1AA601A2-04F4-4DAE-80ED-42338920509D}"/>
    <cellStyle name="Currency 2 2 2 4 2 3 2 3 2 3" xfId="32417" xr:uid="{346F0783-BC3E-441E-ADB6-9027CB5225F5}"/>
    <cellStyle name="Currency 2 2 2 4 2 3 2 3 3" xfId="15425" xr:uid="{936B8FE8-D9B2-4F7A-886C-3D7C625902F6}"/>
    <cellStyle name="Currency 2 2 2 4 2 3 2 3 3 2" xfId="38081" xr:uid="{C93F0074-6797-40C9-8CF2-A1D6C2AE2985}"/>
    <cellStyle name="Currency 2 2 2 4 2 3 2 3 4" xfId="26753" xr:uid="{4ABAE8E7-398A-4722-B81E-CB378E11451C}"/>
    <cellStyle name="Currency 2 2 2 4 2 3 2 4" xfId="6929" xr:uid="{9695D40D-D2C2-4DCE-AB7B-729AC149B830}"/>
    <cellStyle name="Currency 2 2 2 4 2 3 2 4 2" xfId="18257" xr:uid="{7B94836C-753A-4FD5-8BF6-69C34408DA67}"/>
    <cellStyle name="Currency 2 2 2 4 2 3 2 4 2 2" xfId="40913" xr:uid="{CF577F9E-61D8-4FEB-9833-32851C1B6278}"/>
    <cellStyle name="Currency 2 2 2 4 2 3 2 4 3" xfId="29585" xr:uid="{28C81ADA-C029-4CDA-88F3-685A30424129}"/>
    <cellStyle name="Currency 2 2 2 4 2 3 2 5" xfId="12593" xr:uid="{E3BA0A71-9D0E-4483-BC00-25CA0954CD89}"/>
    <cellStyle name="Currency 2 2 2 4 2 3 2 5 2" xfId="35249" xr:uid="{74F37E83-0EE8-48B4-B713-4FC7A33716F0}"/>
    <cellStyle name="Currency 2 2 2 4 2 3 2 6" xfId="23921" xr:uid="{1084FDD0-A187-456D-9B21-A59705FE6B64}"/>
    <cellStyle name="Currency 2 2 2 4 2 3 3" xfId="1616" xr:uid="{8DE03794-8AA4-4E30-9695-117038BF245C}"/>
    <cellStyle name="Currency 2 2 2 4 2 3 3 2" xfId="4448" xr:uid="{8DC7B5E6-227E-45FF-BB31-25285EBDE952}"/>
    <cellStyle name="Currency 2 2 2 4 2 3 3 2 2" xfId="10112" xr:uid="{1F97B95F-D64E-447C-8320-B361F442E26E}"/>
    <cellStyle name="Currency 2 2 2 4 2 3 3 2 2 2" xfId="21440" xr:uid="{8016D268-AEBB-4DB3-A398-33671CC7C139}"/>
    <cellStyle name="Currency 2 2 2 4 2 3 3 2 2 2 2" xfId="44096" xr:uid="{A6DD1E99-DDED-4C0F-9131-35ABCBA4CB51}"/>
    <cellStyle name="Currency 2 2 2 4 2 3 3 2 2 3" xfId="32768" xr:uid="{7BFE5C3E-44AC-44CD-A624-2F7F2C6DAFB9}"/>
    <cellStyle name="Currency 2 2 2 4 2 3 3 2 3" xfId="15776" xr:uid="{D99D7B69-4579-4147-BCE3-74FAAC2F905F}"/>
    <cellStyle name="Currency 2 2 2 4 2 3 3 2 3 2" xfId="38432" xr:uid="{389FE5BF-D0AC-4794-BBEA-ADA1334701A4}"/>
    <cellStyle name="Currency 2 2 2 4 2 3 3 2 4" xfId="27104" xr:uid="{F8333BBF-85C2-4FE7-B140-0A0D7D620CF9}"/>
    <cellStyle name="Currency 2 2 2 4 2 3 3 3" xfId="7280" xr:uid="{8FC88BF8-EB18-4837-8D04-06C698E602FE}"/>
    <cellStyle name="Currency 2 2 2 4 2 3 3 3 2" xfId="18608" xr:uid="{D259DB34-CB85-405C-BC0D-C42D2C0DBEF7}"/>
    <cellStyle name="Currency 2 2 2 4 2 3 3 3 2 2" xfId="41264" xr:uid="{1CC0405C-7F68-4FE2-A41B-2D92CF043B32}"/>
    <cellStyle name="Currency 2 2 2 4 2 3 3 3 3" xfId="29936" xr:uid="{F69C931E-BBC0-4C67-97DD-9CC8B15FE566}"/>
    <cellStyle name="Currency 2 2 2 4 2 3 3 4" xfId="12944" xr:uid="{B70D28B5-96B6-4849-885F-755DCB27454E}"/>
    <cellStyle name="Currency 2 2 2 4 2 3 3 4 2" xfId="35600" xr:uid="{58451759-D5C0-40A9-86FC-15C3AF6D8AE0}"/>
    <cellStyle name="Currency 2 2 2 4 2 3 3 5" xfId="24272" xr:uid="{4C0E7302-3F0E-49B7-BDA3-ADD1D7F5312A}"/>
    <cellStyle name="Currency 2 2 2 4 2 3 4" xfId="3393" xr:uid="{B82B05CC-A053-4941-9AEE-19EC62CF27F5}"/>
    <cellStyle name="Currency 2 2 2 4 2 3 4 2" xfId="9057" xr:uid="{DCBBC2A6-5DBD-41A2-9470-8F64467F856E}"/>
    <cellStyle name="Currency 2 2 2 4 2 3 4 2 2" xfId="20385" xr:uid="{8DB611FB-80D3-4923-9F30-DA68823D271F}"/>
    <cellStyle name="Currency 2 2 2 4 2 3 4 2 2 2" xfId="43041" xr:uid="{815872D6-5733-4004-A33B-7C8826111318}"/>
    <cellStyle name="Currency 2 2 2 4 2 3 4 2 3" xfId="31713" xr:uid="{9CE6FE7B-1393-46CA-B248-46BD168388A3}"/>
    <cellStyle name="Currency 2 2 2 4 2 3 4 3" xfId="14721" xr:uid="{A685E542-E9A3-44F4-8E6A-D137AA1B4D20}"/>
    <cellStyle name="Currency 2 2 2 4 2 3 4 3 2" xfId="37377" xr:uid="{8FA92B8E-C4D7-4810-9BD7-3FD9DB8D055B}"/>
    <cellStyle name="Currency 2 2 2 4 2 3 4 4" xfId="26049" xr:uid="{3BABE3A8-AA2F-408A-A768-1167503ED42B}"/>
    <cellStyle name="Currency 2 2 2 4 2 3 5" xfId="6225" xr:uid="{E0A8178A-A10B-4BF8-A32C-F18070F275D6}"/>
    <cellStyle name="Currency 2 2 2 4 2 3 5 2" xfId="17553" xr:uid="{1F602241-1C8B-40E0-9822-A963F65DE0A6}"/>
    <cellStyle name="Currency 2 2 2 4 2 3 5 2 2" xfId="40209" xr:uid="{AAABBDEC-D717-460A-AEE4-B2406D6465FB}"/>
    <cellStyle name="Currency 2 2 2 4 2 3 5 3" xfId="28881" xr:uid="{B1A8AE13-A824-4BCF-8CD9-95097C4857C0}"/>
    <cellStyle name="Currency 2 2 2 4 2 3 6" xfId="11889" xr:uid="{6A65D5CD-38D6-4B00-B705-9B3B6B9138BD}"/>
    <cellStyle name="Currency 2 2 2 4 2 3 6 2" xfId="34545" xr:uid="{EA1840AE-CD0A-4578-BC63-85801C0B3FBC}"/>
    <cellStyle name="Currency 2 2 2 4 2 3 7" xfId="23217" xr:uid="{78D8B079-796A-4C05-875E-1D7CD5D286F8}"/>
    <cellStyle name="Currency 2 2 2 4 2 4" xfId="913" xr:uid="{5BE1DD70-DCD3-48CD-8388-05B99935BC8A}"/>
    <cellStyle name="Currency 2 2 2 4 2 4 2" xfId="1617" xr:uid="{F7D8DD76-8647-4F89-913C-20836F4E4E15}"/>
    <cellStyle name="Currency 2 2 2 4 2 4 2 2" xfId="4449" xr:uid="{D58D50AF-EF24-4039-B03C-739C41B28D5F}"/>
    <cellStyle name="Currency 2 2 2 4 2 4 2 2 2" xfId="10113" xr:uid="{3484E29E-2B05-468B-A610-BD847F6C008A}"/>
    <cellStyle name="Currency 2 2 2 4 2 4 2 2 2 2" xfId="21441" xr:uid="{A2D3FECF-23B4-4F86-A63F-D0752B6F395C}"/>
    <cellStyle name="Currency 2 2 2 4 2 4 2 2 2 2 2" xfId="44097" xr:uid="{9F1C673A-FF81-4E7A-8884-9D740C38B581}"/>
    <cellStyle name="Currency 2 2 2 4 2 4 2 2 2 3" xfId="32769" xr:uid="{1999E4B8-26DF-4704-8791-768408D29014}"/>
    <cellStyle name="Currency 2 2 2 4 2 4 2 2 3" xfId="15777" xr:uid="{8E7C16F2-A1AC-421C-9D53-071199F6F8F1}"/>
    <cellStyle name="Currency 2 2 2 4 2 4 2 2 3 2" xfId="38433" xr:uid="{0034630C-7017-4580-915D-3D6523B8684D}"/>
    <cellStyle name="Currency 2 2 2 4 2 4 2 2 4" xfId="27105" xr:uid="{57C802A9-C700-4987-84AE-50FF1838B704}"/>
    <cellStyle name="Currency 2 2 2 4 2 4 2 3" xfId="7281" xr:uid="{893BDFB5-75CC-4956-8C46-12223383A79C}"/>
    <cellStyle name="Currency 2 2 2 4 2 4 2 3 2" xfId="18609" xr:uid="{5709F030-FF32-4033-A091-BE0F0003CBB1}"/>
    <cellStyle name="Currency 2 2 2 4 2 4 2 3 2 2" xfId="41265" xr:uid="{73A17D5C-2F63-4068-8C90-188FB17D277C}"/>
    <cellStyle name="Currency 2 2 2 4 2 4 2 3 3" xfId="29937" xr:uid="{A9ECCA4D-58D9-49C6-99B3-41F53A07989F}"/>
    <cellStyle name="Currency 2 2 2 4 2 4 2 4" xfId="12945" xr:uid="{822F45F1-4E32-4CA2-9C1A-388D0DA6A43C}"/>
    <cellStyle name="Currency 2 2 2 4 2 4 2 4 2" xfId="35601" xr:uid="{2E899B08-50C6-4DC3-8BB9-4D22F1E17867}"/>
    <cellStyle name="Currency 2 2 2 4 2 4 2 5" xfId="24273" xr:uid="{DB65E46F-CC8B-4E9E-92F3-77C7EA4122E4}"/>
    <cellStyle name="Currency 2 2 2 4 2 4 3" xfId="3745" xr:uid="{C6DD0EA8-09D2-48F4-9404-A750EEA87D4B}"/>
    <cellStyle name="Currency 2 2 2 4 2 4 3 2" xfId="9409" xr:uid="{37714F81-D6BA-488F-9025-278A18C18D81}"/>
    <cellStyle name="Currency 2 2 2 4 2 4 3 2 2" xfId="20737" xr:uid="{21BAFDA9-8979-420E-8967-4089420B9CB2}"/>
    <cellStyle name="Currency 2 2 2 4 2 4 3 2 2 2" xfId="43393" xr:uid="{4C097F43-D1D2-4EAC-B958-700AD0BE3B44}"/>
    <cellStyle name="Currency 2 2 2 4 2 4 3 2 3" xfId="32065" xr:uid="{CBEC7F61-2EA8-44AB-B89A-F9CF31013E03}"/>
    <cellStyle name="Currency 2 2 2 4 2 4 3 3" xfId="15073" xr:uid="{4C008F7B-6029-4D0F-95B9-E287CE49D239}"/>
    <cellStyle name="Currency 2 2 2 4 2 4 3 3 2" xfId="37729" xr:uid="{3CF11613-866B-4737-9A26-4C097D825C5B}"/>
    <cellStyle name="Currency 2 2 2 4 2 4 3 4" xfId="26401" xr:uid="{2C53F7CD-4592-4E0A-B931-488DDD9D2114}"/>
    <cellStyle name="Currency 2 2 2 4 2 4 4" xfId="6577" xr:uid="{940BE022-E542-44E4-93F2-FD66A46D202E}"/>
    <cellStyle name="Currency 2 2 2 4 2 4 4 2" xfId="17905" xr:uid="{EE911CA0-890A-4FE5-90CE-D652B9CFFBAE}"/>
    <cellStyle name="Currency 2 2 2 4 2 4 4 2 2" xfId="40561" xr:uid="{BEFCDC66-5DF5-47D8-9091-5A2BB9CB73DB}"/>
    <cellStyle name="Currency 2 2 2 4 2 4 4 3" xfId="29233" xr:uid="{383209DA-E4C0-418E-9A1A-8785689F581F}"/>
    <cellStyle name="Currency 2 2 2 4 2 4 5" xfId="12241" xr:uid="{A67ECFB8-B711-4ABE-97E2-D351E7407C5E}"/>
    <cellStyle name="Currency 2 2 2 4 2 4 5 2" xfId="34897" xr:uid="{17D2F0E6-B96D-4D4F-B43D-A33C8A782CB1}"/>
    <cellStyle name="Currency 2 2 2 4 2 4 6" xfId="23569" xr:uid="{A8CA3CF0-38BB-4797-9218-45F48FBCE366}"/>
    <cellStyle name="Currency 2 2 2 4 2 5" xfId="1618" xr:uid="{22DF5D3C-91B2-4AB8-8595-8C1F57BC9860}"/>
    <cellStyle name="Currency 2 2 2 4 2 5 2" xfId="4450" xr:uid="{DD0E3D45-E316-4F81-A683-3AEEA6BA5B12}"/>
    <cellStyle name="Currency 2 2 2 4 2 5 2 2" xfId="10114" xr:uid="{40BE1047-77AC-4995-B277-ED29A68D04E2}"/>
    <cellStyle name="Currency 2 2 2 4 2 5 2 2 2" xfId="21442" xr:uid="{44E46314-76D0-4E26-B9AC-AEE9C8564B4C}"/>
    <cellStyle name="Currency 2 2 2 4 2 5 2 2 2 2" xfId="44098" xr:uid="{A05AB85C-2D6B-4977-A632-D4482E14ABD6}"/>
    <cellStyle name="Currency 2 2 2 4 2 5 2 2 3" xfId="32770" xr:uid="{605F9920-D424-4DB8-9E3C-D26B8ABEE6F4}"/>
    <cellStyle name="Currency 2 2 2 4 2 5 2 3" xfId="15778" xr:uid="{FB7D40ED-9562-422E-9F35-D5EB0F57B6CF}"/>
    <cellStyle name="Currency 2 2 2 4 2 5 2 3 2" xfId="38434" xr:uid="{007057B3-6E02-405F-ABB8-66B5CAE2B552}"/>
    <cellStyle name="Currency 2 2 2 4 2 5 2 4" xfId="27106" xr:uid="{21C5304E-CCD5-44E4-A8A6-D13AF55CE496}"/>
    <cellStyle name="Currency 2 2 2 4 2 5 3" xfId="7282" xr:uid="{5E1A6D63-BF41-4AC2-A907-78923CA5FC37}"/>
    <cellStyle name="Currency 2 2 2 4 2 5 3 2" xfId="18610" xr:uid="{50E9697E-AC28-4998-8D8E-0348B4BA4D01}"/>
    <cellStyle name="Currency 2 2 2 4 2 5 3 2 2" xfId="41266" xr:uid="{2AD5C3BD-3508-436F-82DF-3FC3D8811CF5}"/>
    <cellStyle name="Currency 2 2 2 4 2 5 3 3" xfId="29938" xr:uid="{8DFFCE6A-14E5-48F9-95D9-6D568F012100}"/>
    <cellStyle name="Currency 2 2 2 4 2 5 4" xfId="12946" xr:uid="{BE741776-6247-4717-8455-C12D32F290D7}"/>
    <cellStyle name="Currency 2 2 2 4 2 5 4 2" xfId="35602" xr:uid="{A09FC27C-B459-4F76-9860-E5AED1F76209}"/>
    <cellStyle name="Currency 2 2 2 4 2 5 5" xfId="24274" xr:uid="{83CEAD9A-CA1B-4D40-8890-DD0BB3672626}"/>
    <cellStyle name="Currency 2 2 2 4 2 6" xfId="3041" xr:uid="{102A7033-4FDF-44EC-8318-93A510580669}"/>
    <cellStyle name="Currency 2 2 2 4 2 6 2" xfId="8705" xr:uid="{46A342C7-98BF-45A6-A7CB-C8733243BFDE}"/>
    <cellStyle name="Currency 2 2 2 4 2 6 2 2" xfId="20033" xr:uid="{E2F6917D-C230-431A-AB52-F98E9A0353DB}"/>
    <cellStyle name="Currency 2 2 2 4 2 6 2 2 2" xfId="42689" xr:uid="{20449E96-21A7-41F3-AF62-20B911977612}"/>
    <cellStyle name="Currency 2 2 2 4 2 6 2 3" xfId="31361" xr:uid="{28EE6E6B-9126-4284-9ECE-C41514C7C616}"/>
    <cellStyle name="Currency 2 2 2 4 2 6 3" xfId="14369" xr:uid="{F1263890-C37C-4E00-B8A8-A85E5D72A0F0}"/>
    <cellStyle name="Currency 2 2 2 4 2 6 3 2" xfId="37025" xr:uid="{596EA32F-64AE-4C29-AAE3-ABB1DABC93B3}"/>
    <cellStyle name="Currency 2 2 2 4 2 6 4" xfId="25697" xr:uid="{1CEE0B23-86F9-4212-BC09-BB13A494A2DD}"/>
    <cellStyle name="Currency 2 2 2 4 2 7" xfId="5873" xr:uid="{E29CE987-D25C-4557-A17F-54DA4264C349}"/>
    <cellStyle name="Currency 2 2 2 4 2 7 2" xfId="17201" xr:uid="{45B6B42E-D2BA-4045-A5F9-42818EFF1FDF}"/>
    <cellStyle name="Currency 2 2 2 4 2 7 2 2" xfId="39857" xr:uid="{21E9CE89-CEAD-459F-82AD-8956CAD1CEAC}"/>
    <cellStyle name="Currency 2 2 2 4 2 7 3" xfId="28529" xr:uid="{376E7D7C-2D18-4977-B321-B2905590C860}"/>
    <cellStyle name="Currency 2 2 2 4 2 8" xfId="11537" xr:uid="{772E9DE5-E499-41BB-B13A-CBA56E5671CD}"/>
    <cellStyle name="Currency 2 2 2 4 2 8 2" xfId="34193" xr:uid="{C3B6846D-6D96-414B-985D-C1D301FF40D1}"/>
    <cellStyle name="Currency 2 2 2 4 2 9" xfId="22865" xr:uid="{A9553D3C-716B-423C-8B3E-9F175E18F48F}"/>
    <cellStyle name="Currency 2 2 2 4 3" xfId="297" xr:uid="{CFAD1217-3E8C-4043-805F-CD1F2F02C6FF}"/>
    <cellStyle name="Currency 2 2 2 4 3 2" xfId="649" xr:uid="{262921AA-61E2-4041-B41F-5F7921E6662C}"/>
    <cellStyle name="Currency 2 2 2 4 3 2 2" xfId="1353" xr:uid="{80ABF759-4E16-4ED6-BB38-28516E1E3A3E}"/>
    <cellStyle name="Currency 2 2 2 4 3 2 2 2" xfId="1619" xr:uid="{963DBBED-67FC-44FD-AB18-408FCFF98B97}"/>
    <cellStyle name="Currency 2 2 2 4 3 2 2 2 2" xfId="4451" xr:uid="{B490A4A0-EBC2-4586-9A1A-CB74DE61CBA3}"/>
    <cellStyle name="Currency 2 2 2 4 3 2 2 2 2 2" xfId="10115" xr:uid="{18D3EC21-1406-4C07-B1D7-C54FF7A44F7F}"/>
    <cellStyle name="Currency 2 2 2 4 3 2 2 2 2 2 2" xfId="21443" xr:uid="{E8E43696-7884-4710-8FCC-4E7861D7E446}"/>
    <cellStyle name="Currency 2 2 2 4 3 2 2 2 2 2 2 2" xfId="44099" xr:uid="{821B7C35-476E-4BA1-B680-7113F86BD547}"/>
    <cellStyle name="Currency 2 2 2 4 3 2 2 2 2 2 3" xfId="32771" xr:uid="{BBEB11F6-7BBC-4FD4-BACA-015BCA1D8067}"/>
    <cellStyle name="Currency 2 2 2 4 3 2 2 2 2 3" xfId="15779" xr:uid="{3494D0D8-BD8A-427B-9DF4-5A769A412299}"/>
    <cellStyle name="Currency 2 2 2 4 3 2 2 2 2 3 2" xfId="38435" xr:uid="{31D3194E-5AA3-43CD-880B-9BE8D2A4010D}"/>
    <cellStyle name="Currency 2 2 2 4 3 2 2 2 2 4" xfId="27107" xr:uid="{4739D7CF-B7EF-4F06-BBC9-1406A5696C7B}"/>
    <cellStyle name="Currency 2 2 2 4 3 2 2 2 3" xfId="7283" xr:uid="{CDA8DC5A-5016-4FC9-8EA3-C533CD4D9B40}"/>
    <cellStyle name="Currency 2 2 2 4 3 2 2 2 3 2" xfId="18611" xr:uid="{8C6BB4DB-768F-4527-ACC3-26A4FD475327}"/>
    <cellStyle name="Currency 2 2 2 4 3 2 2 2 3 2 2" xfId="41267" xr:uid="{53A44A22-6F87-4BA6-87ED-B8F681AC320F}"/>
    <cellStyle name="Currency 2 2 2 4 3 2 2 2 3 3" xfId="29939" xr:uid="{489940CB-C447-4473-BB3B-D05A6DB3831F}"/>
    <cellStyle name="Currency 2 2 2 4 3 2 2 2 4" xfId="12947" xr:uid="{D687F16F-CA04-4969-8D7B-993893C0EE67}"/>
    <cellStyle name="Currency 2 2 2 4 3 2 2 2 4 2" xfId="35603" xr:uid="{9915DF87-CA95-4556-A9A6-9806769CB125}"/>
    <cellStyle name="Currency 2 2 2 4 3 2 2 2 5" xfId="24275" xr:uid="{1D2CDA4D-FF5D-494A-9620-5F32EF16FCBC}"/>
    <cellStyle name="Currency 2 2 2 4 3 2 2 3" xfId="4185" xr:uid="{CFFA2ED9-2277-4E2E-AAB4-DC5125FCA027}"/>
    <cellStyle name="Currency 2 2 2 4 3 2 2 3 2" xfId="9849" xr:uid="{595CCBD5-B824-423C-BB96-675084A7899A}"/>
    <cellStyle name="Currency 2 2 2 4 3 2 2 3 2 2" xfId="21177" xr:uid="{4A226C32-CE36-4905-826A-106568F24CFF}"/>
    <cellStyle name="Currency 2 2 2 4 3 2 2 3 2 2 2" xfId="43833" xr:uid="{34F4954C-F8E5-4098-A336-830ADD6B26CB}"/>
    <cellStyle name="Currency 2 2 2 4 3 2 2 3 2 3" xfId="32505" xr:uid="{002776DF-A25C-4337-A2C8-B2E236870F4E}"/>
    <cellStyle name="Currency 2 2 2 4 3 2 2 3 3" xfId="15513" xr:uid="{BAB33A32-633F-46B8-98E9-EEC3AEDD5EFE}"/>
    <cellStyle name="Currency 2 2 2 4 3 2 2 3 3 2" xfId="38169" xr:uid="{EA23FF4B-C887-43C8-8719-120481E66F65}"/>
    <cellStyle name="Currency 2 2 2 4 3 2 2 3 4" xfId="26841" xr:uid="{8D1E9627-B6BB-45E9-AE6B-239B6E8C5895}"/>
    <cellStyle name="Currency 2 2 2 4 3 2 2 4" xfId="7017" xr:uid="{00B9279E-8944-4B7F-872B-C0168CD6858F}"/>
    <cellStyle name="Currency 2 2 2 4 3 2 2 4 2" xfId="18345" xr:uid="{73151768-36F3-481C-8F74-CBA4ABA6084C}"/>
    <cellStyle name="Currency 2 2 2 4 3 2 2 4 2 2" xfId="41001" xr:uid="{2E5EB358-DEF2-4E3B-B034-632BFEEB0A72}"/>
    <cellStyle name="Currency 2 2 2 4 3 2 2 4 3" xfId="29673" xr:uid="{D71EABCD-926D-4154-82FE-5EACAB5C43DF}"/>
    <cellStyle name="Currency 2 2 2 4 3 2 2 5" xfId="12681" xr:uid="{F86AC6A5-CA23-4B4B-927D-09332DF9D2EA}"/>
    <cellStyle name="Currency 2 2 2 4 3 2 2 5 2" xfId="35337" xr:uid="{04EF498E-9224-4B0D-B22F-958157A44D13}"/>
    <cellStyle name="Currency 2 2 2 4 3 2 2 6" xfId="24009" xr:uid="{6B44BBE6-10AC-442D-8B2B-CCF5B1A9F5D5}"/>
    <cellStyle name="Currency 2 2 2 4 3 2 3" xfId="1620" xr:uid="{2B3C5253-8291-4C66-9884-0D3C8099F0F9}"/>
    <cellStyle name="Currency 2 2 2 4 3 2 3 2" xfId="4452" xr:uid="{FC3808FF-A23B-40CD-8085-93AE5704F18C}"/>
    <cellStyle name="Currency 2 2 2 4 3 2 3 2 2" xfId="10116" xr:uid="{FCC135F1-2820-4494-86BE-9CD2CC1B29B3}"/>
    <cellStyle name="Currency 2 2 2 4 3 2 3 2 2 2" xfId="21444" xr:uid="{A15EB0D6-8782-464C-B808-AB99ED95F0C3}"/>
    <cellStyle name="Currency 2 2 2 4 3 2 3 2 2 2 2" xfId="44100" xr:uid="{F44BFCB1-58B9-4F34-87E2-0BF9B86F8E4D}"/>
    <cellStyle name="Currency 2 2 2 4 3 2 3 2 2 3" xfId="32772" xr:uid="{FF7E2242-E2FA-438D-9E41-008DEC47A83F}"/>
    <cellStyle name="Currency 2 2 2 4 3 2 3 2 3" xfId="15780" xr:uid="{B4695106-B5B1-420E-8A57-CCBC03EC48D7}"/>
    <cellStyle name="Currency 2 2 2 4 3 2 3 2 3 2" xfId="38436" xr:uid="{60D9E026-CB74-4BD1-A9F7-BD6D67AA9228}"/>
    <cellStyle name="Currency 2 2 2 4 3 2 3 2 4" xfId="27108" xr:uid="{6EBD2D16-154C-4861-A33D-0EBB14A98333}"/>
    <cellStyle name="Currency 2 2 2 4 3 2 3 3" xfId="7284" xr:uid="{87189F4E-A218-45D5-A24A-3B0697C5E3EA}"/>
    <cellStyle name="Currency 2 2 2 4 3 2 3 3 2" xfId="18612" xr:uid="{ABAD2745-9195-4716-B6B5-FAF194CA4240}"/>
    <cellStyle name="Currency 2 2 2 4 3 2 3 3 2 2" xfId="41268" xr:uid="{E46EF587-FEF7-4BF5-9B5F-73FDD6334769}"/>
    <cellStyle name="Currency 2 2 2 4 3 2 3 3 3" xfId="29940" xr:uid="{F046173D-D146-4462-81C3-9C79C038382B}"/>
    <cellStyle name="Currency 2 2 2 4 3 2 3 4" xfId="12948" xr:uid="{913D3248-83A6-4CC0-91C8-0D7239C68301}"/>
    <cellStyle name="Currency 2 2 2 4 3 2 3 4 2" xfId="35604" xr:uid="{0A3D7055-7F3D-427E-8475-4D56A1652CD5}"/>
    <cellStyle name="Currency 2 2 2 4 3 2 3 5" xfId="24276" xr:uid="{86CE90C6-D5B7-4CF6-BBFE-34FA45384642}"/>
    <cellStyle name="Currency 2 2 2 4 3 2 4" xfId="3481" xr:uid="{399DFCB2-56AA-4EEF-9F8A-82FEBCF856C4}"/>
    <cellStyle name="Currency 2 2 2 4 3 2 4 2" xfId="9145" xr:uid="{5AC8AD1E-01C0-4924-9265-BFF64C6D4D89}"/>
    <cellStyle name="Currency 2 2 2 4 3 2 4 2 2" xfId="20473" xr:uid="{3AA1B084-51AF-44B0-B8F9-8F453799982A}"/>
    <cellStyle name="Currency 2 2 2 4 3 2 4 2 2 2" xfId="43129" xr:uid="{B2334BD8-1222-4227-B579-E864DE698B7A}"/>
    <cellStyle name="Currency 2 2 2 4 3 2 4 2 3" xfId="31801" xr:uid="{AC37BF8E-0875-4913-9EE2-1BBFD6EA863B}"/>
    <cellStyle name="Currency 2 2 2 4 3 2 4 3" xfId="14809" xr:uid="{DB3629FB-552B-478D-832B-FB783C9CD43C}"/>
    <cellStyle name="Currency 2 2 2 4 3 2 4 3 2" xfId="37465" xr:uid="{D93ED59A-C21D-4384-907C-08D1312008B3}"/>
    <cellStyle name="Currency 2 2 2 4 3 2 4 4" xfId="26137" xr:uid="{21497891-5FE2-4AE1-B0A4-475F9411CE0F}"/>
    <cellStyle name="Currency 2 2 2 4 3 2 5" xfId="6313" xr:uid="{9A62C2D0-4791-4B16-ACE4-7058ADCD420B}"/>
    <cellStyle name="Currency 2 2 2 4 3 2 5 2" xfId="17641" xr:uid="{4A81F64D-9872-4DA1-8BCD-46E061634A9C}"/>
    <cellStyle name="Currency 2 2 2 4 3 2 5 2 2" xfId="40297" xr:uid="{EF9C70E3-ADBC-4CEC-AD89-9A37482E27FF}"/>
    <cellStyle name="Currency 2 2 2 4 3 2 5 3" xfId="28969" xr:uid="{CEAA4296-6F6C-4C76-9000-A71E4493B69A}"/>
    <cellStyle name="Currency 2 2 2 4 3 2 6" xfId="11977" xr:uid="{84822BA0-9C53-4D7D-B540-D561213558BC}"/>
    <cellStyle name="Currency 2 2 2 4 3 2 6 2" xfId="34633" xr:uid="{A1B378B7-FAF5-46E4-B827-301179A16234}"/>
    <cellStyle name="Currency 2 2 2 4 3 2 7" xfId="23305" xr:uid="{F8B481D7-5C50-4F1F-A763-BD2E7443A422}"/>
    <cellStyle name="Currency 2 2 2 4 3 3" xfId="1001" xr:uid="{D034AF1E-7388-4486-827B-437EB82192FC}"/>
    <cellStyle name="Currency 2 2 2 4 3 3 2" xfId="1621" xr:uid="{DB5A127E-194B-4924-8523-8D69826BE5CE}"/>
    <cellStyle name="Currency 2 2 2 4 3 3 2 2" xfId="4453" xr:uid="{B6989BA0-816B-4A22-B8CA-35B11A9DCFE7}"/>
    <cellStyle name="Currency 2 2 2 4 3 3 2 2 2" xfId="10117" xr:uid="{F07529A6-89D6-4039-8309-079E6907FA51}"/>
    <cellStyle name="Currency 2 2 2 4 3 3 2 2 2 2" xfId="21445" xr:uid="{9ED0CEE7-F61A-4EE3-B82B-BA488D1508C0}"/>
    <cellStyle name="Currency 2 2 2 4 3 3 2 2 2 2 2" xfId="44101" xr:uid="{E1C01271-684B-453A-BF26-E32986FE01B9}"/>
    <cellStyle name="Currency 2 2 2 4 3 3 2 2 2 3" xfId="32773" xr:uid="{469EBE74-B283-4FB1-9F0B-C0A0E40F9B14}"/>
    <cellStyle name="Currency 2 2 2 4 3 3 2 2 3" xfId="15781" xr:uid="{D58D3E53-99A3-415F-8D96-E0F69BBC0C2F}"/>
    <cellStyle name="Currency 2 2 2 4 3 3 2 2 3 2" xfId="38437" xr:uid="{BAE9DD38-E2C6-4C1F-9BD0-3030420F433A}"/>
    <cellStyle name="Currency 2 2 2 4 3 3 2 2 4" xfId="27109" xr:uid="{E925FCAC-4D9C-47A0-963C-0B3BF377DC96}"/>
    <cellStyle name="Currency 2 2 2 4 3 3 2 3" xfId="7285" xr:uid="{3215C4FE-FE39-489B-B0DF-A172A48C28FB}"/>
    <cellStyle name="Currency 2 2 2 4 3 3 2 3 2" xfId="18613" xr:uid="{73A7EDD8-4083-4A4C-9A9D-479D0BB05A21}"/>
    <cellStyle name="Currency 2 2 2 4 3 3 2 3 2 2" xfId="41269" xr:uid="{452FD3DA-DFF7-4A59-BB57-28B3D2D45FC2}"/>
    <cellStyle name="Currency 2 2 2 4 3 3 2 3 3" xfId="29941" xr:uid="{C71CD529-5080-474C-9C92-2A485CF7753B}"/>
    <cellStyle name="Currency 2 2 2 4 3 3 2 4" xfId="12949" xr:uid="{55593620-EECE-422D-B763-ECD243CC0A45}"/>
    <cellStyle name="Currency 2 2 2 4 3 3 2 4 2" xfId="35605" xr:uid="{576C838F-1A24-4E76-A3F6-EE8859B629F5}"/>
    <cellStyle name="Currency 2 2 2 4 3 3 2 5" xfId="24277" xr:uid="{50C3C471-31CE-4A5D-A98A-51E5B82FB790}"/>
    <cellStyle name="Currency 2 2 2 4 3 3 3" xfId="3833" xr:uid="{6912CFA0-59F0-4CB4-BD3E-3961AC2DB174}"/>
    <cellStyle name="Currency 2 2 2 4 3 3 3 2" xfId="9497" xr:uid="{2F5C2BCB-C0B7-4FC0-B496-9862E7FEB46A}"/>
    <cellStyle name="Currency 2 2 2 4 3 3 3 2 2" xfId="20825" xr:uid="{EB029BE4-6CA1-49CF-A0DD-EC55858ED6BC}"/>
    <cellStyle name="Currency 2 2 2 4 3 3 3 2 2 2" xfId="43481" xr:uid="{9A645842-D3EE-4021-9D37-9221599DDA9E}"/>
    <cellStyle name="Currency 2 2 2 4 3 3 3 2 3" xfId="32153" xr:uid="{930EB9FD-3101-490F-A2A8-246EC36335EF}"/>
    <cellStyle name="Currency 2 2 2 4 3 3 3 3" xfId="15161" xr:uid="{A94D7B0F-C878-40B6-9204-96CE4346B5A4}"/>
    <cellStyle name="Currency 2 2 2 4 3 3 3 3 2" xfId="37817" xr:uid="{CD8431B0-02F8-4ECD-A575-0FDD4B2DA1E0}"/>
    <cellStyle name="Currency 2 2 2 4 3 3 3 4" xfId="26489" xr:uid="{53B8D74C-7D88-4BBB-9CC7-C80EBA4163A5}"/>
    <cellStyle name="Currency 2 2 2 4 3 3 4" xfId="6665" xr:uid="{258E5DBE-F721-4A78-8FED-718441FECC51}"/>
    <cellStyle name="Currency 2 2 2 4 3 3 4 2" xfId="17993" xr:uid="{3DA60C70-E335-4E74-8258-0804636A4D61}"/>
    <cellStyle name="Currency 2 2 2 4 3 3 4 2 2" xfId="40649" xr:uid="{782F9729-8906-478B-ABD2-E75FDEA0637E}"/>
    <cellStyle name="Currency 2 2 2 4 3 3 4 3" xfId="29321" xr:uid="{03E953E9-19A0-4E3E-95C3-A8A992DC79C1}"/>
    <cellStyle name="Currency 2 2 2 4 3 3 5" xfId="12329" xr:uid="{B3C84553-1155-4E25-A794-ECCD0EBB10FB}"/>
    <cellStyle name="Currency 2 2 2 4 3 3 5 2" xfId="34985" xr:uid="{4C82FD6D-E44A-4B58-8E40-E99EF4BF6A3F}"/>
    <cellStyle name="Currency 2 2 2 4 3 3 6" xfId="23657" xr:uid="{675EC3F7-B7F4-4259-9267-A841315B67A9}"/>
    <cellStyle name="Currency 2 2 2 4 3 4" xfId="1622" xr:uid="{02C0B325-9A3D-448A-BFEB-9B697CF9E972}"/>
    <cellStyle name="Currency 2 2 2 4 3 4 2" xfId="4454" xr:uid="{4EEF63B6-37F6-4F45-AF2C-F537018C49E3}"/>
    <cellStyle name="Currency 2 2 2 4 3 4 2 2" xfId="10118" xr:uid="{416C1DC3-7D47-405A-94FC-50C82F015C46}"/>
    <cellStyle name="Currency 2 2 2 4 3 4 2 2 2" xfId="21446" xr:uid="{9A695D92-CE1E-4716-937E-1BE7F4BAAC51}"/>
    <cellStyle name="Currency 2 2 2 4 3 4 2 2 2 2" xfId="44102" xr:uid="{053F863B-CFE3-4CC8-8015-BF4D39BE5D46}"/>
    <cellStyle name="Currency 2 2 2 4 3 4 2 2 3" xfId="32774" xr:uid="{3EE56CCE-8735-42F5-A8AB-362CC32907E8}"/>
    <cellStyle name="Currency 2 2 2 4 3 4 2 3" xfId="15782" xr:uid="{03298F03-4A5D-4CD0-ABEA-36D589773E5C}"/>
    <cellStyle name="Currency 2 2 2 4 3 4 2 3 2" xfId="38438" xr:uid="{2C499E89-C2FA-4B5D-AC79-74A7D9303D3D}"/>
    <cellStyle name="Currency 2 2 2 4 3 4 2 4" xfId="27110" xr:uid="{D0B14836-AD02-406F-B6C7-940AAE92AB82}"/>
    <cellStyle name="Currency 2 2 2 4 3 4 3" xfId="7286" xr:uid="{AFA215AD-B5F0-433C-B249-133308DFDEB0}"/>
    <cellStyle name="Currency 2 2 2 4 3 4 3 2" xfId="18614" xr:uid="{196F9AEE-6A7A-49E7-B79E-BEDE518FB559}"/>
    <cellStyle name="Currency 2 2 2 4 3 4 3 2 2" xfId="41270" xr:uid="{556580CA-2D2E-4389-A8F9-B18DC4EF2029}"/>
    <cellStyle name="Currency 2 2 2 4 3 4 3 3" xfId="29942" xr:uid="{80CE454A-A7C1-4C7E-B9C3-A8E55E5F3791}"/>
    <cellStyle name="Currency 2 2 2 4 3 4 4" xfId="12950" xr:uid="{3B747C59-F9B1-4EBF-BDC0-DAFBC3291ABF}"/>
    <cellStyle name="Currency 2 2 2 4 3 4 4 2" xfId="35606" xr:uid="{4AEEC52D-0B35-4450-BD96-94D38F98B256}"/>
    <cellStyle name="Currency 2 2 2 4 3 4 5" xfId="24278" xr:uid="{2094B39A-DB5F-4859-A732-95523F4E6C38}"/>
    <cellStyle name="Currency 2 2 2 4 3 5" xfId="3129" xr:uid="{6D92D33A-8536-4CE9-99B4-D20872F76DE0}"/>
    <cellStyle name="Currency 2 2 2 4 3 5 2" xfId="8793" xr:uid="{1196F6E0-01C9-48D3-866F-BEE11BFBE4ED}"/>
    <cellStyle name="Currency 2 2 2 4 3 5 2 2" xfId="20121" xr:uid="{330B813A-A044-4EE0-AAC1-11C4AA07F233}"/>
    <cellStyle name="Currency 2 2 2 4 3 5 2 2 2" xfId="42777" xr:uid="{9D62F50D-04F0-422C-A796-E6297B1DAA3B}"/>
    <cellStyle name="Currency 2 2 2 4 3 5 2 3" xfId="31449" xr:uid="{BFA969FB-2452-4514-9404-730310770D92}"/>
    <cellStyle name="Currency 2 2 2 4 3 5 3" xfId="14457" xr:uid="{7EA10C77-B181-4D4D-BE42-F69BE0A27CDF}"/>
    <cellStyle name="Currency 2 2 2 4 3 5 3 2" xfId="37113" xr:uid="{812D4FD5-B4C3-4B45-BF92-97256152626B}"/>
    <cellStyle name="Currency 2 2 2 4 3 5 4" xfId="25785" xr:uid="{4ED7A5C9-51E8-4FE4-A24F-5883C3BCC691}"/>
    <cellStyle name="Currency 2 2 2 4 3 6" xfId="5961" xr:uid="{503B3EEC-2D9B-43D5-94DB-9740E18A5FAF}"/>
    <cellStyle name="Currency 2 2 2 4 3 6 2" xfId="17289" xr:uid="{7D744B07-BC2D-4464-AFAF-2A323AD46D35}"/>
    <cellStyle name="Currency 2 2 2 4 3 6 2 2" xfId="39945" xr:uid="{C50D7822-7D44-4398-8086-135B77F75ED0}"/>
    <cellStyle name="Currency 2 2 2 4 3 6 3" xfId="28617" xr:uid="{AD5BB41D-59E9-426C-BA3F-7F6857E16FEB}"/>
    <cellStyle name="Currency 2 2 2 4 3 7" xfId="11625" xr:uid="{DA5E903F-C652-4159-99AD-0474767B30CB}"/>
    <cellStyle name="Currency 2 2 2 4 3 7 2" xfId="34281" xr:uid="{E5A8DB2D-A8A3-4AD7-BDCA-C1ADD0543010}"/>
    <cellStyle name="Currency 2 2 2 4 3 8" xfId="22953" xr:uid="{687A7E59-0130-451A-A00C-83251BB39470}"/>
    <cellStyle name="Currency 2 2 2 4 4" xfId="473" xr:uid="{F35496B5-BC11-44EB-9752-AAF385CFBB54}"/>
    <cellStyle name="Currency 2 2 2 4 4 2" xfId="1177" xr:uid="{DA3A0EF8-E2B9-4B6A-B18B-0A5069562062}"/>
    <cellStyle name="Currency 2 2 2 4 4 2 2" xfId="1623" xr:uid="{39C5C26C-DF07-4C31-9D20-F77EE2C6DF0D}"/>
    <cellStyle name="Currency 2 2 2 4 4 2 2 2" xfId="4455" xr:uid="{8BA308E2-9E12-4722-A708-CC7F689F8E43}"/>
    <cellStyle name="Currency 2 2 2 4 4 2 2 2 2" xfId="10119" xr:uid="{D9AC3259-635C-40A7-971C-E07110C7AE5B}"/>
    <cellStyle name="Currency 2 2 2 4 4 2 2 2 2 2" xfId="21447" xr:uid="{12CD7824-D648-473C-A94D-DEF5FC1FBEBD}"/>
    <cellStyle name="Currency 2 2 2 4 4 2 2 2 2 2 2" xfId="44103" xr:uid="{D1AC1854-9506-442D-B950-4745CB1EB29D}"/>
    <cellStyle name="Currency 2 2 2 4 4 2 2 2 2 3" xfId="32775" xr:uid="{0D727557-DBBB-4699-9DBF-6BA667EBF6AC}"/>
    <cellStyle name="Currency 2 2 2 4 4 2 2 2 3" xfId="15783" xr:uid="{90AE1EA3-EFA2-4DCC-82D2-7DBECF0174F2}"/>
    <cellStyle name="Currency 2 2 2 4 4 2 2 2 3 2" xfId="38439" xr:uid="{AF0AA1E2-D711-415A-BF4D-CEFEF38E38F6}"/>
    <cellStyle name="Currency 2 2 2 4 4 2 2 2 4" xfId="27111" xr:uid="{9D62B8CA-A772-4019-BEC6-0F88E0AC4669}"/>
    <cellStyle name="Currency 2 2 2 4 4 2 2 3" xfId="7287" xr:uid="{7B327046-5458-4160-A7A9-DB2E2175DE04}"/>
    <cellStyle name="Currency 2 2 2 4 4 2 2 3 2" xfId="18615" xr:uid="{156D1BD9-79B2-43FC-893A-B7899A1A7451}"/>
    <cellStyle name="Currency 2 2 2 4 4 2 2 3 2 2" xfId="41271" xr:uid="{723C0C49-BAC0-423E-B130-7205B6EE7B4B}"/>
    <cellStyle name="Currency 2 2 2 4 4 2 2 3 3" xfId="29943" xr:uid="{8F6E9ADA-E853-4D99-B744-A9CB4071DE40}"/>
    <cellStyle name="Currency 2 2 2 4 4 2 2 4" xfId="12951" xr:uid="{F282F198-527D-445B-9E49-E961AE8DB16E}"/>
    <cellStyle name="Currency 2 2 2 4 4 2 2 4 2" xfId="35607" xr:uid="{3E03769B-E834-4E19-89A1-6714D2AA50A3}"/>
    <cellStyle name="Currency 2 2 2 4 4 2 2 5" xfId="24279" xr:uid="{621C613A-E584-4749-A56B-2B7CEE680610}"/>
    <cellStyle name="Currency 2 2 2 4 4 2 3" xfId="4009" xr:uid="{26EC2273-82E5-4B4B-A8B1-333A037D18B9}"/>
    <cellStyle name="Currency 2 2 2 4 4 2 3 2" xfId="9673" xr:uid="{96435B09-5DF3-417B-9306-2234CE9FB8EA}"/>
    <cellStyle name="Currency 2 2 2 4 4 2 3 2 2" xfId="21001" xr:uid="{52B611EB-2CAA-403A-8F2E-CC2C6783A2F9}"/>
    <cellStyle name="Currency 2 2 2 4 4 2 3 2 2 2" xfId="43657" xr:uid="{273A48D2-0996-4E37-96F1-7A70E2C506B1}"/>
    <cellStyle name="Currency 2 2 2 4 4 2 3 2 3" xfId="32329" xr:uid="{A932D493-C5AC-49B3-AFCA-477CEE7A1896}"/>
    <cellStyle name="Currency 2 2 2 4 4 2 3 3" xfId="15337" xr:uid="{358DCD5B-19B7-41B1-BFAE-83D6F7E59930}"/>
    <cellStyle name="Currency 2 2 2 4 4 2 3 3 2" xfId="37993" xr:uid="{38A36D2E-21A7-4C74-A628-175D3DE19969}"/>
    <cellStyle name="Currency 2 2 2 4 4 2 3 4" xfId="26665" xr:uid="{503DFDC8-5C28-4D72-9834-9BE3C2AA2DFF}"/>
    <cellStyle name="Currency 2 2 2 4 4 2 4" xfId="6841" xr:uid="{4F137BA3-525E-4281-A01C-0B8A5943F622}"/>
    <cellStyle name="Currency 2 2 2 4 4 2 4 2" xfId="18169" xr:uid="{90985179-5105-4280-A120-991D61CDC8D6}"/>
    <cellStyle name="Currency 2 2 2 4 4 2 4 2 2" xfId="40825" xr:uid="{2FE9DCE6-612C-49AB-B3D2-395C3776C1EA}"/>
    <cellStyle name="Currency 2 2 2 4 4 2 4 3" xfId="29497" xr:uid="{34B08829-DF96-42BE-BE11-A1D69586346E}"/>
    <cellStyle name="Currency 2 2 2 4 4 2 5" xfId="12505" xr:uid="{31996B3C-6A27-46D3-A967-4D040CEB402E}"/>
    <cellStyle name="Currency 2 2 2 4 4 2 5 2" xfId="35161" xr:uid="{B290E2E4-BDC7-4A98-A4EB-3A6E867D1220}"/>
    <cellStyle name="Currency 2 2 2 4 4 2 6" xfId="23833" xr:uid="{278976A0-F9AA-447D-83B3-E58BC4259C8A}"/>
    <cellStyle name="Currency 2 2 2 4 4 3" xfId="1624" xr:uid="{CB1AD92F-15C6-417C-926B-E6693F131251}"/>
    <cellStyle name="Currency 2 2 2 4 4 3 2" xfId="4456" xr:uid="{C2CD3908-7596-41E5-AD15-B81AD18FFE26}"/>
    <cellStyle name="Currency 2 2 2 4 4 3 2 2" xfId="10120" xr:uid="{F0BE5B4B-A412-4AA2-B25D-2BDF272AA101}"/>
    <cellStyle name="Currency 2 2 2 4 4 3 2 2 2" xfId="21448" xr:uid="{CB5177EB-A58B-49CC-841F-07C5BE83F45C}"/>
    <cellStyle name="Currency 2 2 2 4 4 3 2 2 2 2" xfId="44104" xr:uid="{A3A7E2E6-A7A8-4CDA-979A-ECF44EB2B333}"/>
    <cellStyle name="Currency 2 2 2 4 4 3 2 2 3" xfId="32776" xr:uid="{9DB6ED79-9A50-4152-8825-27D546FFFA03}"/>
    <cellStyle name="Currency 2 2 2 4 4 3 2 3" xfId="15784" xr:uid="{1EE4AF53-31E0-40A2-B579-97822EB3AE4F}"/>
    <cellStyle name="Currency 2 2 2 4 4 3 2 3 2" xfId="38440" xr:uid="{3DAB6325-26EA-4448-B23C-29AFB478AE07}"/>
    <cellStyle name="Currency 2 2 2 4 4 3 2 4" xfId="27112" xr:uid="{10630E59-2DAE-4214-B018-DD37F861E73C}"/>
    <cellStyle name="Currency 2 2 2 4 4 3 3" xfId="7288" xr:uid="{3CD02036-F5C2-4200-BA23-0574964633A3}"/>
    <cellStyle name="Currency 2 2 2 4 4 3 3 2" xfId="18616" xr:uid="{FEBC3237-42F7-4ECC-8D94-125BD3C723EC}"/>
    <cellStyle name="Currency 2 2 2 4 4 3 3 2 2" xfId="41272" xr:uid="{3F0C1F8A-D626-46E4-84E7-BDDE0724F9AE}"/>
    <cellStyle name="Currency 2 2 2 4 4 3 3 3" xfId="29944" xr:uid="{1149BB54-6A57-48E1-AA21-1AD88AB72087}"/>
    <cellStyle name="Currency 2 2 2 4 4 3 4" xfId="12952" xr:uid="{7B8C0D49-2B4D-4045-AC9C-486AEBEA166C}"/>
    <cellStyle name="Currency 2 2 2 4 4 3 4 2" xfId="35608" xr:uid="{B975767B-39C3-4B7F-B153-765D6320B3A0}"/>
    <cellStyle name="Currency 2 2 2 4 4 3 5" xfId="24280" xr:uid="{1111B672-D731-4F28-9F37-D4738B05E4AF}"/>
    <cellStyle name="Currency 2 2 2 4 4 4" xfId="3305" xr:uid="{F9ACBD6C-1A27-439A-AA0B-9F19FBFEDC2E}"/>
    <cellStyle name="Currency 2 2 2 4 4 4 2" xfId="8969" xr:uid="{7962513A-127D-4773-9E68-E3BA598F72FE}"/>
    <cellStyle name="Currency 2 2 2 4 4 4 2 2" xfId="20297" xr:uid="{B6E0A3E6-9261-4F78-8067-7C9B94977C30}"/>
    <cellStyle name="Currency 2 2 2 4 4 4 2 2 2" xfId="42953" xr:uid="{FFA8B488-7277-4495-8A55-D0D0BE043B75}"/>
    <cellStyle name="Currency 2 2 2 4 4 4 2 3" xfId="31625" xr:uid="{E63ADDB2-62ED-4F55-A171-D583DFF1875A}"/>
    <cellStyle name="Currency 2 2 2 4 4 4 3" xfId="14633" xr:uid="{38B511F1-8CF2-426E-9623-15131EABFA83}"/>
    <cellStyle name="Currency 2 2 2 4 4 4 3 2" xfId="37289" xr:uid="{C9A89305-1C33-438E-917B-19349C03DDB9}"/>
    <cellStyle name="Currency 2 2 2 4 4 4 4" xfId="25961" xr:uid="{518BE5F0-ACFC-4010-8862-1D88BCD11B81}"/>
    <cellStyle name="Currency 2 2 2 4 4 5" xfId="6137" xr:uid="{8B6BE9A3-ECCF-449B-ABF9-107C8B017105}"/>
    <cellStyle name="Currency 2 2 2 4 4 5 2" xfId="17465" xr:uid="{99867B92-C868-4D26-9403-E0CCF06DE7DD}"/>
    <cellStyle name="Currency 2 2 2 4 4 5 2 2" xfId="40121" xr:uid="{E78B5FEB-26CA-46AA-9773-BC1B18303B79}"/>
    <cellStyle name="Currency 2 2 2 4 4 5 3" xfId="28793" xr:uid="{B29ED14F-3968-4EC0-83B4-874B604F559D}"/>
    <cellStyle name="Currency 2 2 2 4 4 6" xfId="11801" xr:uid="{7EACBF69-4EBE-4615-BBE8-EFCD31FBE33E}"/>
    <cellStyle name="Currency 2 2 2 4 4 6 2" xfId="34457" xr:uid="{A19DCC8B-4852-41AB-871B-FB89879FEFE8}"/>
    <cellStyle name="Currency 2 2 2 4 4 7" xfId="23129" xr:uid="{E99AAE89-E5C2-4056-9D29-E197BA591592}"/>
    <cellStyle name="Currency 2 2 2 4 5" xfId="825" xr:uid="{B20BD050-FEEE-4496-9BA5-EEBD1D1A04F6}"/>
    <cellStyle name="Currency 2 2 2 4 5 2" xfId="1625" xr:uid="{72DA888C-2ABF-4D17-A86A-D0F4E0CF1B7E}"/>
    <cellStyle name="Currency 2 2 2 4 5 2 2" xfId="4457" xr:uid="{6FB7B7B0-ADD4-4606-B517-A4FF160FA2DC}"/>
    <cellStyle name="Currency 2 2 2 4 5 2 2 2" xfId="10121" xr:uid="{566A4301-76E1-4347-B5A5-3D84730916BF}"/>
    <cellStyle name="Currency 2 2 2 4 5 2 2 2 2" xfId="21449" xr:uid="{EA7D376E-F27C-4B86-A8D6-5CC110199EB9}"/>
    <cellStyle name="Currency 2 2 2 4 5 2 2 2 2 2" xfId="44105" xr:uid="{3CF6C5E6-C666-4786-8352-DB04D50EAE1C}"/>
    <cellStyle name="Currency 2 2 2 4 5 2 2 2 3" xfId="32777" xr:uid="{4970118E-A3C6-44C5-8DFD-2F1CB4337D4F}"/>
    <cellStyle name="Currency 2 2 2 4 5 2 2 3" xfId="15785" xr:uid="{9043487B-4040-4AA1-A0F1-3374E10B96AB}"/>
    <cellStyle name="Currency 2 2 2 4 5 2 2 3 2" xfId="38441" xr:uid="{40EDE1AB-F8B6-4DB4-8918-A726EB4EB598}"/>
    <cellStyle name="Currency 2 2 2 4 5 2 2 4" xfId="27113" xr:uid="{A8007D50-172A-4E9B-8492-429A24B9FBA1}"/>
    <cellStyle name="Currency 2 2 2 4 5 2 3" xfId="7289" xr:uid="{A031F56B-9328-4443-92EC-8FE8D0F63913}"/>
    <cellStyle name="Currency 2 2 2 4 5 2 3 2" xfId="18617" xr:uid="{B272528D-0A3F-437C-9890-84314F0BB5CB}"/>
    <cellStyle name="Currency 2 2 2 4 5 2 3 2 2" xfId="41273" xr:uid="{27DFE196-2B42-401B-B49F-D25448AA3B78}"/>
    <cellStyle name="Currency 2 2 2 4 5 2 3 3" xfId="29945" xr:uid="{6821BD3B-E28F-44A6-B524-48C113C4D7CE}"/>
    <cellStyle name="Currency 2 2 2 4 5 2 4" xfId="12953" xr:uid="{5C9EDDAD-F0AA-469E-9448-B424A6BF3AF3}"/>
    <cellStyle name="Currency 2 2 2 4 5 2 4 2" xfId="35609" xr:uid="{AEBCB839-D1CA-420B-9C49-EDCA22EFEB10}"/>
    <cellStyle name="Currency 2 2 2 4 5 2 5" xfId="24281" xr:uid="{1A108A0B-9EBB-4C92-9C95-00C3B9DA21C9}"/>
    <cellStyle name="Currency 2 2 2 4 5 3" xfId="3657" xr:uid="{D8D34D3A-C816-4DE8-9CCF-5F200B57BF1E}"/>
    <cellStyle name="Currency 2 2 2 4 5 3 2" xfId="9321" xr:uid="{877E12C1-5FFD-4895-807E-0C47DA1B0F8B}"/>
    <cellStyle name="Currency 2 2 2 4 5 3 2 2" xfId="20649" xr:uid="{E8FB088E-168D-4D54-8D2D-130AD33DDFF9}"/>
    <cellStyle name="Currency 2 2 2 4 5 3 2 2 2" xfId="43305" xr:uid="{EE8702DD-05E5-4ECA-98B1-B26F220D246E}"/>
    <cellStyle name="Currency 2 2 2 4 5 3 2 3" xfId="31977" xr:uid="{0B2FC450-B579-4F11-8FB6-72812D9B1D51}"/>
    <cellStyle name="Currency 2 2 2 4 5 3 3" xfId="14985" xr:uid="{8CDAB323-D424-4396-8A77-CB13D1D11BF1}"/>
    <cellStyle name="Currency 2 2 2 4 5 3 3 2" xfId="37641" xr:uid="{C44FB048-A3B1-42F9-9CF0-7996CDB85319}"/>
    <cellStyle name="Currency 2 2 2 4 5 3 4" xfId="26313" xr:uid="{B1AC558E-4246-4A00-99E2-B8449A2FC5B1}"/>
    <cellStyle name="Currency 2 2 2 4 5 4" xfId="6489" xr:uid="{108662BE-1417-4DA0-9371-40F5CF9680BB}"/>
    <cellStyle name="Currency 2 2 2 4 5 4 2" xfId="17817" xr:uid="{1F7D8E58-32BC-4D8D-AA1A-6D7A38FA9572}"/>
    <cellStyle name="Currency 2 2 2 4 5 4 2 2" xfId="40473" xr:uid="{8959E8CB-3A8E-4DD4-8C65-19C3D9B290F8}"/>
    <cellStyle name="Currency 2 2 2 4 5 4 3" xfId="29145" xr:uid="{3D18B585-B288-4A09-A24D-40719CF1768D}"/>
    <cellStyle name="Currency 2 2 2 4 5 5" xfId="12153" xr:uid="{86A1C668-A656-4802-A839-F745E916A47C}"/>
    <cellStyle name="Currency 2 2 2 4 5 5 2" xfId="34809" xr:uid="{35412358-C0BA-4D2B-A370-6E4369D9CFCF}"/>
    <cellStyle name="Currency 2 2 2 4 5 6" xfId="23481" xr:uid="{D81C38AB-50FC-47C3-BA1B-999BF1E3C455}"/>
    <cellStyle name="Currency 2 2 2 4 6" xfId="1626" xr:uid="{7F9870E3-FE94-44E6-87E3-0340EA913B7E}"/>
    <cellStyle name="Currency 2 2 2 4 6 2" xfId="4458" xr:uid="{09FC35DF-F38C-440F-8F82-02E46EE5BC56}"/>
    <cellStyle name="Currency 2 2 2 4 6 2 2" xfId="10122" xr:uid="{2CCB0D4B-BFD7-4A4A-BFAF-F3597A1E5C73}"/>
    <cellStyle name="Currency 2 2 2 4 6 2 2 2" xfId="21450" xr:uid="{36FCD267-CA20-47A2-A042-BF5B22D4BB2C}"/>
    <cellStyle name="Currency 2 2 2 4 6 2 2 2 2" xfId="44106" xr:uid="{F2EF1DA9-A2E6-4F38-8221-54C025DA3D9B}"/>
    <cellStyle name="Currency 2 2 2 4 6 2 2 3" xfId="32778" xr:uid="{250BC240-08B0-4CD6-A16B-101337F65EB2}"/>
    <cellStyle name="Currency 2 2 2 4 6 2 3" xfId="15786" xr:uid="{E487055D-76A1-4638-8A79-C53BF8DB9E4E}"/>
    <cellStyle name="Currency 2 2 2 4 6 2 3 2" xfId="38442" xr:uid="{89415515-1BB6-4DCE-812A-67E903B37F80}"/>
    <cellStyle name="Currency 2 2 2 4 6 2 4" xfId="27114" xr:uid="{7D13CEFD-9CBE-40F7-B26F-F20D640EFE86}"/>
    <cellStyle name="Currency 2 2 2 4 6 3" xfId="7290" xr:uid="{8F0C0EBA-05DC-4D85-AA88-E5132ED13CF6}"/>
    <cellStyle name="Currency 2 2 2 4 6 3 2" xfId="18618" xr:uid="{3CD17097-3092-4F0B-BD5B-5B42126FF0F0}"/>
    <cellStyle name="Currency 2 2 2 4 6 3 2 2" xfId="41274" xr:uid="{D878FE59-9379-421C-BD02-666A314636D0}"/>
    <cellStyle name="Currency 2 2 2 4 6 3 3" xfId="29946" xr:uid="{027C2C2C-DD2A-4302-887A-94445EB42144}"/>
    <cellStyle name="Currency 2 2 2 4 6 4" xfId="12954" xr:uid="{8D054D22-1FBB-4125-9844-0CDE8A5FF237}"/>
    <cellStyle name="Currency 2 2 2 4 6 4 2" xfId="35610" xr:uid="{9EF46A99-68CA-4B45-A728-82F7B58CF052}"/>
    <cellStyle name="Currency 2 2 2 4 6 5" xfId="24282" xr:uid="{064BFB08-833C-4B06-80EF-FD11F1D38DB1}"/>
    <cellStyle name="Currency 2 2 2 4 7" xfId="2953" xr:uid="{A1116054-1CA3-472F-999C-FC6DEB5E74FC}"/>
    <cellStyle name="Currency 2 2 2 4 7 2" xfId="8617" xr:uid="{BA545546-B58A-47BB-A0B9-AB3D3CF6AA5C}"/>
    <cellStyle name="Currency 2 2 2 4 7 2 2" xfId="19945" xr:uid="{24EB59B5-1C23-4D9C-8F5F-5AF468F60502}"/>
    <cellStyle name="Currency 2 2 2 4 7 2 2 2" xfId="42601" xr:uid="{11E6C743-D829-4080-805F-A973907999B2}"/>
    <cellStyle name="Currency 2 2 2 4 7 2 3" xfId="31273" xr:uid="{E0204524-F659-49D8-A30D-1FDE4DC37AC3}"/>
    <cellStyle name="Currency 2 2 2 4 7 3" xfId="14281" xr:uid="{E3CA23C6-1223-48DF-BDC6-0CB92C54D852}"/>
    <cellStyle name="Currency 2 2 2 4 7 3 2" xfId="36937" xr:uid="{590EC2A6-6DA2-4760-8E03-31A05A2E848F}"/>
    <cellStyle name="Currency 2 2 2 4 7 4" xfId="25609" xr:uid="{9607E55F-836F-4F69-853F-17423A8B4BDA}"/>
    <cellStyle name="Currency 2 2 2 4 8" xfId="5785" xr:uid="{1B4427FE-0439-4696-B49C-730E28EE6E21}"/>
    <cellStyle name="Currency 2 2 2 4 8 2" xfId="17113" xr:uid="{818F149D-2955-4D24-AAE5-E7CC6B0608C0}"/>
    <cellStyle name="Currency 2 2 2 4 8 2 2" xfId="39769" xr:uid="{10F83B97-2C8C-4ACB-BA0E-8ADFC3771D58}"/>
    <cellStyle name="Currency 2 2 2 4 8 3" xfId="28441" xr:uid="{D250E7C5-8819-4317-88FC-9D2DFDC6D389}"/>
    <cellStyle name="Currency 2 2 2 4 9" xfId="11449" xr:uid="{4D04DE62-E4B8-4D87-A70B-AF5C820CF410}"/>
    <cellStyle name="Currency 2 2 2 4 9 2" xfId="34105" xr:uid="{794D8317-5CA3-4133-8095-8F9534B2D2B5}"/>
    <cellStyle name="Currency 2 2 2 5" xfId="110" xr:uid="{9F122DD7-C51A-4BC2-BB13-98A95CDAE1A9}"/>
    <cellStyle name="Currency 2 2 2 5 10" xfId="22766" xr:uid="{61DA2D49-69E5-4CBD-B093-353330C1BD29}"/>
    <cellStyle name="Currency 2 2 2 5 2" xfId="198" xr:uid="{1804C115-2B4C-4FDD-A8F6-D66DA9164B9F}"/>
    <cellStyle name="Currency 2 2 2 5 2 2" xfId="374" xr:uid="{4F71A937-C47C-45AA-B2E4-B791C0B80061}"/>
    <cellStyle name="Currency 2 2 2 5 2 2 2" xfId="726" xr:uid="{5ABE4400-0784-410C-B6CF-FCE026963D27}"/>
    <cellStyle name="Currency 2 2 2 5 2 2 2 2" xfId="1430" xr:uid="{71E7D07B-5E5A-47BC-8BBA-0E46F6A3AD25}"/>
    <cellStyle name="Currency 2 2 2 5 2 2 2 2 2" xfId="1627" xr:uid="{4C3DBFB7-7468-404C-9741-5694507F55C5}"/>
    <cellStyle name="Currency 2 2 2 5 2 2 2 2 2 2" xfId="4459" xr:uid="{1540CFEE-B60D-4BF2-BB21-9D38A16C66AA}"/>
    <cellStyle name="Currency 2 2 2 5 2 2 2 2 2 2 2" xfId="10123" xr:uid="{54C93502-BFA4-4E6D-B305-B13E43724E1F}"/>
    <cellStyle name="Currency 2 2 2 5 2 2 2 2 2 2 2 2" xfId="21451" xr:uid="{5D8B0396-7249-418D-9E2B-AC0CEE5DD56D}"/>
    <cellStyle name="Currency 2 2 2 5 2 2 2 2 2 2 2 2 2" xfId="44107" xr:uid="{50AB4BF2-9DBC-42A3-AE07-23E0092882EE}"/>
    <cellStyle name="Currency 2 2 2 5 2 2 2 2 2 2 2 3" xfId="32779" xr:uid="{CA6AF30D-660B-4F1E-B427-97A1ECAAA2EE}"/>
    <cellStyle name="Currency 2 2 2 5 2 2 2 2 2 2 3" xfId="15787" xr:uid="{E2413BAA-2CF2-4159-A29D-57EEB12C8FA8}"/>
    <cellStyle name="Currency 2 2 2 5 2 2 2 2 2 2 3 2" xfId="38443" xr:uid="{14C518B9-8306-4134-B68A-CEC11BEA91DB}"/>
    <cellStyle name="Currency 2 2 2 5 2 2 2 2 2 2 4" xfId="27115" xr:uid="{5E8B66F1-878F-4C7D-9D9A-B6D569493E1E}"/>
    <cellStyle name="Currency 2 2 2 5 2 2 2 2 2 3" xfId="7291" xr:uid="{FCAD5EDA-A8A6-4DEB-8B03-13C75420B470}"/>
    <cellStyle name="Currency 2 2 2 5 2 2 2 2 2 3 2" xfId="18619" xr:uid="{7839CECE-A5D9-4A5B-A7F8-BC0355AC461B}"/>
    <cellStyle name="Currency 2 2 2 5 2 2 2 2 2 3 2 2" xfId="41275" xr:uid="{60BB1C5D-1DE6-4EE8-8B8F-A60E14CC9C7A}"/>
    <cellStyle name="Currency 2 2 2 5 2 2 2 2 2 3 3" xfId="29947" xr:uid="{7E66F7BF-9A10-49D0-8AC2-D03E16E93B0F}"/>
    <cellStyle name="Currency 2 2 2 5 2 2 2 2 2 4" xfId="12955" xr:uid="{0BC4A15E-090C-4653-B75E-DCE762EF8B21}"/>
    <cellStyle name="Currency 2 2 2 5 2 2 2 2 2 4 2" xfId="35611" xr:uid="{ADBCE408-AC8B-413D-8898-E60323779A46}"/>
    <cellStyle name="Currency 2 2 2 5 2 2 2 2 2 5" xfId="24283" xr:uid="{6A876CEB-2829-4DB1-A0C3-EF91B536D648}"/>
    <cellStyle name="Currency 2 2 2 5 2 2 2 2 3" xfId="4262" xr:uid="{B9EF83DD-79F1-402A-BB5B-AEAB87FE35F5}"/>
    <cellStyle name="Currency 2 2 2 5 2 2 2 2 3 2" xfId="9926" xr:uid="{3EFED8F2-95A1-4AC1-BDBF-AD47597C8A8F}"/>
    <cellStyle name="Currency 2 2 2 5 2 2 2 2 3 2 2" xfId="21254" xr:uid="{A4BFAD11-9BC9-4882-80B1-E2A138576ED1}"/>
    <cellStyle name="Currency 2 2 2 5 2 2 2 2 3 2 2 2" xfId="43910" xr:uid="{4743EB29-3D92-4FEF-A7D3-B67855A64776}"/>
    <cellStyle name="Currency 2 2 2 5 2 2 2 2 3 2 3" xfId="32582" xr:uid="{0FCD1547-907E-4F0A-AF80-75620D51D0AD}"/>
    <cellStyle name="Currency 2 2 2 5 2 2 2 2 3 3" xfId="15590" xr:uid="{152E9EB3-CE81-4FFD-A9A1-E4CAB2089C1C}"/>
    <cellStyle name="Currency 2 2 2 5 2 2 2 2 3 3 2" xfId="38246" xr:uid="{A3979F00-ACBE-4EBD-9C5C-BE51E9F3699B}"/>
    <cellStyle name="Currency 2 2 2 5 2 2 2 2 3 4" xfId="26918" xr:uid="{BD8F4F69-2CB1-44D9-BD02-61B3E4F5A241}"/>
    <cellStyle name="Currency 2 2 2 5 2 2 2 2 4" xfId="7094" xr:uid="{58A793C9-3A42-4595-AB12-6349C0BB66F9}"/>
    <cellStyle name="Currency 2 2 2 5 2 2 2 2 4 2" xfId="18422" xr:uid="{BEA76020-351D-48CB-AC69-7A638693DC4A}"/>
    <cellStyle name="Currency 2 2 2 5 2 2 2 2 4 2 2" xfId="41078" xr:uid="{7BC69EB1-9E0D-4184-8118-F8338C72965B}"/>
    <cellStyle name="Currency 2 2 2 5 2 2 2 2 4 3" xfId="29750" xr:uid="{5442B28B-D801-4BA9-9F12-3496220C2ECC}"/>
    <cellStyle name="Currency 2 2 2 5 2 2 2 2 5" xfId="12758" xr:uid="{3A925A58-582F-446F-9DA5-A649EBEAF69A}"/>
    <cellStyle name="Currency 2 2 2 5 2 2 2 2 5 2" xfId="35414" xr:uid="{F5AAA6D8-E91A-4709-A836-3344B965AC6A}"/>
    <cellStyle name="Currency 2 2 2 5 2 2 2 2 6" xfId="24086" xr:uid="{5CE80D74-BCA5-44D3-AB2F-352164524BFC}"/>
    <cellStyle name="Currency 2 2 2 5 2 2 2 3" xfId="1628" xr:uid="{690DF8AA-1CA3-45B8-82F2-C5708F10A5B3}"/>
    <cellStyle name="Currency 2 2 2 5 2 2 2 3 2" xfId="4460" xr:uid="{A0A1BE92-9899-4BF6-B0FA-EA5E44F8B294}"/>
    <cellStyle name="Currency 2 2 2 5 2 2 2 3 2 2" xfId="10124" xr:uid="{99A21AB4-B924-4FC6-A104-77F2EAEC44C0}"/>
    <cellStyle name="Currency 2 2 2 5 2 2 2 3 2 2 2" xfId="21452" xr:uid="{2A057770-3386-401C-94CF-38FBFF407850}"/>
    <cellStyle name="Currency 2 2 2 5 2 2 2 3 2 2 2 2" xfId="44108" xr:uid="{262DAE00-548E-4D87-9CE1-7970C830E9D0}"/>
    <cellStyle name="Currency 2 2 2 5 2 2 2 3 2 2 3" xfId="32780" xr:uid="{08EBA6E0-0999-4B36-9698-029CABF1BFA1}"/>
    <cellStyle name="Currency 2 2 2 5 2 2 2 3 2 3" xfId="15788" xr:uid="{89DE5E6E-FE54-4C28-809C-74FCD19E4DB1}"/>
    <cellStyle name="Currency 2 2 2 5 2 2 2 3 2 3 2" xfId="38444" xr:uid="{DF11776E-FE73-49F5-83B6-D7809F994A8C}"/>
    <cellStyle name="Currency 2 2 2 5 2 2 2 3 2 4" xfId="27116" xr:uid="{1BE14950-2528-4E32-AC55-035F0F1EECAE}"/>
    <cellStyle name="Currency 2 2 2 5 2 2 2 3 3" xfId="7292" xr:uid="{8B41E6B4-B0E0-4F20-A075-4BB0721A721A}"/>
    <cellStyle name="Currency 2 2 2 5 2 2 2 3 3 2" xfId="18620" xr:uid="{F02C3EFB-45DC-49AD-8BB7-528139968F0D}"/>
    <cellStyle name="Currency 2 2 2 5 2 2 2 3 3 2 2" xfId="41276" xr:uid="{F2D42760-4CC8-4555-A433-1EA4927D9CF3}"/>
    <cellStyle name="Currency 2 2 2 5 2 2 2 3 3 3" xfId="29948" xr:uid="{E3514F0B-9CA9-4D8C-95D6-06F53C45F958}"/>
    <cellStyle name="Currency 2 2 2 5 2 2 2 3 4" xfId="12956" xr:uid="{9A42C983-B71D-4A0E-A416-7C4D8C9BB94C}"/>
    <cellStyle name="Currency 2 2 2 5 2 2 2 3 4 2" xfId="35612" xr:uid="{CFFB9C8E-D8CA-4B4A-8D6D-66BA0DBACF72}"/>
    <cellStyle name="Currency 2 2 2 5 2 2 2 3 5" xfId="24284" xr:uid="{94A120DA-7706-47BB-BD1A-0C273EBA3721}"/>
    <cellStyle name="Currency 2 2 2 5 2 2 2 4" xfId="3558" xr:uid="{0370CE95-78C4-4C2B-AFE6-51DCA300B808}"/>
    <cellStyle name="Currency 2 2 2 5 2 2 2 4 2" xfId="9222" xr:uid="{CC41F9C8-EB5F-4530-8799-3CBFD046A1CB}"/>
    <cellStyle name="Currency 2 2 2 5 2 2 2 4 2 2" xfId="20550" xr:uid="{C145DDAF-F1F8-475E-ABA0-BD4013FBC0C2}"/>
    <cellStyle name="Currency 2 2 2 5 2 2 2 4 2 2 2" xfId="43206" xr:uid="{C6C9C30D-95E0-4F14-9650-007F24EACD57}"/>
    <cellStyle name="Currency 2 2 2 5 2 2 2 4 2 3" xfId="31878" xr:uid="{8C9F8F1F-314B-458E-8B67-E38F11FFCE5F}"/>
    <cellStyle name="Currency 2 2 2 5 2 2 2 4 3" xfId="14886" xr:uid="{802FBBC0-98C0-41F4-8429-CF5665FE32C8}"/>
    <cellStyle name="Currency 2 2 2 5 2 2 2 4 3 2" xfId="37542" xr:uid="{F81FDEEE-0829-444E-AE3E-BE52F796148D}"/>
    <cellStyle name="Currency 2 2 2 5 2 2 2 4 4" xfId="26214" xr:uid="{538E19CE-ADD7-48BE-8A74-CDCFCEF410CD}"/>
    <cellStyle name="Currency 2 2 2 5 2 2 2 5" xfId="6390" xr:uid="{4EFD484C-E311-4EE6-91E2-29E3A4A306B7}"/>
    <cellStyle name="Currency 2 2 2 5 2 2 2 5 2" xfId="17718" xr:uid="{CC2B6C38-4A3B-4D2C-B578-A355A1159E69}"/>
    <cellStyle name="Currency 2 2 2 5 2 2 2 5 2 2" xfId="40374" xr:uid="{E237209E-4B53-4537-82FC-B67070D94F4E}"/>
    <cellStyle name="Currency 2 2 2 5 2 2 2 5 3" xfId="29046" xr:uid="{D4823DD3-8AE8-475E-8CA8-BFF852670E87}"/>
    <cellStyle name="Currency 2 2 2 5 2 2 2 6" xfId="12054" xr:uid="{BA24CE0D-7D50-4E0F-B51C-58DCF5B5F18B}"/>
    <cellStyle name="Currency 2 2 2 5 2 2 2 6 2" xfId="34710" xr:uid="{0ECC9988-2508-4683-8ABC-1740B1F21D7F}"/>
    <cellStyle name="Currency 2 2 2 5 2 2 2 7" xfId="23382" xr:uid="{25705F8E-DC71-48B8-A995-BDF3D35DE740}"/>
    <cellStyle name="Currency 2 2 2 5 2 2 3" xfId="1078" xr:uid="{A3CEC8ED-C9E0-4847-8495-24EE360271D7}"/>
    <cellStyle name="Currency 2 2 2 5 2 2 3 2" xfId="1629" xr:uid="{FE2DCDF5-2994-420D-9AF0-D8E79B62507B}"/>
    <cellStyle name="Currency 2 2 2 5 2 2 3 2 2" xfId="4461" xr:uid="{25EBF339-699A-44DE-82DF-74BF7CB19A1F}"/>
    <cellStyle name="Currency 2 2 2 5 2 2 3 2 2 2" xfId="10125" xr:uid="{284BAFCD-05DB-4E6F-968E-2090B72D8ACD}"/>
    <cellStyle name="Currency 2 2 2 5 2 2 3 2 2 2 2" xfId="21453" xr:uid="{43CD870F-D391-43E0-BA12-E5D2F663EAFB}"/>
    <cellStyle name="Currency 2 2 2 5 2 2 3 2 2 2 2 2" xfId="44109" xr:uid="{28DA54F8-024D-476B-8CE7-D436EE2DAC1D}"/>
    <cellStyle name="Currency 2 2 2 5 2 2 3 2 2 2 3" xfId="32781" xr:uid="{18FF1496-8ED4-403D-BD0B-8301E1A94C6B}"/>
    <cellStyle name="Currency 2 2 2 5 2 2 3 2 2 3" xfId="15789" xr:uid="{5726F4DC-8FF3-4D60-9DA0-8E9AF65254DB}"/>
    <cellStyle name="Currency 2 2 2 5 2 2 3 2 2 3 2" xfId="38445" xr:uid="{46D832E5-4DFA-4EE9-9948-07AEA7541FF3}"/>
    <cellStyle name="Currency 2 2 2 5 2 2 3 2 2 4" xfId="27117" xr:uid="{EA757BAD-60BB-45BE-AA54-84F9079BCE06}"/>
    <cellStyle name="Currency 2 2 2 5 2 2 3 2 3" xfId="7293" xr:uid="{58EAC0C5-FC8E-467E-B8E2-C48117861FA9}"/>
    <cellStyle name="Currency 2 2 2 5 2 2 3 2 3 2" xfId="18621" xr:uid="{C5F74D1B-59F2-4E7A-B383-33AD0B632491}"/>
    <cellStyle name="Currency 2 2 2 5 2 2 3 2 3 2 2" xfId="41277" xr:uid="{3B86CF9A-E05A-4517-ACC0-DCE47F5C9B03}"/>
    <cellStyle name="Currency 2 2 2 5 2 2 3 2 3 3" xfId="29949" xr:uid="{73B0CA0C-A41E-462A-9BFE-4D5DDF9164A6}"/>
    <cellStyle name="Currency 2 2 2 5 2 2 3 2 4" xfId="12957" xr:uid="{4AEE2013-BCE8-48EA-943F-AE79F4BA44D7}"/>
    <cellStyle name="Currency 2 2 2 5 2 2 3 2 4 2" xfId="35613" xr:uid="{F65B1E11-C8F1-4D76-996A-1B9651C0B76F}"/>
    <cellStyle name="Currency 2 2 2 5 2 2 3 2 5" xfId="24285" xr:uid="{CC94D9AC-1993-44EB-AF87-BEF3E3B52EA0}"/>
    <cellStyle name="Currency 2 2 2 5 2 2 3 3" xfId="3910" xr:uid="{171F2D08-B648-4278-86D1-A7D09FFDD2B3}"/>
    <cellStyle name="Currency 2 2 2 5 2 2 3 3 2" xfId="9574" xr:uid="{5859AD45-EBD3-4234-9D09-D9B6A31700F7}"/>
    <cellStyle name="Currency 2 2 2 5 2 2 3 3 2 2" xfId="20902" xr:uid="{E4CF197C-9BCD-479F-A6C9-1F93E81D1385}"/>
    <cellStyle name="Currency 2 2 2 5 2 2 3 3 2 2 2" xfId="43558" xr:uid="{CF70F820-CA52-41FA-A2A4-13E9859C731B}"/>
    <cellStyle name="Currency 2 2 2 5 2 2 3 3 2 3" xfId="32230" xr:uid="{830CF13A-4EFD-409F-B473-146F292F43E4}"/>
    <cellStyle name="Currency 2 2 2 5 2 2 3 3 3" xfId="15238" xr:uid="{1BB0A5D6-28E7-42FC-85FA-8BEADA67A757}"/>
    <cellStyle name="Currency 2 2 2 5 2 2 3 3 3 2" xfId="37894" xr:uid="{6E6B2AAF-0C19-4813-9DCD-489E4EEE0543}"/>
    <cellStyle name="Currency 2 2 2 5 2 2 3 3 4" xfId="26566" xr:uid="{69BDA5E8-6194-4F7E-A15B-438E1CD5F13D}"/>
    <cellStyle name="Currency 2 2 2 5 2 2 3 4" xfId="6742" xr:uid="{BCA34D77-3141-487C-9B6A-8846E134025F}"/>
    <cellStyle name="Currency 2 2 2 5 2 2 3 4 2" xfId="18070" xr:uid="{F052E7D8-6E26-4562-8018-C1A1E33C1A63}"/>
    <cellStyle name="Currency 2 2 2 5 2 2 3 4 2 2" xfId="40726" xr:uid="{FBD512BB-E07B-4E59-9564-EFD02D9BA9D9}"/>
    <cellStyle name="Currency 2 2 2 5 2 2 3 4 3" xfId="29398" xr:uid="{B29C4A2D-B216-4CD5-9FB6-293738DB9FF3}"/>
    <cellStyle name="Currency 2 2 2 5 2 2 3 5" xfId="12406" xr:uid="{72A6F248-7C43-4BB2-920F-1E913E34E236}"/>
    <cellStyle name="Currency 2 2 2 5 2 2 3 5 2" xfId="35062" xr:uid="{377A239F-0AE3-40B7-99CE-2310A2E45B15}"/>
    <cellStyle name="Currency 2 2 2 5 2 2 3 6" xfId="23734" xr:uid="{A658D97C-EDBC-44D1-9C40-CC3DC6965D4C}"/>
    <cellStyle name="Currency 2 2 2 5 2 2 4" xfId="1630" xr:uid="{DAAC01E7-3E50-4427-A0BC-C64D384A4CC7}"/>
    <cellStyle name="Currency 2 2 2 5 2 2 4 2" xfId="4462" xr:uid="{1688754F-C569-4F0C-92EB-9ABF76EF08B8}"/>
    <cellStyle name="Currency 2 2 2 5 2 2 4 2 2" xfId="10126" xr:uid="{4C8E71FD-8953-4787-BBF0-FBCF62BDBCBF}"/>
    <cellStyle name="Currency 2 2 2 5 2 2 4 2 2 2" xfId="21454" xr:uid="{FC5DA3D0-920C-433E-B6D7-AD21D57E98A6}"/>
    <cellStyle name="Currency 2 2 2 5 2 2 4 2 2 2 2" xfId="44110" xr:uid="{9B022C9E-74E4-4AF7-9B1C-BB9EC3CBAC15}"/>
    <cellStyle name="Currency 2 2 2 5 2 2 4 2 2 3" xfId="32782" xr:uid="{884A394C-C55B-49E9-B579-DDE412C08FD9}"/>
    <cellStyle name="Currency 2 2 2 5 2 2 4 2 3" xfId="15790" xr:uid="{60B4B712-DF5B-484A-BEF4-D5FD840B5BFF}"/>
    <cellStyle name="Currency 2 2 2 5 2 2 4 2 3 2" xfId="38446" xr:uid="{9F5C1CBC-4B74-43F6-AFEF-61216C24D09C}"/>
    <cellStyle name="Currency 2 2 2 5 2 2 4 2 4" xfId="27118" xr:uid="{B9805BB0-5401-46C5-ADD9-98D27803C363}"/>
    <cellStyle name="Currency 2 2 2 5 2 2 4 3" xfId="7294" xr:uid="{B94E710C-7643-4B2E-BB02-DCF148B9D9FF}"/>
    <cellStyle name="Currency 2 2 2 5 2 2 4 3 2" xfId="18622" xr:uid="{1A674743-99C5-445B-A76C-6CF745050C30}"/>
    <cellStyle name="Currency 2 2 2 5 2 2 4 3 2 2" xfId="41278" xr:uid="{8C1FD8C7-DCA3-4C47-84DD-8822B2DD9712}"/>
    <cellStyle name="Currency 2 2 2 5 2 2 4 3 3" xfId="29950" xr:uid="{0C135AE0-C59E-46C3-BDC8-14F3E1BB31B9}"/>
    <cellStyle name="Currency 2 2 2 5 2 2 4 4" xfId="12958" xr:uid="{C65BC00C-6F89-4114-97C2-EAF476E33F45}"/>
    <cellStyle name="Currency 2 2 2 5 2 2 4 4 2" xfId="35614" xr:uid="{8604BAB0-0D10-40E8-B569-8087F31909F9}"/>
    <cellStyle name="Currency 2 2 2 5 2 2 4 5" xfId="24286" xr:uid="{FA04534D-0C62-468D-BE0B-52CCE610CB6A}"/>
    <cellStyle name="Currency 2 2 2 5 2 2 5" xfId="3206" xr:uid="{93D9A94A-9758-4026-958E-68A926BF2CA7}"/>
    <cellStyle name="Currency 2 2 2 5 2 2 5 2" xfId="8870" xr:uid="{3F1CB555-9F43-4BA0-A616-23759DC585DF}"/>
    <cellStyle name="Currency 2 2 2 5 2 2 5 2 2" xfId="20198" xr:uid="{F6EEE28F-366A-4AED-A672-0FD12FBD2729}"/>
    <cellStyle name="Currency 2 2 2 5 2 2 5 2 2 2" xfId="42854" xr:uid="{D0B124B6-7F8F-4992-9343-FDE7E12D052C}"/>
    <cellStyle name="Currency 2 2 2 5 2 2 5 2 3" xfId="31526" xr:uid="{61B19AB2-C965-49DC-8E60-B9F0C75D3176}"/>
    <cellStyle name="Currency 2 2 2 5 2 2 5 3" xfId="14534" xr:uid="{E782AF8B-E7C3-47D0-A5E5-09C45055CE79}"/>
    <cellStyle name="Currency 2 2 2 5 2 2 5 3 2" xfId="37190" xr:uid="{551D5185-FDA7-4805-A96F-31100096304C}"/>
    <cellStyle name="Currency 2 2 2 5 2 2 5 4" xfId="25862" xr:uid="{994D8012-2D7A-46E8-8324-6A1F3A61969B}"/>
    <cellStyle name="Currency 2 2 2 5 2 2 6" xfId="6038" xr:uid="{312CFF39-954C-4E9D-9884-C2D7A8367273}"/>
    <cellStyle name="Currency 2 2 2 5 2 2 6 2" xfId="17366" xr:uid="{941DA5C3-BF1D-4CD1-B8C2-82160609B9DB}"/>
    <cellStyle name="Currency 2 2 2 5 2 2 6 2 2" xfId="40022" xr:uid="{A5399B36-F2D3-4DDC-AA78-97F72514ACEC}"/>
    <cellStyle name="Currency 2 2 2 5 2 2 6 3" xfId="28694" xr:uid="{5A1E0FDC-43BA-45D7-8638-48FC13A644A9}"/>
    <cellStyle name="Currency 2 2 2 5 2 2 7" xfId="11702" xr:uid="{97E8D89B-42E5-4596-843F-19B0D0390115}"/>
    <cellStyle name="Currency 2 2 2 5 2 2 7 2" xfId="34358" xr:uid="{15C5D2F7-512D-495C-B795-1ED89C3F68C2}"/>
    <cellStyle name="Currency 2 2 2 5 2 2 8" xfId="23030" xr:uid="{08A7420F-140F-4B48-8BF7-44E1F8915471}"/>
    <cellStyle name="Currency 2 2 2 5 2 3" xfId="550" xr:uid="{0D23B9D9-B45D-4205-9F96-7808A5945328}"/>
    <cellStyle name="Currency 2 2 2 5 2 3 2" xfId="1254" xr:uid="{8D0DBBB7-3967-434D-8D6C-CE24E87E06A2}"/>
    <cellStyle name="Currency 2 2 2 5 2 3 2 2" xfId="1631" xr:uid="{35E78EC4-ECC7-4661-B23C-895E11A06079}"/>
    <cellStyle name="Currency 2 2 2 5 2 3 2 2 2" xfId="4463" xr:uid="{981C0FF2-A2C9-4DEF-B513-7361BB592EC8}"/>
    <cellStyle name="Currency 2 2 2 5 2 3 2 2 2 2" xfId="10127" xr:uid="{CD92A9B7-507C-42ED-BE1D-EFC59C92978E}"/>
    <cellStyle name="Currency 2 2 2 5 2 3 2 2 2 2 2" xfId="21455" xr:uid="{8F7FEB76-9491-4110-BF55-CA2FAC2A4E6C}"/>
    <cellStyle name="Currency 2 2 2 5 2 3 2 2 2 2 2 2" xfId="44111" xr:uid="{92EA9210-8C4A-428E-9416-F6087BD077FD}"/>
    <cellStyle name="Currency 2 2 2 5 2 3 2 2 2 2 3" xfId="32783" xr:uid="{D964EBA3-B008-4482-AEB0-7A08187129CE}"/>
    <cellStyle name="Currency 2 2 2 5 2 3 2 2 2 3" xfId="15791" xr:uid="{60B478D1-9DDB-4265-8916-DB0652079185}"/>
    <cellStyle name="Currency 2 2 2 5 2 3 2 2 2 3 2" xfId="38447" xr:uid="{AF55C832-9765-48C5-8277-AC96FE40C9D3}"/>
    <cellStyle name="Currency 2 2 2 5 2 3 2 2 2 4" xfId="27119" xr:uid="{449E5B91-99EB-4184-AAAE-4CB0A7490ABE}"/>
    <cellStyle name="Currency 2 2 2 5 2 3 2 2 3" xfId="7295" xr:uid="{60475893-6379-48B7-8D27-6C3B9A4CB7C1}"/>
    <cellStyle name="Currency 2 2 2 5 2 3 2 2 3 2" xfId="18623" xr:uid="{29B101CA-99D3-481A-96DB-F7E0E8C2ADBB}"/>
    <cellStyle name="Currency 2 2 2 5 2 3 2 2 3 2 2" xfId="41279" xr:uid="{E10C5B08-30FC-40CB-8F13-087CE8BA86F4}"/>
    <cellStyle name="Currency 2 2 2 5 2 3 2 2 3 3" xfId="29951" xr:uid="{723CEC6B-F13C-437B-8497-32E0D0803729}"/>
    <cellStyle name="Currency 2 2 2 5 2 3 2 2 4" xfId="12959" xr:uid="{AB87972A-1CEA-470F-AD46-1D8C95745E4E}"/>
    <cellStyle name="Currency 2 2 2 5 2 3 2 2 4 2" xfId="35615" xr:uid="{325B48BA-C191-4317-AB8D-72CFD1FC24DA}"/>
    <cellStyle name="Currency 2 2 2 5 2 3 2 2 5" xfId="24287" xr:uid="{B1152609-9263-4AF2-8699-B8C3F92861A0}"/>
    <cellStyle name="Currency 2 2 2 5 2 3 2 3" xfId="4086" xr:uid="{BFEB83D4-1D54-459D-AEDD-4A78E7D5CED6}"/>
    <cellStyle name="Currency 2 2 2 5 2 3 2 3 2" xfId="9750" xr:uid="{00C0FC6F-E059-4C51-9CA2-3393C66A4470}"/>
    <cellStyle name="Currency 2 2 2 5 2 3 2 3 2 2" xfId="21078" xr:uid="{DC238617-55DE-48B0-84F2-62164A9ED350}"/>
    <cellStyle name="Currency 2 2 2 5 2 3 2 3 2 2 2" xfId="43734" xr:uid="{CCF0F9AF-FE8B-49C3-86A0-EA11AC084A63}"/>
    <cellStyle name="Currency 2 2 2 5 2 3 2 3 2 3" xfId="32406" xr:uid="{7431990D-3397-446C-A7F1-F88CC405A461}"/>
    <cellStyle name="Currency 2 2 2 5 2 3 2 3 3" xfId="15414" xr:uid="{41A59A0F-98F7-4737-817D-CDC6ECA5B47A}"/>
    <cellStyle name="Currency 2 2 2 5 2 3 2 3 3 2" xfId="38070" xr:uid="{2F19DEA9-FE44-48C3-A709-B8A80770CF79}"/>
    <cellStyle name="Currency 2 2 2 5 2 3 2 3 4" xfId="26742" xr:uid="{007327F6-6934-456D-835E-C5A10734852A}"/>
    <cellStyle name="Currency 2 2 2 5 2 3 2 4" xfId="6918" xr:uid="{E8598D14-DACB-453C-9081-36AD5AF5B1DE}"/>
    <cellStyle name="Currency 2 2 2 5 2 3 2 4 2" xfId="18246" xr:uid="{E74CE27D-537C-4349-8BD3-455DA54F9731}"/>
    <cellStyle name="Currency 2 2 2 5 2 3 2 4 2 2" xfId="40902" xr:uid="{8521CB97-25F2-4B2E-AE4C-14DE0F404E1C}"/>
    <cellStyle name="Currency 2 2 2 5 2 3 2 4 3" xfId="29574" xr:uid="{A42314CC-A7CA-4430-9F87-A1613BA84E32}"/>
    <cellStyle name="Currency 2 2 2 5 2 3 2 5" xfId="12582" xr:uid="{E92F8E6E-F06F-4AB6-A9AC-841C92333992}"/>
    <cellStyle name="Currency 2 2 2 5 2 3 2 5 2" xfId="35238" xr:uid="{AE4D7EEE-4433-4C42-B2DB-90D4B9CBF8D7}"/>
    <cellStyle name="Currency 2 2 2 5 2 3 2 6" xfId="23910" xr:uid="{3B3D2D2E-17ED-48EC-898C-F8A2A7557FFA}"/>
    <cellStyle name="Currency 2 2 2 5 2 3 3" xfId="1632" xr:uid="{4A668F5D-E0D2-4F15-9714-79E9BD819848}"/>
    <cellStyle name="Currency 2 2 2 5 2 3 3 2" xfId="4464" xr:uid="{9AEFD617-FA24-45B0-A1D4-9F5311BA02A4}"/>
    <cellStyle name="Currency 2 2 2 5 2 3 3 2 2" xfId="10128" xr:uid="{7BD0BD94-52AA-424F-9287-F6F37A94C0D1}"/>
    <cellStyle name="Currency 2 2 2 5 2 3 3 2 2 2" xfId="21456" xr:uid="{1EC2A61F-E2E6-4167-A3A8-36FA7383FC0A}"/>
    <cellStyle name="Currency 2 2 2 5 2 3 3 2 2 2 2" xfId="44112" xr:uid="{7E554FD0-9BBD-4DF7-A627-88EA9C4B8E3C}"/>
    <cellStyle name="Currency 2 2 2 5 2 3 3 2 2 3" xfId="32784" xr:uid="{D36A93EE-C83E-4B17-9465-2453CA0B1E59}"/>
    <cellStyle name="Currency 2 2 2 5 2 3 3 2 3" xfId="15792" xr:uid="{2B492F76-83F5-4708-AA08-DA0974B0D540}"/>
    <cellStyle name="Currency 2 2 2 5 2 3 3 2 3 2" xfId="38448" xr:uid="{ED473FF3-D581-4A22-AD47-C680854396F6}"/>
    <cellStyle name="Currency 2 2 2 5 2 3 3 2 4" xfId="27120" xr:uid="{63FD1FB4-BF41-4843-AC39-266EEE5F2C48}"/>
    <cellStyle name="Currency 2 2 2 5 2 3 3 3" xfId="7296" xr:uid="{88ECC0D8-99B0-42BD-BBA3-DE5A208072A7}"/>
    <cellStyle name="Currency 2 2 2 5 2 3 3 3 2" xfId="18624" xr:uid="{6886E65F-4106-4141-92B7-0511DFFBC5C9}"/>
    <cellStyle name="Currency 2 2 2 5 2 3 3 3 2 2" xfId="41280" xr:uid="{5F70A3BD-0CA0-43DC-AB88-552BCA1202C7}"/>
    <cellStyle name="Currency 2 2 2 5 2 3 3 3 3" xfId="29952" xr:uid="{E7CFB5D3-8775-4BAB-809A-390514ACA65D}"/>
    <cellStyle name="Currency 2 2 2 5 2 3 3 4" xfId="12960" xr:uid="{889BB897-75D5-4CCD-B97A-959643686F9C}"/>
    <cellStyle name="Currency 2 2 2 5 2 3 3 4 2" xfId="35616" xr:uid="{AC800FE7-21D3-450C-99BA-5B314D0B5E4E}"/>
    <cellStyle name="Currency 2 2 2 5 2 3 3 5" xfId="24288" xr:uid="{445F14BF-6507-4260-8F27-AA51D311B119}"/>
    <cellStyle name="Currency 2 2 2 5 2 3 4" xfId="3382" xr:uid="{160F2B7D-AFA5-4F99-841B-7890D1ADAF5F}"/>
    <cellStyle name="Currency 2 2 2 5 2 3 4 2" xfId="9046" xr:uid="{95C61AF0-7B1C-4817-86E6-618AF8E3CF98}"/>
    <cellStyle name="Currency 2 2 2 5 2 3 4 2 2" xfId="20374" xr:uid="{D8D7C417-0145-43A8-8FC1-F8113644DCC4}"/>
    <cellStyle name="Currency 2 2 2 5 2 3 4 2 2 2" xfId="43030" xr:uid="{47D37D0D-C2EA-404E-B0E7-C58779208689}"/>
    <cellStyle name="Currency 2 2 2 5 2 3 4 2 3" xfId="31702" xr:uid="{EE1808D3-358B-42F9-91AD-D26FAF9FF5DE}"/>
    <cellStyle name="Currency 2 2 2 5 2 3 4 3" xfId="14710" xr:uid="{01C7294E-8F43-4752-B0DC-43D4A98C26D7}"/>
    <cellStyle name="Currency 2 2 2 5 2 3 4 3 2" xfId="37366" xr:uid="{04883F2F-E446-41F6-9D68-10215F337045}"/>
    <cellStyle name="Currency 2 2 2 5 2 3 4 4" xfId="26038" xr:uid="{D63DA2AD-1A11-4078-B457-32D87414FCCA}"/>
    <cellStyle name="Currency 2 2 2 5 2 3 5" xfId="6214" xr:uid="{4D305380-EDB4-4827-A8AD-D3C8A2CDD08F}"/>
    <cellStyle name="Currency 2 2 2 5 2 3 5 2" xfId="17542" xr:uid="{2F9453C0-944C-4573-B0EE-37E2FA32BAA7}"/>
    <cellStyle name="Currency 2 2 2 5 2 3 5 2 2" xfId="40198" xr:uid="{452E530A-E2E2-4918-8912-FD08CFBBF584}"/>
    <cellStyle name="Currency 2 2 2 5 2 3 5 3" xfId="28870" xr:uid="{22D9A26B-063E-42AD-92D5-9132A5F9000F}"/>
    <cellStyle name="Currency 2 2 2 5 2 3 6" xfId="11878" xr:uid="{2117D322-4A51-45D4-871A-0A37135B195A}"/>
    <cellStyle name="Currency 2 2 2 5 2 3 6 2" xfId="34534" xr:uid="{EA39E04D-4246-442C-9B73-347EFB1E0069}"/>
    <cellStyle name="Currency 2 2 2 5 2 3 7" xfId="23206" xr:uid="{5F679389-CD12-4FB0-A284-4E0EEC480A11}"/>
    <cellStyle name="Currency 2 2 2 5 2 4" xfId="902" xr:uid="{7DD55096-F1C4-4914-9FDE-D9DF050EB396}"/>
    <cellStyle name="Currency 2 2 2 5 2 4 2" xfId="1633" xr:uid="{7DD6BCBE-35F7-40CB-8258-F975F3A75590}"/>
    <cellStyle name="Currency 2 2 2 5 2 4 2 2" xfId="4465" xr:uid="{46EAB267-4BCF-4C54-8C81-FFBAD1D31CA6}"/>
    <cellStyle name="Currency 2 2 2 5 2 4 2 2 2" xfId="10129" xr:uid="{67173C1E-F8E5-4882-8A54-4269EE2609DC}"/>
    <cellStyle name="Currency 2 2 2 5 2 4 2 2 2 2" xfId="21457" xr:uid="{DBA6E88D-2776-4CA0-AE1A-0D6367A2B09C}"/>
    <cellStyle name="Currency 2 2 2 5 2 4 2 2 2 2 2" xfId="44113" xr:uid="{1586E0A4-3790-493F-971A-2E599D1146F0}"/>
    <cellStyle name="Currency 2 2 2 5 2 4 2 2 2 3" xfId="32785" xr:uid="{9ACFF6E4-0919-4304-AFC6-0E1638C04B1E}"/>
    <cellStyle name="Currency 2 2 2 5 2 4 2 2 3" xfId="15793" xr:uid="{31F862F1-46FD-4525-919F-A83CB544741E}"/>
    <cellStyle name="Currency 2 2 2 5 2 4 2 2 3 2" xfId="38449" xr:uid="{26D476CD-EE57-42BE-9538-577ECBC9FCFD}"/>
    <cellStyle name="Currency 2 2 2 5 2 4 2 2 4" xfId="27121" xr:uid="{DFEE348E-97B2-4AB0-9DB6-A65C6E2C35C0}"/>
    <cellStyle name="Currency 2 2 2 5 2 4 2 3" xfId="7297" xr:uid="{51375192-2254-46C8-A03A-488A26C48054}"/>
    <cellStyle name="Currency 2 2 2 5 2 4 2 3 2" xfId="18625" xr:uid="{23ED1416-8EE7-4D20-98CF-F984F1BC82EA}"/>
    <cellStyle name="Currency 2 2 2 5 2 4 2 3 2 2" xfId="41281" xr:uid="{4DBF4C5B-6DC8-486A-9DE1-961FB33A6238}"/>
    <cellStyle name="Currency 2 2 2 5 2 4 2 3 3" xfId="29953" xr:uid="{EFC60167-D3E8-4C90-9E44-C5F3BC9964C9}"/>
    <cellStyle name="Currency 2 2 2 5 2 4 2 4" xfId="12961" xr:uid="{705F43E1-8AF1-44D7-87E6-5E1D71BEFA8A}"/>
    <cellStyle name="Currency 2 2 2 5 2 4 2 4 2" xfId="35617" xr:uid="{8DCA8691-4E21-4161-8A9B-7AE9EA2CFA20}"/>
    <cellStyle name="Currency 2 2 2 5 2 4 2 5" xfId="24289" xr:uid="{A424B5A7-E5B2-40D3-86C8-3DA8B31E2E8D}"/>
    <cellStyle name="Currency 2 2 2 5 2 4 3" xfId="3734" xr:uid="{AEDC9E76-049B-4E51-8666-12F488B51DAA}"/>
    <cellStyle name="Currency 2 2 2 5 2 4 3 2" xfId="9398" xr:uid="{71A93B28-BC73-4FDA-891E-F08245760494}"/>
    <cellStyle name="Currency 2 2 2 5 2 4 3 2 2" xfId="20726" xr:uid="{A50FD635-26A1-43ED-B05A-D1FE7149919A}"/>
    <cellStyle name="Currency 2 2 2 5 2 4 3 2 2 2" xfId="43382" xr:uid="{9492A6F0-0E5E-4D40-8DD4-615D89C663BF}"/>
    <cellStyle name="Currency 2 2 2 5 2 4 3 2 3" xfId="32054" xr:uid="{733F5E15-6252-4546-88AD-900C3B072F87}"/>
    <cellStyle name="Currency 2 2 2 5 2 4 3 3" xfId="15062" xr:uid="{4E31E607-D16F-4E9A-B993-74862F8063D5}"/>
    <cellStyle name="Currency 2 2 2 5 2 4 3 3 2" xfId="37718" xr:uid="{74F02638-ACBB-4132-B1E3-9C2B87499F5C}"/>
    <cellStyle name="Currency 2 2 2 5 2 4 3 4" xfId="26390" xr:uid="{78306AD6-412A-4710-9131-E5BF73D6A093}"/>
    <cellStyle name="Currency 2 2 2 5 2 4 4" xfId="6566" xr:uid="{4762566A-4423-4682-92D8-C479F2948FBA}"/>
    <cellStyle name="Currency 2 2 2 5 2 4 4 2" xfId="17894" xr:uid="{9C24B950-ED5F-4F75-A3A7-C6CBF71AACAD}"/>
    <cellStyle name="Currency 2 2 2 5 2 4 4 2 2" xfId="40550" xr:uid="{3D3FEE7D-A224-49AE-9CF8-2A9062B9173A}"/>
    <cellStyle name="Currency 2 2 2 5 2 4 4 3" xfId="29222" xr:uid="{EB6D76E2-0AB8-4DE9-93C6-0041FF616CFB}"/>
    <cellStyle name="Currency 2 2 2 5 2 4 5" xfId="12230" xr:uid="{47FE562D-81A7-4ECC-8C49-514B595DF186}"/>
    <cellStyle name="Currency 2 2 2 5 2 4 5 2" xfId="34886" xr:uid="{2DEEE467-9801-4259-8762-A9968E01B08E}"/>
    <cellStyle name="Currency 2 2 2 5 2 4 6" xfId="23558" xr:uid="{2CED5339-7E8E-4C34-9B67-C7AF60951C72}"/>
    <cellStyle name="Currency 2 2 2 5 2 5" xfId="1634" xr:uid="{488C6E56-E57E-4700-A605-B95070BE3982}"/>
    <cellStyle name="Currency 2 2 2 5 2 5 2" xfId="4466" xr:uid="{13C4BE72-DEB1-4673-8FF5-96B9AC976AC1}"/>
    <cellStyle name="Currency 2 2 2 5 2 5 2 2" xfId="10130" xr:uid="{5E4B5452-31DD-4B6C-8CE9-E116D2A4E820}"/>
    <cellStyle name="Currency 2 2 2 5 2 5 2 2 2" xfId="21458" xr:uid="{C61B1DD9-8FDA-4AF7-99E1-CE0348CCED1D}"/>
    <cellStyle name="Currency 2 2 2 5 2 5 2 2 2 2" xfId="44114" xr:uid="{24EC2258-8EF2-4CE7-87C3-E301EE7BF612}"/>
    <cellStyle name="Currency 2 2 2 5 2 5 2 2 3" xfId="32786" xr:uid="{E99FF7AD-1EA2-4F1D-B255-C03EC60D7375}"/>
    <cellStyle name="Currency 2 2 2 5 2 5 2 3" xfId="15794" xr:uid="{0B466143-EAEC-48A2-A879-18B91F0D97E7}"/>
    <cellStyle name="Currency 2 2 2 5 2 5 2 3 2" xfId="38450" xr:uid="{19127C38-A809-4612-A45D-96C4EC065DD3}"/>
    <cellStyle name="Currency 2 2 2 5 2 5 2 4" xfId="27122" xr:uid="{922B1217-51C8-42A2-AEF0-0E421860BBB3}"/>
    <cellStyle name="Currency 2 2 2 5 2 5 3" xfId="7298" xr:uid="{488167E5-E861-44A2-8628-10C02421A389}"/>
    <cellStyle name="Currency 2 2 2 5 2 5 3 2" xfId="18626" xr:uid="{C4E297C2-4798-4EA3-9663-358A35CC13C7}"/>
    <cellStyle name="Currency 2 2 2 5 2 5 3 2 2" xfId="41282" xr:uid="{1E1BA250-CA20-4379-849D-F5C1D77BE655}"/>
    <cellStyle name="Currency 2 2 2 5 2 5 3 3" xfId="29954" xr:uid="{9B246B7D-170A-4A93-8B66-5B0CD5D92488}"/>
    <cellStyle name="Currency 2 2 2 5 2 5 4" xfId="12962" xr:uid="{E4806CBF-6CFC-4DFC-8D1B-A7E0496B7DCF}"/>
    <cellStyle name="Currency 2 2 2 5 2 5 4 2" xfId="35618" xr:uid="{39BFFA5F-88D6-49C6-A106-CFD83B0D09BE}"/>
    <cellStyle name="Currency 2 2 2 5 2 5 5" xfId="24290" xr:uid="{FCAD66B6-9764-416A-9713-E3AC9DA4FDA7}"/>
    <cellStyle name="Currency 2 2 2 5 2 6" xfId="3030" xr:uid="{C2BA9127-7A03-4B47-A3F6-E28967D41C76}"/>
    <cellStyle name="Currency 2 2 2 5 2 6 2" xfId="8694" xr:uid="{FD47561C-6C14-45D9-BEF8-BB0701959F97}"/>
    <cellStyle name="Currency 2 2 2 5 2 6 2 2" xfId="20022" xr:uid="{2F34B2C3-1DCD-4408-BE59-05B884968383}"/>
    <cellStyle name="Currency 2 2 2 5 2 6 2 2 2" xfId="42678" xr:uid="{0C985F30-DEB9-4DA8-A86E-FC4F69231E65}"/>
    <cellStyle name="Currency 2 2 2 5 2 6 2 3" xfId="31350" xr:uid="{CA3450A2-9C4C-4E4B-9A5A-A01699A848C7}"/>
    <cellStyle name="Currency 2 2 2 5 2 6 3" xfId="14358" xr:uid="{5CC5CA07-7392-48AB-80F8-0947AEBF9BD1}"/>
    <cellStyle name="Currency 2 2 2 5 2 6 3 2" xfId="37014" xr:uid="{67D4C400-A401-497A-944F-A2E6BADB7D78}"/>
    <cellStyle name="Currency 2 2 2 5 2 6 4" xfId="25686" xr:uid="{9D40E877-5B28-450A-A098-8B58621EC3D2}"/>
    <cellStyle name="Currency 2 2 2 5 2 7" xfId="5862" xr:uid="{051D46C7-5295-426A-89C7-00FEE9DFD74C}"/>
    <cellStyle name="Currency 2 2 2 5 2 7 2" xfId="17190" xr:uid="{019F6324-BCC0-4A45-B4F5-80A98A4D2A9A}"/>
    <cellStyle name="Currency 2 2 2 5 2 7 2 2" xfId="39846" xr:uid="{43ECFA49-942F-4EAB-A757-8DFF9162C7D9}"/>
    <cellStyle name="Currency 2 2 2 5 2 7 3" xfId="28518" xr:uid="{F6873A11-E82A-46B7-94C3-1285D3E67B55}"/>
    <cellStyle name="Currency 2 2 2 5 2 8" xfId="11526" xr:uid="{7BDFDE54-3D6E-4D76-B904-645DADB8BF97}"/>
    <cellStyle name="Currency 2 2 2 5 2 8 2" xfId="34182" xr:uid="{D44204AF-E254-4D98-A2CC-61434C603AB4}"/>
    <cellStyle name="Currency 2 2 2 5 2 9" xfId="22854" xr:uid="{EBC810C7-3C74-4D52-B885-F3FB3714BFE3}"/>
    <cellStyle name="Currency 2 2 2 5 3" xfId="286" xr:uid="{E059BA55-7F95-4C15-9B55-A95F2E9D9D34}"/>
    <cellStyle name="Currency 2 2 2 5 3 2" xfId="638" xr:uid="{813ABD17-690E-40FF-9325-84375018A6D1}"/>
    <cellStyle name="Currency 2 2 2 5 3 2 2" xfId="1342" xr:uid="{D0E3BE8A-8C2C-4E08-B9D3-85FB67F9AA02}"/>
    <cellStyle name="Currency 2 2 2 5 3 2 2 2" xfId="1635" xr:uid="{DCD7D900-8F89-45FB-8257-493584D68D85}"/>
    <cellStyle name="Currency 2 2 2 5 3 2 2 2 2" xfId="4467" xr:uid="{F2EAC00D-C975-4708-AF1B-E265A9F0EFAD}"/>
    <cellStyle name="Currency 2 2 2 5 3 2 2 2 2 2" xfId="10131" xr:uid="{448F87CE-6EF7-4E82-B71E-9BD92C00DF4C}"/>
    <cellStyle name="Currency 2 2 2 5 3 2 2 2 2 2 2" xfId="21459" xr:uid="{0839CE71-97FE-48EF-97CB-A1255AAC3FB8}"/>
    <cellStyle name="Currency 2 2 2 5 3 2 2 2 2 2 2 2" xfId="44115" xr:uid="{333F5F09-3EA3-45D1-8408-3E39AFFDCB5C}"/>
    <cellStyle name="Currency 2 2 2 5 3 2 2 2 2 2 3" xfId="32787" xr:uid="{D14CEBAB-646C-4D16-B742-31FFBFDE8FA4}"/>
    <cellStyle name="Currency 2 2 2 5 3 2 2 2 2 3" xfId="15795" xr:uid="{0C99B04A-6967-4E5B-A08C-65AE024EDAFC}"/>
    <cellStyle name="Currency 2 2 2 5 3 2 2 2 2 3 2" xfId="38451" xr:uid="{A64FB178-3F0E-40F6-92D7-31EFEE807F1C}"/>
    <cellStyle name="Currency 2 2 2 5 3 2 2 2 2 4" xfId="27123" xr:uid="{E7620186-7E37-4A58-8065-B2F1D47BBDB4}"/>
    <cellStyle name="Currency 2 2 2 5 3 2 2 2 3" xfId="7299" xr:uid="{53F0C379-BCF2-44F8-9987-70404E8C2D1F}"/>
    <cellStyle name="Currency 2 2 2 5 3 2 2 2 3 2" xfId="18627" xr:uid="{FA0DA4C7-01C8-428F-A056-0DEFC837EFB8}"/>
    <cellStyle name="Currency 2 2 2 5 3 2 2 2 3 2 2" xfId="41283" xr:uid="{B492169B-1662-4145-961D-5ACAC09A9965}"/>
    <cellStyle name="Currency 2 2 2 5 3 2 2 2 3 3" xfId="29955" xr:uid="{9DAC5454-6DEE-4ABD-B240-D31F59B1C85A}"/>
    <cellStyle name="Currency 2 2 2 5 3 2 2 2 4" xfId="12963" xr:uid="{C03BB3B9-525E-4F47-98D7-6AB32FBF1517}"/>
    <cellStyle name="Currency 2 2 2 5 3 2 2 2 4 2" xfId="35619" xr:uid="{DCF6CA31-3FF2-42CA-9929-3D1110358A39}"/>
    <cellStyle name="Currency 2 2 2 5 3 2 2 2 5" xfId="24291" xr:uid="{A8D90053-09BA-468B-9657-5DE602862E62}"/>
    <cellStyle name="Currency 2 2 2 5 3 2 2 3" xfId="4174" xr:uid="{BDBBF4A1-87CF-4B5F-B569-AA754C099C57}"/>
    <cellStyle name="Currency 2 2 2 5 3 2 2 3 2" xfId="9838" xr:uid="{67408F67-33B7-49E3-B53A-A426D628E212}"/>
    <cellStyle name="Currency 2 2 2 5 3 2 2 3 2 2" xfId="21166" xr:uid="{55DC91AF-ADF0-4B14-90B9-E88034C81F78}"/>
    <cellStyle name="Currency 2 2 2 5 3 2 2 3 2 2 2" xfId="43822" xr:uid="{A6F05C0C-2065-4F67-BAF9-CB69DCD10DE7}"/>
    <cellStyle name="Currency 2 2 2 5 3 2 2 3 2 3" xfId="32494" xr:uid="{52B24CBB-0695-4DD9-B9F2-524262EB2FDA}"/>
    <cellStyle name="Currency 2 2 2 5 3 2 2 3 3" xfId="15502" xr:uid="{1EB404D3-58CB-4B00-A64D-37861D325995}"/>
    <cellStyle name="Currency 2 2 2 5 3 2 2 3 3 2" xfId="38158" xr:uid="{BC633E7B-AEDC-4EC6-A6CE-F34CB811DC42}"/>
    <cellStyle name="Currency 2 2 2 5 3 2 2 3 4" xfId="26830" xr:uid="{9A726C43-A8F1-4BE3-A289-0172EF1D3F72}"/>
    <cellStyle name="Currency 2 2 2 5 3 2 2 4" xfId="7006" xr:uid="{E7D13AF4-87F9-4824-B770-4AB6D890B351}"/>
    <cellStyle name="Currency 2 2 2 5 3 2 2 4 2" xfId="18334" xr:uid="{B83F8F57-FF11-4699-A06A-29885B24E508}"/>
    <cellStyle name="Currency 2 2 2 5 3 2 2 4 2 2" xfId="40990" xr:uid="{FA8DDFFA-6B1A-44F8-A771-FA89879D10C1}"/>
    <cellStyle name="Currency 2 2 2 5 3 2 2 4 3" xfId="29662" xr:uid="{8A585D7F-91EE-4E70-AD90-342BE767E23A}"/>
    <cellStyle name="Currency 2 2 2 5 3 2 2 5" xfId="12670" xr:uid="{F0089071-DCFD-4E72-A57E-C5C5A165D48F}"/>
    <cellStyle name="Currency 2 2 2 5 3 2 2 5 2" xfId="35326" xr:uid="{60C49E1B-8234-45B9-B617-76AD703182C4}"/>
    <cellStyle name="Currency 2 2 2 5 3 2 2 6" xfId="23998" xr:uid="{20B02315-2F38-4097-99C8-34A8A260D860}"/>
    <cellStyle name="Currency 2 2 2 5 3 2 3" xfId="1636" xr:uid="{263FEE2F-D06A-47CA-8AB3-548BB2F4B485}"/>
    <cellStyle name="Currency 2 2 2 5 3 2 3 2" xfId="4468" xr:uid="{CF6EE3D3-C92F-421C-8306-A410BEA19AC6}"/>
    <cellStyle name="Currency 2 2 2 5 3 2 3 2 2" xfId="10132" xr:uid="{1D2EB2D9-66A8-42B1-B1CF-83AC2A9A3D76}"/>
    <cellStyle name="Currency 2 2 2 5 3 2 3 2 2 2" xfId="21460" xr:uid="{25C33069-D570-44F7-B281-99CEEE217698}"/>
    <cellStyle name="Currency 2 2 2 5 3 2 3 2 2 2 2" xfId="44116" xr:uid="{97B3570E-B92C-4AA5-9E2A-63B732BD1549}"/>
    <cellStyle name="Currency 2 2 2 5 3 2 3 2 2 3" xfId="32788" xr:uid="{F468BB52-1F93-4369-A52C-C2BF600C7FC8}"/>
    <cellStyle name="Currency 2 2 2 5 3 2 3 2 3" xfId="15796" xr:uid="{CBD2289E-910E-4E50-BF79-A8A1D4C6578C}"/>
    <cellStyle name="Currency 2 2 2 5 3 2 3 2 3 2" xfId="38452" xr:uid="{A0385210-F29A-4FA8-83F9-F11DFC71ACE1}"/>
    <cellStyle name="Currency 2 2 2 5 3 2 3 2 4" xfId="27124" xr:uid="{9840C665-D12F-4D59-9FFE-29855E9A0927}"/>
    <cellStyle name="Currency 2 2 2 5 3 2 3 3" xfId="7300" xr:uid="{FCD6675A-5F7F-4894-806F-39A044F51D5A}"/>
    <cellStyle name="Currency 2 2 2 5 3 2 3 3 2" xfId="18628" xr:uid="{811745DA-5B23-4458-B789-DEAA0F98A245}"/>
    <cellStyle name="Currency 2 2 2 5 3 2 3 3 2 2" xfId="41284" xr:uid="{D180F32E-E904-42DC-937E-4855542D68B2}"/>
    <cellStyle name="Currency 2 2 2 5 3 2 3 3 3" xfId="29956" xr:uid="{4E396AEB-2530-472D-BF69-2BF1D24ABF47}"/>
    <cellStyle name="Currency 2 2 2 5 3 2 3 4" xfId="12964" xr:uid="{8D679116-19CD-4F49-AD8C-345098F1FC3B}"/>
    <cellStyle name="Currency 2 2 2 5 3 2 3 4 2" xfId="35620" xr:uid="{CAD7AC94-E894-4644-BCF6-96824D49BF08}"/>
    <cellStyle name="Currency 2 2 2 5 3 2 3 5" xfId="24292" xr:uid="{AB1F9A4A-1CA8-4F43-AE25-378E3649BBB8}"/>
    <cellStyle name="Currency 2 2 2 5 3 2 4" xfId="3470" xr:uid="{DB62F813-9A60-436E-A7AC-AC61DDB05044}"/>
    <cellStyle name="Currency 2 2 2 5 3 2 4 2" xfId="9134" xr:uid="{C761D8D1-C9F8-40C9-979F-50A7877EF50F}"/>
    <cellStyle name="Currency 2 2 2 5 3 2 4 2 2" xfId="20462" xr:uid="{22D7783A-7725-4FE0-8786-428C8794E972}"/>
    <cellStyle name="Currency 2 2 2 5 3 2 4 2 2 2" xfId="43118" xr:uid="{19967924-8E12-49FC-9F63-F2467AC7FC94}"/>
    <cellStyle name="Currency 2 2 2 5 3 2 4 2 3" xfId="31790" xr:uid="{7D2B1E7F-E65D-4332-9641-2124ECDD18FF}"/>
    <cellStyle name="Currency 2 2 2 5 3 2 4 3" xfId="14798" xr:uid="{8F039A96-A691-4D15-8A5C-00B3E1326FEC}"/>
    <cellStyle name="Currency 2 2 2 5 3 2 4 3 2" xfId="37454" xr:uid="{A3DBE8C3-0117-4933-92F9-98F8700A7F62}"/>
    <cellStyle name="Currency 2 2 2 5 3 2 4 4" xfId="26126" xr:uid="{A7A37E47-6B16-4341-9187-6AD88A5D096A}"/>
    <cellStyle name="Currency 2 2 2 5 3 2 5" xfId="6302" xr:uid="{BB37BDDA-67D9-4D55-B84B-4B75C0F28AE3}"/>
    <cellStyle name="Currency 2 2 2 5 3 2 5 2" xfId="17630" xr:uid="{FD548B68-3A95-4E66-822B-D67F46FAFB72}"/>
    <cellStyle name="Currency 2 2 2 5 3 2 5 2 2" xfId="40286" xr:uid="{C882A049-7EF7-4904-9D74-75BD64588D4F}"/>
    <cellStyle name="Currency 2 2 2 5 3 2 5 3" xfId="28958" xr:uid="{2C17B8D2-5018-4DE6-97E8-EA966FEB1759}"/>
    <cellStyle name="Currency 2 2 2 5 3 2 6" xfId="11966" xr:uid="{F6DCE752-DD5D-4016-99B2-AC7E7B86CC38}"/>
    <cellStyle name="Currency 2 2 2 5 3 2 6 2" xfId="34622" xr:uid="{73042C3B-A5C2-4C93-8B15-5A12BC75B34E}"/>
    <cellStyle name="Currency 2 2 2 5 3 2 7" xfId="23294" xr:uid="{4CD26665-5D03-4860-9915-90BA6B9BB9E8}"/>
    <cellStyle name="Currency 2 2 2 5 3 3" xfId="990" xr:uid="{F276C962-1C2C-4BEC-8320-1BD5B726F7B4}"/>
    <cellStyle name="Currency 2 2 2 5 3 3 2" xfId="1637" xr:uid="{C56A3D95-1EDF-4F0C-ADE2-6B8344980653}"/>
    <cellStyle name="Currency 2 2 2 5 3 3 2 2" xfId="4469" xr:uid="{CC435353-F98E-4586-B661-2CEDA6788249}"/>
    <cellStyle name="Currency 2 2 2 5 3 3 2 2 2" xfId="10133" xr:uid="{9287239F-45B9-4B07-921B-29E4301068C8}"/>
    <cellStyle name="Currency 2 2 2 5 3 3 2 2 2 2" xfId="21461" xr:uid="{5854FB63-7B7F-494B-9C90-1BAD30356975}"/>
    <cellStyle name="Currency 2 2 2 5 3 3 2 2 2 2 2" xfId="44117" xr:uid="{8E6F5536-F449-44B5-9354-224623E634D1}"/>
    <cellStyle name="Currency 2 2 2 5 3 3 2 2 2 3" xfId="32789" xr:uid="{08AAAED4-3208-4DA0-9128-26A30BBCD904}"/>
    <cellStyle name="Currency 2 2 2 5 3 3 2 2 3" xfId="15797" xr:uid="{9F665EEF-C442-4DB7-AFE1-7987C17DE510}"/>
    <cellStyle name="Currency 2 2 2 5 3 3 2 2 3 2" xfId="38453" xr:uid="{93C3C18A-9CBE-4373-88EB-2B9187673E40}"/>
    <cellStyle name="Currency 2 2 2 5 3 3 2 2 4" xfId="27125" xr:uid="{ABE6915A-7DD3-466B-9F1A-BE2C23E1996F}"/>
    <cellStyle name="Currency 2 2 2 5 3 3 2 3" xfId="7301" xr:uid="{57A622C0-E41D-4A85-9C83-5067420131AB}"/>
    <cellStyle name="Currency 2 2 2 5 3 3 2 3 2" xfId="18629" xr:uid="{B740982A-8FA1-42A0-98AB-9BCE98575C07}"/>
    <cellStyle name="Currency 2 2 2 5 3 3 2 3 2 2" xfId="41285" xr:uid="{35C8AA3B-714D-43D7-AB33-A61A9E617942}"/>
    <cellStyle name="Currency 2 2 2 5 3 3 2 3 3" xfId="29957" xr:uid="{3CAF0371-896F-49BC-B88B-1BA759D975DB}"/>
    <cellStyle name="Currency 2 2 2 5 3 3 2 4" xfId="12965" xr:uid="{4830A620-15BC-45ED-A4F8-DE606A6FC96F}"/>
    <cellStyle name="Currency 2 2 2 5 3 3 2 4 2" xfId="35621" xr:uid="{DA8531FB-B5B4-43A1-A9C9-1EE69550CD1D}"/>
    <cellStyle name="Currency 2 2 2 5 3 3 2 5" xfId="24293" xr:uid="{7D493E8B-52EE-40CC-A1A7-17DB500C696F}"/>
    <cellStyle name="Currency 2 2 2 5 3 3 3" xfId="3822" xr:uid="{CC14D3F3-78E4-49DF-BD46-30A0DF771B57}"/>
    <cellStyle name="Currency 2 2 2 5 3 3 3 2" xfId="9486" xr:uid="{25FA576E-83BB-4076-B584-5FF6A3B0FC4C}"/>
    <cellStyle name="Currency 2 2 2 5 3 3 3 2 2" xfId="20814" xr:uid="{92013D09-8EB6-4320-B91F-DC67C5122A83}"/>
    <cellStyle name="Currency 2 2 2 5 3 3 3 2 2 2" xfId="43470" xr:uid="{C027280E-B3C9-4A3E-AFE0-53930F22CFEF}"/>
    <cellStyle name="Currency 2 2 2 5 3 3 3 2 3" xfId="32142" xr:uid="{91869A8D-7FB0-49B0-9013-37C965D65C78}"/>
    <cellStyle name="Currency 2 2 2 5 3 3 3 3" xfId="15150" xr:uid="{5C09D6F6-4F28-4380-BBAA-1DC3D0559053}"/>
    <cellStyle name="Currency 2 2 2 5 3 3 3 3 2" xfId="37806" xr:uid="{BF2E81D2-E99E-41CD-BE00-D6DF2DC3AC8E}"/>
    <cellStyle name="Currency 2 2 2 5 3 3 3 4" xfId="26478" xr:uid="{27064889-0FF9-4521-8DF5-DF37836EF286}"/>
    <cellStyle name="Currency 2 2 2 5 3 3 4" xfId="6654" xr:uid="{F0837841-9852-41D3-A10B-5B4B1AF6EC7B}"/>
    <cellStyle name="Currency 2 2 2 5 3 3 4 2" xfId="17982" xr:uid="{32605CBA-1B60-4224-8684-2E87D470B6EF}"/>
    <cellStyle name="Currency 2 2 2 5 3 3 4 2 2" xfId="40638" xr:uid="{EACAFB89-7875-461A-A07A-5F8A64B5836C}"/>
    <cellStyle name="Currency 2 2 2 5 3 3 4 3" xfId="29310" xr:uid="{E615FA4E-F0A8-4CDB-8198-CFBFE22D017C}"/>
    <cellStyle name="Currency 2 2 2 5 3 3 5" xfId="12318" xr:uid="{1EBF9BDB-02FA-4E16-8D65-CA12D0E89048}"/>
    <cellStyle name="Currency 2 2 2 5 3 3 5 2" xfId="34974" xr:uid="{4C8634E4-53ED-48C4-906A-34A79305DA7D}"/>
    <cellStyle name="Currency 2 2 2 5 3 3 6" xfId="23646" xr:uid="{23ED1641-2390-418A-92A9-3219C44FA74D}"/>
    <cellStyle name="Currency 2 2 2 5 3 4" xfId="1638" xr:uid="{C4C8FA1D-846D-406B-A1F7-03D7CA49CB10}"/>
    <cellStyle name="Currency 2 2 2 5 3 4 2" xfId="4470" xr:uid="{5CCE47D6-5A0D-4D29-845B-1186A45D89A8}"/>
    <cellStyle name="Currency 2 2 2 5 3 4 2 2" xfId="10134" xr:uid="{68280E5A-1F6C-4EE0-94D1-1FB3F8570BDC}"/>
    <cellStyle name="Currency 2 2 2 5 3 4 2 2 2" xfId="21462" xr:uid="{1A2DB438-29FA-4996-9C24-409F335F87F0}"/>
    <cellStyle name="Currency 2 2 2 5 3 4 2 2 2 2" xfId="44118" xr:uid="{5A0CE865-E96C-467C-B098-801C00B297CC}"/>
    <cellStyle name="Currency 2 2 2 5 3 4 2 2 3" xfId="32790" xr:uid="{5785217A-32E5-4281-964B-1AEFF6BD5DC6}"/>
    <cellStyle name="Currency 2 2 2 5 3 4 2 3" xfId="15798" xr:uid="{1D3BA3C4-E4A0-4EC8-9E69-7C178F925897}"/>
    <cellStyle name="Currency 2 2 2 5 3 4 2 3 2" xfId="38454" xr:uid="{B898711F-5FA5-4E9A-B8D6-1538D5DA1EC2}"/>
    <cellStyle name="Currency 2 2 2 5 3 4 2 4" xfId="27126" xr:uid="{C62D4AA2-A1CE-4193-ACA8-1A82745EDADF}"/>
    <cellStyle name="Currency 2 2 2 5 3 4 3" xfId="7302" xr:uid="{5C735CF1-BCFC-4DA8-BAFD-DEEDBF0E4EA4}"/>
    <cellStyle name="Currency 2 2 2 5 3 4 3 2" xfId="18630" xr:uid="{B7826A2D-EDD1-432F-848E-8FAC447B20F7}"/>
    <cellStyle name="Currency 2 2 2 5 3 4 3 2 2" xfId="41286" xr:uid="{9C9F95D9-B1F5-4321-9965-F9115E285201}"/>
    <cellStyle name="Currency 2 2 2 5 3 4 3 3" xfId="29958" xr:uid="{223F2647-F237-460C-8B24-42FE5701399A}"/>
    <cellStyle name="Currency 2 2 2 5 3 4 4" xfId="12966" xr:uid="{1DEDD332-F553-40A2-AA0E-5D5153C9D354}"/>
    <cellStyle name="Currency 2 2 2 5 3 4 4 2" xfId="35622" xr:uid="{9621A78A-DFAA-4E91-8E55-DB57AA881596}"/>
    <cellStyle name="Currency 2 2 2 5 3 4 5" xfId="24294" xr:uid="{EEABEF8B-3924-4A57-BCC0-87C51C9AEFBD}"/>
    <cellStyle name="Currency 2 2 2 5 3 5" xfId="3118" xr:uid="{96844EDD-7BA0-47FA-A61E-6656CA46464A}"/>
    <cellStyle name="Currency 2 2 2 5 3 5 2" xfId="8782" xr:uid="{802B45BD-4A2B-42CE-8ED5-48ED45BBAF32}"/>
    <cellStyle name="Currency 2 2 2 5 3 5 2 2" xfId="20110" xr:uid="{F367C145-99DF-46BE-8DC2-758E4798F901}"/>
    <cellStyle name="Currency 2 2 2 5 3 5 2 2 2" xfId="42766" xr:uid="{C7371719-743C-483C-977E-F892DCAABC0F}"/>
    <cellStyle name="Currency 2 2 2 5 3 5 2 3" xfId="31438" xr:uid="{D348D317-3868-4F0A-937D-B98003E35AAA}"/>
    <cellStyle name="Currency 2 2 2 5 3 5 3" xfId="14446" xr:uid="{87B85F57-40D6-49A0-AAFC-ABCC3D8A3CA1}"/>
    <cellStyle name="Currency 2 2 2 5 3 5 3 2" xfId="37102" xr:uid="{B5C5BD32-6256-44FB-8FDF-4CB406001740}"/>
    <cellStyle name="Currency 2 2 2 5 3 5 4" xfId="25774" xr:uid="{F3C79F79-39F3-44CA-BB4D-894AF621EA0F}"/>
    <cellStyle name="Currency 2 2 2 5 3 6" xfId="5950" xr:uid="{DCBEB111-4560-41D3-998F-906B01ACD8A7}"/>
    <cellStyle name="Currency 2 2 2 5 3 6 2" xfId="17278" xr:uid="{8F4440E5-0E1E-4F7D-907F-386FA005BB28}"/>
    <cellStyle name="Currency 2 2 2 5 3 6 2 2" xfId="39934" xr:uid="{8ABE9487-32ED-48F7-B146-C6897018632D}"/>
    <cellStyle name="Currency 2 2 2 5 3 6 3" xfId="28606" xr:uid="{626F12BB-6191-4ED8-A0E1-30DB7E52BF88}"/>
    <cellStyle name="Currency 2 2 2 5 3 7" xfId="11614" xr:uid="{0F43E3B6-2B6C-4A52-95F8-A3F32904EF93}"/>
    <cellStyle name="Currency 2 2 2 5 3 7 2" xfId="34270" xr:uid="{2D7368F4-869D-4A41-AD79-BA075F0CD732}"/>
    <cellStyle name="Currency 2 2 2 5 3 8" xfId="22942" xr:uid="{85E5BF28-31DB-4C57-B0C6-A583D67581D2}"/>
    <cellStyle name="Currency 2 2 2 5 4" xfId="462" xr:uid="{264CEA66-1C48-4E7A-A141-A8350DB62C0A}"/>
    <cellStyle name="Currency 2 2 2 5 4 2" xfId="1166" xr:uid="{2E5A81EC-3195-44F9-86F1-C26EDE44C89B}"/>
    <cellStyle name="Currency 2 2 2 5 4 2 2" xfId="1639" xr:uid="{6653F832-E945-47ED-BEAE-4FAE3D8E1070}"/>
    <cellStyle name="Currency 2 2 2 5 4 2 2 2" xfId="4471" xr:uid="{FCAD1232-7D00-4563-9FCD-07E6EE842BFB}"/>
    <cellStyle name="Currency 2 2 2 5 4 2 2 2 2" xfId="10135" xr:uid="{AB858041-8B68-4B62-A280-21ADDCA20DA2}"/>
    <cellStyle name="Currency 2 2 2 5 4 2 2 2 2 2" xfId="21463" xr:uid="{8B3A0631-CEB7-4E35-BC33-888F6C061CC4}"/>
    <cellStyle name="Currency 2 2 2 5 4 2 2 2 2 2 2" xfId="44119" xr:uid="{FF1A27FE-C0E2-4FA1-9CB4-E29EC7FE8C2C}"/>
    <cellStyle name="Currency 2 2 2 5 4 2 2 2 2 3" xfId="32791" xr:uid="{9D441405-463C-4A49-A651-57F59571E3AE}"/>
    <cellStyle name="Currency 2 2 2 5 4 2 2 2 3" xfId="15799" xr:uid="{2BC739AD-3E3F-4BC6-B323-014C7C6A992A}"/>
    <cellStyle name="Currency 2 2 2 5 4 2 2 2 3 2" xfId="38455" xr:uid="{A1F89656-DECB-43DD-BB39-153D20608D1E}"/>
    <cellStyle name="Currency 2 2 2 5 4 2 2 2 4" xfId="27127" xr:uid="{8AA68DD9-3D5C-4DF7-B98B-1D22F81E69A6}"/>
    <cellStyle name="Currency 2 2 2 5 4 2 2 3" xfId="7303" xr:uid="{4C668138-ACEB-41F7-A721-05184DF7D1C9}"/>
    <cellStyle name="Currency 2 2 2 5 4 2 2 3 2" xfId="18631" xr:uid="{BB7BF697-3F97-42DB-BF6B-D27ACE1EDC26}"/>
    <cellStyle name="Currency 2 2 2 5 4 2 2 3 2 2" xfId="41287" xr:uid="{5FF9B39D-F598-4D96-8CC1-F40C87E7549E}"/>
    <cellStyle name="Currency 2 2 2 5 4 2 2 3 3" xfId="29959" xr:uid="{205D4A20-2303-4FC7-88D0-EA45421F50CC}"/>
    <cellStyle name="Currency 2 2 2 5 4 2 2 4" xfId="12967" xr:uid="{D994F64E-C64B-4315-993D-02F30CD0CFBA}"/>
    <cellStyle name="Currency 2 2 2 5 4 2 2 4 2" xfId="35623" xr:uid="{993DA153-6DB2-4FF6-8D99-FE3469127BFB}"/>
    <cellStyle name="Currency 2 2 2 5 4 2 2 5" xfId="24295" xr:uid="{1D3213A8-26CF-4DB1-B541-2CE5CD59F8CE}"/>
    <cellStyle name="Currency 2 2 2 5 4 2 3" xfId="3998" xr:uid="{1547157D-715B-4422-8895-43D2AF5A8BCC}"/>
    <cellStyle name="Currency 2 2 2 5 4 2 3 2" xfId="9662" xr:uid="{A4E387CF-0F12-4AEA-9D55-9650D6CE182B}"/>
    <cellStyle name="Currency 2 2 2 5 4 2 3 2 2" xfId="20990" xr:uid="{B84BC54B-8EBD-4BCE-B515-0486183D7D86}"/>
    <cellStyle name="Currency 2 2 2 5 4 2 3 2 2 2" xfId="43646" xr:uid="{31B353C1-637C-453F-8E2D-1FA82279B07F}"/>
    <cellStyle name="Currency 2 2 2 5 4 2 3 2 3" xfId="32318" xr:uid="{8E970E9B-CC43-4980-8205-19D26804FE10}"/>
    <cellStyle name="Currency 2 2 2 5 4 2 3 3" xfId="15326" xr:uid="{845658A1-B27E-4A44-A59C-37283C5676FD}"/>
    <cellStyle name="Currency 2 2 2 5 4 2 3 3 2" xfId="37982" xr:uid="{C23F231A-A820-4B23-A87B-F1FF582484B7}"/>
    <cellStyle name="Currency 2 2 2 5 4 2 3 4" xfId="26654" xr:uid="{75CAA2C5-F4BB-4F77-A59E-AC9FDD4410C1}"/>
    <cellStyle name="Currency 2 2 2 5 4 2 4" xfId="6830" xr:uid="{02748157-6355-4B10-AF54-83E2C8A72B93}"/>
    <cellStyle name="Currency 2 2 2 5 4 2 4 2" xfId="18158" xr:uid="{D4593584-E6E5-4B9E-A6C0-CEAD626736BA}"/>
    <cellStyle name="Currency 2 2 2 5 4 2 4 2 2" xfId="40814" xr:uid="{A6090FB2-AEA4-4F34-9015-DB4C08E60799}"/>
    <cellStyle name="Currency 2 2 2 5 4 2 4 3" xfId="29486" xr:uid="{A85D7E4B-161F-4009-8C49-418F36F7A678}"/>
    <cellStyle name="Currency 2 2 2 5 4 2 5" xfId="12494" xr:uid="{3CB867C7-7ADE-46CF-93CE-1B2DA93FE13A}"/>
    <cellStyle name="Currency 2 2 2 5 4 2 5 2" xfId="35150" xr:uid="{34EDF94C-28AB-4B53-9C50-133494CD7D5B}"/>
    <cellStyle name="Currency 2 2 2 5 4 2 6" xfId="23822" xr:uid="{55CF871E-AFA9-4A27-9B38-C725B7E9AA5B}"/>
    <cellStyle name="Currency 2 2 2 5 4 3" xfId="1640" xr:uid="{DE2E5ECB-F3C5-4B55-AC27-CF2750C822B4}"/>
    <cellStyle name="Currency 2 2 2 5 4 3 2" xfId="4472" xr:uid="{28941E36-C511-4B90-AF5F-E1EB330C0F4A}"/>
    <cellStyle name="Currency 2 2 2 5 4 3 2 2" xfId="10136" xr:uid="{CB38201E-6E9B-4D5F-9B5B-3C1C7CEC1AE8}"/>
    <cellStyle name="Currency 2 2 2 5 4 3 2 2 2" xfId="21464" xr:uid="{83146B36-9E8D-4972-B76B-16ABEFA16DB8}"/>
    <cellStyle name="Currency 2 2 2 5 4 3 2 2 2 2" xfId="44120" xr:uid="{C8D44F38-A6E2-40B3-9A2E-DA3DD2F4AFF4}"/>
    <cellStyle name="Currency 2 2 2 5 4 3 2 2 3" xfId="32792" xr:uid="{135848C7-997D-4968-81D4-86112B4BE94C}"/>
    <cellStyle name="Currency 2 2 2 5 4 3 2 3" xfId="15800" xr:uid="{AD64516A-5B64-4594-B9C6-9EC668627D6D}"/>
    <cellStyle name="Currency 2 2 2 5 4 3 2 3 2" xfId="38456" xr:uid="{33C4B8BE-8472-4F67-A10F-6CEB8AB443A6}"/>
    <cellStyle name="Currency 2 2 2 5 4 3 2 4" xfId="27128" xr:uid="{0CDCCCF9-A9A7-4A16-8C9E-AFCD87B461EC}"/>
    <cellStyle name="Currency 2 2 2 5 4 3 3" xfId="7304" xr:uid="{F9796BFC-FB76-4644-8CAB-A844A7EDA0DA}"/>
    <cellStyle name="Currency 2 2 2 5 4 3 3 2" xfId="18632" xr:uid="{8CDA6956-B9A9-4645-996F-F45CE40A550C}"/>
    <cellStyle name="Currency 2 2 2 5 4 3 3 2 2" xfId="41288" xr:uid="{F786F2F0-255D-4D3F-9EC6-38013BA6B892}"/>
    <cellStyle name="Currency 2 2 2 5 4 3 3 3" xfId="29960" xr:uid="{3C76FA47-B6F3-4B3F-A51F-59BB7772CF62}"/>
    <cellStyle name="Currency 2 2 2 5 4 3 4" xfId="12968" xr:uid="{F000EDB7-4C0B-4FFA-8150-FD8D85329435}"/>
    <cellStyle name="Currency 2 2 2 5 4 3 4 2" xfId="35624" xr:uid="{68242C56-065F-4AFE-84EC-46855FB0E1A3}"/>
    <cellStyle name="Currency 2 2 2 5 4 3 5" xfId="24296" xr:uid="{20B3BA87-8018-4083-80C1-113F37C4FBB5}"/>
    <cellStyle name="Currency 2 2 2 5 4 4" xfId="3294" xr:uid="{24927CD1-0951-4846-BE30-8DEBBC675A12}"/>
    <cellStyle name="Currency 2 2 2 5 4 4 2" xfId="8958" xr:uid="{C93DDF75-A33C-4923-8586-A6E5EF57AEFF}"/>
    <cellStyle name="Currency 2 2 2 5 4 4 2 2" xfId="20286" xr:uid="{3241C04A-BCEF-4D6C-93E6-1DA14C1A82E7}"/>
    <cellStyle name="Currency 2 2 2 5 4 4 2 2 2" xfId="42942" xr:uid="{16663E0C-64E1-4D70-8652-36D8581A7AF0}"/>
    <cellStyle name="Currency 2 2 2 5 4 4 2 3" xfId="31614" xr:uid="{CD655E86-A78E-4BCA-8535-EA9085EE1EFB}"/>
    <cellStyle name="Currency 2 2 2 5 4 4 3" xfId="14622" xr:uid="{DD499451-A54B-4B54-8A8C-0D090C777706}"/>
    <cellStyle name="Currency 2 2 2 5 4 4 3 2" xfId="37278" xr:uid="{3C0E2E65-D846-45C8-BED0-38B31115703A}"/>
    <cellStyle name="Currency 2 2 2 5 4 4 4" xfId="25950" xr:uid="{1AACC4B0-E4AB-4FBB-83AF-CFE6B7491C36}"/>
    <cellStyle name="Currency 2 2 2 5 4 5" xfId="6126" xr:uid="{A7A45245-DCAB-47F3-B654-3C22A62688A5}"/>
    <cellStyle name="Currency 2 2 2 5 4 5 2" xfId="17454" xr:uid="{3510FF8B-0A41-4479-ABFB-B76B0BADFF8A}"/>
    <cellStyle name="Currency 2 2 2 5 4 5 2 2" xfId="40110" xr:uid="{55EEC3E7-9E75-4412-8C38-3E6309C6067D}"/>
    <cellStyle name="Currency 2 2 2 5 4 5 3" xfId="28782" xr:uid="{2B44D30A-A1AC-41AA-A95C-FA537D35ADCF}"/>
    <cellStyle name="Currency 2 2 2 5 4 6" xfId="11790" xr:uid="{F8618518-C0C2-4922-A5A5-CC5AED78DA42}"/>
    <cellStyle name="Currency 2 2 2 5 4 6 2" xfId="34446" xr:uid="{D305C050-0376-4A03-AD27-CBAEB969DBA4}"/>
    <cellStyle name="Currency 2 2 2 5 4 7" xfId="23118" xr:uid="{4F00BD40-C294-4392-B5E4-499DDA501683}"/>
    <cellStyle name="Currency 2 2 2 5 5" xfId="814" xr:uid="{1EA98DA5-5EE8-4EE4-8801-41732772E12E}"/>
    <cellStyle name="Currency 2 2 2 5 5 2" xfId="1641" xr:uid="{544D1913-989D-4A43-AB99-2BE523FF5738}"/>
    <cellStyle name="Currency 2 2 2 5 5 2 2" xfId="4473" xr:uid="{0429AD12-DD05-4FBB-80B5-C70C0134B8D7}"/>
    <cellStyle name="Currency 2 2 2 5 5 2 2 2" xfId="10137" xr:uid="{F2FE8D41-CDB9-4C47-AF8C-5543D79AC421}"/>
    <cellStyle name="Currency 2 2 2 5 5 2 2 2 2" xfId="21465" xr:uid="{CFABCAA8-F17C-4CF3-A472-B4A729CFE46C}"/>
    <cellStyle name="Currency 2 2 2 5 5 2 2 2 2 2" xfId="44121" xr:uid="{AF7C48ED-7116-492D-B497-AB48A8A201C1}"/>
    <cellStyle name="Currency 2 2 2 5 5 2 2 2 3" xfId="32793" xr:uid="{D168525B-283A-4B60-93C1-087D1C160973}"/>
    <cellStyle name="Currency 2 2 2 5 5 2 2 3" xfId="15801" xr:uid="{869C8FDD-0214-494A-A1AD-B1ACDB40BBAA}"/>
    <cellStyle name="Currency 2 2 2 5 5 2 2 3 2" xfId="38457" xr:uid="{F1C623CD-B810-48C4-8652-852AFD0C9949}"/>
    <cellStyle name="Currency 2 2 2 5 5 2 2 4" xfId="27129" xr:uid="{A7666179-14E1-4524-9F39-E26741735AA8}"/>
    <cellStyle name="Currency 2 2 2 5 5 2 3" xfId="7305" xr:uid="{DE6BC3E0-B970-4648-83A1-E60F39FFB13D}"/>
    <cellStyle name="Currency 2 2 2 5 5 2 3 2" xfId="18633" xr:uid="{953A9093-B679-4996-B935-34C5CBBDBE1D}"/>
    <cellStyle name="Currency 2 2 2 5 5 2 3 2 2" xfId="41289" xr:uid="{CA6FBA93-A36A-4CE9-8C89-C7D9A7490493}"/>
    <cellStyle name="Currency 2 2 2 5 5 2 3 3" xfId="29961" xr:uid="{672F7161-394C-476B-88BF-F12CD6E39F7A}"/>
    <cellStyle name="Currency 2 2 2 5 5 2 4" xfId="12969" xr:uid="{1626E254-4751-4E3A-A5AB-F7F790664B68}"/>
    <cellStyle name="Currency 2 2 2 5 5 2 4 2" xfId="35625" xr:uid="{DB63788B-1460-4010-A248-392FFA8AD1D9}"/>
    <cellStyle name="Currency 2 2 2 5 5 2 5" xfId="24297" xr:uid="{AC198776-62EF-4C54-9466-930DC3A0F036}"/>
    <cellStyle name="Currency 2 2 2 5 5 3" xfId="3646" xr:uid="{63985CBC-DAA3-4EE6-8E89-DC79931553BC}"/>
    <cellStyle name="Currency 2 2 2 5 5 3 2" xfId="9310" xr:uid="{9BFAD2B2-3668-4F6A-8075-8BF10C984E3E}"/>
    <cellStyle name="Currency 2 2 2 5 5 3 2 2" xfId="20638" xr:uid="{E91967EE-28AD-427F-8851-0B62EF6B5829}"/>
    <cellStyle name="Currency 2 2 2 5 5 3 2 2 2" xfId="43294" xr:uid="{F22398BB-ADFE-4981-B74F-FAA7C3B3F8F4}"/>
    <cellStyle name="Currency 2 2 2 5 5 3 2 3" xfId="31966" xr:uid="{496A9BA8-7C2B-4789-A726-696FD2D174C6}"/>
    <cellStyle name="Currency 2 2 2 5 5 3 3" xfId="14974" xr:uid="{559184A8-B973-4969-BBEF-D6A874E782D0}"/>
    <cellStyle name="Currency 2 2 2 5 5 3 3 2" xfId="37630" xr:uid="{7831AAE9-A53D-42AC-A3F6-F2AB0F491092}"/>
    <cellStyle name="Currency 2 2 2 5 5 3 4" xfId="26302" xr:uid="{A7A1C31C-B75C-4C4B-951B-11ECB774EE72}"/>
    <cellStyle name="Currency 2 2 2 5 5 4" xfId="6478" xr:uid="{3EC5156F-5317-4EC1-A568-1A6DAD91A505}"/>
    <cellStyle name="Currency 2 2 2 5 5 4 2" xfId="17806" xr:uid="{DE736E4D-3BDE-4DA4-9C1C-71226382B389}"/>
    <cellStyle name="Currency 2 2 2 5 5 4 2 2" xfId="40462" xr:uid="{6007157A-3941-4E6D-8A0F-3E86F6F15F11}"/>
    <cellStyle name="Currency 2 2 2 5 5 4 3" xfId="29134" xr:uid="{23E709D4-2DC6-4B58-9D8D-93BCCD8516DA}"/>
    <cellStyle name="Currency 2 2 2 5 5 5" xfId="12142" xr:uid="{C7882A7C-57A7-423E-8B00-4B2AA5F682A9}"/>
    <cellStyle name="Currency 2 2 2 5 5 5 2" xfId="34798" xr:uid="{CD03AFA7-7DC2-4E4E-BA87-A80C33252A2B}"/>
    <cellStyle name="Currency 2 2 2 5 5 6" xfId="23470" xr:uid="{3DAB4E58-C63D-4576-8DAC-6267456A0C1E}"/>
    <cellStyle name="Currency 2 2 2 5 6" xfId="1642" xr:uid="{20F10EB1-AA74-48C1-B26E-2D78B3117594}"/>
    <cellStyle name="Currency 2 2 2 5 6 2" xfId="4474" xr:uid="{CB8AB9CE-BEBC-414C-AAAD-0FC0A443CDF8}"/>
    <cellStyle name="Currency 2 2 2 5 6 2 2" xfId="10138" xr:uid="{578EB6BA-5C59-42C0-8CBE-EC8F71526EB8}"/>
    <cellStyle name="Currency 2 2 2 5 6 2 2 2" xfId="21466" xr:uid="{A8804384-0A58-4680-AD2D-1348369CD1D2}"/>
    <cellStyle name="Currency 2 2 2 5 6 2 2 2 2" xfId="44122" xr:uid="{5712F2EB-556A-434A-AF71-53815A1F9C61}"/>
    <cellStyle name="Currency 2 2 2 5 6 2 2 3" xfId="32794" xr:uid="{BAA775D0-9701-464A-9B34-8C67559965F5}"/>
    <cellStyle name="Currency 2 2 2 5 6 2 3" xfId="15802" xr:uid="{90BE0D54-97BC-4E18-8754-426967EC4570}"/>
    <cellStyle name="Currency 2 2 2 5 6 2 3 2" xfId="38458" xr:uid="{CC0F7E99-A194-42C6-9D35-A26B3EE61BAF}"/>
    <cellStyle name="Currency 2 2 2 5 6 2 4" xfId="27130" xr:uid="{806A56C1-2D57-44CE-953A-4D72D22CD628}"/>
    <cellStyle name="Currency 2 2 2 5 6 3" xfId="7306" xr:uid="{727C6CF2-C094-4672-AD72-E1902338E81E}"/>
    <cellStyle name="Currency 2 2 2 5 6 3 2" xfId="18634" xr:uid="{D5FEFE30-C7EA-4102-80AE-D63C17A15248}"/>
    <cellStyle name="Currency 2 2 2 5 6 3 2 2" xfId="41290" xr:uid="{6A0BA229-13ED-4364-9514-6EC5800D4632}"/>
    <cellStyle name="Currency 2 2 2 5 6 3 3" xfId="29962" xr:uid="{F8B7CDE8-D4B5-48CA-8431-AF699077F51C}"/>
    <cellStyle name="Currency 2 2 2 5 6 4" xfId="12970" xr:uid="{2E783A4C-5E7B-464F-979B-E6B535C02005}"/>
    <cellStyle name="Currency 2 2 2 5 6 4 2" xfId="35626" xr:uid="{B4E7A9AA-4AB2-4596-BD65-9EF4D4C67694}"/>
    <cellStyle name="Currency 2 2 2 5 6 5" xfId="24298" xr:uid="{18EEF38E-C35A-48CF-B8A1-A27DD4275733}"/>
    <cellStyle name="Currency 2 2 2 5 7" xfId="2942" xr:uid="{E940ED80-C88A-4E87-8BA9-E31B64ADEC1D}"/>
    <cellStyle name="Currency 2 2 2 5 7 2" xfId="8606" xr:uid="{E0D33FB2-7744-44C8-868A-E7C631C0EE88}"/>
    <cellStyle name="Currency 2 2 2 5 7 2 2" xfId="19934" xr:uid="{5C356B40-10CC-4453-8BBA-8683F6F9AE12}"/>
    <cellStyle name="Currency 2 2 2 5 7 2 2 2" xfId="42590" xr:uid="{29E214E6-76BD-4CAA-958A-12FC0B4C96ED}"/>
    <cellStyle name="Currency 2 2 2 5 7 2 3" xfId="31262" xr:uid="{6F722F10-3340-447C-928F-F067D250D0F7}"/>
    <cellStyle name="Currency 2 2 2 5 7 3" xfId="14270" xr:uid="{EAB1E792-5BC8-483F-8487-473B60BCF20B}"/>
    <cellStyle name="Currency 2 2 2 5 7 3 2" xfId="36926" xr:uid="{E0A5A91B-201A-4484-BC1C-19DA5B1BDDC5}"/>
    <cellStyle name="Currency 2 2 2 5 7 4" xfId="25598" xr:uid="{F951A5B2-32B1-476F-A1F5-16B4100C8E28}"/>
    <cellStyle name="Currency 2 2 2 5 8" xfId="5774" xr:uid="{3D66105D-A28D-480D-BFFA-8163D9FB2D35}"/>
    <cellStyle name="Currency 2 2 2 5 8 2" xfId="17102" xr:uid="{F45EC3B0-ACEE-4C2A-BE28-187D319CC842}"/>
    <cellStyle name="Currency 2 2 2 5 8 2 2" xfId="39758" xr:uid="{E67F98F2-F57A-4136-A34D-CA511CBB0FD2}"/>
    <cellStyle name="Currency 2 2 2 5 8 3" xfId="28430" xr:uid="{4B700687-312D-4613-B856-F1B73CDBA426}"/>
    <cellStyle name="Currency 2 2 2 5 9" xfId="11438" xr:uid="{34A278F4-72FD-41EE-A3A1-6519B7C55F71}"/>
    <cellStyle name="Currency 2 2 2 5 9 2" xfId="34094" xr:uid="{EACA0497-FFF2-40B9-A446-6DD9936171CE}"/>
    <cellStyle name="Currency 2 2 2 6" xfId="165" xr:uid="{E546DFDB-0EC5-4913-B741-D59DF05F0E27}"/>
    <cellStyle name="Currency 2 2 2 6 2" xfId="341" xr:uid="{8B6E7C6F-FDC4-49E8-B652-DF989E5AEDEF}"/>
    <cellStyle name="Currency 2 2 2 6 2 2" xfId="693" xr:uid="{656014E0-E718-4DE2-82EC-129FFFA2AC8F}"/>
    <cellStyle name="Currency 2 2 2 6 2 2 2" xfId="1397" xr:uid="{D6E343CA-C397-4E00-B01E-3959E829205E}"/>
    <cellStyle name="Currency 2 2 2 6 2 2 2 2" xfId="1643" xr:uid="{1AE4E6D2-2F5C-46E5-AC3F-42C503126A42}"/>
    <cellStyle name="Currency 2 2 2 6 2 2 2 2 2" xfId="4475" xr:uid="{30E344E1-0F65-4792-B0DA-4BBE70FA0C10}"/>
    <cellStyle name="Currency 2 2 2 6 2 2 2 2 2 2" xfId="10139" xr:uid="{21E65242-A749-4734-A05F-B67C9816D8D9}"/>
    <cellStyle name="Currency 2 2 2 6 2 2 2 2 2 2 2" xfId="21467" xr:uid="{E52700F6-91E0-4921-89EC-443486766091}"/>
    <cellStyle name="Currency 2 2 2 6 2 2 2 2 2 2 2 2" xfId="44123" xr:uid="{DE37E5A0-4CA8-4D16-B31D-8F08D2C57CF6}"/>
    <cellStyle name="Currency 2 2 2 6 2 2 2 2 2 2 3" xfId="32795" xr:uid="{67A66E39-F738-4FAD-869F-0E7EB2E836D4}"/>
    <cellStyle name="Currency 2 2 2 6 2 2 2 2 2 3" xfId="15803" xr:uid="{A5990340-EBAD-46EA-B76E-AA6F39C9504D}"/>
    <cellStyle name="Currency 2 2 2 6 2 2 2 2 2 3 2" xfId="38459" xr:uid="{AA7958C1-8213-4EBD-8FA1-A39F2462310A}"/>
    <cellStyle name="Currency 2 2 2 6 2 2 2 2 2 4" xfId="27131" xr:uid="{666B4B0C-F161-4DD5-A3BF-42A2D49A2E38}"/>
    <cellStyle name="Currency 2 2 2 6 2 2 2 2 3" xfId="7307" xr:uid="{394DD397-8464-4F57-8464-D80B5664CB3B}"/>
    <cellStyle name="Currency 2 2 2 6 2 2 2 2 3 2" xfId="18635" xr:uid="{A575FAD9-DAF2-4BE1-BB2A-0127164CECCE}"/>
    <cellStyle name="Currency 2 2 2 6 2 2 2 2 3 2 2" xfId="41291" xr:uid="{754B6582-A786-400D-9520-3F4D14E46874}"/>
    <cellStyle name="Currency 2 2 2 6 2 2 2 2 3 3" xfId="29963" xr:uid="{18461F35-1A8D-4779-9997-005817D8ACF0}"/>
    <cellStyle name="Currency 2 2 2 6 2 2 2 2 4" xfId="12971" xr:uid="{0D03DB6A-B231-4B6A-8B3F-F5C4BDDD09F8}"/>
    <cellStyle name="Currency 2 2 2 6 2 2 2 2 4 2" xfId="35627" xr:uid="{FC2C580A-2167-4398-994F-AC9D1E91B8C0}"/>
    <cellStyle name="Currency 2 2 2 6 2 2 2 2 5" xfId="24299" xr:uid="{FC6E433F-C924-41DA-996A-4918E8BE1262}"/>
    <cellStyle name="Currency 2 2 2 6 2 2 2 3" xfId="4229" xr:uid="{52FED9F9-88BE-46D7-A6EF-D3FD510C7CB1}"/>
    <cellStyle name="Currency 2 2 2 6 2 2 2 3 2" xfId="9893" xr:uid="{21FE5854-58D4-4FD0-9074-B419ECFCBE68}"/>
    <cellStyle name="Currency 2 2 2 6 2 2 2 3 2 2" xfId="21221" xr:uid="{69F0DC6F-6ADE-4036-8EED-F4315BA0504A}"/>
    <cellStyle name="Currency 2 2 2 6 2 2 2 3 2 2 2" xfId="43877" xr:uid="{32B49C69-08CF-4FA0-8E70-ED83F487168E}"/>
    <cellStyle name="Currency 2 2 2 6 2 2 2 3 2 3" xfId="32549" xr:uid="{763C7DE0-76D1-4916-AC21-C4BE82921062}"/>
    <cellStyle name="Currency 2 2 2 6 2 2 2 3 3" xfId="15557" xr:uid="{06D3744A-AD77-48FD-AB91-027735D3142E}"/>
    <cellStyle name="Currency 2 2 2 6 2 2 2 3 3 2" xfId="38213" xr:uid="{70F6288F-3264-4A59-A5F6-3DC4CCFE7BDC}"/>
    <cellStyle name="Currency 2 2 2 6 2 2 2 3 4" xfId="26885" xr:uid="{1B126362-1418-4F33-9261-13D3C2CCC412}"/>
    <cellStyle name="Currency 2 2 2 6 2 2 2 4" xfId="7061" xr:uid="{A571BD28-5073-41E5-89BD-DDDFB4A4504F}"/>
    <cellStyle name="Currency 2 2 2 6 2 2 2 4 2" xfId="18389" xr:uid="{FEBACC2F-FCE8-42BD-8D3D-217339CF102F}"/>
    <cellStyle name="Currency 2 2 2 6 2 2 2 4 2 2" xfId="41045" xr:uid="{5568C655-5039-4E98-9D30-3B53131D42A8}"/>
    <cellStyle name="Currency 2 2 2 6 2 2 2 4 3" xfId="29717" xr:uid="{32ECBE45-EA1F-43A8-ABEE-38C236FF5686}"/>
    <cellStyle name="Currency 2 2 2 6 2 2 2 5" xfId="12725" xr:uid="{C3C9B9CC-B961-4E67-8B04-DC38BD04514B}"/>
    <cellStyle name="Currency 2 2 2 6 2 2 2 5 2" xfId="35381" xr:uid="{CB4BAC02-8F0B-4BAF-816D-4D372B1ADB10}"/>
    <cellStyle name="Currency 2 2 2 6 2 2 2 6" xfId="24053" xr:uid="{1E22EFC6-414D-4588-BD37-87153087DF0C}"/>
    <cellStyle name="Currency 2 2 2 6 2 2 3" xfId="1644" xr:uid="{3C4E39DC-3C61-4DDC-B7E5-9DFD469BC6A7}"/>
    <cellStyle name="Currency 2 2 2 6 2 2 3 2" xfId="4476" xr:uid="{2C02DEBE-EB3A-4342-A740-BBCB497921D4}"/>
    <cellStyle name="Currency 2 2 2 6 2 2 3 2 2" xfId="10140" xr:uid="{39E1E1AA-7D6D-43F6-8E37-18E00B02C298}"/>
    <cellStyle name="Currency 2 2 2 6 2 2 3 2 2 2" xfId="21468" xr:uid="{4C737EC7-4F35-4670-AED9-14F02851A2A0}"/>
    <cellStyle name="Currency 2 2 2 6 2 2 3 2 2 2 2" xfId="44124" xr:uid="{5CA0845E-D9CA-4F65-90C5-C24BB3AD6B6F}"/>
    <cellStyle name="Currency 2 2 2 6 2 2 3 2 2 3" xfId="32796" xr:uid="{F22506B9-6B97-420E-8E29-4BFF8BD41E25}"/>
    <cellStyle name="Currency 2 2 2 6 2 2 3 2 3" xfId="15804" xr:uid="{61597D12-F4B3-46E2-B59B-083CCE03C219}"/>
    <cellStyle name="Currency 2 2 2 6 2 2 3 2 3 2" xfId="38460" xr:uid="{7BBB6052-8CAC-4A40-B4AA-B106352676B0}"/>
    <cellStyle name="Currency 2 2 2 6 2 2 3 2 4" xfId="27132" xr:uid="{3FA8521E-14E6-4CC7-9CF0-98686EAC2F4E}"/>
    <cellStyle name="Currency 2 2 2 6 2 2 3 3" xfId="7308" xr:uid="{F2763EC4-5B00-4D0D-896F-F9D532ADDAC1}"/>
    <cellStyle name="Currency 2 2 2 6 2 2 3 3 2" xfId="18636" xr:uid="{943617C1-81D6-437E-986E-322FC9CB0941}"/>
    <cellStyle name="Currency 2 2 2 6 2 2 3 3 2 2" xfId="41292" xr:uid="{69D3148F-2D56-4C9F-A84A-B322CFD1AABC}"/>
    <cellStyle name="Currency 2 2 2 6 2 2 3 3 3" xfId="29964" xr:uid="{9CC07B32-3941-4079-85C8-DFA6208863A3}"/>
    <cellStyle name="Currency 2 2 2 6 2 2 3 4" xfId="12972" xr:uid="{816D62D0-C031-4C97-84B4-55D5B3E6BE0F}"/>
    <cellStyle name="Currency 2 2 2 6 2 2 3 4 2" xfId="35628" xr:uid="{8DD5EE0A-D11D-41FF-81B6-8E14109E5DFA}"/>
    <cellStyle name="Currency 2 2 2 6 2 2 3 5" xfId="24300" xr:uid="{F78D1658-23E7-4CDF-98CB-3F763B2E5F67}"/>
    <cellStyle name="Currency 2 2 2 6 2 2 4" xfId="3525" xr:uid="{51C5C1F4-21AB-46C1-AF5F-1D28E815AA11}"/>
    <cellStyle name="Currency 2 2 2 6 2 2 4 2" xfId="9189" xr:uid="{99DBA5EB-D116-4D1E-B8C3-1C554A96E4E0}"/>
    <cellStyle name="Currency 2 2 2 6 2 2 4 2 2" xfId="20517" xr:uid="{45ADFA08-5E13-4D74-B1D7-6DFDCE107B1B}"/>
    <cellStyle name="Currency 2 2 2 6 2 2 4 2 2 2" xfId="43173" xr:uid="{8C354DCB-A73C-466A-B15D-3872AA9CE17A}"/>
    <cellStyle name="Currency 2 2 2 6 2 2 4 2 3" xfId="31845" xr:uid="{D3146924-1513-40C1-9E0F-68E30D4B5CC5}"/>
    <cellStyle name="Currency 2 2 2 6 2 2 4 3" xfId="14853" xr:uid="{762875EE-AD91-4F6C-BBBF-56C492B05A89}"/>
    <cellStyle name="Currency 2 2 2 6 2 2 4 3 2" xfId="37509" xr:uid="{DB230A62-5676-42B4-8D36-30A5FB3CA2A5}"/>
    <cellStyle name="Currency 2 2 2 6 2 2 4 4" xfId="26181" xr:uid="{12C7D40D-1C24-4852-917B-F3CEAD4D4111}"/>
    <cellStyle name="Currency 2 2 2 6 2 2 5" xfId="6357" xr:uid="{029F086B-2E87-4C82-B18D-BD0512D3526D}"/>
    <cellStyle name="Currency 2 2 2 6 2 2 5 2" xfId="17685" xr:uid="{0B22F026-E792-4DBE-8605-3758798AC742}"/>
    <cellStyle name="Currency 2 2 2 6 2 2 5 2 2" xfId="40341" xr:uid="{27E158E8-F316-4BE3-A0F7-7D772D8C6A73}"/>
    <cellStyle name="Currency 2 2 2 6 2 2 5 3" xfId="29013" xr:uid="{E090BD84-1C2A-4D66-9784-A5D5BE0A0125}"/>
    <cellStyle name="Currency 2 2 2 6 2 2 6" xfId="12021" xr:uid="{64A44BD7-24D2-488F-8D3B-26ED029F0C4D}"/>
    <cellStyle name="Currency 2 2 2 6 2 2 6 2" xfId="34677" xr:uid="{B3ED4A16-85FC-4B94-8D03-BE0B9FF4814F}"/>
    <cellStyle name="Currency 2 2 2 6 2 2 7" xfId="23349" xr:uid="{B5BBE864-119B-4EC2-B40F-AAC53CB6A982}"/>
    <cellStyle name="Currency 2 2 2 6 2 3" xfId="1045" xr:uid="{7B9941A5-7860-4828-9B43-92941D3510A0}"/>
    <cellStyle name="Currency 2 2 2 6 2 3 2" xfId="1645" xr:uid="{495A2AE7-EC13-4721-97B9-A067C1355FAA}"/>
    <cellStyle name="Currency 2 2 2 6 2 3 2 2" xfId="4477" xr:uid="{2A83D56A-2AEC-4C34-8911-5094F772F817}"/>
    <cellStyle name="Currency 2 2 2 6 2 3 2 2 2" xfId="10141" xr:uid="{3A1A157F-43E0-4CE9-BA47-9B7B184AEFE5}"/>
    <cellStyle name="Currency 2 2 2 6 2 3 2 2 2 2" xfId="21469" xr:uid="{70743A92-0DD0-459F-A1D6-F5DCA1352101}"/>
    <cellStyle name="Currency 2 2 2 6 2 3 2 2 2 2 2" xfId="44125" xr:uid="{3A06070C-821B-49C9-874C-0847F3880113}"/>
    <cellStyle name="Currency 2 2 2 6 2 3 2 2 2 3" xfId="32797" xr:uid="{254C759A-7582-48B6-843F-6EBDB775BA99}"/>
    <cellStyle name="Currency 2 2 2 6 2 3 2 2 3" xfId="15805" xr:uid="{DBE7037A-7CBD-4DF9-97C5-90524525FFB6}"/>
    <cellStyle name="Currency 2 2 2 6 2 3 2 2 3 2" xfId="38461" xr:uid="{28B45350-A019-44D1-AF75-4175B0E2B5FC}"/>
    <cellStyle name="Currency 2 2 2 6 2 3 2 2 4" xfId="27133" xr:uid="{0EC46AB4-B215-4764-8C90-C7BECB3394D2}"/>
    <cellStyle name="Currency 2 2 2 6 2 3 2 3" xfId="7309" xr:uid="{A053906D-ECE0-4A48-9709-C49D0519D914}"/>
    <cellStyle name="Currency 2 2 2 6 2 3 2 3 2" xfId="18637" xr:uid="{936B833D-3BF8-4177-AB1F-8C755615BA43}"/>
    <cellStyle name="Currency 2 2 2 6 2 3 2 3 2 2" xfId="41293" xr:uid="{6FBF9CB2-571D-4354-ADFA-504C466299A8}"/>
    <cellStyle name="Currency 2 2 2 6 2 3 2 3 3" xfId="29965" xr:uid="{34B2C9EE-27B7-4CE2-988D-43CD729F8D45}"/>
    <cellStyle name="Currency 2 2 2 6 2 3 2 4" xfId="12973" xr:uid="{C568B256-A4CC-43AA-89EF-42A477017D18}"/>
    <cellStyle name="Currency 2 2 2 6 2 3 2 4 2" xfId="35629" xr:uid="{A1DD9718-E992-4B04-9337-5407CF03BC35}"/>
    <cellStyle name="Currency 2 2 2 6 2 3 2 5" xfId="24301" xr:uid="{5C51F8E2-3C47-486D-A719-35B4609C25AA}"/>
    <cellStyle name="Currency 2 2 2 6 2 3 3" xfId="3877" xr:uid="{CAA27DF0-8C59-4D5B-9E5D-121AA58506F2}"/>
    <cellStyle name="Currency 2 2 2 6 2 3 3 2" xfId="9541" xr:uid="{38B31726-E20A-4AA7-84FA-D43D5EC6C570}"/>
    <cellStyle name="Currency 2 2 2 6 2 3 3 2 2" xfId="20869" xr:uid="{81E26A25-22A3-40D5-8F3A-EAB69DC36519}"/>
    <cellStyle name="Currency 2 2 2 6 2 3 3 2 2 2" xfId="43525" xr:uid="{076E6DCC-0C4E-4A5D-9A13-548D90FBDC5C}"/>
    <cellStyle name="Currency 2 2 2 6 2 3 3 2 3" xfId="32197" xr:uid="{83093DB0-5A51-47B2-8F0D-FD6CF1ED52D8}"/>
    <cellStyle name="Currency 2 2 2 6 2 3 3 3" xfId="15205" xr:uid="{95AF69CE-4AD3-4D83-9CCC-D1BE310CD3BA}"/>
    <cellStyle name="Currency 2 2 2 6 2 3 3 3 2" xfId="37861" xr:uid="{ADFA122D-B647-48EB-9960-42411B2443C3}"/>
    <cellStyle name="Currency 2 2 2 6 2 3 3 4" xfId="26533" xr:uid="{BAE47F00-9696-44D0-B64D-417E4539A0B8}"/>
    <cellStyle name="Currency 2 2 2 6 2 3 4" xfId="6709" xr:uid="{857AC510-DBFD-4E2A-B4A2-1B9DF48B15BB}"/>
    <cellStyle name="Currency 2 2 2 6 2 3 4 2" xfId="18037" xr:uid="{4CDEAD38-31D8-45CF-9C3B-BE7BE72A6C3D}"/>
    <cellStyle name="Currency 2 2 2 6 2 3 4 2 2" xfId="40693" xr:uid="{2A9A043E-7016-4B9E-9D91-ECA7D1236546}"/>
    <cellStyle name="Currency 2 2 2 6 2 3 4 3" xfId="29365" xr:uid="{6E903600-E405-4C74-A879-81FAEFE573C5}"/>
    <cellStyle name="Currency 2 2 2 6 2 3 5" xfId="12373" xr:uid="{D7E34F9C-DA5B-47D6-A434-79797B961FC7}"/>
    <cellStyle name="Currency 2 2 2 6 2 3 5 2" xfId="35029" xr:uid="{BF5F309F-19A3-4A27-8467-AD10EF439E35}"/>
    <cellStyle name="Currency 2 2 2 6 2 3 6" xfId="23701" xr:uid="{79310CC2-8FFA-41D0-B686-934444231216}"/>
    <cellStyle name="Currency 2 2 2 6 2 4" xfId="1646" xr:uid="{9E195688-75CD-4475-A5F7-696A7A4CC6D6}"/>
    <cellStyle name="Currency 2 2 2 6 2 4 2" xfId="4478" xr:uid="{C7104547-A27A-4C53-9FED-8EEBEAF29523}"/>
    <cellStyle name="Currency 2 2 2 6 2 4 2 2" xfId="10142" xr:uid="{10693FBF-BC28-4BF3-B328-B2CFE1CACFDF}"/>
    <cellStyle name="Currency 2 2 2 6 2 4 2 2 2" xfId="21470" xr:uid="{8CABB74A-15DB-4B67-B2DD-EA4FD58CE9ED}"/>
    <cellStyle name="Currency 2 2 2 6 2 4 2 2 2 2" xfId="44126" xr:uid="{DCE483AA-770F-479A-A6A3-A75D11249281}"/>
    <cellStyle name="Currency 2 2 2 6 2 4 2 2 3" xfId="32798" xr:uid="{A59DCE4A-84D3-42A6-8597-EB150D43CBA6}"/>
    <cellStyle name="Currency 2 2 2 6 2 4 2 3" xfId="15806" xr:uid="{20AB181A-8161-4877-A959-58CE053FDE6A}"/>
    <cellStyle name="Currency 2 2 2 6 2 4 2 3 2" xfId="38462" xr:uid="{02D6E7F2-EA1B-4597-BE43-555CF7236274}"/>
    <cellStyle name="Currency 2 2 2 6 2 4 2 4" xfId="27134" xr:uid="{66CDB444-AB39-419F-AE9C-83BB28880396}"/>
    <cellStyle name="Currency 2 2 2 6 2 4 3" xfId="7310" xr:uid="{A6C06AA8-AC3F-44D8-B74F-822C6E7254F3}"/>
    <cellStyle name="Currency 2 2 2 6 2 4 3 2" xfId="18638" xr:uid="{9FD9FF83-B6B2-47FD-A3E4-C11FB7673CFF}"/>
    <cellStyle name="Currency 2 2 2 6 2 4 3 2 2" xfId="41294" xr:uid="{87428A40-23E0-439D-9B8E-BCD531EF9BC4}"/>
    <cellStyle name="Currency 2 2 2 6 2 4 3 3" xfId="29966" xr:uid="{BB533D83-E0F6-4F6D-8BF2-EC0BBCC227B6}"/>
    <cellStyle name="Currency 2 2 2 6 2 4 4" xfId="12974" xr:uid="{ACFD5B63-0CA7-479A-A173-70B8CF1F6EDA}"/>
    <cellStyle name="Currency 2 2 2 6 2 4 4 2" xfId="35630" xr:uid="{8B562373-2060-44BD-97FC-6ACAB9499FFF}"/>
    <cellStyle name="Currency 2 2 2 6 2 4 5" xfId="24302" xr:uid="{5EDA8214-4FC3-497C-8826-3FF388BD75A1}"/>
    <cellStyle name="Currency 2 2 2 6 2 5" xfId="3173" xr:uid="{69E301AD-F799-45DF-B34E-E6B0A5041058}"/>
    <cellStyle name="Currency 2 2 2 6 2 5 2" xfId="8837" xr:uid="{4680F4E6-CCF5-440D-9206-DEA698D70DF4}"/>
    <cellStyle name="Currency 2 2 2 6 2 5 2 2" xfId="20165" xr:uid="{2111E2BE-06A5-4CBF-9DEC-D786C59A6552}"/>
    <cellStyle name="Currency 2 2 2 6 2 5 2 2 2" xfId="42821" xr:uid="{21A13077-D98D-4A4C-AA69-825590EC0D2F}"/>
    <cellStyle name="Currency 2 2 2 6 2 5 2 3" xfId="31493" xr:uid="{502E469A-0B3D-4815-BDA7-F55D2568EB94}"/>
    <cellStyle name="Currency 2 2 2 6 2 5 3" xfId="14501" xr:uid="{C9E6C701-90AF-43BF-A3B8-E8D045B07F2F}"/>
    <cellStyle name="Currency 2 2 2 6 2 5 3 2" xfId="37157" xr:uid="{9EBDD516-2507-42E8-B0A5-0FBA2DE8E74C}"/>
    <cellStyle name="Currency 2 2 2 6 2 5 4" xfId="25829" xr:uid="{BC7076D7-9DF1-4A43-8377-FF2B683BED78}"/>
    <cellStyle name="Currency 2 2 2 6 2 6" xfId="6005" xr:uid="{5DA5E28A-1607-4AE5-8AA3-3D870C8DBFA6}"/>
    <cellStyle name="Currency 2 2 2 6 2 6 2" xfId="17333" xr:uid="{E8F58708-B721-498E-8476-48D6CE856824}"/>
    <cellStyle name="Currency 2 2 2 6 2 6 2 2" xfId="39989" xr:uid="{5131D992-C33C-469A-9243-5812801420A2}"/>
    <cellStyle name="Currency 2 2 2 6 2 6 3" xfId="28661" xr:uid="{D2C90CEB-B0F2-4EB4-BFB7-1FD77B4C1203}"/>
    <cellStyle name="Currency 2 2 2 6 2 7" xfId="11669" xr:uid="{A3327688-27CE-439A-BFBA-B8F7816C772E}"/>
    <cellStyle name="Currency 2 2 2 6 2 7 2" xfId="34325" xr:uid="{8B7CBCAD-117D-46B8-8216-8F02EC7861D9}"/>
    <cellStyle name="Currency 2 2 2 6 2 8" xfId="22997" xr:uid="{E5EFD836-19A9-485A-96A0-F598CA5BBA22}"/>
    <cellStyle name="Currency 2 2 2 6 3" xfId="517" xr:uid="{32B2F92F-99F4-40D7-8CF4-B50D4770F5EE}"/>
    <cellStyle name="Currency 2 2 2 6 3 2" xfId="1221" xr:uid="{065EB64B-241C-4E2D-A93E-FF34300DFCF9}"/>
    <cellStyle name="Currency 2 2 2 6 3 2 2" xfId="1647" xr:uid="{E5099014-422B-4202-AC9E-F5ADFBB7FDDC}"/>
    <cellStyle name="Currency 2 2 2 6 3 2 2 2" xfId="4479" xr:uid="{617A187D-B432-4D99-9ACF-F2279A759791}"/>
    <cellStyle name="Currency 2 2 2 6 3 2 2 2 2" xfId="10143" xr:uid="{ED331F79-2515-44C4-ADE1-83EE0721FB88}"/>
    <cellStyle name="Currency 2 2 2 6 3 2 2 2 2 2" xfId="21471" xr:uid="{9973BCBF-BCD4-47B4-9009-47070F641BE0}"/>
    <cellStyle name="Currency 2 2 2 6 3 2 2 2 2 2 2" xfId="44127" xr:uid="{F9DC8CCB-A851-4BFA-9E19-B85C80F54B6A}"/>
    <cellStyle name="Currency 2 2 2 6 3 2 2 2 2 3" xfId="32799" xr:uid="{3E8D90D7-D45F-40C3-ABB5-283FA5DE1393}"/>
    <cellStyle name="Currency 2 2 2 6 3 2 2 2 3" xfId="15807" xr:uid="{4D618F40-34BD-4B27-BFDF-DD3C39868479}"/>
    <cellStyle name="Currency 2 2 2 6 3 2 2 2 3 2" xfId="38463" xr:uid="{4C3C349C-C287-475D-B162-4EE975B3F094}"/>
    <cellStyle name="Currency 2 2 2 6 3 2 2 2 4" xfId="27135" xr:uid="{9551F3BA-5DD6-41EB-9B55-EB160E64071C}"/>
    <cellStyle name="Currency 2 2 2 6 3 2 2 3" xfId="7311" xr:uid="{D5C95730-3D01-4E21-860C-F93C3A27D6B4}"/>
    <cellStyle name="Currency 2 2 2 6 3 2 2 3 2" xfId="18639" xr:uid="{5E2C2860-FE57-4971-B6B5-60CC62A1A35D}"/>
    <cellStyle name="Currency 2 2 2 6 3 2 2 3 2 2" xfId="41295" xr:uid="{D2802312-0DD5-4B58-A0E6-3A41A02738BA}"/>
    <cellStyle name="Currency 2 2 2 6 3 2 2 3 3" xfId="29967" xr:uid="{C17311B9-4761-44CD-923C-E6E65EB9118B}"/>
    <cellStyle name="Currency 2 2 2 6 3 2 2 4" xfId="12975" xr:uid="{549C4230-9F5F-4630-AE12-A6290AEF022B}"/>
    <cellStyle name="Currency 2 2 2 6 3 2 2 4 2" xfId="35631" xr:uid="{E80046E7-C64B-466B-B154-44513D94825A}"/>
    <cellStyle name="Currency 2 2 2 6 3 2 2 5" xfId="24303" xr:uid="{97BDFBEC-B495-411A-83B5-42515A98B038}"/>
    <cellStyle name="Currency 2 2 2 6 3 2 3" xfId="4053" xr:uid="{193FED2A-FC5F-4144-83D5-B7419937CD82}"/>
    <cellStyle name="Currency 2 2 2 6 3 2 3 2" xfId="9717" xr:uid="{82EF9316-3478-45DF-84DD-3AC595792CB4}"/>
    <cellStyle name="Currency 2 2 2 6 3 2 3 2 2" xfId="21045" xr:uid="{0B47E87D-971C-453C-BBB0-7FC805D4679C}"/>
    <cellStyle name="Currency 2 2 2 6 3 2 3 2 2 2" xfId="43701" xr:uid="{5500FE70-DBB7-44E5-A13E-B8CF05206F72}"/>
    <cellStyle name="Currency 2 2 2 6 3 2 3 2 3" xfId="32373" xr:uid="{9390B27A-811D-4ABC-96A2-5170FD3A5F5A}"/>
    <cellStyle name="Currency 2 2 2 6 3 2 3 3" xfId="15381" xr:uid="{564ACFAB-AADB-4F34-B3F2-F2A0CADD6274}"/>
    <cellStyle name="Currency 2 2 2 6 3 2 3 3 2" xfId="38037" xr:uid="{0F0F390B-7D44-4D17-80DF-61668E9AF333}"/>
    <cellStyle name="Currency 2 2 2 6 3 2 3 4" xfId="26709" xr:uid="{EE88E2B1-A30D-4113-AD5F-AF515B1B1246}"/>
    <cellStyle name="Currency 2 2 2 6 3 2 4" xfId="6885" xr:uid="{67FCE38C-3106-44D3-A228-B2D35FE25B1A}"/>
    <cellStyle name="Currency 2 2 2 6 3 2 4 2" xfId="18213" xr:uid="{C76399AD-AD78-429C-8E28-80058698141C}"/>
    <cellStyle name="Currency 2 2 2 6 3 2 4 2 2" xfId="40869" xr:uid="{8A2D3EFC-E5E8-404D-8F85-D48C4413FDCE}"/>
    <cellStyle name="Currency 2 2 2 6 3 2 4 3" xfId="29541" xr:uid="{6372B411-FD12-412C-B531-9880F0238043}"/>
    <cellStyle name="Currency 2 2 2 6 3 2 5" xfId="12549" xr:uid="{7D51D3C8-9769-49C9-8505-075A9FBBD2AB}"/>
    <cellStyle name="Currency 2 2 2 6 3 2 5 2" xfId="35205" xr:uid="{89D0E826-6382-4C09-B3C1-881D7D5BC524}"/>
    <cellStyle name="Currency 2 2 2 6 3 2 6" xfId="23877" xr:uid="{18456EC3-C2D5-4D15-B01D-EB8FD8C1D52B}"/>
    <cellStyle name="Currency 2 2 2 6 3 3" xfId="1648" xr:uid="{9C18E405-A28D-4E7E-B604-1F12EC33C0CF}"/>
    <cellStyle name="Currency 2 2 2 6 3 3 2" xfId="4480" xr:uid="{BB54C264-C599-4669-BE30-8119BBA3F7F1}"/>
    <cellStyle name="Currency 2 2 2 6 3 3 2 2" xfId="10144" xr:uid="{6950798A-1A3C-4D9F-9604-B4F925C016E2}"/>
    <cellStyle name="Currency 2 2 2 6 3 3 2 2 2" xfId="21472" xr:uid="{84986528-88D7-4E7F-AE12-67DE262EC202}"/>
    <cellStyle name="Currency 2 2 2 6 3 3 2 2 2 2" xfId="44128" xr:uid="{0EA7B107-6299-4A1A-9BBF-A52132EF3B1C}"/>
    <cellStyle name="Currency 2 2 2 6 3 3 2 2 3" xfId="32800" xr:uid="{ED551ECF-D7E8-4FAA-9011-E144530593F8}"/>
    <cellStyle name="Currency 2 2 2 6 3 3 2 3" xfId="15808" xr:uid="{15253F69-E254-4E44-A48E-A01BCF886CFD}"/>
    <cellStyle name="Currency 2 2 2 6 3 3 2 3 2" xfId="38464" xr:uid="{E72EE6CD-73C1-43BA-B332-D195FCD51E58}"/>
    <cellStyle name="Currency 2 2 2 6 3 3 2 4" xfId="27136" xr:uid="{E25EB13F-E734-43B7-B1BD-57EF3B8815BA}"/>
    <cellStyle name="Currency 2 2 2 6 3 3 3" xfId="7312" xr:uid="{7BC94564-9F5D-494A-9462-3CA1DF4D8ACD}"/>
    <cellStyle name="Currency 2 2 2 6 3 3 3 2" xfId="18640" xr:uid="{0AA6408E-4127-43B7-B39B-39EC48B1CAF4}"/>
    <cellStyle name="Currency 2 2 2 6 3 3 3 2 2" xfId="41296" xr:uid="{B26FB7AC-FBB0-422D-A0AF-D5176F79B71D}"/>
    <cellStyle name="Currency 2 2 2 6 3 3 3 3" xfId="29968" xr:uid="{1B15DF5D-FDE5-4D1E-9549-04AF87C9717F}"/>
    <cellStyle name="Currency 2 2 2 6 3 3 4" xfId="12976" xr:uid="{D5089105-BB58-451E-BC28-DBB29279E56C}"/>
    <cellStyle name="Currency 2 2 2 6 3 3 4 2" xfId="35632" xr:uid="{D906D9BA-81BD-4111-B5AB-91164EFE75D7}"/>
    <cellStyle name="Currency 2 2 2 6 3 3 5" xfId="24304" xr:uid="{39070342-7374-4646-8E55-71E5138361A1}"/>
    <cellStyle name="Currency 2 2 2 6 3 4" xfId="3349" xr:uid="{D93F277B-E8C4-4382-A7A9-0E87A4A00AE0}"/>
    <cellStyle name="Currency 2 2 2 6 3 4 2" xfId="9013" xr:uid="{82EFB67E-1123-42D9-A6BC-57AB82C2393D}"/>
    <cellStyle name="Currency 2 2 2 6 3 4 2 2" xfId="20341" xr:uid="{08085D5D-F483-4E1B-855F-EDA66D78D2D1}"/>
    <cellStyle name="Currency 2 2 2 6 3 4 2 2 2" xfId="42997" xr:uid="{30ACAF00-1624-4962-91E5-81F57A7EE255}"/>
    <cellStyle name="Currency 2 2 2 6 3 4 2 3" xfId="31669" xr:uid="{5E690B60-0BBD-4B1B-958B-493E0615A341}"/>
    <cellStyle name="Currency 2 2 2 6 3 4 3" xfId="14677" xr:uid="{2C158CF2-5E62-4C2F-A9DE-212BDC154580}"/>
    <cellStyle name="Currency 2 2 2 6 3 4 3 2" xfId="37333" xr:uid="{2DE5A624-7018-4917-B2D5-569B5C201930}"/>
    <cellStyle name="Currency 2 2 2 6 3 4 4" xfId="26005" xr:uid="{F09D00E6-F536-4901-9D75-AC765AD0CA63}"/>
    <cellStyle name="Currency 2 2 2 6 3 5" xfId="6181" xr:uid="{640774EC-7FFD-459F-8490-915E543CCCA4}"/>
    <cellStyle name="Currency 2 2 2 6 3 5 2" xfId="17509" xr:uid="{9DBF60DA-25FC-409D-9387-40221781BCA8}"/>
    <cellStyle name="Currency 2 2 2 6 3 5 2 2" xfId="40165" xr:uid="{E98330CA-1A73-45EA-BB2E-BC2FC3F69CE7}"/>
    <cellStyle name="Currency 2 2 2 6 3 5 3" xfId="28837" xr:uid="{8C5D87D3-8AD5-4CD6-91DB-430467B5BAD1}"/>
    <cellStyle name="Currency 2 2 2 6 3 6" xfId="11845" xr:uid="{E9D1E10D-52FE-41B5-9901-6C93EF59D731}"/>
    <cellStyle name="Currency 2 2 2 6 3 6 2" xfId="34501" xr:uid="{E149046E-6DFA-47CD-A2FE-3985AB00918B}"/>
    <cellStyle name="Currency 2 2 2 6 3 7" xfId="23173" xr:uid="{A3B81A7D-780B-420D-8140-391C2FE16BF8}"/>
    <cellStyle name="Currency 2 2 2 6 4" xfId="869" xr:uid="{1383EBAE-D78C-4CD2-9459-BDEE1C54DAF5}"/>
    <cellStyle name="Currency 2 2 2 6 4 2" xfId="1649" xr:uid="{89465B18-44E3-4D21-8681-D85452F89E1B}"/>
    <cellStyle name="Currency 2 2 2 6 4 2 2" xfId="4481" xr:uid="{E2A7BF4D-1622-468D-87A7-9042E7CF5170}"/>
    <cellStyle name="Currency 2 2 2 6 4 2 2 2" xfId="10145" xr:uid="{8FCF6F74-9AF4-4674-B599-DC4A763135A3}"/>
    <cellStyle name="Currency 2 2 2 6 4 2 2 2 2" xfId="21473" xr:uid="{6DFA5D61-B3A1-4099-9407-CCC31553C275}"/>
    <cellStyle name="Currency 2 2 2 6 4 2 2 2 2 2" xfId="44129" xr:uid="{BD156F50-48AA-4661-A1EA-E4F5F1FBFBC1}"/>
    <cellStyle name="Currency 2 2 2 6 4 2 2 2 3" xfId="32801" xr:uid="{9A5E1C32-FCC8-4FAB-83B0-11FE4ACAD8B7}"/>
    <cellStyle name="Currency 2 2 2 6 4 2 2 3" xfId="15809" xr:uid="{4F605490-5B04-46A4-9C9B-1719F60C0B0C}"/>
    <cellStyle name="Currency 2 2 2 6 4 2 2 3 2" xfId="38465" xr:uid="{53D172C2-FE85-4B9C-88DE-96AE78EC2032}"/>
    <cellStyle name="Currency 2 2 2 6 4 2 2 4" xfId="27137" xr:uid="{9358D702-E46D-482E-ABE6-A677242A0961}"/>
    <cellStyle name="Currency 2 2 2 6 4 2 3" xfId="7313" xr:uid="{FACAB4FA-E3E1-49CD-AC12-944DFB427295}"/>
    <cellStyle name="Currency 2 2 2 6 4 2 3 2" xfId="18641" xr:uid="{580251EA-5471-4C84-9375-3A31B6BFC1AF}"/>
    <cellStyle name="Currency 2 2 2 6 4 2 3 2 2" xfId="41297" xr:uid="{AA8BA770-06E2-4628-BAB8-FBD4AB0D2A89}"/>
    <cellStyle name="Currency 2 2 2 6 4 2 3 3" xfId="29969" xr:uid="{A49058CD-E614-4DCB-8463-DD062E726B6E}"/>
    <cellStyle name="Currency 2 2 2 6 4 2 4" xfId="12977" xr:uid="{AAE2A3FE-920F-47B5-A663-C2F634AB1A4D}"/>
    <cellStyle name="Currency 2 2 2 6 4 2 4 2" xfId="35633" xr:uid="{F9BBA4B9-CC53-4035-8CD7-90938A525F7B}"/>
    <cellStyle name="Currency 2 2 2 6 4 2 5" xfId="24305" xr:uid="{F278C167-AFA3-43A6-93AC-603ED88ED56F}"/>
    <cellStyle name="Currency 2 2 2 6 4 3" xfId="3701" xr:uid="{A146DE83-ECAF-42E0-AA67-8578589BDE32}"/>
    <cellStyle name="Currency 2 2 2 6 4 3 2" xfId="9365" xr:uid="{2F54CA4C-AF63-40ED-93D5-8DB24F902964}"/>
    <cellStyle name="Currency 2 2 2 6 4 3 2 2" xfId="20693" xr:uid="{9FB8C4B3-E3CD-4E55-B7B4-F2ADA5C65BAA}"/>
    <cellStyle name="Currency 2 2 2 6 4 3 2 2 2" xfId="43349" xr:uid="{7202BAC8-5AEB-4B7A-AE2C-28AFE8290BFC}"/>
    <cellStyle name="Currency 2 2 2 6 4 3 2 3" xfId="32021" xr:uid="{0A28E9AD-441E-4552-A521-0379B15E89CB}"/>
    <cellStyle name="Currency 2 2 2 6 4 3 3" xfId="15029" xr:uid="{6FA5C819-2ECE-4179-8F8D-0A8ABD682E79}"/>
    <cellStyle name="Currency 2 2 2 6 4 3 3 2" xfId="37685" xr:uid="{84C17812-F001-4E19-8257-C43DFFAC13F4}"/>
    <cellStyle name="Currency 2 2 2 6 4 3 4" xfId="26357" xr:uid="{528BFD5B-F565-4A7C-86F4-9F665A2BD725}"/>
    <cellStyle name="Currency 2 2 2 6 4 4" xfId="6533" xr:uid="{B1C59EC7-EEF2-41B8-AC41-84362C02BD80}"/>
    <cellStyle name="Currency 2 2 2 6 4 4 2" xfId="17861" xr:uid="{6E954C67-15D0-4E15-B82E-D30583A3766A}"/>
    <cellStyle name="Currency 2 2 2 6 4 4 2 2" xfId="40517" xr:uid="{68156A91-C8F5-4904-ADE9-694AA496C0AF}"/>
    <cellStyle name="Currency 2 2 2 6 4 4 3" xfId="29189" xr:uid="{F6C11442-469F-4BB3-B2DE-95645C334538}"/>
    <cellStyle name="Currency 2 2 2 6 4 5" xfId="12197" xr:uid="{14DEF731-F295-4F64-AB8E-F8F0B6478068}"/>
    <cellStyle name="Currency 2 2 2 6 4 5 2" xfId="34853" xr:uid="{A2B00FE4-4F1C-4227-8917-C140A83D4693}"/>
    <cellStyle name="Currency 2 2 2 6 4 6" xfId="23525" xr:uid="{C1AEAD58-D590-4583-9475-912AE808D152}"/>
    <cellStyle name="Currency 2 2 2 6 5" xfId="1650" xr:uid="{2AF84D1A-747E-455C-8A6E-4B5D5D32F04E}"/>
    <cellStyle name="Currency 2 2 2 6 5 2" xfId="4482" xr:uid="{34EB8F3B-75C1-41E8-AE15-F3AA0FC29A8E}"/>
    <cellStyle name="Currency 2 2 2 6 5 2 2" xfId="10146" xr:uid="{A2095A37-9018-4326-BA43-A6E7A8F4CAEC}"/>
    <cellStyle name="Currency 2 2 2 6 5 2 2 2" xfId="21474" xr:uid="{9273BDEE-D8DE-4EAF-A242-D1A58BAF2F23}"/>
    <cellStyle name="Currency 2 2 2 6 5 2 2 2 2" xfId="44130" xr:uid="{592CEE94-48AC-48DD-AA50-DA217D8D0C1F}"/>
    <cellStyle name="Currency 2 2 2 6 5 2 2 3" xfId="32802" xr:uid="{3580A687-8D1F-4E14-A2AA-4893489D4219}"/>
    <cellStyle name="Currency 2 2 2 6 5 2 3" xfId="15810" xr:uid="{A0124B8B-E3E8-4422-86F8-6606953117D0}"/>
    <cellStyle name="Currency 2 2 2 6 5 2 3 2" xfId="38466" xr:uid="{58929A4E-554D-4500-86B8-54DEA2BE35C0}"/>
    <cellStyle name="Currency 2 2 2 6 5 2 4" xfId="27138" xr:uid="{43EA6C7B-D82D-4D30-B955-44F95B448791}"/>
    <cellStyle name="Currency 2 2 2 6 5 3" xfId="7314" xr:uid="{DB01C778-40AA-408F-B822-AF8741E29F8A}"/>
    <cellStyle name="Currency 2 2 2 6 5 3 2" xfId="18642" xr:uid="{E1E7A7C3-37A7-42E2-A3C5-C247C39D311B}"/>
    <cellStyle name="Currency 2 2 2 6 5 3 2 2" xfId="41298" xr:uid="{B4D9FEE7-5764-42C7-ACFC-96F9693FFB7E}"/>
    <cellStyle name="Currency 2 2 2 6 5 3 3" xfId="29970" xr:uid="{BED614F5-F298-42D7-829A-B376D520BF0A}"/>
    <cellStyle name="Currency 2 2 2 6 5 4" xfId="12978" xr:uid="{6C566C25-CCD0-447D-B872-300A37EEDC79}"/>
    <cellStyle name="Currency 2 2 2 6 5 4 2" xfId="35634" xr:uid="{8D281ED9-173B-4215-BED2-9006ECEC8376}"/>
    <cellStyle name="Currency 2 2 2 6 5 5" xfId="24306" xr:uid="{2A3D9009-A776-4E0F-B6BA-3CC26F27CDA9}"/>
    <cellStyle name="Currency 2 2 2 6 6" xfId="2997" xr:uid="{67BADC0C-19DA-4CEC-94CD-89DAE9A888E3}"/>
    <cellStyle name="Currency 2 2 2 6 6 2" xfId="8661" xr:uid="{77CF950E-7BDA-442A-93E8-8C014DA581E7}"/>
    <cellStyle name="Currency 2 2 2 6 6 2 2" xfId="19989" xr:uid="{8C2DBC37-7B4C-4BA6-9704-95FAE6674432}"/>
    <cellStyle name="Currency 2 2 2 6 6 2 2 2" xfId="42645" xr:uid="{910BECC3-6D72-4147-8890-FBB4B0C35D67}"/>
    <cellStyle name="Currency 2 2 2 6 6 2 3" xfId="31317" xr:uid="{E09C0C85-C744-404F-A05B-D75EE890395F}"/>
    <cellStyle name="Currency 2 2 2 6 6 3" xfId="14325" xr:uid="{5456683A-3DB9-45F9-B8D8-F75CDFAB6F1A}"/>
    <cellStyle name="Currency 2 2 2 6 6 3 2" xfId="36981" xr:uid="{8689B8BE-7287-4C4D-9B77-532FEC1275B3}"/>
    <cellStyle name="Currency 2 2 2 6 6 4" xfId="25653" xr:uid="{41F741CA-F85A-4A37-9A99-63C3438865C2}"/>
    <cellStyle name="Currency 2 2 2 6 7" xfId="5829" xr:uid="{CC0846CE-03B0-463D-AF2A-772D98BE40F2}"/>
    <cellStyle name="Currency 2 2 2 6 7 2" xfId="17157" xr:uid="{6F674A70-84E6-4178-8F7B-5F45B3C0BCC2}"/>
    <cellStyle name="Currency 2 2 2 6 7 2 2" xfId="39813" xr:uid="{B2E69447-737A-4801-8C69-1CF7C17F3C9E}"/>
    <cellStyle name="Currency 2 2 2 6 7 3" xfId="28485" xr:uid="{E964CE65-E3B5-421C-A91E-86874414E6EF}"/>
    <cellStyle name="Currency 2 2 2 6 8" xfId="11493" xr:uid="{78994067-BB01-40DE-9643-5A04126877F0}"/>
    <cellStyle name="Currency 2 2 2 6 8 2" xfId="34149" xr:uid="{4545F242-91BF-4A22-AAEC-966A88ADC01A}"/>
    <cellStyle name="Currency 2 2 2 6 9" xfId="22821" xr:uid="{AD3E4512-7D39-4D7D-B592-6A3C2F50688D}"/>
    <cellStyle name="Currency 2 2 2 7" xfId="154" xr:uid="{484463F4-0145-4DEC-8CA3-39D011C23C3C}"/>
    <cellStyle name="Currency 2 2 2 7 2" xfId="330" xr:uid="{158D57A7-207A-408B-83A8-B5665C7D56FD}"/>
    <cellStyle name="Currency 2 2 2 7 2 2" xfId="682" xr:uid="{01447EF6-5F3A-4C52-8CBB-AE36DD6F07B1}"/>
    <cellStyle name="Currency 2 2 2 7 2 2 2" xfId="1386" xr:uid="{C09A2DC7-1B0E-4981-8CB9-8F280A1DFF55}"/>
    <cellStyle name="Currency 2 2 2 7 2 2 2 2" xfId="1651" xr:uid="{AF764B49-2A72-402B-ADCD-7EC74B02A5FC}"/>
    <cellStyle name="Currency 2 2 2 7 2 2 2 2 2" xfId="4483" xr:uid="{D4262676-6690-401C-8716-AB44FD0800ED}"/>
    <cellStyle name="Currency 2 2 2 7 2 2 2 2 2 2" xfId="10147" xr:uid="{2A45A7E9-C274-4625-9CF4-A58651576A54}"/>
    <cellStyle name="Currency 2 2 2 7 2 2 2 2 2 2 2" xfId="21475" xr:uid="{3B5C8AE9-F3C0-47BD-AE73-58C9419E9052}"/>
    <cellStyle name="Currency 2 2 2 7 2 2 2 2 2 2 2 2" xfId="44131" xr:uid="{0919DCD1-1809-495C-B5C9-FB5890207257}"/>
    <cellStyle name="Currency 2 2 2 7 2 2 2 2 2 2 3" xfId="32803" xr:uid="{7EE51391-22A0-4504-8026-0F3A70118A1C}"/>
    <cellStyle name="Currency 2 2 2 7 2 2 2 2 2 3" xfId="15811" xr:uid="{0D591DE8-A93D-401F-951D-653C51E28AE2}"/>
    <cellStyle name="Currency 2 2 2 7 2 2 2 2 2 3 2" xfId="38467" xr:uid="{5D434727-E50F-4C51-9670-44EFAF8BA82E}"/>
    <cellStyle name="Currency 2 2 2 7 2 2 2 2 2 4" xfId="27139" xr:uid="{D6A8CE9F-3CA7-4CF8-97FC-E022D9EC0134}"/>
    <cellStyle name="Currency 2 2 2 7 2 2 2 2 3" xfId="7315" xr:uid="{23093C31-1E9D-4453-AF6B-48AEB3C74828}"/>
    <cellStyle name="Currency 2 2 2 7 2 2 2 2 3 2" xfId="18643" xr:uid="{9AF28C84-4260-45C5-804A-66AD7E0BB1B2}"/>
    <cellStyle name="Currency 2 2 2 7 2 2 2 2 3 2 2" xfId="41299" xr:uid="{15A40196-CE4D-4D2C-8D80-61A47F8EC3F0}"/>
    <cellStyle name="Currency 2 2 2 7 2 2 2 2 3 3" xfId="29971" xr:uid="{F55B0226-9992-45D9-9564-292EBE98652D}"/>
    <cellStyle name="Currency 2 2 2 7 2 2 2 2 4" xfId="12979" xr:uid="{DC03BC9B-BB1F-4AB4-ABC8-A69AD4BD8E72}"/>
    <cellStyle name="Currency 2 2 2 7 2 2 2 2 4 2" xfId="35635" xr:uid="{68F07937-8DB6-4FED-BF6F-9C8C373D7AAF}"/>
    <cellStyle name="Currency 2 2 2 7 2 2 2 2 5" xfId="24307" xr:uid="{9583C039-A70A-475F-8745-54770A6B32FB}"/>
    <cellStyle name="Currency 2 2 2 7 2 2 2 3" xfId="4218" xr:uid="{E34B83E5-285C-4214-9A5C-2884643EA482}"/>
    <cellStyle name="Currency 2 2 2 7 2 2 2 3 2" xfId="9882" xr:uid="{19BA9A5C-1C9D-4E70-BAC7-416F15C35475}"/>
    <cellStyle name="Currency 2 2 2 7 2 2 2 3 2 2" xfId="21210" xr:uid="{8EC613A1-49DA-455C-8D77-39236A2CD2EA}"/>
    <cellStyle name="Currency 2 2 2 7 2 2 2 3 2 2 2" xfId="43866" xr:uid="{0664BCAB-8D1A-4B9F-834A-6FDAAFEDDA41}"/>
    <cellStyle name="Currency 2 2 2 7 2 2 2 3 2 3" xfId="32538" xr:uid="{7A098C80-AC6B-4829-BEC3-FA4F5B0FB443}"/>
    <cellStyle name="Currency 2 2 2 7 2 2 2 3 3" xfId="15546" xr:uid="{A89F55E4-1BD9-4D94-BB3F-484B018F3825}"/>
    <cellStyle name="Currency 2 2 2 7 2 2 2 3 3 2" xfId="38202" xr:uid="{1E989323-0E16-464E-B8BB-664F52BE90B6}"/>
    <cellStyle name="Currency 2 2 2 7 2 2 2 3 4" xfId="26874" xr:uid="{913A7176-4FB5-4B74-AA18-54C630429C6E}"/>
    <cellStyle name="Currency 2 2 2 7 2 2 2 4" xfId="7050" xr:uid="{9C409E6A-57F7-4F69-B639-6C94B37E2284}"/>
    <cellStyle name="Currency 2 2 2 7 2 2 2 4 2" xfId="18378" xr:uid="{5A24D646-2994-4525-A91A-BD1939B3C6B1}"/>
    <cellStyle name="Currency 2 2 2 7 2 2 2 4 2 2" xfId="41034" xr:uid="{FF8AA8D3-09F5-484B-8889-75CE46220A98}"/>
    <cellStyle name="Currency 2 2 2 7 2 2 2 4 3" xfId="29706" xr:uid="{2B8242B7-FF8C-443A-98EF-9380059F1F6E}"/>
    <cellStyle name="Currency 2 2 2 7 2 2 2 5" xfId="12714" xr:uid="{EA0ADA8B-E978-46AA-9106-31A0553F0D7A}"/>
    <cellStyle name="Currency 2 2 2 7 2 2 2 5 2" xfId="35370" xr:uid="{3F06B99C-0404-4A60-8D58-61E7C1E1B995}"/>
    <cellStyle name="Currency 2 2 2 7 2 2 2 6" xfId="24042" xr:uid="{70A48FBF-F87B-4B00-9CCD-B46D42B8F1A7}"/>
    <cellStyle name="Currency 2 2 2 7 2 2 3" xfId="1652" xr:uid="{D985AE68-9BD6-4977-9AEE-C568DB3D144A}"/>
    <cellStyle name="Currency 2 2 2 7 2 2 3 2" xfId="4484" xr:uid="{ECC32E18-DB01-4594-A0AC-94C2FB5DAAA7}"/>
    <cellStyle name="Currency 2 2 2 7 2 2 3 2 2" xfId="10148" xr:uid="{1EC0BB5A-0BDB-45FE-98C0-A3944ECC2A99}"/>
    <cellStyle name="Currency 2 2 2 7 2 2 3 2 2 2" xfId="21476" xr:uid="{AD13A44E-AB93-4D3C-AEA1-1640045F9C05}"/>
    <cellStyle name="Currency 2 2 2 7 2 2 3 2 2 2 2" xfId="44132" xr:uid="{54A72689-6C35-4460-824F-F41E9542E0AE}"/>
    <cellStyle name="Currency 2 2 2 7 2 2 3 2 2 3" xfId="32804" xr:uid="{7DC338AC-D76B-43AC-AA7B-F98F506C236D}"/>
    <cellStyle name="Currency 2 2 2 7 2 2 3 2 3" xfId="15812" xr:uid="{86193E44-8C1F-4543-9962-B31532CAC668}"/>
    <cellStyle name="Currency 2 2 2 7 2 2 3 2 3 2" xfId="38468" xr:uid="{E0FB1638-842E-4771-A87F-511A1BFBDC96}"/>
    <cellStyle name="Currency 2 2 2 7 2 2 3 2 4" xfId="27140" xr:uid="{2E79472C-F69B-45A7-8303-F5C879D88600}"/>
    <cellStyle name="Currency 2 2 2 7 2 2 3 3" xfId="7316" xr:uid="{F4BACADA-01A1-4CE2-8F92-830C25DD99B8}"/>
    <cellStyle name="Currency 2 2 2 7 2 2 3 3 2" xfId="18644" xr:uid="{94B95826-912E-4EC5-966F-EE5598267D75}"/>
    <cellStyle name="Currency 2 2 2 7 2 2 3 3 2 2" xfId="41300" xr:uid="{7478B035-7C4B-48D9-B2F2-C3D469E46523}"/>
    <cellStyle name="Currency 2 2 2 7 2 2 3 3 3" xfId="29972" xr:uid="{2D69548F-BB1C-4B6D-BB74-4E1325AC6153}"/>
    <cellStyle name="Currency 2 2 2 7 2 2 3 4" xfId="12980" xr:uid="{AFA1AC66-09FE-4C44-BA3C-2CDD347AF84A}"/>
    <cellStyle name="Currency 2 2 2 7 2 2 3 4 2" xfId="35636" xr:uid="{EB1456D1-B674-4460-89F5-4B1E95BFE728}"/>
    <cellStyle name="Currency 2 2 2 7 2 2 3 5" xfId="24308" xr:uid="{3FB6A1A8-C2AC-49C4-AD73-A121B10FA005}"/>
    <cellStyle name="Currency 2 2 2 7 2 2 4" xfId="3514" xr:uid="{BB5EF199-945C-4729-BD96-16308AA931A2}"/>
    <cellStyle name="Currency 2 2 2 7 2 2 4 2" xfId="9178" xr:uid="{21C40CB6-2FCA-4FC6-B9D3-0CAD97503592}"/>
    <cellStyle name="Currency 2 2 2 7 2 2 4 2 2" xfId="20506" xr:uid="{661829D8-4890-4D7A-B2B2-BB6571372096}"/>
    <cellStyle name="Currency 2 2 2 7 2 2 4 2 2 2" xfId="43162" xr:uid="{7BEFA940-C5C7-41A8-BCE1-398B646D0C70}"/>
    <cellStyle name="Currency 2 2 2 7 2 2 4 2 3" xfId="31834" xr:uid="{3A7A8B22-CAAA-48E9-B9EC-32A738F6BDAB}"/>
    <cellStyle name="Currency 2 2 2 7 2 2 4 3" xfId="14842" xr:uid="{611A229E-4CDB-47E9-AD37-B90425BF8481}"/>
    <cellStyle name="Currency 2 2 2 7 2 2 4 3 2" xfId="37498" xr:uid="{5CD6AC66-F0A4-4D6B-A3B1-3F2BC6D4479F}"/>
    <cellStyle name="Currency 2 2 2 7 2 2 4 4" xfId="26170" xr:uid="{E1FC6F83-8B28-40D7-BBBD-E38A01B35A4F}"/>
    <cellStyle name="Currency 2 2 2 7 2 2 5" xfId="6346" xr:uid="{D345248A-7A24-4298-8311-1515435CE932}"/>
    <cellStyle name="Currency 2 2 2 7 2 2 5 2" xfId="17674" xr:uid="{C981FACE-45A4-496A-B43A-8B786C308C7D}"/>
    <cellStyle name="Currency 2 2 2 7 2 2 5 2 2" xfId="40330" xr:uid="{69EA6087-278C-433F-8DA8-61B6EDCE4A2F}"/>
    <cellStyle name="Currency 2 2 2 7 2 2 5 3" xfId="29002" xr:uid="{D3ADF4DA-E33E-4FB4-80F0-D4EDC85B4741}"/>
    <cellStyle name="Currency 2 2 2 7 2 2 6" xfId="12010" xr:uid="{56D58F2C-BC40-4962-93C3-86E03CA4DC10}"/>
    <cellStyle name="Currency 2 2 2 7 2 2 6 2" xfId="34666" xr:uid="{80F70500-C220-4E58-9044-C8240BDAA1B6}"/>
    <cellStyle name="Currency 2 2 2 7 2 2 7" xfId="23338" xr:uid="{554C6B56-F242-4426-9DCD-650614A51C95}"/>
    <cellStyle name="Currency 2 2 2 7 2 3" xfId="1034" xr:uid="{5DA38C61-5A2A-40B9-9205-CF5F5FA75D2C}"/>
    <cellStyle name="Currency 2 2 2 7 2 3 2" xfId="1653" xr:uid="{F4E1B352-51CA-43FF-8222-A1FDEEA50DC7}"/>
    <cellStyle name="Currency 2 2 2 7 2 3 2 2" xfId="4485" xr:uid="{CAEBD073-4F4F-4BA1-86EC-088B0F7AEEE0}"/>
    <cellStyle name="Currency 2 2 2 7 2 3 2 2 2" xfId="10149" xr:uid="{C67E1F07-17DD-4A84-88FA-29EAF49E4B8C}"/>
    <cellStyle name="Currency 2 2 2 7 2 3 2 2 2 2" xfId="21477" xr:uid="{68A4F667-38B5-419F-A766-4EDD8C6FB219}"/>
    <cellStyle name="Currency 2 2 2 7 2 3 2 2 2 2 2" xfId="44133" xr:uid="{A9C0CFAF-BA41-4CF9-A06C-B238A1563810}"/>
    <cellStyle name="Currency 2 2 2 7 2 3 2 2 2 3" xfId="32805" xr:uid="{DCD3DCFD-6BB4-4F0E-874D-82A7634B8042}"/>
    <cellStyle name="Currency 2 2 2 7 2 3 2 2 3" xfId="15813" xr:uid="{5302A700-1498-4538-85CA-59AC75D76580}"/>
    <cellStyle name="Currency 2 2 2 7 2 3 2 2 3 2" xfId="38469" xr:uid="{FB53E461-F27F-4ABB-B2A2-ECF517A6BB9F}"/>
    <cellStyle name="Currency 2 2 2 7 2 3 2 2 4" xfId="27141" xr:uid="{5BB531C6-9E79-46AF-A6C8-E7EA4483F171}"/>
    <cellStyle name="Currency 2 2 2 7 2 3 2 3" xfId="7317" xr:uid="{46614FD3-7E70-4F9A-A377-9E188D47BFE6}"/>
    <cellStyle name="Currency 2 2 2 7 2 3 2 3 2" xfId="18645" xr:uid="{A82EF8DB-B0CA-4825-BC7E-B6564D757BBD}"/>
    <cellStyle name="Currency 2 2 2 7 2 3 2 3 2 2" xfId="41301" xr:uid="{56B87578-5AE0-4578-8FF4-7EBACD2AE3BB}"/>
    <cellStyle name="Currency 2 2 2 7 2 3 2 3 3" xfId="29973" xr:uid="{46CFCBBB-F755-415D-B95D-D3A94342F1AB}"/>
    <cellStyle name="Currency 2 2 2 7 2 3 2 4" xfId="12981" xr:uid="{DB5EFF18-8D8E-4BC9-B59A-7CDD16702360}"/>
    <cellStyle name="Currency 2 2 2 7 2 3 2 4 2" xfId="35637" xr:uid="{F7D00D48-1DE0-45FD-BDFA-F1C474EDB433}"/>
    <cellStyle name="Currency 2 2 2 7 2 3 2 5" xfId="24309" xr:uid="{3EA303C1-2A03-4D15-AF9C-A5541C80D879}"/>
    <cellStyle name="Currency 2 2 2 7 2 3 3" xfId="3866" xr:uid="{A4269CE9-954C-4C29-A147-FF04F3B51F6A}"/>
    <cellStyle name="Currency 2 2 2 7 2 3 3 2" xfId="9530" xr:uid="{CF2CFF69-DDF0-4C8D-8AA4-9A304EF11E30}"/>
    <cellStyle name="Currency 2 2 2 7 2 3 3 2 2" xfId="20858" xr:uid="{20B20C7F-8983-4900-B502-0F44FE3CE382}"/>
    <cellStyle name="Currency 2 2 2 7 2 3 3 2 2 2" xfId="43514" xr:uid="{E5A264C6-E45F-436B-9934-37EBF016B5CB}"/>
    <cellStyle name="Currency 2 2 2 7 2 3 3 2 3" xfId="32186" xr:uid="{BAE0ED48-AD8D-4B89-9899-2340F5ACCB5A}"/>
    <cellStyle name="Currency 2 2 2 7 2 3 3 3" xfId="15194" xr:uid="{2A8D4868-1F41-48E1-9AF5-4208947FD628}"/>
    <cellStyle name="Currency 2 2 2 7 2 3 3 3 2" xfId="37850" xr:uid="{C2B35A59-9A30-4A99-8B83-04E330ACC987}"/>
    <cellStyle name="Currency 2 2 2 7 2 3 3 4" xfId="26522" xr:uid="{4DDBEECC-104F-4EEC-8671-5CCC2F62E4F0}"/>
    <cellStyle name="Currency 2 2 2 7 2 3 4" xfId="6698" xr:uid="{3619FFA7-EDF8-450B-A509-83869E70F6F3}"/>
    <cellStyle name="Currency 2 2 2 7 2 3 4 2" xfId="18026" xr:uid="{D321CBD5-0B83-4C57-9159-065E86982B9F}"/>
    <cellStyle name="Currency 2 2 2 7 2 3 4 2 2" xfId="40682" xr:uid="{3FDA5FA4-8E49-4D47-AB3E-4170DE5B2D7B}"/>
    <cellStyle name="Currency 2 2 2 7 2 3 4 3" xfId="29354" xr:uid="{5FD12499-9DD3-403D-BF4A-F346FBBD55C9}"/>
    <cellStyle name="Currency 2 2 2 7 2 3 5" xfId="12362" xr:uid="{CA56BAC6-B31D-408C-8F26-A0FE94743AEE}"/>
    <cellStyle name="Currency 2 2 2 7 2 3 5 2" xfId="35018" xr:uid="{F9740B79-DB6A-45E4-8DC5-29CC08B0CD98}"/>
    <cellStyle name="Currency 2 2 2 7 2 3 6" xfId="23690" xr:uid="{BE405F5F-5AB2-40C2-A7E0-990BD8F264B4}"/>
    <cellStyle name="Currency 2 2 2 7 2 4" xfId="1654" xr:uid="{BA2BFDFB-89DD-4B83-A6DE-FD992EA64424}"/>
    <cellStyle name="Currency 2 2 2 7 2 4 2" xfId="4486" xr:uid="{6E6255F4-8444-486A-867E-1CC39AAA3564}"/>
    <cellStyle name="Currency 2 2 2 7 2 4 2 2" xfId="10150" xr:uid="{8BDBD3A6-598C-4C70-BECD-BB3C21FA87F5}"/>
    <cellStyle name="Currency 2 2 2 7 2 4 2 2 2" xfId="21478" xr:uid="{CC588D84-45DC-41AF-BBDE-F08436782C31}"/>
    <cellStyle name="Currency 2 2 2 7 2 4 2 2 2 2" xfId="44134" xr:uid="{DBF45CE0-5A09-4B33-8620-15B2E1025C97}"/>
    <cellStyle name="Currency 2 2 2 7 2 4 2 2 3" xfId="32806" xr:uid="{22775772-DAE9-448A-BABA-A2E114C7C950}"/>
    <cellStyle name="Currency 2 2 2 7 2 4 2 3" xfId="15814" xr:uid="{3946CC2D-9C01-48F8-98CE-3B6892E11884}"/>
    <cellStyle name="Currency 2 2 2 7 2 4 2 3 2" xfId="38470" xr:uid="{302076A2-D417-42B2-B563-F73B92FB0505}"/>
    <cellStyle name="Currency 2 2 2 7 2 4 2 4" xfId="27142" xr:uid="{49469FE2-65B4-4B4F-A6AC-FE938382BA1A}"/>
    <cellStyle name="Currency 2 2 2 7 2 4 3" xfId="7318" xr:uid="{E184820C-F54D-46FE-B37C-D4C2FFED791F}"/>
    <cellStyle name="Currency 2 2 2 7 2 4 3 2" xfId="18646" xr:uid="{F04925B1-01A3-4295-A823-D57424D1588E}"/>
    <cellStyle name="Currency 2 2 2 7 2 4 3 2 2" xfId="41302" xr:uid="{CFC8A71D-908C-4135-A3CD-0F2ABCFD0C05}"/>
    <cellStyle name="Currency 2 2 2 7 2 4 3 3" xfId="29974" xr:uid="{D38198D3-61AE-4CAD-86F7-924CF587F641}"/>
    <cellStyle name="Currency 2 2 2 7 2 4 4" xfId="12982" xr:uid="{F23A17EE-B5D4-4013-A5E8-BAB1091F4E0B}"/>
    <cellStyle name="Currency 2 2 2 7 2 4 4 2" xfId="35638" xr:uid="{93592607-5F8E-4A2F-95B3-5AE5959FC25B}"/>
    <cellStyle name="Currency 2 2 2 7 2 4 5" xfId="24310" xr:uid="{D1BFAD7F-6D48-4405-BF43-2B617F56E9B5}"/>
    <cellStyle name="Currency 2 2 2 7 2 5" xfId="3162" xr:uid="{89DEFB6F-9763-4161-B60B-F91363C27145}"/>
    <cellStyle name="Currency 2 2 2 7 2 5 2" xfId="8826" xr:uid="{A78B4882-D8DC-4F13-BCD5-E99235698EDD}"/>
    <cellStyle name="Currency 2 2 2 7 2 5 2 2" xfId="20154" xr:uid="{06D5BA2D-6DCC-4DFE-A4DB-C8373E6268B5}"/>
    <cellStyle name="Currency 2 2 2 7 2 5 2 2 2" xfId="42810" xr:uid="{4F7BD3D5-7809-40CB-BB22-06B0EF1CDDD6}"/>
    <cellStyle name="Currency 2 2 2 7 2 5 2 3" xfId="31482" xr:uid="{F8C69EFE-CE8D-4148-8910-5449502F9FFA}"/>
    <cellStyle name="Currency 2 2 2 7 2 5 3" xfId="14490" xr:uid="{29A749C2-EB03-45EF-8B08-2094F28C4437}"/>
    <cellStyle name="Currency 2 2 2 7 2 5 3 2" xfId="37146" xr:uid="{A80E270E-5C93-4EB9-AC80-C4FD68765033}"/>
    <cellStyle name="Currency 2 2 2 7 2 5 4" xfId="25818" xr:uid="{F28C60D5-6D63-412F-A13E-DBE5FB024021}"/>
    <cellStyle name="Currency 2 2 2 7 2 6" xfId="5994" xr:uid="{56CD24EA-6CB6-4563-8FB2-E88C2FEA50AE}"/>
    <cellStyle name="Currency 2 2 2 7 2 6 2" xfId="17322" xr:uid="{90910D64-5824-4937-ABE4-BC48E53478D9}"/>
    <cellStyle name="Currency 2 2 2 7 2 6 2 2" xfId="39978" xr:uid="{7D04E1F2-C2F8-4933-A240-9B8F8757F98A}"/>
    <cellStyle name="Currency 2 2 2 7 2 6 3" xfId="28650" xr:uid="{41C2FD63-26FC-48BB-9F70-3524B93CA5A7}"/>
    <cellStyle name="Currency 2 2 2 7 2 7" xfId="11658" xr:uid="{D202BB28-552A-42EB-99FD-C50002094E76}"/>
    <cellStyle name="Currency 2 2 2 7 2 7 2" xfId="34314" xr:uid="{EB9735DB-310D-4669-9493-422CABCFD0A0}"/>
    <cellStyle name="Currency 2 2 2 7 2 8" xfId="22986" xr:uid="{7A39BE90-E369-44EF-931C-7ACEA5947F57}"/>
    <cellStyle name="Currency 2 2 2 7 3" xfId="506" xr:uid="{47FE6136-9D80-41BE-B8F4-9481906CA689}"/>
    <cellStyle name="Currency 2 2 2 7 3 2" xfId="1210" xr:uid="{4296799C-1A0A-4BDA-BB1B-E003A6ED41C9}"/>
    <cellStyle name="Currency 2 2 2 7 3 2 2" xfId="1655" xr:uid="{980566CE-A2F2-4663-B0F5-E7649915E384}"/>
    <cellStyle name="Currency 2 2 2 7 3 2 2 2" xfId="4487" xr:uid="{1E334650-95EE-4044-BEF0-DF569B04CCE9}"/>
    <cellStyle name="Currency 2 2 2 7 3 2 2 2 2" xfId="10151" xr:uid="{64D800B5-6DEB-46CC-8487-D0F44CC4FB15}"/>
    <cellStyle name="Currency 2 2 2 7 3 2 2 2 2 2" xfId="21479" xr:uid="{B90FAF3E-3C98-450A-B92C-2A0A776C5DAC}"/>
    <cellStyle name="Currency 2 2 2 7 3 2 2 2 2 2 2" xfId="44135" xr:uid="{FF98B1C3-9680-43A7-969D-5D264F3F3FE6}"/>
    <cellStyle name="Currency 2 2 2 7 3 2 2 2 2 3" xfId="32807" xr:uid="{C75C1626-3900-417E-88CD-9CB6B755D262}"/>
    <cellStyle name="Currency 2 2 2 7 3 2 2 2 3" xfId="15815" xr:uid="{0706B4D7-01C5-4A7B-8403-B38B9EE9C857}"/>
    <cellStyle name="Currency 2 2 2 7 3 2 2 2 3 2" xfId="38471" xr:uid="{BB23D81C-2ACD-4216-AE2B-BD79AFF5FB2A}"/>
    <cellStyle name="Currency 2 2 2 7 3 2 2 2 4" xfId="27143" xr:uid="{4CC73443-B43D-4071-9672-49ED1FB16882}"/>
    <cellStyle name="Currency 2 2 2 7 3 2 2 3" xfId="7319" xr:uid="{EA31CB86-024E-4DF5-9EE0-64CACB7AB3D7}"/>
    <cellStyle name="Currency 2 2 2 7 3 2 2 3 2" xfId="18647" xr:uid="{4D3E243A-2540-4C6F-9ACA-AB055052EC4A}"/>
    <cellStyle name="Currency 2 2 2 7 3 2 2 3 2 2" xfId="41303" xr:uid="{C6E560FA-0EED-4CEA-B643-D26A71C13012}"/>
    <cellStyle name="Currency 2 2 2 7 3 2 2 3 3" xfId="29975" xr:uid="{331750AD-F90D-4819-81CD-BF424690AC69}"/>
    <cellStyle name="Currency 2 2 2 7 3 2 2 4" xfId="12983" xr:uid="{36023C40-CCA2-4F34-9625-48707D08CD1A}"/>
    <cellStyle name="Currency 2 2 2 7 3 2 2 4 2" xfId="35639" xr:uid="{BB025441-35B2-4794-A2A2-CF1C13C8C752}"/>
    <cellStyle name="Currency 2 2 2 7 3 2 2 5" xfId="24311" xr:uid="{994F68BF-2B2E-433A-BB0D-AD2C2D72971D}"/>
    <cellStyle name="Currency 2 2 2 7 3 2 3" xfId="4042" xr:uid="{D63D6DCC-5DED-4A2A-950C-D3F96BFDA49E}"/>
    <cellStyle name="Currency 2 2 2 7 3 2 3 2" xfId="9706" xr:uid="{D49F2D26-8266-4DB1-BB2E-0AC77D0E703B}"/>
    <cellStyle name="Currency 2 2 2 7 3 2 3 2 2" xfId="21034" xr:uid="{CAAB972A-B91C-4699-9043-2FF8C190DC92}"/>
    <cellStyle name="Currency 2 2 2 7 3 2 3 2 2 2" xfId="43690" xr:uid="{AB752A25-5E97-4BE7-9D63-7DC363420FFB}"/>
    <cellStyle name="Currency 2 2 2 7 3 2 3 2 3" xfId="32362" xr:uid="{CE5654A4-3012-4612-9513-B45EE1070468}"/>
    <cellStyle name="Currency 2 2 2 7 3 2 3 3" xfId="15370" xr:uid="{E89972D7-3F56-46CA-9C3D-8B6E82BBD916}"/>
    <cellStyle name="Currency 2 2 2 7 3 2 3 3 2" xfId="38026" xr:uid="{0E371E98-88CD-47A5-91A8-D722DBE38BEE}"/>
    <cellStyle name="Currency 2 2 2 7 3 2 3 4" xfId="26698" xr:uid="{6CB59CE6-D166-4505-A944-D53DE6A06191}"/>
    <cellStyle name="Currency 2 2 2 7 3 2 4" xfId="6874" xr:uid="{2041F394-0F53-419F-9740-150F3311653E}"/>
    <cellStyle name="Currency 2 2 2 7 3 2 4 2" xfId="18202" xr:uid="{AC9162C4-0C98-4063-86D0-5119725462F2}"/>
    <cellStyle name="Currency 2 2 2 7 3 2 4 2 2" xfId="40858" xr:uid="{141377F2-6412-4326-81E4-D4DB511FDFF2}"/>
    <cellStyle name="Currency 2 2 2 7 3 2 4 3" xfId="29530" xr:uid="{0BBE3CB7-DD23-4E48-B654-062A9131AE28}"/>
    <cellStyle name="Currency 2 2 2 7 3 2 5" xfId="12538" xr:uid="{3CF03D42-8CD3-4D92-82FF-25136E5BC50B}"/>
    <cellStyle name="Currency 2 2 2 7 3 2 5 2" xfId="35194" xr:uid="{1F355F3C-1B3F-407F-96B6-FB8A5101D487}"/>
    <cellStyle name="Currency 2 2 2 7 3 2 6" xfId="23866" xr:uid="{2566F9BB-1FDE-48FD-B74C-C57CFFD06016}"/>
    <cellStyle name="Currency 2 2 2 7 3 3" xfId="1656" xr:uid="{42CAC48A-9CE6-429F-AAD5-47DAD62EE09F}"/>
    <cellStyle name="Currency 2 2 2 7 3 3 2" xfId="4488" xr:uid="{F993CB48-98CA-4A29-A7B6-31D107BB5D83}"/>
    <cellStyle name="Currency 2 2 2 7 3 3 2 2" xfId="10152" xr:uid="{1871F4D6-5C21-484A-9F30-8F559A244FF6}"/>
    <cellStyle name="Currency 2 2 2 7 3 3 2 2 2" xfId="21480" xr:uid="{C6FD1E5C-1E4D-4801-883C-97C09EB75E21}"/>
    <cellStyle name="Currency 2 2 2 7 3 3 2 2 2 2" xfId="44136" xr:uid="{F8776E12-8027-43F5-9901-7A6FF21AD6B9}"/>
    <cellStyle name="Currency 2 2 2 7 3 3 2 2 3" xfId="32808" xr:uid="{511FC035-E143-4BDB-9B5E-D1ADD4628846}"/>
    <cellStyle name="Currency 2 2 2 7 3 3 2 3" xfId="15816" xr:uid="{B3785E47-D510-4156-959D-D2738FE74C6D}"/>
    <cellStyle name="Currency 2 2 2 7 3 3 2 3 2" xfId="38472" xr:uid="{7D8EA2E0-8310-4674-809D-E812FF070D35}"/>
    <cellStyle name="Currency 2 2 2 7 3 3 2 4" xfId="27144" xr:uid="{0D5D611F-FE2C-475E-A2D8-4D6E41EB5472}"/>
    <cellStyle name="Currency 2 2 2 7 3 3 3" xfId="7320" xr:uid="{FFF681D8-BF1E-40E2-87CB-AE1AEB4E0E53}"/>
    <cellStyle name="Currency 2 2 2 7 3 3 3 2" xfId="18648" xr:uid="{7E154FCF-9D80-46AF-9BEA-3A14463BB295}"/>
    <cellStyle name="Currency 2 2 2 7 3 3 3 2 2" xfId="41304" xr:uid="{A8AE181D-9D06-4862-862C-D0D36E09596F}"/>
    <cellStyle name="Currency 2 2 2 7 3 3 3 3" xfId="29976" xr:uid="{B77779B1-8EAB-4FEB-91C1-7DEF25FEAC58}"/>
    <cellStyle name="Currency 2 2 2 7 3 3 4" xfId="12984" xr:uid="{528E31B3-EB4F-4D96-BE21-C070479BFD07}"/>
    <cellStyle name="Currency 2 2 2 7 3 3 4 2" xfId="35640" xr:uid="{ECA57F55-B18B-41D1-ADA3-4DF6720EE7EF}"/>
    <cellStyle name="Currency 2 2 2 7 3 3 5" xfId="24312" xr:uid="{B91C9EC2-BC1B-459C-881D-85EC9A5F4533}"/>
    <cellStyle name="Currency 2 2 2 7 3 4" xfId="3338" xr:uid="{4C846545-61A2-42FD-A189-C3828DE5AA61}"/>
    <cellStyle name="Currency 2 2 2 7 3 4 2" xfId="9002" xr:uid="{166CB26F-0F86-45CB-8132-63AD8E83F728}"/>
    <cellStyle name="Currency 2 2 2 7 3 4 2 2" xfId="20330" xr:uid="{D072F79C-8FC8-4335-A45D-502E4612E741}"/>
    <cellStyle name="Currency 2 2 2 7 3 4 2 2 2" xfId="42986" xr:uid="{EAF53DC7-5D9D-453E-8F39-C20965CC9DC0}"/>
    <cellStyle name="Currency 2 2 2 7 3 4 2 3" xfId="31658" xr:uid="{8AEB8A13-599C-4954-B5FD-D0C3BAD90C2C}"/>
    <cellStyle name="Currency 2 2 2 7 3 4 3" xfId="14666" xr:uid="{F0DCC351-EB28-4723-BDC1-34869A6A7D36}"/>
    <cellStyle name="Currency 2 2 2 7 3 4 3 2" xfId="37322" xr:uid="{798B39B3-4929-491D-9DE5-D3175FF22D52}"/>
    <cellStyle name="Currency 2 2 2 7 3 4 4" xfId="25994" xr:uid="{626955E0-B8C3-49F1-AD83-4A410729B94B}"/>
    <cellStyle name="Currency 2 2 2 7 3 5" xfId="6170" xr:uid="{5E73F9A9-1DFE-4249-A374-B2F70610BFB3}"/>
    <cellStyle name="Currency 2 2 2 7 3 5 2" xfId="17498" xr:uid="{B375D07E-43AB-4945-A687-8C8EF59619FF}"/>
    <cellStyle name="Currency 2 2 2 7 3 5 2 2" xfId="40154" xr:uid="{C87BDEBD-D2A1-4F3A-86F4-A3EE55125B93}"/>
    <cellStyle name="Currency 2 2 2 7 3 5 3" xfId="28826" xr:uid="{F9B254D6-C1F3-46DB-AC98-8F1D4BB0BBBD}"/>
    <cellStyle name="Currency 2 2 2 7 3 6" xfId="11834" xr:uid="{C673757B-E574-4959-A229-4E55BF50CC92}"/>
    <cellStyle name="Currency 2 2 2 7 3 6 2" xfId="34490" xr:uid="{5C7D54DB-12C6-449B-8890-E44967401AAF}"/>
    <cellStyle name="Currency 2 2 2 7 3 7" xfId="23162" xr:uid="{B9F316DF-EDC0-42B8-9267-9C1150DF624C}"/>
    <cellStyle name="Currency 2 2 2 7 4" xfId="858" xr:uid="{0A68763C-D3C7-4777-85C5-35814926B413}"/>
    <cellStyle name="Currency 2 2 2 7 4 2" xfId="1657" xr:uid="{8E653DF2-BE31-4231-823F-DB04223ECAA9}"/>
    <cellStyle name="Currency 2 2 2 7 4 2 2" xfId="4489" xr:uid="{6FFE75E2-584F-4530-B9B9-5CA77C9B4F5C}"/>
    <cellStyle name="Currency 2 2 2 7 4 2 2 2" xfId="10153" xr:uid="{8E84AF61-10D6-43B7-B9DB-F7A1AD06EC26}"/>
    <cellStyle name="Currency 2 2 2 7 4 2 2 2 2" xfId="21481" xr:uid="{29C02DDD-67D4-490C-ACFE-F16D6A0A06B9}"/>
    <cellStyle name="Currency 2 2 2 7 4 2 2 2 2 2" xfId="44137" xr:uid="{2DDDEDDD-2798-414D-A5A8-CB59D9AC6230}"/>
    <cellStyle name="Currency 2 2 2 7 4 2 2 2 3" xfId="32809" xr:uid="{DB1852DE-10D4-4F4E-96C1-942FC5314EDE}"/>
    <cellStyle name="Currency 2 2 2 7 4 2 2 3" xfId="15817" xr:uid="{3C4DC678-7052-4025-9279-868C65A5ADC5}"/>
    <cellStyle name="Currency 2 2 2 7 4 2 2 3 2" xfId="38473" xr:uid="{1D4D08F4-0D87-4E0A-99D7-ACA1EA4C0B89}"/>
    <cellStyle name="Currency 2 2 2 7 4 2 2 4" xfId="27145" xr:uid="{82AF9B7E-175A-41C8-967B-BD388270B73D}"/>
    <cellStyle name="Currency 2 2 2 7 4 2 3" xfId="7321" xr:uid="{7564630A-1434-4FF4-999D-BC21EFD89167}"/>
    <cellStyle name="Currency 2 2 2 7 4 2 3 2" xfId="18649" xr:uid="{94515D1A-BE0A-44A1-AD18-EE9ED9E384A0}"/>
    <cellStyle name="Currency 2 2 2 7 4 2 3 2 2" xfId="41305" xr:uid="{675EC6F9-74B1-4086-A9E5-F4914337CB5A}"/>
    <cellStyle name="Currency 2 2 2 7 4 2 3 3" xfId="29977" xr:uid="{6476055D-A55B-4515-BBFB-452679241B53}"/>
    <cellStyle name="Currency 2 2 2 7 4 2 4" xfId="12985" xr:uid="{51D8D787-8AAF-44C3-8830-198AB9066801}"/>
    <cellStyle name="Currency 2 2 2 7 4 2 4 2" xfId="35641" xr:uid="{0A58101F-A2E3-4502-ADC6-61F5628F5A59}"/>
    <cellStyle name="Currency 2 2 2 7 4 2 5" xfId="24313" xr:uid="{DBA36D60-D801-4F01-8B29-53AB9A6744DE}"/>
    <cellStyle name="Currency 2 2 2 7 4 3" xfId="3690" xr:uid="{3252B2D3-9F5C-4CAB-A7D6-6238B42EB6C3}"/>
    <cellStyle name="Currency 2 2 2 7 4 3 2" xfId="9354" xr:uid="{DC6C63CF-44C6-4992-90BA-2C111C334646}"/>
    <cellStyle name="Currency 2 2 2 7 4 3 2 2" xfId="20682" xr:uid="{FE98BDF2-8508-4B73-A69F-291264084174}"/>
    <cellStyle name="Currency 2 2 2 7 4 3 2 2 2" xfId="43338" xr:uid="{A892FAED-5576-4060-BD9B-CA5D9F974089}"/>
    <cellStyle name="Currency 2 2 2 7 4 3 2 3" xfId="32010" xr:uid="{7D041887-A61D-4E35-83C5-CFBCBB00025F}"/>
    <cellStyle name="Currency 2 2 2 7 4 3 3" xfId="15018" xr:uid="{9FA63A1D-8BFD-4B62-903A-7CBBC4185F6F}"/>
    <cellStyle name="Currency 2 2 2 7 4 3 3 2" xfId="37674" xr:uid="{742E1EB1-A7D9-4E6C-9844-11C55573CA7E}"/>
    <cellStyle name="Currency 2 2 2 7 4 3 4" xfId="26346" xr:uid="{05672E32-B2B6-4C66-A65A-C6E8FB62CB07}"/>
    <cellStyle name="Currency 2 2 2 7 4 4" xfId="6522" xr:uid="{67096CD6-5EB2-462F-9B93-CC5BF173AEB8}"/>
    <cellStyle name="Currency 2 2 2 7 4 4 2" xfId="17850" xr:uid="{9F221EA5-7B60-4FB4-9DD9-D302585C4F4C}"/>
    <cellStyle name="Currency 2 2 2 7 4 4 2 2" xfId="40506" xr:uid="{6851305A-34E6-43B3-8A21-CE17210EFAA7}"/>
    <cellStyle name="Currency 2 2 2 7 4 4 3" xfId="29178" xr:uid="{A20D6002-3916-4868-AD25-B108F529BF58}"/>
    <cellStyle name="Currency 2 2 2 7 4 5" xfId="12186" xr:uid="{C66949A6-0499-4234-AB0B-CB6759079601}"/>
    <cellStyle name="Currency 2 2 2 7 4 5 2" xfId="34842" xr:uid="{3AD9A85A-F2F7-4BC8-89A1-E8C2C6821303}"/>
    <cellStyle name="Currency 2 2 2 7 4 6" xfId="23514" xr:uid="{073F8745-7F55-465F-A7C8-E51FAF7B8DF7}"/>
    <cellStyle name="Currency 2 2 2 7 5" xfId="1658" xr:uid="{AE57A0DF-D7C2-4365-BC8E-B9AEA457FF19}"/>
    <cellStyle name="Currency 2 2 2 7 5 2" xfId="4490" xr:uid="{5A270A43-7CF3-4CC9-94BC-9D0FFE5E9131}"/>
    <cellStyle name="Currency 2 2 2 7 5 2 2" xfId="10154" xr:uid="{6B863B68-32B8-469E-9151-A3BE745EC3C0}"/>
    <cellStyle name="Currency 2 2 2 7 5 2 2 2" xfId="21482" xr:uid="{234F692D-10A4-42D8-9F81-318A785C2F0C}"/>
    <cellStyle name="Currency 2 2 2 7 5 2 2 2 2" xfId="44138" xr:uid="{3AA2F6B7-6BFE-44BF-9F33-9227D47A0C24}"/>
    <cellStyle name="Currency 2 2 2 7 5 2 2 3" xfId="32810" xr:uid="{AE2A1852-50E8-455B-9ED9-4A332FEC36CB}"/>
    <cellStyle name="Currency 2 2 2 7 5 2 3" xfId="15818" xr:uid="{D73D08B5-54B6-4172-B067-2BCD46AFFC55}"/>
    <cellStyle name="Currency 2 2 2 7 5 2 3 2" xfId="38474" xr:uid="{B3197BC4-D67B-4DEB-9649-65CDBF431571}"/>
    <cellStyle name="Currency 2 2 2 7 5 2 4" xfId="27146" xr:uid="{0C9429BE-4A0A-4C12-912D-B906D459106F}"/>
    <cellStyle name="Currency 2 2 2 7 5 3" xfId="7322" xr:uid="{4A08A509-2EE4-4AD5-AF53-CD5AE98DD964}"/>
    <cellStyle name="Currency 2 2 2 7 5 3 2" xfId="18650" xr:uid="{3AE9D484-44E9-4F01-ABBA-5CE505DE9FAF}"/>
    <cellStyle name="Currency 2 2 2 7 5 3 2 2" xfId="41306" xr:uid="{C2E53A44-EF58-4497-B34F-EF92A1EBB46A}"/>
    <cellStyle name="Currency 2 2 2 7 5 3 3" xfId="29978" xr:uid="{C10FBD3F-942D-406D-8E90-20B0EEF26D2E}"/>
    <cellStyle name="Currency 2 2 2 7 5 4" xfId="12986" xr:uid="{5E457DAD-381C-4201-94A1-E11F20A28239}"/>
    <cellStyle name="Currency 2 2 2 7 5 4 2" xfId="35642" xr:uid="{A78DACCF-4D2C-4903-ACA2-A86F0037A800}"/>
    <cellStyle name="Currency 2 2 2 7 5 5" xfId="24314" xr:uid="{C2A077BB-9A7F-4C99-9591-4960F17E140E}"/>
    <cellStyle name="Currency 2 2 2 7 6" xfId="2986" xr:uid="{73C887C7-10A2-4084-93D2-202B5AA2CF38}"/>
    <cellStyle name="Currency 2 2 2 7 6 2" xfId="8650" xr:uid="{F0E8A2FD-8995-4173-8D74-DA89935A8F32}"/>
    <cellStyle name="Currency 2 2 2 7 6 2 2" xfId="19978" xr:uid="{C904607A-BF4C-4F22-AAAE-75B662441EEE}"/>
    <cellStyle name="Currency 2 2 2 7 6 2 2 2" xfId="42634" xr:uid="{E755B7AB-E64F-4CBE-AF48-9173D0569CBC}"/>
    <cellStyle name="Currency 2 2 2 7 6 2 3" xfId="31306" xr:uid="{5CB22BE5-3EA8-4A27-8FEC-91A61F19CB19}"/>
    <cellStyle name="Currency 2 2 2 7 6 3" xfId="14314" xr:uid="{E7F5C446-4A9D-4E85-B0CC-014841512B0F}"/>
    <cellStyle name="Currency 2 2 2 7 6 3 2" xfId="36970" xr:uid="{CAC4E604-852B-4667-A556-E59FC8BC752D}"/>
    <cellStyle name="Currency 2 2 2 7 6 4" xfId="25642" xr:uid="{C9410D3F-B31F-4817-8E59-3C5FC49DB3E9}"/>
    <cellStyle name="Currency 2 2 2 7 7" xfId="5818" xr:uid="{20936984-D9E5-43FD-B4C3-9BF664A2A84B}"/>
    <cellStyle name="Currency 2 2 2 7 7 2" xfId="17146" xr:uid="{7E49447D-62F7-438E-B572-A61BB5C7CF78}"/>
    <cellStyle name="Currency 2 2 2 7 7 2 2" xfId="39802" xr:uid="{912B9DC0-C6D3-47E9-A5C2-5FA3E7C051B3}"/>
    <cellStyle name="Currency 2 2 2 7 7 3" xfId="28474" xr:uid="{42B21669-E0CC-4EAC-8159-A793C3387ACA}"/>
    <cellStyle name="Currency 2 2 2 7 8" xfId="11482" xr:uid="{093259D3-4D32-470D-A308-45ADE1494450}"/>
    <cellStyle name="Currency 2 2 2 7 8 2" xfId="34138" xr:uid="{76923FCD-B951-41A9-9166-FCDD7810FA52}"/>
    <cellStyle name="Currency 2 2 2 7 9" xfId="22810" xr:uid="{7C32CC6E-AF12-4B37-862F-8A1B3013274D}"/>
    <cellStyle name="Currency 2 2 2 8" xfId="253" xr:uid="{6B1D00F4-C768-480D-9DA4-AB90638AFF48}"/>
    <cellStyle name="Currency 2 2 2 8 2" xfId="605" xr:uid="{5B74F457-E756-4D80-8F62-0FE3C4003273}"/>
    <cellStyle name="Currency 2 2 2 8 2 2" xfId="1309" xr:uid="{8A38175B-6789-4BDA-8387-CCCB2E40B21E}"/>
    <cellStyle name="Currency 2 2 2 8 2 2 2" xfId="1659" xr:uid="{78BAE2F4-7B35-4C2B-A4E1-CDFB140C3091}"/>
    <cellStyle name="Currency 2 2 2 8 2 2 2 2" xfId="4491" xr:uid="{37115959-906B-4712-8202-BF97514BC273}"/>
    <cellStyle name="Currency 2 2 2 8 2 2 2 2 2" xfId="10155" xr:uid="{025AB720-4093-4D2D-BF22-3369BE475121}"/>
    <cellStyle name="Currency 2 2 2 8 2 2 2 2 2 2" xfId="21483" xr:uid="{0898E424-9A76-4037-A9DF-AD26E00198BA}"/>
    <cellStyle name="Currency 2 2 2 8 2 2 2 2 2 2 2" xfId="44139" xr:uid="{F0A0E547-7D6E-4E09-A339-CE3B04C26EE9}"/>
    <cellStyle name="Currency 2 2 2 8 2 2 2 2 2 3" xfId="32811" xr:uid="{518E1C51-871B-4B2C-B2B4-7C1D33405B45}"/>
    <cellStyle name="Currency 2 2 2 8 2 2 2 2 3" xfId="15819" xr:uid="{CFE58C1F-50C4-4BC8-93A5-0D306CB3848D}"/>
    <cellStyle name="Currency 2 2 2 8 2 2 2 2 3 2" xfId="38475" xr:uid="{C9C3EC42-200A-4F4F-BB8C-562232B4A42B}"/>
    <cellStyle name="Currency 2 2 2 8 2 2 2 2 4" xfId="27147" xr:uid="{282E2D30-1275-4740-8986-584C487C8941}"/>
    <cellStyle name="Currency 2 2 2 8 2 2 2 3" xfId="7323" xr:uid="{7D58BC45-62BA-436D-BE80-6E666FBF2CBE}"/>
    <cellStyle name="Currency 2 2 2 8 2 2 2 3 2" xfId="18651" xr:uid="{F65B392A-C6AE-4CC9-B5DF-26D2A8B57106}"/>
    <cellStyle name="Currency 2 2 2 8 2 2 2 3 2 2" xfId="41307" xr:uid="{0C6338EA-6673-4123-B32E-B68549E8B5D5}"/>
    <cellStyle name="Currency 2 2 2 8 2 2 2 3 3" xfId="29979" xr:uid="{4908909E-977A-4A04-B9D1-A7E8CE366C20}"/>
    <cellStyle name="Currency 2 2 2 8 2 2 2 4" xfId="12987" xr:uid="{CCD429C7-D4E1-4490-99C3-D11BB56E8278}"/>
    <cellStyle name="Currency 2 2 2 8 2 2 2 4 2" xfId="35643" xr:uid="{B05E95B1-D4A4-4746-8E0A-F179F430339E}"/>
    <cellStyle name="Currency 2 2 2 8 2 2 2 5" xfId="24315" xr:uid="{9241069A-ACAB-4827-BE2E-2F148C9BBAE6}"/>
    <cellStyle name="Currency 2 2 2 8 2 2 3" xfId="4141" xr:uid="{F5864872-286D-4E9F-ABA6-0EFA32F47D2A}"/>
    <cellStyle name="Currency 2 2 2 8 2 2 3 2" xfId="9805" xr:uid="{A9252D46-8FDC-4011-BCC3-5796E56F7EEB}"/>
    <cellStyle name="Currency 2 2 2 8 2 2 3 2 2" xfId="21133" xr:uid="{73396AA4-D77E-40C1-A404-3C9D54975A74}"/>
    <cellStyle name="Currency 2 2 2 8 2 2 3 2 2 2" xfId="43789" xr:uid="{E81CCC9A-05A9-4E6B-9A51-90322222FBA6}"/>
    <cellStyle name="Currency 2 2 2 8 2 2 3 2 3" xfId="32461" xr:uid="{937B0121-C6BD-4381-998E-3AC47BC101AD}"/>
    <cellStyle name="Currency 2 2 2 8 2 2 3 3" xfId="15469" xr:uid="{D0ED9EE4-AE2C-43DF-813F-A81F26AE1DCB}"/>
    <cellStyle name="Currency 2 2 2 8 2 2 3 3 2" xfId="38125" xr:uid="{028E2C7D-839E-45E7-9F5A-99FDA62D0A2C}"/>
    <cellStyle name="Currency 2 2 2 8 2 2 3 4" xfId="26797" xr:uid="{E901FE87-5F81-4937-AF8D-FCAB396C396B}"/>
    <cellStyle name="Currency 2 2 2 8 2 2 4" xfId="6973" xr:uid="{C166D325-AC84-4104-9A74-5EE9EDAFA9C8}"/>
    <cellStyle name="Currency 2 2 2 8 2 2 4 2" xfId="18301" xr:uid="{43ED2A05-C54B-4CF7-983B-6A2E08F6345C}"/>
    <cellStyle name="Currency 2 2 2 8 2 2 4 2 2" xfId="40957" xr:uid="{E04C0ADA-D1BF-4C15-8B51-AC3C29729789}"/>
    <cellStyle name="Currency 2 2 2 8 2 2 4 3" xfId="29629" xr:uid="{0B1B4DB9-9BCC-414C-B866-A399666D8250}"/>
    <cellStyle name="Currency 2 2 2 8 2 2 5" xfId="12637" xr:uid="{C524F49F-0315-4B57-86D6-2B7EA7C387FC}"/>
    <cellStyle name="Currency 2 2 2 8 2 2 5 2" xfId="35293" xr:uid="{377F8F9C-4C6F-424E-9068-71E60DA05AD0}"/>
    <cellStyle name="Currency 2 2 2 8 2 2 6" xfId="23965" xr:uid="{AA36EA10-1F0A-4A95-B543-923F566C869A}"/>
    <cellStyle name="Currency 2 2 2 8 2 3" xfId="1660" xr:uid="{FD583047-84D0-42E7-AC6A-C0F9492D2EC4}"/>
    <cellStyle name="Currency 2 2 2 8 2 3 2" xfId="4492" xr:uid="{64EDA21E-0770-4A01-8D93-F76700AE8F16}"/>
    <cellStyle name="Currency 2 2 2 8 2 3 2 2" xfId="10156" xr:uid="{5D0AB1D5-A57F-4112-A3DB-97163803E521}"/>
    <cellStyle name="Currency 2 2 2 8 2 3 2 2 2" xfId="21484" xr:uid="{967DE9FD-0B86-4586-997C-00F884A729A6}"/>
    <cellStyle name="Currency 2 2 2 8 2 3 2 2 2 2" xfId="44140" xr:uid="{961BA566-0B83-47E4-A18D-26C847154EC6}"/>
    <cellStyle name="Currency 2 2 2 8 2 3 2 2 3" xfId="32812" xr:uid="{C4641FEE-7010-44FD-9237-CF2B12C0FF61}"/>
    <cellStyle name="Currency 2 2 2 8 2 3 2 3" xfId="15820" xr:uid="{DF7F8FA5-2FBA-41FF-AF12-A0F530298141}"/>
    <cellStyle name="Currency 2 2 2 8 2 3 2 3 2" xfId="38476" xr:uid="{EC255D8A-5F00-4669-B400-C1D16AA778A9}"/>
    <cellStyle name="Currency 2 2 2 8 2 3 2 4" xfId="27148" xr:uid="{A8AFC914-6C00-4888-B7C1-E1074DB0233B}"/>
    <cellStyle name="Currency 2 2 2 8 2 3 3" xfId="7324" xr:uid="{6CC879F5-2B14-4D5B-9806-E941FD7768D6}"/>
    <cellStyle name="Currency 2 2 2 8 2 3 3 2" xfId="18652" xr:uid="{CF92170D-DC84-41B3-AA4A-0C70FF313927}"/>
    <cellStyle name="Currency 2 2 2 8 2 3 3 2 2" xfId="41308" xr:uid="{1BB2779A-B87B-4B56-A0AE-C4BA953A8593}"/>
    <cellStyle name="Currency 2 2 2 8 2 3 3 3" xfId="29980" xr:uid="{B3938383-DEF4-4D05-A311-ABE30553F65F}"/>
    <cellStyle name="Currency 2 2 2 8 2 3 4" xfId="12988" xr:uid="{FE6A7B95-12C3-48AE-9EBB-DC474D2937D2}"/>
    <cellStyle name="Currency 2 2 2 8 2 3 4 2" xfId="35644" xr:uid="{B7E56CB4-4037-40AA-ABB5-29C78CC4F910}"/>
    <cellStyle name="Currency 2 2 2 8 2 3 5" xfId="24316" xr:uid="{E25AC69B-633A-4CED-A225-0C9865A43099}"/>
    <cellStyle name="Currency 2 2 2 8 2 4" xfId="3437" xr:uid="{5C6770DD-E268-4574-AE4F-1F49AA4C7BF0}"/>
    <cellStyle name="Currency 2 2 2 8 2 4 2" xfId="9101" xr:uid="{B61F672C-627F-4410-B789-E84D4E4286C5}"/>
    <cellStyle name="Currency 2 2 2 8 2 4 2 2" xfId="20429" xr:uid="{CB9265EF-F949-4888-A288-E424BD674FA9}"/>
    <cellStyle name="Currency 2 2 2 8 2 4 2 2 2" xfId="43085" xr:uid="{AF5BA91B-1BBD-4080-9D0E-359C15F7BC21}"/>
    <cellStyle name="Currency 2 2 2 8 2 4 2 3" xfId="31757" xr:uid="{1CB7FC8A-DF22-4509-9C1F-C814E7E003D4}"/>
    <cellStyle name="Currency 2 2 2 8 2 4 3" xfId="14765" xr:uid="{8CCB09B6-E12C-456A-9FA4-D4D0D4ECBFA2}"/>
    <cellStyle name="Currency 2 2 2 8 2 4 3 2" xfId="37421" xr:uid="{4D3C06B7-F7EB-48F8-B526-F7658FA6ED26}"/>
    <cellStyle name="Currency 2 2 2 8 2 4 4" xfId="26093" xr:uid="{C87835FE-B30D-40E9-9CA7-98DEDF5CF7F0}"/>
    <cellStyle name="Currency 2 2 2 8 2 5" xfId="6269" xr:uid="{91C90C7D-2717-41C4-AF47-165B0EBB8C80}"/>
    <cellStyle name="Currency 2 2 2 8 2 5 2" xfId="17597" xr:uid="{9EE0E411-B45E-4F1D-B135-E7C73788F7E8}"/>
    <cellStyle name="Currency 2 2 2 8 2 5 2 2" xfId="40253" xr:uid="{77D77CF6-C54F-4E71-AECA-B3A83052C717}"/>
    <cellStyle name="Currency 2 2 2 8 2 5 3" xfId="28925" xr:uid="{99BC75A0-2D0E-4AD8-B6F6-831573CA0444}"/>
    <cellStyle name="Currency 2 2 2 8 2 6" xfId="11933" xr:uid="{E3D08924-A1E3-476A-9514-C0E70B93B2D0}"/>
    <cellStyle name="Currency 2 2 2 8 2 6 2" xfId="34589" xr:uid="{E7D9E7FA-6E36-41C5-B4AD-323B54CFA786}"/>
    <cellStyle name="Currency 2 2 2 8 2 7" xfId="23261" xr:uid="{EB481E85-4EF3-431D-AD02-3FA1C355EF27}"/>
    <cellStyle name="Currency 2 2 2 8 3" xfId="957" xr:uid="{8A1F33A6-BD50-4490-9F0A-F08120974524}"/>
    <cellStyle name="Currency 2 2 2 8 3 2" xfId="1661" xr:uid="{025E8605-21ED-4955-B7AB-D6E244EB6C1D}"/>
    <cellStyle name="Currency 2 2 2 8 3 2 2" xfId="4493" xr:uid="{1D64B2D5-34F4-4B27-A864-0514CA6D2093}"/>
    <cellStyle name="Currency 2 2 2 8 3 2 2 2" xfId="10157" xr:uid="{C68351DB-1B26-4F48-9461-60E7A956BDFC}"/>
    <cellStyle name="Currency 2 2 2 8 3 2 2 2 2" xfId="21485" xr:uid="{66EA7B1F-294C-4377-BAD9-28EACDFEACF5}"/>
    <cellStyle name="Currency 2 2 2 8 3 2 2 2 2 2" xfId="44141" xr:uid="{3E5124F0-2E03-4C50-A4E3-CE2E9B4C6475}"/>
    <cellStyle name="Currency 2 2 2 8 3 2 2 2 3" xfId="32813" xr:uid="{DEDF694E-2647-4CE3-A002-9EB5F9F039DB}"/>
    <cellStyle name="Currency 2 2 2 8 3 2 2 3" xfId="15821" xr:uid="{C43CACB8-77ED-4494-86B0-CAFB148BB22A}"/>
    <cellStyle name="Currency 2 2 2 8 3 2 2 3 2" xfId="38477" xr:uid="{9AFCB184-5FC6-49EA-A3E8-27B3AE41F8AA}"/>
    <cellStyle name="Currency 2 2 2 8 3 2 2 4" xfId="27149" xr:uid="{25CA12BB-6954-4F52-91B5-2FC4917D0E8C}"/>
    <cellStyle name="Currency 2 2 2 8 3 2 3" xfId="7325" xr:uid="{FF202355-49E2-4577-ABF6-13025EB2CA58}"/>
    <cellStyle name="Currency 2 2 2 8 3 2 3 2" xfId="18653" xr:uid="{2AFECAF1-8C0A-4CC4-A768-9085DA096252}"/>
    <cellStyle name="Currency 2 2 2 8 3 2 3 2 2" xfId="41309" xr:uid="{394966B7-4494-465B-BAF4-A97CA621FCFB}"/>
    <cellStyle name="Currency 2 2 2 8 3 2 3 3" xfId="29981" xr:uid="{8D009D60-2C73-4397-AE90-1338592E3E0C}"/>
    <cellStyle name="Currency 2 2 2 8 3 2 4" xfId="12989" xr:uid="{539FC2B8-6B85-40A3-BCC8-867F65AF5BC2}"/>
    <cellStyle name="Currency 2 2 2 8 3 2 4 2" xfId="35645" xr:uid="{E0B3D083-BBFE-49A0-9FA7-B17EB63AC3B7}"/>
    <cellStyle name="Currency 2 2 2 8 3 2 5" xfId="24317" xr:uid="{2EC79C00-773B-4095-94F0-86A176BDD1F6}"/>
    <cellStyle name="Currency 2 2 2 8 3 3" xfId="3789" xr:uid="{10695C0E-944E-4A9B-9E53-147C43BC24C4}"/>
    <cellStyle name="Currency 2 2 2 8 3 3 2" xfId="9453" xr:uid="{18E2FC30-AFA6-492C-A5CB-2C87B2C41E91}"/>
    <cellStyle name="Currency 2 2 2 8 3 3 2 2" xfId="20781" xr:uid="{7C0D4199-DAE0-4781-BEAB-7EE91D27CE05}"/>
    <cellStyle name="Currency 2 2 2 8 3 3 2 2 2" xfId="43437" xr:uid="{136DCD82-7BB6-4A00-8563-6A1603C63E67}"/>
    <cellStyle name="Currency 2 2 2 8 3 3 2 3" xfId="32109" xr:uid="{1D361567-F29B-4710-9A0E-AA26B0087DB5}"/>
    <cellStyle name="Currency 2 2 2 8 3 3 3" xfId="15117" xr:uid="{B42D6E70-08C3-48E0-8F84-05D6C0973F67}"/>
    <cellStyle name="Currency 2 2 2 8 3 3 3 2" xfId="37773" xr:uid="{81A7E75C-B20B-4AA8-A084-EE788A18BD31}"/>
    <cellStyle name="Currency 2 2 2 8 3 3 4" xfId="26445" xr:uid="{A2B6BE3D-C3C6-451E-9ACB-411B47585794}"/>
    <cellStyle name="Currency 2 2 2 8 3 4" xfId="6621" xr:uid="{B040965C-863A-48DE-AE0A-521BA1FD7E02}"/>
    <cellStyle name="Currency 2 2 2 8 3 4 2" xfId="17949" xr:uid="{87EB26F4-C0B5-4F4E-A127-0560716D04AB}"/>
    <cellStyle name="Currency 2 2 2 8 3 4 2 2" xfId="40605" xr:uid="{7E94979F-A440-4C5B-9F0D-CB63097F7FB9}"/>
    <cellStyle name="Currency 2 2 2 8 3 4 3" xfId="29277" xr:uid="{6F25DB05-F16B-4FEB-AD85-F80D8C6ABC65}"/>
    <cellStyle name="Currency 2 2 2 8 3 5" xfId="12285" xr:uid="{1ECB5C9C-7569-4266-9EB1-48D965111905}"/>
    <cellStyle name="Currency 2 2 2 8 3 5 2" xfId="34941" xr:uid="{FC49614F-D7B1-4B2A-8006-CE1B880F934C}"/>
    <cellStyle name="Currency 2 2 2 8 3 6" xfId="23613" xr:uid="{FFA43454-5200-4108-9BBC-786B835FBBC4}"/>
    <cellStyle name="Currency 2 2 2 8 4" xfId="1662" xr:uid="{42C8E533-BBF1-4D5A-9D8F-DFDDCC87A837}"/>
    <cellStyle name="Currency 2 2 2 8 4 2" xfId="4494" xr:uid="{FD4A2A33-8A0B-40BA-8E6F-AC5329EF2EE1}"/>
    <cellStyle name="Currency 2 2 2 8 4 2 2" xfId="10158" xr:uid="{D267C6BF-8928-44B2-A13C-9D721E2ABC66}"/>
    <cellStyle name="Currency 2 2 2 8 4 2 2 2" xfId="21486" xr:uid="{E047CD99-BF00-4353-9618-A7385F0242B1}"/>
    <cellStyle name="Currency 2 2 2 8 4 2 2 2 2" xfId="44142" xr:uid="{830E1FED-4CD1-4BB5-8E8F-F55D45E38881}"/>
    <cellStyle name="Currency 2 2 2 8 4 2 2 3" xfId="32814" xr:uid="{03177EDF-39DA-464D-A1BA-050F7E32F2DA}"/>
    <cellStyle name="Currency 2 2 2 8 4 2 3" xfId="15822" xr:uid="{EA3CD132-E659-4125-9699-4603370F8342}"/>
    <cellStyle name="Currency 2 2 2 8 4 2 3 2" xfId="38478" xr:uid="{FE924C50-11FC-4B9B-A3BB-1D9A08F8A33F}"/>
    <cellStyle name="Currency 2 2 2 8 4 2 4" xfId="27150" xr:uid="{659A40E2-0F2F-4AD9-B05D-CA9EFF421430}"/>
    <cellStyle name="Currency 2 2 2 8 4 3" xfId="7326" xr:uid="{D0DA6827-C181-44B1-87A0-943F9589A882}"/>
    <cellStyle name="Currency 2 2 2 8 4 3 2" xfId="18654" xr:uid="{DA35297D-3061-4295-A69A-7D14C02FF22A}"/>
    <cellStyle name="Currency 2 2 2 8 4 3 2 2" xfId="41310" xr:uid="{9CDF2B7C-F04D-4E67-A86B-D1385DE8833C}"/>
    <cellStyle name="Currency 2 2 2 8 4 3 3" xfId="29982" xr:uid="{47A9AC8D-33E0-496B-9680-7AD7C43DD3B4}"/>
    <cellStyle name="Currency 2 2 2 8 4 4" xfId="12990" xr:uid="{0D5E8782-80E2-44DD-8102-ED7000C87B7B}"/>
    <cellStyle name="Currency 2 2 2 8 4 4 2" xfId="35646" xr:uid="{154C0CA0-3008-483B-85CD-EFD5EFFF26D4}"/>
    <cellStyle name="Currency 2 2 2 8 4 5" xfId="24318" xr:uid="{8AB5D9B5-5E37-43E1-9B60-90AB84E95115}"/>
    <cellStyle name="Currency 2 2 2 8 5" xfId="3085" xr:uid="{D4888032-84D1-43F8-B823-E0109B3A4DE7}"/>
    <cellStyle name="Currency 2 2 2 8 5 2" xfId="8749" xr:uid="{5F16217D-DAD3-41F7-90E7-2369899CE356}"/>
    <cellStyle name="Currency 2 2 2 8 5 2 2" xfId="20077" xr:uid="{5946970B-7CE2-4FD7-9228-31951FC227FF}"/>
    <cellStyle name="Currency 2 2 2 8 5 2 2 2" xfId="42733" xr:uid="{D6814438-F6A4-454C-AC2B-4A2E9BBF0750}"/>
    <cellStyle name="Currency 2 2 2 8 5 2 3" xfId="31405" xr:uid="{A3B50207-5D08-417E-AD55-9ACB8700A37E}"/>
    <cellStyle name="Currency 2 2 2 8 5 3" xfId="14413" xr:uid="{DDAEC4C1-F51D-4EF6-8D18-16646053DC7D}"/>
    <cellStyle name="Currency 2 2 2 8 5 3 2" xfId="37069" xr:uid="{8C8A651D-7DC9-4D79-83A4-ED1DE2522AD0}"/>
    <cellStyle name="Currency 2 2 2 8 5 4" xfId="25741" xr:uid="{4ED57102-3DF0-4A45-85EE-D348EEF740DB}"/>
    <cellStyle name="Currency 2 2 2 8 6" xfId="5917" xr:uid="{0B15D089-8972-4F3C-8B40-7E898DCA1C73}"/>
    <cellStyle name="Currency 2 2 2 8 6 2" xfId="17245" xr:uid="{2D437A71-0C99-4373-9F19-9232E7C0FFC0}"/>
    <cellStyle name="Currency 2 2 2 8 6 2 2" xfId="39901" xr:uid="{8A549944-8EBE-414D-BBD4-4FF8485C10C1}"/>
    <cellStyle name="Currency 2 2 2 8 6 3" xfId="28573" xr:uid="{D4DD8BB4-1424-422E-A314-9719E70F12C0}"/>
    <cellStyle name="Currency 2 2 2 8 7" xfId="11581" xr:uid="{C84EB22A-0065-47D7-B310-77027F5D796E}"/>
    <cellStyle name="Currency 2 2 2 8 7 2" xfId="34237" xr:uid="{BF787B07-7EDD-4CC7-B29B-1928796933FD}"/>
    <cellStyle name="Currency 2 2 2 8 8" xfId="22909" xr:uid="{25FF0BD2-8EEA-4EEE-BDC1-58A504DA8BF0}"/>
    <cellStyle name="Currency 2 2 2 9" xfId="242" xr:uid="{86C2AF78-362E-4AC2-BF86-941334ADB782}"/>
    <cellStyle name="Currency 2 2 2 9 2" xfId="594" xr:uid="{07905F03-D8C7-429A-8243-0AA42FD33463}"/>
    <cellStyle name="Currency 2 2 2 9 2 2" xfId="1298" xr:uid="{BD613AE6-AB6C-4D9E-BA5B-1D47CDCBD489}"/>
    <cellStyle name="Currency 2 2 2 9 2 2 2" xfId="1663" xr:uid="{EA401745-F6C3-4A33-8C2C-A81EEFD031E5}"/>
    <cellStyle name="Currency 2 2 2 9 2 2 2 2" xfId="4495" xr:uid="{EBAF670C-72AA-4AED-811F-E73CD5287AD7}"/>
    <cellStyle name="Currency 2 2 2 9 2 2 2 2 2" xfId="10159" xr:uid="{0D19CB13-3A5B-4851-8ABB-0289FA5383BE}"/>
    <cellStyle name="Currency 2 2 2 9 2 2 2 2 2 2" xfId="21487" xr:uid="{A1B5FEBA-6FCB-4007-9C2D-E3A95527D781}"/>
    <cellStyle name="Currency 2 2 2 9 2 2 2 2 2 2 2" xfId="44143" xr:uid="{6BAF7CE9-DC61-44DC-B1AF-6A63717E4096}"/>
    <cellStyle name="Currency 2 2 2 9 2 2 2 2 2 3" xfId="32815" xr:uid="{595384A3-CFDB-4592-B66A-267445B685F0}"/>
    <cellStyle name="Currency 2 2 2 9 2 2 2 2 3" xfId="15823" xr:uid="{99A52425-1D0E-4FF5-AFCF-2C2EED825E8C}"/>
    <cellStyle name="Currency 2 2 2 9 2 2 2 2 3 2" xfId="38479" xr:uid="{A2745BBD-15FA-4599-A098-5DBFB16AC41C}"/>
    <cellStyle name="Currency 2 2 2 9 2 2 2 2 4" xfId="27151" xr:uid="{1BDD67BC-705A-4D5E-9738-01E16180E0EC}"/>
    <cellStyle name="Currency 2 2 2 9 2 2 2 3" xfId="7327" xr:uid="{AD846452-4545-49D4-AA32-051948128F9F}"/>
    <cellStyle name="Currency 2 2 2 9 2 2 2 3 2" xfId="18655" xr:uid="{4E31B8BF-5EAB-46DA-B82A-31B79FEBF48D}"/>
    <cellStyle name="Currency 2 2 2 9 2 2 2 3 2 2" xfId="41311" xr:uid="{1D81D373-B6A6-4845-86EF-C3F7990DF533}"/>
    <cellStyle name="Currency 2 2 2 9 2 2 2 3 3" xfId="29983" xr:uid="{EE3C219D-893E-4ED7-8BC4-033E69E092B4}"/>
    <cellStyle name="Currency 2 2 2 9 2 2 2 4" xfId="12991" xr:uid="{49C67487-196C-4F0B-ACE0-368CD402C287}"/>
    <cellStyle name="Currency 2 2 2 9 2 2 2 4 2" xfId="35647" xr:uid="{EDC88A52-243B-4657-B2DF-1D189077B014}"/>
    <cellStyle name="Currency 2 2 2 9 2 2 2 5" xfId="24319" xr:uid="{1B74938F-5F32-415D-8740-D93497A0337D}"/>
    <cellStyle name="Currency 2 2 2 9 2 2 3" xfId="4130" xr:uid="{7BD306E3-6520-4F4F-AA5B-E01329A3443B}"/>
    <cellStyle name="Currency 2 2 2 9 2 2 3 2" xfId="9794" xr:uid="{E05C7652-E4F6-4555-A45B-8F2C0FE675C2}"/>
    <cellStyle name="Currency 2 2 2 9 2 2 3 2 2" xfId="21122" xr:uid="{131E1EF0-8D9C-429D-8F32-456C58FC4BA7}"/>
    <cellStyle name="Currency 2 2 2 9 2 2 3 2 2 2" xfId="43778" xr:uid="{1E92F7AA-366F-4C7A-8BFC-3589833C76BE}"/>
    <cellStyle name="Currency 2 2 2 9 2 2 3 2 3" xfId="32450" xr:uid="{84305380-8130-4485-A9C3-0F8BB1E93019}"/>
    <cellStyle name="Currency 2 2 2 9 2 2 3 3" xfId="15458" xr:uid="{C730497B-D508-47D7-81E9-FBC9FE293479}"/>
    <cellStyle name="Currency 2 2 2 9 2 2 3 3 2" xfId="38114" xr:uid="{9551A25F-BF08-45BE-A0EB-1B7477DAE5EF}"/>
    <cellStyle name="Currency 2 2 2 9 2 2 3 4" xfId="26786" xr:uid="{42A080B3-D66D-43D0-B0FE-158F2DC99AFE}"/>
    <cellStyle name="Currency 2 2 2 9 2 2 4" xfId="6962" xr:uid="{77909BFE-206D-4BEA-BD24-33A00F43080A}"/>
    <cellStyle name="Currency 2 2 2 9 2 2 4 2" xfId="18290" xr:uid="{518BC723-885B-4BA8-87A6-DB1525DB0921}"/>
    <cellStyle name="Currency 2 2 2 9 2 2 4 2 2" xfId="40946" xr:uid="{EB6D07B2-2006-4A1E-A820-578C37FD1CCA}"/>
    <cellStyle name="Currency 2 2 2 9 2 2 4 3" xfId="29618" xr:uid="{AC6F7E5A-E43A-40AE-AAB9-3F395FBA30D8}"/>
    <cellStyle name="Currency 2 2 2 9 2 2 5" xfId="12626" xr:uid="{D1CC9A41-0996-40E9-B75D-F1368DB6EF30}"/>
    <cellStyle name="Currency 2 2 2 9 2 2 5 2" xfId="35282" xr:uid="{2FBF75F8-789E-4551-B41E-4B822B9F68CD}"/>
    <cellStyle name="Currency 2 2 2 9 2 2 6" xfId="23954" xr:uid="{D7239430-E9EE-4441-ACA7-FAFD25F411AF}"/>
    <cellStyle name="Currency 2 2 2 9 2 3" xfId="1664" xr:uid="{8546CC89-EA10-411F-8C37-D47574E3E1EF}"/>
    <cellStyle name="Currency 2 2 2 9 2 3 2" xfId="4496" xr:uid="{8D3AF70C-7FA1-40F2-B53C-C09B0DE87798}"/>
    <cellStyle name="Currency 2 2 2 9 2 3 2 2" xfId="10160" xr:uid="{CD7BD98A-FDAA-40E1-9335-CA3B546853F3}"/>
    <cellStyle name="Currency 2 2 2 9 2 3 2 2 2" xfId="21488" xr:uid="{856FD766-6DA1-4E87-9E23-0ACE7D9D7673}"/>
    <cellStyle name="Currency 2 2 2 9 2 3 2 2 2 2" xfId="44144" xr:uid="{B93B4A86-3701-4A8B-AF3A-EA50D110D064}"/>
    <cellStyle name="Currency 2 2 2 9 2 3 2 2 3" xfId="32816" xr:uid="{4A040C3B-47C7-4E2B-9645-2751B0DD6394}"/>
    <cellStyle name="Currency 2 2 2 9 2 3 2 3" xfId="15824" xr:uid="{8379CE51-3DF3-4A33-A3B1-D28BA0040B94}"/>
    <cellStyle name="Currency 2 2 2 9 2 3 2 3 2" xfId="38480" xr:uid="{2A26CE43-B964-4430-826B-AE9A22717B10}"/>
    <cellStyle name="Currency 2 2 2 9 2 3 2 4" xfId="27152" xr:uid="{200B567D-52AF-459D-8DD2-CB96BFFF5BF6}"/>
    <cellStyle name="Currency 2 2 2 9 2 3 3" xfId="7328" xr:uid="{5DE73999-BE96-4FAE-9F9C-637106F0A0E8}"/>
    <cellStyle name="Currency 2 2 2 9 2 3 3 2" xfId="18656" xr:uid="{ACEF6911-F399-433B-8783-249415D3E8B8}"/>
    <cellStyle name="Currency 2 2 2 9 2 3 3 2 2" xfId="41312" xr:uid="{ED6EA063-E706-4398-9687-438F2F00107D}"/>
    <cellStyle name="Currency 2 2 2 9 2 3 3 3" xfId="29984" xr:uid="{941511FC-B374-409F-BA8A-99C16ADD6207}"/>
    <cellStyle name="Currency 2 2 2 9 2 3 4" xfId="12992" xr:uid="{C74E89DB-F4F2-4CEB-A754-5A37FECFC5C6}"/>
    <cellStyle name="Currency 2 2 2 9 2 3 4 2" xfId="35648" xr:uid="{6C92872D-B0CE-4EE5-BED2-FEB41D7F47D2}"/>
    <cellStyle name="Currency 2 2 2 9 2 3 5" xfId="24320" xr:uid="{C1427D0F-8166-43B2-9DEA-253A9C27A9B9}"/>
    <cellStyle name="Currency 2 2 2 9 2 4" xfId="3426" xr:uid="{7BC1C7D7-65CD-46C9-9225-00A94D2BC1FD}"/>
    <cellStyle name="Currency 2 2 2 9 2 4 2" xfId="9090" xr:uid="{3BB16265-C3D2-47C8-8146-4053C84F4C22}"/>
    <cellStyle name="Currency 2 2 2 9 2 4 2 2" xfId="20418" xr:uid="{F6A7A075-C49D-4EFB-A846-CA5381978228}"/>
    <cellStyle name="Currency 2 2 2 9 2 4 2 2 2" xfId="43074" xr:uid="{996BB584-2F47-44A0-A369-CDECB30D5326}"/>
    <cellStyle name="Currency 2 2 2 9 2 4 2 3" xfId="31746" xr:uid="{7064B042-83FD-4BA4-BB6B-04277AF26A5B}"/>
    <cellStyle name="Currency 2 2 2 9 2 4 3" xfId="14754" xr:uid="{19506100-2C3D-45A6-83DB-9E20C6A4F909}"/>
    <cellStyle name="Currency 2 2 2 9 2 4 3 2" xfId="37410" xr:uid="{79BD8261-BE65-4896-B6F2-FA713DE06C9E}"/>
    <cellStyle name="Currency 2 2 2 9 2 4 4" xfId="26082" xr:uid="{537EB34A-03FA-4DAC-A2D1-9F00BDBF44A1}"/>
    <cellStyle name="Currency 2 2 2 9 2 5" xfId="6258" xr:uid="{B4FF3EBD-5632-4257-B9EE-E32A61B235A4}"/>
    <cellStyle name="Currency 2 2 2 9 2 5 2" xfId="17586" xr:uid="{8567299C-660F-4768-8E87-8C68E672E5F2}"/>
    <cellStyle name="Currency 2 2 2 9 2 5 2 2" xfId="40242" xr:uid="{B5223FFD-4825-401E-A400-CCCC29C47894}"/>
    <cellStyle name="Currency 2 2 2 9 2 5 3" xfId="28914" xr:uid="{97E7D428-F609-472F-8FAB-92AEAF80A5FC}"/>
    <cellStyle name="Currency 2 2 2 9 2 6" xfId="11922" xr:uid="{B78DAC5C-5C49-41AD-ACA0-46A39ED48320}"/>
    <cellStyle name="Currency 2 2 2 9 2 6 2" xfId="34578" xr:uid="{E0E17C14-FDEC-4C5E-8265-28C9A070B48C}"/>
    <cellStyle name="Currency 2 2 2 9 2 7" xfId="23250" xr:uid="{2EAB3871-8236-4661-A3F8-410D79196CEE}"/>
    <cellStyle name="Currency 2 2 2 9 3" xfId="946" xr:uid="{5CA98476-170B-40FD-989D-7C52CB6153D9}"/>
    <cellStyle name="Currency 2 2 2 9 3 2" xfId="1665" xr:uid="{2B2B4540-A458-416D-A407-6FFBA511C544}"/>
    <cellStyle name="Currency 2 2 2 9 3 2 2" xfId="4497" xr:uid="{0A5D8A17-4E12-44ED-9797-FC732D3ACE11}"/>
    <cellStyle name="Currency 2 2 2 9 3 2 2 2" xfId="10161" xr:uid="{1621FBB9-E711-47C4-AE8E-05C702E26138}"/>
    <cellStyle name="Currency 2 2 2 9 3 2 2 2 2" xfId="21489" xr:uid="{52F08ACF-BF48-4C78-A9D0-E00084C82211}"/>
    <cellStyle name="Currency 2 2 2 9 3 2 2 2 2 2" xfId="44145" xr:uid="{65F0A60B-178F-4676-A00B-DFA9A272BE1B}"/>
    <cellStyle name="Currency 2 2 2 9 3 2 2 2 3" xfId="32817" xr:uid="{8C24B592-2FB6-4581-9CC9-81D9A429F4CD}"/>
    <cellStyle name="Currency 2 2 2 9 3 2 2 3" xfId="15825" xr:uid="{FA968EB8-59E9-4438-92FF-95B1E681190B}"/>
    <cellStyle name="Currency 2 2 2 9 3 2 2 3 2" xfId="38481" xr:uid="{23BF1A35-27DF-458A-900F-A9492BCE38A7}"/>
    <cellStyle name="Currency 2 2 2 9 3 2 2 4" xfId="27153" xr:uid="{FF6AFD7F-5D25-4614-98BF-E9B567AA6443}"/>
    <cellStyle name="Currency 2 2 2 9 3 2 3" xfId="7329" xr:uid="{E2886FEF-0E01-4376-BCE4-009BFAA58BB1}"/>
    <cellStyle name="Currency 2 2 2 9 3 2 3 2" xfId="18657" xr:uid="{8AE698B9-8388-4348-AACB-7520D9C259DD}"/>
    <cellStyle name="Currency 2 2 2 9 3 2 3 2 2" xfId="41313" xr:uid="{9DF05031-7B4E-4652-AC27-0D9381FBFD42}"/>
    <cellStyle name="Currency 2 2 2 9 3 2 3 3" xfId="29985" xr:uid="{FF408978-84F7-44F7-9918-E4E58C0200E7}"/>
    <cellStyle name="Currency 2 2 2 9 3 2 4" xfId="12993" xr:uid="{53FB7A50-2D3F-4FF6-B8BE-D16A55FFF0A5}"/>
    <cellStyle name="Currency 2 2 2 9 3 2 4 2" xfId="35649" xr:uid="{F04BAA13-DD15-4B82-92AA-AE86AE0877E8}"/>
    <cellStyle name="Currency 2 2 2 9 3 2 5" xfId="24321" xr:uid="{5E813F2F-88D4-4B0D-9796-C662396778D5}"/>
    <cellStyle name="Currency 2 2 2 9 3 3" xfId="3778" xr:uid="{029CA35D-B1E5-46C5-87E3-23BD484F58C7}"/>
    <cellStyle name="Currency 2 2 2 9 3 3 2" xfId="9442" xr:uid="{3060378A-7CA8-49E3-9CCC-3924E6AD6D76}"/>
    <cellStyle name="Currency 2 2 2 9 3 3 2 2" xfId="20770" xr:uid="{11A426AB-C116-4E5F-8C72-236B2EE97BF2}"/>
    <cellStyle name="Currency 2 2 2 9 3 3 2 2 2" xfId="43426" xr:uid="{9B15569C-C4D6-43E9-838E-129FFE38AFFA}"/>
    <cellStyle name="Currency 2 2 2 9 3 3 2 3" xfId="32098" xr:uid="{24774E63-3C41-4611-90A2-241DB3922131}"/>
    <cellStyle name="Currency 2 2 2 9 3 3 3" xfId="15106" xr:uid="{2248AB3E-25E2-4D28-8056-33648E977A1E}"/>
    <cellStyle name="Currency 2 2 2 9 3 3 3 2" xfId="37762" xr:uid="{845CC216-2198-4747-8494-8B3E49E8A70D}"/>
    <cellStyle name="Currency 2 2 2 9 3 3 4" xfId="26434" xr:uid="{0584502B-EB1A-4A44-9C9A-2D006E36FC9E}"/>
    <cellStyle name="Currency 2 2 2 9 3 4" xfId="6610" xr:uid="{39C2620E-5E31-447E-9BEF-D7395710AC8F}"/>
    <cellStyle name="Currency 2 2 2 9 3 4 2" xfId="17938" xr:uid="{3726A3FF-36D2-464C-858D-94A688603910}"/>
    <cellStyle name="Currency 2 2 2 9 3 4 2 2" xfId="40594" xr:uid="{034E7A7E-B1EB-46F4-9D6F-72937A53E29F}"/>
    <cellStyle name="Currency 2 2 2 9 3 4 3" xfId="29266" xr:uid="{193B607D-2086-4C54-A587-242F4E107860}"/>
    <cellStyle name="Currency 2 2 2 9 3 5" xfId="12274" xr:uid="{2B24DBD3-8584-47A0-8B86-8755498C4A3E}"/>
    <cellStyle name="Currency 2 2 2 9 3 5 2" xfId="34930" xr:uid="{57F3E92F-0CDC-4871-BCFF-21D4568EF3F5}"/>
    <cellStyle name="Currency 2 2 2 9 3 6" xfId="23602" xr:uid="{887644D3-5691-49D3-8F55-B81C64A412D9}"/>
    <cellStyle name="Currency 2 2 2 9 4" xfId="1666" xr:uid="{A9B5C6E6-09FF-481C-8612-4B92986B5FF6}"/>
    <cellStyle name="Currency 2 2 2 9 4 2" xfId="4498" xr:uid="{5C833507-D3FA-467A-B960-C3C9A0A4542C}"/>
    <cellStyle name="Currency 2 2 2 9 4 2 2" xfId="10162" xr:uid="{D5E46F92-51D3-4D16-B76F-511B19CA5DDE}"/>
    <cellStyle name="Currency 2 2 2 9 4 2 2 2" xfId="21490" xr:uid="{1E0E9005-B628-475A-9D8C-03B69A003F2F}"/>
    <cellStyle name="Currency 2 2 2 9 4 2 2 2 2" xfId="44146" xr:uid="{7D559C20-B6A6-4EDC-93A9-8040D50E2BDD}"/>
    <cellStyle name="Currency 2 2 2 9 4 2 2 3" xfId="32818" xr:uid="{CA3E238D-8542-4620-8458-584D20F9FD72}"/>
    <cellStyle name="Currency 2 2 2 9 4 2 3" xfId="15826" xr:uid="{B7BD475E-1901-481E-BA77-3089E03C5EFC}"/>
    <cellStyle name="Currency 2 2 2 9 4 2 3 2" xfId="38482" xr:uid="{7ED678CD-9231-4FE3-A706-4E51164B6B89}"/>
    <cellStyle name="Currency 2 2 2 9 4 2 4" xfId="27154" xr:uid="{1B354BB0-B4A4-4BF4-B919-A7F68475E165}"/>
    <cellStyle name="Currency 2 2 2 9 4 3" xfId="7330" xr:uid="{78BC22A4-3544-4F70-B3A4-5572C04471BC}"/>
    <cellStyle name="Currency 2 2 2 9 4 3 2" xfId="18658" xr:uid="{BF41742F-887B-4CF3-B991-C122256F8179}"/>
    <cellStyle name="Currency 2 2 2 9 4 3 2 2" xfId="41314" xr:uid="{FCB8F328-3965-42EA-BEE4-DDF2642ACA8C}"/>
    <cellStyle name="Currency 2 2 2 9 4 3 3" xfId="29986" xr:uid="{128F488D-B908-4281-B727-0C7D610DC1E3}"/>
    <cellStyle name="Currency 2 2 2 9 4 4" xfId="12994" xr:uid="{AD9A088B-11F4-4157-AEFD-925F610D994A}"/>
    <cellStyle name="Currency 2 2 2 9 4 4 2" xfId="35650" xr:uid="{159C6288-B890-45FA-A0CD-9BB6F4C9763F}"/>
    <cellStyle name="Currency 2 2 2 9 4 5" xfId="24322" xr:uid="{816E1654-A546-4EB7-A460-A3E2C2A147F1}"/>
    <cellStyle name="Currency 2 2 2 9 5" xfId="3074" xr:uid="{1D4D0BFA-5D64-4CB5-97E7-32DC429B74DE}"/>
    <cellStyle name="Currency 2 2 2 9 5 2" xfId="8738" xr:uid="{65EA3262-B650-4294-A36D-F10E49022DE1}"/>
    <cellStyle name="Currency 2 2 2 9 5 2 2" xfId="20066" xr:uid="{572E3F2A-6AF7-4236-A31E-2F2246CE3B63}"/>
    <cellStyle name="Currency 2 2 2 9 5 2 2 2" xfId="42722" xr:uid="{AAAB496C-7CCC-4653-8222-E456F57FCFA6}"/>
    <cellStyle name="Currency 2 2 2 9 5 2 3" xfId="31394" xr:uid="{144FEB34-23BA-41B5-B933-5AD7F5BC8E57}"/>
    <cellStyle name="Currency 2 2 2 9 5 3" xfId="14402" xr:uid="{66A5E221-FF59-400D-9D7E-46F66BAD41F5}"/>
    <cellStyle name="Currency 2 2 2 9 5 3 2" xfId="37058" xr:uid="{03936100-6130-4ADA-8C92-99DC8036069E}"/>
    <cellStyle name="Currency 2 2 2 9 5 4" xfId="25730" xr:uid="{61A6A61E-FB18-4DBF-9212-00A4B715DB2A}"/>
    <cellStyle name="Currency 2 2 2 9 6" xfId="5906" xr:uid="{CA4C1ECD-E2D1-4FEF-AE1C-C65387A4C2E5}"/>
    <cellStyle name="Currency 2 2 2 9 6 2" xfId="17234" xr:uid="{E0D29344-9758-49E6-BADF-1BD185B137DE}"/>
    <cellStyle name="Currency 2 2 2 9 6 2 2" xfId="39890" xr:uid="{8047BC4E-7BE7-497B-BB18-858F528A184F}"/>
    <cellStyle name="Currency 2 2 2 9 6 3" xfId="28562" xr:uid="{825EE217-CDD4-4E36-BF20-C90A4757E737}"/>
    <cellStyle name="Currency 2 2 2 9 7" xfId="11570" xr:uid="{EFB68D26-1BC1-4540-B32D-835FE74B3420}"/>
    <cellStyle name="Currency 2 2 2 9 7 2" xfId="34226" xr:uid="{90C5C8BA-61B9-4251-A7B1-FC93A1FD346C}"/>
    <cellStyle name="Currency 2 2 2 9 8" xfId="22898" xr:uid="{49EFC95E-9D7D-4FCF-9C9F-786CA180B06B}"/>
    <cellStyle name="Currency 2 2 20" xfId="2902" xr:uid="{249EF1B0-A0EE-4237-A4F5-3F40BC7D1401}"/>
    <cellStyle name="Currency 2 2 20 2" xfId="8566" xr:uid="{20070595-0465-4DAB-910E-3B56A530F5EC}"/>
    <cellStyle name="Currency 2 2 20 2 2" xfId="19894" xr:uid="{40BDC53A-233E-43FF-83D3-D48EED932231}"/>
    <cellStyle name="Currency 2 2 20 2 2 2" xfId="42550" xr:uid="{6FDB890B-391E-40B8-AEEA-C93031BE3926}"/>
    <cellStyle name="Currency 2 2 20 2 3" xfId="31222" xr:uid="{D34C248C-0BB1-479B-87C5-6F1C38E16962}"/>
    <cellStyle name="Currency 2 2 20 3" xfId="14230" xr:uid="{D7FE4EB6-DEB8-4E45-ABB3-D2F0779D8977}"/>
    <cellStyle name="Currency 2 2 20 3 2" xfId="36886" xr:uid="{DA4E853B-CB4B-441C-A000-41BE3021205A}"/>
    <cellStyle name="Currency 2 2 20 4" xfId="25558" xr:uid="{8BE6F31C-337E-4250-A2AE-D1FBB3703892}"/>
    <cellStyle name="Currency 2 2 21" xfId="2895" xr:uid="{9DE6E20D-64F7-4E7D-BBAC-DA0A06FE5EE3}"/>
    <cellStyle name="Currency 2 2 21 2" xfId="8559" xr:uid="{F30F31D0-0857-4737-A62D-7B27494F8748}"/>
    <cellStyle name="Currency 2 2 21 2 2" xfId="19887" xr:uid="{545806ED-4B9C-407C-960C-A27C195DCC96}"/>
    <cellStyle name="Currency 2 2 21 2 2 2" xfId="42543" xr:uid="{17B843E2-F1A0-461F-A81F-75C94CCA92F7}"/>
    <cellStyle name="Currency 2 2 21 2 3" xfId="31215" xr:uid="{A7F65E9C-9570-4256-BD09-57206C8E810B}"/>
    <cellStyle name="Currency 2 2 21 3" xfId="14223" xr:uid="{B943B865-303F-469F-9350-0BD4AAD8D0B9}"/>
    <cellStyle name="Currency 2 2 21 3 2" xfId="36879" xr:uid="{2A6C1CBF-6C76-44B7-9204-92F99D9C1D94}"/>
    <cellStyle name="Currency 2 2 21 4" xfId="25551" xr:uid="{486ABAD7-130E-4F91-A063-A59B4EEF7DDA}"/>
    <cellStyle name="Currency 2 2 22" xfId="5734" xr:uid="{9C0FE872-0295-42DB-89D8-58A1200D1669}"/>
    <cellStyle name="Currency 2 2 22 2" xfId="17062" xr:uid="{92BBEE0F-1E19-4072-854D-474CFA652BE1}"/>
    <cellStyle name="Currency 2 2 22 2 2" xfId="39718" xr:uid="{04868EE2-38AA-4D24-B186-C9C2066ECAAA}"/>
    <cellStyle name="Currency 2 2 22 3" xfId="28390" xr:uid="{0FEAFBE4-1DFD-42C0-A32D-94B00E30046E}"/>
    <cellStyle name="Currency 2 2 23" xfId="5727" xr:uid="{7917BB5F-B4DB-43A9-B092-88710C15A9B5}"/>
    <cellStyle name="Currency 2 2 23 2" xfId="17055" xr:uid="{335C238B-0395-4F65-AF65-6BA557EE492F}"/>
    <cellStyle name="Currency 2 2 23 2 2" xfId="39711" xr:uid="{C58A803F-B730-461D-A539-DD0903552F02}"/>
    <cellStyle name="Currency 2 2 23 3" xfId="28383" xr:uid="{E711C672-C44C-4B6C-ACF9-09AA8256B1A3}"/>
    <cellStyle name="Currency 2 2 24" xfId="11398" xr:uid="{EB094279-CCFE-4840-B32F-1617942F274C}"/>
    <cellStyle name="Currency 2 2 24 2" xfId="34054" xr:uid="{1563A68A-AA93-4E9C-9702-91FE14DC03E9}"/>
    <cellStyle name="Currency 2 2 25" xfId="11391" xr:uid="{6316E633-42C2-4B38-BEC1-78A334FE40B6}"/>
    <cellStyle name="Currency 2 2 25 2" xfId="34047" xr:uid="{F41AAE96-7278-4F45-83CF-8643EF9E44CB}"/>
    <cellStyle name="Currency 2 2 26" xfId="22726" xr:uid="{2BEEBAE2-E57A-4EED-8ED7-2DF884C564FD}"/>
    <cellStyle name="Currency 2 2 27" xfId="22719" xr:uid="{BFE04DCF-7922-4C04-8DFE-D7CB8DA89D8A}"/>
    <cellStyle name="Currency 2 2 28" xfId="45394" xr:uid="{5286AF13-9E8A-461A-B591-DD0BEE7632D0}"/>
    <cellStyle name="Currency 2 2 29" xfId="45401" xr:uid="{46A01E98-97DD-4BBD-8D53-60E11DF6EE07}"/>
    <cellStyle name="Currency 2 2 3" xfId="81" xr:uid="{6D66EDF6-A2EF-4789-9848-5EE6345F2743}"/>
    <cellStyle name="Currency 2 2 3 10" xfId="5745" xr:uid="{51090BA1-204F-44DC-96FF-6C4C178AFDB2}"/>
    <cellStyle name="Currency 2 2 3 10 2" xfId="17073" xr:uid="{94DAB0EE-60A4-4CE5-9308-F1E12363D39B}"/>
    <cellStyle name="Currency 2 2 3 10 2 2" xfId="39729" xr:uid="{390CAF50-D57E-4125-A4C0-638DD22A250D}"/>
    <cellStyle name="Currency 2 2 3 10 3" xfId="28401" xr:uid="{39557664-F37F-43C2-B2BC-E1BEBDE8CF8B}"/>
    <cellStyle name="Currency 2 2 3 11" xfId="11409" xr:uid="{D2157199-5888-4DC1-9847-01434B153B54}"/>
    <cellStyle name="Currency 2 2 3 11 2" xfId="34065" xr:uid="{C5BF4757-4351-4CDD-86FC-FF102C02D932}"/>
    <cellStyle name="Currency 2 2 3 12" xfId="22737" xr:uid="{E64469CD-BE71-4DA7-B186-0EAD0CCF3B9D}"/>
    <cellStyle name="Currency 2 2 3 2" xfId="103" xr:uid="{65F732C1-FF2A-43B6-BC6E-DE5893EF7BF0}"/>
    <cellStyle name="Currency 2 2 3 2 10" xfId="11431" xr:uid="{6CA372D8-0668-42E2-A4A4-0FC809AE6BBD}"/>
    <cellStyle name="Currency 2 2 3 2 10 2" xfId="34087" xr:uid="{0EEA97B6-2B1A-46CD-85AE-104F526C3104}"/>
    <cellStyle name="Currency 2 2 3 2 11" xfId="22759" xr:uid="{70D1A2A8-3A35-4CD3-83A4-BEC1405A501D}"/>
    <cellStyle name="Currency 2 2 3 2 2" xfId="147" xr:uid="{C3333E96-EA0C-4056-AED5-0B976DCB8BEA}"/>
    <cellStyle name="Currency 2 2 3 2 2 10" xfId="22803" xr:uid="{C34B1FB3-947A-4F95-8CA4-2703EEFFFE93}"/>
    <cellStyle name="Currency 2 2 3 2 2 2" xfId="235" xr:uid="{C93043D0-353C-4331-8985-BA13368F7405}"/>
    <cellStyle name="Currency 2 2 3 2 2 2 2" xfId="411" xr:uid="{4AFC9CE6-C84C-4FB2-9343-BF9A6DBB1651}"/>
    <cellStyle name="Currency 2 2 3 2 2 2 2 2" xfId="763" xr:uid="{1B9589E3-E9AB-4668-A0AF-B6BE42201E13}"/>
    <cellStyle name="Currency 2 2 3 2 2 2 2 2 2" xfId="1467" xr:uid="{D51A39E1-378D-43AF-9A97-A5400A7B3707}"/>
    <cellStyle name="Currency 2 2 3 2 2 2 2 2 2 2" xfId="1667" xr:uid="{48653ACB-1827-4BB1-A627-B5D322728F8F}"/>
    <cellStyle name="Currency 2 2 3 2 2 2 2 2 2 2 2" xfId="4499" xr:uid="{6AF58988-044D-4CE0-97EF-9B98FBD401F3}"/>
    <cellStyle name="Currency 2 2 3 2 2 2 2 2 2 2 2 2" xfId="10163" xr:uid="{DCB3BC9B-EF20-4037-8921-D2B751E52AE3}"/>
    <cellStyle name="Currency 2 2 3 2 2 2 2 2 2 2 2 2 2" xfId="21491" xr:uid="{77791590-DC66-4EF7-9749-E0B1721EC0EC}"/>
    <cellStyle name="Currency 2 2 3 2 2 2 2 2 2 2 2 2 2 2" xfId="44147" xr:uid="{4D619C9F-CE16-467C-9A8F-FE7891798B8B}"/>
    <cellStyle name="Currency 2 2 3 2 2 2 2 2 2 2 2 2 3" xfId="32819" xr:uid="{26B2BC08-0C19-4C5A-A4D2-B7491DE8679F}"/>
    <cellStyle name="Currency 2 2 3 2 2 2 2 2 2 2 2 3" xfId="15827" xr:uid="{592EDE64-999E-43D7-8836-B761C381C5F7}"/>
    <cellStyle name="Currency 2 2 3 2 2 2 2 2 2 2 2 3 2" xfId="38483" xr:uid="{56319F5B-C0A4-4FFF-BA6B-45FBA444D52E}"/>
    <cellStyle name="Currency 2 2 3 2 2 2 2 2 2 2 2 4" xfId="27155" xr:uid="{9F40486C-1EDE-45B3-9CF9-A00B9D7E0153}"/>
    <cellStyle name="Currency 2 2 3 2 2 2 2 2 2 2 3" xfId="7331" xr:uid="{885552B8-3530-42A8-8B62-035B40E5A614}"/>
    <cellStyle name="Currency 2 2 3 2 2 2 2 2 2 2 3 2" xfId="18659" xr:uid="{1A971B60-504E-4C95-9FBC-574BFCBEB4FF}"/>
    <cellStyle name="Currency 2 2 3 2 2 2 2 2 2 2 3 2 2" xfId="41315" xr:uid="{1C8CBCA0-0D7E-4C69-9C87-474EA2DEF8B1}"/>
    <cellStyle name="Currency 2 2 3 2 2 2 2 2 2 2 3 3" xfId="29987" xr:uid="{16F7C0F8-DF4F-4CE2-8ECB-D92CA0259531}"/>
    <cellStyle name="Currency 2 2 3 2 2 2 2 2 2 2 4" xfId="12995" xr:uid="{EFAA65E1-DA14-42ED-893F-53FD3A9CEDC2}"/>
    <cellStyle name="Currency 2 2 3 2 2 2 2 2 2 2 4 2" xfId="35651" xr:uid="{E7E289A6-0CCD-4D94-9ECE-A202238C6B79}"/>
    <cellStyle name="Currency 2 2 3 2 2 2 2 2 2 2 5" xfId="24323" xr:uid="{DC71E473-724F-4013-9B0E-F109939A109E}"/>
    <cellStyle name="Currency 2 2 3 2 2 2 2 2 2 3" xfId="4299" xr:uid="{3150C384-DEC6-4FFB-8D14-9F0786D03A28}"/>
    <cellStyle name="Currency 2 2 3 2 2 2 2 2 2 3 2" xfId="9963" xr:uid="{F1122AFF-4A26-407E-B934-228B711D0F14}"/>
    <cellStyle name="Currency 2 2 3 2 2 2 2 2 2 3 2 2" xfId="21291" xr:uid="{BEC68464-371C-4E15-9E89-A64C170B4813}"/>
    <cellStyle name="Currency 2 2 3 2 2 2 2 2 2 3 2 2 2" xfId="43947" xr:uid="{09665AAC-4BC8-43C3-9477-96525F52A04C}"/>
    <cellStyle name="Currency 2 2 3 2 2 2 2 2 2 3 2 3" xfId="32619" xr:uid="{F113675C-D178-4A06-AEB1-BB543D27294A}"/>
    <cellStyle name="Currency 2 2 3 2 2 2 2 2 2 3 3" xfId="15627" xr:uid="{ED51E835-17F8-4C2F-91C0-524A098FD7B9}"/>
    <cellStyle name="Currency 2 2 3 2 2 2 2 2 2 3 3 2" xfId="38283" xr:uid="{64E17BA4-2E1F-4FE8-A258-C740CE012BA3}"/>
    <cellStyle name="Currency 2 2 3 2 2 2 2 2 2 3 4" xfId="26955" xr:uid="{B995BBA3-633E-4190-A0EB-32493CF2B8D4}"/>
    <cellStyle name="Currency 2 2 3 2 2 2 2 2 2 4" xfId="7131" xr:uid="{84F314BE-90FD-4D04-96CD-32B866E16716}"/>
    <cellStyle name="Currency 2 2 3 2 2 2 2 2 2 4 2" xfId="18459" xr:uid="{E910152A-CFC2-4387-B84B-6C7A3EE1177D}"/>
    <cellStyle name="Currency 2 2 3 2 2 2 2 2 2 4 2 2" xfId="41115" xr:uid="{8325D927-AE6A-46E8-A309-956CA19C6B66}"/>
    <cellStyle name="Currency 2 2 3 2 2 2 2 2 2 4 3" xfId="29787" xr:uid="{EDDDDB53-E00F-4059-9867-EBEB9F0E1699}"/>
    <cellStyle name="Currency 2 2 3 2 2 2 2 2 2 5" xfId="12795" xr:uid="{C80ADBEC-14CC-4FF9-9462-E05F08959EAD}"/>
    <cellStyle name="Currency 2 2 3 2 2 2 2 2 2 5 2" xfId="35451" xr:uid="{FDFD23A6-736B-4E87-A7C9-2DD4F788CEA8}"/>
    <cellStyle name="Currency 2 2 3 2 2 2 2 2 2 6" xfId="24123" xr:uid="{4B1220D1-52E3-406A-AFAC-6C0F83A93429}"/>
    <cellStyle name="Currency 2 2 3 2 2 2 2 2 3" xfId="1668" xr:uid="{10FD00D5-7598-40D2-8231-4ADD213CA93E}"/>
    <cellStyle name="Currency 2 2 3 2 2 2 2 2 3 2" xfId="4500" xr:uid="{9EB922EC-BF02-40CD-9BA6-BB4BA7E51DDE}"/>
    <cellStyle name="Currency 2 2 3 2 2 2 2 2 3 2 2" xfId="10164" xr:uid="{3FFACD49-A7B9-48F3-86B9-34D79556BE70}"/>
    <cellStyle name="Currency 2 2 3 2 2 2 2 2 3 2 2 2" xfId="21492" xr:uid="{C3F20783-7AE3-462B-878E-47A65989755F}"/>
    <cellStyle name="Currency 2 2 3 2 2 2 2 2 3 2 2 2 2" xfId="44148" xr:uid="{D6B0A43F-B718-4050-80E0-4C87F3112025}"/>
    <cellStyle name="Currency 2 2 3 2 2 2 2 2 3 2 2 3" xfId="32820" xr:uid="{92A13398-D73B-4D39-B207-E805919157FD}"/>
    <cellStyle name="Currency 2 2 3 2 2 2 2 2 3 2 3" xfId="15828" xr:uid="{5920B02B-43AB-4B3F-901E-F218C2C4F57F}"/>
    <cellStyle name="Currency 2 2 3 2 2 2 2 2 3 2 3 2" xfId="38484" xr:uid="{4BA4E249-9EE6-4D63-B9C8-39CCEE65B69E}"/>
    <cellStyle name="Currency 2 2 3 2 2 2 2 2 3 2 4" xfId="27156" xr:uid="{9E201C5E-24E0-41F7-8927-41DFDB0E529C}"/>
    <cellStyle name="Currency 2 2 3 2 2 2 2 2 3 3" xfId="7332" xr:uid="{16FB2169-9ABC-43ED-919A-13130B146006}"/>
    <cellStyle name="Currency 2 2 3 2 2 2 2 2 3 3 2" xfId="18660" xr:uid="{43B2DFDD-D27E-4BCB-967F-9D08138D2826}"/>
    <cellStyle name="Currency 2 2 3 2 2 2 2 2 3 3 2 2" xfId="41316" xr:uid="{39348A92-B17C-4F12-ABA6-424186CFDAD8}"/>
    <cellStyle name="Currency 2 2 3 2 2 2 2 2 3 3 3" xfId="29988" xr:uid="{3D4F4348-D47B-4F05-87A1-7A9AE60CAB34}"/>
    <cellStyle name="Currency 2 2 3 2 2 2 2 2 3 4" xfId="12996" xr:uid="{DDF36E15-592C-4EB6-A71C-C94D2AC7D9AA}"/>
    <cellStyle name="Currency 2 2 3 2 2 2 2 2 3 4 2" xfId="35652" xr:uid="{E2C67DBD-234E-43C0-A57E-4B0529E30420}"/>
    <cellStyle name="Currency 2 2 3 2 2 2 2 2 3 5" xfId="24324" xr:uid="{6F77E450-5DF8-4541-9E19-815915928EED}"/>
    <cellStyle name="Currency 2 2 3 2 2 2 2 2 4" xfId="3595" xr:uid="{70D48517-8754-4C00-8632-646FC5063F6B}"/>
    <cellStyle name="Currency 2 2 3 2 2 2 2 2 4 2" xfId="9259" xr:uid="{43C7C1E3-D81D-43CE-B2C4-8B309F9B5AE4}"/>
    <cellStyle name="Currency 2 2 3 2 2 2 2 2 4 2 2" xfId="20587" xr:uid="{C1F71315-9E12-45C3-B79E-1792296548DE}"/>
    <cellStyle name="Currency 2 2 3 2 2 2 2 2 4 2 2 2" xfId="43243" xr:uid="{C77B7D81-821F-4B41-AD5D-E4E82D5C68AF}"/>
    <cellStyle name="Currency 2 2 3 2 2 2 2 2 4 2 3" xfId="31915" xr:uid="{3C51798E-F094-4AD8-8060-C8FD0BAB3DED}"/>
    <cellStyle name="Currency 2 2 3 2 2 2 2 2 4 3" xfId="14923" xr:uid="{FD70E233-BB85-4499-A3AE-47A97F9B785D}"/>
    <cellStyle name="Currency 2 2 3 2 2 2 2 2 4 3 2" xfId="37579" xr:uid="{87DCAB8E-F9A4-4A45-88CF-48D6162B7482}"/>
    <cellStyle name="Currency 2 2 3 2 2 2 2 2 4 4" xfId="26251" xr:uid="{032ED4EA-F143-402F-9487-AFF2B5FF7BDC}"/>
    <cellStyle name="Currency 2 2 3 2 2 2 2 2 5" xfId="6427" xr:uid="{69B63F98-883A-42D9-ACC7-F99CB6A358B2}"/>
    <cellStyle name="Currency 2 2 3 2 2 2 2 2 5 2" xfId="17755" xr:uid="{F12F5DCA-99D4-43A0-B235-E83610603020}"/>
    <cellStyle name="Currency 2 2 3 2 2 2 2 2 5 2 2" xfId="40411" xr:uid="{00C047FC-5920-48A9-B07A-49AD66EA105C}"/>
    <cellStyle name="Currency 2 2 3 2 2 2 2 2 5 3" xfId="29083" xr:uid="{B07F53C2-CA3B-4CE2-83EA-585479EF4AF3}"/>
    <cellStyle name="Currency 2 2 3 2 2 2 2 2 6" xfId="12091" xr:uid="{0343603F-8015-4898-9D06-A680E05DBA4F}"/>
    <cellStyle name="Currency 2 2 3 2 2 2 2 2 6 2" xfId="34747" xr:uid="{5193CB97-E2D8-41B7-A679-26312867BB35}"/>
    <cellStyle name="Currency 2 2 3 2 2 2 2 2 7" xfId="23419" xr:uid="{FA29296B-C83D-447E-9605-99AB08C39397}"/>
    <cellStyle name="Currency 2 2 3 2 2 2 2 3" xfId="1115" xr:uid="{E7AF2538-7CA4-418C-B199-A65465D7F99F}"/>
    <cellStyle name="Currency 2 2 3 2 2 2 2 3 2" xfId="1669" xr:uid="{3D6CC8DD-356B-441E-A1FC-C39C49063D5F}"/>
    <cellStyle name="Currency 2 2 3 2 2 2 2 3 2 2" xfId="4501" xr:uid="{AD49387F-BE82-4916-B00A-228FE43EC8DA}"/>
    <cellStyle name="Currency 2 2 3 2 2 2 2 3 2 2 2" xfId="10165" xr:uid="{2E447EF4-F83A-43EA-A7E3-C95CB56CEA80}"/>
    <cellStyle name="Currency 2 2 3 2 2 2 2 3 2 2 2 2" xfId="21493" xr:uid="{68A8521D-99ED-400A-99AE-B2B2E8A1E0ED}"/>
    <cellStyle name="Currency 2 2 3 2 2 2 2 3 2 2 2 2 2" xfId="44149" xr:uid="{6DE5EA60-C12A-40ED-ABE0-B7BADC5B4790}"/>
    <cellStyle name="Currency 2 2 3 2 2 2 2 3 2 2 2 3" xfId="32821" xr:uid="{D6A3AE54-4A73-42F3-BCCD-0AC8C1B1CF3F}"/>
    <cellStyle name="Currency 2 2 3 2 2 2 2 3 2 2 3" xfId="15829" xr:uid="{E0EA8043-AD89-41EE-A25C-B4FA366F2B55}"/>
    <cellStyle name="Currency 2 2 3 2 2 2 2 3 2 2 3 2" xfId="38485" xr:uid="{E0C9FC1F-453C-4B8E-B510-E324FA52C681}"/>
    <cellStyle name="Currency 2 2 3 2 2 2 2 3 2 2 4" xfId="27157" xr:uid="{B780211A-2833-40CF-A194-FED1390A91C9}"/>
    <cellStyle name="Currency 2 2 3 2 2 2 2 3 2 3" xfId="7333" xr:uid="{8941732E-BE29-49D5-8074-0AF7CF6F5EEC}"/>
    <cellStyle name="Currency 2 2 3 2 2 2 2 3 2 3 2" xfId="18661" xr:uid="{D20DC2C1-DFA4-40F9-9479-FB320CFCB942}"/>
    <cellStyle name="Currency 2 2 3 2 2 2 2 3 2 3 2 2" xfId="41317" xr:uid="{08D045E6-2D1D-4754-814C-55BD66D25A2D}"/>
    <cellStyle name="Currency 2 2 3 2 2 2 2 3 2 3 3" xfId="29989" xr:uid="{DA92EE1C-EE11-48E1-8893-713137E7B5EB}"/>
    <cellStyle name="Currency 2 2 3 2 2 2 2 3 2 4" xfId="12997" xr:uid="{086F6C93-A3A9-40CD-BCE9-631D9FC35ECA}"/>
    <cellStyle name="Currency 2 2 3 2 2 2 2 3 2 4 2" xfId="35653" xr:uid="{02588C81-64EC-4D0C-BA93-B509732EC7AC}"/>
    <cellStyle name="Currency 2 2 3 2 2 2 2 3 2 5" xfId="24325" xr:uid="{8DD59F67-EF42-4846-8D24-43782211A3E7}"/>
    <cellStyle name="Currency 2 2 3 2 2 2 2 3 3" xfId="3947" xr:uid="{2BBE2DB6-E64B-4F32-B40E-C212CC8A90FE}"/>
    <cellStyle name="Currency 2 2 3 2 2 2 2 3 3 2" xfId="9611" xr:uid="{6517CA92-6503-4711-B101-B61CFA15B422}"/>
    <cellStyle name="Currency 2 2 3 2 2 2 2 3 3 2 2" xfId="20939" xr:uid="{A700B750-05EC-4BE8-A538-D4B8ED91C5FF}"/>
    <cellStyle name="Currency 2 2 3 2 2 2 2 3 3 2 2 2" xfId="43595" xr:uid="{13ECC9AD-63C3-46FB-A537-7A64EE13E70D}"/>
    <cellStyle name="Currency 2 2 3 2 2 2 2 3 3 2 3" xfId="32267" xr:uid="{6CA129F5-3BAA-4485-87A6-FFB185091393}"/>
    <cellStyle name="Currency 2 2 3 2 2 2 2 3 3 3" xfId="15275" xr:uid="{818C9992-4B8B-4BB0-895C-02BB9DA267BD}"/>
    <cellStyle name="Currency 2 2 3 2 2 2 2 3 3 3 2" xfId="37931" xr:uid="{A3F4E6D6-D877-4731-8806-3DBB41875DA1}"/>
    <cellStyle name="Currency 2 2 3 2 2 2 2 3 3 4" xfId="26603" xr:uid="{204C8F45-AB6E-488A-8BC7-95B6D8DF5709}"/>
    <cellStyle name="Currency 2 2 3 2 2 2 2 3 4" xfId="6779" xr:uid="{0DFE97CD-FF00-41FF-89B3-587C85886386}"/>
    <cellStyle name="Currency 2 2 3 2 2 2 2 3 4 2" xfId="18107" xr:uid="{B2989F70-F062-48BF-8197-204F8AE529DC}"/>
    <cellStyle name="Currency 2 2 3 2 2 2 2 3 4 2 2" xfId="40763" xr:uid="{7EE0523D-0C42-447C-BD61-85C3A2469390}"/>
    <cellStyle name="Currency 2 2 3 2 2 2 2 3 4 3" xfId="29435" xr:uid="{5DDDC8CF-0B8B-45BE-807B-6C66C6D770DC}"/>
    <cellStyle name="Currency 2 2 3 2 2 2 2 3 5" xfId="12443" xr:uid="{3EF7F510-DBFA-4C56-B71B-77123FCF820B}"/>
    <cellStyle name="Currency 2 2 3 2 2 2 2 3 5 2" xfId="35099" xr:uid="{88ED4310-F7D5-4235-B71D-B416E2E29B1F}"/>
    <cellStyle name="Currency 2 2 3 2 2 2 2 3 6" xfId="23771" xr:uid="{A05E033B-935D-427B-9524-F35DA307B5F0}"/>
    <cellStyle name="Currency 2 2 3 2 2 2 2 4" xfId="1670" xr:uid="{3E21DD2E-3137-4C42-A41F-A43FDE4EE7C7}"/>
    <cellStyle name="Currency 2 2 3 2 2 2 2 4 2" xfId="4502" xr:uid="{FFFA12D5-E271-4C6E-BD94-8D437A0870EC}"/>
    <cellStyle name="Currency 2 2 3 2 2 2 2 4 2 2" xfId="10166" xr:uid="{92A732BF-E988-4F35-901B-A5BE0189F1D8}"/>
    <cellStyle name="Currency 2 2 3 2 2 2 2 4 2 2 2" xfId="21494" xr:uid="{221D8869-0479-4140-B038-0230FA975F4F}"/>
    <cellStyle name="Currency 2 2 3 2 2 2 2 4 2 2 2 2" xfId="44150" xr:uid="{BDE3AF3A-FB5A-46B5-9E89-75E0FAB91838}"/>
    <cellStyle name="Currency 2 2 3 2 2 2 2 4 2 2 3" xfId="32822" xr:uid="{7021A604-D50C-4194-AD6F-869FC2742473}"/>
    <cellStyle name="Currency 2 2 3 2 2 2 2 4 2 3" xfId="15830" xr:uid="{11660D6B-D448-48CB-9166-FC9BF4FC9E7E}"/>
    <cellStyle name="Currency 2 2 3 2 2 2 2 4 2 3 2" xfId="38486" xr:uid="{2653E200-69EB-4ACE-B9A1-C2DA8B343119}"/>
    <cellStyle name="Currency 2 2 3 2 2 2 2 4 2 4" xfId="27158" xr:uid="{01B08D7D-B412-4E1F-AB20-201D0CD493EE}"/>
    <cellStyle name="Currency 2 2 3 2 2 2 2 4 3" xfId="7334" xr:uid="{F8DF2BD4-61B8-402F-AF66-290D4965183C}"/>
    <cellStyle name="Currency 2 2 3 2 2 2 2 4 3 2" xfId="18662" xr:uid="{7B2363CD-C9AE-430E-AF00-01DF58108D74}"/>
    <cellStyle name="Currency 2 2 3 2 2 2 2 4 3 2 2" xfId="41318" xr:uid="{EA2C7105-EA38-48F7-9D80-FD0B9034E68D}"/>
    <cellStyle name="Currency 2 2 3 2 2 2 2 4 3 3" xfId="29990" xr:uid="{80B83B38-811F-474C-A2EC-07521BEEE5CE}"/>
    <cellStyle name="Currency 2 2 3 2 2 2 2 4 4" xfId="12998" xr:uid="{A6DD9386-D8F7-4C4D-AC6F-50DCDED5F8E2}"/>
    <cellStyle name="Currency 2 2 3 2 2 2 2 4 4 2" xfId="35654" xr:uid="{01E9CEB5-3D2B-4F9D-A152-002DD58F1E7F}"/>
    <cellStyle name="Currency 2 2 3 2 2 2 2 4 5" xfId="24326" xr:uid="{B7C5CA25-AD89-4732-9522-6E587CF336FD}"/>
    <cellStyle name="Currency 2 2 3 2 2 2 2 5" xfId="3243" xr:uid="{8CA82934-2065-4BFE-967D-DC632D0954DB}"/>
    <cellStyle name="Currency 2 2 3 2 2 2 2 5 2" xfId="8907" xr:uid="{5B07A0D5-88C2-434D-A554-0C5327F5E8F2}"/>
    <cellStyle name="Currency 2 2 3 2 2 2 2 5 2 2" xfId="20235" xr:uid="{C0C7D120-1014-4C45-91D4-469A81E66F4C}"/>
    <cellStyle name="Currency 2 2 3 2 2 2 2 5 2 2 2" xfId="42891" xr:uid="{6037ECBA-8A93-45C6-99DB-E2FF62E85F46}"/>
    <cellStyle name="Currency 2 2 3 2 2 2 2 5 2 3" xfId="31563" xr:uid="{04E35389-6976-4ACA-918C-77ADF8F0C144}"/>
    <cellStyle name="Currency 2 2 3 2 2 2 2 5 3" xfId="14571" xr:uid="{635C09AC-41F8-4785-A04F-049C561CC2B4}"/>
    <cellStyle name="Currency 2 2 3 2 2 2 2 5 3 2" xfId="37227" xr:uid="{54DBB8D2-C987-496D-A509-273DFB07FFC4}"/>
    <cellStyle name="Currency 2 2 3 2 2 2 2 5 4" xfId="25899" xr:uid="{2F36502B-9E43-4613-98D5-8D2082CA15B7}"/>
    <cellStyle name="Currency 2 2 3 2 2 2 2 6" xfId="6075" xr:uid="{6C6084A7-982C-4FC7-8663-FAD47842DCC0}"/>
    <cellStyle name="Currency 2 2 3 2 2 2 2 6 2" xfId="17403" xr:uid="{70EF793A-C4AB-4885-A17B-0A2C4EFF6CE3}"/>
    <cellStyle name="Currency 2 2 3 2 2 2 2 6 2 2" xfId="40059" xr:uid="{8EFA8FEE-6628-4085-81F5-0D60211F41C3}"/>
    <cellStyle name="Currency 2 2 3 2 2 2 2 6 3" xfId="28731" xr:uid="{52D237BE-DED5-4E26-8309-CCABB37EB7DC}"/>
    <cellStyle name="Currency 2 2 3 2 2 2 2 7" xfId="11739" xr:uid="{CD064F84-1B1B-4BCF-81F4-DBE4BF68D562}"/>
    <cellStyle name="Currency 2 2 3 2 2 2 2 7 2" xfId="34395" xr:uid="{506526BB-0118-418E-8F25-5C1829E1FC4F}"/>
    <cellStyle name="Currency 2 2 3 2 2 2 2 8" xfId="23067" xr:uid="{CB23EC9D-3368-457D-A4AB-09D2E2B3E799}"/>
    <cellStyle name="Currency 2 2 3 2 2 2 3" xfId="587" xr:uid="{941E66F9-55AD-4EF6-A143-76DD1B487FFE}"/>
    <cellStyle name="Currency 2 2 3 2 2 2 3 2" xfId="1291" xr:uid="{83BC0C49-1FCE-4CB0-95CA-3EE55F34632E}"/>
    <cellStyle name="Currency 2 2 3 2 2 2 3 2 2" xfId="1671" xr:uid="{5ECFF221-0683-4851-84CA-34683A2F3E23}"/>
    <cellStyle name="Currency 2 2 3 2 2 2 3 2 2 2" xfId="4503" xr:uid="{0C80DAE0-4758-4F00-B2AE-7F5FF5F6A0CE}"/>
    <cellStyle name="Currency 2 2 3 2 2 2 3 2 2 2 2" xfId="10167" xr:uid="{AC7AF9C3-1DF7-4AB9-8C54-351B7F66857C}"/>
    <cellStyle name="Currency 2 2 3 2 2 2 3 2 2 2 2 2" xfId="21495" xr:uid="{5B5C3391-0509-4183-8E28-CB7409C7A53A}"/>
    <cellStyle name="Currency 2 2 3 2 2 2 3 2 2 2 2 2 2" xfId="44151" xr:uid="{A60A5CE1-F500-4E72-B3B1-6CD6A69DE098}"/>
    <cellStyle name="Currency 2 2 3 2 2 2 3 2 2 2 2 3" xfId="32823" xr:uid="{E4C8FBB6-E7D5-4D76-80B9-DC24CE24FB28}"/>
    <cellStyle name="Currency 2 2 3 2 2 2 3 2 2 2 3" xfId="15831" xr:uid="{5E7CA1C3-374C-495E-814F-631D33023F7A}"/>
    <cellStyle name="Currency 2 2 3 2 2 2 3 2 2 2 3 2" xfId="38487" xr:uid="{C59734CA-0F77-4B81-94C2-9AB59702842A}"/>
    <cellStyle name="Currency 2 2 3 2 2 2 3 2 2 2 4" xfId="27159" xr:uid="{B1E1A6AB-AC08-4ECC-B1FD-274D9A798FB5}"/>
    <cellStyle name="Currency 2 2 3 2 2 2 3 2 2 3" xfId="7335" xr:uid="{F5FFFC67-7ABA-4D0C-9749-D3109F71B361}"/>
    <cellStyle name="Currency 2 2 3 2 2 2 3 2 2 3 2" xfId="18663" xr:uid="{35C02137-CA40-4983-A013-19C78CE0E3DF}"/>
    <cellStyle name="Currency 2 2 3 2 2 2 3 2 2 3 2 2" xfId="41319" xr:uid="{5D7E82C6-4BAE-404B-9324-A5E3C5288F57}"/>
    <cellStyle name="Currency 2 2 3 2 2 2 3 2 2 3 3" xfId="29991" xr:uid="{56C29AF0-3831-4E4C-9B4D-A9C85A4EF1C4}"/>
    <cellStyle name="Currency 2 2 3 2 2 2 3 2 2 4" xfId="12999" xr:uid="{D3767548-BE14-404B-B936-AAABE1262DFC}"/>
    <cellStyle name="Currency 2 2 3 2 2 2 3 2 2 4 2" xfId="35655" xr:uid="{CA1D2BF7-F9AD-416D-A2A4-49CF81EE4399}"/>
    <cellStyle name="Currency 2 2 3 2 2 2 3 2 2 5" xfId="24327" xr:uid="{D4A76279-F027-4CED-8EA9-EE387D2F08D9}"/>
    <cellStyle name="Currency 2 2 3 2 2 2 3 2 3" xfId="4123" xr:uid="{0DC5BE4B-5575-44D9-8693-971D9E3980F5}"/>
    <cellStyle name="Currency 2 2 3 2 2 2 3 2 3 2" xfId="9787" xr:uid="{6321E84E-9A81-46EA-9F97-C7399E1C8086}"/>
    <cellStyle name="Currency 2 2 3 2 2 2 3 2 3 2 2" xfId="21115" xr:uid="{6E922027-A25E-464C-9EF2-C03F193B0F62}"/>
    <cellStyle name="Currency 2 2 3 2 2 2 3 2 3 2 2 2" xfId="43771" xr:uid="{57B97B28-3F1D-4967-9686-9419FEDD18A8}"/>
    <cellStyle name="Currency 2 2 3 2 2 2 3 2 3 2 3" xfId="32443" xr:uid="{E3612439-7934-4CDF-8005-4C52F71F527A}"/>
    <cellStyle name="Currency 2 2 3 2 2 2 3 2 3 3" xfId="15451" xr:uid="{B27048C5-2845-42B4-B832-F0CEA67B1C73}"/>
    <cellStyle name="Currency 2 2 3 2 2 2 3 2 3 3 2" xfId="38107" xr:uid="{7FCB1A02-FA47-4E17-BEC6-9034F1CD30BD}"/>
    <cellStyle name="Currency 2 2 3 2 2 2 3 2 3 4" xfId="26779" xr:uid="{E9F5F08A-4775-4B0E-A1C7-E7666C596582}"/>
    <cellStyle name="Currency 2 2 3 2 2 2 3 2 4" xfId="6955" xr:uid="{49670664-ACA1-46E4-B4F4-24767932961C}"/>
    <cellStyle name="Currency 2 2 3 2 2 2 3 2 4 2" xfId="18283" xr:uid="{F630F7EE-823D-4C9A-92B9-E46644163CEF}"/>
    <cellStyle name="Currency 2 2 3 2 2 2 3 2 4 2 2" xfId="40939" xr:uid="{2B32A52B-CDDB-446E-B12A-EAA1987A92C1}"/>
    <cellStyle name="Currency 2 2 3 2 2 2 3 2 4 3" xfId="29611" xr:uid="{B23B0263-53DB-4A48-9DE2-757E795B732E}"/>
    <cellStyle name="Currency 2 2 3 2 2 2 3 2 5" xfId="12619" xr:uid="{793CCB84-64ED-4E83-90B0-64422EC04B7D}"/>
    <cellStyle name="Currency 2 2 3 2 2 2 3 2 5 2" xfId="35275" xr:uid="{40A50532-563E-4349-B9BB-C9D8C859FEFB}"/>
    <cellStyle name="Currency 2 2 3 2 2 2 3 2 6" xfId="23947" xr:uid="{765942C4-30C8-4C0C-A43F-58B50A724207}"/>
    <cellStyle name="Currency 2 2 3 2 2 2 3 3" xfId="1672" xr:uid="{E19AFF51-C041-4350-9C01-B3F8A1795D0D}"/>
    <cellStyle name="Currency 2 2 3 2 2 2 3 3 2" xfId="4504" xr:uid="{63816319-93D6-4DCD-80F4-549117764BB4}"/>
    <cellStyle name="Currency 2 2 3 2 2 2 3 3 2 2" xfId="10168" xr:uid="{4D410713-9AC5-4C12-A887-EAE9A795901E}"/>
    <cellStyle name="Currency 2 2 3 2 2 2 3 3 2 2 2" xfId="21496" xr:uid="{A0425268-A8FA-4305-AEC4-84B2408CE9C8}"/>
    <cellStyle name="Currency 2 2 3 2 2 2 3 3 2 2 2 2" xfId="44152" xr:uid="{C5A5575D-5E60-49D1-ACAE-42337B0DD82D}"/>
    <cellStyle name="Currency 2 2 3 2 2 2 3 3 2 2 3" xfId="32824" xr:uid="{E6806764-4AE7-4D2D-86FB-A79BFCA14168}"/>
    <cellStyle name="Currency 2 2 3 2 2 2 3 3 2 3" xfId="15832" xr:uid="{E4E1425E-4778-4E01-A626-40B0744A0FE9}"/>
    <cellStyle name="Currency 2 2 3 2 2 2 3 3 2 3 2" xfId="38488" xr:uid="{F71D210F-B321-4F34-AB97-604236923482}"/>
    <cellStyle name="Currency 2 2 3 2 2 2 3 3 2 4" xfId="27160" xr:uid="{3E2C6244-F720-4072-9402-D1BBA592F3C0}"/>
    <cellStyle name="Currency 2 2 3 2 2 2 3 3 3" xfId="7336" xr:uid="{13D8F305-3C1B-4F64-96CB-A82E16BEA362}"/>
    <cellStyle name="Currency 2 2 3 2 2 2 3 3 3 2" xfId="18664" xr:uid="{2E6FBCD0-C87E-4D69-ADFF-ED28C11B2BC6}"/>
    <cellStyle name="Currency 2 2 3 2 2 2 3 3 3 2 2" xfId="41320" xr:uid="{533DF642-0480-4BAC-979F-3FFE15E04D38}"/>
    <cellStyle name="Currency 2 2 3 2 2 2 3 3 3 3" xfId="29992" xr:uid="{BA675E6A-9E60-428F-ACF9-AAD34A8F3C3C}"/>
    <cellStyle name="Currency 2 2 3 2 2 2 3 3 4" xfId="13000" xr:uid="{067A66B6-F6AD-4EBB-AE6C-A4C6310D420D}"/>
    <cellStyle name="Currency 2 2 3 2 2 2 3 3 4 2" xfId="35656" xr:uid="{ADB91C6B-F4AC-41EB-9375-98B5FC123471}"/>
    <cellStyle name="Currency 2 2 3 2 2 2 3 3 5" xfId="24328" xr:uid="{C46B950C-F924-4BE8-A67E-9EE853F0C470}"/>
    <cellStyle name="Currency 2 2 3 2 2 2 3 4" xfId="3419" xr:uid="{3D37B679-F7A3-4877-9939-0E274C257C60}"/>
    <cellStyle name="Currency 2 2 3 2 2 2 3 4 2" xfId="9083" xr:uid="{1F6DCC4C-477D-40B7-91A6-97978B638A0D}"/>
    <cellStyle name="Currency 2 2 3 2 2 2 3 4 2 2" xfId="20411" xr:uid="{3089280A-398A-40A1-A561-CB8D808C3986}"/>
    <cellStyle name="Currency 2 2 3 2 2 2 3 4 2 2 2" xfId="43067" xr:uid="{6501CF73-FA5F-452D-8401-781FF7AADA37}"/>
    <cellStyle name="Currency 2 2 3 2 2 2 3 4 2 3" xfId="31739" xr:uid="{6E413E2F-76F6-4989-8546-8239D61310A3}"/>
    <cellStyle name="Currency 2 2 3 2 2 2 3 4 3" xfId="14747" xr:uid="{F5316832-475E-499E-8389-23EE0D3CE852}"/>
    <cellStyle name="Currency 2 2 3 2 2 2 3 4 3 2" xfId="37403" xr:uid="{A47294B2-E16D-4E0E-9A02-9957909BB255}"/>
    <cellStyle name="Currency 2 2 3 2 2 2 3 4 4" xfId="26075" xr:uid="{CC34C41B-C168-426E-B60A-7B6AAF81D7E3}"/>
    <cellStyle name="Currency 2 2 3 2 2 2 3 5" xfId="6251" xr:uid="{CC8322DA-4578-45B1-B1B4-C348F4D2256F}"/>
    <cellStyle name="Currency 2 2 3 2 2 2 3 5 2" xfId="17579" xr:uid="{009D934C-EE6C-4472-9DDD-80F0175C02C9}"/>
    <cellStyle name="Currency 2 2 3 2 2 2 3 5 2 2" xfId="40235" xr:uid="{6A2110DC-0D33-4170-A543-FB780B1BEFF3}"/>
    <cellStyle name="Currency 2 2 3 2 2 2 3 5 3" xfId="28907" xr:uid="{1D3A1D6A-CBC1-41D2-AA1B-5A4D6D00FC36}"/>
    <cellStyle name="Currency 2 2 3 2 2 2 3 6" xfId="11915" xr:uid="{DE7E3464-63F5-42F5-AECE-47A19EFE299D}"/>
    <cellStyle name="Currency 2 2 3 2 2 2 3 6 2" xfId="34571" xr:uid="{E981275A-226F-47C3-9586-92B90B404604}"/>
    <cellStyle name="Currency 2 2 3 2 2 2 3 7" xfId="23243" xr:uid="{4A32B130-F1F8-4D74-B055-298A177F63A3}"/>
    <cellStyle name="Currency 2 2 3 2 2 2 4" xfId="939" xr:uid="{6B4BB86C-590A-44E0-BD55-BB07A1357A50}"/>
    <cellStyle name="Currency 2 2 3 2 2 2 4 2" xfId="1673" xr:uid="{5B03AB8C-732A-4C0F-B8C5-6BC9E8B6AF83}"/>
    <cellStyle name="Currency 2 2 3 2 2 2 4 2 2" xfId="4505" xr:uid="{4E5A342A-0D53-443B-BC25-A201D8626348}"/>
    <cellStyle name="Currency 2 2 3 2 2 2 4 2 2 2" xfId="10169" xr:uid="{63A34AA4-747A-4626-B649-473F9EB46980}"/>
    <cellStyle name="Currency 2 2 3 2 2 2 4 2 2 2 2" xfId="21497" xr:uid="{AA3B32C3-6970-4D65-86E2-A6B6975EDA98}"/>
    <cellStyle name="Currency 2 2 3 2 2 2 4 2 2 2 2 2" xfId="44153" xr:uid="{8F02B6DB-0ED5-4D91-8BFA-718102A65D0B}"/>
    <cellStyle name="Currency 2 2 3 2 2 2 4 2 2 2 3" xfId="32825" xr:uid="{C5458270-2EA2-4D0C-940C-BF6BD1C00879}"/>
    <cellStyle name="Currency 2 2 3 2 2 2 4 2 2 3" xfId="15833" xr:uid="{68BC98CC-7F4E-4D16-8693-0C836B15A0D3}"/>
    <cellStyle name="Currency 2 2 3 2 2 2 4 2 2 3 2" xfId="38489" xr:uid="{BBC71EE3-9130-4C7F-84EF-63078025E1EF}"/>
    <cellStyle name="Currency 2 2 3 2 2 2 4 2 2 4" xfId="27161" xr:uid="{0F6BB650-796F-463F-976A-6A271A928163}"/>
    <cellStyle name="Currency 2 2 3 2 2 2 4 2 3" xfId="7337" xr:uid="{8905F246-F525-445B-A08B-AFD01A867394}"/>
    <cellStyle name="Currency 2 2 3 2 2 2 4 2 3 2" xfId="18665" xr:uid="{069E8033-2860-4B5C-882F-7AAE113765BC}"/>
    <cellStyle name="Currency 2 2 3 2 2 2 4 2 3 2 2" xfId="41321" xr:uid="{C3FB8456-BB4E-4E7E-A92F-6BA13985B664}"/>
    <cellStyle name="Currency 2 2 3 2 2 2 4 2 3 3" xfId="29993" xr:uid="{3BDB1065-C308-47C4-A360-2FB84D4E571F}"/>
    <cellStyle name="Currency 2 2 3 2 2 2 4 2 4" xfId="13001" xr:uid="{A2E6BD04-AE37-40DF-810B-C1821F453B01}"/>
    <cellStyle name="Currency 2 2 3 2 2 2 4 2 4 2" xfId="35657" xr:uid="{12C36715-35B7-4735-A7C2-BB39F81BB292}"/>
    <cellStyle name="Currency 2 2 3 2 2 2 4 2 5" xfId="24329" xr:uid="{38056DA7-1F9A-47CF-9584-2A356D8231A1}"/>
    <cellStyle name="Currency 2 2 3 2 2 2 4 3" xfId="3771" xr:uid="{E21E4876-9EB6-4E2B-BC88-3FAF54C06BC4}"/>
    <cellStyle name="Currency 2 2 3 2 2 2 4 3 2" xfId="9435" xr:uid="{290C7DE0-D77C-406F-94E3-EDAEBA5A4EF7}"/>
    <cellStyle name="Currency 2 2 3 2 2 2 4 3 2 2" xfId="20763" xr:uid="{D81CF856-6B52-4D3B-A135-FC4679044E78}"/>
    <cellStyle name="Currency 2 2 3 2 2 2 4 3 2 2 2" xfId="43419" xr:uid="{1DC1FE8C-E6DB-44D1-9EF6-36E54D8B4EA6}"/>
    <cellStyle name="Currency 2 2 3 2 2 2 4 3 2 3" xfId="32091" xr:uid="{DD7D8AF9-7270-4752-8791-1018F67BD41D}"/>
    <cellStyle name="Currency 2 2 3 2 2 2 4 3 3" xfId="15099" xr:uid="{3C674BD0-E760-4DA0-AD4E-E66EC3924D81}"/>
    <cellStyle name="Currency 2 2 3 2 2 2 4 3 3 2" xfId="37755" xr:uid="{F4600126-4DA6-45EC-946A-CBC0BF9CAA04}"/>
    <cellStyle name="Currency 2 2 3 2 2 2 4 3 4" xfId="26427" xr:uid="{1A1206F4-A1D1-46B9-8FE1-CA0868C7586B}"/>
    <cellStyle name="Currency 2 2 3 2 2 2 4 4" xfId="6603" xr:uid="{AAB4187D-5D21-49FF-B870-2D900265D86D}"/>
    <cellStyle name="Currency 2 2 3 2 2 2 4 4 2" xfId="17931" xr:uid="{D5794D3E-656F-4D8B-BFA1-26404551008C}"/>
    <cellStyle name="Currency 2 2 3 2 2 2 4 4 2 2" xfId="40587" xr:uid="{3F6FC646-4E04-46C0-82AF-591C00204F44}"/>
    <cellStyle name="Currency 2 2 3 2 2 2 4 4 3" xfId="29259" xr:uid="{7A161AF6-F60C-4F1F-9F1B-EE7262925379}"/>
    <cellStyle name="Currency 2 2 3 2 2 2 4 5" xfId="12267" xr:uid="{883FE1CF-C0A5-4A63-83D9-7A4B97C3B12D}"/>
    <cellStyle name="Currency 2 2 3 2 2 2 4 5 2" xfId="34923" xr:uid="{2026DA0A-C737-4A63-9573-8ECC38B2380D}"/>
    <cellStyle name="Currency 2 2 3 2 2 2 4 6" xfId="23595" xr:uid="{4F1C1435-6867-4105-BEFB-BAEC6185E409}"/>
    <cellStyle name="Currency 2 2 3 2 2 2 5" xfId="1674" xr:uid="{4126B5E5-309A-4E00-9DF1-F54F23CF1CF5}"/>
    <cellStyle name="Currency 2 2 3 2 2 2 5 2" xfId="4506" xr:uid="{BD729792-C889-46F1-8F8C-46793F66571F}"/>
    <cellStyle name="Currency 2 2 3 2 2 2 5 2 2" xfId="10170" xr:uid="{F0DC97F0-22DA-41B8-A0B8-762F81703FBC}"/>
    <cellStyle name="Currency 2 2 3 2 2 2 5 2 2 2" xfId="21498" xr:uid="{E8C4A9A8-CDC9-4E5B-9708-6A302EACE156}"/>
    <cellStyle name="Currency 2 2 3 2 2 2 5 2 2 2 2" xfId="44154" xr:uid="{C20B674C-A753-49E7-9D29-A2CC0D21E700}"/>
    <cellStyle name="Currency 2 2 3 2 2 2 5 2 2 3" xfId="32826" xr:uid="{695B6DBF-43B1-4C56-B26D-BF40CC0E2FB1}"/>
    <cellStyle name="Currency 2 2 3 2 2 2 5 2 3" xfId="15834" xr:uid="{448DEF25-778C-44D4-8BED-7ADBAF0C00D0}"/>
    <cellStyle name="Currency 2 2 3 2 2 2 5 2 3 2" xfId="38490" xr:uid="{1C7B0ED4-D982-4F8B-8FA9-097317C429F6}"/>
    <cellStyle name="Currency 2 2 3 2 2 2 5 2 4" xfId="27162" xr:uid="{75635E0B-FA76-49A7-8E37-DE3996FABFAB}"/>
    <cellStyle name="Currency 2 2 3 2 2 2 5 3" xfId="7338" xr:uid="{F2AF85C9-BDB8-4D6F-B24E-5CF9289C8CDB}"/>
    <cellStyle name="Currency 2 2 3 2 2 2 5 3 2" xfId="18666" xr:uid="{9CA69804-769F-45EB-9D68-B77A21E86886}"/>
    <cellStyle name="Currency 2 2 3 2 2 2 5 3 2 2" xfId="41322" xr:uid="{7216C4B2-7C68-4CE0-837C-546F4AA372E1}"/>
    <cellStyle name="Currency 2 2 3 2 2 2 5 3 3" xfId="29994" xr:uid="{523C8A9F-D47B-4B60-BBF9-C8BCD2271045}"/>
    <cellStyle name="Currency 2 2 3 2 2 2 5 4" xfId="13002" xr:uid="{A789CB46-9477-4539-9D31-1912ECD459AF}"/>
    <cellStyle name="Currency 2 2 3 2 2 2 5 4 2" xfId="35658" xr:uid="{9D1EEF46-ABF4-46F7-A4BF-33C87D3601BE}"/>
    <cellStyle name="Currency 2 2 3 2 2 2 5 5" xfId="24330" xr:uid="{63078BD4-E64E-4F7E-99C0-98AB1E37623C}"/>
    <cellStyle name="Currency 2 2 3 2 2 2 6" xfId="3067" xr:uid="{33FD499B-DCB1-4690-97B5-895BCF68BF03}"/>
    <cellStyle name="Currency 2 2 3 2 2 2 6 2" xfId="8731" xr:uid="{93039B89-4614-40CD-983E-DF6A52A78A4D}"/>
    <cellStyle name="Currency 2 2 3 2 2 2 6 2 2" xfId="20059" xr:uid="{5FC1B1F1-154A-4404-AC06-CDC26390DDFF}"/>
    <cellStyle name="Currency 2 2 3 2 2 2 6 2 2 2" xfId="42715" xr:uid="{376D707A-8D73-426F-B80A-20468F0C3DF0}"/>
    <cellStyle name="Currency 2 2 3 2 2 2 6 2 3" xfId="31387" xr:uid="{68346160-9BB9-4F2E-B79D-FFC0F4F1CB39}"/>
    <cellStyle name="Currency 2 2 3 2 2 2 6 3" xfId="14395" xr:uid="{5C71D58B-7D04-4C9E-B5CB-1C7A2C9B69DD}"/>
    <cellStyle name="Currency 2 2 3 2 2 2 6 3 2" xfId="37051" xr:uid="{6B293292-71B8-496A-962D-F6DD02938EA4}"/>
    <cellStyle name="Currency 2 2 3 2 2 2 6 4" xfId="25723" xr:uid="{22B8E558-5086-4749-9B2C-7F032871B007}"/>
    <cellStyle name="Currency 2 2 3 2 2 2 7" xfId="5899" xr:uid="{E7C82B98-578E-4E18-B732-3444F91E183B}"/>
    <cellStyle name="Currency 2 2 3 2 2 2 7 2" xfId="17227" xr:uid="{78D9D5D4-73B4-45CE-AB9B-CF9A8C43362B}"/>
    <cellStyle name="Currency 2 2 3 2 2 2 7 2 2" xfId="39883" xr:uid="{DE54A59F-A519-4A63-8F0F-68EC6B219F3C}"/>
    <cellStyle name="Currency 2 2 3 2 2 2 7 3" xfId="28555" xr:uid="{17E790E4-FE02-49F6-B9E0-374F4B5F9791}"/>
    <cellStyle name="Currency 2 2 3 2 2 2 8" xfId="11563" xr:uid="{0ABE5145-0D39-4127-BF88-A973265FE10C}"/>
    <cellStyle name="Currency 2 2 3 2 2 2 8 2" xfId="34219" xr:uid="{F3370D12-F09D-4EF0-BDBE-2B47451642ED}"/>
    <cellStyle name="Currency 2 2 3 2 2 2 9" xfId="22891" xr:uid="{CA025E5F-BCCF-4AD5-8B20-44C3AF4867A2}"/>
    <cellStyle name="Currency 2 2 3 2 2 3" xfId="323" xr:uid="{E4348AAB-5E1D-45E9-9CB9-B0E084272ED0}"/>
    <cellStyle name="Currency 2 2 3 2 2 3 2" xfId="675" xr:uid="{4E5AC788-B1DA-45EA-82AB-4C67B4AA9909}"/>
    <cellStyle name="Currency 2 2 3 2 2 3 2 2" xfId="1379" xr:uid="{E824F905-0E70-4FBB-B7F7-0EE4A1474D19}"/>
    <cellStyle name="Currency 2 2 3 2 2 3 2 2 2" xfId="1675" xr:uid="{0BDAE312-AE20-4137-A0FF-FC520EDF540D}"/>
    <cellStyle name="Currency 2 2 3 2 2 3 2 2 2 2" xfId="4507" xr:uid="{7FF7ADE4-8340-40B4-A8EE-FCB5CA8CD9C2}"/>
    <cellStyle name="Currency 2 2 3 2 2 3 2 2 2 2 2" xfId="10171" xr:uid="{209FCE75-D5F1-4529-AFC2-8046FFAFE871}"/>
    <cellStyle name="Currency 2 2 3 2 2 3 2 2 2 2 2 2" xfId="21499" xr:uid="{705C4FCA-BA33-4FAF-8B51-88203802EF63}"/>
    <cellStyle name="Currency 2 2 3 2 2 3 2 2 2 2 2 2 2" xfId="44155" xr:uid="{899B8C6C-B546-45B4-B620-482CEBF81E40}"/>
    <cellStyle name="Currency 2 2 3 2 2 3 2 2 2 2 2 3" xfId="32827" xr:uid="{0D098C90-3401-4ACA-B46B-ED4DBAE4C7DD}"/>
    <cellStyle name="Currency 2 2 3 2 2 3 2 2 2 2 3" xfId="15835" xr:uid="{39754914-C20D-437D-8D49-78DDB2A8C4DE}"/>
    <cellStyle name="Currency 2 2 3 2 2 3 2 2 2 2 3 2" xfId="38491" xr:uid="{907D90BD-F3D1-464B-AEF8-DE65521A9B4B}"/>
    <cellStyle name="Currency 2 2 3 2 2 3 2 2 2 2 4" xfId="27163" xr:uid="{165A4185-E021-45B4-8448-4A8A5BD91BD4}"/>
    <cellStyle name="Currency 2 2 3 2 2 3 2 2 2 3" xfId="7339" xr:uid="{F97E93A6-15D6-48C7-A34C-30E21817DCCE}"/>
    <cellStyle name="Currency 2 2 3 2 2 3 2 2 2 3 2" xfId="18667" xr:uid="{5BCB2E90-F2CC-4705-8C73-B0CF915672D1}"/>
    <cellStyle name="Currency 2 2 3 2 2 3 2 2 2 3 2 2" xfId="41323" xr:uid="{8FE62392-FA48-472F-9E28-FC1D9EEB41CD}"/>
    <cellStyle name="Currency 2 2 3 2 2 3 2 2 2 3 3" xfId="29995" xr:uid="{45F0A26D-2A5C-458C-BB7D-44C21BE6F029}"/>
    <cellStyle name="Currency 2 2 3 2 2 3 2 2 2 4" xfId="13003" xr:uid="{C61D18CD-06DD-4905-B4A5-1BD11FD573AC}"/>
    <cellStyle name="Currency 2 2 3 2 2 3 2 2 2 4 2" xfId="35659" xr:uid="{C48CD12B-68B2-4133-9969-4A4C88228046}"/>
    <cellStyle name="Currency 2 2 3 2 2 3 2 2 2 5" xfId="24331" xr:uid="{CD120098-1F7D-4E8A-B6A0-E21C20576964}"/>
    <cellStyle name="Currency 2 2 3 2 2 3 2 2 3" xfId="4211" xr:uid="{76752266-D148-4229-9092-8DC405B90C5D}"/>
    <cellStyle name="Currency 2 2 3 2 2 3 2 2 3 2" xfId="9875" xr:uid="{10B5874A-7B53-4361-B00B-EAD70283D41D}"/>
    <cellStyle name="Currency 2 2 3 2 2 3 2 2 3 2 2" xfId="21203" xr:uid="{577FB4F2-2BCA-42C2-B616-5976387DFF1D}"/>
    <cellStyle name="Currency 2 2 3 2 2 3 2 2 3 2 2 2" xfId="43859" xr:uid="{C09B36D2-3F18-4697-9ABB-00B4E516CBF9}"/>
    <cellStyle name="Currency 2 2 3 2 2 3 2 2 3 2 3" xfId="32531" xr:uid="{4A9A6C83-37C2-487B-A39F-66005F51397F}"/>
    <cellStyle name="Currency 2 2 3 2 2 3 2 2 3 3" xfId="15539" xr:uid="{44FF3FD5-3F2F-4268-A074-9993F4E3A1C3}"/>
    <cellStyle name="Currency 2 2 3 2 2 3 2 2 3 3 2" xfId="38195" xr:uid="{6706415A-A1A1-4639-A897-52AEE1AEDC60}"/>
    <cellStyle name="Currency 2 2 3 2 2 3 2 2 3 4" xfId="26867" xr:uid="{E0BBF2A6-D963-4A56-A9F4-3475A0861831}"/>
    <cellStyle name="Currency 2 2 3 2 2 3 2 2 4" xfId="7043" xr:uid="{7D4E817D-5557-48AD-BEF7-8170BE330019}"/>
    <cellStyle name="Currency 2 2 3 2 2 3 2 2 4 2" xfId="18371" xr:uid="{21FF5755-91FB-4B12-AF64-CBAFF1D035E1}"/>
    <cellStyle name="Currency 2 2 3 2 2 3 2 2 4 2 2" xfId="41027" xr:uid="{08C898AC-35EE-404B-98E3-91E268C26154}"/>
    <cellStyle name="Currency 2 2 3 2 2 3 2 2 4 3" xfId="29699" xr:uid="{4D77B780-9EF9-4B38-87C1-8C5AFD392EED}"/>
    <cellStyle name="Currency 2 2 3 2 2 3 2 2 5" xfId="12707" xr:uid="{5FEDDB9E-2E76-4150-8BA3-6F12F3429715}"/>
    <cellStyle name="Currency 2 2 3 2 2 3 2 2 5 2" xfId="35363" xr:uid="{76D80492-7E4C-420E-AA7F-C29D603CD7D6}"/>
    <cellStyle name="Currency 2 2 3 2 2 3 2 2 6" xfId="24035" xr:uid="{C3D9F2AE-260B-45CA-9296-1BA8DADD4781}"/>
    <cellStyle name="Currency 2 2 3 2 2 3 2 3" xfId="1676" xr:uid="{CA166457-2451-4792-88BA-FB05C9AACD2E}"/>
    <cellStyle name="Currency 2 2 3 2 2 3 2 3 2" xfId="4508" xr:uid="{AD11B292-E584-4553-A4DD-CC52E5BCE9A7}"/>
    <cellStyle name="Currency 2 2 3 2 2 3 2 3 2 2" xfId="10172" xr:uid="{60285497-962A-4267-8408-A0BBF55A69E9}"/>
    <cellStyle name="Currency 2 2 3 2 2 3 2 3 2 2 2" xfId="21500" xr:uid="{9613D14F-BEEA-46EE-B196-674A5EDFD844}"/>
    <cellStyle name="Currency 2 2 3 2 2 3 2 3 2 2 2 2" xfId="44156" xr:uid="{CBFD6BAD-29A9-42D2-9594-77FE65CE9C7D}"/>
    <cellStyle name="Currency 2 2 3 2 2 3 2 3 2 2 3" xfId="32828" xr:uid="{AD94ACB7-175D-492C-9E49-6383CA20ACBC}"/>
    <cellStyle name="Currency 2 2 3 2 2 3 2 3 2 3" xfId="15836" xr:uid="{B2DEF241-5279-4B01-BCA7-CB9BDE4C9E69}"/>
    <cellStyle name="Currency 2 2 3 2 2 3 2 3 2 3 2" xfId="38492" xr:uid="{62B66BDA-6BCE-440B-B6D6-C1C62D9446E5}"/>
    <cellStyle name="Currency 2 2 3 2 2 3 2 3 2 4" xfId="27164" xr:uid="{4E1CCF6B-7323-4E06-A8CA-3889FED20429}"/>
    <cellStyle name="Currency 2 2 3 2 2 3 2 3 3" xfId="7340" xr:uid="{89063744-1A12-4355-94E9-C19FF1C5E17F}"/>
    <cellStyle name="Currency 2 2 3 2 2 3 2 3 3 2" xfId="18668" xr:uid="{43F66543-DA04-4F05-B150-79DAED4E7B5A}"/>
    <cellStyle name="Currency 2 2 3 2 2 3 2 3 3 2 2" xfId="41324" xr:uid="{0654727E-A647-4F93-B9D8-584ECC2C7752}"/>
    <cellStyle name="Currency 2 2 3 2 2 3 2 3 3 3" xfId="29996" xr:uid="{1399A622-B85C-42C5-B090-D210707C99C6}"/>
    <cellStyle name="Currency 2 2 3 2 2 3 2 3 4" xfId="13004" xr:uid="{E824AE7A-CC38-437A-961B-3B71703F91D7}"/>
    <cellStyle name="Currency 2 2 3 2 2 3 2 3 4 2" xfId="35660" xr:uid="{EC298C12-14B1-4EA2-85DD-2B14237C95B4}"/>
    <cellStyle name="Currency 2 2 3 2 2 3 2 3 5" xfId="24332" xr:uid="{69A55530-6120-4B8F-B5A2-93B0FBC6F796}"/>
    <cellStyle name="Currency 2 2 3 2 2 3 2 4" xfId="3507" xr:uid="{DA43D48B-2BAD-4FA6-B5A7-221221064776}"/>
    <cellStyle name="Currency 2 2 3 2 2 3 2 4 2" xfId="9171" xr:uid="{28DCBC38-BE0B-4E54-975D-0E12B5E83918}"/>
    <cellStyle name="Currency 2 2 3 2 2 3 2 4 2 2" xfId="20499" xr:uid="{E631FF10-7AA5-400D-BBF7-54FCA500D570}"/>
    <cellStyle name="Currency 2 2 3 2 2 3 2 4 2 2 2" xfId="43155" xr:uid="{33E72E2F-77A6-413F-A6F9-F7D14F8A5A4B}"/>
    <cellStyle name="Currency 2 2 3 2 2 3 2 4 2 3" xfId="31827" xr:uid="{F5004995-C959-43D1-B600-C1599B2919B1}"/>
    <cellStyle name="Currency 2 2 3 2 2 3 2 4 3" xfId="14835" xr:uid="{92DC353D-7FFB-4F72-800F-0B24C55B4BD7}"/>
    <cellStyle name="Currency 2 2 3 2 2 3 2 4 3 2" xfId="37491" xr:uid="{CA184207-A262-4A86-8A2A-A21E5876FD61}"/>
    <cellStyle name="Currency 2 2 3 2 2 3 2 4 4" xfId="26163" xr:uid="{99C46A1A-C3EF-4183-A117-F8DE8B5DA4C1}"/>
    <cellStyle name="Currency 2 2 3 2 2 3 2 5" xfId="6339" xr:uid="{56F1AA7E-C30A-4080-BD31-EA178F02B6A2}"/>
    <cellStyle name="Currency 2 2 3 2 2 3 2 5 2" xfId="17667" xr:uid="{4B5FC66B-F620-46EA-AFDA-82578A645A17}"/>
    <cellStyle name="Currency 2 2 3 2 2 3 2 5 2 2" xfId="40323" xr:uid="{6DC8A84C-589C-44B6-B959-5ED9CE9E965D}"/>
    <cellStyle name="Currency 2 2 3 2 2 3 2 5 3" xfId="28995" xr:uid="{CBDF5DDC-0F46-4E27-B7CC-D4E7DDDBF8F2}"/>
    <cellStyle name="Currency 2 2 3 2 2 3 2 6" xfId="12003" xr:uid="{C550B8EC-92DE-4C56-BA38-362B5237AA90}"/>
    <cellStyle name="Currency 2 2 3 2 2 3 2 6 2" xfId="34659" xr:uid="{840B1BB8-65A3-4525-B62F-69085FE768BB}"/>
    <cellStyle name="Currency 2 2 3 2 2 3 2 7" xfId="23331" xr:uid="{8E2A64C1-56F1-4733-A2F5-54378034BDFC}"/>
    <cellStyle name="Currency 2 2 3 2 2 3 3" xfId="1027" xr:uid="{B65A8368-3A04-49B5-884B-CEBC8B68E3CB}"/>
    <cellStyle name="Currency 2 2 3 2 2 3 3 2" xfId="1677" xr:uid="{70EB206B-BBCA-4E19-9394-FC4D625EC274}"/>
    <cellStyle name="Currency 2 2 3 2 2 3 3 2 2" xfId="4509" xr:uid="{87369294-B6F1-4193-9C79-CBB69DE075DB}"/>
    <cellStyle name="Currency 2 2 3 2 2 3 3 2 2 2" xfId="10173" xr:uid="{3E9BE4B7-1934-4EBB-8711-0880E7A5595A}"/>
    <cellStyle name="Currency 2 2 3 2 2 3 3 2 2 2 2" xfId="21501" xr:uid="{A97A3428-ECBB-4021-97C3-23F8303B96CB}"/>
    <cellStyle name="Currency 2 2 3 2 2 3 3 2 2 2 2 2" xfId="44157" xr:uid="{392260D9-7B07-4B3B-A170-415F55FB9C56}"/>
    <cellStyle name="Currency 2 2 3 2 2 3 3 2 2 2 3" xfId="32829" xr:uid="{F18AC9AA-A76A-4297-BCB7-30D18FADEB16}"/>
    <cellStyle name="Currency 2 2 3 2 2 3 3 2 2 3" xfId="15837" xr:uid="{63DB94BC-2E31-422B-B10E-CBD98B902113}"/>
    <cellStyle name="Currency 2 2 3 2 2 3 3 2 2 3 2" xfId="38493" xr:uid="{9316F7ED-C7F7-43FB-A1F5-D986A9B33B4F}"/>
    <cellStyle name="Currency 2 2 3 2 2 3 3 2 2 4" xfId="27165" xr:uid="{46FA96F5-C6FA-472C-960D-A89F298BC64A}"/>
    <cellStyle name="Currency 2 2 3 2 2 3 3 2 3" xfId="7341" xr:uid="{6D3E35D3-727B-4D5D-834A-7139C0D77442}"/>
    <cellStyle name="Currency 2 2 3 2 2 3 3 2 3 2" xfId="18669" xr:uid="{C2A71EFA-BC50-435F-8306-CD35EEC03CA5}"/>
    <cellStyle name="Currency 2 2 3 2 2 3 3 2 3 2 2" xfId="41325" xr:uid="{B72383D5-544E-4B25-9E0F-E4435E73DAF4}"/>
    <cellStyle name="Currency 2 2 3 2 2 3 3 2 3 3" xfId="29997" xr:uid="{C9A3AF6D-D97C-4BBE-B2FF-CC1AC142A7FA}"/>
    <cellStyle name="Currency 2 2 3 2 2 3 3 2 4" xfId="13005" xr:uid="{3CC6A10A-36F1-49D3-839F-F1A7AB862305}"/>
    <cellStyle name="Currency 2 2 3 2 2 3 3 2 4 2" xfId="35661" xr:uid="{DE0DB06E-685A-4E64-9A11-859261A86DE5}"/>
    <cellStyle name="Currency 2 2 3 2 2 3 3 2 5" xfId="24333" xr:uid="{DB43F0CF-ECE4-477B-A3AA-EDE7BDF65842}"/>
    <cellStyle name="Currency 2 2 3 2 2 3 3 3" xfId="3859" xr:uid="{76904FCF-8672-488D-9FEA-3F7E3DC7B4BB}"/>
    <cellStyle name="Currency 2 2 3 2 2 3 3 3 2" xfId="9523" xr:uid="{8D35ED44-40D7-48D2-A528-8E6026FC4EF3}"/>
    <cellStyle name="Currency 2 2 3 2 2 3 3 3 2 2" xfId="20851" xr:uid="{A80E369A-D9D5-4D37-92CE-96DE7459D07E}"/>
    <cellStyle name="Currency 2 2 3 2 2 3 3 3 2 2 2" xfId="43507" xr:uid="{964E93EC-B8ED-4326-9265-93F9D8B4FC86}"/>
    <cellStyle name="Currency 2 2 3 2 2 3 3 3 2 3" xfId="32179" xr:uid="{C903587D-092A-495A-8FDB-49B77F108BD3}"/>
    <cellStyle name="Currency 2 2 3 2 2 3 3 3 3" xfId="15187" xr:uid="{F419525B-240B-42EF-A954-2335389DFAF8}"/>
    <cellStyle name="Currency 2 2 3 2 2 3 3 3 3 2" xfId="37843" xr:uid="{3E7E104A-9B9C-4E14-9F9A-14359D58F456}"/>
    <cellStyle name="Currency 2 2 3 2 2 3 3 3 4" xfId="26515" xr:uid="{634368A9-CC14-4330-A44E-9F2BE6508C59}"/>
    <cellStyle name="Currency 2 2 3 2 2 3 3 4" xfId="6691" xr:uid="{9A276316-5B16-49D7-A6CC-D96F44DDDBA9}"/>
    <cellStyle name="Currency 2 2 3 2 2 3 3 4 2" xfId="18019" xr:uid="{7044660E-9F29-40B4-89A9-ABE3F24D80A2}"/>
    <cellStyle name="Currency 2 2 3 2 2 3 3 4 2 2" xfId="40675" xr:uid="{665AFAC4-72D6-4378-B135-ABB879E84960}"/>
    <cellStyle name="Currency 2 2 3 2 2 3 3 4 3" xfId="29347" xr:uid="{27BF8C6B-AD75-4F89-B0BB-FEAFA004F548}"/>
    <cellStyle name="Currency 2 2 3 2 2 3 3 5" xfId="12355" xr:uid="{496B6597-00F4-41B5-ADB6-4271384FA3F9}"/>
    <cellStyle name="Currency 2 2 3 2 2 3 3 5 2" xfId="35011" xr:uid="{E184A16B-0A1C-4696-B585-0F4F695435A3}"/>
    <cellStyle name="Currency 2 2 3 2 2 3 3 6" xfId="23683" xr:uid="{0D98DD95-EE07-433C-AE6A-6943E68878B6}"/>
    <cellStyle name="Currency 2 2 3 2 2 3 4" xfId="1678" xr:uid="{129F8705-C27A-4AE6-A314-70A93B8608B8}"/>
    <cellStyle name="Currency 2 2 3 2 2 3 4 2" xfId="4510" xr:uid="{E4E0F04C-9877-43EC-A384-A4D3C8945604}"/>
    <cellStyle name="Currency 2 2 3 2 2 3 4 2 2" xfId="10174" xr:uid="{86CEB56A-E5D9-482A-8724-0D16ECDFD9EE}"/>
    <cellStyle name="Currency 2 2 3 2 2 3 4 2 2 2" xfId="21502" xr:uid="{4CEB1395-8EC8-432F-A11C-D93E232AECD6}"/>
    <cellStyle name="Currency 2 2 3 2 2 3 4 2 2 2 2" xfId="44158" xr:uid="{C27BC457-E17A-40A2-A56B-0987CF8166A3}"/>
    <cellStyle name="Currency 2 2 3 2 2 3 4 2 2 3" xfId="32830" xr:uid="{78692892-B1ED-4814-AB62-C529C077D204}"/>
    <cellStyle name="Currency 2 2 3 2 2 3 4 2 3" xfId="15838" xr:uid="{778F0C19-F3D6-4288-BFB1-5E3D70292884}"/>
    <cellStyle name="Currency 2 2 3 2 2 3 4 2 3 2" xfId="38494" xr:uid="{DC89CFD6-41F7-42F2-98E9-9FB9AB9AE116}"/>
    <cellStyle name="Currency 2 2 3 2 2 3 4 2 4" xfId="27166" xr:uid="{DF90DD51-7974-40E5-B1D3-29D4AB1E5D28}"/>
    <cellStyle name="Currency 2 2 3 2 2 3 4 3" xfId="7342" xr:uid="{2675150F-CE95-48DA-B09B-F940233D9AAC}"/>
    <cellStyle name="Currency 2 2 3 2 2 3 4 3 2" xfId="18670" xr:uid="{13733BA7-D33F-4C46-AA0D-B395486C2FA5}"/>
    <cellStyle name="Currency 2 2 3 2 2 3 4 3 2 2" xfId="41326" xr:uid="{D979832C-AF16-45F4-A928-FED278FE22E8}"/>
    <cellStyle name="Currency 2 2 3 2 2 3 4 3 3" xfId="29998" xr:uid="{E3438CE9-DF2D-4591-8382-C2FC0F5CB26B}"/>
    <cellStyle name="Currency 2 2 3 2 2 3 4 4" xfId="13006" xr:uid="{D33100C2-A9E7-4280-B1B5-EF62949F4181}"/>
    <cellStyle name="Currency 2 2 3 2 2 3 4 4 2" xfId="35662" xr:uid="{1CC3F329-0FCA-472B-9946-E5E7F6F74216}"/>
    <cellStyle name="Currency 2 2 3 2 2 3 4 5" xfId="24334" xr:uid="{E41884D5-603F-47BA-95F5-A5E6CB38E848}"/>
    <cellStyle name="Currency 2 2 3 2 2 3 5" xfId="3155" xr:uid="{BC897444-7DCA-46DF-90FC-5C85A44EBBEB}"/>
    <cellStyle name="Currency 2 2 3 2 2 3 5 2" xfId="8819" xr:uid="{912F302F-E2B0-4473-B279-421A11C6A9D5}"/>
    <cellStyle name="Currency 2 2 3 2 2 3 5 2 2" xfId="20147" xr:uid="{AD0D551D-5F57-4491-A3F8-6E1B994071C6}"/>
    <cellStyle name="Currency 2 2 3 2 2 3 5 2 2 2" xfId="42803" xr:uid="{B9553CCA-48FC-4D15-B267-13B58613E62E}"/>
    <cellStyle name="Currency 2 2 3 2 2 3 5 2 3" xfId="31475" xr:uid="{207002C3-8702-4AEC-86E2-8ED6E9E1BBC5}"/>
    <cellStyle name="Currency 2 2 3 2 2 3 5 3" xfId="14483" xr:uid="{B305EE29-E02F-4C12-A971-6882350F7AA2}"/>
    <cellStyle name="Currency 2 2 3 2 2 3 5 3 2" xfId="37139" xr:uid="{A229F473-1E25-496B-BA5D-3AC85F189E19}"/>
    <cellStyle name="Currency 2 2 3 2 2 3 5 4" xfId="25811" xr:uid="{D083E7EE-F63D-44B4-8F27-1496728BFC14}"/>
    <cellStyle name="Currency 2 2 3 2 2 3 6" xfId="5987" xr:uid="{883AEFA6-11A2-4B6A-90F1-F84C82D2849D}"/>
    <cellStyle name="Currency 2 2 3 2 2 3 6 2" xfId="17315" xr:uid="{E0858359-F94F-4E29-B1BA-B5B1CAA96258}"/>
    <cellStyle name="Currency 2 2 3 2 2 3 6 2 2" xfId="39971" xr:uid="{A62544A8-119B-4C3C-AD3D-A501BB037B8C}"/>
    <cellStyle name="Currency 2 2 3 2 2 3 6 3" xfId="28643" xr:uid="{087C85FB-4BF7-4ADB-88DD-5B8779C3CCD7}"/>
    <cellStyle name="Currency 2 2 3 2 2 3 7" xfId="11651" xr:uid="{3487263B-786A-4584-B6FC-1CE8D8630353}"/>
    <cellStyle name="Currency 2 2 3 2 2 3 7 2" xfId="34307" xr:uid="{8530AD93-4EDF-42A3-9229-ABA3E111229C}"/>
    <cellStyle name="Currency 2 2 3 2 2 3 8" xfId="22979" xr:uid="{08DD075C-B7CE-49FF-AE21-13CB293BCC83}"/>
    <cellStyle name="Currency 2 2 3 2 2 4" xfId="499" xr:uid="{C8C50201-C4FB-4EA3-89EE-948563A1F6D9}"/>
    <cellStyle name="Currency 2 2 3 2 2 4 2" xfId="1203" xr:uid="{66B2280E-F598-466D-A9F5-5E8AEFA6E63C}"/>
    <cellStyle name="Currency 2 2 3 2 2 4 2 2" xfId="1679" xr:uid="{17427ADF-41DE-414C-9D9F-9FC3630DB2E9}"/>
    <cellStyle name="Currency 2 2 3 2 2 4 2 2 2" xfId="4511" xr:uid="{BA92BE7E-44FF-4C9A-99D2-8B4D4CC55556}"/>
    <cellStyle name="Currency 2 2 3 2 2 4 2 2 2 2" xfId="10175" xr:uid="{A10CCBF4-7D34-466F-B77A-AFDADA9294C2}"/>
    <cellStyle name="Currency 2 2 3 2 2 4 2 2 2 2 2" xfId="21503" xr:uid="{369B6894-7D18-4D63-A9AB-E0F2F47DF52A}"/>
    <cellStyle name="Currency 2 2 3 2 2 4 2 2 2 2 2 2" xfId="44159" xr:uid="{B7EF934A-DC8C-4BA5-8953-C10A22FC2C49}"/>
    <cellStyle name="Currency 2 2 3 2 2 4 2 2 2 2 3" xfId="32831" xr:uid="{E4D8BE1C-0FEB-4BC5-A105-97AB722AED8E}"/>
    <cellStyle name="Currency 2 2 3 2 2 4 2 2 2 3" xfId="15839" xr:uid="{E3DE9DE8-E26D-4967-91B3-41BF09AF443F}"/>
    <cellStyle name="Currency 2 2 3 2 2 4 2 2 2 3 2" xfId="38495" xr:uid="{A32A7E3F-0264-4D3B-B5F8-2FE86FC629DC}"/>
    <cellStyle name="Currency 2 2 3 2 2 4 2 2 2 4" xfId="27167" xr:uid="{C6B30141-55A2-4D34-AFFF-CDA9BD690789}"/>
    <cellStyle name="Currency 2 2 3 2 2 4 2 2 3" xfId="7343" xr:uid="{19E1916E-4C65-4991-948E-3C0638186ABA}"/>
    <cellStyle name="Currency 2 2 3 2 2 4 2 2 3 2" xfId="18671" xr:uid="{7A70D8F4-4D41-4EF0-BEB6-121757B1D539}"/>
    <cellStyle name="Currency 2 2 3 2 2 4 2 2 3 2 2" xfId="41327" xr:uid="{65DB25E1-87EE-48F4-8C99-434BFD1099B2}"/>
    <cellStyle name="Currency 2 2 3 2 2 4 2 2 3 3" xfId="29999" xr:uid="{3E1C7C7A-4DA5-4A92-B808-A121EF949FE0}"/>
    <cellStyle name="Currency 2 2 3 2 2 4 2 2 4" xfId="13007" xr:uid="{38FACA74-9A85-44F3-81FD-D1C094DEFB0F}"/>
    <cellStyle name="Currency 2 2 3 2 2 4 2 2 4 2" xfId="35663" xr:uid="{61DCAED3-1F4E-424E-ACAB-1046A9135FCB}"/>
    <cellStyle name="Currency 2 2 3 2 2 4 2 2 5" xfId="24335" xr:uid="{87F6710A-33E3-4366-93AB-D7D37345C8F5}"/>
    <cellStyle name="Currency 2 2 3 2 2 4 2 3" xfId="4035" xr:uid="{8A8706D7-5869-4237-9430-415514E2AF80}"/>
    <cellStyle name="Currency 2 2 3 2 2 4 2 3 2" xfId="9699" xr:uid="{73F201E6-02E5-49A3-889A-3AB2488BF4AD}"/>
    <cellStyle name="Currency 2 2 3 2 2 4 2 3 2 2" xfId="21027" xr:uid="{C9A24DE0-CAEE-40BC-8BA4-6878F076325B}"/>
    <cellStyle name="Currency 2 2 3 2 2 4 2 3 2 2 2" xfId="43683" xr:uid="{89E7A12B-70B6-44CD-8283-1754038D2EDA}"/>
    <cellStyle name="Currency 2 2 3 2 2 4 2 3 2 3" xfId="32355" xr:uid="{17B37389-E7C0-4176-A4D5-E89115B35109}"/>
    <cellStyle name="Currency 2 2 3 2 2 4 2 3 3" xfId="15363" xr:uid="{8EE9AD8A-B9C0-4333-9AF4-7FDFA3C55916}"/>
    <cellStyle name="Currency 2 2 3 2 2 4 2 3 3 2" xfId="38019" xr:uid="{40C6FB9F-5A73-476B-9F62-6D92A857E1F6}"/>
    <cellStyle name="Currency 2 2 3 2 2 4 2 3 4" xfId="26691" xr:uid="{A1B018A6-EF36-4A58-A387-7453CAC52E7B}"/>
    <cellStyle name="Currency 2 2 3 2 2 4 2 4" xfId="6867" xr:uid="{139D598C-FBBE-43B8-929A-F93B71E9E5FD}"/>
    <cellStyle name="Currency 2 2 3 2 2 4 2 4 2" xfId="18195" xr:uid="{853A499B-1E3D-419C-BE71-75DA75C9ED44}"/>
    <cellStyle name="Currency 2 2 3 2 2 4 2 4 2 2" xfId="40851" xr:uid="{C3708B41-A1DA-422E-958B-7B40941D402F}"/>
    <cellStyle name="Currency 2 2 3 2 2 4 2 4 3" xfId="29523" xr:uid="{7415B8D3-19CA-4861-8958-E61172322B1B}"/>
    <cellStyle name="Currency 2 2 3 2 2 4 2 5" xfId="12531" xr:uid="{A40DABAD-9162-4621-8DAC-D0AE4AF23ED9}"/>
    <cellStyle name="Currency 2 2 3 2 2 4 2 5 2" xfId="35187" xr:uid="{9822E958-96EE-4B74-B84D-052C86F5DD1D}"/>
    <cellStyle name="Currency 2 2 3 2 2 4 2 6" xfId="23859" xr:uid="{9E41247C-9BB3-4847-B32D-8266106ECE7D}"/>
    <cellStyle name="Currency 2 2 3 2 2 4 3" xfId="1680" xr:uid="{B1FD63C3-0952-49C0-9F53-D75B32D31315}"/>
    <cellStyle name="Currency 2 2 3 2 2 4 3 2" xfId="4512" xr:uid="{5F7EE5A4-69E5-4510-8CF0-8A7F6B9E5815}"/>
    <cellStyle name="Currency 2 2 3 2 2 4 3 2 2" xfId="10176" xr:uid="{B93B0722-91FE-4ACA-8CFC-C6EC945C9AB8}"/>
    <cellStyle name="Currency 2 2 3 2 2 4 3 2 2 2" xfId="21504" xr:uid="{AE251C1A-9A17-4C06-BEE8-6CC50EF205DC}"/>
    <cellStyle name="Currency 2 2 3 2 2 4 3 2 2 2 2" xfId="44160" xr:uid="{707D0D56-4EDF-4222-9986-8F55801A5011}"/>
    <cellStyle name="Currency 2 2 3 2 2 4 3 2 2 3" xfId="32832" xr:uid="{6155C4FA-AA69-4655-976B-F4303A1368AE}"/>
    <cellStyle name="Currency 2 2 3 2 2 4 3 2 3" xfId="15840" xr:uid="{09F6B8DE-C72D-4C87-B75C-7973275C45A8}"/>
    <cellStyle name="Currency 2 2 3 2 2 4 3 2 3 2" xfId="38496" xr:uid="{FFAAC4B9-CD85-405B-A0E6-BBCB0389C000}"/>
    <cellStyle name="Currency 2 2 3 2 2 4 3 2 4" xfId="27168" xr:uid="{2B58C654-A229-4F27-B62B-65F643EF6110}"/>
    <cellStyle name="Currency 2 2 3 2 2 4 3 3" xfId="7344" xr:uid="{665AB510-9114-4029-97FC-DC5EA5E6C458}"/>
    <cellStyle name="Currency 2 2 3 2 2 4 3 3 2" xfId="18672" xr:uid="{11CB97F8-BF6C-4081-92F3-A131BD7A1587}"/>
    <cellStyle name="Currency 2 2 3 2 2 4 3 3 2 2" xfId="41328" xr:uid="{62FB5D21-4FBD-4A16-A601-6B3864307137}"/>
    <cellStyle name="Currency 2 2 3 2 2 4 3 3 3" xfId="30000" xr:uid="{95B439E1-DC73-4600-9505-745D76A6B8CA}"/>
    <cellStyle name="Currency 2 2 3 2 2 4 3 4" xfId="13008" xr:uid="{84EC18CB-F459-405F-95AF-4CD38C2FEBD5}"/>
    <cellStyle name="Currency 2 2 3 2 2 4 3 4 2" xfId="35664" xr:uid="{E1FEA96E-9831-4728-B08C-E101035FA417}"/>
    <cellStyle name="Currency 2 2 3 2 2 4 3 5" xfId="24336" xr:uid="{E6BD6750-3A8A-4A50-8350-75DC780AF87A}"/>
    <cellStyle name="Currency 2 2 3 2 2 4 4" xfId="3331" xr:uid="{9F31B694-15E0-4767-AF40-BFBD9D48F95A}"/>
    <cellStyle name="Currency 2 2 3 2 2 4 4 2" xfId="8995" xr:uid="{31BF3ABF-E543-44C3-8438-3B02FE52977F}"/>
    <cellStyle name="Currency 2 2 3 2 2 4 4 2 2" xfId="20323" xr:uid="{2D4B34E4-808F-4866-95DC-D2C862B225C6}"/>
    <cellStyle name="Currency 2 2 3 2 2 4 4 2 2 2" xfId="42979" xr:uid="{03551D2F-CB19-4905-AB6D-2405CD4A31C7}"/>
    <cellStyle name="Currency 2 2 3 2 2 4 4 2 3" xfId="31651" xr:uid="{7411CA9F-6BA1-4D66-9DB0-80A2BE03662F}"/>
    <cellStyle name="Currency 2 2 3 2 2 4 4 3" xfId="14659" xr:uid="{91415BB3-A0EE-4468-AA46-F54B6085B46D}"/>
    <cellStyle name="Currency 2 2 3 2 2 4 4 3 2" xfId="37315" xr:uid="{C1D421F7-9520-4573-A4B0-340BBC469ECF}"/>
    <cellStyle name="Currency 2 2 3 2 2 4 4 4" xfId="25987" xr:uid="{BD4049C3-6656-4E8A-B9FF-27BBFC77E139}"/>
    <cellStyle name="Currency 2 2 3 2 2 4 5" xfId="6163" xr:uid="{7ACDB2AF-F00D-414F-9075-6923CB869092}"/>
    <cellStyle name="Currency 2 2 3 2 2 4 5 2" xfId="17491" xr:uid="{D6BCB616-7162-425E-97E1-BB0E64B24988}"/>
    <cellStyle name="Currency 2 2 3 2 2 4 5 2 2" xfId="40147" xr:uid="{9E64DD7D-7787-486B-9514-CAF9290010ED}"/>
    <cellStyle name="Currency 2 2 3 2 2 4 5 3" xfId="28819" xr:uid="{9DB24BD3-63E8-489F-8426-E229F4730B98}"/>
    <cellStyle name="Currency 2 2 3 2 2 4 6" xfId="11827" xr:uid="{59DF2E01-23F6-41EA-B6E1-5BB5CA5398AB}"/>
    <cellStyle name="Currency 2 2 3 2 2 4 6 2" xfId="34483" xr:uid="{8B2413E4-B492-4D18-B8B8-9D1C0CB7F9C2}"/>
    <cellStyle name="Currency 2 2 3 2 2 4 7" xfId="23155" xr:uid="{9056EF64-3D4D-4347-876E-3BEDD0B7FFF5}"/>
    <cellStyle name="Currency 2 2 3 2 2 5" xfId="851" xr:uid="{68047214-352C-488A-B650-F24F5280D52D}"/>
    <cellStyle name="Currency 2 2 3 2 2 5 2" xfId="1681" xr:uid="{6AE4E015-05F8-469A-87A4-6E68928F21A9}"/>
    <cellStyle name="Currency 2 2 3 2 2 5 2 2" xfId="4513" xr:uid="{E064BE81-D259-4D4B-9A6C-544A73D95426}"/>
    <cellStyle name="Currency 2 2 3 2 2 5 2 2 2" xfId="10177" xr:uid="{7314A7DC-E445-4F18-98CB-95B795EBF741}"/>
    <cellStyle name="Currency 2 2 3 2 2 5 2 2 2 2" xfId="21505" xr:uid="{7D18A0FF-B24A-4A3B-B6A7-0200649E61FF}"/>
    <cellStyle name="Currency 2 2 3 2 2 5 2 2 2 2 2" xfId="44161" xr:uid="{5C52AB9E-3627-41B2-AA2B-863CF6331030}"/>
    <cellStyle name="Currency 2 2 3 2 2 5 2 2 2 3" xfId="32833" xr:uid="{58F1BC99-FEE5-4AF7-AE61-5FF38C55FB6F}"/>
    <cellStyle name="Currency 2 2 3 2 2 5 2 2 3" xfId="15841" xr:uid="{5A198657-AC01-4807-B0BB-1880FF5E2E89}"/>
    <cellStyle name="Currency 2 2 3 2 2 5 2 2 3 2" xfId="38497" xr:uid="{3596EA3B-5DE8-4AEE-90D3-3E7DD418F063}"/>
    <cellStyle name="Currency 2 2 3 2 2 5 2 2 4" xfId="27169" xr:uid="{FB400054-A1B6-451F-B377-60F4504EB3C6}"/>
    <cellStyle name="Currency 2 2 3 2 2 5 2 3" xfId="7345" xr:uid="{41F0F089-92A5-4610-A72B-FAC3C065A376}"/>
    <cellStyle name="Currency 2 2 3 2 2 5 2 3 2" xfId="18673" xr:uid="{B05E3FEE-DD5B-458A-A9D1-6C14B798E495}"/>
    <cellStyle name="Currency 2 2 3 2 2 5 2 3 2 2" xfId="41329" xr:uid="{4223532F-E786-4350-A04F-A537EBD9B196}"/>
    <cellStyle name="Currency 2 2 3 2 2 5 2 3 3" xfId="30001" xr:uid="{5143C207-FEE0-4191-B4E9-8C82844AC54C}"/>
    <cellStyle name="Currency 2 2 3 2 2 5 2 4" xfId="13009" xr:uid="{DFF666A9-C87F-4D64-B581-9F5A2A51FC2F}"/>
    <cellStyle name="Currency 2 2 3 2 2 5 2 4 2" xfId="35665" xr:uid="{650D85AE-F26E-49DC-B003-7D832BE68706}"/>
    <cellStyle name="Currency 2 2 3 2 2 5 2 5" xfId="24337" xr:uid="{8775C874-F542-4DC9-9683-E0831DCF1DF4}"/>
    <cellStyle name="Currency 2 2 3 2 2 5 3" xfId="3683" xr:uid="{5CE00C0C-5F54-4222-9ACB-54254680BF48}"/>
    <cellStyle name="Currency 2 2 3 2 2 5 3 2" xfId="9347" xr:uid="{3096017A-F3A7-487E-A38D-ED41F2A56D1C}"/>
    <cellStyle name="Currency 2 2 3 2 2 5 3 2 2" xfId="20675" xr:uid="{6F1A3340-BF9E-4E8A-969B-33692F33CBDA}"/>
    <cellStyle name="Currency 2 2 3 2 2 5 3 2 2 2" xfId="43331" xr:uid="{DCFF8B3A-05CA-441C-A0E3-7E5D0E0981F3}"/>
    <cellStyle name="Currency 2 2 3 2 2 5 3 2 3" xfId="32003" xr:uid="{113B29A5-C30C-4DC5-ADD0-BDA18DACB47F}"/>
    <cellStyle name="Currency 2 2 3 2 2 5 3 3" xfId="15011" xr:uid="{5AAF0579-A3E4-4B14-9540-2E249E9DCAD5}"/>
    <cellStyle name="Currency 2 2 3 2 2 5 3 3 2" xfId="37667" xr:uid="{1349D4FC-A924-429A-BD42-F98D5FF66F13}"/>
    <cellStyle name="Currency 2 2 3 2 2 5 3 4" xfId="26339" xr:uid="{4F602C9F-7CE8-43FF-ADB9-39A7529562FF}"/>
    <cellStyle name="Currency 2 2 3 2 2 5 4" xfId="6515" xr:uid="{5EB5E325-25C9-4E04-B7EE-6C9E7982A460}"/>
    <cellStyle name="Currency 2 2 3 2 2 5 4 2" xfId="17843" xr:uid="{CD0F0E6F-8CDA-4A16-AB07-B7F691BDF7F1}"/>
    <cellStyle name="Currency 2 2 3 2 2 5 4 2 2" xfId="40499" xr:uid="{F121DD3D-EC4D-4F1D-AB96-C7B403F939AE}"/>
    <cellStyle name="Currency 2 2 3 2 2 5 4 3" xfId="29171" xr:uid="{623CDF14-E297-4302-8EAC-1580F33B5ACE}"/>
    <cellStyle name="Currency 2 2 3 2 2 5 5" xfId="12179" xr:uid="{195540B9-61D3-44B5-8EE8-ABC845B2A0EF}"/>
    <cellStyle name="Currency 2 2 3 2 2 5 5 2" xfId="34835" xr:uid="{15F07653-E2CE-4537-9CEF-B7B9E9E3E183}"/>
    <cellStyle name="Currency 2 2 3 2 2 5 6" xfId="23507" xr:uid="{9304B58E-2B7B-465D-B4D9-BA164295BE76}"/>
    <cellStyle name="Currency 2 2 3 2 2 6" xfId="1682" xr:uid="{99442091-FD39-4916-9109-0223A81C15E3}"/>
    <cellStyle name="Currency 2 2 3 2 2 6 2" xfId="4514" xr:uid="{6F6BF7F1-06A0-4583-8BEF-E9B9947C5BC9}"/>
    <cellStyle name="Currency 2 2 3 2 2 6 2 2" xfId="10178" xr:uid="{251F93B9-0499-4134-B152-50D76D21B1CB}"/>
    <cellStyle name="Currency 2 2 3 2 2 6 2 2 2" xfId="21506" xr:uid="{9709E3CB-F36D-412B-8498-5DED29BDCBFE}"/>
    <cellStyle name="Currency 2 2 3 2 2 6 2 2 2 2" xfId="44162" xr:uid="{5724223B-D027-41B5-843D-2FE556E51EB2}"/>
    <cellStyle name="Currency 2 2 3 2 2 6 2 2 3" xfId="32834" xr:uid="{6482DB2F-C55B-43DB-AC90-EDED91377069}"/>
    <cellStyle name="Currency 2 2 3 2 2 6 2 3" xfId="15842" xr:uid="{2786AC90-2671-4EEE-B6ED-AD78F6BA2C51}"/>
    <cellStyle name="Currency 2 2 3 2 2 6 2 3 2" xfId="38498" xr:uid="{CF775032-23B0-4B2E-875D-82C426A29775}"/>
    <cellStyle name="Currency 2 2 3 2 2 6 2 4" xfId="27170" xr:uid="{0ECE597B-0142-4169-A7AF-F95134EBD8E1}"/>
    <cellStyle name="Currency 2 2 3 2 2 6 3" xfId="7346" xr:uid="{546F8B06-5A67-4FB0-B365-76A7006ED067}"/>
    <cellStyle name="Currency 2 2 3 2 2 6 3 2" xfId="18674" xr:uid="{9CFB0915-026F-4C20-951A-BCC61C170BBD}"/>
    <cellStyle name="Currency 2 2 3 2 2 6 3 2 2" xfId="41330" xr:uid="{C60CEE0A-8F2F-469B-BD54-9B55B14301E1}"/>
    <cellStyle name="Currency 2 2 3 2 2 6 3 3" xfId="30002" xr:uid="{99E57EAE-C127-4D85-B123-72EC805BB256}"/>
    <cellStyle name="Currency 2 2 3 2 2 6 4" xfId="13010" xr:uid="{2D987FBF-8D66-4937-A3EE-109C6BF0ACF3}"/>
    <cellStyle name="Currency 2 2 3 2 2 6 4 2" xfId="35666" xr:uid="{57FEA604-AEDB-4B6B-82A7-5E9495BC42B0}"/>
    <cellStyle name="Currency 2 2 3 2 2 6 5" xfId="24338" xr:uid="{7D7B73BE-F1A2-449F-BB9B-875C4948371B}"/>
    <cellStyle name="Currency 2 2 3 2 2 7" xfId="2979" xr:uid="{2582A6E4-7F1A-4353-ADB9-44A1F20BE515}"/>
    <cellStyle name="Currency 2 2 3 2 2 7 2" xfId="8643" xr:uid="{D70C2FEF-385E-40BE-BCF8-A23829094533}"/>
    <cellStyle name="Currency 2 2 3 2 2 7 2 2" xfId="19971" xr:uid="{1A31200B-BB59-446B-B0C2-55DFC6F51443}"/>
    <cellStyle name="Currency 2 2 3 2 2 7 2 2 2" xfId="42627" xr:uid="{F80EE953-F84B-4CBD-A423-6FC578F64A2A}"/>
    <cellStyle name="Currency 2 2 3 2 2 7 2 3" xfId="31299" xr:uid="{B733C3EB-9C9E-48F6-8E1E-C702FA0705D8}"/>
    <cellStyle name="Currency 2 2 3 2 2 7 3" xfId="14307" xr:uid="{30E2CC99-315F-4EF9-81E3-B7309F67B60E}"/>
    <cellStyle name="Currency 2 2 3 2 2 7 3 2" xfId="36963" xr:uid="{E374355A-24DD-45E3-8DE0-FDF5FCD869DB}"/>
    <cellStyle name="Currency 2 2 3 2 2 7 4" xfId="25635" xr:uid="{AB5786DB-26D7-435C-BEA0-203AF027CC9E}"/>
    <cellStyle name="Currency 2 2 3 2 2 8" xfId="5811" xr:uid="{9943D593-BCCC-40CF-8FD6-7712687B636D}"/>
    <cellStyle name="Currency 2 2 3 2 2 8 2" xfId="17139" xr:uid="{FA7A89C0-F595-4AD2-BFC4-8D13634D0825}"/>
    <cellStyle name="Currency 2 2 3 2 2 8 2 2" xfId="39795" xr:uid="{6F635C10-1028-48A5-9C00-C0F45008AE0E}"/>
    <cellStyle name="Currency 2 2 3 2 2 8 3" xfId="28467" xr:uid="{57E45BD0-D3BF-4AFC-AE26-316071011E08}"/>
    <cellStyle name="Currency 2 2 3 2 2 9" xfId="11475" xr:uid="{2F20A77A-BE13-4EF9-886B-9F42288BDE89}"/>
    <cellStyle name="Currency 2 2 3 2 2 9 2" xfId="34131" xr:uid="{80829D12-2D93-4E0A-843C-4A94063380F6}"/>
    <cellStyle name="Currency 2 2 3 2 3" xfId="191" xr:uid="{1BD5C04F-7375-42C6-BBD7-916C0883A7D8}"/>
    <cellStyle name="Currency 2 2 3 2 3 2" xfId="367" xr:uid="{20B37288-0953-4224-9C31-E5F34AA9DB52}"/>
    <cellStyle name="Currency 2 2 3 2 3 2 2" xfId="719" xr:uid="{88B42026-1BEE-49B6-A0FF-44BFD2D4BC50}"/>
    <cellStyle name="Currency 2 2 3 2 3 2 2 2" xfId="1423" xr:uid="{364ADA53-B456-4F7A-9D0C-2E9340FA719C}"/>
    <cellStyle name="Currency 2 2 3 2 3 2 2 2 2" xfId="1683" xr:uid="{01C7251E-7276-4398-9768-27C3F36A88E1}"/>
    <cellStyle name="Currency 2 2 3 2 3 2 2 2 2 2" xfId="4515" xr:uid="{07522E0D-E968-4936-9690-52EFD612BF86}"/>
    <cellStyle name="Currency 2 2 3 2 3 2 2 2 2 2 2" xfId="10179" xr:uid="{6A64E342-41D2-4D18-84A2-0583BA42DAEC}"/>
    <cellStyle name="Currency 2 2 3 2 3 2 2 2 2 2 2 2" xfId="21507" xr:uid="{76351951-8819-436A-98BD-65326423EAA3}"/>
    <cellStyle name="Currency 2 2 3 2 3 2 2 2 2 2 2 2 2" xfId="44163" xr:uid="{4F897CB5-D316-4D50-AB41-5C015DFC0BE4}"/>
    <cellStyle name="Currency 2 2 3 2 3 2 2 2 2 2 2 3" xfId="32835" xr:uid="{AAD96CA2-BB80-410E-A47C-4294F9B8F96F}"/>
    <cellStyle name="Currency 2 2 3 2 3 2 2 2 2 2 3" xfId="15843" xr:uid="{70539264-76FB-433D-9450-7E0C3D529BC0}"/>
    <cellStyle name="Currency 2 2 3 2 3 2 2 2 2 2 3 2" xfId="38499" xr:uid="{9502332E-EC7B-4E9F-B3CC-C69A5159DB14}"/>
    <cellStyle name="Currency 2 2 3 2 3 2 2 2 2 2 4" xfId="27171" xr:uid="{F563EDD2-61B5-421D-9D15-F506008798F5}"/>
    <cellStyle name="Currency 2 2 3 2 3 2 2 2 2 3" xfId="7347" xr:uid="{3E4FE1D2-384D-46F0-AA7F-AE6D4D157E89}"/>
    <cellStyle name="Currency 2 2 3 2 3 2 2 2 2 3 2" xfId="18675" xr:uid="{30A4A48D-C9CC-4366-AE25-478D8CC578C0}"/>
    <cellStyle name="Currency 2 2 3 2 3 2 2 2 2 3 2 2" xfId="41331" xr:uid="{E4A8859C-F058-45C5-B4A2-DA4813561996}"/>
    <cellStyle name="Currency 2 2 3 2 3 2 2 2 2 3 3" xfId="30003" xr:uid="{7B1E328F-3257-4C33-8A99-F869FA13D0EE}"/>
    <cellStyle name="Currency 2 2 3 2 3 2 2 2 2 4" xfId="13011" xr:uid="{C36928A5-1206-4DB5-BC42-2AC071CDF889}"/>
    <cellStyle name="Currency 2 2 3 2 3 2 2 2 2 4 2" xfId="35667" xr:uid="{E7DEE61A-3A0B-4BFD-9A11-8E696E319991}"/>
    <cellStyle name="Currency 2 2 3 2 3 2 2 2 2 5" xfId="24339" xr:uid="{0D2BB4B5-BD9B-4938-A332-D3779EB3D4F8}"/>
    <cellStyle name="Currency 2 2 3 2 3 2 2 2 3" xfId="4255" xr:uid="{035FE433-E614-459B-9285-209DF841669E}"/>
    <cellStyle name="Currency 2 2 3 2 3 2 2 2 3 2" xfId="9919" xr:uid="{59C23A49-00EF-43C3-937B-C7CC0CE90BFF}"/>
    <cellStyle name="Currency 2 2 3 2 3 2 2 2 3 2 2" xfId="21247" xr:uid="{84498E7D-22DB-4282-86C8-52DDBA402F4C}"/>
    <cellStyle name="Currency 2 2 3 2 3 2 2 2 3 2 2 2" xfId="43903" xr:uid="{8CA23002-9158-468C-86E5-454B6ECD2980}"/>
    <cellStyle name="Currency 2 2 3 2 3 2 2 2 3 2 3" xfId="32575" xr:uid="{29A93441-4B0E-4014-BCAA-F5FB03BF14D4}"/>
    <cellStyle name="Currency 2 2 3 2 3 2 2 2 3 3" xfId="15583" xr:uid="{1A8B9B8A-311F-47B9-BA78-648A9B84EF9B}"/>
    <cellStyle name="Currency 2 2 3 2 3 2 2 2 3 3 2" xfId="38239" xr:uid="{23EEAEC9-C1B5-4C83-A33C-FA6B84080F3C}"/>
    <cellStyle name="Currency 2 2 3 2 3 2 2 2 3 4" xfId="26911" xr:uid="{508EDAD0-43F6-4C8C-9121-E4EEEA84A66B}"/>
    <cellStyle name="Currency 2 2 3 2 3 2 2 2 4" xfId="7087" xr:uid="{01F11004-E295-4861-A79E-01E8A48773A5}"/>
    <cellStyle name="Currency 2 2 3 2 3 2 2 2 4 2" xfId="18415" xr:uid="{441E0D34-FBAA-42DE-B7B6-58ED6BF92C1F}"/>
    <cellStyle name="Currency 2 2 3 2 3 2 2 2 4 2 2" xfId="41071" xr:uid="{CFA75073-5FBE-47AC-A0B8-A34F15A5183F}"/>
    <cellStyle name="Currency 2 2 3 2 3 2 2 2 4 3" xfId="29743" xr:uid="{28406091-C8AE-4072-BD14-B55811DAC338}"/>
    <cellStyle name="Currency 2 2 3 2 3 2 2 2 5" xfId="12751" xr:uid="{FB920093-BEF1-48B5-8928-6B9302A0885D}"/>
    <cellStyle name="Currency 2 2 3 2 3 2 2 2 5 2" xfId="35407" xr:uid="{1A59937A-6104-41FF-97ED-2F22B9B13CEF}"/>
    <cellStyle name="Currency 2 2 3 2 3 2 2 2 6" xfId="24079" xr:uid="{B1E519A4-CA97-49FD-AD2E-01BE063246EC}"/>
    <cellStyle name="Currency 2 2 3 2 3 2 2 3" xfId="1684" xr:uid="{0256440F-4D15-4021-B23D-D3689E98DDCD}"/>
    <cellStyle name="Currency 2 2 3 2 3 2 2 3 2" xfId="4516" xr:uid="{D47C3412-E233-450A-BF85-9ECD162FC895}"/>
    <cellStyle name="Currency 2 2 3 2 3 2 2 3 2 2" xfId="10180" xr:uid="{AA688159-F2FB-44B7-A935-F48A17633E6C}"/>
    <cellStyle name="Currency 2 2 3 2 3 2 2 3 2 2 2" xfId="21508" xr:uid="{B4E20813-5F86-4287-9BAD-DE970FD7AB93}"/>
    <cellStyle name="Currency 2 2 3 2 3 2 2 3 2 2 2 2" xfId="44164" xr:uid="{39022393-0E59-49EA-90E6-70D81E1E1B2C}"/>
    <cellStyle name="Currency 2 2 3 2 3 2 2 3 2 2 3" xfId="32836" xr:uid="{55A4F0AE-00AA-48C9-A87C-D3DE83E1D957}"/>
    <cellStyle name="Currency 2 2 3 2 3 2 2 3 2 3" xfId="15844" xr:uid="{C6F0F758-6244-42B3-B569-9D02A0A41468}"/>
    <cellStyle name="Currency 2 2 3 2 3 2 2 3 2 3 2" xfId="38500" xr:uid="{67770DF5-105C-4B6C-B0C2-A208F4C4DF00}"/>
    <cellStyle name="Currency 2 2 3 2 3 2 2 3 2 4" xfId="27172" xr:uid="{88673B65-26F2-42F9-A830-DA6F84048164}"/>
    <cellStyle name="Currency 2 2 3 2 3 2 2 3 3" xfId="7348" xr:uid="{61E9DAB0-F43C-4DC2-84C6-38EFEB83BF6F}"/>
    <cellStyle name="Currency 2 2 3 2 3 2 2 3 3 2" xfId="18676" xr:uid="{BA6ED765-EAB1-4AB6-B862-D17D793E2117}"/>
    <cellStyle name="Currency 2 2 3 2 3 2 2 3 3 2 2" xfId="41332" xr:uid="{C17F4872-851A-464D-8E68-F95199B3267D}"/>
    <cellStyle name="Currency 2 2 3 2 3 2 2 3 3 3" xfId="30004" xr:uid="{1F618435-D678-4210-9D89-E2AE7CBEB147}"/>
    <cellStyle name="Currency 2 2 3 2 3 2 2 3 4" xfId="13012" xr:uid="{0700AB50-F336-48B7-82D4-1EF2630136EF}"/>
    <cellStyle name="Currency 2 2 3 2 3 2 2 3 4 2" xfId="35668" xr:uid="{6090ABA4-1B5E-4C8C-AF2F-06EC6DD5E191}"/>
    <cellStyle name="Currency 2 2 3 2 3 2 2 3 5" xfId="24340" xr:uid="{771EB3F0-551E-46C5-8489-B8908E962629}"/>
    <cellStyle name="Currency 2 2 3 2 3 2 2 4" xfId="3551" xr:uid="{6E75B58B-F98D-400B-AB11-159B47E9048C}"/>
    <cellStyle name="Currency 2 2 3 2 3 2 2 4 2" xfId="9215" xr:uid="{4E6EA499-0D7D-4733-A2C3-06E7841104AD}"/>
    <cellStyle name="Currency 2 2 3 2 3 2 2 4 2 2" xfId="20543" xr:uid="{C76FC654-E194-4E70-9B9E-4D1922366888}"/>
    <cellStyle name="Currency 2 2 3 2 3 2 2 4 2 2 2" xfId="43199" xr:uid="{A9A44292-9BFA-4D35-B56D-470189DEB528}"/>
    <cellStyle name="Currency 2 2 3 2 3 2 2 4 2 3" xfId="31871" xr:uid="{5EB80A07-459B-4088-9FCE-67FDC0A02B6E}"/>
    <cellStyle name="Currency 2 2 3 2 3 2 2 4 3" xfId="14879" xr:uid="{CDF9B979-ADBD-4E9D-8DD5-6526DA7E88E5}"/>
    <cellStyle name="Currency 2 2 3 2 3 2 2 4 3 2" xfId="37535" xr:uid="{6FB7E290-521B-4280-9D69-A817BFB0810B}"/>
    <cellStyle name="Currency 2 2 3 2 3 2 2 4 4" xfId="26207" xr:uid="{5CFB360D-42F1-4C7D-8FE5-D18129FE0B68}"/>
    <cellStyle name="Currency 2 2 3 2 3 2 2 5" xfId="6383" xr:uid="{4E3B97E4-A448-4164-8FA9-5D12B4D9EE38}"/>
    <cellStyle name="Currency 2 2 3 2 3 2 2 5 2" xfId="17711" xr:uid="{FC6D7CA5-D7B7-4C06-A635-1ACD9FEBFCCD}"/>
    <cellStyle name="Currency 2 2 3 2 3 2 2 5 2 2" xfId="40367" xr:uid="{B32164D2-8F4F-4E80-9F2D-D16788ED19C1}"/>
    <cellStyle name="Currency 2 2 3 2 3 2 2 5 3" xfId="29039" xr:uid="{A8C73C12-F2D0-4EF5-8D18-A76CC606B949}"/>
    <cellStyle name="Currency 2 2 3 2 3 2 2 6" xfId="12047" xr:uid="{D745102E-26F4-4A1D-81D7-3499DC0E6283}"/>
    <cellStyle name="Currency 2 2 3 2 3 2 2 6 2" xfId="34703" xr:uid="{8DAFAC02-BA8F-4FAB-A181-045D0270F788}"/>
    <cellStyle name="Currency 2 2 3 2 3 2 2 7" xfId="23375" xr:uid="{E359DC8D-D853-43BF-8BDF-1D1B44984714}"/>
    <cellStyle name="Currency 2 2 3 2 3 2 3" xfId="1071" xr:uid="{DB0351D2-D69F-4D7C-8041-2D8B4E8D0DD9}"/>
    <cellStyle name="Currency 2 2 3 2 3 2 3 2" xfId="1685" xr:uid="{DF88814E-D0B7-40D3-984A-DB60D0406864}"/>
    <cellStyle name="Currency 2 2 3 2 3 2 3 2 2" xfId="4517" xr:uid="{E17EA832-8D52-471D-8A06-A359960440CD}"/>
    <cellStyle name="Currency 2 2 3 2 3 2 3 2 2 2" xfId="10181" xr:uid="{2DA6FDFF-3EA0-4556-A089-5D192723A0BF}"/>
    <cellStyle name="Currency 2 2 3 2 3 2 3 2 2 2 2" xfId="21509" xr:uid="{66AFBD3E-962C-4696-829D-E5C5EC5596A2}"/>
    <cellStyle name="Currency 2 2 3 2 3 2 3 2 2 2 2 2" xfId="44165" xr:uid="{B97D7BC0-E316-4ED3-8D0E-D9B43006DCB0}"/>
    <cellStyle name="Currency 2 2 3 2 3 2 3 2 2 2 3" xfId="32837" xr:uid="{8D5987BB-BB3D-4864-B62C-EE52EAC29482}"/>
    <cellStyle name="Currency 2 2 3 2 3 2 3 2 2 3" xfId="15845" xr:uid="{8F2C0B4D-3B66-48F8-BDF6-5969D6B6FD3F}"/>
    <cellStyle name="Currency 2 2 3 2 3 2 3 2 2 3 2" xfId="38501" xr:uid="{BA7F6E79-E786-4C42-B528-9450C5225400}"/>
    <cellStyle name="Currency 2 2 3 2 3 2 3 2 2 4" xfId="27173" xr:uid="{A654232C-C9CD-4E9E-A8CD-F90CB5A024FA}"/>
    <cellStyle name="Currency 2 2 3 2 3 2 3 2 3" xfId="7349" xr:uid="{16BC57C9-EBC3-4A89-952A-C181532D7411}"/>
    <cellStyle name="Currency 2 2 3 2 3 2 3 2 3 2" xfId="18677" xr:uid="{A8AB874F-FEF0-4A2E-AAA9-35153F24E6D0}"/>
    <cellStyle name="Currency 2 2 3 2 3 2 3 2 3 2 2" xfId="41333" xr:uid="{8D4A835B-05AD-44A5-B1E8-58D8D5B4320F}"/>
    <cellStyle name="Currency 2 2 3 2 3 2 3 2 3 3" xfId="30005" xr:uid="{FBBE54E0-68A3-4987-943B-F4AF08C2340B}"/>
    <cellStyle name="Currency 2 2 3 2 3 2 3 2 4" xfId="13013" xr:uid="{50CFC2D0-88CD-4DD9-8F28-B1B9DF8BC1C1}"/>
    <cellStyle name="Currency 2 2 3 2 3 2 3 2 4 2" xfId="35669" xr:uid="{0AFD411A-83F7-4135-91BC-19F2E85E632C}"/>
    <cellStyle name="Currency 2 2 3 2 3 2 3 2 5" xfId="24341" xr:uid="{46B02DEF-7C0E-417E-BFFC-BCD53A7FAA28}"/>
    <cellStyle name="Currency 2 2 3 2 3 2 3 3" xfId="3903" xr:uid="{1C576D5E-6E85-4244-A1BA-8EA82BA44E46}"/>
    <cellStyle name="Currency 2 2 3 2 3 2 3 3 2" xfId="9567" xr:uid="{204D8F1A-DBB9-4CF4-B715-CC7F7FA01C41}"/>
    <cellStyle name="Currency 2 2 3 2 3 2 3 3 2 2" xfId="20895" xr:uid="{3028CA87-988F-466A-806B-C75369DAFE7B}"/>
    <cellStyle name="Currency 2 2 3 2 3 2 3 3 2 2 2" xfId="43551" xr:uid="{B25E1EBF-18F6-4AE2-9AC6-0FC31A3A5625}"/>
    <cellStyle name="Currency 2 2 3 2 3 2 3 3 2 3" xfId="32223" xr:uid="{CC3BD778-4CA5-408B-A85C-8D61F88BE2C3}"/>
    <cellStyle name="Currency 2 2 3 2 3 2 3 3 3" xfId="15231" xr:uid="{F20C65BE-87FF-4980-8316-D88588A17593}"/>
    <cellStyle name="Currency 2 2 3 2 3 2 3 3 3 2" xfId="37887" xr:uid="{4F048134-C64D-4426-8181-AC413F1D65ED}"/>
    <cellStyle name="Currency 2 2 3 2 3 2 3 3 4" xfId="26559" xr:uid="{AA90D1A6-E85A-4AB7-8192-5FE1C391182E}"/>
    <cellStyle name="Currency 2 2 3 2 3 2 3 4" xfId="6735" xr:uid="{A58AA9E4-2844-4042-91D7-614E1FEEC67D}"/>
    <cellStyle name="Currency 2 2 3 2 3 2 3 4 2" xfId="18063" xr:uid="{31347C09-1A79-4AE5-9F95-CD09A2CE8A93}"/>
    <cellStyle name="Currency 2 2 3 2 3 2 3 4 2 2" xfId="40719" xr:uid="{B9E07F00-FD9A-494D-853F-4337B7B26F57}"/>
    <cellStyle name="Currency 2 2 3 2 3 2 3 4 3" xfId="29391" xr:uid="{CCE8F9FC-36A7-49B6-A030-04E5D0E5AFB2}"/>
    <cellStyle name="Currency 2 2 3 2 3 2 3 5" xfId="12399" xr:uid="{4B9D2CE9-AC2E-441E-8C27-D9CA62133613}"/>
    <cellStyle name="Currency 2 2 3 2 3 2 3 5 2" xfId="35055" xr:uid="{A8CC4D76-7E82-4FF0-9D9F-0780B2D5F64A}"/>
    <cellStyle name="Currency 2 2 3 2 3 2 3 6" xfId="23727" xr:uid="{B27EFB48-C9F0-44C2-AC05-04CED3F93EA1}"/>
    <cellStyle name="Currency 2 2 3 2 3 2 4" xfId="1686" xr:uid="{4F511463-C1BF-4B24-8E9B-38DBEB5482EC}"/>
    <cellStyle name="Currency 2 2 3 2 3 2 4 2" xfId="4518" xr:uid="{F90DBA46-A67D-4679-A63F-03445A548455}"/>
    <cellStyle name="Currency 2 2 3 2 3 2 4 2 2" xfId="10182" xr:uid="{6E0FBB2C-59F9-424F-8459-C872641FBAB1}"/>
    <cellStyle name="Currency 2 2 3 2 3 2 4 2 2 2" xfId="21510" xr:uid="{FD00DCFE-7C54-46B0-9650-03F6C498EFDF}"/>
    <cellStyle name="Currency 2 2 3 2 3 2 4 2 2 2 2" xfId="44166" xr:uid="{F8A86618-D301-40D6-A81C-9D0C920D0671}"/>
    <cellStyle name="Currency 2 2 3 2 3 2 4 2 2 3" xfId="32838" xr:uid="{7CADE34E-539F-4396-BD10-2CCC9DD90CD6}"/>
    <cellStyle name="Currency 2 2 3 2 3 2 4 2 3" xfId="15846" xr:uid="{D76741C9-6146-439A-BC4C-EA4D775A939A}"/>
    <cellStyle name="Currency 2 2 3 2 3 2 4 2 3 2" xfId="38502" xr:uid="{81675768-8DF6-4288-8A79-7E86E13B158D}"/>
    <cellStyle name="Currency 2 2 3 2 3 2 4 2 4" xfId="27174" xr:uid="{3B52FE34-93FA-4837-B7B1-FCE1DEA4DB4D}"/>
    <cellStyle name="Currency 2 2 3 2 3 2 4 3" xfId="7350" xr:uid="{F454E506-CDDC-432C-A2FE-437E0E284CF3}"/>
    <cellStyle name="Currency 2 2 3 2 3 2 4 3 2" xfId="18678" xr:uid="{21EF2BEB-F902-4C21-AD09-FF390E9A4B21}"/>
    <cellStyle name="Currency 2 2 3 2 3 2 4 3 2 2" xfId="41334" xr:uid="{810C026A-EC2E-4A98-9176-155F7A8EBF5C}"/>
    <cellStyle name="Currency 2 2 3 2 3 2 4 3 3" xfId="30006" xr:uid="{3969281A-D1FB-4B26-B256-F3090AD2738D}"/>
    <cellStyle name="Currency 2 2 3 2 3 2 4 4" xfId="13014" xr:uid="{59D7B508-0F81-40E1-8F24-4FBC61EE31F9}"/>
    <cellStyle name="Currency 2 2 3 2 3 2 4 4 2" xfId="35670" xr:uid="{CF5CB5AC-8AB9-4378-B24B-BF13D1B5B6BA}"/>
    <cellStyle name="Currency 2 2 3 2 3 2 4 5" xfId="24342" xr:uid="{F7364846-77B8-4093-9381-BA6D561BDCA7}"/>
    <cellStyle name="Currency 2 2 3 2 3 2 5" xfId="3199" xr:uid="{661E2932-E14E-46F4-BD4E-B193169960C0}"/>
    <cellStyle name="Currency 2 2 3 2 3 2 5 2" xfId="8863" xr:uid="{4C6342E4-1170-4131-AB00-CC0D02C206FC}"/>
    <cellStyle name="Currency 2 2 3 2 3 2 5 2 2" xfId="20191" xr:uid="{824078DD-820B-4C15-BEC7-B056C64795BF}"/>
    <cellStyle name="Currency 2 2 3 2 3 2 5 2 2 2" xfId="42847" xr:uid="{7BE57E16-1A40-4BAD-BE32-24F286CFDEE9}"/>
    <cellStyle name="Currency 2 2 3 2 3 2 5 2 3" xfId="31519" xr:uid="{15AE519C-E606-40C7-BD75-E4C77CA826C5}"/>
    <cellStyle name="Currency 2 2 3 2 3 2 5 3" xfId="14527" xr:uid="{8B40D91B-1943-4C02-81B8-0CF101AD95D2}"/>
    <cellStyle name="Currency 2 2 3 2 3 2 5 3 2" xfId="37183" xr:uid="{F8716D18-97BB-441D-B309-3AC3C9664B1B}"/>
    <cellStyle name="Currency 2 2 3 2 3 2 5 4" xfId="25855" xr:uid="{2CF49932-21E9-4CA6-989E-0345F2C1EBCC}"/>
    <cellStyle name="Currency 2 2 3 2 3 2 6" xfId="6031" xr:uid="{C5ED3125-23BB-45C5-8F21-6B6D72C28193}"/>
    <cellStyle name="Currency 2 2 3 2 3 2 6 2" xfId="17359" xr:uid="{F858504C-9768-4340-B7A0-F37606DF9533}"/>
    <cellStyle name="Currency 2 2 3 2 3 2 6 2 2" xfId="40015" xr:uid="{87B7AAA5-0377-4B8F-B1B2-64ED814BF562}"/>
    <cellStyle name="Currency 2 2 3 2 3 2 6 3" xfId="28687" xr:uid="{24CF06F4-BA43-4901-89D5-A14EDD44FEBA}"/>
    <cellStyle name="Currency 2 2 3 2 3 2 7" xfId="11695" xr:uid="{ED62876E-3610-45F7-8926-7C026F9BC5DD}"/>
    <cellStyle name="Currency 2 2 3 2 3 2 7 2" xfId="34351" xr:uid="{5FCEADA8-63D3-4EC2-8A93-D5373EF27D2E}"/>
    <cellStyle name="Currency 2 2 3 2 3 2 8" xfId="23023" xr:uid="{FD7A9290-A9C1-4B8E-8B10-D375D4FDB7C2}"/>
    <cellStyle name="Currency 2 2 3 2 3 3" xfId="543" xr:uid="{4D09C4F4-16A9-4623-BEC9-7FD56A61EAEF}"/>
    <cellStyle name="Currency 2 2 3 2 3 3 2" xfId="1247" xr:uid="{630A30D2-1901-4B8F-A659-0CD1620431BA}"/>
    <cellStyle name="Currency 2 2 3 2 3 3 2 2" xfId="1687" xr:uid="{0FC05652-25E2-451F-8473-E724F2DC24E3}"/>
    <cellStyle name="Currency 2 2 3 2 3 3 2 2 2" xfId="4519" xr:uid="{2F2687C8-EC1F-4B5C-9F49-5DFB08C22CF7}"/>
    <cellStyle name="Currency 2 2 3 2 3 3 2 2 2 2" xfId="10183" xr:uid="{F98132A9-674F-42C2-9FFF-B755107D1CB1}"/>
    <cellStyle name="Currency 2 2 3 2 3 3 2 2 2 2 2" xfId="21511" xr:uid="{F12ACAA2-EB2C-4E01-B59B-581B05B36427}"/>
    <cellStyle name="Currency 2 2 3 2 3 3 2 2 2 2 2 2" xfId="44167" xr:uid="{A7099DA9-AFC9-495D-AF43-1175CF0FAB2B}"/>
    <cellStyle name="Currency 2 2 3 2 3 3 2 2 2 2 3" xfId="32839" xr:uid="{68C16F96-F362-4F76-81F0-4BD419AF24E4}"/>
    <cellStyle name="Currency 2 2 3 2 3 3 2 2 2 3" xfId="15847" xr:uid="{66939F8A-707E-46E5-882A-16C45CE3E5D8}"/>
    <cellStyle name="Currency 2 2 3 2 3 3 2 2 2 3 2" xfId="38503" xr:uid="{05315C62-4498-41E0-BED2-45CADF819ED4}"/>
    <cellStyle name="Currency 2 2 3 2 3 3 2 2 2 4" xfId="27175" xr:uid="{4D3CFF42-1667-4723-AA53-50166B278228}"/>
    <cellStyle name="Currency 2 2 3 2 3 3 2 2 3" xfId="7351" xr:uid="{C23B4610-C361-485D-BEA3-470890D374E2}"/>
    <cellStyle name="Currency 2 2 3 2 3 3 2 2 3 2" xfId="18679" xr:uid="{2BFB95E3-7869-436C-9E87-42755899E436}"/>
    <cellStyle name="Currency 2 2 3 2 3 3 2 2 3 2 2" xfId="41335" xr:uid="{D7A3B098-211E-4EC2-91B7-5B163AA203E6}"/>
    <cellStyle name="Currency 2 2 3 2 3 3 2 2 3 3" xfId="30007" xr:uid="{478165E1-F5B8-4172-BF2A-7C058DD30055}"/>
    <cellStyle name="Currency 2 2 3 2 3 3 2 2 4" xfId="13015" xr:uid="{D7836FB9-0A84-4268-8C7A-F390A7B6C68F}"/>
    <cellStyle name="Currency 2 2 3 2 3 3 2 2 4 2" xfId="35671" xr:uid="{9AE11F83-8B79-45D5-A1F9-22BCEDA0E42D}"/>
    <cellStyle name="Currency 2 2 3 2 3 3 2 2 5" xfId="24343" xr:uid="{E2004745-A059-45FB-A773-BAB344A9281F}"/>
    <cellStyle name="Currency 2 2 3 2 3 3 2 3" xfId="4079" xr:uid="{183C086D-9523-43E9-AB0B-386AF43446CF}"/>
    <cellStyle name="Currency 2 2 3 2 3 3 2 3 2" xfId="9743" xr:uid="{23BC8F3E-487D-46B5-8295-2CA0EBBA85FB}"/>
    <cellStyle name="Currency 2 2 3 2 3 3 2 3 2 2" xfId="21071" xr:uid="{155170B3-4DCC-4A43-8A2C-85DE3891451C}"/>
    <cellStyle name="Currency 2 2 3 2 3 3 2 3 2 2 2" xfId="43727" xr:uid="{E23A553B-6510-426C-B4BC-C0445C101636}"/>
    <cellStyle name="Currency 2 2 3 2 3 3 2 3 2 3" xfId="32399" xr:uid="{3E140917-3385-46F2-B55F-6C8EF5541E59}"/>
    <cellStyle name="Currency 2 2 3 2 3 3 2 3 3" xfId="15407" xr:uid="{F8EC3F40-7CD1-438B-8E94-BCEBC0325217}"/>
    <cellStyle name="Currency 2 2 3 2 3 3 2 3 3 2" xfId="38063" xr:uid="{FEEB0EAA-9350-4E13-B4B7-CE56419D8460}"/>
    <cellStyle name="Currency 2 2 3 2 3 3 2 3 4" xfId="26735" xr:uid="{E2E6E6D4-B729-45FE-9F2B-09F553BB8B1B}"/>
    <cellStyle name="Currency 2 2 3 2 3 3 2 4" xfId="6911" xr:uid="{7A33F060-FCE7-4D49-AC1D-937C9F284600}"/>
    <cellStyle name="Currency 2 2 3 2 3 3 2 4 2" xfId="18239" xr:uid="{A5622DB4-5687-42F8-999D-3A494108E621}"/>
    <cellStyle name="Currency 2 2 3 2 3 3 2 4 2 2" xfId="40895" xr:uid="{0725F512-8F7E-4AD4-9B7E-7AF82C1A4F84}"/>
    <cellStyle name="Currency 2 2 3 2 3 3 2 4 3" xfId="29567" xr:uid="{B6DB074D-0CB4-4E99-A3D5-D9C6AA3A8BCF}"/>
    <cellStyle name="Currency 2 2 3 2 3 3 2 5" xfId="12575" xr:uid="{533CC33A-38CF-4B9D-A087-DA854B118722}"/>
    <cellStyle name="Currency 2 2 3 2 3 3 2 5 2" xfId="35231" xr:uid="{C9F6BA78-067F-4E63-A8EA-774823CCAC69}"/>
    <cellStyle name="Currency 2 2 3 2 3 3 2 6" xfId="23903" xr:uid="{EE79242D-085F-4C88-96CB-147A37B52C35}"/>
    <cellStyle name="Currency 2 2 3 2 3 3 3" xfId="1688" xr:uid="{37B7B179-7CF5-404D-8918-DC05092A33B9}"/>
    <cellStyle name="Currency 2 2 3 2 3 3 3 2" xfId="4520" xr:uid="{D8BF5301-D1D2-43D3-AF20-1063257EE7F6}"/>
    <cellStyle name="Currency 2 2 3 2 3 3 3 2 2" xfId="10184" xr:uid="{118C916A-BFBE-4188-A52B-6F30C19CC4E7}"/>
    <cellStyle name="Currency 2 2 3 2 3 3 3 2 2 2" xfId="21512" xr:uid="{7FEF369B-F8FB-4066-9982-A2826A56BB55}"/>
    <cellStyle name="Currency 2 2 3 2 3 3 3 2 2 2 2" xfId="44168" xr:uid="{6AFEFCE4-E2D5-4538-B7FE-7646CE10F31C}"/>
    <cellStyle name="Currency 2 2 3 2 3 3 3 2 2 3" xfId="32840" xr:uid="{ACDBE8A9-FF55-4B94-90CB-5FB9820F4CB0}"/>
    <cellStyle name="Currency 2 2 3 2 3 3 3 2 3" xfId="15848" xr:uid="{998614A9-18CD-4C54-B93B-B86AC7663A21}"/>
    <cellStyle name="Currency 2 2 3 2 3 3 3 2 3 2" xfId="38504" xr:uid="{3FC63BFA-EB3A-4972-A6A4-87C066198977}"/>
    <cellStyle name="Currency 2 2 3 2 3 3 3 2 4" xfId="27176" xr:uid="{15E5B638-AC8C-4BE1-8D3F-6555154C289F}"/>
    <cellStyle name="Currency 2 2 3 2 3 3 3 3" xfId="7352" xr:uid="{131BD8A4-B2B6-4F0D-A5BD-334C0D060161}"/>
    <cellStyle name="Currency 2 2 3 2 3 3 3 3 2" xfId="18680" xr:uid="{E2214CEE-FE58-4530-9DDC-848EE6DA3B61}"/>
    <cellStyle name="Currency 2 2 3 2 3 3 3 3 2 2" xfId="41336" xr:uid="{88D3999A-D0AF-4A88-A649-C077D9E8D10D}"/>
    <cellStyle name="Currency 2 2 3 2 3 3 3 3 3" xfId="30008" xr:uid="{7E7B51F9-A233-49F0-B8A0-5C305A400DED}"/>
    <cellStyle name="Currency 2 2 3 2 3 3 3 4" xfId="13016" xr:uid="{9C65E55F-4AD1-486B-9CBA-E101B8CF4956}"/>
    <cellStyle name="Currency 2 2 3 2 3 3 3 4 2" xfId="35672" xr:uid="{F142649E-91D2-479A-8135-EE5EB855B71C}"/>
    <cellStyle name="Currency 2 2 3 2 3 3 3 5" xfId="24344" xr:uid="{F50C843F-E669-457B-9402-2E7AC51FC36C}"/>
    <cellStyle name="Currency 2 2 3 2 3 3 4" xfId="3375" xr:uid="{64F0455B-832F-4DD8-B359-FEB86650BB03}"/>
    <cellStyle name="Currency 2 2 3 2 3 3 4 2" xfId="9039" xr:uid="{CE4A3A43-CC06-41CA-9E68-44D5A398FAA6}"/>
    <cellStyle name="Currency 2 2 3 2 3 3 4 2 2" xfId="20367" xr:uid="{10DC3DE7-B78A-42A1-BF3E-AA9C101E1322}"/>
    <cellStyle name="Currency 2 2 3 2 3 3 4 2 2 2" xfId="43023" xr:uid="{23AA33CB-17D8-4E08-993B-A587F1098733}"/>
    <cellStyle name="Currency 2 2 3 2 3 3 4 2 3" xfId="31695" xr:uid="{93FACC0C-20EA-4634-AB88-166AFC9BCFC9}"/>
    <cellStyle name="Currency 2 2 3 2 3 3 4 3" xfId="14703" xr:uid="{69DA33DA-5993-44A2-8EC4-09ED4ECE655F}"/>
    <cellStyle name="Currency 2 2 3 2 3 3 4 3 2" xfId="37359" xr:uid="{68DD7635-0B98-4C37-BF32-C39EB57EE06D}"/>
    <cellStyle name="Currency 2 2 3 2 3 3 4 4" xfId="26031" xr:uid="{D2E9167B-CAB1-460D-BAB2-3749F6A5174D}"/>
    <cellStyle name="Currency 2 2 3 2 3 3 5" xfId="6207" xr:uid="{1B6A6125-8F55-4AFA-BAF6-B6D35316F03C}"/>
    <cellStyle name="Currency 2 2 3 2 3 3 5 2" xfId="17535" xr:uid="{3115F63E-5084-492E-AADB-FDECFBBE301D}"/>
    <cellStyle name="Currency 2 2 3 2 3 3 5 2 2" xfId="40191" xr:uid="{CA9B9F25-70CE-4655-B4D6-11C635405310}"/>
    <cellStyle name="Currency 2 2 3 2 3 3 5 3" xfId="28863" xr:uid="{E16B2116-8E9F-48CF-8529-E8C9384759F4}"/>
    <cellStyle name="Currency 2 2 3 2 3 3 6" xfId="11871" xr:uid="{E2309F78-1A99-432C-9501-1C5F6829C87F}"/>
    <cellStyle name="Currency 2 2 3 2 3 3 6 2" xfId="34527" xr:uid="{66092CCD-05B1-4871-A98F-38254E24CC47}"/>
    <cellStyle name="Currency 2 2 3 2 3 3 7" xfId="23199" xr:uid="{91A04146-3517-43BB-8646-D30BCF249475}"/>
    <cellStyle name="Currency 2 2 3 2 3 4" xfId="895" xr:uid="{38BFF776-6D65-4940-939B-027988D2C84B}"/>
    <cellStyle name="Currency 2 2 3 2 3 4 2" xfId="1689" xr:uid="{4F8611AC-B5B6-4DCD-85DA-D0B10F4A8A4C}"/>
    <cellStyle name="Currency 2 2 3 2 3 4 2 2" xfId="4521" xr:uid="{99D7EDD6-6D6E-4DF5-8F57-D7416AA590EF}"/>
    <cellStyle name="Currency 2 2 3 2 3 4 2 2 2" xfId="10185" xr:uid="{27D7BD58-21DD-47B1-B082-17A04D78BB80}"/>
    <cellStyle name="Currency 2 2 3 2 3 4 2 2 2 2" xfId="21513" xr:uid="{BD556FC6-4591-4ABA-8848-03AFCAC4CDEC}"/>
    <cellStyle name="Currency 2 2 3 2 3 4 2 2 2 2 2" xfId="44169" xr:uid="{34645D4F-0CDA-4FAE-A078-9FC10BAFF418}"/>
    <cellStyle name="Currency 2 2 3 2 3 4 2 2 2 3" xfId="32841" xr:uid="{0AD75D6A-C835-42C9-B8EA-2EF38F769C67}"/>
    <cellStyle name="Currency 2 2 3 2 3 4 2 2 3" xfId="15849" xr:uid="{39D08D0D-8B3F-492E-81E8-E72766C2C834}"/>
    <cellStyle name="Currency 2 2 3 2 3 4 2 2 3 2" xfId="38505" xr:uid="{E1BF6D4E-61EA-41E6-9738-FFCE891869E8}"/>
    <cellStyle name="Currency 2 2 3 2 3 4 2 2 4" xfId="27177" xr:uid="{877DB59B-6E56-4303-86B9-314DDF6FC9A6}"/>
    <cellStyle name="Currency 2 2 3 2 3 4 2 3" xfId="7353" xr:uid="{E40EB038-B61D-40D2-9AB6-EC5FD3A0CB2B}"/>
    <cellStyle name="Currency 2 2 3 2 3 4 2 3 2" xfId="18681" xr:uid="{5E4CF793-956E-4E9B-AD2B-7ED7E9C4653F}"/>
    <cellStyle name="Currency 2 2 3 2 3 4 2 3 2 2" xfId="41337" xr:uid="{43CCECEC-1D0F-4B55-9B48-FECC6763FEEF}"/>
    <cellStyle name="Currency 2 2 3 2 3 4 2 3 3" xfId="30009" xr:uid="{77F0F95E-CCB4-427B-8297-EE3697BFCB1E}"/>
    <cellStyle name="Currency 2 2 3 2 3 4 2 4" xfId="13017" xr:uid="{F9D363DB-8900-4BA1-A310-09B70243F206}"/>
    <cellStyle name="Currency 2 2 3 2 3 4 2 4 2" xfId="35673" xr:uid="{3432684C-2DE4-4E5C-8BE5-3563232A63D5}"/>
    <cellStyle name="Currency 2 2 3 2 3 4 2 5" xfId="24345" xr:uid="{A41A0B32-AE62-49B8-A235-1440BFF525AB}"/>
    <cellStyle name="Currency 2 2 3 2 3 4 3" xfId="3727" xr:uid="{EE84197A-DBBD-4633-A281-C9FB0C849C77}"/>
    <cellStyle name="Currency 2 2 3 2 3 4 3 2" xfId="9391" xr:uid="{ABF23BB8-2A50-4EE6-BD2D-A3BF30EE8ED8}"/>
    <cellStyle name="Currency 2 2 3 2 3 4 3 2 2" xfId="20719" xr:uid="{FDB88FF4-9667-4EDC-87D0-3802EAE86D8B}"/>
    <cellStyle name="Currency 2 2 3 2 3 4 3 2 2 2" xfId="43375" xr:uid="{A79830A0-5FF7-4312-BE2B-874433B5B39B}"/>
    <cellStyle name="Currency 2 2 3 2 3 4 3 2 3" xfId="32047" xr:uid="{49DEF2A7-FC8E-4385-BA77-6F80B173BB53}"/>
    <cellStyle name="Currency 2 2 3 2 3 4 3 3" xfId="15055" xr:uid="{C5DF0A46-C294-48D1-B854-7AF2744ADCAE}"/>
    <cellStyle name="Currency 2 2 3 2 3 4 3 3 2" xfId="37711" xr:uid="{AD885409-8417-432B-BF35-DBA259AA22D1}"/>
    <cellStyle name="Currency 2 2 3 2 3 4 3 4" xfId="26383" xr:uid="{1C38EE10-3FFD-41ED-852F-0BA5F336FF3D}"/>
    <cellStyle name="Currency 2 2 3 2 3 4 4" xfId="6559" xr:uid="{4FA403B8-64CA-4CA9-858E-0EC3B262FB41}"/>
    <cellStyle name="Currency 2 2 3 2 3 4 4 2" xfId="17887" xr:uid="{9E3A7961-DEBF-49FB-A709-76289EA8B971}"/>
    <cellStyle name="Currency 2 2 3 2 3 4 4 2 2" xfId="40543" xr:uid="{11BFC832-03F8-429F-8D33-3E790083F218}"/>
    <cellStyle name="Currency 2 2 3 2 3 4 4 3" xfId="29215" xr:uid="{0B0499FE-32BD-440C-8EB7-2DACC22D0337}"/>
    <cellStyle name="Currency 2 2 3 2 3 4 5" xfId="12223" xr:uid="{2035A9BB-95D8-46C7-B062-D96B01956266}"/>
    <cellStyle name="Currency 2 2 3 2 3 4 5 2" xfId="34879" xr:uid="{9462FB2C-45E8-4CC9-B4BF-90645C6D3566}"/>
    <cellStyle name="Currency 2 2 3 2 3 4 6" xfId="23551" xr:uid="{A63F3B1D-D588-4A26-9755-FECF8B2154BE}"/>
    <cellStyle name="Currency 2 2 3 2 3 5" xfId="1690" xr:uid="{2F61990B-9F63-479E-B26A-5009B5D1C130}"/>
    <cellStyle name="Currency 2 2 3 2 3 5 2" xfId="4522" xr:uid="{7E2E7075-15B9-4A5B-A9E2-F6AA8B2227EC}"/>
    <cellStyle name="Currency 2 2 3 2 3 5 2 2" xfId="10186" xr:uid="{5A35A49F-86CF-410E-82D8-28B90482D112}"/>
    <cellStyle name="Currency 2 2 3 2 3 5 2 2 2" xfId="21514" xr:uid="{8AF32969-EDFC-44FB-A9E3-A60603FC1A55}"/>
    <cellStyle name="Currency 2 2 3 2 3 5 2 2 2 2" xfId="44170" xr:uid="{DBC878C2-6C96-41C9-9E56-4C635E0B6D7E}"/>
    <cellStyle name="Currency 2 2 3 2 3 5 2 2 3" xfId="32842" xr:uid="{F080384B-AA45-4F81-B917-49826B1EAA90}"/>
    <cellStyle name="Currency 2 2 3 2 3 5 2 3" xfId="15850" xr:uid="{A95EFC7C-CD1B-4997-922C-D73C00262CFC}"/>
    <cellStyle name="Currency 2 2 3 2 3 5 2 3 2" xfId="38506" xr:uid="{6CCEF27F-F9A2-405B-B337-E8B14DA10515}"/>
    <cellStyle name="Currency 2 2 3 2 3 5 2 4" xfId="27178" xr:uid="{301ED7F6-D872-4157-AB55-8688E832043E}"/>
    <cellStyle name="Currency 2 2 3 2 3 5 3" xfId="7354" xr:uid="{20958BBA-D696-4D8B-87D7-FFDBF3C4FA58}"/>
    <cellStyle name="Currency 2 2 3 2 3 5 3 2" xfId="18682" xr:uid="{F2239016-24BC-48B6-B795-BB94863E37BB}"/>
    <cellStyle name="Currency 2 2 3 2 3 5 3 2 2" xfId="41338" xr:uid="{6506C577-FC11-410C-8A6F-7FEAE284D538}"/>
    <cellStyle name="Currency 2 2 3 2 3 5 3 3" xfId="30010" xr:uid="{B095F51E-0D97-4FC9-ABE1-674C943BC80C}"/>
    <cellStyle name="Currency 2 2 3 2 3 5 4" xfId="13018" xr:uid="{37956986-7509-4AAF-AD44-BE24599D9A2B}"/>
    <cellStyle name="Currency 2 2 3 2 3 5 4 2" xfId="35674" xr:uid="{CFC42744-649B-43BC-B6CB-5DA1B57D33D3}"/>
    <cellStyle name="Currency 2 2 3 2 3 5 5" xfId="24346" xr:uid="{D48F0F20-3B1C-446B-9C0C-83983582C673}"/>
    <cellStyle name="Currency 2 2 3 2 3 6" xfId="3023" xr:uid="{3CCF9BC5-4E2E-4528-B0D9-2D88FDBF9C0B}"/>
    <cellStyle name="Currency 2 2 3 2 3 6 2" xfId="8687" xr:uid="{F3CF63AD-11B0-43F2-B2E6-780C243400BA}"/>
    <cellStyle name="Currency 2 2 3 2 3 6 2 2" xfId="20015" xr:uid="{628BD5B2-C1EB-4EE6-98FE-983B438C47C8}"/>
    <cellStyle name="Currency 2 2 3 2 3 6 2 2 2" xfId="42671" xr:uid="{2C1DBA4A-2DA3-49B7-AB8B-A7C1F3F2C063}"/>
    <cellStyle name="Currency 2 2 3 2 3 6 2 3" xfId="31343" xr:uid="{8D41FAEE-AB64-448D-99E8-3522F830B25D}"/>
    <cellStyle name="Currency 2 2 3 2 3 6 3" xfId="14351" xr:uid="{F1ED07A7-5D58-470C-869E-AA61F4D3756B}"/>
    <cellStyle name="Currency 2 2 3 2 3 6 3 2" xfId="37007" xr:uid="{711D6C8D-45B5-460C-AE6D-E23CB914D470}"/>
    <cellStyle name="Currency 2 2 3 2 3 6 4" xfId="25679" xr:uid="{13AA0347-DE79-4710-BBF2-840B3F05EB63}"/>
    <cellStyle name="Currency 2 2 3 2 3 7" xfId="5855" xr:uid="{5EE8E792-AA62-4404-8BB4-879972D15F8F}"/>
    <cellStyle name="Currency 2 2 3 2 3 7 2" xfId="17183" xr:uid="{A9A4194B-4B87-4C19-920F-16835699A424}"/>
    <cellStyle name="Currency 2 2 3 2 3 7 2 2" xfId="39839" xr:uid="{E3F60643-7FF8-4FF4-B709-A0AD90398505}"/>
    <cellStyle name="Currency 2 2 3 2 3 7 3" xfId="28511" xr:uid="{CCF83ED1-A0B2-450D-AEA0-5DC992628327}"/>
    <cellStyle name="Currency 2 2 3 2 3 8" xfId="11519" xr:uid="{C75F7F36-EF6A-45D9-973A-7AFC73D0236E}"/>
    <cellStyle name="Currency 2 2 3 2 3 8 2" xfId="34175" xr:uid="{3159FD9D-912F-4353-BB62-6DB7DBDCAFF1}"/>
    <cellStyle name="Currency 2 2 3 2 3 9" xfId="22847" xr:uid="{1C49F4EA-C836-4907-B27F-3A1FEBB33DB2}"/>
    <cellStyle name="Currency 2 2 3 2 4" xfId="279" xr:uid="{B55A42C0-D296-41D8-8F49-67F9D9196271}"/>
    <cellStyle name="Currency 2 2 3 2 4 2" xfId="631" xr:uid="{2B48C4E7-015B-4744-9F6B-222674267B92}"/>
    <cellStyle name="Currency 2 2 3 2 4 2 2" xfId="1335" xr:uid="{39FF8EB0-DB38-48BB-9251-078FDEB5D66F}"/>
    <cellStyle name="Currency 2 2 3 2 4 2 2 2" xfId="1691" xr:uid="{2CD9DF26-D6C0-4B89-AF2D-74A8BA536574}"/>
    <cellStyle name="Currency 2 2 3 2 4 2 2 2 2" xfId="4523" xr:uid="{EF94D3E7-AB00-4DA3-97DD-71C41C68D23D}"/>
    <cellStyle name="Currency 2 2 3 2 4 2 2 2 2 2" xfId="10187" xr:uid="{8336D475-92C4-4B73-BE6C-BBC813D7BC7E}"/>
    <cellStyle name="Currency 2 2 3 2 4 2 2 2 2 2 2" xfId="21515" xr:uid="{F130B14B-FF69-4A0C-A86D-C961CB072543}"/>
    <cellStyle name="Currency 2 2 3 2 4 2 2 2 2 2 2 2" xfId="44171" xr:uid="{D6A20E5D-E2B6-4D80-BF17-09E97A53C7D3}"/>
    <cellStyle name="Currency 2 2 3 2 4 2 2 2 2 2 3" xfId="32843" xr:uid="{D67A2854-1115-4FC7-B0C0-C86B25B7D48D}"/>
    <cellStyle name="Currency 2 2 3 2 4 2 2 2 2 3" xfId="15851" xr:uid="{41FE8485-C242-480C-95B4-10B519DD3E41}"/>
    <cellStyle name="Currency 2 2 3 2 4 2 2 2 2 3 2" xfId="38507" xr:uid="{64CB2B4E-FA97-42A8-B6CD-A444BCF5A96E}"/>
    <cellStyle name="Currency 2 2 3 2 4 2 2 2 2 4" xfId="27179" xr:uid="{226A2A87-302F-4134-A71C-A005D6F50861}"/>
    <cellStyle name="Currency 2 2 3 2 4 2 2 2 3" xfId="7355" xr:uid="{4BCAAB2E-6919-4163-8F94-731C4CECBD01}"/>
    <cellStyle name="Currency 2 2 3 2 4 2 2 2 3 2" xfId="18683" xr:uid="{5DAB1C15-8F5F-4969-BB32-F8567CBB750C}"/>
    <cellStyle name="Currency 2 2 3 2 4 2 2 2 3 2 2" xfId="41339" xr:uid="{63EBA3C8-FC57-47AC-8945-DF24464C70AF}"/>
    <cellStyle name="Currency 2 2 3 2 4 2 2 2 3 3" xfId="30011" xr:uid="{711CDF89-16BC-465C-A006-F961EACA760C}"/>
    <cellStyle name="Currency 2 2 3 2 4 2 2 2 4" xfId="13019" xr:uid="{EDD11664-958A-4F97-8AD9-F90CCE5B3CE9}"/>
    <cellStyle name="Currency 2 2 3 2 4 2 2 2 4 2" xfId="35675" xr:uid="{5C3A8474-72C2-42B9-8068-72A5587DBD9F}"/>
    <cellStyle name="Currency 2 2 3 2 4 2 2 2 5" xfId="24347" xr:uid="{34BD783B-3F1B-43A1-8C17-E9F34841B74A}"/>
    <cellStyle name="Currency 2 2 3 2 4 2 2 3" xfId="4167" xr:uid="{A04A2AC6-8C9A-456F-9A99-037D29D27A08}"/>
    <cellStyle name="Currency 2 2 3 2 4 2 2 3 2" xfId="9831" xr:uid="{8661DF3E-6EE1-4F81-9165-3AFF69B19C2A}"/>
    <cellStyle name="Currency 2 2 3 2 4 2 2 3 2 2" xfId="21159" xr:uid="{99AF46F6-D035-4854-A214-BB4C73DE473E}"/>
    <cellStyle name="Currency 2 2 3 2 4 2 2 3 2 2 2" xfId="43815" xr:uid="{A66787F5-BA1C-4DAB-9E93-9269B642CE1B}"/>
    <cellStyle name="Currency 2 2 3 2 4 2 2 3 2 3" xfId="32487" xr:uid="{81BAC019-CD81-46D5-AFAC-BD721D34EB86}"/>
    <cellStyle name="Currency 2 2 3 2 4 2 2 3 3" xfId="15495" xr:uid="{493E429E-AA8C-4613-BD70-04E30F8EA6FB}"/>
    <cellStyle name="Currency 2 2 3 2 4 2 2 3 3 2" xfId="38151" xr:uid="{825417C7-BECD-47C5-9B48-A5FF0AE5BE2A}"/>
    <cellStyle name="Currency 2 2 3 2 4 2 2 3 4" xfId="26823" xr:uid="{25B0E62D-98CF-48A2-96A0-59BCB832FBA1}"/>
    <cellStyle name="Currency 2 2 3 2 4 2 2 4" xfId="6999" xr:uid="{DDA247FF-A46F-4012-BDA4-096C8B294A3A}"/>
    <cellStyle name="Currency 2 2 3 2 4 2 2 4 2" xfId="18327" xr:uid="{D35636FB-92A9-4B5D-A7BC-31A215821C7D}"/>
    <cellStyle name="Currency 2 2 3 2 4 2 2 4 2 2" xfId="40983" xr:uid="{FEDC6977-7C51-4A11-B23A-320572332ADF}"/>
    <cellStyle name="Currency 2 2 3 2 4 2 2 4 3" xfId="29655" xr:uid="{7E11E173-AAAA-46B8-8E13-DB5FD9D61937}"/>
    <cellStyle name="Currency 2 2 3 2 4 2 2 5" xfId="12663" xr:uid="{29631D86-6C72-4A3B-BC55-7924959B77BD}"/>
    <cellStyle name="Currency 2 2 3 2 4 2 2 5 2" xfId="35319" xr:uid="{8B749C8B-D983-4C53-AFD6-6BC404688175}"/>
    <cellStyle name="Currency 2 2 3 2 4 2 2 6" xfId="23991" xr:uid="{C2BE6CA4-3BF3-4D04-9DDB-97A3D9D76D15}"/>
    <cellStyle name="Currency 2 2 3 2 4 2 3" xfId="1692" xr:uid="{A3FCE46F-2B6C-42C0-97E3-BA60347FD4B0}"/>
    <cellStyle name="Currency 2 2 3 2 4 2 3 2" xfId="4524" xr:uid="{011BC45E-18A2-498D-83F6-420B8A2BFE29}"/>
    <cellStyle name="Currency 2 2 3 2 4 2 3 2 2" xfId="10188" xr:uid="{E78715EE-3793-4C6D-8139-0F4050459E81}"/>
    <cellStyle name="Currency 2 2 3 2 4 2 3 2 2 2" xfId="21516" xr:uid="{1A19D597-F354-4E10-97C1-E20330287EFB}"/>
    <cellStyle name="Currency 2 2 3 2 4 2 3 2 2 2 2" xfId="44172" xr:uid="{6FBCC070-AB78-4999-9DAA-AF319597E1B7}"/>
    <cellStyle name="Currency 2 2 3 2 4 2 3 2 2 3" xfId="32844" xr:uid="{3693105A-E277-4D79-BF84-C1CD12C49925}"/>
    <cellStyle name="Currency 2 2 3 2 4 2 3 2 3" xfId="15852" xr:uid="{7BF8EE1F-2A22-4C19-8E3F-EFC04C8B8EAC}"/>
    <cellStyle name="Currency 2 2 3 2 4 2 3 2 3 2" xfId="38508" xr:uid="{276DF919-E48F-4E38-B8E2-AB106CE125C0}"/>
    <cellStyle name="Currency 2 2 3 2 4 2 3 2 4" xfId="27180" xr:uid="{1CC818DD-FDE1-4757-8E2A-E37DCA45FC05}"/>
    <cellStyle name="Currency 2 2 3 2 4 2 3 3" xfId="7356" xr:uid="{2EE8AC9F-DEF2-44B3-A13E-7DBE15CC67D2}"/>
    <cellStyle name="Currency 2 2 3 2 4 2 3 3 2" xfId="18684" xr:uid="{9B8D2114-1B16-4EF0-A1DC-D08D287B2E21}"/>
    <cellStyle name="Currency 2 2 3 2 4 2 3 3 2 2" xfId="41340" xr:uid="{AE7B5286-359F-4269-A5A8-7861158EA93B}"/>
    <cellStyle name="Currency 2 2 3 2 4 2 3 3 3" xfId="30012" xr:uid="{39125BBD-630D-4D25-89FD-4234AEC93A7A}"/>
    <cellStyle name="Currency 2 2 3 2 4 2 3 4" xfId="13020" xr:uid="{CB2E842B-871B-4FCD-A4D9-ABE937AF752C}"/>
    <cellStyle name="Currency 2 2 3 2 4 2 3 4 2" xfId="35676" xr:uid="{914C0B38-1099-4B43-AFB7-61E6F060855C}"/>
    <cellStyle name="Currency 2 2 3 2 4 2 3 5" xfId="24348" xr:uid="{6DBBE18E-56D0-4A61-A45D-6B4332A53E5C}"/>
    <cellStyle name="Currency 2 2 3 2 4 2 4" xfId="3463" xr:uid="{E63EADB9-0122-4400-9B37-D636198DB943}"/>
    <cellStyle name="Currency 2 2 3 2 4 2 4 2" xfId="9127" xr:uid="{A231F888-41E4-4D46-84E5-3BFC7234FE96}"/>
    <cellStyle name="Currency 2 2 3 2 4 2 4 2 2" xfId="20455" xr:uid="{DBDBDFEA-A678-439B-B66A-AF35C04126AA}"/>
    <cellStyle name="Currency 2 2 3 2 4 2 4 2 2 2" xfId="43111" xr:uid="{7DF6EBED-2FA2-4F35-9719-B9DE9D3722B8}"/>
    <cellStyle name="Currency 2 2 3 2 4 2 4 2 3" xfId="31783" xr:uid="{2FDC394F-18B6-4826-A135-D9604B3E78C6}"/>
    <cellStyle name="Currency 2 2 3 2 4 2 4 3" xfId="14791" xr:uid="{AD5B4D3C-A800-48D1-8DC1-6E6BAFD69FEB}"/>
    <cellStyle name="Currency 2 2 3 2 4 2 4 3 2" xfId="37447" xr:uid="{BF7D3612-D526-4F59-90E8-EB70E4667B26}"/>
    <cellStyle name="Currency 2 2 3 2 4 2 4 4" xfId="26119" xr:uid="{E8F49DBC-61B2-4E84-8BC5-B1F0209883A4}"/>
    <cellStyle name="Currency 2 2 3 2 4 2 5" xfId="6295" xr:uid="{ADB74837-FECB-4D11-A8C0-893E1019ACE3}"/>
    <cellStyle name="Currency 2 2 3 2 4 2 5 2" xfId="17623" xr:uid="{BCCE68D4-4F0D-47AE-BD21-1A31A3CC335B}"/>
    <cellStyle name="Currency 2 2 3 2 4 2 5 2 2" xfId="40279" xr:uid="{92D7E052-B1F3-495A-A94E-19C1EABBD505}"/>
    <cellStyle name="Currency 2 2 3 2 4 2 5 3" xfId="28951" xr:uid="{DE059078-05BB-4A7C-BE68-05C17AC5B025}"/>
    <cellStyle name="Currency 2 2 3 2 4 2 6" xfId="11959" xr:uid="{3FF26F14-4D4B-4A7F-B57D-5251006FB352}"/>
    <cellStyle name="Currency 2 2 3 2 4 2 6 2" xfId="34615" xr:uid="{9BDB28BA-5A96-4E6B-8CB2-D54121C68248}"/>
    <cellStyle name="Currency 2 2 3 2 4 2 7" xfId="23287" xr:uid="{E7DAA230-A7DD-40CA-A464-B825BEACCAEA}"/>
    <cellStyle name="Currency 2 2 3 2 4 3" xfId="983" xr:uid="{908114CA-E497-4E6D-AB38-DC2357EBAF3A}"/>
    <cellStyle name="Currency 2 2 3 2 4 3 2" xfId="1693" xr:uid="{B0B752FB-1AF8-4F19-9301-885DE4193B52}"/>
    <cellStyle name="Currency 2 2 3 2 4 3 2 2" xfId="4525" xr:uid="{39D55806-1D7C-4041-8675-86E5107AE7C9}"/>
    <cellStyle name="Currency 2 2 3 2 4 3 2 2 2" xfId="10189" xr:uid="{22E94DC2-6DD6-4191-8786-DF427D72DF39}"/>
    <cellStyle name="Currency 2 2 3 2 4 3 2 2 2 2" xfId="21517" xr:uid="{39BC6215-E28D-4C6D-8C9E-B4DD86C22473}"/>
    <cellStyle name="Currency 2 2 3 2 4 3 2 2 2 2 2" xfId="44173" xr:uid="{80D8681B-BE8F-4537-ADAD-8AD80CBBB0BE}"/>
    <cellStyle name="Currency 2 2 3 2 4 3 2 2 2 3" xfId="32845" xr:uid="{B3685334-776B-477B-8877-C5EA55562CCF}"/>
    <cellStyle name="Currency 2 2 3 2 4 3 2 2 3" xfId="15853" xr:uid="{F3D2F073-0C6C-45A1-9DA5-5314E07B278B}"/>
    <cellStyle name="Currency 2 2 3 2 4 3 2 2 3 2" xfId="38509" xr:uid="{C93222F6-D2AD-4C40-895C-66F39A9A220C}"/>
    <cellStyle name="Currency 2 2 3 2 4 3 2 2 4" xfId="27181" xr:uid="{533F05CC-B3A2-4144-A455-9A8D627D76BF}"/>
    <cellStyle name="Currency 2 2 3 2 4 3 2 3" xfId="7357" xr:uid="{4B578B35-FB62-47F9-B918-59722EF1D57D}"/>
    <cellStyle name="Currency 2 2 3 2 4 3 2 3 2" xfId="18685" xr:uid="{DA1DCF43-63DD-4623-B5B2-42FED2B8FF78}"/>
    <cellStyle name="Currency 2 2 3 2 4 3 2 3 2 2" xfId="41341" xr:uid="{AFDAF591-6F4C-4175-85C2-4377D9BE9518}"/>
    <cellStyle name="Currency 2 2 3 2 4 3 2 3 3" xfId="30013" xr:uid="{2DF8E8EE-DB80-4A31-8101-2F9E7CF67052}"/>
    <cellStyle name="Currency 2 2 3 2 4 3 2 4" xfId="13021" xr:uid="{84AD258A-B843-4F5F-BBA1-C78B4EE20A33}"/>
    <cellStyle name="Currency 2 2 3 2 4 3 2 4 2" xfId="35677" xr:uid="{D498034C-7D03-42F7-B025-B5638F90F2FD}"/>
    <cellStyle name="Currency 2 2 3 2 4 3 2 5" xfId="24349" xr:uid="{50A02A17-36F0-4AAE-97E3-71467D54353D}"/>
    <cellStyle name="Currency 2 2 3 2 4 3 3" xfId="3815" xr:uid="{01BA26A1-B93A-4E1E-AA07-0948E3BECE78}"/>
    <cellStyle name="Currency 2 2 3 2 4 3 3 2" xfId="9479" xr:uid="{C676EFC9-EA14-4B78-B6DD-01EC648F4099}"/>
    <cellStyle name="Currency 2 2 3 2 4 3 3 2 2" xfId="20807" xr:uid="{7ABFFB5A-905D-4B58-85C2-C3778191AB35}"/>
    <cellStyle name="Currency 2 2 3 2 4 3 3 2 2 2" xfId="43463" xr:uid="{D803B9BD-22E6-44D7-A000-A382D556AEC8}"/>
    <cellStyle name="Currency 2 2 3 2 4 3 3 2 3" xfId="32135" xr:uid="{B699FB6D-20BE-454C-B186-4139B24D26C8}"/>
    <cellStyle name="Currency 2 2 3 2 4 3 3 3" xfId="15143" xr:uid="{8A94DAB1-8379-4484-B832-4CFFDBC129C7}"/>
    <cellStyle name="Currency 2 2 3 2 4 3 3 3 2" xfId="37799" xr:uid="{261D2284-61BA-43BF-8C08-44AF202136FC}"/>
    <cellStyle name="Currency 2 2 3 2 4 3 3 4" xfId="26471" xr:uid="{32550C75-50CA-4C49-9EF8-A514B915681C}"/>
    <cellStyle name="Currency 2 2 3 2 4 3 4" xfId="6647" xr:uid="{E3F02AD9-038D-46F5-B3F6-99C4FF25C228}"/>
    <cellStyle name="Currency 2 2 3 2 4 3 4 2" xfId="17975" xr:uid="{529D3AFD-17EE-4ECF-B6AA-99E245A6281B}"/>
    <cellStyle name="Currency 2 2 3 2 4 3 4 2 2" xfId="40631" xr:uid="{E5E142B3-6874-4C1E-96E7-9D22C59BB7D1}"/>
    <cellStyle name="Currency 2 2 3 2 4 3 4 3" xfId="29303" xr:uid="{9D983C87-DB42-4C23-9B0A-134EE9BE02D2}"/>
    <cellStyle name="Currency 2 2 3 2 4 3 5" xfId="12311" xr:uid="{0CD97176-608E-4045-A22E-0F0A16A8CD84}"/>
    <cellStyle name="Currency 2 2 3 2 4 3 5 2" xfId="34967" xr:uid="{8B747261-5AEC-4544-BBBD-9CB1C3C59CAB}"/>
    <cellStyle name="Currency 2 2 3 2 4 3 6" xfId="23639" xr:uid="{494E842F-89B2-470C-9D69-2F48A5025DD7}"/>
    <cellStyle name="Currency 2 2 3 2 4 4" xfId="1694" xr:uid="{98C4D659-93CA-4948-A423-6E276CC4B1C2}"/>
    <cellStyle name="Currency 2 2 3 2 4 4 2" xfId="4526" xr:uid="{6BFBA1EB-49FD-4878-B2D6-3A7064E8F12E}"/>
    <cellStyle name="Currency 2 2 3 2 4 4 2 2" xfId="10190" xr:uid="{FD7DFBBD-C582-497F-9FB2-7EA5C5663DB8}"/>
    <cellStyle name="Currency 2 2 3 2 4 4 2 2 2" xfId="21518" xr:uid="{931EDC54-0AF8-48B9-AB40-FAB30B9E35AA}"/>
    <cellStyle name="Currency 2 2 3 2 4 4 2 2 2 2" xfId="44174" xr:uid="{FADE99BB-24E8-40C1-80AF-A825110EFE61}"/>
    <cellStyle name="Currency 2 2 3 2 4 4 2 2 3" xfId="32846" xr:uid="{D51C0160-523A-4EEC-9939-4306460AB17E}"/>
    <cellStyle name="Currency 2 2 3 2 4 4 2 3" xfId="15854" xr:uid="{42FA2300-03BF-4B60-B3DD-8DAC62C10716}"/>
    <cellStyle name="Currency 2 2 3 2 4 4 2 3 2" xfId="38510" xr:uid="{839997E8-E0B6-43E4-AEA3-BCEE7BE917E4}"/>
    <cellStyle name="Currency 2 2 3 2 4 4 2 4" xfId="27182" xr:uid="{3C26F41E-F380-4762-9D11-2AA2B1E281D8}"/>
    <cellStyle name="Currency 2 2 3 2 4 4 3" xfId="7358" xr:uid="{32AB8C14-17B4-4F61-87A4-DB1681398A9B}"/>
    <cellStyle name="Currency 2 2 3 2 4 4 3 2" xfId="18686" xr:uid="{0D900F66-BC0C-4FE4-B127-38C2EFFEAC16}"/>
    <cellStyle name="Currency 2 2 3 2 4 4 3 2 2" xfId="41342" xr:uid="{C1C9E296-A560-4C72-821E-9D34A6BEB891}"/>
    <cellStyle name="Currency 2 2 3 2 4 4 3 3" xfId="30014" xr:uid="{12B76C8C-8A7B-4F79-8F82-A1CC8FFCC763}"/>
    <cellStyle name="Currency 2 2 3 2 4 4 4" xfId="13022" xr:uid="{99427D8B-8C36-4B11-93B7-50CAA39287AD}"/>
    <cellStyle name="Currency 2 2 3 2 4 4 4 2" xfId="35678" xr:uid="{5869325E-F83E-425E-AE80-BAFC07B1F312}"/>
    <cellStyle name="Currency 2 2 3 2 4 4 5" xfId="24350" xr:uid="{DC82CB23-CF20-40DC-A171-F78DDB76F011}"/>
    <cellStyle name="Currency 2 2 3 2 4 5" xfId="3111" xr:uid="{7D00412B-D4A5-4046-8C1E-554AFA9578C0}"/>
    <cellStyle name="Currency 2 2 3 2 4 5 2" xfId="8775" xr:uid="{7BC64A4A-9836-4A95-93DE-1B16D6B5A680}"/>
    <cellStyle name="Currency 2 2 3 2 4 5 2 2" xfId="20103" xr:uid="{06D8D48C-54D8-49EE-BB19-FD3A57165F80}"/>
    <cellStyle name="Currency 2 2 3 2 4 5 2 2 2" xfId="42759" xr:uid="{20B6797D-405D-4FFD-8231-8EB4A1AED900}"/>
    <cellStyle name="Currency 2 2 3 2 4 5 2 3" xfId="31431" xr:uid="{CD817721-9DBE-4D05-B0AF-DD84B6BBF32C}"/>
    <cellStyle name="Currency 2 2 3 2 4 5 3" xfId="14439" xr:uid="{EC63D112-4D18-4608-881C-92A2208286A1}"/>
    <cellStyle name="Currency 2 2 3 2 4 5 3 2" xfId="37095" xr:uid="{3394B459-1ADC-44E5-9270-D8310DCCB133}"/>
    <cellStyle name="Currency 2 2 3 2 4 5 4" xfId="25767" xr:uid="{8B2BCEF2-DD3B-43C8-A48E-95573BF1E737}"/>
    <cellStyle name="Currency 2 2 3 2 4 6" xfId="5943" xr:uid="{21724A4A-052E-4E4E-9D79-577202387E5E}"/>
    <cellStyle name="Currency 2 2 3 2 4 6 2" xfId="17271" xr:uid="{385165CF-2BED-4B30-8F6E-49BB0BEEF785}"/>
    <cellStyle name="Currency 2 2 3 2 4 6 2 2" xfId="39927" xr:uid="{C1946793-4F31-41BD-A916-2D3F94CDCA20}"/>
    <cellStyle name="Currency 2 2 3 2 4 6 3" xfId="28599" xr:uid="{98F1C371-301C-4F4F-B746-C26AD1E81172}"/>
    <cellStyle name="Currency 2 2 3 2 4 7" xfId="11607" xr:uid="{DC6DDEE4-15EF-4293-B4CC-AEEC3D8BAAA7}"/>
    <cellStyle name="Currency 2 2 3 2 4 7 2" xfId="34263" xr:uid="{9AFA2496-F973-462E-80A6-282B472A042B}"/>
    <cellStyle name="Currency 2 2 3 2 4 8" xfId="22935" xr:uid="{9941D3BD-606D-4912-A592-97F4500D2E01}"/>
    <cellStyle name="Currency 2 2 3 2 5" xfId="455" xr:uid="{B976D36E-3753-4000-9730-B26C82E20808}"/>
    <cellStyle name="Currency 2 2 3 2 5 2" xfId="1159" xr:uid="{F39CA31B-1C98-4C05-9C15-254A40238799}"/>
    <cellStyle name="Currency 2 2 3 2 5 2 2" xfId="1695" xr:uid="{530D8C00-667D-4D45-B2FF-5BB369332907}"/>
    <cellStyle name="Currency 2 2 3 2 5 2 2 2" xfId="4527" xr:uid="{57D388DF-5E81-433C-9A77-A4AD36A6470A}"/>
    <cellStyle name="Currency 2 2 3 2 5 2 2 2 2" xfId="10191" xr:uid="{67C932B7-2987-4312-859B-1FD2D3562521}"/>
    <cellStyle name="Currency 2 2 3 2 5 2 2 2 2 2" xfId="21519" xr:uid="{235A45AC-2396-4679-879D-06B1C2F4DC10}"/>
    <cellStyle name="Currency 2 2 3 2 5 2 2 2 2 2 2" xfId="44175" xr:uid="{7B8B0554-E6DB-40D4-9095-56C6B3B6BFBF}"/>
    <cellStyle name="Currency 2 2 3 2 5 2 2 2 2 3" xfId="32847" xr:uid="{345F7F23-D787-4BB7-A460-8069F993BBC0}"/>
    <cellStyle name="Currency 2 2 3 2 5 2 2 2 3" xfId="15855" xr:uid="{83EE9295-556A-4E20-9839-86EBC463D4D4}"/>
    <cellStyle name="Currency 2 2 3 2 5 2 2 2 3 2" xfId="38511" xr:uid="{68DDDA39-D529-4D17-8505-3006D37F1FFF}"/>
    <cellStyle name="Currency 2 2 3 2 5 2 2 2 4" xfId="27183" xr:uid="{EF93900F-72CE-4A50-A1CC-82E7E00A66B9}"/>
    <cellStyle name="Currency 2 2 3 2 5 2 2 3" xfId="7359" xr:uid="{A5C9CE9D-832F-4C71-A36A-D96F530D02A8}"/>
    <cellStyle name="Currency 2 2 3 2 5 2 2 3 2" xfId="18687" xr:uid="{D522E778-DD7F-4B0D-AC68-533A754B8A77}"/>
    <cellStyle name="Currency 2 2 3 2 5 2 2 3 2 2" xfId="41343" xr:uid="{6AF773AB-D3AC-4377-A2E7-AD159E2020AE}"/>
    <cellStyle name="Currency 2 2 3 2 5 2 2 3 3" xfId="30015" xr:uid="{37918D8D-399F-48A9-AB86-08F597E965BA}"/>
    <cellStyle name="Currency 2 2 3 2 5 2 2 4" xfId="13023" xr:uid="{7F4ABFEB-2043-45F7-8CA8-320E43C05341}"/>
    <cellStyle name="Currency 2 2 3 2 5 2 2 4 2" xfId="35679" xr:uid="{98B85E01-843F-4D19-A42C-FA32BDF2BE30}"/>
    <cellStyle name="Currency 2 2 3 2 5 2 2 5" xfId="24351" xr:uid="{CE2EFCA8-BF89-48C9-9428-2A0300E1F479}"/>
    <cellStyle name="Currency 2 2 3 2 5 2 3" xfId="3991" xr:uid="{9E8AA288-C88C-4CB7-AB0A-C8C596007DE9}"/>
    <cellStyle name="Currency 2 2 3 2 5 2 3 2" xfId="9655" xr:uid="{2CA128AD-2A89-4DE5-9B6F-2A4A1E626FC6}"/>
    <cellStyle name="Currency 2 2 3 2 5 2 3 2 2" xfId="20983" xr:uid="{E616D7BF-E7C9-4055-921E-90E7C947B6C6}"/>
    <cellStyle name="Currency 2 2 3 2 5 2 3 2 2 2" xfId="43639" xr:uid="{89A70360-014C-47C6-A071-7485537AE06C}"/>
    <cellStyle name="Currency 2 2 3 2 5 2 3 2 3" xfId="32311" xr:uid="{9758DAEF-57CB-4C5F-8C5B-9B0D1128622C}"/>
    <cellStyle name="Currency 2 2 3 2 5 2 3 3" xfId="15319" xr:uid="{FBD79BCC-6773-44F7-8754-277737EC35FD}"/>
    <cellStyle name="Currency 2 2 3 2 5 2 3 3 2" xfId="37975" xr:uid="{F73BF2E1-44A2-4B2E-AD60-6BC7256C8632}"/>
    <cellStyle name="Currency 2 2 3 2 5 2 3 4" xfId="26647" xr:uid="{D1FB10CC-3F0B-4677-997C-A72F740EBB28}"/>
    <cellStyle name="Currency 2 2 3 2 5 2 4" xfId="6823" xr:uid="{59ECF5AB-6DAF-48DD-8A28-2AB537017B38}"/>
    <cellStyle name="Currency 2 2 3 2 5 2 4 2" xfId="18151" xr:uid="{D81F8407-6F5F-47FB-A03D-F89C7951D0A2}"/>
    <cellStyle name="Currency 2 2 3 2 5 2 4 2 2" xfId="40807" xr:uid="{CB8A21BB-0524-42FD-94CF-EBE5D34CE041}"/>
    <cellStyle name="Currency 2 2 3 2 5 2 4 3" xfId="29479" xr:uid="{CADD49AC-4829-4E1E-AEDC-3D56773E9896}"/>
    <cellStyle name="Currency 2 2 3 2 5 2 5" xfId="12487" xr:uid="{6B8DD688-5132-4123-9C56-5535F828F08D}"/>
    <cellStyle name="Currency 2 2 3 2 5 2 5 2" xfId="35143" xr:uid="{81CF8678-83E6-4C1D-A9E2-C79905215522}"/>
    <cellStyle name="Currency 2 2 3 2 5 2 6" xfId="23815" xr:uid="{C953BE71-1322-454F-B5CC-D9E3763748EF}"/>
    <cellStyle name="Currency 2 2 3 2 5 3" xfId="1696" xr:uid="{DAC722C3-9234-4F30-B569-2B8F2B59F061}"/>
    <cellStyle name="Currency 2 2 3 2 5 3 2" xfId="4528" xr:uid="{CF1B3476-39AF-427E-A5DF-8B76C0E799FF}"/>
    <cellStyle name="Currency 2 2 3 2 5 3 2 2" xfId="10192" xr:uid="{7A6B0226-570F-4786-9D92-18396AC7F411}"/>
    <cellStyle name="Currency 2 2 3 2 5 3 2 2 2" xfId="21520" xr:uid="{2F415897-4660-4D4F-9BA6-D6A816EC12D0}"/>
    <cellStyle name="Currency 2 2 3 2 5 3 2 2 2 2" xfId="44176" xr:uid="{A6AD768F-80AD-485E-8730-54F7356A0269}"/>
    <cellStyle name="Currency 2 2 3 2 5 3 2 2 3" xfId="32848" xr:uid="{FB573CBC-DD9C-47B8-93BF-7F6472C6C7B7}"/>
    <cellStyle name="Currency 2 2 3 2 5 3 2 3" xfId="15856" xr:uid="{033D5CDA-B2FE-403C-8446-4B1466995A4C}"/>
    <cellStyle name="Currency 2 2 3 2 5 3 2 3 2" xfId="38512" xr:uid="{EC89EEAB-4A3E-4B28-8676-97758E494827}"/>
    <cellStyle name="Currency 2 2 3 2 5 3 2 4" xfId="27184" xr:uid="{8FF9AFDA-1622-44BC-AC44-5E0A24044670}"/>
    <cellStyle name="Currency 2 2 3 2 5 3 3" xfId="7360" xr:uid="{B9AB427B-9387-4250-B19B-100C6A0D63E7}"/>
    <cellStyle name="Currency 2 2 3 2 5 3 3 2" xfId="18688" xr:uid="{0B799AF5-897E-42EE-AC4B-0B8B8E9CF121}"/>
    <cellStyle name="Currency 2 2 3 2 5 3 3 2 2" xfId="41344" xr:uid="{3AED07DC-C715-4346-A128-EECD2C86304C}"/>
    <cellStyle name="Currency 2 2 3 2 5 3 3 3" xfId="30016" xr:uid="{B541FE53-5528-47FD-AE31-3F83222ABAC5}"/>
    <cellStyle name="Currency 2 2 3 2 5 3 4" xfId="13024" xr:uid="{DB0C3C06-B816-4060-AD08-78796A45D5B2}"/>
    <cellStyle name="Currency 2 2 3 2 5 3 4 2" xfId="35680" xr:uid="{85CA841E-BAAE-412E-B884-176B7AE72E2A}"/>
    <cellStyle name="Currency 2 2 3 2 5 3 5" xfId="24352" xr:uid="{BECBA388-C41D-4F4D-B94C-CF40B3E96270}"/>
    <cellStyle name="Currency 2 2 3 2 5 4" xfId="3287" xr:uid="{1823FF15-A4D6-44DD-AA78-0084DADAC737}"/>
    <cellStyle name="Currency 2 2 3 2 5 4 2" xfId="8951" xr:uid="{BE4C7B88-AC0D-4534-8064-9D8B2AD31A65}"/>
    <cellStyle name="Currency 2 2 3 2 5 4 2 2" xfId="20279" xr:uid="{67C965E5-B3BE-453B-9D8B-39DC43FC7AB2}"/>
    <cellStyle name="Currency 2 2 3 2 5 4 2 2 2" xfId="42935" xr:uid="{F45A53B3-FDCE-4B4D-8B42-CF12636D2C07}"/>
    <cellStyle name="Currency 2 2 3 2 5 4 2 3" xfId="31607" xr:uid="{D0363E39-8DFF-42A2-A822-742C010E2427}"/>
    <cellStyle name="Currency 2 2 3 2 5 4 3" xfId="14615" xr:uid="{B63342EB-F68D-47C4-A05B-C376B7F85D72}"/>
    <cellStyle name="Currency 2 2 3 2 5 4 3 2" xfId="37271" xr:uid="{9B4B8481-5DCA-411D-A83F-477F906F8387}"/>
    <cellStyle name="Currency 2 2 3 2 5 4 4" xfId="25943" xr:uid="{4BBE29EF-20EE-4FC5-89F3-E236187D4A52}"/>
    <cellStyle name="Currency 2 2 3 2 5 5" xfId="6119" xr:uid="{90E8DCC7-C66D-41F6-906C-24332DB35ABE}"/>
    <cellStyle name="Currency 2 2 3 2 5 5 2" xfId="17447" xr:uid="{922B6060-1522-4550-A1F8-F19438408C43}"/>
    <cellStyle name="Currency 2 2 3 2 5 5 2 2" xfId="40103" xr:uid="{3A60B4E7-B2EE-4E73-A22F-7FACBEE9A3CD}"/>
    <cellStyle name="Currency 2 2 3 2 5 5 3" xfId="28775" xr:uid="{97E2F5D6-F812-455E-9421-9946F6923D91}"/>
    <cellStyle name="Currency 2 2 3 2 5 6" xfId="11783" xr:uid="{24AB7C07-39BC-4C95-9E03-AADA0BBF9D24}"/>
    <cellStyle name="Currency 2 2 3 2 5 6 2" xfId="34439" xr:uid="{853F709C-FDED-436F-B14B-C7AF4E470DEE}"/>
    <cellStyle name="Currency 2 2 3 2 5 7" xfId="23111" xr:uid="{7ABF5BD6-3967-487D-AD23-ED285C2572B9}"/>
    <cellStyle name="Currency 2 2 3 2 6" xfId="807" xr:uid="{BD2B3A31-7478-4403-8589-44FB23CBEF4C}"/>
    <cellStyle name="Currency 2 2 3 2 6 2" xfId="1697" xr:uid="{9F6D4E0C-3F22-41E6-8673-864F5D16E3F9}"/>
    <cellStyle name="Currency 2 2 3 2 6 2 2" xfId="4529" xr:uid="{429FAE91-9E76-4388-8A04-8F46DC25A580}"/>
    <cellStyle name="Currency 2 2 3 2 6 2 2 2" xfId="10193" xr:uid="{22A310CE-1C66-46BF-A0DF-7A36BD2188FA}"/>
    <cellStyle name="Currency 2 2 3 2 6 2 2 2 2" xfId="21521" xr:uid="{03B63D94-D9E3-4EA9-AD0A-D5FFD4157D57}"/>
    <cellStyle name="Currency 2 2 3 2 6 2 2 2 2 2" xfId="44177" xr:uid="{3B178CAB-E147-4B15-969F-5F1389BA2017}"/>
    <cellStyle name="Currency 2 2 3 2 6 2 2 2 3" xfId="32849" xr:uid="{0C067344-2EFC-4457-AF64-366ED73148D2}"/>
    <cellStyle name="Currency 2 2 3 2 6 2 2 3" xfId="15857" xr:uid="{1BEB0E14-58E2-436E-A378-DF180F88A860}"/>
    <cellStyle name="Currency 2 2 3 2 6 2 2 3 2" xfId="38513" xr:uid="{3C6D5987-3C22-432B-9DA1-0701460DDCBF}"/>
    <cellStyle name="Currency 2 2 3 2 6 2 2 4" xfId="27185" xr:uid="{95E64510-E8C2-4141-9131-4D21187B8C14}"/>
    <cellStyle name="Currency 2 2 3 2 6 2 3" xfId="7361" xr:uid="{E2D52A1E-2C05-4508-A5C8-77E40BD022A2}"/>
    <cellStyle name="Currency 2 2 3 2 6 2 3 2" xfId="18689" xr:uid="{B213730E-C6FA-4AAB-B9C3-50C6D7756F5F}"/>
    <cellStyle name="Currency 2 2 3 2 6 2 3 2 2" xfId="41345" xr:uid="{D324288E-13D3-473F-A555-C4E2F96FD419}"/>
    <cellStyle name="Currency 2 2 3 2 6 2 3 3" xfId="30017" xr:uid="{36D0EA57-E1C8-4597-A1CE-0188B3E17A28}"/>
    <cellStyle name="Currency 2 2 3 2 6 2 4" xfId="13025" xr:uid="{26C55BE4-EB9E-4317-9257-DA159AE02534}"/>
    <cellStyle name="Currency 2 2 3 2 6 2 4 2" xfId="35681" xr:uid="{BAAC21FE-C01C-4896-AB98-27F647D9BB0F}"/>
    <cellStyle name="Currency 2 2 3 2 6 2 5" xfId="24353" xr:uid="{E6D90DA9-6B27-4B84-9EC7-1C309EDCA0C3}"/>
    <cellStyle name="Currency 2 2 3 2 6 3" xfId="3639" xr:uid="{64D40363-567E-4E5D-B2C1-B508B920B300}"/>
    <cellStyle name="Currency 2 2 3 2 6 3 2" xfId="9303" xr:uid="{10B018E2-8F9A-4595-9412-C27BDFC486BD}"/>
    <cellStyle name="Currency 2 2 3 2 6 3 2 2" xfId="20631" xr:uid="{0ACF0FFC-88F2-48B8-B92D-4EAC829B0C30}"/>
    <cellStyle name="Currency 2 2 3 2 6 3 2 2 2" xfId="43287" xr:uid="{DCA6F7BE-E8DA-4AB5-95E1-C245E904D24B}"/>
    <cellStyle name="Currency 2 2 3 2 6 3 2 3" xfId="31959" xr:uid="{0829D844-20AD-4EE5-9645-0AE4C83DA9C6}"/>
    <cellStyle name="Currency 2 2 3 2 6 3 3" xfId="14967" xr:uid="{890FE2D4-73E4-4366-BA8E-6B18E3749776}"/>
    <cellStyle name="Currency 2 2 3 2 6 3 3 2" xfId="37623" xr:uid="{D9DA5513-E0E3-491F-AC5F-A1BA0E88F9B4}"/>
    <cellStyle name="Currency 2 2 3 2 6 3 4" xfId="26295" xr:uid="{36F1CA3A-FBCA-4181-8527-B0568C96164C}"/>
    <cellStyle name="Currency 2 2 3 2 6 4" xfId="6471" xr:uid="{E0E8DA97-C94B-42B5-9B1C-35C97AE13C3F}"/>
    <cellStyle name="Currency 2 2 3 2 6 4 2" xfId="17799" xr:uid="{77B54E9C-1AF3-4537-8D99-A648A67A6456}"/>
    <cellStyle name="Currency 2 2 3 2 6 4 2 2" xfId="40455" xr:uid="{825C4D4A-814B-42F8-BD87-0506C2084A73}"/>
    <cellStyle name="Currency 2 2 3 2 6 4 3" xfId="29127" xr:uid="{7E3E8480-2E05-48FB-A711-A1E1EEB29649}"/>
    <cellStyle name="Currency 2 2 3 2 6 5" xfId="12135" xr:uid="{C347659F-C032-486F-85EC-51DACA65E4E1}"/>
    <cellStyle name="Currency 2 2 3 2 6 5 2" xfId="34791" xr:uid="{87E56BBC-B157-48CB-B7C3-7503541D6211}"/>
    <cellStyle name="Currency 2 2 3 2 6 6" xfId="23463" xr:uid="{6099AFAD-3FA7-4290-9C01-5C2A79A5D364}"/>
    <cellStyle name="Currency 2 2 3 2 7" xfId="1698" xr:uid="{354FD735-6989-484E-9DF9-EA3C9E581E4E}"/>
    <cellStyle name="Currency 2 2 3 2 7 2" xfId="4530" xr:uid="{04216B76-08AE-4245-984B-38341D0527D8}"/>
    <cellStyle name="Currency 2 2 3 2 7 2 2" xfId="10194" xr:uid="{3090E177-D047-4464-976F-937FC32FF76E}"/>
    <cellStyle name="Currency 2 2 3 2 7 2 2 2" xfId="21522" xr:uid="{531A5BDA-6F19-4992-9025-1A9CFA73B7CA}"/>
    <cellStyle name="Currency 2 2 3 2 7 2 2 2 2" xfId="44178" xr:uid="{EEB97E1C-018C-407A-8191-3A3CC3C05B7A}"/>
    <cellStyle name="Currency 2 2 3 2 7 2 2 3" xfId="32850" xr:uid="{958095EE-C879-4D77-BB13-E7675CFAC3A8}"/>
    <cellStyle name="Currency 2 2 3 2 7 2 3" xfId="15858" xr:uid="{7EF1471A-F924-4CA7-BFA4-8F24F6441B7D}"/>
    <cellStyle name="Currency 2 2 3 2 7 2 3 2" xfId="38514" xr:uid="{31711F87-C386-4B5B-AF00-9F021E416BDD}"/>
    <cellStyle name="Currency 2 2 3 2 7 2 4" xfId="27186" xr:uid="{F213C1CE-8E9D-47E5-8CB4-BDA0E8336CA1}"/>
    <cellStyle name="Currency 2 2 3 2 7 3" xfId="7362" xr:uid="{2D42188F-8925-4A59-9122-A7A77058D337}"/>
    <cellStyle name="Currency 2 2 3 2 7 3 2" xfId="18690" xr:uid="{DC4B4C83-1591-4D54-AF5A-51CB6F3C1AF7}"/>
    <cellStyle name="Currency 2 2 3 2 7 3 2 2" xfId="41346" xr:uid="{7A6A7915-B66D-415D-B893-27C6E0FB8EC0}"/>
    <cellStyle name="Currency 2 2 3 2 7 3 3" xfId="30018" xr:uid="{D18ED7AB-6896-4BAF-836F-8D4A408DBC1B}"/>
    <cellStyle name="Currency 2 2 3 2 7 4" xfId="13026" xr:uid="{B15F369D-2C00-4909-91FE-493DFEAA281F}"/>
    <cellStyle name="Currency 2 2 3 2 7 4 2" xfId="35682" xr:uid="{47D9FAA7-6C49-4FF6-98B2-6AE16ADE09B3}"/>
    <cellStyle name="Currency 2 2 3 2 7 5" xfId="24354" xr:uid="{065D9672-2DCA-4FD9-B832-CA2BC3F0BBEC}"/>
    <cellStyle name="Currency 2 2 3 2 8" xfId="2935" xr:uid="{724B8F3B-7255-4A1C-8916-CCED9EFE6A82}"/>
    <cellStyle name="Currency 2 2 3 2 8 2" xfId="8599" xr:uid="{01E692FC-F64B-4210-A04D-1F13FA30AD5F}"/>
    <cellStyle name="Currency 2 2 3 2 8 2 2" xfId="19927" xr:uid="{E60B0592-6882-4A6E-8A63-93427CA62D79}"/>
    <cellStyle name="Currency 2 2 3 2 8 2 2 2" xfId="42583" xr:uid="{047BC00C-3D11-4C79-B53B-CE1F600C13FC}"/>
    <cellStyle name="Currency 2 2 3 2 8 2 3" xfId="31255" xr:uid="{74E7B75E-CB4D-4C53-AE88-F5ACCFF4856B}"/>
    <cellStyle name="Currency 2 2 3 2 8 3" xfId="14263" xr:uid="{B669F6FF-0A31-496B-8A03-A8E211728E0E}"/>
    <cellStyle name="Currency 2 2 3 2 8 3 2" xfId="36919" xr:uid="{B80BBA2D-055E-4F36-B1D6-58433432B41A}"/>
    <cellStyle name="Currency 2 2 3 2 8 4" xfId="25591" xr:uid="{5A5F5856-7447-4825-A918-D801E76A40AB}"/>
    <cellStyle name="Currency 2 2 3 2 9" xfId="5767" xr:uid="{358300D1-A503-4124-88D2-42EB33B884F2}"/>
    <cellStyle name="Currency 2 2 3 2 9 2" xfId="17095" xr:uid="{EC579614-DCF7-49A9-87B3-A3E4A7C93A1A}"/>
    <cellStyle name="Currency 2 2 3 2 9 2 2" xfId="39751" xr:uid="{0A31A922-13C9-4F6D-B58C-06DC2D47DCDE}"/>
    <cellStyle name="Currency 2 2 3 2 9 3" xfId="28423" xr:uid="{85FB0780-0075-44A7-B81B-3F50BF412D81}"/>
    <cellStyle name="Currency 2 2 3 3" xfId="125" xr:uid="{0DBE67BA-04EB-4080-8696-71E2B05B86A1}"/>
    <cellStyle name="Currency 2 2 3 3 10" xfId="22781" xr:uid="{C3D96E63-2E5B-4594-893B-729F679C7F6A}"/>
    <cellStyle name="Currency 2 2 3 3 2" xfId="213" xr:uid="{2D2BBC83-8569-4D1F-ADA5-58E951CB8A8A}"/>
    <cellStyle name="Currency 2 2 3 3 2 2" xfId="389" xr:uid="{3B7C2EBB-DAC6-4EA8-8C2D-0ADB6B549359}"/>
    <cellStyle name="Currency 2 2 3 3 2 2 2" xfId="741" xr:uid="{C7178E94-AEE3-4CAA-BBC8-65462439F5E3}"/>
    <cellStyle name="Currency 2 2 3 3 2 2 2 2" xfId="1445" xr:uid="{506B152A-0447-4DC8-837C-7BE8368BDAFE}"/>
    <cellStyle name="Currency 2 2 3 3 2 2 2 2 2" xfId="1699" xr:uid="{47F37E0B-5073-4969-9B2C-7B661BC3F407}"/>
    <cellStyle name="Currency 2 2 3 3 2 2 2 2 2 2" xfId="4531" xr:uid="{764E4A11-7D0D-4843-A997-227463CB1F5F}"/>
    <cellStyle name="Currency 2 2 3 3 2 2 2 2 2 2 2" xfId="10195" xr:uid="{0F7CBB83-1D57-4CC0-B209-C8A7B1A159A9}"/>
    <cellStyle name="Currency 2 2 3 3 2 2 2 2 2 2 2 2" xfId="21523" xr:uid="{2974C9DC-8B26-4BF7-A2A2-43FAC660A031}"/>
    <cellStyle name="Currency 2 2 3 3 2 2 2 2 2 2 2 2 2" xfId="44179" xr:uid="{82C3F65B-4F52-4896-A071-289A2DF2AC35}"/>
    <cellStyle name="Currency 2 2 3 3 2 2 2 2 2 2 2 3" xfId="32851" xr:uid="{61D2FF87-8C6A-4B2E-B939-0A856564A518}"/>
    <cellStyle name="Currency 2 2 3 3 2 2 2 2 2 2 3" xfId="15859" xr:uid="{EE4A5D53-5B33-4E74-9133-ACA4D9AC53CD}"/>
    <cellStyle name="Currency 2 2 3 3 2 2 2 2 2 2 3 2" xfId="38515" xr:uid="{581AC47D-102D-426A-B3B7-4BD340438FD7}"/>
    <cellStyle name="Currency 2 2 3 3 2 2 2 2 2 2 4" xfId="27187" xr:uid="{B816CF96-C19A-4269-A945-0FDF16A328D1}"/>
    <cellStyle name="Currency 2 2 3 3 2 2 2 2 2 3" xfId="7363" xr:uid="{7DB075A6-C11C-40F4-9B78-11A48BB1827A}"/>
    <cellStyle name="Currency 2 2 3 3 2 2 2 2 2 3 2" xfId="18691" xr:uid="{21962CA8-B8E7-4687-9EAA-E142BC951E1B}"/>
    <cellStyle name="Currency 2 2 3 3 2 2 2 2 2 3 2 2" xfId="41347" xr:uid="{90130D49-0AEE-40D9-8481-37DD5DB08D08}"/>
    <cellStyle name="Currency 2 2 3 3 2 2 2 2 2 3 3" xfId="30019" xr:uid="{6DDDB9A0-AB56-4810-966D-FF74855F82E3}"/>
    <cellStyle name="Currency 2 2 3 3 2 2 2 2 2 4" xfId="13027" xr:uid="{09B63A62-4203-43BD-A281-61765820960A}"/>
    <cellStyle name="Currency 2 2 3 3 2 2 2 2 2 4 2" xfId="35683" xr:uid="{F552DD1A-3FAE-4CFC-BB8C-63B43FBA634C}"/>
    <cellStyle name="Currency 2 2 3 3 2 2 2 2 2 5" xfId="24355" xr:uid="{B0DE5CEB-E0DB-4C23-BC22-30C74DDE0224}"/>
    <cellStyle name="Currency 2 2 3 3 2 2 2 2 3" xfId="4277" xr:uid="{85AF6012-17E9-49ED-BF79-0BC0AF38AB16}"/>
    <cellStyle name="Currency 2 2 3 3 2 2 2 2 3 2" xfId="9941" xr:uid="{AA0E4682-4575-4E8E-A700-67293106B582}"/>
    <cellStyle name="Currency 2 2 3 3 2 2 2 2 3 2 2" xfId="21269" xr:uid="{E3BD09ED-FF5E-4A89-ACF0-4024238FBC92}"/>
    <cellStyle name="Currency 2 2 3 3 2 2 2 2 3 2 2 2" xfId="43925" xr:uid="{C6BB53D3-B44E-4F89-9C34-E6CAD32839D1}"/>
    <cellStyle name="Currency 2 2 3 3 2 2 2 2 3 2 3" xfId="32597" xr:uid="{9AB24E4F-2C70-4634-A44D-B32AADCA7351}"/>
    <cellStyle name="Currency 2 2 3 3 2 2 2 2 3 3" xfId="15605" xr:uid="{1BAEDFE2-06C2-4F13-81FB-1A41CDCEE03D}"/>
    <cellStyle name="Currency 2 2 3 3 2 2 2 2 3 3 2" xfId="38261" xr:uid="{1B6C4B01-EF29-4E11-A7B7-BCE72AE51FE8}"/>
    <cellStyle name="Currency 2 2 3 3 2 2 2 2 3 4" xfId="26933" xr:uid="{7191040F-434B-49F4-BA84-EC21CA251A89}"/>
    <cellStyle name="Currency 2 2 3 3 2 2 2 2 4" xfId="7109" xr:uid="{27696702-5F55-4278-B543-4D88357EDE77}"/>
    <cellStyle name="Currency 2 2 3 3 2 2 2 2 4 2" xfId="18437" xr:uid="{76F66D77-641C-4EEA-BA2F-39922CD0E029}"/>
    <cellStyle name="Currency 2 2 3 3 2 2 2 2 4 2 2" xfId="41093" xr:uid="{8DF941A6-68B3-4D9D-B0AD-2FBF9CC90881}"/>
    <cellStyle name="Currency 2 2 3 3 2 2 2 2 4 3" xfId="29765" xr:uid="{F061A5E9-A0B5-4B06-86D4-BAFD1DC7F1CC}"/>
    <cellStyle name="Currency 2 2 3 3 2 2 2 2 5" xfId="12773" xr:uid="{B5AF4E6E-B127-4259-B7F8-2ABE3C2152D5}"/>
    <cellStyle name="Currency 2 2 3 3 2 2 2 2 5 2" xfId="35429" xr:uid="{922331AD-5CF0-484C-820F-6A6BDABC26A9}"/>
    <cellStyle name="Currency 2 2 3 3 2 2 2 2 6" xfId="24101" xr:uid="{E123CC68-3781-4307-90D5-AF13DDD03789}"/>
    <cellStyle name="Currency 2 2 3 3 2 2 2 3" xfId="1700" xr:uid="{AB635E7B-E19E-4521-B064-FAD03A2EB12C}"/>
    <cellStyle name="Currency 2 2 3 3 2 2 2 3 2" xfId="4532" xr:uid="{7144F305-9A30-4E8D-ADE5-E2B00863F3A3}"/>
    <cellStyle name="Currency 2 2 3 3 2 2 2 3 2 2" xfId="10196" xr:uid="{560E819C-5432-4450-BD59-6047B0611609}"/>
    <cellStyle name="Currency 2 2 3 3 2 2 2 3 2 2 2" xfId="21524" xr:uid="{5D7816B2-B9B7-4C30-A34F-CD4CF0405577}"/>
    <cellStyle name="Currency 2 2 3 3 2 2 2 3 2 2 2 2" xfId="44180" xr:uid="{533A6551-6689-4679-B4F4-5E0582B59D95}"/>
    <cellStyle name="Currency 2 2 3 3 2 2 2 3 2 2 3" xfId="32852" xr:uid="{265BCD10-7F99-41E9-9716-B31E1E7D79C6}"/>
    <cellStyle name="Currency 2 2 3 3 2 2 2 3 2 3" xfId="15860" xr:uid="{55464D25-6962-43C5-A134-C6AC596D4CA5}"/>
    <cellStyle name="Currency 2 2 3 3 2 2 2 3 2 3 2" xfId="38516" xr:uid="{98014069-C3B4-41B3-A3F2-E4501FE72AFF}"/>
    <cellStyle name="Currency 2 2 3 3 2 2 2 3 2 4" xfId="27188" xr:uid="{11A4699D-1B61-4A3A-8603-118C6E9C5A4F}"/>
    <cellStyle name="Currency 2 2 3 3 2 2 2 3 3" xfId="7364" xr:uid="{3C23922D-45BC-4159-9369-CAA59A3006F4}"/>
    <cellStyle name="Currency 2 2 3 3 2 2 2 3 3 2" xfId="18692" xr:uid="{320408F0-6969-4FA4-8DD6-1588798F6FB3}"/>
    <cellStyle name="Currency 2 2 3 3 2 2 2 3 3 2 2" xfId="41348" xr:uid="{C3877CDC-9B25-43FD-940F-C2DF95D14BBF}"/>
    <cellStyle name="Currency 2 2 3 3 2 2 2 3 3 3" xfId="30020" xr:uid="{FAADDDD3-A166-42F0-96A4-E4C08D719D5F}"/>
    <cellStyle name="Currency 2 2 3 3 2 2 2 3 4" xfId="13028" xr:uid="{B3EBE9F5-8139-4DE6-A30B-593A1BEE31ED}"/>
    <cellStyle name="Currency 2 2 3 3 2 2 2 3 4 2" xfId="35684" xr:uid="{279C9089-B5BB-41DC-8D5C-EBA0B274C4D3}"/>
    <cellStyle name="Currency 2 2 3 3 2 2 2 3 5" xfId="24356" xr:uid="{C997B5DE-B499-4C80-A25D-81C781B52CEC}"/>
    <cellStyle name="Currency 2 2 3 3 2 2 2 4" xfId="3573" xr:uid="{85101EB2-D36B-46C2-9B3E-88BEE61BB01A}"/>
    <cellStyle name="Currency 2 2 3 3 2 2 2 4 2" xfId="9237" xr:uid="{ABD1A5B7-B5D2-42D1-BC9F-BD84DABDFCB8}"/>
    <cellStyle name="Currency 2 2 3 3 2 2 2 4 2 2" xfId="20565" xr:uid="{D0F902C5-E27D-4FC2-9B4C-0AAFC7D3FE28}"/>
    <cellStyle name="Currency 2 2 3 3 2 2 2 4 2 2 2" xfId="43221" xr:uid="{F09DB07A-B789-4CBD-9461-A3DE2DFB8872}"/>
    <cellStyle name="Currency 2 2 3 3 2 2 2 4 2 3" xfId="31893" xr:uid="{6483A8BE-49B2-44D8-A774-8BF97404AB6F}"/>
    <cellStyle name="Currency 2 2 3 3 2 2 2 4 3" xfId="14901" xr:uid="{DDB6E718-1E33-42ED-8BF9-280555216DDF}"/>
    <cellStyle name="Currency 2 2 3 3 2 2 2 4 3 2" xfId="37557" xr:uid="{2DE5DF83-8AB1-4BB9-9B20-0E872C1EDC8E}"/>
    <cellStyle name="Currency 2 2 3 3 2 2 2 4 4" xfId="26229" xr:uid="{04D3B354-3A12-4D59-A200-75865450BB9C}"/>
    <cellStyle name="Currency 2 2 3 3 2 2 2 5" xfId="6405" xr:uid="{F6B42F21-79FF-4005-BB39-CBC1B7CFC88C}"/>
    <cellStyle name="Currency 2 2 3 3 2 2 2 5 2" xfId="17733" xr:uid="{02971471-FE87-4924-AC97-D75A50F771FA}"/>
    <cellStyle name="Currency 2 2 3 3 2 2 2 5 2 2" xfId="40389" xr:uid="{7311CA55-2BAF-4C4D-859C-DA1A90462CBF}"/>
    <cellStyle name="Currency 2 2 3 3 2 2 2 5 3" xfId="29061" xr:uid="{21993A6C-732B-4BB0-BD0F-F142C4FDC477}"/>
    <cellStyle name="Currency 2 2 3 3 2 2 2 6" xfId="12069" xr:uid="{E46249DB-4C72-47C7-B576-4A971EB7EBA8}"/>
    <cellStyle name="Currency 2 2 3 3 2 2 2 6 2" xfId="34725" xr:uid="{B280D366-E743-48D5-BD80-98D9F7FF4D05}"/>
    <cellStyle name="Currency 2 2 3 3 2 2 2 7" xfId="23397" xr:uid="{697AB93E-F322-42E7-95CE-5FBDBEB31C98}"/>
    <cellStyle name="Currency 2 2 3 3 2 2 3" xfId="1093" xr:uid="{B2F54D44-D8F3-4128-8642-431323DC92AC}"/>
    <cellStyle name="Currency 2 2 3 3 2 2 3 2" xfId="1701" xr:uid="{BC5C05FF-DB54-4814-B2CA-910644B25E40}"/>
    <cellStyle name="Currency 2 2 3 3 2 2 3 2 2" xfId="4533" xr:uid="{1F501CCE-9FAA-44C4-A1BB-32DCBDACC11F}"/>
    <cellStyle name="Currency 2 2 3 3 2 2 3 2 2 2" xfId="10197" xr:uid="{C38B6937-D876-40E5-9A08-85C41E7FEB86}"/>
    <cellStyle name="Currency 2 2 3 3 2 2 3 2 2 2 2" xfId="21525" xr:uid="{46DA1910-DB6F-49F0-9BC1-8BD334C4E017}"/>
    <cellStyle name="Currency 2 2 3 3 2 2 3 2 2 2 2 2" xfId="44181" xr:uid="{2CAB91DA-121A-4FE5-848E-24BF18A51BF9}"/>
    <cellStyle name="Currency 2 2 3 3 2 2 3 2 2 2 3" xfId="32853" xr:uid="{677287A1-D901-4979-BE78-33A81E4A021E}"/>
    <cellStyle name="Currency 2 2 3 3 2 2 3 2 2 3" xfId="15861" xr:uid="{EB05ECE6-26CE-4E81-8D2B-3A902C175E70}"/>
    <cellStyle name="Currency 2 2 3 3 2 2 3 2 2 3 2" xfId="38517" xr:uid="{9EC15982-D68C-4501-AA07-CD8C9046EA74}"/>
    <cellStyle name="Currency 2 2 3 3 2 2 3 2 2 4" xfId="27189" xr:uid="{0393BED6-AE98-4DD6-9DA8-A4D0C3796DDF}"/>
    <cellStyle name="Currency 2 2 3 3 2 2 3 2 3" xfId="7365" xr:uid="{AFEFC73B-DCEB-435D-844E-C5B7F5F16C14}"/>
    <cellStyle name="Currency 2 2 3 3 2 2 3 2 3 2" xfId="18693" xr:uid="{38290B2B-62E8-40EC-A097-9DA6F4EAC174}"/>
    <cellStyle name="Currency 2 2 3 3 2 2 3 2 3 2 2" xfId="41349" xr:uid="{967B3E58-7265-4164-8B9E-27089DAF0B7B}"/>
    <cellStyle name="Currency 2 2 3 3 2 2 3 2 3 3" xfId="30021" xr:uid="{DB9CA76E-46CC-447D-8ECB-E3AA6988EB6C}"/>
    <cellStyle name="Currency 2 2 3 3 2 2 3 2 4" xfId="13029" xr:uid="{FA5801F2-1D8D-4992-B839-D2A8201E16F0}"/>
    <cellStyle name="Currency 2 2 3 3 2 2 3 2 4 2" xfId="35685" xr:uid="{54D9B0FD-9D66-4475-AB70-0D03B52E6B8C}"/>
    <cellStyle name="Currency 2 2 3 3 2 2 3 2 5" xfId="24357" xr:uid="{C85CB670-BA9B-4AA3-9F26-BE9BD0B6CB4A}"/>
    <cellStyle name="Currency 2 2 3 3 2 2 3 3" xfId="3925" xr:uid="{9843F8DF-EC48-4C80-8AAB-6F1DC38F489A}"/>
    <cellStyle name="Currency 2 2 3 3 2 2 3 3 2" xfId="9589" xr:uid="{EA18E899-2E74-4DD0-B3AE-8D8D100C4842}"/>
    <cellStyle name="Currency 2 2 3 3 2 2 3 3 2 2" xfId="20917" xr:uid="{1E8611C2-B23D-4F0D-BE41-39B36A2A69B3}"/>
    <cellStyle name="Currency 2 2 3 3 2 2 3 3 2 2 2" xfId="43573" xr:uid="{811D7A55-0EB0-483B-A96E-7E14CEEFF14B}"/>
    <cellStyle name="Currency 2 2 3 3 2 2 3 3 2 3" xfId="32245" xr:uid="{C1D5A582-E220-4292-8C4C-999915800FF6}"/>
    <cellStyle name="Currency 2 2 3 3 2 2 3 3 3" xfId="15253" xr:uid="{5EF03E13-73F0-4C51-A724-1B725FC824FE}"/>
    <cellStyle name="Currency 2 2 3 3 2 2 3 3 3 2" xfId="37909" xr:uid="{4E81A6C2-E416-4213-B061-2BA135985631}"/>
    <cellStyle name="Currency 2 2 3 3 2 2 3 3 4" xfId="26581" xr:uid="{2170186C-C2D7-441C-92DA-B1AADCDA2BEA}"/>
    <cellStyle name="Currency 2 2 3 3 2 2 3 4" xfId="6757" xr:uid="{C3E4530E-90CA-49DF-975D-4AB8AEAACA36}"/>
    <cellStyle name="Currency 2 2 3 3 2 2 3 4 2" xfId="18085" xr:uid="{B0CAB6FA-3024-4DD8-B83B-F986FF5C6E81}"/>
    <cellStyle name="Currency 2 2 3 3 2 2 3 4 2 2" xfId="40741" xr:uid="{4730DE4C-4F24-4A0F-851A-F4E7C20D0934}"/>
    <cellStyle name="Currency 2 2 3 3 2 2 3 4 3" xfId="29413" xr:uid="{1EF41A5C-54B1-46EE-BCE0-736EC2E78861}"/>
    <cellStyle name="Currency 2 2 3 3 2 2 3 5" xfId="12421" xr:uid="{2F5EDFA7-A688-45D4-8090-84E45D45FFE6}"/>
    <cellStyle name="Currency 2 2 3 3 2 2 3 5 2" xfId="35077" xr:uid="{D698B7CA-391B-48A9-890E-9309B6A7DFFE}"/>
    <cellStyle name="Currency 2 2 3 3 2 2 3 6" xfId="23749" xr:uid="{70B44237-6C19-4BAC-8769-7531CFC83B22}"/>
    <cellStyle name="Currency 2 2 3 3 2 2 4" xfId="1702" xr:uid="{5DBE3A94-8983-47C8-8FDF-757377B92C48}"/>
    <cellStyle name="Currency 2 2 3 3 2 2 4 2" xfId="4534" xr:uid="{A392B6AC-93A7-4963-B800-CFCCEAE8E94D}"/>
    <cellStyle name="Currency 2 2 3 3 2 2 4 2 2" xfId="10198" xr:uid="{4C14FE2C-1B99-4514-9BC2-614069BDFB0A}"/>
    <cellStyle name="Currency 2 2 3 3 2 2 4 2 2 2" xfId="21526" xr:uid="{A4A7FE4C-2DA3-48A9-B33D-8C8AEB4CAAEC}"/>
    <cellStyle name="Currency 2 2 3 3 2 2 4 2 2 2 2" xfId="44182" xr:uid="{8F710CA3-7876-4E23-BE27-102F79A42287}"/>
    <cellStyle name="Currency 2 2 3 3 2 2 4 2 2 3" xfId="32854" xr:uid="{CCF01127-B51A-431D-AEF1-D3A0383C1DF2}"/>
    <cellStyle name="Currency 2 2 3 3 2 2 4 2 3" xfId="15862" xr:uid="{B63A1990-BD66-4CE7-8EFB-F69FD323761F}"/>
    <cellStyle name="Currency 2 2 3 3 2 2 4 2 3 2" xfId="38518" xr:uid="{C1B9353D-E902-47C9-846A-3BE4AD27DE5E}"/>
    <cellStyle name="Currency 2 2 3 3 2 2 4 2 4" xfId="27190" xr:uid="{3DA9392D-214B-44F2-9DBA-C1E25C43D9AC}"/>
    <cellStyle name="Currency 2 2 3 3 2 2 4 3" xfId="7366" xr:uid="{A1B24E9C-CF77-4032-BCE4-4596C12E1B77}"/>
    <cellStyle name="Currency 2 2 3 3 2 2 4 3 2" xfId="18694" xr:uid="{187B26EA-CA42-4FC0-B9D0-3418194F14FD}"/>
    <cellStyle name="Currency 2 2 3 3 2 2 4 3 2 2" xfId="41350" xr:uid="{6F5DAADB-6BAE-4D40-BA9C-38FA214D606D}"/>
    <cellStyle name="Currency 2 2 3 3 2 2 4 3 3" xfId="30022" xr:uid="{ED08770C-66BF-4BCD-BEEA-F199E4B32240}"/>
    <cellStyle name="Currency 2 2 3 3 2 2 4 4" xfId="13030" xr:uid="{03FFCBA0-D5A4-4BAF-BFAC-B6890027FA22}"/>
    <cellStyle name="Currency 2 2 3 3 2 2 4 4 2" xfId="35686" xr:uid="{6BCF7A34-705E-4184-9A7F-662FEBAED615}"/>
    <cellStyle name="Currency 2 2 3 3 2 2 4 5" xfId="24358" xr:uid="{A32EDC27-C92D-4507-869F-851A818C180A}"/>
    <cellStyle name="Currency 2 2 3 3 2 2 5" xfId="3221" xr:uid="{AA1CA848-9C9E-4C78-A590-E14AE2190F49}"/>
    <cellStyle name="Currency 2 2 3 3 2 2 5 2" xfId="8885" xr:uid="{51AA5FC5-2811-4DBF-B0FD-A75654B4B321}"/>
    <cellStyle name="Currency 2 2 3 3 2 2 5 2 2" xfId="20213" xr:uid="{1C5B8E20-DF4C-4F0C-BEC0-1B6870A6ED8C}"/>
    <cellStyle name="Currency 2 2 3 3 2 2 5 2 2 2" xfId="42869" xr:uid="{A0B1E87E-755C-4F57-A792-CDF16285D7DF}"/>
    <cellStyle name="Currency 2 2 3 3 2 2 5 2 3" xfId="31541" xr:uid="{89C60995-DDEE-4518-AC02-963AA55815AF}"/>
    <cellStyle name="Currency 2 2 3 3 2 2 5 3" xfId="14549" xr:uid="{ECE68980-42D7-4DC8-8B28-76B290AED121}"/>
    <cellStyle name="Currency 2 2 3 3 2 2 5 3 2" xfId="37205" xr:uid="{C0377436-4C0A-4B96-87A8-B82B2D860BC0}"/>
    <cellStyle name="Currency 2 2 3 3 2 2 5 4" xfId="25877" xr:uid="{8B4D62BF-61B0-4BF7-9C90-61AB3E82835D}"/>
    <cellStyle name="Currency 2 2 3 3 2 2 6" xfId="6053" xr:uid="{F65D4576-3D70-4EA2-8829-077166E3BD37}"/>
    <cellStyle name="Currency 2 2 3 3 2 2 6 2" xfId="17381" xr:uid="{595BD516-344C-42F5-811A-CE77BD0CC195}"/>
    <cellStyle name="Currency 2 2 3 3 2 2 6 2 2" xfId="40037" xr:uid="{FCC105B0-EEE7-4A73-90CF-4C44E3736EC9}"/>
    <cellStyle name="Currency 2 2 3 3 2 2 6 3" xfId="28709" xr:uid="{489EEB8F-7663-47F9-99C1-0F0D94500E84}"/>
    <cellStyle name="Currency 2 2 3 3 2 2 7" xfId="11717" xr:uid="{04E23974-2CF3-44E2-BB86-7A7E9D0D9D0F}"/>
    <cellStyle name="Currency 2 2 3 3 2 2 7 2" xfId="34373" xr:uid="{244CE8B0-C0CD-480A-904E-55D40F1DC297}"/>
    <cellStyle name="Currency 2 2 3 3 2 2 8" xfId="23045" xr:uid="{514FC84C-579D-4B20-9776-757099D62344}"/>
    <cellStyle name="Currency 2 2 3 3 2 3" xfId="565" xr:uid="{D3DD062A-DEBA-4B21-A81A-1FBF7D9A901C}"/>
    <cellStyle name="Currency 2 2 3 3 2 3 2" xfId="1269" xr:uid="{7EE131AE-FD03-4771-81D5-E07A6F49BF7E}"/>
    <cellStyle name="Currency 2 2 3 3 2 3 2 2" xfId="1703" xr:uid="{94C170F6-39F6-4C7A-8A94-024821589319}"/>
    <cellStyle name="Currency 2 2 3 3 2 3 2 2 2" xfId="4535" xr:uid="{8B307761-115E-47AC-9C12-090A0EBD90B2}"/>
    <cellStyle name="Currency 2 2 3 3 2 3 2 2 2 2" xfId="10199" xr:uid="{71B169AB-E5C4-4871-8A39-56548CBC5AB5}"/>
    <cellStyle name="Currency 2 2 3 3 2 3 2 2 2 2 2" xfId="21527" xr:uid="{D81FD5C7-AE0A-481D-8ABC-B510E756F395}"/>
    <cellStyle name="Currency 2 2 3 3 2 3 2 2 2 2 2 2" xfId="44183" xr:uid="{C9EDCEFE-8D3B-4528-A02A-FBFFDD279AF5}"/>
    <cellStyle name="Currency 2 2 3 3 2 3 2 2 2 2 3" xfId="32855" xr:uid="{D84A99A5-00D5-4CC5-B517-AAC41DD019D9}"/>
    <cellStyle name="Currency 2 2 3 3 2 3 2 2 2 3" xfId="15863" xr:uid="{3B44603F-852F-4423-AEA3-EDE87BB16F94}"/>
    <cellStyle name="Currency 2 2 3 3 2 3 2 2 2 3 2" xfId="38519" xr:uid="{35968B78-2AB4-422A-B56B-DFD11112DABC}"/>
    <cellStyle name="Currency 2 2 3 3 2 3 2 2 2 4" xfId="27191" xr:uid="{5DA30587-6F15-4EF0-8964-6D20B20B5B5B}"/>
    <cellStyle name="Currency 2 2 3 3 2 3 2 2 3" xfId="7367" xr:uid="{4C0E2B72-6AF1-499F-A5FA-DAF3A75ECD5C}"/>
    <cellStyle name="Currency 2 2 3 3 2 3 2 2 3 2" xfId="18695" xr:uid="{4942ABEF-2F65-4BDB-B6DF-19B5FDC5378A}"/>
    <cellStyle name="Currency 2 2 3 3 2 3 2 2 3 2 2" xfId="41351" xr:uid="{DA9EAD2E-07AE-4992-B13D-B0E43ED11522}"/>
    <cellStyle name="Currency 2 2 3 3 2 3 2 2 3 3" xfId="30023" xr:uid="{0CD82776-6B63-42D9-A93E-93588084B01C}"/>
    <cellStyle name="Currency 2 2 3 3 2 3 2 2 4" xfId="13031" xr:uid="{6C2A2DE9-2352-4E58-8E3F-25B2438A8686}"/>
    <cellStyle name="Currency 2 2 3 3 2 3 2 2 4 2" xfId="35687" xr:uid="{3D35B7F9-1CDC-4EB8-B4D4-4A031B072E45}"/>
    <cellStyle name="Currency 2 2 3 3 2 3 2 2 5" xfId="24359" xr:uid="{8E83347D-C131-45C2-841A-1E1941E76020}"/>
    <cellStyle name="Currency 2 2 3 3 2 3 2 3" xfId="4101" xr:uid="{3389D410-F3BB-4425-B0E4-65E8709F69BE}"/>
    <cellStyle name="Currency 2 2 3 3 2 3 2 3 2" xfId="9765" xr:uid="{FDA1D93E-E95C-46D9-AF14-2D396BABC6E9}"/>
    <cellStyle name="Currency 2 2 3 3 2 3 2 3 2 2" xfId="21093" xr:uid="{6137C39B-CBEC-47AC-B32E-47D058667875}"/>
    <cellStyle name="Currency 2 2 3 3 2 3 2 3 2 2 2" xfId="43749" xr:uid="{84C4206F-D75D-4BC7-B5C8-867DE4D8E13A}"/>
    <cellStyle name="Currency 2 2 3 3 2 3 2 3 2 3" xfId="32421" xr:uid="{95B5093E-078C-4B98-8D7F-5754D9851136}"/>
    <cellStyle name="Currency 2 2 3 3 2 3 2 3 3" xfId="15429" xr:uid="{36EDCF6D-4BCC-46E3-9D7F-12D5AF8C0418}"/>
    <cellStyle name="Currency 2 2 3 3 2 3 2 3 3 2" xfId="38085" xr:uid="{FA57985C-34E5-415E-B71D-07F958DB6E17}"/>
    <cellStyle name="Currency 2 2 3 3 2 3 2 3 4" xfId="26757" xr:uid="{E57F7BEF-3878-4811-8B81-A6AF5C8FBB8A}"/>
    <cellStyle name="Currency 2 2 3 3 2 3 2 4" xfId="6933" xr:uid="{172C7A62-B84A-4E06-A1B1-BAF0A1E7F02A}"/>
    <cellStyle name="Currency 2 2 3 3 2 3 2 4 2" xfId="18261" xr:uid="{75065E61-9271-435D-8091-9ED13F8C5B2D}"/>
    <cellStyle name="Currency 2 2 3 3 2 3 2 4 2 2" xfId="40917" xr:uid="{9C0B6739-1A4A-4423-BF27-0ABBC46DCF03}"/>
    <cellStyle name="Currency 2 2 3 3 2 3 2 4 3" xfId="29589" xr:uid="{44896422-C1E4-4440-B7AE-F57C42C429FD}"/>
    <cellStyle name="Currency 2 2 3 3 2 3 2 5" xfId="12597" xr:uid="{37A48D1A-25F4-487D-953D-E03F8304E1F6}"/>
    <cellStyle name="Currency 2 2 3 3 2 3 2 5 2" xfId="35253" xr:uid="{BFBC5989-CB37-4168-A37E-D3589BAACE86}"/>
    <cellStyle name="Currency 2 2 3 3 2 3 2 6" xfId="23925" xr:uid="{1A62D22A-6978-4951-AF7E-2ADB64C6D614}"/>
    <cellStyle name="Currency 2 2 3 3 2 3 3" xfId="1704" xr:uid="{67C07411-2559-4D59-817B-5E760CF77809}"/>
    <cellStyle name="Currency 2 2 3 3 2 3 3 2" xfId="4536" xr:uid="{B9F57166-3CD9-4142-AA78-E784C95EBC94}"/>
    <cellStyle name="Currency 2 2 3 3 2 3 3 2 2" xfId="10200" xr:uid="{A70DE4F9-9237-4E5E-9847-CEA652E7AC3D}"/>
    <cellStyle name="Currency 2 2 3 3 2 3 3 2 2 2" xfId="21528" xr:uid="{FE652681-D421-4C54-9F29-76D9A99CCC38}"/>
    <cellStyle name="Currency 2 2 3 3 2 3 3 2 2 2 2" xfId="44184" xr:uid="{0F1B7178-562C-4047-BE74-7B5CB2BF157F}"/>
    <cellStyle name="Currency 2 2 3 3 2 3 3 2 2 3" xfId="32856" xr:uid="{DFB9AF45-8A60-451A-9CA4-113725EF8863}"/>
    <cellStyle name="Currency 2 2 3 3 2 3 3 2 3" xfId="15864" xr:uid="{11901F9C-4C47-4050-AF07-1632B046416D}"/>
    <cellStyle name="Currency 2 2 3 3 2 3 3 2 3 2" xfId="38520" xr:uid="{C80488B4-9102-449B-BDBE-93C841A88D9F}"/>
    <cellStyle name="Currency 2 2 3 3 2 3 3 2 4" xfId="27192" xr:uid="{12EB7A65-ADA1-460F-9D72-931B2D45A7F8}"/>
    <cellStyle name="Currency 2 2 3 3 2 3 3 3" xfId="7368" xr:uid="{CFA2E17F-E535-4461-9FB7-E3CA62022E4B}"/>
    <cellStyle name="Currency 2 2 3 3 2 3 3 3 2" xfId="18696" xr:uid="{393859FB-DC21-4141-A0EB-F0A1579684B7}"/>
    <cellStyle name="Currency 2 2 3 3 2 3 3 3 2 2" xfId="41352" xr:uid="{E8CA8F94-8826-47D5-9CE5-5075FF87B85D}"/>
    <cellStyle name="Currency 2 2 3 3 2 3 3 3 3" xfId="30024" xr:uid="{E74F562E-4F0D-4E4C-B93B-0C1D33B12DBF}"/>
    <cellStyle name="Currency 2 2 3 3 2 3 3 4" xfId="13032" xr:uid="{08C5F3C8-22A1-4B9E-B00A-1E8F74BB3EB8}"/>
    <cellStyle name="Currency 2 2 3 3 2 3 3 4 2" xfId="35688" xr:uid="{39F37B76-AB91-4813-A49C-4C8E92B2BE29}"/>
    <cellStyle name="Currency 2 2 3 3 2 3 3 5" xfId="24360" xr:uid="{00B1D58E-C026-4A0D-AA5A-A00125A60E4B}"/>
    <cellStyle name="Currency 2 2 3 3 2 3 4" xfId="3397" xr:uid="{44547ACA-7529-4F0A-8ABB-587D32FB3BFF}"/>
    <cellStyle name="Currency 2 2 3 3 2 3 4 2" xfId="9061" xr:uid="{EF755B37-AA58-4263-B67A-99E840F63D0B}"/>
    <cellStyle name="Currency 2 2 3 3 2 3 4 2 2" xfId="20389" xr:uid="{40D284E3-E66D-43C6-8B0D-B4CA4A9EA5E3}"/>
    <cellStyle name="Currency 2 2 3 3 2 3 4 2 2 2" xfId="43045" xr:uid="{8E2FAB46-BCBB-4118-B0E5-994CD7CC9F38}"/>
    <cellStyle name="Currency 2 2 3 3 2 3 4 2 3" xfId="31717" xr:uid="{566893A6-2B88-40BF-9DA1-179950ADB660}"/>
    <cellStyle name="Currency 2 2 3 3 2 3 4 3" xfId="14725" xr:uid="{9BAC767C-7C5A-482A-88F1-25FD54E0A287}"/>
    <cellStyle name="Currency 2 2 3 3 2 3 4 3 2" xfId="37381" xr:uid="{AB53B8BC-D4B9-4147-9A3D-222F27328CEB}"/>
    <cellStyle name="Currency 2 2 3 3 2 3 4 4" xfId="26053" xr:uid="{0A80AEDB-D152-4877-85CA-2E137043BFBA}"/>
    <cellStyle name="Currency 2 2 3 3 2 3 5" xfId="6229" xr:uid="{C8DE6588-33C1-4969-9D1B-2D1E226C704C}"/>
    <cellStyle name="Currency 2 2 3 3 2 3 5 2" xfId="17557" xr:uid="{6C958599-FD41-49EB-BD59-EDF6812A6618}"/>
    <cellStyle name="Currency 2 2 3 3 2 3 5 2 2" xfId="40213" xr:uid="{67160203-DFDA-4CDA-A0A9-65EE32F00E2D}"/>
    <cellStyle name="Currency 2 2 3 3 2 3 5 3" xfId="28885" xr:uid="{22729D7E-6434-4AC3-B69F-F7BA7A30D7A6}"/>
    <cellStyle name="Currency 2 2 3 3 2 3 6" xfId="11893" xr:uid="{38C680D7-9875-4CFB-871F-877D5609AC55}"/>
    <cellStyle name="Currency 2 2 3 3 2 3 6 2" xfId="34549" xr:uid="{EA1F653E-82D9-4C1A-B383-706B075309ED}"/>
    <cellStyle name="Currency 2 2 3 3 2 3 7" xfId="23221" xr:uid="{F40BAD94-E16A-48D2-A61B-55FA2ED6DD27}"/>
    <cellStyle name="Currency 2 2 3 3 2 4" xfId="917" xr:uid="{738704E9-6500-4024-A54F-5B0E8EFE97CB}"/>
    <cellStyle name="Currency 2 2 3 3 2 4 2" xfId="1705" xr:uid="{4F792120-C98C-4D8A-915C-84DF0C16F81E}"/>
    <cellStyle name="Currency 2 2 3 3 2 4 2 2" xfId="4537" xr:uid="{B0B99D79-EDCB-4E44-A992-114BB5287710}"/>
    <cellStyle name="Currency 2 2 3 3 2 4 2 2 2" xfId="10201" xr:uid="{9C373D5E-2340-455A-BF4F-B4F2EBCD89BC}"/>
    <cellStyle name="Currency 2 2 3 3 2 4 2 2 2 2" xfId="21529" xr:uid="{B8E114B1-34D4-4026-B05F-641732A972AB}"/>
    <cellStyle name="Currency 2 2 3 3 2 4 2 2 2 2 2" xfId="44185" xr:uid="{750D833E-F19E-4AA3-9F71-D427CE6A4E6C}"/>
    <cellStyle name="Currency 2 2 3 3 2 4 2 2 2 3" xfId="32857" xr:uid="{FE0D11CF-8280-4BE6-A595-58C7E16A3F4E}"/>
    <cellStyle name="Currency 2 2 3 3 2 4 2 2 3" xfId="15865" xr:uid="{1F2A2FA0-61E7-4031-ACA7-0D98BB48A2F8}"/>
    <cellStyle name="Currency 2 2 3 3 2 4 2 2 3 2" xfId="38521" xr:uid="{AE4B5455-E0D8-4D82-819A-1DD8C82FB297}"/>
    <cellStyle name="Currency 2 2 3 3 2 4 2 2 4" xfId="27193" xr:uid="{7F8F74CC-3756-492F-86A9-2F070A6E9C7D}"/>
    <cellStyle name="Currency 2 2 3 3 2 4 2 3" xfId="7369" xr:uid="{367F0B83-49A6-40E2-BB19-3A58B3953397}"/>
    <cellStyle name="Currency 2 2 3 3 2 4 2 3 2" xfId="18697" xr:uid="{7E4B785A-C330-4F76-9FD7-D8F7819CCF3B}"/>
    <cellStyle name="Currency 2 2 3 3 2 4 2 3 2 2" xfId="41353" xr:uid="{859D3160-9DCE-44DB-9D78-106D649A3277}"/>
    <cellStyle name="Currency 2 2 3 3 2 4 2 3 3" xfId="30025" xr:uid="{A5BCDF1B-4EE4-47A9-8E39-9D9869D8F517}"/>
    <cellStyle name="Currency 2 2 3 3 2 4 2 4" xfId="13033" xr:uid="{4DF7E904-F165-4701-92E0-1F7D531FB90B}"/>
    <cellStyle name="Currency 2 2 3 3 2 4 2 4 2" xfId="35689" xr:uid="{CF36DAF2-2857-4E33-B6BB-797A5A3A678E}"/>
    <cellStyle name="Currency 2 2 3 3 2 4 2 5" xfId="24361" xr:uid="{4D0E0E36-754E-4142-94EB-CE39DC000998}"/>
    <cellStyle name="Currency 2 2 3 3 2 4 3" xfId="3749" xr:uid="{60841D9C-A11B-47C8-A7F7-4A5748C6A205}"/>
    <cellStyle name="Currency 2 2 3 3 2 4 3 2" xfId="9413" xr:uid="{11555BA0-5832-4E63-AB16-B24DF1FE79B1}"/>
    <cellStyle name="Currency 2 2 3 3 2 4 3 2 2" xfId="20741" xr:uid="{F237E268-6D9C-461B-B0A5-2EF0B430C48B}"/>
    <cellStyle name="Currency 2 2 3 3 2 4 3 2 2 2" xfId="43397" xr:uid="{5226D4F7-30F9-45B6-A96A-FF4F1A5FB758}"/>
    <cellStyle name="Currency 2 2 3 3 2 4 3 2 3" xfId="32069" xr:uid="{9CF495F7-B824-4937-A631-C96050D0A890}"/>
    <cellStyle name="Currency 2 2 3 3 2 4 3 3" xfId="15077" xr:uid="{B41F29AB-110B-46AA-B490-1575C377E2D8}"/>
    <cellStyle name="Currency 2 2 3 3 2 4 3 3 2" xfId="37733" xr:uid="{FDAF20D4-D5A2-4311-8A72-E0B4AE5A9B80}"/>
    <cellStyle name="Currency 2 2 3 3 2 4 3 4" xfId="26405" xr:uid="{0750BDF3-EE70-4A05-BE5A-A3A2851869EE}"/>
    <cellStyle name="Currency 2 2 3 3 2 4 4" xfId="6581" xr:uid="{CCB45857-5F65-40B9-97AB-4212A0809378}"/>
    <cellStyle name="Currency 2 2 3 3 2 4 4 2" xfId="17909" xr:uid="{D6194610-BBAE-402B-9BD7-EEEDF8E4BED9}"/>
    <cellStyle name="Currency 2 2 3 3 2 4 4 2 2" xfId="40565" xr:uid="{67A8BBF5-6EF9-4A00-955B-E6DC8CAA904D}"/>
    <cellStyle name="Currency 2 2 3 3 2 4 4 3" xfId="29237" xr:uid="{11C6744F-ECDA-4DCD-80E6-2D77C5FFAB8A}"/>
    <cellStyle name="Currency 2 2 3 3 2 4 5" xfId="12245" xr:uid="{C3B0AA4C-78D2-4138-B05C-9F01A7D68F2A}"/>
    <cellStyle name="Currency 2 2 3 3 2 4 5 2" xfId="34901" xr:uid="{81400246-9C00-4075-A9C8-A14FB69FE32B}"/>
    <cellStyle name="Currency 2 2 3 3 2 4 6" xfId="23573" xr:uid="{B9750BE2-D1D3-4844-B915-3870F70F8882}"/>
    <cellStyle name="Currency 2 2 3 3 2 5" xfId="1706" xr:uid="{918830AB-0B22-4373-8F4B-09601ADE592F}"/>
    <cellStyle name="Currency 2 2 3 3 2 5 2" xfId="4538" xr:uid="{60F135F0-021D-46C7-9B83-8CD8EB2AEBBD}"/>
    <cellStyle name="Currency 2 2 3 3 2 5 2 2" xfId="10202" xr:uid="{162B3B20-BB19-4E35-AF4C-07FB8D1AF589}"/>
    <cellStyle name="Currency 2 2 3 3 2 5 2 2 2" xfId="21530" xr:uid="{CA9E2B4D-9276-4DF2-BBF2-D16DBD7101E3}"/>
    <cellStyle name="Currency 2 2 3 3 2 5 2 2 2 2" xfId="44186" xr:uid="{7EF98B52-F41E-412B-8ECA-F511C1A26FFF}"/>
    <cellStyle name="Currency 2 2 3 3 2 5 2 2 3" xfId="32858" xr:uid="{308F5273-62D3-4BBB-9EE5-0BD0F516F33C}"/>
    <cellStyle name="Currency 2 2 3 3 2 5 2 3" xfId="15866" xr:uid="{0DB6BE86-F357-4D4D-9BF8-227645772367}"/>
    <cellStyle name="Currency 2 2 3 3 2 5 2 3 2" xfId="38522" xr:uid="{A046BAA8-958F-44CC-A9DC-7CFFDDE833C3}"/>
    <cellStyle name="Currency 2 2 3 3 2 5 2 4" xfId="27194" xr:uid="{6B142BAB-8EF1-491E-A3BA-3325AEFF2DCD}"/>
    <cellStyle name="Currency 2 2 3 3 2 5 3" xfId="7370" xr:uid="{41AFB388-7E89-4BB0-9DAC-0B4B2FB79B8E}"/>
    <cellStyle name="Currency 2 2 3 3 2 5 3 2" xfId="18698" xr:uid="{8936BA8A-0975-465B-9C17-E9555A5851C7}"/>
    <cellStyle name="Currency 2 2 3 3 2 5 3 2 2" xfId="41354" xr:uid="{9446CF9D-98D7-4BF9-83EA-7CCC04DB29AF}"/>
    <cellStyle name="Currency 2 2 3 3 2 5 3 3" xfId="30026" xr:uid="{A9A697D2-95F7-4DFB-AD8B-547F069BB70C}"/>
    <cellStyle name="Currency 2 2 3 3 2 5 4" xfId="13034" xr:uid="{C3A27D82-7498-40BE-BCAE-ADFB788DA17E}"/>
    <cellStyle name="Currency 2 2 3 3 2 5 4 2" xfId="35690" xr:uid="{F83B877C-0907-46F0-A55A-F18A92CBFA0F}"/>
    <cellStyle name="Currency 2 2 3 3 2 5 5" xfId="24362" xr:uid="{D4A7E686-859E-438F-8228-A9412F1C2C0E}"/>
    <cellStyle name="Currency 2 2 3 3 2 6" xfId="3045" xr:uid="{0F93DDD8-CE1D-452D-8A65-BE6CE8708F5F}"/>
    <cellStyle name="Currency 2 2 3 3 2 6 2" xfId="8709" xr:uid="{A7D4C190-5EAD-4772-A104-F68116D99DF3}"/>
    <cellStyle name="Currency 2 2 3 3 2 6 2 2" xfId="20037" xr:uid="{624F077E-DD47-4D1F-836D-F86BE229D130}"/>
    <cellStyle name="Currency 2 2 3 3 2 6 2 2 2" xfId="42693" xr:uid="{BDBC7A3C-B626-4D06-ADCA-3F4ECE03B1A1}"/>
    <cellStyle name="Currency 2 2 3 3 2 6 2 3" xfId="31365" xr:uid="{5DE2E82A-0CFA-40EC-B35F-83A0C9D1B58A}"/>
    <cellStyle name="Currency 2 2 3 3 2 6 3" xfId="14373" xr:uid="{9972BBA6-D3DB-4E63-9B14-FA7ECEFFC95E}"/>
    <cellStyle name="Currency 2 2 3 3 2 6 3 2" xfId="37029" xr:uid="{257F5522-5763-4F57-A811-B5F9F1F3033A}"/>
    <cellStyle name="Currency 2 2 3 3 2 6 4" xfId="25701" xr:uid="{2559F664-FE54-43B1-A410-B7C4C2F3E0A8}"/>
    <cellStyle name="Currency 2 2 3 3 2 7" xfId="5877" xr:uid="{ACD62576-E861-4DCA-BEC7-939C5306697C}"/>
    <cellStyle name="Currency 2 2 3 3 2 7 2" xfId="17205" xr:uid="{56889142-2DB8-44B1-9ACA-AA256077D392}"/>
    <cellStyle name="Currency 2 2 3 3 2 7 2 2" xfId="39861" xr:uid="{B7B54BB2-A7A9-467E-A8EE-F3EF486684BC}"/>
    <cellStyle name="Currency 2 2 3 3 2 7 3" xfId="28533" xr:uid="{DB04944F-D4A9-4A05-8166-4E44C392FCE6}"/>
    <cellStyle name="Currency 2 2 3 3 2 8" xfId="11541" xr:uid="{3CF8A79E-F25E-4125-8DA2-FAE9CAB9C73E}"/>
    <cellStyle name="Currency 2 2 3 3 2 8 2" xfId="34197" xr:uid="{2E286EBC-7091-4F89-A12C-2C801F9B44ED}"/>
    <cellStyle name="Currency 2 2 3 3 2 9" xfId="22869" xr:uid="{E168F74D-234C-4BDC-99AA-D0128BD42DFD}"/>
    <cellStyle name="Currency 2 2 3 3 3" xfId="301" xr:uid="{37EC90C9-F143-4A18-8E58-6C678A312DBE}"/>
    <cellStyle name="Currency 2 2 3 3 3 2" xfId="653" xr:uid="{CAA3A871-48C7-4D1E-B30E-EAAF2A8924A3}"/>
    <cellStyle name="Currency 2 2 3 3 3 2 2" xfId="1357" xr:uid="{FE0D36FA-B115-493E-B016-17FA11823D0A}"/>
    <cellStyle name="Currency 2 2 3 3 3 2 2 2" xfId="1707" xr:uid="{8AC8EB06-A02D-4AE3-B144-826B0F83F6F8}"/>
    <cellStyle name="Currency 2 2 3 3 3 2 2 2 2" xfId="4539" xr:uid="{0F1C781C-4F8F-465D-812E-F99D0913D8F2}"/>
    <cellStyle name="Currency 2 2 3 3 3 2 2 2 2 2" xfId="10203" xr:uid="{B53AECF1-366F-4DE2-96F3-D13DC6DAAE05}"/>
    <cellStyle name="Currency 2 2 3 3 3 2 2 2 2 2 2" xfId="21531" xr:uid="{9307B51E-DC9F-4BFE-9ABF-8A8DA809D7CF}"/>
    <cellStyle name="Currency 2 2 3 3 3 2 2 2 2 2 2 2" xfId="44187" xr:uid="{EB4D3C3F-B2E5-4B10-8157-8DB638C2317C}"/>
    <cellStyle name="Currency 2 2 3 3 3 2 2 2 2 2 3" xfId="32859" xr:uid="{06287B7B-B33E-4D4E-B04D-1C3C76296882}"/>
    <cellStyle name="Currency 2 2 3 3 3 2 2 2 2 3" xfId="15867" xr:uid="{6E9452CB-6742-4814-8DED-2BD1A2D5AA7F}"/>
    <cellStyle name="Currency 2 2 3 3 3 2 2 2 2 3 2" xfId="38523" xr:uid="{DBD3113B-0E60-4577-94D6-984D44A533E9}"/>
    <cellStyle name="Currency 2 2 3 3 3 2 2 2 2 4" xfId="27195" xr:uid="{2CB12415-7259-4184-9E85-644789998474}"/>
    <cellStyle name="Currency 2 2 3 3 3 2 2 2 3" xfId="7371" xr:uid="{EEC7EE37-3F3D-4B4D-A316-5E65C095E544}"/>
    <cellStyle name="Currency 2 2 3 3 3 2 2 2 3 2" xfId="18699" xr:uid="{2E13FDBE-2D5D-49B5-9D43-5A9A77D41795}"/>
    <cellStyle name="Currency 2 2 3 3 3 2 2 2 3 2 2" xfId="41355" xr:uid="{10244314-E76C-4973-A91F-AE7F567EE127}"/>
    <cellStyle name="Currency 2 2 3 3 3 2 2 2 3 3" xfId="30027" xr:uid="{A39D294B-9538-40CD-8ABC-0F40F559739C}"/>
    <cellStyle name="Currency 2 2 3 3 3 2 2 2 4" xfId="13035" xr:uid="{ACDB6EC1-A61B-41AD-91C8-BF4BD26D8D08}"/>
    <cellStyle name="Currency 2 2 3 3 3 2 2 2 4 2" xfId="35691" xr:uid="{6E008B1D-285C-48FE-958B-1A1FE6909809}"/>
    <cellStyle name="Currency 2 2 3 3 3 2 2 2 5" xfId="24363" xr:uid="{C4245E8B-0B84-40C0-80D4-4BD998461581}"/>
    <cellStyle name="Currency 2 2 3 3 3 2 2 3" xfId="4189" xr:uid="{C3DA69E1-0FE1-4F03-8916-B862E457822B}"/>
    <cellStyle name="Currency 2 2 3 3 3 2 2 3 2" xfId="9853" xr:uid="{B1F73EB1-3527-4296-BA6A-D73378848217}"/>
    <cellStyle name="Currency 2 2 3 3 3 2 2 3 2 2" xfId="21181" xr:uid="{3819AF6E-8B38-4948-8CEA-BC4524B4E306}"/>
    <cellStyle name="Currency 2 2 3 3 3 2 2 3 2 2 2" xfId="43837" xr:uid="{1682BF5A-6379-42B7-8788-CE31BF5427F3}"/>
    <cellStyle name="Currency 2 2 3 3 3 2 2 3 2 3" xfId="32509" xr:uid="{157C2471-2350-4E16-B005-6728A6FA594B}"/>
    <cellStyle name="Currency 2 2 3 3 3 2 2 3 3" xfId="15517" xr:uid="{92B2C94B-336F-4768-9DAF-F90AA3E9167F}"/>
    <cellStyle name="Currency 2 2 3 3 3 2 2 3 3 2" xfId="38173" xr:uid="{FA4643F8-7F59-4E0F-A332-751A211B27AB}"/>
    <cellStyle name="Currency 2 2 3 3 3 2 2 3 4" xfId="26845" xr:uid="{1D2CF407-C3FB-4B93-8B74-D06586D19307}"/>
    <cellStyle name="Currency 2 2 3 3 3 2 2 4" xfId="7021" xr:uid="{891C3830-A3E5-4776-9A59-ED448DA3F4EA}"/>
    <cellStyle name="Currency 2 2 3 3 3 2 2 4 2" xfId="18349" xr:uid="{97D43C44-AB60-473C-A027-DB54EC373E25}"/>
    <cellStyle name="Currency 2 2 3 3 3 2 2 4 2 2" xfId="41005" xr:uid="{FEA62CF3-B71D-495B-9458-1E1DB8D252ED}"/>
    <cellStyle name="Currency 2 2 3 3 3 2 2 4 3" xfId="29677" xr:uid="{6239BFF7-0AEA-40AB-926C-FC4FE72B67DB}"/>
    <cellStyle name="Currency 2 2 3 3 3 2 2 5" xfId="12685" xr:uid="{911D7D2D-C4AB-4DBD-8ED5-ADCCC2DDD0E2}"/>
    <cellStyle name="Currency 2 2 3 3 3 2 2 5 2" xfId="35341" xr:uid="{20080B50-B44A-4B6F-A64C-4FD5C974302E}"/>
    <cellStyle name="Currency 2 2 3 3 3 2 2 6" xfId="24013" xr:uid="{DCB90228-6131-4213-B083-DAFD5233F52A}"/>
    <cellStyle name="Currency 2 2 3 3 3 2 3" xfId="1708" xr:uid="{B749F65A-3A07-47DB-B4CE-5407802CF67B}"/>
    <cellStyle name="Currency 2 2 3 3 3 2 3 2" xfId="4540" xr:uid="{33D2862C-606C-43A6-A846-4F48BD00FFA5}"/>
    <cellStyle name="Currency 2 2 3 3 3 2 3 2 2" xfId="10204" xr:uid="{048BFA5F-85B2-4B01-970C-5CC1F0F542FD}"/>
    <cellStyle name="Currency 2 2 3 3 3 2 3 2 2 2" xfId="21532" xr:uid="{7EF3F959-9E27-42FE-A23E-A24DC1E19C31}"/>
    <cellStyle name="Currency 2 2 3 3 3 2 3 2 2 2 2" xfId="44188" xr:uid="{2049F3A7-2671-4F2B-B3E3-964C409C8075}"/>
    <cellStyle name="Currency 2 2 3 3 3 2 3 2 2 3" xfId="32860" xr:uid="{F9F2C2D3-C895-4FF3-AE90-D2DCDD2D2A19}"/>
    <cellStyle name="Currency 2 2 3 3 3 2 3 2 3" xfId="15868" xr:uid="{B24A630F-C879-44DE-930A-9B04AD2072C4}"/>
    <cellStyle name="Currency 2 2 3 3 3 2 3 2 3 2" xfId="38524" xr:uid="{A4911516-8C2D-4664-BC49-A88C1F1EEB7B}"/>
    <cellStyle name="Currency 2 2 3 3 3 2 3 2 4" xfId="27196" xr:uid="{F55EB3F6-EB3C-4F14-B3BA-E260346EC22E}"/>
    <cellStyle name="Currency 2 2 3 3 3 2 3 3" xfId="7372" xr:uid="{6BC3DCAE-780E-4584-BE74-1D7A2776D910}"/>
    <cellStyle name="Currency 2 2 3 3 3 2 3 3 2" xfId="18700" xr:uid="{38BAE25B-F5F4-4D0B-9493-8F60ED972A16}"/>
    <cellStyle name="Currency 2 2 3 3 3 2 3 3 2 2" xfId="41356" xr:uid="{40DE95F5-A78D-4783-9AF5-62A68A430279}"/>
    <cellStyle name="Currency 2 2 3 3 3 2 3 3 3" xfId="30028" xr:uid="{1787B36C-8617-46A1-823E-87951C0785DE}"/>
    <cellStyle name="Currency 2 2 3 3 3 2 3 4" xfId="13036" xr:uid="{2856DBB7-C846-4612-80BA-BAA37CE629A4}"/>
    <cellStyle name="Currency 2 2 3 3 3 2 3 4 2" xfId="35692" xr:uid="{1A147221-5397-4BA6-A5E5-62FEBAF1B9C9}"/>
    <cellStyle name="Currency 2 2 3 3 3 2 3 5" xfId="24364" xr:uid="{7160469A-3FEB-41EB-9332-72C0F94428D2}"/>
    <cellStyle name="Currency 2 2 3 3 3 2 4" xfId="3485" xr:uid="{2A1CD5AD-F168-4F3B-9621-8B857926E73C}"/>
    <cellStyle name="Currency 2 2 3 3 3 2 4 2" xfId="9149" xr:uid="{6ADCD74E-C6B3-4082-B817-076A938E9033}"/>
    <cellStyle name="Currency 2 2 3 3 3 2 4 2 2" xfId="20477" xr:uid="{52B2F920-E0C6-4897-9790-A35250E394D5}"/>
    <cellStyle name="Currency 2 2 3 3 3 2 4 2 2 2" xfId="43133" xr:uid="{C85231D8-29E6-4208-9E22-7B19C515481C}"/>
    <cellStyle name="Currency 2 2 3 3 3 2 4 2 3" xfId="31805" xr:uid="{4F6E497B-C0FC-49B0-9390-E298AEF66070}"/>
    <cellStyle name="Currency 2 2 3 3 3 2 4 3" xfId="14813" xr:uid="{A83483D1-80F6-4B5E-AD05-89E748E12CAA}"/>
    <cellStyle name="Currency 2 2 3 3 3 2 4 3 2" xfId="37469" xr:uid="{8EA13F43-B573-49CF-90B6-D693605BC4FC}"/>
    <cellStyle name="Currency 2 2 3 3 3 2 4 4" xfId="26141" xr:uid="{DC3FE258-7421-4630-8CF2-84E8A3AA8205}"/>
    <cellStyle name="Currency 2 2 3 3 3 2 5" xfId="6317" xr:uid="{E5C97FE0-B43A-4E7F-AB70-F3094DC62B3F}"/>
    <cellStyle name="Currency 2 2 3 3 3 2 5 2" xfId="17645" xr:uid="{4F2A239D-94EE-4465-B7CA-277E9DEF87BC}"/>
    <cellStyle name="Currency 2 2 3 3 3 2 5 2 2" xfId="40301" xr:uid="{1064D9F5-DB3A-42C0-A7FE-813BFDE319AF}"/>
    <cellStyle name="Currency 2 2 3 3 3 2 5 3" xfId="28973" xr:uid="{5F05D943-58D5-479A-A6B0-8A57F6E1F895}"/>
    <cellStyle name="Currency 2 2 3 3 3 2 6" xfId="11981" xr:uid="{6699EE04-B33C-474F-B6C6-EE4C0AD09552}"/>
    <cellStyle name="Currency 2 2 3 3 3 2 6 2" xfId="34637" xr:uid="{78B9A877-6D0B-4314-876F-3E3ABC6E5DD9}"/>
    <cellStyle name="Currency 2 2 3 3 3 2 7" xfId="23309" xr:uid="{CD5E77A1-79DE-4B32-A28C-90E51A8D9EE0}"/>
    <cellStyle name="Currency 2 2 3 3 3 3" xfId="1005" xr:uid="{324E24B0-93C0-468C-82C3-23464D390594}"/>
    <cellStyle name="Currency 2 2 3 3 3 3 2" xfId="1709" xr:uid="{3CE6579E-D35B-40B7-94B9-F6F24CB2617C}"/>
    <cellStyle name="Currency 2 2 3 3 3 3 2 2" xfId="4541" xr:uid="{B6483670-BC07-41A1-BCE9-BCFF7792CE82}"/>
    <cellStyle name="Currency 2 2 3 3 3 3 2 2 2" xfId="10205" xr:uid="{F8E3ABDE-CC28-4C55-AE07-5DBCF8F61A71}"/>
    <cellStyle name="Currency 2 2 3 3 3 3 2 2 2 2" xfId="21533" xr:uid="{6A1E414A-BB1A-4FD6-A40C-BC0E3DDAD4BE}"/>
    <cellStyle name="Currency 2 2 3 3 3 3 2 2 2 2 2" xfId="44189" xr:uid="{940C6E64-6431-419D-9F37-A0B97FD0AC58}"/>
    <cellStyle name="Currency 2 2 3 3 3 3 2 2 2 3" xfId="32861" xr:uid="{B50C7735-0933-49A2-A33E-EAA3D5B446E5}"/>
    <cellStyle name="Currency 2 2 3 3 3 3 2 2 3" xfId="15869" xr:uid="{136139B3-AB5F-487B-99C8-295914EEAFD3}"/>
    <cellStyle name="Currency 2 2 3 3 3 3 2 2 3 2" xfId="38525" xr:uid="{EBF7210F-05B5-452E-BB53-004C22B7D580}"/>
    <cellStyle name="Currency 2 2 3 3 3 3 2 2 4" xfId="27197" xr:uid="{93959BD5-5839-4837-B525-97D2AA235A76}"/>
    <cellStyle name="Currency 2 2 3 3 3 3 2 3" xfId="7373" xr:uid="{F4ABAEDB-C4D9-417C-95D7-77831B17AE1C}"/>
    <cellStyle name="Currency 2 2 3 3 3 3 2 3 2" xfId="18701" xr:uid="{36D990A5-6B4D-4A15-B387-7B23758159F6}"/>
    <cellStyle name="Currency 2 2 3 3 3 3 2 3 2 2" xfId="41357" xr:uid="{C95B009E-B5C0-4791-965F-B4000CBD7F40}"/>
    <cellStyle name="Currency 2 2 3 3 3 3 2 3 3" xfId="30029" xr:uid="{5DD9B9D5-DA2B-4D42-8835-1A6FDE143F5B}"/>
    <cellStyle name="Currency 2 2 3 3 3 3 2 4" xfId="13037" xr:uid="{C0C757DA-F806-4EFF-8E1A-52513DC38159}"/>
    <cellStyle name="Currency 2 2 3 3 3 3 2 4 2" xfId="35693" xr:uid="{BE4D62F1-8801-4EB7-94EC-E02E016B43AD}"/>
    <cellStyle name="Currency 2 2 3 3 3 3 2 5" xfId="24365" xr:uid="{B5262AF1-4116-4E75-9EDF-3B6C5FF533FD}"/>
    <cellStyle name="Currency 2 2 3 3 3 3 3" xfId="3837" xr:uid="{A357F457-7CD8-4E0B-9C98-EFBD3AD49CBD}"/>
    <cellStyle name="Currency 2 2 3 3 3 3 3 2" xfId="9501" xr:uid="{058B9E20-5790-42D6-BD2A-C4E052A10F8E}"/>
    <cellStyle name="Currency 2 2 3 3 3 3 3 2 2" xfId="20829" xr:uid="{0801B9BB-8E69-41C5-80A2-27160B07D094}"/>
    <cellStyle name="Currency 2 2 3 3 3 3 3 2 2 2" xfId="43485" xr:uid="{BDD7049F-7AF1-4E3C-BFE6-47D0916FEB7F}"/>
    <cellStyle name="Currency 2 2 3 3 3 3 3 2 3" xfId="32157" xr:uid="{033E9D31-5D14-4C0C-B93E-6D549BB7FBF2}"/>
    <cellStyle name="Currency 2 2 3 3 3 3 3 3" xfId="15165" xr:uid="{E0926167-F3B5-4583-B000-39789DA2823D}"/>
    <cellStyle name="Currency 2 2 3 3 3 3 3 3 2" xfId="37821" xr:uid="{75CC39C6-21A5-486A-970C-1FEBBE24CC57}"/>
    <cellStyle name="Currency 2 2 3 3 3 3 3 4" xfId="26493" xr:uid="{E005280D-9239-451D-9760-FD89B4991B1B}"/>
    <cellStyle name="Currency 2 2 3 3 3 3 4" xfId="6669" xr:uid="{9A8A26DA-99E1-426F-A65E-08ACEA74D3EB}"/>
    <cellStyle name="Currency 2 2 3 3 3 3 4 2" xfId="17997" xr:uid="{97A0329F-60B9-4719-8626-020C06D43B64}"/>
    <cellStyle name="Currency 2 2 3 3 3 3 4 2 2" xfId="40653" xr:uid="{6CD3E7E3-7637-4C72-86EF-89B68FC04513}"/>
    <cellStyle name="Currency 2 2 3 3 3 3 4 3" xfId="29325" xr:uid="{606E8957-141C-4F9A-A260-420E2BDD20C9}"/>
    <cellStyle name="Currency 2 2 3 3 3 3 5" xfId="12333" xr:uid="{8D89919E-E54B-4F33-B611-4E8A42700ABF}"/>
    <cellStyle name="Currency 2 2 3 3 3 3 5 2" xfId="34989" xr:uid="{32DAB3B3-DECF-4F09-B191-B2667C8D54F5}"/>
    <cellStyle name="Currency 2 2 3 3 3 3 6" xfId="23661" xr:uid="{85916DC9-B0EC-40FA-9503-07DFE434CB85}"/>
    <cellStyle name="Currency 2 2 3 3 3 4" xfId="1710" xr:uid="{8F6428B1-F959-4755-9D80-D79B63933DDD}"/>
    <cellStyle name="Currency 2 2 3 3 3 4 2" xfId="4542" xr:uid="{D25C7965-31B7-4F2C-96E7-199D46A1F6E6}"/>
    <cellStyle name="Currency 2 2 3 3 3 4 2 2" xfId="10206" xr:uid="{557A147F-2EBD-4B63-B064-FE791B9B58A5}"/>
    <cellStyle name="Currency 2 2 3 3 3 4 2 2 2" xfId="21534" xr:uid="{6BF71590-7F15-430E-8875-74E76B624B68}"/>
    <cellStyle name="Currency 2 2 3 3 3 4 2 2 2 2" xfId="44190" xr:uid="{9CCF3246-77A1-4261-AFBB-255F7D190345}"/>
    <cellStyle name="Currency 2 2 3 3 3 4 2 2 3" xfId="32862" xr:uid="{623724DB-A645-4CD2-8648-CC4E6DAF2332}"/>
    <cellStyle name="Currency 2 2 3 3 3 4 2 3" xfId="15870" xr:uid="{E1FF33D9-AB3B-4760-90F4-BAB2BC682BA2}"/>
    <cellStyle name="Currency 2 2 3 3 3 4 2 3 2" xfId="38526" xr:uid="{48A1A94F-7C8D-4BE5-924F-239D8391A115}"/>
    <cellStyle name="Currency 2 2 3 3 3 4 2 4" xfId="27198" xr:uid="{B32E242E-29F6-40E0-AC98-0EA683C7781C}"/>
    <cellStyle name="Currency 2 2 3 3 3 4 3" xfId="7374" xr:uid="{52EFD14C-6B30-4DA2-B09D-7F070D0389B7}"/>
    <cellStyle name="Currency 2 2 3 3 3 4 3 2" xfId="18702" xr:uid="{3B8E7691-F7F0-48A0-9B84-51C8984202BE}"/>
    <cellStyle name="Currency 2 2 3 3 3 4 3 2 2" xfId="41358" xr:uid="{5FBE7F5B-631F-419E-AFB4-407F13D1D499}"/>
    <cellStyle name="Currency 2 2 3 3 3 4 3 3" xfId="30030" xr:uid="{7E9E4346-49F7-4392-A2D4-30DD28625863}"/>
    <cellStyle name="Currency 2 2 3 3 3 4 4" xfId="13038" xr:uid="{7CB5C869-2FF8-48B3-BB4F-4A8C2F7EE690}"/>
    <cellStyle name="Currency 2 2 3 3 3 4 4 2" xfId="35694" xr:uid="{A7FC200B-5E4D-431A-BBA9-FD8B424BC7C3}"/>
    <cellStyle name="Currency 2 2 3 3 3 4 5" xfId="24366" xr:uid="{05F31BEB-0267-4ABB-A6F1-9BA11F3A6655}"/>
    <cellStyle name="Currency 2 2 3 3 3 5" xfId="3133" xr:uid="{90CAEB6C-FA22-4326-BF15-784BE4312CC0}"/>
    <cellStyle name="Currency 2 2 3 3 3 5 2" xfId="8797" xr:uid="{E3527BEC-C43E-43C3-839B-46B36C82A7DE}"/>
    <cellStyle name="Currency 2 2 3 3 3 5 2 2" xfId="20125" xr:uid="{C0576F29-23DC-43A3-9563-0B24A3A229D0}"/>
    <cellStyle name="Currency 2 2 3 3 3 5 2 2 2" xfId="42781" xr:uid="{015DF49D-FE5D-4CF8-A147-83507F12B5BD}"/>
    <cellStyle name="Currency 2 2 3 3 3 5 2 3" xfId="31453" xr:uid="{C556A1FB-7B66-47CD-B2F0-4D145F3EBAC2}"/>
    <cellStyle name="Currency 2 2 3 3 3 5 3" xfId="14461" xr:uid="{E146E76C-765F-45BE-A77A-4064B3B045E3}"/>
    <cellStyle name="Currency 2 2 3 3 3 5 3 2" xfId="37117" xr:uid="{DD1B6F9C-8A38-4180-8683-F6FED2BAD9A5}"/>
    <cellStyle name="Currency 2 2 3 3 3 5 4" xfId="25789" xr:uid="{943916F4-6DE8-4BD3-89A9-2EF547F98E25}"/>
    <cellStyle name="Currency 2 2 3 3 3 6" xfId="5965" xr:uid="{81A5F54D-1116-42A1-8A7E-29AA24915A62}"/>
    <cellStyle name="Currency 2 2 3 3 3 6 2" xfId="17293" xr:uid="{738C89BD-ECFD-4837-B465-FE46061B0BA3}"/>
    <cellStyle name="Currency 2 2 3 3 3 6 2 2" xfId="39949" xr:uid="{43FD2A9B-3EB6-45B3-9D1B-2620F7EBE806}"/>
    <cellStyle name="Currency 2 2 3 3 3 6 3" xfId="28621" xr:uid="{283C067E-BB83-4AE9-BF7D-D906D4348765}"/>
    <cellStyle name="Currency 2 2 3 3 3 7" xfId="11629" xr:uid="{28D859AD-CCC3-4056-9D3F-EF48ED0A2A43}"/>
    <cellStyle name="Currency 2 2 3 3 3 7 2" xfId="34285" xr:uid="{4B9C71AF-ECE0-47CB-9DFE-6ED7D7B42747}"/>
    <cellStyle name="Currency 2 2 3 3 3 8" xfId="22957" xr:uid="{015641C2-660F-4330-A040-8BE7743E50C4}"/>
    <cellStyle name="Currency 2 2 3 3 4" xfId="477" xr:uid="{5F4F5648-808D-4641-A350-F542F0E82779}"/>
    <cellStyle name="Currency 2 2 3 3 4 2" xfId="1181" xr:uid="{78CAF2D5-B97E-4313-BACC-FF924AD57CE0}"/>
    <cellStyle name="Currency 2 2 3 3 4 2 2" xfId="1711" xr:uid="{5BE3E7EB-EBC6-4115-B8E9-9AFDAEA82D45}"/>
    <cellStyle name="Currency 2 2 3 3 4 2 2 2" xfId="4543" xr:uid="{C014C4DB-B471-448B-AB61-AC229DAC1EC2}"/>
    <cellStyle name="Currency 2 2 3 3 4 2 2 2 2" xfId="10207" xr:uid="{D7E767E1-EB94-44A5-BF89-2E478A740366}"/>
    <cellStyle name="Currency 2 2 3 3 4 2 2 2 2 2" xfId="21535" xr:uid="{8C7E4CC4-218D-47CC-928A-E66FAD70AA92}"/>
    <cellStyle name="Currency 2 2 3 3 4 2 2 2 2 2 2" xfId="44191" xr:uid="{B2945F10-6ED8-4E80-86E6-DA2FAF1160BE}"/>
    <cellStyle name="Currency 2 2 3 3 4 2 2 2 2 3" xfId="32863" xr:uid="{F5EB0A30-534F-4F2C-BF84-D2AC8EB5F25B}"/>
    <cellStyle name="Currency 2 2 3 3 4 2 2 2 3" xfId="15871" xr:uid="{7132A6B7-3B03-4B69-90EB-9B4C89BAC6DD}"/>
    <cellStyle name="Currency 2 2 3 3 4 2 2 2 3 2" xfId="38527" xr:uid="{FCFD7DAE-D4B4-47DE-AA20-A62F008A965D}"/>
    <cellStyle name="Currency 2 2 3 3 4 2 2 2 4" xfId="27199" xr:uid="{69BA1685-0971-4F01-9E96-D865DEA8BA41}"/>
    <cellStyle name="Currency 2 2 3 3 4 2 2 3" xfId="7375" xr:uid="{C2568DE2-E806-48E2-B27E-CC17EDEA6747}"/>
    <cellStyle name="Currency 2 2 3 3 4 2 2 3 2" xfId="18703" xr:uid="{24D8CD14-718E-4761-A588-D4AE3E1F3CC5}"/>
    <cellStyle name="Currency 2 2 3 3 4 2 2 3 2 2" xfId="41359" xr:uid="{233D97E5-167B-4CFC-A826-778C9E8C4C71}"/>
    <cellStyle name="Currency 2 2 3 3 4 2 2 3 3" xfId="30031" xr:uid="{F465CC97-C326-483C-B0D2-7D6E5F6F42CB}"/>
    <cellStyle name="Currency 2 2 3 3 4 2 2 4" xfId="13039" xr:uid="{5F2682C1-42EE-4B0E-9073-8A639E8BCD03}"/>
    <cellStyle name="Currency 2 2 3 3 4 2 2 4 2" xfId="35695" xr:uid="{D2FB002C-834F-4700-A809-6942C2EA6FEE}"/>
    <cellStyle name="Currency 2 2 3 3 4 2 2 5" xfId="24367" xr:uid="{CD99552D-5D9C-47C6-ADFE-19E504C21EAA}"/>
    <cellStyle name="Currency 2 2 3 3 4 2 3" xfId="4013" xr:uid="{776A391F-61C8-4941-AE7F-DC8E5DF9FFA9}"/>
    <cellStyle name="Currency 2 2 3 3 4 2 3 2" xfId="9677" xr:uid="{E658E4A8-21BE-4541-A20D-78BBB82C20A7}"/>
    <cellStyle name="Currency 2 2 3 3 4 2 3 2 2" xfId="21005" xr:uid="{311785A3-7913-49B9-B48E-775357C4E1E7}"/>
    <cellStyle name="Currency 2 2 3 3 4 2 3 2 2 2" xfId="43661" xr:uid="{1873BF23-4069-4E3A-81D8-A340A2CC18FB}"/>
    <cellStyle name="Currency 2 2 3 3 4 2 3 2 3" xfId="32333" xr:uid="{D8ECF7B6-6CFD-4F3D-81A9-58E4760099B6}"/>
    <cellStyle name="Currency 2 2 3 3 4 2 3 3" xfId="15341" xr:uid="{DF6F3294-32AD-4A9F-8F33-285F841C0C8D}"/>
    <cellStyle name="Currency 2 2 3 3 4 2 3 3 2" xfId="37997" xr:uid="{96445267-714D-4AA0-9FE8-7618039A39E9}"/>
    <cellStyle name="Currency 2 2 3 3 4 2 3 4" xfId="26669" xr:uid="{548B48E4-3F06-4FC3-B63B-1365A57D6AF6}"/>
    <cellStyle name="Currency 2 2 3 3 4 2 4" xfId="6845" xr:uid="{6E192E55-CABA-4680-910A-5990DCE72665}"/>
    <cellStyle name="Currency 2 2 3 3 4 2 4 2" xfId="18173" xr:uid="{2158F2D1-20A6-4803-9D01-DFD19943F3B4}"/>
    <cellStyle name="Currency 2 2 3 3 4 2 4 2 2" xfId="40829" xr:uid="{BB92203B-2300-4800-8FD0-1F8ED3847010}"/>
    <cellStyle name="Currency 2 2 3 3 4 2 4 3" xfId="29501" xr:uid="{48580691-2DED-40FF-809D-ADA37451110C}"/>
    <cellStyle name="Currency 2 2 3 3 4 2 5" xfId="12509" xr:uid="{5FB73DE9-756F-4C7A-8114-89342B6459A2}"/>
    <cellStyle name="Currency 2 2 3 3 4 2 5 2" xfId="35165" xr:uid="{4BD8E953-3D0B-43A2-80F6-49BC99689A21}"/>
    <cellStyle name="Currency 2 2 3 3 4 2 6" xfId="23837" xr:uid="{1DE6081C-3B0B-426E-B8A5-DB7799EEF87F}"/>
    <cellStyle name="Currency 2 2 3 3 4 3" xfId="1712" xr:uid="{E94D0D39-7D0C-4C47-AFA4-9955E8508BDC}"/>
    <cellStyle name="Currency 2 2 3 3 4 3 2" xfId="4544" xr:uid="{EE2EB753-EBC0-4A92-83AF-F13047548550}"/>
    <cellStyle name="Currency 2 2 3 3 4 3 2 2" xfId="10208" xr:uid="{022D66FF-DD4D-43B2-9848-312CFE243792}"/>
    <cellStyle name="Currency 2 2 3 3 4 3 2 2 2" xfId="21536" xr:uid="{FA952B08-6EB0-4DF0-8C46-614D07542956}"/>
    <cellStyle name="Currency 2 2 3 3 4 3 2 2 2 2" xfId="44192" xr:uid="{45B87544-6F29-4CD5-9D8F-93AD97AB7C41}"/>
    <cellStyle name="Currency 2 2 3 3 4 3 2 2 3" xfId="32864" xr:uid="{A9AC0CC5-BB2D-4412-9A6B-9A76A62156DF}"/>
    <cellStyle name="Currency 2 2 3 3 4 3 2 3" xfId="15872" xr:uid="{4AA8E7B5-2BE4-4A89-9F3B-32EEBC681AD2}"/>
    <cellStyle name="Currency 2 2 3 3 4 3 2 3 2" xfId="38528" xr:uid="{E02BAA36-2478-4185-8DF4-0D44BF82ACDD}"/>
    <cellStyle name="Currency 2 2 3 3 4 3 2 4" xfId="27200" xr:uid="{5CE27C0C-3960-4D6C-B49A-B04371457338}"/>
    <cellStyle name="Currency 2 2 3 3 4 3 3" xfId="7376" xr:uid="{114B1019-AFE0-49B8-B826-A76896C0F038}"/>
    <cellStyle name="Currency 2 2 3 3 4 3 3 2" xfId="18704" xr:uid="{5BEFA9D4-9F45-4464-B842-7ED824CFA91D}"/>
    <cellStyle name="Currency 2 2 3 3 4 3 3 2 2" xfId="41360" xr:uid="{52DDF1E0-52EA-41A6-9410-8C264F88CA0C}"/>
    <cellStyle name="Currency 2 2 3 3 4 3 3 3" xfId="30032" xr:uid="{66D50BE1-83AA-4476-96C2-57C6B40E2956}"/>
    <cellStyle name="Currency 2 2 3 3 4 3 4" xfId="13040" xr:uid="{7BC363E2-C8BB-4151-9E14-56BBC72D23BF}"/>
    <cellStyle name="Currency 2 2 3 3 4 3 4 2" xfId="35696" xr:uid="{8CF42A04-BA59-475A-B6FB-4C4578222D66}"/>
    <cellStyle name="Currency 2 2 3 3 4 3 5" xfId="24368" xr:uid="{37393976-FA07-47E5-AB02-C561B37F0EA0}"/>
    <cellStyle name="Currency 2 2 3 3 4 4" xfId="3309" xr:uid="{A9DFC6E1-A4DE-4466-A5CF-630A0AF1C377}"/>
    <cellStyle name="Currency 2 2 3 3 4 4 2" xfId="8973" xr:uid="{C6BF82EB-EC9F-4AB1-AF01-7C02B1ACB8AE}"/>
    <cellStyle name="Currency 2 2 3 3 4 4 2 2" xfId="20301" xr:uid="{C2EB1AEF-B475-4A10-86E5-4906AF5C3744}"/>
    <cellStyle name="Currency 2 2 3 3 4 4 2 2 2" xfId="42957" xr:uid="{A4A2461A-17C2-42F5-876F-9915F7AA258A}"/>
    <cellStyle name="Currency 2 2 3 3 4 4 2 3" xfId="31629" xr:uid="{7E06DB15-6F97-4F85-A9A5-EA1586285DFF}"/>
    <cellStyle name="Currency 2 2 3 3 4 4 3" xfId="14637" xr:uid="{89E78848-BFD3-44E3-B8C6-9486BB60BEC8}"/>
    <cellStyle name="Currency 2 2 3 3 4 4 3 2" xfId="37293" xr:uid="{076365C8-93E3-4D88-9296-951930F092FF}"/>
    <cellStyle name="Currency 2 2 3 3 4 4 4" xfId="25965" xr:uid="{E0C7DA19-9AFE-4DB9-8666-34FC4EDEAFBA}"/>
    <cellStyle name="Currency 2 2 3 3 4 5" xfId="6141" xr:uid="{171A7199-CC29-484B-9EEB-9C28C14A224A}"/>
    <cellStyle name="Currency 2 2 3 3 4 5 2" xfId="17469" xr:uid="{10E56BAA-C934-4FEA-929D-DE76A03B1812}"/>
    <cellStyle name="Currency 2 2 3 3 4 5 2 2" xfId="40125" xr:uid="{279776C6-71C7-4CB2-B25D-4024070BF4F9}"/>
    <cellStyle name="Currency 2 2 3 3 4 5 3" xfId="28797" xr:uid="{C7301AAE-3188-4BB0-906D-B4C7F767E2E5}"/>
    <cellStyle name="Currency 2 2 3 3 4 6" xfId="11805" xr:uid="{EE20C307-6270-41BE-AA4F-B1F583241218}"/>
    <cellStyle name="Currency 2 2 3 3 4 6 2" xfId="34461" xr:uid="{A9BD7FBD-4CCB-4C77-BAF5-18A4ECC99A80}"/>
    <cellStyle name="Currency 2 2 3 3 4 7" xfId="23133" xr:uid="{FFD3E82E-7B41-46B6-9219-83C994A0C2E5}"/>
    <cellStyle name="Currency 2 2 3 3 5" xfId="829" xr:uid="{3916DA72-7A58-4BED-856C-16F126D85A5F}"/>
    <cellStyle name="Currency 2 2 3 3 5 2" xfId="1713" xr:uid="{E9060EBA-9FD4-47D3-BABC-299D2024BF1F}"/>
    <cellStyle name="Currency 2 2 3 3 5 2 2" xfId="4545" xr:uid="{982A6B69-381D-4E7A-8323-E35213A1E7A7}"/>
    <cellStyle name="Currency 2 2 3 3 5 2 2 2" xfId="10209" xr:uid="{130C0CEC-915F-4908-A3E3-61AEFD73CC28}"/>
    <cellStyle name="Currency 2 2 3 3 5 2 2 2 2" xfId="21537" xr:uid="{6F1B675D-ADE8-4963-9441-B70062DBF72F}"/>
    <cellStyle name="Currency 2 2 3 3 5 2 2 2 2 2" xfId="44193" xr:uid="{81244532-85B9-48B3-88F8-62E88B68AD7A}"/>
    <cellStyle name="Currency 2 2 3 3 5 2 2 2 3" xfId="32865" xr:uid="{6852B7C0-A293-45D5-A578-1C704762D483}"/>
    <cellStyle name="Currency 2 2 3 3 5 2 2 3" xfId="15873" xr:uid="{FDD89243-63B6-4A28-BBA4-D52804ACACFF}"/>
    <cellStyle name="Currency 2 2 3 3 5 2 2 3 2" xfId="38529" xr:uid="{0D7E2D01-38D8-4942-8121-80FD249246DA}"/>
    <cellStyle name="Currency 2 2 3 3 5 2 2 4" xfId="27201" xr:uid="{0A01877A-B17F-46F7-A592-15FE1B6DC210}"/>
    <cellStyle name="Currency 2 2 3 3 5 2 3" xfId="7377" xr:uid="{EFBFF971-0B03-4C26-B53B-D7B576E632C3}"/>
    <cellStyle name="Currency 2 2 3 3 5 2 3 2" xfId="18705" xr:uid="{0096B659-9058-4CCE-9456-EE0E3693A0C4}"/>
    <cellStyle name="Currency 2 2 3 3 5 2 3 2 2" xfId="41361" xr:uid="{FFEB5339-2538-4E4F-BE5E-6E959FA215E4}"/>
    <cellStyle name="Currency 2 2 3 3 5 2 3 3" xfId="30033" xr:uid="{12A3FE83-1A74-4124-B43D-309B1000C861}"/>
    <cellStyle name="Currency 2 2 3 3 5 2 4" xfId="13041" xr:uid="{AD035C4F-801B-469A-B0E6-F263843AAA0E}"/>
    <cellStyle name="Currency 2 2 3 3 5 2 4 2" xfId="35697" xr:uid="{144630BC-591B-4027-B717-F700377815FB}"/>
    <cellStyle name="Currency 2 2 3 3 5 2 5" xfId="24369" xr:uid="{8B98F9B0-237C-4D22-9D26-0480ECF55778}"/>
    <cellStyle name="Currency 2 2 3 3 5 3" xfId="3661" xr:uid="{D389FF74-8F56-44A1-A36B-4826C61E8227}"/>
    <cellStyle name="Currency 2 2 3 3 5 3 2" xfId="9325" xr:uid="{87FE6A45-F0E2-481B-B1A1-EB862BB329CF}"/>
    <cellStyle name="Currency 2 2 3 3 5 3 2 2" xfId="20653" xr:uid="{9554EFE9-E875-4F6A-A125-34DD4F28B97E}"/>
    <cellStyle name="Currency 2 2 3 3 5 3 2 2 2" xfId="43309" xr:uid="{608766B6-D5B2-45D4-9983-A7B91CFB5EBF}"/>
    <cellStyle name="Currency 2 2 3 3 5 3 2 3" xfId="31981" xr:uid="{5433D4C0-6539-4CF5-9364-4B9913F50973}"/>
    <cellStyle name="Currency 2 2 3 3 5 3 3" xfId="14989" xr:uid="{792F773C-AFB6-41A8-AC9C-81DDB1E292CA}"/>
    <cellStyle name="Currency 2 2 3 3 5 3 3 2" xfId="37645" xr:uid="{E3562515-10D9-46A5-B4EF-90A9B1D8C900}"/>
    <cellStyle name="Currency 2 2 3 3 5 3 4" xfId="26317" xr:uid="{AE53B28E-6AD7-4E05-9B42-9F6756B4E2F3}"/>
    <cellStyle name="Currency 2 2 3 3 5 4" xfId="6493" xr:uid="{3FBF1953-BAE6-420F-865D-956F472C5A39}"/>
    <cellStyle name="Currency 2 2 3 3 5 4 2" xfId="17821" xr:uid="{E5235FD2-D51E-46F0-BDB3-FCC09251BDED}"/>
    <cellStyle name="Currency 2 2 3 3 5 4 2 2" xfId="40477" xr:uid="{8C234A42-790A-498C-A90C-B6F9EFD6536A}"/>
    <cellStyle name="Currency 2 2 3 3 5 4 3" xfId="29149" xr:uid="{E45739C9-6CE8-4569-BE71-E5EAF4249CEF}"/>
    <cellStyle name="Currency 2 2 3 3 5 5" xfId="12157" xr:uid="{E5F498BB-256E-471D-83BA-8EA195315DDF}"/>
    <cellStyle name="Currency 2 2 3 3 5 5 2" xfId="34813" xr:uid="{AC726EBF-5E06-446F-940C-8B18B0AFBC73}"/>
    <cellStyle name="Currency 2 2 3 3 5 6" xfId="23485" xr:uid="{FE63D53A-4E5B-4744-92E7-854C10B38A82}"/>
    <cellStyle name="Currency 2 2 3 3 6" xfId="1714" xr:uid="{8A7C2657-B945-4AAC-A9D0-EF94F487B75D}"/>
    <cellStyle name="Currency 2 2 3 3 6 2" xfId="4546" xr:uid="{21245512-1D34-4A11-9E58-13E56D23C321}"/>
    <cellStyle name="Currency 2 2 3 3 6 2 2" xfId="10210" xr:uid="{E9F0EE0C-B34B-4711-A79F-74614B687F74}"/>
    <cellStyle name="Currency 2 2 3 3 6 2 2 2" xfId="21538" xr:uid="{CD5AC42B-C7DB-4F9F-9751-1FF349B54EC3}"/>
    <cellStyle name="Currency 2 2 3 3 6 2 2 2 2" xfId="44194" xr:uid="{16E14C29-7F8B-474D-B3BA-49F6AE649CD6}"/>
    <cellStyle name="Currency 2 2 3 3 6 2 2 3" xfId="32866" xr:uid="{734D414B-1EF6-4AA2-BFFF-4F66334E8784}"/>
    <cellStyle name="Currency 2 2 3 3 6 2 3" xfId="15874" xr:uid="{3DD5433C-1335-4F14-BD01-B788F3FE5A27}"/>
    <cellStyle name="Currency 2 2 3 3 6 2 3 2" xfId="38530" xr:uid="{3AF97817-7E5F-41EA-8B57-5FB67632DA5D}"/>
    <cellStyle name="Currency 2 2 3 3 6 2 4" xfId="27202" xr:uid="{AA0F1993-4151-49DB-A6F6-7ED972799A35}"/>
    <cellStyle name="Currency 2 2 3 3 6 3" xfId="7378" xr:uid="{C6756B13-52D8-47F3-B5D0-BA9FFA124BA8}"/>
    <cellStyle name="Currency 2 2 3 3 6 3 2" xfId="18706" xr:uid="{42E0E397-CD38-462E-8D80-9370886EA6B5}"/>
    <cellStyle name="Currency 2 2 3 3 6 3 2 2" xfId="41362" xr:uid="{F9C597AD-7C9F-4621-A874-03CBA9E345EA}"/>
    <cellStyle name="Currency 2 2 3 3 6 3 3" xfId="30034" xr:uid="{E5713B1B-083B-43C3-8628-40441734D8D0}"/>
    <cellStyle name="Currency 2 2 3 3 6 4" xfId="13042" xr:uid="{CBB38C75-9181-4644-863B-79CEF4FD61D0}"/>
    <cellStyle name="Currency 2 2 3 3 6 4 2" xfId="35698" xr:uid="{AC8AFB29-E1FA-4DC3-9AA9-0F80ADB269B9}"/>
    <cellStyle name="Currency 2 2 3 3 6 5" xfId="24370" xr:uid="{A97E4FCD-B131-4A2D-92F2-3DB1D5E95995}"/>
    <cellStyle name="Currency 2 2 3 3 7" xfId="2957" xr:uid="{88D9B19A-B3A0-4D6C-A229-C700C2EE20FC}"/>
    <cellStyle name="Currency 2 2 3 3 7 2" xfId="8621" xr:uid="{9B9FDA90-EA26-4885-8136-EA92F954301A}"/>
    <cellStyle name="Currency 2 2 3 3 7 2 2" xfId="19949" xr:uid="{3BF6DF86-BB6B-42D1-B9C1-198DD285FF28}"/>
    <cellStyle name="Currency 2 2 3 3 7 2 2 2" xfId="42605" xr:uid="{0756DA00-4738-418D-9FDB-D330D071A8F2}"/>
    <cellStyle name="Currency 2 2 3 3 7 2 3" xfId="31277" xr:uid="{CB4001A1-6689-46F6-9D38-AF05872B310F}"/>
    <cellStyle name="Currency 2 2 3 3 7 3" xfId="14285" xr:uid="{AF04346A-19F1-4C3A-91BC-0AF4D272AD41}"/>
    <cellStyle name="Currency 2 2 3 3 7 3 2" xfId="36941" xr:uid="{5C20EB91-9EE0-429A-9DAC-388154B2A35B}"/>
    <cellStyle name="Currency 2 2 3 3 7 4" xfId="25613" xr:uid="{26368239-A1D6-4D19-A28C-C1CBF9C1E86D}"/>
    <cellStyle name="Currency 2 2 3 3 8" xfId="5789" xr:uid="{EA02950B-AA2B-499E-B260-8A56926B7D36}"/>
    <cellStyle name="Currency 2 2 3 3 8 2" xfId="17117" xr:uid="{32155F10-C7C5-4218-AC2F-5EA39E7FB194}"/>
    <cellStyle name="Currency 2 2 3 3 8 2 2" xfId="39773" xr:uid="{D80934E8-B797-4C2A-A206-F274CEA093A6}"/>
    <cellStyle name="Currency 2 2 3 3 8 3" xfId="28445" xr:uid="{6192BFFF-1DC4-4ACD-B3CF-A30E5A136FBB}"/>
    <cellStyle name="Currency 2 2 3 3 9" xfId="11453" xr:uid="{2521A2DE-22AC-4241-989A-FFF1ED369A46}"/>
    <cellStyle name="Currency 2 2 3 3 9 2" xfId="34109" xr:uid="{5D69A22D-DEB8-4DB1-BD3A-2F5EE73CB7FC}"/>
    <cellStyle name="Currency 2 2 3 4" xfId="169" xr:uid="{335CF382-B495-4B40-883F-501C184A770A}"/>
    <cellStyle name="Currency 2 2 3 4 2" xfId="345" xr:uid="{90966732-855F-4EB4-A268-0FD2D76C010B}"/>
    <cellStyle name="Currency 2 2 3 4 2 2" xfId="697" xr:uid="{7C8EAF9F-2FD0-450D-A369-A3C8E95F1AFA}"/>
    <cellStyle name="Currency 2 2 3 4 2 2 2" xfId="1401" xr:uid="{7B7C6580-AAD6-4E01-B8BA-D88B6926C083}"/>
    <cellStyle name="Currency 2 2 3 4 2 2 2 2" xfId="1715" xr:uid="{D71CB703-9B9C-4157-9285-4D07BD1CA8A6}"/>
    <cellStyle name="Currency 2 2 3 4 2 2 2 2 2" xfId="4547" xr:uid="{7B0F661F-5321-4413-847B-C35957019DBA}"/>
    <cellStyle name="Currency 2 2 3 4 2 2 2 2 2 2" xfId="10211" xr:uid="{4B592786-0FC0-491C-AAD3-B76EBFF5A52B}"/>
    <cellStyle name="Currency 2 2 3 4 2 2 2 2 2 2 2" xfId="21539" xr:uid="{247B9BE2-2DAA-4EFB-9BA4-6E76A8F9B7D4}"/>
    <cellStyle name="Currency 2 2 3 4 2 2 2 2 2 2 2 2" xfId="44195" xr:uid="{2F6654F7-489E-4BF0-BDFB-EC234629B146}"/>
    <cellStyle name="Currency 2 2 3 4 2 2 2 2 2 2 3" xfId="32867" xr:uid="{A44C4E1A-74D3-47B9-BBDE-3F512EE9B539}"/>
    <cellStyle name="Currency 2 2 3 4 2 2 2 2 2 3" xfId="15875" xr:uid="{CC8006E6-E77C-4447-8DAC-291237193802}"/>
    <cellStyle name="Currency 2 2 3 4 2 2 2 2 2 3 2" xfId="38531" xr:uid="{A35FD804-F385-403F-B148-842343979E0B}"/>
    <cellStyle name="Currency 2 2 3 4 2 2 2 2 2 4" xfId="27203" xr:uid="{3DBEBFB5-8D91-4E73-902E-A96F96B22B16}"/>
    <cellStyle name="Currency 2 2 3 4 2 2 2 2 3" xfId="7379" xr:uid="{B8D3F4F3-A99B-46AD-9757-B1F67F06D3C4}"/>
    <cellStyle name="Currency 2 2 3 4 2 2 2 2 3 2" xfId="18707" xr:uid="{0C640930-E011-4B54-BFC2-531689FC45B3}"/>
    <cellStyle name="Currency 2 2 3 4 2 2 2 2 3 2 2" xfId="41363" xr:uid="{3F6466B4-D69D-40C6-97CA-08FA4BDD5AB8}"/>
    <cellStyle name="Currency 2 2 3 4 2 2 2 2 3 3" xfId="30035" xr:uid="{6895AB67-B0A0-4B8D-805E-535596EF65B3}"/>
    <cellStyle name="Currency 2 2 3 4 2 2 2 2 4" xfId="13043" xr:uid="{9B9A98E0-D0E4-453A-89E3-FE36D395E91B}"/>
    <cellStyle name="Currency 2 2 3 4 2 2 2 2 4 2" xfId="35699" xr:uid="{8B8AA798-3F80-4620-A0D8-660557D44E40}"/>
    <cellStyle name="Currency 2 2 3 4 2 2 2 2 5" xfId="24371" xr:uid="{FAFD4E7A-1284-46CF-AD2D-5CECB591B40F}"/>
    <cellStyle name="Currency 2 2 3 4 2 2 2 3" xfId="4233" xr:uid="{04911F8B-9785-44A7-8A36-31D50ACCCAAE}"/>
    <cellStyle name="Currency 2 2 3 4 2 2 2 3 2" xfId="9897" xr:uid="{0E105096-ED23-4515-A519-E8B906266DB9}"/>
    <cellStyle name="Currency 2 2 3 4 2 2 2 3 2 2" xfId="21225" xr:uid="{4D7E7D6B-5773-484A-BAEC-A54522D8FB31}"/>
    <cellStyle name="Currency 2 2 3 4 2 2 2 3 2 2 2" xfId="43881" xr:uid="{A50023D3-DE88-49E7-B500-3A5AA2434403}"/>
    <cellStyle name="Currency 2 2 3 4 2 2 2 3 2 3" xfId="32553" xr:uid="{BE37D830-9146-4429-AD49-2361D872A15B}"/>
    <cellStyle name="Currency 2 2 3 4 2 2 2 3 3" xfId="15561" xr:uid="{C8A431E6-C265-4E41-9494-62441304A33E}"/>
    <cellStyle name="Currency 2 2 3 4 2 2 2 3 3 2" xfId="38217" xr:uid="{9DA726AB-B759-4B4E-91B4-9AF4EF35A03B}"/>
    <cellStyle name="Currency 2 2 3 4 2 2 2 3 4" xfId="26889" xr:uid="{22A85A93-2BA9-4F9E-A364-72C03D62BC74}"/>
    <cellStyle name="Currency 2 2 3 4 2 2 2 4" xfId="7065" xr:uid="{C70904ED-C1E6-4659-B918-7CDB4E9FF7F9}"/>
    <cellStyle name="Currency 2 2 3 4 2 2 2 4 2" xfId="18393" xr:uid="{A4ED2B9F-0E18-4D3E-ADF2-3E7FC6F294E8}"/>
    <cellStyle name="Currency 2 2 3 4 2 2 2 4 2 2" xfId="41049" xr:uid="{E4E0018B-2131-4CEF-8AEB-D1349571DD4C}"/>
    <cellStyle name="Currency 2 2 3 4 2 2 2 4 3" xfId="29721" xr:uid="{4B7B64D8-22B9-4FBD-8825-63462A2E8EDC}"/>
    <cellStyle name="Currency 2 2 3 4 2 2 2 5" xfId="12729" xr:uid="{57954E95-5E74-4C33-B093-8A848533DE2E}"/>
    <cellStyle name="Currency 2 2 3 4 2 2 2 5 2" xfId="35385" xr:uid="{3C331046-C64F-4673-8D43-BA5D0AFB04E4}"/>
    <cellStyle name="Currency 2 2 3 4 2 2 2 6" xfId="24057" xr:uid="{96DEB44C-5BA6-4D3A-B4FE-D5470AFF7292}"/>
    <cellStyle name="Currency 2 2 3 4 2 2 3" xfId="1716" xr:uid="{5F34D2D3-524F-4C00-80A2-CA188A98E771}"/>
    <cellStyle name="Currency 2 2 3 4 2 2 3 2" xfId="4548" xr:uid="{D602EAFB-97F1-4BE8-A561-FDC6C3AF0EC5}"/>
    <cellStyle name="Currency 2 2 3 4 2 2 3 2 2" xfId="10212" xr:uid="{3629FA1B-71E7-414C-8B20-55B2173554FC}"/>
    <cellStyle name="Currency 2 2 3 4 2 2 3 2 2 2" xfId="21540" xr:uid="{A4123CF8-9C99-493E-BD3B-769276D9480D}"/>
    <cellStyle name="Currency 2 2 3 4 2 2 3 2 2 2 2" xfId="44196" xr:uid="{1846933F-4D03-4BA2-BECA-CEF9D90C0EC9}"/>
    <cellStyle name="Currency 2 2 3 4 2 2 3 2 2 3" xfId="32868" xr:uid="{A2398D80-FD2F-46E7-B200-6C4F3CECBFE4}"/>
    <cellStyle name="Currency 2 2 3 4 2 2 3 2 3" xfId="15876" xr:uid="{9B653DEB-5400-40C3-B050-FF8D25EEB79D}"/>
    <cellStyle name="Currency 2 2 3 4 2 2 3 2 3 2" xfId="38532" xr:uid="{E3F4B1DC-29DC-4A57-AAF1-1216BE47C8BC}"/>
    <cellStyle name="Currency 2 2 3 4 2 2 3 2 4" xfId="27204" xr:uid="{29A6DFF6-94EB-438E-B3AC-26281DE23478}"/>
    <cellStyle name="Currency 2 2 3 4 2 2 3 3" xfId="7380" xr:uid="{4D81A316-D715-42AE-AF39-C8A1163C6F1B}"/>
    <cellStyle name="Currency 2 2 3 4 2 2 3 3 2" xfId="18708" xr:uid="{7318BBC3-7643-4EB7-8A26-18192A3BA47D}"/>
    <cellStyle name="Currency 2 2 3 4 2 2 3 3 2 2" xfId="41364" xr:uid="{2380CA18-DB98-4067-9DD1-7BF05BFA59F4}"/>
    <cellStyle name="Currency 2 2 3 4 2 2 3 3 3" xfId="30036" xr:uid="{D200B3EB-9B44-43DC-9772-FFE7E73DA6D2}"/>
    <cellStyle name="Currency 2 2 3 4 2 2 3 4" xfId="13044" xr:uid="{309EDAB5-AAED-4D9E-90B6-347595A8428D}"/>
    <cellStyle name="Currency 2 2 3 4 2 2 3 4 2" xfId="35700" xr:uid="{99F33825-58D4-4E69-B8C6-CA325B88B128}"/>
    <cellStyle name="Currency 2 2 3 4 2 2 3 5" xfId="24372" xr:uid="{3F04B0B5-CDCA-4A55-86A1-F06AA05C806A}"/>
    <cellStyle name="Currency 2 2 3 4 2 2 4" xfId="3529" xr:uid="{67918A6F-9A85-407A-87B0-F3BF974DDB71}"/>
    <cellStyle name="Currency 2 2 3 4 2 2 4 2" xfId="9193" xr:uid="{65925C40-65E7-4C85-8D7C-5CCDE9F5AF3B}"/>
    <cellStyle name="Currency 2 2 3 4 2 2 4 2 2" xfId="20521" xr:uid="{7CB4FBA8-E016-46CF-B9B2-538F74CEE3F1}"/>
    <cellStyle name="Currency 2 2 3 4 2 2 4 2 2 2" xfId="43177" xr:uid="{DB6A77BC-D158-4DF9-84B7-E157655C9DCA}"/>
    <cellStyle name="Currency 2 2 3 4 2 2 4 2 3" xfId="31849" xr:uid="{0D644FA4-6EBC-47D5-8E21-D0224C31742A}"/>
    <cellStyle name="Currency 2 2 3 4 2 2 4 3" xfId="14857" xr:uid="{5505CFD1-0492-4F9A-984D-EEF47A74FCE8}"/>
    <cellStyle name="Currency 2 2 3 4 2 2 4 3 2" xfId="37513" xr:uid="{3CCFE0BB-6EB0-44E9-BC54-DE5727701DAB}"/>
    <cellStyle name="Currency 2 2 3 4 2 2 4 4" xfId="26185" xr:uid="{C6B73EC4-423B-4837-88FC-8F401034C132}"/>
    <cellStyle name="Currency 2 2 3 4 2 2 5" xfId="6361" xr:uid="{67E32384-0B49-49D1-B0A5-09EB4836D5F6}"/>
    <cellStyle name="Currency 2 2 3 4 2 2 5 2" xfId="17689" xr:uid="{F3BDB92A-C4F8-483F-AAC8-D0E41D7949EF}"/>
    <cellStyle name="Currency 2 2 3 4 2 2 5 2 2" xfId="40345" xr:uid="{7060932F-D31C-43E5-9964-47AB79674EEC}"/>
    <cellStyle name="Currency 2 2 3 4 2 2 5 3" xfId="29017" xr:uid="{D5EF6BDD-8F97-46A6-AAAF-B66670A29C4F}"/>
    <cellStyle name="Currency 2 2 3 4 2 2 6" xfId="12025" xr:uid="{6E6B3597-EA94-4ECB-AFFF-74FF86644367}"/>
    <cellStyle name="Currency 2 2 3 4 2 2 6 2" xfId="34681" xr:uid="{18D732CC-BA64-4098-A6C1-7A24978B8175}"/>
    <cellStyle name="Currency 2 2 3 4 2 2 7" xfId="23353" xr:uid="{709482BD-D78F-41AF-BF43-9E6F22E7BA1D}"/>
    <cellStyle name="Currency 2 2 3 4 2 3" xfId="1049" xr:uid="{97F5ED2D-4657-4813-A5DD-01E8CF5883F3}"/>
    <cellStyle name="Currency 2 2 3 4 2 3 2" xfId="1717" xr:uid="{8139E200-2EB1-4F67-9A87-DE896F47CFD2}"/>
    <cellStyle name="Currency 2 2 3 4 2 3 2 2" xfId="4549" xr:uid="{F6612010-BA17-49FD-9A43-3FA331406A18}"/>
    <cellStyle name="Currency 2 2 3 4 2 3 2 2 2" xfId="10213" xr:uid="{47C4CBD4-AE57-4BCD-9FFA-CC7F1DF3ED8E}"/>
    <cellStyle name="Currency 2 2 3 4 2 3 2 2 2 2" xfId="21541" xr:uid="{4175706C-0299-418B-9DAC-5BF24ABB504D}"/>
    <cellStyle name="Currency 2 2 3 4 2 3 2 2 2 2 2" xfId="44197" xr:uid="{14C86573-9E1E-4B53-B291-5404B85F986E}"/>
    <cellStyle name="Currency 2 2 3 4 2 3 2 2 2 3" xfId="32869" xr:uid="{B2330A97-0FF6-4CBA-92BC-B1EFFBAD1DAC}"/>
    <cellStyle name="Currency 2 2 3 4 2 3 2 2 3" xfId="15877" xr:uid="{C2D89B46-2D43-4A53-BE3E-B73699140B2F}"/>
    <cellStyle name="Currency 2 2 3 4 2 3 2 2 3 2" xfId="38533" xr:uid="{439175DC-DF08-4415-8852-ECF0BFDAB657}"/>
    <cellStyle name="Currency 2 2 3 4 2 3 2 2 4" xfId="27205" xr:uid="{ED36AE88-4360-4884-BF3E-9CFB2471BABE}"/>
    <cellStyle name="Currency 2 2 3 4 2 3 2 3" xfId="7381" xr:uid="{7D68D034-38CB-4666-8D24-534A5790CABB}"/>
    <cellStyle name="Currency 2 2 3 4 2 3 2 3 2" xfId="18709" xr:uid="{C8B1CF5F-7BC3-495D-A807-E136FB0B4134}"/>
    <cellStyle name="Currency 2 2 3 4 2 3 2 3 2 2" xfId="41365" xr:uid="{1D5A4EEA-2103-4874-BC81-0238DC6FF30C}"/>
    <cellStyle name="Currency 2 2 3 4 2 3 2 3 3" xfId="30037" xr:uid="{811B22AA-3852-4F4B-931B-98F9881C709C}"/>
    <cellStyle name="Currency 2 2 3 4 2 3 2 4" xfId="13045" xr:uid="{B66E39EA-3E2D-46AB-9CD5-3E3F40DFA4A7}"/>
    <cellStyle name="Currency 2 2 3 4 2 3 2 4 2" xfId="35701" xr:uid="{12B459FF-22F7-45F0-9C90-09E0FFF818BD}"/>
    <cellStyle name="Currency 2 2 3 4 2 3 2 5" xfId="24373" xr:uid="{01B4AF17-8455-4E68-94F6-DE1AD983F8F8}"/>
    <cellStyle name="Currency 2 2 3 4 2 3 3" xfId="3881" xr:uid="{D135E655-1888-4CC1-B861-B5B88AA403E8}"/>
    <cellStyle name="Currency 2 2 3 4 2 3 3 2" xfId="9545" xr:uid="{C943F3AB-1F08-46C9-B6D6-26DAAF68DB6F}"/>
    <cellStyle name="Currency 2 2 3 4 2 3 3 2 2" xfId="20873" xr:uid="{19BFCF33-A5BF-4AD8-9E5D-3FEB7593C8E6}"/>
    <cellStyle name="Currency 2 2 3 4 2 3 3 2 2 2" xfId="43529" xr:uid="{1741F7B5-1EE3-42F8-8D64-6970C73AA4C4}"/>
    <cellStyle name="Currency 2 2 3 4 2 3 3 2 3" xfId="32201" xr:uid="{548FD9BB-95BE-4871-9BA8-22D936933EC8}"/>
    <cellStyle name="Currency 2 2 3 4 2 3 3 3" xfId="15209" xr:uid="{8A80B857-B950-422B-B899-498EAC2DEA6F}"/>
    <cellStyle name="Currency 2 2 3 4 2 3 3 3 2" xfId="37865" xr:uid="{80B3A433-F7E4-487E-925D-C751AA84AE4C}"/>
    <cellStyle name="Currency 2 2 3 4 2 3 3 4" xfId="26537" xr:uid="{51B265B8-9310-4904-A955-982340A494F7}"/>
    <cellStyle name="Currency 2 2 3 4 2 3 4" xfId="6713" xr:uid="{707B63D5-5175-48DE-965C-F972B967F59A}"/>
    <cellStyle name="Currency 2 2 3 4 2 3 4 2" xfId="18041" xr:uid="{8DDED775-09AC-4398-A9F2-9D0AC5236074}"/>
    <cellStyle name="Currency 2 2 3 4 2 3 4 2 2" xfId="40697" xr:uid="{B8416AC2-3A85-4594-A234-1ABAC018CB90}"/>
    <cellStyle name="Currency 2 2 3 4 2 3 4 3" xfId="29369" xr:uid="{1AFAF94E-488A-436A-8819-F9B3594E8E03}"/>
    <cellStyle name="Currency 2 2 3 4 2 3 5" xfId="12377" xr:uid="{671D28E6-F7F4-432F-ADE6-2B0ECD01417E}"/>
    <cellStyle name="Currency 2 2 3 4 2 3 5 2" xfId="35033" xr:uid="{CE9FCDF0-06A0-46A2-8E95-576330C844F9}"/>
    <cellStyle name="Currency 2 2 3 4 2 3 6" xfId="23705" xr:uid="{D67F2761-24B3-4D41-92F5-C1865082E851}"/>
    <cellStyle name="Currency 2 2 3 4 2 4" xfId="1718" xr:uid="{F4A731C3-F342-471A-A3E7-103E00733E2E}"/>
    <cellStyle name="Currency 2 2 3 4 2 4 2" xfId="4550" xr:uid="{602523AA-BC39-4B15-B5CC-C94FB71D1DE3}"/>
    <cellStyle name="Currency 2 2 3 4 2 4 2 2" xfId="10214" xr:uid="{ADB99C62-B89F-48CD-8124-6697BA2A0983}"/>
    <cellStyle name="Currency 2 2 3 4 2 4 2 2 2" xfId="21542" xr:uid="{BEE58394-BB98-4B82-A5FB-5B2D5C0FE1D7}"/>
    <cellStyle name="Currency 2 2 3 4 2 4 2 2 2 2" xfId="44198" xr:uid="{E5E0498B-2562-4ECD-8206-0282E672AF2B}"/>
    <cellStyle name="Currency 2 2 3 4 2 4 2 2 3" xfId="32870" xr:uid="{EC116654-0822-464A-A06B-CB015AF3DF5E}"/>
    <cellStyle name="Currency 2 2 3 4 2 4 2 3" xfId="15878" xr:uid="{0B70767E-DDC8-4A7A-8367-29BA0B3550B8}"/>
    <cellStyle name="Currency 2 2 3 4 2 4 2 3 2" xfId="38534" xr:uid="{07050121-DAEF-4C7F-9433-AC1EE866BEF5}"/>
    <cellStyle name="Currency 2 2 3 4 2 4 2 4" xfId="27206" xr:uid="{BA0F32A1-2E75-44E7-B7FE-35F3C63C42C4}"/>
    <cellStyle name="Currency 2 2 3 4 2 4 3" xfId="7382" xr:uid="{5E8D44D6-1730-4322-ABC4-372F505D4F40}"/>
    <cellStyle name="Currency 2 2 3 4 2 4 3 2" xfId="18710" xr:uid="{F4704E04-0C20-4295-8CCA-609F9385CE9B}"/>
    <cellStyle name="Currency 2 2 3 4 2 4 3 2 2" xfId="41366" xr:uid="{91B9ED1A-2B47-4820-B424-A0E0EF24EFE2}"/>
    <cellStyle name="Currency 2 2 3 4 2 4 3 3" xfId="30038" xr:uid="{382B1584-4EDA-4604-BE81-704F2DC944AA}"/>
    <cellStyle name="Currency 2 2 3 4 2 4 4" xfId="13046" xr:uid="{A65B53A2-F5D8-47AC-B051-A80ECE1A5540}"/>
    <cellStyle name="Currency 2 2 3 4 2 4 4 2" xfId="35702" xr:uid="{F12892AA-01AF-4BD2-81CF-49AB700F1FC5}"/>
    <cellStyle name="Currency 2 2 3 4 2 4 5" xfId="24374" xr:uid="{4ADBDE55-BA03-470D-94BA-8ABB6451A152}"/>
    <cellStyle name="Currency 2 2 3 4 2 5" xfId="3177" xr:uid="{13363245-CA95-4A02-9A8E-BCBABD24FE27}"/>
    <cellStyle name="Currency 2 2 3 4 2 5 2" xfId="8841" xr:uid="{643110E6-5BD9-41A8-A051-AD58D62ED04C}"/>
    <cellStyle name="Currency 2 2 3 4 2 5 2 2" xfId="20169" xr:uid="{EB267B87-A5CD-4CF3-B121-A483F112E9EA}"/>
    <cellStyle name="Currency 2 2 3 4 2 5 2 2 2" xfId="42825" xr:uid="{6962B3BD-C721-4C3A-BCE5-8973D0891931}"/>
    <cellStyle name="Currency 2 2 3 4 2 5 2 3" xfId="31497" xr:uid="{9E8E6B85-612C-4BCF-AAFD-658ADAEBAD95}"/>
    <cellStyle name="Currency 2 2 3 4 2 5 3" xfId="14505" xr:uid="{A1F53243-1656-4F9D-86DA-6C9FD2420F5A}"/>
    <cellStyle name="Currency 2 2 3 4 2 5 3 2" xfId="37161" xr:uid="{F79ACF53-A542-4168-A85F-093C723F3431}"/>
    <cellStyle name="Currency 2 2 3 4 2 5 4" xfId="25833" xr:uid="{6199B96E-54A4-4420-9E0A-ECFAFA3A5B83}"/>
    <cellStyle name="Currency 2 2 3 4 2 6" xfId="6009" xr:uid="{4589C3D6-403B-46FF-BFCA-C4927122832B}"/>
    <cellStyle name="Currency 2 2 3 4 2 6 2" xfId="17337" xr:uid="{9B265845-1EAF-47ED-83AD-572BA1B72C26}"/>
    <cellStyle name="Currency 2 2 3 4 2 6 2 2" xfId="39993" xr:uid="{CE3E1C40-F495-4221-9B76-CF12E14A85F6}"/>
    <cellStyle name="Currency 2 2 3 4 2 6 3" xfId="28665" xr:uid="{D91C73D8-0830-4B56-993F-9C0ABC7354AB}"/>
    <cellStyle name="Currency 2 2 3 4 2 7" xfId="11673" xr:uid="{997BC97A-9090-4EBA-B89E-0430BC8BA68E}"/>
    <cellStyle name="Currency 2 2 3 4 2 7 2" xfId="34329" xr:uid="{CF0BFE18-2CA4-487D-86BB-812914764594}"/>
    <cellStyle name="Currency 2 2 3 4 2 8" xfId="23001" xr:uid="{60C0CE1F-50C8-4800-8FB5-43E24B0EE744}"/>
    <cellStyle name="Currency 2 2 3 4 3" xfId="521" xr:uid="{BAF8A8FD-72BA-4E3E-8D1D-EA04679E9546}"/>
    <cellStyle name="Currency 2 2 3 4 3 2" xfId="1225" xr:uid="{CAAA6F13-F5AA-4564-ACCF-931F2D8FBFD0}"/>
    <cellStyle name="Currency 2 2 3 4 3 2 2" xfId="1719" xr:uid="{E1C51ED6-FD37-4BE1-AE28-D62A10640243}"/>
    <cellStyle name="Currency 2 2 3 4 3 2 2 2" xfId="4551" xr:uid="{34F446DE-8B7C-4585-820A-7B3D86CFA561}"/>
    <cellStyle name="Currency 2 2 3 4 3 2 2 2 2" xfId="10215" xr:uid="{76CB03C8-1F10-4A7A-AB93-F2E8EECFAB9F}"/>
    <cellStyle name="Currency 2 2 3 4 3 2 2 2 2 2" xfId="21543" xr:uid="{61DE543D-5B2B-4AB1-A22C-E637B1CE13DD}"/>
    <cellStyle name="Currency 2 2 3 4 3 2 2 2 2 2 2" xfId="44199" xr:uid="{DE3B9FB2-B1DC-4FD5-A1E1-CB3DD9ED7976}"/>
    <cellStyle name="Currency 2 2 3 4 3 2 2 2 2 3" xfId="32871" xr:uid="{57559C28-9041-40D3-B3DE-2EBBEFE16AC1}"/>
    <cellStyle name="Currency 2 2 3 4 3 2 2 2 3" xfId="15879" xr:uid="{D6BD0BFF-9F65-4EF1-9FDE-AB06B6F82BA1}"/>
    <cellStyle name="Currency 2 2 3 4 3 2 2 2 3 2" xfId="38535" xr:uid="{4599F7F9-25D7-493D-9107-711141AAD95C}"/>
    <cellStyle name="Currency 2 2 3 4 3 2 2 2 4" xfId="27207" xr:uid="{B4889A13-637A-4AAB-BC0C-8DFB21B94ADE}"/>
    <cellStyle name="Currency 2 2 3 4 3 2 2 3" xfId="7383" xr:uid="{338DC236-D969-4963-B745-06FD2B6ACF91}"/>
    <cellStyle name="Currency 2 2 3 4 3 2 2 3 2" xfId="18711" xr:uid="{6F1AB188-EF3B-4BEF-A814-2AB2087DBF0E}"/>
    <cellStyle name="Currency 2 2 3 4 3 2 2 3 2 2" xfId="41367" xr:uid="{B780E51D-3ED2-4F7C-B4D1-403B4DDC3529}"/>
    <cellStyle name="Currency 2 2 3 4 3 2 2 3 3" xfId="30039" xr:uid="{83149402-8896-4C80-B285-CE2403634001}"/>
    <cellStyle name="Currency 2 2 3 4 3 2 2 4" xfId="13047" xr:uid="{AFED61B1-6C6F-4502-8F12-0D780D80A043}"/>
    <cellStyle name="Currency 2 2 3 4 3 2 2 4 2" xfId="35703" xr:uid="{831B8880-E8E6-4D3F-8873-C849AADED505}"/>
    <cellStyle name="Currency 2 2 3 4 3 2 2 5" xfId="24375" xr:uid="{C9D76E66-A9FA-4349-9F57-AA273CB4EB43}"/>
    <cellStyle name="Currency 2 2 3 4 3 2 3" xfId="4057" xr:uid="{D211A7A8-E7F6-4B08-BE57-5D1C5F307BCB}"/>
    <cellStyle name="Currency 2 2 3 4 3 2 3 2" xfId="9721" xr:uid="{EEF6271F-40F1-4D88-98E7-1A7982278E84}"/>
    <cellStyle name="Currency 2 2 3 4 3 2 3 2 2" xfId="21049" xr:uid="{5FF68832-8356-4D64-883B-1DB3FA7F1CD3}"/>
    <cellStyle name="Currency 2 2 3 4 3 2 3 2 2 2" xfId="43705" xr:uid="{55F35CFB-EF85-481D-9D1A-DE675B3A4C40}"/>
    <cellStyle name="Currency 2 2 3 4 3 2 3 2 3" xfId="32377" xr:uid="{C3B09AA6-B0C8-424D-B46D-C7FE035EDEAE}"/>
    <cellStyle name="Currency 2 2 3 4 3 2 3 3" xfId="15385" xr:uid="{4ED9897A-89BB-47D9-B41E-5B5B94EDA521}"/>
    <cellStyle name="Currency 2 2 3 4 3 2 3 3 2" xfId="38041" xr:uid="{DD423412-1221-415F-B9DB-958F772CC55D}"/>
    <cellStyle name="Currency 2 2 3 4 3 2 3 4" xfId="26713" xr:uid="{6C2DF4E0-2C47-4108-948D-D3612C1B517D}"/>
    <cellStyle name="Currency 2 2 3 4 3 2 4" xfId="6889" xr:uid="{5C33242F-EBB8-4719-B0FA-CB2D1BC5A2C1}"/>
    <cellStyle name="Currency 2 2 3 4 3 2 4 2" xfId="18217" xr:uid="{5CC484CB-2911-4DBA-B534-535E924EEFE8}"/>
    <cellStyle name="Currency 2 2 3 4 3 2 4 2 2" xfId="40873" xr:uid="{CA4AE7F7-8723-4849-836F-8415CC991BDC}"/>
    <cellStyle name="Currency 2 2 3 4 3 2 4 3" xfId="29545" xr:uid="{C1B44183-B2E4-402F-A6E4-EF7AC93AB363}"/>
    <cellStyle name="Currency 2 2 3 4 3 2 5" xfId="12553" xr:uid="{8FA45249-928A-4174-86D2-0928833D1D89}"/>
    <cellStyle name="Currency 2 2 3 4 3 2 5 2" xfId="35209" xr:uid="{E62FE418-9814-49E3-A670-1A13FEBAB79A}"/>
    <cellStyle name="Currency 2 2 3 4 3 2 6" xfId="23881" xr:uid="{7D26A48B-C6AC-4E6A-9BD4-A514CD90C0B6}"/>
    <cellStyle name="Currency 2 2 3 4 3 3" xfId="1720" xr:uid="{C412C23F-371B-4130-AED9-1061D0363CA0}"/>
    <cellStyle name="Currency 2 2 3 4 3 3 2" xfId="4552" xr:uid="{3736658C-AD13-4E45-B72D-E9720E1D4F23}"/>
    <cellStyle name="Currency 2 2 3 4 3 3 2 2" xfId="10216" xr:uid="{F6E8231C-B832-4AD4-AF77-392DE5BD5600}"/>
    <cellStyle name="Currency 2 2 3 4 3 3 2 2 2" xfId="21544" xr:uid="{9397124E-5710-425C-8B69-93D6AE537185}"/>
    <cellStyle name="Currency 2 2 3 4 3 3 2 2 2 2" xfId="44200" xr:uid="{717E8635-DD0D-48AF-A862-5FEDFBA9AE7C}"/>
    <cellStyle name="Currency 2 2 3 4 3 3 2 2 3" xfId="32872" xr:uid="{42C9910C-341D-4A5E-AE7F-4D23580D91C1}"/>
    <cellStyle name="Currency 2 2 3 4 3 3 2 3" xfId="15880" xr:uid="{79B8FED8-0867-4844-82FA-76D87CF0A934}"/>
    <cellStyle name="Currency 2 2 3 4 3 3 2 3 2" xfId="38536" xr:uid="{C2A2CA8B-0D5A-48CA-805E-4D95BC059C00}"/>
    <cellStyle name="Currency 2 2 3 4 3 3 2 4" xfId="27208" xr:uid="{1C93FC31-8822-46BC-AC54-3EACFFCA7BF5}"/>
    <cellStyle name="Currency 2 2 3 4 3 3 3" xfId="7384" xr:uid="{A505E426-C46F-4F0B-9FD2-3362E535EA84}"/>
    <cellStyle name="Currency 2 2 3 4 3 3 3 2" xfId="18712" xr:uid="{A533E900-D453-4B63-B872-866EB9BC653A}"/>
    <cellStyle name="Currency 2 2 3 4 3 3 3 2 2" xfId="41368" xr:uid="{1EBEC331-54DA-4FD4-884C-E855C785CC11}"/>
    <cellStyle name="Currency 2 2 3 4 3 3 3 3" xfId="30040" xr:uid="{F49922DD-AD40-493D-9A36-C40D9C451532}"/>
    <cellStyle name="Currency 2 2 3 4 3 3 4" xfId="13048" xr:uid="{8D6BBB54-7AED-4DF7-B138-A827761B063B}"/>
    <cellStyle name="Currency 2 2 3 4 3 3 4 2" xfId="35704" xr:uid="{38D65501-9DC9-4763-80D0-FB32592E13E2}"/>
    <cellStyle name="Currency 2 2 3 4 3 3 5" xfId="24376" xr:uid="{CC83FBFF-AF24-4452-A8D9-64A346DF49CE}"/>
    <cellStyle name="Currency 2 2 3 4 3 4" xfId="3353" xr:uid="{8230A0DE-25D7-44C1-96AB-4413F5806FD6}"/>
    <cellStyle name="Currency 2 2 3 4 3 4 2" xfId="9017" xr:uid="{A0E8D857-CBA1-411C-B0E6-3B5AE2942D89}"/>
    <cellStyle name="Currency 2 2 3 4 3 4 2 2" xfId="20345" xr:uid="{9E406977-122C-45C7-9FDD-592877FB0391}"/>
    <cellStyle name="Currency 2 2 3 4 3 4 2 2 2" xfId="43001" xr:uid="{06218845-E4E8-464D-8CD8-0FFF1650D49C}"/>
    <cellStyle name="Currency 2 2 3 4 3 4 2 3" xfId="31673" xr:uid="{003FBDC6-D2BF-4516-98BE-A735C9A8C8F3}"/>
    <cellStyle name="Currency 2 2 3 4 3 4 3" xfId="14681" xr:uid="{BF3927E6-CA71-41F0-A959-88DFA1B5B883}"/>
    <cellStyle name="Currency 2 2 3 4 3 4 3 2" xfId="37337" xr:uid="{77E77714-EEB0-402A-AF1B-E256F0A17A38}"/>
    <cellStyle name="Currency 2 2 3 4 3 4 4" xfId="26009" xr:uid="{FCB83C9E-6D3F-4155-9AF8-F32D10B9E5E4}"/>
    <cellStyle name="Currency 2 2 3 4 3 5" xfId="6185" xr:uid="{F454506C-350B-4241-AE39-3B4D50AC9A5E}"/>
    <cellStyle name="Currency 2 2 3 4 3 5 2" xfId="17513" xr:uid="{18B856D4-1D87-4BB3-8FB0-30023C527292}"/>
    <cellStyle name="Currency 2 2 3 4 3 5 2 2" xfId="40169" xr:uid="{3B5663C5-5A08-4EBD-BC72-E5E3E93C9694}"/>
    <cellStyle name="Currency 2 2 3 4 3 5 3" xfId="28841" xr:uid="{650F56BD-4CCC-4EFD-A794-80237F954794}"/>
    <cellStyle name="Currency 2 2 3 4 3 6" xfId="11849" xr:uid="{D8065D4F-657F-4A5C-8317-E774564DC99C}"/>
    <cellStyle name="Currency 2 2 3 4 3 6 2" xfId="34505" xr:uid="{0FD89C69-BB1C-459A-9D02-365B94F3358E}"/>
    <cellStyle name="Currency 2 2 3 4 3 7" xfId="23177" xr:uid="{6BA9D9B0-F4E3-4E82-B710-73B4ABBA0B06}"/>
    <cellStyle name="Currency 2 2 3 4 4" xfId="873" xr:uid="{C3FAE436-8C20-49F4-9C69-2CF58296086A}"/>
    <cellStyle name="Currency 2 2 3 4 4 2" xfId="1721" xr:uid="{0FCD1556-FDEC-44AE-B3B2-C7CC6DB497EC}"/>
    <cellStyle name="Currency 2 2 3 4 4 2 2" xfId="4553" xr:uid="{8A45287A-ABCC-47F8-92AF-E4807CBA75E2}"/>
    <cellStyle name="Currency 2 2 3 4 4 2 2 2" xfId="10217" xr:uid="{34C0BC9D-F99C-4E2B-83BD-4294CA06654E}"/>
    <cellStyle name="Currency 2 2 3 4 4 2 2 2 2" xfId="21545" xr:uid="{994C7AC3-D56D-4AFD-BD46-E050120C6F40}"/>
    <cellStyle name="Currency 2 2 3 4 4 2 2 2 2 2" xfId="44201" xr:uid="{0FE0DD6A-F627-4D39-BF6B-08889C22F094}"/>
    <cellStyle name="Currency 2 2 3 4 4 2 2 2 3" xfId="32873" xr:uid="{ECF984CD-D1E6-4146-85B0-C52F45524691}"/>
    <cellStyle name="Currency 2 2 3 4 4 2 2 3" xfId="15881" xr:uid="{98FBE23F-50C2-4AE6-8046-FD0D6760A58B}"/>
    <cellStyle name="Currency 2 2 3 4 4 2 2 3 2" xfId="38537" xr:uid="{9300E516-A5DD-4443-B9BD-8321E45BEC0A}"/>
    <cellStyle name="Currency 2 2 3 4 4 2 2 4" xfId="27209" xr:uid="{E0F49968-31B3-4D36-997D-F1F5AD3F58BD}"/>
    <cellStyle name="Currency 2 2 3 4 4 2 3" xfId="7385" xr:uid="{7869CB08-6498-428D-BBE0-B8FD15D23E0A}"/>
    <cellStyle name="Currency 2 2 3 4 4 2 3 2" xfId="18713" xr:uid="{D432E07E-5E5B-4FB3-ACFB-B766AB74C395}"/>
    <cellStyle name="Currency 2 2 3 4 4 2 3 2 2" xfId="41369" xr:uid="{A656B06A-A284-47CF-AE55-1A9A7E422F0C}"/>
    <cellStyle name="Currency 2 2 3 4 4 2 3 3" xfId="30041" xr:uid="{9ACBB380-B604-4D92-804E-ACF5C801DEAB}"/>
    <cellStyle name="Currency 2 2 3 4 4 2 4" xfId="13049" xr:uid="{B4CFB6B6-BD99-46D3-A163-D86FC0FA6219}"/>
    <cellStyle name="Currency 2 2 3 4 4 2 4 2" xfId="35705" xr:uid="{7FD5F469-645F-42E4-B2AD-F96041179382}"/>
    <cellStyle name="Currency 2 2 3 4 4 2 5" xfId="24377" xr:uid="{50AF9F07-4C8F-403C-8320-FB559843054A}"/>
    <cellStyle name="Currency 2 2 3 4 4 3" xfId="3705" xr:uid="{0C09CE25-B1E5-4D55-A231-B4EC5F81F04C}"/>
    <cellStyle name="Currency 2 2 3 4 4 3 2" xfId="9369" xr:uid="{8258CC3B-8E1E-446B-BBA2-36B7F2189632}"/>
    <cellStyle name="Currency 2 2 3 4 4 3 2 2" xfId="20697" xr:uid="{675D9E60-7FD9-45FF-880D-A4899EDB6F2E}"/>
    <cellStyle name="Currency 2 2 3 4 4 3 2 2 2" xfId="43353" xr:uid="{230CF33F-E712-4D33-AD6A-A0FB72F558D5}"/>
    <cellStyle name="Currency 2 2 3 4 4 3 2 3" xfId="32025" xr:uid="{4A90EC75-D382-4776-A4C5-C5D87EA6733A}"/>
    <cellStyle name="Currency 2 2 3 4 4 3 3" xfId="15033" xr:uid="{5D3506B7-6D70-4091-85C8-395EBAD4C9A4}"/>
    <cellStyle name="Currency 2 2 3 4 4 3 3 2" xfId="37689" xr:uid="{FACBFA69-7746-48E7-9F03-E44F05BFFC32}"/>
    <cellStyle name="Currency 2 2 3 4 4 3 4" xfId="26361" xr:uid="{CEB7C92A-FF09-4C51-92FA-F721CAA4EA8E}"/>
    <cellStyle name="Currency 2 2 3 4 4 4" xfId="6537" xr:uid="{6EBDBBB6-49CD-4E99-B909-33C8C2C31DDC}"/>
    <cellStyle name="Currency 2 2 3 4 4 4 2" xfId="17865" xr:uid="{B96B820E-1B17-4A3F-B21C-545CC6455441}"/>
    <cellStyle name="Currency 2 2 3 4 4 4 2 2" xfId="40521" xr:uid="{1D9C3343-3AA7-4B4B-8E8B-A3240EDB5A42}"/>
    <cellStyle name="Currency 2 2 3 4 4 4 3" xfId="29193" xr:uid="{0929CA09-CF8C-4CE6-8EAD-3837A2F8E1B2}"/>
    <cellStyle name="Currency 2 2 3 4 4 5" xfId="12201" xr:uid="{74ACE23F-FC72-4E1C-81C9-B3AF8E10940A}"/>
    <cellStyle name="Currency 2 2 3 4 4 5 2" xfId="34857" xr:uid="{493B8C98-724D-450F-9434-F964CC62DA15}"/>
    <cellStyle name="Currency 2 2 3 4 4 6" xfId="23529" xr:uid="{CE5F5870-D3D6-4C73-A51F-9D0DE5BB4D75}"/>
    <cellStyle name="Currency 2 2 3 4 5" xfId="1722" xr:uid="{05212503-111B-4AEA-AAB6-8A8A282EE342}"/>
    <cellStyle name="Currency 2 2 3 4 5 2" xfId="4554" xr:uid="{F56FE14B-A8E0-48A1-ACDF-F00565BC127D}"/>
    <cellStyle name="Currency 2 2 3 4 5 2 2" xfId="10218" xr:uid="{36A458A4-3B54-40B1-A6FB-6771CB8B1215}"/>
    <cellStyle name="Currency 2 2 3 4 5 2 2 2" xfId="21546" xr:uid="{7DFCFAA6-FCE2-4A4B-9685-53A1726ADF91}"/>
    <cellStyle name="Currency 2 2 3 4 5 2 2 2 2" xfId="44202" xr:uid="{064FC916-6FE6-4FA0-8B0A-7F6A809AB19C}"/>
    <cellStyle name="Currency 2 2 3 4 5 2 2 3" xfId="32874" xr:uid="{94E5409F-862A-40C6-BAF1-1F91A239431D}"/>
    <cellStyle name="Currency 2 2 3 4 5 2 3" xfId="15882" xr:uid="{586B19F7-8184-4479-A1F5-AF94BA21DC6E}"/>
    <cellStyle name="Currency 2 2 3 4 5 2 3 2" xfId="38538" xr:uid="{5C8C7423-C0CC-4252-B032-0705E6FFC374}"/>
    <cellStyle name="Currency 2 2 3 4 5 2 4" xfId="27210" xr:uid="{A76D6437-D5BC-456C-AFBF-3ED94FD79B54}"/>
    <cellStyle name="Currency 2 2 3 4 5 3" xfId="7386" xr:uid="{CEA3C3ED-CE16-4BDE-AD23-59D917F44872}"/>
    <cellStyle name="Currency 2 2 3 4 5 3 2" xfId="18714" xr:uid="{5FC496B9-9035-4638-A24F-F1FC898F14C7}"/>
    <cellStyle name="Currency 2 2 3 4 5 3 2 2" xfId="41370" xr:uid="{CB861715-92BD-4B9B-A1B3-CABB1C3F6D8F}"/>
    <cellStyle name="Currency 2 2 3 4 5 3 3" xfId="30042" xr:uid="{FD46675A-51DA-4E11-8721-268BC70C1008}"/>
    <cellStyle name="Currency 2 2 3 4 5 4" xfId="13050" xr:uid="{3E94E341-42BC-4CC7-B3B6-DFB28910BBD1}"/>
    <cellStyle name="Currency 2 2 3 4 5 4 2" xfId="35706" xr:uid="{34F25C0A-0EE8-4350-922F-1280253E552F}"/>
    <cellStyle name="Currency 2 2 3 4 5 5" xfId="24378" xr:uid="{610A1C9D-4763-4331-A19C-7D9E1B68FFB4}"/>
    <cellStyle name="Currency 2 2 3 4 6" xfId="3001" xr:uid="{AEC3970A-1555-4A91-B860-1A18B50D8B3E}"/>
    <cellStyle name="Currency 2 2 3 4 6 2" xfId="8665" xr:uid="{3048C4CF-FB36-49F4-81D5-23F65AAE1CB0}"/>
    <cellStyle name="Currency 2 2 3 4 6 2 2" xfId="19993" xr:uid="{5DBF1026-8124-424A-BD4D-55315155A038}"/>
    <cellStyle name="Currency 2 2 3 4 6 2 2 2" xfId="42649" xr:uid="{718A6E67-4505-4846-8B48-2C3902512C23}"/>
    <cellStyle name="Currency 2 2 3 4 6 2 3" xfId="31321" xr:uid="{101FED93-057C-43D8-A6F3-601BA9AEDFBE}"/>
    <cellStyle name="Currency 2 2 3 4 6 3" xfId="14329" xr:uid="{099B4452-05F6-4C5D-8631-1550312BBB19}"/>
    <cellStyle name="Currency 2 2 3 4 6 3 2" xfId="36985" xr:uid="{F36B7451-F106-432C-B01D-2863B2362F74}"/>
    <cellStyle name="Currency 2 2 3 4 6 4" xfId="25657" xr:uid="{2212371C-A7AA-4CD9-87EB-EB12F11CA016}"/>
    <cellStyle name="Currency 2 2 3 4 7" xfId="5833" xr:uid="{BB1C5C51-6A45-4820-B444-05F2FF299412}"/>
    <cellStyle name="Currency 2 2 3 4 7 2" xfId="17161" xr:uid="{EE00A568-4F2B-4B6D-88C3-2A684F0B8F31}"/>
    <cellStyle name="Currency 2 2 3 4 7 2 2" xfId="39817" xr:uid="{6C68B3B0-A387-4EB1-ACC9-60C291D7A87C}"/>
    <cellStyle name="Currency 2 2 3 4 7 3" xfId="28489" xr:uid="{ACDBBE7A-D9FD-4CE0-9368-EB896FEEE3DB}"/>
    <cellStyle name="Currency 2 2 3 4 8" xfId="11497" xr:uid="{DE0BBAE5-082E-42E8-9E16-FEEDE4C50628}"/>
    <cellStyle name="Currency 2 2 3 4 8 2" xfId="34153" xr:uid="{6A25088F-EB60-4716-80C5-BFF2B7074B93}"/>
    <cellStyle name="Currency 2 2 3 4 9" xfId="22825" xr:uid="{998042AB-B4F2-43A2-ABE7-2D55426B6FA1}"/>
    <cellStyle name="Currency 2 2 3 5" xfId="257" xr:uid="{54AA305E-DEF4-4362-AB88-62862F4BFA97}"/>
    <cellStyle name="Currency 2 2 3 5 2" xfId="609" xr:uid="{697AC47B-72F8-4EEB-B0D6-95F5FA84A85B}"/>
    <cellStyle name="Currency 2 2 3 5 2 2" xfId="1313" xr:uid="{62BB7439-ACA1-4D7A-9DA3-1A378F627604}"/>
    <cellStyle name="Currency 2 2 3 5 2 2 2" xfId="1723" xr:uid="{7CCB56FB-833F-4B70-AA6A-17ACA26F6FBB}"/>
    <cellStyle name="Currency 2 2 3 5 2 2 2 2" xfId="4555" xr:uid="{EF560C9D-5E86-4347-BDDE-EC119FB09AB6}"/>
    <cellStyle name="Currency 2 2 3 5 2 2 2 2 2" xfId="10219" xr:uid="{D110B2A9-5DB3-4868-9EB1-E1DA172E4550}"/>
    <cellStyle name="Currency 2 2 3 5 2 2 2 2 2 2" xfId="21547" xr:uid="{85A1ADFE-67B6-4170-A527-ADA90C872226}"/>
    <cellStyle name="Currency 2 2 3 5 2 2 2 2 2 2 2" xfId="44203" xr:uid="{9F228197-2AB1-408E-BB29-27E1E307A68B}"/>
    <cellStyle name="Currency 2 2 3 5 2 2 2 2 2 3" xfId="32875" xr:uid="{4ADEF173-DA0E-46BA-8A4A-FF658B802B24}"/>
    <cellStyle name="Currency 2 2 3 5 2 2 2 2 3" xfId="15883" xr:uid="{5036E2CF-A8F4-4E73-8BE3-0B967E414067}"/>
    <cellStyle name="Currency 2 2 3 5 2 2 2 2 3 2" xfId="38539" xr:uid="{09D7E2E4-9A76-456E-B4C9-A24BB1C867F2}"/>
    <cellStyle name="Currency 2 2 3 5 2 2 2 2 4" xfId="27211" xr:uid="{CFCB70F8-BA77-43AA-91DF-E9E4BE2CA822}"/>
    <cellStyle name="Currency 2 2 3 5 2 2 2 3" xfId="7387" xr:uid="{E897AB8F-B665-41C4-836F-F956FD9C1941}"/>
    <cellStyle name="Currency 2 2 3 5 2 2 2 3 2" xfId="18715" xr:uid="{CE8412ED-6CB0-4A06-B884-D7870C7F3400}"/>
    <cellStyle name="Currency 2 2 3 5 2 2 2 3 2 2" xfId="41371" xr:uid="{EDB4EFFB-6883-412A-90C6-BF38C3C0439B}"/>
    <cellStyle name="Currency 2 2 3 5 2 2 2 3 3" xfId="30043" xr:uid="{50AE7C00-1B2E-4EB1-8321-88F99ED82560}"/>
    <cellStyle name="Currency 2 2 3 5 2 2 2 4" xfId="13051" xr:uid="{251B8FCD-D42F-4767-8E16-A462892AC842}"/>
    <cellStyle name="Currency 2 2 3 5 2 2 2 4 2" xfId="35707" xr:uid="{00BE538E-F239-4773-A324-6C5D8784A532}"/>
    <cellStyle name="Currency 2 2 3 5 2 2 2 5" xfId="24379" xr:uid="{F0CBE402-A7BC-4FB9-8C90-B40B13AFFC6A}"/>
    <cellStyle name="Currency 2 2 3 5 2 2 3" xfId="4145" xr:uid="{ECC77216-11C6-457A-9A20-65C0352EDB7C}"/>
    <cellStyle name="Currency 2 2 3 5 2 2 3 2" xfId="9809" xr:uid="{5687151C-201C-4C1C-B502-2DED437AD5E2}"/>
    <cellStyle name="Currency 2 2 3 5 2 2 3 2 2" xfId="21137" xr:uid="{4CF8B2B8-21B0-4D9B-B154-FF326A81EF27}"/>
    <cellStyle name="Currency 2 2 3 5 2 2 3 2 2 2" xfId="43793" xr:uid="{C68D21A6-B6E0-4E2F-920B-225F71A82697}"/>
    <cellStyle name="Currency 2 2 3 5 2 2 3 2 3" xfId="32465" xr:uid="{2750AD2F-19DD-47C0-8B06-59ED0F29C02F}"/>
    <cellStyle name="Currency 2 2 3 5 2 2 3 3" xfId="15473" xr:uid="{C3B787BA-246D-4A62-B24E-4D32C5DDA8ED}"/>
    <cellStyle name="Currency 2 2 3 5 2 2 3 3 2" xfId="38129" xr:uid="{A90844BF-4646-4F13-949B-2378009D846A}"/>
    <cellStyle name="Currency 2 2 3 5 2 2 3 4" xfId="26801" xr:uid="{C93047A2-6945-428F-AFC5-AE2BBFCAEA2F}"/>
    <cellStyle name="Currency 2 2 3 5 2 2 4" xfId="6977" xr:uid="{EC51B11B-DBE4-4563-B0AB-D7C71923E36D}"/>
    <cellStyle name="Currency 2 2 3 5 2 2 4 2" xfId="18305" xr:uid="{71C7BF16-592F-42B5-BAD2-0F5BC338AB59}"/>
    <cellStyle name="Currency 2 2 3 5 2 2 4 2 2" xfId="40961" xr:uid="{21C35C1E-F126-49C3-AAA0-46B5B21E2E78}"/>
    <cellStyle name="Currency 2 2 3 5 2 2 4 3" xfId="29633" xr:uid="{0327B341-5574-45A5-A967-DFEB0403C962}"/>
    <cellStyle name="Currency 2 2 3 5 2 2 5" xfId="12641" xr:uid="{BB0DF625-B6F4-4D7A-B325-E2E4B0BEDE82}"/>
    <cellStyle name="Currency 2 2 3 5 2 2 5 2" xfId="35297" xr:uid="{437AF985-3D4B-4765-B9B4-068142B30BFD}"/>
    <cellStyle name="Currency 2 2 3 5 2 2 6" xfId="23969" xr:uid="{C4247695-02A0-4250-A4BF-48C7CAAA6B87}"/>
    <cellStyle name="Currency 2 2 3 5 2 3" xfId="1724" xr:uid="{781051CC-4DC5-4631-994E-89777746C0CC}"/>
    <cellStyle name="Currency 2 2 3 5 2 3 2" xfId="4556" xr:uid="{9BE0E3A1-FA5C-4AD1-B38F-1B955ED205C8}"/>
    <cellStyle name="Currency 2 2 3 5 2 3 2 2" xfId="10220" xr:uid="{345C0026-595B-4524-A5D6-975A2DE09426}"/>
    <cellStyle name="Currency 2 2 3 5 2 3 2 2 2" xfId="21548" xr:uid="{A362A4B3-F479-4D8E-9489-CCB977B304E5}"/>
    <cellStyle name="Currency 2 2 3 5 2 3 2 2 2 2" xfId="44204" xr:uid="{C7B3ECC8-045E-4725-8D35-9905AA918646}"/>
    <cellStyle name="Currency 2 2 3 5 2 3 2 2 3" xfId="32876" xr:uid="{81CD5812-1C88-4A74-AD73-89285095CEC3}"/>
    <cellStyle name="Currency 2 2 3 5 2 3 2 3" xfId="15884" xr:uid="{47C44AA6-56EA-4ED4-B3F8-7362BBE6BDA0}"/>
    <cellStyle name="Currency 2 2 3 5 2 3 2 3 2" xfId="38540" xr:uid="{16601CC0-9C16-42B7-94F9-56B96E1C9564}"/>
    <cellStyle name="Currency 2 2 3 5 2 3 2 4" xfId="27212" xr:uid="{98727920-1445-4EFF-85AA-2BA7DE547014}"/>
    <cellStyle name="Currency 2 2 3 5 2 3 3" xfId="7388" xr:uid="{EED30303-6B26-4726-BD96-593F69BB86DD}"/>
    <cellStyle name="Currency 2 2 3 5 2 3 3 2" xfId="18716" xr:uid="{5C389FEF-8F66-4FE0-89F1-8B176E6F45B9}"/>
    <cellStyle name="Currency 2 2 3 5 2 3 3 2 2" xfId="41372" xr:uid="{A6B3927B-D8A7-45B9-A927-D764ECD2AD7A}"/>
    <cellStyle name="Currency 2 2 3 5 2 3 3 3" xfId="30044" xr:uid="{1A17E5CC-F6C9-404C-B126-E46D500A984D}"/>
    <cellStyle name="Currency 2 2 3 5 2 3 4" xfId="13052" xr:uid="{D333C28E-7EF5-4D8C-9534-0F7457586578}"/>
    <cellStyle name="Currency 2 2 3 5 2 3 4 2" xfId="35708" xr:uid="{1FE07871-0E9F-4ECA-8B63-FEE76E7AA0BA}"/>
    <cellStyle name="Currency 2 2 3 5 2 3 5" xfId="24380" xr:uid="{B1D23631-7C47-4326-A2E5-9E30F528174C}"/>
    <cellStyle name="Currency 2 2 3 5 2 4" xfId="3441" xr:uid="{EADE02F2-20D3-442C-AF0D-0623FD92A95F}"/>
    <cellStyle name="Currency 2 2 3 5 2 4 2" xfId="9105" xr:uid="{C493D1E5-8EAD-48F8-96F4-B853D267FF10}"/>
    <cellStyle name="Currency 2 2 3 5 2 4 2 2" xfId="20433" xr:uid="{F6AD3D53-2BD2-4D81-BFD6-341D1C82CC9D}"/>
    <cellStyle name="Currency 2 2 3 5 2 4 2 2 2" xfId="43089" xr:uid="{C5A4EC33-DDB9-423E-A17E-9E46905FA1B4}"/>
    <cellStyle name="Currency 2 2 3 5 2 4 2 3" xfId="31761" xr:uid="{F6821981-6E76-4D50-8917-699EBC0163A4}"/>
    <cellStyle name="Currency 2 2 3 5 2 4 3" xfId="14769" xr:uid="{1E3BF47E-E090-48B0-8738-D53166FB41DE}"/>
    <cellStyle name="Currency 2 2 3 5 2 4 3 2" xfId="37425" xr:uid="{6055B58C-939B-45C0-B3C6-EB0BC742AE7D}"/>
    <cellStyle name="Currency 2 2 3 5 2 4 4" xfId="26097" xr:uid="{491478F1-FFD9-4F63-9479-A475FBC7C580}"/>
    <cellStyle name="Currency 2 2 3 5 2 5" xfId="6273" xr:uid="{F4CEB597-60D3-4BAC-BE2D-3C00D5B393D1}"/>
    <cellStyle name="Currency 2 2 3 5 2 5 2" xfId="17601" xr:uid="{862DF86D-A253-4016-92AD-AD1841FE0110}"/>
    <cellStyle name="Currency 2 2 3 5 2 5 2 2" xfId="40257" xr:uid="{5A1E856F-86D9-4D2D-B587-F97F6A9613A8}"/>
    <cellStyle name="Currency 2 2 3 5 2 5 3" xfId="28929" xr:uid="{E89D50BC-59CC-4E90-919F-04D446D3AC7A}"/>
    <cellStyle name="Currency 2 2 3 5 2 6" xfId="11937" xr:uid="{1A9453B2-2E64-4667-8662-26F1BA55E27F}"/>
    <cellStyle name="Currency 2 2 3 5 2 6 2" xfId="34593" xr:uid="{2D8EBBE4-9B60-4327-8504-5FA83929D958}"/>
    <cellStyle name="Currency 2 2 3 5 2 7" xfId="23265" xr:uid="{6573DC61-B9E0-47AD-99A5-AD2CCA5F2A96}"/>
    <cellStyle name="Currency 2 2 3 5 3" xfId="961" xr:uid="{5ED43ACE-9927-4723-A8DE-78A5BDDE53FC}"/>
    <cellStyle name="Currency 2 2 3 5 3 2" xfId="1725" xr:uid="{6AB2165A-9114-470F-914A-429F7FA64657}"/>
    <cellStyle name="Currency 2 2 3 5 3 2 2" xfId="4557" xr:uid="{73FDB703-BA41-4676-95CE-5C5C45D2A240}"/>
    <cellStyle name="Currency 2 2 3 5 3 2 2 2" xfId="10221" xr:uid="{41BBF6BD-33E0-480D-A408-068362DF9C4F}"/>
    <cellStyle name="Currency 2 2 3 5 3 2 2 2 2" xfId="21549" xr:uid="{DA4E2E7D-B75E-47C9-9F21-D7F7DC768C93}"/>
    <cellStyle name="Currency 2 2 3 5 3 2 2 2 2 2" xfId="44205" xr:uid="{951F0C7C-AA02-4E12-B1E7-B7746183A11B}"/>
    <cellStyle name="Currency 2 2 3 5 3 2 2 2 3" xfId="32877" xr:uid="{790F4A7F-5EB9-4192-A882-059AD74A724D}"/>
    <cellStyle name="Currency 2 2 3 5 3 2 2 3" xfId="15885" xr:uid="{DB340081-A5E5-42E6-8FE8-6C76AEDDF81D}"/>
    <cellStyle name="Currency 2 2 3 5 3 2 2 3 2" xfId="38541" xr:uid="{E1E68F2F-BC0B-4348-ACF9-7FDD2685D96A}"/>
    <cellStyle name="Currency 2 2 3 5 3 2 2 4" xfId="27213" xr:uid="{E115679D-6114-4579-B163-08BC6CC25381}"/>
    <cellStyle name="Currency 2 2 3 5 3 2 3" xfId="7389" xr:uid="{5376A946-B77F-46A6-B858-3E94589D7DBC}"/>
    <cellStyle name="Currency 2 2 3 5 3 2 3 2" xfId="18717" xr:uid="{7D371CE6-AC87-49F7-9963-116A147761DC}"/>
    <cellStyle name="Currency 2 2 3 5 3 2 3 2 2" xfId="41373" xr:uid="{4F559DE5-9090-483F-A054-3B8EA93AD014}"/>
    <cellStyle name="Currency 2 2 3 5 3 2 3 3" xfId="30045" xr:uid="{AFBC3781-69EC-405F-922A-943CEB93FC88}"/>
    <cellStyle name="Currency 2 2 3 5 3 2 4" xfId="13053" xr:uid="{95E5E302-8A06-4BE5-B2EC-C0192CAE79F6}"/>
    <cellStyle name="Currency 2 2 3 5 3 2 4 2" xfId="35709" xr:uid="{3A95D51B-9FD5-4880-9EB8-1833A550B89D}"/>
    <cellStyle name="Currency 2 2 3 5 3 2 5" xfId="24381" xr:uid="{DBF3FE24-2761-46A8-A0B4-D0E5C481B6C8}"/>
    <cellStyle name="Currency 2 2 3 5 3 3" xfId="3793" xr:uid="{4BBF29F9-D81E-4651-8E8B-4C1CA781CA63}"/>
    <cellStyle name="Currency 2 2 3 5 3 3 2" xfId="9457" xr:uid="{3A881DF1-9D24-4638-A382-8759F66278D5}"/>
    <cellStyle name="Currency 2 2 3 5 3 3 2 2" xfId="20785" xr:uid="{97435CC5-EDE6-49A3-B61A-629A04AC1AB6}"/>
    <cellStyle name="Currency 2 2 3 5 3 3 2 2 2" xfId="43441" xr:uid="{49810A16-97D2-41F7-BB28-7BD9FEF0C10A}"/>
    <cellStyle name="Currency 2 2 3 5 3 3 2 3" xfId="32113" xr:uid="{C804EA5A-9B69-431A-8B0F-A41408E42848}"/>
    <cellStyle name="Currency 2 2 3 5 3 3 3" xfId="15121" xr:uid="{21D2126B-BDAF-4465-A727-D6C57695CF90}"/>
    <cellStyle name="Currency 2 2 3 5 3 3 3 2" xfId="37777" xr:uid="{FBBCCDF0-D80D-4C9F-80AE-FCE447696959}"/>
    <cellStyle name="Currency 2 2 3 5 3 3 4" xfId="26449" xr:uid="{AC1F7E4C-2481-4F6C-84EE-D25150378253}"/>
    <cellStyle name="Currency 2 2 3 5 3 4" xfId="6625" xr:uid="{C2FE42EE-9172-4220-B98F-C483310C6E31}"/>
    <cellStyle name="Currency 2 2 3 5 3 4 2" xfId="17953" xr:uid="{26C9DFE8-7064-4862-BBB7-9DF56812EBA4}"/>
    <cellStyle name="Currency 2 2 3 5 3 4 2 2" xfId="40609" xr:uid="{C107B4FD-64CE-4544-B380-30EB63226A68}"/>
    <cellStyle name="Currency 2 2 3 5 3 4 3" xfId="29281" xr:uid="{82387FFC-7F58-4C4D-B516-883B0E9EF1C3}"/>
    <cellStyle name="Currency 2 2 3 5 3 5" xfId="12289" xr:uid="{2268C402-2FEB-4A20-87FC-D77CA04B6778}"/>
    <cellStyle name="Currency 2 2 3 5 3 5 2" xfId="34945" xr:uid="{25B5710B-C295-471A-934D-C92DE208610D}"/>
    <cellStyle name="Currency 2 2 3 5 3 6" xfId="23617" xr:uid="{F24FC63D-29A0-4126-A1C5-06D89F132C7B}"/>
    <cellStyle name="Currency 2 2 3 5 4" xfId="1726" xr:uid="{23687C59-FDF9-4DDE-ABA6-2A4F0D39A3FE}"/>
    <cellStyle name="Currency 2 2 3 5 4 2" xfId="4558" xr:uid="{93A35A50-0E4C-4793-9224-3DBFA4851652}"/>
    <cellStyle name="Currency 2 2 3 5 4 2 2" xfId="10222" xr:uid="{25585C3E-F905-4195-81BC-DCBE745B8599}"/>
    <cellStyle name="Currency 2 2 3 5 4 2 2 2" xfId="21550" xr:uid="{0E660318-32CF-4B29-A5B7-41B130CB11BF}"/>
    <cellStyle name="Currency 2 2 3 5 4 2 2 2 2" xfId="44206" xr:uid="{2500A71A-F42C-4F17-990A-4E8014D21F33}"/>
    <cellStyle name="Currency 2 2 3 5 4 2 2 3" xfId="32878" xr:uid="{E0C1C14E-E451-420A-BCA3-962141D93BEE}"/>
    <cellStyle name="Currency 2 2 3 5 4 2 3" xfId="15886" xr:uid="{181FA6F8-3F42-4ED4-9C27-609F2E500C5A}"/>
    <cellStyle name="Currency 2 2 3 5 4 2 3 2" xfId="38542" xr:uid="{F69FB0B2-75FB-4EEF-B48F-3D17E4E9F7B6}"/>
    <cellStyle name="Currency 2 2 3 5 4 2 4" xfId="27214" xr:uid="{A44EF9DC-7E7E-4EEC-BF36-79C1BC707C0E}"/>
    <cellStyle name="Currency 2 2 3 5 4 3" xfId="7390" xr:uid="{3536DC0E-4F34-4FF9-AAE3-935DB05E6533}"/>
    <cellStyle name="Currency 2 2 3 5 4 3 2" xfId="18718" xr:uid="{69815DD6-A780-485F-8856-3FFE41EFFC98}"/>
    <cellStyle name="Currency 2 2 3 5 4 3 2 2" xfId="41374" xr:uid="{497A595C-D1CB-4E8D-BD4A-8BA4AE86C271}"/>
    <cellStyle name="Currency 2 2 3 5 4 3 3" xfId="30046" xr:uid="{6B29CCA2-69C3-4DA4-97C8-963D0449BAA4}"/>
    <cellStyle name="Currency 2 2 3 5 4 4" xfId="13054" xr:uid="{619955F7-661B-427B-AD2B-A0AC70B1AA9A}"/>
    <cellStyle name="Currency 2 2 3 5 4 4 2" xfId="35710" xr:uid="{3896BA86-39B3-424A-BF96-E0D2D7698EF1}"/>
    <cellStyle name="Currency 2 2 3 5 4 5" xfId="24382" xr:uid="{7589859D-ED4F-4928-8580-DC9154E5379A}"/>
    <cellStyle name="Currency 2 2 3 5 5" xfId="3089" xr:uid="{6622FB92-4221-4736-89D0-B5FAE70867BA}"/>
    <cellStyle name="Currency 2 2 3 5 5 2" xfId="8753" xr:uid="{1ABF2D01-CF0A-4DAC-9DC0-99F44D61F527}"/>
    <cellStyle name="Currency 2 2 3 5 5 2 2" xfId="20081" xr:uid="{0EF7AA26-4083-488A-A44A-40EFD737DBAB}"/>
    <cellStyle name="Currency 2 2 3 5 5 2 2 2" xfId="42737" xr:uid="{194A50D3-64C3-42F4-B331-FE0706AD1963}"/>
    <cellStyle name="Currency 2 2 3 5 5 2 3" xfId="31409" xr:uid="{92134CCA-4F78-4AF7-9396-E3C06E3A2E52}"/>
    <cellStyle name="Currency 2 2 3 5 5 3" xfId="14417" xr:uid="{73300BBF-46E8-4F15-B25A-28B133322E84}"/>
    <cellStyle name="Currency 2 2 3 5 5 3 2" xfId="37073" xr:uid="{EABFFB20-A640-4C9A-ADE5-5565C686ADC7}"/>
    <cellStyle name="Currency 2 2 3 5 5 4" xfId="25745" xr:uid="{CB6E0991-1DE6-4CFC-8E1C-978FB5316333}"/>
    <cellStyle name="Currency 2 2 3 5 6" xfId="5921" xr:uid="{43DA9D09-0922-4255-9642-862F935A8AF4}"/>
    <cellStyle name="Currency 2 2 3 5 6 2" xfId="17249" xr:uid="{4C1DA78B-A197-48F7-A1C0-FF938247D670}"/>
    <cellStyle name="Currency 2 2 3 5 6 2 2" xfId="39905" xr:uid="{0E9749D6-59B6-4DA3-9B22-7D7E78F41386}"/>
    <cellStyle name="Currency 2 2 3 5 6 3" xfId="28577" xr:uid="{78C55D5C-100A-4369-8328-0AE361027244}"/>
    <cellStyle name="Currency 2 2 3 5 7" xfId="11585" xr:uid="{DC0D1D7B-1822-4CFB-B467-CC585335E807}"/>
    <cellStyle name="Currency 2 2 3 5 7 2" xfId="34241" xr:uid="{3A46AA1F-3AE7-4359-AEEC-A6F78DDCF119}"/>
    <cellStyle name="Currency 2 2 3 5 8" xfId="22913" xr:uid="{77BCAFAF-8D25-4AD8-8011-3CE03C893F5A}"/>
    <cellStyle name="Currency 2 2 3 6" xfId="433" xr:uid="{75F349A0-B86C-4349-AE13-3139BBE734FB}"/>
    <cellStyle name="Currency 2 2 3 6 2" xfId="1137" xr:uid="{08C00369-CECB-4163-8F16-B9CFE36D8C98}"/>
    <cellStyle name="Currency 2 2 3 6 2 2" xfId="1727" xr:uid="{F977CE59-4C0A-44AE-A81C-A6C12ED9ECAA}"/>
    <cellStyle name="Currency 2 2 3 6 2 2 2" xfId="4559" xr:uid="{A371E663-F780-4CA8-848E-84FD70286394}"/>
    <cellStyle name="Currency 2 2 3 6 2 2 2 2" xfId="10223" xr:uid="{22E2D76F-3A63-475E-B20B-DF60C311695D}"/>
    <cellStyle name="Currency 2 2 3 6 2 2 2 2 2" xfId="21551" xr:uid="{5194CADE-FB91-4715-B08E-CFB27075CC67}"/>
    <cellStyle name="Currency 2 2 3 6 2 2 2 2 2 2" xfId="44207" xr:uid="{EF22FC1D-BBAE-49CC-BC47-7F9DD92B46C6}"/>
    <cellStyle name="Currency 2 2 3 6 2 2 2 2 3" xfId="32879" xr:uid="{6F4FA8C2-F017-4FF6-9435-1D680F192D33}"/>
    <cellStyle name="Currency 2 2 3 6 2 2 2 3" xfId="15887" xr:uid="{1BA52A73-3C00-4994-9209-FE70386ED920}"/>
    <cellStyle name="Currency 2 2 3 6 2 2 2 3 2" xfId="38543" xr:uid="{BD31326C-331B-478A-BA98-C3A01877810A}"/>
    <cellStyle name="Currency 2 2 3 6 2 2 2 4" xfId="27215" xr:uid="{60949CAC-DEB4-452F-A00C-FA652F25BDE0}"/>
    <cellStyle name="Currency 2 2 3 6 2 2 3" xfId="7391" xr:uid="{3BFA0230-F0B0-47B8-A345-E8E503695413}"/>
    <cellStyle name="Currency 2 2 3 6 2 2 3 2" xfId="18719" xr:uid="{84C2C5B5-E26D-448F-B877-23C58393083B}"/>
    <cellStyle name="Currency 2 2 3 6 2 2 3 2 2" xfId="41375" xr:uid="{A70E6244-307A-4A93-BCA5-AC52A3E69167}"/>
    <cellStyle name="Currency 2 2 3 6 2 2 3 3" xfId="30047" xr:uid="{A953F31A-9E72-40BB-8CBF-5FAADBD411F6}"/>
    <cellStyle name="Currency 2 2 3 6 2 2 4" xfId="13055" xr:uid="{F5C37744-6178-4456-8C52-9B01D7D8E3F5}"/>
    <cellStyle name="Currency 2 2 3 6 2 2 4 2" xfId="35711" xr:uid="{BEF44D6B-4653-4B48-AAA1-AD2E7E665419}"/>
    <cellStyle name="Currency 2 2 3 6 2 2 5" xfId="24383" xr:uid="{47DFF27B-1B3A-4455-8EB5-9F518AE41371}"/>
    <cellStyle name="Currency 2 2 3 6 2 3" xfId="3969" xr:uid="{01D1FF60-BD92-4BEE-900B-677C50C3E474}"/>
    <cellStyle name="Currency 2 2 3 6 2 3 2" xfId="9633" xr:uid="{ECBD1EC5-3334-4326-8CCA-4CF4FCF3BA63}"/>
    <cellStyle name="Currency 2 2 3 6 2 3 2 2" xfId="20961" xr:uid="{55795EC9-0BD1-4274-BFA2-E5B040051C7F}"/>
    <cellStyle name="Currency 2 2 3 6 2 3 2 2 2" xfId="43617" xr:uid="{952DC16C-A163-42FE-BB92-ED5430BD54E0}"/>
    <cellStyle name="Currency 2 2 3 6 2 3 2 3" xfId="32289" xr:uid="{F550A726-2D51-4B71-9D27-A69A2AC4F6FE}"/>
    <cellStyle name="Currency 2 2 3 6 2 3 3" xfId="15297" xr:uid="{243B2A57-CEC2-4DB8-B1D2-47AC5C0395CC}"/>
    <cellStyle name="Currency 2 2 3 6 2 3 3 2" xfId="37953" xr:uid="{2D5DD2B0-7F6F-4BD1-9179-44ED88E7A656}"/>
    <cellStyle name="Currency 2 2 3 6 2 3 4" xfId="26625" xr:uid="{BF31A282-E60C-41B2-851F-5828A90B4A2E}"/>
    <cellStyle name="Currency 2 2 3 6 2 4" xfId="6801" xr:uid="{F07B90DC-3416-4282-8148-2B50554673A2}"/>
    <cellStyle name="Currency 2 2 3 6 2 4 2" xfId="18129" xr:uid="{0915F04E-CFF2-471D-9522-62A9703B04E2}"/>
    <cellStyle name="Currency 2 2 3 6 2 4 2 2" xfId="40785" xr:uid="{1C93C1D1-8427-46C5-9678-C140122EE209}"/>
    <cellStyle name="Currency 2 2 3 6 2 4 3" xfId="29457" xr:uid="{1FFF6E44-F3B8-4ACD-8C05-E16FFA728760}"/>
    <cellStyle name="Currency 2 2 3 6 2 5" xfId="12465" xr:uid="{B9A9DECD-6F95-4D7B-9B87-F9A01A15E389}"/>
    <cellStyle name="Currency 2 2 3 6 2 5 2" xfId="35121" xr:uid="{2B39BB91-8572-435A-96CD-5DF4000C6613}"/>
    <cellStyle name="Currency 2 2 3 6 2 6" xfId="23793" xr:uid="{41C21E58-398A-459F-BCCF-92315F7D3495}"/>
    <cellStyle name="Currency 2 2 3 6 3" xfId="1728" xr:uid="{B96C7210-D198-4836-867F-EF8969F275A5}"/>
    <cellStyle name="Currency 2 2 3 6 3 2" xfId="4560" xr:uid="{62B6A6D2-0CF3-43FD-BC6A-8ABBA5114504}"/>
    <cellStyle name="Currency 2 2 3 6 3 2 2" xfId="10224" xr:uid="{F49C2005-7CBD-4EE4-A67A-BCCEFF3F3B4E}"/>
    <cellStyle name="Currency 2 2 3 6 3 2 2 2" xfId="21552" xr:uid="{F0372A43-F61D-4E5E-99F3-FA12592459B8}"/>
    <cellStyle name="Currency 2 2 3 6 3 2 2 2 2" xfId="44208" xr:uid="{A9760040-E3EF-433F-ACBD-01EFF19F8EE0}"/>
    <cellStyle name="Currency 2 2 3 6 3 2 2 3" xfId="32880" xr:uid="{A54FC50F-3D10-41A6-967B-AD7B91A2DB16}"/>
    <cellStyle name="Currency 2 2 3 6 3 2 3" xfId="15888" xr:uid="{0E2AE65C-14ED-452D-BD5D-9B8D23DC16E5}"/>
    <cellStyle name="Currency 2 2 3 6 3 2 3 2" xfId="38544" xr:uid="{633B6F70-22C5-4C19-B6E9-E2DAA1D2E8AD}"/>
    <cellStyle name="Currency 2 2 3 6 3 2 4" xfId="27216" xr:uid="{BF1C5C8C-1BF6-4FC5-8666-D3F69F428B8F}"/>
    <cellStyle name="Currency 2 2 3 6 3 3" xfId="7392" xr:uid="{AF9533FE-D8DE-4161-A83E-534276658AE2}"/>
    <cellStyle name="Currency 2 2 3 6 3 3 2" xfId="18720" xr:uid="{17E8D3D1-BB6C-4051-A444-584F3649EE05}"/>
    <cellStyle name="Currency 2 2 3 6 3 3 2 2" xfId="41376" xr:uid="{B8F32CD9-61AF-48CA-B99F-8FB81CFEA061}"/>
    <cellStyle name="Currency 2 2 3 6 3 3 3" xfId="30048" xr:uid="{B3B31BD7-F234-46EF-827F-B12630A714D1}"/>
    <cellStyle name="Currency 2 2 3 6 3 4" xfId="13056" xr:uid="{67F35CD1-FA40-4317-A6E2-36753C3E03A5}"/>
    <cellStyle name="Currency 2 2 3 6 3 4 2" xfId="35712" xr:uid="{ADB25A0F-8478-4993-A534-09F3E4A5903F}"/>
    <cellStyle name="Currency 2 2 3 6 3 5" xfId="24384" xr:uid="{A240AD6D-F6BC-4766-B61E-242D29412D27}"/>
    <cellStyle name="Currency 2 2 3 6 4" xfId="3265" xr:uid="{31A90B29-552B-4DA9-80CE-68F72DC44311}"/>
    <cellStyle name="Currency 2 2 3 6 4 2" xfId="8929" xr:uid="{61822EEC-FE0B-4833-A819-22F7C11AB39E}"/>
    <cellStyle name="Currency 2 2 3 6 4 2 2" xfId="20257" xr:uid="{43201546-2202-4AF8-ADD8-DCC70026B161}"/>
    <cellStyle name="Currency 2 2 3 6 4 2 2 2" xfId="42913" xr:uid="{82C2FEC1-5856-405E-997B-FFF008198DD9}"/>
    <cellStyle name="Currency 2 2 3 6 4 2 3" xfId="31585" xr:uid="{78E93190-BB1E-42D9-8F84-2603D7B9F019}"/>
    <cellStyle name="Currency 2 2 3 6 4 3" xfId="14593" xr:uid="{4CC5A4A0-2842-4593-ADA4-600B9B6CDA4D}"/>
    <cellStyle name="Currency 2 2 3 6 4 3 2" xfId="37249" xr:uid="{C97FD680-C45A-4766-A7A0-10EB07670163}"/>
    <cellStyle name="Currency 2 2 3 6 4 4" xfId="25921" xr:uid="{4B4ED940-A9F4-4EEB-BF5D-F60C98644835}"/>
    <cellStyle name="Currency 2 2 3 6 5" xfId="6097" xr:uid="{CE2A11BF-16F2-4936-B9EC-DAB2E285C21F}"/>
    <cellStyle name="Currency 2 2 3 6 5 2" xfId="17425" xr:uid="{98206A93-DBCB-4249-AB5C-62823CAAC9BF}"/>
    <cellStyle name="Currency 2 2 3 6 5 2 2" xfId="40081" xr:uid="{125AA9AE-CCA9-47A2-8CB7-4B0922E74073}"/>
    <cellStyle name="Currency 2 2 3 6 5 3" xfId="28753" xr:uid="{905C3C98-4B5F-474F-A675-3D27D25D349B}"/>
    <cellStyle name="Currency 2 2 3 6 6" xfId="11761" xr:uid="{B8CCDE1B-EF52-4ABB-8094-E01D3C761B41}"/>
    <cellStyle name="Currency 2 2 3 6 6 2" xfId="34417" xr:uid="{8F301419-5241-4DD7-83DC-41617737BACD}"/>
    <cellStyle name="Currency 2 2 3 6 7" xfId="23089" xr:uid="{44BF7B52-0316-4CFC-8E22-9E5962237F4E}"/>
    <cellStyle name="Currency 2 2 3 7" xfId="785" xr:uid="{ABCD09A7-75EE-4536-9AC6-F99997872A4C}"/>
    <cellStyle name="Currency 2 2 3 7 2" xfId="1729" xr:uid="{049E52B0-19DD-44C6-A334-10579E5BE667}"/>
    <cellStyle name="Currency 2 2 3 7 2 2" xfId="4561" xr:uid="{9771FE05-5619-4E10-90A3-7FC58BE927C8}"/>
    <cellStyle name="Currency 2 2 3 7 2 2 2" xfId="10225" xr:uid="{4F87374B-87FB-4CD7-89C0-5BD3538AD9BE}"/>
    <cellStyle name="Currency 2 2 3 7 2 2 2 2" xfId="21553" xr:uid="{DB95CB58-4C05-4FAF-BE0A-B431CCCFE862}"/>
    <cellStyle name="Currency 2 2 3 7 2 2 2 2 2" xfId="44209" xr:uid="{A3283E1F-C42B-443C-8002-23533C0B3FFE}"/>
    <cellStyle name="Currency 2 2 3 7 2 2 2 3" xfId="32881" xr:uid="{0A2D96CC-227A-447D-BE1E-A813B8BB7C3E}"/>
    <cellStyle name="Currency 2 2 3 7 2 2 3" xfId="15889" xr:uid="{8D066634-CC75-4281-8E85-DF724244BFA5}"/>
    <cellStyle name="Currency 2 2 3 7 2 2 3 2" xfId="38545" xr:uid="{3587FDA6-CC0F-46A3-A6A0-9F79096F85A5}"/>
    <cellStyle name="Currency 2 2 3 7 2 2 4" xfId="27217" xr:uid="{01BB4DC9-3BC4-4BBF-A557-D9283D0DFD4D}"/>
    <cellStyle name="Currency 2 2 3 7 2 3" xfId="7393" xr:uid="{4B5AB446-CC1A-4C4B-B7B8-7CB8398A9DCB}"/>
    <cellStyle name="Currency 2 2 3 7 2 3 2" xfId="18721" xr:uid="{A33AD29F-C954-4998-9EE5-208346016C4B}"/>
    <cellStyle name="Currency 2 2 3 7 2 3 2 2" xfId="41377" xr:uid="{C7F16BC6-EA8D-4CB5-B44B-7585EA131147}"/>
    <cellStyle name="Currency 2 2 3 7 2 3 3" xfId="30049" xr:uid="{7138FB2D-9307-4ED9-8B32-4949B2C2C9A6}"/>
    <cellStyle name="Currency 2 2 3 7 2 4" xfId="13057" xr:uid="{2640802E-C379-4F58-8CE8-07CDC10CAA97}"/>
    <cellStyle name="Currency 2 2 3 7 2 4 2" xfId="35713" xr:uid="{5ED177C7-2ECC-4C65-960B-F986DE91A256}"/>
    <cellStyle name="Currency 2 2 3 7 2 5" xfId="24385" xr:uid="{EE05009D-A78A-4E63-B19B-ADBFB49A17AB}"/>
    <cellStyle name="Currency 2 2 3 7 3" xfId="3617" xr:uid="{3667B952-3B24-4CAE-ABDA-FF5684F67C08}"/>
    <cellStyle name="Currency 2 2 3 7 3 2" xfId="9281" xr:uid="{EC930E82-E308-4EB3-970B-6C152EC88245}"/>
    <cellStyle name="Currency 2 2 3 7 3 2 2" xfId="20609" xr:uid="{0C5F893F-D18D-4DCF-9CED-964BD305BA86}"/>
    <cellStyle name="Currency 2 2 3 7 3 2 2 2" xfId="43265" xr:uid="{FEC2AD92-BAE2-4E53-BDB2-51F5DABCACCB}"/>
    <cellStyle name="Currency 2 2 3 7 3 2 3" xfId="31937" xr:uid="{B2663453-F47B-4EF3-86CB-B41FEE971399}"/>
    <cellStyle name="Currency 2 2 3 7 3 3" xfId="14945" xr:uid="{CDD8CA48-3660-416C-9680-249DD52DAF1B}"/>
    <cellStyle name="Currency 2 2 3 7 3 3 2" xfId="37601" xr:uid="{9E176C1C-D12B-435C-BD5D-04BEF0D64110}"/>
    <cellStyle name="Currency 2 2 3 7 3 4" xfId="26273" xr:uid="{CD0A8A2C-2923-4B50-A664-97F5842A5FF6}"/>
    <cellStyle name="Currency 2 2 3 7 4" xfId="6449" xr:uid="{0FD24029-E699-4DF5-975D-8639EE51A1B8}"/>
    <cellStyle name="Currency 2 2 3 7 4 2" xfId="17777" xr:uid="{0C2E2540-6667-4DF7-8A63-6CB962FCA98E}"/>
    <cellStyle name="Currency 2 2 3 7 4 2 2" xfId="40433" xr:uid="{C488BB57-8C4D-4F6E-B817-39E3BCC0ACF0}"/>
    <cellStyle name="Currency 2 2 3 7 4 3" xfId="29105" xr:uid="{D6CA6EA3-D0A7-4C18-A4B9-768D04C98979}"/>
    <cellStyle name="Currency 2 2 3 7 5" xfId="12113" xr:uid="{8F775063-919A-4150-895E-3E446814F8AF}"/>
    <cellStyle name="Currency 2 2 3 7 5 2" xfId="34769" xr:uid="{93F90095-3931-458D-82A9-9A50F29AA51D}"/>
    <cellStyle name="Currency 2 2 3 7 6" xfId="23441" xr:uid="{24F277D9-25CE-4B6B-999A-209286E3959F}"/>
    <cellStyle name="Currency 2 2 3 8" xfId="1730" xr:uid="{F5EFF672-6F4D-4776-BF69-FAB4606078F7}"/>
    <cellStyle name="Currency 2 2 3 8 2" xfId="4562" xr:uid="{DEDB6522-B39E-4DBD-851F-77D9F0624038}"/>
    <cellStyle name="Currency 2 2 3 8 2 2" xfId="10226" xr:uid="{C27C0CFE-2064-4501-924D-029E5C64298E}"/>
    <cellStyle name="Currency 2 2 3 8 2 2 2" xfId="21554" xr:uid="{EB56C809-C834-45FB-93C8-6EEF24BD379C}"/>
    <cellStyle name="Currency 2 2 3 8 2 2 2 2" xfId="44210" xr:uid="{E3D621F2-03B8-43EB-A271-A92DF38F1389}"/>
    <cellStyle name="Currency 2 2 3 8 2 2 3" xfId="32882" xr:uid="{5D734C5D-9EED-49B3-8F99-E4BC78D699DB}"/>
    <cellStyle name="Currency 2 2 3 8 2 3" xfId="15890" xr:uid="{D605E285-0E97-4663-B0A7-89E867286314}"/>
    <cellStyle name="Currency 2 2 3 8 2 3 2" xfId="38546" xr:uid="{F1C2735F-65F5-4335-A596-18CC6A387D77}"/>
    <cellStyle name="Currency 2 2 3 8 2 4" xfId="27218" xr:uid="{A406F5C6-CD51-4DF9-84A2-94074E4FB626}"/>
    <cellStyle name="Currency 2 2 3 8 3" xfId="7394" xr:uid="{73A3848F-0268-49FB-B768-64D006B231A5}"/>
    <cellStyle name="Currency 2 2 3 8 3 2" xfId="18722" xr:uid="{EED3A4FE-6A05-4959-8C83-8A58E6A60D1A}"/>
    <cellStyle name="Currency 2 2 3 8 3 2 2" xfId="41378" xr:uid="{0CDE85F9-7984-4DC3-994C-CBA6CA985B48}"/>
    <cellStyle name="Currency 2 2 3 8 3 3" xfId="30050" xr:uid="{CA405885-71E3-4218-ADEA-9928C4CDE03D}"/>
    <cellStyle name="Currency 2 2 3 8 4" xfId="13058" xr:uid="{82F8B95A-0940-40D2-9B1F-A408F38843FB}"/>
    <cellStyle name="Currency 2 2 3 8 4 2" xfId="35714" xr:uid="{F8C20442-0AA9-4F14-8892-125F4FB33BB9}"/>
    <cellStyle name="Currency 2 2 3 8 5" xfId="24386" xr:uid="{DC116DF9-2234-4355-ADB0-BA36BAF43177}"/>
    <cellStyle name="Currency 2 2 3 9" xfId="2913" xr:uid="{6E4D16EC-705D-4462-A28E-60F2CCCB06EA}"/>
    <cellStyle name="Currency 2 2 3 9 2" xfId="8577" xr:uid="{9749E95F-3647-4C0A-928D-AE958EAF8EFD}"/>
    <cellStyle name="Currency 2 2 3 9 2 2" xfId="19905" xr:uid="{6A2D4DD1-7694-4987-9D78-50E0AF9C4EF7}"/>
    <cellStyle name="Currency 2 2 3 9 2 2 2" xfId="42561" xr:uid="{61001943-973B-43D2-A7D7-8600A673CF54}"/>
    <cellStyle name="Currency 2 2 3 9 2 3" xfId="31233" xr:uid="{C3C60C18-3C06-4678-9466-CA4BA4930B4E}"/>
    <cellStyle name="Currency 2 2 3 9 3" xfId="14241" xr:uid="{C7C1A1DF-1930-4FCB-9D39-F5FBD50DC3CE}"/>
    <cellStyle name="Currency 2 2 3 9 3 2" xfId="36897" xr:uid="{9AF31D0D-5D44-45B6-9623-7A089CF1EA64}"/>
    <cellStyle name="Currency 2 2 3 9 4" xfId="25569" xr:uid="{A5D9A1D8-5617-4982-88FF-438386F24C20}"/>
    <cellStyle name="Currency 2 2 30" xfId="45408" xr:uid="{AB1C2B7F-BCD2-4D7A-974C-58C5DD7F1AFB}"/>
    <cellStyle name="Currency 2 2 31" xfId="45415" xr:uid="{8D4395EF-F77A-43DE-A526-A0FD91781234}"/>
    <cellStyle name="Currency 2 2 32" xfId="45378" xr:uid="{019D1CEF-A80B-4F2C-8EFE-292B2D45E299}"/>
    <cellStyle name="Currency 2 2 4" xfId="74" xr:uid="{AB297665-79E4-48CE-A975-0ABB1B865C4C}"/>
    <cellStyle name="Currency 2 2 4 10" xfId="5738" xr:uid="{D192435C-5E44-4D81-905A-444988CE3396}"/>
    <cellStyle name="Currency 2 2 4 10 2" xfId="17066" xr:uid="{98F7EDF4-3431-40DD-8466-130D21B266B1}"/>
    <cellStyle name="Currency 2 2 4 10 2 2" xfId="39722" xr:uid="{7693D9A9-4E23-4342-9BF2-C075CFD86EC5}"/>
    <cellStyle name="Currency 2 2 4 10 3" xfId="28394" xr:uid="{0566E4D4-C980-4A7A-9F73-C2ADEF4431DD}"/>
    <cellStyle name="Currency 2 2 4 11" xfId="11402" xr:uid="{E3914CCC-511E-4193-87DC-9600D34E10F4}"/>
    <cellStyle name="Currency 2 2 4 11 2" xfId="34058" xr:uid="{A8CE0F8A-C657-4E84-B15B-0EA0A0DAB90D}"/>
    <cellStyle name="Currency 2 2 4 12" xfId="22730" xr:uid="{C81DCD96-096A-42F0-B94A-4BBDD877DC3B}"/>
    <cellStyle name="Currency 2 2 4 2" xfId="96" xr:uid="{89C1F933-1A20-46B7-9DBC-9709A9813BB1}"/>
    <cellStyle name="Currency 2 2 4 2 10" xfId="11424" xr:uid="{B561E284-67D1-431C-81A2-A47A1D08735B}"/>
    <cellStyle name="Currency 2 2 4 2 10 2" xfId="34080" xr:uid="{CFBE106A-FDCA-4ADF-A7BF-EAED660BD760}"/>
    <cellStyle name="Currency 2 2 4 2 11" xfId="22752" xr:uid="{B11508FB-E0AE-4269-8905-8777733A98E6}"/>
    <cellStyle name="Currency 2 2 4 2 2" xfId="140" xr:uid="{7FD6D64B-B154-4AFA-955D-C4EE1B677A9D}"/>
    <cellStyle name="Currency 2 2 4 2 2 10" xfId="22796" xr:uid="{1B23148D-6BED-48BE-891C-2F3B31952BC1}"/>
    <cellStyle name="Currency 2 2 4 2 2 2" xfId="228" xr:uid="{9EE1CA8F-5C68-408B-8CC8-0A55D50B1962}"/>
    <cellStyle name="Currency 2 2 4 2 2 2 2" xfId="404" xr:uid="{84D4CCDE-7C6A-4AFB-9557-E245DCC02200}"/>
    <cellStyle name="Currency 2 2 4 2 2 2 2 2" xfId="756" xr:uid="{1523E48F-64DF-482B-9865-317D24DFAD17}"/>
    <cellStyle name="Currency 2 2 4 2 2 2 2 2 2" xfId="1460" xr:uid="{057A4D71-64B3-4B53-8A9A-C9FB35E6B267}"/>
    <cellStyle name="Currency 2 2 4 2 2 2 2 2 2 2" xfId="1731" xr:uid="{9ACDCA0F-006E-44BA-81E7-31D610E0C6DA}"/>
    <cellStyle name="Currency 2 2 4 2 2 2 2 2 2 2 2" xfId="4563" xr:uid="{5F3E2D1F-AD59-462A-98C4-C4B4029F4A2D}"/>
    <cellStyle name="Currency 2 2 4 2 2 2 2 2 2 2 2 2" xfId="10227" xr:uid="{BF919EFC-D4CD-42C5-9829-3BC7747B745A}"/>
    <cellStyle name="Currency 2 2 4 2 2 2 2 2 2 2 2 2 2" xfId="21555" xr:uid="{D2B1EE1A-8D9D-47A4-A1F8-32C18BB0838F}"/>
    <cellStyle name="Currency 2 2 4 2 2 2 2 2 2 2 2 2 2 2" xfId="44211" xr:uid="{B02C6786-2E7F-430B-9AD7-235D9A9DB368}"/>
    <cellStyle name="Currency 2 2 4 2 2 2 2 2 2 2 2 2 3" xfId="32883" xr:uid="{6326985E-FC35-4008-9B48-943C74D634B2}"/>
    <cellStyle name="Currency 2 2 4 2 2 2 2 2 2 2 2 3" xfId="15891" xr:uid="{8D769D57-4B76-40ED-8529-D13E1E2522B8}"/>
    <cellStyle name="Currency 2 2 4 2 2 2 2 2 2 2 2 3 2" xfId="38547" xr:uid="{503A82E2-CC43-4A28-ABD0-97AE6469DA0D}"/>
    <cellStyle name="Currency 2 2 4 2 2 2 2 2 2 2 2 4" xfId="27219" xr:uid="{AA6FC8E9-418B-408F-B3C8-88BB001601A3}"/>
    <cellStyle name="Currency 2 2 4 2 2 2 2 2 2 2 3" xfId="7395" xr:uid="{1C2857CC-8E50-4617-98D3-23CAF131A078}"/>
    <cellStyle name="Currency 2 2 4 2 2 2 2 2 2 2 3 2" xfId="18723" xr:uid="{2D7AFBCD-3D3F-4D3A-87C9-304DE440634F}"/>
    <cellStyle name="Currency 2 2 4 2 2 2 2 2 2 2 3 2 2" xfId="41379" xr:uid="{B3A35CC4-F5D3-4E93-AE74-6970E46D0008}"/>
    <cellStyle name="Currency 2 2 4 2 2 2 2 2 2 2 3 3" xfId="30051" xr:uid="{9482309D-6AA2-4030-8487-4D38453E20BD}"/>
    <cellStyle name="Currency 2 2 4 2 2 2 2 2 2 2 4" xfId="13059" xr:uid="{DC446499-30C2-4587-A740-FE825526D4BB}"/>
    <cellStyle name="Currency 2 2 4 2 2 2 2 2 2 2 4 2" xfId="35715" xr:uid="{19C8D346-2577-4533-8D04-B58D78031412}"/>
    <cellStyle name="Currency 2 2 4 2 2 2 2 2 2 2 5" xfId="24387" xr:uid="{64DBD616-8322-4316-A412-8E133C49345B}"/>
    <cellStyle name="Currency 2 2 4 2 2 2 2 2 2 3" xfId="4292" xr:uid="{D30D9264-471E-4F48-B1B8-0373B076B49E}"/>
    <cellStyle name="Currency 2 2 4 2 2 2 2 2 2 3 2" xfId="9956" xr:uid="{39E8AC90-CD0F-4BE9-B50A-750D36BF1763}"/>
    <cellStyle name="Currency 2 2 4 2 2 2 2 2 2 3 2 2" xfId="21284" xr:uid="{1FB9D3D5-B014-4474-B8B5-2C56CE7CA56B}"/>
    <cellStyle name="Currency 2 2 4 2 2 2 2 2 2 3 2 2 2" xfId="43940" xr:uid="{4DF948D6-63CF-4454-95EA-86E2857A8A75}"/>
    <cellStyle name="Currency 2 2 4 2 2 2 2 2 2 3 2 3" xfId="32612" xr:uid="{88CB7920-49EE-4364-B41A-CB500B6E0102}"/>
    <cellStyle name="Currency 2 2 4 2 2 2 2 2 2 3 3" xfId="15620" xr:uid="{8C5D0CD2-6130-48A6-AE0E-50421198C400}"/>
    <cellStyle name="Currency 2 2 4 2 2 2 2 2 2 3 3 2" xfId="38276" xr:uid="{8E1272BD-60A5-4B89-8042-6248ABFA6D8C}"/>
    <cellStyle name="Currency 2 2 4 2 2 2 2 2 2 3 4" xfId="26948" xr:uid="{130DEBDF-FFFF-448B-BFA6-999899A58F40}"/>
    <cellStyle name="Currency 2 2 4 2 2 2 2 2 2 4" xfId="7124" xr:uid="{1545B69E-C070-48CA-A8FB-3B1135C99BC1}"/>
    <cellStyle name="Currency 2 2 4 2 2 2 2 2 2 4 2" xfId="18452" xr:uid="{7129ED0B-847C-41E5-A4BB-610FD0D72288}"/>
    <cellStyle name="Currency 2 2 4 2 2 2 2 2 2 4 2 2" xfId="41108" xr:uid="{DC7C357A-866F-4CFF-9FEA-0A188AEBEE3F}"/>
    <cellStyle name="Currency 2 2 4 2 2 2 2 2 2 4 3" xfId="29780" xr:uid="{1BBCC686-434A-498D-8DCB-8DABEF6A5530}"/>
    <cellStyle name="Currency 2 2 4 2 2 2 2 2 2 5" xfId="12788" xr:uid="{68747D46-0503-440B-9F18-1425D676B071}"/>
    <cellStyle name="Currency 2 2 4 2 2 2 2 2 2 5 2" xfId="35444" xr:uid="{D57983D8-7053-497A-BC3C-154851B0FEAF}"/>
    <cellStyle name="Currency 2 2 4 2 2 2 2 2 2 6" xfId="24116" xr:uid="{AA435B77-9DD9-4FC5-A9C5-81B27292687B}"/>
    <cellStyle name="Currency 2 2 4 2 2 2 2 2 3" xfId="1732" xr:uid="{3DEA3CC2-AC41-4E8C-ACB2-45B4E7555B48}"/>
    <cellStyle name="Currency 2 2 4 2 2 2 2 2 3 2" xfId="4564" xr:uid="{8CB6FE7E-BEBA-4B89-B8E4-198E2A3F503A}"/>
    <cellStyle name="Currency 2 2 4 2 2 2 2 2 3 2 2" xfId="10228" xr:uid="{F5D59CF0-83E7-4FF1-84C8-1C004157BE39}"/>
    <cellStyle name="Currency 2 2 4 2 2 2 2 2 3 2 2 2" xfId="21556" xr:uid="{659110B4-D9D7-48F7-B1BA-A22E35F9F6DD}"/>
    <cellStyle name="Currency 2 2 4 2 2 2 2 2 3 2 2 2 2" xfId="44212" xr:uid="{2E28A860-D3A7-4F2D-B028-2F0E78AC4518}"/>
    <cellStyle name="Currency 2 2 4 2 2 2 2 2 3 2 2 3" xfId="32884" xr:uid="{B1E187AE-C48E-4D07-AAE1-BF5A5E2AD968}"/>
    <cellStyle name="Currency 2 2 4 2 2 2 2 2 3 2 3" xfId="15892" xr:uid="{BD83AFF4-2EDE-4773-9173-8BE8FB9F1847}"/>
    <cellStyle name="Currency 2 2 4 2 2 2 2 2 3 2 3 2" xfId="38548" xr:uid="{7C0BB56E-16AD-47B0-A2F2-CCF646426338}"/>
    <cellStyle name="Currency 2 2 4 2 2 2 2 2 3 2 4" xfId="27220" xr:uid="{1F00B802-D714-4289-9449-69237AE21CD5}"/>
    <cellStyle name="Currency 2 2 4 2 2 2 2 2 3 3" xfId="7396" xr:uid="{9B5801FF-0038-4ABB-988C-731BB42E3E25}"/>
    <cellStyle name="Currency 2 2 4 2 2 2 2 2 3 3 2" xfId="18724" xr:uid="{881454E3-7948-48B2-89A9-F1C7AB29546D}"/>
    <cellStyle name="Currency 2 2 4 2 2 2 2 2 3 3 2 2" xfId="41380" xr:uid="{715D444E-9494-45EA-9537-F12684FB4952}"/>
    <cellStyle name="Currency 2 2 4 2 2 2 2 2 3 3 3" xfId="30052" xr:uid="{A8BA15D5-9D21-4B25-AB37-BDFA6A83F996}"/>
    <cellStyle name="Currency 2 2 4 2 2 2 2 2 3 4" xfId="13060" xr:uid="{8BEE3BA4-D362-4FBD-A72E-17C89F9052AF}"/>
    <cellStyle name="Currency 2 2 4 2 2 2 2 2 3 4 2" xfId="35716" xr:uid="{689AF928-05BE-42DB-9471-3EBF7D45EA4E}"/>
    <cellStyle name="Currency 2 2 4 2 2 2 2 2 3 5" xfId="24388" xr:uid="{A72E8C62-33CB-4365-957B-2B8B520AFE92}"/>
    <cellStyle name="Currency 2 2 4 2 2 2 2 2 4" xfId="3588" xr:uid="{596B4CC6-FF91-4929-BFDA-E8A694B67B26}"/>
    <cellStyle name="Currency 2 2 4 2 2 2 2 2 4 2" xfId="9252" xr:uid="{9700522B-78DC-44BC-8826-9F06A7DC7860}"/>
    <cellStyle name="Currency 2 2 4 2 2 2 2 2 4 2 2" xfId="20580" xr:uid="{AF4F2C48-AC45-458F-8A74-782746AF952F}"/>
    <cellStyle name="Currency 2 2 4 2 2 2 2 2 4 2 2 2" xfId="43236" xr:uid="{1A9A3409-DE3E-4806-A792-021C8B81CBA1}"/>
    <cellStyle name="Currency 2 2 4 2 2 2 2 2 4 2 3" xfId="31908" xr:uid="{62EF0515-3949-4F22-84D4-AC8E3F0CA3AE}"/>
    <cellStyle name="Currency 2 2 4 2 2 2 2 2 4 3" xfId="14916" xr:uid="{EDD7D94F-EAC5-4E0F-8290-37937389D999}"/>
    <cellStyle name="Currency 2 2 4 2 2 2 2 2 4 3 2" xfId="37572" xr:uid="{CFA02785-822C-4302-9AFA-CFEEAC24E1A9}"/>
    <cellStyle name="Currency 2 2 4 2 2 2 2 2 4 4" xfId="26244" xr:uid="{DB6F5F6B-C89C-46BD-BA16-F15814B80102}"/>
    <cellStyle name="Currency 2 2 4 2 2 2 2 2 5" xfId="6420" xr:uid="{01F45AA7-AF19-40F8-A767-87B35C3EF26B}"/>
    <cellStyle name="Currency 2 2 4 2 2 2 2 2 5 2" xfId="17748" xr:uid="{6F0CD5C3-5CC8-4F34-BC0F-EDB94F38EF05}"/>
    <cellStyle name="Currency 2 2 4 2 2 2 2 2 5 2 2" xfId="40404" xr:uid="{DDE96C03-565B-4E74-82E5-ABB492A134D4}"/>
    <cellStyle name="Currency 2 2 4 2 2 2 2 2 5 3" xfId="29076" xr:uid="{B233EBB2-8652-4FF5-A876-48CE7D4BD4A4}"/>
    <cellStyle name="Currency 2 2 4 2 2 2 2 2 6" xfId="12084" xr:uid="{7F599106-B297-4504-8DFC-3273736DDBBA}"/>
    <cellStyle name="Currency 2 2 4 2 2 2 2 2 6 2" xfId="34740" xr:uid="{4F311469-BA55-4A0F-A064-0CB40632D021}"/>
    <cellStyle name="Currency 2 2 4 2 2 2 2 2 7" xfId="23412" xr:uid="{3E847207-3913-41F0-9867-1C2B8CAB3E40}"/>
    <cellStyle name="Currency 2 2 4 2 2 2 2 3" xfId="1108" xr:uid="{D053FF38-681A-4C9D-83B2-B2CBA9B70C61}"/>
    <cellStyle name="Currency 2 2 4 2 2 2 2 3 2" xfId="1733" xr:uid="{A0924D8E-2F1A-46E6-8F5C-2EBC805F476F}"/>
    <cellStyle name="Currency 2 2 4 2 2 2 2 3 2 2" xfId="4565" xr:uid="{3B4A2CAB-C400-486E-9942-42C6BF67EEE9}"/>
    <cellStyle name="Currency 2 2 4 2 2 2 2 3 2 2 2" xfId="10229" xr:uid="{2EF1ADEF-0128-457E-870A-6F9E43179438}"/>
    <cellStyle name="Currency 2 2 4 2 2 2 2 3 2 2 2 2" xfId="21557" xr:uid="{0C6D854E-0491-479D-ADEB-38DCE9148E51}"/>
    <cellStyle name="Currency 2 2 4 2 2 2 2 3 2 2 2 2 2" xfId="44213" xr:uid="{616E8A9A-8EB2-44F5-B5E7-78BA11B8C8DD}"/>
    <cellStyle name="Currency 2 2 4 2 2 2 2 3 2 2 2 3" xfId="32885" xr:uid="{CC9FC24D-F7A4-4C73-8400-CDD41CCBA5C5}"/>
    <cellStyle name="Currency 2 2 4 2 2 2 2 3 2 2 3" xfId="15893" xr:uid="{BAF3A50A-E53A-48AA-B6BC-3D9CEE7EABB5}"/>
    <cellStyle name="Currency 2 2 4 2 2 2 2 3 2 2 3 2" xfId="38549" xr:uid="{21E7F115-636C-45DB-A8A5-8EABDC4F04C7}"/>
    <cellStyle name="Currency 2 2 4 2 2 2 2 3 2 2 4" xfId="27221" xr:uid="{EACCCC61-9083-42E6-B6FC-F6A1C3DFCDD5}"/>
    <cellStyle name="Currency 2 2 4 2 2 2 2 3 2 3" xfId="7397" xr:uid="{435F27FE-5358-40A4-9AC7-E22A070039D9}"/>
    <cellStyle name="Currency 2 2 4 2 2 2 2 3 2 3 2" xfId="18725" xr:uid="{8106C8BE-C3D5-4E81-946E-020850E2A15E}"/>
    <cellStyle name="Currency 2 2 4 2 2 2 2 3 2 3 2 2" xfId="41381" xr:uid="{340B661E-F1F9-4C0E-B6A2-CDB13E0FEF55}"/>
    <cellStyle name="Currency 2 2 4 2 2 2 2 3 2 3 3" xfId="30053" xr:uid="{1E1783D8-D7F6-4C8F-A10C-F050DAF9E589}"/>
    <cellStyle name="Currency 2 2 4 2 2 2 2 3 2 4" xfId="13061" xr:uid="{9756D375-046F-4C37-8E9F-488DB10D3973}"/>
    <cellStyle name="Currency 2 2 4 2 2 2 2 3 2 4 2" xfId="35717" xr:uid="{286C3E42-C60D-46D0-AFBC-5887EDEC13DA}"/>
    <cellStyle name="Currency 2 2 4 2 2 2 2 3 2 5" xfId="24389" xr:uid="{5F4E9B7F-F8EB-4EEA-A119-6A639E0E97BF}"/>
    <cellStyle name="Currency 2 2 4 2 2 2 2 3 3" xfId="3940" xr:uid="{8DECA996-B70A-4BA4-B370-4E7880041EC7}"/>
    <cellStyle name="Currency 2 2 4 2 2 2 2 3 3 2" xfId="9604" xr:uid="{136782D2-AB0A-4418-B521-8B1A8548484C}"/>
    <cellStyle name="Currency 2 2 4 2 2 2 2 3 3 2 2" xfId="20932" xr:uid="{AFC81A29-A774-4BF6-B16C-86A1FF197800}"/>
    <cellStyle name="Currency 2 2 4 2 2 2 2 3 3 2 2 2" xfId="43588" xr:uid="{FABA8444-ABE2-4A61-BF51-55673CC94E76}"/>
    <cellStyle name="Currency 2 2 4 2 2 2 2 3 3 2 3" xfId="32260" xr:uid="{79E982B1-C4D9-425A-B943-BA68BB95F08A}"/>
    <cellStyle name="Currency 2 2 4 2 2 2 2 3 3 3" xfId="15268" xr:uid="{99FB29B5-B97E-4576-A727-A2BE7C4A841A}"/>
    <cellStyle name="Currency 2 2 4 2 2 2 2 3 3 3 2" xfId="37924" xr:uid="{7B6F553C-71A8-4070-859F-A02C911FF6B7}"/>
    <cellStyle name="Currency 2 2 4 2 2 2 2 3 3 4" xfId="26596" xr:uid="{1C955027-A630-438E-A1B4-D416A98D1257}"/>
    <cellStyle name="Currency 2 2 4 2 2 2 2 3 4" xfId="6772" xr:uid="{4DD48015-8075-47FC-AF19-8872EBF5BC9A}"/>
    <cellStyle name="Currency 2 2 4 2 2 2 2 3 4 2" xfId="18100" xr:uid="{7C2A50D6-D9B2-4899-82F4-B8F70F5332A7}"/>
    <cellStyle name="Currency 2 2 4 2 2 2 2 3 4 2 2" xfId="40756" xr:uid="{2958221F-19C2-49E3-8C63-87CDF165CAAF}"/>
    <cellStyle name="Currency 2 2 4 2 2 2 2 3 4 3" xfId="29428" xr:uid="{F5A73A40-6302-415C-BDD1-E670153FFD01}"/>
    <cellStyle name="Currency 2 2 4 2 2 2 2 3 5" xfId="12436" xr:uid="{6F9A1021-263F-4D0D-A60A-85879B3C8959}"/>
    <cellStyle name="Currency 2 2 4 2 2 2 2 3 5 2" xfId="35092" xr:uid="{0731117C-D755-46B6-85DE-7894C486F0F8}"/>
    <cellStyle name="Currency 2 2 4 2 2 2 2 3 6" xfId="23764" xr:uid="{A19898CC-EE49-4E6C-880F-741868CAD7E9}"/>
    <cellStyle name="Currency 2 2 4 2 2 2 2 4" xfId="1734" xr:uid="{37B01515-2B39-4B34-A9FA-57D009AF5CB5}"/>
    <cellStyle name="Currency 2 2 4 2 2 2 2 4 2" xfId="4566" xr:uid="{C1E99740-C4A4-4120-AA64-0C8C1D9324E1}"/>
    <cellStyle name="Currency 2 2 4 2 2 2 2 4 2 2" xfId="10230" xr:uid="{E329B0A5-D9DF-431F-B4F9-42FC11E5025D}"/>
    <cellStyle name="Currency 2 2 4 2 2 2 2 4 2 2 2" xfId="21558" xr:uid="{88A6E1CA-A165-4A54-A2FC-44B71F3FE0C4}"/>
    <cellStyle name="Currency 2 2 4 2 2 2 2 4 2 2 2 2" xfId="44214" xr:uid="{5DC5D35E-11AB-4C77-828C-2470F25D41DB}"/>
    <cellStyle name="Currency 2 2 4 2 2 2 2 4 2 2 3" xfId="32886" xr:uid="{7C8F0D73-F833-48F8-A4CE-3CEC7D9220AF}"/>
    <cellStyle name="Currency 2 2 4 2 2 2 2 4 2 3" xfId="15894" xr:uid="{43F26BD1-EE74-4835-85AC-E94AE826569C}"/>
    <cellStyle name="Currency 2 2 4 2 2 2 2 4 2 3 2" xfId="38550" xr:uid="{30E7C08F-FEB5-442B-8920-321F223254A2}"/>
    <cellStyle name="Currency 2 2 4 2 2 2 2 4 2 4" xfId="27222" xr:uid="{E01911D4-581C-4EA3-9A96-610BA4612B18}"/>
    <cellStyle name="Currency 2 2 4 2 2 2 2 4 3" xfId="7398" xr:uid="{5D3C6F97-3215-4F75-8BB3-4CAA9DC5D472}"/>
    <cellStyle name="Currency 2 2 4 2 2 2 2 4 3 2" xfId="18726" xr:uid="{2E2646F2-01F9-4759-97E7-23EE9248858F}"/>
    <cellStyle name="Currency 2 2 4 2 2 2 2 4 3 2 2" xfId="41382" xr:uid="{045C5CBC-63B8-4479-A727-A07FA018353B}"/>
    <cellStyle name="Currency 2 2 4 2 2 2 2 4 3 3" xfId="30054" xr:uid="{7201FED3-16F9-403A-B9C3-05342A47F73A}"/>
    <cellStyle name="Currency 2 2 4 2 2 2 2 4 4" xfId="13062" xr:uid="{03C72B1D-58E8-4483-9D72-B042418F78A1}"/>
    <cellStyle name="Currency 2 2 4 2 2 2 2 4 4 2" xfId="35718" xr:uid="{28C84274-4A45-4A1B-B55A-ED0232AE9F24}"/>
    <cellStyle name="Currency 2 2 4 2 2 2 2 4 5" xfId="24390" xr:uid="{A536DCD3-7F81-4F85-BCC5-021F9CC23BF7}"/>
    <cellStyle name="Currency 2 2 4 2 2 2 2 5" xfId="3236" xr:uid="{2105B2FB-4AC7-40B1-92A4-B273C6AF03D2}"/>
    <cellStyle name="Currency 2 2 4 2 2 2 2 5 2" xfId="8900" xr:uid="{DA6DFE8A-668C-474E-9847-E40FFEC222CD}"/>
    <cellStyle name="Currency 2 2 4 2 2 2 2 5 2 2" xfId="20228" xr:uid="{78E3F441-74BB-4069-9CBE-4427D810E81B}"/>
    <cellStyle name="Currency 2 2 4 2 2 2 2 5 2 2 2" xfId="42884" xr:uid="{CED066D4-D53F-4DB8-8FAE-5004B690E14C}"/>
    <cellStyle name="Currency 2 2 4 2 2 2 2 5 2 3" xfId="31556" xr:uid="{48DE84A5-8D07-44BB-9322-F98EFF42E5B8}"/>
    <cellStyle name="Currency 2 2 4 2 2 2 2 5 3" xfId="14564" xr:uid="{1543D93C-FC77-47DB-A763-165B446B2645}"/>
    <cellStyle name="Currency 2 2 4 2 2 2 2 5 3 2" xfId="37220" xr:uid="{3076004E-5C06-4313-8809-7B378B6841BE}"/>
    <cellStyle name="Currency 2 2 4 2 2 2 2 5 4" xfId="25892" xr:uid="{A16BEC82-7EAF-4EDE-B5B2-6AC1147F2312}"/>
    <cellStyle name="Currency 2 2 4 2 2 2 2 6" xfId="6068" xr:uid="{E328D1A3-E8E3-4EF4-A401-7058AECC08F0}"/>
    <cellStyle name="Currency 2 2 4 2 2 2 2 6 2" xfId="17396" xr:uid="{D7529DBA-4C13-43BA-BF6B-162C25BECCB5}"/>
    <cellStyle name="Currency 2 2 4 2 2 2 2 6 2 2" xfId="40052" xr:uid="{84A9935C-9892-4DC2-9E3E-988A4E6E1378}"/>
    <cellStyle name="Currency 2 2 4 2 2 2 2 6 3" xfId="28724" xr:uid="{2A4B66E3-4A29-4E8D-A768-C7CD2491F00A}"/>
    <cellStyle name="Currency 2 2 4 2 2 2 2 7" xfId="11732" xr:uid="{319807A3-9CEB-4B9C-BA37-E33E73A425E5}"/>
    <cellStyle name="Currency 2 2 4 2 2 2 2 7 2" xfId="34388" xr:uid="{0CE9B87A-9545-4181-98FA-99579515D192}"/>
    <cellStyle name="Currency 2 2 4 2 2 2 2 8" xfId="23060" xr:uid="{D505DDDD-1E98-4FEE-BD9D-33592736A149}"/>
    <cellStyle name="Currency 2 2 4 2 2 2 3" xfId="580" xr:uid="{F348A6CE-479B-4530-BD76-1BB479E2FA0D}"/>
    <cellStyle name="Currency 2 2 4 2 2 2 3 2" xfId="1284" xr:uid="{F1F6B15D-96FE-4DCA-9ADD-AED1583BA337}"/>
    <cellStyle name="Currency 2 2 4 2 2 2 3 2 2" xfId="1735" xr:uid="{7D05DCE9-7837-4F4B-9C99-529CA6E181B9}"/>
    <cellStyle name="Currency 2 2 4 2 2 2 3 2 2 2" xfId="4567" xr:uid="{97E737A8-94DC-4248-A2B1-D4D86DEAB64D}"/>
    <cellStyle name="Currency 2 2 4 2 2 2 3 2 2 2 2" xfId="10231" xr:uid="{D80EF091-F543-4B68-AD7E-CEF297678CF9}"/>
    <cellStyle name="Currency 2 2 4 2 2 2 3 2 2 2 2 2" xfId="21559" xr:uid="{8B2AAC5B-BEDA-4ECF-A52F-953C002D4C98}"/>
    <cellStyle name="Currency 2 2 4 2 2 2 3 2 2 2 2 2 2" xfId="44215" xr:uid="{9FA21432-6F99-4D65-9AC0-FB616AFBD497}"/>
    <cellStyle name="Currency 2 2 4 2 2 2 3 2 2 2 2 3" xfId="32887" xr:uid="{C5558A5B-AE5B-4A05-8D91-61FF3E16F6D6}"/>
    <cellStyle name="Currency 2 2 4 2 2 2 3 2 2 2 3" xfId="15895" xr:uid="{E366BFA4-1B7F-4723-97CB-59EFCA60C173}"/>
    <cellStyle name="Currency 2 2 4 2 2 2 3 2 2 2 3 2" xfId="38551" xr:uid="{4DF4D36B-FA6B-4D4D-B408-592C23BF4F92}"/>
    <cellStyle name="Currency 2 2 4 2 2 2 3 2 2 2 4" xfId="27223" xr:uid="{E4B9B76E-CA29-4CCC-A462-00513B1F1CDF}"/>
    <cellStyle name="Currency 2 2 4 2 2 2 3 2 2 3" xfId="7399" xr:uid="{7DE028C4-D5C8-4894-83DE-5A430BAB2A9A}"/>
    <cellStyle name="Currency 2 2 4 2 2 2 3 2 2 3 2" xfId="18727" xr:uid="{BA8666C2-4BFB-4DD2-B2C8-DDB096DC1961}"/>
    <cellStyle name="Currency 2 2 4 2 2 2 3 2 2 3 2 2" xfId="41383" xr:uid="{50496E82-4C66-4EF2-9BE2-0C28F844EEBB}"/>
    <cellStyle name="Currency 2 2 4 2 2 2 3 2 2 3 3" xfId="30055" xr:uid="{A901F74A-C100-468D-982E-E6E2781582FC}"/>
    <cellStyle name="Currency 2 2 4 2 2 2 3 2 2 4" xfId="13063" xr:uid="{B4FE66E3-774F-46C4-A03C-5C72AA601E2E}"/>
    <cellStyle name="Currency 2 2 4 2 2 2 3 2 2 4 2" xfId="35719" xr:uid="{6CA745E5-D48C-4C41-BB97-217A0E61F927}"/>
    <cellStyle name="Currency 2 2 4 2 2 2 3 2 2 5" xfId="24391" xr:uid="{064F168C-55B0-433D-A709-83CB5A390813}"/>
    <cellStyle name="Currency 2 2 4 2 2 2 3 2 3" xfId="4116" xr:uid="{8B39F8AA-5FA9-4D00-B51D-A7879605995A}"/>
    <cellStyle name="Currency 2 2 4 2 2 2 3 2 3 2" xfId="9780" xr:uid="{5B36A84D-9212-4DCB-B2E1-2A2F733EAB89}"/>
    <cellStyle name="Currency 2 2 4 2 2 2 3 2 3 2 2" xfId="21108" xr:uid="{D87938A9-767A-44E8-B413-19BD259E72C8}"/>
    <cellStyle name="Currency 2 2 4 2 2 2 3 2 3 2 2 2" xfId="43764" xr:uid="{663D0E12-A79B-42E8-9860-C5369BDFBD29}"/>
    <cellStyle name="Currency 2 2 4 2 2 2 3 2 3 2 3" xfId="32436" xr:uid="{CAF936F0-B285-49CB-8293-05375F00685C}"/>
    <cellStyle name="Currency 2 2 4 2 2 2 3 2 3 3" xfId="15444" xr:uid="{6D34BAA3-B437-47AB-9C0C-D78623130C99}"/>
    <cellStyle name="Currency 2 2 4 2 2 2 3 2 3 3 2" xfId="38100" xr:uid="{B6EC03C0-1D2C-46B5-82A3-F99743EE2579}"/>
    <cellStyle name="Currency 2 2 4 2 2 2 3 2 3 4" xfId="26772" xr:uid="{FB96E904-DED2-4B42-92D0-1DAC47A8CF85}"/>
    <cellStyle name="Currency 2 2 4 2 2 2 3 2 4" xfId="6948" xr:uid="{8C0E09EE-6AC5-436E-BC67-C6794E5CCB69}"/>
    <cellStyle name="Currency 2 2 4 2 2 2 3 2 4 2" xfId="18276" xr:uid="{86568193-EBF0-4932-94F0-AA38E94C109A}"/>
    <cellStyle name="Currency 2 2 4 2 2 2 3 2 4 2 2" xfId="40932" xr:uid="{3418F629-A722-4ABA-B466-4AE1EFCB823F}"/>
    <cellStyle name="Currency 2 2 4 2 2 2 3 2 4 3" xfId="29604" xr:uid="{0E78FEE4-1CE6-4985-A808-6409C8C2FC51}"/>
    <cellStyle name="Currency 2 2 4 2 2 2 3 2 5" xfId="12612" xr:uid="{7DD0EA27-547B-49B6-BA00-13889C9042E1}"/>
    <cellStyle name="Currency 2 2 4 2 2 2 3 2 5 2" xfId="35268" xr:uid="{2F9F8597-AC3B-40CC-80F5-A2EF6126A42C}"/>
    <cellStyle name="Currency 2 2 4 2 2 2 3 2 6" xfId="23940" xr:uid="{97AE1A91-A1B1-4A05-92BA-FA8CD54F9FD4}"/>
    <cellStyle name="Currency 2 2 4 2 2 2 3 3" xfId="1736" xr:uid="{9DD7C733-E641-41AA-9AF6-E509F077748E}"/>
    <cellStyle name="Currency 2 2 4 2 2 2 3 3 2" xfId="4568" xr:uid="{81945484-E299-405F-80B6-D989A422EA13}"/>
    <cellStyle name="Currency 2 2 4 2 2 2 3 3 2 2" xfId="10232" xr:uid="{0C00D797-248F-4D51-9168-C1FD4CDC3264}"/>
    <cellStyle name="Currency 2 2 4 2 2 2 3 3 2 2 2" xfId="21560" xr:uid="{178D077F-4B93-4C2F-AE7A-2911F0D93215}"/>
    <cellStyle name="Currency 2 2 4 2 2 2 3 3 2 2 2 2" xfId="44216" xr:uid="{E9A96A31-F1B2-44EE-A372-58B99D0A8FE0}"/>
    <cellStyle name="Currency 2 2 4 2 2 2 3 3 2 2 3" xfId="32888" xr:uid="{89E10415-9448-4C06-8671-3FE09906B094}"/>
    <cellStyle name="Currency 2 2 4 2 2 2 3 3 2 3" xfId="15896" xr:uid="{DBA96719-47EB-4DF5-9367-76DA1462A39A}"/>
    <cellStyle name="Currency 2 2 4 2 2 2 3 3 2 3 2" xfId="38552" xr:uid="{650E38F9-D779-4286-BC2C-1BA9347FD4B7}"/>
    <cellStyle name="Currency 2 2 4 2 2 2 3 3 2 4" xfId="27224" xr:uid="{20BC9EDD-6D91-4B2E-9009-3EC1B6EB31AE}"/>
    <cellStyle name="Currency 2 2 4 2 2 2 3 3 3" xfId="7400" xr:uid="{27A03736-1AB1-4147-A55B-07C0A5016EA1}"/>
    <cellStyle name="Currency 2 2 4 2 2 2 3 3 3 2" xfId="18728" xr:uid="{2362C6EF-4912-4ADD-AE1C-CBD97D3DB189}"/>
    <cellStyle name="Currency 2 2 4 2 2 2 3 3 3 2 2" xfId="41384" xr:uid="{D9A51085-1C57-4253-AAEB-D1DEEB3A1B7E}"/>
    <cellStyle name="Currency 2 2 4 2 2 2 3 3 3 3" xfId="30056" xr:uid="{01AC66D9-52A9-400A-8DA2-128870A8DC2A}"/>
    <cellStyle name="Currency 2 2 4 2 2 2 3 3 4" xfId="13064" xr:uid="{A3DD2CEA-A77A-4BD2-BFD3-27556AFE1EFF}"/>
    <cellStyle name="Currency 2 2 4 2 2 2 3 3 4 2" xfId="35720" xr:uid="{FD911B35-8180-45BA-B6B5-79C823804AB8}"/>
    <cellStyle name="Currency 2 2 4 2 2 2 3 3 5" xfId="24392" xr:uid="{C4ADECB4-E4AA-44BC-885B-F52C8C2C873F}"/>
    <cellStyle name="Currency 2 2 4 2 2 2 3 4" xfId="3412" xr:uid="{08348102-9C53-491B-9982-3F69A96DDAC2}"/>
    <cellStyle name="Currency 2 2 4 2 2 2 3 4 2" xfId="9076" xr:uid="{76854C9E-586E-476B-9098-C4A24908B7B1}"/>
    <cellStyle name="Currency 2 2 4 2 2 2 3 4 2 2" xfId="20404" xr:uid="{64EDDB6A-C71D-4D63-B0C5-3D09676CA1A8}"/>
    <cellStyle name="Currency 2 2 4 2 2 2 3 4 2 2 2" xfId="43060" xr:uid="{03418888-F79A-4636-83EE-A758FD0C6730}"/>
    <cellStyle name="Currency 2 2 4 2 2 2 3 4 2 3" xfId="31732" xr:uid="{4716E437-A9EC-46DF-A00C-991E6A033695}"/>
    <cellStyle name="Currency 2 2 4 2 2 2 3 4 3" xfId="14740" xr:uid="{F82DFF3E-A97F-4B67-BCD4-A6082F0A56E4}"/>
    <cellStyle name="Currency 2 2 4 2 2 2 3 4 3 2" xfId="37396" xr:uid="{AA5B1FA3-A6C8-4B44-BF10-48D302079EFB}"/>
    <cellStyle name="Currency 2 2 4 2 2 2 3 4 4" xfId="26068" xr:uid="{60D8A68C-8C3A-47F8-A39D-8A68D09F4070}"/>
    <cellStyle name="Currency 2 2 4 2 2 2 3 5" xfId="6244" xr:uid="{A99C1E4A-18E2-4BAC-B5A1-D13153626914}"/>
    <cellStyle name="Currency 2 2 4 2 2 2 3 5 2" xfId="17572" xr:uid="{9294F024-DA6F-4BC4-AAF6-AF061C946A0F}"/>
    <cellStyle name="Currency 2 2 4 2 2 2 3 5 2 2" xfId="40228" xr:uid="{CFAC4C8D-475E-4A4F-ACB4-DDA073D5FC9B}"/>
    <cellStyle name="Currency 2 2 4 2 2 2 3 5 3" xfId="28900" xr:uid="{CE43E441-46BE-409A-A3D5-15AFDA25F9E9}"/>
    <cellStyle name="Currency 2 2 4 2 2 2 3 6" xfId="11908" xr:uid="{073DA0CD-1BD9-42E6-A1EA-102B68A86294}"/>
    <cellStyle name="Currency 2 2 4 2 2 2 3 6 2" xfId="34564" xr:uid="{ECAD2356-A4FB-4767-859E-635B60BF741C}"/>
    <cellStyle name="Currency 2 2 4 2 2 2 3 7" xfId="23236" xr:uid="{51C0C646-FD17-4A6A-B41E-116B9FA700CE}"/>
    <cellStyle name="Currency 2 2 4 2 2 2 4" xfId="932" xr:uid="{FA1889F2-4017-4E77-8AD3-F8DA3553EF8B}"/>
    <cellStyle name="Currency 2 2 4 2 2 2 4 2" xfId="1737" xr:uid="{5D049C24-D887-4783-9B96-EF56A17082ED}"/>
    <cellStyle name="Currency 2 2 4 2 2 2 4 2 2" xfId="4569" xr:uid="{F829249C-8184-4D9A-B96A-605AE1B32019}"/>
    <cellStyle name="Currency 2 2 4 2 2 2 4 2 2 2" xfId="10233" xr:uid="{8F1B0104-578C-4826-AB44-E2DA8EBC23C1}"/>
    <cellStyle name="Currency 2 2 4 2 2 2 4 2 2 2 2" xfId="21561" xr:uid="{43F9A9AF-8768-4EEC-80DB-B45E77AA8A39}"/>
    <cellStyle name="Currency 2 2 4 2 2 2 4 2 2 2 2 2" xfId="44217" xr:uid="{4EB12197-0398-4344-8F36-4335179937EA}"/>
    <cellStyle name="Currency 2 2 4 2 2 2 4 2 2 2 3" xfId="32889" xr:uid="{F67430AC-24E9-49C7-8E79-5DAEFAD66574}"/>
    <cellStyle name="Currency 2 2 4 2 2 2 4 2 2 3" xfId="15897" xr:uid="{DC47A10C-9901-4D32-AC54-4A2DF9C12289}"/>
    <cellStyle name="Currency 2 2 4 2 2 2 4 2 2 3 2" xfId="38553" xr:uid="{45BAD8E5-9E2A-43C0-BAAA-150727B28544}"/>
    <cellStyle name="Currency 2 2 4 2 2 2 4 2 2 4" xfId="27225" xr:uid="{2287459F-3973-49B2-8BD6-44F1D20A731C}"/>
    <cellStyle name="Currency 2 2 4 2 2 2 4 2 3" xfId="7401" xr:uid="{8302FC9D-4B87-4FCF-BE88-CC3020C0FCED}"/>
    <cellStyle name="Currency 2 2 4 2 2 2 4 2 3 2" xfId="18729" xr:uid="{1771217A-28BE-41BF-B82E-9191D6A01BD0}"/>
    <cellStyle name="Currency 2 2 4 2 2 2 4 2 3 2 2" xfId="41385" xr:uid="{235EE98F-F396-4187-A528-8D169498B890}"/>
    <cellStyle name="Currency 2 2 4 2 2 2 4 2 3 3" xfId="30057" xr:uid="{4913D7D0-6F85-4BE7-AA79-09DEF515D8AA}"/>
    <cellStyle name="Currency 2 2 4 2 2 2 4 2 4" xfId="13065" xr:uid="{92F84681-849D-48CA-A553-A1F76A146A79}"/>
    <cellStyle name="Currency 2 2 4 2 2 2 4 2 4 2" xfId="35721" xr:uid="{60A4EF73-6AC9-4509-91A5-2F088CEA3483}"/>
    <cellStyle name="Currency 2 2 4 2 2 2 4 2 5" xfId="24393" xr:uid="{FC76ED43-AFC9-4029-8A8E-7283372A1553}"/>
    <cellStyle name="Currency 2 2 4 2 2 2 4 3" xfId="3764" xr:uid="{E0E44D9F-D137-4101-91DB-8C2AC70749D7}"/>
    <cellStyle name="Currency 2 2 4 2 2 2 4 3 2" xfId="9428" xr:uid="{966345A3-DB80-4F09-AF35-0EF331F85E44}"/>
    <cellStyle name="Currency 2 2 4 2 2 2 4 3 2 2" xfId="20756" xr:uid="{74EE7CBB-552C-4057-8297-8AB366E217B4}"/>
    <cellStyle name="Currency 2 2 4 2 2 2 4 3 2 2 2" xfId="43412" xr:uid="{5C724647-AC02-447E-A4BF-D589EDBB630C}"/>
    <cellStyle name="Currency 2 2 4 2 2 2 4 3 2 3" xfId="32084" xr:uid="{A38205B3-34BF-4499-B09A-612688C60E93}"/>
    <cellStyle name="Currency 2 2 4 2 2 2 4 3 3" xfId="15092" xr:uid="{86FB1482-5463-4430-B242-58A48F860565}"/>
    <cellStyle name="Currency 2 2 4 2 2 2 4 3 3 2" xfId="37748" xr:uid="{BB7DC4D6-DFC1-4B8B-81E2-DC9894A666D7}"/>
    <cellStyle name="Currency 2 2 4 2 2 2 4 3 4" xfId="26420" xr:uid="{FB7FAD62-874F-4CA0-AB80-A0A0DB7AD101}"/>
    <cellStyle name="Currency 2 2 4 2 2 2 4 4" xfId="6596" xr:uid="{E0ABCD55-E1AE-484E-AA78-3BDC44661489}"/>
    <cellStyle name="Currency 2 2 4 2 2 2 4 4 2" xfId="17924" xr:uid="{3FF26E86-681B-401C-BB0E-0D172DDA59A0}"/>
    <cellStyle name="Currency 2 2 4 2 2 2 4 4 2 2" xfId="40580" xr:uid="{4ADACDFF-223C-4262-8789-C2FBAF15A344}"/>
    <cellStyle name="Currency 2 2 4 2 2 2 4 4 3" xfId="29252" xr:uid="{78A22986-9879-4502-BC4D-062EC236708F}"/>
    <cellStyle name="Currency 2 2 4 2 2 2 4 5" xfId="12260" xr:uid="{237DA250-5036-4651-A15B-D070182AB767}"/>
    <cellStyle name="Currency 2 2 4 2 2 2 4 5 2" xfId="34916" xr:uid="{AA107D44-0AEB-44B8-A5ED-DBA6CF039FD9}"/>
    <cellStyle name="Currency 2 2 4 2 2 2 4 6" xfId="23588" xr:uid="{E9C34D2D-7A70-4381-A992-54503DFE0A04}"/>
    <cellStyle name="Currency 2 2 4 2 2 2 5" xfId="1738" xr:uid="{68CE34F0-B249-4818-B984-52316E7CDFD8}"/>
    <cellStyle name="Currency 2 2 4 2 2 2 5 2" xfId="4570" xr:uid="{78A65BE6-9BB2-4A49-877F-172F34C515A7}"/>
    <cellStyle name="Currency 2 2 4 2 2 2 5 2 2" xfId="10234" xr:uid="{DACF0F2F-3C1E-409E-8169-72FF2F0FD743}"/>
    <cellStyle name="Currency 2 2 4 2 2 2 5 2 2 2" xfId="21562" xr:uid="{A84F2E3F-BBF5-4C4B-B279-4606E63D0DA3}"/>
    <cellStyle name="Currency 2 2 4 2 2 2 5 2 2 2 2" xfId="44218" xr:uid="{880F56A0-4323-4232-A31E-6F1C968F32C0}"/>
    <cellStyle name="Currency 2 2 4 2 2 2 5 2 2 3" xfId="32890" xr:uid="{58CA5619-2662-400C-9429-E0D923809649}"/>
    <cellStyle name="Currency 2 2 4 2 2 2 5 2 3" xfId="15898" xr:uid="{84B557A8-E5B0-4FBC-98F0-AD7327348E2A}"/>
    <cellStyle name="Currency 2 2 4 2 2 2 5 2 3 2" xfId="38554" xr:uid="{7F16A75A-5733-4B8E-82D4-0C37D4D75A42}"/>
    <cellStyle name="Currency 2 2 4 2 2 2 5 2 4" xfId="27226" xr:uid="{74FCF1DF-5ADF-48C5-9F9F-251334E69357}"/>
    <cellStyle name="Currency 2 2 4 2 2 2 5 3" xfId="7402" xr:uid="{02311370-C64A-4B5C-99B9-EC67B19409EE}"/>
    <cellStyle name="Currency 2 2 4 2 2 2 5 3 2" xfId="18730" xr:uid="{C0885CA4-8BBF-4C4A-9077-1A256C917546}"/>
    <cellStyle name="Currency 2 2 4 2 2 2 5 3 2 2" xfId="41386" xr:uid="{AF54887D-DA09-47F1-91FD-3956CCBFE4D5}"/>
    <cellStyle name="Currency 2 2 4 2 2 2 5 3 3" xfId="30058" xr:uid="{1C1790CE-F72D-495C-B13A-8B9CE74E7F40}"/>
    <cellStyle name="Currency 2 2 4 2 2 2 5 4" xfId="13066" xr:uid="{D269CC05-0094-4F23-8D58-5D3E50BC9A4A}"/>
    <cellStyle name="Currency 2 2 4 2 2 2 5 4 2" xfId="35722" xr:uid="{8125507C-08CF-4AA8-B0C7-9820D5347141}"/>
    <cellStyle name="Currency 2 2 4 2 2 2 5 5" xfId="24394" xr:uid="{D27EC91E-C5D2-49E9-B850-4388059B3FEA}"/>
    <cellStyle name="Currency 2 2 4 2 2 2 6" xfId="3060" xr:uid="{0BA8687B-3739-4F8A-95DE-4B9D01FE4B07}"/>
    <cellStyle name="Currency 2 2 4 2 2 2 6 2" xfId="8724" xr:uid="{1BD8A841-58D6-4F33-9FFF-A6D0967ECFE6}"/>
    <cellStyle name="Currency 2 2 4 2 2 2 6 2 2" xfId="20052" xr:uid="{57E69AC2-E725-4F62-B0AE-80FC7A0344F3}"/>
    <cellStyle name="Currency 2 2 4 2 2 2 6 2 2 2" xfId="42708" xr:uid="{F71A91D1-FF6A-4CF4-907F-22A148F0BE2E}"/>
    <cellStyle name="Currency 2 2 4 2 2 2 6 2 3" xfId="31380" xr:uid="{CE719F54-94E0-4478-84F2-11C709920698}"/>
    <cellStyle name="Currency 2 2 4 2 2 2 6 3" xfId="14388" xr:uid="{2CC44B25-384D-4F18-93D0-A2902056BD51}"/>
    <cellStyle name="Currency 2 2 4 2 2 2 6 3 2" xfId="37044" xr:uid="{DAE0BC37-05DE-4A0B-94FD-FEBFED718CE4}"/>
    <cellStyle name="Currency 2 2 4 2 2 2 6 4" xfId="25716" xr:uid="{E8A581FC-E475-4773-945C-4305CFA91C0C}"/>
    <cellStyle name="Currency 2 2 4 2 2 2 7" xfId="5892" xr:uid="{26F713AC-824C-4ED7-B77D-EEB5B2A8F79B}"/>
    <cellStyle name="Currency 2 2 4 2 2 2 7 2" xfId="17220" xr:uid="{E21128BA-D59A-4DED-B1C6-521B20537B4E}"/>
    <cellStyle name="Currency 2 2 4 2 2 2 7 2 2" xfId="39876" xr:uid="{01ABCBFF-34D3-4838-8DF4-91A552DCC4A5}"/>
    <cellStyle name="Currency 2 2 4 2 2 2 7 3" xfId="28548" xr:uid="{849F4F96-B046-492D-9063-B55A2FC6AB4E}"/>
    <cellStyle name="Currency 2 2 4 2 2 2 8" xfId="11556" xr:uid="{474BC8E5-CDD4-4C1D-A17F-38EE7CBA4B1C}"/>
    <cellStyle name="Currency 2 2 4 2 2 2 8 2" xfId="34212" xr:uid="{E9B4034C-507E-4467-BE56-CC1545705FBD}"/>
    <cellStyle name="Currency 2 2 4 2 2 2 9" xfId="22884" xr:uid="{591E03E4-D872-47B6-AA03-6E0077F39F9F}"/>
    <cellStyle name="Currency 2 2 4 2 2 3" xfId="316" xr:uid="{5C2E616D-E423-46D2-80A6-1EC28D33C439}"/>
    <cellStyle name="Currency 2 2 4 2 2 3 2" xfId="668" xr:uid="{62C21A91-02DB-430F-8B02-DBC422F9380F}"/>
    <cellStyle name="Currency 2 2 4 2 2 3 2 2" xfId="1372" xr:uid="{42B01351-F140-4DA3-B2F1-07B9C6A15BD2}"/>
    <cellStyle name="Currency 2 2 4 2 2 3 2 2 2" xfId="1739" xr:uid="{74ADD949-37C0-45D9-890C-84F0AFC62181}"/>
    <cellStyle name="Currency 2 2 4 2 2 3 2 2 2 2" xfId="4571" xr:uid="{68FBF17B-C59D-4818-8374-E542FA1C91B9}"/>
    <cellStyle name="Currency 2 2 4 2 2 3 2 2 2 2 2" xfId="10235" xr:uid="{31DC55B4-6A44-4579-B8C5-8C4DBE748644}"/>
    <cellStyle name="Currency 2 2 4 2 2 3 2 2 2 2 2 2" xfId="21563" xr:uid="{556CB5DB-02CE-496A-963E-F67C8D7AE4CA}"/>
    <cellStyle name="Currency 2 2 4 2 2 3 2 2 2 2 2 2 2" xfId="44219" xr:uid="{004CF5FD-01BA-4986-9A2E-30D5363AF035}"/>
    <cellStyle name="Currency 2 2 4 2 2 3 2 2 2 2 2 3" xfId="32891" xr:uid="{51347467-7948-41E9-A061-E0D4C9831CF8}"/>
    <cellStyle name="Currency 2 2 4 2 2 3 2 2 2 2 3" xfId="15899" xr:uid="{299D7729-0045-4378-8F49-D9D294293CF1}"/>
    <cellStyle name="Currency 2 2 4 2 2 3 2 2 2 2 3 2" xfId="38555" xr:uid="{4218801E-05AF-4BD1-8FFF-BDFE5AE1F2BC}"/>
    <cellStyle name="Currency 2 2 4 2 2 3 2 2 2 2 4" xfId="27227" xr:uid="{6E58BD93-D16F-409A-8374-CD70ADE0BFD8}"/>
    <cellStyle name="Currency 2 2 4 2 2 3 2 2 2 3" xfId="7403" xr:uid="{3854B151-CA38-46B4-8D06-A50A41920AC4}"/>
    <cellStyle name="Currency 2 2 4 2 2 3 2 2 2 3 2" xfId="18731" xr:uid="{E768D6EA-8641-480E-9F73-846123A9C6E4}"/>
    <cellStyle name="Currency 2 2 4 2 2 3 2 2 2 3 2 2" xfId="41387" xr:uid="{2812ADDB-9690-49A1-AB32-EFC3D11DB066}"/>
    <cellStyle name="Currency 2 2 4 2 2 3 2 2 2 3 3" xfId="30059" xr:uid="{3A4C1442-7BFD-442F-AE0B-9DCA9F48FA88}"/>
    <cellStyle name="Currency 2 2 4 2 2 3 2 2 2 4" xfId="13067" xr:uid="{0A2DE701-2ADF-4B73-9260-932E3F5CE566}"/>
    <cellStyle name="Currency 2 2 4 2 2 3 2 2 2 4 2" xfId="35723" xr:uid="{977EE398-8001-4206-8ECC-4A12F62D5CC5}"/>
    <cellStyle name="Currency 2 2 4 2 2 3 2 2 2 5" xfId="24395" xr:uid="{667D4F42-5EED-41A2-8E02-CD3C57E367E3}"/>
    <cellStyle name="Currency 2 2 4 2 2 3 2 2 3" xfId="4204" xr:uid="{E555B31A-F079-48E2-B443-0A8A24E4956F}"/>
    <cellStyle name="Currency 2 2 4 2 2 3 2 2 3 2" xfId="9868" xr:uid="{397AF346-172D-4897-92B8-6D20CE35A7F3}"/>
    <cellStyle name="Currency 2 2 4 2 2 3 2 2 3 2 2" xfId="21196" xr:uid="{20A1AC6C-5CA8-4724-A4E3-F086EA1046BA}"/>
    <cellStyle name="Currency 2 2 4 2 2 3 2 2 3 2 2 2" xfId="43852" xr:uid="{05463AE8-6244-4412-8333-947742481ACA}"/>
    <cellStyle name="Currency 2 2 4 2 2 3 2 2 3 2 3" xfId="32524" xr:uid="{BB795A4A-D2E7-46B1-8D9E-8D43D81F0802}"/>
    <cellStyle name="Currency 2 2 4 2 2 3 2 2 3 3" xfId="15532" xr:uid="{DF2D237E-B3A5-45DE-BA26-53814389230D}"/>
    <cellStyle name="Currency 2 2 4 2 2 3 2 2 3 3 2" xfId="38188" xr:uid="{077B7185-0075-4873-9EF8-6E6489385F47}"/>
    <cellStyle name="Currency 2 2 4 2 2 3 2 2 3 4" xfId="26860" xr:uid="{442C55AC-19ED-45F1-9230-7CF40E4288DE}"/>
    <cellStyle name="Currency 2 2 4 2 2 3 2 2 4" xfId="7036" xr:uid="{D759F720-A6AC-4FED-A468-2CFF02E479C6}"/>
    <cellStyle name="Currency 2 2 4 2 2 3 2 2 4 2" xfId="18364" xr:uid="{1C6BDD7B-D038-48C8-8B03-41FC04DB7103}"/>
    <cellStyle name="Currency 2 2 4 2 2 3 2 2 4 2 2" xfId="41020" xr:uid="{B07C3C7F-4909-495E-BEAD-1CD053516B12}"/>
    <cellStyle name="Currency 2 2 4 2 2 3 2 2 4 3" xfId="29692" xr:uid="{7A3F34C7-28B2-4C62-A7B8-53E1FB39DD2F}"/>
    <cellStyle name="Currency 2 2 4 2 2 3 2 2 5" xfId="12700" xr:uid="{433CA099-8294-486B-B37D-A701ADDED3EC}"/>
    <cellStyle name="Currency 2 2 4 2 2 3 2 2 5 2" xfId="35356" xr:uid="{B8907EC9-F8A7-4C29-B9FC-27B4B216F8DC}"/>
    <cellStyle name="Currency 2 2 4 2 2 3 2 2 6" xfId="24028" xr:uid="{F6DC756B-B513-467D-B635-2870849F09DF}"/>
    <cellStyle name="Currency 2 2 4 2 2 3 2 3" xfId="1740" xr:uid="{D9E9979C-A9E5-4890-AD7C-7A4F0CAFF755}"/>
    <cellStyle name="Currency 2 2 4 2 2 3 2 3 2" xfId="4572" xr:uid="{54F1B309-8C9C-431F-B49B-39A3853ECA4B}"/>
    <cellStyle name="Currency 2 2 4 2 2 3 2 3 2 2" xfId="10236" xr:uid="{744659DA-F246-4DA2-81D7-4712936CB372}"/>
    <cellStyle name="Currency 2 2 4 2 2 3 2 3 2 2 2" xfId="21564" xr:uid="{D8E0CE9B-005E-493B-BE85-67C3AD54B4F7}"/>
    <cellStyle name="Currency 2 2 4 2 2 3 2 3 2 2 2 2" xfId="44220" xr:uid="{E19EF69A-C474-4FFB-A21A-1C1909F7B7B3}"/>
    <cellStyle name="Currency 2 2 4 2 2 3 2 3 2 2 3" xfId="32892" xr:uid="{54567880-3600-496D-B0C6-D3BA9C11C608}"/>
    <cellStyle name="Currency 2 2 4 2 2 3 2 3 2 3" xfId="15900" xr:uid="{362A27F7-149C-4769-B2D7-B0899FE696C2}"/>
    <cellStyle name="Currency 2 2 4 2 2 3 2 3 2 3 2" xfId="38556" xr:uid="{23A44F35-28C2-4B0A-B8AA-F0321460FA96}"/>
    <cellStyle name="Currency 2 2 4 2 2 3 2 3 2 4" xfId="27228" xr:uid="{2D77DFCB-EF77-46D9-8BAA-F6A8F27B9766}"/>
    <cellStyle name="Currency 2 2 4 2 2 3 2 3 3" xfId="7404" xr:uid="{EEBFE608-1DBF-48BF-9D6D-F0F56E9EE859}"/>
    <cellStyle name="Currency 2 2 4 2 2 3 2 3 3 2" xfId="18732" xr:uid="{106E21DB-FB64-4E13-B634-92DCBD22BE92}"/>
    <cellStyle name="Currency 2 2 4 2 2 3 2 3 3 2 2" xfId="41388" xr:uid="{6968E174-155B-4D31-8439-A777D4C906F3}"/>
    <cellStyle name="Currency 2 2 4 2 2 3 2 3 3 3" xfId="30060" xr:uid="{FBC626B7-12EE-428B-A02E-DDFFB987BEAA}"/>
    <cellStyle name="Currency 2 2 4 2 2 3 2 3 4" xfId="13068" xr:uid="{AA544867-9500-4073-B4CD-134BE10A410F}"/>
    <cellStyle name="Currency 2 2 4 2 2 3 2 3 4 2" xfId="35724" xr:uid="{21BD6EFA-4B3D-4D12-BDEC-4EA804CC263B}"/>
    <cellStyle name="Currency 2 2 4 2 2 3 2 3 5" xfId="24396" xr:uid="{096AD48F-2916-446F-9A71-8477ABCDC2A3}"/>
    <cellStyle name="Currency 2 2 4 2 2 3 2 4" xfId="3500" xr:uid="{2D999515-49A5-46F4-9BC1-E29175099F28}"/>
    <cellStyle name="Currency 2 2 4 2 2 3 2 4 2" xfId="9164" xr:uid="{849EC468-2BD0-4CE3-A78B-10F8EA88898C}"/>
    <cellStyle name="Currency 2 2 4 2 2 3 2 4 2 2" xfId="20492" xr:uid="{5064FA4D-712A-45A5-8F7F-9168ABA23DFC}"/>
    <cellStyle name="Currency 2 2 4 2 2 3 2 4 2 2 2" xfId="43148" xr:uid="{507DC06D-2E62-4075-B197-5F1AAA1ECC81}"/>
    <cellStyle name="Currency 2 2 4 2 2 3 2 4 2 3" xfId="31820" xr:uid="{5E928100-9137-4770-92F2-544F08F1AE5C}"/>
    <cellStyle name="Currency 2 2 4 2 2 3 2 4 3" xfId="14828" xr:uid="{FEFA7929-A744-4CC9-941C-EBFB3F43989F}"/>
    <cellStyle name="Currency 2 2 4 2 2 3 2 4 3 2" xfId="37484" xr:uid="{104A140E-2C09-4513-A34D-11C82E4BBA44}"/>
    <cellStyle name="Currency 2 2 4 2 2 3 2 4 4" xfId="26156" xr:uid="{2A442948-2F71-42EF-94DD-87B7E7D4A301}"/>
    <cellStyle name="Currency 2 2 4 2 2 3 2 5" xfId="6332" xr:uid="{2DDB0113-D1E3-4271-8371-15926EEA3C65}"/>
    <cellStyle name="Currency 2 2 4 2 2 3 2 5 2" xfId="17660" xr:uid="{BF8279AB-DF06-4908-9FA4-2B44190B881C}"/>
    <cellStyle name="Currency 2 2 4 2 2 3 2 5 2 2" xfId="40316" xr:uid="{D70D52D8-87E4-4D83-AEC8-451DB66B515B}"/>
    <cellStyle name="Currency 2 2 4 2 2 3 2 5 3" xfId="28988" xr:uid="{D19F821C-E46E-4FB7-9CAE-CA1930E04CE3}"/>
    <cellStyle name="Currency 2 2 4 2 2 3 2 6" xfId="11996" xr:uid="{9CB446CF-5426-431B-8002-CD9DE987F71C}"/>
    <cellStyle name="Currency 2 2 4 2 2 3 2 6 2" xfId="34652" xr:uid="{90EBBB88-CDFB-4284-B457-039A69D27684}"/>
    <cellStyle name="Currency 2 2 4 2 2 3 2 7" xfId="23324" xr:uid="{628E4A01-3E87-4E1D-A027-FABC4BD4F4E5}"/>
    <cellStyle name="Currency 2 2 4 2 2 3 3" xfId="1020" xr:uid="{8CA364C0-E632-496B-BD80-703D71CE98D9}"/>
    <cellStyle name="Currency 2 2 4 2 2 3 3 2" xfId="1741" xr:uid="{C9C35700-D2AB-4649-A626-B496A6132EB8}"/>
    <cellStyle name="Currency 2 2 4 2 2 3 3 2 2" xfId="4573" xr:uid="{95884B9D-ED52-4C1C-80F0-15DB5AC5923F}"/>
    <cellStyle name="Currency 2 2 4 2 2 3 3 2 2 2" xfId="10237" xr:uid="{FE7513BA-BA20-4B00-AE42-C531E4EFE39E}"/>
    <cellStyle name="Currency 2 2 4 2 2 3 3 2 2 2 2" xfId="21565" xr:uid="{EB6C53DA-49EB-4E97-8285-4FE4A0F21FBB}"/>
    <cellStyle name="Currency 2 2 4 2 2 3 3 2 2 2 2 2" xfId="44221" xr:uid="{458F3B6B-CAEC-4A0D-B218-BD65043CA58A}"/>
    <cellStyle name="Currency 2 2 4 2 2 3 3 2 2 2 3" xfId="32893" xr:uid="{906C616E-4F20-4127-98E3-7988BA4173BA}"/>
    <cellStyle name="Currency 2 2 4 2 2 3 3 2 2 3" xfId="15901" xr:uid="{8B3790AF-228B-46F3-8E41-B4DE4DAF7AA3}"/>
    <cellStyle name="Currency 2 2 4 2 2 3 3 2 2 3 2" xfId="38557" xr:uid="{39E811C6-79C2-428D-8837-03B65E821B48}"/>
    <cellStyle name="Currency 2 2 4 2 2 3 3 2 2 4" xfId="27229" xr:uid="{FDED09B9-FD93-4E08-8A0B-5ABAF912CEBC}"/>
    <cellStyle name="Currency 2 2 4 2 2 3 3 2 3" xfId="7405" xr:uid="{D0E0F0F2-9C13-491E-94D5-B022D17B6866}"/>
    <cellStyle name="Currency 2 2 4 2 2 3 3 2 3 2" xfId="18733" xr:uid="{E7CFA049-B37D-4FE1-8A5A-BEAA3352B8FC}"/>
    <cellStyle name="Currency 2 2 4 2 2 3 3 2 3 2 2" xfId="41389" xr:uid="{13809060-EA49-4F23-B39D-AEE531000777}"/>
    <cellStyle name="Currency 2 2 4 2 2 3 3 2 3 3" xfId="30061" xr:uid="{C8228EED-EC2C-4B13-8C20-BA9D125E8700}"/>
    <cellStyle name="Currency 2 2 4 2 2 3 3 2 4" xfId="13069" xr:uid="{C7868BE8-8539-439D-ABCA-A1B1183F9900}"/>
    <cellStyle name="Currency 2 2 4 2 2 3 3 2 4 2" xfId="35725" xr:uid="{D1E2F660-82A0-4BEF-8161-F2BB5E198F02}"/>
    <cellStyle name="Currency 2 2 4 2 2 3 3 2 5" xfId="24397" xr:uid="{3AF4E360-44E9-4068-A525-76BB46BF4BE9}"/>
    <cellStyle name="Currency 2 2 4 2 2 3 3 3" xfId="3852" xr:uid="{6AEEDC66-D343-42DD-A221-F5AAF5C657B3}"/>
    <cellStyle name="Currency 2 2 4 2 2 3 3 3 2" xfId="9516" xr:uid="{8D577D5B-48AA-4102-B05C-A2AA3301D37B}"/>
    <cellStyle name="Currency 2 2 4 2 2 3 3 3 2 2" xfId="20844" xr:uid="{F4E2AA74-D1BD-406A-8FBD-B8D22F2BC5E3}"/>
    <cellStyle name="Currency 2 2 4 2 2 3 3 3 2 2 2" xfId="43500" xr:uid="{98A27C7A-77CE-45F7-BA42-3BCC38D66AE8}"/>
    <cellStyle name="Currency 2 2 4 2 2 3 3 3 2 3" xfId="32172" xr:uid="{3675809F-84AF-4EB4-88A3-A2EA4EE5B679}"/>
    <cellStyle name="Currency 2 2 4 2 2 3 3 3 3" xfId="15180" xr:uid="{BE625D6C-A3AF-430E-B32C-0C910A3BEA04}"/>
    <cellStyle name="Currency 2 2 4 2 2 3 3 3 3 2" xfId="37836" xr:uid="{8B3F404F-9F45-4406-8297-3CCF7819532B}"/>
    <cellStyle name="Currency 2 2 4 2 2 3 3 3 4" xfId="26508" xr:uid="{83712651-91C7-4044-96B1-DFD88FC7565C}"/>
    <cellStyle name="Currency 2 2 4 2 2 3 3 4" xfId="6684" xr:uid="{54F8BB0D-4A98-4B1A-8893-0B42757155CD}"/>
    <cellStyle name="Currency 2 2 4 2 2 3 3 4 2" xfId="18012" xr:uid="{0B8B69D1-564B-4B07-BE74-CC12DF2B803B}"/>
    <cellStyle name="Currency 2 2 4 2 2 3 3 4 2 2" xfId="40668" xr:uid="{2E56ADC1-C03F-42AA-B462-4C6FEAD620F2}"/>
    <cellStyle name="Currency 2 2 4 2 2 3 3 4 3" xfId="29340" xr:uid="{E6E49A05-E7D6-41FF-BC59-BBAB9A1968E9}"/>
    <cellStyle name="Currency 2 2 4 2 2 3 3 5" xfId="12348" xr:uid="{0B325549-DF0B-4869-A1F5-C339E09D6E97}"/>
    <cellStyle name="Currency 2 2 4 2 2 3 3 5 2" xfId="35004" xr:uid="{AB9420A8-AC7C-4DE4-A845-C45D5D8E2311}"/>
    <cellStyle name="Currency 2 2 4 2 2 3 3 6" xfId="23676" xr:uid="{D3798844-7200-44A6-8CF9-610F56503FC4}"/>
    <cellStyle name="Currency 2 2 4 2 2 3 4" xfId="1742" xr:uid="{50760D09-831C-428B-A15F-B32DD9154302}"/>
    <cellStyle name="Currency 2 2 4 2 2 3 4 2" xfId="4574" xr:uid="{B42E0607-AE00-4362-AA67-CABD03F461FD}"/>
    <cellStyle name="Currency 2 2 4 2 2 3 4 2 2" xfId="10238" xr:uid="{73E40097-B4A8-402C-921A-F5E36BDBFEF1}"/>
    <cellStyle name="Currency 2 2 4 2 2 3 4 2 2 2" xfId="21566" xr:uid="{4796268F-F612-4E54-B6EE-5C053248F34C}"/>
    <cellStyle name="Currency 2 2 4 2 2 3 4 2 2 2 2" xfId="44222" xr:uid="{61FB3D36-FF72-4A6A-8E92-5B37350542F7}"/>
    <cellStyle name="Currency 2 2 4 2 2 3 4 2 2 3" xfId="32894" xr:uid="{20BFC3E3-672D-405D-9567-CB1ED94F02FF}"/>
    <cellStyle name="Currency 2 2 4 2 2 3 4 2 3" xfId="15902" xr:uid="{5F3BDE89-4174-461B-998A-7B4F8D68E621}"/>
    <cellStyle name="Currency 2 2 4 2 2 3 4 2 3 2" xfId="38558" xr:uid="{349C9864-964A-434E-9E40-1E8DDAC213BD}"/>
    <cellStyle name="Currency 2 2 4 2 2 3 4 2 4" xfId="27230" xr:uid="{E90A59A3-10E1-4BF5-B674-04F0AB8D13DA}"/>
    <cellStyle name="Currency 2 2 4 2 2 3 4 3" xfId="7406" xr:uid="{815CE82A-86F1-4A21-A365-C049DA87EF58}"/>
    <cellStyle name="Currency 2 2 4 2 2 3 4 3 2" xfId="18734" xr:uid="{F94CFA4E-89AA-4D78-978C-D95C3362A568}"/>
    <cellStyle name="Currency 2 2 4 2 2 3 4 3 2 2" xfId="41390" xr:uid="{44D76F29-7FD5-42D7-B15F-8B2C1AE79F26}"/>
    <cellStyle name="Currency 2 2 4 2 2 3 4 3 3" xfId="30062" xr:uid="{BE5DC473-52B0-4CDA-9402-2B6B13E17B66}"/>
    <cellStyle name="Currency 2 2 4 2 2 3 4 4" xfId="13070" xr:uid="{98B65ECA-DF60-4792-B13A-5832BA619DEE}"/>
    <cellStyle name="Currency 2 2 4 2 2 3 4 4 2" xfId="35726" xr:uid="{48AC34C8-F6B4-497C-8F7C-5B64304AE9E9}"/>
    <cellStyle name="Currency 2 2 4 2 2 3 4 5" xfId="24398" xr:uid="{914C8BFD-C53D-49E0-BB0C-E12157CFB769}"/>
    <cellStyle name="Currency 2 2 4 2 2 3 5" xfId="3148" xr:uid="{7CB5F323-8E4F-46D2-8C70-516D26340A30}"/>
    <cellStyle name="Currency 2 2 4 2 2 3 5 2" xfId="8812" xr:uid="{ECCC4653-E7FB-463C-A1BA-013D3C1AFD0E}"/>
    <cellStyle name="Currency 2 2 4 2 2 3 5 2 2" xfId="20140" xr:uid="{5DB53DF0-6255-465F-80F4-0217D2C4D544}"/>
    <cellStyle name="Currency 2 2 4 2 2 3 5 2 2 2" xfId="42796" xr:uid="{DA1A19E2-C857-4342-88EC-EF83B70E88CE}"/>
    <cellStyle name="Currency 2 2 4 2 2 3 5 2 3" xfId="31468" xr:uid="{039F5A5C-6FF3-4A5F-96DC-C35538982F0C}"/>
    <cellStyle name="Currency 2 2 4 2 2 3 5 3" xfId="14476" xr:uid="{B32F71D8-EF9A-450D-8608-14E605593BB0}"/>
    <cellStyle name="Currency 2 2 4 2 2 3 5 3 2" xfId="37132" xr:uid="{9AAD1E62-A6D5-4901-8CE1-772BC19C2242}"/>
    <cellStyle name="Currency 2 2 4 2 2 3 5 4" xfId="25804" xr:uid="{56962664-437C-433D-962D-113ED85523CD}"/>
    <cellStyle name="Currency 2 2 4 2 2 3 6" xfId="5980" xr:uid="{A55EE080-347C-4174-989B-EC0E92CE8C9E}"/>
    <cellStyle name="Currency 2 2 4 2 2 3 6 2" xfId="17308" xr:uid="{E7F770DB-6B51-4349-BB6F-97F2E2636D2D}"/>
    <cellStyle name="Currency 2 2 4 2 2 3 6 2 2" xfId="39964" xr:uid="{156373C1-E749-48B1-A90A-AFDF6B6F5092}"/>
    <cellStyle name="Currency 2 2 4 2 2 3 6 3" xfId="28636" xr:uid="{519E4E39-B081-499D-92FE-BF9B0720A9B7}"/>
    <cellStyle name="Currency 2 2 4 2 2 3 7" xfId="11644" xr:uid="{95E9786B-5287-48F4-9696-6E4E635A7694}"/>
    <cellStyle name="Currency 2 2 4 2 2 3 7 2" xfId="34300" xr:uid="{4D9D6845-3E77-4F5D-AEBD-97FF7B51EE04}"/>
    <cellStyle name="Currency 2 2 4 2 2 3 8" xfId="22972" xr:uid="{6437C490-3BFF-483F-A49D-8967E0C210AC}"/>
    <cellStyle name="Currency 2 2 4 2 2 4" xfId="492" xr:uid="{250D1905-DD84-4A22-8BD5-B0BFA83CA773}"/>
    <cellStyle name="Currency 2 2 4 2 2 4 2" xfId="1196" xr:uid="{3EC0D44A-CDC8-4B5F-840E-16A1B8E2ADF5}"/>
    <cellStyle name="Currency 2 2 4 2 2 4 2 2" xfId="1743" xr:uid="{B279E97E-F2CC-429C-B3CA-0A4EE80FD6AC}"/>
    <cellStyle name="Currency 2 2 4 2 2 4 2 2 2" xfId="4575" xr:uid="{F9D77596-A346-4B98-A828-2A63554118B5}"/>
    <cellStyle name="Currency 2 2 4 2 2 4 2 2 2 2" xfId="10239" xr:uid="{79C5915F-9418-4754-B2B2-50E6B5BC72CC}"/>
    <cellStyle name="Currency 2 2 4 2 2 4 2 2 2 2 2" xfId="21567" xr:uid="{57A45718-8E52-42E3-93C1-535B7F401E38}"/>
    <cellStyle name="Currency 2 2 4 2 2 4 2 2 2 2 2 2" xfId="44223" xr:uid="{C1AAB049-9C59-4121-9FC0-E60FF7FF468F}"/>
    <cellStyle name="Currency 2 2 4 2 2 4 2 2 2 2 3" xfId="32895" xr:uid="{D4BA5B08-A48F-4AE3-952E-9BB4D4A18649}"/>
    <cellStyle name="Currency 2 2 4 2 2 4 2 2 2 3" xfId="15903" xr:uid="{E2E8FEB1-EBA3-4863-8A6D-2BFC2B07D475}"/>
    <cellStyle name="Currency 2 2 4 2 2 4 2 2 2 3 2" xfId="38559" xr:uid="{10345AA7-FA5F-4FEF-B630-4DCC12818254}"/>
    <cellStyle name="Currency 2 2 4 2 2 4 2 2 2 4" xfId="27231" xr:uid="{3F16E9FA-7D20-4943-951D-21FCA97F7DD1}"/>
    <cellStyle name="Currency 2 2 4 2 2 4 2 2 3" xfId="7407" xr:uid="{30522A35-3C4C-4D1E-B0C3-D9D447739BE8}"/>
    <cellStyle name="Currency 2 2 4 2 2 4 2 2 3 2" xfId="18735" xr:uid="{39D2DF9F-CF94-4DA9-A5CC-3C0D85EA57A5}"/>
    <cellStyle name="Currency 2 2 4 2 2 4 2 2 3 2 2" xfId="41391" xr:uid="{F6C51CCF-EA21-463A-8183-917E468DD895}"/>
    <cellStyle name="Currency 2 2 4 2 2 4 2 2 3 3" xfId="30063" xr:uid="{2D0E6F2A-9836-4C39-9B87-5B602BA7722A}"/>
    <cellStyle name="Currency 2 2 4 2 2 4 2 2 4" xfId="13071" xr:uid="{3C428785-8F49-44B9-AC12-66E22BE9C04D}"/>
    <cellStyle name="Currency 2 2 4 2 2 4 2 2 4 2" xfId="35727" xr:uid="{5E0AD7A6-826A-4C43-AEC5-F3ED5ECECABB}"/>
    <cellStyle name="Currency 2 2 4 2 2 4 2 2 5" xfId="24399" xr:uid="{C5FA9A11-9967-46C1-A18C-9DD6DF324150}"/>
    <cellStyle name="Currency 2 2 4 2 2 4 2 3" xfId="4028" xr:uid="{2019B796-624D-4258-BE06-5D1FDB3BFDAA}"/>
    <cellStyle name="Currency 2 2 4 2 2 4 2 3 2" xfId="9692" xr:uid="{D176CB43-B5D0-41DB-8BE0-831774554BFB}"/>
    <cellStyle name="Currency 2 2 4 2 2 4 2 3 2 2" xfId="21020" xr:uid="{7287AB7C-7858-4EF7-A276-4D15EBEE19B3}"/>
    <cellStyle name="Currency 2 2 4 2 2 4 2 3 2 2 2" xfId="43676" xr:uid="{A6CABF21-27C4-4FBA-8787-E38A068F1E21}"/>
    <cellStyle name="Currency 2 2 4 2 2 4 2 3 2 3" xfId="32348" xr:uid="{565EA07E-0E43-4A9C-B860-8234333A9F03}"/>
    <cellStyle name="Currency 2 2 4 2 2 4 2 3 3" xfId="15356" xr:uid="{2A5E9EAC-9FB6-4C67-84CE-9E2E75EC54BC}"/>
    <cellStyle name="Currency 2 2 4 2 2 4 2 3 3 2" xfId="38012" xr:uid="{03F46172-7DE7-4481-8B7B-F9E1A58F0680}"/>
    <cellStyle name="Currency 2 2 4 2 2 4 2 3 4" xfId="26684" xr:uid="{BA85C662-1376-46C3-B3C9-7217C7AB63A0}"/>
    <cellStyle name="Currency 2 2 4 2 2 4 2 4" xfId="6860" xr:uid="{33CAC7EB-0C43-478C-A68E-B8939438E78B}"/>
    <cellStyle name="Currency 2 2 4 2 2 4 2 4 2" xfId="18188" xr:uid="{CDD469FA-02E4-4FE3-8536-4C22D56F219B}"/>
    <cellStyle name="Currency 2 2 4 2 2 4 2 4 2 2" xfId="40844" xr:uid="{B314EC7F-8CA1-442C-A2CF-79F0C491E4F7}"/>
    <cellStyle name="Currency 2 2 4 2 2 4 2 4 3" xfId="29516" xr:uid="{66A6BAE3-18EA-42D0-9145-C98F36F48D66}"/>
    <cellStyle name="Currency 2 2 4 2 2 4 2 5" xfId="12524" xr:uid="{BB23F01E-92D9-4B5D-9B6F-FFE299E22B06}"/>
    <cellStyle name="Currency 2 2 4 2 2 4 2 5 2" xfId="35180" xr:uid="{59E5925B-E2CA-4F61-9CD2-6E7B47B2F707}"/>
    <cellStyle name="Currency 2 2 4 2 2 4 2 6" xfId="23852" xr:uid="{1AACEB2F-D52C-477C-A1B6-587E4D373F36}"/>
    <cellStyle name="Currency 2 2 4 2 2 4 3" xfId="1744" xr:uid="{AFD6A527-8DF7-4210-94A8-8F0465F8F934}"/>
    <cellStyle name="Currency 2 2 4 2 2 4 3 2" xfId="4576" xr:uid="{751504EF-9FB1-42A4-B61D-F229CD6B1260}"/>
    <cellStyle name="Currency 2 2 4 2 2 4 3 2 2" xfId="10240" xr:uid="{C6485C35-D593-4048-A093-BA6B651E8FA7}"/>
    <cellStyle name="Currency 2 2 4 2 2 4 3 2 2 2" xfId="21568" xr:uid="{F562E0E9-B488-462F-8DD3-E89E45B8990A}"/>
    <cellStyle name="Currency 2 2 4 2 2 4 3 2 2 2 2" xfId="44224" xr:uid="{9E060C77-390D-4DAF-9C5A-CF51848F165E}"/>
    <cellStyle name="Currency 2 2 4 2 2 4 3 2 2 3" xfId="32896" xr:uid="{E4E15E72-4819-417C-B69C-C8C5117D3746}"/>
    <cellStyle name="Currency 2 2 4 2 2 4 3 2 3" xfId="15904" xr:uid="{C341A187-8495-4927-AE1B-8838EB468A79}"/>
    <cellStyle name="Currency 2 2 4 2 2 4 3 2 3 2" xfId="38560" xr:uid="{658AB793-E0B7-45F2-A91F-1A867BB4DFB0}"/>
    <cellStyle name="Currency 2 2 4 2 2 4 3 2 4" xfId="27232" xr:uid="{E7038A07-5210-4776-ADE2-6728E87A26C5}"/>
    <cellStyle name="Currency 2 2 4 2 2 4 3 3" xfId="7408" xr:uid="{64264369-1EA5-4A21-B90C-765C407A0D61}"/>
    <cellStyle name="Currency 2 2 4 2 2 4 3 3 2" xfId="18736" xr:uid="{11257F53-C5BA-4C0E-8736-5B63AA5AB9B0}"/>
    <cellStyle name="Currency 2 2 4 2 2 4 3 3 2 2" xfId="41392" xr:uid="{6850A2FD-78CB-4582-8BFA-1BA4655A900A}"/>
    <cellStyle name="Currency 2 2 4 2 2 4 3 3 3" xfId="30064" xr:uid="{19AE5022-E9B8-485F-8F79-7B62FB42A973}"/>
    <cellStyle name="Currency 2 2 4 2 2 4 3 4" xfId="13072" xr:uid="{2D41266F-59F9-4956-9C90-CBE06D4FF322}"/>
    <cellStyle name="Currency 2 2 4 2 2 4 3 4 2" xfId="35728" xr:uid="{3D581C6C-A047-4118-80F0-602B3D6E6703}"/>
    <cellStyle name="Currency 2 2 4 2 2 4 3 5" xfId="24400" xr:uid="{B62AC3B0-64D8-4A0B-812A-92205BEBB70C}"/>
    <cellStyle name="Currency 2 2 4 2 2 4 4" xfId="3324" xr:uid="{205F15DE-C78F-4743-B2AF-CC27393E5B10}"/>
    <cellStyle name="Currency 2 2 4 2 2 4 4 2" xfId="8988" xr:uid="{F2CDADD4-D0D6-49A4-9C90-4C4762ADD3D1}"/>
    <cellStyle name="Currency 2 2 4 2 2 4 4 2 2" xfId="20316" xr:uid="{2B1B839C-D2DF-4658-8F80-435160DF6671}"/>
    <cellStyle name="Currency 2 2 4 2 2 4 4 2 2 2" xfId="42972" xr:uid="{72268CAC-8CBE-4257-975A-19F124F98995}"/>
    <cellStyle name="Currency 2 2 4 2 2 4 4 2 3" xfId="31644" xr:uid="{31826941-FEFD-40D4-9D68-3DF9F87671FF}"/>
    <cellStyle name="Currency 2 2 4 2 2 4 4 3" xfId="14652" xr:uid="{FF8C1062-648C-4A50-9593-7B872C1498CD}"/>
    <cellStyle name="Currency 2 2 4 2 2 4 4 3 2" xfId="37308" xr:uid="{A67FF008-490B-49EB-8057-B2AC0E86C2D8}"/>
    <cellStyle name="Currency 2 2 4 2 2 4 4 4" xfId="25980" xr:uid="{5CAEE29E-8001-4E62-9195-FCAD53489612}"/>
    <cellStyle name="Currency 2 2 4 2 2 4 5" xfId="6156" xr:uid="{89A1076F-75DB-47FA-8159-DBDC169ADEBF}"/>
    <cellStyle name="Currency 2 2 4 2 2 4 5 2" xfId="17484" xr:uid="{41F4353C-4EB3-447D-A991-87BA12956A6F}"/>
    <cellStyle name="Currency 2 2 4 2 2 4 5 2 2" xfId="40140" xr:uid="{61A1DA8E-D09C-4746-87E7-D52B27A12581}"/>
    <cellStyle name="Currency 2 2 4 2 2 4 5 3" xfId="28812" xr:uid="{04A89922-5443-400E-B6FC-5E00824C4D41}"/>
    <cellStyle name="Currency 2 2 4 2 2 4 6" xfId="11820" xr:uid="{F3C2CEC4-38B1-471F-8616-216DFE02FB90}"/>
    <cellStyle name="Currency 2 2 4 2 2 4 6 2" xfId="34476" xr:uid="{6ED1AEA2-F5A3-4FC9-845D-3B4A03F7B5D4}"/>
    <cellStyle name="Currency 2 2 4 2 2 4 7" xfId="23148" xr:uid="{8164FADE-A726-4CD7-9735-F81FA87421BB}"/>
    <cellStyle name="Currency 2 2 4 2 2 5" xfId="844" xr:uid="{FED48613-2E73-40C1-A967-561E2D0E52CC}"/>
    <cellStyle name="Currency 2 2 4 2 2 5 2" xfId="1745" xr:uid="{763DB03A-E64F-444D-90A4-6706FB93A418}"/>
    <cellStyle name="Currency 2 2 4 2 2 5 2 2" xfId="4577" xr:uid="{A571021D-C3F9-44B2-943A-D15A3E14A812}"/>
    <cellStyle name="Currency 2 2 4 2 2 5 2 2 2" xfId="10241" xr:uid="{9D81B7D2-FE55-41A3-8B1B-99779F267EBE}"/>
    <cellStyle name="Currency 2 2 4 2 2 5 2 2 2 2" xfId="21569" xr:uid="{DA17BF81-37D9-420C-B1AE-7B5EC8E4A1E6}"/>
    <cellStyle name="Currency 2 2 4 2 2 5 2 2 2 2 2" xfId="44225" xr:uid="{10D24161-2F6D-4DC7-9086-41E43DB25A59}"/>
    <cellStyle name="Currency 2 2 4 2 2 5 2 2 2 3" xfId="32897" xr:uid="{FB6DFF1C-5BC8-4A4E-9092-8C16469C9D1A}"/>
    <cellStyle name="Currency 2 2 4 2 2 5 2 2 3" xfId="15905" xr:uid="{BE16BEA8-F4A4-4E81-8506-66ABAAD4639E}"/>
    <cellStyle name="Currency 2 2 4 2 2 5 2 2 3 2" xfId="38561" xr:uid="{824430A8-C904-47AC-8080-0E4F5A7EB6A1}"/>
    <cellStyle name="Currency 2 2 4 2 2 5 2 2 4" xfId="27233" xr:uid="{1A118366-62C4-4F7A-BC02-BD26A8685C85}"/>
    <cellStyle name="Currency 2 2 4 2 2 5 2 3" xfId="7409" xr:uid="{C8ECC33B-FD54-4464-8026-475DA7376CD6}"/>
    <cellStyle name="Currency 2 2 4 2 2 5 2 3 2" xfId="18737" xr:uid="{7B0202BE-AAEE-479B-91B1-644F1225129A}"/>
    <cellStyle name="Currency 2 2 4 2 2 5 2 3 2 2" xfId="41393" xr:uid="{7EAEAFBF-5E0C-4301-8A6C-0CA1633EED2E}"/>
    <cellStyle name="Currency 2 2 4 2 2 5 2 3 3" xfId="30065" xr:uid="{BDEDB662-2E05-484F-9E22-AF0EAE5B0738}"/>
    <cellStyle name="Currency 2 2 4 2 2 5 2 4" xfId="13073" xr:uid="{446026A9-3845-4E79-AB15-21A467C0FDE0}"/>
    <cellStyle name="Currency 2 2 4 2 2 5 2 4 2" xfId="35729" xr:uid="{71BDA83D-4A0C-4B04-9F34-3E550C52B480}"/>
    <cellStyle name="Currency 2 2 4 2 2 5 2 5" xfId="24401" xr:uid="{9EA828DD-26C9-46CB-A689-29E4F8D3EB79}"/>
    <cellStyle name="Currency 2 2 4 2 2 5 3" xfId="3676" xr:uid="{1013EB59-EEFE-4FF0-9F52-B9788C3950DA}"/>
    <cellStyle name="Currency 2 2 4 2 2 5 3 2" xfId="9340" xr:uid="{FE318278-86BC-4B59-A611-EE5415995935}"/>
    <cellStyle name="Currency 2 2 4 2 2 5 3 2 2" xfId="20668" xr:uid="{1A22AD05-6759-4443-90B8-89ACC14CAC88}"/>
    <cellStyle name="Currency 2 2 4 2 2 5 3 2 2 2" xfId="43324" xr:uid="{28D0E86E-8FC3-4580-8D57-A74C671D4ED4}"/>
    <cellStyle name="Currency 2 2 4 2 2 5 3 2 3" xfId="31996" xr:uid="{724AC30A-7A4A-40AB-9110-78CD7AD4B800}"/>
    <cellStyle name="Currency 2 2 4 2 2 5 3 3" xfId="15004" xr:uid="{937AF36F-A2EE-4C9D-8903-1C515132EC64}"/>
    <cellStyle name="Currency 2 2 4 2 2 5 3 3 2" xfId="37660" xr:uid="{8556938A-3E81-473E-BFD4-F2DF6329321F}"/>
    <cellStyle name="Currency 2 2 4 2 2 5 3 4" xfId="26332" xr:uid="{59090CFA-1614-4C9B-A7FD-1C7EA354DB4D}"/>
    <cellStyle name="Currency 2 2 4 2 2 5 4" xfId="6508" xr:uid="{22010732-25EC-4D6E-9DFA-C2B2F1385DBF}"/>
    <cellStyle name="Currency 2 2 4 2 2 5 4 2" xfId="17836" xr:uid="{2EB93B6F-FD27-4EB0-98AC-39634781F20A}"/>
    <cellStyle name="Currency 2 2 4 2 2 5 4 2 2" xfId="40492" xr:uid="{897B8140-EA05-41C0-89B2-EB7780D5BA31}"/>
    <cellStyle name="Currency 2 2 4 2 2 5 4 3" xfId="29164" xr:uid="{2168C8EA-4D0A-4A2D-B1F8-FADB9687F873}"/>
    <cellStyle name="Currency 2 2 4 2 2 5 5" xfId="12172" xr:uid="{6C1BD3E1-2D28-47CD-92A2-274E96C6AE41}"/>
    <cellStyle name="Currency 2 2 4 2 2 5 5 2" xfId="34828" xr:uid="{79A3BD92-EBA0-4E0A-8A23-5C0DCFBECCD7}"/>
    <cellStyle name="Currency 2 2 4 2 2 5 6" xfId="23500" xr:uid="{6E65BD22-D573-4380-BB68-D40ADAC1DD29}"/>
    <cellStyle name="Currency 2 2 4 2 2 6" xfId="1746" xr:uid="{CAC41172-44F0-42B6-8B9B-46F8CC97984B}"/>
    <cellStyle name="Currency 2 2 4 2 2 6 2" xfId="4578" xr:uid="{4297D125-C6D6-49B0-B8A2-41D87FC38D9A}"/>
    <cellStyle name="Currency 2 2 4 2 2 6 2 2" xfId="10242" xr:uid="{E50545F0-7F87-43FA-BC49-B6F8125C2CD5}"/>
    <cellStyle name="Currency 2 2 4 2 2 6 2 2 2" xfId="21570" xr:uid="{DC0FCA7A-1067-444E-BDAF-3B6C3D53464A}"/>
    <cellStyle name="Currency 2 2 4 2 2 6 2 2 2 2" xfId="44226" xr:uid="{137DDC5C-F35C-4F1B-AF57-2B273514AAF5}"/>
    <cellStyle name="Currency 2 2 4 2 2 6 2 2 3" xfId="32898" xr:uid="{8CEADDBC-E676-4365-ACEF-8FF85AD109E7}"/>
    <cellStyle name="Currency 2 2 4 2 2 6 2 3" xfId="15906" xr:uid="{A6CEB6CF-F0A0-4FEA-A966-AB0424C09461}"/>
    <cellStyle name="Currency 2 2 4 2 2 6 2 3 2" xfId="38562" xr:uid="{BB4A83EA-9588-4AF3-8A0A-FADB6BA76E82}"/>
    <cellStyle name="Currency 2 2 4 2 2 6 2 4" xfId="27234" xr:uid="{A0307957-BC79-4862-BF70-963D14312A33}"/>
    <cellStyle name="Currency 2 2 4 2 2 6 3" xfId="7410" xr:uid="{59770BB4-ED31-4536-BCE1-8A90B6E44E69}"/>
    <cellStyle name="Currency 2 2 4 2 2 6 3 2" xfId="18738" xr:uid="{DE57C686-C6DD-4EAF-B588-E3C190EB734E}"/>
    <cellStyle name="Currency 2 2 4 2 2 6 3 2 2" xfId="41394" xr:uid="{500F1A6A-DE1D-4304-9896-A255A5B95FE1}"/>
    <cellStyle name="Currency 2 2 4 2 2 6 3 3" xfId="30066" xr:uid="{B53C1D13-9F36-4EB9-916A-EF63A23FD18C}"/>
    <cellStyle name="Currency 2 2 4 2 2 6 4" xfId="13074" xr:uid="{B1ACBDBE-AF48-4E6B-9B84-0B56B1AFDDF4}"/>
    <cellStyle name="Currency 2 2 4 2 2 6 4 2" xfId="35730" xr:uid="{DC4BA813-288A-4B60-AE75-CFF105534EDC}"/>
    <cellStyle name="Currency 2 2 4 2 2 6 5" xfId="24402" xr:uid="{1326E6EE-7BE9-415C-92D9-2005DAA2F35B}"/>
    <cellStyle name="Currency 2 2 4 2 2 7" xfId="2972" xr:uid="{B36B9DA6-7872-43DF-9748-8043903EE781}"/>
    <cellStyle name="Currency 2 2 4 2 2 7 2" xfId="8636" xr:uid="{AF6375C7-02D0-4972-9163-E7C97F04BDD0}"/>
    <cellStyle name="Currency 2 2 4 2 2 7 2 2" xfId="19964" xr:uid="{50BAEF73-9BEA-423B-A1F4-3B0F49A196C9}"/>
    <cellStyle name="Currency 2 2 4 2 2 7 2 2 2" xfId="42620" xr:uid="{6306B0D5-7637-4C9D-BCD9-F35EE9F9CF76}"/>
    <cellStyle name="Currency 2 2 4 2 2 7 2 3" xfId="31292" xr:uid="{63407FD8-A338-43CF-A0A7-689BF703F22F}"/>
    <cellStyle name="Currency 2 2 4 2 2 7 3" xfId="14300" xr:uid="{93748BB7-934C-4671-AED2-ADAE8E6930FC}"/>
    <cellStyle name="Currency 2 2 4 2 2 7 3 2" xfId="36956" xr:uid="{353D044E-96A7-4D69-BF61-1DDE8B631CE0}"/>
    <cellStyle name="Currency 2 2 4 2 2 7 4" xfId="25628" xr:uid="{4C532BC6-5521-4513-A93C-D642EBEE7040}"/>
    <cellStyle name="Currency 2 2 4 2 2 8" xfId="5804" xr:uid="{DD604DF3-26B1-4143-9A5D-3E660407033B}"/>
    <cellStyle name="Currency 2 2 4 2 2 8 2" xfId="17132" xr:uid="{4F160C5B-5258-4DD1-A6E9-BDC3E550F4E6}"/>
    <cellStyle name="Currency 2 2 4 2 2 8 2 2" xfId="39788" xr:uid="{B3F45220-6210-4A85-B942-908EC4716F3A}"/>
    <cellStyle name="Currency 2 2 4 2 2 8 3" xfId="28460" xr:uid="{D676C16D-A4B3-4636-B300-B2DC5F87A151}"/>
    <cellStyle name="Currency 2 2 4 2 2 9" xfId="11468" xr:uid="{5E6682F3-3859-40FA-B208-9322DC4CBC0A}"/>
    <cellStyle name="Currency 2 2 4 2 2 9 2" xfId="34124" xr:uid="{AAF4F29C-2206-43A4-881E-697B4E21590C}"/>
    <cellStyle name="Currency 2 2 4 2 3" xfId="184" xr:uid="{63CC9568-FE91-4F45-BF51-7B5001038228}"/>
    <cellStyle name="Currency 2 2 4 2 3 2" xfId="360" xr:uid="{9361CE98-2249-4596-BF79-F80171AA3856}"/>
    <cellStyle name="Currency 2 2 4 2 3 2 2" xfId="712" xr:uid="{25B48B46-132C-4C43-A141-429450469016}"/>
    <cellStyle name="Currency 2 2 4 2 3 2 2 2" xfId="1416" xr:uid="{0D49E8DD-0A24-40E7-9632-6D3A3B1A4587}"/>
    <cellStyle name="Currency 2 2 4 2 3 2 2 2 2" xfId="1747" xr:uid="{4F2D9D9A-3AE0-4D75-AD83-0E76758917CF}"/>
    <cellStyle name="Currency 2 2 4 2 3 2 2 2 2 2" xfId="4579" xr:uid="{8591F5A1-38CC-4F56-8434-8BF4668C4F65}"/>
    <cellStyle name="Currency 2 2 4 2 3 2 2 2 2 2 2" xfId="10243" xr:uid="{CADF6482-EB7A-4BF4-B9B7-E61B814AA8BD}"/>
    <cellStyle name="Currency 2 2 4 2 3 2 2 2 2 2 2 2" xfId="21571" xr:uid="{D3A360E4-A9CA-4A3F-A627-2B92F3F6E968}"/>
    <cellStyle name="Currency 2 2 4 2 3 2 2 2 2 2 2 2 2" xfId="44227" xr:uid="{71E1B972-EFE1-4EC9-8BB0-C21F8CEE4EC2}"/>
    <cellStyle name="Currency 2 2 4 2 3 2 2 2 2 2 2 3" xfId="32899" xr:uid="{2DD5B650-A729-4049-A612-6D22A8E260A4}"/>
    <cellStyle name="Currency 2 2 4 2 3 2 2 2 2 2 3" xfId="15907" xr:uid="{75DD92EF-C687-48D3-B4D3-CBA0B2D95F0F}"/>
    <cellStyle name="Currency 2 2 4 2 3 2 2 2 2 2 3 2" xfId="38563" xr:uid="{5C57DAB5-04E9-4B3B-BC00-B4239E5B6244}"/>
    <cellStyle name="Currency 2 2 4 2 3 2 2 2 2 2 4" xfId="27235" xr:uid="{585F4E06-4635-4D49-BC0D-994F85EF1AD4}"/>
    <cellStyle name="Currency 2 2 4 2 3 2 2 2 2 3" xfId="7411" xr:uid="{665D70B1-86F7-4E73-A78C-4C4B2803A56C}"/>
    <cellStyle name="Currency 2 2 4 2 3 2 2 2 2 3 2" xfId="18739" xr:uid="{206AFE36-034A-4809-A2B0-8F20D10D570F}"/>
    <cellStyle name="Currency 2 2 4 2 3 2 2 2 2 3 2 2" xfId="41395" xr:uid="{3D880361-C073-40D9-B189-36BF3C114BB1}"/>
    <cellStyle name="Currency 2 2 4 2 3 2 2 2 2 3 3" xfId="30067" xr:uid="{15A90CCB-7F6E-4963-AF0A-828D8B49CE6D}"/>
    <cellStyle name="Currency 2 2 4 2 3 2 2 2 2 4" xfId="13075" xr:uid="{218F00E0-D662-4EAC-B622-4E194149112F}"/>
    <cellStyle name="Currency 2 2 4 2 3 2 2 2 2 4 2" xfId="35731" xr:uid="{594B7714-9B61-42B5-9063-8A4C76D176C1}"/>
    <cellStyle name="Currency 2 2 4 2 3 2 2 2 2 5" xfId="24403" xr:uid="{651215F1-5350-4106-9328-C157D8B366B8}"/>
    <cellStyle name="Currency 2 2 4 2 3 2 2 2 3" xfId="4248" xr:uid="{4B93CC2F-5239-42BC-A195-8D763BFDAB81}"/>
    <cellStyle name="Currency 2 2 4 2 3 2 2 2 3 2" xfId="9912" xr:uid="{EBA43044-AB09-4D2D-A295-C6571F8DB576}"/>
    <cellStyle name="Currency 2 2 4 2 3 2 2 2 3 2 2" xfId="21240" xr:uid="{812E3818-5A65-49DB-A92B-7A7A688CB787}"/>
    <cellStyle name="Currency 2 2 4 2 3 2 2 2 3 2 2 2" xfId="43896" xr:uid="{6A5B334C-A1C1-49FC-947D-AC051B30DB09}"/>
    <cellStyle name="Currency 2 2 4 2 3 2 2 2 3 2 3" xfId="32568" xr:uid="{0A2CB0D6-23F4-41D8-BC7D-74A9673B70B8}"/>
    <cellStyle name="Currency 2 2 4 2 3 2 2 2 3 3" xfId="15576" xr:uid="{58A78D19-5D6F-45B1-9AFE-A6DEDC15B3CC}"/>
    <cellStyle name="Currency 2 2 4 2 3 2 2 2 3 3 2" xfId="38232" xr:uid="{985D1595-534A-4756-90D9-871CDF1EFFE6}"/>
    <cellStyle name="Currency 2 2 4 2 3 2 2 2 3 4" xfId="26904" xr:uid="{1696DB6E-F727-4EF9-8230-6F3964EDF0D0}"/>
    <cellStyle name="Currency 2 2 4 2 3 2 2 2 4" xfId="7080" xr:uid="{F4AC716B-9810-4BE1-89BF-9EF90F9EE326}"/>
    <cellStyle name="Currency 2 2 4 2 3 2 2 2 4 2" xfId="18408" xr:uid="{7C9A4A74-04BB-4C76-9AE1-4DF801FEB0EE}"/>
    <cellStyle name="Currency 2 2 4 2 3 2 2 2 4 2 2" xfId="41064" xr:uid="{005D9E31-4768-4EA2-9AAD-6DB4DE4DBB75}"/>
    <cellStyle name="Currency 2 2 4 2 3 2 2 2 4 3" xfId="29736" xr:uid="{7D786954-F5B4-4A31-90C4-AFA53A0C38C7}"/>
    <cellStyle name="Currency 2 2 4 2 3 2 2 2 5" xfId="12744" xr:uid="{239D74AD-B94D-41F2-B863-CDC5A0F387E9}"/>
    <cellStyle name="Currency 2 2 4 2 3 2 2 2 5 2" xfId="35400" xr:uid="{BB8B816C-C7E7-4123-9A33-28919F9614F0}"/>
    <cellStyle name="Currency 2 2 4 2 3 2 2 2 6" xfId="24072" xr:uid="{01B57E6F-7F64-45DC-8CEB-961D16B0B3EE}"/>
    <cellStyle name="Currency 2 2 4 2 3 2 2 3" xfId="1748" xr:uid="{C3C83F93-9954-4D27-9FC9-2CBF50148A78}"/>
    <cellStyle name="Currency 2 2 4 2 3 2 2 3 2" xfId="4580" xr:uid="{5C8C4159-DC51-429F-A30D-0E0A67D16CAA}"/>
    <cellStyle name="Currency 2 2 4 2 3 2 2 3 2 2" xfId="10244" xr:uid="{1CA015FB-91D6-4727-BF4B-5145FF897F3B}"/>
    <cellStyle name="Currency 2 2 4 2 3 2 2 3 2 2 2" xfId="21572" xr:uid="{7F92B7AB-F3E6-4C4D-9E75-C5AA2C63607F}"/>
    <cellStyle name="Currency 2 2 4 2 3 2 2 3 2 2 2 2" xfId="44228" xr:uid="{7EDE9258-F30F-4677-A077-C0FA9CEE14E4}"/>
    <cellStyle name="Currency 2 2 4 2 3 2 2 3 2 2 3" xfId="32900" xr:uid="{3622AFB4-3EA3-46E7-B2FA-17328F1498A6}"/>
    <cellStyle name="Currency 2 2 4 2 3 2 2 3 2 3" xfId="15908" xr:uid="{2F8FB502-2D09-4AED-A25C-A35F2B0C4FBD}"/>
    <cellStyle name="Currency 2 2 4 2 3 2 2 3 2 3 2" xfId="38564" xr:uid="{64C4189F-0561-4F65-BBCC-ACAC34CAEDDF}"/>
    <cellStyle name="Currency 2 2 4 2 3 2 2 3 2 4" xfId="27236" xr:uid="{D1BFFF0D-F77F-4C76-8284-F3D8B6A5B99F}"/>
    <cellStyle name="Currency 2 2 4 2 3 2 2 3 3" xfId="7412" xr:uid="{6B47239C-CC9D-4C9F-95B3-2CA8D73B8A24}"/>
    <cellStyle name="Currency 2 2 4 2 3 2 2 3 3 2" xfId="18740" xr:uid="{5BE58307-5DE7-4523-B5BD-3452BA879FD7}"/>
    <cellStyle name="Currency 2 2 4 2 3 2 2 3 3 2 2" xfId="41396" xr:uid="{1CF29F8A-1123-4ADE-991B-32AAB9F3E2C3}"/>
    <cellStyle name="Currency 2 2 4 2 3 2 2 3 3 3" xfId="30068" xr:uid="{77A8D275-76DB-4375-8D87-7C5D9493CD78}"/>
    <cellStyle name="Currency 2 2 4 2 3 2 2 3 4" xfId="13076" xr:uid="{EC16073C-A595-4BFC-9A4F-DCCFDD58B1CF}"/>
    <cellStyle name="Currency 2 2 4 2 3 2 2 3 4 2" xfId="35732" xr:uid="{5EF892A3-875D-443D-9B46-4317F746F99B}"/>
    <cellStyle name="Currency 2 2 4 2 3 2 2 3 5" xfId="24404" xr:uid="{8B0F467A-BA45-448D-8D1E-458E3002C78D}"/>
    <cellStyle name="Currency 2 2 4 2 3 2 2 4" xfId="3544" xr:uid="{22BA50C9-23B5-4D38-9EB3-812DCF8325ED}"/>
    <cellStyle name="Currency 2 2 4 2 3 2 2 4 2" xfId="9208" xr:uid="{1A2F3C71-39F1-4C6B-A170-D8FAE26137F2}"/>
    <cellStyle name="Currency 2 2 4 2 3 2 2 4 2 2" xfId="20536" xr:uid="{7764392D-B8DC-4AB0-B132-D490CC7ECAE0}"/>
    <cellStyle name="Currency 2 2 4 2 3 2 2 4 2 2 2" xfId="43192" xr:uid="{47A0FA03-880C-443F-B6D7-E4CB4E587395}"/>
    <cellStyle name="Currency 2 2 4 2 3 2 2 4 2 3" xfId="31864" xr:uid="{545CFB9D-7D55-4380-8874-18061F65856D}"/>
    <cellStyle name="Currency 2 2 4 2 3 2 2 4 3" xfId="14872" xr:uid="{90B6DACC-2A33-4813-A4FB-901A58A805C5}"/>
    <cellStyle name="Currency 2 2 4 2 3 2 2 4 3 2" xfId="37528" xr:uid="{6559A063-7A3B-486F-BBDC-C20DF98F51A4}"/>
    <cellStyle name="Currency 2 2 4 2 3 2 2 4 4" xfId="26200" xr:uid="{FFCAED88-7092-4D81-A02A-A2CBB57042DD}"/>
    <cellStyle name="Currency 2 2 4 2 3 2 2 5" xfId="6376" xr:uid="{05E544EF-D6BA-4F39-855E-596377CF53CD}"/>
    <cellStyle name="Currency 2 2 4 2 3 2 2 5 2" xfId="17704" xr:uid="{3BB04B6F-8149-480F-9BA9-F475D8DE0224}"/>
    <cellStyle name="Currency 2 2 4 2 3 2 2 5 2 2" xfId="40360" xr:uid="{075D84B4-F539-4046-9821-EC37E9E0B86C}"/>
    <cellStyle name="Currency 2 2 4 2 3 2 2 5 3" xfId="29032" xr:uid="{855E7DD5-75D1-41FE-BC21-8172DE938244}"/>
    <cellStyle name="Currency 2 2 4 2 3 2 2 6" xfId="12040" xr:uid="{AA2C325E-4C30-4F05-92FC-8522ACD2359C}"/>
    <cellStyle name="Currency 2 2 4 2 3 2 2 6 2" xfId="34696" xr:uid="{8A82E025-1DCD-4A77-BFB1-3C806D4FCDE7}"/>
    <cellStyle name="Currency 2 2 4 2 3 2 2 7" xfId="23368" xr:uid="{B4F772B2-BC60-4997-ADA0-9946AB7E37E6}"/>
    <cellStyle name="Currency 2 2 4 2 3 2 3" xfId="1064" xr:uid="{7ED27D37-93A5-4734-B4BC-AE5F1BC607C6}"/>
    <cellStyle name="Currency 2 2 4 2 3 2 3 2" xfId="1749" xr:uid="{AF16F6BB-6D4E-4B9E-8EC9-B78DEC10EAF0}"/>
    <cellStyle name="Currency 2 2 4 2 3 2 3 2 2" xfId="4581" xr:uid="{6E9D04D2-F8BB-4F1B-A072-A0569147146C}"/>
    <cellStyle name="Currency 2 2 4 2 3 2 3 2 2 2" xfId="10245" xr:uid="{D09BDFC4-B69F-4E34-B1EC-CE84870C0E49}"/>
    <cellStyle name="Currency 2 2 4 2 3 2 3 2 2 2 2" xfId="21573" xr:uid="{20EFF660-EEA3-421E-A3F6-A5441329047E}"/>
    <cellStyle name="Currency 2 2 4 2 3 2 3 2 2 2 2 2" xfId="44229" xr:uid="{50F04453-0A15-42C1-BBB9-73ED0B13C967}"/>
    <cellStyle name="Currency 2 2 4 2 3 2 3 2 2 2 3" xfId="32901" xr:uid="{51EC65FF-ACEC-405A-ACD5-C4FB22111EC6}"/>
    <cellStyle name="Currency 2 2 4 2 3 2 3 2 2 3" xfId="15909" xr:uid="{1B6E6537-C53D-44F9-B04E-9B2CB5DE11A4}"/>
    <cellStyle name="Currency 2 2 4 2 3 2 3 2 2 3 2" xfId="38565" xr:uid="{D3C3EDD4-616C-4633-84BB-5A7FB99A0BD4}"/>
    <cellStyle name="Currency 2 2 4 2 3 2 3 2 2 4" xfId="27237" xr:uid="{81B1B4CF-DA52-4361-B4B4-79E46C2031BB}"/>
    <cellStyle name="Currency 2 2 4 2 3 2 3 2 3" xfId="7413" xr:uid="{9DE41AD7-8C64-47D1-A3CA-200E429B7654}"/>
    <cellStyle name="Currency 2 2 4 2 3 2 3 2 3 2" xfId="18741" xr:uid="{DDAB7EBF-2139-40DB-94F2-E5E4DEC3C72E}"/>
    <cellStyle name="Currency 2 2 4 2 3 2 3 2 3 2 2" xfId="41397" xr:uid="{4B7E83FA-98F7-4D74-B6E1-EB2C4076ACC3}"/>
    <cellStyle name="Currency 2 2 4 2 3 2 3 2 3 3" xfId="30069" xr:uid="{FE5173B3-0FD1-4DAC-AB23-B9FCAB52649D}"/>
    <cellStyle name="Currency 2 2 4 2 3 2 3 2 4" xfId="13077" xr:uid="{CA86BABE-935C-43AC-BFDD-8AD2D555449C}"/>
    <cellStyle name="Currency 2 2 4 2 3 2 3 2 4 2" xfId="35733" xr:uid="{449EE6C5-FFD8-40C8-BE79-6693AC512549}"/>
    <cellStyle name="Currency 2 2 4 2 3 2 3 2 5" xfId="24405" xr:uid="{4AF133E0-6E29-4F0B-A30C-7B87F50E401B}"/>
    <cellStyle name="Currency 2 2 4 2 3 2 3 3" xfId="3896" xr:uid="{CF19E6FF-DC96-4056-8B58-320DE19B4F5D}"/>
    <cellStyle name="Currency 2 2 4 2 3 2 3 3 2" xfId="9560" xr:uid="{E2FBE687-2505-42B4-9A4F-0FDEF529AE17}"/>
    <cellStyle name="Currency 2 2 4 2 3 2 3 3 2 2" xfId="20888" xr:uid="{C5524E1B-0FC7-431D-9E7C-E65931594AD4}"/>
    <cellStyle name="Currency 2 2 4 2 3 2 3 3 2 2 2" xfId="43544" xr:uid="{526116E5-7191-4E9A-8FDF-F2F3FD5F265B}"/>
    <cellStyle name="Currency 2 2 4 2 3 2 3 3 2 3" xfId="32216" xr:uid="{169F226D-E777-4808-BEDB-E0A9CD30769B}"/>
    <cellStyle name="Currency 2 2 4 2 3 2 3 3 3" xfId="15224" xr:uid="{2BE1F10C-4FF4-4992-ACE4-92332C16B159}"/>
    <cellStyle name="Currency 2 2 4 2 3 2 3 3 3 2" xfId="37880" xr:uid="{8070E2DE-0123-49A6-B41B-42690C34B582}"/>
    <cellStyle name="Currency 2 2 4 2 3 2 3 3 4" xfId="26552" xr:uid="{419FD66E-227B-4FBB-A717-71A1DF688E62}"/>
    <cellStyle name="Currency 2 2 4 2 3 2 3 4" xfId="6728" xr:uid="{910CB977-421E-4EFE-A76B-BD7C168DC7DE}"/>
    <cellStyle name="Currency 2 2 4 2 3 2 3 4 2" xfId="18056" xr:uid="{3BAEAB23-7358-4D90-8532-D0B4C37D369D}"/>
    <cellStyle name="Currency 2 2 4 2 3 2 3 4 2 2" xfId="40712" xr:uid="{97D505F7-72B3-4CC7-9E57-725720E64EF3}"/>
    <cellStyle name="Currency 2 2 4 2 3 2 3 4 3" xfId="29384" xr:uid="{3CE810CD-2370-4D20-A608-5B8A5EFDBFB5}"/>
    <cellStyle name="Currency 2 2 4 2 3 2 3 5" xfId="12392" xr:uid="{F0FD4EDF-2A7B-4C2C-BAD6-EEB7468632AC}"/>
    <cellStyle name="Currency 2 2 4 2 3 2 3 5 2" xfId="35048" xr:uid="{6DD8C255-2965-47B0-AB64-6D306A006B8D}"/>
    <cellStyle name="Currency 2 2 4 2 3 2 3 6" xfId="23720" xr:uid="{77B7C031-D777-4236-8616-D2FD931ACE98}"/>
    <cellStyle name="Currency 2 2 4 2 3 2 4" xfId="1750" xr:uid="{464DF826-6CF4-4674-A01F-39ABF381B023}"/>
    <cellStyle name="Currency 2 2 4 2 3 2 4 2" xfId="4582" xr:uid="{0821BABA-75B9-4093-86C4-B03D33A1383B}"/>
    <cellStyle name="Currency 2 2 4 2 3 2 4 2 2" xfId="10246" xr:uid="{4BE971D2-927F-4E29-A79F-D11C82BD4DB3}"/>
    <cellStyle name="Currency 2 2 4 2 3 2 4 2 2 2" xfId="21574" xr:uid="{F52A25B4-F8EF-4B0D-9EBA-2C8B2C708355}"/>
    <cellStyle name="Currency 2 2 4 2 3 2 4 2 2 2 2" xfId="44230" xr:uid="{0D40E4CA-E63B-4421-9B70-F85F1AF257A6}"/>
    <cellStyle name="Currency 2 2 4 2 3 2 4 2 2 3" xfId="32902" xr:uid="{0010C7B1-333A-483B-AFAC-208A62FB6F3E}"/>
    <cellStyle name="Currency 2 2 4 2 3 2 4 2 3" xfId="15910" xr:uid="{6CC37224-6A90-4AAE-A303-731BD0D82BAF}"/>
    <cellStyle name="Currency 2 2 4 2 3 2 4 2 3 2" xfId="38566" xr:uid="{9DA9E95F-FF13-43E5-9972-C146AA643D6B}"/>
    <cellStyle name="Currency 2 2 4 2 3 2 4 2 4" xfId="27238" xr:uid="{09FF22BA-B6D1-4103-9211-9B092C4E4C53}"/>
    <cellStyle name="Currency 2 2 4 2 3 2 4 3" xfId="7414" xr:uid="{316E4EBD-FE7D-4CC9-90DF-B1AF22F22ADE}"/>
    <cellStyle name="Currency 2 2 4 2 3 2 4 3 2" xfId="18742" xr:uid="{F73BB5A1-70DE-43C0-93E6-0AD0A35E3BB9}"/>
    <cellStyle name="Currency 2 2 4 2 3 2 4 3 2 2" xfId="41398" xr:uid="{53028C37-FAC7-4F55-8F78-29A3D8E9FBFB}"/>
    <cellStyle name="Currency 2 2 4 2 3 2 4 3 3" xfId="30070" xr:uid="{A3376456-53F0-4808-973F-CB5C3E8DC0BD}"/>
    <cellStyle name="Currency 2 2 4 2 3 2 4 4" xfId="13078" xr:uid="{5CCCAD76-A2F1-4EC7-8810-992A8CFBE745}"/>
    <cellStyle name="Currency 2 2 4 2 3 2 4 4 2" xfId="35734" xr:uid="{F72EA08A-FD70-4E6A-B812-40842AB16116}"/>
    <cellStyle name="Currency 2 2 4 2 3 2 4 5" xfId="24406" xr:uid="{5B3CAD3D-0322-4CF1-AFD4-E7D00C071884}"/>
    <cellStyle name="Currency 2 2 4 2 3 2 5" xfId="3192" xr:uid="{7346574A-58EE-4E33-AB47-6FBB67673E2B}"/>
    <cellStyle name="Currency 2 2 4 2 3 2 5 2" xfId="8856" xr:uid="{CC04DF52-0D0E-4F4B-8210-8FCF533458A5}"/>
    <cellStyle name="Currency 2 2 4 2 3 2 5 2 2" xfId="20184" xr:uid="{319BB8BB-7545-4F03-AA03-FC64BA43B71D}"/>
    <cellStyle name="Currency 2 2 4 2 3 2 5 2 2 2" xfId="42840" xr:uid="{E7EFB2CB-8FFF-4ADE-8963-1DA6CC425E12}"/>
    <cellStyle name="Currency 2 2 4 2 3 2 5 2 3" xfId="31512" xr:uid="{6A05CD90-9351-4DD3-9838-FFCA09965448}"/>
    <cellStyle name="Currency 2 2 4 2 3 2 5 3" xfId="14520" xr:uid="{A1F6DEFB-160E-45E6-AB62-EA737E91FBD3}"/>
    <cellStyle name="Currency 2 2 4 2 3 2 5 3 2" xfId="37176" xr:uid="{97D311D6-F680-4AE7-A115-F73C48DFEEF5}"/>
    <cellStyle name="Currency 2 2 4 2 3 2 5 4" xfId="25848" xr:uid="{7E3AEA96-F201-46FE-B2E4-DB77D8A08143}"/>
    <cellStyle name="Currency 2 2 4 2 3 2 6" xfId="6024" xr:uid="{BECE7CAD-9A73-4430-8493-A8D60CAF3432}"/>
    <cellStyle name="Currency 2 2 4 2 3 2 6 2" xfId="17352" xr:uid="{A27E25BD-BF42-4505-BCE1-F9E72489F19C}"/>
    <cellStyle name="Currency 2 2 4 2 3 2 6 2 2" xfId="40008" xr:uid="{0B989732-2F05-4403-83F1-887280D08606}"/>
    <cellStyle name="Currency 2 2 4 2 3 2 6 3" xfId="28680" xr:uid="{795C6B3E-0039-45D0-90A6-1B92B2A9B7C6}"/>
    <cellStyle name="Currency 2 2 4 2 3 2 7" xfId="11688" xr:uid="{02AB1A3F-FB33-4253-8EDC-A8D45128E957}"/>
    <cellStyle name="Currency 2 2 4 2 3 2 7 2" xfId="34344" xr:uid="{02C111A2-6EDF-4A86-A1B4-2F7F2A8A95D8}"/>
    <cellStyle name="Currency 2 2 4 2 3 2 8" xfId="23016" xr:uid="{04275787-45D3-4F0B-9711-6DED7CB93C16}"/>
    <cellStyle name="Currency 2 2 4 2 3 3" xfId="536" xr:uid="{4CC7B63A-A2B0-4E3A-B54A-3278DD319AA7}"/>
    <cellStyle name="Currency 2 2 4 2 3 3 2" xfId="1240" xr:uid="{5021C9B9-9F99-496E-B627-F67E905333F2}"/>
    <cellStyle name="Currency 2 2 4 2 3 3 2 2" xfId="1751" xr:uid="{28D30F1F-67A7-496C-8CB9-7E58C1F3A06B}"/>
    <cellStyle name="Currency 2 2 4 2 3 3 2 2 2" xfId="4583" xr:uid="{45FF8B7D-E0B8-4C6C-92AE-354484C79F9F}"/>
    <cellStyle name="Currency 2 2 4 2 3 3 2 2 2 2" xfId="10247" xr:uid="{3E0183B9-7DF6-4B23-B778-BC6BDA419E35}"/>
    <cellStyle name="Currency 2 2 4 2 3 3 2 2 2 2 2" xfId="21575" xr:uid="{FA17A04D-1E5A-4CB4-925C-BE2717DC7D17}"/>
    <cellStyle name="Currency 2 2 4 2 3 3 2 2 2 2 2 2" xfId="44231" xr:uid="{A0689EBE-D190-4CB4-8702-EE2B26C2BF0F}"/>
    <cellStyle name="Currency 2 2 4 2 3 3 2 2 2 2 3" xfId="32903" xr:uid="{E0BB5F82-7F84-4762-8DC6-826EF261B397}"/>
    <cellStyle name="Currency 2 2 4 2 3 3 2 2 2 3" xfId="15911" xr:uid="{B40A8918-6F93-4278-985A-E5DF1BF64C62}"/>
    <cellStyle name="Currency 2 2 4 2 3 3 2 2 2 3 2" xfId="38567" xr:uid="{9D91A7D9-A19B-4386-8331-B85D2E1DC5C2}"/>
    <cellStyle name="Currency 2 2 4 2 3 3 2 2 2 4" xfId="27239" xr:uid="{651E77D1-9666-4AD1-A2F6-E5ED26BC34F8}"/>
    <cellStyle name="Currency 2 2 4 2 3 3 2 2 3" xfId="7415" xr:uid="{876EFB5F-8D75-454F-8593-014B5E90261E}"/>
    <cellStyle name="Currency 2 2 4 2 3 3 2 2 3 2" xfId="18743" xr:uid="{77FCBDAF-CBDC-4EED-B6E9-8537BBAF280D}"/>
    <cellStyle name="Currency 2 2 4 2 3 3 2 2 3 2 2" xfId="41399" xr:uid="{312DCF07-676C-4B60-BAF2-0D709ED7DB33}"/>
    <cellStyle name="Currency 2 2 4 2 3 3 2 2 3 3" xfId="30071" xr:uid="{7AC1EBD2-F5F2-44EB-A761-E3A84E93EE1A}"/>
    <cellStyle name="Currency 2 2 4 2 3 3 2 2 4" xfId="13079" xr:uid="{40BF4B87-4762-4272-9DBA-F6EE434C16E9}"/>
    <cellStyle name="Currency 2 2 4 2 3 3 2 2 4 2" xfId="35735" xr:uid="{4CDC3CBE-3B33-4C74-A7DC-3D36CDDD17E6}"/>
    <cellStyle name="Currency 2 2 4 2 3 3 2 2 5" xfId="24407" xr:uid="{9517DF04-7DA5-4415-A152-BF72165B7284}"/>
    <cellStyle name="Currency 2 2 4 2 3 3 2 3" xfId="4072" xr:uid="{D07079B2-EEB4-493A-83B1-A44382750FBF}"/>
    <cellStyle name="Currency 2 2 4 2 3 3 2 3 2" xfId="9736" xr:uid="{8E038BF2-45C9-43B1-A5CB-200B6D37CB2B}"/>
    <cellStyle name="Currency 2 2 4 2 3 3 2 3 2 2" xfId="21064" xr:uid="{4EAB88CC-07FD-4F7B-AAD8-FD1905AF2F1D}"/>
    <cellStyle name="Currency 2 2 4 2 3 3 2 3 2 2 2" xfId="43720" xr:uid="{4A968EDE-40E7-43E9-A4F2-2B3C1EBCE38E}"/>
    <cellStyle name="Currency 2 2 4 2 3 3 2 3 2 3" xfId="32392" xr:uid="{8C9AE596-C3D5-4588-BE3F-BF1D025A6D58}"/>
    <cellStyle name="Currency 2 2 4 2 3 3 2 3 3" xfId="15400" xr:uid="{536A357E-3746-4ECF-81BD-648E41121D22}"/>
    <cellStyle name="Currency 2 2 4 2 3 3 2 3 3 2" xfId="38056" xr:uid="{FB4E1C95-9F89-4583-B227-2C4B2B887CCF}"/>
    <cellStyle name="Currency 2 2 4 2 3 3 2 3 4" xfId="26728" xr:uid="{96DE9216-7074-464E-BCFB-4C3CB88DC476}"/>
    <cellStyle name="Currency 2 2 4 2 3 3 2 4" xfId="6904" xr:uid="{BD65B788-972F-434B-B76F-316408D14373}"/>
    <cellStyle name="Currency 2 2 4 2 3 3 2 4 2" xfId="18232" xr:uid="{9A4A80C5-2A92-42C7-8F83-F9FC14970889}"/>
    <cellStyle name="Currency 2 2 4 2 3 3 2 4 2 2" xfId="40888" xr:uid="{4D3A1479-BD32-4B40-9C95-72C28C60AE29}"/>
    <cellStyle name="Currency 2 2 4 2 3 3 2 4 3" xfId="29560" xr:uid="{85D72543-A68D-4F6D-A9F7-1D91E3BCD5BC}"/>
    <cellStyle name="Currency 2 2 4 2 3 3 2 5" xfId="12568" xr:uid="{0EDA3EA9-5B42-404F-AE91-E94F38610B84}"/>
    <cellStyle name="Currency 2 2 4 2 3 3 2 5 2" xfId="35224" xr:uid="{2FD226E0-9E16-4237-91D5-990F690EF2B7}"/>
    <cellStyle name="Currency 2 2 4 2 3 3 2 6" xfId="23896" xr:uid="{6FC2A7E4-ED53-4A36-80CC-F7B108F32AB4}"/>
    <cellStyle name="Currency 2 2 4 2 3 3 3" xfId="1752" xr:uid="{C74B91D8-28BA-4D47-B18E-2F7A9B92DEE0}"/>
    <cellStyle name="Currency 2 2 4 2 3 3 3 2" xfId="4584" xr:uid="{545D4B06-AF3A-40B8-9E17-613589774083}"/>
    <cellStyle name="Currency 2 2 4 2 3 3 3 2 2" xfId="10248" xr:uid="{821CFBD8-4884-40C8-8BEA-60C0185B0E69}"/>
    <cellStyle name="Currency 2 2 4 2 3 3 3 2 2 2" xfId="21576" xr:uid="{4BF36A6E-4399-40DA-9354-E9C748F3B342}"/>
    <cellStyle name="Currency 2 2 4 2 3 3 3 2 2 2 2" xfId="44232" xr:uid="{74B0F6A3-46C5-4AAC-A79C-487C6CAF2B7C}"/>
    <cellStyle name="Currency 2 2 4 2 3 3 3 2 2 3" xfId="32904" xr:uid="{5535DC8A-E64B-4EED-A12F-A532BE222CFE}"/>
    <cellStyle name="Currency 2 2 4 2 3 3 3 2 3" xfId="15912" xr:uid="{CEF66DB8-11E2-4FF1-885F-1D2761D5031D}"/>
    <cellStyle name="Currency 2 2 4 2 3 3 3 2 3 2" xfId="38568" xr:uid="{927337AD-3B3E-4FE3-9AFD-8BB4DEFEB44B}"/>
    <cellStyle name="Currency 2 2 4 2 3 3 3 2 4" xfId="27240" xr:uid="{324C9E01-F50B-407B-92D7-DC7DF34FF4CB}"/>
    <cellStyle name="Currency 2 2 4 2 3 3 3 3" xfId="7416" xr:uid="{24D8D9D1-B0D3-4F06-AE74-0C72739A5AC4}"/>
    <cellStyle name="Currency 2 2 4 2 3 3 3 3 2" xfId="18744" xr:uid="{37B62E46-13EB-4187-8C18-0BA0D6497831}"/>
    <cellStyle name="Currency 2 2 4 2 3 3 3 3 2 2" xfId="41400" xr:uid="{0DDA6C8B-F669-473A-8963-537CEF0C4F5B}"/>
    <cellStyle name="Currency 2 2 4 2 3 3 3 3 3" xfId="30072" xr:uid="{582B24E4-5FD1-4971-82A5-B7A392015CAC}"/>
    <cellStyle name="Currency 2 2 4 2 3 3 3 4" xfId="13080" xr:uid="{965F6CB0-E48F-417D-89F9-B979074C6A0A}"/>
    <cellStyle name="Currency 2 2 4 2 3 3 3 4 2" xfId="35736" xr:uid="{B3489B9D-BEEC-4552-A019-A98F74D66B15}"/>
    <cellStyle name="Currency 2 2 4 2 3 3 3 5" xfId="24408" xr:uid="{84853037-AFD8-4633-BA79-CB37ED4AC80A}"/>
    <cellStyle name="Currency 2 2 4 2 3 3 4" xfId="3368" xr:uid="{6087DC05-2B1A-42F6-8E53-CA3CA12D0B3D}"/>
    <cellStyle name="Currency 2 2 4 2 3 3 4 2" xfId="9032" xr:uid="{6B9EA3B9-95B0-4AB8-A3C5-2A618214214C}"/>
    <cellStyle name="Currency 2 2 4 2 3 3 4 2 2" xfId="20360" xr:uid="{BE2A0129-F350-4D9F-9ECF-537B28F896CB}"/>
    <cellStyle name="Currency 2 2 4 2 3 3 4 2 2 2" xfId="43016" xr:uid="{74DA5B4A-6DBC-4732-9835-5E6FC20FA0AF}"/>
    <cellStyle name="Currency 2 2 4 2 3 3 4 2 3" xfId="31688" xr:uid="{C03D5D23-3B0C-4BE1-877C-1E3444F721E4}"/>
    <cellStyle name="Currency 2 2 4 2 3 3 4 3" xfId="14696" xr:uid="{D690E8DB-36B9-4DF1-B4AE-50BD4A92E65D}"/>
    <cellStyle name="Currency 2 2 4 2 3 3 4 3 2" xfId="37352" xr:uid="{DA189B3E-1B83-4BF8-AB30-3C5A2B45AA6C}"/>
    <cellStyle name="Currency 2 2 4 2 3 3 4 4" xfId="26024" xr:uid="{87ED354E-089A-404C-BC90-75AEC5A4CF58}"/>
    <cellStyle name="Currency 2 2 4 2 3 3 5" xfId="6200" xr:uid="{32EC3ACE-FB72-46E2-847A-0D49A502C0D4}"/>
    <cellStyle name="Currency 2 2 4 2 3 3 5 2" xfId="17528" xr:uid="{2236B8DA-8FED-457A-8B49-9C1E678A5C56}"/>
    <cellStyle name="Currency 2 2 4 2 3 3 5 2 2" xfId="40184" xr:uid="{F054C935-BEE4-4BCF-94F4-A76A69C900D8}"/>
    <cellStyle name="Currency 2 2 4 2 3 3 5 3" xfId="28856" xr:uid="{4DE40857-1EB1-44CB-A55A-0C3C4F1EB82B}"/>
    <cellStyle name="Currency 2 2 4 2 3 3 6" xfId="11864" xr:uid="{08701072-8A6B-4E05-A951-E30087B7415D}"/>
    <cellStyle name="Currency 2 2 4 2 3 3 6 2" xfId="34520" xr:uid="{E60720E3-CF0E-48BF-80A7-22BB8510990F}"/>
    <cellStyle name="Currency 2 2 4 2 3 3 7" xfId="23192" xr:uid="{B093B6ED-F0B6-4B38-BA3C-055FF9A47C53}"/>
    <cellStyle name="Currency 2 2 4 2 3 4" xfId="888" xr:uid="{299A2031-0EE0-42BD-BFB2-60C2A4A3929D}"/>
    <cellStyle name="Currency 2 2 4 2 3 4 2" xfId="1753" xr:uid="{FCE83594-62BB-46C7-93AC-D29EF72EDAF0}"/>
    <cellStyle name="Currency 2 2 4 2 3 4 2 2" xfId="4585" xr:uid="{063E9F5B-03CD-47DD-A436-7552268C07FF}"/>
    <cellStyle name="Currency 2 2 4 2 3 4 2 2 2" xfId="10249" xr:uid="{3E6DDE09-9BCF-40A4-BFA9-8CEC9E5A4705}"/>
    <cellStyle name="Currency 2 2 4 2 3 4 2 2 2 2" xfId="21577" xr:uid="{81D3B0B0-31BC-4519-BD42-1E147202B8BC}"/>
    <cellStyle name="Currency 2 2 4 2 3 4 2 2 2 2 2" xfId="44233" xr:uid="{ED2CAECA-F995-4E20-88A0-1FD92CE69B0D}"/>
    <cellStyle name="Currency 2 2 4 2 3 4 2 2 2 3" xfId="32905" xr:uid="{EBB5420D-6F7B-4B94-B0AF-2D527EBCC647}"/>
    <cellStyle name="Currency 2 2 4 2 3 4 2 2 3" xfId="15913" xr:uid="{09E7F36B-2DEC-4E81-93DF-EBEC7637C9D7}"/>
    <cellStyle name="Currency 2 2 4 2 3 4 2 2 3 2" xfId="38569" xr:uid="{127826B3-B744-42C8-95E9-EDE23BC7634C}"/>
    <cellStyle name="Currency 2 2 4 2 3 4 2 2 4" xfId="27241" xr:uid="{EDAAF283-4FC3-4F7C-BC4C-B39FB319C8F8}"/>
    <cellStyle name="Currency 2 2 4 2 3 4 2 3" xfId="7417" xr:uid="{465AA779-3EA1-48E9-AF3C-4291C3326BD6}"/>
    <cellStyle name="Currency 2 2 4 2 3 4 2 3 2" xfId="18745" xr:uid="{4B6E9DFF-D92C-45A2-ABF4-CDDCA74573BD}"/>
    <cellStyle name="Currency 2 2 4 2 3 4 2 3 2 2" xfId="41401" xr:uid="{AA1F01C2-EC93-4041-870B-C8DA3E47E5EB}"/>
    <cellStyle name="Currency 2 2 4 2 3 4 2 3 3" xfId="30073" xr:uid="{BA3E0B71-CA4E-464D-82E0-189AE9D651F1}"/>
    <cellStyle name="Currency 2 2 4 2 3 4 2 4" xfId="13081" xr:uid="{D4623998-9570-417A-A18E-C6A440378A0C}"/>
    <cellStyle name="Currency 2 2 4 2 3 4 2 4 2" xfId="35737" xr:uid="{5DA789DF-4DEC-4212-A056-BF34195DA61A}"/>
    <cellStyle name="Currency 2 2 4 2 3 4 2 5" xfId="24409" xr:uid="{7F08783E-7E4B-4B52-B92C-9DD2C1B63270}"/>
    <cellStyle name="Currency 2 2 4 2 3 4 3" xfId="3720" xr:uid="{B0E12EC4-EF01-49DD-A7F4-061630CF94A0}"/>
    <cellStyle name="Currency 2 2 4 2 3 4 3 2" xfId="9384" xr:uid="{9DAD1B5D-A9E7-4770-943D-A2895F7DD42F}"/>
    <cellStyle name="Currency 2 2 4 2 3 4 3 2 2" xfId="20712" xr:uid="{2545E2F8-E64F-45BF-B1FF-77597D5D0C57}"/>
    <cellStyle name="Currency 2 2 4 2 3 4 3 2 2 2" xfId="43368" xr:uid="{480C2247-4EC3-4F22-82F8-3902485949AC}"/>
    <cellStyle name="Currency 2 2 4 2 3 4 3 2 3" xfId="32040" xr:uid="{A99C4FD9-4902-4314-8115-7EBD0177442A}"/>
    <cellStyle name="Currency 2 2 4 2 3 4 3 3" xfId="15048" xr:uid="{4AF8BD4F-5E79-404E-BF53-966A3C427513}"/>
    <cellStyle name="Currency 2 2 4 2 3 4 3 3 2" xfId="37704" xr:uid="{7E8CFBFE-E749-442E-8653-74129862C97F}"/>
    <cellStyle name="Currency 2 2 4 2 3 4 3 4" xfId="26376" xr:uid="{46089C5C-45DD-45AD-AA12-5783E7E0E8EB}"/>
    <cellStyle name="Currency 2 2 4 2 3 4 4" xfId="6552" xr:uid="{FC24C5C8-A28F-409D-80C9-9A30E5335DA8}"/>
    <cellStyle name="Currency 2 2 4 2 3 4 4 2" xfId="17880" xr:uid="{F4C4107C-1EE4-4C72-A67F-1838DF2B3F8F}"/>
    <cellStyle name="Currency 2 2 4 2 3 4 4 2 2" xfId="40536" xr:uid="{07F6DFFD-EDE5-4C1F-94EC-487778C80EC0}"/>
    <cellStyle name="Currency 2 2 4 2 3 4 4 3" xfId="29208" xr:uid="{78F7DFF8-3D73-4DB5-9E2E-7C3EE8F73F36}"/>
    <cellStyle name="Currency 2 2 4 2 3 4 5" xfId="12216" xr:uid="{0A45F626-C813-40FD-9F35-C11C53B673C2}"/>
    <cellStyle name="Currency 2 2 4 2 3 4 5 2" xfId="34872" xr:uid="{B6A928B9-F055-4832-8A89-F093C4FC114B}"/>
    <cellStyle name="Currency 2 2 4 2 3 4 6" xfId="23544" xr:uid="{A2BCBC3B-DAD3-4E63-9E48-E4FAC7C02BCB}"/>
    <cellStyle name="Currency 2 2 4 2 3 5" xfId="1754" xr:uid="{CEB70FB7-A34D-45BA-9545-54E749878F47}"/>
    <cellStyle name="Currency 2 2 4 2 3 5 2" xfId="4586" xr:uid="{E9B87851-B1BB-43C5-8DDC-37C9A1D59A84}"/>
    <cellStyle name="Currency 2 2 4 2 3 5 2 2" xfId="10250" xr:uid="{7D1A4D43-8D3F-4985-9311-4FAD6110A4FD}"/>
    <cellStyle name="Currency 2 2 4 2 3 5 2 2 2" xfId="21578" xr:uid="{990EFAFD-81DC-444D-BF3A-B95B6ABDA7EE}"/>
    <cellStyle name="Currency 2 2 4 2 3 5 2 2 2 2" xfId="44234" xr:uid="{296C41A7-62BA-4EF7-9C35-EF36444B8206}"/>
    <cellStyle name="Currency 2 2 4 2 3 5 2 2 3" xfId="32906" xr:uid="{715DB993-5840-4F31-9D13-1487DB7118FD}"/>
    <cellStyle name="Currency 2 2 4 2 3 5 2 3" xfId="15914" xr:uid="{E8CB6675-DA2D-4FF5-971E-0A4359606211}"/>
    <cellStyle name="Currency 2 2 4 2 3 5 2 3 2" xfId="38570" xr:uid="{DE53128F-5123-4926-981C-112E9A525F87}"/>
    <cellStyle name="Currency 2 2 4 2 3 5 2 4" xfId="27242" xr:uid="{4860B1EA-3014-4825-8E1D-514849AC38FC}"/>
    <cellStyle name="Currency 2 2 4 2 3 5 3" xfId="7418" xr:uid="{B408DA23-DCAA-4653-9400-BBCB7803FDEE}"/>
    <cellStyle name="Currency 2 2 4 2 3 5 3 2" xfId="18746" xr:uid="{4C3BDB87-35AB-4517-B599-89E6D1999C0D}"/>
    <cellStyle name="Currency 2 2 4 2 3 5 3 2 2" xfId="41402" xr:uid="{A53DDED8-1B02-4DE6-84E1-40B7DE4F25CA}"/>
    <cellStyle name="Currency 2 2 4 2 3 5 3 3" xfId="30074" xr:uid="{BD4797FB-0078-4AC3-9EC2-23539BD8A339}"/>
    <cellStyle name="Currency 2 2 4 2 3 5 4" xfId="13082" xr:uid="{D8DBB469-0D07-4AD3-94D9-BC37AF5A9C62}"/>
    <cellStyle name="Currency 2 2 4 2 3 5 4 2" xfId="35738" xr:uid="{659DED9E-AE65-47C5-B912-632551F0E973}"/>
    <cellStyle name="Currency 2 2 4 2 3 5 5" xfId="24410" xr:uid="{54CE88F7-13BB-40FD-8E0E-62299F003C19}"/>
    <cellStyle name="Currency 2 2 4 2 3 6" xfId="3016" xr:uid="{1411E2FF-7E02-4473-9C9C-F39D6F8F0B2F}"/>
    <cellStyle name="Currency 2 2 4 2 3 6 2" xfId="8680" xr:uid="{C58BEAA4-01B3-4A8D-9ECE-9B860EBBD056}"/>
    <cellStyle name="Currency 2 2 4 2 3 6 2 2" xfId="20008" xr:uid="{9F3731EC-CE99-4928-9C98-30A3F5780759}"/>
    <cellStyle name="Currency 2 2 4 2 3 6 2 2 2" xfId="42664" xr:uid="{8E1A24D0-D275-421C-B56F-03EA67503E93}"/>
    <cellStyle name="Currency 2 2 4 2 3 6 2 3" xfId="31336" xr:uid="{8430C15E-0B57-4021-B3D6-73A07135BF94}"/>
    <cellStyle name="Currency 2 2 4 2 3 6 3" xfId="14344" xr:uid="{B3B4FA4F-2FFB-4EC9-81BF-C6B7B91A99F1}"/>
    <cellStyle name="Currency 2 2 4 2 3 6 3 2" xfId="37000" xr:uid="{4FC74E18-916B-4ADF-B6E6-1AFDACF54EA5}"/>
    <cellStyle name="Currency 2 2 4 2 3 6 4" xfId="25672" xr:uid="{10F8D155-B6D7-46CC-B559-838FD134DC10}"/>
    <cellStyle name="Currency 2 2 4 2 3 7" xfId="5848" xr:uid="{CDC8F57C-D53B-4D5D-8BC7-6A20DCC88532}"/>
    <cellStyle name="Currency 2 2 4 2 3 7 2" xfId="17176" xr:uid="{0F47D77C-AFF3-414D-83AF-E32547293C9E}"/>
    <cellStyle name="Currency 2 2 4 2 3 7 2 2" xfId="39832" xr:uid="{B934562E-98E5-428A-8214-C9337C22F47C}"/>
    <cellStyle name="Currency 2 2 4 2 3 7 3" xfId="28504" xr:uid="{65969AE6-D1B9-44C6-8301-961096425E04}"/>
    <cellStyle name="Currency 2 2 4 2 3 8" xfId="11512" xr:uid="{C9F2C799-1C20-4EA8-BF11-A4480D348B8F}"/>
    <cellStyle name="Currency 2 2 4 2 3 8 2" xfId="34168" xr:uid="{F04B514D-D91D-4C21-8A53-1F848CED6E3F}"/>
    <cellStyle name="Currency 2 2 4 2 3 9" xfId="22840" xr:uid="{EEE9B0B7-B6AD-43CE-88E2-8DAC7F0E43A7}"/>
    <cellStyle name="Currency 2 2 4 2 4" xfId="272" xr:uid="{FE7D5A3E-70A5-490A-956E-A68EB2193384}"/>
    <cellStyle name="Currency 2 2 4 2 4 2" xfId="624" xr:uid="{776A2B3E-77AC-47C0-ACBD-5187B10E41B0}"/>
    <cellStyle name="Currency 2 2 4 2 4 2 2" xfId="1328" xr:uid="{108C1580-2D9D-4813-AA50-EFFB0B0F8A45}"/>
    <cellStyle name="Currency 2 2 4 2 4 2 2 2" xfId="1755" xr:uid="{69508FD4-BD7C-44E4-B4CA-79590EB4A96B}"/>
    <cellStyle name="Currency 2 2 4 2 4 2 2 2 2" xfId="4587" xr:uid="{E0FC3536-3F6E-4619-A1A5-FF5ACBF01156}"/>
    <cellStyle name="Currency 2 2 4 2 4 2 2 2 2 2" xfId="10251" xr:uid="{C8975C03-8866-4BB0-A9DE-980730531A61}"/>
    <cellStyle name="Currency 2 2 4 2 4 2 2 2 2 2 2" xfId="21579" xr:uid="{3A4218B2-7A6D-43BC-940B-7D5C712CC8D3}"/>
    <cellStyle name="Currency 2 2 4 2 4 2 2 2 2 2 2 2" xfId="44235" xr:uid="{721CCC51-537F-4F1C-B628-240BB3435B88}"/>
    <cellStyle name="Currency 2 2 4 2 4 2 2 2 2 2 3" xfId="32907" xr:uid="{E3538CA4-FE29-46D6-95A0-B5A49635331B}"/>
    <cellStyle name="Currency 2 2 4 2 4 2 2 2 2 3" xfId="15915" xr:uid="{5658BF0E-07D4-42A9-8D90-C5AFD60EAF52}"/>
    <cellStyle name="Currency 2 2 4 2 4 2 2 2 2 3 2" xfId="38571" xr:uid="{98916C18-3CA2-43C8-897B-A5E970642B0E}"/>
    <cellStyle name="Currency 2 2 4 2 4 2 2 2 2 4" xfId="27243" xr:uid="{E7172645-2F58-4B81-B1EC-1A04A8F9B1C1}"/>
    <cellStyle name="Currency 2 2 4 2 4 2 2 2 3" xfId="7419" xr:uid="{CA28A1B2-8D82-4C3C-AB71-1E123AF93315}"/>
    <cellStyle name="Currency 2 2 4 2 4 2 2 2 3 2" xfId="18747" xr:uid="{6B7B3D76-736F-4A31-9342-DB9969F36612}"/>
    <cellStyle name="Currency 2 2 4 2 4 2 2 2 3 2 2" xfId="41403" xr:uid="{C31D2DB1-A05F-4FC8-8742-AF35F83A76CF}"/>
    <cellStyle name="Currency 2 2 4 2 4 2 2 2 3 3" xfId="30075" xr:uid="{45F75DC3-68B0-4D66-A76D-B63E6D43A495}"/>
    <cellStyle name="Currency 2 2 4 2 4 2 2 2 4" xfId="13083" xr:uid="{E734B232-5080-45FE-911B-CE548206021C}"/>
    <cellStyle name="Currency 2 2 4 2 4 2 2 2 4 2" xfId="35739" xr:uid="{4D1FF607-94B7-4082-BA7D-FE37E7F5A0A1}"/>
    <cellStyle name="Currency 2 2 4 2 4 2 2 2 5" xfId="24411" xr:uid="{E0073B05-1A69-41E8-BB72-188A62CD9C0A}"/>
    <cellStyle name="Currency 2 2 4 2 4 2 2 3" xfId="4160" xr:uid="{D248B164-1AF3-4882-910F-E320610F6927}"/>
    <cellStyle name="Currency 2 2 4 2 4 2 2 3 2" xfId="9824" xr:uid="{7AE2A211-050F-4161-B02C-ADAC0DE4BA62}"/>
    <cellStyle name="Currency 2 2 4 2 4 2 2 3 2 2" xfId="21152" xr:uid="{29A84235-D935-4DD0-9F93-1122CA478A24}"/>
    <cellStyle name="Currency 2 2 4 2 4 2 2 3 2 2 2" xfId="43808" xr:uid="{7D1FB1CA-DBAA-421B-93E2-99EE38933E6B}"/>
    <cellStyle name="Currency 2 2 4 2 4 2 2 3 2 3" xfId="32480" xr:uid="{675CC0E4-3A96-40AA-9FA3-B6037B2AC8A8}"/>
    <cellStyle name="Currency 2 2 4 2 4 2 2 3 3" xfId="15488" xr:uid="{C76E3942-AED3-4F6D-B0D1-8A71605CA3E3}"/>
    <cellStyle name="Currency 2 2 4 2 4 2 2 3 3 2" xfId="38144" xr:uid="{33DF093A-68AC-4409-8785-653714A9F244}"/>
    <cellStyle name="Currency 2 2 4 2 4 2 2 3 4" xfId="26816" xr:uid="{83693BEF-83C4-45C8-974E-701D5FC3F089}"/>
    <cellStyle name="Currency 2 2 4 2 4 2 2 4" xfId="6992" xr:uid="{0BC8BB60-4A90-4ADF-AF2F-623FEC538C4A}"/>
    <cellStyle name="Currency 2 2 4 2 4 2 2 4 2" xfId="18320" xr:uid="{73DC6698-DDE4-462A-9ACA-3739285A88F8}"/>
    <cellStyle name="Currency 2 2 4 2 4 2 2 4 2 2" xfId="40976" xr:uid="{D57C589F-07A0-4CAD-956E-1F8DD99A40FA}"/>
    <cellStyle name="Currency 2 2 4 2 4 2 2 4 3" xfId="29648" xr:uid="{7C2D091F-4EA8-4B96-884A-B2382F2CEAFC}"/>
    <cellStyle name="Currency 2 2 4 2 4 2 2 5" xfId="12656" xr:uid="{5EF46B2A-557C-48D1-A154-639837B260F0}"/>
    <cellStyle name="Currency 2 2 4 2 4 2 2 5 2" xfId="35312" xr:uid="{B7B91D24-F038-4A98-B0EB-F161964B1829}"/>
    <cellStyle name="Currency 2 2 4 2 4 2 2 6" xfId="23984" xr:uid="{9A3E9B15-64BD-491A-8382-9B3669FB7936}"/>
    <cellStyle name="Currency 2 2 4 2 4 2 3" xfId="1756" xr:uid="{758FA049-2878-4283-8984-B1BDFCD8FDFF}"/>
    <cellStyle name="Currency 2 2 4 2 4 2 3 2" xfId="4588" xr:uid="{6D20AC94-2184-4E68-88D2-472172983EE7}"/>
    <cellStyle name="Currency 2 2 4 2 4 2 3 2 2" xfId="10252" xr:uid="{2082209C-4ED2-4992-A801-41542AC968A2}"/>
    <cellStyle name="Currency 2 2 4 2 4 2 3 2 2 2" xfId="21580" xr:uid="{0F2707E6-5FFF-42C5-98C5-CEA25E7DE57E}"/>
    <cellStyle name="Currency 2 2 4 2 4 2 3 2 2 2 2" xfId="44236" xr:uid="{1EDC3988-4981-4631-8874-3C80F5213493}"/>
    <cellStyle name="Currency 2 2 4 2 4 2 3 2 2 3" xfId="32908" xr:uid="{8FA20C04-D5F2-4131-B631-D4486F4A156D}"/>
    <cellStyle name="Currency 2 2 4 2 4 2 3 2 3" xfId="15916" xr:uid="{1023856A-703A-4B3B-A0BE-6E8432BD64A6}"/>
    <cellStyle name="Currency 2 2 4 2 4 2 3 2 3 2" xfId="38572" xr:uid="{534D7361-92B9-4CE4-832A-2C6B446AFC8D}"/>
    <cellStyle name="Currency 2 2 4 2 4 2 3 2 4" xfId="27244" xr:uid="{FC7B6E73-0B2B-43A6-A297-6AFC3DC57E08}"/>
    <cellStyle name="Currency 2 2 4 2 4 2 3 3" xfId="7420" xr:uid="{BDD729D0-DC8D-4A12-9B5D-B046A566C989}"/>
    <cellStyle name="Currency 2 2 4 2 4 2 3 3 2" xfId="18748" xr:uid="{2A40060E-A169-4B0E-84FE-28F528173D26}"/>
    <cellStyle name="Currency 2 2 4 2 4 2 3 3 2 2" xfId="41404" xr:uid="{EB3D97BA-4410-48D5-A0CE-F96DAABCFF0C}"/>
    <cellStyle name="Currency 2 2 4 2 4 2 3 3 3" xfId="30076" xr:uid="{06952557-8C65-433F-B840-0353EFEFCADC}"/>
    <cellStyle name="Currency 2 2 4 2 4 2 3 4" xfId="13084" xr:uid="{F32E8351-FBA3-4F88-9167-297BDE67CE0C}"/>
    <cellStyle name="Currency 2 2 4 2 4 2 3 4 2" xfId="35740" xr:uid="{0286901B-9E26-4D61-9F64-DCCE7F83D028}"/>
    <cellStyle name="Currency 2 2 4 2 4 2 3 5" xfId="24412" xr:uid="{2095C300-58B3-4A28-840E-A170C6C26CE0}"/>
    <cellStyle name="Currency 2 2 4 2 4 2 4" xfId="3456" xr:uid="{0A27E629-45ED-4B89-B413-8EA01B23A260}"/>
    <cellStyle name="Currency 2 2 4 2 4 2 4 2" xfId="9120" xr:uid="{C33886F1-2A73-4414-9D6D-CE9A47700DFF}"/>
    <cellStyle name="Currency 2 2 4 2 4 2 4 2 2" xfId="20448" xr:uid="{0CD16003-ACFF-47CA-9871-63F57C94BFEC}"/>
    <cellStyle name="Currency 2 2 4 2 4 2 4 2 2 2" xfId="43104" xr:uid="{04795879-AB2C-4B9F-9069-91A00949AAC0}"/>
    <cellStyle name="Currency 2 2 4 2 4 2 4 2 3" xfId="31776" xr:uid="{5E88030D-6CD2-4BF6-B395-084AC42DC65D}"/>
    <cellStyle name="Currency 2 2 4 2 4 2 4 3" xfId="14784" xr:uid="{75BA295C-0516-43F7-8F14-FAF3533D212B}"/>
    <cellStyle name="Currency 2 2 4 2 4 2 4 3 2" xfId="37440" xr:uid="{140BF519-DA61-4999-8544-341C30604A49}"/>
    <cellStyle name="Currency 2 2 4 2 4 2 4 4" xfId="26112" xr:uid="{6604117F-25E7-4026-87D4-F4C201A1768E}"/>
    <cellStyle name="Currency 2 2 4 2 4 2 5" xfId="6288" xr:uid="{DB064214-E723-4039-8BA6-E6539968C1A6}"/>
    <cellStyle name="Currency 2 2 4 2 4 2 5 2" xfId="17616" xr:uid="{5A945502-53D2-4399-B6F9-C09954932A65}"/>
    <cellStyle name="Currency 2 2 4 2 4 2 5 2 2" xfId="40272" xr:uid="{BE1F5BA9-B7A1-41D3-9DD1-655E75458E67}"/>
    <cellStyle name="Currency 2 2 4 2 4 2 5 3" xfId="28944" xr:uid="{952E57BD-BE13-4934-92D6-BA7C54074538}"/>
    <cellStyle name="Currency 2 2 4 2 4 2 6" xfId="11952" xr:uid="{00033D29-48AA-4B5F-9BE4-84F19BEF8E31}"/>
    <cellStyle name="Currency 2 2 4 2 4 2 6 2" xfId="34608" xr:uid="{0EAA6AB4-CA1E-4BEB-9FC2-0291B8FAE561}"/>
    <cellStyle name="Currency 2 2 4 2 4 2 7" xfId="23280" xr:uid="{AA9B2602-4C35-4BEC-A8C7-7C37B651419A}"/>
    <cellStyle name="Currency 2 2 4 2 4 3" xfId="976" xr:uid="{E75894E6-A37E-442B-B90E-ABEA2D1FB068}"/>
    <cellStyle name="Currency 2 2 4 2 4 3 2" xfId="1757" xr:uid="{846BD5CB-2DEF-45EC-BE7C-364C6380DF97}"/>
    <cellStyle name="Currency 2 2 4 2 4 3 2 2" xfId="4589" xr:uid="{08B46A48-B0E3-4CEA-93EB-70760E93D1BE}"/>
    <cellStyle name="Currency 2 2 4 2 4 3 2 2 2" xfId="10253" xr:uid="{6E93102C-E5ED-4CFA-AA93-F606ABE5CA46}"/>
    <cellStyle name="Currency 2 2 4 2 4 3 2 2 2 2" xfId="21581" xr:uid="{C6FC8774-B3BC-4F3F-8A00-C9BC294E4394}"/>
    <cellStyle name="Currency 2 2 4 2 4 3 2 2 2 2 2" xfId="44237" xr:uid="{E5F7230E-3940-4F02-A88A-99BB8824DED6}"/>
    <cellStyle name="Currency 2 2 4 2 4 3 2 2 2 3" xfId="32909" xr:uid="{C676406D-AA7B-4DC1-9C2A-84DE0E2DB33C}"/>
    <cellStyle name="Currency 2 2 4 2 4 3 2 2 3" xfId="15917" xr:uid="{C5295EBA-D47D-415B-9112-A5163D72487A}"/>
    <cellStyle name="Currency 2 2 4 2 4 3 2 2 3 2" xfId="38573" xr:uid="{24A3D000-F9E6-40D9-8719-CF159A3AD917}"/>
    <cellStyle name="Currency 2 2 4 2 4 3 2 2 4" xfId="27245" xr:uid="{AB954FE9-B139-4770-9C5C-BDFBF5881248}"/>
    <cellStyle name="Currency 2 2 4 2 4 3 2 3" xfId="7421" xr:uid="{29E3715E-2647-4258-A577-8A314DFC7928}"/>
    <cellStyle name="Currency 2 2 4 2 4 3 2 3 2" xfId="18749" xr:uid="{87767746-AC30-4727-B7B8-EC4FA64CA83E}"/>
    <cellStyle name="Currency 2 2 4 2 4 3 2 3 2 2" xfId="41405" xr:uid="{4D8531CD-D187-4EC1-8B7A-053EF49D6F6D}"/>
    <cellStyle name="Currency 2 2 4 2 4 3 2 3 3" xfId="30077" xr:uid="{70A0269D-AFA0-4089-951B-B6F8EB755B5B}"/>
    <cellStyle name="Currency 2 2 4 2 4 3 2 4" xfId="13085" xr:uid="{8502ED2C-138E-4BAB-8F8E-F496769D85C8}"/>
    <cellStyle name="Currency 2 2 4 2 4 3 2 4 2" xfId="35741" xr:uid="{26695779-316E-4E4F-9565-3D884B9783C8}"/>
    <cellStyle name="Currency 2 2 4 2 4 3 2 5" xfId="24413" xr:uid="{C877D43D-A801-461D-A749-9AB90198070C}"/>
    <cellStyle name="Currency 2 2 4 2 4 3 3" xfId="3808" xr:uid="{2013DB1F-D9EE-4466-9F9C-747C9CBD8C17}"/>
    <cellStyle name="Currency 2 2 4 2 4 3 3 2" xfId="9472" xr:uid="{6E0C2AAC-AB8B-4117-ABAE-38FDFFA35285}"/>
    <cellStyle name="Currency 2 2 4 2 4 3 3 2 2" xfId="20800" xr:uid="{B3B46D03-CE85-412B-B445-80D22A471589}"/>
    <cellStyle name="Currency 2 2 4 2 4 3 3 2 2 2" xfId="43456" xr:uid="{D29A1F28-8116-42D1-B39D-3F4E964AFE4B}"/>
    <cellStyle name="Currency 2 2 4 2 4 3 3 2 3" xfId="32128" xr:uid="{D85F8928-A12C-45D3-A077-CA49E70DF7D5}"/>
    <cellStyle name="Currency 2 2 4 2 4 3 3 3" xfId="15136" xr:uid="{54A8D4E7-2E35-4D9A-9D80-4A1729F2ED98}"/>
    <cellStyle name="Currency 2 2 4 2 4 3 3 3 2" xfId="37792" xr:uid="{DA624FE8-DB29-43FF-9461-4CDE57B120C1}"/>
    <cellStyle name="Currency 2 2 4 2 4 3 3 4" xfId="26464" xr:uid="{72F84012-E992-457E-83ED-B74BDFF88358}"/>
    <cellStyle name="Currency 2 2 4 2 4 3 4" xfId="6640" xr:uid="{F1FAB2C0-B020-4B25-ADC8-F3D3A280404A}"/>
    <cellStyle name="Currency 2 2 4 2 4 3 4 2" xfId="17968" xr:uid="{F02F5E55-D49D-4462-8502-7B72B0193F1E}"/>
    <cellStyle name="Currency 2 2 4 2 4 3 4 2 2" xfId="40624" xr:uid="{26080718-DC80-4F98-A244-EB6A7DEF544D}"/>
    <cellStyle name="Currency 2 2 4 2 4 3 4 3" xfId="29296" xr:uid="{0957D4BE-8379-492C-986C-3F7603109626}"/>
    <cellStyle name="Currency 2 2 4 2 4 3 5" xfId="12304" xr:uid="{325EDDC7-DE4B-4B56-A1D0-C9E1F251BB07}"/>
    <cellStyle name="Currency 2 2 4 2 4 3 5 2" xfId="34960" xr:uid="{94814FC2-AE97-41EE-950C-4FE1ABF302E5}"/>
    <cellStyle name="Currency 2 2 4 2 4 3 6" xfId="23632" xr:uid="{00B10F6D-620C-4B61-BE76-197AC03D29D2}"/>
    <cellStyle name="Currency 2 2 4 2 4 4" xfId="1758" xr:uid="{32C0E280-A204-4724-B22E-5FB6AE991FDB}"/>
    <cellStyle name="Currency 2 2 4 2 4 4 2" xfId="4590" xr:uid="{708BD59A-A7CA-4B5C-AAD2-279698A489B5}"/>
    <cellStyle name="Currency 2 2 4 2 4 4 2 2" xfId="10254" xr:uid="{F81C954F-F73F-4DD6-A3C2-4D6D883E2058}"/>
    <cellStyle name="Currency 2 2 4 2 4 4 2 2 2" xfId="21582" xr:uid="{CDD046AE-275C-4897-AC99-2B5026E232DF}"/>
    <cellStyle name="Currency 2 2 4 2 4 4 2 2 2 2" xfId="44238" xr:uid="{5ACF9C59-92FD-4CBD-A4AF-B913A74A1B4B}"/>
    <cellStyle name="Currency 2 2 4 2 4 4 2 2 3" xfId="32910" xr:uid="{B935D632-B0ED-4B5F-AD28-F49A7631B2C8}"/>
    <cellStyle name="Currency 2 2 4 2 4 4 2 3" xfId="15918" xr:uid="{F9D75B20-2E55-45AF-9F04-B6A99EC1B166}"/>
    <cellStyle name="Currency 2 2 4 2 4 4 2 3 2" xfId="38574" xr:uid="{3E2342D4-CC7B-4112-BCCF-3CB010883A8F}"/>
    <cellStyle name="Currency 2 2 4 2 4 4 2 4" xfId="27246" xr:uid="{953B0108-F02E-4E11-838D-023A6BDD236D}"/>
    <cellStyle name="Currency 2 2 4 2 4 4 3" xfId="7422" xr:uid="{476100B6-CCCD-4A9C-90A5-3DFAAB634E4F}"/>
    <cellStyle name="Currency 2 2 4 2 4 4 3 2" xfId="18750" xr:uid="{C3C97195-F920-4DD7-A8D9-EDD28A4064B2}"/>
    <cellStyle name="Currency 2 2 4 2 4 4 3 2 2" xfId="41406" xr:uid="{24ABDAEB-52E9-4D5C-A13E-2964200E5EDE}"/>
    <cellStyle name="Currency 2 2 4 2 4 4 3 3" xfId="30078" xr:uid="{768F1032-1E6A-4A0F-A550-40C4FE75F2AF}"/>
    <cellStyle name="Currency 2 2 4 2 4 4 4" xfId="13086" xr:uid="{A5451401-9EAA-46EE-A878-BD8D9EC269FC}"/>
    <cellStyle name="Currency 2 2 4 2 4 4 4 2" xfId="35742" xr:uid="{48D58B3C-21D9-4ED9-A4DF-DD3DD61E1B81}"/>
    <cellStyle name="Currency 2 2 4 2 4 4 5" xfId="24414" xr:uid="{9133C1E3-56EF-4844-9B1D-F574B4900D1E}"/>
    <cellStyle name="Currency 2 2 4 2 4 5" xfId="3104" xr:uid="{23BE5E27-BAFE-4510-AA0B-2D7115BF3F65}"/>
    <cellStyle name="Currency 2 2 4 2 4 5 2" xfId="8768" xr:uid="{A8635D03-E95D-4778-9688-12AD008DD712}"/>
    <cellStyle name="Currency 2 2 4 2 4 5 2 2" xfId="20096" xr:uid="{29AE76E7-F4DE-4A76-9C8A-2DB4D61A1216}"/>
    <cellStyle name="Currency 2 2 4 2 4 5 2 2 2" xfId="42752" xr:uid="{EDC75606-2FD4-4DA6-802F-0031C82BAAC7}"/>
    <cellStyle name="Currency 2 2 4 2 4 5 2 3" xfId="31424" xr:uid="{69C2FE5B-8CFF-4737-A31B-259B239C7D92}"/>
    <cellStyle name="Currency 2 2 4 2 4 5 3" xfId="14432" xr:uid="{AFD9881E-31B9-473B-AD6D-64BD2D0B2BB3}"/>
    <cellStyle name="Currency 2 2 4 2 4 5 3 2" xfId="37088" xr:uid="{7C6FA6D2-F682-400E-9E65-4D6C8B54FD2D}"/>
    <cellStyle name="Currency 2 2 4 2 4 5 4" xfId="25760" xr:uid="{08C27AFA-E1F7-4496-ACBB-1BBF882D0C43}"/>
    <cellStyle name="Currency 2 2 4 2 4 6" xfId="5936" xr:uid="{FB01CCAF-875A-4920-AC43-E67CC23E1F7C}"/>
    <cellStyle name="Currency 2 2 4 2 4 6 2" xfId="17264" xr:uid="{C1773E2C-3D39-409D-8D1D-C3BAA512FDC0}"/>
    <cellStyle name="Currency 2 2 4 2 4 6 2 2" xfId="39920" xr:uid="{EC98646A-2F1B-471F-8C5B-D0E5D83E982C}"/>
    <cellStyle name="Currency 2 2 4 2 4 6 3" xfId="28592" xr:uid="{FD1416DD-D056-45A0-A2BE-F8AFF78A986F}"/>
    <cellStyle name="Currency 2 2 4 2 4 7" xfId="11600" xr:uid="{F8011536-B1A0-4847-BE92-7067488CEA94}"/>
    <cellStyle name="Currency 2 2 4 2 4 7 2" xfId="34256" xr:uid="{8BDF59E1-6759-4AB0-83ED-E693E58ED228}"/>
    <cellStyle name="Currency 2 2 4 2 4 8" xfId="22928" xr:uid="{F8F116BC-C593-4622-8DC0-5D50E494C853}"/>
    <cellStyle name="Currency 2 2 4 2 5" xfId="448" xr:uid="{B8E0064A-FBF0-4E9F-89A0-03EDAA19FBD5}"/>
    <cellStyle name="Currency 2 2 4 2 5 2" xfId="1152" xr:uid="{37A688AE-9C51-4354-BEBD-BE5BB8481C37}"/>
    <cellStyle name="Currency 2 2 4 2 5 2 2" xfId="1759" xr:uid="{2AA30BF7-48CC-4061-970C-7570786F618E}"/>
    <cellStyle name="Currency 2 2 4 2 5 2 2 2" xfId="4591" xr:uid="{D765FE16-BAA7-4AE9-9F9C-7C57E5CC9081}"/>
    <cellStyle name="Currency 2 2 4 2 5 2 2 2 2" xfId="10255" xr:uid="{60A0FEB9-189D-4CED-B599-E81D907682DA}"/>
    <cellStyle name="Currency 2 2 4 2 5 2 2 2 2 2" xfId="21583" xr:uid="{83A85537-0768-45C3-8E09-F71484F5D97E}"/>
    <cellStyle name="Currency 2 2 4 2 5 2 2 2 2 2 2" xfId="44239" xr:uid="{CC4FB4F8-A4D6-427C-8C57-8396BCFF09E9}"/>
    <cellStyle name="Currency 2 2 4 2 5 2 2 2 2 3" xfId="32911" xr:uid="{2FAF3A06-1E13-4A1E-A280-DE92B3F04784}"/>
    <cellStyle name="Currency 2 2 4 2 5 2 2 2 3" xfId="15919" xr:uid="{4209DEB1-73F3-4F26-AE26-5DEFA2EB99F9}"/>
    <cellStyle name="Currency 2 2 4 2 5 2 2 2 3 2" xfId="38575" xr:uid="{957BEC28-AA05-4E89-B6F5-6A05D67A1AE3}"/>
    <cellStyle name="Currency 2 2 4 2 5 2 2 2 4" xfId="27247" xr:uid="{08C9AD92-0602-4A55-8F15-A998A18E49ED}"/>
    <cellStyle name="Currency 2 2 4 2 5 2 2 3" xfId="7423" xr:uid="{D6214E76-F674-4AC0-9C28-FDA13B8884E5}"/>
    <cellStyle name="Currency 2 2 4 2 5 2 2 3 2" xfId="18751" xr:uid="{999C68CA-7D91-491A-87D4-5C3F3D1F721C}"/>
    <cellStyle name="Currency 2 2 4 2 5 2 2 3 2 2" xfId="41407" xr:uid="{CF278639-07A3-4D13-B153-19AA69D6A420}"/>
    <cellStyle name="Currency 2 2 4 2 5 2 2 3 3" xfId="30079" xr:uid="{05E69EB6-50B7-4228-A61A-704AEFBC90D2}"/>
    <cellStyle name="Currency 2 2 4 2 5 2 2 4" xfId="13087" xr:uid="{C50A6BB4-62EA-4694-84E0-A8BD17879BAB}"/>
    <cellStyle name="Currency 2 2 4 2 5 2 2 4 2" xfId="35743" xr:uid="{2F1B100D-CF65-453D-B273-1C19F7CA3089}"/>
    <cellStyle name="Currency 2 2 4 2 5 2 2 5" xfId="24415" xr:uid="{D6077AF8-7141-4C54-910C-4D1D9E7D7F26}"/>
    <cellStyle name="Currency 2 2 4 2 5 2 3" xfId="3984" xr:uid="{BA3A2C5F-14E3-49A7-9030-C4DABFE4A48B}"/>
    <cellStyle name="Currency 2 2 4 2 5 2 3 2" xfId="9648" xr:uid="{097E49A9-A2B6-4FF8-B3F1-268CB40DF0F7}"/>
    <cellStyle name="Currency 2 2 4 2 5 2 3 2 2" xfId="20976" xr:uid="{BDAF135A-122A-4809-A92F-DBB8FBF46C83}"/>
    <cellStyle name="Currency 2 2 4 2 5 2 3 2 2 2" xfId="43632" xr:uid="{13284617-4FED-4506-B195-E904B52A2047}"/>
    <cellStyle name="Currency 2 2 4 2 5 2 3 2 3" xfId="32304" xr:uid="{642607D2-AE2A-4067-BC74-A319CBA833D0}"/>
    <cellStyle name="Currency 2 2 4 2 5 2 3 3" xfId="15312" xr:uid="{62B4ED3F-CD51-4BE0-ACAD-D5FD9369EFB8}"/>
    <cellStyle name="Currency 2 2 4 2 5 2 3 3 2" xfId="37968" xr:uid="{A4007845-782D-46CE-B108-6DC7E5CA730D}"/>
    <cellStyle name="Currency 2 2 4 2 5 2 3 4" xfId="26640" xr:uid="{D5133192-2EAD-4C79-A5CB-C966E1DBCB8E}"/>
    <cellStyle name="Currency 2 2 4 2 5 2 4" xfId="6816" xr:uid="{6C79698F-26E1-4510-829B-E9CB31EC8DDA}"/>
    <cellStyle name="Currency 2 2 4 2 5 2 4 2" xfId="18144" xr:uid="{BF99B766-ACA5-4C8D-9C35-2886C28EA708}"/>
    <cellStyle name="Currency 2 2 4 2 5 2 4 2 2" xfId="40800" xr:uid="{79F81C52-BA0F-4856-9BC7-5D14B81DFF61}"/>
    <cellStyle name="Currency 2 2 4 2 5 2 4 3" xfId="29472" xr:uid="{0CAF0F9F-3F5F-41B8-BE16-E1B024A1B946}"/>
    <cellStyle name="Currency 2 2 4 2 5 2 5" xfId="12480" xr:uid="{F501D2F8-0F2B-4F92-9EFE-A197C1EAB3EB}"/>
    <cellStyle name="Currency 2 2 4 2 5 2 5 2" xfId="35136" xr:uid="{8A29AEDC-0BE7-466E-98BE-11E02A21A08C}"/>
    <cellStyle name="Currency 2 2 4 2 5 2 6" xfId="23808" xr:uid="{9FF08F9B-6189-437A-8DFF-A22EEDDBB909}"/>
    <cellStyle name="Currency 2 2 4 2 5 3" xfId="1760" xr:uid="{A3101644-96E1-431F-897B-37E14B9EE6A7}"/>
    <cellStyle name="Currency 2 2 4 2 5 3 2" xfId="4592" xr:uid="{E8A6E885-85E1-415F-8623-39E86DAD0AED}"/>
    <cellStyle name="Currency 2 2 4 2 5 3 2 2" xfId="10256" xr:uid="{D192E6C1-C549-41D2-A6A6-43DF3DDA0471}"/>
    <cellStyle name="Currency 2 2 4 2 5 3 2 2 2" xfId="21584" xr:uid="{A56CA491-1048-47F4-BD8F-5ED4E1CFD57E}"/>
    <cellStyle name="Currency 2 2 4 2 5 3 2 2 2 2" xfId="44240" xr:uid="{E79687CB-1D88-4F2F-B81F-B5C4C9E54C02}"/>
    <cellStyle name="Currency 2 2 4 2 5 3 2 2 3" xfId="32912" xr:uid="{300C03A4-33F8-4A5E-963A-40205DAB4E26}"/>
    <cellStyle name="Currency 2 2 4 2 5 3 2 3" xfId="15920" xr:uid="{E35551DB-837F-4857-AC69-F8564CA6FDF5}"/>
    <cellStyle name="Currency 2 2 4 2 5 3 2 3 2" xfId="38576" xr:uid="{8CBF3BE4-B1D2-4646-8C70-68AF0418B859}"/>
    <cellStyle name="Currency 2 2 4 2 5 3 2 4" xfId="27248" xr:uid="{5244D27B-B776-421F-849B-ACC1ECE6D506}"/>
    <cellStyle name="Currency 2 2 4 2 5 3 3" xfId="7424" xr:uid="{68AA258B-6B12-4689-AFD4-452317D70725}"/>
    <cellStyle name="Currency 2 2 4 2 5 3 3 2" xfId="18752" xr:uid="{77D18C29-3327-49A7-892A-3B273A06A208}"/>
    <cellStyle name="Currency 2 2 4 2 5 3 3 2 2" xfId="41408" xr:uid="{6BE4FFDF-8C9B-4228-B537-42FECEC5E2B9}"/>
    <cellStyle name="Currency 2 2 4 2 5 3 3 3" xfId="30080" xr:uid="{F8BBE851-E7F0-4226-BF64-7546CE37AB9D}"/>
    <cellStyle name="Currency 2 2 4 2 5 3 4" xfId="13088" xr:uid="{0690C123-3F17-4ADE-92E3-DCD72F7A5A75}"/>
    <cellStyle name="Currency 2 2 4 2 5 3 4 2" xfId="35744" xr:uid="{0BE37831-2CAF-494A-9E0E-357A66F2BB37}"/>
    <cellStyle name="Currency 2 2 4 2 5 3 5" xfId="24416" xr:uid="{88762DA7-4D39-4BA7-9CD4-B2DAF774A6FB}"/>
    <cellStyle name="Currency 2 2 4 2 5 4" xfId="3280" xr:uid="{D978BBE0-8FC4-42D7-B2CF-9D91EBD2B2EF}"/>
    <cellStyle name="Currency 2 2 4 2 5 4 2" xfId="8944" xr:uid="{2AE9C0A3-1759-4BB0-B98F-448111A54A3D}"/>
    <cellStyle name="Currency 2 2 4 2 5 4 2 2" xfId="20272" xr:uid="{F471E409-F2FE-4621-8593-C7F9F0F79289}"/>
    <cellStyle name="Currency 2 2 4 2 5 4 2 2 2" xfId="42928" xr:uid="{250E97BA-8BEB-47C5-87DF-D1409AB9BFC8}"/>
    <cellStyle name="Currency 2 2 4 2 5 4 2 3" xfId="31600" xr:uid="{EEB50F84-BFCC-4F5D-BC22-638938E107B9}"/>
    <cellStyle name="Currency 2 2 4 2 5 4 3" xfId="14608" xr:uid="{008C8FD2-5BF1-4ADF-BFDB-EF0C553CFE30}"/>
    <cellStyle name="Currency 2 2 4 2 5 4 3 2" xfId="37264" xr:uid="{626CD419-1AE6-4D3D-B8B5-7E3E86D72750}"/>
    <cellStyle name="Currency 2 2 4 2 5 4 4" xfId="25936" xr:uid="{AF271780-92B5-4999-945F-6E5B341C3891}"/>
    <cellStyle name="Currency 2 2 4 2 5 5" xfId="6112" xr:uid="{0C22933F-A988-4093-B117-97727EC6D564}"/>
    <cellStyle name="Currency 2 2 4 2 5 5 2" xfId="17440" xr:uid="{BD3DCEE3-365E-40D5-99DB-23B8111061BD}"/>
    <cellStyle name="Currency 2 2 4 2 5 5 2 2" xfId="40096" xr:uid="{7A535F65-0D01-4DB8-9EBF-E0FDDA884FDD}"/>
    <cellStyle name="Currency 2 2 4 2 5 5 3" xfId="28768" xr:uid="{3293FAF4-2E2E-43AA-B191-2C358B823781}"/>
    <cellStyle name="Currency 2 2 4 2 5 6" xfId="11776" xr:uid="{D532743E-4103-4C06-8729-DE58C1F406F6}"/>
    <cellStyle name="Currency 2 2 4 2 5 6 2" xfId="34432" xr:uid="{3F66DC3B-3A3A-4BAA-8279-872CBE4C757B}"/>
    <cellStyle name="Currency 2 2 4 2 5 7" xfId="23104" xr:uid="{55D350F3-4CEF-4035-807B-1C9C68FF3688}"/>
    <cellStyle name="Currency 2 2 4 2 6" xfId="800" xr:uid="{29FA7304-1665-424F-B68D-939BCE72ABE1}"/>
    <cellStyle name="Currency 2 2 4 2 6 2" xfId="1761" xr:uid="{8D892ABD-C276-4822-8CFA-FA955D723E3B}"/>
    <cellStyle name="Currency 2 2 4 2 6 2 2" xfId="4593" xr:uid="{7D890F91-8489-4B66-9218-9B72447DC4FD}"/>
    <cellStyle name="Currency 2 2 4 2 6 2 2 2" xfId="10257" xr:uid="{1FAB98D8-493A-46EF-9138-50274A991251}"/>
    <cellStyle name="Currency 2 2 4 2 6 2 2 2 2" xfId="21585" xr:uid="{45B8F67A-C367-4EED-ABED-E3B4D299C0F2}"/>
    <cellStyle name="Currency 2 2 4 2 6 2 2 2 2 2" xfId="44241" xr:uid="{287C4F86-0427-4E2D-990D-573E1965F0B3}"/>
    <cellStyle name="Currency 2 2 4 2 6 2 2 2 3" xfId="32913" xr:uid="{880AD082-7BD6-43CC-B5C7-6C4F7E4062EE}"/>
    <cellStyle name="Currency 2 2 4 2 6 2 2 3" xfId="15921" xr:uid="{5DB102CF-3371-4DD3-840B-1C7C02F0F56C}"/>
    <cellStyle name="Currency 2 2 4 2 6 2 2 3 2" xfId="38577" xr:uid="{B9DC4FA9-A53A-499A-BE5C-F77FE0A2EA77}"/>
    <cellStyle name="Currency 2 2 4 2 6 2 2 4" xfId="27249" xr:uid="{D1F1F1B4-3BBE-4563-82A9-6E3F002B824B}"/>
    <cellStyle name="Currency 2 2 4 2 6 2 3" xfId="7425" xr:uid="{520744E2-B13C-4FD8-8F1D-3F3064F77E70}"/>
    <cellStyle name="Currency 2 2 4 2 6 2 3 2" xfId="18753" xr:uid="{9435F1F5-C948-412D-BA70-769C0DD1E23E}"/>
    <cellStyle name="Currency 2 2 4 2 6 2 3 2 2" xfId="41409" xr:uid="{832ADD35-0744-4F17-B550-43FE6222F182}"/>
    <cellStyle name="Currency 2 2 4 2 6 2 3 3" xfId="30081" xr:uid="{F06A8A05-ADC6-4AEF-9AB1-40C3E6E153B6}"/>
    <cellStyle name="Currency 2 2 4 2 6 2 4" xfId="13089" xr:uid="{ED0E73FF-EBF4-403B-B756-52479C03E8CC}"/>
    <cellStyle name="Currency 2 2 4 2 6 2 4 2" xfId="35745" xr:uid="{5CE7E8A2-DEAB-4060-809B-2AF176255FAF}"/>
    <cellStyle name="Currency 2 2 4 2 6 2 5" xfId="24417" xr:uid="{1CEF87AC-67C9-49B5-A0C8-91CAE72E56A2}"/>
    <cellStyle name="Currency 2 2 4 2 6 3" xfId="3632" xr:uid="{1AEA65C0-EA25-42B6-8067-7DC7D70EBD4D}"/>
    <cellStyle name="Currency 2 2 4 2 6 3 2" xfId="9296" xr:uid="{48D04C63-D7F0-4D50-AF55-32B46FA586E3}"/>
    <cellStyle name="Currency 2 2 4 2 6 3 2 2" xfId="20624" xr:uid="{16238992-D593-4937-9B59-4A00C5801CB7}"/>
    <cellStyle name="Currency 2 2 4 2 6 3 2 2 2" xfId="43280" xr:uid="{31AD252D-5FCC-4D3C-9ED0-191FA3A9F691}"/>
    <cellStyle name="Currency 2 2 4 2 6 3 2 3" xfId="31952" xr:uid="{6DF26529-E160-4F11-86E1-AB9F42392B5B}"/>
    <cellStyle name="Currency 2 2 4 2 6 3 3" xfId="14960" xr:uid="{72E1553D-2E96-48B9-B3D9-048B0A879182}"/>
    <cellStyle name="Currency 2 2 4 2 6 3 3 2" xfId="37616" xr:uid="{FBD56F6A-307D-4B93-B681-3F0B90573B7E}"/>
    <cellStyle name="Currency 2 2 4 2 6 3 4" xfId="26288" xr:uid="{B4E1A815-3A62-4E98-9AC2-EF400C75826D}"/>
    <cellStyle name="Currency 2 2 4 2 6 4" xfId="6464" xr:uid="{032B11B1-D2CD-4C1A-8586-CFBD8F249DCE}"/>
    <cellStyle name="Currency 2 2 4 2 6 4 2" xfId="17792" xr:uid="{2677F335-693A-4A8B-BC06-48FD98758E99}"/>
    <cellStyle name="Currency 2 2 4 2 6 4 2 2" xfId="40448" xr:uid="{D297FA46-2478-4AF8-BD67-2FBB2C799A16}"/>
    <cellStyle name="Currency 2 2 4 2 6 4 3" xfId="29120" xr:uid="{45F973CE-1025-465D-BE00-22AAE8D9A5E0}"/>
    <cellStyle name="Currency 2 2 4 2 6 5" xfId="12128" xr:uid="{3D1897EB-D509-4BAA-AFF9-FE0D1D63D27F}"/>
    <cellStyle name="Currency 2 2 4 2 6 5 2" xfId="34784" xr:uid="{AF0DA9B2-21F0-4256-813D-0880AB64D56F}"/>
    <cellStyle name="Currency 2 2 4 2 6 6" xfId="23456" xr:uid="{C4A16D97-42DD-4A2D-BCA0-E998EAD37976}"/>
    <cellStyle name="Currency 2 2 4 2 7" xfId="1762" xr:uid="{FBB3129F-B524-48D2-83FC-BD9B9428BD4A}"/>
    <cellStyle name="Currency 2 2 4 2 7 2" xfId="4594" xr:uid="{D9AF0077-7E3E-4EBD-9C92-EC76E7E8CD7B}"/>
    <cellStyle name="Currency 2 2 4 2 7 2 2" xfId="10258" xr:uid="{AB54A108-EC9D-4C70-BAB5-DCC2D2146768}"/>
    <cellStyle name="Currency 2 2 4 2 7 2 2 2" xfId="21586" xr:uid="{99EF6599-34C1-4A5A-916D-C5544B318C26}"/>
    <cellStyle name="Currency 2 2 4 2 7 2 2 2 2" xfId="44242" xr:uid="{8ABB8A41-020B-4355-8271-D5E13A2BAE8F}"/>
    <cellStyle name="Currency 2 2 4 2 7 2 2 3" xfId="32914" xr:uid="{E5A3608B-EBD5-427F-9190-AD47F8403BDD}"/>
    <cellStyle name="Currency 2 2 4 2 7 2 3" xfId="15922" xr:uid="{9AA646C0-1DA4-4213-BFC7-A343027F0FA2}"/>
    <cellStyle name="Currency 2 2 4 2 7 2 3 2" xfId="38578" xr:uid="{E91098C1-7351-492B-B438-7617AC6EAA8F}"/>
    <cellStyle name="Currency 2 2 4 2 7 2 4" xfId="27250" xr:uid="{94F90687-D09B-434A-979F-23D3A58F45D3}"/>
    <cellStyle name="Currency 2 2 4 2 7 3" xfId="7426" xr:uid="{C2DA4818-10AD-4C34-935D-102E750BA5A4}"/>
    <cellStyle name="Currency 2 2 4 2 7 3 2" xfId="18754" xr:uid="{6D171619-DB0F-43B2-BAB8-945ED11239D0}"/>
    <cellStyle name="Currency 2 2 4 2 7 3 2 2" xfId="41410" xr:uid="{6D6BAD11-02B0-4A43-9F4F-9D1AF48DCDA1}"/>
    <cellStyle name="Currency 2 2 4 2 7 3 3" xfId="30082" xr:uid="{79BB2AA7-9A6A-4A2C-82D2-E2B00B9CEDC9}"/>
    <cellStyle name="Currency 2 2 4 2 7 4" xfId="13090" xr:uid="{9F73E288-5299-4877-8237-64014D0134FF}"/>
    <cellStyle name="Currency 2 2 4 2 7 4 2" xfId="35746" xr:uid="{A4A0997C-5908-432C-BDDE-E054C521CCA4}"/>
    <cellStyle name="Currency 2 2 4 2 7 5" xfId="24418" xr:uid="{58E13474-7F4C-4D36-BD1C-13A925A63F48}"/>
    <cellStyle name="Currency 2 2 4 2 8" xfId="2928" xr:uid="{A4406931-3E1A-45F7-A735-25302CC92663}"/>
    <cellStyle name="Currency 2 2 4 2 8 2" xfId="8592" xr:uid="{5F3D8986-1266-4D96-ACBF-CF492A1C4182}"/>
    <cellStyle name="Currency 2 2 4 2 8 2 2" xfId="19920" xr:uid="{C80154BD-AE9C-4134-9B7D-30C31C94F557}"/>
    <cellStyle name="Currency 2 2 4 2 8 2 2 2" xfId="42576" xr:uid="{AB7CC908-C36F-4A3B-A266-5FA06851292F}"/>
    <cellStyle name="Currency 2 2 4 2 8 2 3" xfId="31248" xr:uid="{F107235A-8451-4655-8910-327674A6ADC5}"/>
    <cellStyle name="Currency 2 2 4 2 8 3" xfId="14256" xr:uid="{6D76AB0C-650C-4033-9BD6-EBF1B4291E50}"/>
    <cellStyle name="Currency 2 2 4 2 8 3 2" xfId="36912" xr:uid="{58E78F80-9D11-4097-8023-41D5DFEB4165}"/>
    <cellStyle name="Currency 2 2 4 2 8 4" xfId="25584" xr:uid="{35AABBAC-160C-4515-858F-A1115C37B7EC}"/>
    <cellStyle name="Currency 2 2 4 2 9" xfId="5760" xr:uid="{2E1DACC8-40D8-4B72-AEFC-4EA4597479D6}"/>
    <cellStyle name="Currency 2 2 4 2 9 2" xfId="17088" xr:uid="{BFEB33E0-67D1-4C3E-97D3-E90FBA1F1C8E}"/>
    <cellStyle name="Currency 2 2 4 2 9 2 2" xfId="39744" xr:uid="{9C35379F-5278-4F7A-947E-18494851E42D}"/>
    <cellStyle name="Currency 2 2 4 2 9 3" xfId="28416" xr:uid="{06716F48-9896-418D-9442-8B8D61B151D9}"/>
    <cellStyle name="Currency 2 2 4 3" xfId="118" xr:uid="{49088C8A-02D9-439A-82C8-628C88711C08}"/>
    <cellStyle name="Currency 2 2 4 3 10" xfId="22774" xr:uid="{556805B2-2F27-4F6D-91B8-3FAC76B1D9E9}"/>
    <cellStyle name="Currency 2 2 4 3 2" xfId="206" xr:uid="{D5B7B8FC-A9DF-441F-BA9C-40F80F9E0581}"/>
    <cellStyle name="Currency 2 2 4 3 2 2" xfId="382" xr:uid="{6C2C0A4D-6916-4BB3-9396-83D0FAF77F45}"/>
    <cellStyle name="Currency 2 2 4 3 2 2 2" xfId="734" xr:uid="{A50279FA-EC56-4E62-B557-E94514C0C1D6}"/>
    <cellStyle name="Currency 2 2 4 3 2 2 2 2" xfId="1438" xr:uid="{DFB79155-5EAC-42D9-8E41-DD43BAC0659F}"/>
    <cellStyle name="Currency 2 2 4 3 2 2 2 2 2" xfId="1763" xr:uid="{D9A859AB-108C-4E27-ADB1-33906828DB51}"/>
    <cellStyle name="Currency 2 2 4 3 2 2 2 2 2 2" xfId="4595" xr:uid="{C31B786C-7530-4C98-AAA2-88F01745C531}"/>
    <cellStyle name="Currency 2 2 4 3 2 2 2 2 2 2 2" xfId="10259" xr:uid="{1D17A546-AAC2-43EC-8975-911A3B1BD3D3}"/>
    <cellStyle name="Currency 2 2 4 3 2 2 2 2 2 2 2 2" xfId="21587" xr:uid="{12755127-4FE9-4BDD-9895-4475A6E0957B}"/>
    <cellStyle name="Currency 2 2 4 3 2 2 2 2 2 2 2 2 2" xfId="44243" xr:uid="{83FB0384-DED1-4A5C-AD82-1F46D84CEF69}"/>
    <cellStyle name="Currency 2 2 4 3 2 2 2 2 2 2 2 3" xfId="32915" xr:uid="{769D1083-B531-4D0F-BB63-7EAD1D3E9FA1}"/>
    <cellStyle name="Currency 2 2 4 3 2 2 2 2 2 2 3" xfId="15923" xr:uid="{E760A1E9-7C92-4362-A742-C01819BEEF1F}"/>
    <cellStyle name="Currency 2 2 4 3 2 2 2 2 2 2 3 2" xfId="38579" xr:uid="{EBE91F20-53F2-4A93-BFE9-FD5C8A393A1E}"/>
    <cellStyle name="Currency 2 2 4 3 2 2 2 2 2 2 4" xfId="27251" xr:uid="{AA206EC1-CEE5-4632-A635-E9900BBCC6E6}"/>
    <cellStyle name="Currency 2 2 4 3 2 2 2 2 2 3" xfId="7427" xr:uid="{80A01BA5-1FBB-45A0-9027-8EE0B3A3B6B6}"/>
    <cellStyle name="Currency 2 2 4 3 2 2 2 2 2 3 2" xfId="18755" xr:uid="{4778B62E-51E0-4B0A-B685-9AAC5FF7600A}"/>
    <cellStyle name="Currency 2 2 4 3 2 2 2 2 2 3 2 2" xfId="41411" xr:uid="{F5BDEAF5-3213-4A6E-BDB9-2EAD30053903}"/>
    <cellStyle name="Currency 2 2 4 3 2 2 2 2 2 3 3" xfId="30083" xr:uid="{237B19BE-E6C1-421E-BFD5-D6531C018422}"/>
    <cellStyle name="Currency 2 2 4 3 2 2 2 2 2 4" xfId="13091" xr:uid="{620FDA62-C572-4FD9-ADA0-1C907954C6A7}"/>
    <cellStyle name="Currency 2 2 4 3 2 2 2 2 2 4 2" xfId="35747" xr:uid="{8101F8A7-32F3-4084-9F51-AD355C20824C}"/>
    <cellStyle name="Currency 2 2 4 3 2 2 2 2 2 5" xfId="24419" xr:uid="{3EEA9BEC-A191-4740-BA05-4DB2A8CCADE6}"/>
    <cellStyle name="Currency 2 2 4 3 2 2 2 2 3" xfId="4270" xr:uid="{09C09A13-D1D2-4AFD-BE6A-3FF520DB5312}"/>
    <cellStyle name="Currency 2 2 4 3 2 2 2 2 3 2" xfId="9934" xr:uid="{13DA51CC-5B45-47A0-9466-BEF7C5898118}"/>
    <cellStyle name="Currency 2 2 4 3 2 2 2 2 3 2 2" xfId="21262" xr:uid="{1F87A0B3-DF10-4B04-AB38-6CC12AA1F07B}"/>
    <cellStyle name="Currency 2 2 4 3 2 2 2 2 3 2 2 2" xfId="43918" xr:uid="{0D6DF1BE-B0AE-42B1-A713-A76093A1EF4C}"/>
    <cellStyle name="Currency 2 2 4 3 2 2 2 2 3 2 3" xfId="32590" xr:uid="{A96FA1F8-EF25-4F92-AA45-197ACE3CD783}"/>
    <cellStyle name="Currency 2 2 4 3 2 2 2 2 3 3" xfId="15598" xr:uid="{1E838C50-3EAC-4499-B718-AB9087349309}"/>
    <cellStyle name="Currency 2 2 4 3 2 2 2 2 3 3 2" xfId="38254" xr:uid="{FEC43C0E-42C0-4EF4-8C6F-F87D17572C4B}"/>
    <cellStyle name="Currency 2 2 4 3 2 2 2 2 3 4" xfId="26926" xr:uid="{46B55716-0514-4B41-9003-A3D1AF5002CA}"/>
    <cellStyle name="Currency 2 2 4 3 2 2 2 2 4" xfId="7102" xr:uid="{2B6BCD32-F62D-47A0-A4C2-96BD3C62E77B}"/>
    <cellStyle name="Currency 2 2 4 3 2 2 2 2 4 2" xfId="18430" xr:uid="{6A9552F5-EFF1-435B-AFC8-F280054EEC31}"/>
    <cellStyle name="Currency 2 2 4 3 2 2 2 2 4 2 2" xfId="41086" xr:uid="{02D113BC-C010-4AA9-8359-9FBE4660FFF9}"/>
    <cellStyle name="Currency 2 2 4 3 2 2 2 2 4 3" xfId="29758" xr:uid="{7048398F-20D8-4707-8F08-CCCFDEF88FF3}"/>
    <cellStyle name="Currency 2 2 4 3 2 2 2 2 5" xfId="12766" xr:uid="{7CC7564F-E25F-48B6-AF51-8EB712791CC6}"/>
    <cellStyle name="Currency 2 2 4 3 2 2 2 2 5 2" xfId="35422" xr:uid="{063F80A5-A52D-42F7-8C61-BF3F4EF06F13}"/>
    <cellStyle name="Currency 2 2 4 3 2 2 2 2 6" xfId="24094" xr:uid="{7D0F3B13-9D3F-4068-9C7E-F773D0124D4B}"/>
    <cellStyle name="Currency 2 2 4 3 2 2 2 3" xfId="1764" xr:uid="{4168D7A4-EB04-40AB-8FE8-098CD1D8FA80}"/>
    <cellStyle name="Currency 2 2 4 3 2 2 2 3 2" xfId="4596" xr:uid="{36609CCD-E2F3-4301-B489-66684B13421D}"/>
    <cellStyle name="Currency 2 2 4 3 2 2 2 3 2 2" xfId="10260" xr:uid="{F347A533-97E6-400E-820E-58333FA2B902}"/>
    <cellStyle name="Currency 2 2 4 3 2 2 2 3 2 2 2" xfId="21588" xr:uid="{0340E78A-8BCD-438E-9449-55AE0620BA26}"/>
    <cellStyle name="Currency 2 2 4 3 2 2 2 3 2 2 2 2" xfId="44244" xr:uid="{395F9EAF-27A8-43D3-8EDA-052BB94AC668}"/>
    <cellStyle name="Currency 2 2 4 3 2 2 2 3 2 2 3" xfId="32916" xr:uid="{C25D0819-02AD-419A-B2B5-69F4B00AF364}"/>
    <cellStyle name="Currency 2 2 4 3 2 2 2 3 2 3" xfId="15924" xr:uid="{C8F56456-1D84-4DEA-8491-432FDD027A3B}"/>
    <cellStyle name="Currency 2 2 4 3 2 2 2 3 2 3 2" xfId="38580" xr:uid="{72A65707-C8B2-48C0-828B-066BE06E55AE}"/>
    <cellStyle name="Currency 2 2 4 3 2 2 2 3 2 4" xfId="27252" xr:uid="{3A051EB7-4726-4E50-9786-BDA92F1DC8D1}"/>
    <cellStyle name="Currency 2 2 4 3 2 2 2 3 3" xfId="7428" xr:uid="{4E975793-EAA9-477A-BCBE-794A62C7D89C}"/>
    <cellStyle name="Currency 2 2 4 3 2 2 2 3 3 2" xfId="18756" xr:uid="{12236DEE-B92F-4AB8-9206-3B12197DA20E}"/>
    <cellStyle name="Currency 2 2 4 3 2 2 2 3 3 2 2" xfId="41412" xr:uid="{61390D43-267E-4098-BEFA-B74CD99A0119}"/>
    <cellStyle name="Currency 2 2 4 3 2 2 2 3 3 3" xfId="30084" xr:uid="{A2F73475-C46E-4879-945D-5EDAEAF410EA}"/>
    <cellStyle name="Currency 2 2 4 3 2 2 2 3 4" xfId="13092" xr:uid="{86EFC449-9D29-4D28-A5A6-277C2A29A6DA}"/>
    <cellStyle name="Currency 2 2 4 3 2 2 2 3 4 2" xfId="35748" xr:uid="{056ED6CF-11FC-4B9E-A94D-A0A8DA560757}"/>
    <cellStyle name="Currency 2 2 4 3 2 2 2 3 5" xfId="24420" xr:uid="{51B7CB14-F7F4-4326-A03C-A8F423E6A51F}"/>
    <cellStyle name="Currency 2 2 4 3 2 2 2 4" xfId="3566" xr:uid="{1F4387FA-3716-4C49-9EC9-DC8E7EDF1FCE}"/>
    <cellStyle name="Currency 2 2 4 3 2 2 2 4 2" xfId="9230" xr:uid="{D924584D-1DA8-437F-9241-096B478717FC}"/>
    <cellStyle name="Currency 2 2 4 3 2 2 2 4 2 2" xfId="20558" xr:uid="{96BFC44F-31EE-460D-9968-9E09615CE30A}"/>
    <cellStyle name="Currency 2 2 4 3 2 2 2 4 2 2 2" xfId="43214" xr:uid="{2D410029-BF41-48C4-9738-826370DD296E}"/>
    <cellStyle name="Currency 2 2 4 3 2 2 2 4 2 3" xfId="31886" xr:uid="{5B88AC88-03AB-4A67-BF33-2C49731D1A69}"/>
    <cellStyle name="Currency 2 2 4 3 2 2 2 4 3" xfId="14894" xr:uid="{17C10067-9CEB-4C4D-9B1E-DECE7BDF87D3}"/>
    <cellStyle name="Currency 2 2 4 3 2 2 2 4 3 2" xfId="37550" xr:uid="{DEB0DC89-D9DF-41CC-8B0A-81CA520E7B80}"/>
    <cellStyle name="Currency 2 2 4 3 2 2 2 4 4" xfId="26222" xr:uid="{F606AC4B-E628-4A84-9F5F-521E30C9AED5}"/>
    <cellStyle name="Currency 2 2 4 3 2 2 2 5" xfId="6398" xr:uid="{1451D776-1ABC-4234-B5EC-87CCA1CB2E07}"/>
    <cellStyle name="Currency 2 2 4 3 2 2 2 5 2" xfId="17726" xr:uid="{26D41230-9CDA-4D21-8742-E451DA828970}"/>
    <cellStyle name="Currency 2 2 4 3 2 2 2 5 2 2" xfId="40382" xr:uid="{BB2B24AF-D152-4214-8BFE-93FA8AA6D85F}"/>
    <cellStyle name="Currency 2 2 4 3 2 2 2 5 3" xfId="29054" xr:uid="{35ED9D75-B9B2-46DC-A182-FC9A4D2A9177}"/>
    <cellStyle name="Currency 2 2 4 3 2 2 2 6" xfId="12062" xr:uid="{F35DA764-90A0-4E19-91C0-95F2FD7F9E85}"/>
    <cellStyle name="Currency 2 2 4 3 2 2 2 6 2" xfId="34718" xr:uid="{CDA8658F-FC4B-493D-A2D9-583A64E3FD12}"/>
    <cellStyle name="Currency 2 2 4 3 2 2 2 7" xfId="23390" xr:uid="{1C9245C4-CE73-4C1B-A890-AF402943F497}"/>
    <cellStyle name="Currency 2 2 4 3 2 2 3" xfId="1086" xr:uid="{B62F0C0C-2BA1-4C26-8E2D-36BB34A96004}"/>
    <cellStyle name="Currency 2 2 4 3 2 2 3 2" xfId="1765" xr:uid="{EF1B6704-8131-4044-BC49-778303B78963}"/>
    <cellStyle name="Currency 2 2 4 3 2 2 3 2 2" xfId="4597" xr:uid="{874583B2-30A4-4B5C-9FD9-AC16D8396583}"/>
    <cellStyle name="Currency 2 2 4 3 2 2 3 2 2 2" xfId="10261" xr:uid="{656C2FD3-D04A-4D7E-BB94-AF39FCECF9AC}"/>
    <cellStyle name="Currency 2 2 4 3 2 2 3 2 2 2 2" xfId="21589" xr:uid="{C44CAD40-2126-44D9-AE3F-222E6A7BF72E}"/>
    <cellStyle name="Currency 2 2 4 3 2 2 3 2 2 2 2 2" xfId="44245" xr:uid="{59D9EFE6-DEB3-46FA-99C0-142D2B29687C}"/>
    <cellStyle name="Currency 2 2 4 3 2 2 3 2 2 2 3" xfId="32917" xr:uid="{7E3ABE7A-2BFE-475D-AD1A-A0BE91CDA296}"/>
    <cellStyle name="Currency 2 2 4 3 2 2 3 2 2 3" xfId="15925" xr:uid="{307A4572-CEE4-4186-A9D2-E193AB8CB4BE}"/>
    <cellStyle name="Currency 2 2 4 3 2 2 3 2 2 3 2" xfId="38581" xr:uid="{A5CFBA94-E0CE-4909-B5C1-60F2F2399629}"/>
    <cellStyle name="Currency 2 2 4 3 2 2 3 2 2 4" xfId="27253" xr:uid="{CA1ACE3C-5D59-42C2-A218-D61006F53B8D}"/>
    <cellStyle name="Currency 2 2 4 3 2 2 3 2 3" xfId="7429" xr:uid="{AC57DA8C-403A-4851-9956-7DE420ACE8D4}"/>
    <cellStyle name="Currency 2 2 4 3 2 2 3 2 3 2" xfId="18757" xr:uid="{C6A459D8-F743-4780-B955-29F2C2747215}"/>
    <cellStyle name="Currency 2 2 4 3 2 2 3 2 3 2 2" xfId="41413" xr:uid="{7096A925-1C46-4DE2-9276-F4AE5515F9CF}"/>
    <cellStyle name="Currency 2 2 4 3 2 2 3 2 3 3" xfId="30085" xr:uid="{6A6EDAB9-413C-44FF-92A4-7704B0C04B9C}"/>
    <cellStyle name="Currency 2 2 4 3 2 2 3 2 4" xfId="13093" xr:uid="{9C0EE0EC-A4C8-4312-98F6-F8289D698353}"/>
    <cellStyle name="Currency 2 2 4 3 2 2 3 2 4 2" xfId="35749" xr:uid="{48A7FF0F-ABE9-4CB7-90F8-0A4B4B0E4F68}"/>
    <cellStyle name="Currency 2 2 4 3 2 2 3 2 5" xfId="24421" xr:uid="{6185C742-A85E-4699-A0BF-30C161F4D450}"/>
    <cellStyle name="Currency 2 2 4 3 2 2 3 3" xfId="3918" xr:uid="{0D69E1EA-23F8-4D53-87A2-7D41D0CAC851}"/>
    <cellStyle name="Currency 2 2 4 3 2 2 3 3 2" xfId="9582" xr:uid="{4618B68D-EE4A-40D0-98AA-C05A7FA92C26}"/>
    <cellStyle name="Currency 2 2 4 3 2 2 3 3 2 2" xfId="20910" xr:uid="{987880BB-3BBC-4CB9-B8E3-9405116FA2A8}"/>
    <cellStyle name="Currency 2 2 4 3 2 2 3 3 2 2 2" xfId="43566" xr:uid="{E1EDA0D8-186D-4B65-AAAD-FECD4AEFA2B1}"/>
    <cellStyle name="Currency 2 2 4 3 2 2 3 3 2 3" xfId="32238" xr:uid="{89CF847E-5D59-49C1-808D-E05D25057483}"/>
    <cellStyle name="Currency 2 2 4 3 2 2 3 3 3" xfId="15246" xr:uid="{4CBAC4AD-92F4-4295-84B7-C601FAFEEF92}"/>
    <cellStyle name="Currency 2 2 4 3 2 2 3 3 3 2" xfId="37902" xr:uid="{6D08C0C7-5016-43EF-BD68-BB69E596400E}"/>
    <cellStyle name="Currency 2 2 4 3 2 2 3 3 4" xfId="26574" xr:uid="{36DDAE62-9850-4A11-A3D9-B5F7F24AA930}"/>
    <cellStyle name="Currency 2 2 4 3 2 2 3 4" xfId="6750" xr:uid="{0634BD7D-7E21-4CC6-A642-53A1111814FA}"/>
    <cellStyle name="Currency 2 2 4 3 2 2 3 4 2" xfId="18078" xr:uid="{9C3C027A-812A-4D83-B748-F752949B0957}"/>
    <cellStyle name="Currency 2 2 4 3 2 2 3 4 2 2" xfId="40734" xr:uid="{617B22B3-7677-481C-9458-277EE6D1BA1B}"/>
    <cellStyle name="Currency 2 2 4 3 2 2 3 4 3" xfId="29406" xr:uid="{9E389505-5824-4A97-9539-23FD8BDF3248}"/>
    <cellStyle name="Currency 2 2 4 3 2 2 3 5" xfId="12414" xr:uid="{ACE3DE10-99E0-429D-8448-2F56F11A5820}"/>
    <cellStyle name="Currency 2 2 4 3 2 2 3 5 2" xfId="35070" xr:uid="{2C9729F3-4F89-45DB-A8E1-868C2F9B8995}"/>
    <cellStyle name="Currency 2 2 4 3 2 2 3 6" xfId="23742" xr:uid="{D2FD2E9D-1C37-4FD4-9DD3-7876F569F329}"/>
    <cellStyle name="Currency 2 2 4 3 2 2 4" xfId="1766" xr:uid="{CDACCA80-CD22-4AD0-AEF2-C94ADAC61536}"/>
    <cellStyle name="Currency 2 2 4 3 2 2 4 2" xfId="4598" xr:uid="{BD191B75-95DE-4D3D-88AB-F8F45C0E42C9}"/>
    <cellStyle name="Currency 2 2 4 3 2 2 4 2 2" xfId="10262" xr:uid="{7832AEB2-05CD-4BBF-8F56-C6F4DD206CAA}"/>
    <cellStyle name="Currency 2 2 4 3 2 2 4 2 2 2" xfId="21590" xr:uid="{87055419-00C6-46E8-BED8-19930F20644D}"/>
    <cellStyle name="Currency 2 2 4 3 2 2 4 2 2 2 2" xfId="44246" xr:uid="{2D1C7598-E6CF-46B7-A509-B837E3BA8900}"/>
    <cellStyle name="Currency 2 2 4 3 2 2 4 2 2 3" xfId="32918" xr:uid="{EEC962C0-0D3D-4C54-BB84-7B8A7BCB3EC8}"/>
    <cellStyle name="Currency 2 2 4 3 2 2 4 2 3" xfId="15926" xr:uid="{A274C1E1-1713-4929-A5FD-91D1316850D3}"/>
    <cellStyle name="Currency 2 2 4 3 2 2 4 2 3 2" xfId="38582" xr:uid="{6D0CBE54-774B-4D73-B1CC-735B610DFE00}"/>
    <cellStyle name="Currency 2 2 4 3 2 2 4 2 4" xfId="27254" xr:uid="{86F56913-4A97-4F82-A7B9-39ABFD06349C}"/>
    <cellStyle name="Currency 2 2 4 3 2 2 4 3" xfId="7430" xr:uid="{BA6C4CED-F95D-4A24-89E2-0C6F6DAACEE1}"/>
    <cellStyle name="Currency 2 2 4 3 2 2 4 3 2" xfId="18758" xr:uid="{A606B6C8-14AF-4DDE-843D-76A1A1B8252C}"/>
    <cellStyle name="Currency 2 2 4 3 2 2 4 3 2 2" xfId="41414" xr:uid="{B37CADE6-DD3A-493D-8EBD-952B9730CF24}"/>
    <cellStyle name="Currency 2 2 4 3 2 2 4 3 3" xfId="30086" xr:uid="{2C8BA2BE-F795-4C94-BBA6-D742D2162E7C}"/>
    <cellStyle name="Currency 2 2 4 3 2 2 4 4" xfId="13094" xr:uid="{B8D1849D-E6A4-4099-9E40-13598F24FEFE}"/>
    <cellStyle name="Currency 2 2 4 3 2 2 4 4 2" xfId="35750" xr:uid="{EF8C4515-F18B-4862-83BB-8BE2A68D3D2F}"/>
    <cellStyle name="Currency 2 2 4 3 2 2 4 5" xfId="24422" xr:uid="{0BC410C6-1CAF-4DC3-B10B-5EA2282434A0}"/>
    <cellStyle name="Currency 2 2 4 3 2 2 5" xfId="3214" xr:uid="{75E171FC-B771-434B-8F83-6FA1B3C4E462}"/>
    <cellStyle name="Currency 2 2 4 3 2 2 5 2" xfId="8878" xr:uid="{342C4E9A-7EC9-4831-8ED3-82BF65F6BF9C}"/>
    <cellStyle name="Currency 2 2 4 3 2 2 5 2 2" xfId="20206" xr:uid="{758F2718-0143-4252-A0A1-1D965734E89B}"/>
    <cellStyle name="Currency 2 2 4 3 2 2 5 2 2 2" xfId="42862" xr:uid="{BF109A90-EE2E-4958-BF04-6AB66E885C92}"/>
    <cellStyle name="Currency 2 2 4 3 2 2 5 2 3" xfId="31534" xr:uid="{3BC393EF-6969-4327-937C-8D2D7AF8F86B}"/>
    <cellStyle name="Currency 2 2 4 3 2 2 5 3" xfId="14542" xr:uid="{27FC4173-5C6F-4BF7-ABE9-BB062BFD27F6}"/>
    <cellStyle name="Currency 2 2 4 3 2 2 5 3 2" xfId="37198" xr:uid="{07E27B16-32D3-4B91-A274-E22A260A2367}"/>
    <cellStyle name="Currency 2 2 4 3 2 2 5 4" xfId="25870" xr:uid="{297BC2FD-6D05-425C-8CCD-D9C20B2A4CAE}"/>
    <cellStyle name="Currency 2 2 4 3 2 2 6" xfId="6046" xr:uid="{12D14E52-B91D-4C0E-B74F-31EDAA0BDB3F}"/>
    <cellStyle name="Currency 2 2 4 3 2 2 6 2" xfId="17374" xr:uid="{E7353A92-EA09-4399-9187-E2C014FD60E3}"/>
    <cellStyle name="Currency 2 2 4 3 2 2 6 2 2" xfId="40030" xr:uid="{980996DD-C638-451C-83EF-53F46F2263A6}"/>
    <cellStyle name="Currency 2 2 4 3 2 2 6 3" xfId="28702" xr:uid="{9C9883A3-2741-42A3-A532-D02E7B085003}"/>
    <cellStyle name="Currency 2 2 4 3 2 2 7" xfId="11710" xr:uid="{8F0AD9C5-98C7-4467-B10C-B5B878C27820}"/>
    <cellStyle name="Currency 2 2 4 3 2 2 7 2" xfId="34366" xr:uid="{E5A31668-D9DD-40F7-8769-BC276A3B6FFF}"/>
    <cellStyle name="Currency 2 2 4 3 2 2 8" xfId="23038" xr:uid="{0776DD61-570D-4E1C-B3CD-BB37301C262F}"/>
    <cellStyle name="Currency 2 2 4 3 2 3" xfId="558" xr:uid="{EC19A9A0-CF3E-4700-A357-3208793232CF}"/>
    <cellStyle name="Currency 2 2 4 3 2 3 2" xfId="1262" xr:uid="{709812B6-E3CB-46CA-A32E-0B16BB419A57}"/>
    <cellStyle name="Currency 2 2 4 3 2 3 2 2" xfId="1767" xr:uid="{CED8772F-AD88-41F4-B615-87BF9453C09B}"/>
    <cellStyle name="Currency 2 2 4 3 2 3 2 2 2" xfId="4599" xr:uid="{C5E8CABF-2453-4BA5-9307-2D77A676BEE9}"/>
    <cellStyle name="Currency 2 2 4 3 2 3 2 2 2 2" xfId="10263" xr:uid="{3A3993BF-4226-4546-BBA5-0543742C2BA7}"/>
    <cellStyle name="Currency 2 2 4 3 2 3 2 2 2 2 2" xfId="21591" xr:uid="{91178677-5464-41C7-8FDF-647114D35DF0}"/>
    <cellStyle name="Currency 2 2 4 3 2 3 2 2 2 2 2 2" xfId="44247" xr:uid="{F3A06AD5-3A22-4491-8DE7-BB67E3941DE3}"/>
    <cellStyle name="Currency 2 2 4 3 2 3 2 2 2 2 3" xfId="32919" xr:uid="{20763B11-8B15-4CF6-B014-C223D543DB46}"/>
    <cellStyle name="Currency 2 2 4 3 2 3 2 2 2 3" xfId="15927" xr:uid="{36A304A0-1F04-450D-BF5B-B15CFE608F86}"/>
    <cellStyle name="Currency 2 2 4 3 2 3 2 2 2 3 2" xfId="38583" xr:uid="{0A209F94-C473-44F4-90A9-8A9D28A57E04}"/>
    <cellStyle name="Currency 2 2 4 3 2 3 2 2 2 4" xfId="27255" xr:uid="{E835CEA9-ACE2-43DB-9587-0164B82E5426}"/>
    <cellStyle name="Currency 2 2 4 3 2 3 2 2 3" xfId="7431" xr:uid="{1F4690C0-3D52-482D-87CB-CD1F3B86094D}"/>
    <cellStyle name="Currency 2 2 4 3 2 3 2 2 3 2" xfId="18759" xr:uid="{F1FCA21C-DC0D-4FD9-8934-0FDC19DADE57}"/>
    <cellStyle name="Currency 2 2 4 3 2 3 2 2 3 2 2" xfId="41415" xr:uid="{7E693C66-E591-4B76-A890-AD127488A1C5}"/>
    <cellStyle name="Currency 2 2 4 3 2 3 2 2 3 3" xfId="30087" xr:uid="{186C258F-0098-417B-A469-4646280EC15A}"/>
    <cellStyle name="Currency 2 2 4 3 2 3 2 2 4" xfId="13095" xr:uid="{492EB680-BFD0-404A-A80A-782FB4DE7962}"/>
    <cellStyle name="Currency 2 2 4 3 2 3 2 2 4 2" xfId="35751" xr:uid="{56A796FE-4883-4C23-8B16-C7449C9B873F}"/>
    <cellStyle name="Currency 2 2 4 3 2 3 2 2 5" xfId="24423" xr:uid="{C707F879-7F94-4D1B-8626-49ABD26CBE44}"/>
    <cellStyle name="Currency 2 2 4 3 2 3 2 3" xfId="4094" xr:uid="{4FF3E312-749C-4EF4-B704-7D6FD8D6BE2B}"/>
    <cellStyle name="Currency 2 2 4 3 2 3 2 3 2" xfId="9758" xr:uid="{E370C564-DC8E-437A-AF51-CB3E8B7FE761}"/>
    <cellStyle name="Currency 2 2 4 3 2 3 2 3 2 2" xfId="21086" xr:uid="{BEB4365B-0545-49A6-8C8E-C5B9E730132E}"/>
    <cellStyle name="Currency 2 2 4 3 2 3 2 3 2 2 2" xfId="43742" xr:uid="{5F272679-0C05-4ACE-9D21-1F812D803D2E}"/>
    <cellStyle name="Currency 2 2 4 3 2 3 2 3 2 3" xfId="32414" xr:uid="{67A3B76B-9EBD-4023-A343-CD45A5AEE6D8}"/>
    <cellStyle name="Currency 2 2 4 3 2 3 2 3 3" xfId="15422" xr:uid="{98CE5874-0DAB-486C-95D4-ED49F58C443D}"/>
    <cellStyle name="Currency 2 2 4 3 2 3 2 3 3 2" xfId="38078" xr:uid="{FD5EED16-6974-4C35-B350-F910D58B4548}"/>
    <cellStyle name="Currency 2 2 4 3 2 3 2 3 4" xfId="26750" xr:uid="{8A7AACE7-F48D-48DF-A06C-2479D3530029}"/>
    <cellStyle name="Currency 2 2 4 3 2 3 2 4" xfId="6926" xr:uid="{E9C3B926-CAF5-4DB4-9AF4-A21659EB3A43}"/>
    <cellStyle name="Currency 2 2 4 3 2 3 2 4 2" xfId="18254" xr:uid="{DAB32E5C-E7CC-4253-B6DF-7FA277D742B5}"/>
    <cellStyle name="Currency 2 2 4 3 2 3 2 4 2 2" xfId="40910" xr:uid="{B5902901-5D60-444B-9330-C1105C4ED1B3}"/>
    <cellStyle name="Currency 2 2 4 3 2 3 2 4 3" xfId="29582" xr:uid="{EDEDC5B1-6349-4F1E-9A2D-7F6D84CD8781}"/>
    <cellStyle name="Currency 2 2 4 3 2 3 2 5" xfId="12590" xr:uid="{9AAC2C76-53C1-4A1E-9B00-F8F8D29AB37F}"/>
    <cellStyle name="Currency 2 2 4 3 2 3 2 5 2" xfId="35246" xr:uid="{CA79B94F-8407-45BB-901D-794B3D301CBD}"/>
    <cellStyle name="Currency 2 2 4 3 2 3 2 6" xfId="23918" xr:uid="{6D1BF5AA-7C23-4215-9B8C-3FFFC9DE89C8}"/>
    <cellStyle name="Currency 2 2 4 3 2 3 3" xfId="1768" xr:uid="{A5149E69-773C-4603-8A1F-1E6A8274EEBA}"/>
    <cellStyle name="Currency 2 2 4 3 2 3 3 2" xfId="4600" xr:uid="{9589C527-5E5E-427C-9236-64A849373963}"/>
    <cellStyle name="Currency 2 2 4 3 2 3 3 2 2" xfId="10264" xr:uid="{12F0F3DC-CEDD-4828-BF97-3B476834A528}"/>
    <cellStyle name="Currency 2 2 4 3 2 3 3 2 2 2" xfId="21592" xr:uid="{D04D3528-B64E-4001-BE05-924D7E0840F9}"/>
    <cellStyle name="Currency 2 2 4 3 2 3 3 2 2 2 2" xfId="44248" xr:uid="{04CE6079-3CE8-4CBA-85D5-1A695763B1B7}"/>
    <cellStyle name="Currency 2 2 4 3 2 3 3 2 2 3" xfId="32920" xr:uid="{5E6C1921-6DC9-4984-824B-EFA771E342CF}"/>
    <cellStyle name="Currency 2 2 4 3 2 3 3 2 3" xfId="15928" xr:uid="{88170862-3F72-4DC7-9BBC-96802DE005DC}"/>
    <cellStyle name="Currency 2 2 4 3 2 3 3 2 3 2" xfId="38584" xr:uid="{0F862206-C110-47E8-BE03-A8B5CB8AE69F}"/>
    <cellStyle name="Currency 2 2 4 3 2 3 3 2 4" xfId="27256" xr:uid="{94FAE77C-4B4A-4CDC-A8B5-61453978E0D7}"/>
    <cellStyle name="Currency 2 2 4 3 2 3 3 3" xfId="7432" xr:uid="{A5996672-A369-4994-838B-698CD9BD4A9A}"/>
    <cellStyle name="Currency 2 2 4 3 2 3 3 3 2" xfId="18760" xr:uid="{3A0178C6-18F9-4FF6-A643-05509DF6E282}"/>
    <cellStyle name="Currency 2 2 4 3 2 3 3 3 2 2" xfId="41416" xr:uid="{C69DC62E-58EE-44FB-A33E-DF681BA1504A}"/>
    <cellStyle name="Currency 2 2 4 3 2 3 3 3 3" xfId="30088" xr:uid="{92781ED6-A06A-41B4-A031-D9680C53F87D}"/>
    <cellStyle name="Currency 2 2 4 3 2 3 3 4" xfId="13096" xr:uid="{A6A3A5B7-2AAD-4914-A963-0BA0B137EB93}"/>
    <cellStyle name="Currency 2 2 4 3 2 3 3 4 2" xfId="35752" xr:uid="{97A64C36-FA3C-4807-9F9D-ADFE146DFFBF}"/>
    <cellStyle name="Currency 2 2 4 3 2 3 3 5" xfId="24424" xr:uid="{838D5020-9CA8-433E-9832-0210CAA5031C}"/>
    <cellStyle name="Currency 2 2 4 3 2 3 4" xfId="3390" xr:uid="{A350D95C-9AD0-4047-93EE-EE3FDBB71848}"/>
    <cellStyle name="Currency 2 2 4 3 2 3 4 2" xfId="9054" xr:uid="{AC48FC0A-3C0C-4571-8D0B-A42CD5BA49B3}"/>
    <cellStyle name="Currency 2 2 4 3 2 3 4 2 2" xfId="20382" xr:uid="{1BED203F-4526-44BA-8FB9-52269D1E0C1A}"/>
    <cellStyle name="Currency 2 2 4 3 2 3 4 2 2 2" xfId="43038" xr:uid="{56251EA4-784A-4A88-A797-506D26B2758C}"/>
    <cellStyle name="Currency 2 2 4 3 2 3 4 2 3" xfId="31710" xr:uid="{86991262-6DDD-4847-B4E0-96C390C0222F}"/>
    <cellStyle name="Currency 2 2 4 3 2 3 4 3" xfId="14718" xr:uid="{EDAA71AB-178D-4A42-859D-696F1EEAC62A}"/>
    <cellStyle name="Currency 2 2 4 3 2 3 4 3 2" xfId="37374" xr:uid="{FB7A6593-3700-4A0F-9D71-B1253B669389}"/>
    <cellStyle name="Currency 2 2 4 3 2 3 4 4" xfId="26046" xr:uid="{9BBD4B17-D646-4129-9574-D19F236681FB}"/>
    <cellStyle name="Currency 2 2 4 3 2 3 5" xfId="6222" xr:uid="{D1AA64ED-5517-4A91-8A67-D4A6018AE4B2}"/>
    <cellStyle name="Currency 2 2 4 3 2 3 5 2" xfId="17550" xr:uid="{F01DF4AA-44A0-4C62-8179-937D9CEAE202}"/>
    <cellStyle name="Currency 2 2 4 3 2 3 5 2 2" xfId="40206" xr:uid="{5030FA21-3582-47E8-8223-17428C614CA0}"/>
    <cellStyle name="Currency 2 2 4 3 2 3 5 3" xfId="28878" xr:uid="{B5A48511-8434-4216-8953-5A87FF1B30AB}"/>
    <cellStyle name="Currency 2 2 4 3 2 3 6" xfId="11886" xr:uid="{52C2DE81-7872-42B8-BA97-83D81C8C1891}"/>
    <cellStyle name="Currency 2 2 4 3 2 3 6 2" xfId="34542" xr:uid="{5C0A5596-2683-4674-88D4-069546942C47}"/>
    <cellStyle name="Currency 2 2 4 3 2 3 7" xfId="23214" xr:uid="{41C7D576-7A71-45D4-A1EE-7A1A263CE8CB}"/>
    <cellStyle name="Currency 2 2 4 3 2 4" xfId="910" xr:uid="{2104C820-2BDD-48C5-8355-589308411072}"/>
    <cellStyle name="Currency 2 2 4 3 2 4 2" xfId="1769" xr:uid="{E7428E9E-5E45-4D6E-BA53-AA5597E62A30}"/>
    <cellStyle name="Currency 2 2 4 3 2 4 2 2" xfId="4601" xr:uid="{A56F973F-8418-4586-A773-1F60AB8C3C37}"/>
    <cellStyle name="Currency 2 2 4 3 2 4 2 2 2" xfId="10265" xr:uid="{FC29A022-0C7C-4F11-8885-1E4B922AE047}"/>
    <cellStyle name="Currency 2 2 4 3 2 4 2 2 2 2" xfId="21593" xr:uid="{890FE6B6-21A3-48C8-8BC8-9D7A685A50C9}"/>
    <cellStyle name="Currency 2 2 4 3 2 4 2 2 2 2 2" xfId="44249" xr:uid="{1695967B-708C-41D9-8DF8-A3DCB0CBE160}"/>
    <cellStyle name="Currency 2 2 4 3 2 4 2 2 2 3" xfId="32921" xr:uid="{36F26A49-E671-44AA-9C76-37BDEFC72297}"/>
    <cellStyle name="Currency 2 2 4 3 2 4 2 2 3" xfId="15929" xr:uid="{0E40011D-FCE1-4DDE-8C4F-F97F9A0FB5EA}"/>
    <cellStyle name="Currency 2 2 4 3 2 4 2 2 3 2" xfId="38585" xr:uid="{161A92FF-F681-4C15-B752-31E88C6BA0E4}"/>
    <cellStyle name="Currency 2 2 4 3 2 4 2 2 4" xfId="27257" xr:uid="{EA321921-3D1C-4070-8552-2900C72012B2}"/>
    <cellStyle name="Currency 2 2 4 3 2 4 2 3" xfId="7433" xr:uid="{1ED781DA-4C4B-4379-95E7-5183B2D935D5}"/>
    <cellStyle name="Currency 2 2 4 3 2 4 2 3 2" xfId="18761" xr:uid="{578FCE17-4D5C-4E8A-982D-E06D98714923}"/>
    <cellStyle name="Currency 2 2 4 3 2 4 2 3 2 2" xfId="41417" xr:uid="{0BD7CB38-A2B1-4FF3-A786-21FC124E38F2}"/>
    <cellStyle name="Currency 2 2 4 3 2 4 2 3 3" xfId="30089" xr:uid="{AE8886DA-50F0-40AF-BB93-BE57A82A2A14}"/>
    <cellStyle name="Currency 2 2 4 3 2 4 2 4" xfId="13097" xr:uid="{3F6D2CF7-7557-418B-8526-44E32C1A710C}"/>
    <cellStyle name="Currency 2 2 4 3 2 4 2 4 2" xfId="35753" xr:uid="{29601780-2145-4669-9ED4-D117D31C840C}"/>
    <cellStyle name="Currency 2 2 4 3 2 4 2 5" xfId="24425" xr:uid="{F3BD9577-5885-4DE0-827D-2C6E8ED52998}"/>
    <cellStyle name="Currency 2 2 4 3 2 4 3" xfId="3742" xr:uid="{356302D5-F303-4A95-A4A8-682C20825AFA}"/>
    <cellStyle name="Currency 2 2 4 3 2 4 3 2" xfId="9406" xr:uid="{4D2EC78C-0202-480A-B54C-152B4047FB63}"/>
    <cellStyle name="Currency 2 2 4 3 2 4 3 2 2" xfId="20734" xr:uid="{D3DFDBD2-6B32-4B6E-947A-BE68BD462FB1}"/>
    <cellStyle name="Currency 2 2 4 3 2 4 3 2 2 2" xfId="43390" xr:uid="{D8EC7ABF-20B4-4C50-9975-B4BBD66FA566}"/>
    <cellStyle name="Currency 2 2 4 3 2 4 3 2 3" xfId="32062" xr:uid="{F2A8D7E1-5C32-46DB-B854-4FF8103DFADD}"/>
    <cellStyle name="Currency 2 2 4 3 2 4 3 3" xfId="15070" xr:uid="{BEC1EBE8-B0F8-4DE2-8B40-FD3CA54B5A8A}"/>
    <cellStyle name="Currency 2 2 4 3 2 4 3 3 2" xfId="37726" xr:uid="{D2186067-B0DD-4A52-8E11-1202D785B436}"/>
    <cellStyle name="Currency 2 2 4 3 2 4 3 4" xfId="26398" xr:uid="{049973AF-D7A8-40C6-95A2-A572D90ED4E2}"/>
    <cellStyle name="Currency 2 2 4 3 2 4 4" xfId="6574" xr:uid="{36EA88F1-013E-441C-8E13-A477B1C3ACF3}"/>
    <cellStyle name="Currency 2 2 4 3 2 4 4 2" xfId="17902" xr:uid="{DE4D2016-AF43-4B74-BE2A-6A6B4CAE94EC}"/>
    <cellStyle name="Currency 2 2 4 3 2 4 4 2 2" xfId="40558" xr:uid="{62A07D10-59AB-45CD-95FB-993415595C61}"/>
    <cellStyle name="Currency 2 2 4 3 2 4 4 3" xfId="29230" xr:uid="{CC3F4E64-A681-439C-A722-53AE71E78359}"/>
    <cellStyle name="Currency 2 2 4 3 2 4 5" xfId="12238" xr:uid="{01939EFD-D5AE-4111-BBEA-46EC0DB6E768}"/>
    <cellStyle name="Currency 2 2 4 3 2 4 5 2" xfId="34894" xr:uid="{B1806150-D3F5-470E-BC7D-580FF089E451}"/>
    <cellStyle name="Currency 2 2 4 3 2 4 6" xfId="23566" xr:uid="{1D121BBD-BCEF-4C63-B1BC-3534082A861A}"/>
    <cellStyle name="Currency 2 2 4 3 2 5" xfId="1770" xr:uid="{D5E00111-5B4E-4870-977B-987DA83299C9}"/>
    <cellStyle name="Currency 2 2 4 3 2 5 2" xfId="4602" xr:uid="{5E3F5E11-8BC2-4EC7-840C-826B8F669D6D}"/>
    <cellStyle name="Currency 2 2 4 3 2 5 2 2" xfId="10266" xr:uid="{FEDDC8FF-3CA1-407B-B06A-7088B4AE001B}"/>
    <cellStyle name="Currency 2 2 4 3 2 5 2 2 2" xfId="21594" xr:uid="{4BBC8E1D-E9DD-4434-9865-30054DEA0FE4}"/>
    <cellStyle name="Currency 2 2 4 3 2 5 2 2 2 2" xfId="44250" xr:uid="{D7E200E0-7FF2-4F48-9483-3818618CA41E}"/>
    <cellStyle name="Currency 2 2 4 3 2 5 2 2 3" xfId="32922" xr:uid="{7E2899A0-6CE3-4E2E-B661-B2774F110FC0}"/>
    <cellStyle name="Currency 2 2 4 3 2 5 2 3" xfId="15930" xr:uid="{35B36302-B3EC-4D33-85DF-CFF29B114773}"/>
    <cellStyle name="Currency 2 2 4 3 2 5 2 3 2" xfId="38586" xr:uid="{DF5E21BB-B73F-4B85-855D-485264A37981}"/>
    <cellStyle name="Currency 2 2 4 3 2 5 2 4" xfId="27258" xr:uid="{F84AA754-1630-4553-84D3-B69DD2E074AB}"/>
    <cellStyle name="Currency 2 2 4 3 2 5 3" xfId="7434" xr:uid="{3869E0E2-D2D1-4639-AE3F-54E396F1A6C8}"/>
    <cellStyle name="Currency 2 2 4 3 2 5 3 2" xfId="18762" xr:uid="{4B09E8F8-15E8-4F2C-BB45-5F0EBA9ADCFF}"/>
    <cellStyle name="Currency 2 2 4 3 2 5 3 2 2" xfId="41418" xr:uid="{04553401-1CF8-4FF2-814D-554E2B807E87}"/>
    <cellStyle name="Currency 2 2 4 3 2 5 3 3" xfId="30090" xr:uid="{DC4F5008-5E1C-4C4E-89A0-D7448999EF41}"/>
    <cellStyle name="Currency 2 2 4 3 2 5 4" xfId="13098" xr:uid="{BBF97833-D261-4CF4-9066-4DE3CE9ABF27}"/>
    <cellStyle name="Currency 2 2 4 3 2 5 4 2" xfId="35754" xr:uid="{629B86F4-52D4-4519-B0E4-91B62BE2ACD4}"/>
    <cellStyle name="Currency 2 2 4 3 2 5 5" xfId="24426" xr:uid="{B22E7C03-AE5C-4674-A0C4-C2C651977BE5}"/>
    <cellStyle name="Currency 2 2 4 3 2 6" xfId="3038" xr:uid="{B6B2F7EF-7462-4487-AB06-BE303CD5CB6B}"/>
    <cellStyle name="Currency 2 2 4 3 2 6 2" xfId="8702" xr:uid="{E9C2D57F-65D8-4728-9843-84812B1F2C7B}"/>
    <cellStyle name="Currency 2 2 4 3 2 6 2 2" xfId="20030" xr:uid="{796F3197-17CA-427C-8A5E-05BE9329EA5A}"/>
    <cellStyle name="Currency 2 2 4 3 2 6 2 2 2" xfId="42686" xr:uid="{CCC1C664-5FE1-4355-B331-1D3853CC7B4A}"/>
    <cellStyle name="Currency 2 2 4 3 2 6 2 3" xfId="31358" xr:uid="{DD520A56-CDA7-438D-BE31-329F67A66576}"/>
    <cellStyle name="Currency 2 2 4 3 2 6 3" xfId="14366" xr:uid="{5F9B92F3-9C0B-43A0-B975-45A9326A3450}"/>
    <cellStyle name="Currency 2 2 4 3 2 6 3 2" xfId="37022" xr:uid="{01687D47-A90F-4AC0-863B-E6C20A8EBEC2}"/>
    <cellStyle name="Currency 2 2 4 3 2 6 4" xfId="25694" xr:uid="{0919B29F-550F-411B-87CC-126B57378749}"/>
    <cellStyle name="Currency 2 2 4 3 2 7" xfId="5870" xr:uid="{8A84FC1D-D001-419F-948B-8E98FB0D23D8}"/>
    <cellStyle name="Currency 2 2 4 3 2 7 2" xfId="17198" xr:uid="{F1783615-BC0F-4DCE-A1E4-03F239EDC209}"/>
    <cellStyle name="Currency 2 2 4 3 2 7 2 2" xfId="39854" xr:uid="{4DBC7AB9-6A4E-4B41-B55A-9A25D7EEC797}"/>
    <cellStyle name="Currency 2 2 4 3 2 7 3" xfId="28526" xr:uid="{26F53977-14B9-4929-8400-5584F544AE52}"/>
    <cellStyle name="Currency 2 2 4 3 2 8" xfId="11534" xr:uid="{69C67CD6-D80F-4D7C-9A53-26DEC647E2F2}"/>
    <cellStyle name="Currency 2 2 4 3 2 8 2" xfId="34190" xr:uid="{BC8F8EA3-A310-4309-9834-19174E181EC9}"/>
    <cellStyle name="Currency 2 2 4 3 2 9" xfId="22862" xr:uid="{7A0EBD68-DAE7-4915-9ECF-309F94C1F478}"/>
    <cellStyle name="Currency 2 2 4 3 3" xfId="294" xr:uid="{96E1E695-F68A-4FB2-A5DB-0EC8640991CC}"/>
    <cellStyle name="Currency 2 2 4 3 3 2" xfId="646" xr:uid="{0743FE6A-1BFB-4A0B-AD83-A96AE68BBD2C}"/>
    <cellStyle name="Currency 2 2 4 3 3 2 2" xfId="1350" xr:uid="{3006C20A-3ECD-40CB-91FA-A7A86089A9C2}"/>
    <cellStyle name="Currency 2 2 4 3 3 2 2 2" xfId="1771" xr:uid="{FDDFDFF5-1D52-4D9E-ABD2-6756703807A0}"/>
    <cellStyle name="Currency 2 2 4 3 3 2 2 2 2" xfId="4603" xr:uid="{CB8E29D5-615B-498B-B53C-45637C5B5A82}"/>
    <cellStyle name="Currency 2 2 4 3 3 2 2 2 2 2" xfId="10267" xr:uid="{D84ECE63-989C-4DD9-9C58-2D61423ADA2D}"/>
    <cellStyle name="Currency 2 2 4 3 3 2 2 2 2 2 2" xfId="21595" xr:uid="{7FD980AC-E1B2-4946-848D-3530B5D62642}"/>
    <cellStyle name="Currency 2 2 4 3 3 2 2 2 2 2 2 2" xfId="44251" xr:uid="{D0A5C1CB-0B11-487A-B1F2-354E8602ACCD}"/>
    <cellStyle name="Currency 2 2 4 3 3 2 2 2 2 2 3" xfId="32923" xr:uid="{95275702-9546-43B6-AEB0-6BE4B9987C52}"/>
    <cellStyle name="Currency 2 2 4 3 3 2 2 2 2 3" xfId="15931" xr:uid="{809438A2-CDD4-4448-8A94-386EF59D58E8}"/>
    <cellStyle name="Currency 2 2 4 3 3 2 2 2 2 3 2" xfId="38587" xr:uid="{4FE54A58-D381-4F47-9599-D59406EA6E6F}"/>
    <cellStyle name="Currency 2 2 4 3 3 2 2 2 2 4" xfId="27259" xr:uid="{237569E0-6340-4DA1-82D0-759CFC386B46}"/>
    <cellStyle name="Currency 2 2 4 3 3 2 2 2 3" xfId="7435" xr:uid="{488715A3-4191-4A72-8062-1CC69FDAD89D}"/>
    <cellStyle name="Currency 2 2 4 3 3 2 2 2 3 2" xfId="18763" xr:uid="{801CC251-0CE9-48B7-AECE-CC94B627D54E}"/>
    <cellStyle name="Currency 2 2 4 3 3 2 2 2 3 2 2" xfId="41419" xr:uid="{607C2BCD-4275-42C9-8809-1510182141FD}"/>
    <cellStyle name="Currency 2 2 4 3 3 2 2 2 3 3" xfId="30091" xr:uid="{5336ED64-85F2-44B3-8D43-4B11495188EC}"/>
    <cellStyle name="Currency 2 2 4 3 3 2 2 2 4" xfId="13099" xr:uid="{2FD4EF81-BD4B-45BC-AF58-5794AB47CBB5}"/>
    <cellStyle name="Currency 2 2 4 3 3 2 2 2 4 2" xfId="35755" xr:uid="{42D148B8-1DE2-4E56-88CF-E6532F9F6AC6}"/>
    <cellStyle name="Currency 2 2 4 3 3 2 2 2 5" xfId="24427" xr:uid="{9D9B8412-478B-4926-9E97-B332222F1A52}"/>
    <cellStyle name="Currency 2 2 4 3 3 2 2 3" xfId="4182" xr:uid="{57FBD1C6-AEA4-4814-8451-56CF141CE4EE}"/>
    <cellStyle name="Currency 2 2 4 3 3 2 2 3 2" xfId="9846" xr:uid="{0A2022CF-DBBF-44C5-A7FE-DADF15003B30}"/>
    <cellStyle name="Currency 2 2 4 3 3 2 2 3 2 2" xfId="21174" xr:uid="{DF3BBF4E-49F2-438F-85C3-C056DBB2D58F}"/>
    <cellStyle name="Currency 2 2 4 3 3 2 2 3 2 2 2" xfId="43830" xr:uid="{42D359CF-A710-4924-B5E8-31465128961B}"/>
    <cellStyle name="Currency 2 2 4 3 3 2 2 3 2 3" xfId="32502" xr:uid="{4D96AA97-D9A8-4223-B148-A27562EDC2AF}"/>
    <cellStyle name="Currency 2 2 4 3 3 2 2 3 3" xfId="15510" xr:uid="{BA11B7FB-9D0B-4116-A298-FDC3AEFA2ECC}"/>
    <cellStyle name="Currency 2 2 4 3 3 2 2 3 3 2" xfId="38166" xr:uid="{93D3CC1C-C883-4C63-8160-080391F9945F}"/>
    <cellStyle name="Currency 2 2 4 3 3 2 2 3 4" xfId="26838" xr:uid="{1626C573-E767-4763-B32C-635937B59BA1}"/>
    <cellStyle name="Currency 2 2 4 3 3 2 2 4" xfId="7014" xr:uid="{B7593867-6580-4763-A821-3B6E3CD00EAC}"/>
    <cellStyle name="Currency 2 2 4 3 3 2 2 4 2" xfId="18342" xr:uid="{1118FA45-CA24-43EC-825C-9D560442BFFC}"/>
    <cellStyle name="Currency 2 2 4 3 3 2 2 4 2 2" xfId="40998" xr:uid="{383197D6-2A03-4C58-A770-360A803A68C1}"/>
    <cellStyle name="Currency 2 2 4 3 3 2 2 4 3" xfId="29670" xr:uid="{FC1386D2-F552-4D8E-ABEB-AF26A819C458}"/>
    <cellStyle name="Currency 2 2 4 3 3 2 2 5" xfId="12678" xr:uid="{30E3E231-B3F7-4BA3-9D2D-899B0E04D0CD}"/>
    <cellStyle name="Currency 2 2 4 3 3 2 2 5 2" xfId="35334" xr:uid="{4AF79A09-347B-4561-9F88-F5CB2C06CF91}"/>
    <cellStyle name="Currency 2 2 4 3 3 2 2 6" xfId="24006" xr:uid="{27CD1CE3-DB38-43E7-8CC2-2AE442534876}"/>
    <cellStyle name="Currency 2 2 4 3 3 2 3" xfId="1772" xr:uid="{29E1F8BB-BA0D-4F3B-BD52-3781006E085D}"/>
    <cellStyle name="Currency 2 2 4 3 3 2 3 2" xfId="4604" xr:uid="{F954A4FA-7C7B-4697-8A67-ABB22D57BE42}"/>
    <cellStyle name="Currency 2 2 4 3 3 2 3 2 2" xfId="10268" xr:uid="{20A8C646-6950-427B-B7AF-73EAF7CF38FD}"/>
    <cellStyle name="Currency 2 2 4 3 3 2 3 2 2 2" xfId="21596" xr:uid="{56CAF1AC-40D9-4952-B5CC-0D38E0B85F5D}"/>
    <cellStyle name="Currency 2 2 4 3 3 2 3 2 2 2 2" xfId="44252" xr:uid="{EA0607D8-A685-43A2-A0ED-5C205472730D}"/>
    <cellStyle name="Currency 2 2 4 3 3 2 3 2 2 3" xfId="32924" xr:uid="{AEE97B8C-507A-469D-B5CC-03F158FA8191}"/>
    <cellStyle name="Currency 2 2 4 3 3 2 3 2 3" xfId="15932" xr:uid="{7FDC2035-E8D2-4AC9-BF5A-CCF070B89ADC}"/>
    <cellStyle name="Currency 2 2 4 3 3 2 3 2 3 2" xfId="38588" xr:uid="{884FA88E-0C2D-4B6E-91B8-E5DD5F234F70}"/>
    <cellStyle name="Currency 2 2 4 3 3 2 3 2 4" xfId="27260" xr:uid="{79485328-90A7-4F5B-815D-D94A9276A2C1}"/>
    <cellStyle name="Currency 2 2 4 3 3 2 3 3" xfId="7436" xr:uid="{B76341B6-E582-4B45-9BFF-F19959EE2854}"/>
    <cellStyle name="Currency 2 2 4 3 3 2 3 3 2" xfId="18764" xr:uid="{333B8A5E-C5A2-4C4D-B047-943B2F4B0F1A}"/>
    <cellStyle name="Currency 2 2 4 3 3 2 3 3 2 2" xfId="41420" xr:uid="{6E37B1A1-D6B3-465E-8012-357C2246500B}"/>
    <cellStyle name="Currency 2 2 4 3 3 2 3 3 3" xfId="30092" xr:uid="{42266533-EF8D-4B09-BAD0-4F1E41882FA5}"/>
    <cellStyle name="Currency 2 2 4 3 3 2 3 4" xfId="13100" xr:uid="{43220FBC-59DF-4827-8835-9F32ED2CD840}"/>
    <cellStyle name="Currency 2 2 4 3 3 2 3 4 2" xfId="35756" xr:uid="{3FABBA51-B9E0-46AB-9878-EE15B1D4BE1E}"/>
    <cellStyle name="Currency 2 2 4 3 3 2 3 5" xfId="24428" xr:uid="{4A8C04AC-0C6E-46D6-82BD-BBF049CD056D}"/>
    <cellStyle name="Currency 2 2 4 3 3 2 4" xfId="3478" xr:uid="{5B7E09D4-C402-4E26-84F0-28C7B475E04D}"/>
    <cellStyle name="Currency 2 2 4 3 3 2 4 2" xfId="9142" xr:uid="{4919B832-811D-497F-8140-1081F060627C}"/>
    <cellStyle name="Currency 2 2 4 3 3 2 4 2 2" xfId="20470" xr:uid="{5588F8EE-11C3-4B01-A1DE-4BC0F9550FDD}"/>
    <cellStyle name="Currency 2 2 4 3 3 2 4 2 2 2" xfId="43126" xr:uid="{651E4180-FC34-4C33-9D67-1A6251BA1A1B}"/>
    <cellStyle name="Currency 2 2 4 3 3 2 4 2 3" xfId="31798" xr:uid="{A904D293-D3A9-4FAC-9032-702361B74235}"/>
    <cellStyle name="Currency 2 2 4 3 3 2 4 3" xfId="14806" xr:uid="{B5E26A94-3139-4FBD-8093-C8C7C2AE3063}"/>
    <cellStyle name="Currency 2 2 4 3 3 2 4 3 2" xfId="37462" xr:uid="{E19FEEA6-E6DE-469F-BDBC-642DB2863E51}"/>
    <cellStyle name="Currency 2 2 4 3 3 2 4 4" xfId="26134" xr:uid="{5542D109-2065-44D4-92B6-7C1D174B85EA}"/>
    <cellStyle name="Currency 2 2 4 3 3 2 5" xfId="6310" xr:uid="{844D7D3E-CB7D-4720-9BA6-AEC1C1A36E7C}"/>
    <cellStyle name="Currency 2 2 4 3 3 2 5 2" xfId="17638" xr:uid="{B1BAC5B8-208F-4594-A7B9-73F9D621A317}"/>
    <cellStyle name="Currency 2 2 4 3 3 2 5 2 2" xfId="40294" xr:uid="{B38281FA-4AB2-4CE8-B24A-5D5189C3CE4F}"/>
    <cellStyle name="Currency 2 2 4 3 3 2 5 3" xfId="28966" xr:uid="{DB3B3F7E-6138-46F7-A9B6-196F145D4CBB}"/>
    <cellStyle name="Currency 2 2 4 3 3 2 6" xfId="11974" xr:uid="{0B9B1886-123D-4684-BB63-01319C2403EA}"/>
    <cellStyle name="Currency 2 2 4 3 3 2 6 2" xfId="34630" xr:uid="{8FF3AA4D-3C2D-42BE-9281-C1E0F5DFB687}"/>
    <cellStyle name="Currency 2 2 4 3 3 2 7" xfId="23302" xr:uid="{CD0B89A1-CED1-4B40-BC71-5C1D5CC11813}"/>
    <cellStyle name="Currency 2 2 4 3 3 3" xfId="998" xr:uid="{0301E48F-2D1B-406B-9467-233F0DE3487B}"/>
    <cellStyle name="Currency 2 2 4 3 3 3 2" xfId="1773" xr:uid="{20798D55-57B4-4780-BE67-D93ED49579FF}"/>
    <cellStyle name="Currency 2 2 4 3 3 3 2 2" xfId="4605" xr:uid="{E2DBF2A0-7B12-4B65-B908-FF30DE643207}"/>
    <cellStyle name="Currency 2 2 4 3 3 3 2 2 2" xfId="10269" xr:uid="{69BBBCFD-2970-42A4-9607-E3FE1DBEE4BF}"/>
    <cellStyle name="Currency 2 2 4 3 3 3 2 2 2 2" xfId="21597" xr:uid="{E2543360-3331-4022-A183-50DCBBDED2D8}"/>
    <cellStyle name="Currency 2 2 4 3 3 3 2 2 2 2 2" xfId="44253" xr:uid="{71E61113-9FDA-4F14-B5A0-61B8CD0EBB86}"/>
    <cellStyle name="Currency 2 2 4 3 3 3 2 2 2 3" xfId="32925" xr:uid="{53E53ACE-5C5C-471D-9F01-2C8C4FC409D0}"/>
    <cellStyle name="Currency 2 2 4 3 3 3 2 2 3" xfId="15933" xr:uid="{13F20FAE-308C-4815-A1C5-C36F295D8018}"/>
    <cellStyle name="Currency 2 2 4 3 3 3 2 2 3 2" xfId="38589" xr:uid="{FDC3CF09-203A-438F-BDA4-40A68EE751D4}"/>
    <cellStyle name="Currency 2 2 4 3 3 3 2 2 4" xfId="27261" xr:uid="{CDB7576F-5D70-4A8A-839F-A68D54CD41D7}"/>
    <cellStyle name="Currency 2 2 4 3 3 3 2 3" xfId="7437" xr:uid="{182BEC34-5C34-4657-A7A8-FAF085C29D17}"/>
    <cellStyle name="Currency 2 2 4 3 3 3 2 3 2" xfId="18765" xr:uid="{D49CF587-B9EA-419F-9A19-F0D69E70450D}"/>
    <cellStyle name="Currency 2 2 4 3 3 3 2 3 2 2" xfId="41421" xr:uid="{5EF816FC-6487-4B5A-A07D-FD23CF98A17E}"/>
    <cellStyle name="Currency 2 2 4 3 3 3 2 3 3" xfId="30093" xr:uid="{701834AE-6731-4CF6-8D8A-91AD3306813F}"/>
    <cellStyle name="Currency 2 2 4 3 3 3 2 4" xfId="13101" xr:uid="{065D57A0-FC31-4173-B9CA-658E7BAE114D}"/>
    <cellStyle name="Currency 2 2 4 3 3 3 2 4 2" xfId="35757" xr:uid="{46098FC2-A28B-4634-8454-94D7E2310D05}"/>
    <cellStyle name="Currency 2 2 4 3 3 3 2 5" xfId="24429" xr:uid="{79D647BD-98AE-46FC-9525-4381FBC037D9}"/>
    <cellStyle name="Currency 2 2 4 3 3 3 3" xfId="3830" xr:uid="{6DBBEA91-ED9A-4FF1-818E-EE43A5C76F8F}"/>
    <cellStyle name="Currency 2 2 4 3 3 3 3 2" xfId="9494" xr:uid="{F39464B8-BCD4-4BFF-903E-13F5167904FB}"/>
    <cellStyle name="Currency 2 2 4 3 3 3 3 2 2" xfId="20822" xr:uid="{0EFC422C-526B-4DAE-96A2-0F5B6C08D239}"/>
    <cellStyle name="Currency 2 2 4 3 3 3 3 2 2 2" xfId="43478" xr:uid="{A29D1E32-D912-41AC-94A4-8406DA87D3C3}"/>
    <cellStyle name="Currency 2 2 4 3 3 3 3 2 3" xfId="32150" xr:uid="{CD2F4FE6-B5E7-431F-9D80-ABCBCE81498B}"/>
    <cellStyle name="Currency 2 2 4 3 3 3 3 3" xfId="15158" xr:uid="{D6083708-D0AE-435C-BBF6-BE89DF696D79}"/>
    <cellStyle name="Currency 2 2 4 3 3 3 3 3 2" xfId="37814" xr:uid="{1D283664-5589-47D3-926B-44B8CF9FA287}"/>
    <cellStyle name="Currency 2 2 4 3 3 3 3 4" xfId="26486" xr:uid="{5AC51A7A-289D-4CCC-980E-0A0229374FB6}"/>
    <cellStyle name="Currency 2 2 4 3 3 3 4" xfId="6662" xr:uid="{54445C7D-A054-44ED-A1A6-C725430CDAF4}"/>
    <cellStyle name="Currency 2 2 4 3 3 3 4 2" xfId="17990" xr:uid="{A3DCD31F-DED7-4789-A8C9-51E96BF19B18}"/>
    <cellStyle name="Currency 2 2 4 3 3 3 4 2 2" xfId="40646" xr:uid="{F876E93B-CC97-4450-A915-3AF7F4342D8D}"/>
    <cellStyle name="Currency 2 2 4 3 3 3 4 3" xfId="29318" xr:uid="{AA6BB4DE-6E5C-4B81-B858-7085490A8AA2}"/>
    <cellStyle name="Currency 2 2 4 3 3 3 5" xfId="12326" xr:uid="{DFE972BA-94F7-4999-A33B-4DD6F4890536}"/>
    <cellStyle name="Currency 2 2 4 3 3 3 5 2" xfId="34982" xr:uid="{D6FAEB81-4C8C-4F92-87DB-9AFB4F884C90}"/>
    <cellStyle name="Currency 2 2 4 3 3 3 6" xfId="23654" xr:uid="{E173DB36-C86E-43F5-8156-63532C7D35DB}"/>
    <cellStyle name="Currency 2 2 4 3 3 4" xfId="1774" xr:uid="{5C6C2D31-EAD4-4204-ABD5-400D3E5D04AB}"/>
    <cellStyle name="Currency 2 2 4 3 3 4 2" xfId="4606" xr:uid="{907E2E84-AD90-48F6-96B0-CA6DA8CD61FB}"/>
    <cellStyle name="Currency 2 2 4 3 3 4 2 2" xfId="10270" xr:uid="{9D0C7111-F412-4A24-A6BD-75CF4AC3FD4C}"/>
    <cellStyle name="Currency 2 2 4 3 3 4 2 2 2" xfId="21598" xr:uid="{EBFE434A-29AD-4021-825A-0B0758E0F6BF}"/>
    <cellStyle name="Currency 2 2 4 3 3 4 2 2 2 2" xfId="44254" xr:uid="{9D4588BA-5C24-48A3-872C-D4B8F0B81DA9}"/>
    <cellStyle name="Currency 2 2 4 3 3 4 2 2 3" xfId="32926" xr:uid="{9BB53A64-C8C2-486F-8941-BE5B11466A11}"/>
    <cellStyle name="Currency 2 2 4 3 3 4 2 3" xfId="15934" xr:uid="{766E42D1-93D4-4BAE-A175-1021A9AF0174}"/>
    <cellStyle name="Currency 2 2 4 3 3 4 2 3 2" xfId="38590" xr:uid="{8FBA78C1-1F57-4C4B-A0A9-3C9B30503387}"/>
    <cellStyle name="Currency 2 2 4 3 3 4 2 4" xfId="27262" xr:uid="{3A6C1296-44F3-4517-8920-E18CC951B88A}"/>
    <cellStyle name="Currency 2 2 4 3 3 4 3" xfId="7438" xr:uid="{C11C1E9B-F188-44A6-B4AD-32C655F59910}"/>
    <cellStyle name="Currency 2 2 4 3 3 4 3 2" xfId="18766" xr:uid="{D81B0FEE-325B-4692-B8A2-EC19807AD623}"/>
    <cellStyle name="Currency 2 2 4 3 3 4 3 2 2" xfId="41422" xr:uid="{6BB96E20-2BDF-479A-913F-D03D75086C0E}"/>
    <cellStyle name="Currency 2 2 4 3 3 4 3 3" xfId="30094" xr:uid="{17F4C904-1F25-42BF-A308-633E68D079D7}"/>
    <cellStyle name="Currency 2 2 4 3 3 4 4" xfId="13102" xr:uid="{2625E9D5-ABD6-49BC-B4D4-1BF218014A5B}"/>
    <cellStyle name="Currency 2 2 4 3 3 4 4 2" xfId="35758" xr:uid="{675E4977-54BE-44A7-8B06-41555172A080}"/>
    <cellStyle name="Currency 2 2 4 3 3 4 5" xfId="24430" xr:uid="{D40A9B4E-7E5A-45AA-9953-68CB00264C83}"/>
    <cellStyle name="Currency 2 2 4 3 3 5" xfId="3126" xr:uid="{93CE4077-F6F3-4201-8037-732E86F9574A}"/>
    <cellStyle name="Currency 2 2 4 3 3 5 2" xfId="8790" xr:uid="{7E7B395F-E0E5-4D92-88EA-EA8BF08DEA1B}"/>
    <cellStyle name="Currency 2 2 4 3 3 5 2 2" xfId="20118" xr:uid="{F7551A13-D83A-425F-BC34-24F114A54DAB}"/>
    <cellStyle name="Currency 2 2 4 3 3 5 2 2 2" xfId="42774" xr:uid="{8B1AA719-E9A1-472A-9D97-B16E3A506690}"/>
    <cellStyle name="Currency 2 2 4 3 3 5 2 3" xfId="31446" xr:uid="{BFF41270-63BD-439E-8591-31B758F95EB4}"/>
    <cellStyle name="Currency 2 2 4 3 3 5 3" xfId="14454" xr:uid="{C3052730-DF49-43B0-BC6A-BDEDA04F7C88}"/>
    <cellStyle name="Currency 2 2 4 3 3 5 3 2" xfId="37110" xr:uid="{D9F35A68-682E-4031-A88A-1D204EB2C126}"/>
    <cellStyle name="Currency 2 2 4 3 3 5 4" xfId="25782" xr:uid="{969068FF-5330-450D-B743-F49AA8DEC16A}"/>
    <cellStyle name="Currency 2 2 4 3 3 6" xfId="5958" xr:uid="{CD05A32C-A551-4CA6-9E10-800B8CEE19A1}"/>
    <cellStyle name="Currency 2 2 4 3 3 6 2" xfId="17286" xr:uid="{D5AF168F-2336-4F58-81E9-75164929BDB4}"/>
    <cellStyle name="Currency 2 2 4 3 3 6 2 2" xfId="39942" xr:uid="{683476DE-D53B-49C5-B668-E650038C32C6}"/>
    <cellStyle name="Currency 2 2 4 3 3 6 3" xfId="28614" xr:uid="{4730D570-124A-4DA4-82F6-063EC6AF9337}"/>
    <cellStyle name="Currency 2 2 4 3 3 7" xfId="11622" xr:uid="{3D9E2F3E-37F7-47A0-AC8B-23BF48748196}"/>
    <cellStyle name="Currency 2 2 4 3 3 7 2" xfId="34278" xr:uid="{277E23E0-63FD-4D34-A9CE-6568D583D749}"/>
    <cellStyle name="Currency 2 2 4 3 3 8" xfId="22950" xr:uid="{0AA07034-09EB-4414-A204-E66B83A662B3}"/>
    <cellStyle name="Currency 2 2 4 3 4" xfId="470" xr:uid="{BB9569D2-ACEF-4A23-A6C7-C5F9C28A9844}"/>
    <cellStyle name="Currency 2 2 4 3 4 2" xfId="1174" xr:uid="{DE9B6AC4-12BB-414D-AF26-509ABAA2C2DA}"/>
    <cellStyle name="Currency 2 2 4 3 4 2 2" xfId="1775" xr:uid="{20B9C610-F3B7-47CA-BA3C-D3E2E9172BEA}"/>
    <cellStyle name="Currency 2 2 4 3 4 2 2 2" xfId="4607" xr:uid="{97A526FC-31A4-4972-BC40-76FB3BFA134E}"/>
    <cellStyle name="Currency 2 2 4 3 4 2 2 2 2" xfId="10271" xr:uid="{78481762-F6E3-414F-B6BB-DF4B25A8632B}"/>
    <cellStyle name="Currency 2 2 4 3 4 2 2 2 2 2" xfId="21599" xr:uid="{3759ED9F-BC9D-471D-BF10-A77233A8F252}"/>
    <cellStyle name="Currency 2 2 4 3 4 2 2 2 2 2 2" xfId="44255" xr:uid="{F96C8A01-70E1-4A2C-AB8B-8155A8D24942}"/>
    <cellStyle name="Currency 2 2 4 3 4 2 2 2 2 3" xfId="32927" xr:uid="{F5DEFEB9-BCB7-4E12-A2AE-265B735A7E81}"/>
    <cellStyle name="Currency 2 2 4 3 4 2 2 2 3" xfId="15935" xr:uid="{D3330DAE-6E4A-4D7D-AAD9-BD4178E53964}"/>
    <cellStyle name="Currency 2 2 4 3 4 2 2 2 3 2" xfId="38591" xr:uid="{178EF003-376D-4092-AFAB-30826D5B6EBC}"/>
    <cellStyle name="Currency 2 2 4 3 4 2 2 2 4" xfId="27263" xr:uid="{FD28D1C0-9057-4CB1-BD5F-551FEA1DF087}"/>
    <cellStyle name="Currency 2 2 4 3 4 2 2 3" xfId="7439" xr:uid="{B85A4D95-BD72-45EB-847C-EE61CC9BC837}"/>
    <cellStyle name="Currency 2 2 4 3 4 2 2 3 2" xfId="18767" xr:uid="{50F8A081-FBBA-4AAA-9F59-75A8AAE90C1F}"/>
    <cellStyle name="Currency 2 2 4 3 4 2 2 3 2 2" xfId="41423" xr:uid="{C01A0A52-36AB-4F65-A1C2-7B98731C2402}"/>
    <cellStyle name="Currency 2 2 4 3 4 2 2 3 3" xfId="30095" xr:uid="{6D196EDE-0E90-45C1-8E3E-919F7A380E91}"/>
    <cellStyle name="Currency 2 2 4 3 4 2 2 4" xfId="13103" xr:uid="{9CDB1B8B-90A1-4EE5-B4A3-7B44F5C1F7CD}"/>
    <cellStyle name="Currency 2 2 4 3 4 2 2 4 2" xfId="35759" xr:uid="{5B352AA7-E610-4F6C-9065-54B3BBCEBA5C}"/>
    <cellStyle name="Currency 2 2 4 3 4 2 2 5" xfId="24431" xr:uid="{B02F7E49-8745-43C0-812C-24705D23DF69}"/>
    <cellStyle name="Currency 2 2 4 3 4 2 3" xfId="4006" xr:uid="{7F623BEC-7357-4A93-B5E0-DA3ABC231CD9}"/>
    <cellStyle name="Currency 2 2 4 3 4 2 3 2" xfId="9670" xr:uid="{4F79C8D0-6205-4CCD-8654-B758E5EF8B71}"/>
    <cellStyle name="Currency 2 2 4 3 4 2 3 2 2" xfId="20998" xr:uid="{0AA7D2F1-7863-4215-A729-E00ADB3127E2}"/>
    <cellStyle name="Currency 2 2 4 3 4 2 3 2 2 2" xfId="43654" xr:uid="{16E2CFAB-5674-4A48-B2B1-24D5AE471D10}"/>
    <cellStyle name="Currency 2 2 4 3 4 2 3 2 3" xfId="32326" xr:uid="{F645ED9B-221A-40F2-AFE0-6CFBE264D7A3}"/>
    <cellStyle name="Currency 2 2 4 3 4 2 3 3" xfId="15334" xr:uid="{F1EA5C5E-65EE-4684-9457-C8146125A2E7}"/>
    <cellStyle name="Currency 2 2 4 3 4 2 3 3 2" xfId="37990" xr:uid="{0FD35EFB-B63A-4808-A024-69638B3CB2CA}"/>
    <cellStyle name="Currency 2 2 4 3 4 2 3 4" xfId="26662" xr:uid="{4A2C02F7-25EE-430A-A255-04CDB5647755}"/>
    <cellStyle name="Currency 2 2 4 3 4 2 4" xfId="6838" xr:uid="{7ACBE392-D37B-4165-8B0F-5CF0E280743B}"/>
    <cellStyle name="Currency 2 2 4 3 4 2 4 2" xfId="18166" xr:uid="{A7AB05FC-F596-4440-B902-7A149890A856}"/>
    <cellStyle name="Currency 2 2 4 3 4 2 4 2 2" xfId="40822" xr:uid="{7E87521A-109A-47D8-ADFF-EFEFDD787BB0}"/>
    <cellStyle name="Currency 2 2 4 3 4 2 4 3" xfId="29494" xr:uid="{0CB569C1-4CA2-4268-AF92-6133BFE47314}"/>
    <cellStyle name="Currency 2 2 4 3 4 2 5" xfId="12502" xr:uid="{6879EACE-65B6-4729-A4C3-FED99F6F3594}"/>
    <cellStyle name="Currency 2 2 4 3 4 2 5 2" xfId="35158" xr:uid="{855155CE-E6C5-49D1-81CB-556085239DED}"/>
    <cellStyle name="Currency 2 2 4 3 4 2 6" xfId="23830" xr:uid="{21D74F31-A76D-41A2-8A7F-E30C8A801D2C}"/>
    <cellStyle name="Currency 2 2 4 3 4 3" xfId="1776" xr:uid="{7E8A7576-D338-453A-AE68-36700713B848}"/>
    <cellStyle name="Currency 2 2 4 3 4 3 2" xfId="4608" xr:uid="{49D31678-FF59-4218-A6D6-3E8AD4F9B589}"/>
    <cellStyle name="Currency 2 2 4 3 4 3 2 2" xfId="10272" xr:uid="{E1D4C726-C61E-410E-84EB-0DAFDD0A671E}"/>
    <cellStyle name="Currency 2 2 4 3 4 3 2 2 2" xfId="21600" xr:uid="{98DF35F2-489E-49B5-AA32-D9B43A285828}"/>
    <cellStyle name="Currency 2 2 4 3 4 3 2 2 2 2" xfId="44256" xr:uid="{AFC03C5F-1413-42F7-B07E-FD02CF9711D3}"/>
    <cellStyle name="Currency 2 2 4 3 4 3 2 2 3" xfId="32928" xr:uid="{EA51FEC6-61F7-4A97-81FD-13D189EDA25C}"/>
    <cellStyle name="Currency 2 2 4 3 4 3 2 3" xfId="15936" xr:uid="{AA49B8BA-540D-492F-A9C5-D93D274BC086}"/>
    <cellStyle name="Currency 2 2 4 3 4 3 2 3 2" xfId="38592" xr:uid="{E9554181-4853-413A-9EE9-FF8B946B6467}"/>
    <cellStyle name="Currency 2 2 4 3 4 3 2 4" xfId="27264" xr:uid="{3B2EFF00-711C-4803-B02D-64B5C01AD43F}"/>
    <cellStyle name="Currency 2 2 4 3 4 3 3" xfId="7440" xr:uid="{202A7B59-39C5-4AD7-99B6-4C2E32122C7E}"/>
    <cellStyle name="Currency 2 2 4 3 4 3 3 2" xfId="18768" xr:uid="{22CB0E7C-7E80-42A5-B6BE-41327D33356E}"/>
    <cellStyle name="Currency 2 2 4 3 4 3 3 2 2" xfId="41424" xr:uid="{17B6E44F-7158-4064-AC7A-6C216243B5A9}"/>
    <cellStyle name="Currency 2 2 4 3 4 3 3 3" xfId="30096" xr:uid="{5148F1E8-870B-4195-B49A-796FFBF15DC8}"/>
    <cellStyle name="Currency 2 2 4 3 4 3 4" xfId="13104" xr:uid="{771F56A5-1E35-44D9-BBEE-761A867A9AC3}"/>
    <cellStyle name="Currency 2 2 4 3 4 3 4 2" xfId="35760" xr:uid="{4AC7BD1A-8700-40C3-A182-F290C73FA1BB}"/>
    <cellStyle name="Currency 2 2 4 3 4 3 5" xfId="24432" xr:uid="{D3A7DCAA-1C33-4AE3-BC5D-F5FF84DF9608}"/>
    <cellStyle name="Currency 2 2 4 3 4 4" xfId="3302" xr:uid="{36D02179-50AB-4017-8262-C2DEE2A6BDA6}"/>
    <cellStyle name="Currency 2 2 4 3 4 4 2" xfId="8966" xr:uid="{4D2AF608-B4E6-4C3A-9C9D-54B5C5823E52}"/>
    <cellStyle name="Currency 2 2 4 3 4 4 2 2" xfId="20294" xr:uid="{E21D11B1-3E45-4191-A5C1-433D11E2BA6A}"/>
    <cellStyle name="Currency 2 2 4 3 4 4 2 2 2" xfId="42950" xr:uid="{0FF03031-1B0C-4111-A7D3-C64B361D628C}"/>
    <cellStyle name="Currency 2 2 4 3 4 4 2 3" xfId="31622" xr:uid="{0A1D65E9-17AD-4490-8024-AE71E4EA27D3}"/>
    <cellStyle name="Currency 2 2 4 3 4 4 3" xfId="14630" xr:uid="{B6580BD0-0CE6-40D1-B64A-6C4ACDC51EAA}"/>
    <cellStyle name="Currency 2 2 4 3 4 4 3 2" xfId="37286" xr:uid="{16088444-4871-4EC1-982F-9433D6894284}"/>
    <cellStyle name="Currency 2 2 4 3 4 4 4" xfId="25958" xr:uid="{2562668B-4B17-4939-A1A6-303EE22591A8}"/>
    <cellStyle name="Currency 2 2 4 3 4 5" xfId="6134" xr:uid="{7D185FCA-C30D-4326-AFFB-9DCF73F7FBF4}"/>
    <cellStyle name="Currency 2 2 4 3 4 5 2" xfId="17462" xr:uid="{60F09C77-9389-40F7-8832-B8113CF12C28}"/>
    <cellStyle name="Currency 2 2 4 3 4 5 2 2" xfId="40118" xr:uid="{663B2E05-BD9F-4A92-B20F-ED6AAFC8BAD9}"/>
    <cellStyle name="Currency 2 2 4 3 4 5 3" xfId="28790" xr:uid="{51E1ECF7-2430-416C-B71F-EB5197CFD220}"/>
    <cellStyle name="Currency 2 2 4 3 4 6" xfId="11798" xr:uid="{0F4C49EC-B435-40D2-AF7C-2023505E35CB}"/>
    <cellStyle name="Currency 2 2 4 3 4 6 2" xfId="34454" xr:uid="{ED1207CB-0521-48BB-9993-67A7949BD5F4}"/>
    <cellStyle name="Currency 2 2 4 3 4 7" xfId="23126" xr:uid="{A058DE94-CB06-463E-A6EF-0F879DED640D}"/>
    <cellStyle name="Currency 2 2 4 3 5" xfId="822" xr:uid="{3F93B093-8DC1-42DC-8701-3485F7F77866}"/>
    <cellStyle name="Currency 2 2 4 3 5 2" xfId="1777" xr:uid="{3DDA6062-B7A4-4E93-A58B-ADF515B5CFB6}"/>
    <cellStyle name="Currency 2 2 4 3 5 2 2" xfId="4609" xr:uid="{6FEAD15A-8B4F-4D47-A49F-EE9892E0607A}"/>
    <cellStyle name="Currency 2 2 4 3 5 2 2 2" xfId="10273" xr:uid="{28FB36FF-BEF2-4B01-AF28-5381335028DC}"/>
    <cellStyle name="Currency 2 2 4 3 5 2 2 2 2" xfId="21601" xr:uid="{3CA60F0D-9DF0-48BC-B91B-ECFAC8ED4B97}"/>
    <cellStyle name="Currency 2 2 4 3 5 2 2 2 2 2" xfId="44257" xr:uid="{515AD746-352B-4A96-AD94-EE4F8AF58B50}"/>
    <cellStyle name="Currency 2 2 4 3 5 2 2 2 3" xfId="32929" xr:uid="{513E8C18-7F4E-41CC-AA0C-30089288B29C}"/>
    <cellStyle name="Currency 2 2 4 3 5 2 2 3" xfId="15937" xr:uid="{74AEBE5B-5188-43D1-A2EC-DBA99C9AE9AE}"/>
    <cellStyle name="Currency 2 2 4 3 5 2 2 3 2" xfId="38593" xr:uid="{D3C68F99-77E5-4D91-9D6F-5E96314FAADF}"/>
    <cellStyle name="Currency 2 2 4 3 5 2 2 4" xfId="27265" xr:uid="{436791D1-3360-4D8C-B000-ACB5A4A797EF}"/>
    <cellStyle name="Currency 2 2 4 3 5 2 3" xfId="7441" xr:uid="{E94678E1-CE98-4F25-BFD6-50839686B55A}"/>
    <cellStyle name="Currency 2 2 4 3 5 2 3 2" xfId="18769" xr:uid="{9BB0DD42-FC08-4728-8C48-DC30F289E237}"/>
    <cellStyle name="Currency 2 2 4 3 5 2 3 2 2" xfId="41425" xr:uid="{97F971A5-8784-464E-A68B-8E0F40C9654D}"/>
    <cellStyle name="Currency 2 2 4 3 5 2 3 3" xfId="30097" xr:uid="{675E7360-143F-44CC-BA3B-E541DF334E66}"/>
    <cellStyle name="Currency 2 2 4 3 5 2 4" xfId="13105" xr:uid="{C5E937AD-2E4B-4860-ACD0-CD9170EDAD45}"/>
    <cellStyle name="Currency 2 2 4 3 5 2 4 2" xfId="35761" xr:uid="{B8E0E9C3-7D20-4097-9814-D5018CC10252}"/>
    <cellStyle name="Currency 2 2 4 3 5 2 5" xfId="24433" xr:uid="{FDC5F991-358A-43BF-AA34-00C4EEB5DA1C}"/>
    <cellStyle name="Currency 2 2 4 3 5 3" xfId="3654" xr:uid="{25562EBC-6FBD-46F9-9B71-F409DCE92419}"/>
    <cellStyle name="Currency 2 2 4 3 5 3 2" xfId="9318" xr:uid="{B813732E-1F1B-4D08-8E31-85B0B664C684}"/>
    <cellStyle name="Currency 2 2 4 3 5 3 2 2" xfId="20646" xr:uid="{992E5644-B2F6-4A53-87E4-A739624485E5}"/>
    <cellStyle name="Currency 2 2 4 3 5 3 2 2 2" xfId="43302" xr:uid="{C3DFC4D0-11B1-45FD-81DB-C1DC9958D07A}"/>
    <cellStyle name="Currency 2 2 4 3 5 3 2 3" xfId="31974" xr:uid="{A678EB21-B136-4608-BD2B-11F1BF3FB51B}"/>
    <cellStyle name="Currency 2 2 4 3 5 3 3" xfId="14982" xr:uid="{F8DD93B7-E562-4329-9990-6D6B611CF952}"/>
    <cellStyle name="Currency 2 2 4 3 5 3 3 2" xfId="37638" xr:uid="{2B88EC2E-0492-4265-9874-E98B6BD6DCA9}"/>
    <cellStyle name="Currency 2 2 4 3 5 3 4" xfId="26310" xr:uid="{37E15049-DA5C-43C1-A933-2F2D3B53E24D}"/>
    <cellStyle name="Currency 2 2 4 3 5 4" xfId="6486" xr:uid="{B0B39E6B-FB19-4E50-AF6B-BF5133099E3B}"/>
    <cellStyle name="Currency 2 2 4 3 5 4 2" xfId="17814" xr:uid="{A30CCF95-5566-44E5-A609-866A1498B23B}"/>
    <cellStyle name="Currency 2 2 4 3 5 4 2 2" xfId="40470" xr:uid="{F36AD2FA-ACB0-49F2-B728-C9EF407B2D20}"/>
    <cellStyle name="Currency 2 2 4 3 5 4 3" xfId="29142" xr:uid="{D147EF91-926D-4D64-9FB3-8644037BE23A}"/>
    <cellStyle name="Currency 2 2 4 3 5 5" xfId="12150" xr:uid="{B1EEECF5-72E9-4585-A556-8209B3B4B37F}"/>
    <cellStyle name="Currency 2 2 4 3 5 5 2" xfId="34806" xr:uid="{8BDEA455-5A6E-467B-A8EF-D4C545489ADC}"/>
    <cellStyle name="Currency 2 2 4 3 5 6" xfId="23478" xr:uid="{4E176EBE-9B13-450F-96F5-AE95FAE97593}"/>
    <cellStyle name="Currency 2 2 4 3 6" xfId="1778" xr:uid="{7ABCEF41-73A1-4D6A-8C61-36952903A330}"/>
    <cellStyle name="Currency 2 2 4 3 6 2" xfId="4610" xr:uid="{36223F08-03A1-4DD1-A709-AF7E186AA05D}"/>
    <cellStyle name="Currency 2 2 4 3 6 2 2" xfId="10274" xr:uid="{C329F0F0-02A7-411E-AB5E-54F23166FBB0}"/>
    <cellStyle name="Currency 2 2 4 3 6 2 2 2" xfId="21602" xr:uid="{E88B95F8-D786-4FF8-B746-9688F052C4C6}"/>
    <cellStyle name="Currency 2 2 4 3 6 2 2 2 2" xfId="44258" xr:uid="{9456F051-4FF1-4CB1-9648-3ECFFD159615}"/>
    <cellStyle name="Currency 2 2 4 3 6 2 2 3" xfId="32930" xr:uid="{AD121395-EAB2-458C-A26F-A837594711E0}"/>
    <cellStyle name="Currency 2 2 4 3 6 2 3" xfId="15938" xr:uid="{60D283DC-A5AB-45FE-9E03-B4C4012B4091}"/>
    <cellStyle name="Currency 2 2 4 3 6 2 3 2" xfId="38594" xr:uid="{C31724C5-3EC0-4678-9BE3-FD758534FD0F}"/>
    <cellStyle name="Currency 2 2 4 3 6 2 4" xfId="27266" xr:uid="{72732B25-B559-48BC-8464-9A84D35EEF62}"/>
    <cellStyle name="Currency 2 2 4 3 6 3" xfId="7442" xr:uid="{7A5F824A-7239-48C0-9AF0-E59C3065DE1A}"/>
    <cellStyle name="Currency 2 2 4 3 6 3 2" xfId="18770" xr:uid="{8E111C5A-B4A1-4CA2-9149-95BA23715CFF}"/>
    <cellStyle name="Currency 2 2 4 3 6 3 2 2" xfId="41426" xr:uid="{2B0471AC-C399-4A71-90D4-221D275F848A}"/>
    <cellStyle name="Currency 2 2 4 3 6 3 3" xfId="30098" xr:uid="{7186CBF8-0423-47E0-9CDE-0F6D33F248D0}"/>
    <cellStyle name="Currency 2 2 4 3 6 4" xfId="13106" xr:uid="{B5963BB5-0DF2-46FA-8641-478E90361A28}"/>
    <cellStyle name="Currency 2 2 4 3 6 4 2" xfId="35762" xr:uid="{483C1A40-0A81-4D8A-9E09-3466856942E2}"/>
    <cellStyle name="Currency 2 2 4 3 6 5" xfId="24434" xr:uid="{E6BDA311-C30C-4E1B-88A8-BB96425BB081}"/>
    <cellStyle name="Currency 2 2 4 3 7" xfId="2950" xr:uid="{33B3F92B-0A26-4C6B-8093-F6EBC7333CD6}"/>
    <cellStyle name="Currency 2 2 4 3 7 2" xfId="8614" xr:uid="{B4A3A6C3-22AE-4BD6-93E9-9A54A0A4F0F6}"/>
    <cellStyle name="Currency 2 2 4 3 7 2 2" xfId="19942" xr:uid="{F5EF1C32-AA91-40F2-9C23-CF80436947A0}"/>
    <cellStyle name="Currency 2 2 4 3 7 2 2 2" xfId="42598" xr:uid="{4C7BC4D5-A2E7-4235-801D-7074F317ED90}"/>
    <cellStyle name="Currency 2 2 4 3 7 2 3" xfId="31270" xr:uid="{909C45E9-4C1A-4474-A214-5D92B3206FDA}"/>
    <cellStyle name="Currency 2 2 4 3 7 3" xfId="14278" xr:uid="{75EFDA3A-8DA3-4E2B-ACE7-B11CDDF33593}"/>
    <cellStyle name="Currency 2 2 4 3 7 3 2" xfId="36934" xr:uid="{752475E0-D0A9-450A-ABB9-DE83F381D595}"/>
    <cellStyle name="Currency 2 2 4 3 7 4" xfId="25606" xr:uid="{C2041C24-CCA5-4B14-B584-5ECA4297A73C}"/>
    <cellStyle name="Currency 2 2 4 3 8" xfId="5782" xr:uid="{38AF28FE-44CA-466B-B1D5-D9CEFDD3653F}"/>
    <cellStyle name="Currency 2 2 4 3 8 2" xfId="17110" xr:uid="{664C170B-71BB-4121-BD01-0132BD8801FE}"/>
    <cellStyle name="Currency 2 2 4 3 8 2 2" xfId="39766" xr:uid="{8AB74D8C-D6C5-43B3-A1FD-833C00F8ECC5}"/>
    <cellStyle name="Currency 2 2 4 3 8 3" xfId="28438" xr:uid="{1BF4963A-670E-41C1-9012-CD8D46FB9C16}"/>
    <cellStyle name="Currency 2 2 4 3 9" xfId="11446" xr:uid="{2E09EEB7-81AD-4814-B419-E4D98BD8E64A}"/>
    <cellStyle name="Currency 2 2 4 3 9 2" xfId="34102" xr:uid="{8EF18A0A-6D76-4605-847B-E7A13DC62536}"/>
    <cellStyle name="Currency 2 2 4 4" xfId="162" xr:uid="{E63C8ADB-B0A8-4652-8140-38DC7640E3CF}"/>
    <cellStyle name="Currency 2 2 4 4 2" xfId="338" xr:uid="{F3C04268-AC15-4D77-98A6-B223F11BB586}"/>
    <cellStyle name="Currency 2 2 4 4 2 2" xfId="690" xr:uid="{DD3FB9F6-5188-47FA-8AF5-24229D11C4B8}"/>
    <cellStyle name="Currency 2 2 4 4 2 2 2" xfId="1394" xr:uid="{AABC9320-66E1-4CB8-9F4A-4057A76BEC78}"/>
    <cellStyle name="Currency 2 2 4 4 2 2 2 2" xfId="1779" xr:uid="{52E73E39-1230-4064-AB86-4717E3D5FB70}"/>
    <cellStyle name="Currency 2 2 4 4 2 2 2 2 2" xfId="4611" xr:uid="{FB6A9518-B69E-4A7E-B93B-E1A25EBA01E3}"/>
    <cellStyle name="Currency 2 2 4 4 2 2 2 2 2 2" xfId="10275" xr:uid="{275DEF29-A349-4474-AECA-5A5CEB106795}"/>
    <cellStyle name="Currency 2 2 4 4 2 2 2 2 2 2 2" xfId="21603" xr:uid="{CC606958-4443-4535-923A-D838C73A5E35}"/>
    <cellStyle name="Currency 2 2 4 4 2 2 2 2 2 2 2 2" xfId="44259" xr:uid="{8299C2E1-0598-457B-9B19-C67D8237044C}"/>
    <cellStyle name="Currency 2 2 4 4 2 2 2 2 2 2 3" xfId="32931" xr:uid="{45D08305-E6DB-4311-80A8-73AEF478D16F}"/>
    <cellStyle name="Currency 2 2 4 4 2 2 2 2 2 3" xfId="15939" xr:uid="{F64889D9-33D2-4236-910A-9A1679E29184}"/>
    <cellStyle name="Currency 2 2 4 4 2 2 2 2 2 3 2" xfId="38595" xr:uid="{35A87A8A-27E5-4F47-A330-EF047BEB3D7E}"/>
    <cellStyle name="Currency 2 2 4 4 2 2 2 2 2 4" xfId="27267" xr:uid="{C29ECE38-DB17-4905-8841-47195360772B}"/>
    <cellStyle name="Currency 2 2 4 4 2 2 2 2 3" xfId="7443" xr:uid="{D2000E93-3E96-44B3-8220-CA752842EB2B}"/>
    <cellStyle name="Currency 2 2 4 4 2 2 2 2 3 2" xfId="18771" xr:uid="{12467866-79CA-43DA-9808-1F1BF3F0F334}"/>
    <cellStyle name="Currency 2 2 4 4 2 2 2 2 3 2 2" xfId="41427" xr:uid="{0F6FCA4F-7786-4A5D-AD83-8DE9E83E5D17}"/>
    <cellStyle name="Currency 2 2 4 4 2 2 2 2 3 3" xfId="30099" xr:uid="{D484F259-CCFD-4B77-9F55-5D9AFC83F4CB}"/>
    <cellStyle name="Currency 2 2 4 4 2 2 2 2 4" xfId="13107" xr:uid="{7321C927-5382-4040-899D-16155D2030CA}"/>
    <cellStyle name="Currency 2 2 4 4 2 2 2 2 4 2" xfId="35763" xr:uid="{E1F83D64-64FF-4765-A8CD-B26F10B395E2}"/>
    <cellStyle name="Currency 2 2 4 4 2 2 2 2 5" xfId="24435" xr:uid="{3DC674F9-5292-422C-BDEC-0019CE5419D5}"/>
    <cellStyle name="Currency 2 2 4 4 2 2 2 3" xfId="4226" xr:uid="{C603248F-171E-4A9D-8030-8EF3638FF72F}"/>
    <cellStyle name="Currency 2 2 4 4 2 2 2 3 2" xfId="9890" xr:uid="{63891406-6CAE-40B1-B505-618DB2342ED6}"/>
    <cellStyle name="Currency 2 2 4 4 2 2 2 3 2 2" xfId="21218" xr:uid="{0EAB1577-8CFB-4350-A8D1-93DE562EA8DF}"/>
    <cellStyle name="Currency 2 2 4 4 2 2 2 3 2 2 2" xfId="43874" xr:uid="{A5171E73-D59C-4356-AC92-525543D6F5A0}"/>
    <cellStyle name="Currency 2 2 4 4 2 2 2 3 2 3" xfId="32546" xr:uid="{DF55EC12-083B-4A97-AC05-C2FCC63D2C4A}"/>
    <cellStyle name="Currency 2 2 4 4 2 2 2 3 3" xfId="15554" xr:uid="{059A039B-EDAD-4D2A-BF97-B058A2D5CB80}"/>
    <cellStyle name="Currency 2 2 4 4 2 2 2 3 3 2" xfId="38210" xr:uid="{2641C125-12B2-4942-BB62-520B05FA84D5}"/>
    <cellStyle name="Currency 2 2 4 4 2 2 2 3 4" xfId="26882" xr:uid="{E37BB553-8802-4D8E-8389-FB7192F35175}"/>
    <cellStyle name="Currency 2 2 4 4 2 2 2 4" xfId="7058" xr:uid="{BBA2DDBA-A642-4F96-BFDC-721E269E3212}"/>
    <cellStyle name="Currency 2 2 4 4 2 2 2 4 2" xfId="18386" xr:uid="{D9D8AC9A-4150-42DF-A1D1-2E9B17767061}"/>
    <cellStyle name="Currency 2 2 4 4 2 2 2 4 2 2" xfId="41042" xr:uid="{022233E9-E13F-4AEA-A279-CC28F008733B}"/>
    <cellStyle name="Currency 2 2 4 4 2 2 2 4 3" xfId="29714" xr:uid="{94338012-F42B-40F6-BFC9-8F465E762686}"/>
    <cellStyle name="Currency 2 2 4 4 2 2 2 5" xfId="12722" xr:uid="{46AF5C86-D5AE-4750-A2D6-244B222D63A9}"/>
    <cellStyle name="Currency 2 2 4 4 2 2 2 5 2" xfId="35378" xr:uid="{99E5043B-8D77-4E34-884F-A161F85B9254}"/>
    <cellStyle name="Currency 2 2 4 4 2 2 2 6" xfId="24050" xr:uid="{F7C8EBE6-F73D-4B60-BDA4-354A7DE727EB}"/>
    <cellStyle name="Currency 2 2 4 4 2 2 3" xfId="1780" xr:uid="{358326FE-153E-47F0-A13A-7D05CFE9EB95}"/>
    <cellStyle name="Currency 2 2 4 4 2 2 3 2" xfId="4612" xr:uid="{029E5A8D-D1C2-48F7-93DA-09EDA14F0646}"/>
    <cellStyle name="Currency 2 2 4 4 2 2 3 2 2" xfId="10276" xr:uid="{46C03E61-35CB-4E8B-B64F-06AE3959C0CE}"/>
    <cellStyle name="Currency 2 2 4 4 2 2 3 2 2 2" xfId="21604" xr:uid="{3FB15EBA-4140-4230-9D2A-7DFDCD635D5C}"/>
    <cellStyle name="Currency 2 2 4 4 2 2 3 2 2 2 2" xfId="44260" xr:uid="{6508C7D6-63DB-4388-96F3-AB4A7D82BBAB}"/>
    <cellStyle name="Currency 2 2 4 4 2 2 3 2 2 3" xfId="32932" xr:uid="{64D93FA8-3BD8-45C2-8CD3-917D617D820D}"/>
    <cellStyle name="Currency 2 2 4 4 2 2 3 2 3" xfId="15940" xr:uid="{5632C59F-0216-41ED-A0B4-592576196CAE}"/>
    <cellStyle name="Currency 2 2 4 4 2 2 3 2 3 2" xfId="38596" xr:uid="{1E877703-80CD-45B0-9A8C-343994473AEB}"/>
    <cellStyle name="Currency 2 2 4 4 2 2 3 2 4" xfId="27268" xr:uid="{92024166-F692-4832-9975-17CCEC9E4BDA}"/>
    <cellStyle name="Currency 2 2 4 4 2 2 3 3" xfId="7444" xr:uid="{31605581-547C-4A9D-8F64-21C70A9903BC}"/>
    <cellStyle name="Currency 2 2 4 4 2 2 3 3 2" xfId="18772" xr:uid="{F7BB68D5-8188-47F5-B6AD-EC3876CC3208}"/>
    <cellStyle name="Currency 2 2 4 4 2 2 3 3 2 2" xfId="41428" xr:uid="{6A8E635C-4A5C-4895-9EFB-01EEB16390C0}"/>
    <cellStyle name="Currency 2 2 4 4 2 2 3 3 3" xfId="30100" xr:uid="{CAA62129-2B5E-4D0F-918C-FF7716BD09D8}"/>
    <cellStyle name="Currency 2 2 4 4 2 2 3 4" xfId="13108" xr:uid="{0B7488CC-41B9-441A-98B6-FD873DFFA7BE}"/>
    <cellStyle name="Currency 2 2 4 4 2 2 3 4 2" xfId="35764" xr:uid="{031B95CC-A440-4951-AA1A-C361CBFB6335}"/>
    <cellStyle name="Currency 2 2 4 4 2 2 3 5" xfId="24436" xr:uid="{0DD18E50-D65A-4709-B28D-532F55B1DBDB}"/>
    <cellStyle name="Currency 2 2 4 4 2 2 4" xfId="3522" xr:uid="{CBC170FF-C922-46AC-957F-7B093A1C108E}"/>
    <cellStyle name="Currency 2 2 4 4 2 2 4 2" xfId="9186" xr:uid="{34204F15-D682-434F-87CA-3E18288D9C61}"/>
    <cellStyle name="Currency 2 2 4 4 2 2 4 2 2" xfId="20514" xr:uid="{3C77D353-13D4-4019-AC84-17D0B5EF81D2}"/>
    <cellStyle name="Currency 2 2 4 4 2 2 4 2 2 2" xfId="43170" xr:uid="{78949D69-E2D4-4988-B919-ED9089934B29}"/>
    <cellStyle name="Currency 2 2 4 4 2 2 4 2 3" xfId="31842" xr:uid="{C962BCE8-010D-457A-A972-5F57E723FB14}"/>
    <cellStyle name="Currency 2 2 4 4 2 2 4 3" xfId="14850" xr:uid="{904A078F-889D-4E72-9F42-4CAD61FE62CE}"/>
    <cellStyle name="Currency 2 2 4 4 2 2 4 3 2" xfId="37506" xr:uid="{12676BE6-C99A-4420-98E7-45311256A5EF}"/>
    <cellStyle name="Currency 2 2 4 4 2 2 4 4" xfId="26178" xr:uid="{5A612084-B5F1-4D5D-AA98-24CF7F34470B}"/>
    <cellStyle name="Currency 2 2 4 4 2 2 5" xfId="6354" xr:uid="{D234191F-DAFF-4E01-9109-BEF6158FD547}"/>
    <cellStyle name="Currency 2 2 4 4 2 2 5 2" xfId="17682" xr:uid="{1B854C08-9FB3-4B77-8BFE-29018754F032}"/>
    <cellStyle name="Currency 2 2 4 4 2 2 5 2 2" xfId="40338" xr:uid="{0A7A45C6-8EC2-48C1-95B4-EE744F779400}"/>
    <cellStyle name="Currency 2 2 4 4 2 2 5 3" xfId="29010" xr:uid="{71175D0C-AF08-407C-A4B6-7C2594980ED7}"/>
    <cellStyle name="Currency 2 2 4 4 2 2 6" xfId="12018" xr:uid="{D4E08FC3-CA73-43AA-8663-2410678E4E94}"/>
    <cellStyle name="Currency 2 2 4 4 2 2 6 2" xfId="34674" xr:uid="{48EA5A0A-490E-4820-9BEB-85F8C89231D9}"/>
    <cellStyle name="Currency 2 2 4 4 2 2 7" xfId="23346" xr:uid="{81029BDF-E3F4-4F89-BE00-9BC4F1A1CB90}"/>
    <cellStyle name="Currency 2 2 4 4 2 3" xfId="1042" xr:uid="{8CE378C1-8D77-4483-8D7B-EF1D93A5E1B6}"/>
    <cellStyle name="Currency 2 2 4 4 2 3 2" xfId="1781" xr:uid="{401C2EB9-DA4A-41C4-9DA5-AEF7FEA52402}"/>
    <cellStyle name="Currency 2 2 4 4 2 3 2 2" xfId="4613" xr:uid="{FA089A2E-F2D4-4BC4-B9AD-560233373140}"/>
    <cellStyle name="Currency 2 2 4 4 2 3 2 2 2" xfId="10277" xr:uid="{8336670A-2711-4F33-87F1-08209E44FD3B}"/>
    <cellStyle name="Currency 2 2 4 4 2 3 2 2 2 2" xfId="21605" xr:uid="{FAA7C343-AB29-4EA3-BB40-8BFECE62A672}"/>
    <cellStyle name="Currency 2 2 4 4 2 3 2 2 2 2 2" xfId="44261" xr:uid="{979ED42E-BAC6-495A-A88D-53217CACA714}"/>
    <cellStyle name="Currency 2 2 4 4 2 3 2 2 2 3" xfId="32933" xr:uid="{60EADAF2-B5D5-4D17-B170-5F7F40DA1EA7}"/>
    <cellStyle name="Currency 2 2 4 4 2 3 2 2 3" xfId="15941" xr:uid="{5BD5E078-E636-4A7B-99E2-4F6723594FE7}"/>
    <cellStyle name="Currency 2 2 4 4 2 3 2 2 3 2" xfId="38597" xr:uid="{EF674FC1-FC85-4DD8-B2D1-86D383066961}"/>
    <cellStyle name="Currency 2 2 4 4 2 3 2 2 4" xfId="27269" xr:uid="{9E4CDE58-E351-4D45-A31B-B6F49375EB58}"/>
    <cellStyle name="Currency 2 2 4 4 2 3 2 3" xfId="7445" xr:uid="{E4615DC3-92FC-418E-9BD9-5A39532365CF}"/>
    <cellStyle name="Currency 2 2 4 4 2 3 2 3 2" xfId="18773" xr:uid="{42FA53DC-A255-479A-BB48-05E28CD11B6D}"/>
    <cellStyle name="Currency 2 2 4 4 2 3 2 3 2 2" xfId="41429" xr:uid="{E1DA3BF2-9804-4E3A-9F12-71BA6A74A898}"/>
    <cellStyle name="Currency 2 2 4 4 2 3 2 3 3" xfId="30101" xr:uid="{6B6185F8-EA23-4519-9D94-E53EBF6CBF56}"/>
    <cellStyle name="Currency 2 2 4 4 2 3 2 4" xfId="13109" xr:uid="{72592EFF-E69F-4048-B1B9-B0824E03F84E}"/>
    <cellStyle name="Currency 2 2 4 4 2 3 2 4 2" xfId="35765" xr:uid="{0CD01368-474D-4469-963C-2CFAEBECC016}"/>
    <cellStyle name="Currency 2 2 4 4 2 3 2 5" xfId="24437" xr:uid="{4A5711E4-43A0-495C-8DC1-CD1B3C705567}"/>
    <cellStyle name="Currency 2 2 4 4 2 3 3" xfId="3874" xr:uid="{CD54E727-F62A-4BC9-BDE6-B33C4367F9BF}"/>
    <cellStyle name="Currency 2 2 4 4 2 3 3 2" xfId="9538" xr:uid="{E15DD4E2-909F-41F2-8A05-C00849EAA678}"/>
    <cellStyle name="Currency 2 2 4 4 2 3 3 2 2" xfId="20866" xr:uid="{6D38332B-9831-4A9C-A24A-D62444D9860C}"/>
    <cellStyle name="Currency 2 2 4 4 2 3 3 2 2 2" xfId="43522" xr:uid="{6799117F-6F6D-401A-ACA1-ABB05A7F5A0F}"/>
    <cellStyle name="Currency 2 2 4 4 2 3 3 2 3" xfId="32194" xr:uid="{68656A59-B482-48CA-8D61-19D4EF4773DD}"/>
    <cellStyle name="Currency 2 2 4 4 2 3 3 3" xfId="15202" xr:uid="{B8AC2666-A04A-4698-B78F-B59261301811}"/>
    <cellStyle name="Currency 2 2 4 4 2 3 3 3 2" xfId="37858" xr:uid="{A165CBA6-D12A-4AA8-89BD-828211F03E72}"/>
    <cellStyle name="Currency 2 2 4 4 2 3 3 4" xfId="26530" xr:uid="{C5FBA887-7833-4AFB-B83E-5D7EDE635ED3}"/>
    <cellStyle name="Currency 2 2 4 4 2 3 4" xfId="6706" xr:uid="{7F700CB5-2765-4FDF-8B1B-F50DD21AFA68}"/>
    <cellStyle name="Currency 2 2 4 4 2 3 4 2" xfId="18034" xr:uid="{776D2556-7DCB-40DF-954E-82B39CFAF11B}"/>
    <cellStyle name="Currency 2 2 4 4 2 3 4 2 2" xfId="40690" xr:uid="{66866BD6-8FFF-4319-9BC0-7845DBBC8C07}"/>
    <cellStyle name="Currency 2 2 4 4 2 3 4 3" xfId="29362" xr:uid="{AEC01BD1-B401-4043-B213-FA4DE9D73936}"/>
    <cellStyle name="Currency 2 2 4 4 2 3 5" xfId="12370" xr:uid="{E6208B1D-6DFE-41E7-926F-BD6BDACBC4AE}"/>
    <cellStyle name="Currency 2 2 4 4 2 3 5 2" xfId="35026" xr:uid="{4A65C2B2-FC14-4D1C-B52A-7E57A860C12B}"/>
    <cellStyle name="Currency 2 2 4 4 2 3 6" xfId="23698" xr:uid="{E18353A2-44FB-40ED-BF96-B97857639E25}"/>
    <cellStyle name="Currency 2 2 4 4 2 4" xfId="1782" xr:uid="{90A0BAD8-CDBE-4DE0-AA27-2CDA390F8FA4}"/>
    <cellStyle name="Currency 2 2 4 4 2 4 2" xfId="4614" xr:uid="{4C7DB8D4-7942-47DA-B669-0C21FECE9FD2}"/>
    <cellStyle name="Currency 2 2 4 4 2 4 2 2" xfId="10278" xr:uid="{B08685B9-669E-4311-803B-9B996ABDE7A7}"/>
    <cellStyle name="Currency 2 2 4 4 2 4 2 2 2" xfId="21606" xr:uid="{416D0978-48D4-46BF-BA2F-2FBDEC19A22A}"/>
    <cellStyle name="Currency 2 2 4 4 2 4 2 2 2 2" xfId="44262" xr:uid="{7E6C8A52-872F-4224-87C1-E5E397D41078}"/>
    <cellStyle name="Currency 2 2 4 4 2 4 2 2 3" xfId="32934" xr:uid="{F8215592-6B9B-460A-BEE8-DE63FDE15874}"/>
    <cellStyle name="Currency 2 2 4 4 2 4 2 3" xfId="15942" xr:uid="{202FE4AF-C43C-4861-A0D4-EAD37D469581}"/>
    <cellStyle name="Currency 2 2 4 4 2 4 2 3 2" xfId="38598" xr:uid="{B663BBF3-B634-4435-9075-5009E2264142}"/>
    <cellStyle name="Currency 2 2 4 4 2 4 2 4" xfId="27270" xr:uid="{D7435221-1CDE-4318-AC7F-1B0329091974}"/>
    <cellStyle name="Currency 2 2 4 4 2 4 3" xfId="7446" xr:uid="{F17CE14C-A47E-4C47-92C1-07F4B0A47008}"/>
    <cellStyle name="Currency 2 2 4 4 2 4 3 2" xfId="18774" xr:uid="{0C62EFF6-B229-4006-ABAF-B6E6A25C08F2}"/>
    <cellStyle name="Currency 2 2 4 4 2 4 3 2 2" xfId="41430" xr:uid="{3CBA714E-3300-4442-A918-0BD71C5992C2}"/>
    <cellStyle name="Currency 2 2 4 4 2 4 3 3" xfId="30102" xr:uid="{0AD09A0B-E166-4DC9-98C1-FE5E3ACF927C}"/>
    <cellStyle name="Currency 2 2 4 4 2 4 4" xfId="13110" xr:uid="{FB489C01-40CB-49B8-8B78-E520C8CE80BE}"/>
    <cellStyle name="Currency 2 2 4 4 2 4 4 2" xfId="35766" xr:uid="{2C0931CB-828F-4654-B847-7ABCA9A5F2DE}"/>
    <cellStyle name="Currency 2 2 4 4 2 4 5" xfId="24438" xr:uid="{8655FAC4-09C8-403F-9368-E2B322830F01}"/>
    <cellStyle name="Currency 2 2 4 4 2 5" xfId="3170" xr:uid="{28F7A9F8-05E6-4BCF-87D1-678E2DA60AE7}"/>
    <cellStyle name="Currency 2 2 4 4 2 5 2" xfId="8834" xr:uid="{A1A25684-7CB7-48BE-B2FE-DDB3D28CC4AA}"/>
    <cellStyle name="Currency 2 2 4 4 2 5 2 2" xfId="20162" xr:uid="{65AAC386-9CF1-41C6-9D9D-B16C65A0A929}"/>
    <cellStyle name="Currency 2 2 4 4 2 5 2 2 2" xfId="42818" xr:uid="{A09A899D-01CB-4716-80A1-8BEF26DBBF23}"/>
    <cellStyle name="Currency 2 2 4 4 2 5 2 3" xfId="31490" xr:uid="{FDEB4947-6FF8-40B5-A2E8-F5084E7D1844}"/>
    <cellStyle name="Currency 2 2 4 4 2 5 3" xfId="14498" xr:uid="{9E1BD3AF-6E31-44F7-A4AF-4540A44678DF}"/>
    <cellStyle name="Currency 2 2 4 4 2 5 3 2" xfId="37154" xr:uid="{4305C592-1012-41B0-BC3F-2072813A9A32}"/>
    <cellStyle name="Currency 2 2 4 4 2 5 4" xfId="25826" xr:uid="{511ED83D-16C1-44A3-A4E4-13052F4A0649}"/>
    <cellStyle name="Currency 2 2 4 4 2 6" xfId="6002" xr:uid="{33A8EBEC-B56D-4CE1-9966-94E510D56434}"/>
    <cellStyle name="Currency 2 2 4 4 2 6 2" xfId="17330" xr:uid="{A1621DDC-BFC5-4D24-B693-6A574013661D}"/>
    <cellStyle name="Currency 2 2 4 4 2 6 2 2" xfId="39986" xr:uid="{BE9DBE77-BB27-4356-917D-F779F253DF98}"/>
    <cellStyle name="Currency 2 2 4 4 2 6 3" xfId="28658" xr:uid="{585B6888-31FE-4557-8630-8F90F8B01FDF}"/>
    <cellStyle name="Currency 2 2 4 4 2 7" xfId="11666" xr:uid="{ACB875D5-0C19-4EED-9F76-60989A1E2B0C}"/>
    <cellStyle name="Currency 2 2 4 4 2 7 2" xfId="34322" xr:uid="{9F219813-5747-43CA-ADCD-2099F66C476F}"/>
    <cellStyle name="Currency 2 2 4 4 2 8" xfId="22994" xr:uid="{955036CA-9005-40AD-989B-70A0E9B068A4}"/>
    <cellStyle name="Currency 2 2 4 4 3" xfId="514" xr:uid="{ADC5DBAA-642A-4496-BD3D-997EF57F4877}"/>
    <cellStyle name="Currency 2 2 4 4 3 2" xfId="1218" xr:uid="{2AA89903-9572-41B7-854E-4FF55D657BA3}"/>
    <cellStyle name="Currency 2 2 4 4 3 2 2" xfId="1783" xr:uid="{9C74D03F-56E6-40DF-A603-D5434AC295B3}"/>
    <cellStyle name="Currency 2 2 4 4 3 2 2 2" xfId="4615" xr:uid="{CCAF4778-8F80-4975-B8AF-F8C72D03B1E2}"/>
    <cellStyle name="Currency 2 2 4 4 3 2 2 2 2" xfId="10279" xr:uid="{7302E9D0-651A-4825-A415-FD7C90C115C8}"/>
    <cellStyle name="Currency 2 2 4 4 3 2 2 2 2 2" xfId="21607" xr:uid="{790E2EED-7A03-4585-941E-E2A7149EE110}"/>
    <cellStyle name="Currency 2 2 4 4 3 2 2 2 2 2 2" xfId="44263" xr:uid="{8D6AE9DC-8BBE-4A9F-963E-005EA9EC575A}"/>
    <cellStyle name="Currency 2 2 4 4 3 2 2 2 2 3" xfId="32935" xr:uid="{4A09EB37-6C02-4756-BE5C-F61DDE6C3CFA}"/>
    <cellStyle name="Currency 2 2 4 4 3 2 2 2 3" xfId="15943" xr:uid="{68726846-8F8D-4A33-A0B1-54B3D6526760}"/>
    <cellStyle name="Currency 2 2 4 4 3 2 2 2 3 2" xfId="38599" xr:uid="{DC2BA4A9-4CD4-4D6B-A4DA-F9CCC291E0B5}"/>
    <cellStyle name="Currency 2 2 4 4 3 2 2 2 4" xfId="27271" xr:uid="{15F66517-AC5E-4C5E-8850-4EB487726B1F}"/>
    <cellStyle name="Currency 2 2 4 4 3 2 2 3" xfId="7447" xr:uid="{0B36FF60-87C9-4A95-ACE1-BE0DD70A3794}"/>
    <cellStyle name="Currency 2 2 4 4 3 2 2 3 2" xfId="18775" xr:uid="{FE15815C-6524-4C92-B0C7-0251499DBD21}"/>
    <cellStyle name="Currency 2 2 4 4 3 2 2 3 2 2" xfId="41431" xr:uid="{12238797-FBED-4DCF-B30B-DBAA86F86854}"/>
    <cellStyle name="Currency 2 2 4 4 3 2 2 3 3" xfId="30103" xr:uid="{1BACFB39-3BD3-42B5-9C26-926E5253E944}"/>
    <cellStyle name="Currency 2 2 4 4 3 2 2 4" xfId="13111" xr:uid="{D43FAE9B-8F3B-4111-A92E-E2779467887E}"/>
    <cellStyle name="Currency 2 2 4 4 3 2 2 4 2" xfId="35767" xr:uid="{2C768E30-2957-448B-B682-81A8BD2F3692}"/>
    <cellStyle name="Currency 2 2 4 4 3 2 2 5" xfId="24439" xr:uid="{9D79A200-AD8F-4E64-BA1C-87E4786C52B4}"/>
    <cellStyle name="Currency 2 2 4 4 3 2 3" xfId="4050" xr:uid="{5FDA052A-E863-4F6C-94D1-AE1C56D2BB6D}"/>
    <cellStyle name="Currency 2 2 4 4 3 2 3 2" xfId="9714" xr:uid="{A1EDBCEA-1CB2-4955-B580-610800841422}"/>
    <cellStyle name="Currency 2 2 4 4 3 2 3 2 2" xfId="21042" xr:uid="{6D0D8D9C-8D3C-43F2-B114-48F4142881DD}"/>
    <cellStyle name="Currency 2 2 4 4 3 2 3 2 2 2" xfId="43698" xr:uid="{57D8B0E3-356A-4CBF-B19B-E9677B8C27B0}"/>
    <cellStyle name="Currency 2 2 4 4 3 2 3 2 3" xfId="32370" xr:uid="{B8DFF160-A525-4CFF-A82F-709B5704C08F}"/>
    <cellStyle name="Currency 2 2 4 4 3 2 3 3" xfId="15378" xr:uid="{BE8A064D-4EBE-437C-8467-2C3FBAB509EB}"/>
    <cellStyle name="Currency 2 2 4 4 3 2 3 3 2" xfId="38034" xr:uid="{438B831E-643C-4643-AAF8-12585945F9E0}"/>
    <cellStyle name="Currency 2 2 4 4 3 2 3 4" xfId="26706" xr:uid="{AD0F161A-6C59-4A04-9C53-AC4F424B3934}"/>
    <cellStyle name="Currency 2 2 4 4 3 2 4" xfId="6882" xr:uid="{355E9E1C-A7EF-44FA-AC0F-B07236F697ED}"/>
    <cellStyle name="Currency 2 2 4 4 3 2 4 2" xfId="18210" xr:uid="{4EE9F5AB-F102-4A49-B7AF-EB5CB11085C9}"/>
    <cellStyle name="Currency 2 2 4 4 3 2 4 2 2" xfId="40866" xr:uid="{2BA5A381-2D44-48AA-A416-681614070EB6}"/>
    <cellStyle name="Currency 2 2 4 4 3 2 4 3" xfId="29538" xr:uid="{D378BECC-A217-477A-879C-790EF93DDA3B}"/>
    <cellStyle name="Currency 2 2 4 4 3 2 5" xfId="12546" xr:uid="{181E9088-2467-4EDF-A149-41A899F0EE7A}"/>
    <cellStyle name="Currency 2 2 4 4 3 2 5 2" xfId="35202" xr:uid="{73C485ED-6E00-416A-B3DD-C9610B5C837F}"/>
    <cellStyle name="Currency 2 2 4 4 3 2 6" xfId="23874" xr:uid="{19F10BAA-43C0-4F3D-854B-11E80D85E0C9}"/>
    <cellStyle name="Currency 2 2 4 4 3 3" xfId="1784" xr:uid="{D9827C64-96DC-49F6-AE77-CDB86C870F45}"/>
    <cellStyle name="Currency 2 2 4 4 3 3 2" xfId="4616" xr:uid="{FDADACE4-2074-4E32-AEC6-2328312A035C}"/>
    <cellStyle name="Currency 2 2 4 4 3 3 2 2" xfId="10280" xr:uid="{85569FF1-9382-4B49-BB34-9C2A5530032B}"/>
    <cellStyle name="Currency 2 2 4 4 3 3 2 2 2" xfId="21608" xr:uid="{6A175F0D-142B-415D-8D00-68F5DCD6DB7F}"/>
    <cellStyle name="Currency 2 2 4 4 3 3 2 2 2 2" xfId="44264" xr:uid="{0FF552D8-EAD5-4D16-84DC-ACBCBF8BBF8B}"/>
    <cellStyle name="Currency 2 2 4 4 3 3 2 2 3" xfId="32936" xr:uid="{20CCFBCF-C545-4EEE-BA1F-2BA2B389F550}"/>
    <cellStyle name="Currency 2 2 4 4 3 3 2 3" xfId="15944" xr:uid="{2BC10861-53C8-40CC-9C4C-10FAFCA50F00}"/>
    <cellStyle name="Currency 2 2 4 4 3 3 2 3 2" xfId="38600" xr:uid="{35237682-1CDD-4A1D-B1AC-2E942AA1E519}"/>
    <cellStyle name="Currency 2 2 4 4 3 3 2 4" xfId="27272" xr:uid="{40038407-6750-4339-AE25-578F76140208}"/>
    <cellStyle name="Currency 2 2 4 4 3 3 3" xfId="7448" xr:uid="{9EAF338B-161F-452A-8452-8C9D113C4EB3}"/>
    <cellStyle name="Currency 2 2 4 4 3 3 3 2" xfId="18776" xr:uid="{EEF16FB8-E8D5-4FF3-AF98-4B7A78DBFF4D}"/>
    <cellStyle name="Currency 2 2 4 4 3 3 3 2 2" xfId="41432" xr:uid="{DEEB914D-C973-49EB-A920-4DA5D902CA88}"/>
    <cellStyle name="Currency 2 2 4 4 3 3 3 3" xfId="30104" xr:uid="{93709148-A97D-4759-A357-E2B812E9F80F}"/>
    <cellStyle name="Currency 2 2 4 4 3 3 4" xfId="13112" xr:uid="{C1FFE63C-3F50-477B-89B7-A0038D816DA3}"/>
    <cellStyle name="Currency 2 2 4 4 3 3 4 2" xfId="35768" xr:uid="{8E1A9EF8-F1AA-46A3-AC4B-366922E01B22}"/>
    <cellStyle name="Currency 2 2 4 4 3 3 5" xfId="24440" xr:uid="{5DFAB88B-B773-47EE-8042-B0A1AECF35B4}"/>
    <cellStyle name="Currency 2 2 4 4 3 4" xfId="3346" xr:uid="{D8AA6F24-73B8-4E0C-B545-DDA3CE4D8886}"/>
    <cellStyle name="Currency 2 2 4 4 3 4 2" xfId="9010" xr:uid="{A8AD243E-01AF-4BB5-BCCF-B37DD5253973}"/>
    <cellStyle name="Currency 2 2 4 4 3 4 2 2" xfId="20338" xr:uid="{2F5CC852-2D18-4AE8-9007-B51A47B05CF0}"/>
    <cellStyle name="Currency 2 2 4 4 3 4 2 2 2" xfId="42994" xr:uid="{9CB3A3C4-BF81-471C-AA7C-0A64C96BC904}"/>
    <cellStyle name="Currency 2 2 4 4 3 4 2 3" xfId="31666" xr:uid="{8908694F-26A4-4FD2-ACA3-197290E06DA6}"/>
    <cellStyle name="Currency 2 2 4 4 3 4 3" xfId="14674" xr:uid="{3EE98683-401E-4D74-835E-40A92F9C2152}"/>
    <cellStyle name="Currency 2 2 4 4 3 4 3 2" xfId="37330" xr:uid="{6F49A8A2-2568-4E4D-A0E7-6D982488D931}"/>
    <cellStyle name="Currency 2 2 4 4 3 4 4" xfId="26002" xr:uid="{5A85FCDE-9D68-4045-98A4-5EACDF848953}"/>
    <cellStyle name="Currency 2 2 4 4 3 5" xfId="6178" xr:uid="{15A603E7-50B5-432D-B406-B5F9149FC4CE}"/>
    <cellStyle name="Currency 2 2 4 4 3 5 2" xfId="17506" xr:uid="{1F0686A0-D72D-4CB8-AFA5-BEB973C0E470}"/>
    <cellStyle name="Currency 2 2 4 4 3 5 2 2" xfId="40162" xr:uid="{299BFE1C-1058-476D-82F6-34C4272BAC4A}"/>
    <cellStyle name="Currency 2 2 4 4 3 5 3" xfId="28834" xr:uid="{53FD2F7D-2813-40FC-A161-E6092E2B2654}"/>
    <cellStyle name="Currency 2 2 4 4 3 6" xfId="11842" xr:uid="{BD87A653-D9AA-4938-BA61-A10E47BB74B8}"/>
    <cellStyle name="Currency 2 2 4 4 3 6 2" xfId="34498" xr:uid="{CEC5C392-1DFA-4BEC-AF94-E4ADC756A476}"/>
    <cellStyle name="Currency 2 2 4 4 3 7" xfId="23170" xr:uid="{12F4D41C-6F7D-4776-9245-2247AE7A8885}"/>
    <cellStyle name="Currency 2 2 4 4 4" xfId="866" xr:uid="{5AE9FE77-E795-4ECB-A7BB-2D58570CF232}"/>
    <cellStyle name="Currency 2 2 4 4 4 2" xfId="1785" xr:uid="{A60E95F6-9A1D-4DEB-AB16-705743F07004}"/>
    <cellStyle name="Currency 2 2 4 4 4 2 2" xfId="4617" xr:uid="{B9794CD8-5F52-4E39-BDF9-81FACFF7C473}"/>
    <cellStyle name="Currency 2 2 4 4 4 2 2 2" xfId="10281" xr:uid="{2803F99A-0608-4A78-91F6-F5794C652D22}"/>
    <cellStyle name="Currency 2 2 4 4 4 2 2 2 2" xfId="21609" xr:uid="{C7AEF200-13DA-4B93-935B-2E460479CC2E}"/>
    <cellStyle name="Currency 2 2 4 4 4 2 2 2 2 2" xfId="44265" xr:uid="{989A1963-34E7-40CA-B2B2-9CA137D9C71C}"/>
    <cellStyle name="Currency 2 2 4 4 4 2 2 2 3" xfId="32937" xr:uid="{06D2CDB9-CE00-46B1-B473-724D835C6FA2}"/>
    <cellStyle name="Currency 2 2 4 4 4 2 2 3" xfId="15945" xr:uid="{EA211FD7-3247-4D39-A8BD-A3ECF000314A}"/>
    <cellStyle name="Currency 2 2 4 4 4 2 2 3 2" xfId="38601" xr:uid="{F383E329-4ABC-45C2-A6D6-20697A46782F}"/>
    <cellStyle name="Currency 2 2 4 4 4 2 2 4" xfId="27273" xr:uid="{BDA1448C-E9B4-42F9-9F3F-429B541439C1}"/>
    <cellStyle name="Currency 2 2 4 4 4 2 3" xfId="7449" xr:uid="{C77B7972-7C50-4D14-A0A8-588BEF71D735}"/>
    <cellStyle name="Currency 2 2 4 4 4 2 3 2" xfId="18777" xr:uid="{7758EA32-0A5E-4A8D-AB2B-5EF6D0B5C153}"/>
    <cellStyle name="Currency 2 2 4 4 4 2 3 2 2" xfId="41433" xr:uid="{3AE1F945-FB90-4340-B4CD-A0C69A8A4478}"/>
    <cellStyle name="Currency 2 2 4 4 4 2 3 3" xfId="30105" xr:uid="{D8866387-2B43-4855-BC90-7867959DD819}"/>
    <cellStyle name="Currency 2 2 4 4 4 2 4" xfId="13113" xr:uid="{9C1E40BF-D1E9-4405-A597-34EE15EC5ADC}"/>
    <cellStyle name="Currency 2 2 4 4 4 2 4 2" xfId="35769" xr:uid="{AF8C245A-FAB9-4B6B-B1BC-E06C3C010DBA}"/>
    <cellStyle name="Currency 2 2 4 4 4 2 5" xfId="24441" xr:uid="{DDA78EF1-A6FB-48F2-AF77-A57A18FD692C}"/>
    <cellStyle name="Currency 2 2 4 4 4 3" xfId="3698" xr:uid="{0A4710C0-B752-46D1-B95E-01DC3EBA3C11}"/>
    <cellStyle name="Currency 2 2 4 4 4 3 2" xfId="9362" xr:uid="{6CEAFADD-B295-4C09-8F45-E5DD21DB65D2}"/>
    <cellStyle name="Currency 2 2 4 4 4 3 2 2" xfId="20690" xr:uid="{782CBBD7-2F58-43EB-BF84-DE244112EEE4}"/>
    <cellStyle name="Currency 2 2 4 4 4 3 2 2 2" xfId="43346" xr:uid="{79A44635-2A26-4B43-9398-799BFE8BC4E0}"/>
    <cellStyle name="Currency 2 2 4 4 4 3 2 3" xfId="32018" xr:uid="{CA6233A9-B243-4B4D-82EC-D45E54DB33E6}"/>
    <cellStyle name="Currency 2 2 4 4 4 3 3" xfId="15026" xr:uid="{45B6FFBC-0EDC-46D0-BA63-F42A4453CEF2}"/>
    <cellStyle name="Currency 2 2 4 4 4 3 3 2" xfId="37682" xr:uid="{809AB2DD-82F6-4B2E-B3A1-022CB8CAA41F}"/>
    <cellStyle name="Currency 2 2 4 4 4 3 4" xfId="26354" xr:uid="{6A0264A6-15AE-4737-83B0-709E35EF3EB3}"/>
    <cellStyle name="Currency 2 2 4 4 4 4" xfId="6530" xr:uid="{4ADBF169-D699-4899-9B98-797D917A5D98}"/>
    <cellStyle name="Currency 2 2 4 4 4 4 2" xfId="17858" xr:uid="{42514239-A88D-4A99-B3F2-D1542668B26E}"/>
    <cellStyle name="Currency 2 2 4 4 4 4 2 2" xfId="40514" xr:uid="{6306963B-FDF0-45DB-9C56-D867956B76A2}"/>
    <cellStyle name="Currency 2 2 4 4 4 4 3" xfId="29186" xr:uid="{6ABB99C7-C1A7-4EBA-AB92-9A445977BDC8}"/>
    <cellStyle name="Currency 2 2 4 4 4 5" xfId="12194" xr:uid="{A56DAEBC-22FE-4511-97D0-573B6B259FEE}"/>
    <cellStyle name="Currency 2 2 4 4 4 5 2" xfId="34850" xr:uid="{21DB7262-062B-4766-A411-17F45FB5DDA7}"/>
    <cellStyle name="Currency 2 2 4 4 4 6" xfId="23522" xr:uid="{78CED5EB-0311-4B6B-9360-BA747948F9CE}"/>
    <cellStyle name="Currency 2 2 4 4 5" xfId="1786" xr:uid="{E5176DB7-52E3-4DBF-A2C1-D9EE9B37CB6B}"/>
    <cellStyle name="Currency 2 2 4 4 5 2" xfId="4618" xr:uid="{19EB50E0-2A42-4FDD-BA1F-DB1F2AA68ED3}"/>
    <cellStyle name="Currency 2 2 4 4 5 2 2" xfId="10282" xr:uid="{BB81319E-E6DF-4863-847C-0769C8DE0BEB}"/>
    <cellStyle name="Currency 2 2 4 4 5 2 2 2" xfId="21610" xr:uid="{F098F738-A81C-44C3-9886-34B43EBEF5D9}"/>
    <cellStyle name="Currency 2 2 4 4 5 2 2 2 2" xfId="44266" xr:uid="{941E7EFF-4509-457A-9156-E5EC27E7BC82}"/>
    <cellStyle name="Currency 2 2 4 4 5 2 2 3" xfId="32938" xr:uid="{389C4D3B-3350-4DF8-B26C-4D23109C4F70}"/>
    <cellStyle name="Currency 2 2 4 4 5 2 3" xfId="15946" xr:uid="{29825D5E-34EF-4958-9B2B-EFD6E1E5D38F}"/>
    <cellStyle name="Currency 2 2 4 4 5 2 3 2" xfId="38602" xr:uid="{61122A84-D65A-4419-973A-15597B4CD1D2}"/>
    <cellStyle name="Currency 2 2 4 4 5 2 4" xfId="27274" xr:uid="{0A846BB9-CF75-4CB2-B9F5-900E453E6196}"/>
    <cellStyle name="Currency 2 2 4 4 5 3" xfId="7450" xr:uid="{7EC578C3-8FE5-4E34-B5A8-95F09FB7628D}"/>
    <cellStyle name="Currency 2 2 4 4 5 3 2" xfId="18778" xr:uid="{4461E7BC-3D1B-43F5-8E00-0D6568B6AD43}"/>
    <cellStyle name="Currency 2 2 4 4 5 3 2 2" xfId="41434" xr:uid="{E2E5675B-A7FF-4AF2-A161-FB7D37130954}"/>
    <cellStyle name="Currency 2 2 4 4 5 3 3" xfId="30106" xr:uid="{FDAF1B6E-B2BA-4B16-8010-74F5A60294AF}"/>
    <cellStyle name="Currency 2 2 4 4 5 4" xfId="13114" xr:uid="{14387B33-2667-487A-A66D-07802E1EFC99}"/>
    <cellStyle name="Currency 2 2 4 4 5 4 2" xfId="35770" xr:uid="{DD95FD2E-8A63-4E70-904A-78C3F663025F}"/>
    <cellStyle name="Currency 2 2 4 4 5 5" xfId="24442" xr:uid="{474D9430-1C62-4B7C-B62B-5B45572783D2}"/>
    <cellStyle name="Currency 2 2 4 4 6" xfId="2994" xr:uid="{2FE2C799-EEEE-4809-97BD-38389196893C}"/>
    <cellStyle name="Currency 2 2 4 4 6 2" xfId="8658" xr:uid="{1E3C27AA-94A0-415E-B1FE-D6A555BBD5FA}"/>
    <cellStyle name="Currency 2 2 4 4 6 2 2" xfId="19986" xr:uid="{AB8759C9-36CF-439C-869B-08FA5548844E}"/>
    <cellStyle name="Currency 2 2 4 4 6 2 2 2" xfId="42642" xr:uid="{B6BCD96A-11C6-4F64-8974-B729ABA1AEEE}"/>
    <cellStyle name="Currency 2 2 4 4 6 2 3" xfId="31314" xr:uid="{782F637B-15F8-4521-9A53-25D33FCBAA21}"/>
    <cellStyle name="Currency 2 2 4 4 6 3" xfId="14322" xr:uid="{70A41CD6-2873-406D-9F85-109F30797E93}"/>
    <cellStyle name="Currency 2 2 4 4 6 3 2" xfId="36978" xr:uid="{88B08B8D-419F-4D31-A9F3-233B6B7D96CD}"/>
    <cellStyle name="Currency 2 2 4 4 6 4" xfId="25650" xr:uid="{1D2D9A59-A367-4114-8F31-D9C7104357A4}"/>
    <cellStyle name="Currency 2 2 4 4 7" xfId="5826" xr:uid="{E68A16DD-FF60-4931-A3F3-B925809F548A}"/>
    <cellStyle name="Currency 2 2 4 4 7 2" xfId="17154" xr:uid="{658C6B6B-F5C9-4218-B30E-809109307B1E}"/>
    <cellStyle name="Currency 2 2 4 4 7 2 2" xfId="39810" xr:uid="{318AEDFA-670A-4D58-A0E7-7B4A86614603}"/>
    <cellStyle name="Currency 2 2 4 4 7 3" xfId="28482" xr:uid="{1295EB32-2AF0-4FAB-B81D-206488276151}"/>
    <cellStyle name="Currency 2 2 4 4 8" xfId="11490" xr:uid="{F0B9EA1E-3C8B-45C7-8B66-D1DB2D769E95}"/>
    <cellStyle name="Currency 2 2 4 4 8 2" xfId="34146" xr:uid="{0C763A42-413D-44FC-956E-7672B7A46056}"/>
    <cellStyle name="Currency 2 2 4 4 9" xfId="22818" xr:uid="{CB1ECF6B-54A8-4D67-8592-5C2B75F10A4B}"/>
    <cellStyle name="Currency 2 2 4 5" xfId="250" xr:uid="{6258CB21-E494-46DD-95EE-3D6512528A5C}"/>
    <cellStyle name="Currency 2 2 4 5 2" xfId="602" xr:uid="{51E1EE1A-2C3E-4568-A9C2-7AFA7E275679}"/>
    <cellStyle name="Currency 2 2 4 5 2 2" xfId="1306" xr:uid="{539C2391-C348-4CB8-A2E9-9147A919B636}"/>
    <cellStyle name="Currency 2 2 4 5 2 2 2" xfId="1787" xr:uid="{FA943D4C-6FD7-4225-9B5F-20BEC3F8271E}"/>
    <cellStyle name="Currency 2 2 4 5 2 2 2 2" xfId="4619" xr:uid="{25D8B6A0-14FA-4906-9219-290D7B75CD07}"/>
    <cellStyle name="Currency 2 2 4 5 2 2 2 2 2" xfId="10283" xr:uid="{527A6239-C433-4C6A-9F79-52810E1FDA25}"/>
    <cellStyle name="Currency 2 2 4 5 2 2 2 2 2 2" xfId="21611" xr:uid="{0E498F8E-1B36-4C75-AB48-19FBC2C4714E}"/>
    <cellStyle name="Currency 2 2 4 5 2 2 2 2 2 2 2" xfId="44267" xr:uid="{8383210B-9658-40DC-B7D4-05D5029F8982}"/>
    <cellStyle name="Currency 2 2 4 5 2 2 2 2 2 3" xfId="32939" xr:uid="{87077143-98D1-43B0-8916-9372C4758798}"/>
    <cellStyle name="Currency 2 2 4 5 2 2 2 2 3" xfId="15947" xr:uid="{C9A89F11-8B5B-4BA9-8F15-6AF4312E9EEF}"/>
    <cellStyle name="Currency 2 2 4 5 2 2 2 2 3 2" xfId="38603" xr:uid="{ACEFE502-988F-4F6F-9B93-A3C2EB3D7CC8}"/>
    <cellStyle name="Currency 2 2 4 5 2 2 2 2 4" xfId="27275" xr:uid="{FD13DB98-5943-4E2C-9067-EA6ECCEF4461}"/>
    <cellStyle name="Currency 2 2 4 5 2 2 2 3" xfId="7451" xr:uid="{8D8BB977-DEFF-4884-A604-3F421C7B2EC6}"/>
    <cellStyle name="Currency 2 2 4 5 2 2 2 3 2" xfId="18779" xr:uid="{F9B489FA-2291-480D-80E7-E99FCEB54A66}"/>
    <cellStyle name="Currency 2 2 4 5 2 2 2 3 2 2" xfId="41435" xr:uid="{24B49E05-366F-4E3F-A612-77E92B755400}"/>
    <cellStyle name="Currency 2 2 4 5 2 2 2 3 3" xfId="30107" xr:uid="{8A028A6C-F27B-4431-9BEB-0C18AAA52AA8}"/>
    <cellStyle name="Currency 2 2 4 5 2 2 2 4" xfId="13115" xr:uid="{7710E23A-1497-47F7-84A7-C2FB6722985F}"/>
    <cellStyle name="Currency 2 2 4 5 2 2 2 4 2" xfId="35771" xr:uid="{7C7302D7-E4D1-43C0-8002-B56246C4FB36}"/>
    <cellStyle name="Currency 2 2 4 5 2 2 2 5" xfId="24443" xr:uid="{729B7E91-8EC8-4CB0-91FB-6ADE52E4C46C}"/>
    <cellStyle name="Currency 2 2 4 5 2 2 3" xfId="4138" xr:uid="{F3FFB300-2526-475F-B016-1C1C71BFB8D3}"/>
    <cellStyle name="Currency 2 2 4 5 2 2 3 2" xfId="9802" xr:uid="{328CEE08-41C9-444F-B2D3-53E7770F0C9A}"/>
    <cellStyle name="Currency 2 2 4 5 2 2 3 2 2" xfId="21130" xr:uid="{B3BDF156-086C-4D55-B107-D94AB9D8613B}"/>
    <cellStyle name="Currency 2 2 4 5 2 2 3 2 2 2" xfId="43786" xr:uid="{4DC2E509-2BD3-4DD1-9400-8B57421BF6F7}"/>
    <cellStyle name="Currency 2 2 4 5 2 2 3 2 3" xfId="32458" xr:uid="{EE4892AA-B7D5-4459-9E73-EB8219E54A38}"/>
    <cellStyle name="Currency 2 2 4 5 2 2 3 3" xfId="15466" xr:uid="{3BCDAB53-CF53-4978-BF51-EED5E0D81A20}"/>
    <cellStyle name="Currency 2 2 4 5 2 2 3 3 2" xfId="38122" xr:uid="{63F5AF98-235B-4502-BC7D-294AD95460E6}"/>
    <cellStyle name="Currency 2 2 4 5 2 2 3 4" xfId="26794" xr:uid="{C806FDAE-00EF-438A-BE05-7D626FFDBED5}"/>
    <cellStyle name="Currency 2 2 4 5 2 2 4" xfId="6970" xr:uid="{75E16B41-FCFA-43EF-8E05-BD355802C7C6}"/>
    <cellStyle name="Currency 2 2 4 5 2 2 4 2" xfId="18298" xr:uid="{8D69C689-D5C8-4CF4-9A6D-47D112D662E5}"/>
    <cellStyle name="Currency 2 2 4 5 2 2 4 2 2" xfId="40954" xr:uid="{F9802311-246C-44C6-A6DA-C0A7199F23B6}"/>
    <cellStyle name="Currency 2 2 4 5 2 2 4 3" xfId="29626" xr:uid="{8BFDAA5B-28F7-43A9-AA71-DF9F62577E26}"/>
    <cellStyle name="Currency 2 2 4 5 2 2 5" xfId="12634" xr:uid="{8F4918F7-2A97-43CD-99A2-1338234EAD0D}"/>
    <cellStyle name="Currency 2 2 4 5 2 2 5 2" xfId="35290" xr:uid="{E1BAD7C6-4708-4A44-8A51-18E6B17B650E}"/>
    <cellStyle name="Currency 2 2 4 5 2 2 6" xfId="23962" xr:uid="{6FBE3080-A0C6-468E-AD5A-B097EA8F0053}"/>
    <cellStyle name="Currency 2 2 4 5 2 3" xfId="1788" xr:uid="{9678F186-2819-4933-9F51-90E2CC1F536D}"/>
    <cellStyle name="Currency 2 2 4 5 2 3 2" xfId="4620" xr:uid="{1A17F5CF-1482-4082-B83E-6AB26AD7AD78}"/>
    <cellStyle name="Currency 2 2 4 5 2 3 2 2" xfId="10284" xr:uid="{F7240CE5-BA0F-4E7C-9BE7-43350D7C0705}"/>
    <cellStyle name="Currency 2 2 4 5 2 3 2 2 2" xfId="21612" xr:uid="{D7C3BA9D-4572-4F04-89EB-ED8009F74D91}"/>
    <cellStyle name="Currency 2 2 4 5 2 3 2 2 2 2" xfId="44268" xr:uid="{5293DBF7-5407-4CAA-B48F-BBA117AB0E1F}"/>
    <cellStyle name="Currency 2 2 4 5 2 3 2 2 3" xfId="32940" xr:uid="{E74EA175-FA24-4DAD-AB5C-70A32DB5B082}"/>
    <cellStyle name="Currency 2 2 4 5 2 3 2 3" xfId="15948" xr:uid="{25FFAA58-DE51-405E-968D-840FEBA2969A}"/>
    <cellStyle name="Currency 2 2 4 5 2 3 2 3 2" xfId="38604" xr:uid="{B62B9493-46AB-4681-AD76-CDA13CF63880}"/>
    <cellStyle name="Currency 2 2 4 5 2 3 2 4" xfId="27276" xr:uid="{FDA04FD0-BA73-4AB9-B425-AB58A4DAF7B3}"/>
    <cellStyle name="Currency 2 2 4 5 2 3 3" xfId="7452" xr:uid="{3D8EC4F5-9A44-46A5-A5C9-6CDE9BFFE5F5}"/>
    <cellStyle name="Currency 2 2 4 5 2 3 3 2" xfId="18780" xr:uid="{EB302973-3D5C-447E-901F-645F2CE81FE8}"/>
    <cellStyle name="Currency 2 2 4 5 2 3 3 2 2" xfId="41436" xr:uid="{570ADC0B-D542-440F-8871-2BEABE8F25C3}"/>
    <cellStyle name="Currency 2 2 4 5 2 3 3 3" xfId="30108" xr:uid="{E741E52D-DD5E-412D-B307-8BC817AA327F}"/>
    <cellStyle name="Currency 2 2 4 5 2 3 4" xfId="13116" xr:uid="{18EFF1AC-6734-449B-AA6B-CA393CAA0A6A}"/>
    <cellStyle name="Currency 2 2 4 5 2 3 4 2" xfId="35772" xr:uid="{ECE0A23F-215D-430D-BBE0-EDE77EA6B71F}"/>
    <cellStyle name="Currency 2 2 4 5 2 3 5" xfId="24444" xr:uid="{03F4953A-6CE5-4A1B-904D-F63D714DDFCE}"/>
    <cellStyle name="Currency 2 2 4 5 2 4" xfId="3434" xr:uid="{3B11A041-E3E1-4691-8FBE-348402CE4382}"/>
    <cellStyle name="Currency 2 2 4 5 2 4 2" xfId="9098" xr:uid="{0C843828-939B-42A2-8B05-B6A7DFA64501}"/>
    <cellStyle name="Currency 2 2 4 5 2 4 2 2" xfId="20426" xr:uid="{45F56308-AC29-403B-9359-776DE212653F}"/>
    <cellStyle name="Currency 2 2 4 5 2 4 2 2 2" xfId="43082" xr:uid="{10075E76-02E5-4FE7-A907-2FBA17597A50}"/>
    <cellStyle name="Currency 2 2 4 5 2 4 2 3" xfId="31754" xr:uid="{50FE30AE-C39D-49C8-8FB5-1C42922ECAD2}"/>
    <cellStyle name="Currency 2 2 4 5 2 4 3" xfId="14762" xr:uid="{5DA1E010-7326-44D3-A211-7B850F1AACFB}"/>
    <cellStyle name="Currency 2 2 4 5 2 4 3 2" xfId="37418" xr:uid="{2F7999C9-A199-4E76-9633-F6D127293B59}"/>
    <cellStyle name="Currency 2 2 4 5 2 4 4" xfId="26090" xr:uid="{3596E322-D8C0-40D9-AE0D-C64C7157C4C4}"/>
    <cellStyle name="Currency 2 2 4 5 2 5" xfId="6266" xr:uid="{05F41DD9-290C-4CDF-BA1A-A1DA4B7E432A}"/>
    <cellStyle name="Currency 2 2 4 5 2 5 2" xfId="17594" xr:uid="{AEFFBC73-373F-4D58-8EDC-BAE5AF303FDE}"/>
    <cellStyle name="Currency 2 2 4 5 2 5 2 2" xfId="40250" xr:uid="{4CED85D7-267E-4056-8662-A0B5C4049D20}"/>
    <cellStyle name="Currency 2 2 4 5 2 5 3" xfId="28922" xr:uid="{FAD6CE5F-D151-430F-9AF8-DD36BCDEDA7B}"/>
    <cellStyle name="Currency 2 2 4 5 2 6" xfId="11930" xr:uid="{BB024454-5A54-42AD-ACF7-3CAE27DE44E0}"/>
    <cellStyle name="Currency 2 2 4 5 2 6 2" xfId="34586" xr:uid="{96357EFD-3953-43AB-951D-6382C0E5D306}"/>
    <cellStyle name="Currency 2 2 4 5 2 7" xfId="23258" xr:uid="{01931314-DCA1-40FA-9D81-7F5CCDD7F6AF}"/>
    <cellStyle name="Currency 2 2 4 5 3" xfId="954" xr:uid="{A6A5EDA8-1F13-49CE-9CAD-CF271A9E298E}"/>
    <cellStyle name="Currency 2 2 4 5 3 2" xfId="1789" xr:uid="{F15E6418-748C-4D70-BE55-4F0352C393B2}"/>
    <cellStyle name="Currency 2 2 4 5 3 2 2" xfId="4621" xr:uid="{0170FBD5-8444-415C-A43E-193E7F83E038}"/>
    <cellStyle name="Currency 2 2 4 5 3 2 2 2" xfId="10285" xr:uid="{B65A83DB-37F3-4E2F-8FCD-C26116D86B72}"/>
    <cellStyle name="Currency 2 2 4 5 3 2 2 2 2" xfId="21613" xr:uid="{2A6040D9-1426-4FD0-A6F3-2545165300AA}"/>
    <cellStyle name="Currency 2 2 4 5 3 2 2 2 2 2" xfId="44269" xr:uid="{BF0F4871-D822-4437-9B46-256F9FCC8EAC}"/>
    <cellStyle name="Currency 2 2 4 5 3 2 2 2 3" xfId="32941" xr:uid="{8C6D85DE-4363-4470-AAFA-411B2762F844}"/>
    <cellStyle name="Currency 2 2 4 5 3 2 2 3" xfId="15949" xr:uid="{10F5BC94-7CF7-4E29-A951-0A0DBE9C68EB}"/>
    <cellStyle name="Currency 2 2 4 5 3 2 2 3 2" xfId="38605" xr:uid="{DD920C95-A22F-478F-AA35-A2FAEF734494}"/>
    <cellStyle name="Currency 2 2 4 5 3 2 2 4" xfId="27277" xr:uid="{C9C9F2BB-248B-42D3-BD76-4138895487B5}"/>
    <cellStyle name="Currency 2 2 4 5 3 2 3" xfId="7453" xr:uid="{4393AC18-29DE-486A-ACDD-B1E128187911}"/>
    <cellStyle name="Currency 2 2 4 5 3 2 3 2" xfId="18781" xr:uid="{665DFC2D-1D4D-4519-AB2C-54553857F1EA}"/>
    <cellStyle name="Currency 2 2 4 5 3 2 3 2 2" xfId="41437" xr:uid="{60219E1F-113F-4B63-B755-BBFC19D967D7}"/>
    <cellStyle name="Currency 2 2 4 5 3 2 3 3" xfId="30109" xr:uid="{14FE3A74-F8EB-4DF9-ACC7-C05EE2CC849A}"/>
    <cellStyle name="Currency 2 2 4 5 3 2 4" xfId="13117" xr:uid="{86D7D8FB-AD3A-40EC-8D5D-19BE7FE997D6}"/>
    <cellStyle name="Currency 2 2 4 5 3 2 4 2" xfId="35773" xr:uid="{A64DE6CC-A678-48DB-A98B-2F2D3A0EAC86}"/>
    <cellStyle name="Currency 2 2 4 5 3 2 5" xfId="24445" xr:uid="{1C19E079-BF72-463B-A889-2836D9CE87CD}"/>
    <cellStyle name="Currency 2 2 4 5 3 3" xfId="3786" xr:uid="{31912EE7-6657-4048-911D-EAB6941BFBFD}"/>
    <cellStyle name="Currency 2 2 4 5 3 3 2" xfId="9450" xr:uid="{68E95FDE-3F8C-4C8F-9B2C-67BBABAE6C5A}"/>
    <cellStyle name="Currency 2 2 4 5 3 3 2 2" xfId="20778" xr:uid="{9141E843-7090-47E4-A41A-A51F8C552C13}"/>
    <cellStyle name="Currency 2 2 4 5 3 3 2 2 2" xfId="43434" xr:uid="{A7BEC437-A9C5-486A-8D20-52CF4B37544C}"/>
    <cellStyle name="Currency 2 2 4 5 3 3 2 3" xfId="32106" xr:uid="{0376A627-6D1B-42C8-82B5-2D6AC37B569B}"/>
    <cellStyle name="Currency 2 2 4 5 3 3 3" xfId="15114" xr:uid="{9A8F8091-1A5B-40DB-8A5D-63F756AD30DA}"/>
    <cellStyle name="Currency 2 2 4 5 3 3 3 2" xfId="37770" xr:uid="{C07F99BE-06B4-425D-A6AA-18B18950C6ED}"/>
    <cellStyle name="Currency 2 2 4 5 3 3 4" xfId="26442" xr:uid="{0D156D44-602F-422E-B755-3B93315EFD74}"/>
    <cellStyle name="Currency 2 2 4 5 3 4" xfId="6618" xr:uid="{49A13BA0-BB23-4413-9C73-54E51F568A34}"/>
    <cellStyle name="Currency 2 2 4 5 3 4 2" xfId="17946" xr:uid="{4005BFD0-49CD-497D-9F8D-3A4271570EF1}"/>
    <cellStyle name="Currency 2 2 4 5 3 4 2 2" xfId="40602" xr:uid="{1F59374E-739E-4C44-BAD2-4FBBC3992020}"/>
    <cellStyle name="Currency 2 2 4 5 3 4 3" xfId="29274" xr:uid="{527FAC64-7E42-42A9-9CA3-2A1345B86D61}"/>
    <cellStyle name="Currency 2 2 4 5 3 5" xfId="12282" xr:uid="{C9A25F98-31C8-4E34-BC55-5CBF5C8B063A}"/>
    <cellStyle name="Currency 2 2 4 5 3 5 2" xfId="34938" xr:uid="{0761FB76-193F-4E37-A973-D8A94750484C}"/>
    <cellStyle name="Currency 2 2 4 5 3 6" xfId="23610" xr:uid="{7FEB5100-3163-4B53-B91B-038218A0F956}"/>
    <cellStyle name="Currency 2 2 4 5 4" xfId="1790" xr:uid="{C2DF8C22-B5C4-4A5E-93FC-6D1131EBB3FA}"/>
    <cellStyle name="Currency 2 2 4 5 4 2" xfId="4622" xr:uid="{D3E68A12-0017-48DC-988D-265AFB538ECA}"/>
    <cellStyle name="Currency 2 2 4 5 4 2 2" xfId="10286" xr:uid="{0F238F8E-03B6-4EFC-8C07-5914B0798E8C}"/>
    <cellStyle name="Currency 2 2 4 5 4 2 2 2" xfId="21614" xr:uid="{203ECA64-397B-4864-A3FC-A110115E065E}"/>
    <cellStyle name="Currency 2 2 4 5 4 2 2 2 2" xfId="44270" xr:uid="{D3FC0AAE-BEDE-41CA-9C19-C56A8678192E}"/>
    <cellStyle name="Currency 2 2 4 5 4 2 2 3" xfId="32942" xr:uid="{704183AC-20D8-4534-BDC7-F59E922BA38A}"/>
    <cellStyle name="Currency 2 2 4 5 4 2 3" xfId="15950" xr:uid="{0865B515-DA03-401D-8629-BEB221636E5A}"/>
    <cellStyle name="Currency 2 2 4 5 4 2 3 2" xfId="38606" xr:uid="{644437D1-CE4B-4CEB-858F-23D7E11F8682}"/>
    <cellStyle name="Currency 2 2 4 5 4 2 4" xfId="27278" xr:uid="{8074264E-99FE-4B55-92D0-63A32AA04739}"/>
    <cellStyle name="Currency 2 2 4 5 4 3" xfId="7454" xr:uid="{EFFEE65E-7334-44AC-8358-C81175AE4767}"/>
    <cellStyle name="Currency 2 2 4 5 4 3 2" xfId="18782" xr:uid="{A91C4A3F-3908-40E3-B17E-B63E73B41B09}"/>
    <cellStyle name="Currency 2 2 4 5 4 3 2 2" xfId="41438" xr:uid="{25507852-BF77-43CD-BE37-ACB8074B1A08}"/>
    <cellStyle name="Currency 2 2 4 5 4 3 3" xfId="30110" xr:uid="{16899785-D715-43BE-88CB-DA71CE807EF3}"/>
    <cellStyle name="Currency 2 2 4 5 4 4" xfId="13118" xr:uid="{0565560A-A8A1-4B74-BA69-A57BFC469979}"/>
    <cellStyle name="Currency 2 2 4 5 4 4 2" xfId="35774" xr:uid="{896FB68F-E2AE-4001-89B1-B1B21E5CC48A}"/>
    <cellStyle name="Currency 2 2 4 5 4 5" xfId="24446" xr:uid="{87482D2E-233C-4E22-8347-29820D6F1CB2}"/>
    <cellStyle name="Currency 2 2 4 5 5" xfId="3082" xr:uid="{912E179E-9820-4253-8E5C-0457BE13F8D1}"/>
    <cellStyle name="Currency 2 2 4 5 5 2" xfId="8746" xr:uid="{B89E68EB-4DA8-4B61-BA36-A87DBA81B179}"/>
    <cellStyle name="Currency 2 2 4 5 5 2 2" xfId="20074" xr:uid="{0640F86B-A7A7-492A-A72C-79F1C5360613}"/>
    <cellStyle name="Currency 2 2 4 5 5 2 2 2" xfId="42730" xr:uid="{0F71A7B5-4C71-4D83-93B1-42061DDF1482}"/>
    <cellStyle name="Currency 2 2 4 5 5 2 3" xfId="31402" xr:uid="{26EAF601-1A08-4C5F-BF23-E07C4E199BE8}"/>
    <cellStyle name="Currency 2 2 4 5 5 3" xfId="14410" xr:uid="{90200E44-ABB8-44DD-9459-409494AFAE1A}"/>
    <cellStyle name="Currency 2 2 4 5 5 3 2" xfId="37066" xr:uid="{EAD0DB76-B1C2-411C-88F4-CA320081CAEA}"/>
    <cellStyle name="Currency 2 2 4 5 5 4" xfId="25738" xr:uid="{C835EDE9-FCFD-4730-AE69-D77EEF3D6195}"/>
    <cellStyle name="Currency 2 2 4 5 6" xfId="5914" xr:uid="{63DCA2CE-4B5C-4982-AD89-4F712BC4A3DF}"/>
    <cellStyle name="Currency 2 2 4 5 6 2" xfId="17242" xr:uid="{C360006F-70FD-45EE-99BD-9BEC60FD1896}"/>
    <cellStyle name="Currency 2 2 4 5 6 2 2" xfId="39898" xr:uid="{99E8E2AC-F63F-4D04-AB49-7F94B7E7D6D7}"/>
    <cellStyle name="Currency 2 2 4 5 6 3" xfId="28570" xr:uid="{278DF7FE-490C-4078-BBA6-13D7F0560127}"/>
    <cellStyle name="Currency 2 2 4 5 7" xfId="11578" xr:uid="{7A3B4EDC-A991-456F-9646-D73F3BC2FB55}"/>
    <cellStyle name="Currency 2 2 4 5 7 2" xfId="34234" xr:uid="{E8D2DE53-5DF4-48A0-85E4-D86108D6DFCD}"/>
    <cellStyle name="Currency 2 2 4 5 8" xfId="22906" xr:uid="{6972D9CB-9E6D-4DC8-AD74-C826DA2459AC}"/>
    <cellStyle name="Currency 2 2 4 6" xfId="426" xr:uid="{7214E47E-C10A-44AF-AF95-1B8F46F9C6BD}"/>
    <cellStyle name="Currency 2 2 4 6 2" xfId="1130" xr:uid="{4872899E-80C5-45CE-ABE9-75146AC30663}"/>
    <cellStyle name="Currency 2 2 4 6 2 2" xfId="1791" xr:uid="{F84693E5-1C90-430E-9BDC-3F8FB1DF896C}"/>
    <cellStyle name="Currency 2 2 4 6 2 2 2" xfId="4623" xr:uid="{99664458-B246-44B0-8331-5BE479E3C491}"/>
    <cellStyle name="Currency 2 2 4 6 2 2 2 2" xfId="10287" xr:uid="{94ACBC95-DCC2-45AF-98B8-F4580D19B057}"/>
    <cellStyle name="Currency 2 2 4 6 2 2 2 2 2" xfId="21615" xr:uid="{B4C4ABF6-23D6-42AD-BAA3-7E15C567C523}"/>
    <cellStyle name="Currency 2 2 4 6 2 2 2 2 2 2" xfId="44271" xr:uid="{673F0FA5-9EC0-48E0-84B2-7685B7E2D264}"/>
    <cellStyle name="Currency 2 2 4 6 2 2 2 2 3" xfId="32943" xr:uid="{94498669-B350-4225-98D3-511C6E4EECD7}"/>
    <cellStyle name="Currency 2 2 4 6 2 2 2 3" xfId="15951" xr:uid="{B98370E5-199E-4014-AD45-86DD85E7D5D5}"/>
    <cellStyle name="Currency 2 2 4 6 2 2 2 3 2" xfId="38607" xr:uid="{D67E0EA1-46FF-42D8-827B-1C937B8DF934}"/>
    <cellStyle name="Currency 2 2 4 6 2 2 2 4" xfId="27279" xr:uid="{12502BA8-F09E-434F-B941-A90C95B01EC0}"/>
    <cellStyle name="Currency 2 2 4 6 2 2 3" xfId="7455" xr:uid="{74C48012-8A69-469F-B8A9-A1B28CD5A119}"/>
    <cellStyle name="Currency 2 2 4 6 2 2 3 2" xfId="18783" xr:uid="{8F83F486-AFB4-4C04-86BF-CECB6672E679}"/>
    <cellStyle name="Currency 2 2 4 6 2 2 3 2 2" xfId="41439" xr:uid="{6F92EC74-0397-4DE4-989A-33146C42840C}"/>
    <cellStyle name="Currency 2 2 4 6 2 2 3 3" xfId="30111" xr:uid="{CCDA6E9A-1521-44BD-975B-380773688B9F}"/>
    <cellStyle name="Currency 2 2 4 6 2 2 4" xfId="13119" xr:uid="{F120F72C-514C-4F24-BAE1-283AAE6628D2}"/>
    <cellStyle name="Currency 2 2 4 6 2 2 4 2" xfId="35775" xr:uid="{B9C79B67-8E23-4763-B916-309781172B94}"/>
    <cellStyle name="Currency 2 2 4 6 2 2 5" xfId="24447" xr:uid="{B9B64BE1-1282-44B3-BEFC-19C47B5DCD0A}"/>
    <cellStyle name="Currency 2 2 4 6 2 3" xfId="3962" xr:uid="{FEC1FA97-FCDA-40AD-8768-283D7DCE9B08}"/>
    <cellStyle name="Currency 2 2 4 6 2 3 2" xfId="9626" xr:uid="{BF521B14-670B-461A-A9BD-9AB30C041916}"/>
    <cellStyle name="Currency 2 2 4 6 2 3 2 2" xfId="20954" xr:uid="{1D57C56D-4779-41BD-81CD-3A33F7D831B6}"/>
    <cellStyle name="Currency 2 2 4 6 2 3 2 2 2" xfId="43610" xr:uid="{760D6CBA-24D5-4E79-B78F-24F4DFC7D4B0}"/>
    <cellStyle name="Currency 2 2 4 6 2 3 2 3" xfId="32282" xr:uid="{4F39AE16-D76C-41C8-80AA-90CAC5CE912E}"/>
    <cellStyle name="Currency 2 2 4 6 2 3 3" xfId="15290" xr:uid="{495C4EF5-601D-493D-AE3B-42842B9F902F}"/>
    <cellStyle name="Currency 2 2 4 6 2 3 3 2" xfId="37946" xr:uid="{B42B942A-5F6A-4008-9A3D-8EA6D7C091AE}"/>
    <cellStyle name="Currency 2 2 4 6 2 3 4" xfId="26618" xr:uid="{8769B0AA-EA4B-49D4-9BE0-1EADDB2B75E5}"/>
    <cellStyle name="Currency 2 2 4 6 2 4" xfId="6794" xr:uid="{3676FB09-D4F9-42D9-A241-54646B59ABCA}"/>
    <cellStyle name="Currency 2 2 4 6 2 4 2" xfId="18122" xr:uid="{85173796-4531-487E-B642-6D97BC0EE4BB}"/>
    <cellStyle name="Currency 2 2 4 6 2 4 2 2" xfId="40778" xr:uid="{C91131AB-5C13-4CA9-93A5-371077E1B7C3}"/>
    <cellStyle name="Currency 2 2 4 6 2 4 3" xfId="29450" xr:uid="{5CFD206B-2548-4342-B130-C3B1DA6F3BAF}"/>
    <cellStyle name="Currency 2 2 4 6 2 5" xfId="12458" xr:uid="{B9ECFBCF-DB8C-49CB-9348-77210A6EAB9B}"/>
    <cellStyle name="Currency 2 2 4 6 2 5 2" xfId="35114" xr:uid="{95D9C8FB-05F3-4D97-8C4B-BF1DFF4539F5}"/>
    <cellStyle name="Currency 2 2 4 6 2 6" xfId="23786" xr:uid="{CDC4904F-2E6B-4002-BCA0-DB75B12BC240}"/>
    <cellStyle name="Currency 2 2 4 6 3" xfId="1792" xr:uid="{DDD77C4F-E63E-4E83-AB0C-6DA755ECC382}"/>
    <cellStyle name="Currency 2 2 4 6 3 2" xfId="4624" xr:uid="{6694EFC3-8193-4EDA-8177-714ECCC9BB64}"/>
    <cellStyle name="Currency 2 2 4 6 3 2 2" xfId="10288" xr:uid="{2C0160D9-35C3-45C7-8CD6-541A43CA8709}"/>
    <cellStyle name="Currency 2 2 4 6 3 2 2 2" xfId="21616" xr:uid="{FB99AC72-71CB-4EEA-9C27-9E7AA15FD5DB}"/>
    <cellStyle name="Currency 2 2 4 6 3 2 2 2 2" xfId="44272" xr:uid="{5E1D96F7-EBD3-4DD6-8557-DFE47CD1F3F3}"/>
    <cellStyle name="Currency 2 2 4 6 3 2 2 3" xfId="32944" xr:uid="{F98716F8-3588-4891-ADAC-141B38DA4ECE}"/>
    <cellStyle name="Currency 2 2 4 6 3 2 3" xfId="15952" xr:uid="{1DBA637A-21E2-4D77-B5E2-BD46AEC8E1FD}"/>
    <cellStyle name="Currency 2 2 4 6 3 2 3 2" xfId="38608" xr:uid="{D1FC6CEC-2BEC-4C2C-B2EE-7BEE726943BC}"/>
    <cellStyle name="Currency 2 2 4 6 3 2 4" xfId="27280" xr:uid="{63E4A1AC-4E60-4A7C-A450-DDC289EB9D2C}"/>
    <cellStyle name="Currency 2 2 4 6 3 3" xfId="7456" xr:uid="{59DBC1E5-DA5D-4479-BBCA-53DD6B7F0612}"/>
    <cellStyle name="Currency 2 2 4 6 3 3 2" xfId="18784" xr:uid="{0534C980-188F-44E7-826D-11AF7D988D9A}"/>
    <cellStyle name="Currency 2 2 4 6 3 3 2 2" xfId="41440" xr:uid="{37AB2A04-1E59-43D7-BF67-CDA1B7450AC1}"/>
    <cellStyle name="Currency 2 2 4 6 3 3 3" xfId="30112" xr:uid="{AB3B101D-C6DC-41C8-A775-D65698FC029D}"/>
    <cellStyle name="Currency 2 2 4 6 3 4" xfId="13120" xr:uid="{30E3F100-8C18-404D-91B5-65199441846C}"/>
    <cellStyle name="Currency 2 2 4 6 3 4 2" xfId="35776" xr:uid="{ED65E464-292C-47DD-BD2A-D439033C326B}"/>
    <cellStyle name="Currency 2 2 4 6 3 5" xfId="24448" xr:uid="{3D122C08-9E14-4A97-9D13-6C24E8126140}"/>
    <cellStyle name="Currency 2 2 4 6 4" xfId="3258" xr:uid="{272C6762-52A5-49E0-8AD7-33796F578DF8}"/>
    <cellStyle name="Currency 2 2 4 6 4 2" xfId="8922" xr:uid="{6773F0E6-8E6E-4371-9DBD-A88DA04AB4C2}"/>
    <cellStyle name="Currency 2 2 4 6 4 2 2" xfId="20250" xr:uid="{8A74B9B1-246A-4726-ACF0-3400FE3890EE}"/>
    <cellStyle name="Currency 2 2 4 6 4 2 2 2" xfId="42906" xr:uid="{B4235C5F-915B-4581-9828-BAFB71405516}"/>
    <cellStyle name="Currency 2 2 4 6 4 2 3" xfId="31578" xr:uid="{A0190362-D412-4061-BA78-51F63A80B657}"/>
    <cellStyle name="Currency 2 2 4 6 4 3" xfId="14586" xr:uid="{26AF2D65-302B-4FD4-82EC-6F47EC374236}"/>
    <cellStyle name="Currency 2 2 4 6 4 3 2" xfId="37242" xr:uid="{C61339FE-B96F-42F7-BAFD-BCC5169CE71A}"/>
    <cellStyle name="Currency 2 2 4 6 4 4" xfId="25914" xr:uid="{0A45F34A-592A-4D57-BF20-7A3313D399CA}"/>
    <cellStyle name="Currency 2 2 4 6 5" xfId="6090" xr:uid="{18C09FE6-592E-4792-8010-B93AE8610719}"/>
    <cellStyle name="Currency 2 2 4 6 5 2" xfId="17418" xr:uid="{5E8227F1-F220-45AE-AAE6-233C2D811D65}"/>
    <cellStyle name="Currency 2 2 4 6 5 2 2" xfId="40074" xr:uid="{DED0A0B5-A385-4794-B396-7C6C6A77EE51}"/>
    <cellStyle name="Currency 2 2 4 6 5 3" xfId="28746" xr:uid="{B79EE106-19DF-41A5-A8FD-30C50DC55D0E}"/>
    <cellStyle name="Currency 2 2 4 6 6" xfId="11754" xr:uid="{C37893CF-1E49-496F-A69B-C9BA0591430A}"/>
    <cellStyle name="Currency 2 2 4 6 6 2" xfId="34410" xr:uid="{FF579940-C07B-4CA9-8CF0-1842DE98ADBA}"/>
    <cellStyle name="Currency 2 2 4 6 7" xfId="23082" xr:uid="{54FA70E8-B3BD-45BE-A20A-1B1B61066660}"/>
    <cellStyle name="Currency 2 2 4 7" xfId="778" xr:uid="{DFE72F7D-63A7-44EB-896F-F880029C3254}"/>
    <cellStyle name="Currency 2 2 4 7 2" xfId="1793" xr:uid="{36FC9EB0-00DD-495C-8A6B-3002D9924C09}"/>
    <cellStyle name="Currency 2 2 4 7 2 2" xfId="4625" xr:uid="{DE3D732D-DE79-43A5-9399-CC8449BDBF08}"/>
    <cellStyle name="Currency 2 2 4 7 2 2 2" xfId="10289" xr:uid="{3F43FFF2-7B2F-4A19-8C28-15F28FD3380A}"/>
    <cellStyle name="Currency 2 2 4 7 2 2 2 2" xfId="21617" xr:uid="{2CE24965-2CFA-4BFB-9383-92721A852C21}"/>
    <cellStyle name="Currency 2 2 4 7 2 2 2 2 2" xfId="44273" xr:uid="{52AB9C5A-3B4F-4D58-9695-06DEDC0C8A0B}"/>
    <cellStyle name="Currency 2 2 4 7 2 2 2 3" xfId="32945" xr:uid="{84E0ADA3-717C-4A7B-9BB9-2A7008B2E822}"/>
    <cellStyle name="Currency 2 2 4 7 2 2 3" xfId="15953" xr:uid="{59E6F496-DEC1-46B9-924E-2CD69177374A}"/>
    <cellStyle name="Currency 2 2 4 7 2 2 3 2" xfId="38609" xr:uid="{EA247113-F7A0-47CC-8A85-B8505CD45925}"/>
    <cellStyle name="Currency 2 2 4 7 2 2 4" xfId="27281" xr:uid="{B643B13B-E9BC-419A-B72A-523B306B5CB3}"/>
    <cellStyle name="Currency 2 2 4 7 2 3" xfId="7457" xr:uid="{EF1D7858-8078-4132-A834-889187244F03}"/>
    <cellStyle name="Currency 2 2 4 7 2 3 2" xfId="18785" xr:uid="{963528A0-4BD7-4523-9572-411530DF97D2}"/>
    <cellStyle name="Currency 2 2 4 7 2 3 2 2" xfId="41441" xr:uid="{6A251027-0D06-4CF3-9D7D-5C7652403A5F}"/>
    <cellStyle name="Currency 2 2 4 7 2 3 3" xfId="30113" xr:uid="{33364631-D474-4437-AE98-A5963B5777E1}"/>
    <cellStyle name="Currency 2 2 4 7 2 4" xfId="13121" xr:uid="{2B970BA1-CA76-450F-8010-36170402F51E}"/>
    <cellStyle name="Currency 2 2 4 7 2 4 2" xfId="35777" xr:uid="{28761800-536B-48F8-AF8F-3893D67B3F05}"/>
    <cellStyle name="Currency 2 2 4 7 2 5" xfId="24449" xr:uid="{893448C7-B7EA-49D3-B7AC-DA6B6EB6583F}"/>
    <cellStyle name="Currency 2 2 4 7 3" xfId="3610" xr:uid="{46ACCB64-9A49-4811-8076-5F4BEFA333A6}"/>
    <cellStyle name="Currency 2 2 4 7 3 2" xfId="9274" xr:uid="{CD7BDE0A-0D9B-492A-B19D-034EAFF935E9}"/>
    <cellStyle name="Currency 2 2 4 7 3 2 2" xfId="20602" xr:uid="{2DB1FC82-EBB0-456C-8B19-04A9CC4AAA2B}"/>
    <cellStyle name="Currency 2 2 4 7 3 2 2 2" xfId="43258" xr:uid="{7F5CABB8-31E4-4B26-820A-E75F116CC548}"/>
    <cellStyle name="Currency 2 2 4 7 3 2 3" xfId="31930" xr:uid="{7FA45F21-AB46-4646-882C-B824733B3FEA}"/>
    <cellStyle name="Currency 2 2 4 7 3 3" xfId="14938" xr:uid="{2C0537E8-84BA-4360-8989-5FC4CC9D7099}"/>
    <cellStyle name="Currency 2 2 4 7 3 3 2" xfId="37594" xr:uid="{69E62F11-F1CD-49AE-8DF8-AC00A0FDCDF0}"/>
    <cellStyle name="Currency 2 2 4 7 3 4" xfId="26266" xr:uid="{BB8C1E22-52C0-48E5-A817-6A86257C0C10}"/>
    <cellStyle name="Currency 2 2 4 7 4" xfId="6442" xr:uid="{00C1CF0D-3163-4582-9C68-2FC4F4E75062}"/>
    <cellStyle name="Currency 2 2 4 7 4 2" xfId="17770" xr:uid="{7A0820F4-6EA8-4275-A0FA-66C5AC2B6535}"/>
    <cellStyle name="Currency 2 2 4 7 4 2 2" xfId="40426" xr:uid="{90369FFD-BF4B-47F8-9E78-C0780E542116}"/>
    <cellStyle name="Currency 2 2 4 7 4 3" xfId="29098" xr:uid="{D71FE762-8A90-4ED9-AB35-267C488DF9EC}"/>
    <cellStyle name="Currency 2 2 4 7 5" xfId="12106" xr:uid="{852E9435-DA90-4970-94FE-37D9DF531714}"/>
    <cellStyle name="Currency 2 2 4 7 5 2" xfId="34762" xr:uid="{FAB109C2-C935-4D76-B5DE-E8E793804298}"/>
    <cellStyle name="Currency 2 2 4 7 6" xfId="23434" xr:uid="{C10C778A-751C-44BB-9AE6-C86DDFE883EC}"/>
    <cellStyle name="Currency 2 2 4 8" xfId="1794" xr:uid="{93093401-E06F-4955-8A9C-38AAA3ED4836}"/>
    <cellStyle name="Currency 2 2 4 8 2" xfId="4626" xr:uid="{7E2EFE5F-6C79-4DC9-A1E9-67B9F02740F5}"/>
    <cellStyle name="Currency 2 2 4 8 2 2" xfId="10290" xr:uid="{97DB6A1C-E353-444B-8CC2-E5067CE47729}"/>
    <cellStyle name="Currency 2 2 4 8 2 2 2" xfId="21618" xr:uid="{570FAFDC-BF16-4A87-B44A-91A1B28FDE3E}"/>
    <cellStyle name="Currency 2 2 4 8 2 2 2 2" xfId="44274" xr:uid="{C2C13211-34D6-476B-9E4A-F98442303945}"/>
    <cellStyle name="Currency 2 2 4 8 2 2 3" xfId="32946" xr:uid="{B4972985-5E35-46D0-94E6-C4C5AF259F62}"/>
    <cellStyle name="Currency 2 2 4 8 2 3" xfId="15954" xr:uid="{8288DA05-03A4-4A3C-9F44-EA5C2D8FD010}"/>
    <cellStyle name="Currency 2 2 4 8 2 3 2" xfId="38610" xr:uid="{6344DFCA-4216-4BC7-8B56-F01CF4D943BA}"/>
    <cellStyle name="Currency 2 2 4 8 2 4" xfId="27282" xr:uid="{58690123-9FA8-477D-BA5A-FEB5EE6726C9}"/>
    <cellStyle name="Currency 2 2 4 8 3" xfId="7458" xr:uid="{210FBDE5-68CF-483C-BC90-5DDFA3788373}"/>
    <cellStyle name="Currency 2 2 4 8 3 2" xfId="18786" xr:uid="{0C3A6997-86C5-45B5-9E65-186A1D69ABA7}"/>
    <cellStyle name="Currency 2 2 4 8 3 2 2" xfId="41442" xr:uid="{A7A32681-7B63-4396-BED8-3E93EB9651D3}"/>
    <cellStyle name="Currency 2 2 4 8 3 3" xfId="30114" xr:uid="{64F326EC-4BE5-45F8-8310-DDB522ED1A29}"/>
    <cellStyle name="Currency 2 2 4 8 4" xfId="13122" xr:uid="{846B96F4-3D66-416C-AB39-FFA448D03277}"/>
    <cellStyle name="Currency 2 2 4 8 4 2" xfId="35778" xr:uid="{DFE680D1-209F-4CF2-B7DF-8D5219F0ED9B}"/>
    <cellStyle name="Currency 2 2 4 8 5" xfId="24450" xr:uid="{AA465C69-8BBB-4351-9CDF-218D8CB9E4BD}"/>
    <cellStyle name="Currency 2 2 4 9" xfId="2906" xr:uid="{8B51E30E-F271-493F-98F9-585407B75BD7}"/>
    <cellStyle name="Currency 2 2 4 9 2" xfId="8570" xr:uid="{C95E7D5A-60E8-4C3B-BB6F-BBAFBF34CDA7}"/>
    <cellStyle name="Currency 2 2 4 9 2 2" xfId="19898" xr:uid="{DE6B5941-3FF9-4500-A245-48079C54577E}"/>
    <cellStyle name="Currency 2 2 4 9 2 2 2" xfId="42554" xr:uid="{4DC2C7A2-F7BE-4D9B-AFCC-BC9DE87F14A6}"/>
    <cellStyle name="Currency 2 2 4 9 2 3" xfId="31226" xr:uid="{D89165A8-FE3D-4929-9488-4C999D377276}"/>
    <cellStyle name="Currency 2 2 4 9 3" xfId="14234" xr:uid="{711AB294-FC7D-4B17-8C2A-9267DE869E51}"/>
    <cellStyle name="Currency 2 2 4 9 3 2" xfId="36890" xr:uid="{951F1A89-5971-461F-A4DA-05FAB1917863}"/>
    <cellStyle name="Currency 2 2 4 9 4" xfId="25562" xr:uid="{5330CB70-D3ED-444E-8832-FA7E1E513E77}"/>
    <cellStyle name="Currency 2 2 5" xfId="92" xr:uid="{6155047E-E566-452B-9698-36967768D7F4}"/>
    <cellStyle name="Currency 2 2 5 10" xfId="11420" xr:uid="{18475C2B-E0D1-495A-8709-782B4F3C0ECE}"/>
    <cellStyle name="Currency 2 2 5 10 2" xfId="34076" xr:uid="{872DDBB8-7338-4A65-AF4F-0D705ED4E638}"/>
    <cellStyle name="Currency 2 2 5 11" xfId="22748" xr:uid="{309600F9-5779-4389-9B4A-84D22FC7D656}"/>
    <cellStyle name="Currency 2 2 5 2" xfId="136" xr:uid="{8DCAD6AC-8DCF-4079-99CA-AEFCB34F6D1C}"/>
    <cellStyle name="Currency 2 2 5 2 10" xfId="22792" xr:uid="{68EAD6BC-E6CF-40A9-9617-0075AB17C3B5}"/>
    <cellStyle name="Currency 2 2 5 2 2" xfId="224" xr:uid="{693B71A6-4D9C-416F-9B1E-C8925554CF0F}"/>
    <cellStyle name="Currency 2 2 5 2 2 2" xfId="400" xr:uid="{DBE8A01B-290A-47B4-8FE4-0DC88B18C42A}"/>
    <cellStyle name="Currency 2 2 5 2 2 2 2" xfId="752" xr:uid="{9C26FD5E-DF81-4461-882D-259430C63EF3}"/>
    <cellStyle name="Currency 2 2 5 2 2 2 2 2" xfId="1456" xr:uid="{3AE44BBA-BC62-4C17-97A9-F4082CD988F4}"/>
    <cellStyle name="Currency 2 2 5 2 2 2 2 2 2" xfId="1795" xr:uid="{EEF40854-2078-496D-87FF-ECD2123D6117}"/>
    <cellStyle name="Currency 2 2 5 2 2 2 2 2 2 2" xfId="4627" xr:uid="{0E382207-5DB9-40B9-9523-8CB7A00D079E}"/>
    <cellStyle name="Currency 2 2 5 2 2 2 2 2 2 2 2" xfId="10291" xr:uid="{BF2465BE-02E3-4C6B-9A1A-6D2D8E7C41A9}"/>
    <cellStyle name="Currency 2 2 5 2 2 2 2 2 2 2 2 2" xfId="21619" xr:uid="{7BF1F9F6-8CEC-479B-AD5C-27B416226288}"/>
    <cellStyle name="Currency 2 2 5 2 2 2 2 2 2 2 2 2 2" xfId="44275" xr:uid="{61B17726-D69C-4B91-A8A2-4ABEE64E4D69}"/>
    <cellStyle name="Currency 2 2 5 2 2 2 2 2 2 2 2 3" xfId="32947" xr:uid="{E9D54459-8003-4C24-9A8F-815B6FDFEB90}"/>
    <cellStyle name="Currency 2 2 5 2 2 2 2 2 2 2 3" xfId="15955" xr:uid="{F8F3279D-D50C-43B5-847B-85C0D27215EA}"/>
    <cellStyle name="Currency 2 2 5 2 2 2 2 2 2 2 3 2" xfId="38611" xr:uid="{0A242528-48C6-4793-8EA1-80C1E5F8CD2B}"/>
    <cellStyle name="Currency 2 2 5 2 2 2 2 2 2 2 4" xfId="27283" xr:uid="{B8A72463-853E-4E3A-9D4A-E96A01572D4D}"/>
    <cellStyle name="Currency 2 2 5 2 2 2 2 2 2 3" xfId="7459" xr:uid="{80AD1C67-054B-486C-86E9-236997C3A023}"/>
    <cellStyle name="Currency 2 2 5 2 2 2 2 2 2 3 2" xfId="18787" xr:uid="{F04F340D-B101-4D40-A623-42806DA0E8BC}"/>
    <cellStyle name="Currency 2 2 5 2 2 2 2 2 2 3 2 2" xfId="41443" xr:uid="{E5DA9953-2BF0-4037-A853-58632750957D}"/>
    <cellStyle name="Currency 2 2 5 2 2 2 2 2 2 3 3" xfId="30115" xr:uid="{76FB7788-7759-40B0-BA67-3282F7FDD0A9}"/>
    <cellStyle name="Currency 2 2 5 2 2 2 2 2 2 4" xfId="13123" xr:uid="{754C0CB3-9C7C-4A13-97E7-D3A81381C327}"/>
    <cellStyle name="Currency 2 2 5 2 2 2 2 2 2 4 2" xfId="35779" xr:uid="{2072B4D2-0D6C-4F35-8257-A23A10C222ED}"/>
    <cellStyle name="Currency 2 2 5 2 2 2 2 2 2 5" xfId="24451" xr:uid="{7BF6CAE6-8BC6-4FD6-9B5E-F945E2B11D04}"/>
    <cellStyle name="Currency 2 2 5 2 2 2 2 2 3" xfId="4288" xr:uid="{4A715523-684A-41DA-97EB-7595FCB69AE2}"/>
    <cellStyle name="Currency 2 2 5 2 2 2 2 2 3 2" xfId="9952" xr:uid="{5E92C9EA-42EA-4B48-8595-477012CB56F0}"/>
    <cellStyle name="Currency 2 2 5 2 2 2 2 2 3 2 2" xfId="21280" xr:uid="{B5C32FFE-C4AA-47F4-977F-DACD4F24161B}"/>
    <cellStyle name="Currency 2 2 5 2 2 2 2 2 3 2 2 2" xfId="43936" xr:uid="{F173E6C5-FEBF-4F7A-935A-2B9CE4C36191}"/>
    <cellStyle name="Currency 2 2 5 2 2 2 2 2 3 2 3" xfId="32608" xr:uid="{D1B8D639-E265-429A-864E-041F52A1F8CB}"/>
    <cellStyle name="Currency 2 2 5 2 2 2 2 2 3 3" xfId="15616" xr:uid="{8F7FCD6D-77A0-43B6-AE29-3CE2CCC7FEB3}"/>
    <cellStyle name="Currency 2 2 5 2 2 2 2 2 3 3 2" xfId="38272" xr:uid="{8E1345A2-6551-4500-A137-AA3137BE5082}"/>
    <cellStyle name="Currency 2 2 5 2 2 2 2 2 3 4" xfId="26944" xr:uid="{F7FF10E4-034F-4F1C-A51E-649F2064D98A}"/>
    <cellStyle name="Currency 2 2 5 2 2 2 2 2 4" xfId="7120" xr:uid="{D92CDCAF-667E-4B37-BE36-D89BB5417C51}"/>
    <cellStyle name="Currency 2 2 5 2 2 2 2 2 4 2" xfId="18448" xr:uid="{7CC4BB69-7EA6-4BF1-9E55-9F6233363F2C}"/>
    <cellStyle name="Currency 2 2 5 2 2 2 2 2 4 2 2" xfId="41104" xr:uid="{B25CDA7E-5862-43F9-90D3-BB3B2E30827F}"/>
    <cellStyle name="Currency 2 2 5 2 2 2 2 2 4 3" xfId="29776" xr:uid="{AF69AE03-BB86-4F45-8AA5-682F2EA9B02E}"/>
    <cellStyle name="Currency 2 2 5 2 2 2 2 2 5" xfId="12784" xr:uid="{98B4EF7E-4173-45D9-A912-D675C5712265}"/>
    <cellStyle name="Currency 2 2 5 2 2 2 2 2 5 2" xfId="35440" xr:uid="{CFCFF4CF-9986-4071-BBC8-AE64DF2BEFBC}"/>
    <cellStyle name="Currency 2 2 5 2 2 2 2 2 6" xfId="24112" xr:uid="{73B92BDD-A7B0-428A-9D34-E4BA6CD75B08}"/>
    <cellStyle name="Currency 2 2 5 2 2 2 2 3" xfId="1796" xr:uid="{22E65731-8D72-431E-B9F3-6D159A26E090}"/>
    <cellStyle name="Currency 2 2 5 2 2 2 2 3 2" xfId="4628" xr:uid="{188C224F-0540-45DA-A0D4-AE2404FC2F7A}"/>
    <cellStyle name="Currency 2 2 5 2 2 2 2 3 2 2" xfId="10292" xr:uid="{443272BA-D66E-4483-A2E8-415F9BA89FFF}"/>
    <cellStyle name="Currency 2 2 5 2 2 2 2 3 2 2 2" xfId="21620" xr:uid="{9A63CED4-8F6B-45DD-AE9A-6BAAB2D531B1}"/>
    <cellStyle name="Currency 2 2 5 2 2 2 2 3 2 2 2 2" xfId="44276" xr:uid="{82380CE3-A8F4-4AFA-AEBF-9BC47D78979C}"/>
    <cellStyle name="Currency 2 2 5 2 2 2 2 3 2 2 3" xfId="32948" xr:uid="{4D2DE444-90B5-4A6A-B23F-2623D691CD8A}"/>
    <cellStyle name="Currency 2 2 5 2 2 2 2 3 2 3" xfId="15956" xr:uid="{512D88AC-CCA0-4DF3-9719-4EEFF54AB905}"/>
    <cellStyle name="Currency 2 2 5 2 2 2 2 3 2 3 2" xfId="38612" xr:uid="{6B55AE2E-BCA9-4E06-912B-0D6DF3A3212F}"/>
    <cellStyle name="Currency 2 2 5 2 2 2 2 3 2 4" xfId="27284" xr:uid="{454EA45D-A325-457B-A83F-30FBF42D5E06}"/>
    <cellStyle name="Currency 2 2 5 2 2 2 2 3 3" xfId="7460" xr:uid="{F2167328-F4D9-4499-AE99-2740E36AA453}"/>
    <cellStyle name="Currency 2 2 5 2 2 2 2 3 3 2" xfId="18788" xr:uid="{CDDD1EA3-D7F5-4521-98BE-9CD6C789353E}"/>
    <cellStyle name="Currency 2 2 5 2 2 2 2 3 3 2 2" xfId="41444" xr:uid="{E70866BD-40E4-4F98-8AA1-46833AE12109}"/>
    <cellStyle name="Currency 2 2 5 2 2 2 2 3 3 3" xfId="30116" xr:uid="{05332920-3B0D-4754-842A-19FE8D42C844}"/>
    <cellStyle name="Currency 2 2 5 2 2 2 2 3 4" xfId="13124" xr:uid="{C44C6AFF-9333-4E7C-A76D-000DAA6225A5}"/>
    <cellStyle name="Currency 2 2 5 2 2 2 2 3 4 2" xfId="35780" xr:uid="{CF79A46F-8156-4B99-AC5C-CF48E8D2C841}"/>
    <cellStyle name="Currency 2 2 5 2 2 2 2 3 5" xfId="24452" xr:uid="{AAD4F2D7-4C3B-4C41-AAC1-FE85DB9F9ECF}"/>
    <cellStyle name="Currency 2 2 5 2 2 2 2 4" xfId="3584" xr:uid="{49DA7CDD-713E-46BA-842B-1CB94A1ED207}"/>
    <cellStyle name="Currency 2 2 5 2 2 2 2 4 2" xfId="9248" xr:uid="{6057107C-506B-4251-9810-120527EA1B35}"/>
    <cellStyle name="Currency 2 2 5 2 2 2 2 4 2 2" xfId="20576" xr:uid="{7149E766-BFF8-4E7B-BD3B-976109C30282}"/>
    <cellStyle name="Currency 2 2 5 2 2 2 2 4 2 2 2" xfId="43232" xr:uid="{031F3A62-A061-4B6B-8FFF-14087FBBB66D}"/>
    <cellStyle name="Currency 2 2 5 2 2 2 2 4 2 3" xfId="31904" xr:uid="{D9EC6F36-E30A-45D0-8026-8D1FF326D1EC}"/>
    <cellStyle name="Currency 2 2 5 2 2 2 2 4 3" xfId="14912" xr:uid="{A0493987-7CA3-4DF6-888A-85DBF79069EE}"/>
    <cellStyle name="Currency 2 2 5 2 2 2 2 4 3 2" xfId="37568" xr:uid="{7E16CC32-F0BE-4331-9F2F-2FAACFCA760C}"/>
    <cellStyle name="Currency 2 2 5 2 2 2 2 4 4" xfId="26240" xr:uid="{19F2F024-8518-4480-B094-95A4D89A7D89}"/>
    <cellStyle name="Currency 2 2 5 2 2 2 2 5" xfId="6416" xr:uid="{9091BFA1-09B7-4D7E-BB66-FBAF53B953C7}"/>
    <cellStyle name="Currency 2 2 5 2 2 2 2 5 2" xfId="17744" xr:uid="{FD6EEFFF-23AA-4B2B-AAD5-132D0AF0EC83}"/>
    <cellStyle name="Currency 2 2 5 2 2 2 2 5 2 2" xfId="40400" xr:uid="{EDFE891C-31D1-491C-8B82-8019A001B032}"/>
    <cellStyle name="Currency 2 2 5 2 2 2 2 5 3" xfId="29072" xr:uid="{4305EE6D-7431-40C7-B48B-CCA1EA84FA07}"/>
    <cellStyle name="Currency 2 2 5 2 2 2 2 6" xfId="12080" xr:uid="{BC4FB0F9-BE1D-46FE-894E-199C9583C934}"/>
    <cellStyle name="Currency 2 2 5 2 2 2 2 6 2" xfId="34736" xr:uid="{D2281E7C-A254-46EB-9603-51BBB60A0C1A}"/>
    <cellStyle name="Currency 2 2 5 2 2 2 2 7" xfId="23408" xr:uid="{999C6E39-40F8-4B83-A8A6-1FF1674EF853}"/>
    <cellStyle name="Currency 2 2 5 2 2 2 3" xfId="1104" xr:uid="{02DA9CD2-504F-4289-9E5B-7A98021D59B8}"/>
    <cellStyle name="Currency 2 2 5 2 2 2 3 2" xfId="1797" xr:uid="{0A54C4B5-F792-4701-BAAC-C59B7AE11638}"/>
    <cellStyle name="Currency 2 2 5 2 2 2 3 2 2" xfId="4629" xr:uid="{BE6B3D5D-4F6B-4DD9-89D8-F99479ADC37C}"/>
    <cellStyle name="Currency 2 2 5 2 2 2 3 2 2 2" xfId="10293" xr:uid="{4AECE6E5-7DB7-4623-87F7-2F1F1D1F29B1}"/>
    <cellStyle name="Currency 2 2 5 2 2 2 3 2 2 2 2" xfId="21621" xr:uid="{970F2E9F-4E7B-47EE-BB9C-75213E00F2AC}"/>
    <cellStyle name="Currency 2 2 5 2 2 2 3 2 2 2 2 2" xfId="44277" xr:uid="{A2B997BC-AEBC-4520-BE4A-F52D7ED13FC7}"/>
    <cellStyle name="Currency 2 2 5 2 2 2 3 2 2 2 3" xfId="32949" xr:uid="{7CAB7FA1-EB19-43C3-B90D-76EBD29574CA}"/>
    <cellStyle name="Currency 2 2 5 2 2 2 3 2 2 3" xfId="15957" xr:uid="{8B2E7AFE-40DB-4750-B623-73C695269518}"/>
    <cellStyle name="Currency 2 2 5 2 2 2 3 2 2 3 2" xfId="38613" xr:uid="{D124D3D3-6B33-4ED5-83EF-1175508A715E}"/>
    <cellStyle name="Currency 2 2 5 2 2 2 3 2 2 4" xfId="27285" xr:uid="{2FD01EC9-C4F6-403A-9853-6A9B2DF7E814}"/>
    <cellStyle name="Currency 2 2 5 2 2 2 3 2 3" xfId="7461" xr:uid="{F7FF9D68-E319-4AD2-82F8-FA0CAB8C446E}"/>
    <cellStyle name="Currency 2 2 5 2 2 2 3 2 3 2" xfId="18789" xr:uid="{35536DA3-597C-4005-A14A-02C6B4E70048}"/>
    <cellStyle name="Currency 2 2 5 2 2 2 3 2 3 2 2" xfId="41445" xr:uid="{6DED7CD7-7BC3-4499-8A93-D1A58AC94361}"/>
    <cellStyle name="Currency 2 2 5 2 2 2 3 2 3 3" xfId="30117" xr:uid="{65A3C0D0-B499-4099-8293-F58A8A79B5B8}"/>
    <cellStyle name="Currency 2 2 5 2 2 2 3 2 4" xfId="13125" xr:uid="{8E912CD2-A15B-499B-9563-6C7E547A795C}"/>
    <cellStyle name="Currency 2 2 5 2 2 2 3 2 4 2" xfId="35781" xr:uid="{594AE1AE-8F2B-4560-9D14-B59D562B2933}"/>
    <cellStyle name="Currency 2 2 5 2 2 2 3 2 5" xfId="24453" xr:uid="{79620754-76C2-4FBE-9F8E-971B0590EFFC}"/>
    <cellStyle name="Currency 2 2 5 2 2 2 3 3" xfId="3936" xr:uid="{655C6852-6CAC-49FC-882F-37F5982C0F2C}"/>
    <cellStyle name="Currency 2 2 5 2 2 2 3 3 2" xfId="9600" xr:uid="{42F08A09-94DD-4B29-800D-D83E2F463BB5}"/>
    <cellStyle name="Currency 2 2 5 2 2 2 3 3 2 2" xfId="20928" xr:uid="{61551A90-9989-4717-ADBF-792092C12C5B}"/>
    <cellStyle name="Currency 2 2 5 2 2 2 3 3 2 2 2" xfId="43584" xr:uid="{26B869FF-8335-47F1-BC59-ED7E75273D30}"/>
    <cellStyle name="Currency 2 2 5 2 2 2 3 3 2 3" xfId="32256" xr:uid="{3C737084-AA48-4FCD-92E9-31F8560A4679}"/>
    <cellStyle name="Currency 2 2 5 2 2 2 3 3 3" xfId="15264" xr:uid="{88211448-3C11-419D-AC46-A728A5B14A4B}"/>
    <cellStyle name="Currency 2 2 5 2 2 2 3 3 3 2" xfId="37920" xr:uid="{C426F483-803B-4994-8FFB-C7F89F692917}"/>
    <cellStyle name="Currency 2 2 5 2 2 2 3 3 4" xfId="26592" xr:uid="{A1A29FF4-682F-4C2F-B2AB-F5D527E55E41}"/>
    <cellStyle name="Currency 2 2 5 2 2 2 3 4" xfId="6768" xr:uid="{5943736B-F16D-4AFF-AA1A-6C1F27501681}"/>
    <cellStyle name="Currency 2 2 5 2 2 2 3 4 2" xfId="18096" xr:uid="{0A9FB4D7-4992-478C-9F97-540351AC00E9}"/>
    <cellStyle name="Currency 2 2 5 2 2 2 3 4 2 2" xfId="40752" xr:uid="{99EA77DA-16D5-40B9-BD08-BB1423329A2B}"/>
    <cellStyle name="Currency 2 2 5 2 2 2 3 4 3" xfId="29424" xr:uid="{3455816A-D182-430C-AD41-1DBCC68DB0C6}"/>
    <cellStyle name="Currency 2 2 5 2 2 2 3 5" xfId="12432" xr:uid="{B8AB3BA5-E404-49E1-84E0-CCC35334DA4B}"/>
    <cellStyle name="Currency 2 2 5 2 2 2 3 5 2" xfId="35088" xr:uid="{C4418AA7-D31A-4D16-B1CE-A3EDFB427934}"/>
    <cellStyle name="Currency 2 2 5 2 2 2 3 6" xfId="23760" xr:uid="{9E0E067B-06CC-4169-9A7B-AC7A83C90FA0}"/>
    <cellStyle name="Currency 2 2 5 2 2 2 4" xfId="1798" xr:uid="{6C6CB6A0-C1C1-4310-A40B-6DD0D7B6389F}"/>
    <cellStyle name="Currency 2 2 5 2 2 2 4 2" xfId="4630" xr:uid="{7939C645-6BA9-4889-8B14-DE6AF640EB85}"/>
    <cellStyle name="Currency 2 2 5 2 2 2 4 2 2" xfId="10294" xr:uid="{5896D68A-E0C8-4025-BEDB-B556FDB46AF3}"/>
    <cellStyle name="Currency 2 2 5 2 2 2 4 2 2 2" xfId="21622" xr:uid="{17E7387F-DFEA-4B8B-BCE7-BB4784CDA08C}"/>
    <cellStyle name="Currency 2 2 5 2 2 2 4 2 2 2 2" xfId="44278" xr:uid="{495D1810-B57C-4EB8-98C9-36C079544400}"/>
    <cellStyle name="Currency 2 2 5 2 2 2 4 2 2 3" xfId="32950" xr:uid="{FDAEF48C-FFDB-4AA4-8509-C08A5E351D83}"/>
    <cellStyle name="Currency 2 2 5 2 2 2 4 2 3" xfId="15958" xr:uid="{316AD71E-FE43-43E9-ADFC-AF5FABDE1158}"/>
    <cellStyle name="Currency 2 2 5 2 2 2 4 2 3 2" xfId="38614" xr:uid="{296F489B-CD97-4EA1-AD7D-8F7C1F32A473}"/>
    <cellStyle name="Currency 2 2 5 2 2 2 4 2 4" xfId="27286" xr:uid="{93AB724D-16B6-4293-8F50-FA43D9843B65}"/>
    <cellStyle name="Currency 2 2 5 2 2 2 4 3" xfId="7462" xr:uid="{2996F110-B07E-4926-8095-E2925E825F38}"/>
    <cellStyle name="Currency 2 2 5 2 2 2 4 3 2" xfId="18790" xr:uid="{4436B525-0664-4AE7-9547-D1560A0897D0}"/>
    <cellStyle name="Currency 2 2 5 2 2 2 4 3 2 2" xfId="41446" xr:uid="{CA764A09-AE10-46EA-B48C-39BBF46EBE0C}"/>
    <cellStyle name="Currency 2 2 5 2 2 2 4 3 3" xfId="30118" xr:uid="{1E4A8417-D0BF-4ABA-9F77-FEFCDB8BD668}"/>
    <cellStyle name="Currency 2 2 5 2 2 2 4 4" xfId="13126" xr:uid="{75423986-CE50-489B-A7A7-A06D0B88AAF8}"/>
    <cellStyle name="Currency 2 2 5 2 2 2 4 4 2" xfId="35782" xr:uid="{6277BAAC-EEAD-4B08-8FDA-9DCAA12DA17C}"/>
    <cellStyle name="Currency 2 2 5 2 2 2 4 5" xfId="24454" xr:uid="{F6A4F5A8-D8C2-4E43-8F7C-FAB62D184F92}"/>
    <cellStyle name="Currency 2 2 5 2 2 2 5" xfId="3232" xr:uid="{37CD01AB-CF82-489F-9134-87FE19F72425}"/>
    <cellStyle name="Currency 2 2 5 2 2 2 5 2" xfId="8896" xr:uid="{AD87352C-9630-4EAC-8574-DEE1DF67FBDB}"/>
    <cellStyle name="Currency 2 2 5 2 2 2 5 2 2" xfId="20224" xr:uid="{AEF49FC0-6C3B-44FA-8DB6-244E2086E70E}"/>
    <cellStyle name="Currency 2 2 5 2 2 2 5 2 2 2" xfId="42880" xr:uid="{25D04392-E770-4F53-87DD-D8C62752C8A6}"/>
    <cellStyle name="Currency 2 2 5 2 2 2 5 2 3" xfId="31552" xr:uid="{0A241C52-9F5A-4A76-90DD-6409DCD87F7F}"/>
    <cellStyle name="Currency 2 2 5 2 2 2 5 3" xfId="14560" xr:uid="{AE0C2164-2177-47E3-9E96-2EFE67D7D684}"/>
    <cellStyle name="Currency 2 2 5 2 2 2 5 3 2" xfId="37216" xr:uid="{E8BF1A82-F29E-422A-B2BC-8E7AF6211271}"/>
    <cellStyle name="Currency 2 2 5 2 2 2 5 4" xfId="25888" xr:uid="{767693B0-CC9C-493F-9B09-CD8244F2685E}"/>
    <cellStyle name="Currency 2 2 5 2 2 2 6" xfId="6064" xr:uid="{5E98DC14-86B8-43C0-BCEE-B968E3D5E6A8}"/>
    <cellStyle name="Currency 2 2 5 2 2 2 6 2" xfId="17392" xr:uid="{B026B8ED-F68F-4E2D-A2D8-1F993C6B33BB}"/>
    <cellStyle name="Currency 2 2 5 2 2 2 6 2 2" xfId="40048" xr:uid="{CE43C204-BCD0-45BB-BAF4-41FA4CAE67BD}"/>
    <cellStyle name="Currency 2 2 5 2 2 2 6 3" xfId="28720" xr:uid="{F609CA61-0A35-4C40-BE2B-8DA01A608251}"/>
    <cellStyle name="Currency 2 2 5 2 2 2 7" xfId="11728" xr:uid="{5B9FF745-DDED-4E47-A32F-966275FAE149}"/>
    <cellStyle name="Currency 2 2 5 2 2 2 7 2" xfId="34384" xr:uid="{A7768634-C1B2-4244-9EB6-14C364867568}"/>
    <cellStyle name="Currency 2 2 5 2 2 2 8" xfId="23056" xr:uid="{9D7E9DF7-58AA-4C15-8B03-07263CBCF636}"/>
    <cellStyle name="Currency 2 2 5 2 2 3" xfId="576" xr:uid="{97FD1514-CC95-4614-BC2F-04878C79B901}"/>
    <cellStyle name="Currency 2 2 5 2 2 3 2" xfId="1280" xr:uid="{69B1A692-2679-4178-9DA0-FCE054E3A3A3}"/>
    <cellStyle name="Currency 2 2 5 2 2 3 2 2" xfId="1799" xr:uid="{088F233E-B312-48A8-9059-0379F9C70194}"/>
    <cellStyle name="Currency 2 2 5 2 2 3 2 2 2" xfId="4631" xr:uid="{2C3608D1-7B95-4BE9-9FBC-A705DE8FA94E}"/>
    <cellStyle name="Currency 2 2 5 2 2 3 2 2 2 2" xfId="10295" xr:uid="{CFF60800-C381-44CF-A89A-F980D9C1CCAF}"/>
    <cellStyle name="Currency 2 2 5 2 2 3 2 2 2 2 2" xfId="21623" xr:uid="{02D99C56-9423-4B3F-82B4-9C94B1EDC40F}"/>
    <cellStyle name="Currency 2 2 5 2 2 3 2 2 2 2 2 2" xfId="44279" xr:uid="{9EC98C01-6F5F-4689-99AB-92CD6EBDE5DB}"/>
    <cellStyle name="Currency 2 2 5 2 2 3 2 2 2 2 3" xfId="32951" xr:uid="{6317273A-C2CC-473D-85A2-3D0B4D4F82E1}"/>
    <cellStyle name="Currency 2 2 5 2 2 3 2 2 2 3" xfId="15959" xr:uid="{D7105A41-5BAC-4DA8-8C6B-68977A1911EF}"/>
    <cellStyle name="Currency 2 2 5 2 2 3 2 2 2 3 2" xfId="38615" xr:uid="{D9853029-C6C9-474A-A73B-6203E4B5B4E6}"/>
    <cellStyle name="Currency 2 2 5 2 2 3 2 2 2 4" xfId="27287" xr:uid="{BC91264B-227B-422F-9B0A-201EF77646DE}"/>
    <cellStyle name="Currency 2 2 5 2 2 3 2 2 3" xfId="7463" xr:uid="{E8586C26-9BF8-40A9-8ADE-A80ECC3CB83B}"/>
    <cellStyle name="Currency 2 2 5 2 2 3 2 2 3 2" xfId="18791" xr:uid="{FAA3D497-405C-477F-9836-851BF85CE9F3}"/>
    <cellStyle name="Currency 2 2 5 2 2 3 2 2 3 2 2" xfId="41447" xr:uid="{5AC345EA-39D5-4210-9D0F-BA63DBFC738A}"/>
    <cellStyle name="Currency 2 2 5 2 2 3 2 2 3 3" xfId="30119" xr:uid="{557AD0B4-27F4-4561-BEF5-BC259D2F2639}"/>
    <cellStyle name="Currency 2 2 5 2 2 3 2 2 4" xfId="13127" xr:uid="{B5BDD378-64FD-476E-A96C-B81CEAB59BCB}"/>
    <cellStyle name="Currency 2 2 5 2 2 3 2 2 4 2" xfId="35783" xr:uid="{75EC523F-E614-4966-9E2F-BA982E09F91B}"/>
    <cellStyle name="Currency 2 2 5 2 2 3 2 2 5" xfId="24455" xr:uid="{C59B8A05-5C6A-4E10-951F-87C6EBB5AF19}"/>
    <cellStyle name="Currency 2 2 5 2 2 3 2 3" xfId="4112" xr:uid="{90BE1A94-BDEE-42CB-91A3-F5590845AC21}"/>
    <cellStyle name="Currency 2 2 5 2 2 3 2 3 2" xfId="9776" xr:uid="{0859888F-8A47-4F3C-B1B2-7EC76AD21877}"/>
    <cellStyle name="Currency 2 2 5 2 2 3 2 3 2 2" xfId="21104" xr:uid="{EA10E2B2-1017-47AC-ABAC-AF07D467D276}"/>
    <cellStyle name="Currency 2 2 5 2 2 3 2 3 2 2 2" xfId="43760" xr:uid="{9B7BA849-CE50-4A00-8D46-701D672B5091}"/>
    <cellStyle name="Currency 2 2 5 2 2 3 2 3 2 3" xfId="32432" xr:uid="{C29D820C-82C8-4836-B358-40339A7E57D7}"/>
    <cellStyle name="Currency 2 2 5 2 2 3 2 3 3" xfId="15440" xr:uid="{77BF00D1-9CD4-4B84-9160-7689B1EA71EE}"/>
    <cellStyle name="Currency 2 2 5 2 2 3 2 3 3 2" xfId="38096" xr:uid="{A29C0E9E-0F7E-4E11-B5C2-ADE51A46890B}"/>
    <cellStyle name="Currency 2 2 5 2 2 3 2 3 4" xfId="26768" xr:uid="{A814B4C2-E172-417B-82AD-9E10AAB1EA98}"/>
    <cellStyle name="Currency 2 2 5 2 2 3 2 4" xfId="6944" xr:uid="{956B8FC0-0A7F-498D-A34F-1B3254FA0F2C}"/>
    <cellStyle name="Currency 2 2 5 2 2 3 2 4 2" xfId="18272" xr:uid="{D78B0F5A-40A4-40A0-B2D6-0F208759E754}"/>
    <cellStyle name="Currency 2 2 5 2 2 3 2 4 2 2" xfId="40928" xr:uid="{C3129E61-D005-4722-9DCD-51EEE4808192}"/>
    <cellStyle name="Currency 2 2 5 2 2 3 2 4 3" xfId="29600" xr:uid="{44CFA4FA-4DBB-4DFA-A569-7AB6CD440A7B}"/>
    <cellStyle name="Currency 2 2 5 2 2 3 2 5" xfId="12608" xr:uid="{FE15F421-4245-44CC-8A1F-7FE3A01EB25D}"/>
    <cellStyle name="Currency 2 2 5 2 2 3 2 5 2" xfId="35264" xr:uid="{822566E0-F048-4774-8F2B-3C2C4691BF64}"/>
    <cellStyle name="Currency 2 2 5 2 2 3 2 6" xfId="23936" xr:uid="{53464A84-322C-4B76-9CCB-66722924CB4B}"/>
    <cellStyle name="Currency 2 2 5 2 2 3 3" xfId="1800" xr:uid="{2FEBDFB1-459F-4813-A435-018D5F4EC691}"/>
    <cellStyle name="Currency 2 2 5 2 2 3 3 2" xfId="4632" xr:uid="{BFE024D1-FC42-4A44-A6B1-EA852B02A378}"/>
    <cellStyle name="Currency 2 2 5 2 2 3 3 2 2" xfId="10296" xr:uid="{E7615C42-8CF3-4F85-ACFA-3A2055C786EB}"/>
    <cellStyle name="Currency 2 2 5 2 2 3 3 2 2 2" xfId="21624" xr:uid="{BFD1E3AC-CAE2-4ADA-AABE-3301E2D3D95F}"/>
    <cellStyle name="Currency 2 2 5 2 2 3 3 2 2 2 2" xfId="44280" xr:uid="{B3DAB44D-1371-4499-8860-37D0E7A4F845}"/>
    <cellStyle name="Currency 2 2 5 2 2 3 3 2 2 3" xfId="32952" xr:uid="{A7CC3D16-58B8-4C1B-94ED-0226264609D4}"/>
    <cellStyle name="Currency 2 2 5 2 2 3 3 2 3" xfId="15960" xr:uid="{9C153138-881B-4A79-91BE-0DCAFA150D5C}"/>
    <cellStyle name="Currency 2 2 5 2 2 3 3 2 3 2" xfId="38616" xr:uid="{E039E781-603C-489B-A12E-E5221FE1D46B}"/>
    <cellStyle name="Currency 2 2 5 2 2 3 3 2 4" xfId="27288" xr:uid="{12CF6D7F-BB1A-4F89-B64B-C270893B4751}"/>
    <cellStyle name="Currency 2 2 5 2 2 3 3 3" xfId="7464" xr:uid="{2DB71582-55EC-42C2-A9F3-77121BA4D72D}"/>
    <cellStyle name="Currency 2 2 5 2 2 3 3 3 2" xfId="18792" xr:uid="{E4AF1B41-090E-44BF-B508-3A8AEBE2B83D}"/>
    <cellStyle name="Currency 2 2 5 2 2 3 3 3 2 2" xfId="41448" xr:uid="{83D3096D-83EA-4A66-B8BF-CE647C14EDFF}"/>
    <cellStyle name="Currency 2 2 5 2 2 3 3 3 3" xfId="30120" xr:uid="{C9D2AEB3-C5B0-48A2-8D4D-02A1A566E067}"/>
    <cellStyle name="Currency 2 2 5 2 2 3 3 4" xfId="13128" xr:uid="{08BA7068-AD4F-42FD-ADD4-2A41613C8B1C}"/>
    <cellStyle name="Currency 2 2 5 2 2 3 3 4 2" xfId="35784" xr:uid="{381AA06F-F682-4843-87C1-0325CEBE2C24}"/>
    <cellStyle name="Currency 2 2 5 2 2 3 3 5" xfId="24456" xr:uid="{FA15D968-8C2B-447E-9C74-689F6232FCB0}"/>
    <cellStyle name="Currency 2 2 5 2 2 3 4" xfId="3408" xr:uid="{60D361AF-857E-4F3A-B72E-2D04D5F2B15F}"/>
    <cellStyle name="Currency 2 2 5 2 2 3 4 2" xfId="9072" xr:uid="{CC5FB5A2-BF38-4960-A8B8-56F8FE625249}"/>
    <cellStyle name="Currency 2 2 5 2 2 3 4 2 2" xfId="20400" xr:uid="{FBBB63B9-A63B-4400-9A8B-E6E0433DA825}"/>
    <cellStyle name="Currency 2 2 5 2 2 3 4 2 2 2" xfId="43056" xr:uid="{731ECC69-E748-4CD6-8DF6-8E0162E9E4AF}"/>
    <cellStyle name="Currency 2 2 5 2 2 3 4 2 3" xfId="31728" xr:uid="{846210DF-DAA7-408B-B4E6-B9BA76F655E7}"/>
    <cellStyle name="Currency 2 2 5 2 2 3 4 3" xfId="14736" xr:uid="{E2077A78-CFDF-44E0-B2AA-242380C87A89}"/>
    <cellStyle name="Currency 2 2 5 2 2 3 4 3 2" xfId="37392" xr:uid="{A626883A-D9EB-4240-9759-2B1CA38C9430}"/>
    <cellStyle name="Currency 2 2 5 2 2 3 4 4" xfId="26064" xr:uid="{EA5FD199-DDDF-4F9D-BE65-DCDC9792E619}"/>
    <cellStyle name="Currency 2 2 5 2 2 3 5" xfId="6240" xr:uid="{EEBC70D6-1F45-49AA-80BC-86D6443B3B14}"/>
    <cellStyle name="Currency 2 2 5 2 2 3 5 2" xfId="17568" xr:uid="{643ACF93-CA10-435C-812C-F1D317D81BF3}"/>
    <cellStyle name="Currency 2 2 5 2 2 3 5 2 2" xfId="40224" xr:uid="{11044807-E9A0-4FE5-A42E-722326F74983}"/>
    <cellStyle name="Currency 2 2 5 2 2 3 5 3" xfId="28896" xr:uid="{1C4DE1D3-6CC0-4160-A3BD-7EB9B685082C}"/>
    <cellStyle name="Currency 2 2 5 2 2 3 6" xfId="11904" xr:uid="{4ADBC4C4-B1AE-407A-863A-EE087AC80099}"/>
    <cellStyle name="Currency 2 2 5 2 2 3 6 2" xfId="34560" xr:uid="{8AF80283-E5B7-4C5B-956F-2454D2705D53}"/>
    <cellStyle name="Currency 2 2 5 2 2 3 7" xfId="23232" xr:uid="{78BDBB77-C07E-4853-9823-78CF2B7AC519}"/>
    <cellStyle name="Currency 2 2 5 2 2 4" xfId="928" xr:uid="{FB90E567-BED7-4350-A8E4-D38656E50DCE}"/>
    <cellStyle name="Currency 2 2 5 2 2 4 2" xfId="1801" xr:uid="{1CD6B970-3A1A-4F42-90E9-F5899682D128}"/>
    <cellStyle name="Currency 2 2 5 2 2 4 2 2" xfId="4633" xr:uid="{4872C41E-28FE-4D2D-B2C4-E538114DBCDB}"/>
    <cellStyle name="Currency 2 2 5 2 2 4 2 2 2" xfId="10297" xr:uid="{B66C7A71-0215-438D-B683-9A0FB5FA5F3A}"/>
    <cellStyle name="Currency 2 2 5 2 2 4 2 2 2 2" xfId="21625" xr:uid="{87757E9F-E7A6-4357-A276-F6F770C7677C}"/>
    <cellStyle name="Currency 2 2 5 2 2 4 2 2 2 2 2" xfId="44281" xr:uid="{0D19CEE1-0778-4058-A273-1469B41222C1}"/>
    <cellStyle name="Currency 2 2 5 2 2 4 2 2 2 3" xfId="32953" xr:uid="{88B1EE0F-F335-4C5C-B16F-6759954D8C93}"/>
    <cellStyle name="Currency 2 2 5 2 2 4 2 2 3" xfId="15961" xr:uid="{1245DC7D-CBC7-4B4A-82E2-6D3C551F83EA}"/>
    <cellStyle name="Currency 2 2 5 2 2 4 2 2 3 2" xfId="38617" xr:uid="{60598838-F8D2-4EB6-B9B8-3ECA36F65FF5}"/>
    <cellStyle name="Currency 2 2 5 2 2 4 2 2 4" xfId="27289" xr:uid="{D517F35E-13EE-4B8B-94D7-454C3FDB1E26}"/>
    <cellStyle name="Currency 2 2 5 2 2 4 2 3" xfId="7465" xr:uid="{D1EEDCB5-BBDB-4BF2-81CC-896822306E76}"/>
    <cellStyle name="Currency 2 2 5 2 2 4 2 3 2" xfId="18793" xr:uid="{4E1473C0-CF5E-44AB-88D9-378C71194B27}"/>
    <cellStyle name="Currency 2 2 5 2 2 4 2 3 2 2" xfId="41449" xr:uid="{00F51659-1F14-4129-8D0F-B844795D1E6F}"/>
    <cellStyle name="Currency 2 2 5 2 2 4 2 3 3" xfId="30121" xr:uid="{5EB3B57F-C097-4B31-9111-AEF5A824E39B}"/>
    <cellStyle name="Currency 2 2 5 2 2 4 2 4" xfId="13129" xr:uid="{36959D10-8D34-4E07-98FC-BB731873954E}"/>
    <cellStyle name="Currency 2 2 5 2 2 4 2 4 2" xfId="35785" xr:uid="{026B1187-48FC-4109-B6B9-82FC7DBE22CF}"/>
    <cellStyle name="Currency 2 2 5 2 2 4 2 5" xfId="24457" xr:uid="{1E2EE61E-5765-45B8-85A7-FB69682B47E8}"/>
    <cellStyle name="Currency 2 2 5 2 2 4 3" xfId="3760" xr:uid="{7EFEE35C-A5D3-48F7-9AB9-35CC5A537630}"/>
    <cellStyle name="Currency 2 2 5 2 2 4 3 2" xfId="9424" xr:uid="{B018E395-87EB-4D96-B3CB-B1C7F75C10B6}"/>
    <cellStyle name="Currency 2 2 5 2 2 4 3 2 2" xfId="20752" xr:uid="{9D194C0F-3864-4E6C-A34E-CD44C0856ABA}"/>
    <cellStyle name="Currency 2 2 5 2 2 4 3 2 2 2" xfId="43408" xr:uid="{9B97F062-9DA6-4BD2-B302-4C868FF88C52}"/>
    <cellStyle name="Currency 2 2 5 2 2 4 3 2 3" xfId="32080" xr:uid="{94BF2BB5-8857-43F5-AA0A-E7B6A351635F}"/>
    <cellStyle name="Currency 2 2 5 2 2 4 3 3" xfId="15088" xr:uid="{4AF1F98B-6CF9-4225-9859-216E97DD5FAD}"/>
    <cellStyle name="Currency 2 2 5 2 2 4 3 3 2" xfId="37744" xr:uid="{57001265-D1DF-4569-B99A-28CAC735E1F2}"/>
    <cellStyle name="Currency 2 2 5 2 2 4 3 4" xfId="26416" xr:uid="{9A652D9E-ACF2-4EEB-98F7-A664A467169C}"/>
    <cellStyle name="Currency 2 2 5 2 2 4 4" xfId="6592" xr:uid="{C05194DE-4A50-4A1C-9F64-D40D017EA8DC}"/>
    <cellStyle name="Currency 2 2 5 2 2 4 4 2" xfId="17920" xr:uid="{9590D482-4D34-4D96-A078-526F64324480}"/>
    <cellStyle name="Currency 2 2 5 2 2 4 4 2 2" xfId="40576" xr:uid="{C87059A9-5CE9-4454-A733-6F2129FE1D48}"/>
    <cellStyle name="Currency 2 2 5 2 2 4 4 3" xfId="29248" xr:uid="{5D149ED9-6236-4D2D-B376-0D99E779AE96}"/>
    <cellStyle name="Currency 2 2 5 2 2 4 5" xfId="12256" xr:uid="{DED030E8-FE34-4C10-8F60-62066B2BB211}"/>
    <cellStyle name="Currency 2 2 5 2 2 4 5 2" xfId="34912" xr:uid="{DD6B18DC-2CF1-4CB2-984D-CDB5FC4FC4CD}"/>
    <cellStyle name="Currency 2 2 5 2 2 4 6" xfId="23584" xr:uid="{512FAECE-4365-4CB9-9E73-50A3040BB8A8}"/>
    <cellStyle name="Currency 2 2 5 2 2 5" xfId="1802" xr:uid="{CCE4924E-FDE0-443E-9F80-803F94582BD1}"/>
    <cellStyle name="Currency 2 2 5 2 2 5 2" xfId="4634" xr:uid="{6B24F5F6-A8FD-47D8-B7F1-64F4836057D7}"/>
    <cellStyle name="Currency 2 2 5 2 2 5 2 2" xfId="10298" xr:uid="{3790C32A-7217-4C0C-9641-C1A3539E3695}"/>
    <cellStyle name="Currency 2 2 5 2 2 5 2 2 2" xfId="21626" xr:uid="{FF5EF2C2-1DB0-464C-B7B5-D6AD7A006EFC}"/>
    <cellStyle name="Currency 2 2 5 2 2 5 2 2 2 2" xfId="44282" xr:uid="{7E49F470-1728-4654-B4C9-1E2200C67CC8}"/>
    <cellStyle name="Currency 2 2 5 2 2 5 2 2 3" xfId="32954" xr:uid="{0903B93E-7D8F-472A-ACE2-BDFDED1AC16C}"/>
    <cellStyle name="Currency 2 2 5 2 2 5 2 3" xfId="15962" xr:uid="{CB004EFA-BEE7-4DC2-A957-23B567D822EC}"/>
    <cellStyle name="Currency 2 2 5 2 2 5 2 3 2" xfId="38618" xr:uid="{80FB9117-D2A3-43B0-9381-B76BDE3AEF30}"/>
    <cellStyle name="Currency 2 2 5 2 2 5 2 4" xfId="27290" xr:uid="{06819989-58E1-46BA-B1E3-698B58FF6F72}"/>
    <cellStyle name="Currency 2 2 5 2 2 5 3" xfId="7466" xr:uid="{8C48330C-B25A-47C6-BCB9-6A251691699C}"/>
    <cellStyle name="Currency 2 2 5 2 2 5 3 2" xfId="18794" xr:uid="{989CD3E5-CF14-44D4-B7AC-40D29A109E03}"/>
    <cellStyle name="Currency 2 2 5 2 2 5 3 2 2" xfId="41450" xr:uid="{3029C6B9-6AC3-4FCF-B1DD-626C06EF033F}"/>
    <cellStyle name="Currency 2 2 5 2 2 5 3 3" xfId="30122" xr:uid="{0D935706-03C8-442F-BF50-40B0968F1ED3}"/>
    <cellStyle name="Currency 2 2 5 2 2 5 4" xfId="13130" xr:uid="{57D9B14E-E8B6-4F9F-A20C-DB9BD180F7CE}"/>
    <cellStyle name="Currency 2 2 5 2 2 5 4 2" xfId="35786" xr:uid="{DE16B191-6342-49CA-AF10-9A74E2E7128F}"/>
    <cellStyle name="Currency 2 2 5 2 2 5 5" xfId="24458" xr:uid="{602BC3AD-1B84-43C9-8890-30118552C962}"/>
    <cellStyle name="Currency 2 2 5 2 2 6" xfId="3056" xr:uid="{FA80E3B4-9D27-4539-AEAA-03FD7D1672CE}"/>
    <cellStyle name="Currency 2 2 5 2 2 6 2" xfId="8720" xr:uid="{2EB3AE92-9F4D-4AC5-82AC-FA1375A849BE}"/>
    <cellStyle name="Currency 2 2 5 2 2 6 2 2" xfId="20048" xr:uid="{2371A6AD-A950-4400-89A1-DB0F1CB73373}"/>
    <cellStyle name="Currency 2 2 5 2 2 6 2 2 2" xfId="42704" xr:uid="{CBBEE25F-AF18-4A11-AF27-4671DC1CAD4C}"/>
    <cellStyle name="Currency 2 2 5 2 2 6 2 3" xfId="31376" xr:uid="{38421231-7D45-48AE-A7F8-0D339A4F0D48}"/>
    <cellStyle name="Currency 2 2 5 2 2 6 3" xfId="14384" xr:uid="{D1C05F22-2B79-412B-8BEA-E114392BD8D2}"/>
    <cellStyle name="Currency 2 2 5 2 2 6 3 2" xfId="37040" xr:uid="{D78C6184-05A3-4C75-8965-0D804CC65280}"/>
    <cellStyle name="Currency 2 2 5 2 2 6 4" xfId="25712" xr:uid="{9242118F-0525-4DE0-B043-4C16C883E86C}"/>
    <cellStyle name="Currency 2 2 5 2 2 7" xfId="5888" xr:uid="{0B612EF3-B949-461B-953D-21DE25F19BE4}"/>
    <cellStyle name="Currency 2 2 5 2 2 7 2" xfId="17216" xr:uid="{B97200F2-7999-45E4-B354-A815FCBF6D9A}"/>
    <cellStyle name="Currency 2 2 5 2 2 7 2 2" xfId="39872" xr:uid="{FD1AB2C7-FDB2-4A01-B94E-34E875401BFF}"/>
    <cellStyle name="Currency 2 2 5 2 2 7 3" xfId="28544" xr:uid="{B6CC6661-B3E8-4480-BC86-74A1DFDC3BC4}"/>
    <cellStyle name="Currency 2 2 5 2 2 8" xfId="11552" xr:uid="{F42DE023-0429-4ABC-BDF7-EFBF9E713A3E}"/>
    <cellStyle name="Currency 2 2 5 2 2 8 2" xfId="34208" xr:uid="{57A8613E-6093-4779-9285-AFC770D48B48}"/>
    <cellStyle name="Currency 2 2 5 2 2 9" xfId="22880" xr:uid="{AD830265-D9F9-4E1D-9E2A-FEA08F42BA89}"/>
    <cellStyle name="Currency 2 2 5 2 3" xfId="312" xr:uid="{62434D57-382F-4AB3-B7E2-D9763780543B}"/>
    <cellStyle name="Currency 2 2 5 2 3 2" xfId="664" xr:uid="{F9D45FCA-D168-46F8-9058-9EA25E2CF875}"/>
    <cellStyle name="Currency 2 2 5 2 3 2 2" xfId="1368" xr:uid="{4DF4812E-D068-4A52-A8E8-B8E0BB3B91E7}"/>
    <cellStyle name="Currency 2 2 5 2 3 2 2 2" xfId="1803" xr:uid="{F6950755-ADCF-4D6A-8B91-DA54F216A0B7}"/>
    <cellStyle name="Currency 2 2 5 2 3 2 2 2 2" xfId="4635" xr:uid="{5783C313-E34E-4209-B47F-88129B7F3F79}"/>
    <cellStyle name="Currency 2 2 5 2 3 2 2 2 2 2" xfId="10299" xr:uid="{BD0E93DE-3D31-475B-B69C-EB27167231AF}"/>
    <cellStyle name="Currency 2 2 5 2 3 2 2 2 2 2 2" xfId="21627" xr:uid="{0E6EC25C-63B9-4B8C-8E57-D24A72F948D8}"/>
    <cellStyle name="Currency 2 2 5 2 3 2 2 2 2 2 2 2" xfId="44283" xr:uid="{FCE3FBED-5C12-4DC4-A215-5CADD50F5378}"/>
    <cellStyle name="Currency 2 2 5 2 3 2 2 2 2 2 3" xfId="32955" xr:uid="{5A7D5447-5DF3-4180-B94D-EF339A188FBF}"/>
    <cellStyle name="Currency 2 2 5 2 3 2 2 2 2 3" xfId="15963" xr:uid="{02924D4F-88EE-437C-B68E-0E1BCDAD859E}"/>
    <cellStyle name="Currency 2 2 5 2 3 2 2 2 2 3 2" xfId="38619" xr:uid="{BC5D2C8C-ACF1-46D8-9EB8-8CFF1BF839FC}"/>
    <cellStyle name="Currency 2 2 5 2 3 2 2 2 2 4" xfId="27291" xr:uid="{D5D02D4F-8EAB-48BB-9A8F-F4BC7AA02479}"/>
    <cellStyle name="Currency 2 2 5 2 3 2 2 2 3" xfId="7467" xr:uid="{F43E64DF-1B43-491D-9140-7194EC64C2B9}"/>
    <cellStyle name="Currency 2 2 5 2 3 2 2 2 3 2" xfId="18795" xr:uid="{35EDACD2-F0DD-4F42-9E7E-85D93E604164}"/>
    <cellStyle name="Currency 2 2 5 2 3 2 2 2 3 2 2" xfId="41451" xr:uid="{7DAC0B8B-BD71-4667-ADC4-606DB4AB46F7}"/>
    <cellStyle name="Currency 2 2 5 2 3 2 2 2 3 3" xfId="30123" xr:uid="{F230CA09-2236-4385-A03D-E9E27F5B87D8}"/>
    <cellStyle name="Currency 2 2 5 2 3 2 2 2 4" xfId="13131" xr:uid="{5A3A82E2-DA61-40FF-9535-3B456F609CC8}"/>
    <cellStyle name="Currency 2 2 5 2 3 2 2 2 4 2" xfId="35787" xr:uid="{94FCD953-FD1F-48B8-BBD4-C975F07FA7EE}"/>
    <cellStyle name="Currency 2 2 5 2 3 2 2 2 5" xfId="24459" xr:uid="{21DC4AA0-E966-49DC-A955-A618FA7E8DF4}"/>
    <cellStyle name="Currency 2 2 5 2 3 2 2 3" xfId="4200" xr:uid="{74AA4EAB-4C9B-46A1-AB79-987BE57D3B69}"/>
    <cellStyle name="Currency 2 2 5 2 3 2 2 3 2" xfId="9864" xr:uid="{C70A4CE5-A051-4287-8311-C59907EDEC6B}"/>
    <cellStyle name="Currency 2 2 5 2 3 2 2 3 2 2" xfId="21192" xr:uid="{1C236EF8-4190-4079-8785-90964ED5963C}"/>
    <cellStyle name="Currency 2 2 5 2 3 2 2 3 2 2 2" xfId="43848" xr:uid="{4D0BBEAE-AFBD-4CC0-916C-2F4A180E3B73}"/>
    <cellStyle name="Currency 2 2 5 2 3 2 2 3 2 3" xfId="32520" xr:uid="{55D5A470-1E00-43DB-ACF9-5EAAB0EEB70D}"/>
    <cellStyle name="Currency 2 2 5 2 3 2 2 3 3" xfId="15528" xr:uid="{C97ACC30-6693-4AEE-8E3F-B3C6BC7898AC}"/>
    <cellStyle name="Currency 2 2 5 2 3 2 2 3 3 2" xfId="38184" xr:uid="{76505965-D754-47CB-AD63-3CFC92FDC0A0}"/>
    <cellStyle name="Currency 2 2 5 2 3 2 2 3 4" xfId="26856" xr:uid="{C562DDE6-F370-4015-9563-0CD6A97653CB}"/>
    <cellStyle name="Currency 2 2 5 2 3 2 2 4" xfId="7032" xr:uid="{1EE30C9D-51A7-4633-8E74-462E8611C72C}"/>
    <cellStyle name="Currency 2 2 5 2 3 2 2 4 2" xfId="18360" xr:uid="{4BDBC5C3-C9B7-46E6-8ED5-067AC3F261F0}"/>
    <cellStyle name="Currency 2 2 5 2 3 2 2 4 2 2" xfId="41016" xr:uid="{4316223D-F8C9-4D38-BE5B-BB985A9CBD79}"/>
    <cellStyle name="Currency 2 2 5 2 3 2 2 4 3" xfId="29688" xr:uid="{6C36562C-BC19-4C84-875A-56E9EDA76029}"/>
    <cellStyle name="Currency 2 2 5 2 3 2 2 5" xfId="12696" xr:uid="{B2B8E332-5044-484B-9D30-11A3819DA690}"/>
    <cellStyle name="Currency 2 2 5 2 3 2 2 5 2" xfId="35352" xr:uid="{1BBA31D8-FE43-4FAD-9720-D8F73C3C8AF5}"/>
    <cellStyle name="Currency 2 2 5 2 3 2 2 6" xfId="24024" xr:uid="{56E4036F-F52E-4ECE-B62B-3B03ECC69E76}"/>
    <cellStyle name="Currency 2 2 5 2 3 2 3" xfId="1804" xr:uid="{DB3B41F2-6B9E-414F-9241-91A57F67035B}"/>
    <cellStyle name="Currency 2 2 5 2 3 2 3 2" xfId="4636" xr:uid="{E2E95FD1-A041-4EB9-8592-67233056ACE6}"/>
    <cellStyle name="Currency 2 2 5 2 3 2 3 2 2" xfId="10300" xr:uid="{DA003C97-5E65-4AC5-AE2F-A95156BBB9E7}"/>
    <cellStyle name="Currency 2 2 5 2 3 2 3 2 2 2" xfId="21628" xr:uid="{AB3B3D33-437C-47C4-A9E1-C49F17970B53}"/>
    <cellStyle name="Currency 2 2 5 2 3 2 3 2 2 2 2" xfId="44284" xr:uid="{02F9232C-F900-4F18-92CD-DC36F895A87F}"/>
    <cellStyle name="Currency 2 2 5 2 3 2 3 2 2 3" xfId="32956" xr:uid="{F13B18A8-61AD-4426-9263-B40AF1D484CC}"/>
    <cellStyle name="Currency 2 2 5 2 3 2 3 2 3" xfId="15964" xr:uid="{3BED0C65-DF27-43E0-969C-38F8E6062D83}"/>
    <cellStyle name="Currency 2 2 5 2 3 2 3 2 3 2" xfId="38620" xr:uid="{ECF097D3-58CB-4D5D-A708-BB8AF1FD95FB}"/>
    <cellStyle name="Currency 2 2 5 2 3 2 3 2 4" xfId="27292" xr:uid="{E11E7566-7DD8-4359-9D26-5519C34FB611}"/>
    <cellStyle name="Currency 2 2 5 2 3 2 3 3" xfId="7468" xr:uid="{EC32B99B-ECA2-4B57-8418-FCC53D8682B4}"/>
    <cellStyle name="Currency 2 2 5 2 3 2 3 3 2" xfId="18796" xr:uid="{52569E60-4A20-4754-B0CB-AF59805D9FDB}"/>
    <cellStyle name="Currency 2 2 5 2 3 2 3 3 2 2" xfId="41452" xr:uid="{A37DD844-B646-4E85-A116-A82613553740}"/>
    <cellStyle name="Currency 2 2 5 2 3 2 3 3 3" xfId="30124" xr:uid="{FF03412D-F7CA-459A-9F89-0664EFEB0FFC}"/>
    <cellStyle name="Currency 2 2 5 2 3 2 3 4" xfId="13132" xr:uid="{B54E98A4-569C-4CA8-B005-15DFB065DBAA}"/>
    <cellStyle name="Currency 2 2 5 2 3 2 3 4 2" xfId="35788" xr:uid="{D21D26DB-DAFA-4221-B6D3-386A17845278}"/>
    <cellStyle name="Currency 2 2 5 2 3 2 3 5" xfId="24460" xr:uid="{54208DF5-AC39-4035-878D-CFBB7B47045D}"/>
    <cellStyle name="Currency 2 2 5 2 3 2 4" xfId="3496" xr:uid="{3C131794-D9B9-43C6-BC61-931FB1814628}"/>
    <cellStyle name="Currency 2 2 5 2 3 2 4 2" xfId="9160" xr:uid="{9450CCA5-1E5C-4F22-B25A-D3BE0B60490D}"/>
    <cellStyle name="Currency 2 2 5 2 3 2 4 2 2" xfId="20488" xr:uid="{A862C0D8-17F1-4C3B-8B3F-1676BD8FFE77}"/>
    <cellStyle name="Currency 2 2 5 2 3 2 4 2 2 2" xfId="43144" xr:uid="{B62485A7-9B56-4712-A0F1-C0920D7380B1}"/>
    <cellStyle name="Currency 2 2 5 2 3 2 4 2 3" xfId="31816" xr:uid="{EFA2B180-A4D7-4629-BDA2-057EC992E65B}"/>
    <cellStyle name="Currency 2 2 5 2 3 2 4 3" xfId="14824" xr:uid="{AA9C45A9-99BE-476B-9F93-6E9640939B4B}"/>
    <cellStyle name="Currency 2 2 5 2 3 2 4 3 2" xfId="37480" xr:uid="{009AAB51-7506-440A-8475-E29F614CEB5A}"/>
    <cellStyle name="Currency 2 2 5 2 3 2 4 4" xfId="26152" xr:uid="{0951AAE3-C78B-4232-99BD-258D1403D1D2}"/>
    <cellStyle name="Currency 2 2 5 2 3 2 5" xfId="6328" xr:uid="{2DC50BB2-E762-40D1-9BF9-8DC2AB28B5BB}"/>
    <cellStyle name="Currency 2 2 5 2 3 2 5 2" xfId="17656" xr:uid="{56D33F39-9165-4286-A3C8-90DCF8F01A77}"/>
    <cellStyle name="Currency 2 2 5 2 3 2 5 2 2" xfId="40312" xr:uid="{DAF20278-E9FF-487D-A299-A6F9E418F625}"/>
    <cellStyle name="Currency 2 2 5 2 3 2 5 3" xfId="28984" xr:uid="{BE4ED331-369E-4463-A4E2-49A960971BFC}"/>
    <cellStyle name="Currency 2 2 5 2 3 2 6" xfId="11992" xr:uid="{D6CE99F6-D247-41A4-83CE-8FEE09982AAA}"/>
    <cellStyle name="Currency 2 2 5 2 3 2 6 2" xfId="34648" xr:uid="{26701218-6161-4833-9F79-77A910564C36}"/>
    <cellStyle name="Currency 2 2 5 2 3 2 7" xfId="23320" xr:uid="{0CACF853-8678-4753-A0B2-1371B29C903E}"/>
    <cellStyle name="Currency 2 2 5 2 3 3" xfId="1016" xr:uid="{A59F7BD9-F37C-42CE-8329-260A170E016D}"/>
    <cellStyle name="Currency 2 2 5 2 3 3 2" xfId="1805" xr:uid="{426BC4C6-DD15-4E75-804B-890606395A70}"/>
    <cellStyle name="Currency 2 2 5 2 3 3 2 2" xfId="4637" xr:uid="{19F60C18-0678-4092-8D8A-D4F04C4028F1}"/>
    <cellStyle name="Currency 2 2 5 2 3 3 2 2 2" xfId="10301" xr:uid="{70D7760F-66BA-44ED-ACA0-030B112F24F5}"/>
    <cellStyle name="Currency 2 2 5 2 3 3 2 2 2 2" xfId="21629" xr:uid="{76D846C8-E4B2-4803-B171-93FB2A9BE905}"/>
    <cellStyle name="Currency 2 2 5 2 3 3 2 2 2 2 2" xfId="44285" xr:uid="{0745B5E8-7CD2-4AAC-BB2A-626B5EF7EBD9}"/>
    <cellStyle name="Currency 2 2 5 2 3 3 2 2 2 3" xfId="32957" xr:uid="{C105BE98-BFB0-42A5-B794-C5BED18B33EF}"/>
    <cellStyle name="Currency 2 2 5 2 3 3 2 2 3" xfId="15965" xr:uid="{697090F9-3088-47EE-927A-286FC842E25C}"/>
    <cellStyle name="Currency 2 2 5 2 3 3 2 2 3 2" xfId="38621" xr:uid="{1A73C1DB-1574-4469-A4F4-446EAA09C9A1}"/>
    <cellStyle name="Currency 2 2 5 2 3 3 2 2 4" xfId="27293" xr:uid="{FC2114A9-C201-448D-8180-4613D8F35666}"/>
    <cellStyle name="Currency 2 2 5 2 3 3 2 3" xfId="7469" xr:uid="{626B4ACB-9E56-4C79-ABF0-F8BD6B0E7800}"/>
    <cellStyle name="Currency 2 2 5 2 3 3 2 3 2" xfId="18797" xr:uid="{37E88096-353B-43D9-9148-D4197FE7E080}"/>
    <cellStyle name="Currency 2 2 5 2 3 3 2 3 2 2" xfId="41453" xr:uid="{47C91B40-6B66-4F4C-BA4A-61C135ACF41D}"/>
    <cellStyle name="Currency 2 2 5 2 3 3 2 3 3" xfId="30125" xr:uid="{C24296AE-52F7-4437-BC0C-CAC6DF1EC5B2}"/>
    <cellStyle name="Currency 2 2 5 2 3 3 2 4" xfId="13133" xr:uid="{13AA2147-C9FE-4833-ACC7-D24BA2606BC5}"/>
    <cellStyle name="Currency 2 2 5 2 3 3 2 4 2" xfId="35789" xr:uid="{6561B420-17CA-45E0-B8C4-EF61FCE42D7C}"/>
    <cellStyle name="Currency 2 2 5 2 3 3 2 5" xfId="24461" xr:uid="{7E8285F4-B17A-4406-8E46-7F3E609DF30F}"/>
    <cellStyle name="Currency 2 2 5 2 3 3 3" xfId="3848" xr:uid="{09C10AB1-68B4-477C-9939-00910C8D320C}"/>
    <cellStyle name="Currency 2 2 5 2 3 3 3 2" xfId="9512" xr:uid="{35F5E06B-98D2-4486-950A-BFC3C0207834}"/>
    <cellStyle name="Currency 2 2 5 2 3 3 3 2 2" xfId="20840" xr:uid="{86621F90-47CD-4063-AD40-3BBE9260FB55}"/>
    <cellStyle name="Currency 2 2 5 2 3 3 3 2 2 2" xfId="43496" xr:uid="{C905A8D5-13DC-49B0-8F8A-0F8D491EFAE4}"/>
    <cellStyle name="Currency 2 2 5 2 3 3 3 2 3" xfId="32168" xr:uid="{18FE5521-6A22-42C3-893C-EDE73CE9BD5C}"/>
    <cellStyle name="Currency 2 2 5 2 3 3 3 3" xfId="15176" xr:uid="{6FE0AB1C-B473-404D-94A2-F8C0EFD7510F}"/>
    <cellStyle name="Currency 2 2 5 2 3 3 3 3 2" xfId="37832" xr:uid="{D58E2253-0070-49A2-940B-4A6B7C1995AE}"/>
    <cellStyle name="Currency 2 2 5 2 3 3 3 4" xfId="26504" xr:uid="{E33C80C9-E3BF-485A-B31D-1BD75212119D}"/>
    <cellStyle name="Currency 2 2 5 2 3 3 4" xfId="6680" xr:uid="{CE6193A4-E2FE-405E-911A-D81DC16650FA}"/>
    <cellStyle name="Currency 2 2 5 2 3 3 4 2" xfId="18008" xr:uid="{49107DE9-9A08-4166-803C-FF7DA67B2414}"/>
    <cellStyle name="Currency 2 2 5 2 3 3 4 2 2" xfId="40664" xr:uid="{65746C43-FA47-4E12-BD01-80B494CB9641}"/>
    <cellStyle name="Currency 2 2 5 2 3 3 4 3" xfId="29336" xr:uid="{D442C92B-3814-41C9-8CF6-A22F566BE94E}"/>
    <cellStyle name="Currency 2 2 5 2 3 3 5" xfId="12344" xr:uid="{481D3A52-AAFF-49ED-8F61-B9FB9EFB0266}"/>
    <cellStyle name="Currency 2 2 5 2 3 3 5 2" xfId="35000" xr:uid="{36895DDD-1E5E-4327-90D5-3ED972E3C0FA}"/>
    <cellStyle name="Currency 2 2 5 2 3 3 6" xfId="23672" xr:uid="{C1BC144B-AC3C-469E-AAD8-31670995F470}"/>
    <cellStyle name="Currency 2 2 5 2 3 4" xfId="1806" xr:uid="{0AF14DFD-B332-4686-9F99-365717BD795D}"/>
    <cellStyle name="Currency 2 2 5 2 3 4 2" xfId="4638" xr:uid="{C3C3CFD0-8472-4703-9683-0FB233EFE39D}"/>
    <cellStyle name="Currency 2 2 5 2 3 4 2 2" xfId="10302" xr:uid="{153B8F47-A104-4387-9DA8-07AC676A2E33}"/>
    <cellStyle name="Currency 2 2 5 2 3 4 2 2 2" xfId="21630" xr:uid="{DDF02479-2FCF-4C8D-AA5D-B4B410302E65}"/>
    <cellStyle name="Currency 2 2 5 2 3 4 2 2 2 2" xfId="44286" xr:uid="{547C09D8-D3FB-4CA9-B183-1EB507A69495}"/>
    <cellStyle name="Currency 2 2 5 2 3 4 2 2 3" xfId="32958" xr:uid="{4F811531-3672-4FAF-8E30-FD651AECE00A}"/>
    <cellStyle name="Currency 2 2 5 2 3 4 2 3" xfId="15966" xr:uid="{8B33B8C9-4D18-4D3A-B883-08D099D13AC1}"/>
    <cellStyle name="Currency 2 2 5 2 3 4 2 3 2" xfId="38622" xr:uid="{9723AEDE-0A71-4563-B430-AD92068A9A82}"/>
    <cellStyle name="Currency 2 2 5 2 3 4 2 4" xfId="27294" xr:uid="{45D81BBD-F644-49A6-9205-F299F777B7A3}"/>
    <cellStyle name="Currency 2 2 5 2 3 4 3" xfId="7470" xr:uid="{03D334EA-113E-438B-9A03-BF8FE4F6B0B3}"/>
    <cellStyle name="Currency 2 2 5 2 3 4 3 2" xfId="18798" xr:uid="{5536A924-4B27-4F8B-8ED8-1061AD428CCC}"/>
    <cellStyle name="Currency 2 2 5 2 3 4 3 2 2" xfId="41454" xr:uid="{7902BB9E-2B5C-48DC-88CC-AC069D9E2A0B}"/>
    <cellStyle name="Currency 2 2 5 2 3 4 3 3" xfId="30126" xr:uid="{2BB3969B-07B5-4C3D-A511-1899368813EE}"/>
    <cellStyle name="Currency 2 2 5 2 3 4 4" xfId="13134" xr:uid="{C1094925-77BD-467D-A717-43C04A86C05C}"/>
    <cellStyle name="Currency 2 2 5 2 3 4 4 2" xfId="35790" xr:uid="{1F7FD462-D72C-4101-853F-238D3483DF15}"/>
    <cellStyle name="Currency 2 2 5 2 3 4 5" xfId="24462" xr:uid="{E9FF09E3-3A9B-4901-B739-51066BD7B9B8}"/>
    <cellStyle name="Currency 2 2 5 2 3 5" xfId="3144" xr:uid="{61FE98D0-EE5B-4545-9246-DEF46F723125}"/>
    <cellStyle name="Currency 2 2 5 2 3 5 2" xfId="8808" xr:uid="{68F3DC62-2684-4A6E-99F8-8E7FE3678C50}"/>
    <cellStyle name="Currency 2 2 5 2 3 5 2 2" xfId="20136" xr:uid="{7D3074F6-DB35-4601-AEA6-EB450E883372}"/>
    <cellStyle name="Currency 2 2 5 2 3 5 2 2 2" xfId="42792" xr:uid="{8267C32F-081E-4599-9029-AF027C93712B}"/>
    <cellStyle name="Currency 2 2 5 2 3 5 2 3" xfId="31464" xr:uid="{CB878330-C9EE-40CC-A48E-C1A0C5468D19}"/>
    <cellStyle name="Currency 2 2 5 2 3 5 3" xfId="14472" xr:uid="{94CEDD5F-E186-4B9A-9D96-C1F0A3393A26}"/>
    <cellStyle name="Currency 2 2 5 2 3 5 3 2" xfId="37128" xr:uid="{A7749BAB-AAD5-4266-94BD-D7474E05F2FC}"/>
    <cellStyle name="Currency 2 2 5 2 3 5 4" xfId="25800" xr:uid="{47627034-8B5F-4847-B9C9-8BA8AA07DFFA}"/>
    <cellStyle name="Currency 2 2 5 2 3 6" xfId="5976" xr:uid="{249E0CE7-EB82-4FBE-B4E9-CCFF4B6930B4}"/>
    <cellStyle name="Currency 2 2 5 2 3 6 2" xfId="17304" xr:uid="{1FEE2C27-4AB3-4133-9608-B1E8EE29296B}"/>
    <cellStyle name="Currency 2 2 5 2 3 6 2 2" xfId="39960" xr:uid="{A3A0925B-E770-4D9D-91D4-CA1768E8ED7E}"/>
    <cellStyle name="Currency 2 2 5 2 3 6 3" xfId="28632" xr:uid="{E9E30206-CDFA-42FD-BE7E-55D6C0E466E8}"/>
    <cellStyle name="Currency 2 2 5 2 3 7" xfId="11640" xr:uid="{870EB9BA-F06A-4D67-85CC-52DEBB30F1CD}"/>
    <cellStyle name="Currency 2 2 5 2 3 7 2" xfId="34296" xr:uid="{0635C887-419A-45FE-B546-07520815241E}"/>
    <cellStyle name="Currency 2 2 5 2 3 8" xfId="22968" xr:uid="{E9ADF0CB-8100-442D-9BD3-F049DA696BC0}"/>
    <cellStyle name="Currency 2 2 5 2 4" xfId="488" xr:uid="{04AA1385-28FE-4F2B-86D7-05B27D6D449D}"/>
    <cellStyle name="Currency 2 2 5 2 4 2" xfId="1192" xr:uid="{D1BB75F6-4F2D-46BA-93B0-7D9A5EDB4DA0}"/>
    <cellStyle name="Currency 2 2 5 2 4 2 2" xfId="1807" xr:uid="{D0131409-5C3B-4EF5-AEEA-72D2FB86B29C}"/>
    <cellStyle name="Currency 2 2 5 2 4 2 2 2" xfId="4639" xr:uid="{C17B1654-F672-46AB-8D24-DD9A9FDB2CEE}"/>
    <cellStyle name="Currency 2 2 5 2 4 2 2 2 2" xfId="10303" xr:uid="{43382895-58E7-42FC-A71E-654F7F4C44B7}"/>
    <cellStyle name="Currency 2 2 5 2 4 2 2 2 2 2" xfId="21631" xr:uid="{168B5E16-DD93-4EF2-B262-26F724982774}"/>
    <cellStyle name="Currency 2 2 5 2 4 2 2 2 2 2 2" xfId="44287" xr:uid="{8455E826-E899-416C-BD13-E98BBC4F4079}"/>
    <cellStyle name="Currency 2 2 5 2 4 2 2 2 2 3" xfId="32959" xr:uid="{F7716D52-A0A7-4B72-994C-BD77D6501AE3}"/>
    <cellStyle name="Currency 2 2 5 2 4 2 2 2 3" xfId="15967" xr:uid="{B171223B-D439-41FB-BA15-2A0977839476}"/>
    <cellStyle name="Currency 2 2 5 2 4 2 2 2 3 2" xfId="38623" xr:uid="{D53AD8BA-4BC0-449F-8586-C8349762DCCC}"/>
    <cellStyle name="Currency 2 2 5 2 4 2 2 2 4" xfId="27295" xr:uid="{78F4488A-7297-4DD0-B656-C024131910E7}"/>
    <cellStyle name="Currency 2 2 5 2 4 2 2 3" xfId="7471" xr:uid="{C230C917-5C86-41F7-B5ED-61DB85EAB1C6}"/>
    <cellStyle name="Currency 2 2 5 2 4 2 2 3 2" xfId="18799" xr:uid="{F3B83B99-7610-4890-B0A0-7B1630594735}"/>
    <cellStyle name="Currency 2 2 5 2 4 2 2 3 2 2" xfId="41455" xr:uid="{2CE2214E-F495-4E70-8BED-282C3628530B}"/>
    <cellStyle name="Currency 2 2 5 2 4 2 2 3 3" xfId="30127" xr:uid="{E903DC5D-0207-47B6-AE9D-A93DEC7B1C89}"/>
    <cellStyle name="Currency 2 2 5 2 4 2 2 4" xfId="13135" xr:uid="{D73BD3BC-8CFB-4394-A3FE-B631CA1768C6}"/>
    <cellStyle name="Currency 2 2 5 2 4 2 2 4 2" xfId="35791" xr:uid="{2192ED77-C100-4D48-AD4D-FDB2DC1A12B9}"/>
    <cellStyle name="Currency 2 2 5 2 4 2 2 5" xfId="24463" xr:uid="{D6FC9427-BC73-4937-B914-8173620F4C64}"/>
    <cellStyle name="Currency 2 2 5 2 4 2 3" xfId="4024" xr:uid="{B7DE68B7-8AE8-477B-803A-12CD8D21DEBA}"/>
    <cellStyle name="Currency 2 2 5 2 4 2 3 2" xfId="9688" xr:uid="{56F26C29-810F-4A1B-B564-5DAC77897D05}"/>
    <cellStyle name="Currency 2 2 5 2 4 2 3 2 2" xfId="21016" xr:uid="{4E040081-BA58-494F-BB20-52E8D9B818CC}"/>
    <cellStyle name="Currency 2 2 5 2 4 2 3 2 2 2" xfId="43672" xr:uid="{7D8FC604-FDF8-4D74-881A-265106833B0B}"/>
    <cellStyle name="Currency 2 2 5 2 4 2 3 2 3" xfId="32344" xr:uid="{BA43F345-B8DB-4473-B32B-4F05BD0FE4C0}"/>
    <cellStyle name="Currency 2 2 5 2 4 2 3 3" xfId="15352" xr:uid="{2058230A-1DDA-48BF-9B37-5EAA7A982545}"/>
    <cellStyle name="Currency 2 2 5 2 4 2 3 3 2" xfId="38008" xr:uid="{26274B32-524D-4A4C-9423-CD17BDE2A6A0}"/>
    <cellStyle name="Currency 2 2 5 2 4 2 3 4" xfId="26680" xr:uid="{7E89F622-36B4-4201-AAEF-1E436BAC5793}"/>
    <cellStyle name="Currency 2 2 5 2 4 2 4" xfId="6856" xr:uid="{40839211-97E7-4E14-8ADA-054CCE4B0116}"/>
    <cellStyle name="Currency 2 2 5 2 4 2 4 2" xfId="18184" xr:uid="{73CAFA93-9521-45FC-A508-3E2377C5E8F6}"/>
    <cellStyle name="Currency 2 2 5 2 4 2 4 2 2" xfId="40840" xr:uid="{BF9C47B8-DF95-466F-877D-D844A0BFB878}"/>
    <cellStyle name="Currency 2 2 5 2 4 2 4 3" xfId="29512" xr:uid="{E50364C0-83B9-4A5B-A97A-BA045F0E2EA8}"/>
    <cellStyle name="Currency 2 2 5 2 4 2 5" xfId="12520" xr:uid="{8162D81A-84F9-4288-9158-719FF88D097C}"/>
    <cellStyle name="Currency 2 2 5 2 4 2 5 2" xfId="35176" xr:uid="{F1CABEC3-E610-4892-ACC0-B856B196475F}"/>
    <cellStyle name="Currency 2 2 5 2 4 2 6" xfId="23848" xr:uid="{034F4AF6-D856-4D19-983A-918BCB2C5E32}"/>
    <cellStyle name="Currency 2 2 5 2 4 3" xfId="1808" xr:uid="{4D2252E2-322F-4351-9D0D-B126BC7B397F}"/>
    <cellStyle name="Currency 2 2 5 2 4 3 2" xfId="4640" xr:uid="{68271507-63F2-4943-BBD8-B1B3B2A0E864}"/>
    <cellStyle name="Currency 2 2 5 2 4 3 2 2" xfId="10304" xr:uid="{CF602EBA-BA42-47C4-AD95-D45D571A3012}"/>
    <cellStyle name="Currency 2 2 5 2 4 3 2 2 2" xfId="21632" xr:uid="{43FB4812-6232-46BD-8746-3536EE18040F}"/>
    <cellStyle name="Currency 2 2 5 2 4 3 2 2 2 2" xfId="44288" xr:uid="{9D7ECD10-A7FA-4B18-9386-F8025C34415C}"/>
    <cellStyle name="Currency 2 2 5 2 4 3 2 2 3" xfId="32960" xr:uid="{A1D02BD0-CF4A-45DD-BC45-0BE5CB252FA5}"/>
    <cellStyle name="Currency 2 2 5 2 4 3 2 3" xfId="15968" xr:uid="{B204ABE8-78F0-4792-B7D5-A3ED94CF3952}"/>
    <cellStyle name="Currency 2 2 5 2 4 3 2 3 2" xfId="38624" xr:uid="{9F0111B4-7978-4A1F-9F33-37FB91DDC51D}"/>
    <cellStyle name="Currency 2 2 5 2 4 3 2 4" xfId="27296" xr:uid="{96B12B69-E8D6-49D9-B3BB-B711EBFCE344}"/>
    <cellStyle name="Currency 2 2 5 2 4 3 3" xfId="7472" xr:uid="{FC8D7412-42D9-47C8-B583-F6359DEF7BC6}"/>
    <cellStyle name="Currency 2 2 5 2 4 3 3 2" xfId="18800" xr:uid="{77A20965-FDC4-46AD-A72E-F3A4879E5F37}"/>
    <cellStyle name="Currency 2 2 5 2 4 3 3 2 2" xfId="41456" xr:uid="{9B1063D4-BD92-40DE-A252-AC05C5731271}"/>
    <cellStyle name="Currency 2 2 5 2 4 3 3 3" xfId="30128" xr:uid="{F9676C80-B11C-4F3A-BE6C-A86C99604591}"/>
    <cellStyle name="Currency 2 2 5 2 4 3 4" xfId="13136" xr:uid="{5E540601-EDAE-46F3-98B9-74FD982E3CA2}"/>
    <cellStyle name="Currency 2 2 5 2 4 3 4 2" xfId="35792" xr:uid="{25D3F96E-ECAA-4645-AC9B-92BD379585EE}"/>
    <cellStyle name="Currency 2 2 5 2 4 3 5" xfId="24464" xr:uid="{EA55117D-B5A9-411B-8E3D-B31DF700E145}"/>
    <cellStyle name="Currency 2 2 5 2 4 4" xfId="3320" xr:uid="{6ACC4ABF-0C0A-45BD-B24B-FC5C4848ABA6}"/>
    <cellStyle name="Currency 2 2 5 2 4 4 2" xfId="8984" xr:uid="{8A7171CC-AFD4-4029-97BA-8B226D5CC92C}"/>
    <cellStyle name="Currency 2 2 5 2 4 4 2 2" xfId="20312" xr:uid="{EBAF80C0-720E-4D73-825A-9DECE816D332}"/>
    <cellStyle name="Currency 2 2 5 2 4 4 2 2 2" xfId="42968" xr:uid="{274627E9-6486-4F19-BC7C-16B27502C22C}"/>
    <cellStyle name="Currency 2 2 5 2 4 4 2 3" xfId="31640" xr:uid="{4F765F31-E3AF-486A-AC6B-DCE8BB0A9575}"/>
    <cellStyle name="Currency 2 2 5 2 4 4 3" xfId="14648" xr:uid="{8E2BCBBC-128E-4603-AAD7-565C0218638F}"/>
    <cellStyle name="Currency 2 2 5 2 4 4 3 2" xfId="37304" xr:uid="{18DFB347-1E32-4CA6-BC97-95B764229C18}"/>
    <cellStyle name="Currency 2 2 5 2 4 4 4" xfId="25976" xr:uid="{843833FA-C8F7-457C-AA1C-BD115CCDAE7C}"/>
    <cellStyle name="Currency 2 2 5 2 4 5" xfId="6152" xr:uid="{A8538097-D9CA-4C4A-8289-B2EFC3007742}"/>
    <cellStyle name="Currency 2 2 5 2 4 5 2" xfId="17480" xr:uid="{975B9BEC-343C-4506-99C7-33B00E786228}"/>
    <cellStyle name="Currency 2 2 5 2 4 5 2 2" xfId="40136" xr:uid="{A62E25DB-06AF-495D-9AEA-CA789BEE1B20}"/>
    <cellStyle name="Currency 2 2 5 2 4 5 3" xfId="28808" xr:uid="{0EE0047B-AAD7-4044-9EE7-58FD84120222}"/>
    <cellStyle name="Currency 2 2 5 2 4 6" xfId="11816" xr:uid="{9E62154B-3F5A-43B6-BA36-EF7CA8F74E0B}"/>
    <cellStyle name="Currency 2 2 5 2 4 6 2" xfId="34472" xr:uid="{86456B04-D05D-4B2E-91D4-9E5B2567F030}"/>
    <cellStyle name="Currency 2 2 5 2 4 7" xfId="23144" xr:uid="{F752384E-33D7-436A-B77B-D0CE35B10E4A}"/>
    <cellStyle name="Currency 2 2 5 2 5" xfId="840" xr:uid="{2DC0035F-3AAB-4676-9101-3B6092429DE5}"/>
    <cellStyle name="Currency 2 2 5 2 5 2" xfId="1809" xr:uid="{1B875B33-FB5F-45F9-AD09-D750BE50E17F}"/>
    <cellStyle name="Currency 2 2 5 2 5 2 2" xfId="4641" xr:uid="{66A6185F-FF34-4496-A5DD-C23E8338D112}"/>
    <cellStyle name="Currency 2 2 5 2 5 2 2 2" xfId="10305" xr:uid="{CDD96D15-CAAF-48F6-A177-1002C3C59D64}"/>
    <cellStyle name="Currency 2 2 5 2 5 2 2 2 2" xfId="21633" xr:uid="{8906A87B-E4B9-4905-AD0C-0877CD81BE8A}"/>
    <cellStyle name="Currency 2 2 5 2 5 2 2 2 2 2" xfId="44289" xr:uid="{A2D1D5EE-6C0D-45AC-8F11-4F2BED96434D}"/>
    <cellStyle name="Currency 2 2 5 2 5 2 2 2 3" xfId="32961" xr:uid="{7877B54A-3967-4051-A011-620FE546D311}"/>
    <cellStyle name="Currency 2 2 5 2 5 2 2 3" xfId="15969" xr:uid="{57D15C0B-CC7E-4F78-BFC5-A3F8F4F48DEF}"/>
    <cellStyle name="Currency 2 2 5 2 5 2 2 3 2" xfId="38625" xr:uid="{63A87F8C-674D-4CBC-8675-E1AC17030B54}"/>
    <cellStyle name="Currency 2 2 5 2 5 2 2 4" xfId="27297" xr:uid="{AD16C2C7-41D8-438F-AD85-D43609D043A4}"/>
    <cellStyle name="Currency 2 2 5 2 5 2 3" xfId="7473" xr:uid="{24CE1E90-84DE-4F8C-AF30-35B1BE0722AF}"/>
    <cellStyle name="Currency 2 2 5 2 5 2 3 2" xfId="18801" xr:uid="{1FFB938E-E770-4C62-B70E-03CBEE1EDBC0}"/>
    <cellStyle name="Currency 2 2 5 2 5 2 3 2 2" xfId="41457" xr:uid="{327461BF-DB58-4D97-820F-F6763B0ACBBA}"/>
    <cellStyle name="Currency 2 2 5 2 5 2 3 3" xfId="30129" xr:uid="{0850C841-AC1B-4DB2-8FB4-076895235E01}"/>
    <cellStyle name="Currency 2 2 5 2 5 2 4" xfId="13137" xr:uid="{5199CADE-D755-4750-9B10-04B67843D615}"/>
    <cellStyle name="Currency 2 2 5 2 5 2 4 2" xfId="35793" xr:uid="{F5EECA42-78E4-4089-A55F-FF36817C2BE2}"/>
    <cellStyle name="Currency 2 2 5 2 5 2 5" xfId="24465" xr:uid="{43EBE995-395A-4983-9A7C-A8827259E463}"/>
    <cellStyle name="Currency 2 2 5 2 5 3" xfId="3672" xr:uid="{1434157B-EDC6-4492-897E-CED8FD18AC53}"/>
    <cellStyle name="Currency 2 2 5 2 5 3 2" xfId="9336" xr:uid="{8F88F370-7DF7-4D9F-8025-7D07D441982C}"/>
    <cellStyle name="Currency 2 2 5 2 5 3 2 2" xfId="20664" xr:uid="{7607511B-A86F-4268-94DB-5F1D77925DA4}"/>
    <cellStyle name="Currency 2 2 5 2 5 3 2 2 2" xfId="43320" xr:uid="{7AB2B9E3-10CA-4576-90A7-30DC3937D556}"/>
    <cellStyle name="Currency 2 2 5 2 5 3 2 3" xfId="31992" xr:uid="{DA99E926-593F-4148-81A4-D46074F929F4}"/>
    <cellStyle name="Currency 2 2 5 2 5 3 3" xfId="15000" xr:uid="{0F5E7CB9-E906-4CDF-BC90-9675E0B422DE}"/>
    <cellStyle name="Currency 2 2 5 2 5 3 3 2" xfId="37656" xr:uid="{0D1EA7C9-9DE6-4C89-AF16-320969EBA08B}"/>
    <cellStyle name="Currency 2 2 5 2 5 3 4" xfId="26328" xr:uid="{6FEEC57F-9CD6-42D8-A8E3-2465407EE8F8}"/>
    <cellStyle name="Currency 2 2 5 2 5 4" xfId="6504" xr:uid="{0720DF2A-FC5E-49AF-B4C4-E29364CAAD13}"/>
    <cellStyle name="Currency 2 2 5 2 5 4 2" xfId="17832" xr:uid="{CB1C3B89-3785-4DCB-9D0E-F37C4E141FD9}"/>
    <cellStyle name="Currency 2 2 5 2 5 4 2 2" xfId="40488" xr:uid="{BDB7222C-2EF1-48D9-B0FA-A19842224DF2}"/>
    <cellStyle name="Currency 2 2 5 2 5 4 3" xfId="29160" xr:uid="{0ADB2FF4-3A31-44CA-A82D-F977D877F00F}"/>
    <cellStyle name="Currency 2 2 5 2 5 5" xfId="12168" xr:uid="{8DDDB1D5-67A4-4FB7-B2DD-42F766BA3CBD}"/>
    <cellStyle name="Currency 2 2 5 2 5 5 2" xfId="34824" xr:uid="{EAE27B76-925B-4493-B842-19CB823A2A27}"/>
    <cellStyle name="Currency 2 2 5 2 5 6" xfId="23496" xr:uid="{C31DCAF1-843B-46C2-9C24-1F34E0BB2362}"/>
    <cellStyle name="Currency 2 2 5 2 6" xfId="1810" xr:uid="{29139451-EFD0-4F26-872B-7CF89DC99053}"/>
    <cellStyle name="Currency 2 2 5 2 6 2" xfId="4642" xr:uid="{212A9C80-8257-490E-87AA-1C51E090530C}"/>
    <cellStyle name="Currency 2 2 5 2 6 2 2" xfId="10306" xr:uid="{416B3838-DC1B-4F37-AD02-8232D5B795E3}"/>
    <cellStyle name="Currency 2 2 5 2 6 2 2 2" xfId="21634" xr:uid="{E10040F2-63BE-4550-A743-85FE09F668C9}"/>
    <cellStyle name="Currency 2 2 5 2 6 2 2 2 2" xfId="44290" xr:uid="{03AB4675-D0B0-434F-B55C-14F2E85E4827}"/>
    <cellStyle name="Currency 2 2 5 2 6 2 2 3" xfId="32962" xr:uid="{6C776CAC-7AA3-438F-89CE-A7F1CF6AD5AA}"/>
    <cellStyle name="Currency 2 2 5 2 6 2 3" xfId="15970" xr:uid="{98D3C228-810E-4322-A820-5E187BDC6F16}"/>
    <cellStyle name="Currency 2 2 5 2 6 2 3 2" xfId="38626" xr:uid="{854A95E2-1CF8-4992-9721-906C7A21448C}"/>
    <cellStyle name="Currency 2 2 5 2 6 2 4" xfId="27298" xr:uid="{012E04FD-CB5A-4334-BD7D-1F57D941F00B}"/>
    <cellStyle name="Currency 2 2 5 2 6 3" xfId="7474" xr:uid="{EE8540CD-0DD3-4C44-9EB5-2D20245DBFD4}"/>
    <cellStyle name="Currency 2 2 5 2 6 3 2" xfId="18802" xr:uid="{6A45AF27-7529-46A0-8EA4-366C814126EB}"/>
    <cellStyle name="Currency 2 2 5 2 6 3 2 2" xfId="41458" xr:uid="{1832D67D-6EE6-4453-92CA-21DD3630D04F}"/>
    <cellStyle name="Currency 2 2 5 2 6 3 3" xfId="30130" xr:uid="{EEAC2DBF-211B-4422-BA7E-F80F760DBF3A}"/>
    <cellStyle name="Currency 2 2 5 2 6 4" xfId="13138" xr:uid="{C895D008-B2D2-4B8D-A98B-A5C70ECBDCBB}"/>
    <cellStyle name="Currency 2 2 5 2 6 4 2" xfId="35794" xr:uid="{09D78961-6363-4F40-90CA-2BF615359145}"/>
    <cellStyle name="Currency 2 2 5 2 6 5" xfId="24466" xr:uid="{3D7DBF11-ADB8-4B0E-9A88-82DB04CF6197}"/>
    <cellStyle name="Currency 2 2 5 2 7" xfId="2968" xr:uid="{01A81BC2-E2A6-49D0-93F5-D800CBE8FADD}"/>
    <cellStyle name="Currency 2 2 5 2 7 2" xfId="8632" xr:uid="{CCC8D437-6EF5-4499-8D47-634E4D66AFD8}"/>
    <cellStyle name="Currency 2 2 5 2 7 2 2" xfId="19960" xr:uid="{2D858350-51ED-427B-A669-A78886817059}"/>
    <cellStyle name="Currency 2 2 5 2 7 2 2 2" xfId="42616" xr:uid="{D69B8693-2349-465A-9E26-8FB419381550}"/>
    <cellStyle name="Currency 2 2 5 2 7 2 3" xfId="31288" xr:uid="{76895274-156E-4813-8938-208F91082E56}"/>
    <cellStyle name="Currency 2 2 5 2 7 3" xfId="14296" xr:uid="{7DCD30AE-30D9-48C9-BCB6-F67576305C43}"/>
    <cellStyle name="Currency 2 2 5 2 7 3 2" xfId="36952" xr:uid="{8AD107E0-FABB-4E7E-BBBA-3E221A2BC564}"/>
    <cellStyle name="Currency 2 2 5 2 7 4" xfId="25624" xr:uid="{FEA3C37E-2D1E-450D-BC3F-56BB7126A2A7}"/>
    <cellStyle name="Currency 2 2 5 2 8" xfId="5800" xr:uid="{2AFF1DF6-2032-4809-B586-147454001313}"/>
    <cellStyle name="Currency 2 2 5 2 8 2" xfId="17128" xr:uid="{9028FEDB-08D2-4BE9-B3BA-0AA7C1744D6C}"/>
    <cellStyle name="Currency 2 2 5 2 8 2 2" xfId="39784" xr:uid="{4A8A724A-437D-4CFE-8EB7-6F1DBA2BFF11}"/>
    <cellStyle name="Currency 2 2 5 2 8 3" xfId="28456" xr:uid="{4F01321C-FA3C-4EF2-BEBD-DC27292555A4}"/>
    <cellStyle name="Currency 2 2 5 2 9" xfId="11464" xr:uid="{FF3931E4-3E2A-4BD5-8508-C8B8B8C7098A}"/>
    <cellStyle name="Currency 2 2 5 2 9 2" xfId="34120" xr:uid="{9E41A453-A51C-43A4-83EE-DE6F9C1A1039}"/>
    <cellStyle name="Currency 2 2 5 3" xfId="180" xr:uid="{A84247FF-3CE4-49A6-93B4-81B55065EE88}"/>
    <cellStyle name="Currency 2 2 5 3 2" xfId="356" xr:uid="{4DA11EBA-3F19-4A7F-90B7-26341FBB12E2}"/>
    <cellStyle name="Currency 2 2 5 3 2 2" xfId="708" xr:uid="{E5CB17D5-55A8-40FF-AE24-4ED500B9C010}"/>
    <cellStyle name="Currency 2 2 5 3 2 2 2" xfId="1412" xr:uid="{F2A4646F-4CC8-4CD8-9537-6DA811F3432C}"/>
    <cellStyle name="Currency 2 2 5 3 2 2 2 2" xfId="1811" xr:uid="{B6FAFAE6-4207-4A9F-9A37-C86AF3A3760F}"/>
    <cellStyle name="Currency 2 2 5 3 2 2 2 2 2" xfId="4643" xr:uid="{329275EC-E36F-4BB2-A581-9967130686C6}"/>
    <cellStyle name="Currency 2 2 5 3 2 2 2 2 2 2" xfId="10307" xr:uid="{1A1300ED-7630-4CB4-A74D-F9AA9FA38773}"/>
    <cellStyle name="Currency 2 2 5 3 2 2 2 2 2 2 2" xfId="21635" xr:uid="{3168D5A1-24AF-44DF-AC46-D617D0BAAD3F}"/>
    <cellStyle name="Currency 2 2 5 3 2 2 2 2 2 2 2 2" xfId="44291" xr:uid="{C70B5EE0-CD4F-42EE-A04D-F340F599B77B}"/>
    <cellStyle name="Currency 2 2 5 3 2 2 2 2 2 2 3" xfId="32963" xr:uid="{29B14B5E-27D9-4A88-B770-7C51B6E281A5}"/>
    <cellStyle name="Currency 2 2 5 3 2 2 2 2 2 3" xfId="15971" xr:uid="{F96D6DDB-6903-4B21-AFDD-6C5007C3441B}"/>
    <cellStyle name="Currency 2 2 5 3 2 2 2 2 2 3 2" xfId="38627" xr:uid="{BEADC68D-ECA2-41AA-A60E-4D255F7884B0}"/>
    <cellStyle name="Currency 2 2 5 3 2 2 2 2 2 4" xfId="27299" xr:uid="{A44A30BC-41F9-4BD2-AC1C-6A7F46F50AED}"/>
    <cellStyle name="Currency 2 2 5 3 2 2 2 2 3" xfId="7475" xr:uid="{694E47B8-7435-4CDE-A79C-EE0A93CB15BF}"/>
    <cellStyle name="Currency 2 2 5 3 2 2 2 2 3 2" xfId="18803" xr:uid="{32D795BF-87C0-498D-B57E-154D327C83E9}"/>
    <cellStyle name="Currency 2 2 5 3 2 2 2 2 3 2 2" xfId="41459" xr:uid="{70206007-905C-4E10-9924-D930EEDF721A}"/>
    <cellStyle name="Currency 2 2 5 3 2 2 2 2 3 3" xfId="30131" xr:uid="{65A9AAD8-D181-462C-98BD-E76F1C8A0EC8}"/>
    <cellStyle name="Currency 2 2 5 3 2 2 2 2 4" xfId="13139" xr:uid="{87CFE89D-B652-48DE-92B0-6D071E2C1288}"/>
    <cellStyle name="Currency 2 2 5 3 2 2 2 2 4 2" xfId="35795" xr:uid="{628B267B-2063-4FB9-95E3-22ECA971C731}"/>
    <cellStyle name="Currency 2 2 5 3 2 2 2 2 5" xfId="24467" xr:uid="{22EB28E7-ABAF-4735-97F9-AD004B719243}"/>
    <cellStyle name="Currency 2 2 5 3 2 2 2 3" xfId="4244" xr:uid="{BCC29E1D-8534-41F5-B350-295D6C1C2979}"/>
    <cellStyle name="Currency 2 2 5 3 2 2 2 3 2" xfId="9908" xr:uid="{DB862E7A-0E28-402B-B344-9977639B66F7}"/>
    <cellStyle name="Currency 2 2 5 3 2 2 2 3 2 2" xfId="21236" xr:uid="{C821F7A1-E52D-4340-8C00-524E7B2DE037}"/>
    <cellStyle name="Currency 2 2 5 3 2 2 2 3 2 2 2" xfId="43892" xr:uid="{A4E33218-BADB-4683-B90E-4A5A99837689}"/>
    <cellStyle name="Currency 2 2 5 3 2 2 2 3 2 3" xfId="32564" xr:uid="{5F250318-3230-407F-B980-CC3C3D67CE68}"/>
    <cellStyle name="Currency 2 2 5 3 2 2 2 3 3" xfId="15572" xr:uid="{8DB3326B-4913-4AFF-84B0-053A904B1D13}"/>
    <cellStyle name="Currency 2 2 5 3 2 2 2 3 3 2" xfId="38228" xr:uid="{5F41179A-7B7D-474E-BD06-6CA3DAC3E363}"/>
    <cellStyle name="Currency 2 2 5 3 2 2 2 3 4" xfId="26900" xr:uid="{54D6FA14-117F-447B-99D2-D325712E98E5}"/>
    <cellStyle name="Currency 2 2 5 3 2 2 2 4" xfId="7076" xr:uid="{2F4AA48C-80B2-4F72-ABFD-F287EEB09D34}"/>
    <cellStyle name="Currency 2 2 5 3 2 2 2 4 2" xfId="18404" xr:uid="{33EC94F0-9DD9-4266-9E67-9447C8207FD5}"/>
    <cellStyle name="Currency 2 2 5 3 2 2 2 4 2 2" xfId="41060" xr:uid="{46302C13-E581-4769-917F-9BB476589394}"/>
    <cellStyle name="Currency 2 2 5 3 2 2 2 4 3" xfId="29732" xr:uid="{769ABF9E-1270-4285-A201-28BBF124BAF0}"/>
    <cellStyle name="Currency 2 2 5 3 2 2 2 5" xfId="12740" xr:uid="{D7717B5A-58ED-4EBE-B61F-7A1E5223ADEA}"/>
    <cellStyle name="Currency 2 2 5 3 2 2 2 5 2" xfId="35396" xr:uid="{0DBD899C-70B4-498D-9E70-C03B7E93B792}"/>
    <cellStyle name="Currency 2 2 5 3 2 2 2 6" xfId="24068" xr:uid="{DAC81E43-87DA-4126-8460-FA8D064C6D05}"/>
    <cellStyle name="Currency 2 2 5 3 2 2 3" xfId="1812" xr:uid="{1706D435-2939-446D-8DA4-312E46CFC675}"/>
    <cellStyle name="Currency 2 2 5 3 2 2 3 2" xfId="4644" xr:uid="{97C4D2CD-54F9-45B3-9087-7EDB45C42C19}"/>
    <cellStyle name="Currency 2 2 5 3 2 2 3 2 2" xfId="10308" xr:uid="{991A1555-9CBD-453F-A90D-578E26ABB87A}"/>
    <cellStyle name="Currency 2 2 5 3 2 2 3 2 2 2" xfId="21636" xr:uid="{BBEA5572-F946-4E65-B23C-2BBDF1F3E131}"/>
    <cellStyle name="Currency 2 2 5 3 2 2 3 2 2 2 2" xfId="44292" xr:uid="{12572C78-B842-4632-BD55-EFB61E8420EE}"/>
    <cellStyle name="Currency 2 2 5 3 2 2 3 2 2 3" xfId="32964" xr:uid="{CBAEC8D0-F3F5-453C-B5D0-A8ABE11EA6A1}"/>
    <cellStyle name="Currency 2 2 5 3 2 2 3 2 3" xfId="15972" xr:uid="{6079AF56-22A2-4876-AFCE-75E5D1830D71}"/>
    <cellStyle name="Currency 2 2 5 3 2 2 3 2 3 2" xfId="38628" xr:uid="{6127889D-C699-42DB-BDA8-D1018751EF96}"/>
    <cellStyle name="Currency 2 2 5 3 2 2 3 2 4" xfId="27300" xr:uid="{F9DA53F6-F41B-4840-B9D2-C0AE8AA95D40}"/>
    <cellStyle name="Currency 2 2 5 3 2 2 3 3" xfId="7476" xr:uid="{BF71E17F-5CAD-485B-8D22-C9DE6CEAD4C4}"/>
    <cellStyle name="Currency 2 2 5 3 2 2 3 3 2" xfId="18804" xr:uid="{7F0E42E4-0220-4DE3-A1E3-EE5537AD2A45}"/>
    <cellStyle name="Currency 2 2 5 3 2 2 3 3 2 2" xfId="41460" xr:uid="{6CD201E4-43B2-462A-BDD9-9BD491FA9BD6}"/>
    <cellStyle name="Currency 2 2 5 3 2 2 3 3 3" xfId="30132" xr:uid="{9322D39F-4BAF-44D6-9101-21369A537F4D}"/>
    <cellStyle name="Currency 2 2 5 3 2 2 3 4" xfId="13140" xr:uid="{A90C4C8D-13C0-4167-A1EE-228D24292726}"/>
    <cellStyle name="Currency 2 2 5 3 2 2 3 4 2" xfId="35796" xr:uid="{7C7E4946-D5EC-4045-9FF9-938E061657DA}"/>
    <cellStyle name="Currency 2 2 5 3 2 2 3 5" xfId="24468" xr:uid="{AEAD1C2B-1EED-42B7-BD6E-8994E885301F}"/>
    <cellStyle name="Currency 2 2 5 3 2 2 4" xfId="3540" xr:uid="{055BD6EA-1BBB-4399-A804-05D6AFFCE0F5}"/>
    <cellStyle name="Currency 2 2 5 3 2 2 4 2" xfId="9204" xr:uid="{2D0A568D-F00F-4271-8F9E-E30CCA694867}"/>
    <cellStyle name="Currency 2 2 5 3 2 2 4 2 2" xfId="20532" xr:uid="{CE8DEDFF-87F9-4D8D-BFD1-6C430D2D898A}"/>
    <cellStyle name="Currency 2 2 5 3 2 2 4 2 2 2" xfId="43188" xr:uid="{8673531D-E228-465C-A60E-D80A0FCE5251}"/>
    <cellStyle name="Currency 2 2 5 3 2 2 4 2 3" xfId="31860" xr:uid="{4FB96454-373A-42E9-85BA-109A574AE7B8}"/>
    <cellStyle name="Currency 2 2 5 3 2 2 4 3" xfId="14868" xr:uid="{6D59D141-40EC-4929-8158-251CDB792B69}"/>
    <cellStyle name="Currency 2 2 5 3 2 2 4 3 2" xfId="37524" xr:uid="{33BAFF20-EDC6-45F1-9D8E-20C6CA06E3A8}"/>
    <cellStyle name="Currency 2 2 5 3 2 2 4 4" xfId="26196" xr:uid="{0C17BE2F-6ADA-40B3-91C5-20CD02BEA969}"/>
    <cellStyle name="Currency 2 2 5 3 2 2 5" xfId="6372" xr:uid="{3AE97588-3031-4BC7-952D-34CAE870ADBD}"/>
    <cellStyle name="Currency 2 2 5 3 2 2 5 2" xfId="17700" xr:uid="{DF4A253A-9E0E-436F-858B-511CE5D98274}"/>
    <cellStyle name="Currency 2 2 5 3 2 2 5 2 2" xfId="40356" xr:uid="{A13D3671-2596-4412-B29C-501387E55B3D}"/>
    <cellStyle name="Currency 2 2 5 3 2 2 5 3" xfId="29028" xr:uid="{ED8945D0-0E48-4855-B945-3F4F1E7CEC2E}"/>
    <cellStyle name="Currency 2 2 5 3 2 2 6" xfId="12036" xr:uid="{2E351F4F-98AA-485F-A6DB-66DD1ED3700A}"/>
    <cellStyle name="Currency 2 2 5 3 2 2 6 2" xfId="34692" xr:uid="{C8289ACF-C423-45BD-BFD3-DAFD367AE403}"/>
    <cellStyle name="Currency 2 2 5 3 2 2 7" xfId="23364" xr:uid="{FF178106-EF5E-455A-963F-1E5D774003B5}"/>
    <cellStyle name="Currency 2 2 5 3 2 3" xfId="1060" xr:uid="{C510715F-911F-4048-B526-B3F20911178F}"/>
    <cellStyle name="Currency 2 2 5 3 2 3 2" xfId="1813" xr:uid="{F0F61375-DFA9-4CE8-9072-4CE23D36B2DB}"/>
    <cellStyle name="Currency 2 2 5 3 2 3 2 2" xfId="4645" xr:uid="{7407D098-51AB-4FCC-800F-85C240CEB405}"/>
    <cellStyle name="Currency 2 2 5 3 2 3 2 2 2" xfId="10309" xr:uid="{063D0CD6-309B-4C8A-85D4-61265960218B}"/>
    <cellStyle name="Currency 2 2 5 3 2 3 2 2 2 2" xfId="21637" xr:uid="{775A8750-D204-4CD0-8D78-B24439601B26}"/>
    <cellStyle name="Currency 2 2 5 3 2 3 2 2 2 2 2" xfId="44293" xr:uid="{4605652C-39A9-4AB4-8E19-071D1327E986}"/>
    <cellStyle name="Currency 2 2 5 3 2 3 2 2 2 3" xfId="32965" xr:uid="{345D1605-6F4B-49D0-8095-5BF255F3CA9E}"/>
    <cellStyle name="Currency 2 2 5 3 2 3 2 2 3" xfId="15973" xr:uid="{8FAFE288-2554-413A-8755-03A514E0183C}"/>
    <cellStyle name="Currency 2 2 5 3 2 3 2 2 3 2" xfId="38629" xr:uid="{E9AB9519-A526-4843-909C-14697F0C9734}"/>
    <cellStyle name="Currency 2 2 5 3 2 3 2 2 4" xfId="27301" xr:uid="{615C5FE7-B014-45A0-A822-18AD16CDFE81}"/>
    <cellStyle name="Currency 2 2 5 3 2 3 2 3" xfId="7477" xr:uid="{3336118C-4468-45E9-9930-90DDBE13D3B4}"/>
    <cellStyle name="Currency 2 2 5 3 2 3 2 3 2" xfId="18805" xr:uid="{AE0DEDE0-840B-4102-9013-53B3D181E36F}"/>
    <cellStyle name="Currency 2 2 5 3 2 3 2 3 2 2" xfId="41461" xr:uid="{A4A6158D-546D-4407-9F45-F14640FEEA7D}"/>
    <cellStyle name="Currency 2 2 5 3 2 3 2 3 3" xfId="30133" xr:uid="{76FAD590-D25A-4445-9E28-8C59D48322F4}"/>
    <cellStyle name="Currency 2 2 5 3 2 3 2 4" xfId="13141" xr:uid="{525C8C62-6C5B-4A80-8115-80334A2B0BA8}"/>
    <cellStyle name="Currency 2 2 5 3 2 3 2 4 2" xfId="35797" xr:uid="{5A81B813-959D-46FD-BA47-2908DD18FCF3}"/>
    <cellStyle name="Currency 2 2 5 3 2 3 2 5" xfId="24469" xr:uid="{95B12AAF-4BA1-4922-909C-3C405DCF34E0}"/>
    <cellStyle name="Currency 2 2 5 3 2 3 3" xfId="3892" xr:uid="{0BC3C90B-8DDF-439E-A4E9-8E55FAE55D48}"/>
    <cellStyle name="Currency 2 2 5 3 2 3 3 2" xfId="9556" xr:uid="{86A0ED02-D890-4B33-BAF7-B2ACA2C6FD89}"/>
    <cellStyle name="Currency 2 2 5 3 2 3 3 2 2" xfId="20884" xr:uid="{94678F42-C56B-48AA-B3EB-5E1A008FDA55}"/>
    <cellStyle name="Currency 2 2 5 3 2 3 3 2 2 2" xfId="43540" xr:uid="{8709AC3B-2A09-44DE-9726-14B245390B62}"/>
    <cellStyle name="Currency 2 2 5 3 2 3 3 2 3" xfId="32212" xr:uid="{B41A82EB-66A7-48A5-8C8D-275450172E89}"/>
    <cellStyle name="Currency 2 2 5 3 2 3 3 3" xfId="15220" xr:uid="{CE4BCA1B-2E88-4A6F-B24C-2DB8096E62E6}"/>
    <cellStyle name="Currency 2 2 5 3 2 3 3 3 2" xfId="37876" xr:uid="{564EDE95-BF96-4328-921B-78E504CDBA24}"/>
    <cellStyle name="Currency 2 2 5 3 2 3 3 4" xfId="26548" xr:uid="{159D5D45-3323-4B3B-9853-5ADF27B420AA}"/>
    <cellStyle name="Currency 2 2 5 3 2 3 4" xfId="6724" xr:uid="{36957F6F-10BC-4890-B307-A8B119ACF021}"/>
    <cellStyle name="Currency 2 2 5 3 2 3 4 2" xfId="18052" xr:uid="{9C1FA903-E3EE-4AFF-AD6A-BD2A71736F63}"/>
    <cellStyle name="Currency 2 2 5 3 2 3 4 2 2" xfId="40708" xr:uid="{CB066F04-F1B4-49BE-A114-E09D31C2998B}"/>
    <cellStyle name="Currency 2 2 5 3 2 3 4 3" xfId="29380" xr:uid="{C629940B-BBB8-4D56-9A25-11812B41CF49}"/>
    <cellStyle name="Currency 2 2 5 3 2 3 5" xfId="12388" xr:uid="{3F003099-EDD6-4DFA-856F-EC25129309D1}"/>
    <cellStyle name="Currency 2 2 5 3 2 3 5 2" xfId="35044" xr:uid="{BE2F1F70-CDE2-4BC6-BF48-A9EB4755D173}"/>
    <cellStyle name="Currency 2 2 5 3 2 3 6" xfId="23716" xr:uid="{20A58054-5969-463F-96EA-62FEB1844F21}"/>
    <cellStyle name="Currency 2 2 5 3 2 4" xfId="1814" xr:uid="{CCE18471-E8F7-4CC5-8DF1-CD77620905B7}"/>
    <cellStyle name="Currency 2 2 5 3 2 4 2" xfId="4646" xr:uid="{D8B9B114-50FD-42CF-A58E-7EE9357E7A1B}"/>
    <cellStyle name="Currency 2 2 5 3 2 4 2 2" xfId="10310" xr:uid="{D9E20463-62F1-4441-B08C-8D96A5BC4D06}"/>
    <cellStyle name="Currency 2 2 5 3 2 4 2 2 2" xfId="21638" xr:uid="{A6503C51-4D6A-4EF5-92DE-400EFADE05DD}"/>
    <cellStyle name="Currency 2 2 5 3 2 4 2 2 2 2" xfId="44294" xr:uid="{0E8A7477-4E4C-4576-8694-3C4681B5C8CB}"/>
    <cellStyle name="Currency 2 2 5 3 2 4 2 2 3" xfId="32966" xr:uid="{94FFBEA9-285B-440E-A959-336FAA5688CE}"/>
    <cellStyle name="Currency 2 2 5 3 2 4 2 3" xfId="15974" xr:uid="{D14074D8-6FA0-4ADA-935A-3B006CA77DC6}"/>
    <cellStyle name="Currency 2 2 5 3 2 4 2 3 2" xfId="38630" xr:uid="{6190B9FD-2A92-4C14-8F76-8E8B17912F45}"/>
    <cellStyle name="Currency 2 2 5 3 2 4 2 4" xfId="27302" xr:uid="{0D019CEC-CA51-471E-B838-5D4E9593C933}"/>
    <cellStyle name="Currency 2 2 5 3 2 4 3" xfId="7478" xr:uid="{60C580B8-5683-4734-B52E-056D561078A8}"/>
    <cellStyle name="Currency 2 2 5 3 2 4 3 2" xfId="18806" xr:uid="{F2C3A66E-3FA0-4BE0-B8B0-421BE33069BE}"/>
    <cellStyle name="Currency 2 2 5 3 2 4 3 2 2" xfId="41462" xr:uid="{43797BEB-6E82-4393-AF81-FAE69597FDAA}"/>
    <cellStyle name="Currency 2 2 5 3 2 4 3 3" xfId="30134" xr:uid="{A95F83EA-3CBF-4C92-85F8-1D3DED5B7248}"/>
    <cellStyle name="Currency 2 2 5 3 2 4 4" xfId="13142" xr:uid="{4A73F023-2A17-4C6F-820B-3A8C9113B8AB}"/>
    <cellStyle name="Currency 2 2 5 3 2 4 4 2" xfId="35798" xr:uid="{82612883-DE00-457C-8ACA-3092B1EC40B9}"/>
    <cellStyle name="Currency 2 2 5 3 2 4 5" xfId="24470" xr:uid="{06AE6C39-F3A0-4D42-A49C-7F44324B632D}"/>
    <cellStyle name="Currency 2 2 5 3 2 5" xfId="3188" xr:uid="{ADBBC275-7AAA-4226-AB46-BCC0A774AD7C}"/>
    <cellStyle name="Currency 2 2 5 3 2 5 2" xfId="8852" xr:uid="{DDA4928E-7242-476B-8C90-4508AF8FE131}"/>
    <cellStyle name="Currency 2 2 5 3 2 5 2 2" xfId="20180" xr:uid="{1E9A636A-AE75-4031-ADC5-4480A9384855}"/>
    <cellStyle name="Currency 2 2 5 3 2 5 2 2 2" xfId="42836" xr:uid="{52D9FC6E-DE4C-4663-882E-24EDE7888944}"/>
    <cellStyle name="Currency 2 2 5 3 2 5 2 3" xfId="31508" xr:uid="{AAFC3E29-85F2-48A1-9443-BC215A67E50E}"/>
    <cellStyle name="Currency 2 2 5 3 2 5 3" xfId="14516" xr:uid="{ACA8CBEB-E8D1-458B-AF6B-7F262827B5D5}"/>
    <cellStyle name="Currency 2 2 5 3 2 5 3 2" xfId="37172" xr:uid="{C6882816-FF53-4445-B259-B57F8AFDE998}"/>
    <cellStyle name="Currency 2 2 5 3 2 5 4" xfId="25844" xr:uid="{8E614B91-65CE-488D-9FF2-6655AB5400D4}"/>
    <cellStyle name="Currency 2 2 5 3 2 6" xfId="6020" xr:uid="{14E1EA4F-7358-4FA0-A03C-75744B6FBF45}"/>
    <cellStyle name="Currency 2 2 5 3 2 6 2" xfId="17348" xr:uid="{30A359DE-58F4-4A8D-BADA-084DC5660606}"/>
    <cellStyle name="Currency 2 2 5 3 2 6 2 2" xfId="40004" xr:uid="{5AF36C6C-3DCE-4675-919E-B7F314EE34B8}"/>
    <cellStyle name="Currency 2 2 5 3 2 6 3" xfId="28676" xr:uid="{E82C4F2D-CCDA-4078-9422-DF16AE43FC57}"/>
    <cellStyle name="Currency 2 2 5 3 2 7" xfId="11684" xr:uid="{281AB0D3-D5D6-4379-A183-A991D9017E5B}"/>
    <cellStyle name="Currency 2 2 5 3 2 7 2" xfId="34340" xr:uid="{14EF8E5A-4603-4AFF-9D61-091FF50BE81E}"/>
    <cellStyle name="Currency 2 2 5 3 2 8" xfId="23012" xr:uid="{EB2FE549-9065-4E0A-A4D8-BC9DC671CC75}"/>
    <cellStyle name="Currency 2 2 5 3 3" xfId="532" xr:uid="{0DE89BEB-7CDC-4066-8A66-7901C4BAE9D0}"/>
    <cellStyle name="Currency 2 2 5 3 3 2" xfId="1236" xr:uid="{C12CE10C-A6D4-4C9F-AC79-EB6B6A97C809}"/>
    <cellStyle name="Currency 2 2 5 3 3 2 2" xfId="1815" xr:uid="{D04EC1E2-C5F4-41E6-A413-B1F8318A64A4}"/>
    <cellStyle name="Currency 2 2 5 3 3 2 2 2" xfId="4647" xr:uid="{46CB3A13-B642-49A0-B0E0-4D8A795D4E06}"/>
    <cellStyle name="Currency 2 2 5 3 3 2 2 2 2" xfId="10311" xr:uid="{CD9002D8-12FA-4F59-88DC-473403192F2B}"/>
    <cellStyle name="Currency 2 2 5 3 3 2 2 2 2 2" xfId="21639" xr:uid="{11CBC044-6296-4EFD-B1BB-304026CC722A}"/>
    <cellStyle name="Currency 2 2 5 3 3 2 2 2 2 2 2" xfId="44295" xr:uid="{DD8BEF95-BEAA-48A0-B440-CC6277A010E2}"/>
    <cellStyle name="Currency 2 2 5 3 3 2 2 2 2 3" xfId="32967" xr:uid="{097047BC-1D41-4A65-B5FA-65FAAA48F40C}"/>
    <cellStyle name="Currency 2 2 5 3 3 2 2 2 3" xfId="15975" xr:uid="{D08CB69F-B68C-4DF4-8E18-A0F909BF74DC}"/>
    <cellStyle name="Currency 2 2 5 3 3 2 2 2 3 2" xfId="38631" xr:uid="{26A4F347-1496-49C9-8DF7-EBB288905742}"/>
    <cellStyle name="Currency 2 2 5 3 3 2 2 2 4" xfId="27303" xr:uid="{8F44910A-F617-4D7D-8167-4151AD071069}"/>
    <cellStyle name="Currency 2 2 5 3 3 2 2 3" xfId="7479" xr:uid="{EFC5EE79-9E44-4EAC-89B9-682B7F628457}"/>
    <cellStyle name="Currency 2 2 5 3 3 2 2 3 2" xfId="18807" xr:uid="{59E3DD6C-9839-4AF0-AF38-D412A76AD3B5}"/>
    <cellStyle name="Currency 2 2 5 3 3 2 2 3 2 2" xfId="41463" xr:uid="{46CEC886-7731-49EC-A399-BB043FE92E40}"/>
    <cellStyle name="Currency 2 2 5 3 3 2 2 3 3" xfId="30135" xr:uid="{5D410C78-3BC8-44CC-A585-2366B3F48396}"/>
    <cellStyle name="Currency 2 2 5 3 3 2 2 4" xfId="13143" xr:uid="{2B338F0C-7409-4A4F-8F91-1FE3C19F5B32}"/>
    <cellStyle name="Currency 2 2 5 3 3 2 2 4 2" xfId="35799" xr:uid="{80484D3D-83E3-4F88-921A-64A6F3D84873}"/>
    <cellStyle name="Currency 2 2 5 3 3 2 2 5" xfId="24471" xr:uid="{37F780C2-6CFD-4D5D-A8A3-B1F4B9B9E577}"/>
    <cellStyle name="Currency 2 2 5 3 3 2 3" xfId="4068" xr:uid="{62AD814A-7F74-4840-8FA0-49979313E2D9}"/>
    <cellStyle name="Currency 2 2 5 3 3 2 3 2" xfId="9732" xr:uid="{185F3117-9528-4542-BCD6-F38D64ED2140}"/>
    <cellStyle name="Currency 2 2 5 3 3 2 3 2 2" xfId="21060" xr:uid="{4E35F2F7-2B9C-460C-95DB-9FC4F0D0A676}"/>
    <cellStyle name="Currency 2 2 5 3 3 2 3 2 2 2" xfId="43716" xr:uid="{9DC83D09-F559-4275-AD7F-06A384C679F3}"/>
    <cellStyle name="Currency 2 2 5 3 3 2 3 2 3" xfId="32388" xr:uid="{88EB7D71-1765-490B-B8D5-BBA5B43D0C1B}"/>
    <cellStyle name="Currency 2 2 5 3 3 2 3 3" xfId="15396" xr:uid="{188D1E9E-B0EF-4CC1-A3CF-0AA1AB48B349}"/>
    <cellStyle name="Currency 2 2 5 3 3 2 3 3 2" xfId="38052" xr:uid="{D93630CD-B71B-4CAE-9087-D1882F338244}"/>
    <cellStyle name="Currency 2 2 5 3 3 2 3 4" xfId="26724" xr:uid="{AF968D83-EDD4-4FA6-B899-49439F75BF47}"/>
    <cellStyle name="Currency 2 2 5 3 3 2 4" xfId="6900" xr:uid="{D590DD28-28A0-4916-B073-D0D0FBA5CF38}"/>
    <cellStyle name="Currency 2 2 5 3 3 2 4 2" xfId="18228" xr:uid="{EAAF6767-5835-471F-BCF7-8D9751A5ECC0}"/>
    <cellStyle name="Currency 2 2 5 3 3 2 4 2 2" xfId="40884" xr:uid="{63EBB253-A462-43A0-986D-21094885F1D8}"/>
    <cellStyle name="Currency 2 2 5 3 3 2 4 3" xfId="29556" xr:uid="{368FB116-F8E1-4B46-87E9-C8B68006F9D7}"/>
    <cellStyle name="Currency 2 2 5 3 3 2 5" xfId="12564" xr:uid="{2781BFE7-0D40-4F96-8A94-1E09536340F4}"/>
    <cellStyle name="Currency 2 2 5 3 3 2 5 2" xfId="35220" xr:uid="{AD19935C-2CBA-4F99-B585-AEBB2148DB25}"/>
    <cellStyle name="Currency 2 2 5 3 3 2 6" xfId="23892" xr:uid="{F2E08418-7C04-4E9E-A148-8DE700929944}"/>
    <cellStyle name="Currency 2 2 5 3 3 3" xfId="1816" xr:uid="{D26CDF20-267F-4E91-8193-7BCBFAC345CF}"/>
    <cellStyle name="Currency 2 2 5 3 3 3 2" xfId="4648" xr:uid="{5E908757-6B1B-46A7-989D-A4AD37549573}"/>
    <cellStyle name="Currency 2 2 5 3 3 3 2 2" xfId="10312" xr:uid="{5432D8B0-C9B2-41BE-B9CE-9CFF39A1C333}"/>
    <cellStyle name="Currency 2 2 5 3 3 3 2 2 2" xfId="21640" xr:uid="{9CA0A9B0-EBC6-4B93-8A35-FFDA9AE129B2}"/>
    <cellStyle name="Currency 2 2 5 3 3 3 2 2 2 2" xfId="44296" xr:uid="{D1585291-4C53-41BD-89EE-AFAEB63CC6FD}"/>
    <cellStyle name="Currency 2 2 5 3 3 3 2 2 3" xfId="32968" xr:uid="{3E1C43F1-80AA-4464-ABD7-DAFA5880A73A}"/>
    <cellStyle name="Currency 2 2 5 3 3 3 2 3" xfId="15976" xr:uid="{F9EE07F2-5D93-47BD-80D1-5906EBC21A7E}"/>
    <cellStyle name="Currency 2 2 5 3 3 3 2 3 2" xfId="38632" xr:uid="{4EC22B34-577E-4DFA-A9B6-638A614E30B0}"/>
    <cellStyle name="Currency 2 2 5 3 3 3 2 4" xfId="27304" xr:uid="{AE5925D0-E1E9-49FA-9D28-8F40FEFA24BF}"/>
    <cellStyle name="Currency 2 2 5 3 3 3 3" xfId="7480" xr:uid="{000A73FD-1DA2-4B0F-B93F-C5B995763117}"/>
    <cellStyle name="Currency 2 2 5 3 3 3 3 2" xfId="18808" xr:uid="{2A42E3E3-4C0D-4910-A782-6D425DC77073}"/>
    <cellStyle name="Currency 2 2 5 3 3 3 3 2 2" xfId="41464" xr:uid="{07E083B7-B347-4446-A8C4-26E9D8295F52}"/>
    <cellStyle name="Currency 2 2 5 3 3 3 3 3" xfId="30136" xr:uid="{E95F89DD-0749-436F-9EC3-3D6902912E79}"/>
    <cellStyle name="Currency 2 2 5 3 3 3 4" xfId="13144" xr:uid="{531E87AC-8283-4099-91B3-FD57967DE8B5}"/>
    <cellStyle name="Currency 2 2 5 3 3 3 4 2" xfId="35800" xr:uid="{D4B8E489-9AB6-4C27-974A-44576B96F7EC}"/>
    <cellStyle name="Currency 2 2 5 3 3 3 5" xfId="24472" xr:uid="{C8EEF2FC-D505-4F3F-8A70-654621058A86}"/>
    <cellStyle name="Currency 2 2 5 3 3 4" xfId="3364" xr:uid="{381E579F-BC59-4D35-876B-C7B3B823738D}"/>
    <cellStyle name="Currency 2 2 5 3 3 4 2" xfId="9028" xr:uid="{5F3662DA-46FA-4DB2-9BD0-C15BA7416808}"/>
    <cellStyle name="Currency 2 2 5 3 3 4 2 2" xfId="20356" xr:uid="{9F373FFF-4904-4D54-A3E9-AB48E59CD819}"/>
    <cellStyle name="Currency 2 2 5 3 3 4 2 2 2" xfId="43012" xr:uid="{A8882BD8-A96D-40BD-940C-0F8AD702BAE8}"/>
    <cellStyle name="Currency 2 2 5 3 3 4 2 3" xfId="31684" xr:uid="{346C4796-26CF-42B8-AF94-381ED73FC201}"/>
    <cellStyle name="Currency 2 2 5 3 3 4 3" xfId="14692" xr:uid="{733C56B0-119C-44DB-A06C-57C7842F7F9F}"/>
    <cellStyle name="Currency 2 2 5 3 3 4 3 2" xfId="37348" xr:uid="{16FCB8D1-F455-42DB-B69F-10F3714EB7E3}"/>
    <cellStyle name="Currency 2 2 5 3 3 4 4" xfId="26020" xr:uid="{A836BC72-E118-4CF8-ACAC-A4778FE01142}"/>
    <cellStyle name="Currency 2 2 5 3 3 5" xfId="6196" xr:uid="{D4FEC73A-52DC-4D7D-8C44-FF8CEAD67E36}"/>
    <cellStyle name="Currency 2 2 5 3 3 5 2" xfId="17524" xr:uid="{B825E630-0C36-4BFB-8A2A-8CB671CCA766}"/>
    <cellStyle name="Currency 2 2 5 3 3 5 2 2" xfId="40180" xr:uid="{E8B7DC39-CA95-4C42-96D1-29C9AE2C89D0}"/>
    <cellStyle name="Currency 2 2 5 3 3 5 3" xfId="28852" xr:uid="{1FBD5AB3-46FC-4B32-847A-547E77AA7212}"/>
    <cellStyle name="Currency 2 2 5 3 3 6" xfId="11860" xr:uid="{236AC710-4C78-4C6C-80D9-A5BB6087DE9F}"/>
    <cellStyle name="Currency 2 2 5 3 3 6 2" xfId="34516" xr:uid="{28E490D5-3999-4A3E-97C4-0BB993633331}"/>
    <cellStyle name="Currency 2 2 5 3 3 7" xfId="23188" xr:uid="{0DFC30AE-4BAA-4328-AB56-E7BF6ED6A8F0}"/>
    <cellStyle name="Currency 2 2 5 3 4" xfId="884" xr:uid="{57BCEB2B-F3F4-43BC-872A-7D0533AD51FD}"/>
    <cellStyle name="Currency 2 2 5 3 4 2" xfId="1817" xr:uid="{CA4ADA1F-BBF6-4B42-A50C-B4BC0A354371}"/>
    <cellStyle name="Currency 2 2 5 3 4 2 2" xfId="4649" xr:uid="{5A97368E-5D8D-46EE-B1AD-C60A12818C7E}"/>
    <cellStyle name="Currency 2 2 5 3 4 2 2 2" xfId="10313" xr:uid="{33ACC231-416F-4959-823C-7FFEEA894412}"/>
    <cellStyle name="Currency 2 2 5 3 4 2 2 2 2" xfId="21641" xr:uid="{5BD44397-5210-4569-8797-C6FFD80908A5}"/>
    <cellStyle name="Currency 2 2 5 3 4 2 2 2 2 2" xfId="44297" xr:uid="{47A1E201-F655-4797-920C-0EFF09DDA60D}"/>
    <cellStyle name="Currency 2 2 5 3 4 2 2 2 3" xfId="32969" xr:uid="{5EBEF2CE-C5FF-40F9-9A98-15FDB038B1CE}"/>
    <cellStyle name="Currency 2 2 5 3 4 2 2 3" xfId="15977" xr:uid="{855D5659-2D6E-4956-9887-99F2A7864F97}"/>
    <cellStyle name="Currency 2 2 5 3 4 2 2 3 2" xfId="38633" xr:uid="{080C3CD5-3EC7-4A63-8F7B-F5386DBE5953}"/>
    <cellStyle name="Currency 2 2 5 3 4 2 2 4" xfId="27305" xr:uid="{D602E7A7-0987-41C6-939D-7B1E5392880E}"/>
    <cellStyle name="Currency 2 2 5 3 4 2 3" xfId="7481" xr:uid="{DA200292-496B-424C-96F5-911644E6850B}"/>
    <cellStyle name="Currency 2 2 5 3 4 2 3 2" xfId="18809" xr:uid="{F9FD4311-CB49-4041-8810-9CC9F3033279}"/>
    <cellStyle name="Currency 2 2 5 3 4 2 3 2 2" xfId="41465" xr:uid="{D81517D1-6D68-45F1-ABD9-609F91087072}"/>
    <cellStyle name="Currency 2 2 5 3 4 2 3 3" xfId="30137" xr:uid="{A6584539-7ACD-4F69-BEF6-AC0E8FE6CD35}"/>
    <cellStyle name="Currency 2 2 5 3 4 2 4" xfId="13145" xr:uid="{8C41A35B-F88F-47D5-A5F9-940AB339E745}"/>
    <cellStyle name="Currency 2 2 5 3 4 2 4 2" xfId="35801" xr:uid="{4EAAC199-5E7A-4142-8145-0B1C820B0550}"/>
    <cellStyle name="Currency 2 2 5 3 4 2 5" xfId="24473" xr:uid="{A3DE1D50-077E-450D-A858-AEA0338E9E3B}"/>
    <cellStyle name="Currency 2 2 5 3 4 3" xfId="3716" xr:uid="{413062B5-09A2-406C-A26C-74D1F441CA2E}"/>
    <cellStyle name="Currency 2 2 5 3 4 3 2" xfId="9380" xr:uid="{91A4BC57-B924-4544-8BE0-3B714E506D4A}"/>
    <cellStyle name="Currency 2 2 5 3 4 3 2 2" xfId="20708" xr:uid="{1A2BD45F-A0BA-4058-A9F3-52AD1CAC04C0}"/>
    <cellStyle name="Currency 2 2 5 3 4 3 2 2 2" xfId="43364" xr:uid="{E197DEDB-BEBE-4EBE-AD3D-EF1DE6593202}"/>
    <cellStyle name="Currency 2 2 5 3 4 3 2 3" xfId="32036" xr:uid="{C864A5F8-002C-4FFC-82D4-E3F63B303DD9}"/>
    <cellStyle name="Currency 2 2 5 3 4 3 3" xfId="15044" xr:uid="{F644E044-2794-44AB-9D83-B0639764CDCF}"/>
    <cellStyle name="Currency 2 2 5 3 4 3 3 2" xfId="37700" xr:uid="{7557DA1E-8C8A-4B65-8FB8-D4E5710BF485}"/>
    <cellStyle name="Currency 2 2 5 3 4 3 4" xfId="26372" xr:uid="{C690A941-B52D-4CE7-8DBF-F4A9ECC8F726}"/>
    <cellStyle name="Currency 2 2 5 3 4 4" xfId="6548" xr:uid="{DE809987-F70D-4854-96A3-2AF9D014B5F3}"/>
    <cellStyle name="Currency 2 2 5 3 4 4 2" xfId="17876" xr:uid="{9BB7693E-2AA8-4F66-9926-F0CD3C8A1E71}"/>
    <cellStyle name="Currency 2 2 5 3 4 4 2 2" xfId="40532" xr:uid="{C7F73FC3-3257-4974-8F54-AD22B6280EF2}"/>
    <cellStyle name="Currency 2 2 5 3 4 4 3" xfId="29204" xr:uid="{4A8ABBAA-6D96-4C1D-A332-F93077CBB62F}"/>
    <cellStyle name="Currency 2 2 5 3 4 5" xfId="12212" xr:uid="{2D55580D-C230-4D59-BDE0-917A08D66E34}"/>
    <cellStyle name="Currency 2 2 5 3 4 5 2" xfId="34868" xr:uid="{69C1CAA4-5673-427A-8502-2A1A4F5130D3}"/>
    <cellStyle name="Currency 2 2 5 3 4 6" xfId="23540" xr:uid="{5460696B-2EFD-4A4F-B572-05EC4120E83D}"/>
    <cellStyle name="Currency 2 2 5 3 5" xfId="1818" xr:uid="{9FB35EA0-E79C-41F0-8228-A724312F2568}"/>
    <cellStyle name="Currency 2 2 5 3 5 2" xfId="4650" xr:uid="{752B3BD7-15A7-4E37-9CB1-0C4159334F94}"/>
    <cellStyle name="Currency 2 2 5 3 5 2 2" xfId="10314" xr:uid="{A810C766-5FC6-49AA-9F72-BF11A14A0D37}"/>
    <cellStyle name="Currency 2 2 5 3 5 2 2 2" xfId="21642" xr:uid="{EFEE190F-1645-4C8B-A97A-AD7C755A2D29}"/>
    <cellStyle name="Currency 2 2 5 3 5 2 2 2 2" xfId="44298" xr:uid="{A9B4CB3F-B0FA-41D0-870D-97A7EE7E0F6E}"/>
    <cellStyle name="Currency 2 2 5 3 5 2 2 3" xfId="32970" xr:uid="{602F1A3A-6A74-499D-A245-53704970CFC3}"/>
    <cellStyle name="Currency 2 2 5 3 5 2 3" xfId="15978" xr:uid="{7E17F819-F43F-4690-B33E-BDA48245DFA5}"/>
    <cellStyle name="Currency 2 2 5 3 5 2 3 2" xfId="38634" xr:uid="{F79888ED-EBE1-4543-BBAF-45E89F5B1918}"/>
    <cellStyle name="Currency 2 2 5 3 5 2 4" xfId="27306" xr:uid="{F1E206B8-9B39-411B-A55D-DB99FEECFD2F}"/>
    <cellStyle name="Currency 2 2 5 3 5 3" xfId="7482" xr:uid="{3773978D-897D-41A0-8030-EBA21C247BFA}"/>
    <cellStyle name="Currency 2 2 5 3 5 3 2" xfId="18810" xr:uid="{4430E675-B467-49F2-BC13-16A7B594070A}"/>
    <cellStyle name="Currency 2 2 5 3 5 3 2 2" xfId="41466" xr:uid="{DE863928-F7B0-401F-87CA-6447F223EF3F}"/>
    <cellStyle name="Currency 2 2 5 3 5 3 3" xfId="30138" xr:uid="{EEAA95F4-A4D4-49C1-9983-4EF308DCFA44}"/>
    <cellStyle name="Currency 2 2 5 3 5 4" xfId="13146" xr:uid="{ADA0E47E-F309-4FAA-B2A7-83D80B9F283B}"/>
    <cellStyle name="Currency 2 2 5 3 5 4 2" xfId="35802" xr:uid="{002CC104-70D9-4A6C-A724-9DF6D6271AE1}"/>
    <cellStyle name="Currency 2 2 5 3 5 5" xfId="24474" xr:uid="{0151FD67-AF2F-4A8D-A497-5E3F75AB7F59}"/>
    <cellStyle name="Currency 2 2 5 3 6" xfId="3012" xr:uid="{458F90C0-997A-44EA-A7A9-49F04B51778B}"/>
    <cellStyle name="Currency 2 2 5 3 6 2" xfId="8676" xr:uid="{4D55BD50-256A-4E44-ADB1-9F4628470E02}"/>
    <cellStyle name="Currency 2 2 5 3 6 2 2" xfId="20004" xr:uid="{EF3A1D6A-A31B-4D3E-AE7C-333BEAEE9CF4}"/>
    <cellStyle name="Currency 2 2 5 3 6 2 2 2" xfId="42660" xr:uid="{470E0FFE-2F58-4A5A-8B69-593642374D5E}"/>
    <cellStyle name="Currency 2 2 5 3 6 2 3" xfId="31332" xr:uid="{380F6631-A2D0-46EC-8582-9E9202DEFBB9}"/>
    <cellStyle name="Currency 2 2 5 3 6 3" xfId="14340" xr:uid="{A6C7CE93-57F6-4B3F-B970-704D4400E34C}"/>
    <cellStyle name="Currency 2 2 5 3 6 3 2" xfId="36996" xr:uid="{5B3EFDEB-715F-4F93-9977-64D0382AF5DE}"/>
    <cellStyle name="Currency 2 2 5 3 6 4" xfId="25668" xr:uid="{8A8AFC2A-58A2-4195-B36A-FDC7F069238C}"/>
    <cellStyle name="Currency 2 2 5 3 7" xfId="5844" xr:uid="{E731DF6E-2E19-473B-BE20-794335AA20D7}"/>
    <cellStyle name="Currency 2 2 5 3 7 2" xfId="17172" xr:uid="{A4873272-3AD3-4BCA-B273-F128B74435AA}"/>
    <cellStyle name="Currency 2 2 5 3 7 2 2" xfId="39828" xr:uid="{7D56D4D4-4C4C-496A-A310-585A4D8A1C42}"/>
    <cellStyle name="Currency 2 2 5 3 7 3" xfId="28500" xr:uid="{B78E3FD6-B5DA-4EB4-905A-1B611F6F50BE}"/>
    <cellStyle name="Currency 2 2 5 3 8" xfId="11508" xr:uid="{F633BDED-32C7-4681-ADE3-5BC11931A9E6}"/>
    <cellStyle name="Currency 2 2 5 3 8 2" xfId="34164" xr:uid="{4B393C25-31E2-4451-AB72-4E4548E91820}"/>
    <cellStyle name="Currency 2 2 5 3 9" xfId="22836" xr:uid="{7CC876E1-C769-4015-A966-D70FD3B3069E}"/>
    <cellStyle name="Currency 2 2 5 4" xfId="268" xr:uid="{41CDD712-9960-45F6-9462-2D44624961E2}"/>
    <cellStyle name="Currency 2 2 5 4 2" xfId="620" xr:uid="{716D4107-CCF1-4DCF-AC8F-468C1B612091}"/>
    <cellStyle name="Currency 2 2 5 4 2 2" xfId="1324" xr:uid="{2B594610-7C9F-4567-8FBC-B3115C5DC3B7}"/>
    <cellStyle name="Currency 2 2 5 4 2 2 2" xfId="1819" xr:uid="{7EFA96E9-3528-494F-B0C6-5C266660A118}"/>
    <cellStyle name="Currency 2 2 5 4 2 2 2 2" xfId="4651" xr:uid="{ACED485C-B63F-439E-AAC5-CD4AB44A8876}"/>
    <cellStyle name="Currency 2 2 5 4 2 2 2 2 2" xfId="10315" xr:uid="{D6AD3C99-4228-462F-8070-7E708859C16F}"/>
    <cellStyle name="Currency 2 2 5 4 2 2 2 2 2 2" xfId="21643" xr:uid="{91F1FF0F-B0CD-4C18-A2B4-134097DEE025}"/>
    <cellStyle name="Currency 2 2 5 4 2 2 2 2 2 2 2" xfId="44299" xr:uid="{341E318A-2284-4E1C-B3C6-B394722EFDF2}"/>
    <cellStyle name="Currency 2 2 5 4 2 2 2 2 2 3" xfId="32971" xr:uid="{8150F271-A29B-4D39-87F6-4388C87A1D70}"/>
    <cellStyle name="Currency 2 2 5 4 2 2 2 2 3" xfId="15979" xr:uid="{F5667AB7-2426-4181-849A-659811A5BD15}"/>
    <cellStyle name="Currency 2 2 5 4 2 2 2 2 3 2" xfId="38635" xr:uid="{DB102418-5B86-4E8A-96E3-06EE729A910A}"/>
    <cellStyle name="Currency 2 2 5 4 2 2 2 2 4" xfId="27307" xr:uid="{F7326953-57AC-439C-B1D4-C674D4316EB8}"/>
    <cellStyle name="Currency 2 2 5 4 2 2 2 3" xfId="7483" xr:uid="{E48E4439-E593-4D62-A26D-81A9CF67F45E}"/>
    <cellStyle name="Currency 2 2 5 4 2 2 2 3 2" xfId="18811" xr:uid="{9ED640C3-AAE2-423C-9D4B-0CADE02152FE}"/>
    <cellStyle name="Currency 2 2 5 4 2 2 2 3 2 2" xfId="41467" xr:uid="{DD453673-4B92-40EB-BBAE-9D2C99197C9E}"/>
    <cellStyle name="Currency 2 2 5 4 2 2 2 3 3" xfId="30139" xr:uid="{AEEED9CE-DCFD-431E-88E5-05BDAA2DEDA2}"/>
    <cellStyle name="Currency 2 2 5 4 2 2 2 4" xfId="13147" xr:uid="{444BEF39-82EE-482B-A2FB-5B43D047208E}"/>
    <cellStyle name="Currency 2 2 5 4 2 2 2 4 2" xfId="35803" xr:uid="{85B21881-2868-49B0-B51A-94AD957749A7}"/>
    <cellStyle name="Currency 2 2 5 4 2 2 2 5" xfId="24475" xr:uid="{9D36570A-F44A-431F-A2EB-DD0E8F0984A0}"/>
    <cellStyle name="Currency 2 2 5 4 2 2 3" xfId="4156" xr:uid="{F2DC4295-CED5-4334-9681-C91F1EDC12CD}"/>
    <cellStyle name="Currency 2 2 5 4 2 2 3 2" xfId="9820" xr:uid="{704C52C0-A0EE-4125-B8F0-32FAEC00660B}"/>
    <cellStyle name="Currency 2 2 5 4 2 2 3 2 2" xfId="21148" xr:uid="{FF9D96C6-7051-4180-A355-0ED3A0B7B998}"/>
    <cellStyle name="Currency 2 2 5 4 2 2 3 2 2 2" xfId="43804" xr:uid="{0D8D6CBD-21D5-4CE7-9CAC-F1FC6A4C0E0C}"/>
    <cellStyle name="Currency 2 2 5 4 2 2 3 2 3" xfId="32476" xr:uid="{59C9E6CE-EBF8-4AEB-9342-2BDA802DC426}"/>
    <cellStyle name="Currency 2 2 5 4 2 2 3 3" xfId="15484" xr:uid="{CA976AC2-7227-4752-AFC5-D324CA8BD763}"/>
    <cellStyle name="Currency 2 2 5 4 2 2 3 3 2" xfId="38140" xr:uid="{5AFA1B71-70D3-4E38-8508-F826327FA198}"/>
    <cellStyle name="Currency 2 2 5 4 2 2 3 4" xfId="26812" xr:uid="{49E55986-2C4B-49CE-AC46-7C38C4758828}"/>
    <cellStyle name="Currency 2 2 5 4 2 2 4" xfId="6988" xr:uid="{707EA36D-1F8A-42BF-ACDD-97730EAD3B65}"/>
    <cellStyle name="Currency 2 2 5 4 2 2 4 2" xfId="18316" xr:uid="{C1509145-E38E-4F62-A2F5-0A19A560567A}"/>
    <cellStyle name="Currency 2 2 5 4 2 2 4 2 2" xfId="40972" xr:uid="{74B29471-972D-4119-9057-9F1B3746F230}"/>
    <cellStyle name="Currency 2 2 5 4 2 2 4 3" xfId="29644" xr:uid="{1E30D0BE-F0A4-4D06-912A-1E163E0966C4}"/>
    <cellStyle name="Currency 2 2 5 4 2 2 5" xfId="12652" xr:uid="{1A6DF2C9-3031-4A02-90C4-ED241A08B278}"/>
    <cellStyle name="Currency 2 2 5 4 2 2 5 2" xfId="35308" xr:uid="{9153ED5C-2651-4763-B3A6-8C38932E01D7}"/>
    <cellStyle name="Currency 2 2 5 4 2 2 6" xfId="23980" xr:uid="{C5766E56-F866-42AC-8331-D0021A011E3B}"/>
    <cellStyle name="Currency 2 2 5 4 2 3" xfId="1820" xr:uid="{51325518-EB28-49F1-B266-AD5083DC1F61}"/>
    <cellStyle name="Currency 2 2 5 4 2 3 2" xfId="4652" xr:uid="{8108BDA7-33E8-4C3D-9D07-96863C9907C6}"/>
    <cellStyle name="Currency 2 2 5 4 2 3 2 2" xfId="10316" xr:uid="{AD399D7B-2C65-40D3-BD96-FDDC22B3E55D}"/>
    <cellStyle name="Currency 2 2 5 4 2 3 2 2 2" xfId="21644" xr:uid="{4817F434-AD2E-4593-8513-758A3599B75C}"/>
    <cellStyle name="Currency 2 2 5 4 2 3 2 2 2 2" xfId="44300" xr:uid="{885514AA-B967-4568-B731-44A43AA86C9D}"/>
    <cellStyle name="Currency 2 2 5 4 2 3 2 2 3" xfId="32972" xr:uid="{34BD3419-DCED-4269-8700-7B8BD9B41C3D}"/>
    <cellStyle name="Currency 2 2 5 4 2 3 2 3" xfId="15980" xr:uid="{BF60E027-A359-4357-B5FF-A7E1CEB40AF0}"/>
    <cellStyle name="Currency 2 2 5 4 2 3 2 3 2" xfId="38636" xr:uid="{0C02EDE0-29A5-42E6-AFE3-467F7A25188C}"/>
    <cellStyle name="Currency 2 2 5 4 2 3 2 4" xfId="27308" xr:uid="{7DEDEDCC-BA65-4944-9BEB-A02D779125A6}"/>
    <cellStyle name="Currency 2 2 5 4 2 3 3" xfId="7484" xr:uid="{EC208DE9-A547-4DBD-85F7-18D8D5963E71}"/>
    <cellStyle name="Currency 2 2 5 4 2 3 3 2" xfId="18812" xr:uid="{BD1284E8-385B-409F-B9D5-557F59C61740}"/>
    <cellStyle name="Currency 2 2 5 4 2 3 3 2 2" xfId="41468" xr:uid="{38F24DE8-B077-4C00-B8F8-2458E0107AF4}"/>
    <cellStyle name="Currency 2 2 5 4 2 3 3 3" xfId="30140" xr:uid="{B31613A1-A30E-4E62-985A-7A821E666F71}"/>
    <cellStyle name="Currency 2 2 5 4 2 3 4" xfId="13148" xr:uid="{68D156C0-9C52-40C2-B969-FC24B5D60D7F}"/>
    <cellStyle name="Currency 2 2 5 4 2 3 4 2" xfId="35804" xr:uid="{C1EF26F3-C94E-42EB-AE59-468803E1651B}"/>
    <cellStyle name="Currency 2 2 5 4 2 3 5" xfId="24476" xr:uid="{CC4EAD35-EB97-45A7-BD4F-658FF386D425}"/>
    <cellStyle name="Currency 2 2 5 4 2 4" xfId="3452" xr:uid="{A12C7D96-0359-4493-9A7B-B276B8446A0B}"/>
    <cellStyle name="Currency 2 2 5 4 2 4 2" xfId="9116" xr:uid="{F8C094BC-7219-42A8-B550-5D4BA32DB7E2}"/>
    <cellStyle name="Currency 2 2 5 4 2 4 2 2" xfId="20444" xr:uid="{5C9559CE-1CC0-457A-87FD-341E72D17B8C}"/>
    <cellStyle name="Currency 2 2 5 4 2 4 2 2 2" xfId="43100" xr:uid="{CA028E7D-A61C-4AED-A973-F68622B2EFEC}"/>
    <cellStyle name="Currency 2 2 5 4 2 4 2 3" xfId="31772" xr:uid="{1B58EE4F-FA33-498B-8B9A-10A4B570EF01}"/>
    <cellStyle name="Currency 2 2 5 4 2 4 3" xfId="14780" xr:uid="{47534F08-A5D1-4102-BF03-9984376B85F3}"/>
    <cellStyle name="Currency 2 2 5 4 2 4 3 2" xfId="37436" xr:uid="{FCEDEFA2-EEBF-40D7-9FAA-A6FE771D6B7E}"/>
    <cellStyle name="Currency 2 2 5 4 2 4 4" xfId="26108" xr:uid="{E7799B14-6176-476A-9F33-8B8EE9715E49}"/>
    <cellStyle name="Currency 2 2 5 4 2 5" xfId="6284" xr:uid="{39260C52-A35B-4726-AB37-26C64F5BD718}"/>
    <cellStyle name="Currency 2 2 5 4 2 5 2" xfId="17612" xr:uid="{5BCC8D24-9E9B-4518-B3E2-08E809FE4E02}"/>
    <cellStyle name="Currency 2 2 5 4 2 5 2 2" xfId="40268" xr:uid="{93B4EE90-CAE0-4B1B-AD7D-412BEBDF108A}"/>
    <cellStyle name="Currency 2 2 5 4 2 5 3" xfId="28940" xr:uid="{3EDC32AD-96F8-4454-A146-116FDD1E48A4}"/>
    <cellStyle name="Currency 2 2 5 4 2 6" xfId="11948" xr:uid="{1ACF21B9-0E8C-4024-AF5E-AAAA234CB159}"/>
    <cellStyle name="Currency 2 2 5 4 2 6 2" xfId="34604" xr:uid="{010FA2EF-713A-4186-A4BE-F81F223140AB}"/>
    <cellStyle name="Currency 2 2 5 4 2 7" xfId="23276" xr:uid="{923699E4-32E0-4CFF-B04A-49FB36E7D8AF}"/>
    <cellStyle name="Currency 2 2 5 4 3" xfId="972" xr:uid="{7A2A90C5-9E55-4E8C-9527-119887B14F5E}"/>
    <cellStyle name="Currency 2 2 5 4 3 2" xfId="1821" xr:uid="{81D93127-A514-44E5-9D4B-A2BEF6F300FA}"/>
    <cellStyle name="Currency 2 2 5 4 3 2 2" xfId="4653" xr:uid="{501F61A9-0526-41EB-848D-EBD95FA4F8BF}"/>
    <cellStyle name="Currency 2 2 5 4 3 2 2 2" xfId="10317" xr:uid="{066ACF9F-133D-4F41-A2A0-135A43B5E7BD}"/>
    <cellStyle name="Currency 2 2 5 4 3 2 2 2 2" xfId="21645" xr:uid="{E5C0E0BB-4540-4E43-9EC0-66E08FD51A10}"/>
    <cellStyle name="Currency 2 2 5 4 3 2 2 2 2 2" xfId="44301" xr:uid="{A841CAB5-1529-4D1C-BE5F-056A5339107D}"/>
    <cellStyle name="Currency 2 2 5 4 3 2 2 2 3" xfId="32973" xr:uid="{E268169A-7FEC-43F2-B609-B6702CB11F45}"/>
    <cellStyle name="Currency 2 2 5 4 3 2 2 3" xfId="15981" xr:uid="{D76BD75B-D38C-458B-8C4E-18AAAE8D66E8}"/>
    <cellStyle name="Currency 2 2 5 4 3 2 2 3 2" xfId="38637" xr:uid="{17FAA4C2-4A4C-4D8A-9D63-974BFE198D7B}"/>
    <cellStyle name="Currency 2 2 5 4 3 2 2 4" xfId="27309" xr:uid="{B2725556-80F2-4BCE-9134-A27BB5565FDA}"/>
    <cellStyle name="Currency 2 2 5 4 3 2 3" xfId="7485" xr:uid="{9079C9EC-04A9-49E7-AFDA-30AA9B389E24}"/>
    <cellStyle name="Currency 2 2 5 4 3 2 3 2" xfId="18813" xr:uid="{280D62B1-0E11-494A-B6DC-DBA488652F99}"/>
    <cellStyle name="Currency 2 2 5 4 3 2 3 2 2" xfId="41469" xr:uid="{01C9D4A3-A356-4F22-ADEA-99A3EB8858FA}"/>
    <cellStyle name="Currency 2 2 5 4 3 2 3 3" xfId="30141" xr:uid="{BBC162B0-84FF-4C83-94B5-9FCB2147F7F7}"/>
    <cellStyle name="Currency 2 2 5 4 3 2 4" xfId="13149" xr:uid="{913AA96F-C8D8-44DA-88CF-AB250D46DC28}"/>
    <cellStyle name="Currency 2 2 5 4 3 2 4 2" xfId="35805" xr:uid="{902AFBBB-B66F-47EB-99F5-895868C6D874}"/>
    <cellStyle name="Currency 2 2 5 4 3 2 5" xfId="24477" xr:uid="{2C580A67-7B0E-40CB-A5F9-556E4B970DAE}"/>
    <cellStyle name="Currency 2 2 5 4 3 3" xfId="3804" xr:uid="{6B3716CC-2DD1-4565-820E-006C5F7A870D}"/>
    <cellStyle name="Currency 2 2 5 4 3 3 2" xfId="9468" xr:uid="{3648F078-52EE-47F9-A220-F171A72225BA}"/>
    <cellStyle name="Currency 2 2 5 4 3 3 2 2" xfId="20796" xr:uid="{E3BF0589-DCAE-4331-A8CD-EE180285072D}"/>
    <cellStyle name="Currency 2 2 5 4 3 3 2 2 2" xfId="43452" xr:uid="{D3871CA6-E27E-4243-BE90-E8D1D25B1E31}"/>
    <cellStyle name="Currency 2 2 5 4 3 3 2 3" xfId="32124" xr:uid="{E45842E9-AA85-4622-8DA9-C24809D5CC5E}"/>
    <cellStyle name="Currency 2 2 5 4 3 3 3" xfId="15132" xr:uid="{CE5AD3EE-88F2-4916-85DC-29FA282B607E}"/>
    <cellStyle name="Currency 2 2 5 4 3 3 3 2" xfId="37788" xr:uid="{31332EAF-D0BF-4B2D-89A8-60DB5B9BC699}"/>
    <cellStyle name="Currency 2 2 5 4 3 3 4" xfId="26460" xr:uid="{B589D114-4202-49A6-A6F7-F2915A3477DA}"/>
    <cellStyle name="Currency 2 2 5 4 3 4" xfId="6636" xr:uid="{B9E1C228-40A3-41DC-ACAE-E0C39D6F6DEE}"/>
    <cellStyle name="Currency 2 2 5 4 3 4 2" xfId="17964" xr:uid="{1C505402-C770-453B-A978-50F6463AE02B}"/>
    <cellStyle name="Currency 2 2 5 4 3 4 2 2" xfId="40620" xr:uid="{B357ED48-4E17-45C3-83D7-11055D0D3BDA}"/>
    <cellStyle name="Currency 2 2 5 4 3 4 3" xfId="29292" xr:uid="{C6E0C2D0-1DC6-43B7-8C7D-F28C6B8A4A45}"/>
    <cellStyle name="Currency 2 2 5 4 3 5" xfId="12300" xr:uid="{D8A48D7E-5E43-40D6-8255-B971BD6A7E49}"/>
    <cellStyle name="Currency 2 2 5 4 3 5 2" xfId="34956" xr:uid="{0817F25F-C000-4480-AC90-7201A171685C}"/>
    <cellStyle name="Currency 2 2 5 4 3 6" xfId="23628" xr:uid="{DE5D72F8-D773-43F0-977B-5FA39220C186}"/>
    <cellStyle name="Currency 2 2 5 4 4" xfId="1822" xr:uid="{880AF7D9-E14E-4938-A21D-A2F3E7170741}"/>
    <cellStyle name="Currency 2 2 5 4 4 2" xfId="4654" xr:uid="{CFEE0246-611D-4589-B880-DF095FCF006F}"/>
    <cellStyle name="Currency 2 2 5 4 4 2 2" xfId="10318" xr:uid="{2099E2E0-155A-4EE8-B98E-171C2FAE98CE}"/>
    <cellStyle name="Currency 2 2 5 4 4 2 2 2" xfId="21646" xr:uid="{BE002B4A-AF91-4CFF-99AE-AB44FC058ECA}"/>
    <cellStyle name="Currency 2 2 5 4 4 2 2 2 2" xfId="44302" xr:uid="{102ADEF3-E298-4156-BB34-288547D910C8}"/>
    <cellStyle name="Currency 2 2 5 4 4 2 2 3" xfId="32974" xr:uid="{1829D49B-6906-4371-AD83-24BA78022098}"/>
    <cellStyle name="Currency 2 2 5 4 4 2 3" xfId="15982" xr:uid="{F8DF2AE0-8262-4938-A3E4-6E98ADD7726C}"/>
    <cellStyle name="Currency 2 2 5 4 4 2 3 2" xfId="38638" xr:uid="{416CB748-5392-40F7-91D1-DCFF567889D0}"/>
    <cellStyle name="Currency 2 2 5 4 4 2 4" xfId="27310" xr:uid="{B733EBC1-5A7D-4CCD-80D9-BADA292EF183}"/>
    <cellStyle name="Currency 2 2 5 4 4 3" xfId="7486" xr:uid="{03EAF114-44DF-445D-A0A7-CFDC8DBA5776}"/>
    <cellStyle name="Currency 2 2 5 4 4 3 2" xfId="18814" xr:uid="{BE0AC2CB-6B55-492B-8FCF-8FC1E327B97B}"/>
    <cellStyle name="Currency 2 2 5 4 4 3 2 2" xfId="41470" xr:uid="{03F30437-8698-4999-A07A-79BF4A5E9501}"/>
    <cellStyle name="Currency 2 2 5 4 4 3 3" xfId="30142" xr:uid="{BC288142-8D72-4D99-A710-84A38CBA11D1}"/>
    <cellStyle name="Currency 2 2 5 4 4 4" xfId="13150" xr:uid="{07DBEA92-EB65-4A31-8A3A-FE400E1E551F}"/>
    <cellStyle name="Currency 2 2 5 4 4 4 2" xfId="35806" xr:uid="{6BAC5936-2DF6-4278-B37C-A1CF5F8E146B}"/>
    <cellStyle name="Currency 2 2 5 4 4 5" xfId="24478" xr:uid="{50699ECE-5119-408E-9961-A7A8C34BBC20}"/>
    <cellStyle name="Currency 2 2 5 4 5" xfId="3100" xr:uid="{A498E27C-CDDD-47D3-BF74-009B5C8F8352}"/>
    <cellStyle name="Currency 2 2 5 4 5 2" xfId="8764" xr:uid="{277F0721-9D4A-444B-96BD-75506CF83EAA}"/>
    <cellStyle name="Currency 2 2 5 4 5 2 2" xfId="20092" xr:uid="{DC4E5F29-19B8-4644-B24A-542B5A3B5F9A}"/>
    <cellStyle name="Currency 2 2 5 4 5 2 2 2" xfId="42748" xr:uid="{F7691FB1-77E4-4D0C-B161-06BC84DCAE09}"/>
    <cellStyle name="Currency 2 2 5 4 5 2 3" xfId="31420" xr:uid="{C5B2449A-BA7A-41C8-ADDF-432A699FAC2B}"/>
    <cellStyle name="Currency 2 2 5 4 5 3" xfId="14428" xr:uid="{422772DC-CB05-4326-BE23-06DA2DC2C611}"/>
    <cellStyle name="Currency 2 2 5 4 5 3 2" xfId="37084" xr:uid="{5625D2CF-3047-4DDB-A198-9FA1995CBF6F}"/>
    <cellStyle name="Currency 2 2 5 4 5 4" xfId="25756" xr:uid="{25E66982-19AD-4560-B582-7EA6703F43E8}"/>
    <cellStyle name="Currency 2 2 5 4 6" xfId="5932" xr:uid="{8C86FBCB-F324-4353-BBF2-8DD994C9AECB}"/>
    <cellStyle name="Currency 2 2 5 4 6 2" xfId="17260" xr:uid="{54858C2D-356B-426C-A49E-19C21963AE43}"/>
    <cellStyle name="Currency 2 2 5 4 6 2 2" xfId="39916" xr:uid="{E5786286-FC6C-41C6-AFC3-3A9C0C95694E}"/>
    <cellStyle name="Currency 2 2 5 4 6 3" xfId="28588" xr:uid="{66D086F8-E957-4D0E-97ED-0DBE33EE9E72}"/>
    <cellStyle name="Currency 2 2 5 4 7" xfId="11596" xr:uid="{6B68730E-7DD8-4766-9207-51C74E4410FC}"/>
    <cellStyle name="Currency 2 2 5 4 7 2" xfId="34252" xr:uid="{B8C2451D-7982-49AA-BF38-5E621FB7B448}"/>
    <cellStyle name="Currency 2 2 5 4 8" xfId="22924" xr:uid="{95270389-D3A3-4BEA-85CA-02DBAD1B7DEE}"/>
    <cellStyle name="Currency 2 2 5 5" xfId="444" xr:uid="{E98B9508-51B9-41F9-B914-0599E6BFE286}"/>
    <cellStyle name="Currency 2 2 5 5 2" xfId="1148" xr:uid="{FAED73AE-681B-4F4E-9223-552D3BCA7553}"/>
    <cellStyle name="Currency 2 2 5 5 2 2" xfId="1823" xr:uid="{B0EA656C-EC23-407D-9C36-34A96C5D87CA}"/>
    <cellStyle name="Currency 2 2 5 5 2 2 2" xfId="4655" xr:uid="{82BDC776-90DA-4AF1-9AB8-325DB7A0C7D1}"/>
    <cellStyle name="Currency 2 2 5 5 2 2 2 2" xfId="10319" xr:uid="{68B5CD20-9CA6-428F-BAFA-180568353136}"/>
    <cellStyle name="Currency 2 2 5 5 2 2 2 2 2" xfId="21647" xr:uid="{932ED20F-E968-401D-B318-002C0A9EB0B0}"/>
    <cellStyle name="Currency 2 2 5 5 2 2 2 2 2 2" xfId="44303" xr:uid="{44298F0E-5851-4FD8-9CCB-5BEF2BFCC01D}"/>
    <cellStyle name="Currency 2 2 5 5 2 2 2 2 3" xfId="32975" xr:uid="{315B179E-F1CC-4F9D-B302-E7694A5FC3DD}"/>
    <cellStyle name="Currency 2 2 5 5 2 2 2 3" xfId="15983" xr:uid="{DC4D30E4-B403-4146-9096-6E676D27262E}"/>
    <cellStyle name="Currency 2 2 5 5 2 2 2 3 2" xfId="38639" xr:uid="{F617F17D-3567-4F0A-BBC2-2DBB0BA3AA87}"/>
    <cellStyle name="Currency 2 2 5 5 2 2 2 4" xfId="27311" xr:uid="{A7439EDA-BD18-4C8D-B948-3EC856844E8A}"/>
    <cellStyle name="Currency 2 2 5 5 2 2 3" xfId="7487" xr:uid="{206EE02E-F92A-4725-92F3-C1DD14D34D68}"/>
    <cellStyle name="Currency 2 2 5 5 2 2 3 2" xfId="18815" xr:uid="{D4FE2C51-EC83-4EDC-BA91-B59507717FAE}"/>
    <cellStyle name="Currency 2 2 5 5 2 2 3 2 2" xfId="41471" xr:uid="{A37B08C7-07F9-46C1-8ABA-09515A57A625}"/>
    <cellStyle name="Currency 2 2 5 5 2 2 3 3" xfId="30143" xr:uid="{82BA61AE-EFC2-4255-89DC-BA9D55FE41F6}"/>
    <cellStyle name="Currency 2 2 5 5 2 2 4" xfId="13151" xr:uid="{CEB3C304-C9D7-44F6-AE2B-4E10AC9D80B5}"/>
    <cellStyle name="Currency 2 2 5 5 2 2 4 2" xfId="35807" xr:uid="{C2FBF4C9-8F59-422F-B681-4F3A56424169}"/>
    <cellStyle name="Currency 2 2 5 5 2 2 5" xfId="24479" xr:uid="{0D0D8952-76DA-4185-9374-668B7F1BDCFA}"/>
    <cellStyle name="Currency 2 2 5 5 2 3" xfId="3980" xr:uid="{AF638CD3-0E99-4735-BAF1-228461118083}"/>
    <cellStyle name="Currency 2 2 5 5 2 3 2" xfId="9644" xr:uid="{6641F141-9DDF-41E0-AEC6-D0D0052D1D32}"/>
    <cellStyle name="Currency 2 2 5 5 2 3 2 2" xfId="20972" xr:uid="{AB1A7FA7-076B-472D-88D4-B27157633A99}"/>
    <cellStyle name="Currency 2 2 5 5 2 3 2 2 2" xfId="43628" xr:uid="{088E9E31-2199-4F06-AF77-0012BDD8E1C6}"/>
    <cellStyle name="Currency 2 2 5 5 2 3 2 3" xfId="32300" xr:uid="{5DDDD5E0-85FC-4E22-9730-94705AA98874}"/>
    <cellStyle name="Currency 2 2 5 5 2 3 3" xfId="15308" xr:uid="{058DA080-8AEB-406E-B829-9A23B09B2544}"/>
    <cellStyle name="Currency 2 2 5 5 2 3 3 2" xfId="37964" xr:uid="{294A9921-8334-479F-ADB0-924B1EBF3E17}"/>
    <cellStyle name="Currency 2 2 5 5 2 3 4" xfId="26636" xr:uid="{F0936797-48B8-49FB-8082-A2E84E9A73C7}"/>
    <cellStyle name="Currency 2 2 5 5 2 4" xfId="6812" xr:uid="{889CCBC3-CCBE-45F0-A22E-1927CABE5A65}"/>
    <cellStyle name="Currency 2 2 5 5 2 4 2" xfId="18140" xr:uid="{56416F91-C595-4378-8E7C-83B12A601383}"/>
    <cellStyle name="Currency 2 2 5 5 2 4 2 2" xfId="40796" xr:uid="{3AC4D3CD-901A-4024-B1C8-21C7D193E9B7}"/>
    <cellStyle name="Currency 2 2 5 5 2 4 3" xfId="29468" xr:uid="{28EBBE68-50D0-46EC-9A5A-98287574F687}"/>
    <cellStyle name="Currency 2 2 5 5 2 5" xfId="12476" xr:uid="{48308010-77B2-4414-B914-B2A80C442BCE}"/>
    <cellStyle name="Currency 2 2 5 5 2 5 2" xfId="35132" xr:uid="{3666148D-B3D8-4B30-A5F9-7AEA27903FD0}"/>
    <cellStyle name="Currency 2 2 5 5 2 6" xfId="23804" xr:uid="{F0C8C766-E8A2-49D5-8BD5-2760DEEB5A25}"/>
    <cellStyle name="Currency 2 2 5 5 3" xfId="1824" xr:uid="{D4D3DC60-0A4B-46E2-B113-A7F14D9E08F6}"/>
    <cellStyle name="Currency 2 2 5 5 3 2" xfId="4656" xr:uid="{98FC7D01-1155-4063-9365-2DEEC298467F}"/>
    <cellStyle name="Currency 2 2 5 5 3 2 2" xfId="10320" xr:uid="{84CAF854-B53B-4413-A3F4-669CA40BBF95}"/>
    <cellStyle name="Currency 2 2 5 5 3 2 2 2" xfId="21648" xr:uid="{A446FFF7-87DA-410B-80F4-F33FD40722FB}"/>
    <cellStyle name="Currency 2 2 5 5 3 2 2 2 2" xfId="44304" xr:uid="{7A495FD8-3347-4838-9E7A-317F584E5A44}"/>
    <cellStyle name="Currency 2 2 5 5 3 2 2 3" xfId="32976" xr:uid="{70511733-A2D9-460A-8B51-8CF01C60F747}"/>
    <cellStyle name="Currency 2 2 5 5 3 2 3" xfId="15984" xr:uid="{7AF6C63E-794A-4B12-AB58-8F106F647135}"/>
    <cellStyle name="Currency 2 2 5 5 3 2 3 2" xfId="38640" xr:uid="{7588C405-67F5-41A0-96DC-22B17A884544}"/>
    <cellStyle name="Currency 2 2 5 5 3 2 4" xfId="27312" xr:uid="{DFAF33F2-D877-477C-9345-A24E1D11DE03}"/>
    <cellStyle name="Currency 2 2 5 5 3 3" xfId="7488" xr:uid="{36821DEA-0363-400C-A423-178725E037A2}"/>
    <cellStyle name="Currency 2 2 5 5 3 3 2" xfId="18816" xr:uid="{09C518BA-1FB1-47C7-99F1-98389DEEC3F7}"/>
    <cellStyle name="Currency 2 2 5 5 3 3 2 2" xfId="41472" xr:uid="{CA7A8649-40B5-4DEC-8B8C-1AC29F62D7EA}"/>
    <cellStyle name="Currency 2 2 5 5 3 3 3" xfId="30144" xr:uid="{D64CC465-9ECD-4E3A-8FAB-834575956CDE}"/>
    <cellStyle name="Currency 2 2 5 5 3 4" xfId="13152" xr:uid="{8618329F-927D-4621-BD3D-941769692E46}"/>
    <cellStyle name="Currency 2 2 5 5 3 4 2" xfId="35808" xr:uid="{31E4B0C4-D281-4E50-A84C-B2DE0688EF80}"/>
    <cellStyle name="Currency 2 2 5 5 3 5" xfId="24480" xr:uid="{9E08F4F7-EBC2-4698-ACF2-3CF6E8A64B93}"/>
    <cellStyle name="Currency 2 2 5 5 4" xfId="3276" xr:uid="{EB1085AD-2C09-40EF-AB3F-53285428BD75}"/>
    <cellStyle name="Currency 2 2 5 5 4 2" xfId="8940" xr:uid="{41665D0C-7AA8-4D74-A3F7-756FD74C86AD}"/>
    <cellStyle name="Currency 2 2 5 5 4 2 2" xfId="20268" xr:uid="{C3E32ADC-F021-40E2-BB8B-CE15A22ABC7B}"/>
    <cellStyle name="Currency 2 2 5 5 4 2 2 2" xfId="42924" xr:uid="{6ED80320-B7BA-409A-9AAE-590DE8312986}"/>
    <cellStyle name="Currency 2 2 5 5 4 2 3" xfId="31596" xr:uid="{1965BD31-6175-480C-9C40-FFA1FD6C18C6}"/>
    <cellStyle name="Currency 2 2 5 5 4 3" xfId="14604" xr:uid="{435B434C-118E-4FE4-B9B7-F645D67C3119}"/>
    <cellStyle name="Currency 2 2 5 5 4 3 2" xfId="37260" xr:uid="{893782BB-6FB6-4CBF-9B34-405B22D204F9}"/>
    <cellStyle name="Currency 2 2 5 5 4 4" xfId="25932" xr:uid="{7928BF73-927B-4130-8A12-FDBD54795D6C}"/>
    <cellStyle name="Currency 2 2 5 5 5" xfId="6108" xr:uid="{8E7DAD2E-0885-41E2-A026-52ACFFD398C4}"/>
    <cellStyle name="Currency 2 2 5 5 5 2" xfId="17436" xr:uid="{CF37F7EF-8D56-41F0-9EB5-620876342F6D}"/>
    <cellStyle name="Currency 2 2 5 5 5 2 2" xfId="40092" xr:uid="{7205F7B0-D71E-4AA7-A390-58C6739EF298}"/>
    <cellStyle name="Currency 2 2 5 5 5 3" xfId="28764" xr:uid="{F003C15A-FA0D-4FCA-9C39-C786A214BEAB}"/>
    <cellStyle name="Currency 2 2 5 5 6" xfId="11772" xr:uid="{42AB8634-B90A-41A3-8EEC-8DD0C6715ECA}"/>
    <cellStyle name="Currency 2 2 5 5 6 2" xfId="34428" xr:uid="{F8813C25-470B-4A15-9921-7AD955AAAD73}"/>
    <cellStyle name="Currency 2 2 5 5 7" xfId="23100" xr:uid="{999C5391-E512-4459-A947-959C8508EA11}"/>
    <cellStyle name="Currency 2 2 5 6" xfId="796" xr:uid="{FF7B6DA4-1871-440E-AE50-C01F779AEE45}"/>
    <cellStyle name="Currency 2 2 5 6 2" xfId="1825" xr:uid="{2855179C-3E91-4CEB-B974-21758BEB48EF}"/>
    <cellStyle name="Currency 2 2 5 6 2 2" xfId="4657" xr:uid="{FEFAE496-C8EE-4DA9-99FA-0FCF59E4C597}"/>
    <cellStyle name="Currency 2 2 5 6 2 2 2" xfId="10321" xr:uid="{68087F37-7559-4AEC-9F6A-FD308846EC16}"/>
    <cellStyle name="Currency 2 2 5 6 2 2 2 2" xfId="21649" xr:uid="{3616926D-03EE-4353-9847-FEDC67ADB98A}"/>
    <cellStyle name="Currency 2 2 5 6 2 2 2 2 2" xfId="44305" xr:uid="{6EBADA4E-C0A9-41D8-AEDE-E67BE6547D09}"/>
    <cellStyle name="Currency 2 2 5 6 2 2 2 3" xfId="32977" xr:uid="{8BF00D5B-FFD7-491F-BF69-6FE2810764D1}"/>
    <cellStyle name="Currency 2 2 5 6 2 2 3" xfId="15985" xr:uid="{A5286133-22CF-43B1-92A2-DDCC82703DD5}"/>
    <cellStyle name="Currency 2 2 5 6 2 2 3 2" xfId="38641" xr:uid="{F9A954E6-FA66-4CA3-B3E6-22B7934F1014}"/>
    <cellStyle name="Currency 2 2 5 6 2 2 4" xfId="27313" xr:uid="{1D2DE6CF-D3C2-4830-B2B3-DC69685C8141}"/>
    <cellStyle name="Currency 2 2 5 6 2 3" xfId="7489" xr:uid="{E0060087-E6D6-490E-A108-B6EEDDA04B6B}"/>
    <cellStyle name="Currency 2 2 5 6 2 3 2" xfId="18817" xr:uid="{DC8B8DDF-D088-4AFD-9F16-47E6A93C8038}"/>
    <cellStyle name="Currency 2 2 5 6 2 3 2 2" xfId="41473" xr:uid="{93C516F9-E605-467B-AFD1-F7DBB52F0FD5}"/>
    <cellStyle name="Currency 2 2 5 6 2 3 3" xfId="30145" xr:uid="{D8473ED8-5747-4026-ABC7-8A6984BECCE8}"/>
    <cellStyle name="Currency 2 2 5 6 2 4" xfId="13153" xr:uid="{C9760848-C040-4156-BBFA-216359E27C60}"/>
    <cellStyle name="Currency 2 2 5 6 2 4 2" xfId="35809" xr:uid="{03189166-7DFB-44D0-9934-02577AB74D6D}"/>
    <cellStyle name="Currency 2 2 5 6 2 5" xfId="24481" xr:uid="{9423A135-BB6D-42FB-9E2B-F3DE0E83C8ED}"/>
    <cellStyle name="Currency 2 2 5 6 3" xfId="3628" xr:uid="{88CF5235-A824-4DAF-9C5B-07CBB04D7443}"/>
    <cellStyle name="Currency 2 2 5 6 3 2" xfId="9292" xr:uid="{0235E37F-7337-48DD-BA2A-7FA7C6BD0809}"/>
    <cellStyle name="Currency 2 2 5 6 3 2 2" xfId="20620" xr:uid="{085941CD-F1F6-4F95-B4CC-67759A214BB6}"/>
    <cellStyle name="Currency 2 2 5 6 3 2 2 2" xfId="43276" xr:uid="{91448D9E-5E25-4891-99E2-B267345DCEFF}"/>
    <cellStyle name="Currency 2 2 5 6 3 2 3" xfId="31948" xr:uid="{61F63281-AB30-46B3-A485-868E860608EF}"/>
    <cellStyle name="Currency 2 2 5 6 3 3" xfId="14956" xr:uid="{8E4A63D3-C8EA-4B6F-B178-A73F5B0AB011}"/>
    <cellStyle name="Currency 2 2 5 6 3 3 2" xfId="37612" xr:uid="{9DA46E48-4ACA-4466-92B8-C621E6CC6DC0}"/>
    <cellStyle name="Currency 2 2 5 6 3 4" xfId="26284" xr:uid="{5C4EC92E-804F-4C82-9087-9AA74DB487F5}"/>
    <cellStyle name="Currency 2 2 5 6 4" xfId="6460" xr:uid="{DBA9B147-31A1-4D1A-B5F4-5615B5BC1F0E}"/>
    <cellStyle name="Currency 2 2 5 6 4 2" xfId="17788" xr:uid="{EF3885E8-294D-4056-9A12-DD38B200BFBE}"/>
    <cellStyle name="Currency 2 2 5 6 4 2 2" xfId="40444" xr:uid="{9E342C7D-B6B9-4B28-8BD9-74219F711479}"/>
    <cellStyle name="Currency 2 2 5 6 4 3" xfId="29116" xr:uid="{480CEC19-4C59-4B2C-8FB0-1FABF9525479}"/>
    <cellStyle name="Currency 2 2 5 6 5" xfId="12124" xr:uid="{B715A347-A6F7-4CEC-B5C7-B97317CAF3CF}"/>
    <cellStyle name="Currency 2 2 5 6 5 2" xfId="34780" xr:uid="{CB7D8C3C-59C4-400A-8140-9E58F8773DA1}"/>
    <cellStyle name="Currency 2 2 5 6 6" xfId="23452" xr:uid="{3834D2D3-A6FE-40EB-A8B7-2757B1019C69}"/>
    <cellStyle name="Currency 2 2 5 7" xfId="1826" xr:uid="{71B1C584-FCCF-486A-ACA1-77DB3F7EAC84}"/>
    <cellStyle name="Currency 2 2 5 7 2" xfId="4658" xr:uid="{60D56B1D-FD68-4844-97FA-F0774D20D965}"/>
    <cellStyle name="Currency 2 2 5 7 2 2" xfId="10322" xr:uid="{BFDB867A-33AE-48DD-8BED-400B12380664}"/>
    <cellStyle name="Currency 2 2 5 7 2 2 2" xfId="21650" xr:uid="{04CCCB67-392F-4835-9461-2B9782C0F1C8}"/>
    <cellStyle name="Currency 2 2 5 7 2 2 2 2" xfId="44306" xr:uid="{6709779E-4B4E-43BC-8724-02341289B11C}"/>
    <cellStyle name="Currency 2 2 5 7 2 2 3" xfId="32978" xr:uid="{5BFB60CC-CE0A-479B-97FC-1A03DE312BF5}"/>
    <cellStyle name="Currency 2 2 5 7 2 3" xfId="15986" xr:uid="{BF4A2FDD-3E8B-4166-A206-1F50F6EB476B}"/>
    <cellStyle name="Currency 2 2 5 7 2 3 2" xfId="38642" xr:uid="{42BF81C0-C02E-4A9E-B2F4-69251F6320AD}"/>
    <cellStyle name="Currency 2 2 5 7 2 4" xfId="27314" xr:uid="{89DACA53-B04E-439C-958C-7D6935022855}"/>
    <cellStyle name="Currency 2 2 5 7 3" xfId="7490" xr:uid="{0CCB39A7-130D-411C-BE2E-833D4CBF438B}"/>
    <cellStyle name="Currency 2 2 5 7 3 2" xfId="18818" xr:uid="{37FB0302-F7F5-4CBE-A0CF-97C77D801DB1}"/>
    <cellStyle name="Currency 2 2 5 7 3 2 2" xfId="41474" xr:uid="{B322054D-587C-4C66-985D-CAA69DD5F302}"/>
    <cellStyle name="Currency 2 2 5 7 3 3" xfId="30146" xr:uid="{E1CD6B8D-6F70-4823-A94B-471C776371DC}"/>
    <cellStyle name="Currency 2 2 5 7 4" xfId="13154" xr:uid="{5379032B-E7C9-4362-AB65-E4197DD83CA0}"/>
    <cellStyle name="Currency 2 2 5 7 4 2" xfId="35810" xr:uid="{A571FD35-5186-4F6F-92CA-40CAD6155FDD}"/>
    <cellStyle name="Currency 2 2 5 7 5" xfId="24482" xr:uid="{912BC7E3-EAF2-4177-93E6-E8D404B69131}"/>
    <cellStyle name="Currency 2 2 5 8" xfId="2924" xr:uid="{49324E2C-DD67-4834-AD44-7D25A72781D4}"/>
    <cellStyle name="Currency 2 2 5 8 2" xfId="8588" xr:uid="{4AD9E750-26BC-4AC8-BC71-AAA78076E592}"/>
    <cellStyle name="Currency 2 2 5 8 2 2" xfId="19916" xr:uid="{EC65D2BB-8AB0-4232-BA0A-4DD29E372A52}"/>
    <cellStyle name="Currency 2 2 5 8 2 2 2" xfId="42572" xr:uid="{A4098083-DCBE-49C7-856B-09CD44452F31}"/>
    <cellStyle name="Currency 2 2 5 8 2 3" xfId="31244" xr:uid="{CCF0D2BF-B01A-4E9F-81A6-064062C2E01C}"/>
    <cellStyle name="Currency 2 2 5 8 3" xfId="14252" xr:uid="{5FA34868-B929-4126-9A62-CD97A44605D2}"/>
    <cellStyle name="Currency 2 2 5 8 3 2" xfId="36908" xr:uid="{78807DA5-CC85-4331-8E80-4EA34AF390C5}"/>
    <cellStyle name="Currency 2 2 5 8 4" xfId="25580" xr:uid="{C3D3EEF8-AD49-485B-AAEB-C6163C0ECFF3}"/>
    <cellStyle name="Currency 2 2 5 9" xfId="5756" xr:uid="{040E05E6-EDE0-4A8E-B5BF-72AE6DE5F92A}"/>
    <cellStyle name="Currency 2 2 5 9 2" xfId="17084" xr:uid="{588BAE7B-4485-4F6D-B4C0-C456ACB43F4D}"/>
    <cellStyle name="Currency 2 2 5 9 2 2" xfId="39740" xr:uid="{49ADD2E4-75FF-4C17-BEFE-D9E6F004E143}"/>
    <cellStyle name="Currency 2 2 5 9 3" xfId="28412" xr:uid="{FA38A2B4-3E0B-4922-B6C4-4C5D064F4CF7}"/>
    <cellStyle name="Currency 2 2 6" xfId="85" xr:uid="{6916C135-4C12-49D8-83CF-824519B1914E}"/>
    <cellStyle name="Currency 2 2 6 10" xfId="11413" xr:uid="{3263A16E-5CED-477B-B683-8ADCBC2D4BC6}"/>
    <cellStyle name="Currency 2 2 6 10 2" xfId="34069" xr:uid="{D7D6A85E-3F83-43EF-B895-C0548BF1151E}"/>
    <cellStyle name="Currency 2 2 6 11" xfId="22741" xr:uid="{C699E586-8082-46B0-9C41-80B734AB3F29}"/>
    <cellStyle name="Currency 2 2 6 2" xfId="129" xr:uid="{1C6CE29C-DFEC-428B-9159-BC1FDE8A3C8F}"/>
    <cellStyle name="Currency 2 2 6 2 10" xfId="22785" xr:uid="{11FB4304-188F-4B47-90D3-F63C60966FFB}"/>
    <cellStyle name="Currency 2 2 6 2 2" xfId="217" xr:uid="{AE042FFC-CA8A-40D9-ADF0-4A92A2A2477E}"/>
    <cellStyle name="Currency 2 2 6 2 2 2" xfId="393" xr:uid="{6970D41F-E31A-4879-BD88-6173986A6565}"/>
    <cellStyle name="Currency 2 2 6 2 2 2 2" xfId="745" xr:uid="{7AF524CB-773A-4F7E-ADE8-C77AB44E9641}"/>
    <cellStyle name="Currency 2 2 6 2 2 2 2 2" xfId="1449" xr:uid="{1B37229C-29B5-4DCB-97F3-41A1287E0359}"/>
    <cellStyle name="Currency 2 2 6 2 2 2 2 2 2" xfId="1827" xr:uid="{AA755805-35D2-4BCC-9119-D86D9A2334C6}"/>
    <cellStyle name="Currency 2 2 6 2 2 2 2 2 2 2" xfId="4659" xr:uid="{795B60F3-C0A3-4A89-8879-B0E50D0D2BE3}"/>
    <cellStyle name="Currency 2 2 6 2 2 2 2 2 2 2 2" xfId="10323" xr:uid="{16C8FB5E-ADDB-4202-836C-C799E2B4C5FF}"/>
    <cellStyle name="Currency 2 2 6 2 2 2 2 2 2 2 2 2" xfId="21651" xr:uid="{BA58E145-E388-4215-86FA-3D51EDD75E50}"/>
    <cellStyle name="Currency 2 2 6 2 2 2 2 2 2 2 2 2 2" xfId="44307" xr:uid="{6A1C5AA5-4DDD-4DC9-8BA5-A0DE546E9B08}"/>
    <cellStyle name="Currency 2 2 6 2 2 2 2 2 2 2 2 3" xfId="32979" xr:uid="{39748653-068F-49FA-86CB-A5569BF76999}"/>
    <cellStyle name="Currency 2 2 6 2 2 2 2 2 2 2 3" xfId="15987" xr:uid="{36624DE5-634C-41E8-85CB-727BBD472052}"/>
    <cellStyle name="Currency 2 2 6 2 2 2 2 2 2 2 3 2" xfId="38643" xr:uid="{35B9EF3D-025D-45A6-A416-B7556E9F20F0}"/>
    <cellStyle name="Currency 2 2 6 2 2 2 2 2 2 2 4" xfId="27315" xr:uid="{9E8D2F02-2CBC-47ED-A26A-A3B9C7DE2EE5}"/>
    <cellStyle name="Currency 2 2 6 2 2 2 2 2 2 3" xfId="7491" xr:uid="{69D22E3C-6AAB-46F3-9634-D9708CB60777}"/>
    <cellStyle name="Currency 2 2 6 2 2 2 2 2 2 3 2" xfId="18819" xr:uid="{0CAF4CDA-A50F-4DB3-B154-5418CF59D7D6}"/>
    <cellStyle name="Currency 2 2 6 2 2 2 2 2 2 3 2 2" xfId="41475" xr:uid="{0F56DC44-9ACC-4700-8BC5-7193830706F9}"/>
    <cellStyle name="Currency 2 2 6 2 2 2 2 2 2 3 3" xfId="30147" xr:uid="{BD1225EB-FD62-4A42-BF5E-D4787090ACC9}"/>
    <cellStyle name="Currency 2 2 6 2 2 2 2 2 2 4" xfId="13155" xr:uid="{371378DB-08FF-427F-96DA-EE7F4B430C28}"/>
    <cellStyle name="Currency 2 2 6 2 2 2 2 2 2 4 2" xfId="35811" xr:uid="{04529D65-EF83-49B0-9DEF-6174F717844B}"/>
    <cellStyle name="Currency 2 2 6 2 2 2 2 2 2 5" xfId="24483" xr:uid="{95A9EB4B-2F5C-4BFE-8577-6E22A7F3929A}"/>
    <cellStyle name="Currency 2 2 6 2 2 2 2 2 3" xfId="4281" xr:uid="{975972D0-8BE2-434E-8AC5-B0215C0CFA23}"/>
    <cellStyle name="Currency 2 2 6 2 2 2 2 2 3 2" xfId="9945" xr:uid="{E87F1619-8210-4ED7-A426-1D0FADF48FDF}"/>
    <cellStyle name="Currency 2 2 6 2 2 2 2 2 3 2 2" xfId="21273" xr:uid="{616ED9E6-21E4-45CB-AEDE-01C41B8E1922}"/>
    <cellStyle name="Currency 2 2 6 2 2 2 2 2 3 2 2 2" xfId="43929" xr:uid="{DFC1F730-CA87-4E5F-8499-85B5F6248633}"/>
    <cellStyle name="Currency 2 2 6 2 2 2 2 2 3 2 3" xfId="32601" xr:uid="{813A0363-57DC-427C-97C2-D0C6BCC562F5}"/>
    <cellStyle name="Currency 2 2 6 2 2 2 2 2 3 3" xfId="15609" xr:uid="{B522F7B3-809D-4B43-8C6E-396544F6402B}"/>
    <cellStyle name="Currency 2 2 6 2 2 2 2 2 3 3 2" xfId="38265" xr:uid="{35C492CA-1C0B-491A-BC17-BE6B429D7BA3}"/>
    <cellStyle name="Currency 2 2 6 2 2 2 2 2 3 4" xfId="26937" xr:uid="{9CEDACB8-04DC-4270-B1DD-DF8AA095FABB}"/>
    <cellStyle name="Currency 2 2 6 2 2 2 2 2 4" xfId="7113" xr:uid="{7D134373-5940-4814-8566-3011F3CEF6A0}"/>
    <cellStyle name="Currency 2 2 6 2 2 2 2 2 4 2" xfId="18441" xr:uid="{1016C534-9DAA-455F-9322-7C6C44C4C02D}"/>
    <cellStyle name="Currency 2 2 6 2 2 2 2 2 4 2 2" xfId="41097" xr:uid="{93B829BB-C011-4B70-911C-F4CBC96A481A}"/>
    <cellStyle name="Currency 2 2 6 2 2 2 2 2 4 3" xfId="29769" xr:uid="{AAC3231D-481D-423D-8A23-FCEAF9336562}"/>
    <cellStyle name="Currency 2 2 6 2 2 2 2 2 5" xfId="12777" xr:uid="{D50C77DF-433D-428B-B665-17E2A2FB3413}"/>
    <cellStyle name="Currency 2 2 6 2 2 2 2 2 5 2" xfId="35433" xr:uid="{C6A63187-CC64-486E-B21C-6268B3098FA9}"/>
    <cellStyle name="Currency 2 2 6 2 2 2 2 2 6" xfId="24105" xr:uid="{AAFA0E8F-F861-4E7F-AD2B-6BF8A0FB2C0E}"/>
    <cellStyle name="Currency 2 2 6 2 2 2 2 3" xfId="1828" xr:uid="{15687FA3-CC49-4CCD-A898-BE905FFF482E}"/>
    <cellStyle name="Currency 2 2 6 2 2 2 2 3 2" xfId="4660" xr:uid="{56DA653E-0768-4C31-908E-701F41DF68EB}"/>
    <cellStyle name="Currency 2 2 6 2 2 2 2 3 2 2" xfId="10324" xr:uid="{0FEBF61E-11A8-4969-9E9B-0EC56A9002AC}"/>
    <cellStyle name="Currency 2 2 6 2 2 2 2 3 2 2 2" xfId="21652" xr:uid="{41662F38-E515-4A78-A3C8-C86C552C70A0}"/>
    <cellStyle name="Currency 2 2 6 2 2 2 2 3 2 2 2 2" xfId="44308" xr:uid="{355DC2B0-9D8A-4DBB-B3F2-36FED9351120}"/>
    <cellStyle name="Currency 2 2 6 2 2 2 2 3 2 2 3" xfId="32980" xr:uid="{F237D469-DB3A-4813-994B-D6DAB046FF6A}"/>
    <cellStyle name="Currency 2 2 6 2 2 2 2 3 2 3" xfId="15988" xr:uid="{79A548ED-2520-4479-B169-7638AFB77E65}"/>
    <cellStyle name="Currency 2 2 6 2 2 2 2 3 2 3 2" xfId="38644" xr:uid="{ED643D61-BFA4-4E94-B045-7F61B2118593}"/>
    <cellStyle name="Currency 2 2 6 2 2 2 2 3 2 4" xfId="27316" xr:uid="{4678ABB0-ED8E-4ED9-923F-4E8AA7F2BDB4}"/>
    <cellStyle name="Currency 2 2 6 2 2 2 2 3 3" xfId="7492" xr:uid="{1D8FABE7-4DAE-4526-92CD-861E00AC7688}"/>
    <cellStyle name="Currency 2 2 6 2 2 2 2 3 3 2" xfId="18820" xr:uid="{7374252B-FC49-4738-A5FA-37173E18726D}"/>
    <cellStyle name="Currency 2 2 6 2 2 2 2 3 3 2 2" xfId="41476" xr:uid="{01CD4A24-D4AF-4F6C-A944-03E328E34504}"/>
    <cellStyle name="Currency 2 2 6 2 2 2 2 3 3 3" xfId="30148" xr:uid="{6B211CC9-ADAB-4428-864A-61E7F8C3AEC4}"/>
    <cellStyle name="Currency 2 2 6 2 2 2 2 3 4" xfId="13156" xr:uid="{AECAA20A-C255-4BB8-B06B-B488D7E148B4}"/>
    <cellStyle name="Currency 2 2 6 2 2 2 2 3 4 2" xfId="35812" xr:uid="{19408C39-2D47-42AE-8584-7AEC8AD96D4A}"/>
    <cellStyle name="Currency 2 2 6 2 2 2 2 3 5" xfId="24484" xr:uid="{92664899-62FA-4DE0-9836-6BAEDD7B5C81}"/>
    <cellStyle name="Currency 2 2 6 2 2 2 2 4" xfId="3577" xr:uid="{C6968BDB-E24E-4FB5-9C69-1C378E01AC11}"/>
    <cellStyle name="Currency 2 2 6 2 2 2 2 4 2" xfId="9241" xr:uid="{A1F402A2-D72A-4B8F-A291-8F4E17DB6798}"/>
    <cellStyle name="Currency 2 2 6 2 2 2 2 4 2 2" xfId="20569" xr:uid="{4CE7A20A-125E-4FF5-816D-235024C0E400}"/>
    <cellStyle name="Currency 2 2 6 2 2 2 2 4 2 2 2" xfId="43225" xr:uid="{76F6EFE6-8664-41CA-B1AA-C467832DADEE}"/>
    <cellStyle name="Currency 2 2 6 2 2 2 2 4 2 3" xfId="31897" xr:uid="{9C30442B-4246-4EF6-A80D-2396A3F75B93}"/>
    <cellStyle name="Currency 2 2 6 2 2 2 2 4 3" xfId="14905" xr:uid="{16FC4274-787F-4008-A689-E6BB6B63258F}"/>
    <cellStyle name="Currency 2 2 6 2 2 2 2 4 3 2" xfId="37561" xr:uid="{994C6B56-F87E-4007-907D-2156F2EA0341}"/>
    <cellStyle name="Currency 2 2 6 2 2 2 2 4 4" xfId="26233" xr:uid="{0BBF78A7-1A52-4632-8776-69F1B1BFFD0F}"/>
    <cellStyle name="Currency 2 2 6 2 2 2 2 5" xfId="6409" xr:uid="{9C1646CC-5598-40DA-825D-70298E6877BB}"/>
    <cellStyle name="Currency 2 2 6 2 2 2 2 5 2" xfId="17737" xr:uid="{563A0557-E552-4B09-8233-3C00AD457AC4}"/>
    <cellStyle name="Currency 2 2 6 2 2 2 2 5 2 2" xfId="40393" xr:uid="{473DDA5E-EC2D-42F9-833C-27982C2D409D}"/>
    <cellStyle name="Currency 2 2 6 2 2 2 2 5 3" xfId="29065" xr:uid="{039519ED-95B7-4D4C-AEB1-596A72AE037A}"/>
    <cellStyle name="Currency 2 2 6 2 2 2 2 6" xfId="12073" xr:uid="{E9DA677F-45AB-4436-900A-30C7C33499AD}"/>
    <cellStyle name="Currency 2 2 6 2 2 2 2 6 2" xfId="34729" xr:uid="{7453C098-0C1C-45EF-A742-76C5D6CB93C6}"/>
    <cellStyle name="Currency 2 2 6 2 2 2 2 7" xfId="23401" xr:uid="{7DC09089-C4C5-4A0F-944A-F0A47CD4216E}"/>
    <cellStyle name="Currency 2 2 6 2 2 2 3" xfId="1097" xr:uid="{7C1D33F5-9ACF-4BCC-A866-5060BC24AB95}"/>
    <cellStyle name="Currency 2 2 6 2 2 2 3 2" xfId="1829" xr:uid="{98B4E130-DDBC-43D1-82BA-F049AAB26540}"/>
    <cellStyle name="Currency 2 2 6 2 2 2 3 2 2" xfId="4661" xr:uid="{101BB069-903E-4AE8-9E9F-C028469CC010}"/>
    <cellStyle name="Currency 2 2 6 2 2 2 3 2 2 2" xfId="10325" xr:uid="{79F3E357-2485-4A51-880A-20CBD0B52EC2}"/>
    <cellStyle name="Currency 2 2 6 2 2 2 3 2 2 2 2" xfId="21653" xr:uid="{94DDA5EE-0F26-4FDD-98D6-B00DAD1AD55B}"/>
    <cellStyle name="Currency 2 2 6 2 2 2 3 2 2 2 2 2" xfId="44309" xr:uid="{E3D1FA51-2608-49FC-A0F8-7789608481D5}"/>
    <cellStyle name="Currency 2 2 6 2 2 2 3 2 2 2 3" xfId="32981" xr:uid="{FBE1F7C9-433C-4EC6-99AD-A51A34315F14}"/>
    <cellStyle name="Currency 2 2 6 2 2 2 3 2 2 3" xfId="15989" xr:uid="{B066AF1B-F253-4238-9627-C781BA162C93}"/>
    <cellStyle name="Currency 2 2 6 2 2 2 3 2 2 3 2" xfId="38645" xr:uid="{66A3E2F1-D02F-44D9-8F83-344AE0BF8F36}"/>
    <cellStyle name="Currency 2 2 6 2 2 2 3 2 2 4" xfId="27317" xr:uid="{71D1F0DF-212C-458B-B980-28D9A77AB868}"/>
    <cellStyle name="Currency 2 2 6 2 2 2 3 2 3" xfId="7493" xr:uid="{EB086301-6077-443D-957D-B9744FD1D25E}"/>
    <cellStyle name="Currency 2 2 6 2 2 2 3 2 3 2" xfId="18821" xr:uid="{BA3D35B0-A982-402E-B6B2-AF5C5E923125}"/>
    <cellStyle name="Currency 2 2 6 2 2 2 3 2 3 2 2" xfId="41477" xr:uid="{CC276F44-8EB0-4EB3-8669-B87DDA2FE187}"/>
    <cellStyle name="Currency 2 2 6 2 2 2 3 2 3 3" xfId="30149" xr:uid="{9945C4E9-5A4F-4E4B-8B07-9C0D9DD38A13}"/>
    <cellStyle name="Currency 2 2 6 2 2 2 3 2 4" xfId="13157" xr:uid="{EEFD42C4-218D-4FD6-B629-77E38600ED46}"/>
    <cellStyle name="Currency 2 2 6 2 2 2 3 2 4 2" xfId="35813" xr:uid="{018B7291-517A-4767-B775-A6262CD55A34}"/>
    <cellStyle name="Currency 2 2 6 2 2 2 3 2 5" xfId="24485" xr:uid="{F8C187BE-B035-4DC4-91E8-AF7AEFDA71E3}"/>
    <cellStyle name="Currency 2 2 6 2 2 2 3 3" xfId="3929" xr:uid="{5BA09B98-EBA9-41A0-9E8A-A2B319748CEF}"/>
    <cellStyle name="Currency 2 2 6 2 2 2 3 3 2" xfId="9593" xr:uid="{BFA7B318-BF33-49C0-BD0A-A4EC4502F92F}"/>
    <cellStyle name="Currency 2 2 6 2 2 2 3 3 2 2" xfId="20921" xr:uid="{91B4C705-F446-4ABC-93B0-C76E9527A0BB}"/>
    <cellStyle name="Currency 2 2 6 2 2 2 3 3 2 2 2" xfId="43577" xr:uid="{5A6FEC08-A551-4FDC-9A7B-C724C2893D90}"/>
    <cellStyle name="Currency 2 2 6 2 2 2 3 3 2 3" xfId="32249" xr:uid="{1B2A5F91-1DB5-450D-B543-8E099303C961}"/>
    <cellStyle name="Currency 2 2 6 2 2 2 3 3 3" xfId="15257" xr:uid="{DAD4B006-4153-4EDA-9BE9-3BFCFD00D34D}"/>
    <cellStyle name="Currency 2 2 6 2 2 2 3 3 3 2" xfId="37913" xr:uid="{DB1F20A6-D17E-4AEE-9F88-97DDAB789B2B}"/>
    <cellStyle name="Currency 2 2 6 2 2 2 3 3 4" xfId="26585" xr:uid="{257C171E-7986-4161-BB42-490CAF9B44A4}"/>
    <cellStyle name="Currency 2 2 6 2 2 2 3 4" xfId="6761" xr:uid="{2723F2E7-270E-4908-9A1D-CAFADBF722FB}"/>
    <cellStyle name="Currency 2 2 6 2 2 2 3 4 2" xfId="18089" xr:uid="{77268367-6481-4481-84DA-3BBCF4C4C540}"/>
    <cellStyle name="Currency 2 2 6 2 2 2 3 4 2 2" xfId="40745" xr:uid="{B30B6744-940B-4A7C-BAEB-730D897A0FE3}"/>
    <cellStyle name="Currency 2 2 6 2 2 2 3 4 3" xfId="29417" xr:uid="{1F80F74E-56E4-4F8F-9405-D59E47933A79}"/>
    <cellStyle name="Currency 2 2 6 2 2 2 3 5" xfId="12425" xr:uid="{628B4A13-154B-4997-A29D-95E6FAB9E501}"/>
    <cellStyle name="Currency 2 2 6 2 2 2 3 5 2" xfId="35081" xr:uid="{00912B84-1FA9-4C53-996A-EF60E878A2E0}"/>
    <cellStyle name="Currency 2 2 6 2 2 2 3 6" xfId="23753" xr:uid="{07D6DCF7-9224-4685-917E-C44DD64EA8BB}"/>
    <cellStyle name="Currency 2 2 6 2 2 2 4" xfId="1830" xr:uid="{0FEEDCFB-6F66-4053-99EB-8A711B050FA5}"/>
    <cellStyle name="Currency 2 2 6 2 2 2 4 2" xfId="4662" xr:uid="{5C6A5688-1BB4-403C-B01F-39E458B6CE21}"/>
    <cellStyle name="Currency 2 2 6 2 2 2 4 2 2" xfId="10326" xr:uid="{65218423-969A-4C68-AA4D-51BCF806C3D0}"/>
    <cellStyle name="Currency 2 2 6 2 2 2 4 2 2 2" xfId="21654" xr:uid="{7FF65AED-3AC0-43C5-BD58-42346880F06F}"/>
    <cellStyle name="Currency 2 2 6 2 2 2 4 2 2 2 2" xfId="44310" xr:uid="{56B42253-01A0-4A66-91B9-B832F3EDB0C8}"/>
    <cellStyle name="Currency 2 2 6 2 2 2 4 2 2 3" xfId="32982" xr:uid="{ACD207FB-7CB7-4C83-B0E6-05B0A5FEE017}"/>
    <cellStyle name="Currency 2 2 6 2 2 2 4 2 3" xfId="15990" xr:uid="{65CFECD3-2D30-4575-8262-80F4D02ACDAB}"/>
    <cellStyle name="Currency 2 2 6 2 2 2 4 2 3 2" xfId="38646" xr:uid="{115BF833-DE2A-41FF-AE18-A293BBD48247}"/>
    <cellStyle name="Currency 2 2 6 2 2 2 4 2 4" xfId="27318" xr:uid="{0DC07754-D334-4A74-8E6A-4BD42AC092D7}"/>
    <cellStyle name="Currency 2 2 6 2 2 2 4 3" xfId="7494" xr:uid="{A193D3F2-7ED4-48D4-9FE4-8FE6675445B4}"/>
    <cellStyle name="Currency 2 2 6 2 2 2 4 3 2" xfId="18822" xr:uid="{8D4A3D3C-3747-4E8F-9EC5-31B68801BF15}"/>
    <cellStyle name="Currency 2 2 6 2 2 2 4 3 2 2" xfId="41478" xr:uid="{58E3979C-B185-41B3-B754-11F9F11F41AF}"/>
    <cellStyle name="Currency 2 2 6 2 2 2 4 3 3" xfId="30150" xr:uid="{75510C47-C2F4-494D-8D4B-20A824743039}"/>
    <cellStyle name="Currency 2 2 6 2 2 2 4 4" xfId="13158" xr:uid="{6E47838D-4639-45AA-A769-ED70C4D57B79}"/>
    <cellStyle name="Currency 2 2 6 2 2 2 4 4 2" xfId="35814" xr:uid="{B4A170BB-A366-4B3F-A592-52B9F9AA48C0}"/>
    <cellStyle name="Currency 2 2 6 2 2 2 4 5" xfId="24486" xr:uid="{1191E4FB-5029-4964-96D4-FB1B6529BC1C}"/>
    <cellStyle name="Currency 2 2 6 2 2 2 5" xfId="3225" xr:uid="{20DBD73E-81C4-433D-B1A2-153CCF241195}"/>
    <cellStyle name="Currency 2 2 6 2 2 2 5 2" xfId="8889" xr:uid="{35F3B7B5-BE2E-41CF-B21E-33F4A47349FC}"/>
    <cellStyle name="Currency 2 2 6 2 2 2 5 2 2" xfId="20217" xr:uid="{F84F6ABE-73D3-4D11-BE72-EDB82FE10A3D}"/>
    <cellStyle name="Currency 2 2 6 2 2 2 5 2 2 2" xfId="42873" xr:uid="{FDE47374-1292-49F3-BB2F-9FC6C22ABC0D}"/>
    <cellStyle name="Currency 2 2 6 2 2 2 5 2 3" xfId="31545" xr:uid="{D8B5DD4F-912B-4AEA-A2BA-CB68CEF34D0D}"/>
    <cellStyle name="Currency 2 2 6 2 2 2 5 3" xfId="14553" xr:uid="{C05B6326-CCA7-4FA6-ACF8-C6A6779B12B9}"/>
    <cellStyle name="Currency 2 2 6 2 2 2 5 3 2" xfId="37209" xr:uid="{CDAC62AB-E161-4376-A0FE-AC5F387FA4D9}"/>
    <cellStyle name="Currency 2 2 6 2 2 2 5 4" xfId="25881" xr:uid="{E2B06960-AD05-4077-BFF6-38C6DB6BA915}"/>
    <cellStyle name="Currency 2 2 6 2 2 2 6" xfId="6057" xr:uid="{3C8AB2B6-FC63-464A-B427-70E0C78D6AEB}"/>
    <cellStyle name="Currency 2 2 6 2 2 2 6 2" xfId="17385" xr:uid="{82DF3FDE-C2F3-4A98-B48B-9D70C8FBDB20}"/>
    <cellStyle name="Currency 2 2 6 2 2 2 6 2 2" xfId="40041" xr:uid="{823CA817-1BF1-4C83-A7DF-9173EFEA447C}"/>
    <cellStyle name="Currency 2 2 6 2 2 2 6 3" xfId="28713" xr:uid="{ACC3CC1C-4BB2-4BEB-99D8-FB8C89E59805}"/>
    <cellStyle name="Currency 2 2 6 2 2 2 7" xfId="11721" xr:uid="{5C675711-BF7A-46BD-86C6-6355C06217E1}"/>
    <cellStyle name="Currency 2 2 6 2 2 2 7 2" xfId="34377" xr:uid="{119112C4-A73D-493B-8EB9-FBF41F149829}"/>
    <cellStyle name="Currency 2 2 6 2 2 2 8" xfId="23049" xr:uid="{0DE5180C-66C3-4016-B9E4-4216ADA675C8}"/>
    <cellStyle name="Currency 2 2 6 2 2 3" xfId="569" xr:uid="{C6AAC73D-7EFD-46DD-8761-5575B5F956C9}"/>
    <cellStyle name="Currency 2 2 6 2 2 3 2" xfId="1273" xr:uid="{040F2605-93D9-4B9E-BB2B-DB04FB02FCE3}"/>
    <cellStyle name="Currency 2 2 6 2 2 3 2 2" xfId="1831" xr:uid="{C309BA7A-B9F9-453D-A169-A225EA40ADF8}"/>
    <cellStyle name="Currency 2 2 6 2 2 3 2 2 2" xfId="4663" xr:uid="{5C1F4623-7377-4379-8AF3-CC87EB83CB39}"/>
    <cellStyle name="Currency 2 2 6 2 2 3 2 2 2 2" xfId="10327" xr:uid="{F2F5EB20-A3AA-444C-B170-3D4C998A3053}"/>
    <cellStyle name="Currency 2 2 6 2 2 3 2 2 2 2 2" xfId="21655" xr:uid="{99283A3C-F8F9-4888-BEF4-4C748BCC78ED}"/>
    <cellStyle name="Currency 2 2 6 2 2 3 2 2 2 2 2 2" xfId="44311" xr:uid="{8422CE41-EC43-4716-B77B-11D44091162F}"/>
    <cellStyle name="Currency 2 2 6 2 2 3 2 2 2 2 3" xfId="32983" xr:uid="{E04F8788-EA36-47B6-B2A4-59FDCC4E52E9}"/>
    <cellStyle name="Currency 2 2 6 2 2 3 2 2 2 3" xfId="15991" xr:uid="{AB7CE335-16F0-4ECD-B908-4700F188FBC5}"/>
    <cellStyle name="Currency 2 2 6 2 2 3 2 2 2 3 2" xfId="38647" xr:uid="{C71F5B86-8E50-4142-A17E-10D6ADDCD924}"/>
    <cellStyle name="Currency 2 2 6 2 2 3 2 2 2 4" xfId="27319" xr:uid="{380D019D-D1CA-44D9-8A03-136E06453F9E}"/>
    <cellStyle name="Currency 2 2 6 2 2 3 2 2 3" xfId="7495" xr:uid="{DDF54EA1-CA61-466D-99DA-16CEF83FD080}"/>
    <cellStyle name="Currency 2 2 6 2 2 3 2 2 3 2" xfId="18823" xr:uid="{0CAC48DF-1AC5-45C5-AFC9-CC2235DF59C6}"/>
    <cellStyle name="Currency 2 2 6 2 2 3 2 2 3 2 2" xfId="41479" xr:uid="{AEAF6D6B-935B-4E36-8C1A-D2FB39EA322B}"/>
    <cellStyle name="Currency 2 2 6 2 2 3 2 2 3 3" xfId="30151" xr:uid="{CB97F20B-8BCD-4D78-94C5-9349D34CBECD}"/>
    <cellStyle name="Currency 2 2 6 2 2 3 2 2 4" xfId="13159" xr:uid="{94C5DFA9-D9C8-4BA0-A8A8-87FE71E3491C}"/>
    <cellStyle name="Currency 2 2 6 2 2 3 2 2 4 2" xfId="35815" xr:uid="{BE15740C-20AA-4929-860A-0720D0CB0A26}"/>
    <cellStyle name="Currency 2 2 6 2 2 3 2 2 5" xfId="24487" xr:uid="{7143C617-ADA6-4209-966E-FCA628B5F660}"/>
    <cellStyle name="Currency 2 2 6 2 2 3 2 3" xfId="4105" xr:uid="{AE71A5F1-96BC-4369-8D4C-F80F35D1BE13}"/>
    <cellStyle name="Currency 2 2 6 2 2 3 2 3 2" xfId="9769" xr:uid="{61FB8BD3-CE8B-44FE-9A55-F80E2BC8DC98}"/>
    <cellStyle name="Currency 2 2 6 2 2 3 2 3 2 2" xfId="21097" xr:uid="{CEF54ED8-5FA1-44DC-9701-A3F71A02AAEA}"/>
    <cellStyle name="Currency 2 2 6 2 2 3 2 3 2 2 2" xfId="43753" xr:uid="{2AA887FA-1C0D-4CD4-9227-8EC54BEFFB7C}"/>
    <cellStyle name="Currency 2 2 6 2 2 3 2 3 2 3" xfId="32425" xr:uid="{EAB6EF12-986A-4058-8D16-8C688C404F0A}"/>
    <cellStyle name="Currency 2 2 6 2 2 3 2 3 3" xfId="15433" xr:uid="{5DD0ACFB-6BAB-4D3A-90A3-6F48B2495A49}"/>
    <cellStyle name="Currency 2 2 6 2 2 3 2 3 3 2" xfId="38089" xr:uid="{A75E6335-703C-4BAC-A3A2-294516807A21}"/>
    <cellStyle name="Currency 2 2 6 2 2 3 2 3 4" xfId="26761" xr:uid="{B94BC975-624D-43C5-8DDB-5AEE8B041DCD}"/>
    <cellStyle name="Currency 2 2 6 2 2 3 2 4" xfId="6937" xr:uid="{EE35A7B5-77BE-4337-A503-CA48AB4EFE1C}"/>
    <cellStyle name="Currency 2 2 6 2 2 3 2 4 2" xfId="18265" xr:uid="{7318C43C-7654-4C68-9382-23FBE5589AC7}"/>
    <cellStyle name="Currency 2 2 6 2 2 3 2 4 2 2" xfId="40921" xr:uid="{B8EDFDF4-1684-429B-833A-9ED91BB40A82}"/>
    <cellStyle name="Currency 2 2 6 2 2 3 2 4 3" xfId="29593" xr:uid="{164400F9-DD5C-4533-807D-89C1D0607CD4}"/>
    <cellStyle name="Currency 2 2 6 2 2 3 2 5" xfId="12601" xr:uid="{7DB05315-9D94-4594-82E2-F12CB8BBCEE3}"/>
    <cellStyle name="Currency 2 2 6 2 2 3 2 5 2" xfId="35257" xr:uid="{3E4F11CB-56F5-45EE-9FCA-12B2CF22A633}"/>
    <cellStyle name="Currency 2 2 6 2 2 3 2 6" xfId="23929" xr:uid="{BC69109F-778D-4EAA-96D7-635C6ADD0B78}"/>
    <cellStyle name="Currency 2 2 6 2 2 3 3" xfId="1832" xr:uid="{81F9B2E4-6EB7-499B-9B0F-B3F2CFD2CFDC}"/>
    <cellStyle name="Currency 2 2 6 2 2 3 3 2" xfId="4664" xr:uid="{60E14113-1F89-4598-9B69-4304F8858920}"/>
    <cellStyle name="Currency 2 2 6 2 2 3 3 2 2" xfId="10328" xr:uid="{298FB0E2-FFE6-4873-B5CF-AE5637C54D4E}"/>
    <cellStyle name="Currency 2 2 6 2 2 3 3 2 2 2" xfId="21656" xr:uid="{543E9FD3-144C-42A3-8731-660C6EA46AF7}"/>
    <cellStyle name="Currency 2 2 6 2 2 3 3 2 2 2 2" xfId="44312" xr:uid="{74F64B17-0CD5-4746-9755-F77587A168DA}"/>
    <cellStyle name="Currency 2 2 6 2 2 3 3 2 2 3" xfId="32984" xr:uid="{04FC3F1D-8680-48BD-8A5F-1AFCB28D0C59}"/>
    <cellStyle name="Currency 2 2 6 2 2 3 3 2 3" xfId="15992" xr:uid="{8465BF79-2514-4076-AF46-65225A9DE639}"/>
    <cellStyle name="Currency 2 2 6 2 2 3 3 2 3 2" xfId="38648" xr:uid="{03C3F847-C00A-4432-A7CD-844C88335078}"/>
    <cellStyle name="Currency 2 2 6 2 2 3 3 2 4" xfId="27320" xr:uid="{5EC5C047-064E-4C0F-92AF-F87F38742427}"/>
    <cellStyle name="Currency 2 2 6 2 2 3 3 3" xfId="7496" xr:uid="{4131815B-837E-4977-9F53-8D0555A9EB73}"/>
    <cellStyle name="Currency 2 2 6 2 2 3 3 3 2" xfId="18824" xr:uid="{C9AD53E6-726F-4793-AD53-1D5A86FA028A}"/>
    <cellStyle name="Currency 2 2 6 2 2 3 3 3 2 2" xfId="41480" xr:uid="{86043C56-F035-4AAA-B312-B4EE15402FFC}"/>
    <cellStyle name="Currency 2 2 6 2 2 3 3 3 3" xfId="30152" xr:uid="{C5B22030-D91D-40D9-99BC-8093C7A28C00}"/>
    <cellStyle name="Currency 2 2 6 2 2 3 3 4" xfId="13160" xr:uid="{FE985831-3325-407D-A4C7-4E7F9DF66A8E}"/>
    <cellStyle name="Currency 2 2 6 2 2 3 3 4 2" xfId="35816" xr:uid="{C7356855-7C71-4707-B104-2C901EBBC8B6}"/>
    <cellStyle name="Currency 2 2 6 2 2 3 3 5" xfId="24488" xr:uid="{724A5B53-2230-4962-BC5E-79F95B71120A}"/>
    <cellStyle name="Currency 2 2 6 2 2 3 4" xfId="3401" xr:uid="{7055175E-7A65-4562-A5A9-922364008A76}"/>
    <cellStyle name="Currency 2 2 6 2 2 3 4 2" xfId="9065" xr:uid="{C6514B92-763B-474B-B4E8-781351CCCD05}"/>
    <cellStyle name="Currency 2 2 6 2 2 3 4 2 2" xfId="20393" xr:uid="{DE4269C2-DFAD-49F9-9240-C7ACF77B9E3D}"/>
    <cellStyle name="Currency 2 2 6 2 2 3 4 2 2 2" xfId="43049" xr:uid="{16B41DDA-A3EA-44E2-B345-B94451A3C20A}"/>
    <cellStyle name="Currency 2 2 6 2 2 3 4 2 3" xfId="31721" xr:uid="{879F53BA-E3BD-42B7-8936-B485BD809206}"/>
    <cellStyle name="Currency 2 2 6 2 2 3 4 3" xfId="14729" xr:uid="{D2B3305A-C974-45C1-BAC3-84914E29D032}"/>
    <cellStyle name="Currency 2 2 6 2 2 3 4 3 2" xfId="37385" xr:uid="{8F14453E-3D8F-4548-BE68-1F19A2B4B039}"/>
    <cellStyle name="Currency 2 2 6 2 2 3 4 4" xfId="26057" xr:uid="{ADAFBD63-A1BD-43E7-AA7E-64D3C70B702C}"/>
    <cellStyle name="Currency 2 2 6 2 2 3 5" xfId="6233" xr:uid="{9258CE1E-35F1-4D33-B611-09AAE31F7569}"/>
    <cellStyle name="Currency 2 2 6 2 2 3 5 2" xfId="17561" xr:uid="{A2DC7C7B-406F-468E-A6CF-12CC8FEA7206}"/>
    <cellStyle name="Currency 2 2 6 2 2 3 5 2 2" xfId="40217" xr:uid="{97AA371B-CDAC-45C0-89EF-304D68C1A64E}"/>
    <cellStyle name="Currency 2 2 6 2 2 3 5 3" xfId="28889" xr:uid="{E534F51C-7E3F-4C45-98AE-E63EC266793A}"/>
    <cellStyle name="Currency 2 2 6 2 2 3 6" xfId="11897" xr:uid="{4A2289CC-45BB-4A53-8EF0-2808A7F3E700}"/>
    <cellStyle name="Currency 2 2 6 2 2 3 6 2" xfId="34553" xr:uid="{7988919F-0B71-465C-BCA8-DC375EB9937D}"/>
    <cellStyle name="Currency 2 2 6 2 2 3 7" xfId="23225" xr:uid="{6F7504CA-FEF6-4DC6-9391-50DDC95361CA}"/>
    <cellStyle name="Currency 2 2 6 2 2 4" xfId="921" xr:uid="{20ADA4F4-44FD-47CA-B2EB-3673696D7CCC}"/>
    <cellStyle name="Currency 2 2 6 2 2 4 2" xfId="1833" xr:uid="{D0AFE7BB-112D-4BE1-A838-2E2397205678}"/>
    <cellStyle name="Currency 2 2 6 2 2 4 2 2" xfId="4665" xr:uid="{ED8DB22E-0D62-4A2C-AD3E-EAD0CD0B434B}"/>
    <cellStyle name="Currency 2 2 6 2 2 4 2 2 2" xfId="10329" xr:uid="{7B82CAC9-1FC7-4FB7-B66A-DAB737C6DE21}"/>
    <cellStyle name="Currency 2 2 6 2 2 4 2 2 2 2" xfId="21657" xr:uid="{FD91381D-7455-4D23-A6A5-64D3496A3F7A}"/>
    <cellStyle name="Currency 2 2 6 2 2 4 2 2 2 2 2" xfId="44313" xr:uid="{A30856D5-5945-4694-90C9-DB882030E23A}"/>
    <cellStyle name="Currency 2 2 6 2 2 4 2 2 2 3" xfId="32985" xr:uid="{2D645E1D-CDA5-481E-BAC5-8362B21E63C2}"/>
    <cellStyle name="Currency 2 2 6 2 2 4 2 2 3" xfId="15993" xr:uid="{EBAB40F8-E951-43B0-993E-26F86FE71136}"/>
    <cellStyle name="Currency 2 2 6 2 2 4 2 2 3 2" xfId="38649" xr:uid="{58D6088D-51AE-4354-8B47-ABFA2CD8F7A4}"/>
    <cellStyle name="Currency 2 2 6 2 2 4 2 2 4" xfId="27321" xr:uid="{92AFB324-27DE-4660-92F0-DCC815FCBECE}"/>
    <cellStyle name="Currency 2 2 6 2 2 4 2 3" xfId="7497" xr:uid="{1E6EF20D-AB1F-4197-926F-31EF2CBC8291}"/>
    <cellStyle name="Currency 2 2 6 2 2 4 2 3 2" xfId="18825" xr:uid="{E78D6E2A-C529-410A-9FB5-7FABF1DBFEBF}"/>
    <cellStyle name="Currency 2 2 6 2 2 4 2 3 2 2" xfId="41481" xr:uid="{64061B27-DEC2-45CF-865E-FD7E0B4F6337}"/>
    <cellStyle name="Currency 2 2 6 2 2 4 2 3 3" xfId="30153" xr:uid="{9C86B410-FD3B-4D9A-B9F9-3F8A5AEE35F5}"/>
    <cellStyle name="Currency 2 2 6 2 2 4 2 4" xfId="13161" xr:uid="{61EF7B77-040B-4E94-A96E-8307799C018B}"/>
    <cellStyle name="Currency 2 2 6 2 2 4 2 4 2" xfId="35817" xr:uid="{5F026743-76C8-4FCB-8A77-95DE83ADCE28}"/>
    <cellStyle name="Currency 2 2 6 2 2 4 2 5" xfId="24489" xr:uid="{8F85C83F-6D89-4851-BF71-653D19E79D24}"/>
    <cellStyle name="Currency 2 2 6 2 2 4 3" xfId="3753" xr:uid="{284E2761-1214-42AC-B089-690803BCD2C2}"/>
    <cellStyle name="Currency 2 2 6 2 2 4 3 2" xfId="9417" xr:uid="{4249D875-72DA-44DA-8FCE-63D0FDCFDB26}"/>
    <cellStyle name="Currency 2 2 6 2 2 4 3 2 2" xfId="20745" xr:uid="{9B129CDD-BB1F-4A10-BC8D-3478F8B5828E}"/>
    <cellStyle name="Currency 2 2 6 2 2 4 3 2 2 2" xfId="43401" xr:uid="{08ED7102-BA53-4E70-80B1-B28C517B1DBE}"/>
    <cellStyle name="Currency 2 2 6 2 2 4 3 2 3" xfId="32073" xr:uid="{07660E84-0863-41C3-8652-C64ED54E6982}"/>
    <cellStyle name="Currency 2 2 6 2 2 4 3 3" xfId="15081" xr:uid="{EB09D740-D3C7-4832-AFE4-6C38D942083E}"/>
    <cellStyle name="Currency 2 2 6 2 2 4 3 3 2" xfId="37737" xr:uid="{631107ED-499A-47CC-B054-29C66F3A2D26}"/>
    <cellStyle name="Currency 2 2 6 2 2 4 3 4" xfId="26409" xr:uid="{F865F117-6BF3-4183-8A35-CB040269ABCC}"/>
    <cellStyle name="Currency 2 2 6 2 2 4 4" xfId="6585" xr:uid="{D8D83DE1-234A-4F3B-933D-E71B652812A1}"/>
    <cellStyle name="Currency 2 2 6 2 2 4 4 2" xfId="17913" xr:uid="{974B2D77-3286-4D7E-823D-3DE541468C4E}"/>
    <cellStyle name="Currency 2 2 6 2 2 4 4 2 2" xfId="40569" xr:uid="{7F2F16FB-7467-4357-BC13-250EE2C40959}"/>
    <cellStyle name="Currency 2 2 6 2 2 4 4 3" xfId="29241" xr:uid="{245369E2-2BEC-4A6D-A05F-984CE3C4B32F}"/>
    <cellStyle name="Currency 2 2 6 2 2 4 5" xfId="12249" xr:uid="{DDBAD682-1A35-4EB6-B22C-7E09181BC50F}"/>
    <cellStyle name="Currency 2 2 6 2 2 4 5 2" xfId="34905" xr:uid="{422A3775-BABF-418F-9E90-CA7DD1D98DB6}"/>
    <cellStyle name="Currency 2 2 6 2 2 4 6" xfId="23577" xr:uid="{7B1FD285-E4E6-4659-B6C8-2B85BAE887FA}"/>
    <cellStyle name="Currency 2 2 6 2 2 5" xfId="1834" xr:uid="{792AFADD-3A75-4F81-9452-40EC3B36C745}"/>
    <cellStyle name="Currency 2 2 6 2 2 5 2" xfId="4666" xr:uid="{714AB27F-C8CA-4D2B-A947-D54AFB95F7C2}"/>
    <cellStyle name="Currency 2 2 6 2 2 5 2 2" xfId="10330" xr:uid="{682E71E5-C1A2-46C2-B2A3-4C0818C88D58}"/>
    <cellStyle name="Currency 2 2 6 2 2 5 2 2 2" xfId="21658" xr:uid="{B6656145-2617-42A2-9CC6-E83AD3C88DA7}"/>
    <cellStyle name="Currency 2 2 6 2 2 5 2 2 2 2" xfId="44314" xr:uid="{1C8127AB-90BF-45EB-B861-BA5390C92964}"/>
    <cellStyle name="Currency 2 2 6 2 2 5 2 2 3" xfId="32986" xr:uid="{FD050E47-9C80-4190-BEE6-A8AD38003261}"/>
    <cellStyle name="Currency 2 2 6 2 2 5 2 3" xfId="15994" xr:uid="{7F99ED65-C2AB-46BD-B9B1-832126EE9450}"/>
    <cellStyle name="Currency 2 2 6 2 2 5 2 3 2" xfId="38650" xr:uid="{41EEB5F8-7404-4367-9B6A-28AC10794C5A}"/>
    <cellStyle name="Currency 2 2 6 2 2 5 2 4" xfId="27322" xr:uid="{0083BEEB-EAB8-4ED9-8667-515511C4A3CB}"/>
    <cellStyle name="Currency 2 2 6 2 2 5 3" xfId="7498" xr:uid="{420649AC-D976-4CE3-A571-20E279A85905}"/>
    <cellStyle name="Currency 2 2 6 2 2 5 3 2" xfId="18826" xr:uid="{69B08875-A052-49AC-B913-E4FC72CF5B45}"/>
    <cellStyle name="Currency 2 2 6 2 2 5 3 2 2" xfId="41482" xr:uid="{33D37AFC-6052-44CA-BC01-7E8799F2565B}"/>
    <cellStyle name="Currency 2 2 6 2 2 5 3 3" xfId="30154" xr:uid="{48F4CD35-2177-4599-9F75-D37A8A2C838D}"/>
    <cellStyle name="Currency 2 2 6 2 2 5 4" xfId="13162" xr:uid="{08B72D09-166C-46DD-A93E-63DA1018C71C}"/>
    <cellStyle name="Currency 2 2 6 2 2 5 4 2" xfId="35818" xr:uid="{0D298603-6F1D-4779-827B-EFB0BB17986B}"/>
    <cellStyle name="Currency 2 2 6 2 2 5 5" xfId="24490" xr:uid="{354B52B3-76F4-46C8-9A7A-6566851C104F}"/>
    <cellStyle name="Currency 2 2 6 2 2 6" xfId="3049" xr:uid="{F01E6C86-98EE-4352-A372-10182BD88D05}"/>
    <cellStyle name="Currency 2 2 6 2 2 6 2" xfId="8713" xr:uid="{F8CD7972-6EC1-4CB4-A4E3-446A2CD0394F}"/>
    <cellStyle name="Currency 2 2 6 2 2 6 2 2" xfId="20041" xr:uid="{FF1BB8BB-43A3-47D6-A43F-25DC7C4452C7}"/>
    <cellStyle name="Currency 2 2 6 2 2 6 2 2 2" xfId="42697" xr:uid="{BBBAF3D2-E6BA-42C8-9A71-05AD1252D3C9}"/>
    <cellStyle name="Currency 2 2 6 2 2 6 2 3" xfId="31369" xr:uid="{DCAADE6A-1D58-4EE7-9DBA-4D5D3922F7F1}"/>
    <cellStyle name="Currency 2 2 6 2 2 6 3" xfId="14377" xr:uid="{579F8354-56D9-4ED1-9531-3959CC858E97}"/>
    <cellStyle name="Currency 2 2 6 2 2 6 3 2" xfId="37033" xr:uid="{F9AFC0C8-C9E3-48AE-8F11-BDF2A5BD2734}"/>
    <cellStyle name="Currency 2 2 6 2 2 6 4" xfId="25705" xr:uid="{6E5A404A-6E67-4D25-944B-DC15EB9AC7A5}"/>
    <cellStyle name="Currency 2 2 6 2 2 7" xfId="5881" xr:uid="{6AF8ED42-9BE9-4BED-BF61-913BF5C787C3}"/>
    <cellStyle name="Currency 2 2 6 2 2 7 2" xfId="17209" xr:uid="{EBA11119-4BD1-4CD8-8257-F7F89C3B252F}"/>
    <cellStyle name="Currency 2 2 6 2 2 7 2 2" xfId="39865" xr:uid="{8961633A-AE3B-47B1-9AC1-A51FFCDD1389}"/>
    <cellStyle name="Currency 2 2 6 2 2 7 3" xfId="28537" xr:uid="{9EE558B4-7A58-4750-A966-278648208F47}"/>
    <cellStyle name="Currency 2 2 6 2 2 8" xfId="11545" xr:uid="{3323632B-0498-44DE-AD5F-2F1E3AC43AD8}"/>
    <cellStyle name="Currency 2 2 6 2 2 8 2" xfId="34201" xr:uid="{B82149E3-1A14-4A35-97CE-8A33E6CDF958}"/>
    <cellStyle name="Currency 2 2 6 2 2 9" xfId="22873" xr:uid="{7DBBBAD8-19EB-41B7-8E5E-BDDFC117D64E}"/>
    <cellStyle name="Currency 2 2 6 2 3" xfId="305" xr:uid="{5D2CB7AD-9C85-4B62-AE8C-1F163E058DCA}"/>
    <cellStyle name="Currency 2 2 6 2 3 2" xfId="657" xr:uid="{02566A38-7D69-486C-A533-39A4C5C166E0}"/>
    <cellStyle name="Currency 2 2 6 2 3 2 2" xfId="1361" xr:uid="{9FB068B3-4DCB-4AED-B4EB-5919BC535167}"/>
    <cellStyle name="Currency 2 2 6 2 3 2 2 2" xfId="1835" xr:uid="{A85CD461-A0ED-4F96-ACDC-00BDC6DFA84C}"/>
    <cellStyle name="Currency 2 2 6 2 3 2 2 2 2" xfId="4667" xr:uid="{7130638A-1221-41D5-B690-900B7F17C624}"/>
    <cellStyle name="Currency 2 2 6 2 3 2 2 2 2 2" xfId="10331" xr:uid="{266F1E5C-9CFD-4665-945B-7FAD33868D92}"/>
    <cellStyle name="Currency 2 2 6 2 3 2 2 2 2 2 2" xfId="21659" xr:uid="{33AF92F0-CC01-4008-BE63-119D176182F5}"/>
    <cellStyle name="Currency 2 2 6 2 3 2 2 2 2 2 2 2" xfId="44315" xr:uid="{E16CEAB0-7410-4074-8751-91457FC4CED4}"/>
    <cellStyle name="Currency 2 2 6 2 3 2 2 2 2 2 3" xfId="32987" xr:uid="{19CF38A0-E844-4525-B615-EB310E3AEC5D}"/>
    <cellStyle name="Currency 2 2 6 2 3 2 2 2 2 3" xfId="15995" xr:uid="{AE776BF4-B567-4151-BCC2-D73EF6075D85}"/>
    <cellStyle name="Currency 2 2 6 2 3 2 2 2 2 3 2" xfId="38651" xr:uid="{95302866-2A01-4975-8D6D-AC6A3EFF2304}"/>
    <cellStyle name="Currency 2 2 6 2 3 2 2 2 2 4" xfId="27323" xr:uid="{75CF0C6D-4461-49F3-851B-87810E790C9A}"/>
    <cellStyle name="Currency 2 2 6 2 3 2 2 2 3" xfId="7499" xr:uid="{1869E388-6234-4FDD-BB57-33E0FD13CDEB}"/>
    <cellStyle name="Currency 2 2 6 2 3 2 2 2 3 2" xfId="18827" xr:uid="{9A99BA9A-840F-42B0-8000-6DD08EA81BF9}"/>
    <cellStyle name="Currency 2 2 6 2 3 2 2 2 3 2 2" xfId="41483" xr:uid="{C5B50629-9FCA-45DC-AB62-EE3D8AFE235F}"/>
    <cellStyle name="Currency 2 2 6 2 3 2 2 2 3 3" xfId="30155" xr:uid="{1B39D11E-E687-44F8-878E-468D074E21B9}"/>
    <cellStyle name="Currency 2 2 6 2 3 2 2 2 4" xfId="13163" xr:uid="{2ADEFB9B-8244-4740-94AD-22F57C4AA329}"/>
    <cellStyle name="Currency 2 2 6 2 3 2 2 2 4 2" xfId="35819" xr:uid="{F3481215-9708-4A17-844C-156DE311DFBE}"/>
    <cellStyle name="Currency 2 2 6 2 3 2 2 2 5" xfId="24491" xr:uid="{718CB8F2-F76F-4B20-88C6-1F1F0D8CF221}"/>
    <cellStyle name="Currency 2 2 6 2 3 2 2 3" xfId="4193" xr:uid="{F8CCE076-3A1E-405E-BD38-5160A7E44388}"/>
    <cellStyle name="Currency 2 2 6 2 3 2 2 3 2" xfId="9857" xr:uid="{0F308DA3-6DA4-4B6C-8456-9ED521EBDD90}"/>
    <cellStyle name="Currency 2 2 6 2 3 2 2 3 2 2" xfId="21185" xr:uid="{E15531AE-4430-4345-B532-BD8A3EAF4B46}"/>
    <cellStyle name="Currency 2 2 6 2 3 2 2 3 2 2 2" xfId="43841" xr:uid="{D088DE62-FCD9-4D6B-8CAC-EFF8C21E765E}"/>
    <cellStyle name="Currency 2 2 6 2 3 2 2 3 2 3" xfId="32513" xr:uid="{2574DD38-B293-4111-B33B-B09B558821F2}"/>
    <cellStyle name="Currency 2 2 6 2 3 2 2 3 3" xfId="15521" xr:uid="{59C1ED3F-05FF-435E-974F-91678A3A9DAA}"/>
    <cellStyle name="Currency 2 2 6 2 3 2 2 3 3 2" xfId="38177" xr:uid="{035F9124-56AA-4A14-AE97-7A4A2EAD798F}"/>
    <cellStyle name="Currency 2 2 6 2 3 2 2 3 4" xfId="26849" xr:uid="{D9657540-1B43-485C-A07F-C6B0B5B71B2E}"/>
    <cellStyle name="Currency 2 2 6 2 3 2 2 4" xfId="7025" xr:uid="{7DDD0B19-D977-4FF0-AE86-27FAFCAD938F}"/>
    <cellStyle name="Currency 2 2 6 2 3 2 2 4 2" xfId="18353" xr:uid="{C6A9B990-8AA6-4C89-9DE3-6D8949D4095D}"/>
    <cellStyle name="Currency 2 2 6 2 3 2 2 4 2 2" xfId="41009" xr:uid="{565E0C19-3750-4A6B-9DEE-31ED11B6873E}"/>
    <cellStyle name="Currency 2 2 6 2 3 2 2 4 3" xfId="29681" xr:uid="{1FD99BDD-3A1F-4979-B0E5-661A8AE76690}"/>
    <cellStyle name="Currency 2 2 6 2 3 2 2 5" xfId="12689" xr:uid="{351D5599-5837-4351-BEA3-07E077397114}"/>
    <cellStyle name="Currency 2 2 6 2 3 2 2 5 2" xfId="35345" xr:uid="{056B2A5E-00E6-4066-BE29-21DF4918DE63}"/>
    <cellStyle name="Currency 2 2 6 2 3 2 2 6" xfId="24017" xr:uid="{DB48DFBC-CB59-4A48-A678-F1E6E3061B8E}"/>
    <cellStyle name="Currency 2 2 6 2 3 2 3" xfId="1836" xr:uid="{B0D59B3C-37E2-4CB0-B0A0-697F49BE985E}"/>
    <cellStyle name="Currency 2 2 6 2 3 2 3 2" xfId="4668" xr:uid="{AE96E896-8443-428F-AC9D-4D080AD153C4}"/>
    <cellStyle name="Currency 2 2 6 2 3 2 3 2 2" xfId="10332" xr:uid="{719C5B40-1530-425D-B33E-206E87F3C04C}"/>
    <cellStyle name="Currency 2 2 6 2 3 2 3 2 2 2" xfId="21660" xr:uid="{F9C9CC6A-08BD-4A6F-A249-FF36E7715240}"/>
    <cellStyle name="Currency 2 2 6 2 3 2 3 2 2 2 2" xfId="44316" xr:uid="{53658A7A-BE03-4C30-88B0-169E77243A5D}"/>
    <cellStyle name="Currency 2 2 6 2 3 2 3 2 2 3" xfId="32988" xr:uid="{AAA27357-CE76-46A7-B0BE-A3AC5A90F21F}"/>
    <cellStyle name="Currency 2 2 6 2 3 2 3 2 3" xfId="15996" xr:uid="{1E02F37F-C90B-441B-9A46-7D9A047E7B86}"/>
    <cellStyle name="Currency 2 2 6 2 3 2 3 2 3 2" xfId="38652" xr:uid="{47B4D2D5-5D69-4BDA-BCDB-A2D3E1EED09D}"/>
    <cellStyle name="Currency 2 2 6 2 3 2 3 2 4" xfId="27324" xr:uid="{B1E2FAD3-334D-4D5C-9420-7BA3DE0C0DD1}"/>
    <cellStyle name="Currency 2 2 6 2 3 2 3 3" xfId="7500" xr:uid="{5F9CAE28-E23E-40A9-872C-8F7F8DECD229}"/>
    <cellStyle name="Currency 2 2 6 2 3 2 3 3 2" xfId="18828" xr:uid="{A8C0B012-4F2A-4DD0-9061-AECEDD7341E8}"/>
    <cellStyle name="Currency 2 2 6 2 3 2 3 3 2 2" xfId="41484" xr:uid="{55150B11-67F8-44D7-9FA1-8F348703CA64}"/>
    <cellStyle name="Currency 2 2 6 2 3 2 3 3 3" xfId="30156" xr:uid="{E056D394-CACD-47FE-804B-788BA37C17DB}"/>
    <cellStyle name="Currency 2 2 6 2 3 2 3 4" xfId="13164" xr:uid="{03A812B7-2F17-44C2-BE1C-E09CDD48881B}"/>
    <cellStyle name="Currency 2 2 6 2 3 2 3 4 2" xfId="35820" xr:uid="{DF5ACA4F-55FF-405B-AC72-B4C865750E12}"/>
    <cellStyle name="Currency 2 2 6 2 3 2 3 5" xfId="24492" xr:uid="{7D2C1E62-41C4-4B90-940F-D7E45997DBA5}"/>
    <cellStyle name="Currency 2 2 6 2 3 2 4" xfId="3489" xr:uid="{49C9DFB9-B573-4B6E-9492-36951BA2163A}"/>
    <cellStyle name="Currency 2 2 6 2 3 2 4 2" xfId="9153" xr:uid="{47AB6A11-B523-494B-AE9A-B9253BEF5614}"/>
    <cellStyle name="Currency 2 2 6 2 3 2 4 2 2" xfId="20481" xr:uid="{F48D3DB8-2F83-43D2-B061-D753BDADC379}"/>
    <cellStyle name="Currency 2 2 6 2 3 2 4 2 2 2" xfId="43137" xr:uid="{29D98C40-EFEE-4D8C-A7EE-A620178A5F40}"/>
    <cellStyle name="Currency 2 2 6 2 3 2 4 2 3" xfId="31809" xr:uid="{B0AB39D3-4ABD-4CC9-BAA6-E773093E6239}"/>
    <cellStyle name="Currency 2 2 6 2 3 2 4 3" xfId="14817" xr:uid="{D4E58492-595F-4799-B4E0-327AD57598EC}"/>
    <cellStyle name="Currency 2 2 6 2 3 2 4 3 2" xfId="37473" xr:uid="{28104DB6-69F9-4032-A5A2-6AF576E9FA6F}"/>
    <cellStyle name="Currency 2 2 6 2 3 2 4 4" xfId="26145" xr:uid="{B4E9AB3F-7BEB-4340-B57B-EEA4DC8DA4AC}"/>
    <cellStyle name="Currency 2 2 6 2 3 2 5" xfId="6321" xr:uid="{7B4751C4-DDF4-4B78-9550-20C9BB30634E}"/>
    <cellStyle name="Currency 2 2 6 2 3 2 5 2" xfId="17649" xr:uid="{D1E226D5-DC3A-4C2E-875F-0CFB18B556FF}"/>
    <cellStyle name="Currency 2 2 6 2 3 2 5 2 2" xfId="40305" xr:uid="{C62DD39F-4F10-4CB6-9766-8E240B9C497B}"/>
    <cellStyle name="Currency 2 2 6 2 3 2 5 3" xfId="28977" xr:uid="{262B0237-41A0-499C-A6E8-1169F3947F97}"/>
    <cellStyle name="Currency 2 2 6 2 3 2 6" xfId="11985" xr:uid="{7385414A-1B0B-4159-8BAE-D304F7B66E35}"/>
    <cellStyle name="Currency 2 2 6 2 3 2 6 2" xfId="34641" xr:uid="{58EF34EE-6187-4475-955A-B2CC4C7B67A9}"/>
    <cellStyle name="Currency 2 2 6 2 3 2 7" xfId="23313" xr:uid="{DBC705E5-3456-49F7-BF49-BB906E2E3E98}"/>
    <cellStyle name="Currency 2 2 6 2 3 3" xfId="1009" xr:uid="{D802615D-10B8-49BC-8782-7815CD957F54}"/>
    <cellStyle name="Currency 2 2 6 2 3 3 2" xfId="1837" xr:uid="{6E3D1BB4-7FF7-4843-895F-184186529E99}"/>
    <cellStyle name="Currency 2 2 6 2 3 3 2 2" xfId="4669" xr:uid="{E8021017-88CC-4D0C-8975-48493DD03E6A}"/>
    <cellStyle name="Currency 2 2 6 2 3 3 2 2 2" xfId="10333" xr:uid="{B0D28114-CFE8-45D7-B759-EB8BC99BB354}"/>
    <cellStyle name="Currency 2 2 6 2 3 3 2 2 2 2" xfId="21661" xr:uid="{AD9DB86D-932B-4A41-8187-4A5707B02971}"/>
    <cellStyle name="Currency 2 2 6 2 3 3 2 2 2 2 2" xfId="44317" xr:uid="{68A78E8C-3595-4B88-AB56-3B02B1A73676}"/>
    <cellStyle name="Currency 2 2 6 2 3 3 2 2 2 3" xfId="32989" xr:uid="{BE62E212-E9D1-41DD-9363-0295F25F2B8F}"/>
    <cellStyle name="Currency 2 2 6 2 3 3 2 2 3" xfId="15997" xr:uid="{E7F82B95-7513-47CC-BC2D-C5384CD8E3B0}"/>
    <cellStyle name="Currency 2 2 6 2 3 3 2 2 3 2" xfId="38653" xr:uid="{CC2F6657-01BB-44A4-B1BD-AEDC9E68B03C}"/>
    <cellStyle name="Currency 2 2 6 2 3 3 2 2 4" xfId="27325" xr:uid="{20379045-9CFF-4176-9B6D-2A39D4DCB0FC}"/>
    <cellStyle name="Currency 2 2 6 2 3 3 2 3" xfId="7501" xr:uid="{5B6EBBAB-D2B0-44CF-94ED-00580693C303}"/>
    <cellStyle name="Currency 2 2 6 2 3 3 2 3 2" xfId="18829" xr:uid="{7DE698EF-B0FE-4F70-AED3-52E7DC5789C4}"/>
    <cellStyle name="Currency 2 2 6 2 3 3 2 3 2 2" xfId="41485" xr:uid="{19D59C61-4708-4E12-A431-8E3902A99100}"/>
    <cellStyle name="Currency 2 2 6 2 3 3 2 3 3" xfId="30157" xr:uid="{820DF6F7-3472-45E7-AD1E-4AFDD3D6A8A4}"/>
    <cellStyle name="Currency 2 2 6 2 3 3 2 4" xfId="13165" xr:uid="{63521B64-502A-4C0D-B075-BE8380FC6BC9}"/>
    <cellStyle name="Currency 2 2 6 2 3 3 2 4 2" xfId="35821" xr:uid="{B1342C20-5787-46A1-A062-DE3EBC0DA64F}"/>
    <cellStyle name="Currency 2 2 6 2 3 3 2 5" xfId="24493" xr:uid="{0EEDA6DB-E031-4035-B5AE-8E49F8E78990}"/>
    <cellStyle name="Currency 2 2 6 2 3 3 3" xfId="3841" xr:uid="{0C0DE697-2CAE-40BD-AC79-6731699B618E}"/>
    <cellStyle name="Currency 2 2 6 2 3 3 3 2" xfId="9505" xr:uid="{23BA7A99-E24E-4316-BDDB-C4A77FC6B813}"/>
    <cellStyle name="Currency 2 2 6 2 3 3 3 2 2" xfId="20833" xr:uid="{D072D62B-9D99-4A27-8E53-282F57A3FFEC}"/>
    <cellStyle name="Currency 2 2 6 2 3 3 3 2 2 2" xfId="43489" xr:uid="{128D29FB-2D84-4D4E-8B44-DEB8CF5D8BE2}"/>
    <cellStyle name="Currency 2 2 6 2 3 3 3 2 3" xfId="32161" xr:uid="{E6760761-08D6-4900-9034-C9959ABF787C}"/>
    <cellStyle name="Currency 2 2 6 2 3 3 3 3" xfId="15169" xr:uid="{3EC8F23B-1F20-40C3-AA93-8A486E8EAE8E}"/>
    <cellStyle name="Currency 2 2 6 2 3 3 3 3 2" xfId="37825" xr:uid="{5C38851C-08AB-4CBD-89DD-AF9C4FDEF6D1}"/>
    <cellStyle name="Currency 2 2 6 2 3 3 3 4" xfId="26497" xr:uid="{051D1E8A-24DA-40FF-9A55-17F46BC8CE9B}"/>
    <cellStyle name="Currency 2 2 6 2 3 3 4" xfId="6673" xr:uid="{12A6A9BB-EE2A-45D8-BFD7-1B6694B62E50}"/>
    <cellStyle name="Currency 2 2 6 2 3 3 4 2" xfId="18001" xr:uid="{6CC7B972-C347-4171-9D8F-7D886F8F85AA}"/>
    <cellStyle name="Currency 2 2 6 2 3 3 4 2 2" xfId="40657" xr:uid="{0263B60F-AE8F-425D-AEEE-0E1C71BAB012}"/>
    <cellStyle name="Currency 2 2 6 2 3 3 4 3" xfId="29329" xr:uid="{47202A79-5B4B-4926-BC7A-2A803DD28E7E}"/>
    <cellStyle name="Currency 2 2 6 2 3 3 5" xfId="12337" xr:uid="{F9ED4BDA-64A2-48D1-93ED-6D85DB2667C3}"/>
    <cellStyle name="Currency 2 2 6 2 3 3 5 2" xfId="34993" xr:uid="{77EE8F22-2668-4DEA-9CDD-8C9B1C32115E}"/>
    <cellStyle name="Currency 2 2 6 2 3 3 6" xfId="23665" xr:uid="{ACD977B8-DAED-4697-9747-19013EACBCFE}"/>
    <cellStyle name="Currency 2 2 6 2 3 4" xfId="1838" xr:uid="{9F4B3129-6864-4140-A2FD-E091650CF0BB}"/>
    <cellStyle name="Currency 2 2 6 2 3 4 2" xfId="4670" xr:uid="{C4DC4EA6-2C9B-4A08-BF3E-65D8917C9E1D}"/>
    <cellStyle name="Currency 2 2 6 2 3 4 2 2" xfId="10334" xr:uid="{3BC74A76-2F61-4E1F-9AB7-4E25280F2981}"/>
    <cellStyle name="Currency 2 2 6 2 3 4 2 2 2" xfId="21662" xr:uid="{D0D78440-231A-4612-8A5A-7BA0D950D87A}"/>
    <cellStyle name="Currency 2 2 6 2 3 4 2 2 2 2" xfId="44318" xr:uid="{A667998A-5C5E-4F93-88A0-725D245F2216}"/>
    <cellStyle name="Currency 2 2 6 2 3 4 2 2 3" xfId="32990" xr:uid="{E32D5DC6-B40F-44F1-AA07-60370F71CA1E}"/>
    <cellStyle name="Currency 2 2 6 2 3 4 2 3" xfId="15998" xr:uid="{6312767F-E79F-4524-815E-0D07B91279D8}"/>
    <cellStyle name="Currency 2 2 6 2 3 4 2 3 2" xfId="38654" xr:uid="{F98A3642-DB29-4536-86F0-F9FDAEABDF69}"/>
    <cellStyle name="Currency 2 2 6 2 3 4 2 4" xfId="27326" xr:uid="{A78DED9D-A67A-46C4-AA08-548FEC722F95}"/>
    <cellStyle name="Currency 2 2 6 2 3 4 3" xfId="7502" xr:uid="{162B50BD-9539-4F15-80A9-F21C86B6CCEA}"/>
    <cellStyle name="Currency 2 2 6 2 3 4 3 2" xfId="18830" xr:uid="{8CBC0365-6038-41AC-A511-45AE4A995B2C}"/>
    <cellStyle name="Currency 2 2 6 2 3 4 3 2 2" xfId="41486" xr:uid="{90CFEF7B-3E39-42DD-98B3-3B62D6DDA6B8}"/>
    <cellStyle name="Currency 2 2 6 2 3 4 3 3" xfId="30158" xr:uid="{3933AE37-4516-48E3-96BE-CA59BFEBB808}"/>
    <cellStyle name="Currency 2 2 6 2 3 4 4" xfId="13166" xr:uid="{D59C3F11-52C4-49FD-96C2-4FE8A40CF144}"/>
    <cellStyle name="Currency 2 2 6 2 3 4 4 2" xfId="35822" xr:uid="{F6BF238B-7886-43C6-997F-B6F3FBE14E8C}"/>
    <cellStyle name="Currency 2 2 6 2 3 4 5" xfId="24494" xr:uid="{75CE975C-D08E-45A7-850B-599165E5706E}"/>
    <cellStyle name="Currency 2 2 6 2 3 5" xfId="3137" xr:uid="{1B7AF0E5-2E12-461B-A495-EFAF2CE95F8D}"/>
    <cellStyle name="Currency 2 2 6 2 3 5 2" xfId="8801" xr:uid="{49EF344F-FA67-46FB-9CA3-0F51E5C09109}"/>
    <cellStyle name="Currency 2 2 6 2 3 5 2 2" xfId="20129" xr:uid="{7ED098EA-3511-4DF2-B100-71386C43DCAA}"/>
    <cellStyle name="Currency 2 2 6 2 3 5 2 2 2" xfId="42785" xr:uid="{887A1ED0-2972-4783-AB51-C2CCC0F7B2B8}"/>
    <cellStyle name="Currency 2 2 6 2 3 5 2 3" xfId="31457" xr:uid="{F4AD234C-E6CD-4104-9412-1412409E8FE7}"/>
    <cellStyle name="Currency 2 2 6 2 3 5 3" xfId="14465" xr:uid="{E28FD472-01B5-4E8C-B622-CDB9F83CE655}"/>
    <cellStyle name="Currency 2 2 6 2 3 5 3 2" xfId="37121" xr:uid="{D5B0A0B3-7850-4B7C-AEFB-62CA4C583D1A}"/>
    <cellStyle name="Currency 2 2 6 2 3 5 4" xfId="25793" xr:uid="{393E6143-F30E-424E-8ABF-01C811C30C4F}"/>
    <cellStyle name="Currency 2 2 6 2 3 6" xfId="5969" xr:uid="{B5DA398F-F1AC-484F-AB3A-ACDCFB429E17}"/>
    <cellStyle name="Currency 2 2 6 2 3 6 2" xfId="17297" xr:uid="{AA1F6B22-063C-43E4-A4CB-341EB41EB002}"/>
    <cellStyle name="Currency 2 2 6 2 3 6 2 2" xfId="39953" xr:uid="{C02007E7-6E49-441E-AEFE-F6FFB1CB89A9}"/>
    <cellStyle name="Currency 2 2 6 2 3 6 3" xfId="28625" xr:uid="{0B654652-0404-48E2-B5F3-46559B3E63BE}"/>
    <cellStyle name="Currency 2 2 6 2 3 7" xfId="11633" xr:uid="{E9FEFA04-08CF-4452-819F-9629265BF9F3}"/>
    <cellStyle name="Currency 2 2 6 2 3 7 2" xfId="34289" xr:uid="{0B3CCA1A-CC3E-48E0-8A5A-8A08DA310C94}"/>
    <cellStyle name="Currency 2 2 6 2 3 8" xfId="22961" xr:uid="{33D3A89F-0D7C-48E0-B9D5-F4A834CDC8B7}"/>
    <cellStyle name="Currency 2 2 6 2 4" xfId="481" xr:uid="{BDFB3A98-3C0C-4C6E-9E06-2D7B67E5E684}"/>
    <cellStyle name="Currency 2 2 6 2 4 2" xfId="1185" xr:uid="{3E3DB6CC-69F4-41B2-891F-E49FCB1B1603}"/>
    <cellStyle name="Currency 2 2 6 2 4 2 2" xfId="1839" xr:uid="{DE039ADA-9103-4565-A900-1F25DDD933AC}"/>
    <cellStyle name="Currency 2 2 6 2 4 2 2 2" xfId="4671" xr:uid="{182C157E-94BB-4683-80BF-AFDF6AD5B61D}"/>
    <cellStyle name="Currency 2 2 6 2 4 2 2 2 2" xfId="10335" xr:uid="{CA52A02D-C0F6-403B-8E7D-36A6BCA2D420}"/>
    <cellStyle name="Currency 2 2 6 2 4 2 2 2 2 2" xfId="21663" xr:uid="{54DDE88B-E0B4-471C-ADA7-D7B0F1664903}"/>
    <cellStyle name="Currency 2 2 6 2 4 2 2 2 2 2 2" xfId="44319" xr:uid="{AFE80CA6-9AE0-4E7A-881A-AB3FAB1CD1E2}"/>
    <cellStyle name="Currency 2 2 6 2 4 2 2 2 2 3" xfId="32991" xr:uid="{824D75E6-1565-4B0A-BD5A-C820DABD4B90}"/>
    <cellStyle name="Currency 2 2 6 2 4 2 2 2 3" xfId="15999" xr:uid="{7D8BA43C-D721-4BD7-AF2D-223F1E739CC4}"/>
    <cellStyle name="Currency 2 2 6 2 4 2 2 2 3 2" xfId="38655" xr:uid="{187A7106-5BE2-46A7-8C52-3F0F0C48430B}"/>
    <cellStyle name="Currency 2 2 6 2 4 2 2 2 4" xfId="27327" xr:uid="{FAC0791E-678F-4D4A-B435-C63132FE0FF7}"/>
    <cellStyle name="Currency 2 2 6 2 4 2 2 3" xfId="7503" xr:uid="{7C7EA23D-5153-44D5-96F2-3AD57C61AC4C}"/>
    <cellStyle name="Currency 2 2 6 2 4 2 2 3 2" xfId="18831" xr:uid="{94ADB2E0-5FCB-4C79-9034-56D6B5D6B06D}"/>
    <cellStyle name="Currency 2 2 6 2 4 2 2 3 2 2" xfId="41487" xr:uid="{5EBD53BE-9EF3-4437-B91A-C7F3D16E449A}"/>
    <cellStyle name="Currency 2 2 6 2 4 2 2 3 3" xfId="30159" xr:uid="{82866330-3F14-43CB-BC90-B5A3131A7B8D}"/>
    <cellStyle name="Currency 2 2 6 2 4 2 2 4" xfId="13167" xr:uid="{A1802B9A-75D6-4008-BA9A-D99937FAE2E4}"/>
    <cellStyle name="Currency 2 2 6 2 4 2 2 4 2" xfId="35823" xr:uid="{C6B9140C-D2F6-4DDF-B840-1DBB7C023C25}"/>
    <cellStyle name="Currency 2 2 6 2 4 2 2 5" xfId="24495" xr:uid="{6163217C-5DF4-4F23-8F5C-2A3D3151A530}"/>
    <cellStyle name="Currency 2 2 6 2 4 2 3" xfId="4017" xr:uid="{EEB3F898-38EA-42CE-A01B-E8519ED8B689}"/>
    <cellStyle name="Currency 2 2 6 2 4 2 3 2" xfId="9681" xr:uid="{FD94A0D7-10E3-4D10-9395-489C1C573D05}"/>
    <cellStyle name="Currency 2 2 6 2 4 2 3 2 2" xfId="21009" xr:uid="{4D4B20A2-DF04-4BC9-8E15-AE3D25DBB3FE}"/>
    <cellStyle name="Currency 2 2 6 2 4 2 3 2 2 2" xfId="43665" xr:uid="{94063F8F-F90B-421D-8A9F-1660F1C15CDD}"/>
    <cellStyle name="Currency 2 2 6 2 4 2 3 2 3" xfId="32337" xr:uid="{0DA7BCAC-813A-458C-AF86-CCB88FB1304F}"/>
    <cellStyle name="Currency 2 2 6 2 4 2 3 3" xfId="15345" xr:uid="{A896B667-846D-4BE8-BA61-FF2B40D5CC76}"/>
    <cellStyle name="Currency 2 2 6 2 4 2 3 3 2" xfId="38001" xr:uid="{C9891072-815B-4CB8-9EC4-26B870FD260A}"/>
    <cellStyle name="Currency 2 2 6 2 4 2 3 4" xfId="26673" xr:uid="{B693A907-5750-4CE9-A7ED-E64669980FA6}"/>
    <cellStyle name="Currency 2 2 6 2 4 2 4" xfId="6849" xr:uid="{F56D5D74-13C4-4082-8C85-0DC6F97F3DE2}"/>
    <cellStyle name="Currency 2 2 6 2 4 2 4 2" xfId="18177" xr:uid="{BEB94542-D0C5-4C27-9C42-DE1902A1D8CD}"/>
    <cellStyle name="Currency 2 2 6 2 4 2 4 2 2" xfId="40833" xr:uid="{7100BB97-6FBD-4F1A-AF66-B5FFB4A01DAD}"/>
    <cellStyle name="Currency 2 2 6 2 4 2 4 3" xfId="29505" xr:uid="{22D79104-0BDA-4F6B-ADC6-831947B235DD}"/>
    <cellStyle name="Currency 2 2 6 2 4 2 5" xfId="12513" xr:uid="{8984ECE9-7E5B-4824-9C3B-2E6F3078E6B9}"/>
    <cellStyle name="Currency 2 2 6 2 4 2 5 2" xfId="35169" xr:uid="{85BF3E59-3D7A-48AB-B3DC-DD3F8DA58F2D}"/>
    <cellStyle name="Currency 2 2 6 2 4 2 6" xfId="23841" xr:uid="{E7BA1ECC-1605-4BEB-97A4-7269EBC1F02E}"/>
    <cellStyle name="Currency 2 2 6 2 4 3" xfId="1840" xr:uid="{C3C192E9-9EC4-4392-A95A-D6211B6A39DA}"/>
    <cellStyle name="Currency 2 2 6 2 4 3 2" xfId="4672" xr:uid="{B447174E-441C-4CC6-918A-B4447AAD4771}"/>
    <cellStyle name="Currency 2 2 6 2 4 3 2 2" xfId="10336" xr:uid="{6D6AC69F-BE19-4882-9DF5-DC2D232623D2}"/>
    <cellStyle name="Currency 2 2 6 2 4 3 2 2 2" xfId="21664" xr:uid="{20598ADF-37A6-419E-8E97-2D3B59D289B8}"/>
    <cellStyle name="Currency 2 2 6 2 4 3 2 2 2 2" xfId="44320" xr:uid="{33525374-F371-4635-84C3-A6272DDF7F2E}"/>
    <cellStyle name="Currency 2 2 6 2 4 3 2 2 3" xfId="32992" xr:uid="{570438A1-94A2-4D8E-9C07-92953C3F16C5}"/>
    <cellStyle name="Currency 2 2 6 2 4 3 2 3" xfId="16000" xr:uid="{50463136-EF5F-468B-8049-8F1F55BDC9B2}"/>
    <cellStyle name="Currency 2 2 6 2 4 3 2 3 2" xfId="38656" xr:uid="{812D002C-4C23-485E-B594-860ACD853E2C}"/>
    <cellStyle name="Currency 2 2 6 2 4 3 2 4" xfId="27328" xr:uid="{7A69697F-B2CB-4B56-8AFF-6C00C6DD3712}"/>
    <cellStyle name="Currency 2 2 6 2 4 3 3" xfId="7504" xr:uid="{D801A897-72BC-43C7-A2EC-83288E87B61D}"/>
    <cellStyle name="Currency 2 2 6 2 4 3 3 2" xfId="18832" xr:uid="{BC6FF8A1-9C77-473E-8B27-2D7F1E20DD0D}"/>
    <cellStyle name="Currency 2 2 6 2 4 3 3 2 2" xfId="41488" xr:uid="{B8ACAFCC-0ABD-4908-AE66-70C0CCD2A695}"/>
    <cellStyle name="Currency 2 2 6 2 4 3 3 3" xfId="30160" xr:uid="{6E8377D7-D0A8-4901-AF41-777A8F76C04E}"/>
    <cellStyle name="Currency 2 2 6 2 4 3 4" xfId="13168" xr:uid="{A051C2FD-202A-4927-A619-015FDF0006F3}"/>
    <cellStyle name="Currency 2 2 6 2 4 3 4 2" xfId="35824" xr:uid="{615BEC1E-3B19-4C0C-BAEF-82872875DC06}"/>
    <cellStyle name="Currency 2 2 6 2 4 3 5" xfId="24496" xr:uid="{12104FBC-D7EE-4513-AD38-7C8793A79049}"/>
    <cellStyle name="Currency 2 2 6 2 4 4" xfId="3313" xr:uid="{BCC27461-D44D-4776-9197-8C053F9DF472}"/>
    <cellStyle name="Currency 2 2 6 2 4 4 2" xfId="8977" xr:uid="{65DAA886-3DFC-4669-A0D3-817FB5B3D9C5}"/>
    <cellStyle name="Currency 2 2 6 2 4 4 2 2" xfId="20305" xr:uid="{4B6DB875-853B-440B-9963-7AF4C17D014A}"/>
    <cellStyle name="Currency 2 2 6 2 4 4 2 2 2" xfId="42961" xr:uid="{0CA627F0-FD0E-4B56-8555-DB6494414211}"/>
    <cellStyle name="Currency 2 2 6 2 4 4 2 3" xfId="31633" xr:uid="{3B9D745F-5EBF-4B9D-8ADA-74DBA4D63C73}"/>
    <cellStyle name="Currency 2 2 6 2 4 4 3" xfId="14641" xr:uid="{E22D2DB8-B255-42EA-B257-1947CF659905}"/>
    <cellStyle name="Currency 2 2 6 2 4 4 3 2" xfId="37297" xr:uid="{3D03FBFC-A279-48A6-9B19-A23C0A6E6D14}"/>
    <cellStyle name="Currency 2 2 6 2 4 4 4" xfId="25969" xr:uid="{B769AB1A-94A7-4A35-9C3F-9902175E69D8}"/>
    <cellStyle name="Currency 2 2 6 2 4 5" xfId="6145" xr:uid="{AE09874E-9C6D-4C16-A9B0-043F0D078778}"/>
    <cellStyle name="Currency 2 2 6 2 4 5 2" xfId="17473" xr:uid="{68364A32-3A5E-411A-BD86-92852B40BFDA}"/>
    <cellStyle name="Currency 2 2 6 2 4 5 2 2" xfId="40129" xr:uid="{E1920AEE-7811-4735-8589-45771B354BEA}"/>
    <cellStyle name="Currency 2 2 6 2 4 5 3" xfId="28801" xr:uid="{9E608262-3002-4337-9568-68937D593101}"/>
    <cellStyle name="Currency 2 2 6 2 4 6" xfId="11809" xr:uid="{E9EB855F-490F-4BC6-9721-A0A07C73A353}"/>
    <cellStyle name="Currency 2 2 6 2 4 6 2" xfId="34465" xr:uid="{E5FB76CE-D80F-45C2-AAC0-B17DEA5ED920}"/>
    <cellStyle name="Currency 2 2 6 2 4 7" xfId="23137" xr:uid="{97EA74E6-B910-4F22-8C74-4F6F588BD655}"/>
    <cellStyle name="Currency 2 2 6 2 5" xfId="833" xr:uid="{7B0B2113-C1FE-44A0-94E2-DB6471DB77DB}"/>
    <cellStyle name="Currency 2 2 6 2 5 2" xfId="1841" xr:uid="{541CE7A3-DF69-4422-918E-A6612DD28279}"/>
    <cellStyle name="Currency 2 2 6 2 5 2 2" xfId="4673" xr:uid="{303CE8A9-CDCF-4437-BFD1-9FE807A787D2}"/>
    <cellStyle name="Currency 2 2 6 2 5 2 2 2" xfId="10337" xr:uid="{9E081796-9158-4C52-A4A5-04DBD263E17D}"/>
    <cellStyle name="Currency 2 2 6 2 5 2 2 2 2" xfId="21665" xr:uid="{6D675B44-9355-45ED-9BDA-A6667AB4D28C}"/>
    <cellStyle name="Currency 2 2 6 2 5 2 2 2 2 2" xfId="44321" xr:uid="{596CB65D-D500-4892-953C-46F1833B12D1}"/>
    <cellStyle name="Currency 2 2 6 2 5 2 2 2 3" xfId="32993" xr:uid="{35F3EEA0-BBDD-4E29-864D-65E8196D6B55}"/>
    <cellStyle name="Currency 2 2 6 2 5 2 2 3" xfId="16001" xr:uid="{4FD168BE-ABCD-41D8-93B4-C0106E9526A2}"/>
    <cellStyle name="Currency 2 2 6 2 5 2 2 3 2" xfId="38657" xr:uid="{1E5CA8C3-79D7-4CC5-B91F-9CD0F013D2C8}"/>
    <cellStyle name="Currency 2 2 6 2 5 2 2 4" xfId="27329" xr:uid="{5C136B20-735E-4886-9C7B-62D7648168CD}"/>
    <cellStyle name="Currency 2 2 6 2 5 2 3" xfId="7505" xr:uid="{A1505750-7B91-47EA-9B04-313B16EDEB51}"/>
    <cellStyle name="Currency 2 2 6 2 5 2 3 2" xfId="18833" xr:uid="{954A04D5-1526-44FF-9D79-2F4E572CA034}"/>
    <cellStyle name="Currency 2 2 6 2 5 2 3 2 2" xfId="41489" xr:uid="{453FC7B3-2020-4B1C-A352-753C3A36DDCD}"/>
    <cellStyle name="Currency 2 2 6 2 5 2 3 3" xfId="30161" xr:uid="{4555995F-241A-48C4-8457-E8301D729BB4}"/>
    <cellStyle name="Currency 2 2 6 2 5 2 4" xfId="13169" xr:uid="{CA89A553-54D5-4451-BD09-001F0F92C85F}"/>
    <cellStyle name="Currency 2 2 6 2 5 2 4 2" xfId="35825" xr:uid="{86557232-6C84-448C-9D93-8A13DBBF4F7E}"/>
    <cellStyle name="Currency 2 2 6 2 5 2 5" xfId="24497" xr:uid="{51A13890-5474-41F4-947A-DE9742E32C81}"/>
    <cellStyle name="Currency 2 2 6 2 5 3" xfId="3665" xr:uid="{557C8E17-0EFD-4A44-A192-FAB81F6D7039}"/>
    <cellStyle name="Currency 2 2 6 2 5 3 2" xfId="9329" xr:uid="{7D565F59-5759-4A23-9F6D-74AD96043D7D}"/>
    <cellStyle name="Currency 2 2 6 2 5 3 2 2" xfId="20657" xr:uid="{E4D308A7-295A-4CA7-A17C-6B79E2DE8D12}"/>
    <cellStyle name="Currency 2 2 6 2 5 3 2 2 2" xfId="43313" xr:uid="{9CD9BFF6-DC3D-402A-AA3D-406ED76BE862}"/>
    <cellStyle name="Currency 2 2 6 2 5 3 2 3" xfId="31985" xr:uid="{63F4F959-024C-4816-8E17-400526742151}"/>
    <cellStyle name="Currency 2 2 6 2 5 3 3" xfId="14993" xr:uid="{6D1E7931-E28C-48EE-919B-E56550C594C2}"/>
    <cellStyle name="Currency 2 2 6 2 5 3 3 2" xfId="37649" xr:uid="{4459B1F1-06D4-435B-A335-27332C0447A2}"/>
    <cellStyle name="Currency 2 2 6 2 5 3 4" xfId="26321" xr:uid="{AEFEEB83-4F94-4107-91F9-4B9860F5F324}"/>
    <cellStyle name="Currency 2 2 6 2 5 4" xfId="6497" xr:uid="{458DC392-2A96-4436-BB01-0D1176C875A6}"/>
    <cellStyle name="Currency 2 2 6 2 5 4 2" xfId="17825" xr:uid="{B9F9DCC6-F763-4442-B18B-EF0292C67BE4}"/>
    <cellStyle name="Currency 2 2 6 2 5 4 2 2" xfId="40481" xr:uid="{204E3D19-0D6F-44F1-A84D-0888B53338BA}"/>
    <cellStyle name="Currency 2 2 6 2 5 4 3" xfId="29153" xr:uid="{7C44B94B-C066-4E0C-85CB-13745DD082A7}"/>
    <cellStyle name="Currency 2 2 6 2 5 5" xfId="12161" xr:uid="{08C3A416-EA58-4ED6-89B5-15741FF24476}"/>
    <cellStyle name="Currency 2 2 6 2 5 5 2" xfId="34817" xr:uid="{92271727-C306-46B7-822D-347AE0041024}"/>
    <cellStyle name="Currency 2 2 6 2 5 6" xfId="23489" xr:uid="{F05E75D3-B46C-48EB-8E5A-791D32781485}"/>
    <cellStyle name="Currency 2 2 6 2 6" xfId="1842" xr:uid="{32A8009E-AA2D-4A2A-AAEB-925520528001}"/>
    <cellStyle name="Currency 2 2 6 2 6 2" xfId="4674" xr:uid="{7B1A6475-3F6E-4575-BEC7-1109E0E5304B}"/>
    <cellStyle name="Currency 2 2 6 2 6 2 2" xfId="10338" xr:uid="{31B66682-E028-4105-B649-5F2F56CC338A}"/>
    <cellStyle name="Currency 2 2 6 2 6 2 2 2" xfId="21666" xr:uid="{D892CFA7-F55A-4759-B8EA-852CC4F0232C}"/>
    <cellStyle name="Currency 2 2 6 2 6 2 2 2 2" xfId="44322" xr:uid="{B54AD10A-88E7-4A54-9279-170A0D11EC48}"/>
    <cellStyle name="Currency 2 2 6 2 6 2 2 3" xfId="32994" xr:uid="{F46E2847-6592-48BB-9206-FCF694CD0F96}"/>
    <cellStyle name="Currency 2 2 6 2 6 2 3" xfId="16002" xr:uid="{C48C4899-CDC8-4009-8E23-37AC3AB8B22D}"/>
    <cellStyle name="Currency 2 2 6 2 6 2 3 2" xfId="38658" xr:uid="{312ADC5A-6FC2-4FF6-B59B-15BB45848A26}"/>
    <cellStyle name="Currency 2 2 6 2 6 2 4" xfId="27330" xr:uid="{D105CAF3-D0F8-42F1-B423-53C9C074DA5A}"/>
    <cellStyle name="Currency 2 2 6 2 6 3" xfId="7506" xr:uid="{8A84B5D8-C3FC-4A69-AD77-201254D513EA}"/>
    <cellStyle name="Currency 2 2 6 2 6 3 2" xfId="18834" xr:uid="{1ED72E34-8F24-415D-938E-A488D8D52F8A}"/>
    <cellStyle name="Currency 2 2 6 2 6 3 2 2" xfId="41490" xr:uid="{ACFEF622-9A08-4259-A070-08E5E37297A3}"/>
    <cellStyle name="Currency 2 2 6 2 6 3 3" xfId="30162" xr:uid="{AD20556B-2E31-47DF-A88A-B8E3E574B07A}"/>
    <cellStyle name="Currency 2 2 6 2 6 4" xfId="13170" xr:uid="{B36CEB0F-BE70-46A8-91CF-16DC732A56BF}"/>
    <cellStyle name="Currency 2 2 6 2 6 4 2" xfId="35826" xr:uid="{05B27E79-4D27-4D1D-B29C-26FA83F8DCDF}"/>
    <cellStyle name="Currency 2 2 6 2 6 5" xfId="24498" xr:uid="{53B18B80-3EA8-4707-91C7-21A61C6D3B75}"/>
    <cellStyle name="Currency 2 2 6 2 7" xfId="2961" xr:uid="{E13BFFBB-A4C5-485C-8A72-38A11B41ABCC}"/>
    <cellStyle name="Currency 2 2 6 2 7 2" xfId="8625" xr:uid="{0D6BA8FD-4046-43DB-AD72-C55909B77397}"/>
    <cellStyle name="Currency 2 2 6 2 7 2 2" xfId="19953" xr:uid="{3669ACF2-8294-4895-A38E-6AA9750638BF}"/>
    <cellStyle name="Currency 2 2 6 2 7 2 2 2" xfId="42609" xr:uid="{780113B7-A4EC-49C3-A49A-9AE0AA0490A6}"/>
    <cellStyle name="Currency 2 2 6 2 7 2 3" xfId="31281" xr:uid="{AD4FDE17-46F5-4678-80B7-AC8BA2284EA3}"/>
    <cellStyle name="Currency 2 2 6 2 7 3" xfId="14289" xr:uid="{ED19E52C-4185-405E-AAB6-5CF10D96E082}"/>
    <cellStyle name="Currency 2 2 6 2 7 3 2" xfId="36945" xr:uid="{CAEB7F19-8CEF-4CD2-A100-8D75EB5EFE8C}"/>
    <cellStyle name="Currency 2 2 6 2 7 4" xfId="25617" xr:uid="{CAE2980D-CCAB-469F-A274-B457CDD56989}"/>
    <cellStyle name="Currency 2 2 6 2 8" xfId="5793" xr:uid="{A1AA0627-2C4C-45A6-9BC1-116DE61B6776}"/>
    <cellStyle name="Currency 2 2 6 2 8 2" xfId="17121" xr:uid="{446D7277-3351-4D97-8714-53FCDD8AD2ED}"/>
    <cellStyle name="Currency 2 2 6 2 8 2 2" xfId="39777" xr:uid="{541DD0A5-E84E-4EB6-8A96-D68428830BB8}"/>
    <cellStyle name="Currency 2 2 6 2 8 3" xfId="28449" xr:uid="{A6B19788-653C-424E-9A6A-B99DBDB3E540}"/>
    <cellStyle name="Currency 2 2 6 2 9" xfId="11457" xr:uid="{4108D801-5B50-482C-A100-BF913E7CC1DA}"/>
    <cellStyle name="Currency 2 2 6 2 9 2" xfId="34113" xr:uid="{094175A3-97B9-4F55-8E7A-69D348CDF7EF}"/>
    <cellStyle name="Currency 2 2 6 3" xfId="173" xr:uid="{DB51234B-79F8-4624-82C0-1127F6EBE6D0}"/>
    <cellStyle name="Currency 2 2 6 3 2" xfId="349" xr:uid="{A8D971CC-73B0-428C-A9CF-4C23C3AA7368}"/>
    <cellStyle name="Currency 2 2 6 3 2 2" xfId="701" xr:uid="{4CA02250-6316-40A3-B036-73D3F4DA5C62}"/>
    <cellStyle name="Currency 2 2 6 3 2 2 2" xfId="1405" xr:uid="{4E7B4239-A2CC-4FF7-A857-8C3E73D68DB1}"/>
    <cellStyle name="Currency 2 2 6 3 2 2 2 2" xfId="1843" xr:uid="{A9050688-B00C-4354-ACC8-4641F0595F27}"/>
    <cellStyle name="Currency 2 2 6 3 2 2 2 2 2" xfId="4675" xr:uid="{1DA63927-C65F-4A41-9666-A207ECD98B7E}"/>
    <cellStyle name="Currency 2 2 6 3 2 2 2 2 2 2" xfId="10339" xr:uid="{C79DACC6-E362-4A75-B08D-EBBA416D408D}"/>
    <cellStyle name="Currency 2 2 6 3 2 2 2 2 2 2 2" xfId="21667" xr:uid="{E20BBF15-B1BE-4267-A38B-6DFF98CDA7A7}"/>
    <cellStyle name="Currency 2 2 6 3 2 2 2 2 2 2 2 2" xfId="44323" xr:uid="{6FAA640D-F49B-4C5C-89C8-26380D06939D}"/>
    <cellStyle name="Currency 2 2 6 3 2 2 2 2 2 2 3" xfId="32995" xr:uid="{3D026B07-DC95-460C-B7E9-405487721E8B}"/>
    <cellStyle name="Currency 2 2 6 3 2 2 2 2 2 3" xfId="16003" xr:uid="{5DA9CAF4-4008-488A-B808-2B0525A4FF5F}"/>
    <cellStyle name="Currency 2 2 6 3 2 2 2 2 2 3 2" xfId="38659" xr:uid="{F9DCCDD7-3E37-4501-BB18-B76A5EF66022}"/>
    <cellStyle name="Currency 2 2 6 3 2 2 2 2 2 4" xfId="27331" xr:uid="{71C7BC76-4522-4DD3-B457-71B1F77B73F4}"/>
    <cellStyle name="Currency 2 2 6 3 2 2 2 2 3" xfId="7507" xr:uid="{3634F183-F52B-4FC0-B4A0-9A6133444F3E}"/>
    <cellStyle name="Currency 2 2 6 3 2 2 2 2 3 2" xfId="18835" xr:uid="{F32B3517-883C-40A5-BE90-3B78BDA1BC51}"/>
    <cellStyle name="Currency 2 2 6 3 2 2 2 2 3 2 2" xfId="41491" xr:uid="{EF66300C-D0D5-4444-8864-609242F46BC8}"/>
    <cellStyle name="Currency 2 2 6 3 2 2 2 2 3 3" xfId="30163" xr:uid="{6E50FE34-6D45-48A5-BE7B-312C1007E6F5}"/>
    <cellStyle name="Currency 2 2 6 3 2 2 2 2 4" xfId="13171" xr:uid="{AC2544D4-19F3-4B3E-B153-1FC14AB63877}"/>
    <cellStyle name="Currency 2 2 6 3 2 2 2 2 4 2" xfId="35827" xr:uid="{FE03769E-F783-4336-8CF9-0590C2D2CCC9}"/>
    <cellStyle name="Currency 2 2 6 3 2 2 2 2 5" xfId="24499" xr:uid="{E2627328-1F59-4ECB-B3B0-0159F2A080D6}"/>
    <cellStyle name="Currency 2 2 6 3 2 2 2 3" xfId="4237" xr:uid="{32CBFF7A-E4DE-4DB9-A7F3-A4FADE0E0694}"/>
    <cellStyle name="Currency 2 2 6 3 2 2 2 3 2" xfId="9901" xr:uid="{BADC1E95-F4E3-4CA3-AC2C-DF4C035BC953}"/>
    <cellStyle name="Currency 2 2 6 3 2 2 2 3 2 2" xfId="21229" xr:uid="{5D80DA63-CF0D-4546-9AB5-F326F43446CE}"/>
    <cellStyle name="Currency 2 2 6 3 2 2 2 3 2 2 2" xfId="43885" xr:uid="{1121322D-5693-4CAD-83B2-CD42DC498EEE}"/>
    <cellStyle name="Currency 2 2 6 3 2 2 2 3 2 3" xfId="32557" xr:uid="{C860D39F-BFC7-48E3-87A0-5CED0E433566}"/>
    <cellStyle name="Currency 2 2 6 3 2 2 2 3 3" xfId="15565" xr:uid="{6133DF3D-6F68-466B-AA6B-415C91FB6CD5}"/>
    <cellStyle name="Currency 2 2 6 3 2 2 2 3 3 2" xfId="38221" xr:uid="{825FF069-C665-41AF-9686-9540177BBDA0}"/>
    <cellStyle name="Currency 2 2 6 3 2 2 2 3 4" xfId="26893" xr:uid="{463D8F63-EA03-4C4F-9E7B-E72424315C6D}"/>
    <cellStyle name="Currency 2 2 6 3 2 2 2 4" xfId="7069" xr:uid="{124A49E0-0A23-4693-9F40-AA8631F3D2D9}"/>
    <cellStyle name="Currency 2 2 6 3 2 2 2 4 2" xfId="18397" xr:uid="{5C476F1B-DD40-47D4-8022-B16CA32E0BAC}"/>
    <cellStyle name="Currency 2 2 6 3 2 2 2 4 2 2" xfId="41053" xr:uid="{48F4E4EB-FF58-407A-BD48-019060F3146A}"/>
    <cellStyle name="Currency 2 2 6 3 2 2 2 4 3" xfId="29725" xr:uid="{D83AD7C2-6EC4-45E1-9B7C-F388C0840C3C}"/>
    <cellStyle name="Currency 2 2 6 3 2 2 2 5" xfId="12733" xr:uid="{496A5E95-34CF-402B-AC71-4C8594CF70D8}"/>
    <cellStyle name="Currency 2 2 6 3 2 2 2 5 2" xfId="35389" xr:uid="{8F6CEA9E-C715-494C-8D62-81350DD1212E}"/>
    <cellStyle name="Currency 2 2 6 3 2 2 2 6" xfId="24061" xr:uid="{6F4AAA20-AEF3-4578-B1F4-B7296DC518B2}"/>
    <cellStyle name="Currency 2 2 6 3 2 2 3" xfId="1844" xr:uid="{0BAE62DB-4CA7-4B5E-B420-029BBF77C9F5}"/>
    <cellStyle name="Currency 2 2 6 3 2 2 3 2" xfId="4676" xr:uid="{7F8D8EAB-DD6C-44FB-9A7F-670114F87003}"/>
    <cellStyle name="Currency 2 2 6 3 2 2 3 2 2" xfId="10340" xr:uid="{6979C74B-603F-4910-9BC0-5E22B66947E3}"/>
    <cellStyle name="Currency 2 2 6 3 2 2 3 2 2 2" xfId="21668" xr:uid="{EBD7EE0F-B3B2-4612-9CCD-5A063B9DF03E}"/>
    <cellStyle name="Currency 2 2 6 3 2 2 3 2 2 2 2" xfId="44324" xr:uid="{983BC05B-D5D9-4808-8485-8F50015260E6}"/>
    <cellStyle name="Currency 2 2 6 3 2 2 3 2 2 3" xfId="32996" xr:uid="{85B51C69-662D-4859-8A80-FC0F62942677}"/>
    <cellStyle name="Currency 2 2 6 3 2 2 3 2 3" xfId="16004" xr:uid="{1526FA43-2655-4D84-A3D2-D90E442467F2}"/>
    <cellStyle name="Currency 2 2 6 3 2 2 3 2 3 2" xfId="38660" xr:uid="{AA360926-193A-434C-8B6B-3D044CF58841}"/>
    <cellStyle name="Currency 2 2 6 3 2 2 3 2 4" xfId="27332" xr:uid="{96819750-D18D-4412-82C1-5BFC2CB1F46A}"/>
    <cellStyle name="Currency 2 2 6 3 2 2 3 3" xfId="7508" xr:uid="{12DC31D8-82F2-4EDA-A698-AD678F826A02}"/>
    <cellStyle name="Currency 2 2 6 3 2 2 3 3 2" xfId="18836" xr:uid="{53C8E968-F587-4537-9AB7-F0BFDC8F1EFC}"/>
    <cellStyle name="Currency 2 2 6 3 2 2 3 3 2 2" xfId="41492" xr:uid="{7EAC7C4A-7A1E-4B26-AAA0-771DA8EA8696}"/>
    <cellStyle name="Currency 2 2 6 3 2 2 3 3 3" xfId="30164" xr:uid="{090C05C7-F98E-4530-B8C9-30F08B00CD08}"/>
    <cellStyle name="Currency 2 2 6 3 2 2 3 4" xfId="13172" xr:uid="{E4930941-0C5B-427A-97C6-6622CA99E4FE}"/>
    <cellStyle name="Currency 2 2 6 3 2 2 3 4 2" xfId="35828" xr:uid="{0DEF3015-2AD1-4A53-BDFA-F416A52FD4A4}"/>
    <cellStyle name="Currency 2 2 6 3 2 2 3 5" xfId="24500" xr:uid="{8DDF6C6C-FF5F-4CA9-AEEB-6029E9B5A13D}"/>
    <cellStyle name="Currency 2 2 6 3 2 2 4" xfId="3533" xr:uid="{46543F81-A990-46D2-88F5-E1BE5C91F807}"/>
    <cellStyle name="Currency 2 2 6 3 2 2 4 2" xfId="9197" xr:uid="{99E17A78-A089-4F10-A928-67C786FCF718}"/>
    <cellStyle name="Currency 2 2 6 3 2 2 4 2 2" xfId="20525" xr:uid="{F6F23881-472F-4DC8-B934-3F93A1BEE882}"/>
    <cellStyle name="Currency 2 2 6 3 2 2 4 2 2 2" xfId="43181" xr:uid="{4465E922-2538-4BE0-860F-412E0C53E312}"/>
    <cellStyle name="Currency 2 2 6 3 2 2 4 2 3" xfId="31853" xr:uid="{43D0DCD2-0887-4360-887D-774B97AF66DD}"/>
    <cellStyle name="Currency 2 2 6 3 2 2 4 3" xfId="14861" xr:uid="{E59B5BF0-3ED1-4330-9319-8E13E8A5D07D}"/>
    <cellStyle name="Currency 2 2 6 3 2 2 4 3 2" xfId="37517" xr:uid="{C0F7B54C-760D-47C2-B99C-5A6B85E42B1C}"/>
    <cellStyle name="Currency 2 2 6 3 2 2 4 4" xfId="26189" xr:uid="{BE721104-9F58-4AD6-8192-0CF6C0C82B4C}"/>
    <cellStyle name="Currency 2 2 6 3 2 2 5" xfId="6365" xr:uid="{6DC4D2A9-D3AB-4A34-BEED-5BC1FC8188E4}"/>
    <cellStyle name="Currency 2 2 6 3 2 2 5 2" xfId="17693" xr:uid="{05E38119-8CE6-4A4C-9F98-142409425837}"/>
    <cellStyle name="Currency 2 2 6 3 2 2 5 2 2" xfId="40349" xr:uid="{7E640EB2-920B-48D6-B15F-B3C4FADA4491}"/>
    <cellStyle name="Currency 2 2 6 3 2 2 5 3" xfId="29021" xr:uid="{2CADC1D7-C5E2-489A-8F38-6E611779AC4D}"/>
    <cellStyle name="Currency 2 2 6 3 2 2 6" xfId="12029" xr:uid="{34C4847D-B864-4AA3-879C-8C64B1760EC7}"/>
    <cellStyle name="Currency 2 2 6 3 2 2 6 2" xfId="34685" xr:uid="{E8A4CF2A-29F4-499A-B4ED-89BCE03AC14D}"/>
    <cellStyle name="Currency 2 2 6 3 2 2 7" xfId="23357" xr:uid="{4CB5A236-6383-450C-9768-7931C70B8E56}"/>
    <cellStyle name="Currency 2 2 6 3 2 3" xfId="1053" xr:uid="{2F8C3AD4-1D94-417F-BB54-BA6A2DF6D5D8}"/>
    <cellStyle name="Currency 2 2 6 3 2 3 2" xfId="1845" xr:uid="{2C02EC5C-DFD5-452F-A902-109EA31FF3CA}"/>
    <cellStyle name="Currency 2 2 6 3 2 3 2 2" xfId="4677" xr:uid="{87E74438-01C8-464A-8E80-FF42AF693E18}"/>
    <cellStyle name="Currency 2 2 6 3 2 3 2 2 2" xfId="10341" xr:uid="{FBFE2095-9C59-4410-A13A-CE94C3691369}"/>
    <cellStyle name="Currency 2 2 6 3 2 3 2 2 2 2" xfId="21669" xr:uid="{B29AC6C6-EC9F-43FF-AA3D-EC288E729F74}"/>
    <cellStyle name="Currency 2 2 6 3 2 3 2 2 2 2 2" xfId="44325" xr:uid="{A4907D42-9273-416F-BF79-17ADA519192C}"/>
    <cellStyle name="Currency 2 2 6 3 2 3 2 2 2 3" xfId="32997" xr:uid="{D780D91E-D8B1-443B-9B87-4937D3E6FDE3}"/>
    <cellStyle name="Currency 2 2 6 3 2 3 2 2 3" xfId="16005" xr:uid="{ADE9090C-8E92-4F7A-A416-24816D22C61A}"/>
    <cellStyle name="Currency 2 2 6 3 2 3 2 2 3 2" xfId="38661" xr:uid="{3522BB98-82BE-41E0-B785-21C32CB842E7}"/>
    <cellStyle name="Currency 2 2 6 3 2 3 2 2 4" xfId="27333" xr:uid="{1742854F-E9F3-4F9D-ADFF-9E0CA8EA9EF4}"/>
    <cellStyle name="Currency 2 2 6 3 2 3 2 3" xfId="7509" xr:uid="{0AC7D14B-63C4-4AB6-9816-9C6AA0E5F122}"/>
    <cellStyle name="Currency 2 2 6 3 2 3 2 3 2" xfId="18837" xr:uid="{0E176082-A1DA-47F2-928E-CAA03618B961}"/>
    <cellStyle name="Currency 2 2 6 3 2 3 2 3 2 2" xfId="41493" xr:uid="{BF1919A1-20C6-4E42-A302-888F86CA7499}"/>
    <cellStyle name="Currency 2 2 6 3 2 3 2 3 3" xfId="30165" xr:uid="{4EDD6EAC-F2A0-4579-B7EA-FA2868F23083}"/>
    <cellStyle name="Currency 2 2 6 3 2 3 2 4" xfId="13173" xr:uid="{F0BBBD68-E415-4BAB-B64A-269DCA69485B}"/>
    <cellStyle name="Currency 2 2 6 3 2 3 2 4 2" xfId="35829" xr:uid="{75EA31DE-DF1C-49D3-B461-48DA2FDEE753}"/>
    <cellStyle name="Currency 2 2 6 3 2 3 2 5" xfId="24501" xr:uid="{2BE1BE9C-427B-41DF-9327-90B499942B46}"/>
    <cellStyle name="Currency 2 2 6 3 2 3 3" xfId="3885" xr:uid="{687C27FF-B9A4-412A-AEA8-442103E10E06}"/>
    <cellStyle name="Currency 2 2 6 3 2 3 3 2" xfId="9549" xr:uid="{581BAD7E-85E5-4DEF-A6D6-630953ABC7F8}"/>
    <cellStyle name="Currency 2 2 6 3 2 3 3 2 2" xfId="20877" xr:uid="{6DDE5B18-904A-43BC-8CF9-9391DEC7B6A0}"/>
    <cellStyle name="Currency 2 2 6 3 2 3 3 2 2 2" xfId="43533" xr:uid="{60236B54-0D23-431F-A91B-B34873FFD344}"/>
    <cellStyle name="Currency 2 2 6 3 2 3 3 2 3" xfId="32205" xr:uid="{81D26A26-B933-4AAC-A562-45EC4B624B3F}"/>
    <cellStyle name="Currency 2 2 6 3 2 3 3 3" xfId="15213" xr:uid="{BE02A96B-F525-4D78-8E64-D38BCB38BD27}"/>
    <cellStyle name="Currency 2 2 6 3 2 3 3 3 2" xfId="37869" xr:uid="{07176231-C3BA-4F33-B7F6-BCD0E369CC80}"/>
    <cellStyle name="Currency 2 2 6 3 2 3 3 4" xfId="26541" xr:uid="{5C81F18C-46D2-4F4F-9CB5-A5EDE2029369}"/>
    <cellStyle name="Currency 2 2 6 3 2 3 4" xfId="6717" xr:uid="{917C381C-B5E4-4564-924A-7CD41580DADA}"/>
    <cellStyle name="Currency 2 2 6 3 2 3 4 2" xfId="18045" xr:uid="{F92C0043-96B5-4ABF-B545-59FBA48FEAE3}"/>
    <cellStyle name="Currency 2 2 6 3 2 3 4 2 2" xfId="40701" xr:uid="{DEAEFB1D-40CF-44DD-99F9-53187E736F79}"/>
    <cellStyle name="Currency 2 2 6 3 2 3 4 3" xfId="29373" xr:uid="{4C5C9889-60D3-4936-8C5F-96F26DCD486E}"/>
    <cellStyle name="Currency 2 2 6 3 2 3 5" xfId="12381" xr:uid="{9CC9D02E-2AAA-4621-893D-F42EDDE8E288}"/>
    <cellStyle name="Currency 2 2 6 3 2 3 5 2" xfId="35037" xr:uid="{4A8B2D0C-DD1C-45D6-87EA-E82D2CD35CCC}"/>
    <cellStyle name="Currency 2 2 6 3 2 3 6" xfId="23709" xr:uid="{D6C32B05-0975-49F4-8BBE-7BEDE43D4E6F}"/>
    <cellStyle name="Currency 2 2 6 3 2 4" xfId="1846" xr:uid="{50121073-3361-4708-B11E-5B67EEA3115D}"/>
    <cellStyle name="Currency 2 2 6 3 2 4 2" xfId="4678" xr:uid="{2BAD0FB0-9203-4352-8305-8F0488CC6E6D}"/>
    <cellStyle name="Currency 2 2 6 3 2 4 2 2" xfId="10342" xr:uid="{3BDAB94F-C770-4AE5-9EB9-51F7C043B920}"/>
    <cellStyle name="Currency 2 2 6 3 2 4 2 2 2" xfId="21670" xr:uid="{2E9EBDFD-B2C4-4605-9BB0-78880FE87AC4}"/>
    <cellStyle name="Currency 2 2 6 3 2 4 2 2 2 2" xfId="44326" xr:uid="{25EB1A28-CBAB-42AC-98C5-9D64A9BF8A7C}"/>
    <cellStyle name="Currency 2 2 6 3 2 4 2 2 3" xfId="32998" xr:uid="{9FFE89F9-537A-4141-B13D-5E310F3D386A}"/>
    <cellStyle name="Currency 2 2 6 3 2 4 2 3" xfId="16006" xr:uid="{CC6D4FA3-22DE-4B21-BA3E-07FFD554038D}"/>
    <cellStyle name="Currency 2 2 6 3 2 4 2 3 2" xfId="38662" xr:uid="{B47CA501-B8F8-4EBE-8E88-749D992FA1A5}"/>
    <cellStyle name="Currency 2 2 6 3 2 4 2 4" xfId="27334" xr:uid="{5A919428-92C9-4C15-AD8D-52B36EC8A953}"/>
    <cellStyle name="Currency 2 2 6 3 2 4 3" xfId="7510" xr:uid="{11922C56-EA82-4EC5-A990-2C3EE8D52125}"/>
    <cellStyle name="Currency 2 2 6 3 2 4 3 2" xfId="18838" xr:uid="{BA2D0569-F1A2-48B2-84FE-ABB76CDEAF25}"/>
    <cellStyle name="Currency 2 2 6 3 2 4 3 2 2" xfId="41494" xr:uid="{140FE742-ED7A-4F21-A3DB-BCCFD6DD190A}"/>
    <cellStyle name="Currency 2 2 6 3 2 4 3 3" xfId="30166" xr:uid="{ED83FE29-7345-44E9-BBD3-5524FF7E4C98}"/>
    <cellStyle name="Currency 2 2 6 3 2 4 4" xfId="13174" xr:uid="{98BFBFAF-D0E1-42FF-B726-506BD79FFD36}"/>
    <cellStyle name="Currency 2 2 6 3 2 4 4 2" xfId="35830" xr:uid="{C50D2E21-9F5C-4FB4-B7AE-266CACFA7918}"/>
    <cellStyle name="Currency 2 2 6 3 2 4 5" xfId="24502" xr:uid="{39E81AA7-3BFB-4677-85AD-BD6A483FE7D9}"/>
    <cellStyle name="Currency 2 2 6 3 2 5" xfId="3181" xr:uid="{7570CE70-BB9B-4F94-A491-B947EE9D04A4}"/>
    <cellStyle name="Currency 2 2 6 3 2 5 2" xfId="8845" xr:uid="{54A7739A-1C57-46AB-8DCB-34224EE133A3}"/>
    <cellStyle name="Currency 2 2 6 3 2 5 2 2" xfId="20173" xr:uid="{6382B0F6-2367-4BFE-A81F-A094E765428D}"/>
    <cellStyle name="Currency 2 2 6 3 2 5 2 2 2" xfId="42829" xr:uid="{B6137EE8-9A28-4297-A0E7-EBCC838B1AE3}"/>
    <cellStyle name="Currency 2 2 6 3 2 5 2 3" xfId="31501" xr:uid="{0C53AE84-8871-43DE-9A93-3557D8C34F09}"/>
    <cellStyle name="Currency 2 2 6 3 2 5 3" xfId="14509" xr:uid="{0FCDFEB6-B46F-447B-B209-EFCCB84504AF}"/>
    <cellStyle name="Currency 2 2 6 3 2 5 3 2" xfId="37165" xr:uid="{AC91FC1F-C259-44B4-9345-2F21EB811D95}"/>
    <cellStyle name="Currency 2 2 6 3 2 5 4" xfId="25837" xr:uid="{A69B0FF9-E7B3-4634-9B5C-605D4CFA98B4}"/>
    <cellStyle name="Currency 2 2 6 3 2 6" xfId="6013" xr:uid="{4F0B4432-F12B-4DCF-B781-594FBD050AB5}"/>
    <cellStyle name="Currency 2 2 6 3 2 6 2" xfId="17341" xr:uid="{E28EE2F4-BC0E-4447-AE91-97569B52C1BE}"/>
    <cellStyle name="Currency 2 2 6 3 2 6 2 2" xfId="39997" xr:uid="{C9417D16-37E5-44B6-B539-2485D9EEBDDB}"/>
    <cellStyle name="Currency 2 2 6 3 2 6 3" xfId="28669" xr:uid="{2F8A6767-1A16-43BC-991C-71C4304F5E99}"/>
    <cellStyle name="Currency 2 2 6 3 2 7" xfId="11677" xr:uid="{DE101257-DEE4-49E6-A0B9-1B9F91A600E8}"/>
    <cellStyle name="Currency 2 2 6 3 2 7 2" xfId="34333" xr:uid="{529002C4-E78E-4706-8752-9485DA11F9ED}"/>
    <cellStyle name="Currency 2 2 6 3 2 8" xfId="23005" xr:uid="{052D0F99-E578-4681-BBFF-10A942BF8B6E}"/>
    <cellStyle name="Currency 2 2 6 3 3" xfId="525" xr:uid="{BCC5D365-3B01-43FB-8F27-D0CA70BD0E02}"/>
    <cellStyle name="Currency 2 2 6 3 3 2" xfId="1229" xr:uid="{EF323B18-D579-466D-9C0E-BDB3803F0529}"/>
    <cellStyle name="Currency 2 2 6 3 3 2 2" xfId="1847" xr:uid="{F408A697-5B5E-41C3-B428-791671A36B6F}"/>
    <cellStyle name="Currency 2 2 6 3 3 2 2 2" xfId="4679" xr:uid="{C269E25D-42C3-4C62-9E04-2C5684ABB38A}"/>
    <cellStyle name="Currency 2 2 6 3 3 2 2 2 2" xfId="10343" xr:uid="{BC580851-6648-4296-86DA-44B57DF53888}"/>
    <cellStyle name="Currency 2 2 6 3 3 2 2 2 2 2" xfId="21671" xr:uid="{CF066F6B-1DC0-4E13-8D3C-1D1751EBC681}"/>
    <cellStyle name="Currency 2 2 6 3 3 2 2 2 2 2 2" xfId="44327" xr:uid="{FF5FC712-B6C4-49F0-9BE1-3C613C912D3A}"/>
    <cellStyle name="Currency 2 2 6 3 3 2 2 2 2 3" xfId="32999" xr:uid="{41CD997B-4729-45B6-B453-180B69BD1B48}"/>
    <cellStyle name="Currency 2 2 6 3 3 2 2 2 3" xfId="16007" xr:uid="{A28160EC-8303-42BC-8230-4411E961859D}"/>
    <cellStyle name="Currency 2 2 6 3 3 2 2 2 3 2" xfId="38663" xr:uid="{E3E59451-5293-4AEE-BF5F-0B0A7CA96754}"/>
    <cellStyle name="Currency 2 2 6 3 3 2 2 2 4" xfId="27335" xr:uid="{3D4A54EE-3991-4B4B-9D49-3A157BC4FB47}"/>
    <cellStyle name="Currency 2 2 6 3 3 2 2 3" xfId="7511" xr:uid="{FBC37B36-8628-42C5-9190-8D3E8D09CD6F}"/>
    <cellStyle name="Currency 2 2 6 3 3 2 2 3 2" xfId="18839" xr:uid="{CCB6A53F-4EB8-4614-90E7-62E4EC90241D}"/>
    <cellStyle name="Currency 2 2 6 3 3 2 2 3 2 2" xfId="41495" xr:uid="{0C882CE9-7507-43DC-BC3F-EAF95F8204BB}"/>
    <cellStyle name="Currency 2 2 6 3 3 2 2 3 3" xfId="30167" xr:uid="{189C7D3D-61B9-47DB-8061-1F5DC9F7FE97}"/>
    <cellStyle name="Currency 2 2 6 3 3 2 2 4" xfId="13175" xr:uid="{2403E2C2-D56E-4D12-9233-4ECF1D7AA90C}"/>
    <cellStyle name="Currency 2 2 6 3 3 2 2 4 2" xfId="35831" xr:uid="{375AC764-F620-461E-98FD-167CBE7023F7}"/>
    <cellStyle name="Currency 2 2 6 3 3 2 2 5" xfId="24503" xr:uid="{DC9F585D-2441-4301-B0B5-39868F2DAF4F}"/>
    <cellStyle name="Currency 2 2 6 3 3 2 3" xfId="4061" xr:uid="{C911DAAA-0DCA-44E0-BC42-9C1A11C2186C}"/>
    <cellStyle name="Currency 2 2 6 3 3 2 3 2" xfId="9725" xr:uid="{C414930C-DDF9-4264-8365-DDBEDEBC3D4D}"/>
    <cellStyle name="Currency 2 2 6 3 3 2 3 2 2" xfId="21053" xr:uid="{CE86D6FC-B288-4155-A84D-1EF616872A25}"/>
    <cellStyle name="Currency 2 2 6 3 3 2 3 2 2 2" xfId="43709" xr:uid="{9D91A689-043C-456E-AFE0-1617428DFD2E}"/>
    <cellStyle name="Currency 2 2 6 3 3 2 3 2 3" xfId="32381" xr:uid="{A18393CB-150C-44AB-95F6-7BD702157205}"/>
    <cellStyle name="Currency 2 2 6 3 3 2 3 3" xfId="15389" xr:uid="{19B3DF7D-2E0E-4C14-BB3D-37C7B15C300E}"/>
    <cellStyle name="Currency 2 2 6 3 3 2 3 3 2" xfId="38045" xr:uid="{386444D1-0609-4CE6-8D6C-AC4670DE66C2}"/>
    <cellStyle name="Currency 2 2 6 3 3 2 3 4" xfId="26717" xr:uid="{FFFCE123-3305-49A3-B0C9-1E7F83D08ACE}"/>
    <cellStyle name="Currency 2 2 6 3 3 2 4" xfId="6893" xr:uid="{F620BBE0-7469-407F-BF8E-A8353CA91233}"/>
    <cellStyle name="Currency 2 2 6 3 3 2 4 2" xfId="18221" xr:uid="{3D19BAAC-A39D-4EE2-B695-020CCB042B38}"/>
    <cellStyle name="Currency 2 2 6 3 3 2 4 2 2" xfId="40877" xr:uid="{64329C58-2A80-4A99-A76E-BA0F0C750E77}"/>
    <cellStyle name="Currency 2 2 6 3 3 2 4 3" xfId="29549" xr:uid="{FB2F4593-5664-4F99-BB6B-086B31B8F2B5}"/>
    <cellStyle name="Currency 2 2 6 3 3 2 5" xfId="12557" xr:uid="{EFEF3C0A-01E5-4814-ACDA-A26259CCA8FD}"/>
    <cellStyle name="Currency 2 2 6 3 3 2 5 2" xfId="35213" xr:uid="{DB68CC3C-2B8A-4F25-B829-C829F9F142CB}"/>
    <cellStyle name="Currency 2 2 6 3 3 2 6" xfId="23885" xr:uid="{DEFD3F11-439B-4D3C-AC39-F60E56BA20DE}"/>
    <cellStyle name="Currency 2 2 6 3 3 3" xfId="1848" xr:uid="{6F0A04ED-2965-4AEB-97BE-658270F99077}"/>
    <cellStyle name="Currency 2 2 6 3 3 3 2" xfId="4680" xr:uid="{0D469F44-E428-47A3-BD2C-2C8DBB60838C}"/>
    <cellStyle name="Currency 2 2 6 3 3 3 2 2" xfId="10344" xr:uid="{15C1AE35-5122-4704-9C18-D1BA2E440C1C}"/>
    <cellStyle name="Currency 2 2 6 3 3 3 2 2 2" xfId="21672" xr:uid="{928C8DCA-2D9F-449B-98D2-0E449B6EC069}"/>
    <cellStyle name="Currency 2 2 6 3 3 3 2 2 2 2" xfId="44328" xr:uid="{732BB873-2861-4C86-937F-2FEE14AFBAD4}"/>
    <cellStyle name="Currency 2 2 6 3 3 3 2 2 3" xfId="33000" xr:uid="{3817F5C0-5DEF-4953-9D59-3044BB1D0E36}"/>
    <cellStyle name="Currency 2 2 6 3 3 3 2 3" xfId="16008" xr:uid="{531A649B-7A98-48C7-84F3-C1946FA96490}"/>
    <cellStyle name="Currency 2 2 6 3 3 3 2 3 2" xfId="38664" xr:uid="{94E1659A-AFBB-4283-A68A-5A0025F99D6C}"/>
    <cellStyle name="Currency 2 2 6 3 3 3 2 4" xfId="27336" xr:uid="{CA50A6AA-D44B-470B-A2A1-B9C07F4521A7}"/>
    <cellStyle name="Currency 2 2 6 3 3 3 3" xfId="7512" xr:uid="{D96AE795-7E38-471B-8648-60A8842ED69D}"/>
    <cellStyle name="Currency 2 2 6 3 3 3 3 2" xfId="18840" xr:uid="{0B619F17-1ED4-47A1-9BFE-AF2753E9EC3A}"/>
    <cellStyle name="Currency 2 2 6 3 3 3 3 2 2" xfId="41496" xr:uid="{ABBA6149-1771-4E13-AFB4-928A9EB23820}"/>
    <cellStyle name="Currency 2 2 6 3 3 3 3 3" xfId="30168" xr:uid="{A3470519-49A7-4C63-96DB-37F6906FE46A}"/>
    <cellStyle name="Currency 2 2 6 3 3 3 4" xfId="13176" xr:uid="{C6E4BF91-B54D-4B93-951D-E952150BFB48}"/>
    <cellStyle name="Currency 2 2 6 3 3 3 4 2" xfId="35832" xr:uid="{4677F050-062F-4DEC-9DB6-C66B6FC79535}"/>
    <cellStyle name="Currency 2 2 6 3 3 3 5" xfId="24504" xr:uid="{6580B627-BBC7-45A1-A496-E16969FEBED0}"/>
    <cellStyle name="Currency 2 2 6 3 3 4" xfId="3357" xr:uid="{3E95FA93-E442-491A-B330-4DD59D18A63A}"/>
    <cellStyle name="Currency 2 2 6 3 3 4 2" xfId="9021" xr:uid="{D2A6DA36-84D7-4561-98D1-2CD969447786}"/>
    <cellStyle name="Currency 2 2 6 3 3 4 2 2" xfId="20349" xr:uid="{6274A223-375A-420B-9701-AF59CC593168}"/>
    <cellStyle name="Currency 2 2 6 3 3 4 2 2 2" xfId="43005" xr:uid="{B777503C-E0A9-4F52-8FF9-4839A0B504D3}"/>
    <cellStyle name="Currency 2 2 6 3 3 4 2 3" xfId="31677" xr:uid="{FC0ED5A2-8195-4C08-B6E9-1520EBBB7A91}"/>
    <cellStyle name="Currency 2 2 6 3 3 4 3" xfId="14685" xr:uid="{92F48ADB-7402-4E7F-9076-B5B2479BD35E}"/>
    <cellStyle name="Currency 2 2 6 3 3 4 3 2" xfId="37341" xr:uid="{122444EF-E36C-4C57-B5C9-50AA58A8295A}"/>
    <cellStyle name="Currency 2 2 6 3 3 4 4" xfId="26013" xr:uid="{2DF5D6B3-760B-45F7-AC43-3459A1D863B2}"/>
    <cellStyle name="Currency 2 2 6 3 3 5" xfId="6189" xr:uid="{AB3FF627-81D2-4667-B7D8-AF6C8BD608E5}"/>
    <cellStyle name="Currency 2 2 6 3 3 5 2" xfId="17517" xr:uid="{4A0C80B3-3A3B-4A80-BBD9-7509D632D602}"/>
    <cellStyle name="Currency 2 2 6 3 3 5 2 2" xfId="40173" xr:uid="{E701CDA2-5AA6-4AB9-AF17-8AFDEC3411FB}"/>
    <cellStyle name="Currency 2 2 6 3 3 5 3" xfId="28845" xr:uid="{A2FFE3CC-2D1E-402E-8CC1-F6D201643669}"/>
    <cellStyle name="Currency 2 2 6 3 3 6" xfId="11853" xr:uid="{DD5A1701-53A9-4981-A51C-9628DBE2F402}"/>
    <cellStyle name="Currency 2 2 6 3 3 6 2" xfId="34509" xr:uid="{E4264886-898F-4D41-89B7-D30AC3C918BE}"/>
    <cellStyle name="Currency 2 2 6 3 3 7" xfId="23181" xr:uid="{4392F65C-3233-4773-9D10-37472AFB6541}"/>
    <cellStyle name="Currency 2 2 6 3 4" xfId="877" xr:uid="{711C5169-B75B-4276-858F-DA096F66B882}"/>
    <cellStyle name="Currency 2 2 6 3 4 2" xfId="1849" xr:uid="{4BED14F8-0687-46CA-8FC7-4B91213311F5}"/>
    <cellStyle name="Currency 2 2 6 3 4 2 2" xfId="4681" xr:uid="{CE6F410C-5C48-4BE3-AA6F-12671ED5E64B}"/>
    <cellStyle name="Currency 2 2 6 3 4 2 2 2" xfId="10345" xr:uid="{4CC951D5-8186-470A-B8C8-095FCFA287A5}"/>
    <cellStyle name="Currency 2 2 6 3 4 2 2 2 2" xfId="21673" xr:uid="{300B0569-31E1-476A-9672-0912D66BC128}"/>
    <cellStyle name="Currency 2 2 6 3 4 2 2 2 2 2" xfId="44329" xr:uid="{6BE6F6D3-55C7-4AE7-8055-86AE776E7BFC}"/>
    <cellStyle name="Currency 2 2 6 3 4 2 2 2 3" xfId="33001" xr:uid="{1B365E79-C987-4BB6-8773-CAF84B14CFA6}"/>
    <cellStyle name="Currency 2 2 6 3 4 2 2 3" xfId="16009" xr:uid="{EFBF3BEC-E76F-4698-9A94-F904D1861343}"/>
    <cellStyle name="Currency 2 2 6 3 4 2 2 3 2" xfId="38665" xr:uid="{EAEF7C54-D1D0-40E8-8046-9C297DB211E7}"/>
    <cellStyle name="Currency 2 2 6 3 4 2 2 4" xfId="27337" xr:uid="{55F19E34-1A41-41CB-B4E3-EB4D9BA82487}"/>
    <cellStyle name="Currency 2 2 6 3 4 2 3" xfId="7513" xr:uid="{B61354FE-9020-4387-9825-060F15237F80}"/>
    <cellStyle name="Currency 2 2 6 3 4 2 3 2" xfId="18841" xr:uid="{CA524DCE-B24B-4C2C-BBCC-737BE58D0A2B}"/>
    <cellStyle name="Currency 2 2 6 3 4 2 3 2 2" xfId="41497" xr:uid="{5DCC7BC3-9807-4C37-87AA-0F50C8A93826}"/>
    <cellStyle name="Currency 2 2 6 3 4 2 3 3" xfId="30169" xr:uid="{70548C5C-ECDB-4B8D-905C-82F9EF45EA3D}"/>
    <cellStyle name="Currency 2 2 6 3 4 2 4" xfId="13177" xr:uid="{ECA2ADAF-C567-4FCE-A5C2-A2BFF92ECBE4}"/>
    <cellStyle name="Currency 2 2 6 3 4 2 4 2" xfId="35833" xr:uid="{B35CFC68-AAE5-467C-A986-C916B76744BF}"/>
    <cellStyle name="Currency 2 2 6 3 4 2 5" xfId="24505" xr:uid="{109F5DE9-2986-474D-9FB9-A9B8B0F71D5C}"/>
    <cellStyle name="Currency 2 2 6 3 4 3" xfId="3709" xr:uid="{3FC1742B-6DE0-412E-9616-1D7E95DD1376}"/>
    <cellStyle name="Currency 2 2 6 3 4 3 2" xfId="9373" xr:uid="{E7CEF728-1A03-437F-97B4-67C4DE4A5BC6}"/>
    <cellStyle name="Currency 2 2 6 3 4 3 2 2" xfId="20701" xr:uid="{4BD2586C-3F19-4F49-AADA-93DFE1ECE626}"/>
    <cellStyle name="Currency 2 2 6 3 4 3 2 2 2" xfId="43357" xr:uid="{0156E09F-724F-4422-91C7-8AC7FAD8D469}"/>
    <cellStyle name="Currency 2 2 6 3 4 3 2 3" xfId="32029" xr:uid="{410AA551-1415-4F4A-BE44-4BD7494BFF0C}"/>
    <cellStyle name="Currency 2 2 6 3 4 3 3" xfId="15037" xr:uid="{2B9CC2AF-F652-4804-96B2-D9613794F870}"/>
    <cellStyle name="Currency 2 2 6 3 4 3 3 2" xfId="37693" xr:uid="{B015A9AE-D5A6-4DD4-94A0-0C13F99BE7C6}"/>
    <cellStyle name="Currency 2 2 6 3 4 3 4" xfId="26365" xr:uid="{90CEF211-2DFE-4E71-AF35-0F6772CFA4E6}"/>
    <cellStyle name="Currency 2 2 6 3 4 4" xfId="6541" xr:uid="{F8C79D26-67B7-46B1-8926-6302A2F2F7A4}"/>
    <cellStyle name="Currency 2 2 6 3 4 4 2" xfId="17869" xr:uid="{7E2B68BF-36AF-410D-B345-212E171CE8BD}"/>
    <cellStyle name="Currency 2 2 6 3 4 4 2 2" xfId="40525" xr:uid="{9E9B1766-E7AB-4095-BBB8-27AC5F369E9F}"/>
    <cellStyle name="Currency 2 2 6 3 4 4 3" xfId="29197" xr:uid="{CF25E1D4-A8F4-4B00-8274-C6815CA47915}"/>
    <cellStyle name="Currency 2 2 6 3 4 5" xfId="12205" xr:uid="{1A795916-8C37-4322-A1BD-9381A429337C}"/>
    <cellStyle name="Currency 2 2 6 3 4 5 2" xfId="34861" xr:uid="{7047CF13-F8C2-4B7B-A573-DD979710E091}"/>
    <cellStyle name="Currency 2 2 6 3 4 6" xfId="23533" xr:uid="{EEC58843-A5BA-4246-A8D6-5AB4FC8D4D21}"/>
    <cellStyle name="Currency 2 2 6 3 5" xfId="1850" xr:uid="{40562DE2-8558-42CD-A470-2CF2E1A9BDB1}"/>
    <cellStyle name="Currency 2 2 6 3 5 2" xfId="4682" xr:uid="{FA56985A-561C-46ED-BCAD-2F959948D44E}"/>
    <cellStyle name="Currency 2 2 6 3 5 2 2" xfId="10346" xr:uid="{05FD030F-14C2-4DA6-9397-4FF8ADA550D3}"/>
    <cellStyle name="Currency 2 2 6 3 5 2 2 2" xfId="21674" xr:uid="{36C58D26-80AF-40D9-9F8F-A0616802194A}"/>
    <cellStyle name="Currency 2 2 6 3 5 2 2 2 2" xfId="44330" xr:uid="{584FD114-19A6-41C0-A6A5-6C7BECD4DAB9}"/>
    <cellStyle name="Currency 2 2 6 3 5 2 2 3" xfId="33002" xr:uid="{07414716-73F5-4346-8515-CB2D821AF626}"/>
    <cellStyle name="Currency 2 2 6 3 5 2 3" xfId="16010" xr:uid="{4792725D-044E-4A39-BD45-7E4D5AE0D147}"/>
    <cellStyle name="Currency 2 2 6 3 5 2 3 2" xfId="38666" xr:uid="{ED67137E-CB83-41C5-82BB-531423A708F4}"/>
    <cellStyle name="Currency 2 2 6 3 5 2 4" xfId="27338" xr:uid="{EA918E78-A32F-401F-9BDA-B94A60D87AB4}"/>
    <cellStyle name="Currency 2 2 6 3 5 3" xfId="7514" xr:uid="{0C7D0E77-BA39-4A76-BEC4-1BA20236882B}"/>
    <cellStyle name="Currency 2 2 6 3 5 3 2" xfId="18842" xr:uid="{FC2B23F9-3080-470D-A0F9-D4ED8578F884}"/>
    <cellStyle name="Currency 2 2 6 3 5 3 2 2" xfId="41498" xr:uid="{14E6084F-9743-4413-AD6F-185C2E3046E0}"/>
    <cellStyle name="Currency 2 2 6 3 5 3 3" xfId="30170" xr:uid="{5D669873-613E-4BBE-A31D-0C5CB68BD5CB}"/>
    <cellStyle name="Currency 2 2 6 3 5 4" xfId="13178" xr:uid="{5C24A95D-2C1A-433B-99CC-CC2829D81FD1}"/>
    <cellStyle name="Currency 2 2 6 3 5 4 2" xfId="35834" xr:uid="{CA3B3F8E-4337-4AAA-9D66-0CAA9BDD9ACA}"/>
    <cellStyle name="Currency 2 2 6 3 5 5" xfId="24506" xr:uid="{5B67B4BD-088B-4E58-A67B-1D216DFE4696}"/>
    <cellStyle name="Currency 2 2 6 3 6" xfId="3005" xr:uid="{6E57478D-CC3F-4CC1-BCFE-B5BD649C14E7}"/>
    <cellStyle name="Currency 2 2 6 3 6 2" xfId="8669" xr:uid="{B4F1665A-985A-4E92-A621-FE80BAD7A9BC}"/>
    <cellStyle name="Currency 2 2 6 3 6 2 2" xfId="19997" xr:uid="{9B16B319-A9E9-44B4-89CE-A94685878476}"/>
    <cellStyle name="Currency 2 2 6 3 6 2 2 2" xfId="42653" xr:uid="{021ACAEF-2176-4476-8866-58CFA7CAFF4A}"/>
    <cellStyle name="Currency 2 2 6 3 6 2 3" xfId="31325" xr:uid="{99CBD16A-4F3B-45D1-932F-748F5B1CAC81}"/>
    <cellStyle name="Currency 2 2 6 3 6 3" xfId="14333" xr:uid="{6AFD83DE-D8B6-4E2C-9B73-47B692D0AE62}"/>
    <cellStyle name="Currency 2 2 6 3 6 3 2" xfId="36989" xr:uid="{CAFD4806-0643-4DFC-BB2B-679C920BB1D4}"/>
    <cellStyle name="Currency 2 2 6 3 6 4" xfId="25661" xr:uid="{3E8BB1E1-25AE-4D05-A8BA-120022D47FD9}"/>
    <cellStyle name="Currency 2 2 6 3 7" xfId="5837" xr:uid="{02DE4CB1-3B87-4571-9139-A9B6398ECE40}"/>
    <cellStyle name="Currency 2 2 6 3 7 2" xfId="17165" xr:uid="{BB2EE7D5-026A-4746-9711-3E7E6662E2E7}"/>
    <cellStyle name="Currency 2 2 6 3 7 2 2" xfId="39821" xr:uid="{E1C69575-810C-4CD1-A4C9-567E5B4E2331}"/>
    <cellStyle name="Currency 2 2 6 3 7 3" xfId="28493" xr:uid="{5F2ADE01-C202-4BE6-9146-1A1C7D3C43AD}"/>
    <cellStyle name="Currency 2 2 6 3 8" xfId="11501" xr:uid="{C421C0F8-928D-40B6-9F8F-B0DDB57E4B5B}"/>
    <cellStyle name="Currency 2 2 6 3 8 2" xfId="34157" xr:uid="{ABA2BA55-E0B2-4CAF-A6EF-264D1EAAF158}"/>
    <cellStyle name="Currency 2 2 6 3 9" xfId="22829" xr:uid="{65AEC579-6FD6-4570-84CB-2D645257C3D4}"/>
    <cellStyle name="Currency 2 2 6 4" xfId="261" xr:uid="{54ED2AF7-CE54-4DAD-9C92-59126FA5F6D5}"/>
    <cellStyle name="Currency 2 2 6 4 2" xfId="613" xr:uid="{0BDE9839-684E-451F-91F7-6083996E2DE6}"/>
    <cellStyle name="Currency 2 2 6 4 2 2" xfId="1317" xr:uid="{2F3815A9-4F46-4147-9CBD-25BEFAECD067}"/>
    <cellStyle name="Currency 2 2 6 4 2 2 2" xfId="1851" xr:uid="{F2EB9DFE-2DEB-42BA-96AA-EF73BA49EFF5}"/>
    <cellStyle name="Currency 2 2 6 4 2 2 2 2" xfId="4683" xr:uid="{8E415891-5CC8-410A-A9A3-EAD69CE8F5C9}"/>
    <cellStyle name="Currency 2 2 6 4 2 2 2 2 2" xfId="10347" xr:uid="{8CEAFB89-F35C-4EB4-A6A8-C0F72573B2FA}"/>
    <cellStyle name="Currency 2 2 6 4 2 2 2 2 2 2" xfId="21675" xr:uid="{887997DB-E43A-4AA5-B327-99A590B49F46}"/>
    <cellStyle name="Currency 2 2 6 4 2 2 2 2 2 2 2" xfId="44331" xr:uid="{784B13BD-6415-4CE9-A8E3-CEE98728C793}"/>
    <cellStyle name="Currency 2 2 6 4 2 2 2 2 2 3" xfId="33003" xr:uid="{933988E2-BBC3-43B1-9EC3-C3C3C7ABE982}"/>
    <cellStyle name="Currency 2 2 6 4 2 2 2 2 3" xfId="16011" xr:uid="{DF23A596-45BE-4333-B0A7-096D94E065C6}"/>
    <cellStyle name="Currency 2 2 6 4 2 2 2 2 3 2" xfId="38667" xr:uid="{4C33EFD3-B870-40EC-99A2-E2D1352C77FE}"/>
    <cellStyle name="Currency 2 2 6 4 2 2 2 2 4" xfId="27339" xr:uid="{D2E459A2-BA4E-4FD0-AF7C-68D900033832}"/>
    <cellStyle name="Currency 2 2 6 4 2 2 2 3" xfId="7515" xr:uid="{D176D7D6-3904-4071-8AD4-E0E9E6BE3202}"/>
    <cellStyle name="Currency 2 2 6 4 2 2 2 3 2" xfId="18843" xr:uid="{A77DF01D-3922-4FB7-A4C9-5BEE4B5888C5}"/>
    <cellStyle name="Currency 2 2 6 4 2 2 2 3 2 2" xfId="41499" xr:uid="{7D1D03E1-8C4E-4A0F-B7B6-681EB2AAB93E}"/>
    <cellStyle name="Currency 2 2 6 4 2 2 2 3 3" xfId="30171" xr:uid="{E6026C72-585F-4A91-9A2D-B128374CA08F}"/>
    <cellStyle name="Currency 2 2 6 4 2 2 2 4" xfId="13179" xr:uid="{2BDE51BE-F1FA-4135-A782-FB3CD3171051}"/>
    <cellStyle name="Currency 2 2 6 4 2 2 2 4 2" xfId="35835" xr:uid="{77AFF5E0-03B0-4C24-9E98-69A3E588A755}"/>
    <cellStyle name="Currency 2 2 6 4 2 2 2 5" xfId="24507" xr:uid="{3FFE8DD0-8A61-4FB9-B00F-9B225DBF2C7D}"/>
    <cellStyle name="Currency 2 2 6 4 2 2 3" xfId="4149" xr:uid="{CB54FAA2-17EB-4E36-B1AE-4568A119FC38}"/>
    <cellStyle name="Currency 2 2 6 4 2 2 3 2" xfId="9813" xr:uid="{79CE01B9-DD1B-414E-A172-14BF8EED226E}"/>
    <cellStyle name="Currency 2 2 6 4 2 2 3 2 2" xfId="21141" xr:uid="{2A53C693-6C74-4DB8-A64E-A777DB4E5529}"/>
    <cellStyle name="Currency 2 2 6 4 2 2 3 2 2 2" xfId="43797" xr:uid="{01F1E4E4-5530-4728-BF3C-B0E2A4AACD0E}"/>
    <cellStyle name="Currency 2 2 6 4 2 2 3 2 3" xfId="32469" xr:uid="{7A658A16-AB4D-47DC-B251-E9877711ACCD}"/>
    <cellStyle name="Currency 2 2 6 4 2 2 3 3" xfId="15477" xr:uid="{8997B9F1-B4BA-4D4C-A923-DD67EA9A6C67}"/>
    <cellStyle name="Currency 2 2 6 4 2 2 3 3 2" xfId="38133" xr:uid="{0941B6DC-F4AD-4C92-BD83-7ED228633523}"/>
    <cellStyle name="Currency 2 2 6 4 2 2 3 4" xfId="26805" xr:uid="{4AD7201A-2709-4BB3-B6DA-EE4860E96F2F}"/>
    <cellStyle name="Currency 2 2 6 4 2 2 4" xfId="6981" xr:uid="{B9D77B56-1621-417C-8B68-2C4F104CD3E0}"/>
    <cellStyle name="Currency 2 2 6 4 2 2 4 2" xfId="18309" xr:uid="{8821E06F-44E5-4539-9787-53A0F2005A82}"/>
    <cellStyle name="Currency 2 2 6 4 2 2 4 2 2" xfId="40965" xr:uid="{C1501A16-A7F0-498C-B4BB-1A832D9955EE}"/>
    <cellStyle name="Currency 2 2 6 4 2 2 4 3" xfId="29637" xr:uid="{543C03E1-04D8-45CF-B392-CF646B7D915C}"/>
    <cellStyle name="Currency 2 2 6 4 2 2 5" xfId="12645" xr:uid="{449698BE-F592-4DA9-B98B-134BAF7F887C}"/>
    <cellStyle name="Currency 2 2 6 4 2 2 5 2" xfId="35301" xr:uid="{B33B7DB1-F4CD-4FAC-8430-BB90B9A508BE}"/>
    <cellStyle name="Currency 2 2 6 4 2 2 6" xfId="23973" xr:uid="{34980D72-C1F3-43CF-A6F5-B11A318B943E}"/>
    <cellStyle name="Currency 2 2 6 4 2 3" xfId="1852" xr:uid="{465757FF-55ED-4625-AF03-97B0E7475F4D}"/>
    <cellStyle name="Currency 2 2 6 4 2 3 2" xfId="4684" xr:uid="{2425E709-CAB9-4F5F-914A-612783F9CA06}"/>
    <cellStyle name="Currency 2 2 6 4 2 3 2 2" xfId="10348" xr:uid="{0AB878C6-A312-43B5-A256-B6668F0828EC}"/>
    <cellStyle name="Currency 2 2 6 4 2 3 2 2 2" xfId="21676" xr:uid="{62FCB482-5B9E-4CB4-BC19-966148E49018}"/>
    <cellStyle name="Currency 2 2 6 4 2 3 2 2 2 2" xfId="44332" xr:uid="{2122B5A6-AB55-437C-8DFA-161ACFA955EC}"/>
    <cellStyle name="Currency 2 2 6 4 2 3 2 2 3" xfId="33004" xr:uid="{33D5500A-45E5-4A28-B970-AA6B1A9CAAAE}"/>
    <cellStyle name="Currency 2 2 6 4 2 3 2 3" xfId="16012" xr:uid="{BE259273-78FE-4248-A82E-6D4925D3F316}"/>
    <cellStyle name="Currency 2 2 6 4 2 3 2 3 2" xfId="38668" xr:uid="{70F73B71-33EB-4A46-9BD4-8727ECE05B47}"/>
    <cellStyle name="Currency 2 2 6 4 2 3 2 4" xfId="27340" xr:uid="{0EBA70DF-9847-4BF5-AC0A-0E23031A96BF}"/>
    <cellStyle name="Currency 2 2 6 4 2 3 3" xfId="7516" xr:uid="{EC4B2161-55A8-49B7-8D11-7E5C99B02FAD}"/>
    <cellStyle name="Currency 2 2 6 4 2 3 3 2" xfId="18844" xr:uid="{A8690BE5-FB15-4C7F-A8B5-9A795D777007}"/>
    <cellStyle name="Currency 2 2 6 4 2 3 3 2 2" xfId="41500" xr:uid="{F5FE8427-5A7E-4916-9737-A7FFB40D87B7}"/>
    <cellStyle name="Currency 2 2 6 4 2 3 3 3" xfId="30172" xr:uid="{B4B8A92C-D04F-40AE-89E5-1B581E1C0B61}"/>
    <cellStyle name="Currency 2 2 6 4 2 3 4" xfId="13180" xr:uid="{E4721674-40B3-470A-9700-376CA71FADD5}"/>
    <cellStyle name="Currency 2 2 6 4 2 3 4 2" xfId="35836" xr:uid="{5797A722-31CC-48BB-BA91-3196FDAA848C}"/>
    <cellStyle name="Currency 2 2 6 4 2 3 5" xfId="24508" xr:uid="{01D98CDC-9275-4ED6-9F84-5DDCA332D670}"/>
    <cellStyle name="Currency 2 2 6 4 2 4" xfId="3445" xr:uid="{11CF98C7-5738-4BCD-9DF0-17B03D751B37}"/>
    <cellStyle name="Currency 2 2 6 4 2 4 2" xfId="9109" xr:uid="{88078552-89A2-45C3-AC83-7028C24B2A05}"/>
    <cellStyle name="Currency 2 2 6 4 2 4 2 2" xfId="20437" xr:uid="{6D8CC30A-63E1-431D-9F16-1DC6965AE2EF}"/>
    <cellStyle name="Currency 2 2 6 4 2 4 2 2 2" xfId="43093" xr:uid="{497F4502-D177-46C1-8C7D-F4FFFF1865FD}"/>
    <cellStyle name="Currency 2 2 6 4 2 4 2 3" xfId="31765" xr:uid="{BCD35E01-F613-4715-86B9-6B20C7E21A3E}"/>
    <cellStyle name="Currency 2 2 6 4 2 4 3" xfId="14773" xr:uid="{721E7D83-9ECE-4E4E-A851-F979DBDF7E80}"/>
    <cellStyle name="Currency 2 2 6 4 2 4 3 2" xfId="37429" xr:uid="{DE0B7329-3CE3-48A0-8E32-DE0C26DA39D1}"/>
    <cellStyle name="Currency 2 2 6 4 2 4 4" xfId="26101" xr:uid="{960B14B9-F93C-4B68-ACD3-ADAA1D5DB2D8}"/>
    <cellStyle name="Currency 2 2 6 4 2 5" xfId="6277" xr:uid="{271EC3AA-62C6-41FD-A91C-E39B8BD8A186}"/>
    <cellStyle name="Currency 2 2 6 4 2 5 2" xfId="17605" xr:uid="{17481C3F-E78C-4BCF-A89A-E15FCD290BCC}"/>
    <cellStyle name="Currency 2 2 6 4 2 5 2 2" xfId="40261" xr:uid="{3FC431C5-DCD1-49C7-9D1F-5465B9DBB790}"/>
    <cellStyle name="Currency 2 2 6 4 2 5 3" xfId="28933" xr:uid="{DC82C646-156D-48A0-9057-FF6EF747B404}"/>
    <cellStyle name="Currency 2 2 6 4 2 6" xfId="11941" xr:uid="{C932FCE0-5E1F-45A9-A896-540EE183F9C4}"/>
    <cellStyle name="Currency 2 2 6 4 2 6 2" xfId="34597" xr:uid="{9C0E302F-6DC1-4EE0-88A2-F7B62461E24D}"/>
    <cellStyle name="Currency 2 2 6 4 2 7" xfId="23269" xr:uid="{74B9BA7E-B867-4691-B2EE-50C8DDF58082}"/>
    <cellStyle name="Currency 2 2 6 4 3" xfId="965" xr:uid="{999FF4C2-6F52-42C5-9066-5152491D7A2C}"/>
    <cellStyle name="Currency 2 2 6 4 3 2" xfId="1853" xr:uid="{09EDECC3-C690-4E92-8B7F-27B78E710E08}"/>
    <cellStyle name="Currency 2 2 6 4 3 2 2" xfId="4685" xr:uid="{865217F7-2317-4823-AE39-4C7E4DCA2C24}"/>
    <cellStyle name="Currency 2 2 6 4 3 2 2 2" xfId="10349" xr:uid="{0EFE4560-E1C6-4D7C-BC3A-A13486D88522}"/>
    <cellStyle name="Currency 2 2 6 4 3 2 2 2 2" xfId="21677" xr:uid="{7EF6F80C-D63A-4CE4-9404-4C41C5DA8F99}"/>
    <cellStyle name="Currency 2 2 6 4 3 2 2 2 2 2" xfId="44333" xr:uid="{E74E1BA6-7FDA-4753-B1C7-E54AB5780440}"/>
    <cellStyle name="Currency 2 2 6 4 3 2 2 2 3" xfId="33005" xr:uid="{C332A50F-72C8-4821-B5F5-27F220CCB5D7}"/>
    <cellStyle name="Currency 2 2 6 4 3 2 2 3" xfId="16013" xr:uid="{4F818ED3-E532-44A8-9C24-3838924BC415}"/>
    <cellStyle name="Currency 2 2 6 4 3 2 2 3 2" xfId="38669" xr:uid="{FB270F76-63FB-4FCC-B86A-A2F8EAAB82F1}"/>
    <cellStyle name="Currency 2 2 6 4 3 2 2 4" xfId="27341" xr:uid="{FCD64F03-F12D-445C-94F1-F363E6ECBC19}"/>
    <cellStyle name="Currency 2 2 6 4 3 2 3" xfId="7517" xr:uid="{609972D2-597B-465A-ABA0-7A0CCD6B939A}"/>
    <cellStyle name="Currency 2 2 6 4 3 2 3 2" xfId="18845" xr:uid="{08785EA9-7A16-467A-A258-85B5BCB0C51D}"/>
    <cellStyle name="Currency 2 2 6 4 3 2 3 2 2" xfId="41501" xr:uid="{F6C6DD9D-1CD0-4C43-88A9-9303EBB1C069}"/>
    <cellStyle name="Currency 2 2 6 4 3 2 3 3" xfId="30173" xr:uid="{43EF642B-8F56-4ADE-BBFC-7F50A7DD3CE3}"/>
    <cellStyle name="Currency 2 2 6 4 3 2 4" xfId="13181" xr:uid="{D667E0EF-FB4F-4988-8228-9F15BEDF7341}"/>
    <cellStyle name="Currency 2 2 6 4 3 2 4 2" xfId="35837" xr:uid="{2B211A3C-667C-483C-A86F-02C97BA913A2}"/>
    <cellStyle name="Currency 2 2 6 4 3 2 5" xfId="24509" xr:uid="{2CD5168A-CC08-4864-989F-860771A2F98D}"/>
    <cellStyle name="Currency 2 2 6 4 3 3" xfId="3797" xr:uid="{DCD73621-E9B3-4DF7-A492-0CCB44890ABA}"/>
    <cellStyle name="Currency 2 2 6 4 3 3 2" xfId="9461" xr:uid="{5E41E47B-35BB-46C9-AF6C-0F2D4C509538}"/>
    <cellStyle name="Currency 2 2 6 4 3 3 2 2" xfId="20789" xr:uid="{E96512CC-78CE-4CA9-85BF-21131411AE34}"/>
    <cellStyle name="Currency 2 2 6 4 3 3 2 2 2" xfId="43445" xr:uid="{0D2EA3B6-4446-4FC7-AFBD-A9EC439A8ECE}"/>
    <cellStyle name="Currency 2 2 6 4 3 3 2 3" xfId="32117" xr:uid="{B92CDBF9-E038-4A4B-AB88-6F1369311AFE}"/>
    <cellStyle name="Currency 2 2 6 4 3 3 3" xfId="15125" xr:uid="{DC53E71E-AC49-4297-B3CA-63D1A441F619}"/>
    <cellStyle name="Currency 2 2 6 4 3 3 3 2" xfId="37781" xr:uid="{F98470FA-7878-43C3-B633-1622993887F1}"/>
    <cellStyle name="Currency 2 2 6 4 3 3 4" xfId="26453" xr:uid="{DB9B23A8-299B-4EEC-91C5-5089BDDBEA36}"/>
    <cellStyle name="Currency 2 2 6 4 3 4" xfId="6629" xr:uid="{3C30013A-3DF4-4DC0-B44C-BE427A3264F0}"/>
    <cellStyle name="Currency 2 2 6 4 3 4 2" xfId="17957" xr:uid="{A289276E-54FA-4438-A786-CC2FAEA6FAA9}"/>
    <cellStyle name="Currency 2 2 6 4 3 4 2 2" xfId="40613" xr:uid="{FA119098-865B-4AB5-83F3-FBB5F138BDDD}"/>
    <cellStyle name="Currency 2 2 6 4 3 4 3" xfId="29285" xr:uid="{14A7BA51-8023-4BB5-B79C-D3B9FF5DE553}"/>
    <cellStyle name="Currency 2 2 6 4 3 5" xfId="12293" xr:uid="{08839773-C554-48BE-AEDA-D540F4ADB0E2}"/>
    <cellStyle name="Currency 2 2 6 4 3 5 2" xfId="34949" xr:uid="{FDB66777-9438-4946-A5D8-E12CC05160B7}"/>
    <cellStyle name="Currency 2 2 6 4 3 6" xfId="23621" xr:uid="{FE6B729A-98C3-430C-B4FF-247DD145F9B2}"/>
    <cellStyle name="Currency 2 2 6 4 4" xfId="1854" xr:uid="{B84D8A6F-57A0-4ACE-AE6C-343282E2BD40}"/>
    <cellStyle name="Currency 2 2 6 4 4 2" xfId="4686" xr:uid="{A7E750DB-AC3B-43D4-9C44-FE4B33C79901}"/>
    <cellStyle name="Currency 2 2 6 4 4 2 2" xfId="10350" xr:uid="{1A6D73F6-827C-4B86-ACE5-B046CA4DDEAD}"/>
    <cellStyle name="Currency 2 2 6 4 4 2 2 2" xfId="21678" xr:uid="{AA7E3218-BA47-48CC-9C83-042E918FC3AC}"/>
    <cellStyle name="Currency 2 2 6 4 4 2 2 2 2" xfId="44334" xr:uid="{A35EA35E-B676-45BF-AF06-6496AD4B3632}"/>
    <cellStyle name="Currency 2 2 6 4 4 2 2 3" xfId="33006" xr:uid="{84BC993C-1BEC-4C0A-A97E-2C7ABAA002F3}"/>
    <cellStyle name="Currency 2 2 6 4 4 2 3" xfId="16014" xr:uid="{56FDF454-3D61-479A-BE70-1B0DFEECBC88}"/>
    <cellStyle name="Currency 2 2 6 4 4 2 3 2" xfId="38670" xr:uid="{5A21820F-DD59-4F07-B57E-FCA63858DF1B}"/>
    <cellStyle name="Currency 2 2 6 4 4 2 4" xfId="27342" xr:uid="{8B2718C2-C30C-4FD7-84B3-CE805E045DAF}"/>
    <cellStyle name="Currency 2 2 6 4 4 3" xfId="7518" xr:uid="{ABA9CD8E-5906-4D7B-9D22-B64BD43F995F}"/>
    <cellStyle name="Currency 2 2 6 4 4 3 2" xfId="18846" xr:uid="{A06A2405-094A-450A-987E-764CC287F106}"/>
    <cellStyle name="Currency 2 2 6 4 4 3 2 2" xfId="41502" xr:uid="{E7D0BD23-A351-4361-8A31-2B556D5AA992}"/>
    <cellStyle name="Currency 2 2 6 4 4 3 3" xfId="30174" xr:uid="{E081DF2E-3646-42B8-A773-7E93D28D7A08}"/>
    <cellStyle name="Currency 2 2 6 4 4 4" xfId="13182" xr:uid="{C8F68F8E-57AC-48DF-B4F3-A785CBE8B256}"/>
    <cellStyle name="Currency 2 2 6 4 4 4 2" xfId="35838" xr:uid="{335F244B-7E39-4448-93C6-985D8727467C}"/>
    <cellStyle name="Currency 2 2 6 4 4 5" xfId="24510" xr:uid="{C991A79A-43CC-43FF-8A6F-5919A3F1F30F}"/>
    <cellStyle name="Currency 2 2 6 4 5" xfId="3093" xr:uid="{401C0844-56B1-4A9F-ADE7-3839FD953CDC}"/>
    <cellStyle name="Currency 2 2 6 4 5 2" xfId="8757" xr:uid="{166231F0-484B-4EAB-AC88-E8405BC5D576}"/>
    <cellStyle name="Currency 2 2 6 4 5 2 2" xfId="20085" xr:uid="{E51B4727-0BF4-4AEF-B4EF-2295BF042A03}"/>
    <cellStyle name="Currency 2 2 6 4 5 2 2 2" xfId="42741" xr:uid="{6F99BC42-4711-4D55-8455-3D7CBED6233A}"/>
    <cellStyle name="Currency 2 2 6 4 5 2 3" xfId="31413" xr:uid="{147E16CE-C2C9-405A-90BB-92AEF68DEBF1}"/>
    <cellStyle name="Currency 2 2 6 4 5 3" xfId="14421" xr:uid="{CE169DAC-16B7-4495-9D7A-FF7227CAEBD0}"/>
    <cellStyle name="Currency 2 2 6 4 5 3 2" xfId="37077" xr:uid="{896398EB-EF74-4EB6-BE6F-859A128548B3}"/>
    <cellStyle name="Currency 2 2 6 4 5 4" xfId="25749" xr:uid="{D2A4E295-A483-458C-B6B7-E8F3C7225D34}"/>
    <cellStyle name="Currency 2 2 6 4 6" xfId="5925" xr:uid="{134356C4-8081-42EE-B346-61C2791BEAFA}"/>
    <cellStyle name="Currency 2 2 6 4 6 2" xfId="17253" xr:uid="{85B652CB-FDC4-4118-B1A6-55B54BEC1053}"/>
    <cellStyle name="Currency 2 2 6 4 6 2 2" xfId="39909" xr:uid="{CA75B579-4CAE-4082-8E49-F8ED75307F68}"/>
    <cellStyle name="Currency 2 2 6 4 6 3" xfId="28581" xr:uid="{CC21C50B-3EBC-4B54-93EA-A0BD973A9D60}"/>
    <cellStyle name="Currency 2 2 6 4 7" xfId="11589" xr:uid="{825F5382-DA4E-4B31-B24A-F51B2537D65F}"/>
    <cellStyle name="Currency 2 2 6 4 7 2" xfId="34245" xr:uid="{2A090EF1-50D1-43CF-8285-DAB49AD2E4F7}"/>
    <cellStyle name="Currency 2 2 6 4 8" xfId="22917" xr:uid="{62847524-1283-4DD2-894E-10C54249B52C}"/>
    <cellStyle name="Currency 2 2 6 5" xfId="437" xr:uid="{E9379A76-E8B0-40AD-BA76-41A3DC24E356}"/>
    <cellStyle name="Currency 2 2 6 5 2" xfId="1141" xr:uid="{673C4BE1-8E19-4DFE-9D9E-E883C2473226}"/>
    <cellStyle name="Currency 2 2 6 5 2 2" xfId="1855" xr:uid="{3CDEC505-01BB-4FEB-B8E6-E20E12553722}"/>
    <cellStyle name="Currency 2 2 6 5 2 2 2" xfId="4687" xr:uid="{471AD828-E1D4-496D-B448-E21620E2108B}"/>
    <cellStyle name="Currency 2 2 6 5 2 2 2 2" xfId="10351" xr:uid="{23606F1B-ED87-4199-A118-15021D6BF920}"/>
    <cellStyle name="Currency 2 2 6 5 2 2 2 2 2" xfId="21679" xr:uid="{567A1490-6BA4-48DA-86DB-026CB8FDA209}"/>
    <cellStyle name="Currency 2 2 6 5 2 2 2 2 2 2" xfId="44335" xr:uid="{6A6C0987-F554-45CD-B2FE-721412AE8F34}"/>
    <cellStyle name="Currency 2 2 6 5 2 2 2 2 3" xfId="33007" xr:uid="{DCB4618D-03D4-4601-862C-9A240307246D}"/>
    <cellStyle name="Currency 2 2 6 5 2 2 2 3" xfId="16015" xr:uid="{ECBF6BE0-0836-48F3-860F-3524D4336F5A}"/>
    <cellStyle name="Currency 2 2 6 5 2 2 2 3 2" xfId="38671" xr:uid="{328E10B7-8402-4D6B-B304-9B54B5AE0415}"/>
    <cellStyle name="Currency 2 2 6 5 2 2 2 4" xfId="27343" xr:uid="{ECE1CF8A-A7C8-4A5D-BEB7-28794D2BCD10}"/>
    <cellStyle name="Currency 2 2 6 5 2 2 3" xfId="7519" xr:uid="{2487EE3C-5B0C-43E2-8940-2010F8E9759F}"/>
    <cellStyle name="Currency 2 2 6 5 2 2 3 2" xfId="18847" xr:uid="{B38AB93D-5F5D-4D26-AF3B-8D41DBF32DE7}"/>
    <cellStyle name="Currency 2 2 6 5 2 2 3 2 2" xfId="41503" xr:uid="{08F0FD28-0DE8-41DD-89E0-81B34A1F3D16}"/>
    <cellStyle name="Currency 2 2 6 5 2 2 3 3" xfId="30175" xr:uid="{9E6D6879-8528-4ED8-9C28-DB7176A019EF}"/>
    <cellStyle name="Currency 2 2 6 5 2 2 4" xfId="13183" xr:uid="{487264C1-EEA2-4A00-ADFB-C5A3DCC896CE}"/>
    <cellStyle name="Currency 2 2 6 5 2 2 4 2" xfId="35839" xr:uid="{08B0145C-D638-4AE5-9F45-C63F334EF226}"/>
    <cellStyle name="Currency 2 2 6 5 2 2 5" xfId="24511" xr:uid="{6F3AB224-C1F8-4CEF-A8F0-7F7C7C0C0F2A}"/>
    <cellStyle name="Currency 2 2 6 5 2 3" xfId="3973" xr:uid="{AB7EF3F4-813A-41F4-907E-EEF123FE9220}"/>
    <cellStyle name="Currency 2 2 6 5 2 3 2" xfId="9637" xr:uid="{E220C1AE-9FA1-4EB2-B2EE-9AF79A333EAE}"/>
    <cellStyle name="Currency 2 2 6 5 2 3 2 2" xfId="20965" xr:uid="{0C925D66-0D25-4431-BF3D-2F19F761DCD4}"/>
    <cellStyle name="Currency 2 2 6 5 2 3 2 2 2" xfId="43621" xr:uid="{BB6F5F0A-3827-4C61-991E-0B4709C0E416}"/>
    <cellStyle name="Currency 2 2 6 5 2 3 2 3" xfId="32293" xr:uid="{3D6C3582-864E-47C1-9349-DA6532F972AA}"/>
    <cellStyle name="Currency 2 2 6 5 2 3 3" xfId="15301" xr:uid="{F54EA601-F941-4BD7-A4BF-69F7CD85EA98}"/>
    <cellStyle name="Currency 2 2 6 5 2 3 3 2" xfId="37957" xr:uid="{4FF49D49-62BB-4CEA-AAF7-F4EFCEC8D708}"/>
    <cellStyle name="Currency 2 2 6 5 2 3 4" xfId="26629" xr:uid="{1FFD18B8-E64B-47FE-B726-461130C6EB3B}"/>
    <cellStyle name="Currency 2 2 6 5 2 4" xfId="6805" xr:uid="{3970A2C8-CB9E-4D02-92D6-E3C3ABD5A084}"/>
    <cellStyle name="Currency 2 2 6 5 2 4 2" xfId="18133" xr:uid="{8FC7A49C-5A9C-44B3-9323-8D8F2F40F093}"/>
    <cellStyle name="Currency 2 2 6 5 2 4 2 2" xfId="40789" xr:uid="{E96D05F8-312F-4A04-AB03-FD5D167E939B}"/>
    <cellStyle name="Currency 2 2 6 5 2 4 3" xfId="29461" xr:uid="{F4000323-6E7E-488D-A876-BF71F91D7F36}"/>
    <cellStyle name="Currency 2 2 6 5 2 5" xfId="12469" xr:uid="{5DDCDB3B-535B-48E4-B672-0D32DBA91925}"/>
    <cellStyle name="Currency 2 2 6 5 2 5 2" xfId="35125" xr:uid="{48F831B5-4117-43DC-A6EA-6733E4D79A02}"/>
    <cellStyle name="Currency 2 2 6 5 2 6" xfId="23797" xr:uid="{AEBC5D73-798A-4090-8BF2-D5BDBEA97F37}"/>
    <cellStyle name="Currency 2 2 6 5 3" xfId="1856" xr:uid="{0C8DE108-39D7-422B-B2DE-0223C7BACD9C}"/>
    <cellStyle name="Currency 2 2 6 5 3 2" xfId="4688" xr:uid="{902C29BD-50FA-4FA8-9155-465A16E618ED}"/>
    <cellStyle name="Currency 2 2 6 5 3 2 2" xfId="10352" xr:uid="{A9905B57-2057-463A-8D46-3C1D1D5908A5}"/>
    <cellStyle name="Currency 2 2 6 5 3 2 2 2" xfId="21680" xr:uid="{67C629B1-C335-4F06-92E8-8243200902ED}"/>
    <cellStyle name="Currency 2 2 6 5 3 2 2 2 2" xfId="44336" xr:uid="{B7F1329C-3CFD-4C82-B5D0-A29F2A0BC0AF}"/>
    <cellStyle name="Currency 2 2 6 5 3 2 2 3" xfId="33008" xr:uid="{1E533D1B-3634-4899-999B-AC0B638AC8B7}"/>
    <cellStyle name="Currency 2 2 6 5 3 2 3" xfId="16016" xr:uid="{63FB2A8F-A7A2-4EC9-ADB0-65D4E6BF383B}"/>
    <cellStyle name="Currency 2 2 6 5 3 2 3 2" xfId="38672" xr:uid="{4EADA1C8-9CCF-4D8B-8E93-B0ABAD5647A1}"/>
    <cellStyle name="Currency 2 2 6 5 3 2 4" xfId="27344" xr:uid="{7DF8D495-5687-42EB-A34D-2677FCA0F60F}"/>
    <cellStyle name="Currency 2 2 6 5 3 3" xfId="7520" xr:uid="{0EA4AFA9-825C-43A5-AD2E-72A1CFFBC26F}"/>
    <cellStyle name="Currency 2 2 6 5 3 3 2" xfId="18848" xr:uid="{E7A03CE9-FD15-42B9-B504-E136F7EC0C28}"/>
    <cellStyle name="Currency 2 2 6 5 3 3 2 2" xfId="41504" xr:uid="{63A7D4E9-E0A7-420E-BC21-AB49409F7650}"/>
    <cellStyle name="Currency 2 2 6 5 3 3 3" xfId="30176" xr:uid="{8AA92624-7491-4D10-A934-DF449158FBC5}"/>
    <cellStyle name="Currency 2 2 6 5 3 4" xfId="13184" xr:uid="{3417234F-67C4-411B-B7E2-4997563A1ADF}"/>
    <cellStyle name="Currency 2 2 6 5 3 4 2" xfId="35840" xr:uid="{EAD9BFD5-D739-4C04-85C4-982ECAD912C6}"/>
    <cellStyle name="Currency 2 2 6 5 3 5" xfId="24512" xr:uid="{4127F3C9-6C9C-40D8-8D96-87647DACB564}"/>
    <cellStyle name="Currency 2 2 6 5 4" xfId="3269" xr:uid="{216C7424-81B1-4D4C-B7C7-E55850FFD1FB}"/>
    <cellStyle name="Currency 2 2 6 5 4 2" xfId="8933" xr:uid="{955C331E-9A51-45FC-9A8E-4DD7C337FBFA}"/>
    <cellStyle name="Currency 2 2 6 5 4 2 2" xfId="20261" xr:uid="{F399CF2E-6F21-496F-8D69-5E2623B9BDAB}"/>
    <cellStyle name="Currency 2 2 6 5 4 2 2 2" xfId="42917" xr:uid="{B9980D8F-5907-453F-A447-B8303C7C3AF2}"/>
    <cellStyle name="Currency 2 2 6 5 4 2 3" xfId="31589" xr:uid="{484A750C-779B-4898-874D-F2BE36EBA29E}"/>
    <cellStyle name="Currency 2 2 6 5 4 3" xfId="14597" xr:uid="{549306AA-AD67-4F2A-99FF-7820D8100818}"/>
    <cellStyle name="Currency 2 2 6 5 4 3 2" xfId="37253" xr:uid="{689F84CB-4751-46D7-A063-57771E625220}"/>
    <cellStyle name="Currency 2 2 6 5 4 4" xfId="25925" xr:uid="{9AA8FBF4-9B1F-4A36-8DA2-A2B37D0B69E1}"/>
    <cellStyle name="Currency 2 2 6 5 5" xfId="6101" xr:uid="{529ABD03-07E8-4D31-A985-E4463AAE23F4}"/>
    <cellStyle name="Currency 2 2 6 5 5 2" xfId="17429" xr:uid="{F66A2811-146C-4FEF-8C07-3490715B86A8}"/>
    <cellStyle name="Currency 2 2 6 5 5 2 2" xfId="40085" xr:uid="{F421F9D4-BF6C-40E6-9F15-8E2B99F472AF}"/>
    <cellStyle name="Currency 2 2 6 5 5 3" xfId="28757" xr:uid="{93E203EA-0DEF-4B0C-B6C5-0C5CC4330FA3}"/>
    <cellStyle name="Currency 2 2 6 5 6" xfId="11765" xr:uid="{7B65CD74-FEC2-4A33-B982-E60A4A9B9418}"/>
    <cellStyle name="Currency 2 2 6 5 6 2" xfId="34421" xr:uid="{9A858DDA-0106-46B0-9165-1AFC785B01C0}"/>
    <cellStyle name="Currency 2 2 6 5 7" xfId="23093" xr:uid="{7324456D-47DB-4C8F-BD37-FC448C9D9B86}"/>
    <cellStyle name="Currency 2 2 6 6" xfId="789" xr:uid="{4EB77FCD-7AC3-4AEB-BBB0-56B92F610B69}"/>
    <cellStyle name="Currency 2 2 6 6 2" xfId="1857" xr:uid="{37EAFA1B-A677-42C5-9F6E-0D9974FA8FC5}"/>
    <cellStyle name="Currency 2 2 6 6 2 2" xfId="4689" xr:uid="{59619B6E-A1E0-4555-A255-9640F2A85402}"/>
    <cellStyle name="Currency 2 2 6 6 2 2 2" xfId="10353" xr:uid="{847502BA-8043-47EC-8738-DD08FC8C194F}"/>
    <cellStyle name="Currency 2 2 6 6 2 2 2 2" xfId="21681" xr:uid="{C3B1BBF5-6950-4107-A4F5-2BDC741E0970}"/>
    <cellStyle name="Currency 2 2 6 6 2 2 2 2 2" xfId="44337" xr:uid="{D2A043E6-9A18-48BB-9B89-2AEFAB57B82C}"/>
    <cellStyle name="Currency 2 2 6 6 2 2 2 3" xfId="33009" xr:uid="{2D463A7C-368F-4E6A-A2EA-C6B3159B9BC7}"/>
    <cellStyle name="Currency 2 2 6 6 2 2 3" xfId="16017" xr:uid="{7135F8C4-C8A8-4858-BC14-66D8DD4A7037}"/>
    <cellStyle name="Currency 2 2 6 6 2 2 3 2" xfId="38673" xr:uid="{87FB8D18-1B23-4789-B324-4978474E7BA8}"/>
    <cellStyle name="Currency 2 2 6 6 2 2 4" xfId="27345" xr:uid="{D8167B8C-DA80-4C93-8297-FA5246D678B3}"/>
    <cellStyle name="Currency 2 2 6 6 2 3" xfId="7521" xr:uid="{E848FCF8-D079-4024-8298-F7D23CFF9E24}"/>
    <cellStyle name="Currency 2 2 6 6 2 3 2" xfId="18849" xr:uid="{53EF130E-FFB7-4899-AA71-4467F458ED64}"/>
    <cellStyle name="Currency 2 2 6 6 2 3 2 2" xfId="41505" xr:uid="{741356A8-47C6-4DD7-97E5-95C07A8B138C}"/>
    <cellStyle name="Currency 2 2 6 6 2 3 3" xfId="30177" xr:uid="{EC7F4178-5960-420D-8B0E-8B3D0C35510F}"/>
    <cellStyle name="Currency 2 2 6 6 2 4" xfId="13185" xr:uid="{69C87358-17CC-4548-8697-B3418158156B}"/>
    <cellStyle name="Currency 2 2 6 6 2 4 2" xfId="35841" xr:uid="{7F3E43E9-CF4D-4727-9181-2CADAEE6CFA4}"/>
    <cellStyle name="Currency 2 2 6 6 2 5" xfId="24513" xr:uid="{81D25F15-C32B-4B48-A595-AE327F608E08}"/>
    <cellStyle name="Currency 2 2 6 6 3" xfId="3621" xr:uid="{1A678A48-5AB2-4C7F-AA3A-A132C99B678A}"/>
    <cellStyle name="Currency 2 2 6 6 3 2" xfId="9285" xr:uid="{6F75ADEB-1917-4B45-B85C-D183B7EE18FC}"/>
    <cellStyle name="Currency 2 2 6 6 3 2 2" xfId="20613" xr:uid="{4FFCB3DF-84BB-4376-9FD0-E93A1AB56489}"/>
    <cellStyle name="Currency 2 2 6 6 3 2 2 2" xfId="43269" xr:uid="{D1173369-ECA4-46C2-8AFC-738A4F9FFE6B}"/>
    <cellStyle name="Currency 2 2 6 6 3 2 3" xfId="31941" xr:uid="{13E1CEC7-58EC-4B62-88B9-80C151C4473A}"/>
    <cellStyle name="Currency 2 2 6 6 3 3" xfId="14949" xr:uid="{3D76D353-398B-46FE-AB38-6E664C87DDB8}"/>
    <cellStyle name="Currency 2 2 6 6 3 3 2" xfId="37605" xr:uid="{B3E2B422-8787-457A-B4AD-C86CA542E3C4}"/>
    <cellStyle name="Currency 2 2 6 6 3 4" xfId="26277" xr:uid="{70217EF0-A9B0-4ECE-984E-CEB9036B727D}"/>
    <cellStyle name="Currency 2 2 6 6 4" xfId="6453" xr:uid="{839ADE3F-C29C-4BB8-9FF1-4FF2201DC198}"/>
    <cellStyle name="Currency 2 2 6 6 4 2" xfId="17781" xr:uid="{6E0BD99F-123B-4CC6-AFA3-09CCD2B39789}"/>
    <cellStyle name="Currency 2 2 6 6 4 2 2" xfId="40437" xr:uid="{91750AB4-B74A-451A-B2ED-777AF5B2997C}"/>
    <cellStyle name="Currency 2 2 6 6 4 3" xfId="29109" xr:uid="{DEFDD476-DC3E-421D-89D3-528CDFBAA358}"/>
    <cellStyle name="Currency 2 2 6 6 5" xfId="12117" xr:uid="{AD95AA46-ACAB-443B-B8FF-E2DFF97107DC}"/>
    <cellStyle name="Currency 2 2 6 6 5 2" xfId="34773" xr:uid="{013296DD-DD50-4AC1-85EA-A9D0C0440545}"/>
    <cellStyle name="Currency 2 2 6 6 6" xfId="23445" xr:uid="{FAF870E2-F993-40CF-8605-80B70E58A930}"/>
    <cellStyle name="Currency 2 2 6 7" xfId="1858" xr:uid="{1659C227-EEF0-4A7D-839C-4F04BDCD7056}"/>
    <cellStyle name="Currency 2 2 6 7 2" xfId="4690" xr:uid="{C4949676-5865-4E1F-A31D-89854B5A77C9}"/>
    <cellStyle name="Currency 2 2 6 7 2 2" xfId="10354" xr:uid="{0CEE17F2-396E-4424-A47E-EFDA9E676DF2}"/>
    <cellStyle name="Currency 2 2 6 7 2 2 2" xfId="21682" xr:uid="{9C555347-BA56-49F2-AC0D-FDC7998D3E49}"/>
    <cellStyle name="Currency 2 2 6 7 2 2 2 2" xfId="44338" xr:uid="{17250CA7-E888-486B-86A0-9DB918EF664B}"/>
    <cellStyle name="Currency 2 2 6 7 2 2 3" xfId="33010" xr:uid="{55926EF4-DEEF-402E-9963-57CA37839B54}"/>
    <cellStyle name="Currency 2 2 6 7 2 3" xfId="16018" xr:uid="{B015B0B1-C1D1-43AD-84CE-07F1FACFDEE3}"/>
    <cellStyle name="Currency 2 2 6 7 2 3 2" xfId="38674" xr:uid="{2934E749-9593-45DE-8045-68D7036E6FE9}"/>
    <cellStyle name="Currency 2 2 6 7 2 4" xfId="27346" xr:uid="{39CE4E04-FAEA-4500-AE08-6C38C47D3520}"/>
    <cellStyle name="Currency 2 2 6 7 3" xfId="7522" xr:uid="{87A26E69-FD55-4C2E-AE55-C668B582A4CF}"/>
    <cellStyle name="Currency 2 2 6 7 3 2" xfId="18850" xr:uid="{D664E1FC-FEC6-4E82-92BC-7FE00DDB7ECC}"/>
    <cellStyle name="Currency 2 2 6 7 3 2 2" xfId="41506" xr:uid="{07186582-D14E-4D0C-8661-2B27F5EF42C1}"/>
    <cellStyle name="Currency 2 2 6 7 3 3" xfId="30178" xr:uid="{749FC4A2-908C-40D9-9336-44B74E109B29}"/>
    <cellStyle name="Currency 2 2 6 7 4" xfId="13186" xr:uid="{1FA68F9A-8BF3-44D4-851D-FD282F1A8B27}"/>
    <cellStyle name="Currency 2 2 6 7 4 2" xfId="35842" xr:uid="{CA4E8A21-95AE-47E7-9215-FB495CD5E387}"/>
    <cellStyle name="Currency 2 2 6 7 5" xfId="24514" xr:uid="{E2ADC720-46F3-416B-9AEF-1592F2C18359}"/>
    <cellStyle name="Currency 2 2 6 8" xfId="2917" xr:uid="{483A71D1-8716-4700-AAAF-CF1E523DAAF7}"/>
    <cellStyle name="Currency 2 2 6 8 2" xfId="8581" xr:uid="{493E55B5-3B52-44A9-9081-6B6A5ED89423}"/>
    <cellStyle name="Currency 2 2 6 8 2 2" xfId="19909" xr:uid="{98ECEDC0-127B-45FA-B558-8A4A1A79FF2A}"/>
    <cellStyle name="Currency 2 2 6 8 2 2 2" xfId="42565" xr:uid="{7DC2CB27-BE85-41CE-980C-1EAF78164F10}"/>
    <cellStyle name="Currency 2 2 6 8 2 3" xfId="31237" xr:uid="{C8F6A5F7-8E4A-4B09-9FB4-92CDEA8652F8}"/>
    <cellStyle name="Currency 2 2 6 8 3" xfId="14245" xr:uid="{302DA8B9-CAD2-4618-9087-7F6B9ED00447}"/>
    <cellStyle name="Currency 2 2 6 8 3 2" xfId="36901" xr:uid="{7D007C04-E2C9-4CCB-B495-15179EFAD580}"/>
    <cellStyle name="Currency 2 2 6 8 4" xfId="25573" xr:uid="{A9BE3E71-B17A-4531-BA1F-CFDEEE9162A6}"/>
    <cellStyle name="Currency 2 2 6 9" xfId="5749" xr:uid="{F1DE2922-CABE-4F0E-814F-B45F1792CD94}"/>
    <cellStyle name="Currency 2 2 6 9 2" xfId="17077" xr:uid="{30D236C5-3B9C-4257-89AC-2B76719799C9}"/>
    <cellStyle name="Currency 2 2 6 9 2 2" xfId="39733" xr:uid="{7D8FAB12-0963-44D7-ADD8-8C98116973BD}"/>
    <cellStyle name="Currency 2 2 6 9 3" xfId="28405" xr:uid="{A19BD9CC-B82A-4C7C-85B3-C9A68CF12757}"/>
    <cellStyle name="Currency 2 2 7" xfId="114" xr:uid="{143C1EE6-C834-4A1C-8EB8-AFCBACA7D0E6}"/>
    <cellStyle name="Currency 2 2 7 10" xfId="22770" xr:uid="{FC2262C5-4771-46FE-8A9F-2FBB45B387C9}"/>
    <cellStyle name="Currency 2 2 7 2" xfId="202" xr:uid="{35D5A5AE-381E-42A0-8E02-C886762C20F4}"/>
    <cellStyle name="Currency 2 2 7 2 2" xfId="378" xr:uid="{69EB1728-4CDD-4408-9743-244918748615}"/>
    <cellStyle name="Currency 2 2 7 2 2 2" xfId="730" xr:uid="{E38CAC1E-84F6-4B0E-9C21-A28A42433074}"/>
    <cellStyle name="Currency 2 2 7 2 2 2 2" xfId="1434" xr:uid="{7CB59EDB-C6D3-41B5-B591-5685A993CF65}"/>
    <cellStyle name="Currency 2 2 7 2 2 2 2 2" xfId="1859" xr:uid="{67B55FA9-8729-4C5D-885D-0DB86723A03B}"/>
    <cellStyle name="Currency 2 2 7 2 2 2 2 2 2" xfId="4691" xr:uid="{424D5C2F-67E1-4954-B800-09EF577056FF}"/>
    <cellStyle name="Currency 2 2 7 2 2 2 2 2 2 2" xfId="10355" xr:uid="{CA8EA99B-0E37-4567-A30C-F0C091EA34ED}"/>
    <cellStyle name="Currency 2 2 7 2 2 2 2 2 2 2 2" xfId="21683" xr:uid="{842D4B9F-C359-4A19-B407-6179567F5BC8}"/>
    <cellStyle name="Currency 2 2 7 2 2 2 2 2 2 2 2 2" xfId="44339" xr:uid="{C6409A50-C808-4E18-B491-10C6AE0D943A}"/>
    <cellStyle name="Currency 2 2 7 2 2 2 2 2 2 2 3" xfId="33011" xr:uid="{7E08EFC6-AA5C-448F-B468-D3902A264A3D}"/>
    <cellStyle name="Currency 2 2 7 2 2 2 2 2 2 3" xfId="16019" xr:uid="{07B42CA0-8BA0-46A6-AF49-E2510E3E9457}"/>
    <cellStyle name="Currency 2 2 7 2 2 2 2 2 2 3 2" xfId="38675" xr:uid="{69124499-63B0-4451-8FD7-6935BB279313}"/>
    <cellStyle name="Currency 2 2 7 2 2 2 2 2 2 4" xfId="27347" xr:uid="{5CD482C0-0D95-432B-98C2-FDB282BC4505}"/>
    <cellStyle name="Currency 2 2 7 2 2 2 2 2 3" xfId="7523" xr:uid="{3251E07B-214F-4E56-8987-2922D77FF2C9}"/>
    <cellStyle name="Currency 2 2 7 2 2 2 2 2 3 2" xfId="18851" xr:uid="{76859E46-4901-44E5-9D81-C554B8F92EE6}"/>
    <cellStyle name="Currency 2 2 7 2 2 2 2 2 3 2 2" xfId="41507" xr:uid="{5F3441D4-D8CC-47C9-9757-E20D982F99BA}"/>
    <cellStyle name="Currency 2 2 7 2 2 2 2 2 3 3" xfId="30179" xr:uid="{ADBDA14C-B516-4349-BED9-A86951024696}"/>
    <cellStyle name="Currency 2 2 7 2 2 2 2 2 4" xfId="13187" xr:uid="{EAA1AAB3-CA86-4E25-A52F-EF443A195B69}"/>
    <cellStyle name="Currency 2 2 7 2 2 2 2 2 4 2" xfId="35843" xr:uid="{9335D1C5-0C2C-485C-AF35-5B769F5BA5D7}"/>
    <cellStyle name="Currency 2 2 7 2 2 2 2 2 5" xfId="24515" xr:uid="{2FE577B9-AE54-4B3F-81EE-516A8607D0E6}"/>
    <cellStyle name="Currency 2 2 7 2 2 2 2 3" xfId="4266" xr:uid="{E798513C-B55A-459F-9301-6EC6301BE625}"/>
    <cellStyle name="Currency 2 2 7 2 2 2 2 3 2" xfId="9930" xr:uid="{3DDF2B56-1C1F-47AA-A9E5-0E7FA6EA3E4D}"/>
    <cellStyle name="Currency 2 2 7 2 2 2 2 3 2 2" xfId="21258" xr:uid="{8669A953-DADF-4EF6-933E-56E04F878E3E}"/>
    <cellStyle name="Currency 2 2 7 2 2 2 2 3 2 2 2" xfId="43914" xr:uid="{9A136651-BE62-4823-A9C1-C36BF59E0CD9}"/>
    <cellStyle name="Currency 2 2 7 2 2 2 2 3 2 3" xfId="32586" xr:uid="{4D1AD830-18A5-4B19-93F4-8793385DEC19}"/>
    <cellStyle name="Currency 2 2 7 2 2 2 2 3 3" xfId="15594" xr:uid="{6F3E2982-DE51-48D3-9109-50DA0B57FB02}"/>
    <cellStyle name="Currency 2 2 7 2 2 2 2 3 3 2" xfId="38250" xr:uid="{ED634921-B542-49DF-8DCF-05CA07106522}"/>
    <cellStyle name="Currency 2 2 7 2 2 2 2 3 4" xfId="26922" xr:uid="{3154DAC8-EDD8-4EAA-A436-58EB4FB465CA}"/>
    <cellStyle name="Currency 2 2 7 2 2 2 2 4" xfId="7098" xr:uid="{62B16094-0C79-4F4D-8FD4-4DA461254259}"/>
    <cellStyle name="Currency 2 2 7 2 2 2 2 4 2" xfId="18426" xr:uid="{111091C3-E07E-4D8B-B0AC-B458CE16D2DF}"/>
    <cellStyle name="Currency 2 2 7 2 2 2 2 4 2 2" xfId="41082" xr:uid="{7902152B-77E4-4337-83BD-FE4447362C5B}"/>
    <cellStyle name="Currency 2 2 7 2 2 2 2 4 3" xfId="29754" xr:uid="{A39C2042-6CAD-43E6-9134-A8B3D7D117A5}"/>
    <cellStyle name="Currency 2 2 7 2 2 2 2 5" xfId="12762" xr:uid="{038629CA-2DBC-44DB-AD65-6D3D1E4F81CA}"/>
    <cellStyle name="Currency 2 2 7 2 2 2 2 5 2" xfId="35418" xr:uid="{29E151F2-DF5F-48ED-90AB-7D68D5DD7972}"/>
    <cellStyle name="Currency 2 2 7 2 2 2 2 6" xfId="24090" xr:uid="{C980A86B-0E7B-4983-B52F-74667D24AC3D}"/>
    <cellStyle name="Currency 2 2 7 2 2 2 3" xfId="1860" xr:uid="{9379EACD-D918-4AE9-83C7-5ECD2B28D57C}"/>
    <cellStyle name="Currency 2 2 7 2 2 2 3 2" xfId="4692" xr:uid="{D77F7CCF-36BC-4FD9-A877-13C8F9FCB187}"/>
    <cellStyle name="Currency 2 2 7 2 2 2 3 2 2" xfId="10356" xr:uid="{50951629-9BA7-460D-ADAE-97C2CE267594}"/>
    <cellStyle name="Currency 2 2 7 2 2 2 3 2 2 2" xfId="21684" xr:uid="{7E7105B9-FE7A-4072-A0F5-9C965DA3EA01}"/>
    <cellStyle name="Currency 2 2 7 2 2 2 3 2 2 2 2" xfId="44340" xr:uid="{036CA28E-5E3A-4EFE-A4AE-0D716DB45BB4}"/>
    <cellStyle name="Currency 2 2 7 2 2 2 3 2 2 3" xfId="33012" xr:uid="{29ACFBAD-05D8-46D3-9DBE-F901BCFA3DBF}"/>
    <cellStyle name="Currency 2 2 7 2 2 2 3 2 3" xfId="16020" xr:uid="{F2B06B4D-2BB8-470D-AF15-84FBDC2A4BD9}"/>
    <cellStyle name="Currency 2 2 7 2 2 2 3 2 3 2" xfId="38676" xr:uid="{13863AA1-4475-484A-A8DC-ACDA383668E6}"/>
    <cellStyle name="Currency 2 2 7 2 2 2 3 2 4" xfId="27348" xr:uid="{DC8FAF89-C010-4601-A263-91197889842D}"/>
    <cellStyle name="Currency 2 2 7 2 2 2 3 3" xfId="7524" xr:uid="{326133F7-EADB-4599-A57C-796EF8123F21}"/>
    <cellStyle name="Currency 2 2 7 2 2 2 3 3 2" xfId="18852" xr:uid="{0C4149BD-B90B-4DF5-A319-E06358983301}"/>
    <cellStyle name="Currency 2 2 7 2 2 2 3 3 2 2" xfId="41508" xr:uid="{A6B245FA-FF2C-46E1-A063-B1530FED3DA4}"/>
    <cellStyle name="Currency 2 2 7 2 2 2 3 3 3" xfId="30180" xr:uid="{734DEAD4-551D-4A33-84B6-6E288EC23ECC}"/>
    <cellStyle name="Currency 2 2 7 2 2 2 3 4" xfId="13188" xr:uid="{5B4F7AE3-B036-40DF-A59C-168691DEB2BC}"/>
    <cellStyle name="Currency 2 2 7 2 2 2 3 4 2" xfId="35844" xr:uid="{580104E6-B93B-427D-98D6-FBCF630533FC}"/>
    <cellStyle name="Currency 2 2 7 2 2 2 3 5" xfId="24516" xr:uid="{FFB1B940-718B-495D-A3D8-EF5B4037FEAE}"/>
    <cellStyle name="Currency 2 2 7 2 2 2 4" xfId="3562" xr:uid="{16E7F19C-BB70-497B-9422-1EFE8AB1E514}"/>
    <cellStyle name="Currency 2 2 7 2 2 2 4 2" xfId="9226" xr:uid="{8893F5E1-6FF8-485C-996F-2F19A7D8DF41}"/>
    <cellStyle name="Currency 2 2 7 2 2 2 4 2 2" xfId="20554" xr:uid="{0AF69583-620D-4E35-A333-692A03B427AE}"/>
    <cellStyle name="Currency 2 2 7 2 2 2 4 2 2 2" xfId="43210" xr:uid="{61C7B836-F839-456B-AB1A-1A724145EB72}"/>
    <cellStyle name="Currency 2 2 7 2 2 2 4 2 3" xfId="31882" xr:uid="{80A67737-06F1-4610-AFE4-22913492F846}"/>
    <cellStyle name="Currency 2 2 7 2 2 2 4 3" xfId="14890" xr:uid="{B905B5CA-9D72-4492-B5F2-9CCA5ED951EE}"/>
    <cellStyle name="Currency 2 2 7 2 2 2 4 3 2" xfId="37546" xr:uid="{B8BCC292-33FF-4794-AB8C-43F779AC3DD9}"/>
    <cellStyle name="Currency 2 2 7 2 2 2 4 4" xfId="26218" xr:uid="{10F74CBC-F741-4B59-9264-7EAB8E21D66F}"/>
    <cellStyle name="Currency 2 2 7 2 2 2 5" xfId="6394" xr:uid="{5897FF62-F2E2-4390-B49D-5F706F789B49}"/>
    <cellStyle name="Currency 2 2 7 2 2 2 5 2" xfId="17722" xr:uid="{3555FF61-659B-4FA6-BBEF-23C65FE605DB}"/>
    <cellStyle name="Currency 2 2 7 2 2 2 5 2 2" xfId="40378" xr:uid="{591AB3CF-A0E5-4035-8691-6E4AE4DC25A2}"/>
    <cellStyle name="Currency 2 2 7 2 2 2 5 3" xfId="29050" xr:uid="{8CF2083F-363E-47C4-A628-2974D4A6CB88}"/>
    <cellStyle name="Currency 2 2 7 2 2 2 6" xfId="12058" xr:uid="{68ED1499-60E4-476F-AAE2-78ACF27F8FCB}"/>
    <cellStyle name="Currency 2 2 7 2 2 2 6 2" xfId="34714" xr:uid="{E6DEE416-7F36-42B4-8980-8CDB955CC0F7}"/>
    <cellStyle name="Currency 2 2 7 2 2 2 7" xfId="23386" xr:uid="{8CCD267B-8FF2-43EE-81A7-32E12CFC8765}"/>
    <cellStyle name="Currency 2 2 7 2 2 3" xfId="1082" xr:uid="{8D20F941-DA45-4FC0-B6A8-28F270CDEB07}"/>
    <cellStyle name="Currency 2 2 7 2 2 3 2" xfId="1861" xr:uid="{20078507-E933-4855-9594-9CEF0113C672}"/>
    <cellStyle name="Currency 2 2 7 2 2 3 2 2" xfId="4693" xr:uid="{923DB785-866D-4A08-B1E3-7EE74B03466C}"/>
    <cellStyle name="Currency 2 2 7 2 2 3 2 2 2" xfId="10357" xr:uid="{0449D8EF-55F8-4F0E-BAC1-B3197EA4A875}"/>
    <cellStyle name="Currency 2 2 7 2 2 3 2 2 2 2" xfId="21685" xr:uid="{F9AE7954-BFEC-4F3F-A4BE-C41C831876FD}"/>
    <cellStyle name="Currency 2 2 7 2 2 3 2 2 2 2 2" xfId="44341" xr:uid="{EFEA38E9-1845-4881-BEA2-20D03CFDA40D}"/>
    <cellStyle name="Currency 2 2 7 2 2 3 2 2 2 3" xfId="33013" xr:uid="{3334E775-2D07-40E8-8262-6C4F56DA3438}"/>
    <cellStyle name="Currency 2 2 7 2 2 3 2 2 3" xfId="16021" xr:uid="{DD1EA80D-FCE2-453C-BF7A-F4E89D72F277}"/>
    <cellStyle name="Currency 2 2 7 2 2 3 2 2 3 2" xfId="38677" xr:uid="{8BD1E7E5-31D8-45CA-987F-4E269CF1CE83}"/>
    <cellStyle name="Currency 2 2 7 2 2 3 2 2 4" xfId="27349" xr:uid="{2BA17E5C-893A-41A2-9CA7-B23643E573BA}"/>
    <cellStyle name="Currency 2 2 7 2 2 3 2 3" xfId="7525" xr:uid="{D9BD2BD4-23E8-476A-8F81-06C590FCC656}"/>
    <cellStyle name="Currency 2 2 7 2 2 3 2 3 2" xfId="18853" xr:uid="{E27BC929-9B92-4471-98A1-623C2B7AA4B4}"/>
    <cellStyle name="Currency 2 2 7 2 2 3 2 3 2 2" xfId="41509" xr:uid="{C0C03B91-A0BC-4070-BCE8-B350A2C8BA58}"/>
    <cellStyle name="Currency 2 2 7 2 2 3 2 3 3" xfId="30181" xr:uid="{EE0FE9DB-F9B8-404B-B7D5-F15B9491ED2D}"/>
    <cellStyle name="Currency 2 2 7 2 2 3 2 4" xfId="13189" xr:uid="{545A100F-AA5D-4EFF-949F-8A3C90EEF7DD}"/>
    <cellStyle name="Currency 2 2 7 2 2 3 2 4 2" xfId="35845" xr:uid="{D84BA91B-AF8C-4D94-BD8A-7B4B12610EAA}"/>
    <cellStyle name="Currency 2 2 7 2 2 3 2 5" xfId="24517" xr:uid="{831309FE-67FE-4FAA-9C1A-E866184174C9}"/>
    <cellStyle name="Currency 2 2 7 2 2 3 3" xfId="3914" xr:uid="{576F2317-3C0B-4F5C-9F70-5A9D2C5F6CA7}"/>
    <cellStyle name="Currency 2 2 7 2 2 3 3 2" xfId="9578" xr:uid="{2EA793BB-85CD-48DC-8C77-69F5157826D8}"/>
    <cellStyle name="Currency 2 2 7 2 2 3 3 2 2" xfId="20906" xr:uid="{AC244181-8D7E-4F04-BA64-ECF7C4BA40B1}"/>
    <cellStyle name="Currency 2 2 7 2 2 3 3 2 2 2" xfId="43562" xr:uid="{698E5AD8-D78C-44ED-8D37-5E5EAF0914FE}"/>
    <cellStyle name="Currency 2 2 7 2 2 3 3 2 3" xfId="32234" xr:uid="{43EB5596-BFC7-4D28-977C-BF5502C61963}"/>
    <cellStyle name="Currency 2 2 7 2 2 3 3 3" xfId="15242" xr:uid="{397EB65F-E287-48D3-B6D1-93E0E919E46F}"/>
    <cellStyle name="Currency 2 2 7 2 2 3 3 3 2" xfId="37898" xr:uid="{B789E03B-5B3E-423C-96F7-349F7B4CBBF4}"/>
    <cellStyle name="Currency 2 2 7 2 2 3 3 4" xfId="26570" xr:uid="{AFCB49CA-1510-42ED-A919-CE776904B6FF}"/>
    <cellStyle name="Currency 2 2 7 2 2 3 4" xfId="6746" xr:uid="{FADDBBD7-6698-485F-9A4C-3BD858487CDC}"/>
    <cellStyle name="Currency 2 2 7 2 2 3 4 2" xfId="18074" xr:uid="{AB48FA15-9A8B-4483-A79D-3998725779CF}"/>
    <cellStyle name="Currency 2 2 7 2 2 3 4 2 2" xfId="40730" xr:uid="{AD2542F5-E7AB-4ABE-AF0C-BE2BCA3117EB}"/>
    <cellStyle name="Currency 2 2 7 2 2 3 4 3" xfId="29402" xr:uid="{458533A2-740B-4226-827C-EA5EA676D775}"/>
    <cellStyle name="Currency 2 2 7 2 2 3 5" xfId="12410" xr:uid="{3BBEAAF2-9831-4A19-9682-F5A487AA0867}"/>
    <cellStyle name="Currency 2 2 7 2 2 3 5 2" xfId="35066" xr:uid="{F62BF54B-BC20-4E57-B6E5-D10DE7241AA1}"/>
    <cellStyle name="Currency 2 2 7 2 2 3 6" xfId="23738" xr:uid="{2DD97545-A833-4911-B2F3-D228D3505B38}"/>
    <cellStyle name="Currency 2 2 7 2 2 4" xfId="1862" xr:uid="{CF00BC3C-5DB3-4837-A414-8A7C3B331E62}"/>
    <cellStyle name="Currency 2 2 7 2 2 4 2" xfId="4694" xr:uid="{7179025E-E407-4385-8E95-6ABDAEFAFF34}"/>
    <cellStyle name="Currency 2 2 7 2 2 4 2 2" xfId="10358" xr:uid="{53ECD19B-E5A1-46C5-9A41-14651D3FF2BD}"/>
    <cellStyle name="Currency 2 2 7 2 2 4 2 2 2" xfId="21686" xr:uid="{3FE7CD2D-5176-42A4-B822-7FDB20B31619}"/>
    <cellStyle name="Currency 2 2 7 2 2 4 2 2 2 2" xfId="44342" xr:uid="{3FAB6735-307C-46D7-BAE2-8D3D0DCF3D28}"/>
    <cellStyle name="Currency 2 2 7 2 2 4 2 2 3" xfId="33014" xr:uid="{23EC9DE6-C5E8-45EB-BC03-6B153F79FEE6}"/>
    <cellStyle name="Currency 2 2 7 2 2 4 2 3" xfId="16022" xr:uid="{CE16765A-611C-45F7-AEFB-68CC035615D8}"/>
    <cellStyle name="Currency 2 2 7 2 2 4 2 3 2" xfId="38678" xr:uid="{F09BA709-EB27-4247-ACE3-13AC5EE33860}"/>
    <cellStyle name="Currency 2 2 7 2 2 4 2 4" xfId="27350" xr:uid="{D1ACFC9E-3031-4377-82F6-BACAE1408BBF}"/>
    <cellStyle name="Currency 2 2 7 2 2 4 3" xfId="7526" xr:uid="{A73302E4-0A1B-4850-8A61-38DB84163FB4}"/>
    <cellStyle name="Currency 2 2 7 2 2 4 3 2" xfId="18854" xr:uid="{35FA45C6-F82C-4092-AFA0-6B01A708F98B}"/>
    <cellStyle name="Currency 2 2 7 2 2 4 3 2 2" xfId="41510" xr:uid="{344443FE-1DB5-4414-9B84-98D00F64E730}"/>
    <cellStyle name="Currency 2 2 7 2 2 4 3 3" xfId="30182" xr:uid="{843B17D4-4EA7-42E2-9039-818B4603F618}"/>
    <cellStyle name="Currency 2 2 7 2 2 4 4" xfId="13190" xr:uid="{CC22B3B6-B97F-4AA8-84BB-8C061DA2DF95}"/>
    <cellStyle name="Currency 2 2 7 2 2 4 4 2" xfId="35846" xr:uid="{DBBE6383-F54F-42D6-A598-579890D9222F}"/>
    <cellStyle name="Currency 2 2 7 2 2 4 5" xfId="24518" xr:uid="{F62CF723-59C8-4CCF-A14F-0D66F344C414}"/>
    <cellStyle name="Currency 2 2 7 2 2 5" xfId="3210" xr:uid="{ABFEBB0D-3BE1-421F-BDCE-8BCE73DF580B}"/>
    <cellStyle name="Currency 2 2 7 2 2 5 2" xfId="8874" xr:uid="{D7A038F7-D0FA-4AF8-A533-221B8F3C5684}"/>
    <cellStyle name="Currency 2 2 7 2 2 5 2 2" xfId="20202" xr:uid="{33B8C2DF-3530-4976-9CD5-98FA89742011}"/>
    <cellStyle name="Currency 2 2 7 2 2 5 2 2 2" xfId="42858" xr:uid="{AED9C4DD-7259-4802-B6E3-F57E02788144}"/>
    <cellStyle name="Currency 2 2 7 2 2 5 2 3" xfId="31530" xr:uid="{B46D16D9-AED6-4F15-A0A3-3EB0E33DF87F}"/>
    <cellStyle name="Currency 2 2 7 2 2 5 3" xfId="14538" xr:uid="{1A2891A6-C1F1-4C2F-BBAC-578531FB3A6B}"/>
    <cellStyle name="Currency 2 2 7 2 2 5 3 2" xfId="37194" xr:uid="{E2C6FA73-6B82-4CD6-8F26-7F7861D9BD1A}"/>
    <cellStyle name="Currency 2 2 7 2 2 5 4" xfId="25866" xr:uid="{30A0103C-2CE6-4E71-BF6B-7C11D410187D}"/>
    <cellStyle name="Currency 2 2 7 2 2 6" xfId="6042" xr:uid="{68514600-701E-46D8-9B59-8051FF0B71FA}"/>
    <cellStyle name="Currency 2 2 7 2 2 6 2" xfId="17370" xr:uid="{515913CB-F9F2-4366-A130-AB3B64D15796}"/>
    <cellStyle name="Currency 2 2 7 2 2 6 2 2" xfId="40026" xr:uid="{C6C2FDFD-9E34-4881-94DC-ACF7EF50F20A}"/>
    <cellStyle name="Currency 2 2 7 2 2 6 3" xfId="28698" xr:uid="{8A22591F-0708-416D-9F48-67ABECA17D25}"/>
    <cellStyle name="Currency 2 2 7 2 2 7" xfId="11706" xr:uid="{41B1A0C5-7B3D-42C0-968C-85EB09B95C89}"/>
    <cellStyle name="Currency 2 2 7 2 2 7 2" xfId="34362" xr:uid="{66A5907E-2166-4CB9-BC48-90A212E818BE}"/>
    <cellStyle name="Currency 2 2 7 2 2 8" xfId="23034" xr:uid="{1E7132A0-E7BC-45A5-BDFD-2414E64B1307}"/>
    <cellStyle name="Currency 2 2 7 2 3" xfId="554" xr:uid="{F7CE5F5C-21DA-4E85-82FB-7E3EA57B9E39}"/>
    <cellStyle name="Currency 2 2 7 2 3 2" xfId="1258" xr:uid="{084E2020-C2FF-4617-880C-1E80FBE6AAE7}"/>
    <cellStyle name="Currency 2 2 7 2 3 2 2" xfId="1863" xr:uid="{D9D7CC59-46A0-4562-B180-5855520E9FDF}"/>
    <cellStyle name="Currency 2 2 7 2 3 2 2 2" xfId="4695" xr:uid="{50FA5916-E0E1-498D-8268-9B16554A2BBC}"/>
    <cellStyle name="Currency 2 2 7 2 3 2 2 2 2" xfId="10359" xr:uid="{CF37B4D0-9AF2-4670-B94A-AA8DC2DE993E}"/>
    <cellStyle name="Currency 2 2 7 2 3 2 2 2 2 2" xfId="21687" xr:uid="{A6DAFDF4-EF5D-43A9-A063-5F1FA0A9C1D6}"/>
    <cellStyle name="Currency 2 2 7 2 3 2 2 2 2 2 2" xfId="44343" xr:uid="{44D076E0-54DF-46B3-B92E-B6D7D565C8A9}"/>
    <cellStyle name="Currency 2 2 7 2 3 2 2 2 2 3" xfId="33015" xr:uid="{80599E55-700C-4FFE-AA69-D47094E6E679}"/>
    <cellStyle name="Currency 2 2 7 2 3 2 2 2 3" xfId="16023" xr:uid="{17B05C3A-0392-4D58-BD79-980F0525429C}"/>
    <cellStyle name="Currency 2 2 7 2 3 2 2 2 3 2" xfId="38679" xr:uid="{B0FDB07C-95D1-4C75-8226-0092B4586486}"/>
    <cellStyle name="Currency 2 2 7 2 3 2 2 2 4" xfId="27351" xr:uid="{086AD27E-0983-49A4-B1B2-8C9F4A371FCA}"/>
    <cellStyle name="Currency 2 2 7 2 3 2 2 3" xfId="7527" xr:uid="{CFB68D1A-98DC-405C-B77F-255B0AE65E00}"/>
    <cellStyle name="Currency 2 2 7 2 3 2 2 3 2" xfId="18855" xr:uid="{397CC414-5234-4118-BD6E-AD724B075F1C}"/>
    <cellStyle name="Currency 2 2 7 2 3 2 2 3 2 2" xfId="41511" xr:uid="{77A61E43-E18A-42F7-935F-24B2C232FB9F}"/>
    <cellStyle name="Currency 2 2 7 2 3 2 2 3 3" xfId="30183" xr:uid="{8AA129CA-B88E-487A-A046-B0D2503FC4F5}"/>
    <cellStyle name="Currency 2 2 7 2 3 2 2 4" xfId="13191" xr:uid="{C7B4351E-CC51-42D6-A9F9-5560D55796B4}"/>
    <cellStyle name="Currency 2 2 7 2 3 2 2 4 2" xfId="35847" xr:uid="{3741B54D-B1D6-4D89-9486-27229660506A}"/>
    <cellStyle name="Currency 2 2 7 2 3 2 2 5" xfId="24519" xr:uid="{163954EC-9E2F-4E01-BF87-47794ACF9791}"/>
    <cellStyle name="Currency 2 2 7 2 3 2 3" xfId="4090" xr:uid="{FFF4C741-88DD-4DC0-AB69-27AB435D1B3D}"/>
    <cellStyle name="Currency 2 2 7 2 3 2 3 2" xfId="9754" xr:uid="{1D7FFEF1-4B1D-4F05-8C6C-37BA52AE9CC6}"/>
    <cellStyle name="Currency 2 2 7 2 3 2 3 2 2" xfId="21082" xr:uid="{5A61C40E-A3D4-42F6-8DB0-D911FFFAD6AC}"/>
    <cellStyle name="Currency 2 2 7 2 3 2 3 2 2 2" xfId="43738" xr:uid="{17A2CD4C-BADF-42A0-8C23-2613A8292D64}"/>
    <cellStyle name="Currency 2 2 7 2 3 2 3 2 3" xfId="32410" xr:uid="{46639ED4-D7CF-4083-AC33-BC771A88113B}"/>
    <cellStyle name="Currency 2 2 7 2 3 2 3 3" xfId="15418" xr:uid="{83AF1CC1-DBBF-4CF8-908F-C7A9701D027B}"/>
    <cellStyle name="Currency 2 2 7 2 3 2 3 3 2" xfId="38074" xr:uid="{018529F9-9E59-4E21-8219-76D3430C4187}"/>
    <cellStyle name="Currency 2 2 7 2 3 2 3 4" xfId="26746" xr:uid="{576CD69E-833A-4DBF-BB95-6442B6C18623}"/>
    <cellStyle name="Currency 2 2 7 2 3 2 4" xfId="6922" xr:uid="{1E98F59A-39D4-4A7B-9547-071A04B9DD35}"/>
    <cellStyle name="Currency 2 2 7 2 3 2 4 2" xfId="18250" xr:uid="{65527D3A-9485-422A-A2B1-AEF5FFFF562F}"/>
    <cellStyle name="Currency 2 2 7 2 3 2 4 2 2" xfId="40906" xr:uid="{F8A814E2-23FD-4E1C-BC58-B5CA919F3B03}"/>
    <cellStyle name="Currency 2 2 7 2 3 2 4 3" xfId="29578" xr:uid="{3C3F0EE1-10DE-4E79-9B7A-F4AE3DE91ACA}"/>
    <cellStyle name="Currency 2 2 7 2 3 2 5" xfId="12586" xr:uid="{C484AA8F-D223-4768-8F21-4039DAA4078D}"/>
    <cellStyle name="Currency 2 2 7 2 3 2 5 2" xfId="35242" xr:uid="{AE853E61-4831-4625-A6C7-F0D2A2D48EBB}"/>
    <cellStyle name="Currency 2 2 7 2 3 2 6" xfId="23914" xr:uid="{0741BE85-EFA5-4D46-9E03-EC6E7C52688C}"/>
    <cellStyle name="Currency 2 2 7 2 3 3" xfId="1864" xr:uid="{28F4AAF6-B63B-4E1C-A2B6-8377BA401FB6}"/>
    <cellStyle name="Currency 2 2 7 2 3 3 2" xfId="4696" xr:uid="{E988B318-D383-4246-92FB-E8936608AED9}"/>
    <cellStyle name="Currency 2 2 7 2 3 3 2 2" xfId="10360" xr:uid="{483A8A39-8A48-4441-A4AD-E484AFE7A515}"/>
    <cellStyle name="Currency 2 2 7 2 3 3 2 2 2" xfId="21688" xr:uid="{30C1CACC-3ADB-4CA7-9C16-034BF999F41E}"/>
    <cellStyle name="Currency 2 2 7 2 3 3 2 2 2 2" xfId="44344" xr:uid="{778F9690-B4D1-4242-8A4F-1DC8D43304D4}"/>
    <cellStyle name="Currency 2 2 7 2 3 3 2 2 3" xfId="33016" xr:uid="{23D72C24-8BCB-43B7-B779-5EFD27B7A26C}"/>
    <cellStyle name="Currency 2 2 7 2 3 3 2 3" xfId="16024" xr:uid="{ABE5F624-E249-4332-85E1-8FD83BD79056}"/>
    <cellStyle name="Currency 2 2 7 2 3 3 2 3 2" xfId="38680" xr:uid="{C06D2823-8256-4406-8939-D3E7502950B9}"/>
    <cellStyle name="Currency 2 2 7 2 3 3 2 4" xfId="27352" xr:uid="{13A0A855-2E7D-43DF-866E-EE583754C724}"/>
    <cellStyle name="Currency 2 2 7 2 3 3 3" xfId="7528" xr:uid="{D28012C3-CB80-44B3-B91E-AE1738181D2F}"/>
    <cellStyle name="Currency 2 2 7 2 3 3 3 2" xfId="18856" xr:uid="{F8E06F7E-FBAD-4042-9094-13A5FD19A93D}"/>
    <cellStyle name="Currency 2 2 7 2 3 3 3 2 2" xfId="41512" xr:uid="{86F57264-1A70-42E6-9ED2-59BAD8390A03}"/>
    <cellStyle name="Currency 2 2 7 2 3 3 3 3" xfId="30184" xr:uid="{E01F86AD-5B3D-401D-825F-E636E7E15E6E}"/>
    <cellStyle name="Currency 2 2 7 2 3 3 4" xfId="13192" xr:uid="{6783261D-94C7-4B72-AC23-4B8E074E0596}"/>
    <cellStyle name="Currency 2 2 7 2 3 3 4 2" xfId="35848" xr:uid="{7A300AF3-95AB-4D5E-8DB7-55970064F235}"/>
    <cellStyle name="Currency 2 2 7 2 3 3 5" xfId="24520" xr:uid="{934D62C4-677F-4F44-90B1-3B20281361A6}"/>
    <cellStyle name="Currency 2 2 7 2 3 4" xfId="3386" xr:uid="{38AAD6BE-0E85-4EEB-8FF9-77AE28D59F5D}"/>
    <cellStyle name="Currency 2 2 7 2 3 4 2" xfId="9050" xr:uid="{6E940CA3-6A9F-43B6-9D78-863E788BDE4F}"/>
    <cellStyle name="Currency 2 2 7 2 3 4 2 2" xfId="20378" xr:uid="{1A82BBFB-49E7-404D-AA5F-089F8EA9E713}"/>
    <cellStyle name="Currency 2 2 7 2 3 4 2 2 2" xfId="43034" xr:uid="{E7903CFC-CA74-4282-9FCE-EF92D7FD3B4D}"/>
    <cellStyle name="Currency 2 2 7 2 3 4 2 3" xfId="31706" xr:uid="{1DC87FB9-C7CD-4295-B892-4761DC949851}"/>
    <cellStyle name="Currency 2 2 7 2 3 4 3" xfId="14714" xr:uid="{807C98CD-2A55-4AEF-8701-063EC5434482}"/>
    <cellStyle name="Currency 2 2 7 2 3 4 3 2" xfId="37370" xr:uid="{4FCF4CF7-3A64-46AE-A1F4-6C67FE200B2D}"/>
    <cellStyle name="Currency 2 2 7 2 3 4 4" xfId="26042" xr:uid="{2930FF19-AD33-4F07-AF9D-EF00AF35C087}"/>
    <cellStyle name="Currency 2 2 7 2 3 5" xfId="6218" xr:uid="{FCB3B129-43CC-405F-9408-7593C11E4B13}"/>
    <cellStyle name="Currency 2 2 7 2 3 5 2" xfId="17546" xr:uid="{759E7B63-A530-4EB1-AF9D-C5BB157D59C4}"/>
    <cellStyle name="Currency 2 2 7 2 3 5 2 2" xfId="40202" xr:uid="{5DB28C51-560D-45A0-8559-A89D70F3998D}"/>
    <cellStyle name="Currency 2 2 7 2 3 5 3" xfId="28874" xr:uid="{3A771974-95F6-4A6F-8E75-F5C2AA014DE4}"/>
    <cellStyle name="Currency 2 2 7 2 3 6" xfId="11882" xr:uid="{3514A92A-DE4C-412C-8AB8-C63B42905F25}"/>
    <cellStyle name="Currency 2 2 7 2 3 6 2" xfId="34538" xr:uid="{99A4F586-38DE-44CB-B48B-29EF439173E0}"/>
    <cellStyle name="Currency 2 2 7 2 3 7" xfId="23210" xr:uid="{3D119501-2B90-4231-BC95-EB23E61A8505}"/>
    <cellStyle name="Currency 2 2 7 2 4" xfId="906" xr:uid="{E1CEC63D-0144-4162-86AF-1CB8E01CE54B}"/>
    <cellStyle name="Currency 2 2 7 2 4 2" xfId="1865" xr:uid="{419308EE-4669-4212-A198-9CA39AB5161C}"/>
    <cellStyle name="Currency 2 2 7 2 4 2 2" xfId="4697" xr:uid="{26658417-4875-413A-87EF-6E9AD094AE6F}"/>
    <cellStyle name="Currency 2 2 7 2 4 2 2 2" xfId="10361" xr:uid="{E2F6D1E7-79D7-45C6-A179-B9AEEA5AB3A0}"/>
    <cellStyle name="Currency 2 2 7 2 4 2 2 2 2" xfId="21689" xr:uid="{56A1D5BA-4E2C-4284-8AC5-D992DD8AA206}"/>
    <cellStyle name="Currency 2 2 7 2 4 2 2 2 2 2" xfId="44345" xr:uid="{113C9D59-FF81-4FD7-8768-77BE6F5B48E4}"/>
    <cellStyle name="Currency 2 2 7 2 4 2 2 2 3" xfId="33017" xr:uid="{0E36F9CA-4E4D-4205-815E-302B72C6B75D}"/>
    <cellStyle name="Currency 2 2 7 2 4 2 2 3" xfId="16025" xr:uid="{7D9F9B9D-2222-424C-B565-127DAA78DDCE}"/>
    <cellStyle name="Currency 2 2 7 2 4 2 2 3 2" xfId="38681" xr:uid="{F90D99CA-49F3-4DD9-987A-BC09ED8BB014}"/>
    <cellStyle name="Currency 2 2 7 2 4 2 2 4" xfId="27353" xr:uid="{D6133F95-8932-4F5E-8864-67059C41AA12}"/>
    <cellStyle name="Currency 2 2 7 2 4 2 3" xfId="7529" xr:uid="{7ECEF315-9E04-48DC-9109-244532475C2A}"/>
    <cellStyle name="Currency 2 2 7 2 4 2 3 2" xfId="18857" xr:uid="{0364101C-8E14-4A97-A324-D3C534702C49}"/>
    <cellStyle name="Currency 2 2 7 2 4 2 3 2 2" xfId="41513" xr:uid="{80BDC95B-52C2-4E00-92CB-8B333262EDBD}"/>
    <cellStyle name="Currency 2 2 7 2 4 2 3 3" xfId="30185" xr:uid="{62554786-8B46-4AEB-8E2E-1BFE3BC5C58D}"/>
    <cellStyle name="Currency 2 2 7 2 4 2 4" xfId="13193" xr:uid="{FEE1A9A4-881D-4DEA-9ABE-A23A88B8D3AA}"/>
    <cellStyle name="Currency 2 2 7 2 4 2 4 2" xfId="35849" xr:uid="{40693B10-D9E0-4B63-91EA-7234017EE3BB}"/>
    <cellStyle name="Currency 2 2 7 2 4 2 5" xfId="24521" xr:uid="{C24D6048-A4DA-41B7-BEFF-2964ADBC01B7}"/>
    <cellStyle name="Currency 2 2 7 2 4 3" xfId="3738" xr:uid="{9DFD7CAB-BB23-499D-A8A1-2E2968A8BFD7}"/>
    <cellStyle name="Currency 2 2 7 2 4 3 2" xfId="9402" xr:uid="{AD243EE7-3B41-4548-B723-EDA0FD54FEB6}"/>
    <cellStyle name="Currency 2 2 7 2 4 3 2 2" xfId="20730" xr:uid="{7AEC0B79-429D-4178-A4DC-CA0065C196C9}"/>
    <cellStyle name="Currency 2 2 7 2 4 3 2 2 2" xfId="43386" xr:uid="{A8E0B01F-3D2C-44AB-A6BC-6B51787D9274}"/>
    <cellStyle name="Currency 2 2 7 2 4 3 2 3" xfId="32058" xr:uid="{ABAF0894-3C5F-4A71-83A7-1EC2E515B880}"/>
    <cellStyle name="Currency 2 2 7 2 4 3 3" xfId="15066" xr:uid="{3D8895D2-0DDD-4D7D-8E13-CF3C5BE93259}"/>
    <cellStyle name="Currency 2 2 7 2 4 3 3 2" xfId="37722" xr:uid="{06E281BE-FDDD-47B6-A095-FC51BDC0C720}"/>
    <cellStyle name="Currency 2 2 7 2 4 3 4" xfId="26394" xr:uid="{0AF39E9F-2D23-4C3E-8984-A7D09F0F45A8}"/>
    <cellStyle name="Currency 2 2 7 2 4 4" xfId="6570" xr:uid="{E89CEE47-59B5-4D4B-A20C-151B049799D4}"/>
    <cellStyle name="Currency 2 2 7 2 4 4 2" xfId="17898" xr:uid="{E942861C-87CC-4233-B182-C6106DB5B700}"/>
    <cellStyle name="Currency 2 2 7 2 4 4 2 2" xfId="40554" xr:uid="{F9A3CE4B-B41B-4C3B-A37D-12A88BDA0BB5}"/>
    <cellStyle name="Currency 2 2 7 2 4 4 3" xfId="29226" xr:uid="{1B00ED7D-B000-4D5C-8178-BE98F4AC2A61}"/>
    <cellStyle name="Currency 2 2 7 2 4 5" xfId="12234" xr:uid="{C769DA6D-AEE1-4EF1-9549-ADB60E059DFB}"/>
    <cellStyle name="Currency 2 2 7 2 4 5 2" xfId="34890" xr:uid="{13A89997-93EF-439F-8912-69CA96EAE165}"/>
    <cellStyle name="Currency 2 2 7 2 4 6" xfId="23562" xr:uid="{1CB1D596-2839-4855-9BD0-817A907863A7}"/>
    <cellStyle name="Currency 2 2 7 2 5" xfId="1866" xr:uid="{B20C4175-B9A2-4280-A51C-853B00A21697}"/>
    <cellStyle name="Currency 2 2 7 2 5 2" xfId="4698" xr:uid="{2405BAF7-1CEA-471C-B7F3-02AD23C4969A}"/>
    <cellStyle name="Currency 2 2 7 2 5 2 2" xfId="10362" xr:uid="{328DD90C-4E3D-4F2B-A4F4-0E2D11F8D559}"/>
    <cellStyle name="Currency 2 2 7 2 5 2 2 2" xfId="21690" xr:uid="{3428C858-FE33-4D7B-876C-A9766B47FECD}"/>
    <cellStyle name="Currency 2 2 7 2 5 2 2 2 2" xfId="44346" xr:uid="{5459D861-2D27-48DA-A666-C0B482722ACE}"/>
    <cellStyle name="Currency 2 2 7 2 5 2 2 3" xfId="33018" xr:uid="{F2F51593-2284-4BA4-B8A1-B8D45330BD54}"/>
    <cellStyle name="Currency 2 2 7 2 5 2 3" xfId="16026" xr:uid="{E2A571C4-F442-4EDF-9891-73E378C28953}"/>
    <cellStyle name="Currency 2 2 7 2 5 2 3 2" xfId="38682" xr:uid="{87C22C06-926C-44AA-8FCD-F9A3AF70D550}"/>
    <cellStyle name="Currency 2 2 7 2 5 2 4" xfId="27354" xr:uid="{8AB81A3C-83ED-440F-8C04-C6C56D896F3D}"/>
    <cellStyle name="Currency 2 2 7 2 5 3" xfId="7530" xr:uid="{F92B94BB-B0AF-422C-B438-65D37C1FBB40}"/>
    <cellStyle name="Currency 2 2 7 2 5 3 2" xfId="18858" xr:uid="{2CFAE897-5372-4A1F-99C9-1232E54F3C7E}"/>
    <cellStyle name="Currency 2 2 7 2 5 3 2 2" xfId="41514" xr:uid="{761C24E6-9F9A-428B-A3FE-AEF558827737}"/>
    <cellStyle name="Currency 2 2 7 2 5 3 3" xfId="30186" xr:uid="{AA666C5C-BDA8-4A21-B8A5-96C19984E7E7}"/>
    <cellStyle name="Currency 2 2 7 2 5 4" xfId="13194" xr:uid="{9A165A12-1F40-4E77-AB49-313A4CF56DD2}"/>
    <cellStyle name="Currency 2 2 7 2 5 4 2" xfId="35850" xr:uid="{7749872A-1986-4032-957E-D89B9FE2EBB2}"/>
    <cellStyle name="Currency 2 2 7 2 5 5" xfId="24522" xr:uid="{9398A1E2-241B-4622-83EB-2EEDF1BD5E37}"/>
    <cellStyle name="Currency 2 2 7 2 6" xfId="3034" xr:uid="{20FB5A25-7240-4BC8-BF27-F7F810FEC647}"/>
    <cellStyle name="Currency 2 2 7 2 6 2" xfId="8698" xr:uid="{C294F263-2DFA-4740-B821-6FA9A2F11F9C}"/>
    <cellStyle name="Currency 2 2 7 2 6 2 2" xfId="20026" xr:uid="{88F5572A-5616-493F-B493-7AA5922403E1}"/>
    <cellStyle name="Currency 2 2 7 2 6 2 2 2" xfId="42682" xr:uid="{225FEA87-7978-432E-A862-D2DDA5DE6745}"/>
    <cellStyle name="Currency 2 2 7 2 6 2 3" xfId="31354" xr:uid="{E89CCE95-62E6-4AF4-9A19-FD330AACDECE}"/>
    <cellStyle name="Currency 2 2 7 2 6 3" xfId="14362" xr:uid="{0BD485ED-BB42-4B1A-9AC0-F6B67D66A6AA}"/>
    <cellStyle name="Currency 2 2 7 2 6 3 2" xfId="37018" xr:uid="{70108B27-5B8F-4F2D-8DDE-109C3CA87232}"/>
    <cellStyle name="Currency 2 2 7 2 6 4" xfId="25690" xr:uid="{B41E3F8D-AC6F-4163-9D99-E73FDA82D95C}"/>
    <cellStyle name="Currency 2 2 7 2 7" xfId="5866" xr:uid="{EE64C3A0-1B08-4F3B-823D-6B375A609694}"/>
    <cellStyle name="Currency 2 2 7 2 7 2" xfId="17194" xr:uid="{893D2B81-2707-4904-BAC4-B6ED39FBBBBE}"/>
    <cellStyle name="Currency 2 2 7 2 7 2 2" xfId="39850" xr:uid="{518F59BC-02E3-4B94-9EF0-D50DE0093DBD}"/>
    <cellStyle name="Currency 2 2 7 2 7 3" xfId="28522" xr:uid="{4D601AFA-73DE-40C2-B638-1730837E9F38}"/>
    <cellStyle name="Currency 2 2 7 2 8" xfId="11530" xr:uid="{8666696B-3C56-448F-B472-529ECE96EB06}"/>
    <cellStyle name="Currency 2 2 7 2 8 2" xfId="34186" xr:uid="{CB57D487-191E-45C6-91D5-0A54320CD062}"/>
    <cellStyle name="Currency 2 2 7 2 9" xfId="22858" xr:uid="{A84CC473-057B-4697-BA9B-7D36BF501689}"/>
    <cellStyle name="Currency 2 2 7 3" xfId="290" xr:uid="{3D32A268-F735-44DA-A53F-8EA2075C8086}"/>
    <cellStyle name="Currency 2 2 7 3 2" xfId="642" xr:uid="{9E8079EE-49EF-45AF-89AA-AC4EC08B1467}"/>
    <cellStyle name="Currency 2 2 7 3 2 2" xfId="1346" xr:uid="{462EC46A-8433-4B89-A63C-72766570E420}"/>
    <cellStyle name="Currency 2 2 7 3 2 2 2" xfId="1867" xr:uid="{3B398D68-DA3C-45D2-B8DC-4A203A239622}"/>
    <cellStyle name="Currency 2 2 7 3 2 2 2 2" xfId="4699" xr:uid="{E79A97B0-82AA-4C5C-A771-D1088A6CE6F0}"/>
    <cellStyle name="Currency 2 2 7 3 2 2 2 2 2" xfId="10363" xr:uid="{9446B891-BC28-4CE2-B0AF-88B618087A55}"/>
    <cellStyle name="Currency 2 2 7 3 2 2 2 2 2 2" xfId="21691" xr:uid="{FDA5DB6E-9E79-41BC-8BEA-FC97B9DE8CC7}"/>
    <cellStyle name="Currency 2 2 7 3 2 2 2 2 2 2 2" xfId="44347" xr:uid="{C43899F6-3652-4541-BE36-56AFBEDB5A03}"/>
    <cellStyle name="Currency 2 2 7 3 2 2 2 2 2 3" xfId="33019" xr:uid="{5434A489-681C-4B5C-BD1A-B9A65C173747}"/>
    <cellStyle name="Currency 2 2 7 3 2 2 2 2 3" xfId="16027" xr:uid="{87149D67-D2C4-4B31-80E7-A14E301071D9}"/>
    <cellStyle name="Currency 2 2 7 3 2 2 2 2 3 2" xfId="38683" xr:uid="{BB427362-1120-4C38-B866-EC3ECF8A7C73}"/>
    <cellStyle name="Currency 2 2 7 3 2 2 2 2 4" xfId="27355" xr:uid="{5230C6E0-D7DD-4C2D-B315-90E2048F3673}"/>
    <cellStyle name="Currency 2 2 7 3 2 2 2 3" xfId="7531" xr:uid="{42D55F01-F2C3-4060-A808-8701CC47B538}"/>
    <cellStyle name="Currency 2 2 7 3 2 2 2 3 2" xfId="18859" xr:uid="{30078774-4CFF-4B77-9839-3AF443D564A9}"/>
    <cellStyle name="Currency 2 2 7 3 2 2 2 3 2 2" xfId="41515" xr:uid="{5E140F76-C38B-413A-8AFD-D38C29FFA0B9}"/>
    <cellStyle name="Currency 2 2 7 3 2 2 2 3 3" xfId="30187" xr:uid="{0913E4A0-66BC-49DE-9A1B-C20334AA037D}"/>
    <cellStyle name="Currency 2 2 7 3 2 2 2 4" xfId="13195" xr:uid="{274C631D-B20C-45A1-AB58-9234BA3A02DA}"/>
    <cellStyle name="Currency 2 2 7 3 2 2 2 4 2" xfId="35851" xr:uid="{2F700E12-FB1D-49A4-B6CF-AC0F2D7570C2}"/>
    <cellStyle name="Currency 2 2 7 3 2 2 2 5" xfId="24523" xr:uid="{DCFAF294-B949-4F9C-A41D-265F1B02F3FA}"/>
    <cellStyle name="Currency 2 2 7 3 2 2 3" xfId="4178" xr:uid="{7BAD5B15-27B0-49CA-97ED-2C92B44D0D08}"/>
    <cellStyle name="Currency 2 2 7 3 2 2 3 2" xfId="9842" xr:uid="{89AC270C-A8F0-4608-BDC7-78DB468FE496}"/>
    <cellStyle name="Currency 2 2 7 3 2 2 3 2 2" xfId="21170" xr:uid="{DD2555D9-D7D2-4490-A004-48F87C5EE822}"/>
    <cellStyle name="Currency 2 2 7 3 2 2 3 2 2 2" xfId="43826" xr:uid="{4CD38BF5-3DC7-4C86-80F0-E754C9B4F146}"/>
    <cellStyle name="Currency 2 2 7 3 2 2 3 2 3" xfId="32498" xr:uid="{EEA7EE39-F25B-48A7-B580-00E4B446252A}"/>
    <cellStyle name="Currency 2 2 7 3 2 2 3 3" xfId="15506" xr:uid="{D55AA0BA-6BF6-48CA-B74B-42DF912EA148}"/>
    <cellStyle name="Currency 2 2 7 3 2 2 3 3 2" xfId="38162" xr:uid="{4AB14CDA-EB34-47D6-B6A8-CC6CA481CF3F}"/>
    <cellStyle name="Currency 2 2 7 3 2 2 3 4" xfId="26834" xr:uid="{DDC4DAA8-A4E2-408C-9ED8-44DF0779196A}"/>
    <cellStyle name="Currency 2 2 7 3 2 2 4" xfId="7010" xr:uid="{AAA28767-37D3-494C-A582-2B756249DDCE}"/>
    <cellStyle name="Currency 2 2 7 3 2 2 4 2" xfId="18338" xr:uid="{E149022A-F970-4B52-A8B3-350EB977F6DE}"/>
    <cellStyle name="Currency 2 2 7 3 2 2 4 2 2" xfId="40994" xr:uid="{4AA811A4-1A4E-44D6-A20A-947748E84EEA}"/>
    <cellStyle name="Currency 2 2 7 3 2 2 4 3" xfId="29666" xr:uid="{7B32F9E4-9950-4AE2-AB1A-220EDB45DDDF}"/>
    <cellStyle name="Currency 2 2 7 3 2 2 5" xfId="12674" xr:uid="{620A4860-4445-40F6-88E1-C55B59E47470}"/>
    <cellStyle name="Currency 2 2 7 3 2 2 5 2" xfId="35330" xr:uid="{9466457D-A867-475C-A85E-8B0F8C3158D8}"/>
    <cellStyle name="Currency 2 2 7 3 2 2 6" xfId="24002" xr:uid="{5DE514C1-DE0A-4191-9FA1-538072345AAF}"/>
    <cellStyle name="Currency 2 2 7 3 2 3" xfId="1868" xr:uid="{0FA39951-136F-46A8-8934-D2E64A6DA96F}"/>
    <cellStyle name="Currency 2 2 7 3 2 3 2" xfId="4700" xr:uid="{61721A6D-63EF-4468-BC0F-98BBD8393E32}"/>
    <cellStyle name="Currency 2 2 7 3 2 3 2 2" xfId="10364" xr:uid="{465FE254-34CB-450D-B070-8572A89C7B77}"/>
    <cellStyle name="Currency 2 2 7 3 2 3 2 2 2" xfId="21692" xr:uid="{4B4C44CA-555B-45FC-91A6-E334251E6BC3}"/>
    <cellStyle name="Currency 2 2 7 3 2 3 2 2 2 2" xfId="44348" xr:uid="{18195CAE-FF03-4C23-B863-CEA91F827D31}"/>
    <cellStyle name="Currency 2 2 7 3 2 3 2 2 3" xfId="33020" xr:uid="{5793F493-AA3B-4E95-B904-8FE80A939601}"/>
    <cellStyle name="Currency 2 2 7 3 2 3 2 3" xfId="16028" xr:uid="{30035E45-2DC7-47BF-8590-B34B240E9556}"/>
    <cellStyle name="Currency 2 2 7 3 2 3 2 3 2" xfId="38684" xr:uid="{143E7293-6DF8-4F12-A5A8-222A32EE4D04}"/>
    <cellStyle name="Currency 2 2 7 3 2 3 2 4" xfId="27356" xr:uid="{96D53583-B691-48D6-8775-00F62A6DE51E}"/>
    <cellStyle name="Currency 2 2 7 3 2 3 3" xfId="7532" xr:uid="{2AB81A29-DF42-4648-9DD7-05535027B626}"/>
    <cellStyle name="Currency 2 2 7 3 2 3 3 2" xfId="18860" xr:uid="{A2ED8541-4A37-4878-87D8-5428A5AC2194}"/>
    <cellStyle name="Currency 2 2 7 3 2 3 3 2 2" xfId="41516" xr:uid="{2C31192E-DAAF-4BA6-A26F-21BCC71FF531}"/>
    <cellStyle name="Currency 2 2 7 3 2 3 3 3" xfId="30188" xr:uid="{F64EDC21-7557-485E-92D4-3D817B31A91E}"/>
    <cellStyle name="Currency 2 2 7 3 2 3 4" xfId="13196" xr:uid="{C74B3E57-2FA7-4E57-B337-D604DA2B7E66}"/>
    <cellStyle name="Currency 2 2 7 3 2 3 4 2" xfId="35852" xr:uid="{AA52DDB7-D61D-4CE7-BCCC-8F6E9252720A}"/>
    <cellStyle name="Currency 2 2 7 3 2 3 5" xfId="24524" xr:uid="{24E2B90A-DBC8-4079-9382-3D288B06E5CB}"/>
    <cellStyle name="Currency 2 2 7 3 2 4" xfId="3474" xr:uid="{C5435882-C7DF-4C71-8886-6366D51C69BB}"/>
    <cellStyle name="Currency 2 2 7 3 2 4 2" xfId="9138" xr:uid="{A7E9B76D-B63D-42C4-8ABA-EF3530B22E6C}"/>
    <cellStyle name="Currency 2 2 7 3 2 4 2 2" xfId="20466" xr:uid="{856DE5BC-491F-4C22-8A34-DEED061DD3BF}"/>
    <cellStyle name="Currency 2 2 7 3 2 4 2 2 2" xfId="43122" xr:uid="{6C1724FB-FF6D-4386-A77F-7FE0C37DFDAD}"/>
    <cellStyle name="Currency 2 2 7 3 2 4 2 3" xfId="31794" xr:uid="{DAA2952E-4D80-4117-9E71-BA9F85E35F2C}"/>
    <cellStyle name="Currency 2 2 7 3 2 4 3" xfId="14802" xr:uid="{48464911-A14C-4480-97FF-373137ABDDC0}"/>
    <cellStyle name="Currency 2 2 7 3 2 4 3 2" xfId="37458" xr:uid="{DF081C58-8CC0-4C74-B531-12E9EA041DCB}"/>
    <cellStyle name="Currency 2 2 7 3 2 4 4" xfId="26130" xr:uid="{7682EB66-902D-4D5A-8319-DAD980C105A7}"/>
    <cellStyle name="Currency 2 2 7 3 2 5" xfId="6306" xr:uid="{9D5AC85A-41B6-430A-B973-4852CFDB34CD}"/>
    <cellStyle name="Currency 2 2 7 3 2 5 2" xfId="17634" xr:uid="{1AE7E585-81D9-4628-8250-4BD79794333F}"/>
    <cellStyle name="Currency 2 2 7 3 2 5 2 2" xfId="40290" xr:uid="{56422FD1-1322-419D-8FB3-22D0FA432A8A}"/>
    <cellStyle name="Currency 2 2 7 3 2 5 3" xfId="28962" xr:uid="{E5A31065-E014-423C-A50F-7D45B4B51A0B}"/>
    <cellStyle name="Currency 2 2 7 3 2 6" xfId="11970" xr:uid="{4131E4C4-8994-47EB-B4D0-0BFDCE4F6A78}"/>
    <cellStyle name="Currency 2 2 7 3 2 6 2" xfId="34626" xr:uid="{6F902DF5-32F8-47EE-9CAD-4F3A7DFE48CF}"/>
    <cellStyle name="Currency 2 2 7 3 2 7" xfId="23298" xr:uid="{71F22936-A6BB-4081-8AC3-EB4F23FA4A12}"/>
    <cellStyle name="Currency 2 2 7 3 3" xfId="994" xr:uid="{0C67BDF7-2557-4686-A357-1F77765BB712}"/>
    <cellStyle name="Currency 2 2 7 3 3 2" xfId="1869" xr:uid="{45420E4B-CED9-493E-9326-50B49D0932EC}"/>
    <cellStyle name="Currency 2 2 7 3 3 2 2" xfId="4701" xr:uid="{F02DA9E6-6856-450D-90D5-46E7E219E9E5}"/>
    <cellStyle name="Currency 2 2 7 3 3 2 2 2" xfId="10365" xr:uid="{CD17ED24-E5CC-466C-8B44-7F21E1CE4E9D}"/>
    <cellStyle name="Currency 2 2 7 3 3 2 2 2 2" xfId="21693" xr:uid="{412EF405-A41D-49BA-AEED-B2C6455DBB62}"/>
    <cellStyle name="Currency 2 2 7 3 3 2 2 2 2 2" xfId="44349" xr:uid="{8ED17C38-75C9-480C-B68C-C1ED43357D05}"/>
    <cellStyle name="Currency 2 2 7 3 3 2 2 2 3" xfId="33021" xr:uid="{4D778ECA-0E17-45E6-943C-48DA72C912AF}"/>
    <cellStyle name="Currency 2 2 7 3 3 2 2 3" xfId="16029" xr:uid="{5CD012DF-9A06-4EB7-ABFF-AAAD65F8C17A}"/>
    <cellStyle name="Currency 2 2 7 3 3 2 2 3 2" xfId="38685" xr:uid="{56FAA607-022C-4E0D-B4C8-D5B62B0B3464}"/>
    <cellStyle name="Currency 2 2 7 3 3 2 2 4" xfId="27357" xr:uid="{88C7213F-ACE0-42B3-8AA6-27D48764322D}"/>
    <cellStyle name="Currency 2 2 7 3 3 2 3" xfId="7533" xr:uid="{0D124E2E-F3BA-44D1-9CA0-C460A62E3061}"/>
    <cellStyle name="Currency 2 2 7 3 3 2 3 2" xfId="18861" xr:uid="{B45C3DF1-5B18-4989-AE85-D457B4B56061}"/>
    <cellStyle name="Currency 2 2 7 3 3 2 3 2 2" xfId="41517" xr:uid="{51099D04-FFD6-410E-A761-8C4AD5BF0841}"/>
    <cellStyle name="Currency 2 2 7 3 3 2 3 3" xfId="30189" xr:uid="{F42A99AC-2517-4EA5-BF6A-2A5DFAAA29BB}"/>
    <cellStyle name="Currency 2 2 7 3 3 2 4" xfId="13197" xr:uid="{3FEC3F29-41AB-4BA8-B942-F96C8BD3EDE9}"/>
    <cellStyle name="Currency 2 2 7 3 3 2 4 2" xfId="35853" xr:uid="{8DC7379E-4EE5-423D-984E-436C2E86F97C}"/>
    <cellStyle name="Currency 2 2 7 3 3 2 5" xfId="24525" xr:uid="{30AB68DC-6540-403D-90FB-F6F59288E86C}"/>
    <cellStyle name="Currency 2 2 7 3 3 3" xfId="3826" xr:uid="{3E499093-1BA1-402A-8ECA-CEDD64875715}"/>
    <cellStyle name="Currency 2 2 7 3 3 3 2" xfId="9490" xr:uid="{2BF1B836-DEF3-40DF-8B80-A95AFDF84B59}"/>
    <cellStyle name="Currency 2 2 7 3 3 3 2 2" xfId="20818" xr:uid="{278AD981-7A73-4785-A1AC-01BC013E1C20}"/>
    <cellStyle name="Currency 2 2 7 3 3 3 2 2 2" xfId="43474" xr:uid="{00CA2D67-BDCD-457B-BF88-F8A1E318EBEC}"/>
    <cellStyle name="Currency 2 2 7 3 3 3 2 3" xfId="32146" xr:uid="{44845DE2-43BA-4537-8046-D5B7F51969DD}"/>
    <cellStyle name="Currency 2 2 7 3 3 3 3" xfId="15154" xr:uid="{EE6F85AF-8F2A-4BC3-B469-915466A1F29E}"/>
    <cellStyle name="Currency 2 2 7 3 3 3 3 2" xfId="37810" xr:uid="{D10D459B-8330-452D-99A5-582CABB00AAE}"/>
    <cellStyle name="Currency 2 2 7 3 3 3 4" xfId="26482" xr:uid="{F12E5A99-5C61-4C30-BEBA-7EE4C1EE64ED}"/>
    <cellStyle name="Currency 2 2 7 3 3 4" xfId="6658" xr:uid="{26A6983D-F190-4C1B-8138-C3C4C113717C}"/>
    <cellStyle name="Currency 2 2 7 3 3 4 2" xfId="17986" xr:uid="{3E02969C-097C-4A3E-A186-702D2E83BD8C}"/>
    <cellStyle name="Currency 2 2 7 3 3 4 2 2" xfId="40642" xr:uid="{BC24DB17-54F0-4E38-82C0-0160FE7A319B}"/>
    <cellStyle name="Currency 2 2 7 3 3 4 3" xfId="29314" xr:uid="{4506C076-9F2E-4171-A8D0-105D1A63722A}"/>
    <cellStyle name="Currency 2 2 7 3 3 5" xfId="12322" xr:uid="{DE0C3884-0537-4D81-8E3F-3FD9D1AFA6C7}"/>
    <cellStyle name="Currency 2 2 7 3 3 5 2" xfId="34978" xr:uid="{9C764601-8D2E-459A-B0E9-4B71F99C5308}"/>
    <cellStyle name="Currency 2 2 7 3 3 6" xfId="23650" xr:uid="{3722A07D-51C3-41A2-8200-1E0A134AE168}"/>
    <cellStyle name="Currency 2 2 7 3 4" xfId="1870" xr:uid="{E9970841-8F9A-4BE2-B026-2A80CAE91999}"/>
    <cellStyle name="Currency 2 2 7 3 4 2" xfId="4702" xr:uid="{78D3E57D-97A5-4C55-8AAB-30D5DCC7FE28}"/>
    <cellStyle name="Currency 2 2 7 3 4 2 2" xfId="10366" xr:uid="{C63E6D28-481A-4032-B414-884B5556F2C8}"/>
    <cellStyle name="Currency 2 2 7 3 4 2 2 2" xfId="21694" xr:uid="{A226BEFB-F59A-4ABD-B0BD-C70DD1688EBA}"/>
    <cellStyle name="Currency 2 2 7 3 4 2 2 2 2" xfId="44350" xr:uid="{C7FA04C9-574F-4136-9932-341F9D2C2D7C}"/>
    <cellStyle name="Currency 2 2 7 3 4 2 2 3" xfId="33022" xr:uid="{BB76C927-3F89-45A8-84B8-1C465A903E1C}"/>
    <cellStyle name="Currency 2 2 7 3 4 2 3" xfId="16030" xr:uid="{C1FC7D48-28C1-4170-BB8F-708B7A36FC4A}"/>
    <cellStyle name="Currency 2 2 7 3 4 2 3 2" xfId="38686" xr:uid="{D91E1377-9313-43F7-A1A0-F2809463069E}"/>
    <cellStyle name="Currency 2 2 7 3 4 2 4" xfId="27358" xr:uid="{8029C29B-2526-40FE-B38F-D35D130C0195}"/>
    <cellStyle name="Currency 2 2 7 3 4 3" xfId="7534" xr:uid="{7B5BBDB8-16DA-4165-A4FD-121082C881CC}"/>
    <cellStyle name="Currency 2 2 7 3 4 3 2" xfId="18862" xr:uid="{5CAEE473-0BA2-4C20-B386-BF32E43A5B5B}"/>
    <cellStyle name="Currency 2 2 7 3 4 3 2 2" xfId="41518" xr:uid="{50D787E6-8231-4667-B54F-E0BF0FCE4BF1}"/>
    <cellStyle name="Currency 2 2 7 3 4 3 3" xfId="30190" xr:uid="{EAEB2804-589A-482B-B48B-692A821F4886}"/>
    <cellStyle name="Currency 2 2 7 3 4 4" xfId="13198" xr:uid="{60121C64-C599-463D-A275-DD4BF5B8E55A}"/>
    <cellStyle name="Currency 2 2 7 3 4 4 2" xfId="35854" xr:uid="{B975B78B-CB38-4804-84DB-33908A1C6205}"/>
    <cellStyle name="Currency 2 2 7 3 4 5" xfId="24526" xr:uid="{724B0642-4400-4FFC-9C28-BE7ABDB82386}"/>
    <cellStyle name="Currency 2 2 7 3 5" xfId="3122" xr:uid="{A6565237-78BE-474A-8A9D-0D0435DA8EFF}"/>
    <cellStyle name="Currency 2 2 7 3 5 2" xfId="8786" xr:uid="{466F7A9E-4BF6-4ADC-9EFA-E190A4A5F8C4}"/>
    <cellStyle name="Currency 2 2 7 3 5 2 2" xfId="20114" xr:uid="{57C07C01-2F4C-4467-A307-912DA8F57B4D}"/>
    <cellStyle name="Currency 2 2 7 3 5 2 2 2" xfId="42770" xr:uid="{CEE1467C-E962-4415-8B1B-D48357390312}"/>
    <cellStyle name="Currency 2 2 7 3 5 2 3" xfId="31442" xr:uid="{D2ED53A5-E33A-4714-96C4-B3F7D6C4ACD2}"/>
    <cellStyle name="Currency 2 2 7 3 5 3" xfId="14450" xr:uid="{B8617728-8B2C-4707-8A2D-E204D0FA808A}"/>
    <cellStyle name="Currency 2 2 7 3 5 3 2" xfId="37106" xr:uid="{F2D6784E-A490-41A9-A6D0-0DB38E1EE9A7}"/>
    <cellStyle name="Currency 2 2 7 3 5 4" xfId="25778" xr:uid="{8902ABF0-68E2-4BA9-AFCC-F95F3B12BEFC}"/>
    <cellStyle name="Currency 2 2 7 3 6" xfId="5954" xr:uid="{828155C5-9343-4FA0-9F9D-D0171C2EA060}"/>
    <cellStyle name="Currency 2 2 7 3 6 2" xfId="17282" xr:uid="{B4753F2B-0260-4B58-A780-61D14DC497F3}"/>
    <cellStyle name="Currency 2 2 7 3 6 2 2" xfId="39938" xr:uid="{AFD8E23B-8A90-40EF-A531-099E348F8A8C}"/>
    <cellStyle name="Currency 2 2 7 3 6 3" xfId="28610" xr:uid="{DA848ED5-C7A5-4501-A402-ABEA2A73D943}"/>
    <cellStyle name="Currency 2 2 7 3 7" xfId="11618" xr:uid="{81FDB4BF-8155-4B63-9A4C-F5E28AF207DD}"/>
    <cellStyle name="Currency 2 2 7 3 7 2" xfId="34274" xr:uid="{04EC5BFB-D0C5-4B60-929D-4606E56E8D87}"/>
    <cellStyle name="Currency 2 2 7 3 8" xfId="22946" xr:uid="{B798E388-D9AB-4AF2-9F3D-BE2D75237763}"/>
    <cellStyle name="Currency 2 2 7 4" xfId="466" xr:uid="{811B4D54-9C09-4D00-8F72-79DF9465D71B}"/>
    <cellStyle name="Currency 2 2 7 4 2" xfId="1170" xr:uid="{CBDC7BBF-F416-4065-BA50-7F92B0872DF6}"/>
    <cellStyle name="Currency 2 2 7 4 2 2" xfId="1871" xr:uid="{A42F46A6-053B-43C0-AB03-8C353DF72B8E}"/>
    <cellStyle name="Currency 2 2 7 4 2 2 2" xfId="4703" xr:uid="{516221BD-55EB-4096-B1B7-C775324A2C03}"/>
    <cellStyle name="Currency 2 2 7 4 2 2 2 2" xfId="10367" xr:uid="{B9E8B3CF-079A-41BB-9D87-C0EB03182FB0}"/>
    <cellStyle name="Currency 2 2 7 4 2 2 2 2 2" xfId="21695" xr:uid="{8C685EB3-5B08-43FB-9670-04C9630D94A6}"/>
    <cellStyle name="Currency 2 2 7 4 2 2 2 2 2 2" xfId="44351" xr:uid="{5922F4A2-FF9A-4EB8-B370-C76D799098CC}"/>
    <cellStyle name="Currency 2 2 7 4 2 2 2 2 3" xfId="33023" xr:uid="{5FB608D6-C01C-4C32-AC5A-20920DD622E9}"/>
    <cellStyle name="Currency 2 2 7 4 2 2 2 3" xfId="16031" xr:uid="{5A820A03-2145-473C-867F-5315CBD4862A}"/>
    <cellStyle name="Currency 2 2 7 4 2 2 2 3 2" xfId="38687" xr:uid="{812A84D2-C4D0-4E45-9686-3F94D6E45DA8}"/>
    <cellStyle name="Currency 2 2 7 4 2 2 2 4" xfId="27359" xr:uid="{4AEA1B3D-FB38-4DEE-A047-8DB400384883}"/>
    <cellStyle name="Currency 2 2 7 4 2 2 3" xfId="7535" xr:uid="{311E30A5-945E-4D5D-901F-42CF75CE6F30}"/>
    <cellStyle name="Currency 2 2 7 4 2 2 3 2" xfId="18863" xr:uid="{59BD1B63-D813-4ED1-BC2E-541AA3596621}"/>
    <cellStyle name="Currency 2 2 7 4 2 2 3 2 2" xfId="41519" xr:uid="{8DBD5447-65A7-438E-8F7F-576A11CC9403}"/>
    <cellStyle name="Currency 2 2 7 4 2 2 3 3" xfId="30191" xr:uid="{7ACFDE4D-C7E8-485F-8C4B-8130FE671F63}"/>
    <cellStyle name="Currency 2 2 7 4 2 2 4" xfId="13199" xr:uid="{7A682A6A-717B-4A22-B65D-C04B46F42F13}"/>
    <cellStyle name="Currency 2 2 7 4 2 2 4 2" xfId="35855" xr:uid="{98979897-6145-4869-B212-6357E228D854}"/>
    <cellStyle name="Currency 2 2 7 4 2 2 5" xfId="24527" xr:uid="{A1CC330F-94E6-4BF6-9A67-16717AC08339}"/>
    <cellStyle name="Currency 2 2 7 4 2 3" xfId="4002" xr:uid="{E4E3B62A-CDD8-4E6F-9319-F5967DB3B8DC}"/>
    <cellStyle name="Currency 2 2 7 4 2 3 2" xfId="9666" xr:uid="{897A4773-14BB-4B36-9E43-21641B48E6E9}"/>
    <cellStyle name="Currency 2 2 7 4 2 3 2 2" xfId="20994" xr:uid="{F4FABD94-3A64-43A0-879E-1F537C20E714}"/>
    <cellStyle name="Currency 2 2 7 4 2 3 2 2 2" xfId="43650" xr:uid="{5AFB0CD3-E122-4E85-AB70-29D2B1459DB4}"/>
    <cellStyle name="Currency 2 2 7 4 2 3 2 3" xfId="32322" xr:uid="{D756F89C-7BDA-4EA0-89C1-A01B84C75908}"/>
    <cellStyle name="Currency 2 2 7 4 2 3 3" xfId="15330" xr:uid="{EF775A2F-A8BF-4380-9E16-B7AEF2324E47}"/>
    <cellStyle name="Currency 2 2 7 4 2 3 3 2" xfId="37986" xr:uid="{87722168-98DD-43E6-A462-35629BEAF63C}"/>
    <cellStyle name="Currency 2 2 7 4 2 3 4" xfId="26658" xr:uid="{524DA252-E3A4-4BF3-9210-694B85513F3D}"/>
    <cellStyle name="Currency 2 2 7 4 2 4" xfId="6834" xr:uid="{F81E4DE4-C69C-4A78-8703-52F64960120D}"/>
    <cellStyle name="Currency 2 2 7 4 2 4 2" xfId="18162" xr:uid="{47A0BD16-E6DA-4A2C-A6E1-1498A783023D}"/>
    <cellStyle name="Currency 2 2 7 4 2 4 2 2" xfId="40818" xr:uid="{ECFCA145-F842-42E5-AA35-629E8E6B3DC1}"/>
    <cellStyle name="Currency 2 2 7 4 2 4 3" xfId="29490" xr:uid="{37DEC256-B036-4AC1-880C-E69333CDE8B6}"/>
    <cellStyle name="Currency 2 2 7 4 2 5" xfId="12498" xr:uid="{64DCF66F-9E47-417A-BC9A-FC65EFC885E9}"/>
    <cellStyle name="Currency 2 2 7 4 2 5 2" xfId="35154" xr:uid="{456F0711-5E49-45D9-8761-66B496A12988}"/>
    <cellStyle name="Currency 2 2 7 4 2 6" xfId="23826" xr:uid="{69DF9C4F-A872-4DFB-A3ED-52BDB42B0D13}"/>
    <cellStyle name="Currency 2 2 7 4 3" xfId="1872" xr:uid="{2A76CE59-DF27-4B9E-B562-6D78F03A5819}"/>
    <cellStyle name="Currency 2 2 7 4 3 2" xfId="4704" xr:uid="{B9A1C7EE-753F-404B-9955-A0239070E302}"/>
    <cellStyle name="Currency 2 2 7 4 3 2 2" xfId="10368" xr:uid="{257308DC-48B1-4370-AB6E-095A6824D79A}"/>
    <cellStyle name="Currency 2 2 7 4 3 2 2 2" xfId="21696" xr:uid="{246BFDF7-0579-46D9-9005-66951802DCCF}"/>
    <cellStyle name="Currency 2 2 7 4 3 2 2 2 2" xfId="44352" xr:uid="{1F09B260-449E-4CFE-832E-153B6BA2893E}"/>
    <cellStyle name="Currency 2 2 7 4 3 2 2 3" xfId="33024" xr:uid="{ED1F7203-787A-4DA4-A12F-D55B955E216D}"/>
    <cellStyle name="Currency 2 2 7 4 3 2 3" xfId="16032" xr:uid="{E9EA68CC-127F-4810-AEF5-3E75DE051557}"/>
    <cellStyle name="Currency 2 2 7 4 3 2 3 2" xfId="38688" xr:uid="{2A0C6D7C-5EAA-40A1-B5A8-6200E61C224B}"/>
    <cellStyle name="Currency 2 2 7 4 3 2 4" xfId="27360" xr:uid="{B6AA0DFE-F6D1-42D1-812B-CC0A1DC0ADF5}"/>
    <cellStyle name="Currency 2 2 7 4 3 3" xfId="7536" xr:uid="{FEED8F76-3DBC-4E02-A826-97A09998B4B8}"/>
    <cellStyle name="Currency 2 2 7 4 3 3 2" xfId="18864" xr:uid="{8CFD74BB-32D3-49BD-BA0C-8BD038EDE58F}"/>
    <cellStyle name="Currency 2 2 7 4 3 3 2 2" xfId="41520" xr:uid="{90C2CCA0-6892-4E19-9862-F3CCB0563805}"/>
    <cellStyle name="Currency 2 2 7 4 3 3 3" xfId="30192" xr:uid="{59246678-08A7-4AE2-B43A-D6A897C32853}"/>
    <cellStyle name="Currency 2 2 7 4 3 4" xfId="13200" xr:uid="{4C73CE1E-4087-4E37-A610-0C2ED675C1AE}"/>
    <cellStyle name="Currency 2 2 7 4 3 4 2" xfId="35856" xr:uid="{1A0624B1-FAC0-4EBC-9B12-854CEBF99D6D}"/>
    <cellStyle name="Currency 2 2 7 4 3 5" xfId="24528" xr:uid="{FC596191-C86E-4125-925F-A1EF96DA8E6B}"/>
    <cellStyle name="Currency 2 2 7 4 4" xfId="3298" xr:uid="{6B0C4860-0952-4BD6-9B75-F404F99CE2DC}"/>
    <cellStyle name="Currency 2 2 7 4 4 2" xfId="8962" xr:uid="{E561F21E-80F1-406A-ADE5-4F263B026885}"/>
    <cellStyle name="Currency 2 2 7 4 4 2 2" xfId="20290" xr:uid="{3EF0BA57-A99B-4B33-8023-EC5EDFEBAFC5}"/>
    <cellStyle name="Currency 2 2 7 4 4 2 2 2" xfId="42946" xr:uid="{EE768E44-1789-480F-952B-81FB291212A7}"/>
    <cellStyle name="Currency 2 2 7 4 4 2 3" xfId="31618" xr:uid="{C77A9A04-D70F-48FE-AB06-75790A11FD3E}"/>
    <cellStyle name="Currency 2 2 7 4 4 3" xfId="14626" xr:uid="{8C08E7AB-A109-4092-A791-10022E38646F}"/>
    <cellStyle name="Currency 2 2 7 4 4 3 2" xfId="37282" xr:uid="{BBB269CA-94F2-4AD3-BF84-EB78682F7D21}"/>
    <cellStyle name="Currency 2 2 7 4 4 4" xfId="25954" xr:uid="{02BF4287-E065-4413-B4F6-7EA59BF0B283}"/>
    <cellStyle name="Currency 2 2 7 4 5" xfId="6130" xr:uid="{41261E42-F532-4945-A538-B7DB65029DE7}"/>
    <cellStyle name="Currency 2 2 7 4 5 2" xfId="17458" xr:uid="{5782F23A-DD1C-4601-B4E6-8F9BDE3AB3B4}"/>
    <cellStyle name="Currency 2 2 7 4 5 2 2" xfId="40114" xr:uid="{4977A404-56F6-4F29-91C2-39CE0436B2D1}"/>
    <cellStyle name="Currency 2 2 7 4 5 3" xfId="28786" xr:uid="{87970E6D-ACE6-4CCB-B571-6FC10E21CE1B}"/>
    <cellStyle name="Currency 2 2 7 4 6" xfId="11794" xr:uid="{5F3AFDB9-0E81-4D22-A7EB-BFCE920460B6}"/>
    <cellStyle name="Currency 2 2 7 4 6 2" xfId="34450" xr:uid="{5064DECB-5AFA-46BF-B397-CA7BB4CBC9DA}"/>
    <cellStyle name="Currency 2 2 7 4 7" xfId="23122" xr:uid="{02435D94-5FEC-4353-AF53-1570C8DDBE12}"/>
    <cellStyle name="Currency 2 2 7 5" xfId="818" xr:uid="{7EFCD56A-EBCE-4437-8907-057B10A61E38}"/>
    <cellStyle name="Currency 2 2 7 5 2" xfId="1873" xr:uid="{248AAF0B-56D8-4215-926E-21EBBE0E4E11}"/>
    <cellStyle name="Currency 2 2 7 5 2 2" xfId="4705" xr:uid="{121DD620-85E8-4B76-B46C-6406C5F8F4C4}"/>
    <cellStyle name="Currency 2 2 7 5 2 2 2" xfId="10369" xr:uid="{8B4823EC-D903-4394-9DAC-BE21DF570992}"/>
    <cellStyle name="Currency 2 2 7 5 2 2 2 2" xfId="21697" xr:uid="{A7ED62A6-2F60-4033-BA8C-F5D5953C205B}"/>
    <cellStyle name="Currency 2 2 7 5 2 2 2 2 2" xfId="44353" xr:uid="{62B97372-95A9-4BB6-AB51-8E30DBF51F28}"/>
    <cellStyle name="Currency 2 2 7 5 2 2 2 3" xfId="33025" xr:uid="{09975327-03C6-4C2A-B60F-93D843DDA80F}"/>
    <cellStyle name="Currency 2 2 7 5 2 2 3" xfId="16033" xr:uid="{DD7871CD-92A5-460E-ABCA-F4F2CF82A5FA}"/>
    <cellStyle name="Currency 2 2 7 5 2 2 3 2" xfId="38689" xr:uid="{1F2C144F-FC11-4E27-B126-2CCB9A984B84}"/>
    <cellStyle name="Currency 2 2 7 5 2 2 4" xfId="27361" xr:uid="{88B9A769-8441-41B1-956B-9546CD1BEE12}"/>
    <cellStyle name="Currency 2 2 7 5 2 3" xfId="7537" xr:uid="{1E4C0CD5-3A19-49B6-8CE2-F6C2644C48C6}"/>
    <cellStyle name="Currency 2 2 7 5 2 3 2" xfId="18865" xr:uid="{07FC89B5-69DD-4A16-85B1-2CDD8C79DCF2}"/>
    <cellStyle name="Currency 2 2 7 5 2 3 2 2" xfId="41521" xr:uid="{2D31A647-4AB9-42ED-9D4C-F4EA7E98AFCD}"/>
    <cellStyle name="Currency 2 2 7 5 2 3 3" xfId="30193" xr:uid="{CB50CDD4-5FB2-43B2-BFB0-646F867DBCED}"/>
    <cellStyle name="Currency 2 2 7 5 2 4" xfId="13201" xr:uid="{3DA5334A-626B-49FC-B357-36F9EEE4B3F2}"/>
    <cellStyle name="Currency 2 2 7 5 2 4 2" xfId="35857" xr:uid="{2AF4066F-940D-46F2-B97C-7BB491B85C1E}"/>
    <cellStyle name="Currency 2 2 7 5 2 5" xfId="24529" xr:uid="{3076F79B-0A4F-4717-8D06-991CD27E30E0}"/>
    <cellStyle name="Currency 2 2 7 5 3" xfId="3650" xr:uid="{75B91316-B86C-48EB-9DFD-BC24430CD65D}"/>
    <cellStyle name="Currency 2 2 7 5 3 2" xfId="9314" xr:uid="{EED98430-5573-40E7-9324-F29BA80EFAC5}"/>
    <cellStyle name="Currency 2 2 7 5 3 2 2" xfId="20642" xr:uid="{6CE2773B-C241-47E0-9416-43DE3325802B}"/>
    <cellStyle name="Currency 2 2 7 5 3 2 2 2" xfId="43298" xr:uid="{878B7B31-F254-4A97-BEA7-F6AB0A9044E0}"/>
    <cellStyle name="Currency 2 2 7 5 3 2 3" xfId="31970" xr:uid="{AF1B61B7-DBFF-4A45-A58D-07DF679A63E9}"/>
    <cellStyle name="Currency 2 2 7 5 3 3" xfId="14978" xr:uid="{3A90C427-E444-459B-A395-74650E6BD460}"/>
    <cellStyle name="Currency 2 2 7 5 3 3 2" xfId="37634" xr:uid="{7FD000A7-2A56-47EC-805C-1A61A24D1BC1}"/>
    <cellStyle name="Currency 2 2 7 5 3 4" xfId="26306" xr:uid="{6737288E-38DF-4CB7-AAC2-1D6DD1FA782F}"/>
    <cellStyle name="Currency 2 2 7 5 4" xfId="6482" xr:uid="{C5AC785C-3FC2-468C-9B92-CB62940DE0E4}"/>
    <cellStyle name="Currency 2 2 7 5 4 2" xfId="17810" xr:uid="{22E121B9-0962-4742-8BEF-998D294C3277}"/>
    <cellStyle name="Currency 2 2 7 5 4 2 2" xfId="40466" xr:uid="{71A4BAFC-C7EC-4D77-B729-B6CE8BD9E2BB}"/>
    <cellStyle name="Currency 2 2 7 5 4 3" xfId="29138" xr:uid="{B759614B-04DF-44A8-8BA5-40E3500FF8B6}"/>
    <cellStyle name="Currency 2 2 7 5 5" xfId="12146" xr:uid="{C1967685-6ACC-4770-AFFC-2863DBA91227}"/>
    <cellStyle name="Currency 2 2 7 5 5 2" xfId="34802" xr:uid="{DAA110E3-6D11-4792-A1F1-8905809A9D73}"/>
    <cellStyle name="Currency 2 2 7 5 6" xfId="23474" xr:uid="{345B8555-7562-4FD2-BA77-952B65E43B51}"/>
    <cellStyle name="Currency 2 2 7 6" xfId="1874" xr:uid="{D0898D26-977D-4884-A8B7-9231B314E304}"/>
    <cellStyle name="Currency 2 2 7 6 2" xfId="4706" xr:uid="{EF2B2792-E801-4DFA-869F-496FE6C6FB5B}"/>
    <cellStyle name="Currency 2 2 7 6 2 2" xfId="10370" xr:uid="{A5FC4168-86D8-4891-AAF5-092D94B54636}"/>
    <cellStyle name="Currency 2 2 7 6 2 2 2" xfId="21698" xr:uid="{7A747B6A-3C0E-4F3E-AEBA-DFCD1E7D94B5}"/>
    <cellStyle name="Currency 2 2 7 6 2 2 2 2" xfId="44354" xr:uid="{EEBED294-DA05-4CAE-BC76-D5A0065D9771}"/>
    <cellStyle name="Currency 2 2 7 6 2 2 3" xfId="33026" xr:uid="{D2CD08C4-D389-47DB-898F-EDED9133F822}"/>
    <cellStyle name="Currency 2 2 7 6 2 3" xfId="16034" xr:uid="{01883F6F-822D-4A3F-A1C0-FD0E0345F2AF}"/>
    <cellStyle name="Currency 2 2 7 6 2 3 2" xfId="38690" xr:uid="{8BBE8553-DA53-4890-9CC2-F52D123B05A1}"/>
    <cellStyle name="Currency 2 2 7 6 2 4" xfId="27362" xr:uid="{D4756A7B-FF81-4CD8-865F-23B5C7DA7E49}"/>
    <cellStyle name="Currency 2 2 7 6 3" xfId="7538" xr:uid="{1B4FF7E1-1251-4CF7-85FD-548016EAAB45}"/>
    <cellStyle name="Currency 2 2 7 6 3 2" xfId="18866" xr:uid="{F3386745-64CF-4917-8FE8-B9786E3465D8}"/>
    <cellStyle name="Currency 2 2 7 6 3 2 2" xfId="41522" xr:uid="{4F4B8782-FBAD-4AED-A252-0437FF0021F2}"/>
    <cellStyle name="Currency 2 2 7 6 3 3" xfId="30194" xr:uid="{6E566F21-10FD-43DF-B7B1-853F96199CE4}"/>
    <cellStyle name="Currency 2 2 7 6 4" xfId="13202" xr:uid="{B05EECF0-27D4-4EB6-8444-51CA595BF927}"/>
    <cellStyle name="Currency 2 2 7 6 4 2" xfId="35858" xr:uid="{9FF2F0EE-333D-4A4F-A301-BF54934AEBC5}"/>
    <cellStyle name="Currency 2 2 7 6 5" xfId="24530" xr:uid="{8A675F29-9DD9-4906-89B4-F83FE8D917D2}"/>
    <cellStyle name="Currency 2 2 7 7" xfId="2946" xr:uid="{F9D545E0-8BE8-4E84-8864-BC6E2297763A}"/>
    <cellStyle name="Currency 2 2 7 7 2" xfId="8610" xr:uid="{452AC1E6-E6D2-4202-A976-BF6C96A850DC}"/>
    <cellStyle name="Currency 2 2 7 7 2 2" xfId="19938" xr:uid="{FB0E1309-E2CA-4AD5-BD0D-AE24AEA3291D}"/>
    <cellStyle name="Currency 2 2 7 7 2 2 2" xfId="42594" xr:uid="{1B75D8A2-189B-48CB-A080-5F1D8C7938C2}"/>
    <cellStyle name="Currency 2 2 7 7 2 3" xfId="31266" xr:uid="{D8B25D9B-C67D-4CEC-8DEA-103B03825A86}"/>
    <cellStyle name="Currency 2 2 7 7 3" xfId="14274" xr:uid="{9DC80396-135C-4AC8-8213-672A0D225D2A}"/>
    <cellStyle name="Currency 2 2 7 7 3 2" xfId="36930" xr:uid="{272F22F7-D9BD-421E-9402-389DC9DBAA86}"/>
    <cellStyle name="Currency 2 2 7 7 4" xfId="25602" xr:uid="{7B7E2479-3D6B-41E5-86E6-C2BBF6E5CB07}"/>
    <cellStyle name="Currency 2 2 7 8" xfId="5778" xr:uid="{67377AC0-E5E7-457E-8014-C998640BEB57}"/>
    <cellStyle name="Currency 2 2 7 8 2" xfId="17106" xr:uid="{9C2D7E17-0ADF-47AA-AAB4-40982D2540A9}"/>
    <cellStyle name="Currency 2 2 7 8 2 2" xfId="39762" xr:uid="{5B26ABB1-A798-48CE-9080-4508E7CC43AD}"/>
    <cellStyle name="Currency 2 2 7 8 3" xfId="28434" xr:uid="{376ECD99-58B6-4761-94F5-BFA6826808E8}"/>
    <cellStyle name="Currency 2 2 7 9" xfId="11442" xr:uid="{79FF323B-1F42-4923-87D9-8167E06E5670}"/>
    <cellStyle name="Currency 2 2 7 9 2" xfId="34098" xr:uid="{419F83F9-B6A2-40DA-9FAC-E28DFC7DE5C7}"/>
    <cellStyle name="Currency 2 2 8" xfId="107" xr:uid="{9B2FEBB7-F6DB-4172-B1AC-5D57524E699B}"/>
    <cellStyle name="Currency 2 2 8 10" xfId="22763" xr:uid="{B3C042D4-F372-436E-81B2-E340D50FE29D}"/>
    <cellStyle name="Currency 2 2 8 2" xfId="195" xr:uid="{7313D93C-D833-421D-868A-AB883784D947}"/>
    <cellStyle name="Currency 2 2 8 2 2" xfId="371" xr:uid="{3C059DB7-B104-42EA-9BEF-A58A8B16ADBA}"/>
    <cellStyle name="Currency 2 2 8 2 2 2" xfId="723" xr:uid="{6B3C4F6D-CDB6-4155-A8E1-3C9EBA1C58E6}"/>
    <cellStyle name="Currency 2 2 8 2 2 2 2" xfId="1427" xr:uid="{5AC6F5A3-1C05-4A75-BB01-FDD5DA638047}"/>
    <cellStyle name="Currency 2 2 8 2 2 2 2 2" xfId="1875" xr:uid="{09ED04B0-DF0A-4B97-8DE0-0DA04537F9E8}"/>
    <cellStyle name="Currency 2 2 8 2 2 2 2 2 2" xfId="4707" xr:uid="{2DB99378-161C-48CF-AEC2-A49A547094D7}"/>
    <cellStyle name="Currency 2 2 8 2 2 2 2 2 2 2" xfId="10371" xr:uid="{FECC1D7B-5966-4CBA-AC95-BAE0C5377F38}"/>
    <cellStyle name="Currency 2 2 8 2 2 2 2 2 2 2 2" xfId="21699" xr:uid="{E0408A4B-90B4-4E29-A72B-721ECB15CE12}"/>
    <cellStyle name="Currency 2 2 8 2 2 2 2 2 2 2 2 2" xfId="44355" xr:uid="{B01DF96F-AEE0-401F-BD62-5B13780DECE5}"/>
    <cellStyle name="Currency 2 2 8 2 2 2 2 2 2 2 3" xfId="33027" xr:uid="{E5B01DCC-CDCD-4025-A9B1-635DE488F589}"/>
    <cellStyle name="Currency 2 2 8 2 2 2 2 2 2 3" xfId="16035" xr:uid="{7E4D24A3-5BB4-460E-9D55-CFF161903F0B}"/>
    <cellStyle name="Currency 2 2 8 2 2 2 2 2 2 3 2" xfId="38691" xr:uid="{F38F96CB-4F03-47B0-8C5D-11424E6AC3E5}"/>
    <cellStyle name="Currency 2 2 8 2 2 2 2 2 2 4" xfId="27363" xr:uid="{437EEE27-3ABB-41C0-8CAC-784C9041E52D}"/>
    <cellStyle name="Currency 2 2 8 2 2 2 2 2 3" xfId="7539" xr:uid="{ACF388FA-589C-490A-BBE3-770D59FB8CD1}"/>
    <cellStyle name="Currency 2 2 8 2 2 2 2 2 3 2" xfId="18867" xr:uid="{34286EA8-BC52-4F28-9762-9357FE3FA0E1}"/>
    <cellStyle name="Currency 2 2 8 2 2 2 2 2 3 2 2" xfId="41523" xr:uid="{A46C321A-F068-4D01-B78F-EE169929CA5B}"/>
    <cellStyle name="Currency 2 2 8 2 2 2 2 2 3 3" xfId="30195" xr:uid="{F75F3386-5544-4D6F-9B84-D5F80C11BBED}"/>
    <cellStyle name="Currency 2 2 8 2 2 2 2 2 4" xfId="13203" xr:uid="{E48710D0-0357-4D25-8607-11D455E18FC5}"/>
    <cellStyle name="Currency 2 2 8 2 2 2 2 2 4 2" xfId="35859" xr:uid="{A9F86F6D-FBD3-4E40-9A84-9DEC49F9CCE1}"/>
    <cellStyle name="Currency 2 2 8 2 2 2 2 2 5" xfId="24531" xr:uid="{C0BC2F4E-F8E3-44F8-BC26-F22A32298798}"/>
    <cellStyle name="Currency 2 2 8 2 2 2 2 3" xfId="4259" xr:uid="{1F67BA31-8B3B-40AE-B8DB-9C68FAB565F6}"/>
    <cellStyle name="Currency 2 2 8 2 2 2 2 3 2" xfId="9923" xr:uid="{60719583-4B05-426C-96BA-48B2CC1D8181}"/>
    <cellStyle name="Currency 2 2 8 2 2 2 2 3 2 2" xfId="21251" xr:uid="{53A07D6A-650E-4DEE-BBF7-1D99FC650496}"/>
    <cellStyle name="Currency 2 2 8 2 2 2 2 3 2 2 2" xfId="43907" xr:uid="{E8FAF52C-29A6-4315-B636-298C64DD4B11}"/>
    <cellStyle name="Currency 2 2 8 2 2 2 2 3 2 3" xfId="32579" xr:uid="{711E6D14-A29D-4745-A511-E2B397E78AC2}"/>
    <cellStyle name="Currency 2 2 8 2 2 2 2 3 3" xfId="15587" xr:uid="{1080ACB7-BD0B-4318-AA49-4113AE025832}"/>
    <cellStyle name="Currency 2 2 8 2 2 2 2 3 3 2" xfId="38243" xr:uid="{5E4C953A-544A-4FD3-B9C8-A0C333C43352}"/>
    <cellStyle name="Currency 2 2 8 2 2 2 2 3 4" xfId="26915" xr:uid="{FB5A1249-33A0-4B38-B650-E804F178AFF7}"/>
    <cellStyle name="Currency 2 2 8 2 2 2 2 4" xfId="7091" xr:uid="{21EFE57B-4221-431A-BD0D-A3A8B93C4DB3}"/>
    <cellStyle name="Currency 2 2 8 2 2 2 2 4 2" xfId="18419" xr:uid="{3EABE94F-D4FB-43E0-8F4D-CED88B384B82}"/>
    <cellStyle name="Currency 2 2 8 2 2 2 2 4 2 2" xfId="41075" xr:uid="{291C9163-1B64-4688-B657-0E13B7154890}"/>
    <cellStyle name="Currency 2 2 8 2 2 2 2 4 3" xfId="29747" xr:uid="{279ED0F1-F9A5-44D7-B157-9796190780B7}"/>
    <cellStyle name="Currency 2 2 8 2 2 2 2 5" xfId="12755" xr:uid="{50ADF0ED-CF2C-4620-8E93-377DF39CE56E}"/>
    <cellStyle name="Currency 2 2 8 2 2 2 2 5 2" xfId="35411" xr:uid="{5FDA1CE9-1150-4D78-AB03-F575338A02A6}"/>
    <cellStyle name="Currency 2 2 8 2 2 2 2 6" xfId="24083" xr:uid="{8D310CFA-698A-411A-9D33-689576AA4F8D}"/>
    <cellStyle name="Currency 2 2 8 2 2 2 3" xfId="1876" xr:uid="{CD29EF5A-4929-4539-BB1D-84C8785A2F60}"/>
    <cellStyle name="Currency 2 2 8 2 2 2 3 2" xfId="4708" xr:uid="{37148030-6180-45B4-868D-476920FEA592}"/>
    <cellStyle name="Currency 2 2 8 2 2 2 3 2 2" xfId="10372" xr:uid="{9B798C58-B306-486B-9D71-29CFA53CEBD8}"/>
    <cellStyle name="Currency 2 2 8 2 2 2 3 2 2 2" xfId="21700" xr:uid="{D077911E-0FE3-4248-BDB2-CAD295925956}"/>
    <cellStyle name="Currency 2 2 8 2 2 2 3 2 2 2 2" xfId="44356" xr:uid="{5F6D26A9-1229-4C7F-841E-5C7D7B77D67D}"/>
    <cellStyle name="Currency 2 2 8 2 2 2 3 2 2 3" xfId="33028" xr:uid="{1F4452F5-4E59-456C-BB7C-F18218DE2662}"/>
    <cellStyle name="Currency 2 2 8 2 2 2 3 2 3" xfId="16036" xr:uid="{A340D2CB-7A3C-4910-BEFA-FF1ED748FA8C}"/>
    <cellStyle name="Currency 2 2 8 2 2 2 3 2 3 2" xfId="38692" xr:uid="{1EA795CD-3010-4E8B-A5C9-4B762480127E}"/>
    <cellStyle name="Currency 2 2 8 2 2 2 3 2 4" xfId="27364" xr:uid="{ACE3A705-46C3-4511-8C33-D93DD0312658}"/>
    <cellStyle name="Currency 2 2 8 2 2 2 3 3" xfId="7540" xr:uid="{5350EE1E-5D8E-442E-8728-352FD46AA6B5}"/>
    <cellStyle name="Currency 2 2 8 2 2 2 3 3 2" xfId="18868" xr:uid="{88C4A652-0E5C-46BD-AB59-109842DCB63E}"/>
    <cellStyle name="Currency 2 2 8 2 2 2 3 3 2 2" xfId="41524" xr:uid="{DA7CA78F-89DA-447B-B1B5-B4E83ED35865}"/>
    <cellStyle name="Currency 2 2 8 2 2 2 3 3 3" xfId="30196" xr:uid="{327CF669-7873-48AA-8D91-A58E9CB25C70}"/>
    <cellStyle name="Currency 2 2 8 2 2 2 3 4" xfId="13204" xr:uid="{82616408-444B-49D9-856B-33AEE8113F66}"/>
    <cellStyle name="Currency 2 2 8 2 2 2 3 4 2" xfId="35860" xr:uid="{ACB4F19D-2F70-4C65-8D6D-5144CCF2AF3E}"/>
    <cellStyle name="Currency 2 2 8 2 2 2 3 5" xfId="24532" xr:uid="{0696A0B6-A8A4-40AA-9124-1DEDC70B6FA4}"/>
    <cellStyle name="Currency 2 2 8 2 2 2 4" xfId="3555" xr:uid="{56B466A6-DDC6-4586-B969-F7D06E43D5EB}"/>
    <cellStyle name="Currency 2 2 8 2 2 2 4 2" xfId="9219" xr:uid="{3E5EB44A-13E0-4B33-AE53-5A9C2932952E}"/>
    <cellStyle name="Currency 2 2 8 2 2 2 4 2 2" xfId="20547" xr:uid="{A54B9D12-CCE0-4603-8921-670AD6132E28}"/>
    <cellStyle name="Currency 2 2 8 2 2 2 4 2 2 2" xfId="43203" xr:uid="{14C8B2EA-882D-482A-90C0-D109C4F2DA09}"/>
    <cellStyle name="Currency 2 2 8 2 2 2 4 2 3" xfId="31875" xr:uid="{CA6001EE-8AAC-4114-BF45-E4F904E87A00}"/>
    <cellStyle name="Currency 2 2 8 2 2 2 4 3" xfId="14883" xr:uid="{9925F397-0BD9-402E-BE85-5C9FB04DEFD3}"/>
    <cellStyle name="Currency 2 2 8 2 2 2 4 3 2" xfId="37539" xr:uid="{988D9332-55A4-464B-8E59-B81F0E4852B3}"/>
    <cellStyle name="Currency 2 2 8 2 2 2 4 4" xfId="26211" xr:uid="{002C63F0-5C9E-44B6-A493-0D4F60D64D87}"/>
    <cellStyle name="Currency 2 2 8 2 2 2 5" xfId="6387" xr:uid="{1B2CEA53-B7CB-413C-B2A8-A4EA077DD418}"/>
    <cellStyle name="Currency 2 2 8 2 2 2 5 2" xfId="17715" xr:uid="{7A4EEC42-09CE-4FEA-B595-5F08BF46AAEC}"/>
    <cellStyle name="Currency 2 2 8 2 2 2 5 2 2" xfId="40371" xr:uid="{E41F55E8-E587-4563-9926-ED6A2416F76A}"/>
    <cellStyle name="Currency 2 2 8 2 2 2 5 3" xfId="29043" xr:uid="{6D6CB908-1256-4CF3-A933-B62BE7EE0000}"/>
    <cellStyle name="Currency 2 2 8 2 2 2 6" xfId="12051" xr:uid="{B277C048-42C1-47BF-B65F-C30642732FA7}"/>
    <cellStyle name="Currency 2 2 8 2 2 2 6 2" xfId="34707" xr:uid="{79712BB0-42D3-4BE6-B03D-CE1A86909056}"/>
    <cellStyle name="Currency 2 2 8 2 2 2 7" xfId="23379" xr:uid="{E2C5154C-6F35-485A-8A64-DE8C4895C89F}"/>
    <cellStyle name="Currency 2 2 8 2 2 3" xfId="1075" xr:uid="{1C66827C-95AA-4282-BB00-0BE251F3DA7B}"/>
    <cellStyle name="Currency 2 2 8 2 2 3 2" xfId="1877" xr:uid="{214F192C-9531-4217-B5E7-85942F2698E2}"/>
    <cellStyle name="Currency 2 2 8 2 2 3 2 2" xfId="4709" xr:uid="{327B2211-A615-4A46-BA5C-9F42D58BB3C3}"/>
    <cellStyle name="Currency 2 2 8 2 2 3 2 2 2" xfId="10373" xr:uid="{70EBAAAD-DBBF-45C3-AF46-A780105F8A69}"/>
    <cellStyle name="Currency 2 2 8 2 2 3 2 2 2 2" xfId="21701" xr:uid="{63F21410-521C-4A1F-8759-062B32A22CAB}"/>
    <cellStyle name="Currency 2 2 8 2 2 3 2 2 2 2 2" xfId="44357" xr:uid="{9BCE06AF-DEF1-4535-9EF8-AEB2E297DCC6}"/>
    <cellStyle name="Currency 2 2 8 2 2 3 2 2 2 3" xfId="33029" xr:uid="{E93B0A82-3A90-4A24-957E-CF9395065B64}"/>
    <cellStyle name="Currency 2 2 8 2 2 3 2 2 3" xfId="16037" xr:uid="{4CD74D63-259D-4781-954E-534FBA75A772}"/>
    <cellStyle name="Currency 2 2 8 2 2 3 2 2 3 2" xfId="38693" xr:uid="{805EA0F6-D840-4C4B-B558-2338E73AA227}"/>
    <cellStyle name="Currency 2 2 8 2 2 3 2 2 4" xfId="27365" xr:uid="{9D900BBB-6E4A-482E-A2AB-4990B13B0107}"/>
    <cellStyle name="Currency 2 2 8 2 2 3 2 3" xfId="7541" xr:uid="{B9324261-095F-4905-B542-DE7CC542DF81}"/>
    <cellStyle name="Currency 2 2 8 2 2 3 2 3 2" xfId="18869" xr:uid="{8C22943E-7B7F-42C9-9E61-5B66FB08C07C}"/>
    <cellStyle name="Currency 2 2 8 2 2 3 2 3 2 2" xfId="41525" xr:uid="{ED2CC314-6D6F-4902-A48F-0D23164BEE3C}"/>
    <cellStyle name="Currency 2 2 8 2 2 3 2 3 3" xfId="30197" xr:uid="{375858FC-95C1-4C65-AC45-6383BCCEBDEC}"/>
    <cellStyle name="Currency 2 2 8 2 2 3 2 4" xfId="13205" xr:uid="{5412C98D-5357-46B1-B9BD-5F52C7825C22}"/>
    <cellStyle name="Currency 2 2 8 2 2 3 2 4 2" xfId="35861" xr:uid="{9F913004-92A1-4C62-B1A3-6F80ECD309CF}"/>
    <cellStyle name="Currency 2 2 8 2 2 3 2 5" xfId="24533" xr:uid="{B7E48F62-EDA2-418C-8870-B508C9BD3E8B}"/>
    <cellStyle name="Currency 2 2 8 2 2 3 3" xfId="3907" xr:uid="{A343FED2-461D-4B61-A31E-0710FC39AE0B}"/>
    <cellStyle name="Currency 2 2 8 2 2 3 3 2" xfId="9571" xr:uid="{45397248-5EFE-4F75-A4DF-4C94D8C779F1}"/>
    <cellStyle name="Currency 2 2 8 2 2 3 3 2 2" xfId="20899" xr:uid="{4625D4FB-4B63-4F0F-9D4B-D14D306D9A76}"/>
    <cellStyle name="Currency 2 2 8 2 2 3 3 2 2 2" xfId="43555" xr:uid="{6FEC8003-EF9D-4F32-81AB-7C2148799E46}"/>
    <cellStyle name="Currency 2 2 8 2 2 3 3 2 3" xfId="32227" xr:uid="{93D1DDBD-0707-4BC7-B37F-4C5A06BDF5F5}"/>
    <cellStyle name="Currency 2 2 8 2 2 3 3 3" xfId="15235" xr:uid="{B425CA35-3914-45F3-9497-4EEB44D45642}"/>
    <cellStyle name="Currency 2 2 8 2 2 3 3 3 2" xfId="37891" xr:uid="{B7891E57-CD7B-41E7-8197-1812570044EB}"/>
    <cellStyle name="Currency 2 2 8 2 2 3 3 4" xfId="26563" xr:uid="{C389AF62-AE62-4305-B781-CAD1D10F381A}"/>
    <cellStyle name="Currency 2 2 8 2 2 3 4" xfId="6739" xr:uid="{235896CD-5814-4A71-AC8F-5C5B73FE0176}"/>
    <cellStyle name="Currency 2 2 8 2 2 3 4 2" xfId="18067" xr:uid="{E9F76862-F2DD-4125-BBCA-50EFD89A074C}"/>
    <cellStyle name="Currency 2 2 8 2 2 3 4 2 2" xfId="40723" xr:uid="{B2F14006-8C34-4F3D-92F3-601A898389FE}"/>
    <cellStyle name="Currency 2 2 8 2 2 3 4 3" xfId="29395" xr:uid="{A6B2CBC3-B2E5-44B9-B024-344DE435CFAF}"/>
    <cellStyle name="Currency 2 2 8 2 2 3 5" xfId="12403" xr:uid="{F25BFCBA-4FB4-4149-8B58-1ACC4710D905}"/>
    <cellStyle name="Currency 2 2 8 2 2 3 5 2" xfId="35059" xr:uid="{88F63AE0-A20F-4ECA-B100-5B4B2E5168B5}"/>
    <cellStyle name="Currency 2 2 8 2 2 3 6" xfId="23731" xr:uid="{3965B745-D967-4149-8A07-3D4B1BC0FDDD}"/>
    <cellStyle name="Currency 2 2 8 2 2 4" xfId="1878" xr:uid="{B472961E-B7C0-4417-B479-025139D16908}"/>
    <cellStyle name="Currency 2 2 8 2 2 4 2" xfId="4710" xr:uid="{A372651A-6FB5-41B4-8653-8714FC557423}"/>
    <cellStyle name="Currency 2 2 8 2 2 4 2 2" xfId="10374" xr:uid="{3C4C2006-63E0-4E53-A3ED-CDD669A2F0ED}"/>
    <cellStyle name="Currency 2 2 8 2 2 4 2 2 2" xfId="21702" xr:uid="{1D757ECA-5720-4377-96A8-39BB65819058}"/>
    <cellStyle name="Currency 2 2 8 2 2 4 2 2 2 2" xfId="44358" xr:uid="{9C5087B6-E200-4991-8E31-920AE93EA8BF}"/>
    <cellStyle name="Currency 2 2 8 2 2 4 2 2 3" xfId="33030" xr:uid="{B9DFAA8C-7EB8-492A-ADDB-7745213A86F2}"/>
    <cellStyle name="Currency 2 2 8 2 2 4 2 3" xfId="16038" xr:uid="{51E17116-0571-4010-B8D8-EBF0D9A58B0A}"/>
    <cellStyle name="Currency 2 2 8 2 2 4 2 3 2" xfId="38694" xr:uid="{A87C0246-754E-4BC5-A1A3-150BC58A37CD}"/>
    <cellStyle name="Currency 2 2 8 2 2 4 2 4" xfId="27366" xr:uid="{43CCC4A5-EEB1-4774-839C-EB5986F948E3}"/>
    <cellStyle name="Currency 2 2 8 2 2 4 3" xfId="7542" xr:uid="{69FBC2F5-C58B-4D60-AC20-DE2B60F160D4}"/>
    <cellStyle name="Currency 2 2 8 2 2 4 3 2" xfId="18870" xr:uid="{8A821C6A-122F-42B1-8DCB-B43F009E26FF}"/>
    <cellStyle name="Currency 2 2 8 2 2 4 3 2 2" xfId="41526" xr:uid="{6309FB90-9295-49CB-8E62-E148C697ACE9}"/>
    <cellStyle name="Currency 2 2 8 2 2 4 3 3" xfId="30198" xr:uid="{AB8E98C6-874C-435F-ADDA-6A663C521973}"/>
    <cellStyle name="Currency 2 2 8 2 2 4 4" xfId="13206" xr:uid="{62B32C38-8018-4542-8F73-0885371D0820}"/>
    <cellStyle name="Currency 2 2 8 2 2 4 4 2" xfId="35862" xr:uid="{24E738D3-A12E-4C7D-92C2-E33A013A566C}"/>
    <cellStyle name="Currency 2 2 8 2 2 4 5" xfId="24534" xr:uid="{392E423C-31EC-441B-B1C7-36A46D06FD98}"/>
    <cellStyle name="Currency 2 2 8 2 2 5" xfId="3203" xr:uid="{0FABE03C-D7FB-4FCA-9228-9D460960FB5D}"/>
    <cellStyle name="Currency 2 2 8 2 2 5 2" xfId="8867" xr:uid="{FFD075E8-44F0-40FD-9CE4-DCED3C612070}"/>
    <cellStyle name="Currency 2 2 8 2 2 5 2 2" xfId="20195" xr:uid="{53D08558-5891-44D8-A4BE-F8622BB59F07}"/>
    <cellStyle name="Currency 2 2 8 2 2 5 2 2 2" xfId="42851" xr:uid="{74B3833B-EE3D-4F34-AC79-27BF8AE4531F}"/>
    <cellStyle name="Currency 2 2 8 2 2 5 2 3" xfId="31523" xr:uid="{A04354D8-BBD7-4F46-820E-8346145CC6CB}"/>
    <cellStyle name="Currency 2 2 8 2 2 5 3" xfId="14531" xr:uid="{0072F974-0E8F-42C1-9D72-77AEC0AD3AAC}"/>
    <cellStyle name="Currency 2 2 8 2 2 5 3 2" xfId="37187" xr:uid="{A2027E68-FBC1-4CE6-8844-8D11B38A6DA6}"/>
    <cellStyle name="Currency 2 2 8 2 2 5 4" xfId="25859" xr:uid="{65FA4763-82B8-44D2-A900-4E8977DA1C8D}"/>
    <cellStyle name="Currency 2 2 8 2 2 6" xfId="6035" xr:uid="{80D4DBE6-9075-45FF-AEDC-60D61A060396}"/>
    <cellStyle name="Currency 2 2 8 2 2 6 2" xfId="17363" xr:uid="{2AD15070-A096-4DFC-AE62-1414C059992A}"/>
    <cellStyle name="Currency 2 2 8 2 2 6 2 2" xfId="40019" xr:uid="{78B53302-2298-467A-9ADF-DCD4B2FE228E}"/>
    <cellStyle name="Currency 2 2 8 2 2 6 3" xfId="28691" xr:uid="{F9B29D69-934E-4552-83AE-AEDF47CA878C}"/>
    <cellStyle name="Currency 2 2 8 2 2 7" xfId="11699" xr:uid="{9BC80C39-5070-4F6D-AB6B-112F0447C9BE}"/>
    <cellStyle name="Currency 2 2 8 2 2 7 2" xfId="34355" xr:uid="{62079FCC-9ABA-45A3-9618-4B389B64CAE2}"/>
    <cellStyle name="Currency 2 2 8 2 2 8" xfId="23027" xr:uid="{492FC0E7-7676-4D21-8D13-CB3E45C766DD}"/>
    <cellStyle name="Currency 2 2 8 2 3" xfId="547" xr:uid="{B9203D13-557D-41FE-9273-BD34B0C5D096}"/>
    <cellStyle name="Currency 2 2 8 2 3 2" xfId="1251" xr:uid="{5314C164-AD90-4200-8A45-D184E4A3F517}"/>
    <cellStyle name="Currency 2 2 8 2 3 2 2" xfId="1879" xr:uid="{4935FF97-A805-4DBD-82CA-02EE2955F425}"/>
    <cellStyle name="Currency 2 2 8 2 3 2 2 2" xfId="4711" xr:uid="{90B85EAF-0A52-4E74-B69C-FB0DF89F0C6C}"/>
    <cellStyle name="Currency 2 2 8 2 3 2 2 2 2" xfId="10375" xr:uid="{3DD12CBF-184D-48D7-9519-E15539319579}"/>
    <cellStyle name="Currency 2 2 8 2 3 2 2 2 2 2" xfId="21703" xr:uid="{6FC6BAF0-4309-4716-B460-2744B7861EBD}"/>
    <cellStyle name="Currency 2 2 8 2 3 2 2 2 2 2 2" xfId="44359" xr:uid="{257F163F-B98A-449D-96DB-23966E283C82}"/>
    <cellStyle name="Currency 2 2 8 2 3 2 2 2 2 3" xfId="33031" xr:uid="{FE3417C2-6CBD-4F74-8924-06D2446CEE74}"/>
    <cellStyle name="Currency 2 2 8 2 3 2 2 2 3" xfId="16039" xr:uid="{E8FFC4D6-2AF0-4D68-A35A-5238051DBB38}"/>
    <cellStyle name="Currency 2 2 8 2 3 2 2 2 3 2" xfId="38695" xr:uid="{F7C39B03-707D-406D-9CF3-9AF25A8967C6}"/>
    <cellStyle name="Currency 2 2 8 2 3 2 2 2 4" xfId="27367" xr:uid="{F344B3FD-6D65-4FF2-8DD1-9093AC76DE00}"/>
    <cellStyle name="Currency 2 2 8 2 3 2 2 3" xfId="7543" xr:uid="{E9E436CD-66A5-4419-ADBD-2D19B96A9E59}"/>
    <cellStyle name="Currency 2 2 8 2 3 2 2 3 2" xfId="18871" xr:uid="{65D7304C-20C1-435A-A8AA-DB7A4C400AD9}"/>
    <cellStyle name="Currency 2 2 8 2 3 2 2 3 2 2" xfId="41527" xr:uid="{D93EA8B2-0F31-48D1-B553-7273F84B5E70}"/>
    <cellStyle name="Currency 2 2 8 2 3 2 2 3 3" xfId="30199" xr:uid="{36651B20-404A-4837-8439-332CA03220D4}"/>
    <cellStyle name="Currency 2 2 8 2 3 2 2 4" xfId="13207" xr:uid="{7AF23E9A-9AF9-4BFF-A3A2-D58C8E54E084}"/>
    <cellStyle name="Currency 2 2 8 2 3 2 2 4 2" xfId="35863" xr:uid="{E1869F81-89FA-429A-A634-997DC2AE4F50}"/>
    <cellStyle name="Currency 2 2 8 2 3 2 2 5" xfId="24535" xr:uid="{CC5DC64F-DA90-4836-98C7-6268AECFAAC0}"/>
    <cellStyle name="Currency 2 2 8 2 3 2 3" xfId="4083" xr:uid="{EF5139C1-87B9-4F16-A680-260FB1C16208}"/>
    <cellStyle name="Currency 2 2 8 2 3 2 3 2" xfId="9747" xr:uid="{96857628-200D-4128-8014-9B2C91232563}"/>
    <cellStyle name="Currency 2 2 8 2 3 2 3 2 2" xfId="21075" xr:uid="{5A677E56-3E53-4D25-A235-49DCC7DF7C48}"/>
    <cellStyle name="Currency 2 2 8 2 3 2 3 2 2 2" xfId="43731" xr:uid="{66BBC8DA-FE22-433E-A91C-84E327B2F185}"/>
    <cellStyle name="Currency 2 2 8 2 3 2 3 2 3" xfId="32403" xr:uid="{7C9158CE-AFA7-41B4-9CCC-221BD3149A01}"/>
    <cellStyle name="Currency 2 2 8 2 3 2 3 3" xfId="15411" xr:uid="{67974D51-5907-4D84-9934-C78BD4574F13}"/>
    <cellStyle name="Currency 2 2 8 2 3 2 3 3 2" xfId="38067" xr:uid="{A029B316-46C2-4102-9477-9145F2C7B404}"/>
    <cellStyle name="Currency 2 2 8 2 3 2 3 4" xfId="26739" xr:uid="{84F28494-0569-443F-853F-7FD2BDBBA7E6}"/>
    <cellStyle name="Currency 2 2 8 2 3 2 4" xfId="6915" xr:uid="{92E29C3D-C7A5-456B-9BFD-C31E174F3A90}"/>
    <cellStyle name="Currency 2 2 8 2 3 2 4 2" xfId="18243" xr:uid="{D93B1ACE-94EE-4CAF-8CEC-DF14F6B042BB}"/>
    <cellStyle name="Currency 2 2 8 2 3 2 4 2 2" xfId="40899" xr:uid="{A79953ED-E504-4E99-B3D7-53B16FD0AF81}"/>
    <cellStyle name="Currency 2 2 8 2 3 2 4 3" xfId="29571" xr:uid="{650A46E5-EB99-4D2B-B395-24B876CB2050}"/>
    <cellStyle name="Currency 2 2 8 2 3 2 5" xfId="12579" xr:uid="{0C9BF5D9-C928-4146-9C45-3F5128D04D58}"/>
    <cellStyle name="Currency 2 2 8 2 3 2 5 2" xfId="35235" xr:uid="{A6A3C31A-7BA1-4839-9C72-DD816511B43F}"/>
    <cellStyle name="Currency 2 2 8 2 3 2 6" xfId="23907" xr:uid="{DB31DA1F-3FC2-4E61-A896-9E9B24368B68}"/>
    <cellStyle name="Currency 2 2 8 2 3 3" xfId="1880" xr:uid="{3F4EC492-F4D8-444F-A310-E058CFF03100}"/>
    <cellStyle name="Currency 2 2 8 2 3 3 2" xfId="4712" xr:uid="{E86433C3-47FC-4A77-B416-9A8DFD9041F1}"/>
    <cellStyle name="Currency 2 2 8 2 3 3 2 2" xfId="10376" xr:uid="{12CD99C3-9F4D-4995-9EA6-6BE01F4CEDBD}"/>
    <cellStyle name="Currency 2 2 8 2 3 3 2 2 2" xfId="21704" xr:uid="{0ACECE9A-8161-4920-8F50-40438A52F82B}"/>
    <cellStyle name="Currency 2 2 8 2 3 3 2 2 2 2" xfId="44360" xr:uid="{026BE41D-BFBC-46D4-833A-EA1CEAEC82C6}"/>
    <cellStyle name="Currency 2 2 8 2 3 3 2 2 3" xfId="33032" xr:uid="{FB713595-1856-4429-A01C-6F5F3E4F76F3}"/>
    <cellStyle name="Currency 2 2 8 2 3 3 2 3" xfId="16040" xr:uid="{D04A13D1-A26A-4D56-B0B6-DDD674971D38}"/>
    <cellStyle name="Currency 2 2 8 2 3 3 2 3 2" xfId="38696" xr:uid="{5B7D697C-441C-449C-B5D5-82B9E774DC07}"/>
    <cellStyle name="Currency 2 2 8 2 3 3 2 4" xfId="27368" xr:uid="{65048F19-602C-445F-9588-84DC913DA648}"/>
    <cellStyle name="Currency 2 2 8 2 3 3 3" xfId="7544" xr:uid="{5ABE195A-4218-4252-96AF-DC44B9094D36}"/>
    <cellStyle name="Currency 2 2 8 2 3 3 3 2" xfId="18872" xr:uid="{B9990BEB-F5AE-4A4C-8EBF-BCBEDADBB2FB}"/>
    <cellStyle name="Currency 2 2 8 2 3 3 3 2 2" xfId="41528" xr:uid="{8856B93E-2A67-4512-AEE7-DE74B1E29C0B}"/>
    <cellStyle name="Currency 2 2 8 2 3 3 3 3" xfId="30200" xr:uid="{009851FB-345F-4B1E-BCDF-DA2224F911AD}"/>
    <cellStyle name="Currency 2 2 8 2 3 3 4" xfId="13208" xr:uid="{462631B4-81F9-47FA-8984-43692A559910}"/>
    <cellStyle name="Currency 2 2 8 2 3 3 4 2" xfId="35864" xr:uid="{074B6BEF-6BC5-4758-BBD3-078DD7E76A39}"/>
    <cellStyle name="Currency 2 2 8 2 3 3 5" xfId="24536" xr:uid="{C856CCBB-E8B6-4D56-B97C-454DF4AF91BD}"/>
    <cellStyle name="Currency 2 2 8 2 3 4" xfId="3379" xr:uid="{0E308FF9-71AD-46F3-9175-DFCEEDFD361B}"/>
    <cellStyle name="Currency 2 2 8 2 3 4 2" xfId="9043" xr:uid="{5C77CFD5-D9DE-4A94-B25F-DBBDE021089C}"/>
    <cellStyle name="Currency 2 2 8 2 3 4 2 2" xfId="20371" xr:uid="{AE268B9C-F953-4C98-A7A2-337D31000035}"/>
    <cellStyle name="Currency 2 2 8 2 3 4 2 2 2" xfId="43027" xr:uid="{244A1D78-99F5-4561-A31D-C41B3FA098E1}"/>
    <cellStyle name="Currency 2 2 8 2 3 4 2 3" xfId="31699" xr:uid="{E26321E5-99A6-4283-9F6D-11711816A967}"/>
    <cellStyle name="Currency 2 2 8 2 3 4 3" xfId="14707" xr:uid="{60D243D2-3572-4AE7-883E-A59C1656DBBC}"/>
    <cellStyle name="Currency 2 2 8 2 3 4 3 2" xfId="37363" xr:uid="{A4035388-D30B-4042-B33B-1FDB82DF5802}"/>
    <cellStyle name="Currency 2 2 8 2 3 4 4" xfId="26035" xr:uid="{D2C51D4F-C9AC-471C-BE24-F94019A73523}"/>
    <cellStyle name="Currency 2 2 8 2 3 5" xfId="6211" xr:uid="{7837332E-5A8B-4BCB-BA81-CB422B672EAF}"/>
    <cellStyle name="Currency 2 2 8 2 3 5 2" xfId="17539" xr:uid="{144B595B-9838-4F11-9D11-678F359366DA}"/>
    <cellStyle name="Currency 2 2 8 2 3 5 2 2" xfId="40195" xr:uid="{B0356146-3447-446B-9D73-A8CCF9972E3F}"/>
    <cellStyle name="Currency 2 2 8 2 3 5 3" xfId="28867" xr:uid="{96E3F17A-5CBE-41DF-B1EE-63DBBE63AC3B}"/>
    <cellStyle name="Currency 2 2 8 2 3 6" xfId="11875" xr:uid="{721BD389-413C-4207-9994-817DB12C6843}"/>
    <cellStyle name="Currency 2 2 8 2 3 6 2" xfId="34531" xr:uid="{C93DA934-5CF3-46E7-97D8-8B88090EA54E}"/>
    <cellStyle name="Currency 2 2 8 2 3 7" xfId="23203" xr:uid="{FADB57DB-B9B7-4BB6-A060-55DC1DFC1C87}"/>
    <cellStyle name="Currency 2 2 8 2 4" xfId="899" xr:uid="{18279999-E52C-4A3C-A141-309B320B9AAE}"/>
    <cellStyle name="Currency 2 2 8 2 4 2" xfId="1881" xr:uid="{50983416-04E0-40C5-A734-8DF7C42359F3}"/>
    <cellStyle name="Currency 2 2 8 2 4 2 2" xfId="4713" xr:uid="{66687336-0F9C-477D-A5CA-F952FA960612}"/>
    <cellStyle name="Currency 2 2 8 2 4 2 2 2" xfId="10377" xr:uid="{8510BFD4-E731-4D57-8579-1481250EE3D2}"/>
    <cellStyle name="Currency 2 2 8 2 4 2 2 2 2" xfId="21705" xr:uid="{3507A298-0111-45B7-9470-08D4A070D644}"/>
    <cellStyle name="Currency 2 2 8 2 4 2 2 2 2 2" xfId="44361" xr:uid="{59E4CA2F-B1DA-4E7D-A621-3B2F588BAFF8}"/>
    <cellStyle name="Currency 2 2 8 2 4 2 2 2 3" xfId="33033" xr:uid="{B68FDF3C-4BE8-43D5-9DEC-06872CF58878}"/>
    <cellStyle name="Currency 2 2 8 2 4 2 2 3" xfId="16041" xr:uid="{FE36E197-F024-462B-9144-58D84F1CFAE1}"/>
    <cellStyle name="Currency 2 2 8 2 4 2 2 3 2" xfId="38697" xr:uid="{1DB48FBE-E0EE-4B44-8861-974C1170C584}"/>
    <cellStyle name="Currency 2 2 8 2 4 2 2 4" xfId="27369" xr:uid="{6A501EE0-A8F4-4FA6-9888-832206C66C27}"/>
    <cellStyle name="Currency 2 2 8 2 4 2 3" xfId="7545" xr:uid="{CCDE7AF5-93E9-459F-ACC7-72FCB8629698}"/>
    <cellStyle name="Currency 2 2 8 2 4 2 3 2" xfId="18873" xr:uid="{EA87AACF-947C-4AB9-B1FA-04FB8B973EC5}"/>
    <cellStyle name="Currency 2 2 8 2 4 2 3 2 2" xfId="41529" xr:uid="{7D6523E4-D0BA-49FF-B6B5-69611472BAD8}"/>
    <cellStyle name="Currency 2 2 8 2 4 2 3 3" xfId="30201" xr:uid="{FD995A62-756E-4FE1-A76A-96549DFB9D01}"/>
    <cellStyle name="Currency 2 2 8 2 4 2 4" xfId="13209" xr:uid="{825F6E03-E512-4537-AF43-A92FC1DD010E}"/>
    <cellStyle name="Currency 2 2 8 2 4 2 4 2" xfId="35865" xr:uid="{501CFECB-BFC7-4488-949F-E6D8F9AC4DA8}"/>
    <cellStyle name="Currency 2 2 8 2 4 2 5" xfId="24537" xr:uid="{B5A2CAE3-E984-43BF-8170-C4D93943F09F}"/>
    <cellStyle name="Currency 2 2 8 2 4 3" xfId="3731" xr:uid="{1B0CB790-743A-4B42-A54D-C4ED6AE55756}"/>
    <cellStyle name="Currency 2 2 8 2 4 3 2" xfId="9395" xr:uid="{C20AF826-19A9-4390-8BC4-4598424A3312}"/>
    <cellStyle name="Currency 2 2 8 2 4 3 2 2" xfId="20723" xr:uid="{EC73E1B8-DB20-4108-90A0-7B88E3D90282}"/>
    <cellStyle name="Currency 2 2 8 2 4 3 2 2 2" xfId="43379" xr:uid="{A568D72F-AE47-477B-87DA-49301848FC9E}"/>
    <cellStyle name="Currency 2 2 8 2 4 3 2 3" xfId="32051" xr:uid="{69BEC2FD-8D8E-4FB5-B753-23AB2881B7C6}"/>
    <cellStyle name="Currency 2 2 8 2 4 3 3" xfId="15059" xr:uid="{D719E84B-C2A0-44CD-849E-1D6795F152CB}"/>
    <cellStyle name="Currency 2 2 8 2 4 3 3 2" xfId="37715" xr:uid="{B39DF432-46A0-41DD-8EE7-A18DFA505E63}"/>
    <cellStyle name="Currency 2 2 8 2 4 3 4" xfId="26387" xr:uid="{6B7B37C4-3903-4DE3-908E-C20BC770841B}"/>
    <cellStyle name="Currency 2 2 8 2 4 4" xfId="6563" xr:uid="{2AB0F0C0-2254-487D-AFE8-27501163FE75}"/>
    <cellStyle name="Currency 2 2 8 2 4 4 2" xfId="17891" xr:uid="{F4627C27-12B8-4211-BA5D-17EA420862FC}"/>
    <cellStyle name="Currency 2 2 8 2 4 4 2 2" xfId="40547" xr:uid="{BF088A6C-6A25-4D2B-A64E-AFE7416EE917}"/>
    <cellStyle name="Currency 2 2 8 2 4 4 3" xfId="29219" xr:uid="{CF8214D7-72C2-413D-9243-071E7F5F8B1D}"/>
    <cellStyle name="Currency 2 2 8 2 4 5" xfId="12227" xr:uid="{63F9CE55-A4E1-4DFC-A9EC-A9D56E23B87B}"/>
    <cellStyle name="Currency 2 2 8 2 4 5 2" xfId="34883" xr:uid="{3DD3C459-AAFB-4627-9BD8-2B74C41C1249}"/>
    <cellStyle name="Currency 2 2 8 2 4 6" xfId="23555" xr:uid="{E1D5C0C4-4B15-485A-A886-43731B65F63B}"/>
    <cellStyle name="Currency 2 2 8 2 5" xfId="1882" xr:uid="{F246F47C-64C0-49C7-B0D4-F42C15D5D729}"/>
    <cellStyle name="Currency 2 2 8 2 5 2" xfId="4714" xr:uid="{43C5AA55-5B3D-49D1-8023-0939675E05AF}"/>
    <cellStyle name="Currency 2 2 8 2 5 2 2" xfId="10378" xr:uid="{E668CBDC-61FB-4F40-A8BC-7C148754419E}"/>
    <cellStyle name="Currency 2 2 8 2 5 2 2 2" xfId="21706" xr:uid="{D6292062-94E8-4044-AF79-EAE588FDF12B}"/>
    <cellStyle name="Currency 2 2 8 2 5 2 2 2 2" xfId="44362" xr:uid="{F3D34BC5-855A-42E6-B339-C3114A468831}"/>
    <cellStyle name="Currency 2 2 8 2 5 2 2 3" xfId="33034" xr:uid="{397CADB7-0043-41B8-BCB1-CB339B4D0F69}"/>
    <cellStyle name="Currency 2 2 8 2 5 2 3" xfId="16042" xr:uid="{0CF348A7-9568-42E3-9864-3E805AB6724C}"/>
    <cellStyle name="Currency 2 2 8 2 5 2 3 2" xfId="38698" xr:uid="{60AD6DD4-3303-464C-AC21-F98F6982CF33}"/>
    <cellStyle name="Currency 2 2 8 2 5 2 4" xfId="27370" xr:uid="{CC4C3CD7-9765-4A22-BE44-2A86BC3B0047}"/>
    <cellStyle name="Currency 2 2 8 2 5 3" xfId="7546" xr:uid="{403D219B-BDB9-48B6-A3C7-4F15584621D3}"/>
    <cellStyle name="Currency 2 2 8 2 5 3 2" xfId="18874" xr:uid="{89049B56-0A29-4F43-9156-231BC61364F2}"/>
    <cellStyle name="Currency 2 2 8 2 5 3 2 2" xfId="41530" xr:uid="{724FC423-52D1-4F52-9FB5-C13D4C82DE12}"/>
    <cellStyle name="Currency 2 2 8 2 5 3 3" xfId="30202" xr:uid="{3FBAB72C-0DBE-447E-A252-A51C02218D34}"/>
    <cellStyle name="Currency 2 2 8 2 5 4" xfId="13210" xr:uid="{BF87C999-5683-4925-AA9B-8434AFE9411E}"/>
    <cellStyle name="Currency 2 2 8 2 5 4 2" xfId="35866" xr:uid="{65326FC5-A751-444D-B060-728279C0D73E}"/>
    <cellStyle name="Currency 2 2 8 2 5 5" xfId="24538" xr:uid="{00717F1F-5998-47D8-8CD2-CFED653F434A}"/>
    <cellStyle name="Currency 2 2 8 2 6" xfId="3027" xr:uid="{0D68030B-7F85-44F0-A799-F53BC2019298}"/>
    <cellStyle name="Currency 2 2 8 2 6 2" xfId="8691" xr:uid="{E9E1C27B-75A5-4288-859C-55BBAD69D886}"/>
    <cellStyle name="Currency 2 2 8 2 6 2 2" xfId="20019" xr:uid="{38FD3976-6237-4A5C-8949-DB2C41B6752E}"/>
    <cellStyle name="Currency 2 2 8 2 6 2 2 2" xfId="42675" xr:uid="{43625640-619F-4612-97AE-32DA4007620D}"/>
    <cellStyle name="Currency 2 2 8 2 6 2 3" xfId="31347" xr:uid="{32E0DC6D-E774-4CC2-9A7B-E63E3D74EC7F}"/>
    <cellStyle name="Currency 2 2 8 2 6 3" xfId="14355" xr:uid="{DD2ACC04-7625-464B-ABC0-F403C9D223C9}"/>
    <cellStyle name="Currency 2 2 8 2 6 3 2" xfId="37011" xr:uid="{2F4162EE-23A2-402C-9B61-12909FE809A7}"/>
    <cellStyle name="Currency 2 2 8 2 6 4" xfId="25683" xr:uid="{37B65543-B7E5-43CC-8598-B3D400CDE578}"/>
    <cellStyle name="Currency 2 2 8 2 7" xfId="5859" xr:uid="{251DF46E-134A-4E54-B149-584041D1E041}"/>
    <cellStyle name="Currency 2 2 8 2 7 2" xfId="17187" xr:uid="{17BFB07F-EEC4-4DD4-8CB7-E14C50365458}"/>
    <cellStyle name="Currency 2 2 8 2 7 2 2" xfId="39843" xr:uid="{F675496B-A389-4A3B-B965-A5604402FD35}"/>
    <cellStyle name="Currency 2 2 8 2 7 3" xfId="28515" xr:uid="{33D71FA9-AA66-4B84-A554-AE21CF3EAAEB}"/>
    <cellStyle name="Currency 2 2 8 2 8" xfId="11523" xr:uid="{D71EF71C-D4DF-4503-8E27-43F79DA6486B}"/>
    <cellStyle name="Currency 2 2 8 2 8 2" xfId="34179" xr:uid="{389E269A-4677-4A4E-8AF1-97F58C5CE644}"/>
    <cellStyle name="Currency 2 2 8 2 9" xfId="22851" xr:uid="{F0707E6C-730F-4207-9FDF-83644EB97E70}"/>
    <cellStyle name="Currency 2 2 8 3" xfId="283" xr:uid="{12C8219F-2A4D-4FF5-BB65-E4A364B69C1E}"/>
    <cellStyle name="Currency 2 2 8 3 2" xfId="635" xr:uid="{898F1950-3FE5-401A-9F4E-F879EA2248CE}"/>
    <cellStyle name="Currency 2 2 8 3 2 2" xfId="1339" xr:uid="{57149400-E146-43B9-BDD2-194C73FC0982}"/>
    <cellStyle name="Currency 2 2 8 3 2 2 2" xfId="1883" xr:uid="{FAF1442E-9332-4636-8C3B-BC464D86B928}"/>
    <cellStyle name="Currency 2 2 8 3 2 2 2 2" xfId="4715" xr:uid="{207759F7-EE9B-48F7-8482-7978915B1431}"/>
    <cellStyle name="Currency 2 2 8 3 2 2 2 2 2" xfId="10379" xr:uid="{712CD0AB-6C5B-4902-B3D2-46425E346677}"/>
    <cellStyle name="Currency 2 2 8 3 2 2 2 2 2 2" xfId="21707" xr:uid="{8F2DE5D2-214D-4A59-9FBF-2C88B47224A9}"/>
    <cellStyle name="Currency 2 2 8 3 2 2 2 2 2 2 2" xfId="44363" xr:uid="{19B82C93-2276-40E6-818C-CF328957DC82}"/>
    <cellStyle name="Currency 2 2 8 3 2 2 2 2 2 3" xfId="33035" xr:uid="{DE883D4C-B912-4F21-9C62-27317B457011}"/>
    <cellStyle name="Currency 2 2 8 3 2 2 2 2 3" xfId="16043" xr:uid="{8104E2A4-A38D-4B68-8902-8C67EC59E52F}"/>
    <cellStyle name="Currency 2 2 8 3 2 2 2 2 3 2" xfId="38699" xr:uid="{A285C218-EB5D-46BF-BDB2-7455315C4097}"/>
    <cellStyle name="Currency 2 2 8 3 2 2 2 2 4" xfId="27371" xr:uid="{12A5B03D-4486-49EB-92EE-40D9BD1AB508}"/>
    <cellStyle name="Currency 2 2 8 3 2 2 2 3" xfId="7547" xr:uid="{82336CC3-DACC-47BB-BF08-982225A6968C}"/>
    <cellStyle name="Currency 2 2 8 3 2 2 2 3 2" xfId="18875" xr:uid="{F81E66AE-8F6D-4AE7-A171-6CCAB3F029EF}"/>
    <cellStyle name="Currency 2 2 8 3 2 2 2 3 2 2" xfId="41531" xr:uid="{06FCC328-114F-419D-98DA-2949E513D346}"/>
    <cellStyle name="Currency 2 2 8 3 2 2 2 3 3" xfId="30203" xr:uid="{CEA07FF6-EBAA-4EFD-ABD5-7924FE845A79}"/>
    <cellStyle name="Currency 2 2 8 3 2 2 2 4" xfId="13211" xr:uid="{F633C299-63FF-405D-B6DC-4E11D385FEA2}"/>
    <cellStyle name="Currency 2 2 8 3 2 2 2 4 2" xfId="35867" xr:uid="{67B83177-C003-4ED1-A034-F42014DE5E17}"/>
    <cellStyle name="Currency 2 2 8 3 2 2 2 5" xfId="24539" xr:uid="{AD2DD5B2-55FC-466D-91A7-C49373F53664}"/>
    <cellStyle name="Currency 2 2 8 3 2 2 3" xfId="4171" xr:uid="{FD27D1D9-DA8B-49F0-8766-EA12FEA9D4EF}"/>
    <cellStyle name="Currency 2 2 8 3 2 2 3 2" xfId="9835" xr:uid="{4F0FDC37-6538-4C2B-BF7F-12CEE834659A}"/>
    <cellStyle name="Currency 2 2 8 3 2 2 3 2 2" xfId="21163" xr:uid="{6E1DE87A-62F5-4935-A0CA-34179D1955B1}"/>
    <cellStyle name="Currency 2 2 8 3 2 2 3 2 2 2" xfId="43819" xr:uid="{1C08A1D7-471B-4C23-A3FA-88E7D5250EC9}"/>
    <cellStyle name="Currency 2 2 8 3 2 2 3 2 3" xfId="32491" xr:uid="{9A5A42A7-060A-470F-82BD-8D68375D2C7A}"/>
    <cellStyle name="Currency 2 2 8 3 2 2 3 3" xfId="15499" xr:uid="{55B9AD04-2EFD-40F6-A7E3-1FA2AE59AB95}"/>
    <cellStyle name="Currency 2 2 8 3 2 2 3 3 2" xfId="38155" xr:uid="{898FA015-AFFC-4071-985C-F6E30EFF1D72}"/>
    <cellStyle name="Currency 2 2 8 3 2 2 3 4" xfId="26827" xr:uid="{5EB86675-F4CE-4AF0-A8F0-64C010693A3F}"/>
    <cellStyle name="Currency 2 2 8 3 2 2 4" xfId="7003" xr:uid="{0A198AF7-975C-45A9-9F94-B448BA18A609}"/>
    <cellStyle name="Currency 2 2 8 3 2 2 4 2" xfId="18331" xr:uid="{DABF3192-37B4-477C-8F65-B1C6A9DF8898}"/>
    <cellStyle name="Currency 2 2 8 3 2 2 4 2 2" xfId="40987" xr:uid="{0CECAE2F-FCEF-4897-83BC-19D4179C4904}"/>
    <cellStyle name="Currency 2 2 8 3 2 2 4 3" xfId="29659" xr:uid="{7CAF71A5-C964-4F7C-8269-0D1104F8FCD7}"/>
    <cellStyle name="Currency 2 2 8 3 2 2 5" xfId="12667" xr:uid="{943A69E9-F738-44CD-A1D3-53D58B390E91}"/>
    <cellStyle name="Currency 2 2 8 3 2 2 5 2" xfId="35323" xr:uid="{FAD3E4D5-0649-4AD8-AA42-5A6EA7C57266}"/>
    <cellStyle name="Currency 2 2 8 3 2 2 6" xfId="23995" xr:uid="{CCEDF353-F75C-4A5D-9182-281A74CF2426}"/>
    <cellStyle name="Currency 2 2 8 3 2 3" xfId="1884" xr:uid="{4C92E848-4294-4FB7-85A8-A51773C11938}"/>
    <cellStyle name="Currency 2 2 8 3 2 3 2" xfId="4716" xr:uid="{AB100417-F754-4C41-8DE2-65FE1C87A965}"/>
    <cellStyle name="Currency 2 2 8 3 2 3 2 2" xfId="10380" xr:uid="{59498F2B-44C1-4CF7-98AE-5711F52F5DAD}"/>
    <cellStyle name="Currency 2 2 8 3 2 3 2 2 2" xfId="21708" xr:uid="{7623BC56-5C9D-4191-A09E-DCCBBF333AB9}"/>
    <cellStyle name="Currency 2 2 8 3 2 3 2 2 2 2" xfId="44364" xr:uid="{DEDE2539-DCD7-46BA-B56C-08FD29581912}"/>
    <cellStyle name="Currency 2 2 8 3 2 3 2 2 3" xfId="33036" xr:uid="{A2497A5F-E619-428E-81B8-9B6C8C9E951E}"/>
    <cellStyle name="Currency 2 2 8 3 2 3 2 3" xfId="16044" xr:uid="{2BE3539F-FE71-465C-BABF-C6ADE175C1A8}"/>
    <cellStyle name="Currency 2 2 8 3 2 3 2 3 2" xfId="38700" xr:uid="{5E554E2F-E8B0-4EAD-8EC5-340E56A13951}"/>
    <cellStyle name="Currency 2 2 8 3 2 3 2 4" xfId="27372" xr:uid="{A8356536-EFA7-45E5-A298-33BF2BDFA090}"/>
    <cellStyle name="Currency 2 2 8 3 2 3 3" xfId="7548" xr:uid="{00AD03C9-2F03-4907-BF2A-FB94F0D4E8F5}"/>
    <cellStyle name="Currency 2 2 8 3 2 3 3 2" xfId="18876" xr:uid="{93B8A899-E34A-45C6-9DB8-04EFF7322204}"/>
    <cellStyle name="Currency 2 2 8 3 2 3 3 2 2" xfId="41532" xr:uid="{DE223B84-727F-4E2C-894D-1B9C48B478D9}"/>
    <cellStyle name="Currency 2 2 8 3 2 3 3 3" xfId="30204" xr:uid="{313394DF-0EC0-4C31-ADA4-D22BB442ACAE}"/>
    <cellStyle name="Currency 2 2 8 3 2 3 4" xfId="13212" xr:uid="{37E6EB09-90EA-4B12-8D23-C57EC4231A5B}"/>
    <cellStyle name="Currency 2 2 8 3 2 3 4 2" xfId="35868" xr:uid="{4AA11B80-1E9B-44CA-BFF0-71298B3553BA}"/>
    <cellStyle name="Currency 2 2 8 3 2 3 5" xfId="24540" xr:uid="{9D4248F7-B804-47CB-A232-493DEACA9F15}"/>
    <cellStyle name="Currency 2 2 8 3 2 4" xfId="3467" xr:uid="{E32BEF42-C3B2-4037-AF3D-F8EE7069D267}"/>
    <cellStyle name="Currency 2 2 8 3 2 4 2" xfId="9131" xr:uid="{F20C924C-8E66-4BC5-98C3-A4A6263466BE}"/>
    <cellStyle name="Currency 2 2 8 3 2 4 2 2" xfId="20459" xr:uid="{C2B84971-018D-4FB5-86C4-95F77065FA47}"/>
    <cellStyle name="Currency 2 2 8 3 2 4 2 2 2" xfId="43115" xr:uid="{DAC6E094-4FE2-4AA8-B03B-9759172D7300}"/>
    <cellStyle name="Currency 2 2 8 3 2 4 2 3" xfId="31787" xr:uid="{3091117E-68DD-4390-82FC-08CDDD502403}"/>
    <cellStyle name="Currency 2 2 8 3 2 4 3" xfId="14795" xr:uid="{735FF217-37D9-4820-AA6A-7964B3B887B3}"/>
    <cellStyle name="Currency 2 2 8 3 2 4 3 2" xfId="37451" xr:uid="{8551BEFB-2AE7-4FF8-BAA8-A83063AF6165}"/>
    <cellStyle name="Currency 2 2 8 3 2 4 4" xfId="26123" xr:uid="{BE3F278E-28F6-4715-94BE-AB8C35CB1921}"/>
    <cellStyle name="Currency 2 2 8 3 2 5" xfId="6299" xr:uid="{BDE12632-6163-40E4-9FF9-7A5102CD215C}"/>
    <cellStyle name="Currency 2 2 8 3 2 5 2" xfId="17627" xr:uid="{F7D95C8B-8EC6-4B99-9CCC-6F3A707AB172}"/>
    <cellStyle name="Currency 2 2 8 3 2 5 2 2" xfId="40283" xr:uid="{94694003-60B7-4368-808D-382AD254CD07}"/>
    <cellStyle name="Currency 2 2 8 3 2 5 3" xfId="28955" xr:uid="{C51F28C3-B92A-45BC-8202-0842DBFD0E96}"/>
    <cellStyle name="Currency 2 2 8 3 2 6" xfId="11963" xr:uid="{C9346768-B097-4F31-89E5-BA3C56923567}"/>
    <cellStyle name="Currency 2 2 8 3 2 6 2" xfId="34619" xr:uid="{234F102A-161F-49DF-A2AC-97551C32A83A}"/>
    <cellStyle name="Currency 2 2 8 3 2 7" xfId="23291" xr:uid="{A9BE7E48-55E7-494C-8E92-D88A631433D6}"/>
    <cellStyle name="Currency 2 2 8 3 3" xfId="987" xr:uid="{7B303CF4-65FC-4DFE-AE32-B71A6D108152}"/>
    <cellStyle name="Currency 2 2 8 3 3 2" xfId="1885" xr:uid="{A58C686F-37FD-426A-816E-BC74DD762639}"/>
    <cellStyle name="Currency 2 2 8 3 3 2 2" xfId="4717" xr:uid="{00D46CFB-5F70-4D45-A522-F5A17ADF0695}"/>
    <cellStyle name="Currency 2 2 8 3 3 2 2 2" xfId="10381" xr:uid="{7A19E1A1-0973-4B5B-B567-B7A188C41007}"/>
    <cellStyle name="Currency 2 2 8 3 3 2 2 2 2" xfId="21709" xr:uid="{B5A6409F-5274-454E-B25D-859451739AE1}"/>
    <cellStyle name="Currency 2 2 8 3 3 2 2 2 2 2" xfId="44365" xr:uid="{1EE5DFF5-B8B8-4424-B4EB-75B25192C564}"/>
    <cellStyle name="Currency 2 2 8 3 3 2 2 2 3" xfId="33037" xr:uid="{E9997B32-B008-4AAE-AC1F-F23A97F8C5BC}"/>
    <cellStyle name="Currency 2 2 8 3 3 2 2 3" xfId="16045" xr:uid="{E656D17D-1733-44D3-97D7-B0F9139414C7}"/>
    <cellStyle name="Currency 2 2 8 3 3 2 2 3 2" xfId="38701" xr:uid="{383E4FC8-09F4-4AB3-A4FC-46370C5C0EAD}"/>
    <cellStyle name="Currency 2 2 8 3 3 2 2 4" xfId="27373" xr:uid="{FE097856-34B2-4F93-8191-222213D5516B}"/>
    <cellStyle name="Currency 2 2 8 3 3 2 3" xfId="7549" xr:uid="{EE4EE241-C2A9-4634-8EBF-1D50B1EB6DAB}"/>
    <cellStyle name="Currency 2 2 8 3 3 2 3 2" xfId="18877" xr:uid="{6FF5249F-7D02-4547-9B4D-F6B7C6E0B595}"/>
    <cellStyle name="Currency 2 2 8 3 3 2 3 2 2" xfId="41533" xr:uid="{DF629421-0539-4FDF-8968-CC11DE1DC6B3}"/>
    <cellStyle name="Currency 2 2 8 3 3 2 3 3" xfId="30205" xr:uid="{05AC83B0-5D79-4927-8E56-FB35E4FF1265}"/>
    <cellStyle name="Currency 2 2 8 3 3 2 4" xfId="13213" xr:uid="{3AC45F97-8C7C-472F-B68E-E22F0938E883}"/>
    <cellStyle name="Currency 2 2 8 3 3 2 4 2" xfId="35869" xr:uid="{3271BBCF-C0FD-4158-A420-1F9EE02633DC}"/>
    <cellStyle name="Currency 2 2 8 3 3 2 5" xfId="24541" xr:uid="{40C5B084-8061-4D26-A740-BEC4A1CE82B8}"/>
    <cellStyle name="Currency 2 2 8 3 3 3" xfId="3819" xr:uid="{6C866B4D-8880-428B-9A00-331B395702EC}"/>
    <cellStyle name="Currency 2 2 8 3 3 3 2" xfId="9483" xr:uid="{6773DE77-8125-4BA2-B653-2A4BBCB1C435}"/>
    <cellStyle name="Currency 2 2 8 3 3 3 2 2" xfId="20811" xr:uid="{25369DDE-8659-4C1D-99B8-32E57F02AC99}"/>
    <cellStyle name="Currency 2 2 8 3 3 3 2 2 2" xfId="43467" xr:uid="{06808FE8-4AFA-4BEC-9F43-4387B24A10D3}"/>
    <cellStyle name="Currency 2 2 8 3 3 3 2 3" xfId="32139" xr:uid="{2C73B024-AF18-42BC-B970-27A0683222C1}"/>
    <cellStyle name="Currency 2 2 8 3 3 3 3" xfId="15147" xr:uid="{6E55CC91-52D7-443A-B47E-1D372D68976B}"/>
    <cellStyle name="Currency 2 2 8 3 3 3 3 2" xfId="37803" xr:uid="{BD432ECD-972C-442F-8D82-B1BB6F2E530A}"/>
    <cellStyle name="Currency 2 2 8 3 3 3 4" xfId="26475" xr:uid="{8930BC88-C6F3-4151-8ACA-1ADDB355F88D}"/>
    <cellStyle name="Currency 2 2 8 3 3 4" xfId="6651" xr:uid="{B810E330-D6D2-471E-9C12-D1081C2CA5EE}"/>
    <cellStyle name="Currency 2 2 8 3 3 4 2" xfId="17979" xr:uid="{9A2F380C-D2E7-4F43-9521-46FF67CE0B00}"/>
    <cellStyle name="Currency 2 2 8 3 3 4 2 2" xfId="40635" xr:uid="{B6EBC694-3002-483B-9C75-3AABFF48F7ED}"/>
    <cellStyle name="Currency 2 2 8 3 3 4 3" xfId="29307" xr:uid="{D89872FB-938C-4485-8E70-7CD29CDC8BB2}"/>
    <cellStyle name="Currency 2 2 8 3 3 5" xfId="12315" xr:uid="{5A653BAC-B363-4450-83C7-A87D8B5A5745}"/>
    <cellStyle name="Currency 2 2 8 3 3 5 2" xfId="34971" xr:uid="{D1CFE457-7F0F-4BC9-959F-B3D673F469AB}"/>
    <cellStyle name="Currency 2 2 8 3 3 6" xfId="23643" xr:uid="{CF6689A4-5113-486D-8740-FB51D46B9FD3}"/>
    <cellStyle name="Currency 2 2 8 3 4" xfId="1886" xr:uid="{70BD6D38-A724-4205-8254-233A755AF3E0}"/>
    <cellStyle name="Currency 2 2 8 3 4 2" xfId="4718" xr:uid="{475C0E77-E4FB-469C-8373-C813029979B9}"/>
    <cellStyle name="Currency 2 2 8 3 4 2 2" xfId="10382" xr:uid="{4261058C-D627-48DA-AA53-9B0BDC3AF211}"/>
    <cellStyle name="Currency 2 2 8 3 4 2 2 2" xfId="21710" xr:uid="{7678AF40-5317-4212-9178-7B6BC50A90BE}"/>
    <cellStyle name="Currency 2 2 8 3 4 2 2 2 2" xfId="44366" xr:uid="{DF917BFA-FF2E-47FB-B5D4-35B3818A83E8}"/>
    <cellStyle name="Currency 2 2 8 3 4 2 2 3" xfId="33038" xr:uid="{CD3D773B-1C4F-4CFB-82BD-E0F96C729028}"/>
    <cellStyle name="Currency 2 2 8 3 4 2 3" xfId="16046" xr:uid="{D6072972-3910-417B-AF76-544CD133B679}"/>
    <cellStyle name="Currency 2 2 8 3 4 2 3 2" xfId="38702" xr:uid="{0B61285F-2CAB-484C-B051-C58B268AB1DD}"/>
    <cellStyle name="Currency 2 2 8 3 4 2 4" xfId="27374" xr:uid="{9E01FFAF-47D1-4DE7-BC0D-EE9A773025B4}"/>
    <cellStyle name="Currency 2 2 8 3 4 3" xfId="7550" xr:uid="{FC7DF5AE-1FD0-448F-8924-FFE2F83086E2}"/>
    <cellStyle name="Currency 2 2 8 3 4 3 2" xfId="18878" xr:uid="{807527A3-B3A6-44A9-ABB8-DB1A142E8742}"/>
    <cellStyle name="Currency 2 2 8 3 4 3 2 2" xfId="41534" xr:uid="{E55034AD-B86C-4BB7-A8B5-048009B157A6}"/>
    <cellStyle name="Currency 2 2 8 3 4 3 3" xfId="30206" xr:uid="{AA8DFEFA-8497-4937-B152-D7E446499A3D}"/>
    <cellStyle name="Currency 2 2 8 3 4 4" xfId="13214" xr:uid="{C387B2C4-C00C-496D-98B3-262F857319D6}"/>
    <cellStyle name="Currency 2 2 8 3 4 4 2" xfId="35870" xr:uid="{9DBD1A29-A236-4248-874B-589CC3BBFFB2}"/>
    <cellStyle name="Currency 2 2 8 3 4 5" xfId="24542" xr:uid="{092D9C87-E4BA-447B-953E-B673022D403A}"/>
    <cellStyle name="Currency 2 2 8 3 5" xfId="3115" xr:uid="{9CC297C8-FC4E-4B70-BEF5-088ACC82B018}"/>
    <cellStyle name="Currency 2 2 8 3 5 2" xfId="8779" xr:uid="{0E33F49F-3862-4A40-A71C-BAD3C71ABBDE}"/>
    <cellStyle name="Currency 2 2 8 3 5 2 2" xfId="20107" xr:uid="{F7A260E6-BA0E-4B81-8C02-4C40908766EB}"/>
    <cellStyle name="Currency 2 2 8 3 5 2 2 2" xfId="42763" xr:uid="{AA44E571-52E1-46FE-BF51-6E6D175FF9A1}"/>
    <cellStyle name="Currency 2 2 8 3 5 2 3" xfId="31435" xr:uid="{5C300913-BFF5-4D84-A7E4-92E74AA72D9A}"/>
    <cellStyle name="Currency 2 2 8 3 5 3" xfId="14443" xr:uid="{5294E226-D394-4469-A786-05491937A8D5}"/>
    <cellStyle name="Currency 2 2 8 3 5 3 2" xfId="37099" xr:uid="{6AFFCA6C-EF9B-44C5-B0F9-622E7EDF9381}"/>
    <cellStyle name="Currency 2 2 8 3 5 4" xfId="25771" xr:uid="{1F9AE4C0-0656-4332-9804-FC3B13C8AEF4}"/>
    <cellStyle name="Currency 2 2 8 3 6" xfId="5947" xr:uid="{5A3D89B2-3952-4C91-8EDE-0A1A70EAAC13}"/>
    <cellStyle name="Currency 2 2 8 3 6 2" xfId="17275" xr:uid="{BBDC6BB4-8E8B-49FC-9E54-68B339A9197E}"/>
    <cellStyle name="Currency 2 2 8 3 6 2 2" xfId="39931" xr:uid="{7CAE85E2-B2AD-408C-93DA-A67F115C5ABA}"/>
    <cellStyle name="Currency 2 2 8 3 6 3" xfId="28603" xr:uid="{1B1C377D-9AF4-4A00-B26E-5B472DBD5839}"/>
    <cellStyle name="Currency 2 2 8 3 7" xfId="11611" xr:uid="{338EB548-AA94-4334-8749-23ED21FCB76F}"/>
    <cellStyle name="Currency 2 2 8 3 7 2" xfId="34267" xr:uid="{8092B85C-7F18-4D33-AF63-8D34D59E0EC6}"/>
    <cellStyle name="Currency 2 2 8 3 8" xfId="22939" xr:uid="{3443A91D-56AE-49B9-B862-853AC764EBD8}"/>
    <cellStyle name="Currency 2 2 8 4" xfId="459" xr:uid="{E2FA1728-ED3C-4FCE-B805-DC6ACBFDAD05}"/>
    <cellStyle name="Currency 2 2 8 4 2" xfId="1163" xr:uid="{67E10BAB-AB4F-4677-BD20-77A61F631459}"/>
    <cellStyle name="Currency 2 2 8 4 2 2" xfId="1887" xr:uid="{2E597A7E-1E65-4C9B-9175-9799DAD61C01}"/>
    <cellStyle name="Currency 2 2 8 4 2 2 2" xfId="4719" xr:uid="{B0C068AA-7434-406F-A62E-1CFF20AFD45B}"/>
    <cellStyle name="Currency 2 2 8 4 2 2 2 2" xfId="10383" xr:uid="{87075A49-EABF-426E-AEBC-EF54EE74C329}"/>
    <cellStyle name="Currency 2 2 8 4 2 2 2 2 2" xfId="21711" xr:uid="{4AA66668-21EB-4048-98F8-0C1367397998}"/>
    <cellStyle name="Currency 2 2 8 4 2 2 2 2 2 2" xfId="44367" xr:uid="{7E9128CD-5686-4E6A-AAFC-554651893D05}"/>
    <cellStyle name="Currency 2 2 8 4 2 2 2 2 3" xfId="33039" xr:uid="{9F89462C-A07D-4D44-B0C1-F1B3CBBA6D08}"/>
    <cellStyle name="Currency 2 2 8 4 2 2 2 3" xfId="16047" xr:uid="{41EF55E5-9718-48BA-ABC0-7ABE6227BC22}"/>
    <cellStyle name="Currency 2 2 8 4 2 2 2 3 2" xfId="38703" xr:uid="{F3E27E94-3C16-4171-B82D-B7A8ED65C3B8}"/>
    <cellStyle name="Currency 2 2 8 4 2 2 2 4" xfId="27375" xr:uid="{00DA41AE-9EA5-45AB-8C15-1841ED2A59A1}"/>
    <cellStyle name="Currency 2 2 8 4 2 2 3" xfId="7551" xr:uid="{220A2EEF-5FBA-446F-B896-9E22DFBCC841}"/>
    <cellStyle name="Currency 2 2 8 4 2 2 3 2" xfId="18879" xr:uid="{8D43E6E4-D62F-4DF7-8DCD-3D87F7B23D45}"/>
    <cellStyle name="Currency 2 2 8 4 2 2 3 2 2" xfId="41535" xr:uid="{D67DF192-5B6F-4317-8892-1D10EFC2A876}"/>
    <cellStyle name="Currency 2 2 8 4 2 2 3 3" xfId="30207" xr:uid="{330F66EA-F08D-4AFC-B55A-186120FF2BFB}"/>
    <cellStyle name="Currency 2 2 8 4 2 2 4" xfId="13215" xr:uid="{85B6A625-76B6-4FF1-8B69-D9FDFDF4EC23}"/>
    <cellStyle name="Currency 2 2 8 4 2 2 4 2" xfId="35871" xr:uid="{69083E17-9FDF-4DD7-8324-F949092925E1}"/>
    <cellStyle name="Currency 2 2 8 4 2 2 5" xfId="24543" xr:uid="{1E0D0A11-5C37-4183-B03A-1799078782C1}"/>
    <cellStyle name="Currency 2 2 8 4 2 3" xfId="3995" xr:uid="{A9291A7A-10AE-4CC3-81FB-7ED5A92729D1}"/>
    <cellStyle name="Currency 2 2 8 4 2 3 2" xfId="9659" xr:uid="{2E74AA70-6B3F-4CEF-A1A7-F2B497962E4A}"/>
    <cellStyle name="Currency 2 2 8 4 2 3 2 2" xfId="20987" xr:uid="{E9A1F212-F587-4FFD-82B6-BAA694E7212A}"/>
    <cellStyle name="Currency 2 2 8 4 2 3 2 2 2" xfId="43643" xr:uid="{89AE2D88-BB4E-4279-BB40-D2C2D71F1C5E}"/>
    <cellStyle name="Currency 2 2 8 4 2 3 2 3" xfId="32315" xr:uid="{912A1882-D385-478E-A278-593554A78461}"/>
    <cellStyle name="Currency 2 2 8 4 2 3 3" xfId="15323" xr:uid="{E3F6A80C-592E-44A7-BAE5-BA5852F72F95}"/>
    <cellStyle name="Currency 2 2 8 4 2 3 3 2" xfId="37979" xr:uid="{F8CAE4AC-5B7D-4889-BE32-BB8ACD3A23AD}"/>
    <cellStyle name="Currency 2 2 8 4 2 3 4" xfId="26651" xr:uid="{ADEB8F1D-62B1-4ACF-931B-C91A602838C2}"/>
    <cellStyle name="Currency 2 2 8 4 2 4" xfId="6827" xr:uid="{AA0DB581-60CC-412C-A6FB-D62ED77362BA}"/>
    <cellStyle name="Currency 2 2 8 4 2 4 2" xfId="18155" xr:uid="{46C45A71-296A-4381-9275-A7DE3A343378}"/>
    <cellStyle name="Currency 2 2 8 4 2 4 2 2" xfId="40811" xr:uid="{1353EAA7-2D43-4FB2-B10E-CDE86CCA6C4A}"/>
    <cellStyle name="Currency 2 2 8 4 2 4 3" xfId="29483" xr:uid="{DEB99C33-49DB-4B1E-9EF5-253D8EC71B74}"/>
    <cellStyle name="Currency 2 2 8 4 2 5" xfId="12491" xr:uid="{90158E7C-FFCB-448D-9BB4-A0916D720467}"/>
    <cellStyle name="Currency 2 2 8 4 2 5 2" xfId="35147" xr:uid="{12B8FE41-EFF7-4CEF-8BA3-5E5DC6859C77}"/>
    <cellStyle name="Currency 2 2 8 4 2 6" xfId="23819" xr:uid="{FC5EC845-1434-4F44-8218-646795D18AC1}"/>
    <cellStyle name="Currency 2 2 8 4 3" xfId="1888" xr:uid="{46415D4F-4432-42EE-9323-A37ABD8A3EE5}"/>
    <cellStyle name="Currency 2 2 8 4 3 2" xfId="4720" xr:uid="{103941E9-F47B-48D0-8B4D-6C6DFF54729C}"/>
    <cellStyle name="Currency 2 2 8 4 3 2 2" xfId="10384" xr:uid="{F9D07AE6-6F6A-43E3-A5A8-06AA7D920959}"/>
    <cellStyle name="Currency 2 2 8 4 3 2 2 2" xfId="21712" xr:uid="{70B9384F-B211-4A78-B918-20D926CCBAC7}"/>
    <cellStyle name="Currency 2 2 8 4 3 2 2 2 2" xfId="44368" xr:uid="{73533D62-4CB8-4962-AF5C-F3CD7661BBBB}"/>
    <cellStyle name="Currency 2 2 8 4 3 2 2 3" xfId="33040" xr:uid="{F15326A1-A516-412A-BC40-FEB2CFBE7D93}"/>
    <cellStyle name="Currency 2 2 8 4 3 2 3" xfId="16048" xr:uid="{05145A78-C74D-4D92-832A-F9982641EB6E}"/>
    <cellStyle name="Currency 2 2 8 4 3 2 3 2" xfId="38704" xr:uid="{C4194390-A5CF-4D68-8E26-C0042A981ECC}"/>
    <cellStyle name="Currency 2 2 8 4 3 2 4" xfId="27376" xr:uid="{369E6C3F-E965-46F9-BED6-A6019CB60F84}"/>
    <cellStyle name="Currency 2 2 8 4 3 3" xfId="7552" xr:uid="{860AB8FE-9401-42B8-9A95-1A4B69689EDE}"/>
    <cellStyle name="Currency 2 2 8 4 3 3 2" xfId="18880" xr:uid="{EF395419-68A8-412E-A04A-8C0A9DCD25B7}"/>
    <cellStyle name="Currency 2 2 8 4 3 3 2 2" xfId="41536" xr:uid="{79C41C79-9F8F-4A30-BB33-266008E2EC42}"/>
    <cellStyle name="Currency 2 2 8 4 3 3 3" xfId="30208" xr:uid="{EA4F64AA-EA0B-4507-A12A-FE98B135F6E9}"/>
    <cellStyle name="Currency 2 2 8 4 3 4" xfId="13216" xr:uid="{6E2F177C-7D55-4217-98EA-739946CF9D9F}"/>
    <cellStyle name="Currency 2 2 8 4 3 4 2" xfId="35872" xr:uid="{692D3656-2796-4601-B094-ED8D83DEFBE4}"/>
    <cellStyle name="Currency 2 2 8 4 3 5" xfId="24544" xr:uid="{BF5FF2F4-1751-4195-81C6-DA7F68F83830}"/>
    <cellStyle name="Currency 2 2 8 4 4" xfId="3291" xr:uid="{03EECA7C-BB72-44E7-920F-FCEC9DD0483B}"/>
    <cellStyle name="Currency 2 2 8 4 4 2" xfId="8955" xr:uid="{3C3B26B6-D673-4387-B012-E638A9B8B9DD}"/>
    <cellStyle name="Currency 2 2 8 4 4 2 2" xfId="20283" xr:uid="{311B5ADB-4A73-4064-BCD2-656BCAD0631C}"/>
    <cellStyle name="Currency 2 2 8 4 4 2 2 2" xfId="42939" xr:uid="{2DAEE0C6-07CC-47F6-8790-3CCCA70F86BA}"/>
    <cellStyle name="Currency 2 2 8 4 4 2 3" xfId="31611" xr:uid="{D5B7E5A6-B7E9-4DBF-ABB3-52C8D946D71A}"/>
    <cellStyle name="Currency 2 2 8 4 4 3" xfId="14619" xr:uid="{A723BD80-C0AC-481F-BECF-C3E2DF1E9DAE}"/>
    <cellStyle name="Currency 2 2 8 4 4 3 2" xfId="37275" xr:uid="{C13F19D7-C61C-45B5-9011-EF459FCDB41C}"/>
    <cellStyle name="Currency 2 2 8 4 4 4" xfId="25947" xr:uid="{69EB6C53-0A7E-4860-96A8-61DF75D09077}"/>
    <cellStyle name="Currency 2 2 8 4 5" xfId="6123" xr:uid="{5B4FEAE6-1BC8-4735-ACB7-197FC9CAB51E}"/>
    <cellStyle name="Currency 2 2 8 4 5 2" xfId="17451" xr:uid="{3AB8E943-B176-41A1-918D-9043547D8999}"/>
    <cellStyle name="Currency 2 2 8 4 5 2 2" xfId="40107" xr:uid="{8C8EB1D1-4823-4314-88B4-D64EB838AB9C}"/>
    <cellStyle name="Currency 2 2 8 4 5 3" xfId="28779" xr:uid="{21D9F7CD-5FD3-4B8C-A7D6-F9B6FCF7CD37}"/>
    <cellStyle name="Currency 2 2 8 4 6" xfId="11787" xr:uid="{9C074912-7690-49AB-86EE-D1A7E9E89F6D}"/>
    <cellStyle name="Currency 2 2 8 4 6 2" xfId="34443" xr:uid="{8F63A828-2E9D-45E9-8AE8-39D57063E0A8}"/>
    <cellStyle name="Currency 2 2 8 4 7" xfId="23115" xr:uid="{EF12A597-01A5-496D-955D-D4CBFD174B3B}"/>
    <cellStyle name="Currency 2 2 8 5" xfId="811" xr:uid="{DCAEF028-62B8-49A4-8DC6-9B2F511A51EE}"/>
    <cellStyle name="Currency 2 2 8 5 2" xfId="1889" xr:uid="{B79F0ADB-8FFA-476C-BE30-4505C713B8DD}"/>
    <cellStyle name="Currency 2 2 8 5 2 2" xfId="4721" xr:uid="{D91BE8DE-2F49-4CE9-BD1D-A3F085C117BC}"/>
    <cellStyle name="Currency 2 2 8 5 2 2 2" xfId="10385" xr:uid="{D339B329-9105-4227-8283-AD6982A45C4E}"/>
    <cellStyle name="Currency 2 2 8 5 2 2 2 2" xfId="21713" xr:uid="{7276B634-C68C-4C41-872D-A3B0ACB14D06}"/>
    <cellStyle name="Currency 2 2 8 5 2 2 2 2 2" xfId="44369" xr:uid="{9C59E755-FFD2-434A-AF85-C179E54723E9}"/>
    <cellStyle name="Currency 2 2 8 5 2 2 2 3" xfId="33041" xr:uid="{EF050D4F-E1D4-4258-A3D3-FF87264FA53C}"/>
    <cellStyle name="Currency 2 2 8 5 2 2 3" xfId="16049" xr:uid="{CA7CB4FC-3E6C-47DF-8BB7-AC2F9CEDE9A1}"/>
    <cellStyle name="Currency 2 2 8 5 2 2 3 2" xfId="38705" xr:uid="{764AD408-FAE2-475F-A5D0-61F1505AE880}"/>
    <cellStyle name="Currency 2 2 8 5 2 2 4" xfId="27377" xr:uid="{18D7549C-A789-47AA-8013-DF1EBF161510}"/>
    <cellStyle name="Currency 2 2 8 5 2 3" xfId="7553" xr:uid="{6A1FBBFF-25AA-42F5-B5EC-9DA52A4A2120}"/>
    <cellStyle name="Currency 2 2 8 5 2 3 2" xfId="18881" xr:uid="{6D774BD5-C0BC-4846-90A2-D7D41FD2BB36}"/>
    <cellStyle name="Currency 2 2 8 5 2 3 2 2" xfId="41537" xr:uid="{6F595A6B-3116-41CB-A58F-D78CEDE6B91E}"/>
    <cellStyle name="Currency 2 2 8 5 2 3 3" xfId="30209" xr:uid="{9CCCD5D1-0AA4-403C-B87A-A36878440A79}"/>
    <cellStyle name="Currency 2 2 8 5 2 4" xfId="13217" xr:uid="{377F2996-1A55-44F6-B8C6-3615CEE64728}"/>
    <cellStyle name="Currency 2 2 8 5 2 4 2" xfId="35873" xr:uid="{9C11506F-406C-423F-A035-5AAC347E94A4}"/>
    <cellStyle name="Currency 2 2 8 5 2 5" xfId="24545" xr:uid="{90F2DCCE-E924-4BEA-B5C9-CF372723A31B}"/>
    <cellStyle name="Currency 2 2 8 5 3" xfId="3643" xr:uid="{87583B15-5019-41ED-B208-138952AC3D7E}"/>
    <cellStyle name="Currency 2 2 8 5 3 2" xfId="9307" xr:uid="{78C0C1B3-12F5-47AE-A08E-80393417DEF2}"/>
    <cellStyle name="Currency 2 2 8 5 3 2 2" xfId="20635" xr:uid="{A7BB732C-4327-4A96-9FEA-159FE98404D6}"/>
    <cellStyle name="Currency 2 2 8 5 3 2 2 2" xfId="43291" xr:uid="{4CCC37E1-9698-4947-80E0-56E28CC7B22C}"/>
    <cellStyle name="Currency 2 2 8 5 3 2 3" xfId="31963" xr:uid="{37D0C3AE-6B27-4905-9DFA-13AE2A9586FA}"/>
    <cellStyle name="Currency 2 2 8 5 3 3" xfId="14971" xr:uid="{AAB277C0-E73A-4479-9799-C3E17C01D519}"/>
    <cellStyle name="Currency 2 2 8 5 3 3 2" xfId="37627" xr:uid="{C74B5545-6B46-43F9-809C-30DCC18932F9}"/>
    <cellStyle name="Currency 2 2 8 5 3 4" xfId="26299" xr:uid="{30234A3D-0906-486A-B41E-42C41D99C96B}"/>
    <cellStyle name="Currency 2 2 8 5 4" xfId="6475" xr:uid="{FE9606F4-E668-4256-B2F3-D7CBF4B7DBB5}"/>
    <cellStyle name="Currency 2 2 8 5 4 2" xfId="17803" xr:uid="{70F48A0F-B389-4313-9E26-56165A73541A}"/>
    <cellStyle name="Currency 2 2 8 5 4 2 2" xfId="40459" xr:uid="{D2E13F19-5BC1-4C4C-98B7-FA9B2B171016}"/>
    <cellStyle name="Currency 2 2 8 5 4 3" xfId="29131" xr:uid="{A781FC7C-EE41-4EBD-9263-84C58003409A}"/>
    <cellStyle name="Currency 2 2 8 5 5" xfId="12139" xr:uid="{4767E7A7-CB04-45AA-9D31-D23C92F07895}"/>
    <cellStyle name="Currency 2 2 8 5 5 2" xfId="34795" xr:uid="{0B91701A-A92D-4A02-B869-FC5C8BD70450}"/>
    <cellStyle name="Currency 2 2 8 5 6" xfId="23467" xr:uid="{4F873736-1101-477F-8BA5-FE49F3750230}"/>
    <cellStyle name="Currency 2 2 8 6" xfId="1890" xr:uid="{245C4F99-5E30-4AA8-8E8A-356AAF4461FE}"/>
    <cellStyle name="Currency 2 2 8 6 2" xfId="4722" xr:uid="{2B518D2C-A8A8-444A-B0F4-42321814DFD7}"/>
    <cellStyle name="Currency 2 2 8 6 2 2" xfId="10386" xr:uid="{C3F97BCA-AD0D-4D99-9E09-9286352ED16A}"/>
    <cellStyle name="Currency 2 2 8 6 2 2 2" xfId="21714" xr:uid="{5F51BB2B-968C-4A81-8515-4B0C74D1D72F}"/>
    <cellStyle name="Currency 2 2 8 6 2 2 2 2" xfId="44370" xr:uid="{53F6A965-2831-48B0-BCED-F02BA5C0E105}"/>
    <cellStyle name="Currency 2 2 8 6 2 2 3" xfId="33042" xr:uid="{AA52395B-0606-4206-9EF8-C369AF349ED1}"/>
    <cellStyle name="Currency 2 2 8 6 2 3" xfId="16050" xr:uid="{5F85ABC9-2F33-49AF-ADEF-3846CDDD4907}"/>
    <cellStyle name="Currency 2 2 8 6 2 3 2" xfId="38706" xr:uid="{7BA946D2-95A8-4CE6-ABDF-35268F796200}"/>
    <cellStyle name="Currency 2 2 8 6 2 4" xfId="27378" xr:uid="{E4963776-C74D-4904-BD06-69E20B636817}"/>
    <cellStyle name="Currency 2 2 8 6 3" xfId="7554" xr:uid="{4918D4EF-0138-4798-AE2A-E96AD68A5ADF}"/>
    <cellStyle name="Currency 2 2 8 6 3 2" xfId="18882" xr:uid="{098EBDC4-C4FD-4A20-885D-939632E36C2A}"/>
    <cellStyle name="Currency 2 2 8 6 3 2 2" xfId="41538" xr:uid="{18326193-72E8-441F-BE72-797B08055889}"/>
    <cellStyle name="Currency 2 2 8 6 3 3" xfId="30210" xr:uid="{5E530D81-2516-454E-B909-988175B0B72B}"/>
    <cellStyle name="Currency 2 2 8 6 4" xfId="13218" xr:uid="{2F849E6C-2FCD-4BF2-8217-60E8834D2E7C}"/>
    <cellStyle name="Currency 2 2 8 6 4 2" xfId="35874" xr:uid="{477C17C4-7073-471E-B160-FAF9AA58D8B1}"/>
    <cellStyle name="Currency 2 2 8 6 5" xfId="24546" xr:uid="{7DD55320-5762-4CC5-B1EB-91A138E3079B}"/>
    <cellStyle name="Currency 2 2 8 7" xfId="2939" xr:uid="{E2DDD097-4625-40D5-80A5-56CE52246290}"/>
    <cellStyle name="Currency 2 2 8 7 2" xfId="8603" xr:uid="{B438CF26-6205-491C-B3A3-FF5F6BA4063E}"/>
    <cellStyle name="Currency 2 2 8 7 2 2" xfId="19931" xr:uid="{EE606B78-DB87-485B-8F75-0E60E3D6755D}"/>
    <cellStyle name="Currency 2 2 8 7 2 2 2" xfId="42587" xr:uid="{21CD3D77-A25D-4B32-A964-1FBE9F495C61}"/>
    <cellStyle name="Currency 2 2 8 7 2 3" xfId="31259" xr:uid="{1BBEC447-3020-4CB2-ADED-440ECABB69CB}"/>
    <cellStyle name="Currency 2 2 8 7 3" xfId="14267" xr:uid="{58085C3A-252F-4A9F-92AC-9CAC1E1C9698}"/>
    <cellStyle name="Currency 2 2 8 7 3 2" xfId="36923" xr:uid="{5800C570-EC6C-4D4E-AD59-79D9FBA16161}"/>
    <cellStyle name="Currency 2 2 8 7 4" xfId="25595" xr:uid="{CFE1C6D4-4C58-4058-8A97-E4C8657E6B98}"/>
    <cellStyle name="Currency 2 2 8 8" xfId="5771" xr:uid="{B428B7D0-348C-4430-A5E2-1491D70D711C}"/>
    <cellStyle name="Currency 2 2 8 8 2" xfId="17099" xr:uid="{D12AAD62-B720-4E3B-8712-C679B039F53D}"/>
    <cellStyle name="Currency 2 2 8 8 2 2" xfId="39755" xr:uid="{83F6487B-66A7-46BE-9B2D-7AF01E56DFA7}"/>
    <cellStyle name="Currency 2 2 8 8 3" xfId="28427" xr:uid="{3881AB46-C784-46EA-B6AF-901F34C8BD38}"/>
    <cellStyle name="Currency 2 2 8 9" xfId="11435" xr:uid="{F023AAE9-BAD2-4CDA-AB12-B77770CBF2F4}"/>
    <cellStyle name="Currency 2 2 8 9 2" xfId="34091" xr:uid="{A37F5D53-1FB9-4991-9F8D-98682E23CB81}"/>
    <cellStyle name="Currency 2 2 9" xfId="158" xr:uid="{35A33FB3-A681-4326-87DD-A3C7E2E6352F}"/>
    <cellStyle name="Currency 2 2 9 2" xfId="334" xr:uid="{9D92BDE7-C914-4800-BA89-CD55C0B971D6}"/>
    <cellStyle name="Currency 2 2 9 2 2" xfId="686" xr:uid="{6C75FB97-76E6-4BFC-86B9-8E322982A86D}"/>
    <cellStyle name="Currency 2 2 9 2 2 2" xfId="1390" xr:uid="{C56974B5-1DF8-49A7-932A-A5AE87E2912D}"/>
    <cellStyle name="Currency 2 2 9 2 2 2 2" xfId="1891" xr:uid="{67E65AC2-4971-45B9-9DC2-9EA4EDB9E521}"/>
    <cellStyle name="Currency 2 2 9 2 2 2 2 2" xfId="4723" xr:uid="{1C7B140E-1A9C-413C-AF94-1001E7CAA046}"/>
    <cellStyle name="Currency 2 2 9 2 2 2 2 2 2" xfId="10387" xr:uid="{985E1A1B-BD2E-47CE-AF3F-72B608FF8573}"/>
    <cellStyle name="Currency 2 2 9 2 2 2 2 2 2 2" xfId="21715" xr:uid="{85868724-FB55-4355-B50B-DCE5D88DF335}"/>
    <cellStyle name="Currency 2 2 9 2 2 2 2 2 2 2 2" xfId="44371" xr:uid="{37ACAAF0-1549-417D-9354-AB5230F177F2}"/>
    <cellStyle name="Currency 2 2 9 2 2 2 2 2 2 3" xfId="33043" xr:uid="{74B7F738-C09D-461A-9E4E-44D37DC5246A}"/>
    <cellStyle name="Currency 2 2 9 2 2 2 2 2 3" xfId="16051" xr:uid="{7CCB46CF-6529-46A9-8B0A-2D261356D0DD}"/>
    <cellStyle name="Currency 2 2 9 2 2 2 2 2 3 2" xfId="38707" xr:uid="{B7C46BFC-F86D-417C-9E4E-0EDA09EF1780}"/>
    <cellStyle name="Currency 2 2 9 2 2 2 2 2 4" xfId="27379" xr:uid="{08F1B34F-FE22-4921-AF5C-753D5906D563}"/>
    <cellStyle name="Currency 2 2 9 2 2 2 2 3" xfId="7555" xr:uid="{0D0FE151-DD55-4F56-9EDA-2564E09F5178}"/>
    <cellStyle name="Currency 2 2 9 2 2 2 2 3 2" xfId="18883" xr:uid="{8BFCB380-1037-47B1-BAD3-DD9752A93496}"/>
    <cellStyle name="Currency 2 2 9 2 2 2 2 3 2 2" xfId="41539" xr:uid="{E9F8A1CB-8398-4112-8D90-E61268E1D50B}"/>
    <cellStyle name="Currency 2 2 9 2 2 2 2 3 3" xfId="30211" xr:uid="{0BB8D29C-AF0E-4FB7-9696-42575796C61F}"/>
    <cellStyle name="Currency 2 2 9 2 2 2 2 4" xfId="13219" xr:uid="{08C7D3B6-A053-433D-91C2-769AEB9278CB}"/>
    <cellStyle name="Currency 2 2 9 2 2 2 2 4 2" xfId="35875" xr:uid="{0F5F0393-0FA8-428B-AEAF-1CF9050CFB20}"/>
    <cellStyle name="Currency 2 2 9 2 2 2 2 5" xfId="24547" xr:uid="{09C9A969-D8AC-4F40-BFF2-D2AE0A894954}"/>
    <cellStyle name="Currency 2 2 9 2 2 2 3" xfId="4222" xr:uid="{A1964C1B-FC07-4A8F-9AAD-9BEA4B79565D}"/>
    <cellStyle name="Currency 2 2 9 2 2 2 3 2" xfId="9886" xr:uid="{E0A376AA-3676-4FC9-BC29-C6F5F4F8C7A2}"/>
    <cellStyle name="Currency 2 2 9 2 2 2 3 2 2" xfId="21214" xr:uid="{9D872FA3-4843-49F2-BBE3-ECDDC2EBF772}"/>
    <cellStyle name="Currency 2 2 9 2 2 2 3 2 2 2" xfId="43870" xr:uid="{1C7048E4-6937-4467-9387-92F0F14C9AEE}"/>
    <cellStyle name="Currency 2 2 9 2 2 2 3 2 3" xfId="32542" xr:uid="{7370DA0C-1A9E-41C4-A1C6-D4F1709513C2}"/>
    <cellStyle name="Currency 2 2 9 2 2 2 3 3" xfId="15550" xr:uid="{69944A4F-BF5A-4955-A92C-B0FC00FB5A2D}"/>
    <cellStyle name="Currency 2 2 9 2 2 2 3 3 2" xfId="38206" xr:uid="{E1586FB6-BDDB-4101-B27A-00DF4A25FC9A}"/>
    <cellStyle name="Currency 2 2 9 2 2 2 3 4" xfId="26878" xr:uid="{E6AC3A4F-4C52-482E-8EC1-9DD2A3FC8D1C}"/>
    <cellStyle name="Currency 2 2 9 2 2 2 4" xfId="7054" xr:uid="{BAD34083-991A-400A-B004-CE01A82AD3A2}"/>
    <cellStyle name="Currency 2 2 9 2 2 2 4 2" xfId="18382" xr:uid="{9371C069-D764-4B33-9FE7-A5335D115402}"/>
    <cellStyle name="Currency 2 2 9 2 2 2 4 2 2" xfId="41038" xr:uid="{319FF48C-C2C7-43E7-8A10-D4359621057D}"/>
    <cellStyle name="Currency 2 2 9 2 2 2 4 3" xfId="29710" xr:uid="{741645F7-AF88-461B-BF68-7D25C5B48B6F}"/>
    <cellStyle name="Currency 2 2 9 2 2 2 5" xfId="12718" xr:uid="{46EE3F92-2F4B-4C5A-8D62-59BA03F61C36}"/>
    <cellStyle name="Currency 2 2 9 2 2 2 5 2" xfId="35374" xr:uid="{7F6DCB94-86E3-47BB-B9A9-00B8C095F14E}"/>
    <cellStyle name="Currency 2 2 9 2 2 2 6" xfId="24046" xr:uid="{06EFBCD4-2FF6-4B01-A5A9-0CDE3AA4FD94}"/>
    <cellStyle name="Currency 2 2 9 2 2 3" xfId="1892" xr:uid="{13D963A0-0495-4CF6-B713-B6351B936166}"/>
    <cellStyle name="Currency 2 2 9 2 2 3 2" xfId="4724" xr:uid="{6D8AF508-3082-4C05-9F58-9AD8FE495DBB}"/>
    <cellStyle name="Currency 2 2 9 2 2 3 2 2" xfId="10388" xr:uid="{3479485F-DFB4-49C7-820A-FA6AE41DDFD7}"/>
    <cellStyle name="Currency 2 2 9 2 2 3 2 2 2" xfId="21716" xr:uid="{91EF410D-C076-4F84-B560-01B772153B73}"/>
    <cellStyle name="Currency 2 2 9 2 2 3 2 2 2 2" xfId="44372" xr:uid="{5216CD20-4EB2-43CE-8EEB-A1769BB6BCD0}"/>
    <cellStyle name="Currency 2 2 9 2 2 3 2 2 3" xfId="33044" xr:uid="{DDC6AB41-24B3-4D26-93BC-202681989B63}"/>
    <cellStyle name="Currency 2 2 9 2 2 3 2 3" xfId="16052" xr:uid="{07B284E1-0FFE-4B1F-8C85-D4597F3AAD5E}"/>
    <cellStyle name="Currency 2 2 9 2 2 3 2 3 2" xfId="38708" xr:uid="{CB3057D1-F804-4B75-895F-48A0175B50CF}"/>
    <cellStyle name="Currency 2 2 9 2 2 3 2 4" xfId="27380" xr:uid="{9EA5E6E9-30A1-418B-8393-2A9273F28BE3}"/>
    <cellStyle name="Currency 2 2 9 2 2 3 3" xfId="7556" xr:uid="{2AC952D5-427B-42CB-88C0-A31BC19CF8BC}"/>
    <cellStyle name="Currency 2 2 9 2 2 3 3 2" xfId="18884" xr:uid="{958134E7-5BFC-4721-A8A4-E3EAB2A33123}"/>
    <cellStyle name="Currency 2 2 9 2 2 3 3 2 2" xfId="41540" xr:uid="{9078F4CF-DF7F-4467-9F83-5DD8A60F99E4}"/>
    <cellStyle name="Currency 2 2 9 2 2 3 3 3" xfId="30212" xr:uid="{6709A874-A3CE-4D9F-93B7-2512DDFFBD74}"/>
    <cellStyle name="Currency 2 2 9 2 2 3 4" xfId="13220" xr:uid="{C4EE882A-F748-4C36-A651-3BE2268D1225}"/>
    <cellStyle name="Currency 2 2 9 2 2 3 4 2" xfId="35876" xr:uid="{4DE189D2-0577-4072-8ADF-5345B27349CD}"/>
    <cellStyle name="Currency 2 2 9 2 2 3 5" xfId="24548" xr:uid="{CF86C2E6-FA05-4BB2-820C-CEF7DF44913B}"/>
    <cellStyle name="Currency 2 2 9 2 2 4" xfId="3518" xr:uid="{44CDB990-FC63-4F7D-8057-3B4C74E8E70E}"/>
    <cellStyle name="Currency 2 2 9 2 2 4 2" xfId="9182" xr:uid="{2BAEF3E6-4BC6-4554-89D1-072C5305A229}"/>
    <cellStyle name="Currency 2 2 9 2 2 4 2 2" xfId="20510" xr:uid="{06457BDF-027C-49A7-B450-D600E18D3E20}"/>
    <cellStyle name="Currency 2 2 9 2 2 4 2 2 2" xfId="43166" xr:uid="{304F925B-82CD-4C69-8C12-DE40EB39C0DA}"/>
    <cellStyle name="Currency 2 2 9 2 2 4 2 3" xfId="31838" xr:uid="{BF5C8997-ED63-4464-A9F5-348D19F808E8}"/>
    <cellStyle name="Currency 2 2 9 2 2 4 3" xfId="14846" xr:uid="{D3364315-E7B4-43FF-A20F-45622A65914F}"/>
    <cellStyle name="Currency 2 2 9 2 2 4 3 2" xfId="37502" xr:uid="{C465D983-457A-438E-A030-DDA2AF77F5C6}"/>
    <cellStyle name="Currency 2 2 9 2 2 4 4" xfId="26174" xr:uid="{D6A03C6F-4B73-480F-B708-1FEFA8E445DA}"/>
    <cellStyle name="Currency 2 2 9 2 2 5" xfId="6350" xr:uid="{E97FF23F-C029-4FE7-8FB5-454D336E04CB}"/>
    <cellStyle name="Currency 2 2 9 2 2 5 2" xfId="17678" xr:uid="{162DACDB-B80E-4899-875F-893EC22E1C4A}"/>
    <cellStyle name="Currency 2 2 9 2 2 5 2 2" xfId="40334" xr:uid="{A63A0E6E-D287-47A3-BF48-F67F0CF3C0EC}"/>
    <cellStyle name="Currency 2 2 9 2 2 5 3" xfId="29006" xr:uid="{4D0DC494-8502-43B8-992E-D652A5D1B79C}"/>
    <cellStyle name="Currency 2 2 9 2 2 6" xfId="12014" xr:uid="{DFDE719E-D6B1-42ED-BBF8-DD1ECC839DBE}"/>
    <cellStyle name="Currency 2 2 9 2 2 6 2" xfId="34670" xr:uid="{711DC5E8-F9D0-4089-8056-2E67DA6E3FDE}"/>
    <cellStyle name="Currency 2 2 9 2 2 7" xfId="23342" xr:uid="{94220E49-A9BC-4D32-8AF1-028FEE1C4E97}"/>
    <cellStyle name="Currency 2 2 9 2 3" xfId="1038" xr:uid="{C64000CF-B7B9-418D-A6D1-214849FBEA5B}"/>
    <cellStyle name="Currency 2 2 9 2 3 2" xfId="1893" xr:uid="{92C4A233-55FF-4528-B294-9C24DCF13C6D}"/>
    <cellStyle name="Currency 2 2 9 2 3 2 2" xfId="4725" xr:uid="{AF8CD3E0-FA8E-4A26-A7CE-606C7C448C56}"/>
    <cellStyle name="Currency 2 2 9 2 3 2 2 2" xfId="10389" xr:uid="{E2620E6C-F1E6-43F8-8D7E-DA2445ED543B}"/>
    <cellStyle name="Currency 2 2 9 2 3 2 2 2 2" xfId="21717" xr:uid="{CEACE562-84E8-4934-BABA-C9978FD2406E}"/>
    <cellStyle name="Currency 2 2 9 2 3 2 2 2 2 2" xfId="44373" xr:uid="{A98C395F-996B-4257-90E7-BE82C3036972}"/>
    <cellStyle name="Currency 2 2 9 2 3 2 2 2 3" xfId="33045" xr:uid="{E66799C5-466A-4594-B95C-A5469AD96E5E}"/>
    <cellStyle name="Currency 2 2 9 2 3 2 2 3" xfId="16053" xr:uid="{911BED53-4A22-4EE2-84EE-580CF49B788D}"/>
    <cellStyle name="Currency 2 2 9 2 3 2 2 3 2" xfId="38709" xr:uid="{6DD11BF3-6D41-4680-A6C6-F73E1D93A22E}"/>
    <cellStyle name="Currency 2 2 9 2 3 2 2 4" xfId="27381" xr:uid="{926EC4D1-6F02-4D52-A6B5-7DEC0CD35C6B}"/>
    <cellStyle name="Currency 2 2 9 2 3 2 3" xfId="7557" xr:uid="{F3423135-2750-40C0-B2A2-8C9367E21802}"/>
    <cellStyle name="Currency 2 2 9 2 3 2 3 2" xfId="18885" xr:uid="{40E95B54-E5DC-457C-B1CE-75E445E6ED0A}"/>
    <cellStyle name="Currency 2 2 9 2 3 2 3 2 2" xfId="41541" xr:uid="{43C4E347-7832-44B3-800F-889625DCA0FD}"/>
    <cellStyle name="Currency 2 2 9 2 3 2 3 3" xfId="30213" xr:uid="{3CFF09FE-7AD7-4C8B-AA70-A9A721477B57}"/>
    <cellStyle name="Currency 2 2 9 2 3 2 4" xfId="13221" xr:uid="{55F5885C-9603-4C49-8E49-A57C782FB660}"/>
    <cellStyle name="Currency 2 2 9 2 3 2 4 2" xfId="35877" xr:uid="{3A5C4989-85AB-440B-8F11-FC6F3A013D96}"/>
    <cellStyle name="Currency 2 2 9 2 3 2 5" xfId="24549" xr:uid="{BB26DF43-971B-4492-9A58-B2FA6638B8AA}"/>
    <cellStyle name="Currency 2 2 9 2 3 3" xfId="3870" xr:uid="{6B57EF8C-F52F-4AA5-AF21-0325471B7442}"/>
    <cellStyle name="Currency 2 2 9 2 3 3 2" xfId="9534" xr:uid="{F81FBC6D-45C7-48CC-AE2F-07A5CA80BA4C}"/>
    <cellStyle name="Currency 2 2 9 2 3 3 2 2" xfId="20862" xr:uid="{85182F43-AE5C-4D17-83BC-B46AB91495CA}"/>
    <cellStyle name="Currency 2 2 9 2 3 3 2 2 2" xfId="43518" xr:uid="{3725E641-9FC6-469E-89A7-8ECC3B9AD75D}"/>
    <cellStyle name="Currency 2 2 9 2 3 3 2 3" xfId="32190" xr:uid="{36004251-12D7-4383-9926-6136B5110899}"/>
    <cellStyle name="Currency 2 2 9 2 3 3 3" xfId="15198" xr:uid="{209F8468-E624-4342-AC37-8CD5CD0A2CBE}"/>
    <cellStyle name="Currency 2 2 9 2 3 3 3 2" xfId="37854" xr:uid="{0DAA1C70-C70E-494F-BF78-EC81D3058873}"/>
    <cellStyle name="Currency 2 2 9 2 3 3 4" xfId="26526" xr:uid="{30E1C534-8C37-4BF7-A05B-5BE87298B493}"/>
    <cellStyle name="Currency 2 2 9 2 3 4" xfId="6702" xr:uid="{6D48F713-3A96-4953-B29C-BD6B023ECDE1}"/>
    <cellStyle name="Currency 2 2 9 2 3 4 2" xfId="18030" xr:uid="{D391A7A2-FD24-441C-A6A3-0DBFEF62BC03}"/>
    <cellStyle name="Currency 2 2 9 2 3 4 2 2" xfId="40686" xr:uid="{0E1AA1CB-6325-4C85-8769-D6D13C82D8D0}"/>
    <cellStyle name="Currency 2 2 9 2 3 4 3" xfId="29358" xr:uid="{709A1E1A-4B38-436E-ABAA-C2DB4FB88A01}"/>
    <cellStyle name="Currency 2 2 9 2 3 5" xfId="12366" xr:uid="{332A6C59-BD29-4C15-B85B-9A6C2D0B4C31}"/>
    <cellStyle name="Currency 2 2 9 2 3 5 2" xfId="35022" xr:uid="{F6996787-8DBA-4E08-A06D-7000ED41FC2F}"/>
    <cellStyle name="Currency 2 2 9 2 3 6" xfId="23694" xr:uid="{824945C5-B4EF-4C23-B6D2-D0782B4A39D0}"/>
    <cellStyle name="Currency 2 2 9 2 4" xfId="1894" xr:uid="{D8131899-AEDD-492F-823F-56BB031C375E}"/>
    <cellStyle name="Currency 2 2 9 2 4 2" xfId="4726" xr:uid="{BCAE1D4C-2B7A-46C9-9F35-6C98A86AE05F}"/>
    <cellStyle name="Currency 2 2 9 2 4 2 2" xfId="10390" xr:uid="{7168B759-C52D-47CB-B313-5FC85D1E60EA}"/>
    <cellStyle name="Currency 2 2 9 2 4 2 2 2" xfId="21718" xr:uid="{5ABD1A7F-3D8C-4672-993C-DF61420B817A}"/>
    <cellStyle name="Currency 2 2 9 2 4 2 2 2 2" xfId="44374" xr:uid="{66FE55BE-27A8-4B80-86DA-17A7ED2E45AB}"/>
    <cellStyle name="Currency 2 2 9 2 4 2 2 3" xfId="33046" xr:uid="{D0F1B6D4-BFBF-4464-8303-F5B38CD4175B}"/>
    <cellStyle name="Currency 2 2 9 2 4 2 3" xfId="16054" xr:uid="{39A7C600-45EE-45ED-9062-032809C25177}"/>
    <cellStyle name="Currency 2 2 9 2 4 2 3 2" xfId="38710" xr:uid="{2D272D46-3194-4459-96F5-6A1617A93E29}"/>
    <cellStyle name="Currency 2 2 9 2 4 2 4" xfId="27382" xr:uid="{619898A9-FD0D-460F-91F6-772A1D1E29E7}"/>
    <cellStyle name="Currency 2 2 9 2 4 3" xfId="7558" xr:uid="{FF1EDBF4-FCBA-4825-8C4C-385C5C7B9F37}"/>
    <cellStyle name="Currency 2 2 9 2 4 3 2" xfId="18886" xr:uid="{E07615BC-1CBF-4519-A059-2E69A04A1E18}"/>
    <cellStyle name="Currency 2 2 9 2 4 3 2 2" xfId="41542" xr:uid="{0D63A67B-81DC-4127-9BB7-3B4CB9C5C031}"/>
    <cellStyle name="Currency 2 2 9 2 4 3 3" xfId="30214" xr:uid="{C9FBE852-EAF6-431A-9AEB-EF61D2D257ED}"/>
    <cellStyle name="Currency 2 2 9 2 4 4" xfId="13222" xr:uid="{9EF7CFDE-600C-42C2-B9BF-B6FDE7D7586D}"/>
    <cellStyle name="Currency 2 2 9 2 4 4 2" xfId="35878" xr:uid="{D6841A59-E1F9-4540-8D61-2766CEADC747}"/>
    <cellStyle name="Currency 2 2 9 2 4 5" xfId="24550" xr:uid="{2E18D611-30B3-42CC-ACA7-2B8A1FB91CE9}"/>
    <cellStyle name="Currency 2 2 9 2 5" xfId="3166" xr:uid="{A5529F89-A2AB-4147-8360-58C879477C35}"/>
    <cellStyle name="Currency 2 2 9 2 5 2" xfId="8830" xr:uid="{7A6AC532-3082-4EE1-BD45-71F5278A5AD1}"/>
    <cellStyle name="Currency 2 2 9 2 5 2 2" xfId="20158" xr:uid="{4BE8EE90-A6B0-488D-AEE0-5A0153671614}"/>
    <cellStyle name="Currency 2 2 9 2 5 2 2 2" xfId="42814" xr:uid="{26D3B90D-2D70-4690-89D4-A8CDFE81A4A3}"/>
    <cellStyle name="Currency 2 2 9 2 5 2 3" xfId="31486" xr:uid="{FDB09AB3-2E0F-4487-9CEA-DA341479029D}"/>
    <cellStyle name="Currency 2 2 9 2 5 3" xfId="14494" xr:uid="{41B8BD98-B950-4115-AB25-099AAA52BADA}"/>
    <cellStyle name="Currency 2 2 9 2 5 3 2" xfId="37150" xr:uid="{B804C274-5A58-43C7-AF6F-7DFA0DD7C5A6}"/>
    <cellStyle name="Currency 2 2 9 2 5 4" xfId="25822" xr:uid="{A46909EB-8B10-4A53-A492-76F3D1F26B27}"/>
    <cellStyle name="Currency 2 2 9 2 6" xfId="5998" xr:uid="{1D9619CE-C52A-475B-B203-6B3A95ACE96A}"/>
    <cellStyle name="Currency 2 2 9 2 6 2" xfId="17326" xr:uid="{663C9CD8-7649-432E-BD76-4EEBF8161011}"/>
    <cellStyle name="Currency 2 2 9 2 6 2 2" xfId="39982" xr:uid="{8DF76BB9-6AA3-4C45-949F-AE554B9D0118}"/>
    <cellStyle name="Currency 2 2 9 2 6 3" xfId="28654" xr:uid="{61668D49-76FC-4E92-81DB-C200CA56F2EE}"/>
    <cellStyle name="Currency 2 2 9 2 7" xfId="11662" xr:uid="{E4F1C8A7-68F1-4184-A557-A82215516CE4}"/>
    <cellStyle name="Currency 2 2 9 2 7 2" xfId="34318" xr:uid="{0085B32C-0B69-403B-BB3E-C4F3E676F576}"/>
    <cellStyle name="Currency 2 2 9 2 8" xfId="22990" xr:uid="{86D9207B-6983-4DD4-8C2A-12DA4C84D255}"/>
    <cellStyle name="Currency 2 2 9 3" xfId="510" xr:uid="{5C79D7AE-13FC-48C7-B8C2-28AF0DC3AE8B}"/>
    <cellStyle name="Currency 2 2 9 3 2" xfId="1214" xr:uid="{9B90F63E-659F-48F3-A4EF-A988BE94E001}"/>
    <cellStyle name="Currency 2 2 9 3 2 2" xfId="1895" xr:uid="{2FE3256C-0EEC-4914-9E50-FD93C965B4B4}"/>
    <cellStyle name="Currency 2 2 9 3 2 2 2" xfId="4727" xr:uid="{7F052A9D-EE12-451A-95E6-44F7417A6366}"/>
    <cellStyle name="Currency 2 2 9 3 2 2 2 2" xfId="10391" xr:uid="{713FC556-3659-4B00-A330-67C845E542C3}"/>
    <cellStyle name="Currency 2 2 9 3 2 2 2 2 2" xfId="21719" xr:uid="{9CB27FAC-B561-42FD-B267-B063937EA815}"/>
    <cellStyle name="Currency 2 2 9 3 2 2 2 2 2 2" xfId="44375" xr:uid="{8721307F-EE5C-4F22-889B-06B6EFA02B70}"/>
    <cellStyle name="Currency 2 2 9 3 2 2 2 2 3" xfId="33047" xr:uid="{34D66252-16F3-42C8-B48F-B0286975E1FA}"/>
    <cellStyle name="Currency 2 2 9 3 2 2 2 3" xfId="16055" xr:uid="{6EEA8BCD-1322-41BB-8249-4F96B9C72D31}"/>
    <cellStyle name="Currency 2 2 9 3 2 2 2 3 2" xfId="38711" xr:uid="{0A1803BB-D17F-4262-8808-2BC9717BFB6A}"/>
    <cellStyle name="Currency 2 2 9 3 2 2 2 4" xfId="27383" xr:uid="{4909CEDB-51AC-429A-B68B-FEFBEDF1F960}"/>
    <cellStyle name="Currency 2 2 9 3 2 2 3" xfId="7559" xr:uid="{5501123A-BDE1-4E08-A08B-8BB5DF814DD9}"/>
    <cellStyle name="Currency 2 2 9 3 2 2 3 2" xfId="18887" xr:uid="{33F727D4-1921-4609-BD12-70E773DE5774}"/>
    <cellStyle name="Currency 2 2 9 3 2 2 3 2 2" xfId="41543" xr:uid="{7EF277D4-F059-4FA5-9762-6D044BA67DDC}"/>
    <cellStyle name="Currency 2 2 9 3 2 2 3 3" xfId="30215" xr:uid="{59AF0D3F-03C8-4C71-9BC7-0551ECBBDA4B}"/>
    <cellStyle name="Currency 2 2 9 3 2 2 4" xfId="13223" xr:uid="{E7B5E160-3C91-42DC-A0A9-DF724525B2BF}"/>
    <cellStyle name="Currency 2 2 9 3 2 2 4 2" xfId="35879" xr:uid="{BE0C3B4E-49C5-471F-B15E-66C7E38AAE38}"/>
    <cellStyle name="Currency 2 2 9 3 2 2 5" xfId="24551" xr:uid="{35230221-CF4A-4EDD-B720-851737533357}"/>
    <cellStyle name="Currency 2 2 9 3 2 3" xfId="4046" xr:uid="{B1B48CA0-0BBB-467E-BCDF-6B2A209B6FB7}"/>
    <cellStyle name="Currency 2 2 9 3 2 3 2" xfId="9710" xr:uid="{B61C31A8-7DF5-4C11-862D-6717A7AA745F}"/>
    <cellStyle name="Currency 2 2 9 3 2 3 2 2" xfId="21038" xr:uid="{E98A60A8-897B-452E-8803-6C8598A44292}"/>
    <cellStyle name="Currency 2 2 9 3 2 3 2 2 2" xfId="43694" xr:uid="{A2A60F76-8C42-4370-BF4A-161728202071}"/>
    <cellStyle name="Currency 2 2 9 3 2 3 2 3" xfId="32366" xr:uid="{13C97478-528E-4B37-9A5E-D87CF4F6FF73}"/>
    <cellStyle name="Currency 2 2 9 3 2 3 3" xfId="15374" xr:uid="{5C20DF00-C24F-4657-BD72-FC852B759DD4}"/>
    <cellStyle name="Currency 2 2 9 3 2 3 3 2" xfId="38030" xr:uid="{64D38706-BD5F-4F10-B14E-61A410B35915}"/>
    <cellStyle name="Currency 2 2 9 3 2 3 4" xfId="26702" xr:uid="{EF72322C-EE82-40EA-A0E8-6AF81A30F10B}"/>
    <cellStyle name="Currency 2 2 9 3 2 4" xfId="6878" xr:uid="{7EED0270-F640-429B-926D-CEA8D42D2102}"/>
    <cellStyle name="Currency 2 2 9 3 2 4 2" xfId="18206" xr:uid="{95862CEC-5747-4C31-9FF1-B7398F0BA894}"/>
    <cellStyle name="Currency 2 2 9 3 2 4 2 2" xfId="40862" xr:uid="{3D770090-4E66-47E9-8617-270E3AE13990}"/>
    <cellStyle name="Currency 2 2 9 3 2 4 3" xfId="29534" xr:uid="{E210D0B6-D9D5-44B0-8BEA-2539AE7780B6}"/>
    <cellStyle name="Currency 2 2 9 3 2 5" xfId="12542" xr:uid="{D366FE8F-9671-42CC-972D-6851ED8D0D48}"/>
    <cellStyle name="Currency 2 2 9 3 2 5 2" xfId="35198" xr:uid="{B6B16B00-1749-4719-962B-8B470C01CB7E}"/>
    <cellStyle name="Currency 2 2 9 3 2 6" xfId="23870" xr:uid="{31AC6ECD-5388-4BA2-97D7-A739625DFE95}"/>
    <cellStyle name="Currency 2 2 9 3 3" xfId="1896" xr:uid="{191BCE4A-9BB2-41BA-BC12-C4DE81E9FDA1}"/>
    <cellStyle name="Currency 2 2 9 3 3 2" xfId="4728" xr:uid="{5BE9D9BE-BF76-4EA4-997D-E52A35C92E6F}"/>
    <cellStyle name="Currency 2 2 9 3 3 2 2" xfId="10392" xr:uid="{D1EC336C-2E85-4067-8376-67C383DFD2B7}"/>
    <cellStyle name="Currency 2 2 9 3 3 2 2 2" xfId="21720" xr:uid="{5B134B57-7EC5-4794-A8D2-04766EFB0733}"/>
    <cellStyle name="Currency 2 2 9 3 3 2 2 2 2" xfId="44376" xr:uid="{4365D36B-93A8-4518-A10D-A29919382687}"/>
    <cellStyle name="Currency 2 2 9 3 3 2 2 3" xfId="33048" xr:uid="{31F0CFC9-C54C-490D-A3D2-8EBED4E797C6}"/>
    <cellStyle name="Currency 2 2 9 3 3 2 3" xfId="16056" xr:uid="{643361FA-F169-4C02-8B0B-74ADC7888FDB}"/>
    <cellStyle name="Currency 2 2 9 3 3 2 3 2" xfId="38712" xr:uid="{2381C471-4136-4F1C-A1AC-FFC6DFFF806A}"/>
    <cellStyle name="Currency 2 2 9 3 3 2 4" xfId="27384" xr:uid="{42BC518C-E864-4CAE-BABA-F6942535BC2F}"/>
    <cellStyle name="Currency 2 2 9 3 3 3" xfId="7560" xr:uid="{6C701577-7692-4024-B429-892C6083C543}"/>
    <cellStyle name="Currency 2 2 9 3 3 3 2" xfId="18888" xr:uid="{6EA41D2A-8431-4F85-B101-9FE6AE757EBD}"/>
    <cellStyle name="Currency 2 2 9 3 3 3 2 2" xfId="41544" xr:uid="{5967EC99-8F08-40B2-AC39-D85CFA84CBE1}"/>
    <cellStyle name="Currency 2 2 9 3 3 3 3" xfId="30216" xr:uid="{611E41DA-BEC3-45CC-BBBB-727D1041BA9E}"/>
    <cellStyle name="Currency 2 2 9 3 3 4" xfId="13224" xr:uid="{AC230403-0395-4717-A863-D580673880FE}"/>
    <cellStyle name="Currency 2 2 9 3 3 4 2" xfId="35880" xr:uid="{D1C05FB0-9EF9-4864-9D52-A967AB83978A}"/>
    <cellStyle name="Currency 2 2 9 3 3 5" xfId="24552" xr:uid="{B950D50E-B7A1-4F3F-998C-7F36C8554A2E}"/>
    <cellStyle name="Currency 2 2 9 3 4" xfId="3342" xr:uid="{423A3729-79A0-4614-9350-7F82CB6E1162}"/>
    <cellStyle name="Currency 2 2 9 3 4 2" xfId="9006" xr:uid="{2EE45EC0-22EF-47FB-B2E8-B6226B171132}"/>
    <cellStyle name="Currency 2 2 9 3 4 2 2" xfId="20334" xr:uid="{9F3343BB-063C-4EAC-A70C-8840571DD8C8}"/>
    <cellStyle name="Currency 2 2 9 3 4 2 2 2" xfId="42990" xr:uid="{81E733EA-EB14-41A1-9C55-4E7EB3B8EF0B}"/>
    <cellStyle name="Currency 2 2 9 3 4 2 3" xfId="31662" xr:uid="{3571F77B-EE84-4465-B105-6DA503A7E24C}"/>
    <cellStyle name="Currency 2 2 9 3 4 3" xfId="14670" xr:uid="{2F7C1061-F31A-49F8-9C16-AD35528E81BA}"/>
    <cellStyle name="Currency 2 2 9 3 4 3 2" xfId="37326" xr:uid="{B74CAA03-7E0E-4790-B554-B611CAD6E4FC}"/>
    <cellStyle name="Currency 2 2 9 3 4 4" xfId="25998" xr:uid="{DF9F4E27-6641-4E0A-99E3-35F686392CF8}"/>
    <cellStyle name="Currency 2 2 9 3 5" xfId="6174" xr:uid="{0C6B9656-ED42-468D-8FC4-CBB273CDFDD6}"/>
    <cellStyle name="Currency 2 2 9 3 5 2" xfId="17502" xr:uid="{12A5315B-741F-43D3-B6F7-8E7564E7E1F7}"/>
    <cellStyle name="Currency 2 2 9 3 5 2 2" xfId="40158" xr:uid="{71CBD62F-F58C-47BB-B4DA-A5BF82D24BA6}"/>
    <cellStyle name="Currency 2 2 9 3 5 3" xfId="28830" xr:uid="{6D2C62F5-1B70-4441-8A02-AEDAAC470DB2}"/>
    <cellStyle name="Currency 2 2 9 3 6" xfId="11838" xr:uid="{5E889491-5EC7-4315-B963-C88276BF2D47}"/>
    <cellStyle name="Currency 2 2 9 3 6 2" xfId="34494" xr:uid="{CA3D0CD7-EFF4-49A2-8A57-7774D9FBAD09}"/>
    <cellStyle name="Currency 2 2 9 3 7" xfId="23166" xr:uid="{5B51501C-2B7C-48A0-AF0A-879F9B2B4D5D}"/>
    <cellStyle name="Currency 2 2 9 4" xfId="862" xr:uid="{840FE325-BFED-4CAE-9BC2-AA724DD0E188}"/>
    <cellStyle name="Currency 2 2 9 4 2" xfId="1897" xr:uid="{6E168F65-B941-4F11-849B-3269D75379C6}"/>
    <cellStyle name="Currency 2 2 9 4 2 2" xfId="4729" xr:uid="{E7ED27AF-0C0B-4672-86CF-5E0AD3DE1F79}"/>
    <cellStyle name="Currency 2 2 9 4 2 2 2" xfId="10393" xr:uid="{882630C3-0983-4A14-8A1B-01BD4FFD73E7}"/>
    <cellStyle name="Currency 2 2 9 4 2 2 2 2" xfId="21721" xr:uid="{CE5C7D47-AAC4-453E-B48A-03A6C9E5AE20}"/>
    <cellStyle name="Currency 2 2 9 4 2 2 2 2 2" xfId="44377" xr:uid="{84FF73ED-A6D0-421C-8BD8-BDD112D666EE}"/>
    <cellStyle name="Currency 2 2 9 4 2 2 2 3" xfId="33049" xr:uid="{003D4BE9-10F4-47DE-B4E6-51F01E2EC6A4}"/>
    <cellStyle name="Currency 2 2 9 4 2 2 3" xfId="16057" xr:uid="{58274499-5CAB-4720-8D9C-0E47A4D055AA}"/>
    <cellStyle name="Currency 2 2 9 4 2 2 3 2" xfId="38713" xr:uid="{BDC8C033-443F-4255-9EE7-CFFFC55183AE}"/>
    <cellStyle name="Currency 2 2 9 4 2 2 4" xfId="27385" xr:uid="{634C987A-F9C4-4D4D-BA63-A0589AE02733}"/>
    <cellStyle name="Currency 2 2 9 4 2 3" xfId="7561" xr:uid="{88ADFE84-804A-44F4-9C40-85FA6A8A0055}"/>
    <cellStyle name="Currency 2 2 9 4 2 3 2" xfId="18889" xr:uid="{ED01E742-796B-4203-8A17-990981228B1B}"/>
    <cellStyle name="Currency 2 2 9 4 2 3 2 2" xfId="41545" xr:uid="{036B990A-FC79-4B70-B800-120EB52D947D}"/>
    <cellStyle name="Currency 2 2 9 4 2 3 3" xfId="30217" xr:uid="{8E8AFFDA-10FD-4B07-9700-F87FC566F0AC}"/>
    <cellStyle name="Currency 2 2 9 4 2 4" xfId="13225" xr:uid="{8AB20D81-2ADA-430B-86B5-497DCF1AA7E8}"/>
    <cellStyle name="Currency 2 2 9 4 2 4 2" xfId="35881" xr:uid="{579B4F97-EDBD-41DB-BCC4-19CF8A8BF029}"/>
    <cellStyle name="Currency 2 2 9 4 2 5" xfId="24553" xr:uid="{AEFBCBCF-6A8F-4CD9-A8E7-33BA44CE601F}"/>
    <cellStyle name="Currency 2 2 9 4 3" xfId="3694" xr:uid="{E5878273-B1C8-4C36-9B75-303EB615A146}"/>
    <cellStyle name="Currency 2 2 9 4 3 2" xfId="9358" xr:uid="{CB01BBA7-6489-46F3-99B6-04ED088CB67C}"/>
    <cellStyle name="Currency 2 2 9 4 3 2 2" xfId="20686" xr:uid="{7F559ED4-CFB9-49E1-BD75-70BD86B07EFB}"/>
    <cellStyle name="Currency 2 2 9 4 3 2 2 2" xfId="43342" xr:uid="{15EBCDE7-62A3-4ECA-A5B4-D5D993DC6698}"/>
    <cellStyle name="Currency 2 2 9 4 3 2 3" xfId="32014" xr:uid="{01303391-F793-42B1-8EBD-952D56915C95}"/>
    <cellStyle name="Currency 2 2 9 4 3 3" xfId="15022" xr:uid="{DB4AE8DD-555D-40B3-9166-FC2FE93175A3}"/>
    <cellStyle name="Currency 2 2 9 4 3 3 2" xfId="37678" xr:uid="{65862D77-9E0B-4C03-AA13-47E5F43157F6}"/>
    <cellStyle name="Currency 2 2 9 4 3 4" xfId="26350" xr:uid="{F4422F3F-F7A5-4B25-8CAC-26AC5B533E2F}"/>
    <cellStyle name="Currency 2 2 9 4 4" xfId="6526" xr:uid="{2CBF291A-12F0-4F36-B5FE-6CC89BB75BC8}"/>
    <cellStyle name="Currency 2 2 9 4 4 2" xfId="17854" xr:uid="{759E7E92-66F7-4033-8A97-C3471034905A}"/>
    <cellStyle name="Currency 2 2 9 4 4 2 2" xfId="40510" xr:uid="{13E82481-8889-45BE-A723-AD1CFE035C88}"/>
    <cellStyle name="Currency 2 2 9 4 4 3" xfId="29182" xr:uid="{0BF04405-86BF-48BD-9B4C-5F28B125BBB1}"/>
    <cellStyle name="Currency 2 2 9 4 5" xfId="12190" xr:uid="{C49DAE1E-386D-434E-B26C-9AAD25F18CEC}"/>
    <cellStyle name="Currency 2 2 9 4 5 2" xfId="34846" xr:uid="{96282C8C-75C9-4025-9E8E-5F582734014C}"/>
    <cellStyle name="Currency 2 2 9 4 6" xfId="23518" xr:uid="{2B4A971A-0CDF-475F-9964-C9A4FE181F6F}"/>
    <cellStyle name="Currency 2 2 9 5" xfId="1898" xr:uid="{2B001B31-64D8-442C-94E3-3856A79B740F}"/>
    <cellStyle name="Currency 2 2 9 5 2" xfId="4730" xr:uid="{13B23F65-4E9C-43F5-8FCF-7785D2A3F2CB}"/>
    <cellStyle name="Currency 2 2 9 5 2 2" xfId="10394" xr:uid="{FB0C65E3-F679-4355-B6FF-98FA6E272920}"/>
    <cellStyle name="Currency 2 2 9 5 2 2 2" xfId="21722" xr:uid="{19BD2E90-6DF4-4C31-880C-38D87F1C2693}"/>
    <cellStyle name="Currency 2 2 9 5 2 2 2 2" xfId="44378" xr:uid="{CC349767-B64F-441B-B79F-E5C487F73F92}"/>
    <cellStyle name="Currency 2 2 9 5 2 2 3" xfId="33050" xr:uid="{998DA12B-EC29-46AE-9C4E-B7BFF27F90EF}"/>
    <cellStyle name="Currency 2 2 9 5 2 3" xfId="16058" xr:uid="{D777F3A9-BA9B-4CF5-A120-E4305FA36BC0}"/>
    <cellStyle name="Currency 2 2 9 5 2 3 2" xfId="38714" xr:uid="{E06900FD-62AA-4C8E-85B1-FA7595F840F9}"/>
    <cellStyle name="Currency 2 2 9 5 2 4" xfId="27386" xr:uid="{DAEC4FCB-E1A8-4BB1-9B2C-31E89FCD8ACC}"/>
    <cellStyle name="Currency 2 2 9 5 3" xfId="7562" xr:uid="{2770593A-1831-4238-97A3-BF71C825042B}"/>
    <cellStyle name="Currency 2 2 9 5 3 2" xfId="18890" xr:uid="{738503A8-D20B-4C51-984F-78D55D2DBBA3}"/>
    <cellStyle name="Currency 2 2 9 5 3 2 2" xfId="41546" xr:uid="{808DAC12-DBE8-47FF-8283-CC2E4FFC7766}"/>
    <cellStyle name="Currency 2 2 9 5 3 3" xfId="30218" xr:uid="{3EB04DA7-A27C-4D79-A633-DF13F6CFB2E8}"/>
    <cellStyle name="Currency 2 2 9 5 4" xfId="13226" xr:uid="{3EF3D59C-A8A8-4F22-BED3-F2F182A89A25}"/>
    <cellStyle name="Currency 2 2 9 5 4 2" xfId="35882" xr:uid="{55923670-5385-4590-8229-51AAFF9E3031}"/>
    <cellStyle name="Currency 2 2 9 5 5" xfId="24554" xr:uid="{8D59E8E4-0215-4D2F-AA15-52E6607FBA41}"/>
    <cellStyle name="Currency 2 2 9 6" xfId="2990" xr:uid="{25C23BE1-AAB4-4B80-936E-EC927C81A7E8}"/>
    <cellStyle name="Currency 2 2 9 6 2" xfId="8654" xr:uid="{9AFF5C9A-0CB4-4647-AAC0-CF3207F35622}"/>
    <cellStyle name="Currency 2 2 9 6 2 2" xfId="19982" xr:uid="{C2CA4090-14B6-49D6-88FD-BEF7D9DB7D06}"/>
    <cellStyle name="Currency 2 2 9 6 2 2 2" xfId="42638" xr:uid="{5F8E8A9C-309A-4858-AE64-40E07C716489}"/>
    <cellStyle name="Currency 2 2 9 6 2 3" xfId="31310" xr:uid="{2B3C4DAB-9B1B-4833-8B2C-2A38849F10B7}"/>
    <cellStyle name="Currency 2 2 9 6 3" xfId="14318" xr:uid="{E1B403D9-07A7-4F9F-AF6E-A0ECF844D203}"/>
    <cellStyle name="Currency 2 2 9 6 3 2" xfId="36974" xr:uid="{9013E648-89FB-4714-9A41-FCDE1B88CC37}"/>
    <cellStyle name="Currency 2 2 9 6 4" xfId="25646" xr:uid="{E677A202-7457-48E1-AC63-AFD558DF3FCF}"/>
    <cellStyle name="Currency 2 2 9 7" xfId="5822" xr:uid="{BAF61A1E-AF61-48AF-95A8-719F0281FA05}"/>
    <cellStyle name="Currency 2 2 9 7 2" xfId="17150" xr:uid="{26D74929-AC17-4876-87A5-3F22CB5C5232}"/>
    <cellStyle name="Currency 2 2 9 7 2 2" xfId="39806" xr:uid="{9B1B74F4-6AD3-41A6-86B1-5586C4316624}"/>
    <cellStyle name="Currency 2 2 9 7 3" xfId="28478" xr:uid="{B975DB42-47D4-479A-B523-A0DD2206B48D}"/>
    <cellStyle name="Currency 2 2 9 8" xfId="11486" xr:uid="{9E5C07AC-7A95-402B-A534-06648D4B6440}"/>
    <cellStyle name="Currency 2 2 9 8 2" xfId="34142" xr:uid="{1A59FA2C-6E79-4AF2-BF81-177A3568DBDF}"/>
    <cellStyle name="Currency 2 2 9 9" xfId="22814" xr:uid="{08DFEE16-7F13-4C32-82B7-01F6E52784F0}"/>
    <cellStyle name="Currency 2 20" xfId="1899" xr:uid="{7928851D-FF81-452C-9A37-C5F7CCA58215}"/>
    <cellStyle name="Currency 2 20 2" xfId="4731" xr:uid="{2450DCA0-8CC6-4F00-B60B-E113DBE22F4D}"/>
    <cellStyle name="Currency 2 20 2 2" xfId="10395" xr:uid="{AEC303B0-308F-44DB-B7F0-DB5AE21FE0CC}"/>
    <cellStyle name="Currency 2 20 2 2 2" xfId="21723" xr:uid="{F8B11080-6325-4187-8A80-166781CBDD95}"/>
    <cellStyle name="Currency 2 20 2 2 2 2" xfId="44379" xr:uid="{F3C99A98-6259-45EC-AF37-1333795F7350}"/>
    <cellStyle name="Currency 2 20 2 2 3" xfId="33051" xr:uid="{E23931F3-2F80-4FE5-AA61-28F8DA76C8FB}"/>
    <cellStyle name="Currency 2 20 2 3" xfId="16059" xr:uid="{9E0CF087-578C-48BA-990D-D31B6D4935BE}"/>
    <cellStyle name="Currency 2 20 2 3 2" xfId="38715" xr:uid="{B0023FDB-10BE-46D0-8D09-821E08347497}"/>
    <cellStyle name="Currency 2 20 2 4" xfId="27387" xr:uid="{442729B7-A5BA-4111-8BA6-D6DFB82C3A33}"/>
    <cellStyle name="Currency 2 20 3" xfId="7563" xr:uid="{694BF5C8-E2F4-4FB9-A68E-84D6D7D1D23C}"/>
    <cellStyle name="Currency 2 20 3 2" xfId="18891" xr:uid="{3757C789-9F28-4C7A-915A-809B24F39C17}"/>
    <cellStyle name="Currency 2 20 3 2 2" xfId="41547" xr:uid="{210C48D8-A516-4637-8E79-6233F503F308}"/>
    <cellStyle name="Currency 2 20 3 3" xfId="30219" xr:uid="{33939337-DAB1-4420-84EC-3939364D0B00}"/>
    <cellStyle name="Currency 2 20 4" xfId="13227" xr:uid="{8C7B3916-159E-475E-A529-EEFB45AB1638}"/>
    <cellStyle name="Currency 2 20 4 2" xfId="35883" xr:uid="{27B13CE3-7538-451A-B518-97E8526DDFE4}"/>
    <cellStyle name="Currency 2 20 5" xfId="24555" xr:uid="{E8BCBFF8-C337-4422-BB77-4B86C3FD8EBF}"/>
    <cellStyle name="Currency 2 21" xfId="2900" xr:uid="{A22E0851-E1F9-4908-8FAC-E641D89272A0}"/>
    <cellStyle name="Currency 2 21 2" xfId="8564" xr:uid="{603D1E8A-333D-4B49-8016-6FFB07F9DF79}"/>
    <cellStyle name="Currency 2 21 2 2" xfId="19892" xr:uid="{4D041491-F0A5-46A4-A127-250CCA5E0A2D}"/>
    <cellStyle name="Currency 2 21 2 2 2" xfId="42548" xr:uid="{136D3085-C7EA-4B76-ABEB-61B626B72FE7}"/>
    <cellStyle name="Currency 2 21 2 3" xfId="31220" xr:uid="{32BA3EEF-EC7B-41F2-B871-B9831034D1EC}"/>
    <cellStyle name="Currency 2 21 3" xfId="14228" xr:uid="{D8D4ED0A-CB6B-4FE6-8BFF-19C021F09F1D}"/>
    <cellStyle name="Currency 2 21 3 2" xfId="36884" xr:uid="{22DE46E0-6F23-45C5-A938-5E7A3D985F4D}"/>
    <cellStyle name="Currency 2 21 4" xfId="25556" xr:uid="{2702E984-8D97-426E-85AB-6AF0FD7F2FFE}"/>
    <cellStyle name="Currency 2 22" xfId="2893" xr:uid="{CBF7059B-4575-4B12-A563-9D3FCE0F6B32}"/>
    <cellStyle name="Currency 2 22 2" xfId="8557" xr:uid="{88D1D54C-7B32-4B51-8DB8-94DFCF694520}"/>
    <cellStyle name="Currency 2 22 2 2" xfId="19885" xr:uid="{90F69453-B07B-4B3D-8150-AD45492EC7E5}"/>
    <cellStyle name="Currency 2 22 2 2 2" xfId="42541" xr:uid="{D4F0C671-CF21-4BDF-950D-BCD3FD14DA4D}"/>
    <cellStyle name="Currency 2 22 2 3" xfId="31213" xr:uid="{70493175-FBD6-4DB9-8948-4992B3C02EFE}"/>
    <cellStyle name="Currency 2 22 3" xfId="14221" xr:uid="{0C1A46B3-0641-4BA4-9726-33F5A986EE6C}"/>
    <cellStyle name="Currency 2 22 3 2" xfId="36877" xr:uid="{8B3AE52B-06D2-49EF-B64E-B4D554DBDA24}"/>
    <cellStyle name="Currency 2 22 4" xfId="25549" xr:uid="{43B399A9-8063-498F-AD1E-71CD20B073B1}"/>
    <cellStyle name="Currency 2 23" xfId="5732" xr:uid="{369EC06C-CC24-4EBE-BCE5-AE8D4286B7D7}"/>
    <cellStyle name="Currency 2 23 2" xfId="17060" xr:uid="{A914E552-133B-4E79-A89F-6A86EF2942CE}"/>
    <cellStyle name="Currency 2 23 2 2" xfId="39716" xr:uid="{B9930CE7-EF5E-4FF4-A901-A2A0B1B37AAE}"/>
    <cellStyle name="Currency 2 23 3" xfId="28388" xr:uid="{E239CD85-1A24-4D5C-B18A-FA57CEE32FEB}"/>
    <cellStyle name="Currency 2 24" xfId="5725" xr:uid="{EF021175-F4DF-4553-BC6A-65F1E9B75BB9}"/>
    <cellStyle name="Currency 2 24 2" xfId="17053" xr:uid="{AA0E3A78-95DF-43EF-85D1-F20402B1479E}"/>
    <cellStyle name="Currency 2 24 2 2" xfId="39709" xr:uid="{D9841D72-205D-4C21-A732-C2029ACE1171}"/>
    <cellStyle name="Currency 2 24 3" xfId="28381" xr:uid="{7AC8C7C3-D9BD-4B09-8151-35D0980B129F}"/>
    <cellStyle name="Currency 2 25" xfId="11396" xr:uid="{580185CF-9E75-40C9-AD1F-C7B3D0A81F13}"/>
    <cellStyle name="Currency 2 25 2" xfId="34052" xr:uid="{85390406-3064-44BC-8630-EC67F28CFFA9}"/>
    <cellStyle name="Currency 2 26" xfId="11389" xr:uid="{B85A7A78-833B-47EA-A491-C628A5843CA9}"/>
    <cellStyle name="Currency 2 26 2" xfId="34045" xr:uid="{596796BB-A433-4683-B14F-7A931360B0C1}"/>
    <cellStyle name="Currency 2 27" xfId="22724" xr:uid="{4BFE6259-0E74-4BDF-B570-82E136BF87C6}"/>
    <cellStyle name="Currency 2 28" xfId="22717" xr:uid="{0BB0D905-EBEB-4E52-AB05-9D87A31EC86C}"/>
    <cellStyle name="Currency 2 29" xfId="45392" xr:uid="{2874F916-E44E-4090-849E-0B9EE97B9716}"/>
    <cellStyle name="Currency 2 3" xfId="75" xr:uid="{605000B5-9902-478B-BEDB-A3111CACC55B}"/>
    <cellStyle name="Currency 2 3 10" xfId="427" xr:uid="{861F4F19-18F8-4A3F-B756-A9FD00DBA07A}"/>
    <cellStyle name="Currency 2 3 10 2" xfId="1131" xr:uid="{D654081C-CD02-465B-B325-124DA76944BD}"/>
    <cellStyle name="Currency 2 3 10 2 2" xfId="1900" xr:uid="{54A1EC93-6229-47F5-A0E0-32FF396C396E}"/>
    <cellStyle name="Currency 2 3 10 2 2 2" xfId="4732" xr:uid="{5373F6ED-5BA2-4C4F-9189-18657C43A1A9}"/>
    <cellStyle name="Currency 2 3 10 2 2 2 2" xfId="10396" xr:uid="{1A4853BE-2FAB-48FE-80EE-43134974A93F}"/>
    <cellStyle name="Currency 2 3 10 2 2 2 2 2" xfId="21724" xr:uid="{8F6B4C18-4DEA-45F7-BE3A-726DB4E402CD}"/>
    <cellStyle name="Currency 2 3 10 2 2 2 2 2 2" xfId="44380" xr:uid="{24FCF072-F1B6-4B11-9AF1-DFE338B68CA8}"/>
    <cellStyle name="Currency 2 3 10 2 2 2 2 3" xfId="33052" xr:uid="{EE663750-07F2-477F-A10A-8E7B00769C4A}"/>
    <cellStyle name="Currency 2 3 10 2 2 2 3" xfId="16060" xr:uid="{D2337DDA-F4FE-4B88-99D4-C079ECD770CC}"/>
    <cellStyle name="Currency 2 3 10 2 2 2 3 2" xfId="38716" xr:uid="{5BEFA69B-D028-46DC-BA39-2264BB8F0A80}"/>
    <cellStyle name="Currency 2 3 10 2 2 2 4" xfId="27388" xr:uid="{E585CBBA-3CE4-42AB-8C48-1B7FBD6D0639}"/>
    <cellStyle name="Currency 2 3 10 2 2 3" xfId="7564" xr:uid="{556F62CF-FD60-44E4-9348-9BFED6077D62}"/>
    <cellStyle name="Currency 2 3 10 2 2 3 2" xfId="18892" xr:uid="{AD12BD9B-E5B6-4D9F-935C-AEBF2A661A35}"/>
    <cellStyle name="Currency 2 3 10 2 2 3 2 2" xfId="41548" xr:uid="{A9409AFE-7DCF-4F60-ABAB-19446F926E85}"/>
    <cellStyle name="Currency 2 3 10 2 2 3 3" xfId="30220" xr:uid="{44729087-7135-4852-83F5-1B10DA8A924D}"/>
    <cellStyle name="Currency 2 3 10 2 2 4" xfId="13228" xr:uid="{5EE9F707-E4FB-4A51-9DC0-6F349519554F}"/>
    <cellStyle name="Currency 2 3 10 2 2 4 2" xfId="35884" xr:uid="{95898C91-56D3-4179-88ED-7B437D392BB9}"/>
    <cellStyle name="Currency 2 3 10 2 2 5" xfId="24556" xr:uid="{E357F615-5285-4415-BB86-A0CE58E37691}"/>
    <cellStyle name="Currency 2 3 10 2 3" xfId="3963" xr:uid="{20A18583-5088-42C6-BEEC-6AAE97EFA8CA}"/>
    <cellStyle name="Currency 2 3 10 2 3 2" xfId="9627" xr:uid="{BA68828A-D0F7-41AA-8ADC-6F841607AF4A}"/>
    <cellStyle name="Currency 2 3 10 2 3 2 2" xfId="20955" xr:uid="{0C1D32A4-980D-4456-A347-EBCF2CD749E8}"/>
    <cellStyle name="Currency 2 3 10 2 3 2 2 2" xfId="43611" xr:uid="{401B6E34-42E9-4C6A-BD52-A01FDC513368}"/>
    <cellStyle name="Currency 2 3 10 2 3 2 3" xfId="32283" xr:uid="{485C4501-2628-49E7-8FD3-2BB64569E4B6}"/>
    <cellStyle name="Currency 2 3 10 2 3 3" xfId="15291" xr:uid="{9F1C134D-14FD-4A2E-82A8-9440F4C80619}"/>
    <cellStyle name="Currency 2 3 10 2 3 3 2" xfId="37947" xr:uid="{7FCA5520-2CD4-4095-B414-775F9CF27607}"/>
    <cellStyle name="Currency 2 3 10 2 3 4" xfId="26619" xr:uid="{B926AA1D-6CAD-4424-8F7D-D8992FCC76BC}"/>
    <cellStyle name="Currency 2 3 10 2 4" xfId="6795" xr:uid="{3D65BCEC-CAE9-4F56-BDE7-9D2B768323CC}"/>
    <cellStyle name="Currency 2 3 10 2 4 2" xfId="18123" xr:uid="{1981F0CF-30CB-43BA-B499-819183AABEB8}"/>
    <cellStyle name="Currency 2 3 10 2 4 2 2" xfId="40779" xr:uid="{613AC767-89F5-48E1-BBDC-1DFC50329E7C}"/>
    <cellStyle name="Currency 2 3 10 2 4 3" xfId="29451" xr:uid="{C87F0452-25CD-49EF-820F-B0F1FFB02DC8}"/>
    <cellStyle name="Currency 2 3 10 2 5" xfId="12459" xr:uid="{2B169BC2-F286-40B3-A117-8AD3C8636535}"/>
    <cellStyle name="Currency 2 3 10 2 5 2" xfId="35115" xr:uid="{33B3CAC4-1D66-468D-AA7C-2B6FDA7BEBA0}"/>
    <cellStyle name="Currency 2 3 10 2 6" xfId="23787" xr:uid="{4B241E68-CC40-48F3-8910-E2104628B97E}"/>
    <cellStyle name="Currency 2 3 10 3" xfId="1901" xr:uid="{2D5BBD04-32AD-4E05-8666-0BD482818AAF}"/>
    <cellStyle name="Currency 2 3 10 3 2" xfId="4733" xr:uid="{9F9C6A33-28D4-4B9C-98AC-F0403E168F46}"/>
    <cellStyle name="Currency 2 3 10 3 2 2" xfId="10397" xr:uid="{AB2A4E8F-FBA3-4BFB-BDAF-5BCE4581F585}"/>
    <cellStyle name="Currency 2 3 10 3 2 2 2" xfId="21725" xr:uid="{D48E4C79-5824-41CE-9957-F23F5B152319}"/>
    <cellStyle name="Currency 2 3 10 3 2 2 2 2" xfId="44381" xr:uid="{5D5EF5BD-D471-415E-8319-ADAA94D6120D}"/>
    <cellStyle name="Currency 2 3 10 3 2 2 3" xfId="33053" xr:uid="{31BCF475-65B3-46A5-8E2C-EFE6C89157DC}"/>
    <cellStyle name="Currency 2 3 10 3 2 3" xfId="16061" xr:uid="{663A25AB-D094-48E8-9043-CCC913E3FA77}"/>
    <cellStyle name="Currency 2 3 10 3 2 3 2" xfId="38717" xr:uid="{1474133E-84F8-4B5C-9F90-5F90AA189138}"/>
    <cellStyle name="Currency 2 3 10 3 2 4" xfId="27389" xr:uid="{903589A1-48A4-4CBF-9613-84C980621594}"/>
    <cellStyle name="Currency 2 3 10 3 3" xfId="7565" xr:uid="{A56B132F-4529-43E8-A918-3FC7885E53B0}"/>
    <cellStyle name="Currency 2 3 10 3 3 2" xfId="18893" xr:uid="{9B0252C5-9537-4755-9A6E-7CE40E19EFDC}"/>
    <cellStyle name="Currency 2 3 10 3 3 2 2" xfId="41549" xr:uid="{0824342E-EBEC-4776-8B1D-FB6EEB825E3D}"/>
    <cellStyle name="Currency 2 3 10 3 3 3" xfId="30221" xr:uid="{7C7119F5-571E-4216-9B3B-F7039E167E90}"/>
    <cellStyle name="Currency 2 3 10 3 4" xfId="13229" xr:uid="{186435C4-BEAC-442F-8197-481DE631B0F7}"/>
    <cellStyle name="Currency 2 3 10 3 4 2" xfId="35885" xr:uid="{FDB37D3E-06A1-46D7-BCFA-56413BFF1A85}"/>
    <cellStyle name="Currency 2 3 10 3 5" xfId="24557" xr:uid="{61215428-53DE-44AB-82AB-0A52915ACE55}"/>
    <cellStyle name="Currency 2 3 10 4" xfId="3259" xr:uid="{350D0863-494B-4D71-BADD-B4DBB506B7A3}"/>
    <cellStyle name="Currency 2 3 10 4 2" xfId="8923" xr:uid="{7FA7B5B8-E5FA-49EF-B4DC-0E0077CD9C1E}"/>
    <cellStyle name="Currency 2 3 10 4 2 2" xfId="20251" xr:uid="{432C65F2-02D1-4083-BE8F-83E5498ABACC}"/>
    <cellStyle name="Currency 2 3 10 4 2 2 2" xfId="42907" xr:uid="{261F6DE2-A61C-4AEF-9CE4-31A2C8A67C2A}"/>
    <cellStyle name="Currency 2 3 10 4 2 3" xfId="31579" xr:uid="{9537203A-445B-4E62-B879-BE389A2616AD}"/>
    <cellStyle name="Currency 2 3 10 4 3" xfId="14587" xr:uid="{5946239A-04B5-4FCB-85DA-D549661EFAD0}"/>
    <cellStyle name="Currency 2 3 10 4 3 2" xfId="37243" xr:uid="{2DAC0898-28FD-45E5-AD70-F672404789F3}"/>
    <cellStyle name="Currency 2 3 10 4 4" xfId="25915" xr:uid="{78D45A90-B546-40E3-AB0C-23D32C4835F0}"/>
    <cellStyle name="Currency 2 3 10 5" xfId="6091" xr:uid="{5695BDFE-4DC4-4224-B5E1-E35D30EC221F}"/>
    <cellStyle name="Currency 2 3 10 5 2" xfId="17419" xr:uid="{AD1B916D-E3B9-499F-9FE2-E21E1EE87133}"/>
    <cellStyle name="Currency 2 3 10 5 2 2" xfId="40075" xr:uid="{8AB40EE9-3343-4F18-BEDB-4192A41C5688}"/>
    <cellStyle name="Currency 2 3 10 5 3" xfId="28747" xr:uid="{23306108-2360-4641-85CF-9B380D3452EC}"/>
    <cellStyle name="Currency 2 3 10 6" xfId="11755" xr:uid="{B9373073-5769-4A83-92BF-A17A553B5939}"/>
    <cellStyle name="Currency 2 3 10 6 2" xfId="34411" xr:uid="{A9FCE014-76BF-4724-889C-4A37FDD0F153}"/>
    <cellStyle name="Currency 2 3 10 7" xfId="23083" xr:uid="{5B9EC676-0CA2-4DD7-A100-FF8B1CED6791}"/>
    <cellStyle name="Currency 2 3 11" xfId="416" xr:uid="{BC92BF3F-386A-45C0-AA94-B7DC69719948}"/>
    <cellStyle name="Currency 2 3 11 2" xfId="1120" xr:uid="{E72D069D-6762-42BB-AD98-11A87C8BC8DE}"/>
    <cellStyle name="Currency 2 3 11 2 2" xfId="1902" xr:uid="{53AE07FA-79D9-4B53-8D50-F58EDED0F29A}"/>
    <cellStyle name="Currency 2 3 11 2 2 2" xfId="4734" xr:uid="{CDEE32BC-6E01-4309-B6A4-94E4B1DBEBBC}"/>
    <cellStyle name="Currency 2 3 11 2 2 2 2" xfId="10398" xr:uid="{6DA51B5F-AE72-4177-B46C-CD42ED1E5159}"/>
    <cellStyle name="Currency 2 3 11 2 2 2 2 2" xfId="21726" xr:uid="{A5A94A45-1F5F-4E40-8BE9-CFB34C1B0E44}"/>
    <cellStyle name="Currency 2 3 11 2 2 2 2 2 2" xfId="44382" xr:uid="{A984C534-C1AA-48A7-B7DC-B5F827764938}"/>
    <cellStyle name="Currency 2 3 11 2 2 2 2 3" xfId="33054" xr:uid="{87485B0D-B0AA-4D71-9E41-8BC180E1E538}"/>
    <cellStyle name="Currency 2 3 11 2 2 2 3" xfId="16062" xr:uid="{EDB9894A-B9AC-4C6A-A05A-C6C5D7C522D1}"/>
    <cellStyle name="Currency 2 3 11 2 2 2 3 2" xfId="38718" xr:uid="{EACD2ABD-4E30-423F-8EBA-D2905AED0BA7}"/>
    <cellStyle name="Currency 2 3 11 2 2 2 4" xfId="27390" xr:uid="{BE05B354-10A7-4B42-BC4C-F7046CFECB5B}"/>
    <cellStyle name="Currency 2 3 11 2 2 3" xfId="7566" xr:uid="{09E2D50F-D1DE-4746-A9D1-CFF9643FA2B5}"/>
    <cellStyle name="Currency 2 3 11 2 2 3 2" xfId="18894" xr:uid="{5167D616-A6CB-4DE3-B606-8E7A4CCF1FA0}"/>
    <cellStyle name="Currency 2 3 11 2 2 3 2 2" xfId="41550" xr:uid="{5D17322B-3124-42E8-9B43-18AF34C524CA}"/>
    <cellStyle name="Currency 2 3 11 2 2 3 3" xfId="30222" xr:uid="{8C400590-0A89-4320-8B17-22267A5C0540}"/>
    <cellStyle name="Currency 2 3 11 2 2 4" xfId="13230" xr:uid="{3D9CEFA7-9170-4D1D-BDEB-A64A3CE9C0A4}"/>
    <cellStyle name="Currency 2 3 11 2 2 4 2" xfId="35886" xr:uid="{FE1D1358-FA4C-4964-80F4-BD2FDEA6B3E0}"/>
    <cellStyle name="Currency 2 3 11 2 2 5" xfId="24558" xr:uid="{552797E8-D380-4526-B885-E11CE59DEE7D}"/>
    <cellStyle name="Currency 2 3 11 2 3" xfId="3952" xr:uid="{DE88A7BD-70AD-4630-993A-F5334F4AFA5A}"/>
    <cellStyle name="Currency 2 3 11 2 3 2" xfId="9616" xr:uid="{717FD822-C70A-416A-8A5D-B65D0F91C9D8}"/>
    <cellStyle name="Currency 2 3 11 2 3 2 2" xfId="20944" xr:uid="{70E49ED6-8BF4-4911-A712-FB0E4B08AAE0}"/>
    <cellStyle name="Currency 2 3 11 2 3 2 2 2" xfId="43600" xr:uid="{EB3DA4EC-AFFE-4D3C-B182-1E8B3AB459E3}"/>
    <cellStyle name="Currency 2 3 11 2 3 2 3" xfId="32272" xr:uid="{488D39A0-FF26-4E20-9293-75279834B852}"/>
    <cellStyle name="Currency 2 3 11 2 3 3" xfId="15280" xr:uid="{3011A709-8E03-414A-95A3-D9A8BF408F37}"/>
    <cellStyle name="Currency 2 3 11 2 3 3 2" xfId="37936" xr:uid="{5C2B7748-FF14-4843-8A1F-B0AFD56499CC}"/>
    <cellStyle name="Currency 2 3 11 2 3 4" xfId="26608" xr:uid="{F14361DD-2F54-4D0A-A33D-6777877D7F1D}"/>
    <cellStyle name="Currency 2 3 11 2 4" xfId="6784" xr:uid="{ACD8B036-F0E0-46C5-B007-EE795EADFC8D}"/>
    <cellStyle name="Currency 2 3 11 2 4 2" xfId="18112" xr:uid="{8A0D1640-1179-4D6A-A759-A797E445DAD4}"/>
    <cellStyle name="Currency 2 3 11 2 4 2 2" xfId="40768" xr:uid="{6391037A-7D69-484F-9888-28EDAB58A71F}"/>
    <cellStyle name="Currency 2 3 11 2 4 3" xfId="29440" xr:uid="{325A17C0-EB92-4489-AAAF-A63DE7DB3814}"/>
    <cellStyle name="Currency 2 3 11 2 5" xfId="12448" xr:uid="{5B883FE4-CC49-4165-887F-7390AC3AC47B}"/>
    <cellStyle name="Currency 2 3 11 2 5 2" xfId="35104" xr:uid="{E5DBFDD7-B959-4ED8-A528-4982200F5D69}"/>
    <cellStyle name="Currency 2 3 11 2 6" xfId="23776" xr:uid="{E7E86ACE-63DF-4A25-9D26-25FD419438A2}"/>
    <cellStyle name="Currency 2 3 11 3" xfId="1903" xr:uid="{2352CBE0-19AB-400D-A25E-84FE0A836135}"/>
    <cellStyle name="Currency 2 3 11 3 2" xfId="4735" xr:uid="{4247FF00-35E6-46CD-B5F9-DA7779931D8E}"/>
    <cellStyle name="Currency 2 3 11 3 2 2" xfId="10399" xr:uid="{50EA7A50-45C8-487E-9E38-D7E6CD32DAAC}"/>
    <cellStyle name="Currency 2 3 11 3 2 2 2" xfId="21727" xr:uid="{0E04BCFE-FDD9-4090-8BE4-E4A08F565D7A}"/>
    <cellStyle name="Currency 2 3 11 3 2 2 2 2" xfId="44383" xr:uid="{BA2169BF-1AEF-444D-B0DD-8AB28C63929C}"/>
    <cellStyle name="Currency 2 3 11 3 2 2 3" xfId="33055" xr:uid="{813E6CC5-0FE6-48A9-9EA8-E4CCE602B9E0}"/>
    <cellStyle name="Currency 2 3 11 3 2 3" xfId="16063" xr:uid="{D4CC819C-662D-4971-A298-4D025348014A}"/>
    <cellStyle name="Currency 2 3 11 3 2 3 2" xfId="38719" xr:uid="{42D3C65F-EB6F-420F-AAC7-8CBCE4FE43E2}"/>
    <cellStyle name="Currency 2 3 11 3 2 4" xfId="27391" xr:uid="{DC01B30A-D655-4B54-99DD-47A7C4C38116}"/>
    <cellStyle name="Currency 2 3 11 3 3" xfId="7567" xr:uid="{31BAF1F0-7C17-49A5-B9B9-4CA062FE5362}"/>
    <cellStyle name="Currency 2 3 11 3 3 2" xfId="18895" xr:uid="{1C0A8C9A-3F5C-437F-92F2-B75F1F4020D2}"/>
    <cellStyle name="Currency 2 3 11 3 3 2 2" xfId="41551" xr:uid="{A49BCBD3-60FA-49BD-A56F-83DD01D4109C}"/>
    <cellStyle name="Currency 2 3 11 3 3 3" xfId="30223" xr:uid="{29A507B0-1110-415E-8C2F-352A15043B43}"/>
    <cellStyle name="Currency 2 3 11 3 4" xfId="13231" xr:uid="{CF180D7A-8CAC-4377-A013-4B17978756CA}"/>
    <cellStyle name="Currency 2 3 11 3 4 2" xfId="35887" xr:uid="{825CA6BC-C48C-4B52-A3D4-12BD84284FE6}"/>
    <cellStyle name="Currency 2 3 11 3 5" xfId="24559" xr:uid="{DF82AEC9-55AE-4DF9-BFEC-A0BBA83B85B0}"/>
    <cellStyle name="Currency 2 3 11 4" xfId="3248" xr:uid="{41A1A75A-5E69-47E0-9FBB-ECDDD4FE8CE9}"/>
    <cellStyle name="Currency 2 3 11 4 2" xfId="8912" xr:uid="{47AF0562-E587-42DF-9AD3-63AC7A3FA7EF}"/>
    <cellStyle name="Currency 2 3 11 4 2 2" xfId="20240" xr:uid="{81DFC767-C933-4413-8735-A86FC546EE86}"/>
    <cellStyle name="Currency 2 3 11 4 2 2 2" xfId="42896" xr:uid="{3396176D-EB35-406C-813D-55BF0F8BA508}"/>
    <cellStyle name="Currency 2 3 11 4 2 3" xfId="31568" xr:uid="{4C750E09-5DEF-4128-82A3-4007100C50CC}"/>
    <cellStyle name="Currency 2 3 11 4 3" xfId="14576" xr:uid="{18DD147A-E564-46C4-9AFF-4D9907F2A81B}"/>
    <cellStyle name="Currency 2 3 11 4 3 2" xfId="37232" xr:uid="{54DF0696-9C84-4578-80A6-4879ED254081}"/>
    <cellStyle name="Currency 2 3 11 4 4" xfId="25904" xr:uid="{85A64A06-0872-4276-B711-194EA614937F}"/>
    <cellStyle name="Currency 2 3 11 5" xfId="6080" xr:uid="{39B3B556-6321-478A-BC0B-913B48E1D482}"/>
    <cellStyle name="Currency 2 3 11 5 2" xfId="17408" xr:uid="{CD50E71B-3161-4F97-B997-FB289F15A747}"/>
    <cellStyle name="Currency 2 3 11 5 2 2" xfId="40064" xr:uid="{E250BCB1-610E-418E-A092-7FB69D4BFB85}"/>
    <cellStyle name="Currency 2 3 11 5 3" xfId="28736" xr:uid="{9E327D87-9489-4FB0-94AF-EC17EB50B671}"/>
    <cellStyle name="Currency 2 3 11 6" xfId="11744" xr:uid="{CF3859C1-6473-448F-9E11-66EF44720C3C}"/>
    <cellStyle name="Currency 2 3 11 6 2" xfId="34400" xr:uid="{0B6644C4-DE0F-4736-94F1-CAD3E42E0C4B}"/>
    <cellStyle name="Currency 2 3 11 7" xfId="23072" xr:uid="{8523A950-B70B-45C0-8CE4-EEFC1F2DE33E}"/>
    <cellStyle name="Currency 2 3 12" xfId="779" xr:uid="{6A4DAAC8-3A37-4438-A52B-E87534357F0A}"/>
    <cellStyle name="Currency 2 3 12 2" xfId="1904" xr:uid="{CEDA512D-B619-4121-A790-A73865AFBCAA}"/>
    <cellStyle name="Currency 2 3 12 2 2" xfId="4736" xr:uid="{1C3E8CA8-93F4-4DAA-B5B5-738B7CA37CED}"/>
    <cellStyle name="Currency 2 3 12 2 2 2" xfId="10400" xr:uid="{BC87697D-4D2C-4F0B-8AD5-D5A89337E22A}"/>
    <cellStyle name="Currency 2 3 12 2 2 2 2" xfId="21728" xr:uid="{B17ABB42-7944-4DB7-AFD2-CB99F6BF730F}"/>
    <cellStyle name="Currency 2 3 12 2 2 2 2 2" xfId="44384" xr:uid="{1D3A9BA2-7D19-44D0-ADDA-89B637EBA3FF}"/>
    <cellStyle name="Currency 2 3 12 2 2 2 3" xfId="33056" xr:uid="{7001E53D-D6C2-4730-83DB-6A3E9C18A94C}"/>
    <cellStyle name="Currency 2 3 12 2 2 3" xfId="16064" xr:uid="{E55BF6C9-3379-4AC3-A7F6-9DCCED6F7434}"/>
    <cellStyle name="Currency 2 3 12 2 2 3 2" xfId="38720" xr:uid="{FE2BDBBF-6EA7-461A-B230-481BE343408B}"/>
    <cellStyle name="Currency 2 3 12 2 2 4" xfId="27392" xr:uid="{2EB2DF34-FD90-4941-B3FF-765D3430B759}"/>
    <cellStyle name="Currency 2 3 12 2 3" xfId="7568" xr:uid="{68F80D75-A9A0-432C-BF1F-0AA5C4A7EC41}"/>
    <cellStyle name="Currency 2 3 12 2 3 2" xfId="18896" xr:uid="{DB63B0B7-E739-4490-8D10-B4D1E0550617}"/>
    <cellStyle name="Currency 2 3 12 2 3 2 2" xfId="41552" xr:uid="{A689A6A1-F3EF-48E9-880E-E126E9998553}"/>
    <cellStyle name="Currency 2 3 12 2 3 3" xfId="30224" xr:uid="{AC0F14D7-AACC-408E-8193-5DA1C618E0AE}"/>
    <cellStyle name="Currency 2 3 12 2 4" xfId="13232" xr:uid="{D40AFBC1-5130-41B9-90D8-2D787AD752F4}"/>
    <cellStyle name="Currency 2 3 12 2 4 2" xfId="35888" xr:uid="{75E99E1F-B561-445F-91F8-08667AB6441A}"/>
    <cellStyle name="Currency 2 3 12 2 5" xfId="24560" xr:uid="{86EDD5EB-EB88-49DE-A2D8-4B826218CA53}"/>
    <cellStyle name="Currency 2 3 12 3" xfId="3611" xr:uid="{AA7B249E-25D0-4862-B66C-E522160D031B}"/>
    <cellStyle name="Currency 2 3 12 3 2" xfId="9275" xr:uid="{2D133F7C-21FD-4792-90D5-BC97165D3646}"/>
    <cellStyle name="Currency 2 3 12 3 2 2" xfId="20603" xr:uid="{2BE4FCF6-78E5-405E-AF5C-7A31394362C5}"/>
    <cellStyle name="Currency 2 3 12 3 2 2 2" xfId="43259" xr:uid="{AC01315C-2259-4644-B175-171CBBD95935}"/>
    <cellStyle name="Currency 2 3 12 3 2 3" xfId="31931" xr:uid="{5318B721-7486-4D5F-B332-A36BDD061F6A}"/>
    <cellStyle name="Currency 2 3 12 3 3" xfId="14939" xr:uid="{A3930492-A202-445F-8588-8404925DA4E9}"/>
    <cellStyle name="Currency 2 3 12 3 3 2" xfId="37595" xr:uid="{8F9B6C48-98AF-4E74-B89F-30B4BBAA5B8C}"/>
    <cellStyle name="Currency 2 3 12 3 4" xfId="26267" xr:uid="{581DECC1-D18C-451B-91DF-3592C0C132A8}"/>
    <cellStyle name="Currency 2 3 12 4" xfId="6443" xr:uid="{A225678F-B2B2-4106-A2BF-071B1B7B7F66}"/>
    <cellStyle name="Currency 2 3 12 4 2" xfId="17771" xr:uid="{C92D5E42-C517-4B6B-87A4-10878BBAC3A5}"/>
    <cellStyle name="Currency 2 3 12 4 2 2" xfId="40427" xr:uid="{BB02A113-0CF9-4BF7-815B-615D2671FA48}"/>
    <cellStyle name="Currency 2 3 12 4 3" xfId="29099" xr:uid="{57909BF5-75A9-4F9F-819E-5C6190B7BC85}"/>
    <cellStyle name="Currency 2 3 12 5" xfId="12107" xr:uid="{D777AE1A-75C2-4E9B-94C1-6ED4271E9997}"/>
    <cellStyle name="Currency 2 3 12 5 2" xfId="34763" xr:uid="{90EF931A-8C6C-48ED-8339-6DC88BA8A052}"/>
    <cellStyle name="Currency 2 3 12 6" xfId="23435" xr:uid="{5BC8A15A-4ADA-47A6-8B65-BBE6073E73C3}"/>
    <cellStyle name="Currency 2 3 13" xfId="768" xr:uid="{68EF07FA-C8B5-4562-B897-B9F71B9AB2C8}"/>
    <cellStyle name="Currency 2 3 13 2" xfId="1905" xr:uid="{4941B112-88F6-488F-A4C9-F07425CA7A9F}"/>
    <cellStyle name="Currency 2 3 13 2 2" xfId="4737" xr:uid="{5B014A9F-3696-4A7D-9727-07B81A0E4C16}"/>
    <cellStyle name="Currency 2 3 13 2 2 2" xfId="10401" xr:uid="{028501D8-2E48-42BE-9EA3-4054A1D40353}"/>
    <cellStyle name="Currency 2 3 13 2 2 2 2" xfId="21729" xr:uid="{FE7E04AB-28AE-4D45-897C-6229D96226CB}"/>
    <cellStyle name="Currency 2 3 13 2 2 2 2 2" xfId="44385" xr:uid="{D47DCC31-3EF8-4499-8E13-4DEBB78274E7}"/>
    <cellStyle name="Currency 2 3 13 2 2 2 3" xfId="33057" xr:uid="{D1841C50-58E5-4BEA-A4B5-F7FCB733CC8A}"/>
    <cellStyle name="Currency 2 3 13 2 2 3" xfId="16065" xr:uid="{8C0BA1D8-4D2B-4645-A0CD-D89B545EA8D7}"/>
    <cellStyle name="Currency 2 3 13 2 2 3 2" xfId="38721" xr:uid="{0B60C78D-3BAE-434F-9BCD-93CF66E2661D}"/>
    <cellStyle name="Currency 2 3 13 2 2 4" xfId="27393" xr:uid="{89414CE6-9A99-4D6C-9BE6-749585A7A81B}"/>
    <cellStyle name="Currency 2 3 13 2 3" xfId="7569" xr:uid="{9EA4F084-20DD-4D87-B706-CAD40C50D628}"/>
    <cellStyle name="Currency 2 3 13 2 3 2" xfId="18897" xr:uid="{1F1D1AF2-7920-4770-ADA2-2C762F51565C}"/>
    <cellStyle name="Currency 2 3 13 2 3 2 2" xfId="41553" xr:uid="{F49DD2C7-A87C-4F3E-A871-A19CAF965A7F}"/>
    <cellStyle name="Currency 2 3 13 2 3 3" xfId="30225" xr:uid="{FFD9C4D8-2EF9-4635-A459-CE1AF9A0DD55}"/>
    <cellStyle name="Currency 2 3 13 2 4" xfId="13233" xr:uid="{769DB882-76FA-4198-A208-0B85DA6B00FA}"/>
    <cellStyle name="Currency 2 3 13 2 4 2" xfId="35889" xr:uid="{B434C2ED-02A1-4A14-BA7C-52FA6982DFA1}"/>
    <cellStyle name="Currency 2 3 13 2 5" xfId="24561" xr:uid="{A8797A0C-0EB4-436A-B8E4-6F608E85CE79}"/>
    <cellStyle name="Currency 2 3 13 3" xfId="3600" xr:uid="{5636A644-8F5B-4688-9E46-60EFB2AE256D}"/>
    <cellStyle name="Currency 2 3 13 3 2" xfId="9264" xr:uid="{8D4E49D1-AF6B-46FF-A405-ACBFDDAB9D74}"/>
    <cellStyle name="Currency 2 3 13 3 2 2" xfId="20592" xr:uid="{5DCD1D16-1891-4A75-9C6A-D4E440326E85}"/>
    <cellStyle name="Currency 2 3 13 3 2 2 2" xfId="43248" xr:uid="{E9AE7E64-5873-4B93-9749-6544E276AB5E}"/>
    <cellStyle name="Currency 2 3 13 3 2 3" xfId="31920" xr:uid="{B2660F47-950F-4059-9884-D1803F9BB9E6}"/>
    <cellStyle name="Currency 2 3 13 3 3" xfId="14928" xr:uid="{70F7B125-13E3-4A4F-8322-A2727A92E9A1}"/>
    <cellStyle name="Currency 2 3 13 3 3 2" xfId="37584" xr:uid="{9B608CD1-32E3-4400-9181-E999A082B413}"/>
    <cellStyle name="Currency 2 3 13 3 4" xfId="26256" xr:uid="{781E3963-9505-4E04-BC55-BDD346264F48}"/>
    <cellStyle name="Currency 2 3 13 4" xfId="6432" xr:uid="{3856278E-0661-4742-BC15-4060CB60CAE2}"/>
    <cellStyle name="Currency 2 3 13 4 2" xfId="17760" xr:uid="{6F5EE3BF-10A9-44E9-A135-074EDED64C31}"/>
    <cellStyle name="Currency 2 3 13 4 2 2" xfId="40416" xr:uid="{8FF9F02D-B900-4177-BE28-D3B33A041166}"/>
    <cellStyle name="Currency 2 3 13 4 3" xfId="29088" xr:uid="{FB3CBB63-7E7C-4489-BB5E-44A7D39D7003}"/>
    <cellStyle name="Currency 2 3 13 5" xfId="12096" xr:uid="{55069545-3E94-4280-A9B6-128A8EB32C36}"/>
    <cellStyle name="Currency 2 3 13 5 2" xfId="34752" xr:uid="{8516C8EF-1B5D-484E-9E12-236CA2F50575}"/>
    <cellStyle name="Currency 2 3 13 6" xfId="23424" xr:uid="{5988B847-F07B-4917-B99D-12D4B0E3541B}"/>
    <cellStyle name="Currency 2 3 14" xfId="1472" xr:uid="{A3D936B3-AF2F-45A3-A03E-A8CF1A0B1570}"/>
    <cellStyle name="Currency 2 3 14 2" xfId="1906" xr:uid="{AF87B697-D9A1-4AE6-9D4A-89C7D5FE4045}"/>
    <cellStyle name="Currency 2 3 14 2 2" xfId="4738" xr:uid="{889FF06A-F724-4C68-B0A2-FE3A6C635513}"/>
    <cellStyle name="Currency 2 3 14 2 2 2" xfId="10402" xr:uid="{A03ED431-5569-42B3-847E-8944BA1FD3FC}"/>
    <cellStyle name="Currency 2 3 14 2 2 2 2" xfId="21730" xr:uid="{6A170915-C44F-40DC-807F-5A6AF9CC0F02}"/>
    <cellStyle name="Currency 2 3 14 2 2 2 2 2" xfId="44386" xr:uid="{E838E95F-0011-4E0B-BBAD-12524ED8A2F1}"/>
    <cellStyle name="Currency 2 3 14 2 2 2 3" xfId="33058" xr:uid="{B0406372-7017-4EB0-8FCD-117C2F82D4CA}"/>
    <cellStyle name="Currency 2 3 14 2 2 3" xfId="16066" xr:uid="{D074DD63-31EF-4B80-9EC0-D873A8D57430}"/>
    <cellStyle name="Currency 2 3 14 2 2 3 2" xfId="38722" xr:uid="{FBB1D7AA-10CD-468D-8CB8-B36B097DDB7E}"/>
    <cellStyle name="Currency 2 3 14 2 2 4" xfId="27394" xr:uid="{ABB8630E-A534-4BC9-B1CA-E46086563B2B}"/>
    <cellStyle name="Currency 2 3 14 2 3" xfId="7570" xr:uid="{A35193D8-6CAB-4E7E-99DF-0109D413E0D2}"/>
    <cellStyle name="Currency 2 3 14 2 3 2" xfId="18898" xr:uid="{5B3087D1-E1C0-41D8-8DAC-E57BE57A8600}"/>
    <cellStyle name="Currency 2 3 14 2 3 2 2" xfId="41554" xr:uid="{89DFCECF-C8E1-49FC-AA55-A7944FBB76AE}"/>
    <cellStyle name="Currency 2 3 14 2 3 3" xfId="30226" xr:uid="{EB393F44-B0E1-48C2-B83B-6F6EF58319CD}"/>
    <cellStyle name="Currency 2 3 14 2 4" xfId="13234" xr:uid="{1234C3D9-77C1-4565-A042-199CCA9FFF4F}"/>
    <cellStyle name="Currency 2 3 14 2 4 2" xfId="35890" xr:uid="{82611E36-593D-4BD0-BF18-D199F6F1083C}"/>
    <cellStyle name="Currency 2 3 14 2 5" xfId="24562" xr:uid="{9C9D66C7-AC23-4407-B79F-6D5258462967}"/>
    <cellStyle name="Currency 2 3 14 3" xfId="4304" xr:uid="{9ECB3875-7129-45E3-AA1F-B20D39A0E531}"/>
    <cellStyle name="Currency 2 3 14 3 2" xfId="9968" xr:uid="{84A5ACF7-5429-4737-AA2E-A88C6E36FAF0}"/>
    <cellStyle name="Currency 2 3 14 3 2 2" xfId="21296" xr:uid="{83F9C7A9-0B14-4077-AC06-696A014B3AFB}"/>
    <cellStyle name="Currency 2 3 14 3 2 2 2" xfId="43952" xr:uid="{392E98A5-D0C4-4989-B222-CE7207A054DA}"/>
    <cellStyle name="Currency 2 3 14 3 2 3" xfId="32624" xr:uid="{671711E1-9B08-4CD0-BCC8-1424D9F9139C}"/>
    <cellStyle name="Currency 2 3 14 3 3" xfId="15632" xr:uid="{82D0E546-3D1B-42D8-82D8-0955C1F34A61}"/>
    <cellStyle name="Currency 2 3 14 3 3 2" xfId="38288" xr:uid="{9B001E69-EE5B-453B-B648-B4F81C88333D}"/>
    <cellStyle name="Currency 2 3 14 3 4" xfId="26960" xr:uid="{20E7536B-FB41-4856-8689-3196734B16C6}"/>
    <cellStyle name="Currency 2 3 14 4" xfId="7136" xr:uid="{AAC3A8B2-0287-4588-80AF-77ED6D8A0F51}"/>
    <cellStyle name="Currency 2 3 14 4 2" xfId="18464" xr:uid="{F908AD4E-8951-4E20-875B-8A142A076FCC}"/>
    <cellStyle name="Currency 2 3 14 4 2 2" xfId="41120" xr:uid="{53845279-DA4F-47C7-9703-0CDE68580620}"/>
    <cellStyle name="Currency 2 3 14 4 3" xfId="29792" xr:uid="{A7BA1F69-78C8-4C0E-8A14-972D469A7E77}"/>
    <cellStyle name="Currency 2 3 14 5" xfId="12800" xr:uid="{22759D1D-8CC8-453A-9764-851C4074DEA7}"/>
    <cellStyle name="Currency 2 3 14 5 2" xfId="35456" xr:uid="{9A67D45A-FC62-4A4B-AA91-75CA2B823CD1}"/>
    <cellStyle name="Currency 2 3 14 6" xfId="24128" xr:uid="{F0E27BC2-A45A-41F3-8192-2C61E87CA6AB}"/>
    <cellStyle name="Currency 2 3 15" xfId="1907" xr:uid="{B9FB5192-0578-4B3A-AE85-A04D9F2111E7}"/>
    <cellStyle name="Currency 2 3 15 2" xfId="4739" xr:uid="{EB732FEF-E43B-4F5B-BC3D-B149AABD286B}"/>
    <cellStyle name="Currency 2 3 15 2 2" xfId="10403" xr:uid="{FC4BB2D8-2D66-45B2-8AFB-28E4A996B0E3}"/>
    <cellStyle name="Currency 2 3 15 2 2 2" xfId="21731" xr:uid="{A7C1FFC1-A80A-4CAE-9676-9EE194E5585B}"/>
    <cellStyle name="Currency 2 3 15 2 2 2 2" xfId="44387" xr:uid="{8E46087A-90A3-403E-87A7-06A1A0F45B4B}"/>
    <cellStyle name="Currency 2 3 15 2 2 3" xfId="33059" xr:uid="{BA1C02C4-C1F4-4D63-8273-066BBB32A9EB}"/>
    <cellStyle name="Currency 2 3 15 2 3" xfId="16067" xr:uid="{9DF4D6A6-B901-4C0D-A5F4-CF3EC00C33C0}"/>
    <cellStyle name="Currency 2 3 15 2 3 2" xfId="38723" xr:uid="{449B4AEC-1351-448F-B740-780BD6ACE730}"/>
    <cellStyle name="Currency 2 3 15 2 4" xfId="27395" xr:uid="{56B5D25C-9F5E-4DED-95C0-C15EC93E5B61}"/>
    <cellStyle name="Currency 2 3 15 3" xfId="7571" xr:uid="{976D68C1-6AAE-4ED3-88C4-853ADF456276}"/>
    <cellStyle name="Currency 2 3 15 3 2" xfId="18899" xr:uid="{682078A9-B50A-443C-84E0-E77AD2BD4031}"/>
    <cellStyle name="Currency 2 3 15 3 2 2" xfId="41555" xr:uid="{F253E02B-8677-406B-AFD2-084762236F49}"/>
    <cellStyle name="Currency 2 3 15 3 3" xfId="30227" xr:uid="{8519B27A-ED30-4951-B438-723656C18A9C}"/>
    <cellStyle name="Currency 2 3 15 4" xfId="13235" xr:uid="{84829BBC-82FD-4095-A60C-3E95CC7C617B}"/>
    <cellStyle name="Currency 2 3 15 4 2" xfId="35891" xr:uid="{277FFE60-B8A3-44EF-AABA-9CB443783925}"/>
    <cellStyle name="Currency 2 3 15 5" xfId="24563" xr:uid="{84D7ECF1-3E69-40FD-A837-9ED581133771}"/>
    <cellStyle name="Currency 2 3 16" xfId="1908" xr:uid="{7B521A03-A5CB-46C6-8F50-7844DD01C5A5}"/>
    <cellStyle name="Currency 2 3 16 2" xfId="4740" xr:uid="{43A000D4-5284-4BFF-A686-4CDC48DC35C9}"/>
    <cellStyle name="Currency 2 3 16 2 2" xfId="10404" xr:uid="{C15CC42B-DBB0-48BE-AB24-AAE232EA2EBB}"/>
    <cellStyle name="Currency 2 3 16 2 2 2" xfId="21732" xr:uid="{19BE027E-CE45-40A4-BC67-E56A220346DD}"/>
    <cellStyle name="Currency 2 3 16 2 2 2 2" xfId="44388" xr:uid="{F7A7AB25-BCAE-4974-93DD-A4ACD0CDF7C8}"/>
    <cellStyle name="Currency 2 3 16 2 2 3" xfId="33060" xr:uid="{9371A007-DC60-429C-BF05-D42EF2CFECDE}"/>
    <cellStyle name="Currency 2 3 16 2 3" xfId="16068" xr:uid="{643E0A3C-C81B-4F3E-92DA-D3BBF732BF2A}"/>
    <cellStyle name="Currency 2 3 16 2 3 2" xfId="38724" xr:uid="{47DFA93D-7E16-4964-90FA-280052B5DDD5}"/>
    <cellStyle name="Currency 2 3 16 2 4" xfId="27396" xr:uid="{7D7A365E-F9EC-4C43-AB1A-C3F125FBB95E}"/>
    <cellStyle name="Currency 2 3 16 3" xfId="7572" xr:uid="{6EB24814-8427-4CE8-B562-C2E786E535A5}"/>
    <cellStyle name="Currency 2 3 16 3 2" xfId="18900" xr:uid="{CA5AE6BB-C144-49A0-8388-4090CF33539A}"/>
    <cellStyle name="Currency 2 3 16 3 2 2" xfId="41556" xr:uid="{E0C203EA-507B-45F0-B035-1A3594D43ABB}"/>
    <cellStyle name="Currency 2 3 16 3 3" xfId="30228" xr:uid="{99BED043-9B43-46A5-9DCB-C7ECDB74E44F}"/>
    <cellStyle name="Currency 2 3 16 4" xfId="13236" xr:uid="{A1187F03-0447-4084-808D-C63C8F53A423}"/>
    <cellStyle name="Currency 2 3 16 4 2" xfId="35892" xr:uid="{1E060C12-A373-4572-8104-AFBEF25BA4B5}"/>
    <cellStyle name="Currency 2 3 16 5" xfId="24564" xr:uid="{2402B10F-4B04-4223-9EB4-53137840C06B}"/>
    <cellStyle name="Currency 2 3 17" xfId="2907" xr:uid="{C54372D9-4555-4D5C-8F51-FE2BADDB3B2B}"/>
    <cellStyle name="Currency 2 3 17 2" xfId="8571" xr:uid="{1F2C9BA2-702E-471C-8BD4-AC5FA9867E12}"/>
    <cellStyle name="Currency 2 3 17 2 2" xfId="19899" xr:uid="{513E873D-BD48-4986-A1CD-300BEA6F3077}"/>
    <cellStyle name="Currency 2 3 17 2 2 2" xfId="42555" xr:uid="{626893A9-04A4-4B4D-A6FD-B358283D8E3F}"/>
    <cellStyle name="Currency 2 3 17 2 3" xfId="31227" xr:uid="{8BBFF993-20E6-4A44-B27A-2DB9AD0C0F24}"/>
    <cellStyle name="Currency 2 3 17 3" xfId="14235" xr:uid="{D67BAB34-C104-4ABA-ACF9-3E418877CE0A}"/>
    <cellStyle name="Currency 2 3 17 3 2" xfId="36891" xr:uid="{BC61FB52-9FA9-45AE-ADCE-300126486B7A}"/>
    <cellStyle name="Currency 2 3 17 4" xfId="25563" xr:uid="{B576B6D4-0DC1-4CA6-AD8B-7A02AB5DB528}"/>
    <cellStyle name="Currency 2 3 18" xfId="2896" xr:uid="{71E6A7F8-9A7D-4CBD-8DC9-BB916E77E26D}"/>
    <cellStyle name="Currency 2 3 18 2" xfId="8560" xr:uid="{04F1DE2A-F42A-4662-9530-C7F2779C3EA6}"/>
    <cellStyle name="Currency 2 3 18 2 2" xfId="19888" xr:uid="{794B19F9-9443-42AC-89AC-5459F6CDD32C}"/>
    <cellStyle name="Currency 2 3 18 2 2 2" xfId="42544" xr:uid="{39AE4B69-4DED-471E-A2B4-654F5715EE7C}"/>
    <cellStyle name="Currency 2 3 18 2 3" xfId="31216" xr:uid="{585DBCA1-24EC-428D-B02D-97BA3EFF50DB}"/>
    <cellStyle name="Currency 2 3 18 3" xfId="14224" xr:uid="{A1DEA9E6-32A4-4DE4-84B9-FFE2858A7CDE}"/>
    <cellStyle name="Currency 2 3 18 3 2" xfId="36880" xr:uid="{D9A7B822-CC54-43BE-9BA7-CF8A9F8EAD1E}"/>
    <cellStyle name="Currency 2 3 18 4" xfId="25552" xr:uid="{0EC25451-ED04-4134-8906-814AB45BC8E4}"/>
    <cellStyle name="Currency 2 3 19" xfId="5739" xr:uid="{ECE3AE1B-DC08-4B54-98A1-3142CEC03F78}"/>
    <cellStyle name="Currency 2 3 19 2" xfId="17067" xr:uid="{8B8A7DFE-2C1F-40D2-89D7-F72A1F33B7A5}"/>
    <cellStyle name="Currency 2 3 19 2 2" xfId="39723" xr:uid="{35085074-3093-408B-8D54-A07BEA5F6CF9}"/>
    <cellStyle name="Currency 2 3 19 3" xfId="28395" xr:uid="{9F10398C-4123-4D35-9D78-2F330971804A}"/>
    <cellStyle name="Currency 2 3 2" xfId="97" xr:uid="{8E80D14A-F44C-4F34-9C4C-BB27AF4B68F7}"/>
    <cellStyle name="Currency 2 3 2 10" xfId="11425" xr:uid="{BBE66006-59EA-454A-91D5-A29ECBFA3412}"/>
    <cellStyle name="Currency 2 3 2 10 2" xfId="34081" xr:uid="{B44FFA10-4D69-4AA3-A0DA-7C16D218D3C9}"/>
    <cellStyle name="Currency 2 3 2 11" xfId="22753" xr:uid="{A3F44395-63CD-4714-9D8E-748DB19AA0C3}"/>
    <cellStyle name="Currency 2 3 2 2" xfId="141" xr:uid="{DB734B49-9CDA-4E0B-B2EE-4059568669C5}"/>
    <cellStyle name="Currency 2 3 2 2 10" xfId="22797" xr:uid="{997C4907-DC07-469F-BB7A-08F6827D016B}"/>
    <cellStyle name="Currency 2 3 2 2 2" xfId="229" xr:uid="{FD352FE2-B144-4212-A2CA-26B5E2624C5B}"/>
    <cellStyle name="Currency 2 3 2 2 2 2" xfId="405" xr:uid="{D857DC5C-CF21-4C3E-BA7D-AB2BAFBDFE03}"/>
    <cellStyle name="Currency 2 3 2 2 2 2 2" xfId="757" xr:uid="{5CC511F0-B57F-4C9A-AD75-0755DC07D3AF}"/>
    <cellStyle name="Currency 2 3 2 2 2 2 2 2" xfId="1461" xr:uid="{F9CC7192-42FB-4037-AECE-2AA7AC9BE0BF}"/>
    <cellStyle name="Currency 2 3 2 2 2 2 2 2 2" xfId="1909" xr:uid="{07C4CD3C-E3E4-45BE-9F09-945C182895BB}"/>
    <cellStyle name="Currency 2 3 2 2 2 2 2 2 2 2" xfId="4741" xr:uid="{E9FD72DC-9FBD-42C4-B475-34B6E8FAC3BC}"/>
    <cellStyle name="Currency 2 3 2 2 2 2 2 2 2 2 2" xfId="10405" xr:uid="{B1E874AD-A814-4E10-A1BE-5D5DB6BBBA89}"/>
    <cellStyle name="Currency 2 3 2 2 2 2 2 2 2 2 2 2" xfId="21733" xr:uid="{E2BB12E8-F744-4C61-B005-BC38389890BB}"/>
    <cellStyle name="Currency 2 3 2 2 2 2 2 2 2 2 2 2 2" xfId="44389" xr:uid="{A7DC0E01-AB88-416B-BD24-6BB58F155147}"/>
    <cellStyle name="Currency 2 3 2 2 2 2 2 2 2 2 2 3" xfId="33061" xr:uid="{8C00D212-A0ED-4683-A6FD-A369D2B4AE1C}"/>
    <cellStyle name="Currency 2 3 2 2 2 2 2 2 2 2 3" xfId="16069" xr:uid="{5813C18F-1EC3-4906-9FC1-F72524CB6B32}"/>
    <cellStyle name="Currency 2 3 2 2 2 2 2 2 2 2 3 2" xfId="38725" xr:uid="{565E2219-82C0-4A25-8433-5EF97397F66B}"/>
    <cellStyle name="Currency 2 3 2 2 2 2 2 2 2 2 4" xfId="27397" xr:uid="{95BC02FA-CFAD-476C-AC56-2FCCA3261BD9}"/>
    <cellStyle name="Currency 2 3 2 2 2 2 2 2 2 3" xfId="7573" xr:uid="{6BE1301A-C862-470B-8D40-942376AB425A}"/>
    <cellStyle name="Currency 2 3 2 2 2 2 2 2 2 3 2" xfId="18901" xr:uid="{9D956E4F-B1A2-40DB-9C8F-0753F09BC87F}"/>
    <cellStyle name="Currency 2 3 2 2 2 2 2 2 2 3 2 2" xfId="41557" xr:uid="{C7112810-E045-439B-AF32-8FA6F0804C88}"/>
    <cellStyle name="Currency 2 3 2 2 2 2 2 2 2 3 3" xfId="30229" xr:uid="{93F7C847-5EA5-4442-ADFB-146A5724521C}"/>
    <cellStyle name="Currency 2 3 2 2 2 2 2 2 2 4" xfId="13237" xr:uid="{6C30EC59-7A6A-49DC-B54F-4F7B84CC1265}"/>
    <cellStyle name="Currency 2 3 2 2 2 2 2 2 2 4 2" xfId="35893" xr:uid="{7686FB05-F329-4A6E-AEE1-A59E28301529}"/>
    <cellStyle name="Currency 2 3 2 2 2 2 2 2 2 5" xfId="24565" xr:uid="{8BAEB85F-EDDA-4E5D-95AB-72E2678DC42B}"/>
    <cellStyle name="Currency 2 3 2 2 2 2 2 2 3" xfId="4293" xr:uid="{76C05E11-6AAB-4328-90A2-46A36D232AC9}"/>
    <cellStyle name="Currency 2 3 2 2 2 2 2 2 3 2" xfId="9957" xr:uid="{A17976BF-FEC8-4380-AF9A-FF69DA24E422}"/>
    <cellStyle name="Currency 2 3 2 2 2 2 2 2 3 2 2" xfId="21285" xr:uid="{75A961D6-C2DE-4732-8D0E-5407457FDD11}"/>
    <cellStyle name="Currency 2 3 2 2 2 2 2 2 3 2 2 2" xfId="43941" xr:uid="{DBEF8801-737B-4D7A-A19E-58204C27952E}"/>
    <cellStyle name="Currency 2 3 2 2 2 2 2 2 3 2 3" xfId="32613" xr:uid="{12A5352A-9D2D-4F81-8566-A9A9C166E2E0}"/>
    <cellStyle name="Currency 2 3 2 2 2 2 2 2 3 3" xfId="15621" xr:uid="{2E45B335-1813-46FA-89CA-4CB48BD6A912}"/>
    <cellStyle name="Currency 2 3 2 2 2 2 2 2 3 3 2" xfId="38277" xr:uid="{44EA8D8F-7A6F-4569-940A-DA4CF2DB7CB0}"/>
    <cellStyle name="Currency 2 3 2 2 2 2 2 2 3 4" xfId="26949" xr:uid="{0B6B43F0-7315-444E-A452-90C274617828}"/>
    <cellStyle name="Currency 2 3 2 2 2 2 2 2 4" xfId="7125" xr:uid="{45E00736-8F15-4C63-A251-643E98659CBC}"/>
    <cellStyle name="Currency 2 3 2 2 2 2 2 2 4 2" xfId="18453" xr:uid="{63FF5CFB-B837-45FD-B507-EDBF046A607F}"/>
    <cellStyle name="Currency 2 3 2 2 2 2 2 2 4 2 2" xfId="41109" xr:uid="{351870A5-774A-42E8-AB12-7E4D8D187949}"/>
    <cellStyle name="Currency 2 3 2 2 2 2 2 2 4 3" xfId="29781" xr:uid="{6820CF6D-A559-4C18-8A6D-1197DD631AC8}"/>
    <cellStyle name="Currency 2 3 2 2 2 2 2 2 5" xfId="12789" xr:uid="{6C1C5137-3F7F-4C76-9E1B-E34D9BBA310B}"/>
    <cellStyle name="Currency 2 3 2 2 2 2 2 2 5 2" xfId="35445" xr:uid="{D50F800E-7447-4BA5-8181-610B740DE736}"/>
    <cellStyle name="Currency 2 3 2 2 2 2 2 2 6" xfId="24117" xr:uid="{8B080AE4-7692-4DC0-81F8-F1D9618CCE8C}"/>
    <cellStyle name="Currency 2 3 2 2 2 2 2 3" xfId="1910" xr:uid="{EEBDA5C0-07D1-406C-82FB-6016FD3CB7A0}"/>
    <cellStyle name="Currency 2 3 2 2 2 2 2 3 2" xfId="4742" xr:uid="{9414B632-2E07-45F9-BEAE-7672980EE0A4}"/>
    <cellStyle name="Currency 2 3 2 2 2 2 2 3 2 2" xfId="10406" xr:uid="{A02E54D1-2742-4A99-A88A-52E5D08C7B99}"/>
    <cellStyle name="Currency 2 3 2 2 2 2 2 3 2 2 2" xfId="21734" xr:uid="{5451BE71-A1EC-4782-A1A4-4425B26DD47E}"/>
    <cellStyle name="Currency 2 3 2 2 2 2 2 3 2 2 2 2" xfId="44390" xr:uid="{C43E98CC-2ED9-456D-AD61-41EDFB2F73F0}"/>
    <cellStyle name="Currency 2 3 2 2 2 2 2 3 2 2 3" xfId="33062" xr:uid="{C867DAF6-3AC3-40FA-9EE6-A676E8445BE2}"/>
    <cellStyle name="Currency 2 3 2 2 2 2 2 3 2 3" xfId="16070" xr:uid="{E0C94701-1E3D-4807-8956-9E2C973A1E49}"/>
    <cellStyle name="Currency 2 3 2 2 2 2 2 3 2 3 2" xfId="38726" xr:uid="{A1892B50-75DE-4DEE-89ED-C8567B301A4F}"/>
    <cellStyle name="Currency 2 3 2 2 2 2 2 3 2 4" xfId="27398" xr:uid="{BB681EFA-8163-4217-8060-2DC86EAD8BAD}"/>
    <cellStyle name="Currency 2 3 2 2 2 2 2 3 3" xfId="7574" xr:uid="{B0222DCB-DFD3-41DC-B748-22AE9657AD2C}"/>
    <cellStyle name="Currency 2 3 2 2 2 2 2 3 3 2" xfId="18902" xr:uid="{78FDB2C5-440C-4642-95CF-A802B06DD044}"/>
    <cellStyle name="Currency 2 3 2 2 2 2 2 3 3 2 2" xfId="41558" xr:uid="{2656708F-4AF7-46FE-AB75-4575798A3A05}"/>
    <cellStyle name="Currency 2 3 2 2 2 2 2 3 3 3" xfId="30230" xr:uid="{412EC8B3-417D-4EC7-AF0A-90FD07395F54}"/>
    <cellStyle name="Currency 2 3 2 2 2 2 2 3 4" xfId="13238" xr:uid="{85581F41-2D05-4569-8E04-9273E44B3AF4}"/>
    <cellStyle name="Currency 2 3 2 2 2 2 2 3 4 2" xfId="35894" xr:uid="{FAE13B94-C5E1-4FDC-870D-B5F4483AB790}"/>
    <cellStyle name="Currency 2 3 2 2 2 2 2 3 5" xfId="24566" xr:uid="{6988123B-6D53-4D5D-B1B6-EA4C1C56663A}"/>
    <cellStyle name="Currency 2 3 2 2 2 2 2 4" xfId="3589" xr:uid="{0C2AD216-B3C8-4186-8009-36C5EDC20018}"/>
    <cellStyle name="Currency 2 3 2 2 2 2 2 4 2" xfId="9253" xr:uid="{8CD56720-BDE5-4FE2-AA29-FF545AD11191}"/>
    <cellStyle name="Currency 2 3 2 2 2 2 2 4 2 2" xfId="20581" xr:uid="{43BA9031-68C6-469A-9EFD-968F41C13745}"/>
    <cellStyle name="Currency 2 3 2 2 2 2 2 4 2 2 2" xfId="43237" xr:uid="{EE2CB757-BBD1-42ED-BA79-27E8579ADBE0}"/>
    <cellStyle name="Currency 2 3 2 2 2 2 2 4 2 3" xfId="31909" xr:uid="{A465FB75-CC29-4F84-85C5-AD2BCDA36FD4}"/>
    <cellStyle name="Currency 2 3 2 2 2 2 2 4 3" xfId="14917" xr:uid="{7FF36226-D4C3-4759-AD1D-45ABCBDE815C}"/>
    <cellStyle name="Currency 2 3 2 2 2 2 2 4 3 2" xfId="37573" xr:uid="{138922B1-FBFC-4D95-BD5E-5E37F322BA6A}"/>
    <cellStyle name="Currency 2 3 2 2 2 2 2 4 4" xfId="26245" xr:uid="{1F35F37B-E1CB-4502-96EF-3212042C9A5A}"/>
    <cellStyle name="Currency 2 3 2 2 2 2 2 5" xfId="6421" xr:uid="{3C84AE24-0880-4631-9670-1F2FF2899F29}"/>
    <cellStyle name="Currency 2 3 2 2 2 2 2 5 2" xfId="17749" xr:uid="{B82FF12B-971C-4492-8D36-0B1A8D4D1361}"/>
    <cellStyle name="Currency 2 3 2 2 2 2 2 5 2 2" xfId="40405" xr:uid="{8368F7CF-C71C-4047-8D07-7223E0E7A7B0}"/>
    <cellStyle name="Currency 2 3 2 2 2 2 2 5 3" xfId="29077" xr:uid="{082EBD67-17C9-41D4-88D3-842836148EED}"/>
    <cellStyle name="Currency 2 3 2 2 2 2 2 6" xfId="12085" xr:uid="{733CC50D-0694-4941-9287-C40B725ECE88}"/>
    <cellStyle name="Currency 2 3 2 2 2 2 2 6 2" xfId="34741" xr:uid="{1687C038-F74A-4305-9901-D1C38842F92F}"/>
    <cellStyle name="Currency 2 3 2 2 2 2 2 7" xfId="23413" xr:uid="{ED04B495-4967-4137-AB4C-5600729CBE0E}"/>
    <cellStyle name="Currency 2 3 2 2 2 2 3" xfId="1109" xr:uid="{5BE8CE7B-BAF0-40FC-B3A6-736C7ADFA578}"/>
    <cellStyle name="Currency 2 3 2 2 2 2 3 2" xfId="1911" xr:uid="{041927F5-13BB-4B0F-81BB-7492B34D2138}"/>
    <cellStyle name="Currency 2 3 2 2 2 2 3 2 2" xfId="4743" xr:uid="{CA5E0777-EEF6-43E2-B43F-17C4A13A1050}"/>
    <cellStyle name="Currency 2 3 2 2 2 2 3 2 2 2" xfId="10407" xr:uid="{7382F7F7-10B3-4E9A-83E3-638C2612F0E5}"/>
    <cellStyle name="Currency 2 3 2 2 2 2 3 2 2 2 2" xfId="21735" xr:uid="{89B6C9AB-6CDD-460F-A3E2-EF76F42B2799}"/>
    <cellStyle name="Currency 2 3 2 2 2 2 3 2 2 2 2 2" xfId="44391" xr:uid="{D6EB3DD1-7E0C-406E-A09A-EBF076095D1C}"/>
    <cellStyle name="Currency 2 3 2 2 2 2 3 2 2 2 3" xfId="33063" xr:uid="{BB03A2E7-BFBE-4963-9BBC-64F077AC1BD3}"/>
    <cellStyle name="Currency 2 3 2 2 2 2 3 2 2 3" xfId="16071" xr:uid="{E6C2972F-4F61-4E44-A637-960B4750B942}"/>
    <cellStyle name="Currency 2 3 2 2 2 2 3 2 2 3 2" xfId="38727" xr:uid="{CB299836-766F-4FAA-821D-7950703C8E3C}"/>
    <cellStyle name="Currency 2 3 2 2 2 2 3 2 2 4" xfId="27399" xr:uid="{732BECA6-06FA-4F31-BB07-BB56345ED943}"/>
    <cellStyle name="Currency 2 3 2 2 2 2 3 2 3" xfId="7575" xr:uid="{70F2A574-089D-494D-93A7-AFB4037A79C7}"/>
    <cellStyle name="Currency 2 3 2 2 2 2 3 2 3 2" xfId="18903" xr:uid="{A4C500C8-7F5A-4D61-BE7A-061F08848CC6}"/>
    <cellStyle name="Currency 2 3 2 2 2 2 3 2 3 2 2" xfId="41559" xr:uid="{92923FFE-612C-4146-87FF-94833826479B}"/>
    <cellStyle name="Currency 2 3 2 2 2 2 3 2 3 3" xfId="30231" xr:uid="{9477709F-88A8-49B3-8E35-E91A6E994F43}"/>
    <cellStyle name="Currency 2 3 2 2 2 2 3 2 4" xfId="13239" xr:uid="{3FB2D7C4-3905-4E94-8A66-9B25561DC485}"/>
    <cellStyle name="Currency 2 3 2 2 2 2 3 2 4 2" xfId="35895" xr:uid="{C2F1E0FF-B09B-489C-8443-033C7C1F6E10}"/>
    <cellStyle name="Currency 2 3 2 2 2 2 3 2 5" xfId="24567" xr:uid="{E85A6F06-4140-4CEF-B6BF-75EC1BBA2B34}"/>
    <cellStyle name="Currency 2 3 2 2 2 2 3 3" xfId="3941" xr:uid="{610DCF32-5138-4054-8CEA-79541DD7FC5B}"/>
    <cellStyle name="Currency 2 3 2 2 2 2 3 3 2" xfId="9605" xr:uid="{0F5E0868-9529-4C22-963F-35045BEEE006}"/>
    <cellStyle name="Currency 2 3 2 2 2 2 3 3 2 2" xfId="20933" xr:uid="{272C5BB5-846B-4217-BE11-85557882E0F7}"/>
    <cellStyle name="Currency 2 3 2 2 2 2 3 3 2 2 2" xfId="43589" xr:uid="{EAD72DA3-0DA7-4765-A6C7-6F133CC1502E}"/>
    <cellStyle name="Currency 2 3 2 2 2 2 3 3 2 3" xfId="32261" xr:uid="{95F585B5-42DF-44EF-A264-B5C8B67DD8AD}"/>
    <cellStyle name="Currency 2 3 2 2 2 2 3 3 3" xfId="15269" xr:uid="{BA9BAF28-67A9-4A48-9C96-B2B5D7BEB14B}"/>
    <cellStyle name="Currency 2 3 2 2 2 2 3 3 3 2" xfId="37925" xr:uid="{5AC059E7-C5A7-4CF4-9FF5-7DAF2FDEBC6B}"/>
    <cellStyle name="Currency 2 3 2 2 2 2 3 3 4" xfId="26597" xr:uid="{92286D50-4E96-44F4-B9EB-4260FF1690DF}"/>
    <cellStyle name="Currency 2 3 2 2 2 2 3 4" xfId="6773" xr:uid="{E9713038-7ADF-4ECB-BC17-EA5F4B88612D}"/>
    <cellStyle name="Currency 2 3 2 2 2 2 3 4 2" xfId="18101" xr:uid="{33DFD318-C0F8-4F78-B69D-5CC13C5E2FC6}"/>
    <cellStyle name="Currency 2 3 2 2 2 2 3 4 2 2" xfId="40757" xr:uid="{AA1D2C51-91AA-49C7-8F63-8CB02F3F8691}"/>
    <cellStyle name="Currency 2 3 2 2 2 2 3 4 3" xfId="29429" xr:uid="{CDB35444-4E3A-4780-8B89-3CFA8047EF81}"/>
    <cellStyle name="Currency 2 3 2 2 2 2 3 5" xfId="12437" xr:uid="{6C3BED0D-EE0A-4ACC-A9B2-2DF0A438738A}"/>
    <cellStyle name="Currency 2 3 2 2 2 2 3 5 2" xfId="35093" xr:uid="{E3BA3248-F1F6-45BF-B851-CF34FD24367F}"/>
    <cellStyle name="Currency 2 3 2 2 2 2 3 6" xfId="23765" xr:uid="{C903B649-5543-44A0-84DB-AEDE17A2CD84}"/>
    <cellStyle name="Currency 2 3 2 2 2 2 4" xfId="1912" xr:uid="{2F26DDE3-5992-4376-AD80-7FEF98309322}"/>
    <cellStyle name="Currency 2 3 2 2 2 2 4 2" xfId="4744" xr:uid="{3DF5009D-255D-43B3-B49F-4E6D46409A2C}"/>
    <cellStyle name="Currency 2 3 2 2 2 2 4 2 2" xfId="10408" xr:uid="{BFBBB267-8D73-4345-B9B9-6949D538C83D}"/>
    <cellStyle name="Currency 2 3 2 2 2 2 4 2 2 2" xfId="21736" xr:uid="{613DB758-B301-4A94-932E-AAC3A7CEA09B}"/>
    <cellStyle name="Currency 2 3 2 2 2 2 4 2 2 2 2" xfId="44392" xr:uid="{31560396-435D-48FF-B197-55F4281B16DE}"/>
    <cellStyle name="Currency 2 3 2 2 2 2 4 2 2 3" xfId="33064" xr:uid="{A2D21319-1775-496D-BE17-B943CDB7BFD1}"/>
    <cellStyle name="Currency 2 3 2 2 2 2 4 2 3" xfId="16072" xr:uid="{41D29421-ECB7-4475-AA23-FA298F555749}"/>
    <cellStyle name="Currency 2 3 2 2 2 2 4 2 3 2" xfId="38728" xr:uid="{742F39AA-1160-4052-AA68-D5747A17C4A6}"/>
    <cellStyle name="Currency 2 3 2 2 2 2 4 2 4" xfId="27400" xr:uid="{AEB631E3-708C-4166-8BFE-2852F15AB32C}"/>
    <cellStyle name="Currency 2 3 2 2 2 2 4 3" xfId="7576" xr:uid="{F4AD3317-CF31-4802-8F7C-EB64D10FA41D}"/>
    <cellStyle name="Currency 2 3 2 2 2 2 4 3 2" xfId="18904" xr:uid="{CD41E0A7-7C7F-43B5-A595-FC8BC209B3F7}"/>
    <cellStyle name="Currency 2 3 2 2 2 2 4 3 2 2" xfId="41560" xr:uid="{CD61ACBF-0F97-44FB-92C6-BD65732C69C0}"/>
    <cellStyle name="Currency 2 3 2 2 2 2 4 3 3" xfId="30232" xr:uid="{ECA98AE2-8A4E-4FAE-840D-37C7134ED98C}"/>
    <cellStyle name="Currency 2 3 2 2 2 2 4 4" xfId="13240" xr:uid="{DE349288-056A-47F4-8D3C-841F8A34300D}"/>
    <cellStyle name="Currency 2 3 2 2 2 2 4 4 2" xfId="35896" xr:uid="{29B948C9-C8C8-4211-AFA3-00C047534CAA}"/>
    <cellStyle name="Currency 2 3 2 2 2 2 4 5" xfId="24568" xr:uid="{A3D49FC0-BB1F-4270-9680-D117B85DEBCC}"/>
    <cellStyle name="Currency 2 3 2 2 2 2 5" xfId="3237" xr:uid="{C804CC92-C71A-4A37-865E-09BE3E7EFA73}"/>
    <cellStyle name="Currency 2 3 2 2 2 2 5 2" xfId="8901" xr:uid="{8220B86C-F229-4ABF-BCF1-4804EC7F519B}"/>
    <cellStyle name="Currency 2 3 2 2 2 2 5 2 2" xfId="20229" xr:uid="{1C710D04-6C9B-4707-919A-A449DC5E891E}"/>
    <cellStyle name="Currency 2 3 2 2 2 2 5 2 2 2" xfId="42885" xr:uid="{613BCD9C-41B1-44C4-B835-7BA03BD00FDF}"/>
    <cellStyle name="Currency 2 3 2 2 2 2 5 2 3" xfId="31557" xr:uid="{6A0A03A3-0B79-476D-BAF1-3037939ADB0A}"/>
    <cellStyle name="Currency 2 3 2 2 2 2 5 3" xfId="14565" xr:uid="{B8B5ECFD-5EB0-4FA1-A86C-83D5520E84ED}"/>
    <cellStyle name="Currency 2 3 2 2 2 2 5 3 2" xfId="37221" xr:uid="{03C77C7B-DE64-4922-8435-92D9311080EB}"/>
    <cellStyle name="Currency 2 3 2 2 2 2 5 4" xfId="25893" xr:uid="{EFFCD22C-E802-4386-ACD1-26689717EF7C}"/>
    <cellStyle name="Currency 2 3 2 2 2 2 6" xfId="6069" xr:uid="{8E1FCE8D-D919-4231-B84C-ACE8A5F3FFEF}"/>
    <cellStyle name="Currency 2 3 2 2 2 2 6 2" xfId="17397" xr:uid="{69CB0940-2467-4997-B6DB-E4D1D656E99D}"/>
    <cellStyle name="Currency 2 3 2 2 2 2 6 2 2" xfId="40053" xr:uid="{9C54D52F-4E28-46FF-B44C-3BB318D38CDE}"/>
    <cellStyle name="Currency 2 3 2 2 2 2 6 3" xfId="28725" xr:uid="{1ADD8E80-C261-4C8C-B60B-8279FA37C749}"/>
    <cellStyle name="Currency 2 3 2 2 2 2 7" xfId="11733" xr:uid="{5DDD626E-E849-4D7E-A8E7-916E344DFD85}"/>
    <cellStyle name="Currency 2 3 2 2 2 2 7 2" xfId="34389" xr:uid="{EE5854D0-E251-4829-8CDD-0B3C201ABD2D}"/>
    <cellStyle name="Currency 2 3 2 2 2 2 8" xfId="23061" xr:uid="{31C0CD2A-9D13-4236-A211-FD2A7248DDA6}"/>
    <cellStyle name="Currency 2 3 2 2 2 3" xfId="581" xr:uid="{DEF07610-4557-41F8-B99D-B6D20713BD88}"/>
    <cellStyle name="Currency 2 3 2 2 2 3 2" xfId="1285" xr:uid="{42BCB163-1ED0-4FC9-8359-A406FB29D00C}"/>
    <cellStyle name="Currency 2 3 2 2 2 3 2 2" xfId="1913" xr:uid="{B4973D3A-1AC9-4BBA-A9FA-81DF181A471C}"/>
    <cellStyle name="Currency 2 3 2 2 2 3 2 2 2" xfId="4745" xr:uid="{DA9E3B8C-9815-4899-B8F4-2B293E724073}"/>
    <cellStyle name="Currency 2 3 2 2 2 3 2 2 2 2" xfId="10409" xr:uid="{58DC8A34-135A-4094-AAD7-266BB48DB8BD}"/>
    <cellStyle name="Currency 2 3 2 2 2 3 2 2 2 2 2" xfId="21737" xr:uid="{A48B6599-C4C4-4880-AF82-28C6736A5F9F}"/>
    <cellStyle name="Currency 2 3 2 2 2 3 2 2 2 2 2 2" xfId="44393" xr:uid="{BD555EBC-7E9E-45B4-A0EF-74E6CBDED4CE}"/>
    <cellStyle name="Currency 2 3 2 2 2 3 2 2 2 2 3" xfId="33065" xr:uid="{4DC826D9-D019-466D-AE4D-CF9B5A7021BC}"/>
    <cellStyle name="Currency 2 3 2 2 2 3 2 2 2 3" xfId="16073" xr:uid="{9D48EAFD-1F57-4406-8639-5D1AE775FAEB}"/>
    <cellStyle name="Currency 2 3 2 2 2 3 2 2 2 3 2" xfId="38729" xr:uid="{23EFB089-B379-40A1-8287-2147584A7A24}"/>
    <cellStyle name="Currency 2 3 2 2 2 3 2 2 2 4" xfId="27401" xr:uid="{F5B49D71-B509-4C0E-A684-381337641D6B}"/>
    <cellStyle name="Currency 2 3 2 2 2 3 2 2 3" xfId="7577" xr:uid="{4641E2D2-C997-4C16-B9C1-3664A1EC8B97}"/>
    <cellStyle name="Currency 2 3 2 2 2 3 2 2 3 2" xfId="18905" xr:uid="{C1D55BD3-C222-47B8-8337-F48D1EBCC68D}"/>
    <cellStyle name="Currency 2 3 2 2 2 3 2 2 3 2 2" xfId="41561" xr:uid="{D590BCB1-1970-4A25-9138-25CBC70AC1F0}"/>
    <cellStyle name="Currency 2 3 2 2 2 3 2 2 3 3" xfId="30233" xr:uid="{373CE8E8-37EC-4710-B247-45A63A8E3327}"/>
    <cellStyle name="Currency 2 3 2 2 2 3 2 2 4" xfId="13241" xr:uid="{37DC0774-5686-48D9-A2F2-86399D498308}"/>
    <cellStyle name="Currency 2 3 2 2 2 3 2 2 4 2" xfId="35897" xr:uid="{B5C72C54-427A-433C-B218-D18CCB0332AC}"/>
    <cellStyle name="Currency 2 3 2 2 2 3 2 2 5" xfId="24569" xr:uid="{DA0C8673-8B12-4305-8AC7-902EF9A5AF68}"/>
    <cellStyle name="Currency 2 3 2 2 2 3 2 3" xfId="4117" xr:uid="{A10AC7AD-FB61-4F2A-A9A9-6597C8E735C6}"/>
    <cellStyle name="Currency 2 3 2 2 2 3 2 3 2" xfId="9781" xr:uid="{D89FC919-055A-48B3-9F6A-1192FB767BB6}"/>
    <cellStyle name="Currency 2 3 2 2 2 3 2 3 2 2" xfId="21109" xr:uid="{245432BD-545E-4754-B952-ABBCFD1A8F74}"/>
    <cellStyle name="Currency 2 3 2 2 2 3 2 3 2 2 2" xfId="43765" xr:uid="{8FE3388E-3E99-4061-A0F8-557921D4311D}"/>
    <cellStyle name="Currency 2 3 2 2 2 3 2 3 2 3" xfId="32437" xr:uid="{43CC48F0-A847-4CB9-B140-2A66B6A9F0BE}"/>
    <cellStyle name="Currency 2 3 2 2 2 3 2 3 3" xfId="15445" xr:uid="{CAA86772-827D-4998-806E-B885EBB55724}"/>
    <cellStyle name="Currency 2 3 2 2 2 3 2 3 3 2" xfId="38101" xr:uid="{886999C0-B845-480F-9B17-2F52923E1F05}"/>
    <cellStyle name="Currency 2 3 2 2 2 3 2 3 4" xfId="26773" xr:uid="{1001CB89-BD93-466D-9894-FBE13C7B7535}"/>
    <cellStyle name="Currency 2 3 2 2 2 3 2 4" xfId="6949" xr:uid="{4D15B243-B863-4B2C-A55C-89116AAB9D55}"/>
    <cellStyle name="Currency 2 3 2 2 2 3 2 4 2" xfId="18277" xr:uid="{96AB3C6A-818A-41E1-A1C0-79113A041643}"/>
    <cellStyle name="Currency 2 3 2 2 2 3 2 4 2 2" xfId="40933" xr:uid="{4D475528-40F5-4725-9F67-4E20F6CED87C}"/>
    <cellStyle name="Currency 2 3 2 2 2 3 2 4 3" xfId="29605" xr:uid="{35B06AE8-A095-43D0-A5EC-AA882A06D821}"/>
    <cellStyle name="Currency 2 3 2 2 2 3 2 5" xfId="12613" xr:uid="{0010E22B-D408-436A-BED9-A0B9FBB02909}"/>
    <cellStyle name="Currency 2 3 2 2 2 3 2 5 2" xfId="35269" xr:uid="{DD2CD807-C653-4CD1-BEB3-B3108BD3CB9A}"/>
    <cellStyle name="Currency 2 3 2 2 2 3 2 6" xfId="23941" xr:uid="{8A8EDC0C-C86C-4FA8-BB23-C8DFE86E32CC}"/>
    <cellStyle name="Currency 2 3 2 2 2 3 3" xfId="1914" xr:uid="{F232CB7C-120D-405C-9C32-B14BC8E657F1}"/>
    <cellStyle name="Currency 2 3 2 2 2 3 3 2" xfId="4746" xr:uid="{9E4F73D1-C73C-4D55-B16B-144B1B7C372A}"/>
    <cellStyle name="Currency 2 3 2 2 2 3 3 2 2" xfId="10410" xr:uid="{16D93812-D636-45F1-B243-B012C27ACC84}"/>
    <cellStyle name="Currency 2 3 2 2 2 3 3 2 2 2" xfId="21738" xr:uid="{F8FCD94C-5B81-4E80-9ADB-CA3ACA7783FA}"/>
    <cellStyle name="Currency 2 3 2 2 2 3 3 2 2 2 2" xfId="44394" xr:uid="{184A3734-60C4-40ED-BD1E-8FD4AA41FE7F}"/>
    <cellStyle name="Currency 2 3 2 2 2 3 3 2 2 3" xfId="33066" xr:uid="{D55464D9-53F6-4D4A-8B23-97F5776B86BB}"/>
    <cellStyle name="Currency 2 3 2 2 2 3 3 2 3" xfId="16074" xr:uid="{9640F4CE-49E0-40BA-B3A5-817D972B5791}"/>
    <cellStyle name="Currency 2 3 2 2 2 3 3 2 3 2" xfId="38730" xr:uid="{76F89352-EAB1-4E55-BE40-2F8F9C42B5B0}"/>
    <cellStyle name="Currency 2 3 2 2 2 3 3 2 4" xfId="27402" xr:uid="{59F2920E-730F-4C37-9DFE-4BABF5E1D192}"/>
    <cellStyle name="Currency 2 3 2 2 2 3 3 3" xfId="7578" xr:uid="{C8F57611-CBAC-4343-BBB2-19E86491DE23}"/>
    <cellStyle name="Currency 2 3 2 2 2 3 3 3 2" xfId="18906" xr:uid="{C472867A-CC4D-4D7A-BD51-DF6FA0799C9E}"/>
    <cellStyle name="Currency 2 3 2 2 2 3 3 3 2 2" xfId="41562" xr:uid="{3F62025A-FA8B-453A-BBB0-98F23AD4E59B}"/>
    <cellStyle name="Currency 2 3 2 2 2 3 3 3 3" xfId="30234" xr:uid="{83806A3B-D449-4168-9713-0E4716F5DF79}"/>
    <cellStyle name="Currency 2 3 2 2 2 3 3 4" xfId="13242" xr:uid="{CEF38CAF-3D69-4963-8E27-92475BA16109}"/>
    <cellStyle name="Currency 2 3 2 2 2 3 3 4 2" xfId="35898" xr:uid="{D4186B7C-317B-49B0-9608-E258EE72DB18}"/>
    <cellStyle name="Currency 2 3 2 2 2 3 3 5" xfId="24570" xr:uid="{59394FEF-7BBA-41A1-92BE-14C8D707E98B}"/>
    <cellStyle name="Currency 2 3 2 2 2 3 4" xfId="3413" xr:uid="{F79AB23A-A502-4760-AD39-824241C5A3CE}"/>
    <cellStyle name="Currency 2 3 2 2 2 3 4 2" xfId="9077" xr:uid="{95CF5684-61F8-4274-BBF9-E1B131050C7E}"/>
    <cellStyle name="Currency 2 3 2 2 2 3 4 2 2" xfId="20405" xr:uid="{B03875E2-8D25-4DD0-8DBB-85DC0DCE534A}"/>
    <cellStyle name="Currency 2 3 2 2 2 3 4 2 2 2" xfId="43061" xr:uid="{8EC08CFB-DC30-4B10-9F64-7CCE095D877A}"/>
    <cellStyle name="Currency 2 3 2 2 2 3 4 2 3" xfId="31733" xr:uid="{4344662F-8164-4CD8-9A0C-D8FF1FDB53C2}"/>
    <cellStyle name="Currency 2 3 2 2 2 3 4 3" xfId="14741" xr:uid="{D72EF257-1D53-493F-ACE9-B7DE8256D01F}"/>
    <cellStyle name="Currency 2 3 2 2 2 3 4 3 2" xfId="37397" xr:uid="{96C571E2-11AF-41AF-B19A-B54507CD516C}"/>
    <cellStyle name="Currency 2 3 2 2 2 3 4 4" xfId="26069" xr:uid="{CA537927-8CB3-4401-8428-F3743E75BE42}"/>
    <cellStyle name="Currency 2 3 2 2 2 3 5" xfId="6245" xr:uid="{5BC3D3AF-F472-428B-9D45-842DC17A6AC5}"/>
    <cellStyle name="Currency 2 3 2 2 2 3 5 2" xfId="17573" xr:uid="{730C8610-1F77-43CC-AEDF-05704AD6A787}"/>
    <cellStyle name="Currency 2 3 2 2 2 3 5 2 2" xfId="40229" xr:uid="{19369687-7A7B-43C6-96F4-6A9EAA415CAC}"/>
    <cellStyle name="Currency 2 3 2 2 2 3 5 3" xfId="28901" xr:uid="{9253B790-1958-4994-920E-E72F9094EBDB}"/>
    <cellStyle name="Currency 2 3 2 2 2 3 6" xfId="11909" xr:uid="{E134AAA4-8934-4DED-8845-D6313F50BE80}"/>
    <cellStyle name="Currency 2 3 2 2 2 3 6 2" xfId="34565" xr:uid="{34CC949D-CEEC-4E2E-881F-BF06B3A1483B}"/>
    <cellStyle name="Currency 2 3 2 2 2 3 7" xfId="23237" xr:uid="{104F8C31-20E6-4E9A-BCD6-F8D2AC569BBD}"/>
    <cellStyle name="Currency 2 3 2 2 2 4" xfId="933" xr:uid="{CCC55F21-7E87-4D76-BF72-105AE88D0591}"/>
    <cellStyle name="Currency 2 3 2 2 2 4 2" xfId="1915" xr:uid="{274AE200-A37E-4615-9548-B7A7DB28764B}"/>
    <cellStyle name="Currency 2 3 2 2 2 4 2 2" xfId="4747" xr:uid="{159D0AFE-F740-499A-93BB-DE98BD1E8F6A}"/>
    <cellStyle name="Currency 2 3 2 2 2 4 2 2 2" xfId="10411" xr:uid="{12EB6E6E-C914-49F3-BE73-A4677287E335}"/>
    <cellStyle name="Currency 2 3 2 2 2 4 2 2 2 2" xfId="21739" xr:uid="{8C0B5C13-2453-4DD1-AA81-3A0C352F847B}"/>
    <cellStyle name="Currency 2 3 2 2 2 4 2 2 2 2 2" xfId="44395" xr:uid="{56ECC218-3276-4CF9-83DA-936DA0C87205}"/>
    <cellStyle name="Currency 2 3 2 2 2 4 2 2 2 3" xfId="33067" xr:uid="{7E71CD33-E171-4E15-8318-0BFF379490E7}"/>
    <cellStyle name="Currency 2 3 2 2 2 4 2 2 3" xfId="16075" xr:uid="{A2553455-4045-4DE7-BDB6-15DF289CB8FB}"/>
    <cellStyle name="Currency 2 3 2 2 2 4 2 2 3 2" xfId="38731" xr:uid="{F17E9CBA-38C0-48AE-935C-AA1D59544F74}"/>
    <cellStyle name="Currency 2 3 2 2 2 4 2 2 4" xfId="27403" xr:uid="{3AF35ACA-5E3A-4C2A-A15E-D75CB2DEDB9C}"/>
    <cellStyle name="Currency 2 3 2 2 2 4 2 3" xfId="7579" xr:uid="{97014C91-3323-40AB-B02F-78ECAB051641}"/>
    <cellStyle name="Currency 2 3 2 2 2 4 2 3 2" xfId="18907" xr:uid="{A9FC04DE-30AE-4AA2-A06A-96945C218822}"/>
    <cellStyle name="Currency 2 3 2 2 2 4 2 3 2 2" xfId="41563" xr:uid="{A57CC6B8-7489-4577-ADF9-3D867BB012E4}"/>
    <cellStyle name="Currency 2 3 2 2 2 4 2 3 3" xfId="30235" xr:uid="{9AF6C511-1E77-4FFF-A797-FB73465A10DF}"/>
    <cellStyle name="Currency 2 3 2 2 2 4 2 4" xfId="13243" xr:uid="{845BE437-8BD5-4F92-A73C-9CA4BDB91E8B}"/>
    <cellStyle name="Currency 2 3 2 2 2 4 2 4 2" xfId="35899" xr:uid="{9E159998-416C-4E16-9CE2-19F6204BB2C4}"/>
    <cellStyle name="Currency 2 3 2 2 2 4 2 5" xfId="24571" xr:uid="{4601B8F8-309E-46F3-9FF0-6B08254C55FE}"/>
    <cellStyle name="Currency 2 3 2 2 2 4 3" xfId="3765" xr:uid="{A7CBD3B7-302D-46B0-BA32-1BAFDAB5713A}"/>
    <cellStyle name="Currency 2 3 2 2 2 4 3 2" xfId="9429" xr:uid="{FC8DFC9A-6828-47BE-8A88-1BE0D475C81D}"/>
    <cellStyle name="Currency 2 3 2 2 2 4 3 2 2" xfId="20757" xr:uid="{B97A5866-FD40-405B-801A-5C599C91C65F}"/>
    <cellStyle name="Currency 2 3 2 2 2 4 3 2 2 2" xfId="43413" xr:uid="{02916602-1584-4112-894D-7700D13180DE}"/>
    <cellStyle name="Currency 2 3 2 2 2 4 3 2 3" xfId="32085" xr:uid="{9B5BFF2B-B8D1-48BE-B5D9-6C1943E2B25C}"/>
    <cellStyle name="Currency 2 3 2 2 2 4 3 3" xfId="15093" xr:uid="{7F5CD9AD-5BAD-45DD-BC44-719AA4D721C5}"/>
    <cellStyle name="Currency 2 3 2 2 2 4 3 3 2" xfId="37749" xr:uid="{ED75E7F8-6ADD-4640-8650-AA9EAB56D3A9}"/>
    <cellStyle name="Currency 2 3 2 2 2 4 3 4" xfId="26421" xr:uid="{8BEE9B9D-A903-496A-BB13-1364E7975D1C}"/>
    <cellStyle name="Currency 2 3 2 2 2 4 4" xfId="6597" xr:uid="{DCBADA00-B2AF-401C-9541-F5BFE6809BF7}"/>
    <cellStyle name="Currency 2 3 2 2 2 4 4 2" xfId="17925" xr:uid="{70E61FA7-BEEA-4530-B7EC-1B8F2845CBB6}"/>
    <cellStyle name="Currency 2 3 2 2 2 4 4 2 2" xfId="40581" xr:uid="{C390D4FC-3B5C-43B8-A284-19D2C60486D5}"/>
    <cellStyle name="Currency 2 3 2 2 2 4 4 3" xfId="29253" xr:uid="{B32F270D-1000-477E-9105-361337E93468}"/>
    <cellStyle name="Currency 2 3 2 2 2 4 5" xfId="12261" xr:uid="{C4C5FB04-0BFC-4C7F-B3F1-408C635870A4}"/>
    <cellStyle name="Currency 2 3 2 2 2 4 5 2" xfId="34917" xr:uid="{AEA8E5E2-4377-4711-8179-752542FCC8E8}"/>
    <cellStyle name="Currency 2 3 2 2 2 4 6" xfId="23589" xr:uid="{32FCDCAE-230A-43F0-A33D-191A982BD80E}"/>
    <cellStyle name="Currency 2 3 2 2 2 5" xfId="1916" xr:uid="{68D7B94A-BE87-43D4-BED0-FBF34122B2E9}"/>
    <cellStyle name="Currency 2 3 2 2 2 5 2" xfId="4748" xr:uid="{FD342466-6170-4E17-9EA1-97D913C262EA}"/>
    <cellStyle name="Currency 2 3 2 2 2 5 2 2" xfId="10412" xr:uid="{BA88F777-FD6C-4F47-88B6-922CAB660576}"/>
    <cellStyle name="Currency 2 3 2 2 2 5 2 2 2" xfId="21740" xr:uid="{A61B5F30-7A42-4165-A62A-16E676A9E352}"/>
    <cellStyle name="Currency 2 3 2 2 2 5 2 2 2 2" xfId="44396" xr:uid="{B8873BC6-30F2-4AF1-8994-DBE83887E291}"/>
    <cellStyle name="Currency 2 3 2 2 2 5 2 2 3" xfId="33068" xr:uid="{63303705-58C6-4F83-A6FA-3B3A42BC7E28}"/>
    <cellStyle name="Currency 2 3 2 2 2 5 2 3" xfId="16076" xr:uid="{67BDC547-36F9-4923-A046-CF018E10BFE0}"/>
    <cellStyle name="Currency 2 3 2 2 2 5 2 3 2" xfId="38732" xr:uid="{81E0F783-16EC-4D1E-9DDB-382285690B03}"/>
    <cellStyle name="Currency 2 3 2 2 2 5 2 4" xfId="27404" xr:uid="{8915A0F6-C906-4D9F-ADD3-9E54EC2C9F3B}"/>
    <cellStyle name="Currency 2 3 2 2 2 5 3" xfId="7580" xr:uid="{6B472B0F-7D35-403F-8C4B-5961F26833D5}"/>
    <cellStyle name="Currency 2 3 2 2 2 5 3 2" xfId="18908" xr:uid="{8E679ED3-3934-4AE7-B47F-D079F01EEBC4}"/>
    <cellStyle name="Currency 2 3 2 2 2 5 3 2 2" xfId="41564" xr:uid="{0BDB1A02-0A81-4805-A8B4-06BC96443B53}"/>
    <cellStyle name="Currency 2 3 2 2 2 5 3 3" xfId="30236" xr:uid="{F5CFB3F1-8859-49BF-96CF-EC480859B4CE}"/>
    <cellStyle name="Currency 2 3 2 2 2 5 4" xfId="13244" xr:uid="{C4604827-79F8-43B2-A2E7-E6617605AB06}"/>
    <cellStyle name="Currency 2 3 2 2 2 5 4 2" xfId="35900" xr:uid="{32B9E599-534A-4C92-ABDF-43F0A80A42BB}"/>
    <cellStyle name="Currency 2 3 2 2 2 5 5" xfId="24572" xr:uid="{222DF63E-13BB-47F6-8EE3-189896106E6B}"/>
    <cellStyle name="Currency 2 3 2 2 2 6" xfId="3061" xr:uid="{EA7602C3-E029-4E9C-8F11-88E6F93E4862}"/>
    <cellStyle name="Currency 2 3 2 2 2 6 2" xfId="8725" xr:uid="{41AE0299-8A4F-489F-ACB1-595D89C43AEE}"/>
    <cellStyle name="Currency 2 3 2 2 2 6 2 2" xfId="20053" xr:uid="{1B7711EE-FADF-4F48-A323-DA99DA53C627}"/>
    <cellStyle name="Currency 2 3 2 2 2 6 2 2 2" xfId="42709" xr:uid="{F5FC309E-7AD1-4347-A9E1-7B66BE19C6B6}"/>
    <cellStyle name="Currency 2 3 2 2 2 6 2 3" xfId="31381" xr:uid="{922DBEA0-DCD3-46A4-B367-671401B4F1EC}"/>
    <cellStyle name="Currency 2 3 2 2 2 6 3" xfId="14389" xr:uid="{4C67808F-1BBF-4D11-80E9-E3529A00B475}"/>
    <cellStyle name="Currency 2 3 2 2 2 6 3 2" xfId="37045" xr:uid="{FBCC3794-FE98-43CC-8B2E-2C719B6F8636}"/>
    <cellStyle name="Currency 2 3 2 2 2 6 4" xfId="25717" xr:uid="{9CE77A8B-8BB6-450B-B416-F3D408FEFC12}"/>
    <cellStyle name="Currency 2 3 2 2 2 7" xfId="5893" xr:uid="{9D9A32E8-D19D-4398-B49E-B3759E277E20}"/>
    <cellStyle name="Currency 2 3 2 2 2 7 2" xfId="17221" xr:uid="{F802583C-7A36-4747-88A7-81ECC8354988}"/>
    <cellStyle name="Currency 2 3 2 2 2 7 2 2" xfId="39877" xr:uid="{2BDFF6A9-EB88-4560-8A42-7CC0AA65CA39}"/>
    <cellStyle name="Currency 2 3 2 2 2 7 3" xfId="28549" xr:uid="{44E06735-51B4-4CCC-A53B-ABFBEFB61BB1}"/>
    <cellStyle name="Currency 2 3 2 2 2 8" xfId="11557" xr:uid="{33E335A4-9BB6-4569-9115-406EFC9F46DB}"/>
    <cellStyle name="Currency 2 3 2 2 2 8 2" xfId="34213" xr:uid="{2253FF5F-4465-42F9-B362-28B56B22B26C}"/>
    <cellStyle name="Currency 2 3 2 2 2 9" xfId="22885" xr:uid="{A5F678F8-F806-4502-A678-16FD99B5F1E0}"/>
    <cellStyle name="Currency 2 3 2 2 3" xfId="317" xr:uid="{91215E5D-D22B-4914-AC89-502D7ABE5F3E}"/>
    <cellStyle name="Currency 2 3 2 2 3 2" xfId="669" xr:uid="{A74280E3-85D8-43B5-B168-02178749E962}"/>
    <cellStyle name="Currency 2 3 2 2 3 2 2" xfId="1373" xr:uid="{45639257-D88B-41D9-9E90-66B04388E158}"/>
    <cellStyle name="Currency 2 3 2 2 3 2 2 2" xfId="1917" xr:uid="{057A96D2-7A9C-4BBB-8B45-C867F0031B51}"/>
    <cellStyle name="Currency 2 3 2 2 3 2 2 2 2" xfId="4749" xr:uid="{33479883-9DBF-410B-9DE3-BBB4738B12FE}"/>
    <cellStyle name="Currency 2 3 2 2 3 2 2 2 2 2" xfId="10413" xr:uid="{D018D497-FA31-489D-9A98-8E2802DE67C5}"/>
    <cellStyle name="Currency 2 3 2 2 3 2 2 2 2 2 2" xfId="21741" xr:uid="{A5269C4B-0569-4A70-B2C8-03AD292CBC62}"/>
    <cellStyle name="Currency 2 3 2 2 3 2 2 2 2 2 2 2" xfId="44397" xr:uid="{1A249AF9-7995-4267-826C-E916979BEBE8}"/>
    <cellStyle name="Currency 2 3 2 2 3 2 2 2 2 2 3" xfId="33069" xr:uid="{41ADE272-800B-475E-9393-A91F04E4084A}"/>
    <cellStyle name="Currency 2 3 2 2 3 2 2 2 2 3" xfId="16077" xr:uid="{A0BC72B6-786E-4851-85FE-89C7FA875AA4}"/>
    <cellStyle name="Currency 2 3 2 2 3 2 2 2 2 3 2" xfId="38733" xr:uid="{AC0B1428-B90B-4056-BC8B-AD8D53204C4D}"/>
    <cellStyle name="Currency 2 3 2 2 3 2 2 2 2 4" xfId="27405" xr:uid="{50ACCFC7-2DBC-43A9-BDA6-96CCC0A50A09}"/>
    <cellStyle name="Currency 2 3 2 2 3 2 2 2 3" xfId="7581" xr:uid="{662F4E44-0914-4486-BB30-03148D43AC8D}"/>
    <cellStyle name="Currency 2 3 2 2 3 2 2 2 3 2" xfId="18909" xr:uid="{48C97144-1567-401E-8B18-FDF001E444E7}"/>
    <cellStyle name="Currency 2 3 2 2 3 2 2 2 3 2 2" xfId="41565" xr:uid="{55E4D037-7B75-4574-BACC-FD9744314C90}"/>
    <cellStyle name="Currency 2 3 2 2 3 2 2 2 3 3" xfId="30237" xr:uid="{301CC797-6F93-4F26-B182-9D2A2D2C3353}"/>
    <cellStyle name="Currency 2 3 2 2 3 2 2 2 4" xfId="13245" xr:uid="{FB493051-30EE-4499-A2CD-F9A57FBF4518}"/>
    <cellStyle name="Currency 2 3 2 2 3 2 2 2 4 2" xfId="35901" xr:uid="{B3F910D8-2339-45FC-B88B-9570CAC3E5F2}"/>
    <cellStyle name="Currency 2 3 2 2 3 2 2 2 5" xfId="24573" xr:uid="{0AEF66FE-BC21-4964-8050-02963318BA5D}"/>
    <cellStyle name="Currency 2 3 2 2 3 2 2 3" xfId="4205" xr:uid="{D08BB83D-311D-42BB-BC15-7428CC2C064F}"/>
    <cellStyle name="Currency 2 3 2 2 3 2 2 3 2" xfId="9869" xr:uid="{A352A78B-E51D-469E-B1F7-AEDC4F1C9FAC}"/>
    <cellStyle name="Currency 2 3 2 2 3 2 2 3 2 2" xfId="21197" xr:uid="{57DDFA9D-8917-4F93-BE50-39E10F54B540}"/>
    <cellStyle name="Currency 2 3 2 2 3 2 2 3 2 2 2" xfId="43853" xr:uid="{AF139356-B6D1-41FD-B8D8-3E93267753FC}"/>
    <cellStyle name="Currency 2 3 2 2 3 2 2 3 2 3" xfId="32525" xr:uid="{EEDE633A-EA8B-4256-AE19-EE5C74560EB9}"/>
    <cellStyle name="Currency 2 3 2 2 3 2 2 3 3" xfId="15533" xr:uid="{9028B102-C470-44C5-945B-C2F6F3EAE679}"/>
    <cellStyle name="Currency 2 3 2 2 3 2 2 3 3 2" xfId="38189" xr:uid="{7DAAC44E-BBA5-480E-A7E4-C9E16F10F7E0}"/>
    <cellStyle name="Currency 2 3 2 2 3 2 2 3 4" xfId="26861" xr:uid="{71BFB6CA-47F2-43B0-AB10-EABD5059C600}"/>
    <cellStyle name="Currency 2 3 2 2 3 2 2 4" xfId="7037" xr:uid="{9C6A6BEB-BE29-41EB-97BB-34AC4C68DB00}"/>
    <cellStyle name="Currency 2 3 2 2 3 2 2 4 2" xfId="18365" xr:uid="{70519B43-6A03-49B1-94AC-F65E66E78120}"/>
    <cellStyle name="Currency 2 3 2 2 3 2 2 4 2 2" xfId="41021" xr:uid="{677CB795-2F52-40CA-A340-198383669FC7}"/>
    <cellStyle name="Currency 2 3 2 2 3 2 2 4 3" xfId="29693" xr:uid="{36E9B537-098F-4A4B-9E6A-ED9E578EACDA}"/>
    <cellStyle name="Currency 2 3 2 2 3 2 2 5" xfId="12701" xr:uid="{43044FAF-E8DE-4B99-86B5-9EBB22A80152}"/>
    <cellStyle name="Currency 2 3 2 2 3 2 2 5 2" xfId="35357" xr:uid="{EF0B784A-C8EA-46F3-9497-703F05A7EACB}"/>
    <cellStyle name="Currency 2 3 2 2 3 2 2 6" xfId="24029" xr:uid="{AF1F0721-010D-4828-A873-DF064DECC37A}"/>
    <cellStyle name="Currency 2 3 2 2 3 2 3" xfId="1918" xr:uid="{DB6B5F89-8D35-4CE7-B912-8EBAB9EF9D28}"/>
    <cellStyle name="Currency 2 3 2 2 3 2 3 2" xfId="4750" xr:uid="{C2FCB4A1-C945-4A49-BE1C-DCF404F6F739}"/>
    <cellStyle name="Currency 2 3 2 2 3 2 3 2 2" xfId="10414" xr:uid="{86D0A60D-3036-44BF-90DF-58FB9EFDF2DC}"/>
    <cellStyle name="Currency 2 3 2 2 3 2 3 2 2 2" xfId="21742" xr:uid="{AB894001-64A2-448C-B6F7-370D9457E846}"/>
    <cellStyle name="Currency 2 3 2 2 3 2 3 2 2 2 2" xfId="44398" xr:uid="{64F49123-23A7-4127-968D-59B2C47699C2}"/>
    <cellStyle name="Currency 2 3 2 2 3 2 3 2 2 3" xfId="33070" xr:uid="{D386B35E-D206-4A4F-B5B4-8E639E421179}"/>
    <cellStyle name="Currency 2 3 2 2 3 2 3 2 3" xfId="16078" xr:uid="{6B8E9136-4CA0-4166-A42A-6B3597860CF4}"/>
    <cellStyle name="Currency 2 3 2 2 3 2 3 2 3 2" xfId="38734" xr:uid="{4001DADD-F2EB-46C1-A289-D45284539ABF}"/>
    <cellStyle name="Currency 2 3 2 2 3 2 3 2 4" xfId="27406" xr:uid="{FE5BD3F4-B3A2-4CB1-9FC6-807445E0A8BE}"/>
    <cellStyle name="Currency 2 3 2 2 3 2 3 3" xfId="7582" xr:uid="{507F5FC4-0283-40B2-B931-D8D273C864E8}"/>
    <cellStyle name="Currency 2 3 2 2 3 2 3 3 2" xfId="18910" xr:uid="{2B1C55F7-1111-41D4-A3F3-1EEA8E32DC17}"/>
    <cellStyle name="Currency 2 3 2 2 3 2 3 3 2 2" xfId="41566" xr:uid="{BDCB322C-8801-46BD-8196-A5217C3F4306}"/>
    <cellStyle name="Currency 2 3 2 2 3 2 3 3 3" xfId="30238" xr:uid="{B03C7E51-6166-4B04-B8C0-E5C3F1A70641}"/>
    <cellStyle name="Currency 2 3 2 2 3 2 3 4" xfId="13246" xr:uid="{38781268-A943-4988-B2D7-A50E2AE429E9}"/>
    <cellStyle name="Currency 2 3 2 2 3 2 3 4 2" xfId="35902" xr:uid="{50EB73C1-92CF-49CA-951D-54D9902C6205}"/>
    <cellStyle name="Currency 2 3 2 2 3 2 3 5" xfId="24574" xr:uid="{0A63850C-71B9-4641-AFDD-36E855F619C3}"/>
    <cellStyle name="Currency 2 3 2 2 3 2 4" xfId="3501" xr:uid="{3F493723-D5C0-4E99-8888-B355EEDEBC4F}"/>
    <cellStyle name="Currency 2 3 2 2 3 2 4 2" xfId="9165" xr:uid="{65FA35DC-C366-4E0A-8FA3-AF29911CBF49}"/>
    <cellStyle name="Currency 2 3 2 2 3 2 4 2 2" xfId="20493" xr:uid="{609933B6-7A12-4469-AC5B-5220B47B5B43}"/>
    <cellStyle name="Currency 2 3 2 2 3 2 4 2 2 2" xfId="43149" xr:uid="{1CF7B03F-D8FE-4A1A-823C-0A174EA53EA9}"/>
    <cellStyle name="Currency 2 3 2 2 3 2 4 2 3" xfId="31821" xr:uid="{C4E4D8C6-E89D-4E7C-BD0E-E77FFD91CFB0}"/>
    <cellStyle name="Currency 2 3 2 2 3 2 4 3" xfId="14829" xr:uid="{0F50BCDF-6D13-4D21-B777-DE373C9D151E}"/>
    <cellStyle name="Currency 2 3 2 2 3 2 4 3 2" xfId="37485" xr:uid="{43FDDE69-0B4C-4B44-862B-C26A9596994B}"/>
    <cellStyle name="Currency 2 3 2 2 3 2 4 4" xfId="26157" xr:uid="{83E85421-B970-4D44-8024-503DA25FE6A1}"/>
    <cellStyle name="Currency 2 3 2 2 3 2 5" xfId="6333" xr:uid="{1FD41074-CE60-4677-B16E-D9829B7D9075}"/>
    <cellStyle name="Currency 2 3 2 2 3 2 5 2" xfId="17661" xr:uid="{CC18131A-940A-43F4-845F-9627BA5DC8D2}"/>
    <cellStyle name="Currency 2 3 2 2 3 2 5 2 2" xfId="40317" xr:uid="{1E6581B1-0D43-49D2-BA92-2352490888C7}"/>
    <cellStyle name="Currency 2 3 2 2 3 2 5 3" xfId="28989" xr:uid="{68339A21-A6AE-46E5-920F-8C6D0DFE7CFE}"/>
    <cellStyle name="Currency 2 3 2 2 3 2 6" xfId="11997" xr:uid="{AE68BA07-6F54-418C-B3A2-54D261E0D404}"/>
    <cellStyle name="Currency 2 3 2 2 3 2 6 2" xfId="34653" xr:uid="{152D6AD3-8F02-4CCD-8285-93CEDB456EDA}"/>
    <cellStyle name="Currency 2 3 2 2 3 2 7" xfId="23325" xr:uid="{CD6779E3-7EC4-4EE5-BB0B-1C82A79A3C42}"/>
    <cellStyle name="Currency 2 3 2 2 3 3" xfId="1021" xr:uid="{46878194-48B5-4A04-83BB-7544FA6BE7BD}"/>
    <cellStyle name="Currency 2 3 2 2 3 3 2" xfId="1919" xr:uid="{ACD3C7C5-CCB6-4CAC-A714-86910E3FC15B}"/>
    <cellStyle name="Currency 2 3 2 2 3 3 2 2" xfId="4751" xr:uid="{E3893524-AD2D-43C8-BD56-0249C4D8C2C3}"/>
    <cellStyle name="Currency 2 3 2 2 3 3 2 2 2" xfId="10415" xr:uid="{59679A21-E6E8-4D49-AB67-0801D9BDF505}"/>
    <cellStyle name="Currency 2 3 2 2 3 3 2 2 2 2" xfId="21743" xr:uid="{F418823B-E915-4151-BD09-910E19819294}"/>
    <cellStyle name="Currency 2 3 2 2 3 3 2 2 2 2 2" xfId="44399" xr:uid="{BC9FBED1-558E-4302-B7C4-3CE9ACD06FA1}"/>
    <cellStyle name="Currency 2 3 2 2 3 3 2 2 2 3" xfId="33071" xr:uid="{32E6D2A6-7605-4EC1-B700-5D5100B2EF32}"/>
    <cellStyle name="Currency 2 3 2 2 3 3 2 2 3" xfId="16079" xr:uid="{3E147959-1B0F-4C9F-9671-6C2BD1280610}"/>
    <cellStyle name="Currency 2 3 2 2 3 3 2 2 3 2" xfId="38735" xr:uid="{963074E2-9F1D-4B2C-AFD3-F0EF4333325D}"/>
    <cellStyle name="Currency 2 3 2 2 3 3 2 2 4" xfId="27407" xr:uid="{80F35373-6957-48BE-8AC2-F6B0FD3025AC}"/>
    <cellStyle name="Currency 2 3 2 2 3 3 2 3" xfId="7583" xr:uid="{50F7AA99-9DC5-4BAA-BE24-D213A29A33C3}"/>
    <cellStyle name="Currency 2 3 2 2 3 3 2 3 2" xfId="18911" xr:uid="{CD1E6093-150F-4BFF-84F5-158437440BC8}"/>
    <cellStyle name="Currency 2 3 2 2 3 3 2 3 2 2" xfId="41567" xr:uid="{39B4352E-D54E-460C-A95D-C555928D3D8B}"/>
    <cellStyle name="Currency 2 3 2 2 3 3 2 3 3" xfId="30239" xr:uid="{3030CADF-21BD-4BE4-A983-46091D819193}"/>
    <cellStyle name="Currency 2 3 2 2 3 3 2 4" xfId="13247" xr:uid="{B862FEA4-1BE6-426E-B6B0-918B7B4AD31A}"/>
    <cellStyle name="Currency 2 3 2 2 3 3 2 4 2" xfId="35903" xr:uid="{026B35F8-06F1-4A81-8177-BE3051778E8E}"/>
    <cellStyle name="Currency 2 3 2 2 3 3 2 5" xfId="24575" xr:uid="{72A6F9EB-EC5A-4392-BC97-43C61C3EB44C}"/>
    <cellStyle name="Currency 2 3 2 2 3 3 3" xfId="3853" xr:uid="{1774A142-6781-4C4E-8BEE-42E1E59A88C0}"/>
    <cellStyle name="Currency 2 3 2 2 3 3 3 2" xfId="9517" xr:uid="{B8CBF57A-7BEC-4541-9ED5-ACAAB4EA38AC}"/>
    <cellStyle name="Currency 2 3 2 2 3 3 3 2 2" xfId="20845" xr:uid="{87B2B6DC-4C54-401B-BE1A-61559C025FFC}"/>
    <cellStyle name="Currency 2 3 2 2 3 3 3 2 2 2" xfId="43501" xr:uid="{7E4F5C0C-9E7A-4B07-918B-71CD80075EE3}"/>
    <cellStyle name="Currency 2 3 2 2 3 3 3 2 3" xfId="32173" xr:uid="{30558448-4365-4B8A-8835-0A693F93EB65}"/>
    <cellStyle name="Currency 2 3 2 2 3 3 3 3" xfId="15181" xr:uid="{3DD82D37-1DFE-4CA3-A521-9FD8A36553EF}"/>
    <cellStyle name="Currency 2 3 2 2 3 3 3 3 2" xfId="37837" xr:uid="{7847C5CA-9E18-4F7A-83AA-96CC553BD194}"/>
    <cellStyle name="Currency 2 3 2 2 3 3 3 4" xfId="26509" xr:uid="{DE892C8A-3464-4FCF-9E31-41ECDEAEC6CA}"/>
    <cellStyle name="Currency 2 3 2 2 3 3 4" xfId="6685" xr:uid="{23DCD18E-D317-49CF-AF41-15497B7F4833}"/>
    <cellStyle name="Currency 2 3 2 2 3 3 4 2" xfId="18013" xr:uid="{7990A314-8882-43A7-BFB1-C69D2EE233F4}"/>
    <cellStyle name="Currency 2 3 2 2 3 3 4 2 2" xfId="40669" xr:uid="{B18F3CCC-32F5-43D7-9565-AB465A92F9E8}"/>
    <cellStyle name="Currency 2 3 2 2 3 3 4 3" xfId="29341" xr:uid="{F3DFBDEB-F683-4CBC-BB85-C7DF2B3B6BCC}"/>
    <cellStyle name="Currency 2 3 2 2 3 3 5" xfId="12349" xr:uid="{314FECAB-7137-4588-9B3A-4F39781E41EA}"/>
    <cellStyle name="Currency 2 3 2 2 3 3 5 2" xfId="35005" xr:uid="{661923A4-723C-470A-A2B0-E90FAF5EC333}"/>
    <cellStyle name="Currency 2 3 2 2 3 3 6" xfId="23677" xr:uid="{E375F674-3E29-4935-99F7-5A50E8DE0792}"/>
    <cellStyle name="Currency 2 3 2 2 3 4" xfId="1920" xr:uid="{BB39A165-B2D2-4D55-96E4-D3A29061F70E}"/>
    <cellStyle name="Currency 2 3 2 2 3 4 2" xfId="4752" xr:uid="{8473EAC3-7A26-4668-9AC0-790F9B8E799E}"/>
    <cellStyle name="Currency 2 3 2 2 3 4 2 2" xfId="10416" xr:uid="{F2F5948D-0382-4857-A30C-E3DBFED7CCC9}"/>
    <cellStyle name="Currency 2 3 2 2 3 4 2 2 2" xfId="21744" xr:uid="{4EBAA84D-1F1A-4346-B4CB-B3DD815B19FB}"/>
    <cellStyle name="Currency 2 3 2 2 3 4 2 2 2 2" xfId="44400" xr:uid="{74CFCB68-D799-4888-B1B6-C3EB36F66041}"/>
    <cellStyle name="Currency 2 3 2 2 3 4 2 2 3" xfId="33072" xr:uid="{36A63314-C74E-4C23-86A7-440638383095}"/>
    <cellStyle name="Currency 2 3 2 2 3 4 2 3" xfId="16080" xr:uid="{CA823C8B-2245-4A85-A537-ED4C3AA0C351}"/>
    <cellStyle name="Currency 2 3 2 2 3 4 2 3 2" xfId="38736" xr:uid="{13BFC183-61C9-4E9F-847B-E3B8707D71B5}"/>
    <cellStyle name="Currency 2 3 2 2 3 4 2 4" xfId="27408" xr:uid="{89994B63-1C06-41EC-AF16-4660F9E1BF4E}"/>
    <cellStyle name="Currency 2 3 2 2 3 4 3" xfId="7584" xr:uid="{2DAEA17A-C308-4ADE-A2CA-C57E8BEE0E99}"/>
    <cellStyle name="Currency 2 3 2 2 3 4 3 2" xfId="18912" xr:uid="{57D5DEA0-6A6D-41DC-A896-87F09DC12131}"/>
    <cellStyle name="Currency 2 3 2 2 3 4 3 2 2" xfId="41568" xr:uid="{77F9DD77-E885-4864-9161-A239AE5B0FF7}"/>
    <cellStyle name="Currency 2 3 2 2 3 4 3 3" xfId="30240" xr:uid="{80CA2990-455E-47D9-B0AC-7AE60A000D98}"/>
    <cellStyle name="Currency 2 3 2 2 3 4 4" xfId="13248" xr:uid="{5CE76711-986F-4FE5-B034-7AA1B6A4B79C}"/>
    <cellStyle name="Currency 2 3 2 2 3 4 4 2" xfId="35904" xr:uid="{83A78750-3A9E-4F5C-9B79-BA086865BA06}"/>
    <cellStyle name="Currency 2 3 2 2 3 4 5" xfId="24576" xr:uid="{BF30F033-D7DA-47EE-B6F0-B2510A177F5B}"/>
    <cellStyle name="Currency 2 3 2 2 3 5" xfId="3149" xr:uid="{F96672A4-6E56-4243-B410-7A0165C78F13}"/>
    <cellStyle name="Currency 2 3 2 2 3 5 2" xfId="8813" xr:uid="{426930EA-06E0-4D1D-BEEC-05F5698EE65E}"/>
    <cellStyle name="Currency 2 3 2 2 3 5 2 2" xfId="20141" xr:uid="{FF133D2C-0245-43D7-AA4F-E8280A978511}"/>
    <cellStyle name="Currency 2 3 2 2 3 5 2 2 2" xfId="42797" xr:uid="{623F7B0C-EDA4-4A2B-90BD-6D70303D06BB}"/>
    <cellStyle name="Currency 2 3 2 2 3 5 2 3" xfId="31469" xr:uid="{366B0470-C622-4A51-A708-78AB38B2CBA0}"/>
    <cellStyle name="Currency 2 3 2 2 3 5 3" xfId="14477" xr:uid="{538B4297-6B37-42A7-BA8C-C241F78711F3}"/>
    <cellStyle name="Currency 2 3 2 2 3 5 3 2" xfId="37133" xr:uid="{70C4F169-D6EE-42A8-9BC2-C3AF153E2804}"/>
    <cellStyle name="Currency 2 3 2 2 3 5 4" xfId="25805" xr:uid="{2799781D-F130-4120-96C2-27764ACEEB8D}"/>
    <cellStyle name="Currency 2 3 2 2 3 6" xfId="5981" xr:uid="{9CA12526-DCD3-4B60-B612-FCA49769F3FE}"/>
    <cellStyle name="Currency 2 3 2 2 3 6 2" xfId="17309" xr:uid="{D70CEB2E-270D-43F4-81A3-AE3C1819B75E}"/>
    <cellStyle name="Currency 2 3 2 2 3 6 2 2" xfId="39965" xr:uid="{3CA97AC9-450F-4CA1-BFBC-54D8B15594F6}"/>
    <cellStyle name="Currency 2 3 2 2 3 6 3" xfId="28637" xr:uid="{E2C10A43-AE24-4C17-B28B-88AA03E399C0}"/>
    <cellStyle name="Currency 2 3 2 2 3 7" xfId="11645" xr:uid="{29E6B346-C8EB-457C-8A07-C867CD462260}"/>
    <cellStyle name="Currency 2 3 2 2 3 7 2" xfId="34301" xr:uid="{51AD0787-B967-465D-AA38-0A4D18A52099}"/>
    <cellStyle name="Currency 2 3 2 2 3 8" xfId="22973" xr:uid="{7800C658-7D18-4A86-BEDF-0296EC78D4AE}"/>
    <cellStyle name="Currency 2 3 2 2 4" xfId="493" xr:uid="{782BC84A-CFEF-4575-B9C9-A06C70C24091}"/>
    <cellStyle name="Currency 2 3 2 2 4 2" xfId="1197" xr:uid="{107EF655-85E7-42BF-8913-516A6D8B2264}"/>
    <cellStyle name="Currency 2 3 2 2 4 2 2" xfId="1921" xr:uid="{C318EDD1-7B60-4581-AD3D-8D11BFB64807}"/>
    <cellStyle name="Currency 2 3 2 2 4 2 2 2" xfId="4753" xr:uid="{CEA55A89-0E85-4A4B-A500-41F90C4A09BB}"/>
    <cellStyle name="Currency 2 3 2 2 4 2 2 2 2" xfId="10417" xr:uid="{6D7ACAD8-28AA-4F86-8290-5F087C78E4D9}"/>
    <cellStyle name="Currency 2 3 2 2 4 2 2 2 2 2" xfId="21745" xr:uid="{118FEBEE-3960-4896-89DE-3031459FFFE9}"/>
    <cellStyle name="Currency 2 3 2 2 4 2 2 2 2 2 2" xfId="44401" xr:uid="{964E47DA-1A27-4FBD-B7BB-4963E86223CE}"/>
    <cellStyle name="Currency 2 3 2 2 4 2 2 2 2 3" xfId="33073" xr:uid="{FC7E1D2B-C642-4F5D-94A8-A524BAFE7898}"/>
    <cellStyle name="Currency 2 3 2 2 4 2 2 2 3" xfId="16081" xr:uid="{E60749FB-2A00-4DEC-8E1B-42EB2995344B}"/>
    <cellStyle name="Currency 2 3 2 2 4 2 2 2 3 2" xfId="38737" xr:uid="{1466A4CD-C99C-451C-BB64-B34ABF9FFAD3}"/>
    <cellStyle name="Currency 2 3 2 2 4 2 2 2 4" xfId="27409" xr:uid="{97296D6C-124F-42BC-AFA4-93E0A618DAE3}"/>
    <cellStyle name="Currency 2 3 2 2 4 2 2 3" xfId="7585" xr:uid="{567AC953-A6C4-4DF3-A5B3-68F4F6B1E026}"/>
    <cellStyle name="Currency 2 3 2 2 4 2 2 3 2" xfId="18913" xr:uid="{1D3FECE2-D1FD-4FFA-8C82-B34379F508E5}"/>
    <cellStyle name="Currency 2 3 2 2 4 2 2 3 2 2" xfId="41569" xr:uid="{B787AC5D-5BDB-40EB-99F3-3C540D63581E}"/>
    <cellStyle name="Currency 2 3 2 2 4 2 2 3 3" xfId="30241" xr:uid="{E506D281-9498-40E1-82F2-0DBE1DAAF6C6}"/>
    <cellStyle name="Currency 2 3 2 2 4 2 2 4" xfId="13249" xr:uid="{C98681FA-5F45-4246-A1D4-4E22608747D4}"/>
    <cellStyle name="Currency 2 3 2 2 4 2 2 4 2" xfId="35905" xr:uid="{0244C85D-A28F-4677-83CB-C8F9018EDBF5}"/>
    <cellStyle name="Currency 2 3 2 2 4 2 2 5" xfId="24577" xr:uid="{E10C9D48-4FB6-467C-B9B6-7FF57843A96D}"/>
    <cellStyle name="Currency 2 3 2 2 4 2 3" xfId="4029" xr:uid="{E0CDC242-0A69-41C3-9D75-DDF130ED2BB0}"/>
    <cellStyle name="Currency 2 3 2 2 4 2 3 2" xfId="9693" xr:uid="{A4B54CD5-7159-4AF0-B4C0-267DFD8A7E91}"/>
    <cellStyle name="Currency 2 3 2 2 4 2 3 2 2" xfId="21021" xr:uid="{A1EC04D7-62E1-4077-9571-F3E4E983122A}"/>
    <cellStyle name="Currency 2 3 2 2 4 2 3 2 2 2" xfId="43677" xr:uid="{EC46652C-9913-40FD-9E17-59A74D68731B}"/>
    <cellStyle name="Currency 2 3 2 2 4 2 3 2 3" xfId="32349" xr:uid="{6AF9A7E2-5EDF-4BBB-95F9-F1F65836D2F2}"/>
    <cellStyle name="Currency 2 3 2 2 4 2 3 3" xfId="15357" xr:uid="{0362362D-D233-460C-9A5A-C94FEA4DE547}"/>
    <cellStyle name="Currency 2 3 2 2 4 2 3 3 2" xfId="38013" xr:uid="{33FCEE31-268E-46E5-B234-2120FD6B6E58}"/>
    <cellStyle name="Currency 2 3 2 2 4 2 3 4" xfId="26685" xr:uid="{8FEBDBA2-38F3-45EB-9DD1-7C8F190784FE}"/>
    <cellStyle name="Currency 2 3 2 2 4 2 4" xfId="6861" xr:uid="{5D587C44-8A3E-4A68-ADB8-5D5DE04B9108}"/>
    <cellStyle name="Currency 2 3 2 2 4 2 4 2" xfId="18189" xr:uid="{B4D67938-2329-417C-BED9-16FE5FECA35E}"/>
    <cellStyle name="Currency 2 3 2 2 4 2 4 2 2" xfId="40845" xr:uid="{01360411-326F-4A74-B271-66750536094E}"/>
    <cellStyle name="Currency 2 3 2 2 4 2 4 3" xfId="29517" xr:uid="{935BFAF9-4D6D-4817-B696-2519957EC5E7}"/>
    <cellStyle name="Currency 2 3 2 2 4 2 5" xfId="12525" xr:uid="{EED8756A-A5CF-4F39-A29D-11277E00EE92}"/>
    <cellStyle name="Currency 2 3 2 2 4 2 5 2" xfId="35181" xr:uid="{26516B1C-215C-419D-87C6-5AD57E357B4F}"/>
    <cellStyle name="Currency 2 3 2 2 4 2 6" xfId="23853" xr:uid="{BEA265C2-CF05-40A2-B9CD-38B07121E366}"/>
    <cellStyle name="Currency 2 3 2 2 4 3" xfId="1922" xr:uid="{85B7CD0D-885A-4DD4-A665-A15F797AD178}"/>
    <cellStyle name="Currency 2 3 2 2 4 3 2" xfId="4754" xr:uid="{17603E79-057B-4944-9504-7AECCB5EE58C}"/>
    <cellStyle name="Currency 2 3 2 2 4 3 2 2" xfId="10418" xr:uid="{3F429E17-1580-43C1-9D1B-C64349D5D14E}"/>
    <cellStyle name="Currency 2 3 2 2 4 3 2 2 2" xfId="21746" xr:uid="{B89A868B-2BF7-43D8-A871-9093D02A742F}"/>
    <cellStyle name="Currency 2 3 2 2 4 3 2 2 2 2" xfId="44402" xr:uid="{E6DCD12B-4D50-4B5B-B599-33AF5AF24887}"/>
    <cellStyle name="Currency 2 3 2 2 4 3 2 2 3" xfId="33074" xr:uid="{A2B4B442-8A40-4921-B4F3-0822C44F87DB}"/>
    <cellStyle name="Currency 2 3 2 2 4 3 2 3" xfId="16082" xr:uid="{2A6A105F-2214-4F3F-9DC5-51004A6B8F2D}"/>
    <cellStyle name="Currency 2 3 2 2 4 3 2 3 2" xfId="38738" xr:uid="{B99A675A-2C66-4BD5-A521-8813AE740FDE}"/>
    <cellStyle name="Currency 2 3 2 2 4 3 2 4" xfId="27410" xr:uid="{04867550-E424-43C3-A085-92A2314B475E}"/>
    <cellStyle name="Currency 2 3 2 2 4 3 3" xfId="7586" xr:uid="{22D3BC52-8A2D-4BFF-AD75-C73A0BFA9D85}"/>
    <cellStyle name="Currency 2 3 2 2 4 3 3 2" xfId="18914" xr:uid="{745B29AC-E819-4087-90B9-3307D82F9AEE}"/>
    <cellStyle name="Currency 2 3 2 2 4 3 3 2 2" xfId="41570" xr:uid="{72EDDD37-9FF6-4B46-AB9C-78AD04AB53EC}"/>
    <cellStyle name="Currency 2 3 2 2 4 3 3 3" xfId="30242" xr:uid="{C1B54F2C-4352-476E-94D5-915879462DE5}"/>
    <cellStyle name="Currency 2 3 2 2 4 3 4" xfId="13250" xr:uid="{1851AE24-71B8-4AFD-A5B8-49B966A3F21E}"/>
    <cellStyle name="Currency 2 3 2 2 4 3 4 2" xfId="35906" xr:uid="{A98B0ECD-1CEC-4D93-90DE-6142E1F52F18}"/>
    <cellStyle name="Currency 2 3 2 2 4 3 5" xfId="24578" xr:uid="{99E15008-5C78-4DBD-B38A-6735A4603E09}"/>
    <cellStyle name="Currency 2 3 2 2 4 4" xfId="3325" xr:uid="{A47D0E19-0A8C-433D-8ACF-32B293A7B562}"/>
    <cellStyle name="Currency 2 3 2 2 4 4 2" xfId="8989" xr:uid="{7C844FCC-AADB-423C-A5DE-72A124F9760D}"/>
    <cellStyle name="Currency 2 3 2 2 4 4 2 2" xfId="20317" xr:uid="{EC8A5AF9-96E7-400D-A39E-0639FEBA512B}"/>
    <cellStyle name="Currency 2 3 2 2 4 4 2 2 2" xfId="42973" xr:uid="{E2F7276E-A372-4A17-B827-8287B1A68C57}"/>
    <cellStyle name="Currency 2 3 2 2 4 4 2 3" xfId="31645" xr:uid="{7D2C0B84-3C5A-4514-8740-40D767CE83B0}"/>
    <cellStyle name="Currency 2 3 2 2 4 4 3" xfId="14653" xr:uid="{30E49174-A3A5-49BD-BB49-289544389871}"/>
    <cellStyle name="Currency 2 3 2 2 4 4 3 2" xfId="37309" xr:uid="{77560A62-D947-47E0-8A02-EFA0E62E7654}"/>
    <cellStyle name="Currency 2 3 2 2 4 4 4" xfId="25981" xr:uid="{78170EE6-B578-4115-80CB-5C4D0C3A3843}"/>
    <cellStyle name="Currency 2 3 2 2 4 5" xfId="6157" xr:uid="{222BCC78-0EF8-49F0-9FE3-832F82ADEB82}"/>
    <cellStyle name="Currency 2 3 2 2 4 5 2" xfId="17485" xr:uid="{6D477A2C-0771-495A-8247-0A100B0B8E60}"/>
    <cellStyle name="Currency 2 3 2 2 4 5 2 2" xfId="40141" xr:uid="{BA0D66DE-B6E7-4510-83C8-58FDAA72B862}"/>
    <cellStyle name="Currency 2 3 2 2 4 5 3" xfId="28813" xr:uid="{61C947F0-BD5E-48A1-9F40-0FEF14A73728}"/>
    <cellStyle name="Currency 2 3 2 2 4 6" xfId="11821" xr:uid="{B987D836-03B1-4A32-94EC-B851A2004747}"/>
    <cellStyle name="Currency 2 3 2 2 4 6 2" xfId="34477" xr:uid="{0664EEBB-4C34-4397-87EE-96282476E244}"/>
    <cellStyle name="Currency 2 3 2 2 4 7" xfId="23149" xr:uid="{C8656E49-2771-45A9-9F20-9C04931928FD}"/>
    <cellStyle name="Currency 2 3 2 2 5" xfId="845" xr:uid="{207FF337-42EC-4D74-8E6B-682054C6DEE4}"/>
    <cellStyle name="Currency 2 3 2 2 5 2" xfId="1923" xr:uid="{A438C15D-4D83-4225-A5FE-C1074E41EC88}"/>
    <cellStyle name="Currency 2 3 2 2 5 2 2" xfId="4755" xr:uid="{EFEA6899-37D9-48F0-9286-4F3E55B371DB}"/>
    <cellStyle name="Currency 2 3 2 2 5 2 2 2" xfId="10419" xr:uid="{2AED20F4-FD5F-4E20-97BC-8EBE43BB166D}"/>
    <cellStyle name="Currency 2 3 2 2 5 2 2 2 2" xfId="21747" xr:uid="{C9EB3EC7-7C96-4987-AD38-3EEFF271DDFE}"/>
    <cellStyle name="Currency 2 3 2 2 5 2 2 2 2 2" xfId="44403" xr:uid="{BCF5AD3E-4F81-447B-8C1C-9C96CBDA48FA}"/>
    <cellStyle name="Currency 2 3 2 2 5 2 2 2 3" xfId="33075" xr:uid="{1062723F-9CED-4318-976F-FAF3B278863A}"/>
    <cellStyle name="Currency 2 3 2 2 5 2 2 3" xfId="16083" xr:uid="{77C83B6B-62F8-4FE5-8FEE-43B59E431F79}"/>
    <cellStyle name="Currency 2 3 2 2 5 2 2 3 2" xfId="38739" xr:uid="{6DD5380B-2AA8-45FC-9556-CDFF718E3D19}"/>
    <cellStyle name="Currency 2 3 2 2 5 2 2 4" xfId="27411" xr:uid="{24CF93B9-1BF4-4B9D-843E-1A50EBD2946A}"/>
    <cellStyle name="Currency 2 3 2 2 5 2 3" xfId="7587" xr:uid="{222F64EC-A3E7-4D0B-B9FD-ABF6D969C367}"/>
    <cellStyle name="Currency 2 3 2 2 5 2 3 2" xfId="18915" xr:uid="{3F87484D-7710-458D-8875-C734B64AA56F}"/>
    <cellStyle name="Currency 2 3 2 2 5 2 3 2 2" xfId="41571" xr:uid="{AF71A2D3-566D-4A48-9871-CC3C6811C5C6}"/>
    <cellStyle name="Currency 2 3 2 2 5 2 3 3" xfId="30243" xr:uid="{B96D89C8-9C9A-4E0B-A17E-DE54EFD60968}"/>
    <cellStyle name="Currency 2 3 2 2 5 2 4" xfId="13251" xr:uid="{32967168-88D3-456E-9AA0-C32917F82D5E}"/>
    <cellStyle name="Currency 2 3 2 2 5 2 4 2" xfId="35907" xr:uid="{45F64105-8189-43B5-977F-35BDC54C9A23}"/>
    <cellStyle name="Currency 2 3 2 2 5 2 5" xfId="24579" xr:uid="{ADA89FD5-CF01-430C-9657-4E5B1AB6B6E0}"/>
    <cellStyle name="Currency 2 3 2 2 5 3" xfId="3677" xr:uid="{9E5F05DE-A3E9-4635-BB24-94779A701CCF}"/>
    <cellStyle name="Currency 2 3 2 2 5 3 2" xfId="9341" xr:uid="{D4310F79-9C06-4A6B-B64B-D53DDCEB2DA8}"/>
    <cellStyle name="Currency 2 3 2 2 5 3 2 2" xfId="20669" xr:uid="{364327B0-AF30-4633-A005-1266DECDF070}"/>
    <cellStyle name="Currency 2 3 2 2 5 3 2 2 2" xfId="43325" xr:uid="{4F6531D8-B23E-46C5-9DD8-9B9BCD0E152E}"/>
    <cellStyle name="Currency 2 3 2 2 5 3 2 3" xfId="31997" xr:uid="{B8CACD8C-594B-4793-A41F-EFBCA76E42AB}"/>
    <cellStyle name="Currency 2 3 2 2 5 3 3" xfId="15005" xr:uid="{6936FD3C-BE0F-4DE0-A4FA-F4B318722F04}"/>
    <cellStyle name="Currency 2 3 2 2 5 3 3 2" xfId="37661" xr:uid="{9B0641A7-DF22-4A82-BD9A-A05A6842BFD5}"/>
    <cellStyle name="Currency 2 3 2 2 5 3 4" xfId="26333" xr:uid="{68735698-0B72-4647-BC93-7D2CFC6F267E}"/>
    <cellStyle name="Currency 2 3 2 2 5 4" xfId="6509" xr:uid="{0258C97C-6AF3-46A4-B3F3-B5300DCCFD2B}"/>
    <cellStyle name="Currency 2 3 2 2 5 4 2" xfId="17837" xr:uid="{37089E05-D32C-4222-92FB-8E9F5AE1CF18}"/>
    <cellStyle name="Currency 2 3 2 2 5 4 2 2" xfId="40493" xr:uid="{ED586402-B56E-4EED-AC22-657FFA5044A8}"/>
    <cellStyle name="Currency 2 3 2 2 5 4 3" xfId="29165" xr:uid="{6B1E11BB-E551-4E89-B866-34720CDD3AE6}"/>
    <cellStyle name="Currency 2 3 2 2 5 5" xfId="12173" xr:uid="{EA135354-B9B2-4A45-A883-ACC08ECF7092}"/>
    <cellStyle name="Currency 2 3 2 2 5 5 2" xfId="34829" xr:uid="{D30904E0-B718-4889-B522-FE09A970E5FB}"/>
    <cellStyle name="Currency 2 3 2 2 5 6" xfId="23501" xr:uid="{EEE90542-EF7D-4AC9-B8E9-EF79883FCE49}"/>
    <cellStyle name="Currency 2 3 2 2 6" xfId="1924" xr:uid="{1D92AB4A-9E78-4673-B91B-3D84A8B1AAB1}"/>
    <cellStyle name="Currency 2 3 2 2 6 2" xfId="4756" xr:uid="{A7FC8D53-5249-4FC4-8DD8-A1F2DE378038}"/>
    <cellStyle name="Currency 2 3 2 2 6 2 2" xfId="10420" xr:uid="{E655E595-E61E-4FB2-91F2-F95982868D25}"/>
    <cellStyle name="Currency 2 3 2 2 6 2 2 2" xfId="21748" xr:uid="{6A66EC97-C94F-4402-9FBF-4D3032D5FE37}"/>
    <cellStyle name="Currency 2 3 2 2 6 2 2 2 2" xfId="44404" xr:uid="{960368BD-4F3F-4EFE-91FE-773AD7FDCEA3}"/>
    <cellStyle name="Currency 2 3 2 2 6 2 2 3" xfId="33076" xr:uid="{95CBA1B4-34AE-45AD-9547-98411B571CD0}"/>
    <cellStyle name="Currency 2 3 2 2 6 2 3" xfId="16084" xr:uid="{315DE3E7-DE15-493D-AA9E-CA6EFB533F30}"/>
    <cellStyle name="Currency 2 3 2 2 6 2 3 2" xfId="38740" xr:uid="{DB7A34E2-6A1E-484A-8195-CADAD41533ED}"/>
    <cellStyle name="Currency 2 3 2 2 6 2 4" xfId="27412" xr:uid="{F320B565-EE6E-449D-9F9C-A5B5F4106A70}"/>
    <cellStyle name="Currency 2 3 2 2 6 3" xfId="7588" xr:uid="{51DCCB4A-1C3B-4133-A52F-2E41C4D3928A}"/>
    <cellStyle name="Currency 2 3 2 2 6 3 2" xfId="18916" xr:uid="{003FED37-47D3-4327-B1C8-B6D940C497C1}"/>
    <cellStyle name="Currency 2 3 2 2 6 3 2 2" xfId="41572" xr:uid="{CE6A4EDD-B9DF-4760-A709-6471FB4A0781}"/>
    <cellStyle name="Currency 2 3 2 2 6 3 3" xfId="30244" xr:uid="{34B53FDD-5914-4344-8271-7D65CC91EEE9}"/>
    <cellStyle name="Currency 2 3 2 2 6 4" xfId="13252" xr:uid="{44FC7C29-6A80-46F2-A470-71EAA9C81867}"/>
    <cellStyle name="Currency 2 3 2 2 6 4 2" xfId="35908" xr:uid="{84C93F83-B8BC-4583-A3C4-6523C043E174}"/>
    <cellStyle name="Currency 2 3 2 2 6 5" xfId="24580" xr:uid="{28BDD828-79B0-438B-8543-B81705916593}"/>
    <cellStyle name="Currency 2 3 2 2 7" xfId="2973" xr:uid="{6BAB182B-E018-4814-969A-34E285394435}"/>
    <cellStyle name="Currency 2 3 2 2 7 2" xfId="8637" xr:uid="{C79C029E-9DDC-4E1B-B2B2-8B1BF4634777}"/>
    <cellStyle name="Currency 2 3 2 2 7 2 2" xfId="19965" xr:uid="{7D2FB004-E2EB-4F86-8EC2-88BCA8A4B385}"/>
    <cellStyle name="Currency 2 3 2 2 7 2 2 2" xfId="42621" xr:uid="{4C12BB39-8511-49C9-8ADE-06A1739F8653}"/>
    <cellStyle name="Currency 2 3 2 2 7 2 3" xfId="31293" xr:uid="{C5A0086A-A265-48D4-9925-57A66ECEF1C1}"/>
    <cellStyle name="Currency 2 3 2 2 7 3" xfId="14301" xr:uid="{01ACDD5A-EA90-4848-AB8F-327755C7747B}"/>
    <cellStyle name="Currency 2 3 2 2 7 3 2" xfId="36957" xr:uid="{68692149-861A-4F22-9143-3DD2492921E5}"/>
    <cellStyle name="Currency 2 3 2 2 7 4" xfId="25629" xr:uid="{0BC7986C-2092-4F54-BCB5-F2F0056C0D94}"/>
    <cellStyle name="Currency 2 3 2 2 8" xfId="5805" xr:uid="{11CA91A9-E202-40CC-A0CD-B3A230EE4A07}"/>
    <cellStyle name="Currency 2 3 2 2 8 2" xfId="17133" xr:uid="{276908DC-30B1-45DD-A803-2E3C89A47149}"/>
    <cellStyle name="Currency 2 3 2 2 8 2 2" xfId="39789" xr:uid="{45A07C64-D63E-4049-9C22-6A1D5356E059}"/>
    <cellStyle name="Currency 2 3 2 2 8 3" xfId="28461" xr:uid="{E9E05358-0A34-4057-8582-5795A6B29F1E}"/>
    <cellStyle name="Currency 2 3 2 2 9" xfId="11469" xr:uid="{8D1F0D18-F468-48AB-B4F5-2D7575C872B4}"/>
    <cellStyle name="Currency 2 3 2 2 9 2" xfId="34125" xr:uid="{6AB06336-7C3D-4B5F-A002-FECAA0849E4C}"/>
    <cellStyle name="Currency 2 3 2 3" xfId="185" xr:uid="{97DD9262-D82D-4671-A26E-09AF1CAAD096}"/>
    <cellStyle name="Currency 2 3 2 3 2" xfId="361" xr:uid="{215C4689-EC60-46F1-AF92-71FFB98E2A68}"/>
    <cellStyle name="Currency 2 3 2 3 2 2" xfId="713" xr:uid="{1A584543-CE0E-4F46-A331-0C18EB778528}"/>
    <cellStyle name="Currency 2 3 2 3 2 2 2" xfId="1417" xr:uid="{36C4E3F0-2EFD-4CAA-B4A6-E728C2ABD284}"/>
    <cellStyle name="Currency 2 3 2 3 2 2 2 2" xfId="1925" xr:uid="{A5CC9887-BEBC-4EC3-AAAB-3EEA2524D14D}"/>
    <cellStyle name="Currency 2 3 2 3 2 2 2 2 2" xfId="4757" xr:uid="{6C070DCB-F9A8-4A0F-8475-E370EF466033}"/>
    <cellStyle name="Currency 2 3 2 3 2 2 2 2 2 2" xfId="10421" xr:uid="{96AF3615-77FE-4D00-B552-D0B826D007A5}"/>
    <cellStyle name="Currency 2 3 2 3 2 2 2 2 2 2 2" xfId="21749" xr:uid="{0DABD43E-8144-4E11-B5CD-62220CD290A9}"/>
    <cellStyle name="Currency 2 3 2 3 2 2 2 2 2 2 2 2" xfId="44405" xr:uid="{5813CD54-29D6-4D33-ADD7-762732859A1A}"/>
    <cellStyle name="Currency 2 3 2 3 2 2 2 2 2 2 3" xfId="33077" xr:uid="{62A8B41B-C249-41BF-BEBF-5322C908E0D2}"/>
    <cellStyle name="Currency 2 3 2 3 2 2 2 2 2 3" xfId="16085" xr:uid="{B0A8908C-EF26-457C-B630-2E1DBD1DE724}"/>
    <cellStyle name="Currency 2 3 2 3 2 2 2 2 2 3 2" xfId="38741" xr:uid="{BED97D80-2646-4D7A-9A6E-FA4A2FA9E5C6}"/>
    <cellStyle name="Currency 2 3 2 3 2 2 2 2 2 4" xfId="27413" xr:uid="{618EB229-97AE-4976-868B-98CE69D475EF}"/>
    <cellStyle name="Currency 2 3 2 3 2 2 2 2 3" xfId="7589" xr:uid="{4FDD91A0-9369-42A4-AEEF-F10C82D96565}"/>
    <cellStyle name="Currency 2 3 2 3 2 2 2 2 3 2" xfId="18917" xr:uid="{D0537E7B-31BC-4EC2-8343-3813BC6C758A}"/>
    <cellStyle name="Currency 2 3 2 3 2 2 2 2 3 2 2" xfId="41573" xr:uid="{8D035B71-B466-4343-87A0-BAA8CEFB8ACC}"/>
    <cellStyle name="Currency 2 3 2 3 2 2 2 2 3 3" xfId="30245" xr:uid="{327339D6-613F-43F4-B37A-50EF72208CC8}"/>
    <cellStyle name="Currency 2 3 2 3 2 2 2 2 4" xfId="13253" xr:uid="{9B2A9E96-CFBE-4C5E-A9A2-39BD476704F7}"/>
    <cellStyle name="Currency 2 3 2 3 2 2 2 2 4 2" xfId="35909" xr:uid="{B1D0923E-E38E-4EE0-801B-769FFB2C5628}"/>
    <cellStyle name="Currency 2 3 2 3 2 2 2 2 5" xfId="24581" xr:uid="{1113DBA3-A8D1-43BC-9022-3AE5A28C0753}"/>
    <cellStyle name="Currency 2 3 2 3 2 2 2 3" xfId="4249" xr:uid="{0B5121AD-3916-4877-BF0B-F1055606F454}"/>
    <cellStyle name="Currency 2 3 2 3 2 2 2 3 2" xfId="9913" xr:uid="{A64BD05D-AFEA-4587-8602-F33D73B0CBCC}"/>
    <cellStyle name="Currency 2 3 2 3 2 2 2 3 2 2" xfId="21241" xr:uid="{2CA67677-04ED-4F95-926C-AD36E0206359}"/>
    <cellStyle name="Currency 2 3 2 3 2 2 2 3 2 2 2" xfId="43897" xr:uid="{CF11233A-659E-44FC-8DC6-389382849518}"/>
    <cellStyle name="Currency 2 3 2 3 2 2 2 3 2 3" xfId="32569" xr:uid="{82811BA3-3F84-4088-9CF5-7BA53EE3244E}"/>
    <cellStyle name="Currency 2 3 2 3 2 2 2 3 3" xfId="15577" xr:uid="{9D824EB4-5DE7-4B43-A370-D7601C4B9E04}"/>
    <cellStyle name="Currency 2 3 2 3 2 2 2 3 3 2" xfId="38233" xr:uid="{4B3D8F4E-47D4-47ED-B4B2-DD1DB4B83FC3}"/>
    <cellStyle name="Currency 2 3 2 3 2 2 2 3 4" xfId="26905" xr:uid="{145D4ED1-10A9-4193-B6EA-0DF1E504F3B3}"/>
    <cellStyle name="Currency 2 3 2 3 2 2 2 4" xfId="7081" xr:uid="{CC2A4397-4F8E-4812-BDAD-01674AC82B82}"/>
    <cellStyle name="Currency 2 3 2 3 2 2 2 4 2" xfId="18409" xr:uid="{70DD07C4-606F-4CF5-B1BE-EF9B254FB5C6}"/>
    <cellStyle name="Currency 2 3 2 3 2 2 2 4 2 2" xfId="41065" xr:uid="{80F3B52C-D08B-4B14-BABB-DD0192C5DFC0}"/>
    <cellStyle name="Currency 2 3 2 3 2 2 2 4 3" xfId="29737" xr:uid="{5CD5495E-B5AB-4E32-AE0D-B4E6B5F1588D}"/>
    <cellStyle name="Currency 2 3 2 3 2 2 2 5" xfId="12745" xr:uid="{1A27908B-E0F3-41BF-B317-6486173EAC4B}"/>
    <cellStyle name="Currency 2 3 2 3 2 2 2 5 2" xfId="35401" xr:uid="{3D276FA2-A77B-4F00-8F2E-7FC7095A9F6B}"/>
    <cellStyle name="Currency 2 3 2 3 2 2 2 6" xfId="24073" xr:uid="{154D7988-6906-43D6-BF1F-3B629E89889C}"/>
    <cellStyle name="Currency 2 3 2 3 2 2 3" xfId="1926" xr:uid="{5110785E-9E64-43DC-8C46-15446FD1D340}"/>
    <cellStyle name="Currency 2 3 2 3 2 2 3 2" xfId="4758" xr:uid="{06A13BA8-D149-4382-9474-EAA6A0B0FD33}"/>
    <cellStyle name="Currency 2 3 2 3 2 2 3 2 2" xfId="10422" xr:uid="{000E4E24-305D-49F3-9564-D10AA8E538D1}"/>
    <cellStyle name="Currency 2 3 2 3 2 2 3 2 2 2" xfId="21750" xr:uid="{7D52486C-FBC1-4BEB-BD57-46790DC19F90}"/>
    <cellStyle name="Currency 2 3 2 3 2 2 3 2 2 2 2" xfId="44406" xr:uid="{CD3E3892-5CB6-4898-B6DF-E9EBA0B8C05D}"/>
    <cellStyle name="Currency 2 3 2 3 2 2 3 2 2 3" xfId="33078" xr:uid="{E33226DE-C081-41E4-9C83-94A5BC6A813D}"/>
    <cellStyle name="Currency 2 3 2 3 2 2 3 2 3" xfId="16086" xr:uid="{C7CFF0A1-7A4D-40CF-9A0A-809890D7F383}"/>
    <cellStyle name="Currency 2 3 2 3 2 2 3 2 3 2" xfId="38742" xr:uid="{D6B5AEEE-D659-4F71-9107-57197DD39C10}"/>
    <cellStyle name="Currency 2 3 2 3 2 2 3 2 4" xfId="27414" xr:uid="{7FCD3CFD-EF71-4D85-9590-FD45F75FD4C2}"/>
    <cellStyle name="Currency 2 3 2 3 2 2 3 3" xfId="7590" xr:uid="{7A49A47B-1DB2-4E1A-931D-614CCB74D4E3}"/>
    <cellStyle name="Currency 2 3 2 3 2 2 3 3 2" xfId="18918" xr:uid="{3A07E6A7-1EEC-4804-A854-72FF3162E941}"/>
    <cellStyle name="Currency 2 3 2 3 2 2 3 3 2 2" xfId="41574" xr:uid="{4A312B1E-88BC-4CCD-8875-99DADBBEAB7E}"/>
    <cellStyle name="Currency 2 3 2 3 2 2 3 3 3" xfId="30246" xr:uid="{B1B089A8-202C-4B56-92F9-9F1496F005D1}"/>
    <cellStyle name="Currency 2 3 2 3 2 2 3 4" xfId="13254" xr:uid="{5F0C3AD9-C34D-4AA9-BADF-5DDE38FB0B4E}"/>
    <cellStyle name="Currency 2 3 2 3 2 2 3 4 2" xfId="35910" xr:uid="{09932C51-B247-43AD-A3B7-F337D8F7C177}"/>
    <cellStyle name="Currency 2 3 2 3 2 2 3 5" xfId="24582" xr:uid="{3EE75F1C-0F05-4EF6-99AB-4892622BF768}"/>
    <cellStyle name="Currency 2 3 2 3 2 2 4" xfId="3545" xr:uid="{D39CBB10-62B1-49D4-B78F-2F0BF3942313}"/>
    <cellStyle name="Currency 2 3 2 3 2 2 4 2" xfId="9209" xr:uid="{58140A0B-80FA-4275-9351-2ADA3ACA893A}"/>
    <cellStyle name="Currency 2 3 2 3 2 2 4 2 2" xfId="20537" xr:uid="{60F710D2-0F62-4984-A101-1C797B58908E}"/>
    <cellStyle name="Currency 2 3 2 3 2 2 4 2 2 2" xfId="43193" xr:uid="{78C812A2-1E4D-4160-8B53-FB3DFC436D2E}"/>
    <cellStyle name="Currency 2 3 2 3 2 2 4 2 3" xfId="31865" xr:uid="{A5B67340-19BF-4B57-A868-738ACE04BB3B}"/>
    <cellStyle name="Currency 2 3 2 3 2 2 4 3" xfId="14873" xr:uid="{4995C341-92D6-4DAA-AEF3-1B372AA683AD}"/>
    <cellStyle name="Currency 2 3 2 3 2 2 4 3 2" xfId="37529" xr:uid="{1CC943CB-A72F-43E2-9AB9-2B2E929D447B}"/>
    <cellStyle name="Currency 2 3 2 3 2 2 4 4" xfId="26201" xr:uid="{76ED8B57-33D7-429E-A294-C24F18CA7B1B}"/>
    <cellStyle name="Currency 2 3 2 3 2 2 5" xfId="6377" xr:uid="{75B76D6B-CABB-4841-B5C7-08CF89700513}"/>
    <cellStyle name="Currency 2 3 2 3 2 2 5 2" xfId="17705" xr:uid="{B4DC5F57-F18F-448F-90AB-85ACD1494A77}"/>
    <cellStyle name="Currency 2 3 2 3 2 2 5 2 2" xfId="40361" xr:uid="{33351AFC-8747-483A-BECA-9BBBACF6F92F}"/>
    <cellStyle name="Currency 2 3 2 3 2 2 5 3" xfId="29033" xr:uid="{D618E0F9-49B3-4D57-A4F0-ED6BD58519AB}"/>
    <cellStyle name="Currency 2 3 2 3 2 2 6" xfId="12041" xr:uid="{F71B0229-FBAE-4424-AC48-6BFB046E7D0E}"/>
    <cellStyle name="Currency 2 3 2 3 2 2 6 2" xfId="34697" xr:uid="{F7D3BD9C-36C1-4971-A514-A0A28DBEEB84}"/>
    <cellStyle name="Currency 2 3 2 3 2 2 7" xfId="23369" xr:uid="{60415F14-FE50-4EE0-88C8-EDC1426F678B}"/>
    <cellStyle name="Currency 2 3 2 3 2 3" xfId="1065" xr:uid="{D015AAEC-0681-4296-9F2C-758D410D1686}"/>
    <cellStyle name="Currency 2 3 2 3 2 3 2" xfId="1927" xr:uid="{17E477B9-672A-4BE2-822F-64528884DA56}"/>
    <cellStyle name="Currency 2 3 2 3 2 3 2 2" xfId="4759" xr:uid="{811408F3-556C-4811-A3F8-F7B87A8F49F9}"/>
    <cellStyle name="Currency 2 3 2 3 2 3 2 2 2" xfId="10423" xr:uid="{6AC996FE-01C0-4A13-B5EE-CFAAE89C6CFA}"/>
    <cellStyle name="Currency 2 3 2 3 2 3 2 2 2 2" xfId="21751" xr:uid="{28A485D3-F59D-4432-9E38-CE3483BF4EE7}"/>
    <cellStyle name="Currency 2 3 2 3 2 3 2 2 2 2 2" xfId="44407" xr:uid="{15854E8B-0164-40E7-BC33-A46581E439B7}"/>
    <cellStyle name="Currency 2 3 2 3 2 3 2 2 2 3" xfId="33079" xr:uid="{C3D6F364-6A1F-4D01-8A1B-FDF6485ABDF7}"/>
    <cellStyle name="Currency 2 3 2 3 2 3 2 2 3" xfId="16087" xr:uid="{6C3DB1C5-F029-4BE6-BF5A-4EC96A2F6799}"/>
    <cellStyle name="Currency 2 3 2 3 2 3 2 2 3 2" xfId="38743" xr:uid="{6364BC03-8EE4-4293-8DA1-B6F51DC17860}"/>
    <cellStyle name="Currency 2 3 2 3 2 3 2 2 4" xfId="27415" xr:uid="{9F4ED6D9-576F-438F-929D-BB538FEB6D77}"/>
    <cellStyle name="Currency 2 3 2 3 2 3 2 3" xfId="7591" xr:uid="{8F0D2A04-6C9C-4308-92B2-D8125C48777B}"/>
    <cellStyle name="Currency 2 3 2 3 2 3 2 3 2" xfId="18919" xr:uid="{BA75D6B7-12AC-40B6-BAC5-E6C7C1D68FA0}"/>
    <cellStyle name="Currency 2 3 2 3 2 3 2 3 2 2" xfId="41575" xr:uid="{043EDA18-4AE9-4A1E-8815-B71E73C28ACF}"/>
    <cellStyle name="Currency 2 3 2 3 2 3 2 3 3" xfId="30247" xr:uid="{E6C98487-CB7A-4005-999F-B5618BEFF6C9}"/>
    <cellStyle name="Currency 2 3 2 3 2 3 2 4" xfId="13255" xr:uid="{7BBEDA94-8815-4578-864F-87ABAFB70DFE}"/>
    <cellStyle name="Currency 2 3 2 3 2 3 2 4 2" xfId="35911" xr:uid="{A1488B76-AC08-46DC-B618-42D988EE25CE}"/>
    <cellStyle name="Currency 2 3 2 3 2 3 2 5" xfId="24583" xr:uid="{57B52202-304F-481D-9860-1CC98A5BE308}"/>
    <cellStyle name="Currency 2 3 2 3 2 3 3" xfId="3897" xr:uid="{FF5D78F1-8711-47D0-978D-66000839821C}"/>
    <cellStyle name="Currency 2 3 2 3 2 3 3 2" xfId="9561" xr:uid="{5F85A585-09C9-42AD-BC00-91EEB30803FA}"/>
    <cellStyle name="Currency 2 3 2 3 2 3 3 2 2" xfId="20889" xr:uid="{808E729E-244A-43FC-AAE7-21D6FD46E2C1}"/>
    <cellStyle name="Currency 2 3 2 3 2 3 3 2 2 2" xfId="43545" xr:uid="{F36C23D3-E06D-423B-BD7F-090A1FB4A7A2}"/>
    <cellStyle name="Currency 2 3 2 3 2 3 3 2 3" xfId="32217" xr:uid="{0F9548FF-B450-475E-B1B8-BB154E155BCE}"/>
    <cellStyle name="Currency 2 3 2 3 2 3 3 3" xfId="15225" xr:uid="{EDE09B9B-9946-46A8-955F-736FF9374FFD}"/>
    <cellStyle name="Currency 2 3 2 3 2 3 3 3 2" xfId="37881" xr:uid="{3FCD9ADA-EC03-469A-B9B8-8F3975E60C1C}"/>
    <cellStyle name="Currency 2 3 2 3 2 3 3 4" xfId="26553" xr:uid="{243126EF-37D6-427A-9E84-BF7C7B495F44}"/>
    <cellStyle name="Currency 2 3 2 3 2 3 4" xfId="6729" xr:uid="{F4A77B3A-25D7-4813-A30D-EB3336943A6E}"/>
    <cellStyle name="Currency 2 3 2 3 2 3 4 2" xfId="18057" xr:uid="{F01328D5-027C-47F4-B8B9-712AAF052558}"/>
    <cellStyle name="Currency 2 3 2 3 2 3 4 2 2" xfId="40713" xr:uid="{552E2E21-D8A3-4805-87C2-FBF53EEEE6D8}"/>
    <cellStyle name="Currency 2 3 2 3 2 3 4 3" xfId="29385" xr:uid="{801638F6-21FC-4B70-B173-4B070CC0C096}"/>
    <cellStyle name="Currency 2 3 2 3 2 3 5" xfId="12393" xr:uid="{1DCFFACB-686F-40FA-B0AE-AF9FA93ED76A}"/>
    <cellStyle name="Currency 2 3 2 3 2 3 5 2" xfId="35049" xr:uid="{26B93C01-CD80-44D7-B541-22E82DE6C974}"/>
    <cellStyle name="Currency 2 3 2 3 2 3 6" xfId="23721" xr:uid="{BBF82F44-C938-421A-BC02-9F65D64E09AD}"/>
    <cellStyle name="Currency 2 3 2 3 2 4" xfId="1928" xr:uid="{6919C32D-68C4-43A3-9ACA-7C471160516B}"/>
    <cellStyle name="Currency 2 3 2 3 2 4 2" xfId="4760" xr:uid="{7BF0B717-478E-46C2-9AA4-810396034F93}"/>
    <cellStyle name="Currency 2 3 2 3 2 4 2 2" xfId="10424" xr:uid="{2CDB05F6-70B3-475B-AED2-3E7BFB8AECC1}"/>
    <cellStyle name="Currency 2 3 2 3 2 4 2 2 2" xfId="21752" xr:uid="{76BBCE18-92E9-4E84-A3FD-58CF1268862B}"/>
    <cellStyle name="Currency 2 3 2 3 2 4 2 2 2 2" xfId="44408" xr:uid="{6AE1F1BF-A764-4D5D-AABA-EBCB0D772028}"/>
    <cellStyle name="Currency 2 3 2 3 2 4 2 2 3" xfId="33080" xr:uid="{6BCE4DD0-99E8-4DA9-B17B-39F0AD44BCAF}"/>
    <cellStyle name="Currency 2 3 2 3 2 4 2 3" xfId="16088" xr:uid="{DD28CE4D-E342-4E24-BEEE-10AA208DE291}"/>
    <cellStyle name="Currency 2 3 2 3 2 4 2 3 2" xfId="38744" xr:uid="{0C9DEB00-CAEE-44A3-9434-40C2A3FD86B6}"/>
    <cellStyle name="Currency 2 3 2 3 2 4 2 4" xfId="27416" xr:uid="{5000219E-7D5D-45B2-9B09-82CE95EE07D1}"/>
    <cellStyle name="Currency 2 3 2 3 2 4 3" xfId="7592" xr:uid="{1B835487-35D1-423C-9E6A-AC4A270F6688}"/>
    <cellStyle name="Currency 2 3 2 3 2 4 3 2" xfId="18920" xr:uid="{6CB18D6A-7D99-4762-9987-0C768BFF3E5F}"/>
    <cellStyle name="Currency 2 3 2 3 2 4 3 2 2" xfId="41576" xr:uid="{740DA9EE-A1B0-47ED-959C-D633BA833E5E}"/>
    <cellStyle name="Currency 2 3 2 3 2 4 3 3" xfId="30248" xr:uid="{86F20F4B-C2E2-4950-AA57-DC2D06163E26}"/>
    <cellStyle name="Currency 2 3 2 3 2 4 4" xfId="13256" xr:uid="{310411B0-22CD-45D2-BD3A-2D6C44F28BA4}"/>
    <cellStyle name="Currency 2 3 2 3 2 4 4 2" xfId="35912" xr:uid="{683B66EB-4009-492E-B17C-A357F026BD9B}"/>
    <cellStyle name="Currency 2 3 2 3 2 4 5" xfId="24584" xr:uid="{FE09C6DA-24BE-4CAE-A29A-5E55D1505534}"/>
    <cellStyle name="Currency 2 3 2 3 2 5" xfId="3193" xr:uid="{9EE81727-5E7F-4F69-9124-3F7CC67C2442}"/>
    <cellStyle name="Currency 2 3 2 3 2 5 2" xfId="8857" xr:uid="{D26EB646-F75B-49D3-831C-8DD9C5CD7526}"/>
    <cellStyle name="Currency 2 3 2 3 2 5 2 2" xfId="20185" xr:uid="{CF0AED4A-45CD-49DF-8B53-20992FB7365D}"/>
    <cellStyle name="Currency 2 3 2 3 2 5 2 2 2" xfId="42841" xr:uid="{2ECECB60-0929-4C88-B759-1E104931D01B}"/>
    <cellStyle name="Currency 2 3 2 3 2 5 2 3" xfId="31513" xr:uid="{08595D9A-F7B3-4872-9649-43E4B71072C5}"/>
    <cellStyle name="Currency 2 3 2 3 2 5 3" xfId="14521" xr:uid="{CD966BD9-CDB1-49EF-9ED6-480847A30092}"/>
    <cellStyle name="Currency 2 3 2 3 2 5 3 2" xfId="37177" xr:uid="{34645809-17B2-40D8-A88E-339D9B4E752D}"/>
    <cellStyle name="Currency 2 3 2 3 2 5 4" xfId="25849" xr:uid="{7E641E1D-98CB-4B8B-BEC4-9EFAC9BB600F}"/>
    <cellStyle name="Currency 2 3 2 3 2 6" xfId="6025" xr:uid="{A7CEE57D-5DEF-401B-9AB6-7DFDF141B6FF}"/>
    <cellStyle name="Currency 2 3 2 3 2 6 2" xfId="17353" xr:uid="{7850044C-CDAC-4F43-9A0A-758CC2947C5B}"/>
    <cellStyle name="Currency 2 3 2 3 2 6 2 2" xfId="40009" xr:uid="{24694C97-380B-4095-A33E-DC517F17C7EB}"/>
    <cellStyle name="Currency 2 3 2 3 2 6 3" xfId="28681" xr:uid="{573A39AA-6488-4C9B-91F9-0C5DA81FB0DD}"/>
    <cellStyle name="Currency 2 3 2 3 2 7" xfId="11689" xr:uid="{F48B941F-C1C2-478F-9298-D6AF06705FA0}"/>
    <cellStyle name="Currency 2 3 2 3 2 7 2" xfId="34345" xr:uid="{DE3A30A6-A4E5-46CC-A5A1-10548D055EB5}"/>
    <cellStyle name="Currency 2 3 2 3 2 8" xfId="23017" xr:uid="{53D573AF-A954-4B47-8EEA-2943DBF631AD}"/>
    <cellStyle name="Currency 2 3 2 3 3" xfId="537" xr:uid="{81C05D3F-5D51-4CB5-9C72-C9D01E999022}"/>
    <cellStyle name="Currency 2 3 2 3 3 2" xfId="1241" xr:uid="{11A810B6-EFFF-4A0B-A88C-3F546A9C6B00}"/>
    <cellStyle name="Currency 2 3 2 3 3 2 2" xfId="1929" xr:uid="{3697973D-DF99-49D9-8256-1CCF02AE85D2}"/>
    <cellStyle name="Currency 2 3 2 3 3 2 2 2" xfId="4761" xr:uid="{E0B6359C-460A-493E-B382-CF96FFC854FC}"/>
    <cellStyle name="Currency 2 3 2 3 3 2 2 2 2" xfId="10425" xr:uid="{E34CE278-0F10-40BC-85C7-B636E931BE9D}"/>
    <cellStyle name="Currency 2 3 2 3 3 2 2 2 2 2" xfId="21753" xr:uid="{76BD140E-AB02-4BF4-8778-6D82DF78CB95}"/>
    <cellStyle name="Currency 2 3 2 3 3 2 2 2 2 2 2" xfId="44409" xr:uid="{A2B01966-F9A2-4740-B38B-05AE191A7633}"/>
    <cellStyle name="Currency 2 3 2 3 3 2 2 2 2 3" xfId="33081" xr:uid="{45C5BE7C-3F83-419F-9144-D6FD6D7FAFE2}"/>
    <cellStyle name="Currency 2 3 2 3 3 2 2 2 3" xfId="16089" xr:uid="{CF525508-4240-443E-A36F-7A06EDF07761}"/>
    <cellStyle name="Currency 2 3 2 3 3 2 2 2 3 2" xfId="38745" xr:uid="{EE987011-5E66-4595-B1AD-D82E1DBFFBB2}"/>
    <cellStyle name="Currency 2 3 2 3 3 2 2 2 4" xfId="27417" xr:uid="{88DAD331-DA1E-4449-812A-8FFF570D6597}"/>
    <cellStyle name="Currency 2 3 2 3 3 2 2 3" xfId="7593" xr:uid="{E8461802-CBFC-4C00-B442-4079D72644FC}"/>
    <cellStyle name="Currency 2 3 2 3 3 2 2 3 2" xfId="18921" xr:uid="{83630B17-3A98-4A5A-8488-F3F494289500}"/>
    <cellStyle name="Currency 2 3 2 3 3 2 2 3 2 2" xfId="41577" xr:uid="{46F0998F-D22F-412C-A176-23CBDCE0B1FE}"/>
    <cellStyle name="Currency 2 3 2 3 3 2 2 3 3" xfId="30249" xr:uid="{F4EA283B-12FF-4FCF-B4CB-5C182A523FA2}"/>
    <cellStyle name="Currency 2 3 2 3 3 2 2 4" xfId="13257" xr:uid="{726A820A-36DF-4D91-AC9D-B65255983454}"/>
    <cellStyle name="Currency 2 3 2 3 3 2 2 4 2" xfId="35913" xr:uid="{2748E8F7-A735-48F2-B27C-36300DDA0380}"/>
    <cellStyle name="Currency 2 3 2 3 3 2 2 5" xfId="24585" xr:uid="{88A0D871-115C-4CB0-A10E-3BF9AF7996C1}"/>
    <cellStyle name="Currency 2 3 2 3 3 2 3" xfId="4073" xr:uid="{6C54DF83-DB3D-4970-8CAC-0F851D812DD6}"/>
    <cellStyle name="Currency 2 3 2 3 3 2 3 2" xfId="9737" xr:uid="{26EBB535-FC27-4A64-9652-6BF3E2E92129}"/>
    <cellStyle name="Currency 2 3 2 3 3 2 3 2 2" xfId="21065" xr:uid="{A9FABF1A-95A2-4C98-81B7-16DE7737BCC8}"/>
    <cellStyle name="Currency 2 3 2 3 3 2 3 2 2 2" xfId="43721" xr:uid="{9B3B9880-C3CF-4660-9F59-BF8F04F36272}"/>
    <cellStyle name="Currency 2 3 2 3 3 2 3 2 3" xfId="32393" xr:uid="{B90AB864-918F-4A19-A86E-5E799FE6E84C}"/>
    <cellStyle name="Currency 2 3 2 3 3 2 3 3" xfId="15401" xr:uid="{7554EE1C-DFED-4B3C-8652-C3E675FE4460}"/>
    <cellStyle name="Currency 2 3 2 3 3 2 3 3 2" xfId="38057" xr:uid="{0B73B306-DA99-4333-83F9-52BE29340095}"/>
    <cellStyle name="Currency 2 3 2 3 3 2 3 4" xfId="26729" xr:uid="{938EE2D8-E9DA-4D3A-816E-3FE875FAF78D}"/>
    <cellStyle name="Currency 2 3 2 3 3 2 4" xfId="6905" xr:uid="{BE102688-B5A9-4410-86BE-8DEDE9651B18}"/>
    <cellStyle name="Currency 2 3 2 3 3 2 4 2" xfId="18233" xr:uid="{897BF2CA-103A-401C-B7BC-6C06A6F090B0}"/>
    <cellStyle name="Currency 2 3 2 3 3 2 4 2 2" xfId="40889" xr:uid="{3DD488A9-5F2D-43D6-AEB6-E9C56708E589}"/>
    <cellStyle name="Currency 2 3 2 3 3 2 4 3" xfId="29561" xr:uid="{73CCC23B-04EC-454B-9766-EE7DBC0554D7}"/>
    <cellStyle name="Currency 2 3 2 3 3 2 5" xfId="12569" xr:uid="{BDDCC0D8-84A5-4CDF-ACD7-0EBC08E5F11B}"/>
    <cellStyle name="Currency 2 3 2 3 3 2 5 2" xfId="35225" xr:uid="{877853B9-A4E9-4BDC-A9A0-6D301A2C4463}"/>
    <cellStyle name="Currency 2 3 2 3 3 2 6" xfId="23897" xr:uid="{1B41FCFA-567C-4DCF-AA33-A4B10F3161E6}"/>
    <cellStyle name="Currency 2 3 2 3 3 3" xfId="1930" xr:uid="{72B32DF9-CE02-4E1A-8C08-B121DF718A26}"/>
    <cellStyle name="Currency 2 3 2 3 3 3 2" xfId="4762" xr:uid="{DFA7C73D-A3BC-4ADF-BCE6-463AB71FDB2D}"/>
    <cellStyle name="Currency 2 3 2 3 3 3 2 2" xfId="10426" xr:uid="{06BD05AC-21A6-4AE7-A50C-5E6B940206CD}"/>
    <cellStyle name="Currency 2 3 2 3 3 3 2 2 2" xfId="21754" xr:uid="{E5DDE435-03A2-447D-BAC3-E435038A39DE}"/>
    <cellStyle name="Currency 2 3 2 3 3 3 2 2 2 2" xfId="44410" xr:uid="{4984902A-F667-45BB-B190-20A93C090EEB}"/>
    <cellStyle name="Currency 2 3 2 3 3 3 2 2 3" xfId="33082" xr:uid="{8CF26B8B-48D0-4273-9A08-9DA71CA56C4E}"/>
    <cellStyle name="Currency 2 3 2 3 3 3 2 3" xfId="16090" xr:uid="{79F5D827-AED1-43EE-BDBF-ACA8C8DC8A7E}"/>
    <cellStyle name="Currency 2 3 2 3 3 3 2 3 2" xfId="38746" xr:uid="{F26CED9F-5532-44FB-B707-987DF2EE0FA7}"/>
    <cellStyle name="Currency 2 3 2 3 3 3 2 4" xfId="27418" xr:uid="{71C54FEC-8CE2-4160-8C2F-29CDDB664603}"/>
    <cellStyle name="Currency 2 3 2 3 3 3 3" xfId="7594" xr:uid="{DE23D492-2155-4420-BF62-30F1EC6C9CEF}"/>
    <cellStyle name="Currency 2 3 2 3 3 3 3 2" xfId="18922" xr:uid="{173AFA46-9DA2-430B-955C-4A52211F9B2B}"/>
    <cellStyle name="Currency 2 3 2 3 3 3 3 2 2" xfId="41578" xr:uid="{7F1CA988-41BC-453E-89AC-910957FBD167}"/>
    <cellStyle name="Currency 2 3 2 3 3 3 3 3" xfId="30250" xr:uid="{64152D06-468A-492D-8872-6B7416D21EDF}"/>
    <cellStyle name="Currency 2 3 2 3 3 3 4" xfId="13258" xr:uid="{97E38EE5-5A17-4ECA-92AD-2A6579539518}"/>
    <cellStyle name="Currency 2 3 2 3 3 3 4 2" xfId="35914" xr:uid="{4458CC4A-DE98-43D7-A576-2B60890AFA93}"/>
    <cellStyle name="Currency 2 3 2 3 3 3 5" xfId="24586" xr:uid="{6CF55D9A-BC85-48B5-90AA-4BEFB75A044D}"/>
    <cellStyle name="Currency 2 3 2 3 3 4" xfId="3369" xr:uid="{D4E5F96F-E75D-4899-A212-8D45CC91FE08}"/>
    <cellStyle name="Currency 2 3 2 3 3 4 2" xfId="9033" xr:uid="{7FF39F11-E1A5-481E-891B-BD189DDD8DCE}"/>
    <cellStyle name="Currency 2 3 2 3 3 4 2 2" xfId="20361" xr:uid="{4415197D-FAB1-450A-9471-6DD16CDA7649}"/>
    <cellStyle name="Currency 2 3 2 3 3 4 2 2 2" xfId="43017" xr:uid="{1A8D0938-2B44-497B-B209-2053A3FA810A}"/>
    <cellStyle name="Currency 2 3 2 3 3 4 2 3" xfId="31689" xr:uid="{4AFD5516-9DE8-417D-91C7-2DAAB8637D11}"/>
    <cellStyle name="Currency 2 3 2 3 3 4 3" xfId="14697" xr:uid="{FB4591EF-00F2-475D-82B4-D830F7DA24C1}"/>
    <cellStyle name="Currency 2 3 2 3 3 4 3 2" xfId="37353" xr:uid="{58618CC7-D009-4424-9968-64BD4D68BC90}"/>
    <cellStyle name="Currency 2 3 2 3 3 4 4" xfId="26025" xr:uid="{50755D30-492F-4303-9131-3BCDE23123C3}"/>
    <cellStyle name="Currency 2 3 2 3 3 5" xfId="6201" xr:uid="{53ABE4D5-DEC3-4BFE-B760-A817E03BB127}"/>
    <cellStyle name="Currency 2 3 2 3 3 5 2" xfId="17529" xr:uid="{B9DC0CB4-3A35-45B4-B298-0AB768B5EF1B}"/>
    <cellStyle name="Currency 2 3 2 3 3 5 2 2" xfId="40185" xr:uid="{8C4A6857-4B98-4AFB-ABF2-20F76929CAFD}"/>
    <cellStyle name="Currency 2 3 2 3 3 5 3" xfId="28857" xr:uid="{20107B52-20C1-4B92-A5DF-8016DD28FF58}"/>
    <cellStyle name="Currency 2 3 2 3 3 6" xfId="11865" xr:uid="{68091889-4C1C-43C1-BA81-26CF78F22ECB}"/>
    <cellStyle name="Currency 2 3 2 3 3 6 2" xfId="34521" xr:uid="{2AE88248-9487-4089-881C-AFD72AA0B04A}"/>
    <cellStyle name="Currency 2 3 2 3 3 7" xfId="23193" xr:uid="{B62E2FCB-321D-4EE3-9183-B673944DCD8F}"/>
    <cellStyle name="Currency 2 3 2 3 4" xfId="889" xr:uid="{E9B16E8E-6A2C-4622-B4F8-CEC370521CA5}"/>
    <cellStyle name="Currency 2 3 2 3 4 2" xfId="1931" xr:uid="{2DB9FD3A-E73A-4C6B-A26E-D4A44BFB7AD0}"/>
    <cellStyle name="Currency 2 3 2 3 4 2 2" xfId="4763" xr:uid="{C9E9DCAC-F160-4D7B-B9F8-0E753CABBE5E}"/>
    <cellStyle name="Currency 2 3 2 3 4 2 2 2" xfId="10427" xr:uid="{9834A8D9-A384-4032-923A-950870CB6F78}"/>
    <cellStyle name="Currency 2 3 2 3 4 2 2 2 2" xfId="21755" xr:uid="{E2F0B54F-D924-42D8-B9BC-326F2414FCF4}"/>
    <cellStyle name="Currency 2 3 2 3 4 2 2 2 2 2" xfId="44411" xr:uid="{3D9075CF-5C4C-42B6-B1F8-B61A2E8521F6}"/>
    <cellStyle name="Currency 2 3 2 3 4 2 2 2 3" xfId="33083" xr:uid="{7578F9C1-8117-4F56-B8A2-37CCA7DABBB3}"/>
    <cellStyle name="Currency 2 3 2 3 4 2 2 3" xfId="16091" xr:uid="{3BDB982B-EC1A-416A-A785-75B998E78B42}"/>
    <cellStyle name="Currency 2 3 2 3 4 2 2 3 2" xfId="38747" xr:uid="{FA524BFB-1B2E-406D-999D-96DE43A0F150}"/>
    <cellStyle name="Currency 2 3 2 3 4 2 2 4" xfId="27419" xr:uid="{E87ED410-FDA6-4EFB-B8B6-0D48D6277D24}"/>
    <cellStyle name="Currency 2 3 2 3 4 2 3" xfId="7595" xr:uid="{1B07E621-2540-4A86-9555-B422A0C8C055}"/>
    <cellStyle name="Currency 2 3 2 3 4 2 3 2" xfId="18923" xr:uid="{A889781F-CE3C-42A1-84C8-6E110C5DEF5B}"/>
    <cellStyle name="Currency 2 3 2 3 4 2 3 2 2" xfId="41579" xr:uid="{99225F74-5465-4875-BB39-6F74BD479C9C}"/>
    <cellStyle name="Currency 2 3 2 3 4 2 3 3" xfId="30251" xr:uid="{0ABA2EBB-55FD-4185-8654-B4282912E9E6}"/>
    <cellStyle name="Currency 2 3 2 3 4 2 4" xfId="13259" xr:uid="{C0BB9705-981B-4FA7-8A02-80937234A5AF}"/>
    <cellStyle name="Currency 2 3 2 3 4 2 4 2" xfId="35915" xr:uid="{DA3860EC-32FA-4174-9ADA-539714EA391D}"/>
    <cellStyle name="Currency 2 3 2 3 4 2 5" xfId="24587" xr:uid="{8DCD4833-E12B-4993-A3FA-C984CE44758D}"/>
    <cellStyle name="Currency 2 3 2 3 4 3" xfId="3721" xr:uid="{B4159E3F-30AE-4248-BE30-97298E4DC3A1}"/>
    <cellStyle name="Currency 2 3 2 3 4 3 2" xfId="9385" xr:uid="{77F07777-18E5-40AC-900D-34EF7FD0BBFC}"/>
    <cellStyle name="Currency 2 3 2 3 4 3 2 2" xfId="20713" xr:uid="{03B4D7AD-F03C-40C1-A602-3B7AF5512E28}"/>
    <cellStyle name="Currency 2 3 2 3 4 3 2 2 2" xfId="43369" xr:uid="{BEE8DDFF-275D-4949-A69B-DBDBE710C380}"/>
    <cellStyle name="Currency 2 3 2 3 4 3 2 3" xfId="32041" xr:uid="{DD9983F1-103F-4AEB-AC4A-AD3E41991017}"/>
    <cellStyle name="Currency 2 3 2 3 4 3 3" xfId="15049" xr:uid="{97211C85-6BFD-4D48-A9E8-0881B409C3B0}"/>
    <cellStyle name="Currency 2 3 2 3 4 3 3 2" xfId="37705" xr:uid="{1EE70229-55AD-4EE6-BF4E-A24B948532D9}"/>
    <cellStyle name="Currency 2 3 2 3 4 3 4" xfId="26377" xr:uid="{BC748350-87B1-4787-B6A2-AEC3B1A77D26}"/>
    <cellStyle name="Currency 2 3 2 3 4 4" xfId="6553" xr:uid="{F86CB227-D135-4CC7-855A-23625C83F515}"/>
    <cellStyle name="Currency 2 3 2 3 4 4 2" xfId="17881" xr:uid="{1A6C3A6A-8410-424C-8FDB-410E07A3F01D}"/>
    <cellStyle name="Currency 2 3 2 3 4 4 2 2" xfId="40537" xr:uid="{69236D03-B74E-430E-85F1-5E5DFA8AA4D3}"/>
    <cellStyle name="Currency 2 3 2 3 4 4 3" xfId="29209" xr:uid="{559A61C3-E1BE-4905-855E-792F205FB75F}"/>
    <cellStyle name="Currency 2 3 2 3 4 5" xfId="12217" xr:uid="{950C39C2-13AC-4829-ABEA-BECB465EC231}"/>
    <cellStyle name="Currency 2 3 2 3 4 5 2" xfId="34873" xr:uid="{4A333821-9D47-4214-B3B1-E7C1E7705073}"/>
    <cellStyle name="Currency 2 3 2 3 4 6" xfId="23545" xr:uid="{D36B393E-7EC0-495C-978D-887407A385E5}"/>
    <cellStyle name="Currency 2 3 2 3 5" xfId="1932" xr:uid="{69F1A9EE-6A89-4210-ACE5-DF5E5FA8C8F8}"/>
    <cellStyle name="Currency 2 3 2 3 5 2" xfId="4764" xr:uid="{D81B123B-6A40-4C71-8D9B-8EDA714145DF}"/>
    <cellStyle name="Currency 2 3 2 3 5 2 2" xfId="10428" xr:uid="{6F169C28-74E0-4970-B9F2-B42AAAC948C4}"/>
    <cellStyle name="Currency 2 3 2 3 5 2 2 2" xfId="21756" xr:uid="{7A2DEB39-4D44-4BA6-B554-85ECC062D9C7}"/>
    <cellStyle name="Currency 2 3 2 3 5 2 2 2 2" xfId="44412" xr:uid="{4F8147DE-71E9-4A0A-B6E2-97E370E5FF29}"/>
    <cellStyle name="Currency 2 3 2 3 5 2 2 3" xfId="33084" xr:uid="{21C5A708-00F6-4925-8DEC-49E4E443914C}"/>
    <cellStyle name="Currency 2 3 2 3 5 2 3" xfId="16092" xr:uid="{B597AB2A-7DAE-4140-9B87-0EC418D94528}"/>
    <cellStyle name="Currency 2 3 2 3 5 2 3 2" xfId="38748" xr:uid="{CB94B30F-D81A-46FF-AF71-2F4A773B307E}"/>
    <cellStyle name="Currency 2 3 2 3 5 2 4" xfId="27420" xr:uid="{900C4972-D151-4239-96A2-1775D13A15B4}"/>
    <cellStyle name="Currency 2 3 2 3 5 3" xfId="7596" xr:uid="{85E49D40-128F-45D9-9BCC-23C7EF54D958}"/>
    <cellStyle name="Currency 2 3 2 3 5 3 2" xfId="18924" xr:uid="{2B7AC86F-ABC7-44A3-99C0-729F5E735FAC}"/>
    <cellStyle name="Currency 2 3 2 3 5 3 2 2" xfId="41580" xr:uid="{002005A2-E01D-49BD-BC84-17E64B3E89C4}"/>
    <cellStyle name="Currency 2 3 2 3 5 3 3" xfId="30252" xr:uid="{09A42253-DC39-4E6C-96E6-7B3B93BFE16E}"/>
    <cellStyle name="Currency 2 3 2 3 5 4" xfId="13260" xr:uid="{D3AF56B5-D3A8-4A55-A24D-22483AA4B13F}"/>
    <cellStyle name="Currency 2 3 2 3 5 4 2" xfId="35916" xr:uid="{FB5A1A13-5B86-497A-B215-93517474675C}"/>
    <cellStyle name="Currency 2 3 2 3 5 5" xfId="24588" xr:uid="{65A1BCD3-E0E3-4969-AA72-EA7C2B608A38}"/>
    <cellStyle name="Currency 2 3 2 3 6" xfId="3017" xr:uid="{F0895EB2-CF62-4D2E-979C-04561AB1E942}"/>
    <cellStyle name="Currency 2 3 2 3 6 2" xfId="8681" xr:uid="{3A668871-E3BB-46D8-89BA-2E13E6027E8B}"/>
    <cellStyle name="Currency 2 3 2 3 6 2 2" xfId="20009" xr:uid="{8E119E72-CCDD-4559-954E-89DC7BCCFB22}"/>
    <cellStyle name="Currency 2 3 2 3 6 2 2 2" xfId="42665" xr:uid="{84999DD0-13E7-4C57-809F-8DEE733719E3}"/>
    <cellStyle name="Currency 2 3 2 3 6 2 3" xfId="31337" xr:uid="{423B79FD-9119-43F0-9F3B-3C5BFB52C448}"/>
    <cellStyle name="Currency 2 3 2 3 6 3" xfId="14345" xr:uid="{E342E259-85E0-45C6-A807-667B36D6F1A6}"/>
    <cellStyle name="Currency 2 3 2 3 6 3 2" xfId="37001" xr:uid="{0B63F398-605E-4E7A-A30C-6A01D9E47A09}"/>
    <cellStyle name="Currency 2 3 2 3 6 4" xfId="25673" xr:uid="{768EE03F-2635-4D1A-B961-C53327D8D306}"/>
    <cellStyle name="Currency 2 3 2 3 7" xfId="5849" xr:uid="{239CB533-A432-425C-AB2E-95471A1C7F71}"/>
    <cellStyle name="Currency 2 3 2 3 7 2" xfId="17177" xr:uid="{0F037FB6-C336-4BAA-99A9-23685C4EBD7C}"/>
    <cellStyle name="Currency 2 3 2 3 7 2 2" xfId="39833" xr:uid="{B194CB8A-24CC-442C-A182-B283D953F24D}"/>
    <cellStyle name="Currency 2 3 2 3 7 3" xfId="28505" xr:uid="{321759BE-7B11-44A0-862C-418F116A49C1}"/>
    <cellStyle name="Currency 2 3 2 3 8" xfId="11513" xr:uid="{755DED38-74AC-4291-9E7D-94238A13B067}"/>
    <cellStyle name="Currency 2 3 2 3 8 2" xfId="34169" xr:uid="{2701B238-38FA-4E76-94D6-D3A69AF2BA41}"/>
    <cellStyle name="Currency 2 3 2 3 9" xfId="22841" xr:uid="{6C22DF97-51C0-44FC-B533-B2185BCF6112}"/>
    <cellStyle name="Currency 2 3 2 4" xfId="273" xr:uid="{F2327F68-AEB8-43B7-B0C0-55D3356F7C4C}"/>
    <cellStyle name="Currency 2 3 2 4 2" xfId="625" xr:uid="{255E5826-FD25-4B42-85AE-E0B94561DB50}"/>
    <cellStyle name="Currency 2 3 2 4 2 2" xfId="1329" xr:uid="{C0F06EF3-9504-4094-9B3C-720897DBD138}"/>
    <cellStyle name="Currency 2 3 2 4 2 2 2" xfId="1933" xr:uid="{60872BDA-CFBD-4A77-B70F-031058C8D3A5}"/>
    <cellStyle name="Currency 2 3 2 4 2 2 2 2" xfId="4765" xr:uid="{5C836231-E8BF-45C9-8C9F-14CA7D0576D9}"/>
    <cellStyle name="Currency 2 3 2 4 2 2 2 2 2" xfId="10429" xr:uid="{580C42C7-E7F6-41EA-9B5C-8CDB23F787A9}"/>
    <cellStyle name="Currency 2 3 2 4 2 2 2 2 2 2" xfId="21757" xr:uid="{D30FC2D2-DD2A-42AE-A9D6-76F90E436FD9}"/>
    <cellStyle name="Currency 2 3 2 4 2 2 2 2 2 2 2" xfId="44413" xr:uid="{E6C835CC-E822-4E3A-BC95-CA1E2753B872}"/>
    <cellStyle name="Currency 2 3 2 4 2 2 2 2 2 3" xfId="33085" xr:uid="{1AC0820C-887F-4183-A055-A9360435DD49}"/>
    <cellStyle name="Currency 2 3 2 4 2 2 2 2 3" xfId="16093" xr:uid="{0E444364-D9D4-4D69-B1BD-5E645D1AECFD}"/>
    <cellStyle name="Currency 2 3 2 4 2 2 2 2 3 2" xfId="38749" xr:uid="{200718CF-3DD8-437A-A5DD-1B17B0E82FEB}"/>
    <cellStyle name="Currency 2 3 2 4 2 2 2 2 4" xfId="27421" xr:uid="{CA85B142-8205-4865-A977-B808883B79FA}"/>
    <cellStyle name="Currency 2 3 2 4 2 2 2 3" xfId="7597" xr:uid="{B139AE97-7592-4729-8C36-49B3D6BB6A41}"/>
    <cellStyle name="Currency 2 3 2 4 2 2 2 3 2" xfId="18925" xr:uid="{3E59E2AA-F652-4FFD-AC55-D65686345006}"/>
    <cellStyle name="Currency 2 3 2 4 2 2 2 3 2 2" xfId="41581" xr:uid="{F3233B9A-3E5A-4D2A-8F0D-08B318C7C351}"/>
    <cellStyle name="Currency 2 3 2 4 2 2 2 3 3" xfId="30253" xr:uid="{1061209A-5EF8-415D-AEB1-F491517037F2}"/>
    <cellStyle name="Currency 2 3 2 4 2 2 2 4" xfId="13261" xr:uid="{D8D44400-D2D9-4160-9481-F22CC7F752C6}"/>
    <cellStyle name="Currency 2 3 2 4 2 2 2 4 2" xfId="35917" xr:uid="{D4217C66-F7AB-4CA1-8B99-EAB83D2D9715}"/>
    <cellStyle name="Currency 2 3 2 4 2 2 2 5" xfId="24589" xr:uid="{8B341333-1FBD-4E17-95AD-F49A3A8F3113}"/>
    <cellStyle name="Currency 2 3 2 4 2 2 3" xfId="4161" xr:uid="{6214FB4B-3B0F-4E9F-81FF-92DA5BE2B6C3}"/>
    <cellStyle name="Currency 2 3 2 4 2 2 3 2" xfId="9825" xr:uid="{E209AB00-398E-4A07-BB3E-4BC7CA581DF9}"/>
    <cellStyle name="Currency 2 3 2 4 2 2 3 2 2" xfId="21153" xr:uid="{A76D8E43-426A-4CEC-B349-0DB782BCA035}"/>
    <cellStyle name="Currency 2 3 2 4 2 2 3 2 2 2" xfId="43809" xr:uid="{D7940545-A616-47CF-B62E-494E5693E5EA}"/>
    <cellStyle name="Currency 2 3 2 4 2 2 3 2 3" xfId="32481" xr:uid="{AE83F799-CC46-414C-9329-81C50D21481D}"/>
    <cellStyle name="Currency 2 3 2 4 2 2 3 3" xfId="15489" xr:uid="{6C9CFB0A-96E9-4F93-B301-BDD1E879F512}"/>
    <cellStyle name="Currency 2 3 2 4 2 2 3 3 2" xfId="38145" xr:uid="{D553D48F-36DD-4B53-82C7-1131BB0AB5BD}"/>
    <cellStyle name="Currency 2 3 2 4 2 2 3 4" xfId="26817" xr:uid="{F904EBDB-007A-4F5A-951D-69E484BC9DF0}"/>
    <cellStyle name="Currency 2 3 2 4 2 2 4" xfId="6993" xr:uid="{A5D8C401-6A06-4C15-824F-D874D6047A12}"/>
    <cellStyle name="Currency 2 3 2 4 2 2 4 2" xfId="18321" xr:uid="{4DA86E89-CEE6-4513-B527-2D0156D06269}"/>
    <cellStyle name="Currency 2 3 2 4 2 2 4 2 2" xfId="40977" xr:uid="{265A6252-47C7-40A3-B4C6-10600EE3B293}"/>
    <cellStyle name="Currency 2 3 2 4 2 2 4 3" xfId="29649" xr:uid="{8F687932-0994-4776-8FBF-B3E85B298903}"/>
    <cellStyle name="Currency 2 3 2 4 2 2 5" xfId="12657" xr:uid="{CEF23C0B-05FB-4762-8E97-C7A32F8939C4}"/>
    <cellStyle name="Currency 2 3 2 4 2 2 5 2" xfId="35313" xr:uid="{B27B2DDE-89B8-428B-B649-F7660E38031D}"/>
    <cellStyle name="Currency 2 3 2 4 2 2 6" xfId="23985" xr:uid="{A5E494CF-72B6-4609-80B4-C5A39B52E703}"/>
    <cellStyle name="Currency 2 3 2 4 2 3" xfId="1934" xr:uid="{0B5FFECA-A430-497C-B107-3814B7CD1CCD}"/>
    <cellStyle name="Currency 2 3 2 4 2 3 2" xfId="4766" xr:uid="{C2A26B27-64F5-4C1B-BFE2-14C828F6BD51}"/>
    <cellStyle name="Currency 2 3 2 4 2 3 2 2" xfId="10430" xr:uid="{82AA53C7-6E08-476E-81B1-537D084F80DB}"/>
    <cellStyle name="Currency 2 3 2 4 2 3 2 2 2" xfId="21758" xr:uid="{66F936E9-C32E-4013-B479-2C7B0563BE6B}"/>
    <cellStyle name="Currency 2 3 2 4 2 3 2 2 2 2" xfId="44414" xr:uid="{1A77BE95-5AF9-4F46-BC27-657BA4255421}"/>
    <cellStyle name="Currency 2 3 2 4 2 3 2 2 3" xfId="33086" xr:uid="{BBFB450E-FA4A-4144-B117-545CB238430D}"/>
    <cellStyle name="Currency 2 3 2 4 2 3 2 3" xfId="16094" xr:uid="{1C89BA12-30D7-4919-AC4D-4C69C2245442}"/>
    <cellStyle name="Currency 2 3 2 4 2 3 2 3 2" xfId="38750" xr:uid="{0213E7B6-5D12-4E3F-81C8-C80A71E31503}"/>
    <cellStyle name="Currency 2 3 2 4 2 3 2 4" xfId="27422" xr:uid="{766795DC-AF78-4488-9687-9DA1644D4865}"/>
    <cellStyle name="Currency 2 3 2 4 2 3 3" xfId="7598" xr:uid="{2BAF66E2-43AD-4987-AACD-FFEB9FFB9856}"/>
    <cellStyle name="Currency 2 3 2 4 2 3 3 2" xfId="18926" xr:uid="{7B073C17-6412-49D3-93C0-7B66BD1A0001}"/>
    <cellStyle name="Currency 2 3 2 4 2 3 3 2 2" xfId="41582" xr:uid="{F35CE1D2-0B0E-4CF3-B265-3977EF0BBD3E}"/>
    <cellStyle name="Currency 2 3 2 4 2 3 3 3" xfId="30254" xr:uid="{39C37C4A-4A52-4083-8BF5-FE76B213424B}"/>
    <cellStyle name="Currency 2 3 2 4 2 3 4" xfId="13262" xr:uid="{2DCEBBC2-21F7-4E9D-A0D4-C07DD25C0F66}"/>
    <cellStyle name="Currency 2 3 2 4 2 3 4 2" xfId="35918" xr:uid="{1DB7E3FB-AD07-4BB0-874B-6A285AA60557}"/>
    <cellStyle name="Currency 2 3 2 4 2 3 5" xfId="24590" xr:uid="{CAFFEDD4-CFBF-4C44-8F6E-38DDE1778C82}"/>
    <cellStyle name="Currency 2 3 2 4 2 4" xfId="3457" xr:uid="{74A7CB3B-8D3E-4CD1-99A2-5B71EAF18B9D}"/>
    <cellStyle name="Currency 2 3 2 4 2 4 2" xfId="9121" xr:uid="{B0479FCC-874C-42FE-9CE0-7754160C21B3}"/>
    <cellStyle name="Currency 2 3 2 4 2 4 2 2" xfId="20449" xr:uid="{D58FD0C6-A59E-487C-AF44-547BB4E67160}"/>
    <cellStyle name="Currency 2 3 2 4 2 4 2 2 2" xfId="43105" xr:uid="{CA535096-A7D5-47A2-92DE-989EF239EDD9}"/>
    <cellStyle name="Currency 2 3 2 4 2 4 2 3" xfId="31777" xr:uid="{F4112D7A-4C78-4315-84BA-FF74B46D81E4}"/>
    <cellStyle name="Currency 2 3 2 4 2 4 3" xfId="14785" xr:uid="{DFAA7A7A-3678-4D68-AC33-29FB0B598E3A}"/>
    <cellStyle name="Currency 2 3 2 4 2 4 3 2" xfId="37441" xr:uid="{4FA02EDB-7E3B-46F1-9A4B-7228F792C0FF}"/>
    <cellStyle name="Currency 2 3 2 4 2 4 4" xfId="26113" xr:uid="{CE1307D7-DE9E-4EA2-B43E-E6033850F83B}"/>
    <cellStyle name="Currency 2 3 2 4 2 5" xfId="6289" xr:uid="{250B1E75-3477-4807-B740-53DA771F3B51}"/>
    <cellStyle name="Currency 2 3 2 4 2 5 2" xfId="17617" xr:uid="{5177D12E-7A28-45FD-BF1B-2C6FD6422C0E}"/>
    <cellStyle name="Currency 2 3 2 4 2 5 2 2" xfId="40273" xr:uid="{D7FF13B6-EBCD-4275-8FDC-D009F23F02E3}"/>
    <cellStyle name="Currency 2 3 2 4 2 5 3" xfId="28945" xr:uid="{FF4EB8B0-60C5-4BF9-B9F2-D6D8747BF435}"/>
    <cellStyle name="Currency 2 3 2 4 2 6" xfId="11953" xr:uid="{D2D8DBB7-4F61-42C2-845C-9DB8A7FD0580}"/>
    <cellStyle name="Currency 2 3 2 4 2 6 2" xfId="34609" xr:uid="{E242918B-CDFB-49E8-91FE-0F11075E7977}"/>
    <cellStyle name="Currency 2 3 2 4 2 7" xfId="23281" xr:uid="{C6F02741-1E04-440F-88FB-8B8F88C941B2}"/>
    <cellStyle name="Currency 2 3 2 4 3" xfId="977" xr:uid="{6E0C85C7-23A5-4C7E-9BD4-7304CB200782}"/>
    <cellStyle name="Currency 2 3 2 4 3 2" xfId="1935" xr:uid="{B1BAED47-B9D7-413A-896F-158277492EC7}"/>
    <cellStyle name="Currency 2 3 2 4 3 2 2" xfId="4767" xr:uid="{43E8B65C-4DB3-4ADD-A6A4-8796F02A4CA1}"/>
    <cellStyle name="Currency 2 3 2 4 3 2 2 2" xfId="10431" xr:uid="{2E6C3F85-0D52-4C9F-B552-1AA1683F63B7}"/>
    <cellStyle name="Currency 2 3 2 4 3 2 2 2 2" xfId="21759" xr:uid="{2838F29D-B2F8-485D-8A75-9735D378D639}"/>
    <cellStyle name="Currency 2 3 2 4 3 2 2 2 2 2" xfId="44415" xr:uid="{12AD099A-10DA-4969-A386-64A90669150B}"/>
    <cellStyle name="Currency 2 3 2 4 3 2 2 2 3" xfId="33087" xr:uid="{481C9E28-8672-47AE-98B7-31DACB9BB55F}"/>
    <cellStyle name="Currency 2 3 2 4 3 2 2 3" xfId="16095" xr:uid="{398E4A05-3D38-4904-8396-BC55C184ED68}"/>
    <cellStyle name="Currency 2 3 2 4 3 2 2 3 2" xfId="38751" xr:uid="{9537625B-65F8-4C11-86E4-3B8E8F6E5374}"/>
    <cellStyle name="Currency 2 3 2 4 3 2 2 4" xfId="27423" xr:uid="{EC3CBD49-C806-4830-9F84-10D491D196F6}"/>
    <cellStyle name="Currency 2 3 2 4 3 2 3" xfId="7599" xr:uid="{4878EC01-CA05-4FCF-8582-C00617A81574}"/>
    <cellStyle name="Currency 2 3 2 4 3 2 3 2" xfId="18927" xr:uid="{58DBE415-77BC-412B-B539-11872D2C6E80}"/>
    <cellStyle name="Currency 2 3 2 4 3 2 3 2 2" xfId="41583" xr:uid="{9F53E5DE-FB9C-459B-B93A-CC6D88C22B05}"/>
    <cellStyle name="Currency 2 3 2 4 3 2 3 3" xfId="30255" xr:uid="{A4C6C792-68A5-4421-AE43-8DBB4C8FB80A}"/>
    <cellStyle name="Currency 2 3 2 4 3 2 4" xfId="13263" xr:uid="{5E450AA7-1B35-4D31-A4E4-A8A321FDD32A}"/>
    <cellStyle name="Currency 2 3 2 4 3 2 4 2" xfId="35919" xr:uid="{E8438A24-FC4D-42C8-B3EA-10FF3555B185}"/>
    <cellStyle name="Currency 2 3 2 4 3 2 5" xfId="24591" xr:uid="{A7042143-9257-4100-AE3A-A9E9AFF5770E}"/>
    <cellStyle name="Currency 2 3 2 4 3 3" xfId="3809" xr:uid="{14115737-F1F1-47D4-B895-D496E3ACD06B}"/>
    <cellStyle name="Currency 2 3 2 4 3 3 2" xfId="9473" xr:uid="{EE434733-BC69-43DC-8A08-8267DE07B871}"/>
    <cellStyle name="Currency 2 3 2 4 3 3 2 2" xfId="20801" xr:uid="{27F200EB-AEDF-48F1-B49E-2E8849FF703F}"/>
    <cellStyle name="Currency 2 3 2 4 3 3 2 2 2" xfId="43457" xr:uid="{5C8779C8-5394-43E7-B5A2-4DCD4C634DAF}"/>
    <cellStyle name="Currency 2 3 2 4 3 3 2 3" xfId="32129" xr:uid="{4D2D6DFD-7B78-416A-8DD1-8E896A3BDCCD}"/>
    <cellStyle name="Currency 2 3 2 4 3 3 3" xfId="15137" xr:uid="{3471D4FB-13FF-4955-821B-65D961CCEA9E}"/>
    <cellStyle name="Currency 2 3 2 4 3 3 3 2" xfId="37793" xr:uid="{0C837496-056D-43BC-8F34-50B5D475F56B}"/>
    <cellStyle name="Currency 2 3 2 4 3 3 4" xfId="26465" xr:uid="{74A0CC40-F64B-41FC-83D6-75D63D4F3887}"/>
    <cellStyle name="Currency 2 3 2 4 3 4" xfId="6641" xr:uid="{87F791E0-0D86-49EF-8A62-853AC6DFBC3C}"/>
    <cellStyle name="Currency 2 3 2 4 3 4 2" xfId="17969" xr:uid="{DD387A56-3469-4C95-B0EF-EA1C92DE6F4D}"/>
    <cellStyle name="Currency 2 3 2 4 3 4 2 2" xfId="40625" xr:uid="{449190C3-32E1-431B-9F85-4AADD631D2F4}"/>
    <cellStyle name="Currency 2 3 2 4 3 4 3" xfId="29297" xr:uid="{8832D891-C11F-48DB-9CE1-418B96846592}"/>
    <cellStyle name="Currency 2 3 2 4 3 5" xfId="12305" xr:uid="{9059B320-45D6-47CD-8E13-A04ACE554F58}"/>
    <cellStyle name="Currency 2 3 2 4 3 5 2" xfId="34961" xr:uid="{0C4075B2-9066-4B66-8F79-C9D99F47BAC5}"/>
    <cellStyle name="Currency 2 3 2 4 3 6" xfId="23633" xr:uid="{61974AE4-0CC5-493C-B540-22F240CBE6D3}"/>
    <cellStyle name="Currency 2 3 2 4 4" xfId="1936" xr:uid="{F8E908DA-FAEF-4122-B66C-B1B9EC062C6F}"/>
    <cellStyle name="Currency 2 3 2 4 4 2" xfId="4768" xr:uid="{F4D27F1A-1C95-493A-A8DA-4E7EEC38ECFB}"/>
    <cellStyle name="Currency 2 3 2 4 4 2 2" xfId="10432" xr:uid="{6365FC98-9358-4E2F-995F-13A360D1A7DB}"/>
    <cellStyle name="Currency 2 3 2 4 4 2 2 2" xfId="21760" xr:uid="{455B9782-A6F5-4B03-AFF2-444211761729}"/>
    <cellStyle name="Currency 2 3 2 4 4 2 2 2 2" xfId="44416" xr:uid="{3FE2F6EF-6DAD-425D-B796-45FF155AD7CC}"/>
    <cellStyle name="Currency 2 3 2 4 4 2 2 3" xfId="33088" xr:uid="{C8C91B06-C0AB-4BAC-9EEB-69765014685E}"/>
    <cellStyle name="Currency 2 3 2 4 4 2 3" xfId="16096" xr:uid="{C0E85610-1802-4D5D-978F-18393F294D1F}"/>
    <cellStyle name="Currency 2 3 2 4 4 2 3 2" xfId="38752" xr:uid="{71EE3FAA-441E-47BC-AE27-F5396E995D25}"/>
    <cellStyle name="Currency 2 3 2 4 4 2 4" xfId="27424" xr:uid="{DFFDA15C-2FB2-49D5-A367-B08BB22DA592}"/>
    <cellStyle name="Currency 2 3 2 4 4 3" xfId="7600" xr:uid="{F09E8D3C-7DE5-4B67-85B0-EFE747E6AD35}"/>
    <cellStyle name="Currency 2 3 2 4 4 3 2" xfId="18928" xr:uid="{B87A342F-AB10-496D-8BEF-FABBEB43BDBD}"/>
    <cellStyle name="Currency 2 3 2 4 4 3 2 2" xfId="41584" xr:uid="{CD87DCA4-1A6A-4985-9813-DEDDDB6EC146}"/>
    <cellStyle name="Currency 2 3 2 4 4 3 3" xfId="30256" xr:uid="{71480F5C-548C-4159-B8E4-2B72D1274255}"/>
    <cellStyle name="Currency 2 3 2 4 4 4" xfId="13264" xr:uid="{9C8ED28F-EE1F-44B9-A520-31FA7D80DD26}"/>
    <cellStyle name="Currency 2 3 2 4 4 4 2" xfId="35920" xr:uid="{D9546663-E222-4207-946E-D95FB5369F69}"/>
    <cellStyle name="Currency 2 3 2 4 4 5" xfId="24592" xr:uid="{7FC893C8-0B04-4017-961E-E1A14A39F697}"/>
    <cellStyle name="Currency 2 3 2 4 5" xfId="3105" xr:uid="{3576F43B-02F9-4D2F-AC6B-04BF4845C511}"/>
    <cellStyle name="Currency 2 3 2 4 5 2" xfId="8769" xr:uid="{49C1773A-7D62-43D1-81B1-4427E8A72FD8}"/>
    <cellStyle name="Currency 2 3 2 4 5 2 2" xfId="20097" xr:uid="{08C3677B-D99F-47AE-86C2-8E7ACA4F9A2D}"/>
    <cellStyle name="Currency 2 3 2 4 5 2 2 2" xfId="42753" xr:uid="{68253A7B-7452-4DCB-BCE5-9A9F0848C102}"/>
    <cellStyle name="Currency 2 3 2 4 5 2 3" xfId="31425" xr:uid="{FA29DE04-1C90-4D6E-B856-5062F867BB28}"/>
    <cellStyle name="Currency 2 3 2 4 5 3" xfId="14433" xr:uid="{338F90FC-0615-4E62-8491-933B61E90DCB}"/>
    <cellStyle name="Currency 2 3 2 4 5 3 2" xfId="37089" xr:uid="{21CC8E97-2052-4D25-98F8-7B545F4C3F8A}"/>
    <cellStyle name="Currency 2 3 2 4 5 4" xfId="25761" xr:uid="{AAA54C66-36F9-4203-915F-F5EEE8B831C9}"/>
    <cellStyle name="Currency 2 3 2 4 6" xfId="5937" xr:uid="{EBC7407D-F660-4971-956D-C53C2F4E285B}"/>
    <cellStyle name="Currency 2 3 2 4 6 2" xfId="17265" xr:uid="{E7A40A5B-BB91-4356-8905-CD18AE152B5F}"/>
    <cellStyle name="Currency 2 3 2 4 6 2 2" xfId="39921" xr:uid="{FD8D6DB2-2E24-40E8-973B-811211B22C5A}"/>
    <cellStyle name="Currency 2 3 2 4 6 3" xfId="28593" xr:uid="{7BFF3768-895E-428C-BD48-540EAE9E3C74}"/>
    <cellStyle name="Currency 2 3 2 4 7" xfId="11601" xr:uid="{464D6718-EB69-464D-BA82-B0DF9C818329}"/>
    <cellStyle name="Currency 2 3 2 4 7 2" xfId="34257" xr:uid="{F02A9657-BC00-4BF0-9B4C-44272B69DBCC}"/>
    <cellStyle name="Currency 2 3 2 4 8" xfId="22929" xr:uid="{75DBD7F5-8DB6-4D0F-A10C-E00350D409D6}"/>
    <cellStyle name="Currency 2 3 2 5" xfId="449" xr:uid="{242ACC30-123B-43E9-A30E-17542160368D}"/>
    <cellStyle name="Currency 2 3 2 5 2" xfId="1153" xr:uid="{C62DEF3D-5D48-45CC-9A45-C1B72BC60EEC}"/>
    <cellStyle name="Currency 2 3 2 5 2 2" xfId="1937" xr:uid="{77B9D154-3739-4F50-AD8F-AE9EBB444ABF}"/>
    <cellStyle name="Currency 2 3 2 5 2 2 2" xfId="4769" xr:uid="{3D961EFA-8E6F-4CFC-9FD0-DFC4BEC6A718}"/>
    <cellStyle name="Currency 2 3 2 5 2 2 2 2" xfId="10433" xr:uid="{7D12E33C-9426-4809-BF9C-2E6BE074FEA2}"/>
    <cellStyle name="Currency 2 3 2 5 2 2 2 2 2" xfId="21761" xr:uid="{9B7BAB05-1DDB-4421-A49C-D691A13C6692}"/>
    <cellStyle name="Currency 2 3 2 5 2 2 2 2 2 2" xfId="44417" xr:uid="{45C0D584-DCD9-45DC-B830-9B48D939180E}"/>
    <cellStyle name="Currency 2 3 2 5 2 2 2 2 3" xfId="33089" xr:uid="{015A0BD9-1539-4D5C-9215-3EB07279766A}"/>
    <cellStyle name="Currency 2 3 2 5 2 2 2 3" xfId="16097" xr:uid="{DFF2EC45-253A-493A-8682-C00FE1FB9DEA}"/>
    <cellStyle name="Currency 2 3 2 5 2 2 2 3 2" xfId="38753" xr:uid="{21CC8F4D-FCDB-4B72-9A10-381146359C58}"/>
    <cellStyle name="Currency 2 3 2 5 2 2 2 4" xfId="27425" xr:uid="{9472EBFB-25CA-44A8-87DE-DF2EB21BF3A6}"/>
    <cellStyle name="Currency 2 3 2 5 2 2 3" xfId="7601" xr:uid="{F7318B4E-73A7-45B7-8840-43F296DA484D}"/>
    <cellStyle name="Currency 2 3 2 5 2 2 3 2" xfId="18929" xr:uid="{BFDF4DF6-2393-461A-8F01-6F119312A02F}"/>
    <cellStyle name="Currency 2 3 2 5 2 2 3 2 2" xfId="41585" xr:uid="{36CF016F-25FA-4225-98C6-39FFC5244929}"/>
    <cellStyle name="Currency 2 3 2 5 2 2 3 3" xfId="30257" xr:uid="{CF77AEEF-4A7C-4F96-9085-F116DE902DFB}"/>
    <cellStyle name="Currency 2 3 2 5 2 2 4" xfId="13265" xr:uid="{3C24C13C-F8B2-47D9-A116-BAA0D58D4451}"/>
    <cellStyle name="Currency 2 3 2 5 2 2 4 2" xfId="35921" xr:uid="{0354764A-EC48-40AB-A78C-0AA91F9C4365}"/>
    <cellStyle name="Currency 2 3 2 5 2 2 5" xfId="24593" xr:uid="{5A9382B2-835B-42BE-96FF-ABA4327FDF8A}"/>
    <cellStyle name="Currency 2 3 2 5 2 3" xfId="3985" xr:uid="{8B19ED75-C7D9-4580-BB61-5F7D4FA9ED04}"/>
    <cellStyle name="Currency 2 3 2 5 2 3 2" xfId="9649" xr:uid="{C8C90158-C089-4F1C-82CA-BE73AE4D9FB3}"/>
    <cellStyle name="Currency 2 3 2 5 2 3 2 2" xfId="20977" xr:uid="{8D586AD4-ECA2-477E-A232-4CCD3D5A7083}"/>
    <cellStyle name="Currency 2 3 2 5 2 3 2 2 2" xfId="43633" xr:uid="{FA2EE66A-8BEB-4BF0-8400-C314E62A6202}"/>
    <cellStyle name="Currency 2 3 2 5 2 3 2 3" xfId="32305" xr:uid="{F1E2ADA5-94E0-4B58-AC56-8F32A9CB4164}"/>
    <cellStyle name="Currency 2 3 2 5 2 3 3" xfId="15313" xr:uid="{6D9743A1-62CD-47A3-AEAE-A211FC51A507}"/>
    <cellStyle name="Currency 2 3 2 5 2 3 3 2" xfId="37969" xr:uid="{0952FDBD-CF7B-4F63-AE73-6121B3E3A757}"/>
    <cellStyle name="Currency 2 3 2 5 2 3 4" xfId="26641" xr:uid="{5006C6FB-5B9A-473B-AB84-7B9D80D60D30}"/>
    <cellStyle name="Currency 2 3 2 5 2 4" xfId="6817" xr:uid="{440C8421-8200-43EA-940D-36E58FBC788D}"/>
    <cellStyle name="Currency 2 3 2 5 2 4 2" xfId="18145" xr:uid="{9AB9773B-ABF7-48EF-8A56-0AB77029F1E8}"/>
    <cellStyle name="Currency 2 3 2 5 2 4 2 2" xfId="40801" xr:uid="{F870D8CE-D6EE-4E58-AE4B-05F7F0943337}"/>
    <cellStyle name="Currency 2 3 2 5 2 4 3" xfId="29473" xr:uid="{EF30CD80-25D6-48AF-9F72-0417240AA617}"/>
    <cellStyle name="Currency 2 3 2 5 2 5" xfId="12481" xr:uid="{99A4EC9C-E864-443B-82BA-770693EE0000}"/>
    <cellStyle name="Currency 2 3 2 5 2 5 2" xfId="35137" xr:uid="{90BA1AC9-5126-4386-B1A0-CAA6F7926B6D}"/>
    <cellStyle name="Currency 2 3 2 5 2 6" xfId="23809" xr:uid="{0DF3F67E-278F-4F63-BBB3-5FCD5270AA0C}"/>
    <cellStyle name="Currency 2 3 2 5 3" xfId="1938" xr:uid="{E56C0419-72ED-45DB-8E31-CCC30100F972}"/>
    <cellStyle name="Currency 2 3 2 5 3 2" xfId="4770" xr:uid="{EC3457D7-D413-4030-B7DA-59A7E583D18E}"/>
    <cellStyle name="Currency 2 3 2 5 3 2 2" xfId="10434" xr:uid="{294B4C7C-AC70-4D89-9856-5EB6BB7FC15C}"/>
    <cellStyle name="Currency 2 3 2 5 3 2 2 2" xfId="21762" xr:uid="{7737E0EC-98B3-4068-AD44-B9B979524646}"/>
    <cellStyle name="Currency 2 3 2 5 3 2 2 2 2" xfId="44418" xr:uid="{EB9CC719-B038-41BA-997D-07559613098B}"/>
    <cellStyle name="Currency 2 3 2 5 3 2 2 3" xfId="33090" xr:uid="{DA87C667-24E5-48FC-9A20-3BDEA2D7368D}"/>
    <cellStyle name="Currency 2 3 2 5 3 2 3" xfId="16098" xr:uid="{7F0D9F4E-9EAE-4909-8806-D87AB6866FF9}"/>
    <cellStyle name="Currency 2 3 2 5 3 2 3 2" xfId="38754" xr:uid="{FB15A7DE-5DB8-49E9-A9EE-60DFCE13AEE8}"/>
    <cellStyle name="Currency 2 3 2 5 3 2 4" xfId="27426" xr:uid="{F0433801-A24E-4F3B-90E2-4DBEC6DACAFB}"/>
    <cellStyle name="Currency 2 3 2 5 3 3" xfId="7602" xr:uid="{37D1AB34-51A8-4854-9BF4-62C7A5C9E188}"/>
    <cellStyle name="Currency 2 3 2 5 3 3 2" xfId="18930" xr:uid="{BD650B52-BE4A-4CFF-ABE4-A067668BD4DA}"/>
    <cellStyle name="Currency 2 3 2 5 3 3 2 2" xfId="41586" xr:uid="{659FA96A-AA56-4B06-B456-0CFEF3D57CC2}"/>
    <cellStyle name="Currency 2 3 2 5 3 3 3" xfId="30258" xr:uid="{FF3EA33E-A240-455F-B368-F8ED8E0A30D4}"/>
    <cellStyle name="Currency 2 3 2 5 3 4" xfId="13266" xr:uid="{B99607DB-789D-487E-A8CB-FE1845F8F804}"/>
    <cellStyle name="Currency 2 3 2 5 3 4 2" xfId="35922" xr:uid="{09911B12-2181-41AE-804B-A8A207C4F238}"/>
    <cellStyle name="Currency 2 3 2 5 3 5" xfId="24594" xr:uid="{2CF63F9C-DCF1-4977-8E27-7557021011E0}"/>
    <cellStyle name="Currency 2 3 2 5 4" xfId="3281" xr:uid="{ABB2415C-5EFE-44A4-BAD1-FC0447851E5D}"/>
    <cellStyle name="Currency 2 3 2 5 4 2" xfId="8945" xr:uid="{FBC9CB3D-5057-4CDF-85FC-024C8135C2B6}"/>
    <cellStyle name="Currency 2 3 2 5 4 2 2" xfId="20273" xr:uid="{5AB0ACB3-9437-460C-860C-8638C0CE5731}"/>
    <cellStyle name="Currency 2 3 2 5 4 2 2 2" xfId="42929" xr:uid="{7B241A90-9507-4BC9-8052-C53C065E4C2A}"/>
    <cellStyle name="Currency 2 3 2 5 4 2 3" xfId="31601" xr:uid="{3C1C5826-2913-4E18-8FEF-DA25122B7E14}"/>
    <cellStyle name="Currency 2 3 2 5 4 3" xfId="14609" xr:uid="{589F277A-AE92-41E3-854E-1122D95B3E17}"/>
    <cellStyle name="Currency 2 3 2 5 4 3 2" xfId="37265" xr:uid="{5443CB4A-C8F6-42FF-84AC-0EBF190D2E6D}"/>
    <cellStyle name="Currency 2 3 2 5 4 4" xfId="25937" xr:uid="{DD8D0D6D-D2D1-4A7A-97A8-A3182E1E79AE}"/>
    <cellStyle name="Currency 2 3 2 5 5" xfId="6113" xr:uid="{F074B4D1-60BD-4F10-96C7-E0D79BD00EF2}"/>
    <cellStyle name="Currency 2 3 2 5 5 2" xfId="17441" xr:uid="{BADA58ED-AD10-49BE-A11A-609B00CFFF00}"/>
    <cellStyle name="Currency 2 3 2 5 5 2 2" xfId="40097" xr:uid="{046091D8-4076-4927-B21D-9BAEE8DD268A}"/>
    <cellStyle name="Currency 2 3 2 5 5 3" xfId="28769" xr:uid="{87319A4F-6A8D-4652-8EDF-62F519EC8C45}"/>
    <cellStyle name="Currency 2 3 2 5 6" xfId="11777" xr:uid="{4C19CBF7-AFD7-491C-8CB8-D92C5337E4B4}"/>
    <cellStyle name="Currency 2 3 2 5 6 2" xfId="34433" xr:uid="{456C885A-1DEA-4D2B-9CBF-5E69141625FF}"/>
    <cellStyle name="Currency 2 3 2 5 7" xfId="23105" xr:uid="{7A1D4FFC-FDB3-46D5-BD92-35284356966B}"/>
    <cellStyle name="Currency 2 3 2 6" xfId="801" xr:uid="{0B553796-3CFC-440F-B448-CD9BD5DF03C8}"/>
    <cellStyle name="Currency 2 3 2 6 2" xfId="1939" xr:uid="{A2ACAEDF-0E79-46A7-BCDC-7E989D50E63D}"/>
    <cellStyle name="Currency 2 3 2 6 2 2" xfId="4771" xr:uid="{7ECCC23E-8C03-4D1C-AB0D-0EC65A15302C}"/>
    <cellStyle name="Currency 2 3 2 6 2 2 2" xfId="10435" xr:uid="{38CFB6A3-87E7-4ED7-BA61-65E99AE2D612}"/>
    <cellStyle name="Currency 2 3 2 6 2 2 2 2" xfId="21763" xr:uid="{B7975DCA-51B2-4774-94A9-F31BE3E2461F}"/>
    <cellStyle name="Currency 2 3 2 6 2 2 2 2 2" xfId="44419" xr:uid="{31D9CCD8-1A9D-497A-81B0-DFA4519109A7}"/>
    <cellStyle name="Currency 2 3 2 6 2 2 2 3" xfId="33091" xr:uid="{FDCB5DFD-4C2D-45BC-8996-275D890011CB}"/>
    <cellStyle name="Currency 2 3 2 6 2 2 3" xfId="16099" xr:uid="{E8DD1E57-293F-48B5-A024-D29A49C8E824}"/>
    <cellStyle name="Currency 2 3 2 6 2 2 3 2" xfId="38755" xr:uid="{E4A8639B-8364-455C-86FA-135D5CB7827B}"/>
    <cellStyle name="Currency 2 3 2 6 2 2 4" xfId="27427" xr:uid="{1D152A5E-80A2-440C-BF4B-6BCE88B0E84A}"/>
    <cellStyle name="Currency 2 3 2 6 2 3" xfId="7603" xr:uid="{0596C6A8-63E3-428D-99C5-BAF0311B01D4}"/>
    <cellStyle name="Currency 2 3 2 6 2 3 2" xfId="18931" xr:uid="{1314B5CC-0B26-4DC0-853F-CA6CD1E43112}"/>
    <cellStyle name="Currency 2 3 2 6 2 3 2 2" xfId="41587" xr:uid="{2C0DFE80-457A-49EE-B037-6AAB6EF2797B}"/>
    <cellStyle name="Currency 2 3 2 6 2 3 3" xfId="30259" xr:uid="{1C804D68-AF46-4ABA-9FE8-68859A544F8F}"/>
    <cellStyle name="Currency 2 3 2 6 2 4" xfId="13267" xr:uid="{9E03F093-7E9E-40E7-A210-FAF7B3C0D520}"/>
    <cellStyle name="Currency 2 3 2 6 2 4 2" xfId="35923" xr:uid="{CBE13721-0E94-446A-99D0-9C99B70F25E9}"/>
    <cellStyle name="Currency 2 3 2 6 2 5" xfId="24595" xr:uid="{5902522E-4DDD-4518-8579-DBF023CBBC8B}"/>
    <cellStyle name="Currency 2 3 2 6 3" xfId="3633" xr:uid="{4CAD8BCD-8049-4D68-9001-23D84A0C7CD5}"/>
    <cellStyle name="Currency 2 3 2 6 3 2" xfId="9297" xr:uid="{CC0CB6E3-EFC0-498A-92C0-738C83E7B747}"/>
    <cellStyle name="Currency 2 3 2 6 3 2 2" xfId="20625" xr:uid="{0938E5BB-79F2-4167-B0C5-397DF4A25CA6}"/>
    <cellStyle name="Currency 2 3 2 6 3 2 2 2" xfId="43281" xr:uid="{548F4574-1F50-48EC-A75F-40DA6DE003F5}"/>
    <cellStyle name="Currency 2 3 2 6 3 2 3" xfId="31953" xr:uid="{D42D93CE-EA67-4969-A8CA-0C32B50E35F3}"/>
    <cellStyle name="Currency 2 3 2 6 3 3" xfId="14961" xr:uid="{E8922DD2-39BB-44C3-9D7A-B1A26938750F}"/>
    <cellStyle name="Currency 2 3 2 6 3 3 2" xfId="37617" xr:uid="{7EC1FEEA-1DC7-4110-B743-0B51E079D8DF}"/>
    <cellStyle name="Currency 2 3 2 6 3 4" xfId="26289" xr:uid="{880D6F22-4F53-4A26-8E17-B758138ED0DA}"/>
    <cellStyle name="Currency 2 3 2 6 4" xfId="6465" xr:uid="{409F0CE1-99FF-4B1E-AB2E-13B69FCA03D9}"/>
    <cellStyle name="Currency 2 3 2 6 4 2" xfId="17793" xr:uid="{68CF1462-F652-420E-9ED6-DE92FD61130E}"/>
    <cellStyle name="Currency 2 3 2 6 4 2 2" xfId="40449" xr:uid="{25DE9ADB-7F03-40C8-A4F3-D15D43F4E4DF}"/>
    <cellStyle name="Currency 2 3 2 6 4 3" xfId="29121" xr:uid="{2D256125-FDD3-40C3-A034-A30A097517D8}"/>
    <cellStyle name="Currency 2 3 2 6 5" xfId="12129" xr:uid="{A0D04E46-8AED-4D18-B80E-FD9B33E1606C}"/>
    <cellStyle name="Currency 2 3 2 6 5 2" xfId="34785" xr:uid="{BFA4AC66-6A8D-4313-9F27-8CCA057B09FC}"/>
    <cellStyle name="Currency 2 3 2 6 6" xfId="23457" xr:uid="{A024284F-3390-4FA9-96C3-A505DD99BF2D}"/>
    <cellStyle name="Currency 2 3 2 7" xfId="1940" xr:uid="{F2E849B2-4E2F-41D5-AF1B-529D500B5582}"/>
    <cellStyle name="Currency 2 3 2 7 2" xfId="4772" xr:uid="{B5B83A85-99CC-4F15-9355-68410A866327}"/>
    <cellStyle name="Currency 2 3 2 7 2 2" xfId="10436" xr:uid="{042883F0-09E4-43D1-AA52-2F443D29FF03}"/>
    <cellStyle name="Currency 2 3 2 7 2 2 2" xfId="21764" xr:uid="{76E752C2-1666-440A-B682-19C07670E9DA}"/>
    <cellStyle name="Currency 2 3 2 7 2 2 2 2" xfId="44420" xr:uid="{61F6350B-B9B1-4998-9799-EE506EAEE026}"/>
    <cellStyle name="Currency 2 3 2 7 2 2 3" xfId="33092" xr:uid="{C8D7DF72-DBA0-4D1E-8300-952932E92DCE}"/>
    <cellStyle name="Currency 2 3 2 7 2 3" xfId="16100" xr:uid="{AF222F0E-05A6-48DE-A360-AD164DECD9A8}"/>
    <cellStyle name="Currency 2 3 2 7 2 3 2" xfId="38756" xr:uid="{916A6BE4-5BE4-4128-B7AB-4A497F86303F}"/>
    <cellStyle name="Currency 2 3 2 7 2 4" xfId="27428" xr:uid="{9B7D54FC-F2EE-45CE-9916-55C78DFCB085}"/>
    <cellStyle name="Currency 2 3 2 7 3" xfId="7604" xr:uid="{056A3C10-4216-4C5D-A02C-CED29DF44C8B}"/>
    <cellStyle name="Currency 2 3 2 7 3 2" xfId="18932" xr:uid="{A7D6E566-A332-47D6-9213-AC3E2D79C2F5}"/>
    <cellStyle name="Currency 2 3 2 7 3 2 2" xfId="41588" xr:uid="{DF8FDED0-8DBA-49D7-93AF-C4F9C42CB435}"/>
    <cellStyle name="Currency 2 3 2 7 3 3" xfId="30260" xr:uid="{DD5370F5-42D9-414B-81BC-4C93FB4387BE}"/>
    <cellStyle name="Currency 2 3 2 7 4" xfId="13268" xr:uid="{998BB8C8-AEB8-49A1-8EEA-88BB0D3EDD5F}"/>
    <cellStyle name="Currency 2 3 2 7 4 2" xfId="35924" xr:uid="{F0CD7255-8621-4281-B1F4-A29DBD665656}"/>
    <cellStyle name="Currency 2 3 2 7 5" xfId="24596" xr:uid="{909DCB17-71C6-4EF8-99D0-36061C9724F1}"/>
    <cellStyle name="Currency 2 3 2 8" xfId="2929" xr:uid="{B4CCCCE3-008D-4439-A009-EE43264D8483}"/>
    <cellStyle name="Currency 2 3 2 8 2" xfId="8593" xr:uid="{ED1D8B3A-8368-40E9-A285-B26C5B23771B}"/>
    <cellStyle name="Currency 2 3 2 8 2 2" xfId="19921" xr:uid="{DA292884-924C-42F0-AC20-DF8A2651B378}"/>
    <cellStyle name="Currency 2 3 2 8 2 2 2" xfId="42577" xr:uid="{8DA58C7C-E742-4B14-891B-BE3398E7A131}"/>
    <cellStyle name="Currency 2 3 2 8 2 3" xfId="31249" xr:uid="{901433D8-3A27-4642-A366-A7510EB00D8D}"/>
    <cellStyle name="Currency 2 3 2 8 3" xfId="14257" xr:uid="{35681EFA-E234-4BF6-9374-D153093CEB60}"/>
    <cellStyle name="Currency 2 3 2 8 3 2" xfId="36913" xr:uid="{E5BB95E8-7EDE-4F2F-A11C-76A1DB1659AB}"/>
    <cellStyle name="Currency 2 3 2 8 4" xfId="25585" xr:uid="{7AB2BEA7-4847-4E3D-9BC4-427E0F9EE7FB}"/>
    <cellStyle name="Currency 2 3 2 9" xfId="5761" xr:uid="{2332B8D2-F69F-4C48-A7AC-B6C3C5F1EF54}"/>
    <cellStyle name="Currency 2 3 2 9 2" xfId="17089" xr:uid="{4A32FEE4-8ADF-4990-A624-A93326839CE9}"/>
    <cellStyle name="Currency 2 3 2 9 2 2" xfId="39745" xr:uid="{0E09FC9A-6C58-407E-BBE5-7388356B48DC}"/>
    <cellStyle name="Currency 2 3 2 9 3" xfId="28417" xr:uid="{32447A9D-2391-41C0-927C-3DE370F26F83}"/>
    <cellStyle name="Currency 2 3 20" xfId="5728" xr:uid="{422F0530-8F58-49CE-B274-CA35943E17E2}"/>
    <cellStyle name="Currency 2 3 20 2" xfId="17056" xr:uid="{7FEEA3C7-ADFD-4BC4-B357-BFE486B06A4C}"/>
    <cellStyle name="Currency 2 3 20 2 2" xfId="39712" xr:uid="{C58637D2-6B2B-4AD5-AE3E-4CC8005260EE}"/>
    <cellStyle name="Currency 2 3 20 3" xfId="28384" xr:uid="{E44C98E7-E0F6-4C77-9DD9-98738B6FC610}"/>
    <cellStyle name="Currency 2 3 21" xfId="11403" xr:uid="{27D1F8BF-4549-498F-8C5F-FD23EB538165}"/>
    <cellStyle name="Currency 2 3 21 2" xfId="34059" xr:uid="{E7BB4E81-BB38-4D21-BD97-7992A0225CA3}"/>
    <cellStyle name="Currency 2 3 22" xfId="11392" xr:uid="{EA027C1A-FBDF-4117-ABFC-CE45849ED948}"/>
    <cellStyle name="Currency 2 3 22 2" xfId="34048" xr:uid="{42F17345-7E59-4689-A085-2A2F41218125}"/>
    <cellStyle name="Currency 2 3 23" xfId="22731" xr:uid="{208A4DE8-51FC-4D2C-AF89-105DE3012446}"/>
    <cellStyle name="Currency 2 3 24" xfId="22720" xr:uid="{50E96EDD-1072-4FE4-9B20-EC16488E0A00}"/>
    <cellStyle name="Currency 2 3 25" xfId="45384" xr:uid="{0FA396A4-0FDA-4A67-A134-AE305D6B5E47}"/>
    <cellStyle name="Currency 2 3 26" xfId="45388" xr:uid="{0A92A90E-95A6-49C2-88F9-4A3F227B8D13}"/>
    <cellStyle name="Currency 2 3 27" xfId="45395" xr:uid="{37860E60-49CD-459F-81C9-0E366E111D1D}"/>
    <cellStyle name="Currency 2 3 28" xfId="45402" xr:uid="{B37603A7-FF79-4658-A2FA-97E68DE605D4}"/>
    <cellStyle name="Currency 2 3 29" xfId="45409" xr:uid="{750246E2-6ED9-47F6-961B-CA40F068A9AB}"/>
    <cellStyle name="Currency 2 3 3" xfId="86" xr:uid="{A6E7D9B6-D95F-4656-A90C-4D29CF11108B}"/>
    <cellStyle name="Currency 2 3 3 10" xfId="11414" xr:uid="{D354FD9A-8522-4219-92EC-D48DC2989A28}"/>
    <cellStyle name="Currency 2 3 3 10 2" xfId="34070" xr:uid="{8384726C-A9DE-4DA8-A130-6BAF9A08F038}"/>
    <cellStyle name="Currency 2 3 3 11" xfId="22742" xr:uid="{A7C01CAE-C228-4F90-9031-4A762C0DE8AF}"/>
    <cellStyle name="Currency 2 3 3 2" xfId="130" xr:uid="{C182A97A-E06B-463B-B373-B41994057A1E}"/>
    <cellStyle name="Currency 2 3 3 2 10" xfId="22786" xr:uid="{10FBE1E9-5DE3-4AF2-8B97-1EE4DB18ACD6}"/>
    <cellStyle name="Currency 2 3 3 2 2" xfId="218" xr:uid="{3F8753B8-5405-451C-93D6-A06BDD2AA39C}"/>
    <cellStyle name="Currency 2 3 3 2 2 2" xfId="394" xr:uid="{7FB8402F-C2F4-4132-B1FF-F576BEF6BEA9}"/>
    <cellStyle name="Currency 2 3 3 2 2 2 2" xfId="746" xr:uid="{5B5BC407-A2EA-480D-89D2-CB3ACF8F9E09}"/>
    <cellStyle name="Currency 2 3 3 2 2 2 2 2" xfId="1450" xr:uid="{FBD14B32-141E-43D3-B005-B8919DDA8956}"/>
    <cellStyle name="Currency 2 3 3 2 2 2 2 2 2" xfId="1941" xr:uid="{638EAC34-95C3-4D54-9391-11C2EEFE0D39}"/>
    <cellStyle name="Currency 2 3 3 2 2 2 2 2 2 2" xfId="4773" xr:uid="{CCE82B01-1F57-4B4C-9E0F-3C3594C536C8}"/>
    <cellStyle name="Currency 2 3 3 2 2 2 2 2 2 2 2" xfId="10437" xr:uid="{B33470CA-09AB-41B5-84D3-4739EC3471DE}"/>
    <cellStyle name="Currency 2 3 3 2 2 2 2 2 2 2 2 2" xfId="21765" xr:uid="{5BA9C2EB-92BC-4892-93FB-278A41AC3307}"/>
    <cellStyle name="Currency 2 3 3 2 2 2 2 2 2 2 2 2 2" xfId="44421" xr:uid="{0CBF6683-FA5E-4644-AA46-22123B2EA176}"/>
    <cellStyle name="Currency 2 3 3 2 2 2 2 2 2 2 2 3" xfId="33093" xr:uid="{8C532403-4DD5-4963-A945-0245C5333F94}"/>
    <cellStyle name="Currency 2 3 3 2 2 2 2 2 2 2 3" xfId="16101" xr:uid="{4278569A-5AD7-4456-A69B-B544B6396E06}"/>
    <cellStyle name="Currency 2 3 3 2 2 2 2 2 2 2 3 2" xfId="38757" xr:uid="{A7F81964-3C8F-4DE9-8692-1E95B9BCFA9E}"/>
    <cellStyle name="Currency 2 3 3 2 2 2 2 2 2 2 4" xfId="27429" xr:uid="{07FD5435-F283-4520-BEC1-FE7E57EEBE99}"/>
    <cellStyle name="Currency 2 3 3 2 2 2 2 2 2 3" xfId="7605" xr:uid="{8D4CA7A1-8292-4456-B568-2FE5238B8507}"/>
    <cellStyle name="Currency 2 3 3 2 2 2 2 2 2 3 2" xfId="18933" xr:uid="{0DECD5E1-B9BB-450C-A1B0-A97AFBE302C3}"/>
    <cellStyle name="Currency 2 3 3 2 2 2 2 2 2 3 2 2" xfId="41589" xr:uid="{B04A722A-9255-419B-8EA1-499AEE1F1513}"/>
    <cellStyle name="Currency 2 3 3 2 2 2 2 2 2 3 3" xfId="30261" xr:uid="{A502AFB3-DE15-4890-9C4E-D7825E4F037E}"/>
    <cellStyle name="Currency 2 3 3 2 2 2 2 2 2 4" xfId="13269" xr:uid="{400C8DF6-3E07-4D80-A820-94673734BCD9}"/>
    <cellStyle name="Currency 2 3 3 2 2 2 2 2 2 4 2" xfId="35925" xr:uid="{093EAD8E-ECA6-478B-A7FD-663FFBAD907D}"/>
    <cellStyle name="Currency 2 3 3 2 2 2 2 2 2 5" xfId="24597" xr:uid="{F0213709-0DF6-48F2-A4F5-C1F18525C5E5}"/>
    <cellStyle name="Currency 2 3 3 2 2 2 2 2 3" xfId="4282" xr:uid="{A3E785C7-8390-410C-ABB0-A9A0DE8D2CD6}"/>
    <cellStyle name="Currency 2 3 3 2 2 2 2 2 3 2" xfId="9946" xr:uid="{F34AB098-4773-4421-B298-B643DB5B4D00}"/>
    <cellStyle name="Currency 2 3 3 2 2 2 2 2 3 2 2" xfId="21274" xr:uid="{9570C2B9-6126-4D15-88B2-5BBB7A4DF795}"/>
    <cellStyle name="Currency 2 3 3 2 2 2 2 2 3 2 2 2" xfId="43930" xr:uid="{49C7B20F-6156-4AEB-9DDD-78017AB017AC}"/>
    <cellStyle name="Currency 2 3 3 2 2 2 2 2 3 2 3" xfId="32602" xr:uid="{73226A1A-E6B5-4B2A-9C8E-AABBF33F4AD9}"/>
    <cellStyle name="Currency 2 3 3 2 2 2 2 2 3 3" xfId="15610" xr:uid="{16AA6471-7F25-48DF-9CD2-4BE03F6AEB39}"/>
    <cellStyle name="Currency 2 3 3 2 2 2 2 2 3 3 2" xfId="38266" xr:uid="{68F01AFE-E19F-4562-806E-D8926F56DFA7}"/>
    <cellStyle name="Currency 2 3 3 2 2 2 2 2 3 4" xfId="26938" xr:uid="{26D9FF07-29F4-4A6F-8FC1-79EED685D728}"/>
    <cellStyle name="Currency 2 3 3 2 2 2 2 2 4" xfId="7114" xr:uid="{B35FF775-F9D0-4A3A-9E0D-F976296B1301}"/>
    <cellStyle name="Currency 2 3 3 2 2 2 2 2 4 2" xfId="18442" xr:uid="{8B21744B-FA8A-409A-8492-EE21C0C0B9F8}"/>
    <cellStyle name="Currency 2 3 3 2 2 2 2 2 4 2 2" xfId="41098" xr:uid="{CB0BFE28-C673-477E-92BC-C2C66F79858D}"/>
    <cellStyle name="Currency 2 3 3 2 2 2 2 2 4 3" xfId="29770" xr:uid="{82EB8921-FCBE-4009-9B9F-6EFE92976381}"/>
    <cellStyle name="Currency 2 3 3 2 2 2 2 2 5" xfId="12778" xr:uid="{AB680D68-65CE-47D8-83B0-7AE11D8E0CB3}"/>
    <cellStyle name="Currency 2 3 3 2 2 2 2 2 5 2" xfId="35434" xr:uid="{90AAC11C-F17F-4569-B7A2-06102666C0D9}"/>
    <cellStyle name="Currency 2 3 3 2 2 2 2 2 6" xfId="24106" xr:uid="{85E3110D-EDE1-46CD-B742-7A15BE603472}"/>
    <cellStyle name="Currency 2 3 3 2 2 2 2 3" xfId="1942" xr:uid="{D7ACCC94-7EDC-4420-AB35-F2C36859910F}"/>
    <cellStyle name="Currency 2 3 3 2 2 2 2 3 2" xfId="4774" xr:uid="{F8EFEFDE-8F6D-4881-BD31-907CECA23470}"/>
    <cellStyle name="Currency 2 3 3 2 2 2 2 3 2 2" xfId="10438" xr:uid="{8336741B-A668-4449-9839-DE816706E32D}"/>
    <cellStyle name="Currency 2 3 3 2 2 2 2 3 2 2 2" xfId="21766" xr:uid="{D8C88276-C993-47C4-9D22-A16B57F6F27E}"/>
    <cellStyle name="Currency 2 3 3 2 2 2 2 3 2 2 2 2" xfId="44422" xr:uid="{DC71C4E6-61BC-48F7-A3D0-0D7796C96803}"/>
    <cellStyle name="Currency 2 3 3 2 2 2 2 3 2 2 3" xfId="33094" xr:uid="{F7C80589-8E6E-4CC4-BA98-77EA905E24D7}"/>
    <cellStyle name="Currency 2 3 3 2 2 2 2 3 2 3" xfId="16102" xr:uid="{AC565E93-2765-40FB-84AF-C8310EB809D1}"/>
    <cellStyle name="Currency 2 3 3 2 2 2 2 3 2 3 2" xfId="38758" xr:uid="{F2575879-C4E2-4455-B261-CAFFC65CCF22}"/>
    <cellStyle name="Currency 2 3 3 2 2 2 2 3 2 4" xfId="27430" xr:uid="{CAFE561C-37C9-47AC-80BD-C9BB7A11AE1F}"/>
    <cellStyle name="Currency 2 3 3 2 2 2 2 3 3" xfId="7606" xr:uid="{6267786F-40D5-445D-8577-71678C4FD118}"/>
    <cellStyle name="Currency 2 3 3 2 2 2 2 3 3 2" xfId="18934" xr:uid="{B3CC0970-86F6-4315-95CF-CB5531C88F86}"/>
    <cellStyle name="Currency 2 3 3 2 2 2 2 3 3 2 2" xfId="41590" xr:uid="{94947047-8B86-48A4-8D27-B3FB6DA97430}"/>
    <cellStyle name="Currency 2 3 3 2 2 2 2 3 3 3" xfId="30262" xr:uid="{29D2BB2B-DE6D-4148-BEDA-4CFDAFF45FBD}"/>
    <cellStyle name="Currency 2 3 3 2 2 2 2 3 4" xfId="13270" xr:uid="{1AFB35C8-9061-409A-BFE6-C6EFAF9EB6C4}"/>
    <cellStyle name="Currency 2 3 3 2 2 2 2 3 4 2" xfId="35926" xr:uid="{6FA81493-CE21-4F5F-856F-219B8855DC6F}"/>
    <cellStyle name="Currency 2 3 3 2 2 2 2 3 5" xfId="24598" xr:uid="{C7D8470D-0C38-452D-A25E-DA8C60189619}"/>
    <cellStyle name="Currency 2 3 3 2 2 2 2 4" xfId="3578" xr:uid="{8DD9020B-1BE6-4CB0-9458-931ED601F17C}"/>
    <cellStyle name="Currency 2 3 3 2 2 2 2 4 2" xfId="9242" xr:uid="{E7D07F8B-EA83-4DAC-9497-D5DAC9CC1DE3}"/>
    <cellStyle name="Currency 2 3 3 2 2 2 2 4 2 2" xfId="20570" xr:uid="{5AA7B1C8-FF4F-4393-951F-E884F9EDA26D}"/>
    <cellStyle name="Currency 2 3 3 2 2 2 2 4 2 2 2" xfId="43226" xr:uid="{187F1608-7C27-49F0-BB86-1B443F4EAE67}"/>
    <cellStyle name="Currency 2 3 3 2 2 2 2 4 2 3" xfId="31898" xr:uid="{1E6CC53F-947D-4214-821F-6D6EA538262E}"/>
    <cellStyle name="Currency 2 3 3 2 2 2 2 4 3" xfId="14906" xr:uid="{A0475B10-1521-4B5F-969C-0AF4A08D75FD}"/>
    <cellStyle name="Currency 2 3 3 2 2 2 2 4 3 2" xfId="37562" xr:uid="{904AC64C-1445-48E6-B2B8-677457462228}"/>
    <cellStyle name="Currency 2 3 3 2 2 2 2 4 4" xfId="26234" xr:uid="{40B48E7D-42D8-489B-8F03-127838A2E426}"/>
    <cellStyle name="Currency 2 3 3 2 2 2 2 5" xfId="6410" xr:uid="{8D496F2B-115B-46F5-B5C7-9E4AFA05F1DE}"/>
    <cellStyle name="Currency 2 3 3 2 2 2 2 5 2" xfId="17738" xr:uid="{A12BC68F-9D46-4F02-9F59-63D8D04283B4}"/>
    <cellStyle name="Currency 2 3 3 2 2 2 2 5 2 2" xfId="40394" xr:uid="{496956F5-18DF-41B0-BD4B-A94CFF6EE6C7}"/>
    <cellStyle name="Currency 2 3 3 2 2 2 2 5 3" xfId="29066" xr:uid="{95955E47-F270-4FE5-92F5-A13FD4B6EACD}"/>
    <cellStyle name="Currency 2 3 3 2 2 2 2 6" xfId="12074" xr:uid="{976F145F-BD8D-4610-A041-4DFD6E8B2E2E}"/>
    <cellStyle name="Currency 2 3 3 2 2 2 2 6 2" xfId="34730" xr:uid="{7EA2DB79-BDFE-4CAC-A485-C6D4E9A0E990}"/>
    <cellStyle name="Currency 2 3 3 2 2 2 2 7" xfId="23402" xr:uid="{B59A8A33-4285-4A5E-B740-AA8B320C3CBE}"/>
    <cellStyle name="Currency 2 3 3 2 2 2 3" xfId="1098" xr:uid="{88A5A36D-38FF-4CC0-A8A5-331D98FA25DC}"/>
    <cellStyle name="Currency 2 3 3 2 2 2 3 2" xfId="1943" xr:uid="{12AC103D-2562-4076-AC19-8D4781F0C4B9}"/>
    <cellStyle name="Currency 2 3 3 2 2 2 3 2 2" xfId="4775" xr:uid="{AA08CCD6-53ED-4D20-84D5-DDCD99E76543}"/>
    <cellStyle name="Currency 2 3 3 2 2 2 3 2 2 2" xfId="10439" xr:uid="{4B77C735-A45A-4357-B656-8774FA667CDC}"/>
    <cellStyle name="Currency 2 3 3 2 2 2 3 2 2 2 2" xfId="21767" xr:uid="{058E5E54-F193-404F-98A2-7E494D25FA99}"/>
    <cellStyle name="Currency 2 3 3 2 2 2 3 2 2 2 2 2" xfId="44423" xr:uid="{4C410F78-8757-4F27-8A5E-30BC8CEACA2B}"/>
    <cellStyle name="Currency 2 3 3 2 2 2 3 2 2 2 3" xfId="33095" xr:uid="{718076BE-06F1-423F-A34C-602F788958BE}"/>
    <cellStyle name="Currency 2 3 3 2 2 2 3 2 2 3" xfId="16103" xr:uid="{6FA2B3AD-E58F-4F65-A9DD-F874EA0E5DE5}"/>
    <cellStyle name="Currency 2 3 3 2 2 2 3 2 2 3 2" xfId="38759" xr:uid="{924EAB22-448C-4AA9-B8DC-A59C6B906982}"/>
    <cellStyle name="Currency 2 3 3 2 2 2 3 2 2 4" xfId="27431" xr:uid="{86AF1DC1-8A3D-4AD9-8320-690A8F1FA81A}"/>
    <cellStyle name="Currency 2 3 3 2 2 2 3 2 3" xfId="7607" xr:uid="{A2E65219-87BF-4BE1-9A50-2B2D85C4A098}"/>
    <cellStyle name="Currency 2 3 3 2 2 2 3 2 3 2" xfId="18935" xr:uid="{8EB36431-2DC6-4A3A-BB1E-9989C65D9920}"/>
    <cellStyle name="Currency 2 3 3 2 2 2 3 2 3 2 2" xfId="41591" xr:uid="{5F73B5EA-3644-4A3C-B1DE-5FDB2897D5DF}"/>
    <cellStyle name="Currency 2 3 3 2 2 2 3 2 3 3" xfId="30263" xr:uid="{1D938999-F166-41A8-A5FF-92461AE48075}"/>
    <cellStyle name="Currency 2 3 3 2 2 2 3 2 4" xfId="13271" xr:uid="{7B77AEF4-D03F-47F3-B357-4CE753304427}"/>
    <cellStyle name="Currency 2 3 3 2 2 2 3 2 4 2" xfId="35927" xr:uid="{3C5A4482-9113-4CA8-BAEF-B8DBEF06052E}"/>
    <cellStyle name="Currency 2 3 3 2 2 2 3 2 5" xfId="24599" xr:uid="{A0FDDAEA-47CA-4366-B6AC-30C0E11EDE34}"/>
    <cellStyle name="Currency 2 3 3 2 2 2 3 3" xfId="3930" xr:uid="{DDDFFBF9-9762-48E9-9B25-24743000814A}"/>
    <cellStyle name="Currency 2 3 3 2 2 2 3 3 2" xfId="9594" xr:uid="{BBE5D88C-CD86-4487-BB37-FB056C7E087A}"/>
    <cellStyle name="Currency 2 3 3 2 2 2 3 3 2 2" xfId="20922" xr:uid="{6F093CB3-6F73-40FE-80B2-E8FEE18BD743}"/>
    <cellStyle name="Currency 2 3 3 2 2 2 3 3 2 2 2" xfId="43578" xr:uid="{AA8FACC5-242E-4F95-888C-8123803B265F}"/>
    <cellStyle name="Currency 2 3 3 2 2 2 3 3 2 3" xfId="32250" xr:uid="{939E30F5-F847-4558-977D-2278DF70F5A9}"/>
    <cellStyle name="Currency 2 3 3 2 2 2 3 3 3" xfId="15258" xr:uid="{4E56FCBD-208A-429C-8EBD-C45F5E2B63EA}"/>
    <cellStyle name="Currency 2 3 3 2 2 2 3 3 3 2" xfId="37914" xr:uid="{E553E646-4974-4ED4-BA8C-3266912A7314}"/>
    <cellStyle name="Currency 2 3 3 2 2 2 3 3 4" xfId="26586" xr:uid="{A23C732C-7DA1-4C14-A60F-B20D8FE5CA68}"/>
    <cellStyle name="Currency 2 3 3 2 2 2 3 4" xfId="6762" xr:uid="{D8D90025-5EDF-4F95-99BD-8B8528A2C5FA}"/>
    <cellStyle name="Currency 2 3 3 2 2 2 3 4 2" xfId="18090" xr:uid="{AC9D6FA6-3186-40E0-8B4B-4EF3F270893B}"/>
    <cellStyle name="Currency 2 3 3 2 2 2 3 4 2 2" xfId="40746" xr:uid="{F7A66722-69B5-428D-A432-304141EF5903}"/>
    <cellStyle name="Currency 2 3 3 2 2 2 3 4 3" xfId="29418" xr:uid="{D158F72D-0DC1-46B9-93F4-887EB62548C3}"/>
    <cellStyle name="Currency 2 3 3 2 2 2 3 5" xfId="12426" xr:uid="{08D11B18-A169-49C6-8CD7-32D7EBD3964F}"/>
    <cellStyle name="Currency 2 3 3 2 2 2 3 5 2" xfId="35082" xr:uid="{12F385D8-743B-4CBA-9F5F-7190C66DF31C}"/>
    <cellStyle name="Currency 2 3 3 2 2 2 3 6" xfId="23754" xr:uid="{EEE6695F-B47F-4060-AADD-CC832DEAB958}"/>
    <cellStyle name="Currency 2 3 3 2 2 2 4" xfId="1944" xr:uid="{D7A73543-B2D6-494E-8B9D-6C27F2F76113}"/>
    <cellStyle name="Currency 2 3 3 2 2 2 4 2" xfId="4776" xr:uid="{19A46C7B-2DF3-40DB-B0F7-BF27E7C1DEB1}"/>
    <cellStyle name="Currency 2 3 3 2 2 2 4 2 2" xfId="10440" xr:uid="{7B21E7B8-D602-4881-BEB8-03505F828590}"/>
    <cellStyle name="Currency 2 3 3 2 2 2 4 2 2 2" xfId="21768" xr:uid="{9F53E7E2-0E60-448F-8E0E-8429BE196A47}"/>
    <cellStyle name="Currency 2 3 3 2 2 2 4 2 2 2 2" xfId="44424" xr:uid="{3FFFBF0A-D758-4C3F-9932-BB530F268CF3}"/>
    <cellStyle name="Currency 2 3 3 2 2 2 4 2 2 3" xfId="33096" xr:uid="{5DB4CD4A-E827-4A28-B2B8-3B2349AF6186}"/>
    <cellStyle name="Currency 2 3 3 2 2 2 4 2 3" xfId="16104" xr:uid="{18B96B1E-2DB7-437C-A508-3335EF3C12C6}"/>
    <cellStyle name="Currency 2 3 3 2 2 2 4 2 3 2" xfId="38760" xr:uid="{8B099727-BC9B-42A6-A137-01F021698928}"/>
    <cellStyle name="Currency 2 3 3 2 2 2 4 2 4" xfId="27432" xr:uid="{6C42BA73-9BB7-4100-B436-420B11F6DF6A}"/>
    <cellStyle name="Currency 2 3 3 2 2 2 4 3" xfId="7608" xr:uid="{A9B0D4EA-9599-46B9-B4E8-2ACBDD6A5AB0}"/>
    <cellStyle name="Currency 2 3 3 2 2 2 4 3 2" xfId="18936" xr:uid="{C76E3933-DFFF-4FB9-A7A6-9D658FB861B4}"/>
    <cellStyle name="Currency 2 3 3 2 2 2 4 3 2 2" xfId="41592" xr:uid="{C7DAFA6C-EE92-46D5-96F3-9CEA3F268B91}"/>
    <cellStyle name="Currency 2 3 3 2 2 2 4 3 3" xfId="30264" xr:uid="{0A78D8A3-F958-45A1-86DF-103779CC531B}"/>
    <cellStyle name="Currency 2 3 3 2 2 2 4 4" xfId="13272" xr:uid="{6F1CC492-035F-46E5-B854-4F1E557E7CFA}"/>
    <cellStyle name="Currency 2 3 3 2 2 2 4 4 2" xfId="35928" xr:uid="{CF1353B2-D181-46F5-9DE3-3B972866D612}"/>
    <cellStyle name="Currency 2 3 3 2 2 2 4 5" xfId="24600" xr:uid="{6568EF42-4900-4F72-B39E-3695A310C034}"/>
    <cellStyle name="Currency 2 3 3 2 2 2 5" xfId="3226" xr:uid="{64550DFD-0A6E-4CC2-A754-80D879DDD766}"/>
    <cellStyle name="Currency 2 3 3 2 2 2 5 2" xfId="8890" xr:uid="{02B34296-D29D-4135-AA14-929F02282D1A}"/>
    <cellStyle name="Currency 2 3 3 2 2 2 5 2 2" xfId="20218" xr:uid="{52C3784A-D020-481B-B4E8-E3F8E63EC1A5}"/>
    <cellStyle name="Currency 2 3 3 2 2 2 5 2 2 2" xfId="42874" xr:uid="{07F10F43-A7B7-4159-AB67-2E1AC9D31396}"/>
    <cellStyle name="Currency 2 3 3 2 2 2 5 2 3" xfId="31546" xr:uid="{49CE4D20-07B4-4053-9D2E-CED02683C2EC}"/>
    <cellStyle name="Currency 2 3 3 2 2 2 5 3" xfId="14554" xr:uid="{1F5B1942-61A1-4F80-9399-6D4805132F56}"/>
    <cellStyle name="Currency 2 3 3 2 2 2 5 3 2" xfId="37210" xr:uid="{8A455689-E28A-49BD-88FA-E6CF1CABC59D}"/>
    <cellStyle name="Currency 2 3 3 2 2 2 5 4" xfId="25882" xr:uid="{BE035A8C-DF3D-42F1-80E6-994CFDCF5818}"/>
    <cellStyle name="Currency 2 3 3 2 2 2 6" xfId="6058" xr:uid="{56FBAA35-E729-4852-AA03-E3B9E4AFCBEE}"/>
    <cellStyle name="Currency 2 3 3 2 2 2 6 2" xfId="17386" xr:uid="{4938046A-28F4-4736-AA67-02D22F3E3A82}"/>
    <cellStyle name="Currency 2 3 3 2 2 2 6 2 2" xfId="40042" xr:uid="{9038B7AC-1FC6-4F99-B69E-F2E29C306D39}"/>
    <cellStyle name="Currency 2 3 3 2 2 2 6 3" xfId="28714" xr:uid="{ABB12E12-A754-40D8-A3C4-C9D30E2EAD7A}"/>
    <cellStyle name="Currency 2 3 3 2 2 2 7" xfId="11722" xr:uid="{E94F422F-338B-4EEF-AD72-10DF85243A18}"/>
    <cellStyle name="Currency 2 3 3 2 2 2 7 2" xfId="34378" xr:uid="{53443082-22CB-4F4D-952A-48A2E46F4B2C}"/>
    <cellStyle name="Currency 2 3 3 2 2 2 8" xfId="23050" xr:uid="{84C1F573-C829-4B9A-9311-8AF2536CA930}"/>
    <cellStyle name="Currency 2 3 3 2 2 3" xfId="570" xr:uid="{EECDE003-104B-4FFA-8347-5BAAD44A24FA}"/>
    <cellStyle name="Currency 2 3 3 2 2 3 2" xfId="1274" xr:uid="{18D0683F-1320-4425-AB39-2921CD526E69}"/>
    <cellStyle name="Currency 2 3 3 2 2 3 2 2" xfId="1945" xr:uid="{3310DFA6-4091-49D3-B550-A6CE33A48E87}"/>
    <cellStyle name="Currency 2 3 3 2 2 3 2 2 2" xfId="4777" xr:uid="{89CD41C7-FF58-4DFE-AD07-0D96CA3D9D57}"/>
    <cellStyle name="Currency 2 3 3 2 2 3 2 2 2 2" xfId="10441" xr:uid="{20BA4BB8-6E83-49FD-89C3-0DEDACCD6FB8}"/>
    <cellStyle name="Currency 2 3 3 2 2 3 2 2 2 2 2" xfId="21769" xr:uid="{41D78035-B8AA-42B3-99FD-429146940957}"/>
    <cellStyle name="Currency 2 3 3 2 2 3 2 2 2 2 2 2" xfId="44425" xr:uid="{27A3A457-D4B6-49CA-BC74-48914480F1C0}"/>
    <cellStyle name="Currency 2 3 3 2 2 3 2 2 2 2 3" xfId="33097" xr:uid="{AF2E75A6-54A4-4353-96E9-7B63893DEF76}"/>
    <cellStyle name="Currency 2 3 3 2 2 3 2 2 2 3" xfId="16105" xr:uid="{A88426E7-F764-4E1A-BDE2-C19CE774B54B}"/>
    <cellStyle name="Currency 2 3 3 2 2 3 2 2 2 3 2" xfId="38761" xr:uid="{8D458CB6-BCFD-4A62-B154-87967A776913}"/>
    <cellStyle name="Currency 2 3 3 2 2 3 2 2 2 4" xfId="27433" xr:uid="{18E43840-A30E-4A55-808D-1937C93C8689}"/>
    <cellStyle name="Currency 2 3 3 2 2 3 2 2 3" xfId="7609" xr:uid="{7D71FF4E-D222-411C-B309-C8D99AEA00A1}"/>
    <cellStyle name="Currency 2 3 3 2 2 3 2 2 3 2" xfId="18937" xr:uid="{E562F0B2-0E53-4B5E-B632-BBCFB15C4212}"/>
    <cellStyle name="Currency 2 3 3 2 2 3 2 2 3 2 2" xfId="41593" xr:uid="{35C49B6F-D923-4429-AB3E-29D41E395191}"/>
    <cellStyle name="Currency 2 3 3 2 2 3 2 2 3 3" xfId="30265" xr:uid="{5FA23FAD-D525-41A0-A19E-C261F5A0A1ED}"/>
    <cellStyle name="Currency 2 3 3 2 2 3 2 2 4" xfId="13273" xr:uid="{598A906B-8486-4E78-B930-808167CF1BC6}"/>
    <cellStyle name="Currency 2 3 3 2 2 3 2 2 4 2" xfId="35929" xr:uid="{F346B180-93B4-4EC4-9682-6A7C7E5C33AD}"/>
    <cellStyle name="Currency 2 3 3 2 2 3 2 2 5" xfId="24601" xr:uid="{0BCE4760-62C7-42FC-81EA-51BCFCEB5305}"/>
    <cellStyle name="Currency 2 3 3 2 2 3 2 3" xfId="4106" xr:uid="{78CD4AD0-A83A-4F1F-BA2D-E95FC8913D37}"/>
    <cellStyle name="Currency 2 3 3 2 2 3 2 3 2" xfId="9770" xr:uid="{98EDE650-F6B1-4054-9892-F08DCFC89A84}"/>
    <cellStyle name="Currency 2 3 3 2 2 3 2 3 2 2" xfId="21098" xr:uid="{5CCCF7DB-5503-40CF-A7BD-49BF268AFD79}"/>
    <cellStyle name="Currency 2 3 3 2 2 3 2 3 2 2 2" xfId="43754" xr:uid="{311D10B6-355B-4A80-900C-6BEDE694446E}"/>
    <cellStyle name="Currency 2 3 3 2 2 3 2 3 2 3" xfId="32426" xr:uid="{B7D64369-B1CF-4013-AB70-1E5AFDB9AA14}"/>
    <cellStyle name="Currency 2 3 3 2 2 3 2 3 3" xfId="15434" xr:uid="{60797D0C-9D08-4C02-B324-CB9EEF39A157}"/>
    <cellStyle name="Currency 2 3 3 2 2 3 2 3 3 2" xfId="38090" xr:uid="{975B0E97-242D-4D33-B4F5-DFF0DDDBED08}"/>
    <cellStyle name="Currency 2 3 3 2 2 3 2 3 4" xfId="26762" xr:uid="{C743AC30-AD1E-406E-A2DB-6BBA556EE846}"/>
    <cellStyle name="Currency 2 3 3 2 2 3 2 4" xfId="6938" xr:uid="{74EB6187-5412-4FE8-8EDD-4F7E3D0EB140}"/>
    <cellStyle name="Currency 2 3 3 2 2 3 2 4 2" xfId="18266" xr:uid="{5C8F0E0C-3AA1-4EA1-BD8C-84E680C8110D}"/>
    <cellStyle name="Currency 2 3 3 2 2 3 2 4 2 2" xfId="40922" xr:uid="{7C2E95F5-9ABF-4DDF-9A49-E188B91819F6}"/>
    <cellStyle name="Currency 2 3 3 2 2 3 2 4 3" xfId="29594" xr:uid="{5786D45A-1DDD-4515-B5DD-472AE56128D0}"/>
    <cellStyle name="Currency 2 3 3 2 2 3 2 5" xfId="12602" xr:uid="{60ACDB09-4289-4AC5-88E1-129275DE090E}"/>
    <cellStyle name="Currency 2 3 3 2 2 3 2 5 2" xfId="35258" xr:uid="{5A0F568E-8F1D-4CAA-A216-737D947D31BF}"/>
    <cellStyle name="Currency 2 3 3 2 2 3 2 6" xfId="23930" xr:uid="{0501E288-3ACD-4E91-97CE-F32CE8ED6BA8}"/>
    <cellStyle name="Currency 2 3 3 2 2 3 3" xfId="1946" xr:uid="{71F3956C-623F-4181-B8D6-0BB1418C96C7}"/>
    <cellStyle name="Currency 2 3 3 2 2 3 3 2" xfId="4778" xr:uid="{66B0E2C8-FCFC-4DF5-90FE-0DA80CBD73C4}"/>
    <cellStyle name="Currency 2 3 3 2 2 3 3 2 2" xfId="10442" xr:uid="{7E31B8B1-63B8-4782-B49D-9E832669AA8A}"/>
    <cellStyle name="Currency 2 3 3 2 2 3 3 2 2 2" xfId="21770" xr:uid="{02E3B282-A68C-4D32-9458-C363F3D6B173}"/>
    <cellStyle name="Currency 2 3 3 2 2 3 3 2 2 2 2" xfId="44426" xr:uid="{CD8DE88A-32FE-4086-B12A-9A4B03889679}"/>
    <cellStyle name="Currency 2 3 3 2 2 3 3 2 2 3" xfId="33098" xr:uid="{6D9FA945-3429-421E-AD0E-3248A31F13B9}"/>
    <cellStyle name="Currency 2 3 3 2 2 3 3 2 3" xfId="16106" xr:uid="{EADD4469-5269-4EE2-A5D6-739B9ADC7935}"/>
    <cellStyle name="Currency 2 3 3 2 2 3 3 2 3 2" xfId="38762" xr:uid="{9C6F268C-1634-431C-9F9D-7E99F0A0C001}"/>
    <cellStyle name="Currency 2 3 3 2 2 3 3 2 4" xfId="27434" xr:uid="{75662965-B9A5-45A2-90F1-D8CDC95CA797}"/>
    <cellStyle name="Currency 2 3 3 2 2 3 3 3" xfId="7610" xr:uid="{F460F879-866F-4A1F-BB40-51B4B93BF3BB}"/>
    <cellStyle name="Currency 2 3 3 2 2 3 3 3 2" xfId="18938" xr:uid="{B25234F4-C797-49EC-BA16-D52D74D42EC8}"/>
    <cellStyle name="Currency 2 3 3 2 2 3 3 3 2 2" xfId="41594" xr:uid="{7A097D05-0290-44A6-8B76-427EFF9D071F}"/>
    <cellStyle name="Currency 2 3 3 2 2 3 3 3 3" xfId="30266" xr:uid="{1C3FB481-1430-4D71-95A1-B94D7FB27C56}"/>
    <cellStyle name="Currency 2 3 3 2 2 3 3 4" xfId="13274" xr:uid="{BACA2981-3791-475C-97E3-40210C5A3678}"/>
    <cellStyle name="Currency 2 3 3 2 2 3 3 4 2" xfId="35930" xr:uid="{EE1C8023-FCA9-4554-953F-E7B1FAD3B37B}"/>
    <cellStyle name="Currency 2 3 3 2 2 3 3 5" xfId="24602" xr:uid="{31148391-2A9A-43E2-90A4-AF83C4CC3182}"/>
    <cellStyle name="Currency 2 3 3 2 2 3 4" xfId="3402" xr:uid="{B99377C4-1D08-455A-BE77-8DA201AB57D5}"/>
    <cellStyle name="Currency 2 3 3 2 2 3 4 2" xfId="9066" xr:uid="{A233E911-6C76-423F-BF84-A5283F3793D0}"/>
    <cellStyle name="Currency 2 3 3 2 2 3 4 2 2" xfId="20394" xr:uid="{D208F2F1-90D2-4059-87EB-0B8ED536DD9A}"/>
    <cellStyle name="Currency 2 3 3 2 2 3 4 2 2 2" xfId="43050" xr:uid="{A7B57597-FA4F-4EAE-9B66-6ED935C31F64}"/>
    <cellStyle name="Currency 2 3 3 2 2 3 4 2 3" xfId="31722" xr:uid="{7D577C42-98EB-4CCC-83F4-C30D75762036}"/>
    <cellStyle name="Currency 2 3 3 2 2 3 4 3" xfId="14730" xr:uid="{C8C36DDA-BD58-4976-A837-A90385AC28CB}"/>
    <cellStyle name="Currency 2 3 3 2 2 3 4 3 2" xfId="37386" xr:uid="{63870F01-AA85-46E3-B672-406DC31A61A9}"/>
    <cellStyle name="Currency 2 3 3 2 2 3 4 4" xfId="26058" xr:uid="{85B1EABE-AE7C-4C67-B3BC-45DB398A2348}"/>
    <cellStyle name="Currency 2 3 3 2 2 3 5" xfId="6234" xr:uid="{FCCE6FF4-24CD-4DA3-B2BF-E8BA50462439}"/>
    <cellStyle name="Currency 2 3 3 2 2 3 5 2" xfId="17562" xr:uid="{6E930AFF-80EB-4655-98AD-F8E5E5D5AD22}"/>
    <cellStyle name="Currency 2 3 3 2 2 3 5 2 2" xfId="40218" xr:uid="{124B64A7-D177-4DFC-A91A-265BF01B9017}"/>
    <cellStyle name="Currency 2 3 3 2 2 3 5 3" xfId="28890" xr:uid="{61D79CDB-7E2E-4D17-AAC1-26E992C0240A}"/>
    <cellStyle name="Currency 2 3 3 2 2 3 6" xfId="11898" xr:uid="{F9BBEEAF-DD71-4ABA-84ED-0DD5C3560C59}"/>
    <cellStyle name="Currency 2 3 3 2 2 3 6 2" xfId="34554" xr:uid="{51B88897-EEE2-418F-B760-960F8690A73C}"/>
    <cellStyle name="Currency 2 3 3 2 2 3 7" xfId="23226" xr:uid="{52FC718C-D7FD-4F23-9581-3B03C5A9CDF1}"/>
    <cellStyle name="Currency 2 3 3 2 2 4" xfId="922" xr:uid="{9162E6BF-C448-479A-8A08-DFE7E0F1DBDA}"/>
    <cellStyle name="Currency 2 3 3 2 2 4 2" xfId="1947" xr:uid="{0D9D8976-7813-4776-907E-0C622DFAEC84}"/>
    <cellStyle name="Currency 2 3 3 2 2 4 2 2" xfId="4779" xr:uid="{EFD34FF5-BF5E-4FD5-A48E-959E8ACBF93B}"/>
    <cellStyle name="Currency 2 3 3 2 2 4 2 2 2" xfId="10443" xr:uid="{F08D2836-62FF-41F0-92B9-631C4C3CF6DC}"/>
    <cellStyle name="Currency 2 3 3 2 2 4 2 2 2 2" xfId="21771" xr:uid="{55B24681-7C5E-4441-AB31-23829438FA7F}"/>
    <cellStyle name="Currency 2 3 3 2 2 4 2 2 2 2 2" xfId="44427" xr:uid="{EF0DC1F1-DADC-4F60-96D2-C8E2F8C07B88}"/>
    <cellStyle name="Currency 2 3 3 2 2 4 2 2 2 3" xfId="33099" xr:uid="{1A070D1F-3677-4706-B9DE-9A567EB349BB}"/>
    <cellStyle name="Currency 2 3 3 2 2 4 2 2 3" xfId="16107" xr:uid="{B9E9BC96-607E-41FE-B3BC-764D1FEEDDCF}"/>
    <cellStyle name="Currency 2 3 3 2 2 4 2 2 3 2" xfId="38763" xr:uid="{0E6F07A7-369E-4ECF-9DA5-EE86AAD75D30}"/>
    <cellStyle name="Currency 2 3 3 2 2 4 2 2 4" xfId="27435" xr:uid="{A465A66F-A72C-42A8-B7E9-3E1C9DEE3E8C}"/>
    <cellStyle name="Currency 2 3 3 2 2 4 2 3" xfId="7611" xr:uid="{CB26B5A5-DF70-4317-B4A3-1EF282157332}"/>
    <cellStyle name="Currency 2 3 3 2 2 4 2 3 2" xfId="18939" xr:uid="{7800D470-89F7-4F98-AE07-0C521A2942DA}"/>
    <cellStyle name="Currency 2 3 3 2 2 4 2 3 2 2" xfId="41595" xr:uid="{6E008398-85C1-4469-AA4D-B20B69AC672D}"/>
    <cellStyle name="Currency 2 3 3 2 2 4 2 3 3" xfId="30267" xr:uid="{50C8CFE2-746D-4D2F-A643-1F3178080235}"/>
    <cellStyle name="Currency 2 3 3 2 2 4 2 4" xfId="13275" xr:uid="{B097DC12-ABA1-41C4-AFD7-E45F23DD16DC}"/>
    <cellStyle name="Currency 2 3 3 2 2 4 2 4 2" xfId="35931" xr:uid="{351F3308-85EB-4465-8718-9026AA2CD890}"/>
    <cellStyle name="Currency 2 3 3 2 2 4 2 5" xfId="24603" xr:uid="{20198055-19FC-40EB-8BF9-ED9C524DC9DB}"/>
    <cellStyle name="Currency 2 3 3 2 2 4 3" xfId="3754" xr:uid="{757FE863-6FEB-4CC9-9BC0-F498B91C9DF4}"/>
    <cellStyle name="Currency 2 3 3 2 2 4 3 2" xfId="9418" xr:uid="{195DD2E7-5E23-463B-8CE2-A27910C22677}"/>
    <cellStyle name="Currency 2 3 3 2 2 4 3 2 2" xfId="20746" xr:uid="{A6A71214-A87C-4EA9-BED4-EBAC58A5858C}"/>
    <cellStyle name="Currency 2 3 3 2 2 4 3 2 2 2" xfId="43402" xr:uid="{01F7D8B4-5243-4270-B0A8-2C971CBD5716}"/>
    <cellStyle name="Currency 2 3 3 2 2 4 3 2 3" xfId="32074" xr:uid="{90A38D81-654B-4BB5-B810-D7F3AF1B51F3}"/>
    <cellStyle name="Currency 2 3 3 2 2 4 3 3" xfId="15082" xr:uid="{F2696318-80C8-43D8-BD75-E025E60F07F9}"/>
    <cellStyle name="Currency 2 3 3 2 2 4 3 3 2" xfId="37738" xr:uid="{DECEC603-192D-441D-9FED-2C57D995C36A}"/>
    <cellStyle name="Currency 2 3 3 2 2 4 3 4" xfId="26410" xr:uid="{B5807AE9-9ED0-4537-9F1C-418FB6BDC664}"/>
    <cellStyle name="Currency 2 3 3 2 2 4 4" xfId="6586" xr:uid="{4747CFF6-6A6A-4EA3-A1CE-0F5A1AF30232}"/>
    <cellStyle name="Currency 2 3 3 2 2 4 4 2" xfId="17914" xr:uid="{CEE508E0-9AC3-4A1C-B694-CAB7F88ABFD5}"/>
    <cellStyle name="Currency 2 3 3 2 2 4 4 2 2" xfId="40570" xr:uid="{B5CFBB36-DE8A-495D-AE6D-41A1DFC0D549}"/>
    <cellStyle name="Currency 2 3 3 2 2 4 4 3" xfId="29242" xr:uid="{147C1DC0-9EA8-443E-BCAF-8EDB355F0E42}"/>
    <cellStyle name="Currency 2 3 3 2 2 4 5" xfId="12250" xr:uid="{EC33A687-6561-4619-8631-AB7A88EB16A2}"/>
    <cellStyle name="Currency 2 3 3 2 2 4 5 2" xfId="34906" xr:uid="{3D1708EA-F65C-4601-921D-F17BD39697CA}"/>
    <cellStyle name="Currency 2 3 3 2 2 4 6" xfId="23578" xr:uid="{E7790EA1-CF14-4A4E-88B1-C4EF692D1F31}"/>
    <cellStyle name="Currency 2 3 3 2 2 5" xfId="1948" xr:uid="{CEF92966-6A86-41CD-8F63-85A159B1C280}"/>
    <cellStyle name="Currency 2 3 3 2 2 5 2" xfId="4780" xr:uid="{D2285C2A-5789-4714-879B-78C9A13A5126}"/>
    <cellStyle name="Currency 2 3 3 2 2 5 2 2" xfId="10444" xr:uid="{7488AAA2-3724-4B6B-A2E8-34558845032F}"/>
    <cellStyle name="Currency 2 3 3 2 2 5 2 2 2" xfId="21772" xr:uid="{F006AEB9-7D0D-4FAB-9922-15769C0E735D}"/>
    <cellStyle name="Currency 2 3 3 2 2 5 2 2 2 2" xfId="44428" xr:uid="{71883037-E495-4506-9701-39054528A849}"/>
    <cellStyle name="Currency 2 3 3 2 2 5 2 2 3" xfId="33100" xr:uid="{F8899A97-6C67-4AA7-9501-C12199CAA1B9}"/>
    <cellStyle name="Currency 2 3 3 2 2 5 2 3" xfId="16108" xr:uid="{5E61CD5F-91C5-40C1-B302-4025DB243F67}"/>
    <cellStyle name="Currency 2 3 3 2 2 5 2 3 2" xfId="38764" xr:uid="{BD313B7C-6B8C-4030-AFBD-AA0D380E6FCB}"/>
    <cellStyle name="Currency 2 3 3 2 2 5 2 4" xfId="27436" xr:uid="{6E367F6C-944E-4D8A-9B2C-AC5FF6A872DD}"/>
    <cellStyle name="Currency 2 3 3 2 2 5 3" xfId="7612" xr:uid="{996483F3-0069-4EA3-8587-FA4656F2E7FD}"/>
    <cellStyle name="Currency 2 3 3 2 2 5 3 2" xfId="18940" xr:uid="{C35E2B76-7C18-4180-BA29-3AF8A5A54180}"/>
    <cellStyle name="Currency 2 3 3 2 2 5 3 2 2" xfId="41596" xr:uid="{E1A95861-28BC-4EA2-A19D-560F798F3A33}"/>
    <cellStyle name="Currency 2 3 3 2 2 5 3 3" xfId="30268" xr:uid="{53949967-DD8E-4B43-BA1A-8DBEDFD5B432}"/>
    <cellStyle name="Currency 2 3 3 2 2 5 4" xfId="13276" xr:uid="{55406DD9-3502-48D3-ADCC-1520BE7877C1}"/>
    <cellStyle name="Currency 2 3 3 2 2 5 4 2" xfId="35932" xr:uid="{3B2A1960-5B8D-4FCA-96EA-EBF536A60874}"/>
    <cellStyle name="Currency 2 3 3 2 2 5 5" xfId="24604" xr:uid="{C206435B-8ACA-4D42-9471-4A4C895616BA}"/>
    <cellStyle name="Currency 2 3 3 2 2 6" xfId="3050" xr:uid="{0A844A6E-1C22-4557-B883-788141CCA371}"/>
    <cellStyle name="Currency 2 3 3 2 2 6 2" xfId="8714" xr:uid="{555E7354-2C8B-4CD4-A66A-F5559EC0478B}"/>
    <cellStyle name="Currency 2 3 3 2 2 6 2 2" xfId="20042" xr:uid="{64E17962-EECC-417A-AF86-2E27815EEFC3}"/>
    <cellStyle name="Currency 2 3 3 2 2 6 2 2 2" xfId="42698" xr:uid="{87C1F1A7-A870-44A3-BDB1-C54BC47ADA50}"/>
    <cellStyle name="Currency 2 3 3 2 2 6 2 3" xfId="31370" xr:uid="{537A47DE-4ACC-47D2-961E-E039F04F4AD9}"/>
    <cellStyle name="Currency 2 3 3 2 2 6 3" xfId="14378" xr:uid="{45E2B6DA-9ED3-43D6-9E23-DDD3F60B74C8}"/>
    <cellStyle name="Currency 2 3 3 2 2 6 3 2" xfId="37034" xr:uid="{9E6656BF-29BB-4121-89CE-C0DE7C5DCC7A}"/>
    <cellStyle name="Currency 2 3 3 2 2 6 4" xfId="25706" xr:uid="{0B6EF9A4-6AC9-4706-B1E7-1E238C3BB386}"/>
    <cellStyle name="Currency 2 3 3 2 2 7" xfId="5882" xr:uid="{AE5B5BBF-9187-4971-B751-601470500C61}"/>
    <cellStyle name="Currency 2 3 3 2 2 7 2" xfId="17210" xr:uid="{138A3C74-A1A8-43EC-8DD2-116F926A0072}"/>
    <cellStyle name="Currency 2 3 3 2 2 7 2 2" xfId="39866" xr:uid="{A526F36D-F672-4658-9750-2797CA6FE367}"/>
    <cellStyle name="Currency 2 3 3 2 2 7 3" xfId="28538" xr:uid="{CF1064F5-7D86-49E0-B4FC-8409035B3377}"/>
    <cellStyle name="Currency 2 3 3 2 2 8" xfId="11546" xr:uid="{E5D1C23C-FFCE-4A71-9AEE-2300B43D8231}"/>
    <cellStyle name="Currency 2 3 3 2 2 8 2" xfId="34202" xr:uid="{D5BE6C07-8CF9-4086-A49C-E654791AABA1}"/>
    <cellStyle name="Currency 2 3 3 2 2 9" xfId="22874" xr:uid="{22DA0D5D-BF2A-4729-AB59-2D1337F9062A}"/>
    <cellStyle name="Currency 2 3 3 2 3" xfId="306" xr:uid="{7E0F0FE5-8998-4D40-8DD5-86AE4ECF43CC}"/>
    <cellStyle name="Currency 2 3 3 2 3 2" xfId="658" xr:uid="{FE976DD2-8A70-4FE2-87F3-65E7B1B502D8}"/>
    <cellStyle name="Currency 2 3 3 2 3 2 2" xfId="1362" xr:uid="{7A2FAD9F-3BD0-4AF6-91DF-8C0C3C4D6487}"/>
    <cellStyle name="Currency 2 3 3 2 3 2 2 2" xfId="1949" xr:uid="{0D63AFA6-247E-47AD-A93C-5AE9163F8298}"/>
    <cellStyle name="Currency 2 3 3 2 3 2 2 2 2" xfId="4781" xr:uid="{D9D96FCE-93FB-47C0-8326-2C563B9E53F3}"/>
    <cellStyle name="Currency 2 3 3 2 3 2 2 2 2 2" xfId="10445" xr:uid="{1CB8FA37-CB04-41A3-8D06-3B79E04514D1}"/>
    <cellStyle name="Currency 2 3 3 2 3 2 2 2 2 2 2" xfId="21773" xr:uid="{473C90FE-0332-4C2E-A8CB-F2D361E1757B}"/>
    <cellStyle name="Currency 2 3 3 2 3 2 2 2 2 2 2 2" xfId="44429" xr:uid="{5D5955F7-AF64-4355-A8E4-B6206CD21329}"/>
    <cellStyle name="Currency 2 3 3 2 3 2 2 2 2 2 3" xfId="33101" xr:uid="{175EA836-D6E4-4580-8E14-CB2B388B03E2}"/>
    <cellStyle name="Currency 2 3 3 2 3 2 2 2 2 3" xfId="16109" xr:uid="{7B357A1B-C523-4535-B9B7-728890AE89A8}"/>
    <cellStyle name="Currency 2 3 3 2 3 2 2 2 2 3 2" xfId="38765" xr:uid="{96EC6282-7C87-48FF-903B-AF40906B2EF0}"/>
    <cellStyle name="Currency 2 3 3 2 3 2 2 2 2 4" xfId="27437" xr:uid="{1B15E650-E0FE-460F-83D9-EB3755B5E38A}"/>
    <cellStyle name="Currency 2 3 3 2 3 2 2 2 3" xfId="7613" xr:uid="{0DC23CA3-6E40-4F77-9807-40016E4FE5FC}"/>
    <cellStyle name="Currency 2 3 3 2 3 2 2 2 3 2" xfId="18941" xr:uid="{84AE50E4-2089-464D-BB13-B7A84797DD69}"/>
    <cellStyle name="Currency 2 3 3 2 3 2 2 2 3 2 2" xfId="41597" xr:uid="{97BECD74-3F35-4DFF-8B34-E0F1030F9525}"/>
    <cellStyle name="Currency 2 3 3 2 3 2 2 2 3 3" xfId="30269" xr:uid="{01AAFF69-5A6B-49A3-AF26-B07AA351D038}"/>
    <cellStyle name="Currency 2 3 3 2 3 2 2 2 4" xfId="13277" xr:uid="{75D01540-2B7F-4ED1-B2FE-DF70E3215B90}"/>
    <cellStyle name="Currency 2 3 3 2 3 2 2 2 4 2" xfId="35933" xr:uid="{9B4783BC-62E0-4119-9261-9A288BF4E114}"/>
    <cellStyle name="Currency 2 3 3 2 3 2 2 2 5" xfId="24605" xr:uid="{66118AF1-924A-4A2B-9BBA-076420CFA9FF}"/>
    <cellStyle name="Currency 2 3 3 2 3 2 2 3" xfId="4194" xr:uid="{C5EC3485-D6E0-477F-8376-D7E1E7FB8C0F}"/>
    <cellStyle name="Currency 2 3 3 2 3 2 2 3 2" xfId="9858" xr:uid="{E085917C-7ABE-4BB2-A000-DC1806B46F21}"/>
    <cellStyle name="Currency 2 3 3 2 3 2 2 3 2 2" xfId="21186" xr:uid="{20EE000B-53F2-4F6D-9973-C0953B983B9B}"/>
    <cellStyle name="Currency 2 3 3 2 3 2 2 3 2 2 2" xfId="43842" xr:uid="{780ED35C-D696-49B4-9CD1-A8DBFEBAA275}"/>
    <cellStyle name="Currency 2 3 3 2 3 2 2 3 2 3" xfId="32514" xr:uid="{C17B6E07-EC5D-4BF5-8851-6D6A9E4B037F}"/>
    <cellStyle name="Currency 2 3 3 2 3 2 2 3 3" xfId="15522" xr:uid="{A8F64D8C-2A7C-4F12-ADBB-185A58A5F4A4}"/>
    <cellStyle name="Currency 2 3 3 2 3 2 2 3 3 2" xfId="38178" xr:uid="{EB543A52-89ED-4F52-8D4D-61DB02853841}"/>
    <cellStyle name="Currency 2 3 3 2 3 2 2 3 4" xfId="26850" xr:uid="{E6163F1D-4749-44FF-91E2-656AEA4E6E1A}"/>
    <cellStyle name="Currency 2 3 3 2 3 2 2 4" xfId="7026" xr:uid="{FE2D3EE6-908B-40C6-8B8D-05F51C4B9E32}"/>
    <cellStyle name="Currency 2 3 3 2 3 2 2 4 2" xfId="18354" xr:uid="{FA01A62C-7B20-464E-B77A-0B0CCBB8E3FF}"/>
    <cellStyle name="Currency 2 3 3 2 3 2 2 4 2 2" xfId="41010" xr:uid="{BD8D992D-D8F6-4633-8376-187738FF29F1}"/>
    <cellStyle name="Currency 2 3 3 2 3 2 2 4 3" xfId="29682" xr:uid="{3FFFD066-C737-4196-B97D-089BD110ADE5}"/>
    <cellStyle name="Currency 2 3 3 2 3 2 2 5" xfId="12690" xr:uid="{BC76459C-7A03-4C3F-8961-60EA968338D9}"/>
    <cellStyle name="Currency 2 3 3 2 3 2 2 5 2" xfId="35346" xr:uid="{369ECDE9-2D53-4E78-A9A5-5F2958F6BF8A}"/>
    <cellStyle name="Currency 2 3 3 2 3 2 2 6" xfId="24018" xr:uid="{4A125E60-3F96-42D4-B9D3-73E45890F221}"/>
    <cellStyle name="Currency 2 3 3 2 3 2 3" xfId="1950" xr:uid="{871095B9-F521-4EA0-AA60-7FE912E7F5AA}"/>
    <cellStyle name="Currency 2 3 3 2 3 2 3 2" xfId="4782" xr:uid="{A4A49B64-F3B1-494B-B734-398C38E978AB}"/>
    <cellStyle name="Currency 2 3 3 2 3 2 3 2 2" xfId="10446" xr:uid="{C7452BC6-5874-467A-8929-A2105942EEAC}"/>
    <cellStyle name="Currency 2 3 3 2 3 2 3 2 2 2" xfId="21774" xr:uid="{B7B06EBC-56D8-46C3-8055-4CD14275CA8E}"/>
    <cellStyle name="Currency 2 3 3 2 3 2 3 2 2 2 2" xfId="44430" xr:uid="{F78BDD3F-4B84-4FDD-9718-CF7915E14001}"/>
    <cellStyle name="Currency 2 3 3 2 3 2 3 2 2 3" xfId="33102" xr:uid="{99820A1D-77AF-4D5E-8CFA-0A0387860DB9}"/>
    <cellStyle name="Currency 2 3 3 2 3 2 3 2 3" xfId="16110" xr:uid="{85461D82-C9E2-4CBA-9CE9-7DA96C39D0D1}"/>
    <cellStyle name="Currency 2 3 3 2 3 2 3 2 3 2" xfId="38766" xr:uid="{628A90CC-B9AA-489E-965C-1F93C2FC383D}"/>
    <cellStyle name="Currency 2 3 3 2 3 2 3 2 4" xfId="27438" xr:uid="{7AD8EFAB-48FD-4F0E-9E7E-20791A1D2513}"/>
    <cellStyle name="Currency 2 3 3 2 3 2 3 3" xfId="7614" xr:uid="{C05D64AC-9D10-4007-A1E8-86C0569B895D}"/>
    <cellStyle name="Currency 2 3 3 2 3 2 3 3 2" xfId="18942" xr:uid="{96A3FC9C-9F28-435E-9582-1409064E1349}"/>
    <cellStyle name="Currency 2 3 3 2 3 2 3 3 2 2" xfId="41598" xr:uid="{093836DC-9AF9-4A13-99E2-28F2DD880687}"/>
    <cellStyle name="Currency 2 3 3 2 3 2 3 3 3" xfId="30270" xr:uid="{31525AC3-75DC-421F-88C7-56002C622894}"/>
    <cellStyle name="Currency 2 3 3 2 3 2 3 4" xfId="13278" xr:uid="{ACD02F4E-36A1-47E2-BF9A-337859947D7E}"/>
    <cellStyle name="Currency 2 3 3 2 3 2 3 4 2" xfId="35934" xr:uid="{CA11C3D5-5593-453E-B78A-10FF2000A20F}"/>
    <cellStyle name="Currency 2 3 3 2 3 2 3 5" xfId="24606" xr:uid="{0F04F946-6430-4233-A5A1-EEBB2FB933FB}"/>
    <cellStyle name="Currency 2 3 3 2 3 2 4" xfId="3490" xr:uid="{8DEA9E88-5B0F-4976-8C7D-AB8180F90309}"/>
    <cellStyle name="Currency 2 3 3 2 3 2 4 2" xfId="9154" xr:uid="{E564B73E-764B-41F5-9F65-08A829BDCC9F}"/>
    <cellStyle name="Currency 2 3 3 2 3 2 4 2 2" xfId="20482" xr:uid="{39174022-A3F7-457F-B5BB-1426FEE7F20C}"/>
    <cellStyle name="Currency 2 3 3 2 3 2 4 2 2 2" xfId="43138" xr:uid="{5B74AA19-2A64-4B5F-ACEF-CF1B4803133C}"/>
    <cellStyle name="Currency 2 3 3 2 3 2 4 2 3" xfId="31810" xr:uid="{099A56B1-9717-4278-8643-8218DE36F15B}"/>
    <cellStyle name="Currency 2 3 3 2 3 2 4 3" xfId="14818" xr:uid="{5F31D49A-7068-4093-9556-41EE34C30DDA}"/>
    <cellStyle name="Currency 2 3 3 2 3 2 4 3 2" xfId="37474" xr:uid="{47A4ADF4-ECCF-4488-90A5-BEED9A1D7C43}"/>
    <cellStyle name="Currency 2 3 3 2 3 2 4 4" xfId="26146" xr:uid="{CF6E9601-C1CF-4D19-909F-25DAE7C18D16}"/>
    <cellStyle name="Currency 2 3 3 2 3 2 5" xfId="6322" xr:uid="{84AB0F43-25FC-4493-BC5E-7E81AC1C5DA1}"/>
    <cellStyle name="Currency 2 3 3 2 3 2 5 2" xfId="17650" xr:uid="{AC92AD14-9528-4A3E-A5B1-DDB9F498BFDC}"/>
    <cellStyle name="Currency 2 3 3 2 3 2 5 2 2" xfId="40306" xr:uid="{81CA9A82-9030-4512-83CD-A515070C4880}"/>
    <cellStyle name="Currency 2 3 3 2 3 2 5 3" xfId="28978" xr:uid="{7B83A4CE-FB54-4ABF-9B12-2B413BCB09C4}"/>
    <cellStyle name="Currency 2 3 3 2 3 2 6" xfId="11986" xr:uid="{DF7D45D7-73A1-46E0-8957-ADE8C5C98342}"/>
    <cellStyle name="Currency 2 3 3 2 3 2 6 2" xfId="34642" xr:uid="{11502AB0-58FB-4F89-84DF-22ED346C0FB4}"/>
    <cellStyle name="Currency 2 3 3 2 3 2 7" xfId="23314" xr:uid="{AA8FA774-EEEE-4513-B952-DFEC1827C9B5}"/>
    <cellStyle name="Currency 2 3 3 2 3 3" xfId="1010" xr:uid="{F2D53FAA-9366-48CD-9AB4-51BD5234BFB8}"/>
    <cellStyle name="Currency 2 3 3 2 3 3 2" xfId="1951" xr:uid="{F77F69B0-F24E-4A60-A10B-6C8810CA519F}"/>
    <cellStyle name="Currency 2 3 3 2 3 3 2 2" xfId="4783" xr:uid="{4A90A5E3-CE88-4BAE-B9DB-523DEAE41DFB}"/>
    <cellStyle name="Currency 2 3 3 2 3 3 2 2 2" xfId="10447" xr:uid="{FDA2250F-09CA-415E-9B2C-9CD95A5FBC05}"/>
    <cellStyle name="Currency 2 3 3 2 3 3 2 2 2 2" xfId="21775" xr:uid="{5BCFC874-B80E-459A-845D-85ADA03E62E1}"/>
    <cellStyle name="Currency 2 3 3 2 3 3 2 2 2 2 2" xfId="44431" xr:uid="{F9717702-DF35-4EB4-9875-D09CCE98B65F}"/>
    <cellStyle name="Currency 2 3 3 2 3 3 2 2 2 3" xfId="33103" xr:uid="{81FF2E28-6388-4715-8C7C-50145B37403B}"/>
    <cellStyle name="Currency 2 3 3 2 3 3 2 2 3" xfId="16111" xr:uid="{DD11E6ED-2F63-401F-AEFB-24D760AAEB30}"/>
    <cellStyle name="Currency 2 3 3 2 3 3 2 2 3 2" xfId="38767" xr:uid="{2F53AE37-3A39-4267-B6A8-828B4509124B}"/>
    <cellStyle name="Currency 2 3 3 2 3 3 2 2 4" xfId="27439" xr:uid="{4FF008B5-9FAF-4E7A-BC36-FC5B9438B2C0}"/>
    <cellStyle name="Currency 2 3 3 2 3 3 2 3" xfId="7615" xr:uid="{6882839E-847B-48BC-B611-A83E24E8401C}"/>
    <cellStyle name="Currency 2 3 3 2 3 3 2 3 2" xfId="18943" xr:uid="{036C7BE4-419B-4223-B4B3-FB98289A0A3B}"/>
    <cellStyle name="Currency 2 3 3 2 3 3 2 3 2 2" xfId="41599" xr:uid="{B9DD859E-6BD9-4E8C-9DC5-F99D2B0FCE51}"/>
    <cellStyle name="Currency 2 3 3 2 3 3 2 3 3" xfId="30271" xr:uid="{0B6064B0-424C-4674-BE45-069ECB454D01}"/>
    <cellStyle name="Currency 2 3 3 2 3 3 2 4" xfId="13279" xr:uid="{95BE89CD-ACAF-46D5-A94C-6D5B70441ECE}"/>
    <cellStyle name="Currency 2 3 3 2 3 3 2 4 2" xfId="35935" xr:uid="{A830CB76-8A20-431E-9A92-1C6559EEF97D}"/>
    <cellStyle name="Currency 2 3 3 2 3 3 2 5" xfId="24607" xr:uid="{71ECD022-D1B8-4517-B2D2-132B656BD1E1}"/>
    <cellStyle name="Currency 2 3 3 2 3 3 3" xfId="3842" xr:uid="{8A5A6B68-FF89-4B88-93CC-7C6443D229DA}"/>
    <cellStyle name="Currency 2 3 3 2 3 3 3 2" xfId="9506" xr:uid="{4C2B3FCC-2768-4B03-9C19-BF089F9BEF9A}"/>
    <cellStyle name="Currency 2 3 3 2 3 3 3 2 2" xfId="20834" xr:uid="{D5714191-EE38-4CCD-BE30-A9D3C0F04C58}"/>
    <cellStyle name="Currency 2 3 3 2 3 3 3 2 2 2" xfId="43490" xr:uid="{827ED726-22E6-47A6-BB3E-45F025D0985F}"/>
    <cellStyle name="Currency 2 3 3 2 3 3 3 2 3" xfId="32162" xr:uid="{5C82E1AA-AAFD-499E-B3E6-EE54AF8684D6}"/>
    <cellStyle name="Currency 2 3 3 2 3 3 3 3" xfId="15170" xr:uid="{34D5BF80-50BC-4EFF-AF71-1722850BBB97}"/>
    <cellStyle name="Currency 2 3 3 2 3 3 3 3 2" xfId="37826" xr:uid="{BDC2735B-4772-42AE-8F33-3777D36578ED}"/>
    <cellStyle name="Currency 2 3 3 2 3 3 3 4" xfId="26498" xr:uid="{46A0A0AF-166C-4A3B-B181-1856D1EE3BAB}"/>
    <cellStyle name="Currency 2 3 3 2 3 3 4" xfId="6674" xr:uid="{6F6ECC8C-ECC5-4F5B-A0C0-63502DB54E2A}"/>
    <cellStyle name="Currency 2 3 3 2 3 3 4 2" xfId="18002" xr:uid="{4DF31E23-9E98-4232-A6C1-63F1E4339FD6}"/>
    <cellStyle name="Currency 2 3 3 2 3 3 4 2 2" xfId="40658" xr:uid="{B59519BE-9D09-4BF1-875B-D7927E1012EC}"/>
    <cellStyle name="Currency 2 3 3 2 3 3 4 3" xfId="29330" xr:uid="{932CFC3F-4EE9-42CE-9965-E6B80C4DB2CD}"/>
    <cellStyle name="Currency 2 3 3 2 3 3 5" xfId="12338" xr:uid="{B7A944EE-CFB2-4031-BAC2-9C9AB99537DE}"/>
    <cellStyle name="Currency 2 3 3 2 3 3 5 2" xfId="34994" xr:uid="{DC093CED-782F-459D-AD24-6789BACE397A}"/>
    <cellStyle name="Currency 2 3 3 2 3 3 6" xfId="23666" xr:uid="{AA0E09BC-D08F-42DC-9B6B-1A90A39EEA32}"/>
    <cellStyle name="Currency 2 3 3 2 3 4" xfId="1952" xr:uid="{F819AB76-9181-4EAE-8A2D-51ED05FE8732}"/>
    <cellStyle name="Currency 2 3 3 2 3 4 2" xfId="4784" xr:uid="{A2381365-4766-4468-BF48-8623CA60B1A4}"/>
    <cellStyle name="Currency 2 3 3 2 3 4 2 2" xfId="10448" xr:uid="{1B8D35AE-8457-47FC-9191-D116EC6A33FB}"/>
    <cellStyle name="Currency 2 3 3 2 3 4 2 2 2" xfId="21776" xr:uid="{20B7E84D-543C-478D-A7B0-E9E376564FFE}"/>
    <cellStyle name="Currency 2 3 3 2 3 4 2 2 2 2" xfId="44432" xr:uid="{DBE7A533-CA68-42D5-9085-861D5AD3AAEA}"/>
    <cellStyle name="Currency 2 3 3 2 3 4 2 2 3" xfId="33104" xr:uid="{4740C77D-E62C-4E34-ABC5-B7ADC5E2412F}"/>
    <cellStyle name="Currency 2 3 3 2 3 4 2 3" xfId="16112" xr:uid="{D7AD3DE9-3F6A-492F-B0CB-BDA413B02012}"/>
    <cellStyle name="Currency 2 3 3 2 3 4 2 3 2" xfId="38768" xr:uid="{53B6C0B2-D316-40D0-8D9B-405CEC07DBC9}"/>
    <cellStyle name="Currency 2 3 3 2 3 4 2 4" xfId="27440" xr:uid="{7BA1757E-9B81-4440-A513-47BDC7DB886B}"/>
    <cellStyle name="Currency 2 3 3 2 3 4 3" xfId="7616" xr:uid="{D87F6988-FEB9-4D90-B5E0-D00DF2F4753D}"/>
    <cellStyle name="Currency 2 3 3 2 3 4 3 2" xfId="18944" xr:uid="{76B1F92B-32AE-4E83-AA6D-00C6672B8007}"/>
    <cellStyle name="Currency 2 3 3 2 3 4 3 2 2" xfId="41600" xr:uid="{474A7952-0985-4857-97C0-8EF3604CC544}"/>
    <cellStyle name="Currency 2 3 3 2 3 4 3 3" xfId="30272" xr:uid="{7360A9B1-4C58-4170-AE02-9406B696A137}"/>
    <cellStyle name="Currency 2 3 3 2 3 4 4" xfId="13280" xr:uid="{2482288D-62CB-42B9-8086-CF7B34963FC6}"/>
    <cellStyle name="Currency 2 3 3 2 3 4 4 2" xfId="35936" xr:uid="{2F1EFF3D-B8C4-47BE-A634-014E8F82FEE9}"/>
    <cellStyle name="Currency 2 3 3 2 3 4 5" xfId="24608" xr:uid="{5221B989-905A-462A-ADD6-81F7BAFE8D71}"/>
    <cellStyle name="Currency 2 3 3 2 3 5" xfId="3138" xr:uid="{71DDDDAD-C7BF-40C2-9E42-27E8D6CBC7B3}"/>
    <cellStyle name="Currency 2 3 3 2 3 5 2" xfId="8802" xr:uid="{FDE01FBB-E080-4D97-82AB-7B4287F2DD97}"/>
    <cellStyle name="Currency 2 3 3 2 3 5 2 2" xfId="20130" xr:uid="{253EB13C-6523-4A94-B9FB-4DBF07BA0BDA}"/>
    <cellStyle name="Currency 2 3 3 2 3 5 2 2 2" xfId="42786" xr:uid="{F459B299-E219-42F9-8AD0-7AA0C54507AD}"/>
    <cellStyle name="Currency 2 3 3 2 3 5 2 3" xfId="31458" xr:uid="{B5DE989F-E1E5-4D08-8C88-90857E201FFB}"/>
    <cellStyle name="Currency 2 3 3 2 3 5 3" xfId="14466" xr:uid="{4EEA260D-38DB-4383-AAC0-F7601D3544DB}"/>
    <cellStyle name="Currency 2 3 3 2 3 5 3 2" xfId="37122" xr:uid="{147FED45-F582-45B3-8016-0B3CF70873D4}"/>
    <cellStyle name="Currency 2 3 3 2 3 5 4" xfId="25794" xr:uid="{D3AD8244-0ADF-4E5E-AD5B-1367D7D04B12}"/>
    <cellStyle name="Currency 2 3 3 2 3 6" xfId="5970" xr:uid="{A67E1E8B-3E71-44E2-B0E5-52B743631A73}"/>
    <cellStyle name="Currency 2 3 3 2 3 6 2" xfId="17298" xr:uid="{091A141A-689B-40C4-AAEE-40CCC26673A5}"/>
    <cellStyle name="Currency 2 3 3 2 3 6 2 2" xfId="39954" xr:uid="{9B3EF163-B029-457B-B6CE-C39966AECF3D}"/>
    <cellStyle name="Currency 2 3 3 2 3 6 3" xfId="28626" xr:uid="{F8261788-E40E-4EF7-A995-CC24264C24B0}"/>
    <cellStyle name="Currency 2 3 3 2 3 7" xfId="11634" xr:uid="{55FCD5AC-723D-486A-BF1F-6FEB1F731EDA}"/>
    <cellStyle name="Currency 2 3 3 2 3 7 2" xfId="34290" xr:uid="{9030D355-17DF-4D39-902B-7C09B19DC106}"/>
    <cellStyle name="Currency 2 3 3 2 3 8" xfId="22962" xr:uid="{67EA8487-400F-4E81-BE86-EA501A3783DF}"/>
    <cellStyle name="Currency 2 3 3 2 4" xfId="482" xr:uid="{A34A7234-FB00-473E-A63B-4F0F7D1E39F0}"/>
    <cellStyle name="Currency 2 3 3 2 4 2" xfId="1186" xr:uid="{451581D0-D681-471C-BEE2-F0EEC5E4B842}"/>
    <cellStyle name="Currency 2 3 3 2 4 2 2" xfId="1953" xr:uid="{8A54A1BC-3292-4424-A000-4662E196A913}"/>
    <cellStyle name="Currency 2 3 3 2 4 2 2 2" xfId="4785" xr:uid="{1426BAF2-967F-4883-A9D9-DC3451F36327}"/>
    <cellStyle name="Currency 2 3 3 2 4 2 2 2 2" xfId="10449" xr:uid="{C7FD0D7B-CBFE-42F0-AF92-7322275C4E53}"/>
    <cellStyle name="Currency 2 3 3 2 4 2 2 2 2 2" xfId="21777" xr:uid="{1DED79D5-560C-4D32-88E1-8CC69DF121D9}"/>
    <cellStyle name="Currency 2 3 3 2 4 2 2 2 2 2 2" xfId="44433" xr:uid="{4E66A09F-AF05-49D9-B639-2F70453502DF}"/>
    <cellStyle name="Currency 2 3 3 2 4 2 2 2 2 3" xfId="33105" xr:uid="{C62A6F75-EE53-450C-A74D-DBA90B5CBC5C}"/>
    <cellStyle name="Currency 2 3 3 2 4 2 2 2 3" xfId="16113" xr:uid="{13DC382D-C2D0-4CEC-9D2B-3CE49DF78E95}"/>
    <cellStyle name="Currency 2 3 3 2 4 2 2 2 3 2" xfId="38769" xr:uid="{D7BE4C5D-9588-440A-B5BD-7EE8462D2C30}"/>
    <cellStyle name="Currency 2 3 3 2 4 2 2 2 4" xfId="27441" xr:uid="{DA51EB50-C5A7-45D7-A450-CB9CD2090440}"/>
    <cellStyle name="Currency 2 3 3 2 4 2 2 3" xfId="7617" xr:uid="{1550AF90-E35B-4100-8AE5-E9A8B6AC1448}"/>
    <cellStyle name="Currency 2 3 3 2 4 2 2 3 2" xfId="18945" xr:uid="{282559DC-A6D5-4D02-B024-3F05D32127A7}"/>
    <cellStyle name="Currency 2 3 3 2 4 2 2 3 2 2" xfId="41601" xr:uid="{08BCE7A9-748A-458D-9851-BD797006986A}"/>
    <cellStyle name="Currency 2 3 3 2 4 2 2 3 3" xfId="30273" xr:uid="{4E788CB6-14A4-4944-BF49-D4195F986C5F}"/>
    <cellStyle name="Currency 2 3 3 2 4 2 2 4" xfId="13281" xr:uid="{A0C5BC48-EE23-45A6-953C-9989125108C0}"/>
    <cellStyle name="Currency 2 3 3 2 4 2 2 4 2" xfId="35937" xr:uid="{79D6A70F-A549-4B2E-A1A0-7357EE955C64}"/>
    <cellStyle name="Currency 2 3 3 2 4 2 2 5" xfId="24609" xr:uid="{A269DF1C-1693-43A5-92DB-A2CE5EC13704}"/>
    <cellStyle name="Currency 2 3 3 2 4 2 3" xfId="4018" xr:uid="{8CD5B15E-3718-4F58-97B2-41D151F5F23C}"/>
    <cellStyle name="Currency 2 3 3 2 4 2 3 2" xfId="9682" xr:uid="{59AF2260-A52B-42F0-95D4-D3C748D723D3}"/>
    <cellStyle name="Currency 2 3 3 2 4 2 3 2 2" xfId="21010" xr:uid="{400B4E92-DA0A-4633-85B1-691975C7BB1D}"/>
    <cellStyle name="Currency 2 3 3 2 4 2 3 2 2 2" xfId="43666" xr:uid="{1FB2E5B0-70C3-4B11-967A-91781B65CF4B}"/>
    <cellStyle name="Currency 2 3 3 2 4 2 3 2 3" xfId="32338" xr:uid="{166FD54C-7436-44DA-A167-5687930BA3A7}"/>
    <cellStyle name="Currency 2 3 3 2 4 2 3 3" xfId="15346" xr:uid="{76008AB4-8EB7-44D1-BA6E-1A2F185585E7}"/>
    <cellStyle name="Currency 2 3 3 2 4 2 3 3 2" xfId="38002" xr:uid="{DFB37075-05AE-4C45-AB69-9C9341B60972}"/>
    <cellStyle name="Currency 2 3 3 2 4 2 3 4" xfId="26674" xr:uid="{87BFAB4F-0C66-4666-AF24-2D9ABC5E96C3}"/>
    <cellStyle name="Currency 2 3 3 2 4 2 4" xfId="6850" xr:uid="{24FDE04E-B683-46C2-8A87-0EEA883CD665}"/>
    <cellStyle name="Currency 2 3 3 2 4 2 4 2" xfId="18178" xr:uid="{66BA5F9F-5D88-4F4A-864C-4809A26BA185}"/>
    <cellStyle name="Currency 2 3 3 2 4 2 4 2 2" xfId="40834" xr:uid="{C7B90DE2-10D4-421C-9E2A-DB976B2CB50A}"/>
    <cellStyle name="Currency 2 3 3 2 4 2 4 3" xfId="29506" xr:uid="{D08D0C0E-35CE-4BB1-9414-A4559E64BB7E}"/>
    <cellStyle name="Currency 2 3 3 2 4 2 5" xfId="12514" xr:uid="{AB211826-814D-4E63-BA78-5B04B7E193EA}"/>
    <cellStyle name="Currency 2 3 3 2 4 2 5 2" xfId="35170" xr:uid="{2E9227CE-2B05-410B-829A-C8A323154620}"/>
    <cellStyle name="Currency 2 3 3 2 4 2 6" xfId="23842" xr:uid="{97CE70DC-89A6-4B21-A47F-E541053E5038}"/>
    <cellStyle name="Currency 2 3 3 2 4 3" xfId="1954" xr:uid="{1ECB6116-EB30-43F7-8CB4-707EA1810A7D}"/>
    <cellStyle name="Currency 2 3 3 2 4 3 2" xfId="4786" xr:uid="{5E04FD09-5A68-4F7F-B16F-BF4C86C37A33}"/>
    <cellStyle name="Currency 2 3 3 2 4 3 2 2" xfId="10450" xr:uid="{B13BA8C0-4A28-498C-9AF5-0D046FE7E355}"/>
    <cellStyle name="Currency 2 3 3 2 4 3 2 2 2" xfId="21778" xr:uid="{DDB667AB-8719-4766-8450-38B9113E576A}"/>
    <cellStyle name="Currency 2 3 3 2 4 3 2 2 2 2" xfId="44434" xr:uid="{F13F325C-3357-4C4F-A299-26FE3F3659FC}"/>
    <cellStyle name="Currency 2 3 3 2 4 3 2 2 3" xfId="33106" xr:uid="{28B5E4A7-DAF5-4BAA-ABD1-9C60C343C981}"/>
    <cellStyle name="Currency 2 3 3 2 4 3 2 3" xfId="16114" xr:uid="{0E509B30-CA5B-49E9-B531-9031404BC691}"/>
    <cellStyle name="Currency 2 3 3 2 4 3 2 3 2" xfId="38770" xr:uid="{C2F77502-D478-431B-8749-5E5CBD66442D}"/>
    <cellStyle name="Currency 2 3 3 2 4 3 2 4" xfId="27442" xr:uid="{E25F4BFD-89A5-4FCA-922E-74821424AD42}"/>
    <cellStyle name="Currency 2 3 3 2 4 3 3" xfId="7618" xr:uid="{479D7A10-08AD-4248-A896-229B6D46468A}"/>
    <cellStyle name="Currency 2 3 3 2 4 3 3 2" xfId="18946" xr:uid="{C0670974-16DF-416D-A7B8-4705217B7F2F}"/>
    <cellStyle name="Currency 2 3 3 2 4 3 3 2 2" xfId="41602" xr:uid="{C39C9FDA-BC2E-4906-B18F-0974022B80D6}"/>
    <cellStyle name="Currency 2 3 3 2 4 3 3 3" xfId="30274" xr:uid="{103AB181-DE96-4C29-B635-C6E0BD3335B7}"/>
    <cellStyle name="Currency 2 3 3 2 4 3 4" xfId="13282" xr:uid="{E0EA78AB-BE08-4FB1-B4BA-F11A5A19783C}"/>
    <cellStyle name="Currency 2 3 3 2 4 3 4 2" xfId="35938" xr:uid="{31DBA87B-C09F-4C39-A9CF-A503A24F8ACD}"/>
    <cellStyle name="Currency 2 3 3 2 4 3 5" xfId="24610" xr:uid="{AA646FE3-BA90-4CDE-8C19-9CE9D7A55230}"/>
    <cellStyle name="Currency 2 3 3 2 4 4" xfId="3314" xr:uid="{6208C65A-4312-4781-B0F8-A6392BCB8C73}"/>
    <cellStyle name="Currency 2 3 3 2 4 4 2" xfId="8978" xr:uid="{4665BA36-8FF7-434F-8396-971E3B60829C}"/>
    <cellStyle name="Currency 2 3 3 2 4 4 2 2" xfId="20306" xr:uid="{D2630DED-E5DB-4785-B8CE-433707A252AE}"/>
    <cellStyle name="Currency 2 3 3 2 4 4 2 2 2" xfId="42962" xr:uid="{FB767882-D9F8-4EE8-9FFB-012350C207F6}"/>
    <cellStyle name="Currency 2 3 3 2 4 4 2 3" xfId="31634" xr:uid="{5F1153C6-FB98-4D81-A404-A0841CA1EE94}"/>
    <cellStyle name="Currency 2 3 3 2 4 4 3" xfId="14642" xr:uid="{43EAABEE-7A1F-472B-BDE1-00CF6AEFA6B5}"/>
    <cellStyle name="Currency 2 3 3 2 4 4 3 2" xfId="37298" xr:uid="{87761C51-A4CB-4930-82EB-836BB0DAFA32}"/>
    <cellStyle name="Currency 2 3 3 2 4 4 4" xfId="25970" xr:uid="{40D3E2BA-DC19-408F-ACDA-6B0358CBB1BD}"/>
    <cellStyle name="Currency 2 3 3 2 4 5" xfId="6146" xr:uid="{8DB1EE92-3520-426A-800E-BFE35C4C2643}"/>
    <cellStyle name="Currency 2 3 3 2 4 5 2" xfId="17474" xr:uid="{35957D07-DD0F-4527-B2B9-A82DEB836654}"/>
    <cellStyle name="Currency 2 3 3 2 4 5 2 2" xfId="40130" xr:uid="{D5BB1A2F-9601-4F39-A328-25C7640A1C1B}"/>
    <cellStyle name="Currency 2 3 3 2 4 5 3" xfId="28802" xr:uid="{2B6AD07D-94F3-418F-9C91-9997F3E2263A}"/>
    <cellStyle name="Currency 2 3 3 2 4 6" xfId="11810" xr:uid="{58F1CFA9-A3B6-4D9E-8A93-6C02C19929FF}"/>
    <cellStyle name="Currency 2 3 3 2 4 6 2" xfId="34466" xr:uid="{9682E5E1-FF74-43A1-B54E-8193F8EEA999}"/>
    <cellStyle name="Currency 2 3 3 2 4 7" xfId="23138" xr:uid="{C7FA3443-011F-404E-AFEB-9FEEC5D89E45}"/>
    <cellStyle name="Currency 2 3 3 2 5" xfId="834" xr:uid="{0D6D69F6-1BAE-4544-B830-4A91E427365F}"/>
    <cellStyle name="Currency 2 3 3 2 5 2" xfId="1955" xr:uid="{376FEA14-5AC0-433E-BEE8-A5D4C3684A13}"/>
    <cellStyle name="Currency 2 3 3 2 5 2 2" xfId="4787" xr:uid="{91042712-906F-4FF6-8C3A-BD68F3BF6BF2}"/>
    <cellStyle name="Currency 2 3 3 2 5 2 2 2" xfId="10451" xr:uid="{96404E67-16AA-4360-BD99-6EC3D5308841}"/>
    <cellStyle name="Currency 2 3 3 2 5 2 2 2 2" xfId="21779" xr:uid="{453056EB-80E3-4419-8F9F-D516F5B27868}"/>
    <cellStyle name="Currency 2 3 3 2 5 2 2 2 2 2" xfId="44435" xr:uid="{3D6D3279-7A55-4093-BF85-A6F3BDC2C0FB}"/>
    <cellStyle name="Currency 2 3 3 2 5 2 2 2 3" xfId="33107" xr:uid="{B0364251-749F-42BA-89D4-B4933DE8D5FD}"/>
    <cellStyle name="Currency 2 3 3 2 5 2 2 3" xfId="16115" xr:uid="{8337E5CF-4632-4312-A3E9-F9D1EAA5CED2}"/>
    <cellStyle name="Currency 2 3 3 2 5 2 2 3 2" xfId="38771" xr:uid="{A09FD78E-69E6-4FA8-A22C-0028F1461650}"/>
    <cellStyle name="Currency 2 3 3 2 5 2 2 4" xfId="27443" xr:uid="{491BEA55-92D8-4C37-BEA8-8958791FEDA0}"/>
    <cellStyle name="Currency 2 3 3 2 5 2 3" xfId="7619" xr:uid="{15B7895F-8D28-48F2-9F28-316FEBA4451B}"/>
    <cellStyle name="Currency 2 3 3 2 5 2 3 2" xfId="18947" xr:uid="{BF2B6C8F-F46D-4DFA-9E72-8BEB5360FB02}"/>
    <cellStyle name="Currency 2 3 3 2 5 2 3 2 2" xfId="41603" xr:uid="{3CE9182B-6381-4AD3-AC15-B86CEE86AEC2}"/>
    <cellStyle name="Currency 2 3 3 2 5 2 3 3" xfId="30275" xr:uid="{6375EC01-D1E4-4620-92B4-2A305CAB14B9}"/>
    <cellStyle name="Currency 2 3 3 2 5 2 4" xfId="13283" xr:uid="{16F8CAEC-A579-4047-9B6A-B81005BF6B4E}"/>
    <cellStyle name="Currency 2 3 3 2 5 2 4 2" xfId="35939" xr:uid="{4C8CF04B-3CF7-4890-A9C3-E27760A7FCC1}"/>
    <cellStyle name="Currency 2 3 3 2 5 2 5" xfId="24611" xr:uid="{5090E660-48B2-4360-BCDC-B329A885CAE5}"/>
    <cellStyle name="Currency 2 3 3 2 5 3" xfId="3666" xr:uid="{389AF13A-DF27-4208-A7A8-949734D3D412}"/>
    <cellStyle name="Currency 2 3 3 2 5 3 2" xfId="9330" xr:uid="{970DE7FE-61EB-4266-9B42-C1B57CF5B5FF}"/>
    <cellStyle name="Currency 2 3 3 2 5 3 2 2" xfId="20658" xr:uid="{D56E98FC-5CFA-4F69-8229-6D908D09EA79}"/>
    <cellStyle name="Currency 2 3 3 2 5 3 2 2 2" xfId="43314" xr:uid="{9CE8A7BA-486A-4551-974F-F75EE0E74822}"/>
    <cellStyle name="Currency 2 3 3 2 5 3 2 3" xfId="31986" xr:uid="{0F379270-F348-40F2-AEFF-BEBB06A3697F}"/>
    <cellStyle name="Currency 2 3 3 2 5 3 3" xfId="14994" xr:uid="{A4DF1313-7A00-489F-BCA6-61BF2649DF60}"/>
    <cellStyle name="Currency 2 3 3 2 5 3 3 2" xfId="37650" xr:uid="{5EE8B13A-69DA-444A-9A69-C6BCC0EC6E2B}"/>
    <cellStyle name="Currency 2 3 3 2 5 3 4" xfId="26322" xr:uid="{135A1DA5-3FAD-48A1-9570-110031F0CAC3}"/>
    <cellStyle name="Currency 2 3 3 2 5 4" xfId="6498" xr:uid="{F05F19DC-D2E4-4236-80DD-A903E0CE9C9A}"/>
    <cellStyle name="Currency 2 3 3 2 5 4 2" xfId="17826" xr:uid="{FADB84E2-B12D-4A81-ADFD-DE04E9A3A4B6}"/>
    <cellStyle name="Currency 2 3 3 2 5 4 2 2" xfId="40482" xr:uid="{C07A6B26-492E-4E72-A42E-258395F4C431}"/>
    <cellStyle name="Currency 2 3 3 2 5 4 3" xfId="29154" xr:uid="{D7A3BFCE-5001-46AA-A040-32F7FDF9FB4E}"/>
    <cellStyle name="Currency 2 3 3 2 5 5" xfId="12162" xr:uid="{9F9AB5A9-98C3-4C6A-AABF-5E0786446AF8}"/>
    <cellStyle name="Currency 2 3 3 2 5 5 2" xfId="34818" xr:uid="{A6947A72-DE74-4FBD-A00B-F3D50F18651A}"/>
    <cellStyle name="Currency 2 3 3 2 5 6" xfId="23490" xr:uid="{817767BA-74B8-4B01-8097-B6B12BF45023}"/>
    <cellStyle name="Currency 2 3 3 2 6" xfId="1956" xr:uid="{49C890BB-73AD-4494-9AE8-A6C9AF26C8F8}"/>
    <cellStyle name="Currency 2 3 3 2 6 2" xfId="4788" xr:uid="{BDB0DBCE-2360-4C6A-8190-4D47D225E589}"/>
    <cellStyle name="Currency 2 3 3 2 6 2 2" xfId="10452" xr:uid="{16F88DBF-842A-4396-A08D-DB3868EC7ED0}"/>
    <cellStyle name="Currency 2 3 3 2 6 2 2 2" xfId="21780" xr:uid="{3044756C-C029-4F87-B7CF-E003CB4CFE0A}"/>
    <cellStyle name="Currency 2 3 3 2 6 2 2 2 2" xfId="44436" xr:uid="{DDA3B6C6-7D45-45B7-9301-66DCD95EFE1A}"/>
    <cellStyle name="Currency 2 3 3 2 6 2 2 3" xfId="33108" xr:uid="{4EEFB898-C027-4F4C-A1FE-44D51DAC741D}"/>
    <cellStyle name="Currency 2 3 3 2 6 2 3" xfId="16116" xr:uid="{67067BB6-98E5-4517-9B35-14EA5E6886FF}"/>
    <cellStyle name="Currency 2 3 3 2 6 2 3 2" xfId="38772" xr:uid="{2A6BE415-2467-4DB4-8FDF-B4AA64800ED7}"/>
    <cellStyle name="Currency 2 3 3 2 6 2 4" xfId="27444" xr:uid="{D8D5B0B2-5691-4B01-B694-1843EF7169D4}"/>
    <cellStyle name="Currency 2 3 3 2 6 3" xfId="7620" xr:uid="{1BA1DF43-C6BC-407D-94D4-77929DD9F7BA}"/>
    <cellStyle name="Currency 2 3 3 2 6 3 2" xfId="18948" xr:uid="{7EED069A-AC08-40C4-8036-CF906586A3EA}"/>
    <cellStyle name="Currency 2 3 3 2 6 3 2 2" xfId="41604" xr:uid="{5E55B842-CB94-4B1D-BB52-2A6B28C60A4A}"/>
    <cellStyle name="Currency 2 3 3 2 6 3 3" xfId="30276" xr:uid="{746D7196-1049-456A-BDCB-CD1C33D3E59F}"/>
    <cellStyle name="Currency 2 3 3 2 6 4" xfId="13284" xr:uid="{49EF7B4A-BB8E-468D-95D1-8DED0FEF5A79}"/>
    <cellStyle name="Currency 2 3 3 2 6 4 2" xfId="35940" xr:uid="{E7A483B5-39E1-49F9-9CC0-4ED1C42EB908}"/>
    <cellStyle name="Currency 2 3 3 2 6 5" xfId="24612" xr:uid="{65FDA045-9B87-4C81-B9AC-F260DD85CB06}"/>
    <cellStyle name="Currency 2 3 3 2 7" xfId="2962" xr:uid="{3E0E8C1D-52A1-48D8-821C-1EBF8D4C363D}"/>
    <cellStyle name="Currency 2 3 3 2 7 2" xfId="8626" xr:uid="{C2EC6914-E142-4733-98A0-07F307EBA2BE}"/>
    <cellStyle name="Currency 2 3 3 2 7 2 2" xfId="19954" xr:uid="{D09F19B2-84BF-4ADC-8CD5-CE55F144A356}"/>
    <cellStyle name="Currency 2 3 3 2 7 2 2 2" xfId="42610" xr:uid="{049816A2-680D-4612-89A3-689C07B9BAC1}"/>
    <cellStyle name="Currency 2 3 3 2 7 2 3" xfId="31282" xr:uid="{16BD8557-6964-4A7E-BF2B-7AC8E7DF2CB7}"/>
    <cellStyle name="Currency 2 3 3 2 7 3" xfId="14290" xr:uid="{AF2D325D-5586-42B5-B50D-95FA1EE1692D}"/>
    <cellStyle name="Currency 2 3 3 2 7 3 2" xfId="36946" xr:uid="{1DDBDE0F-0B89-4DE0-AA0B-F33374C833C7}"/>
    <cellStyle name="Currency 2 3 3 2 7 4" xfId="25618" xr:uid="{06EAFD14-DDF5-458D-B252-1D4F2FD88565}"/>
    <cellStyle name="Currency 2 3 3 2 8" xfId="5794" xr:uid="{CA3273A0-AAE7-4213-A38E-FF59E102998B}"/>
    <cellStyle name="Currency 2 3 3 2 8 2" xfId="17122" xr:uid="{8D1BCE20-704E-4240-9C70-26E87875F101}"/>
    <cellStyle name="Currency 2 3 3 2 8 2 2" xfId="39778" xr:uid="{F7C2B8FB-32BC-4227-AFA3-281756D469CA}"/>
    <cellStyle name="Currency 2 3 3 2 8 3" xfId="28450" xr:uid="{4057DD61-CED9-4F57-885D-54E61F566750}"/>
    <cellStyle name="Currency 2 3 3 2 9" xfId="11458" xr:uid="{D31309EF-7875-4953-AE49-E59AB7DA712A}"/>
    <cellStyle name="Currency 2 3 3 2 9 2" xfId="34114" xr:uid="{88FEA28C-3D38-4C01-8545-7E3DB1FF2B52}"/>
    <cellStyle name="Currency 2 3 3 3" xfId="174" xr:uid="{77BFF68D-49C4-4C29-BF9A-9493AEFF68D8}"/>
    <cellStyle name="Currency 2 3 3 3 2" xfId="350" xr:uid="{90D78D26-74B7-458D-8302-A46D160269B5}"/>
    <cellStyle name="Currency 2 3 3 3 2 2" xfId="702" xr:uid="{3BD9E494-C630-4753-A3B3-350380A4587B}"/>
    <cellStyle name="Currency 2 3 3 3 2 2 2" xfId="1406" xr:uid="{B48CC562-C330-4180-8136-FC209191EA57}"/>
    <cellStyle name="Currency 2 3 3 3 2 2 2 2" xfId="1957" xr:uid="{D1C8B98E-2F08-4125-BAE7-238769F62DEB}"/>
    <cellStyle name="Currency 2 3 3 3 2 2 2 2 2" xfId="4789" xr:uid="{2D21E52F-5E89-47CC-979C-EDB5354F9FAD}"/>
    <cellStyle name="Currency 2 3 3 3 2 2 2 2 2 2" xfId="10453" xr:uid="{DF6F47F4-0A4F-4F8E-962E-8F7E1EF321AA}"/>
    <cellStyle name="Currency 2 3 3 3 2 2 2 2 2 2 2" xfId="21781" xr:uid="{08AF2EFE-20FF-4E6C-ADD1-12D8DA09065F}"/>
    <cellStyle name="Currency 2 3 3 3 2 2 2 2 2 2 2 2" xfId="44437" xr:uid="{5042BFA9-AF3E-4BDE-BB55-4F27415F9D8E}"/>
    <cellStyle name="Currency 2 3 3 3 2 2 2 2 2 2 3" xfId="33109" xr:uid="{EA01F73B-E871-45B6-9BC0-F28D6692FA34}"/>
    <cellStyle name="Currency 2 3 3 3 2 2 2 2 2 3" xfId="16117" xr:uid="{D9C410D6-4960-4118-B0C4-0C823871E644}"/>
    <cellStyle name="Currency 2 3 3 3 2 2 2 2 2 3 2" xfId="38773" xr:uid="{71C4EBD1-FB31-4E8D-B416-8B7DC1BFA964}"/>
    <cellStyle name="Currency 2 3 3 3 2 2 2 2 2 4" xfId="27445" xr:uid="{63C8068C-256B-464A-AA89-679E11864C80}"/>
    <cellStyle name="Currency 2 3 3 3 2 2 2 2 3" xfId="7621" xr:uid="{F4EA2D55-E767-43EA-A63F-10157B09A5A9}"/>
    <cellStyle name="Currency 2 3 3 3 2 2 2 2 3 2" xfId="18949" xr:uid="{44190B52-5EEB-42FE-B161-992629774266}"/>
    <cellStyle name="Currency 2 3 3 3 2 2 2 2 3 2 2" xfId="41605" xr:uid="{E6CA4A93-E169-4F96-9D10-975B476926E6}"/>
    <cellStyle name="Currency 2 3 3 3 2 2 2 2 3 3" xfId="30277" xr:uid="{43001D26-D42F-4546-8FA6-C3440B358375}"/>
    <cellStyle name="Currency 2 3 3 3 2 2 2 2 4" xfId="13285" xr:uid="{22B66D6E-5EC4-4C2E-BEC5-189AB78FB039}"/>
    <cellStyle name="Currency 2 3 3 3 2 2 2 2 4 2" xfId="35941" xr:uid="{3987C755-5C91-4040-BF9C-A0225BD53AFE}"/>
    <cellStyle name="Currency 2 3 3 3 2 2 2 2 5" xfId="24613" xr:uid="{7FE9F396-E020-46AF-84D9-21F15453D420}"/>
    <cellStyle name="Currency 2 3 3 3 2 2 2 3" xfId="4238" xr:uid="{5F62CF50-8818-4EBB-BF04-082413B59E45}"/>
    <cellStyle name="Currency 2 3 3 3 2 2 2 3 2" xfId="9902" xr:uid="{E0350640-95AC-4817-A353-3117BE2E2AC3}"/>
    <cellStyle name="Currency 2 3 3 3 2 2 2 3 2 2" xfId="21230" xr:uid="{7E0E2767-70B9-4CC9-9436-D88C5AA3AF99}"/>
    <cellStyle name="Currency 2 3 3 3 2 2 2 3 2 2 2" xfId="43886" xr:uid="{22CF2B2D-515F-44C2-93C7-538392CE3444}"/>
    <cellStyle name="Currency 2 3 3 3 2 2 2 3 2 3" xfId="32558" xr:uid="{8773F301-2E6C-4AC8-B0EF-9132EF4AE1C0}"/>
    <cellStyle name="Currency 2 3 3 3 2 2 2 3 3" xfId="15566" xr:uid="{B95A84FA-24D7-4515-8EEE-F892C3B4B139}"/>
    <cellStyle name="Currency 2 3 3 3 2 2 2 3 3 2" xfId="38222" xr:uid="{CF8ED280-4E4B-4728-89C1-6BAA63842EB3}"/>
    <cellStyle name="Currency 2 3 3 3 2 2 2 3 4" xfId="26894" xr:uid="{21E107CE-42A3-43D9-955C-9AB3BB320681}"/>
    <cellStyle name="Currency 2 3 3 3 2 2 2 4" xfId="7070" xr:uid="{3800C848-AF7D-4F04-862B-BFEDF2C64421}"/>
    <cellStyle name="Currency 2 3 3 3 2 2 2 4 2" xfId="18398" xr:uid="{074EEC63-1BB7-48C1-A2B3-BD9127C1F6B9}"/>
    <cellStyle name="Currency 2 3 3 3 2 2 2 4 2 2" xfId="41054" xr:uid="{4D740EC0-0FC4-40C9-B675-9D579B607BDE}"/>
    <cellStyle name="Currency 2 3 3 3 2 2 2 4 3" xfId="29726" xr:uid="{12597CCF-7861-47D5-82FB-2DD2809E45E1}"/>
    <cellStyle name="Currency 2 3 3 3 2 2 2 5" xfId="12734" xr:uid="{1B22D998-095E-4507-B168-506520BC2FBB}"/>
    <cellStyle name="Currency 2 3 3 3 2 2 2 5 2" xfId="35390" xr:uid="{898AAB80-EFE0-4AB9-9965-4475327F5BAC}"/>
    <cellStyle name="Currency 2 3 3 3 2 2 2 6" xfId="24062" xr:uid="{A75E0160-1E5B-47B8-80A1-082AD50D8C36}"/>
    <cellStyle name="Currency 2 3 3 3 2 2 3" xfId="1958" xr:uid="{3AA55698-9458-4BF7-B926-14002DA9A601}"/>
    <cellStyle name="Currency 2 3 3 3 2 2 3 2" xfId="4790" xr:uid="{27B47381-99C5-4C48-92BA-0A9FDB41EC37}"/>
    <cellStyle name="Currency 2 3 3 3 2 2 3 2 2" xfId="10454" xr:uid="{2273FF6D-2C93-4CA3-834D-9D1BB3007D99}"/>
    <cellStyle name="Currency 2 3 3 3 2 2 3 2 2 2" xfId="21782" xr:uid="{543F47F9-F8D5-4531-84D2-F32839869129}"/>
    <cellStyle name="Currency 2 3 3 3 2 2 3 2 2 2 2" xfId="44438" xr:uid="{14547287-6350-4A45-8BC8-A359CD4F6B51}"/>
    <cellStyle name="Currency 2 3 3 3 2 2 3 2 2 3" xfId="33110" xr:uid="{8FD6C747-25FE-4415-95DB-40434B029B2B}"/>
    <cellStyle name="Currency 2 3 3 3 2 2 3 2 3" xfId="16118" xr:uid="{00EEED2A-A318-4F94-B043-E989AD563343}"/>
    <cellStyle name="Currency 2 3 3 3 2 2 3 2 3 2" xfId="38774" xr:uid="{AB47E8CD-BC5F-4DF3-BF2A-951F439C9E70}"/>
    <cellStyle name="Currency 2 3 3 3 2 2 3 2 4" xfId="27446" xr:uid="{D9102340-17CE-43AD-9526-E1FDA5F9E875}"/>
    <cellStyle name="Currency 2 3 3 3 2 2 3 3" xfId="7622" xr:uid="{21EC11C2-E894-41F7-936C-01C3743A49DB}"/>
    <cellStyle name="Currency 2 3 3 3 2 2 3 3 2" xfId="18950" xr:uid="{34784D70-AB40-4105-B683-EC389543FB1F}"/>
    <cellStyle name="Currency 2 3 3 3 2 2 3 3 2 2" xfId="41606" xr:uid="{922363AD-18D9-44AF-AE52-B123452C6D58}"/>
    <cellStyle name="Currency 2 3 3 3 2 2 3 3 3" xfId="30278" xr:uid="{5578E972-E50A-434A-B377-61CD34EC38ED}"/>
    <cellStyle name="Currency 2 3 3 3 2 2 3 4" xfId="13286" xr:uid="{905ABB99-09B4-42C8-A6C9-557967D63BB4}"/>
    <cellStyle name="Currency 2 3 3 3 2 2 3 4 2" xfId="35942" xr:uid="{711972D5-36FD-432C-9325-D9339508A1C0}"/>
    <cellStyle name="Currency 2 3 3 3 2 2 3 5" xfId="24614" xr:uid="{E2F65874-EDDB-4F6D-93F1-EA73A66FB851}"/>
    <cellStyle name="Currency 2 3 3 3 2 2 4" xfId="3534" xr:uid="{FA191F25-542D-49B0-B9FD-52701E37AFC5}"/>
    <cellStyle name="Currency 2 3 3 3 2 2 4 2" xfId="9198" xr:uid="{ADBF6261-6A7F-4443-8908-03AB5BE24727}"/>
    <cellStyle name="Currency 2 3 3 3 2 2 4 2 2" xfId="20526" xr:uid="{5E349C9C-B4DA-4139-8138-04E1230CE636}"/>
    <cellStyle name="Currency 2 3 3 3 2 2 4 2 2 2" xfId="43182" xr:uid="{476A10B9-924E-4233-83E7-7B019F610199}"/>
    <cellStyle name="Currency 2 3 3 3 2 2 4 2 3" xfId="31854" xr:uid="{74634D08-20E1-4004-B7D2-B6CA891EF39E}"/>
    <cellStyle name="Currency 2 3 3 3 2 2 4 3" xfId="14862" xr:uid="{EE2F9E22-032F-4591-8F97-7BD41C61ACC9}"/>
    <cellStyle name="Currency 2 3 3 3 2 2 4 3 2" xfId="37518" xr:uid="{3DE981FC-5ECB-47CD-9590-7B56EA1DE9DE}"/>
    <cellStyle name="Currency 2 3 3 3 2 2 4 4" xfId="26190" xr:uid="{C4CD07E8-DCE1-49C3-AC1F-BA1930A7E21C}"/>
    <cellStyle name="Currency 2 3 3 3 2 2 5" xfId="6366" xr:uid="{F8295E09-3DC1-4C47-BDC3-B2E6A3717391}"/>
    <cellStyle name="Currency 2 3 3 3 2 2 5 2" xfId="17694" xr:uid="{F37B5050-9B05-4C32-9656-83A9FF660D2C}"/>
    <cellStyle name="Currency 2 3 3 3 2 2 5 2 2" xfId="40350" xr:uid="{AB684423-71DE-4D01-8AA9-79437F4A7963}"/>
    <cellStyle name="Currency 2 3 3 3 2 2 5 3" xfId="29022" xr:uid="{AA453859-4531-418D-A976-AAB261FA9CC4}"/>
    <cellStyle name="Currency 2 3 3 3 2 2 6" xfId="12030" xr:uid="{9ACB405F-1612-497C-AB2B-C1EDA5EB6543}"/>
    <cellStyle name="Currency 2 3 3 3 2 2 6 2" xfId="34686" xr:uid="{8B9257A5-C670-4E0C-909A-32E584AA2BBB}"/>
    <cellStyle name="Currency 2 3 3 3 2 2 7" xfId="23358" xr:uid="{810437B0-6920-4D50-9D26-AB2E745AEB4F}"/>
    <cellStyle name="Currency 2 3 3 3 2 3" xfId="1054" xr:uid="{8480CDBF-FECD-411F-BF36-0AB222B84D46}"/>
    <cellStyle name="Currency 2 3 3 3 2 3 2" xfId="1959" xr:uid="{8C7D1B4C-FCAE-41C6-A570-3280224DDECB}"/>
    <cellStyle name="Currency 2 3 3 3 2 3 2 2" xfId="4791" xr:uid="{1AA58D1F-1BA4-486F-A334-CAC732943435}"/>
    <cellStyle name="Currency 2 3 3 3 2 3 2 2 2" xfId="10455" xr:uid="{440FD842-1FCF-46C4-9F48-2E45AF7B73BE}"/>
    <cellStyle name="Currency 2 3 3 3 2 3 2 2 2 2" xfId="21783" xr:uid="{746FB08D-8D4B-4755-BD9E-471CEBBBAA05}"/>
    <cellStyle name="Currency 2 3 3 3 2 3 2 2 2 2 2" xfId="44439" xr:uid="{A4905D80-A5F9-45C1-9F42-F614720A4448}"/>
    <cellStyle name="Currency 2 3 3 3 2 3 2 2 2 3" xfId="33111" xr:uid="{7FBE4D1C-2154-458A-8C66-D25407DD7945}"/>
    <cellStyle name="Currency 2 3 3 3 2 3 2 2 3" xfId="16119" xr:uid="{4378962D-6B06-467A-A00E-130E939F6E32}"/>
    <cellStyle name="Currency 2 3 3 3 2 3 2 2 3 2" xfId="38775" xr:uid="{FF7F5C35-1301-4492-8427-A1AF9D0F255E}"/>
    <cellStyle name="Currency 2 3 3 3 2 3 2 2 4" xfId="27447" xr:uid="{3E53BF1D-B271-4727-8BA2-CE6A2056A59D}"/>
    <cellStyle name="Currency 2 3 3 3 2 3 2 3" xfId="7623" xr:uid="{6E51D927-AE01-49AB-A160-6DC3273235D3}"/>
    <cellStyle name="Currency 2 3 3 3 2 3 2 3 2" xfId="18951" xr:uid="{AC80796C-4567-4A2A-BF74-F4994CDA681E}"/>
    <cellStyle name="Currency 2 3 3 3 2 3 2 3 2 2" xfId="41607" xr:uid="{15BA5ECE-38D1-447F-B6D3-7AB678561207}"/>
    <cellStyle name="Currency 2 3 3 3 2 3 2 3 3" xfId="30279" xr:uid="{27AA9E82-57A3-4336-B3D1-64D3CC45E221}"/>
    <cellStyle name="Currency 2 3 3 3 2 3 2 4" xfId="13287" xr:uid="{2AAEB0D8-78B9-4215-9F03-45958BAEC782}"/>
    <cellStyle name="Currency 2 3 3 3 2 3 2 4 2" xfId="35943" xr:uid="{EBDA5E7D-7066-4F5A-AE59-31D08F126256}"/>
    <cellStyle name="Currency 2 3 3 3 2 3 2 5" xfId="24615" xr:uid="{BB4672CD-9F0B-41AF-8650-EA156D622192}"/>
    <cellStyle name="Currency 2 3 3 3 2 3 3" xfId="3886" xr:uid="{BD3F6C89-F21D-4417-A708-318271DED2EF}"/>
    <cellStyle name="Currency 2 3 3 3 2 3 3 2" xfId="9550" xr:uid="{FD8C9FD0-5B8D-40F5-9C75-ADED6D568A30}"/>
    <cellStyle name="Currency 2 3 3 3 2 3 3 2 2" xfId="20878" xr:uid="{AD543A1E-B7DD-4A12-B411-1532A1231F28}"/>
    <cellStyle name="Currency 2 3 3 3 2 3 3 2 2 2" xfId="43534" xr:uid="{66EFE353-52C0-4131-B094-1B2177B3AE98}"/>
    <cellStyle name="Currency 2 3 3 3 2 3 3 2 3" xfId="32206" xr:uid="{56350663-A690-4F62-A15C-A50C25D20609}"/>
    <cellStyle name="Currency 2 3 3 3 2 3 3 3" xfId="15214" xr:uid="{77811597-D0CC-47F7-900C-7366A6C3FACA}"/>
    <cellStyle name="Currency 2 3 3 3 2 3 3 3 2" xfId="37870" xr:uid="{E223E24D-1BD2-4142-BF0D-72669B9EC019}"/>
    <cellStyle name="Currency 2 3 3 3 2 3 3 4" xfId="26542" xr:uid="{9F905C50-28DD-4BD1-8022-41530226A9B6}"/>
    <cellStyle name="Currency 2 3 3 3 2 3 4" xfId="6718" xr:uid="{2B082C36-566E-47A8-8959-290D874B0FEA}"/>
    <cellStyle name="Currency 2 3 3 3 2 3 4 2" xfId="18046" xr:uid="{C1A30040-DA95-4644-820E-F207FA5B98A1}"/>
    <cellStyle name="Currency 2 3 3 3 2 3 4 2 2" xfId="40702" xr:uid="{247D9AD2-38B1-47C8-BA8B-2BB622A0EDA2}"/>
    <cellStyle name="Currency 2 3 3 3 2 3 4 3" xfId="29374" xr:uid="{B7218320-8D76-4275-B6AD-C085DD4906FF}"/>
    <cellStyle name="Currency 2 3 3 3 2 3 5" xfId="12382" xr:uid="{2825BC98-BAEF-4856-80D8-9CF46AF2018F}"/>
    <cellStyle name="Currency 2 3 3 3 2 3 5 2" xfId="35038" xr:uid="{D4FA7CE7-0005-47F0-B779-98D2D8B1720C}"/>
    <cellStyle name="Currency 2 3 3 3 2 3 6" xfId="23710" xr:uid="{969797E8-3AA7-4002-95A8-FD479755555C}"/>
    <cellStyle name="Currency 2 3 3 3 2 4" xfId="1960" xr:uid="{A52E0D8C-FF8D-4105-A35F-A4C32CF398BE}"/>
    <cellStyle name="Currency 2 3 3 3 2 4 2" xfId="4792" xr:uid="{5520C5EE-7211-407B-8075-A5E7A8DA54A9}"/>
    <cellStyle name="Currency 2 3 3 3 2 4 2 2" xfId="10456" xr:uid="{C3506C24-2216-4E08-A517-02BA13F4E041}"/>
    <cellStyle name="Currency 2 3 3 3 2 4 2 2 2" xfId="21784" xr:uid="{65EBC50D-497A-4CF4-A2F0-28B8DD262223}"/>
    <cellStyle name="Currency 2 3 3 3 2 4 2 2 2 2" xfId="44440" xr:uid="{B759C446-13E7-430C-88AC-3E0FF48F61E8}"/>
    <cellStyle name="Currency 2 3 3 3 2 4 2 2 3" xfId="33112" xr:uid="{95D462F7-0C10-46BF-8F69-29FD036817F3}"/>
    <cellStyle name="Currency 2 3 3 3 2 4 2 3" xfId="16120" xr:uid="{0B199E0A-BF09-4B32-867F-7E6E9EB05593}"/>
    <cellStyle name="Currency 2 3 3 3 2 4 2 3 2" xfId="38776" xr:uid="{AB4A0FA5-4ACD-41C2-A5E4-4675B991E549}"/>
    <cellStyle name="Currency 2 3 3 3 2 4 2 4" xfId="27448" xr:uid="{F21600AA-058D-4A65-8471-16B45ABC9BC9}"/>
    <cellStyle name="Currency 2 3 3 3 2 4 3" xfId="7624" xr:uid="{314EA252-75B7-49A8-B11A-71B015EE3332}"/>
    <cellStyle name="Currency 2 3 3 3 2 4 3 2" xfId="18952" xr:uid="{90B4BAE4-8623-4A5F-B56B-C7F3F87A78F2}"/>
    <cellStyle name="Currency 2 3 3 3 2 4 3 2 2" xfId="41608" xr:uid="{D583B129-A7DC-4F49-A9BA-3F909250CFAA}"/>
    <cellStyle name="Currency 2 3 3 3 2 4 3 3" xfId="30280" xr:uid="{4709778C-BF25-4641-853D-4BA24093332B}"/>
    <cellStyle name="Currency 2 3 3 3 2 4 4" xfId="13288" xr:uid="{999B7B4A-BAB1-4101-B3D3-CEEF494DB119}"/>
    <cellStyle name="Currency 2 3 3 3 2 4 4 2" xfId="35944" xr:uid="{6F8633F2-3826-426A-AD85-C5D54A508350}"/>
    <cellStyle name="Currency 2 3 3 3 2 4 5" xfId="24616" xr:uid="{69A0B471-AF44-4962-A508-542DB1989C41}"/>
    <cellStyle name="Currency 2 3 3 3 2 5" xfId="3182" xr:uid="{2D179E2A-F244-4D71-B5DF-13EB83FE29CE}"/>
    <cellStyle name="Currency 2 3 3 3 2 5 2" xfId="8846" xr:uid="{60146B20-304F-4076-A4A5-9650975588E0}"/>
    <cellStyle name="Currency 2 3 3 3 2 5 2 2" xfId="20174" xr:uid="{3A13C609-A663-4215-93AA-82A6C6A74EB6}"/>
    <cellStyle name="Currency 2 3 3 3 2 5 2 2 2" xfId="42830" xr:uid="{CF1E3A8D-579C-4EF9-BA8B-668D8FDE8BF4}"/>
    <cellStyle name="Currency 2 3 3 3 2 5 2 3" xfId="31502" xr:uid="{C16A9175-42C7-4C4E-8537-F286397FF5FD}"/>
    <cellStyle name="Currency 2 3 3 3 2 5 3" xfId="14510" xr:uid="{E48B0DFD-518D-4F19-99D3-C4897EF15F47}"/>
    <cellStyle name="Currency 2 3 3 3 2 5 3 2" xfId="37166" xr:uid="{BEF36AC3-B33F-4298-8E29-30384217F436}"/>
    <cellStyle name="Currency 2 3 3 3 2 5 4" xfId="25838" xr:uid="{25019E10-5F79-4F64-BAC7-88D957EF4233}"/>
    <cellStyle name="Currency 2 3 3 3 2 6" xfId="6014" xr:uid="{760262F4-F3B1-434C-B54A-A8BDA801602E}"/>
    <cellStyle name="Currency 2 3 3 3 2 6 2" xfId="17342" xr:uid="{0C0F0E3F-B788-4281-B110-98F4D5920E0C}"/>
    <cellStyle name="Currency 2 3 3 3 2 6 2 2" xfId="39998" xr:uid="{88DC91DD-1D65-4FAB-8E42-ED10971A08BD}"/>
    <cellStyle name="Currency 2 3 3 3 2 6 3" xfId="28670" xr:uid="{CECB6B66-1D49-4E3B-BF37-A60703012899}"/>
    <cellStyle name="Currency 2 3 3 3 2 7" xfId="11678" xr:uid="{2B78D4D2-2553-40D1-8D5C-897878DB8D2F}"/>
    <cellStyle name="Currency 2 3 3 3 2 7 2" xfId="34334" xr:uid="{599DC3DD-2EFC-4F90-9FC5-CD5D0BFAA095}"/>
    <cellStyle name="Currency 2 3 3 3 2 8" xfId="23006" xr:uid="{4662E293-1F52-4ED7-8112-9F210CA6A436}"/>
    <cellStyle name="Currency 2 3 3 3 3" xfId="526" xr:uid="{A9612AAC-091B-4091-A86D-F40ED7A7E733}"/>
    <cellStyle name="Currency 2 3 3 3 3 2" xfId="1230" xr:uid="{2BBA5BF3-C241-4A7E-9075-C39DE863C42B}"/>
    <cellStyle name="Currency 2 3 3 3 3 2 2" xfId="1961" xr:uid="{340232F7-6EB7-4DE3-9884-A9F50AA1299A}"/>
    <cellStyle name="Currency 2 3 3 3 3 2 2 2" xfId="4793" xr:uid="{2F98A320-3E53-466D-AA95-2E83630A3120}"/>
    <cellStyle name="Currency 2 3 3 3 3 2 2 2 2" xfId="10457" xr:uid="{AF11EF62-1C39-4008-9F62-1960DCA78705}"/>
    <cellStyle name="Currency 2 3 3 3 3 2 2 2 2 2" xfId="21785" xr:uid="{EEFC4767-A498-457B-AFF4-9F0298051C1B}"/>
    <cellStyle name="Currency 2 3 3 3 3 2 2 2 2 2 2" xfId="44441" xr:uid="{F15E9FE3-9905-4187-9941-C043A0C9605B}"/>
    <cellStyle name="Currency 2 3 3 3 3 2 2 2 2 3" xfId="33113" xr:uid="{A11BE474-CD9F-4EE0-A114-2636D383DD75}"/>
    <cellStyle name="Currency 2 3 3 3 3 2 2 2 3" xfId="16121" xr:uid="{919AEE99-474A-44CF-88F8-CDD6C44A9BD4}"/>
    <cellStyle name="Currency 2 3 3 3 3 2 2 2 3 2" xfId="38777" xr:uid="{974871FD-159D-4F37-A90F-B26BE6B356B6}"/>
    <cellStyle name="Currency 2 3 3 3 3 2 2 2 4" xfId="27449" xr:uid="{614E5523-A8CC-436A-8DE0-0BAE577DF3D9}"/>
    <cellStyle name="Currency 2 3 3 3 3 2 2 3" xfId="7625" xr:uid="{7E7D500D-7E3E-4350-B566-25BDE6F9826F}"/>
    <cellStyle name="Currency 2 3 3 3 3 2 2 3 2" xfId="18953" xr:uid="{E70EC4BC-92EE-4A94-89AC-FE54CA41F8BB}"/>
    <cellStyle name="Currency 2 3 3 3 3 2 2 3 2 2" xfId="41609" xr:uid="{57FAF495-FD00-4417-A43D-4B7E37CF137D}"/>
    <cellStyle name="Currency 2 3 3 3 3 2 2 3 3" xfId="30281" xr:uid="{6D71BE57-17F5-426D-8107-F461A9672FB1}"/>
    <cellStyle name="Currency 2 3 3 3 3 2 2 4" xfId="13289" xr:uid="{3E2ADF7F-46AB-48EF-9F4A-455C7D4EA0C9}"/>
    <cellStyle name="Currency 2 3 3 3 3 2 2 4 2" xfId="35945" xr:uid="{2084B600-BA0B-45A3-88B4-34BE19DDDDB2}"/>
    <cellStyle name="Currency 2 3 3 3 3 2 2 5" xfId="24617" xr:uid="{0AEE00D5-9E12-4634-AE77-CAB21A8B8395}"/>
    <cellStyle name="Currency 2 3 3 3 3 2 3" xfId="4062" xr:uid="{AAD3F3F8-2AB7-4954-B94F-5ECF9CF08B22}"/>
    <cellStyle name="Currency 2 3 3 3 3 2 3 2" xfId="9726" xr:uid="{93C24000-3741-4DFB-A2EF-73BADE7718D9}"/>
    <cellStyle name="Currency 2 3 3 3 3 2 3 2 2" xfId="21054" xr:uid="{6C0FA594-2D77-4AAE-96D8-3D71873A855C}"/>
    <cellStyle name="Currency 2 3 3 3 3 2 3 2 2 2" xfId="43710" xr:uid="{241C2D29-6484-4B80-BCFD-71956A99C314}"/>
    <cellStyle name="Currency 2 3 3 3 3 2 3 2 3" xfId="32382" xr:uid="{FBF97863-B24A-4D9E-AAF5-F1EE7810D02F}"/>
    <cellStyle name="Currency 2 3 3 3 3 2 3 3" xfId="15390" xr:uid="{F1F69651-DBFF-4D03-A443-8955EEF78089}"/>
    <cellStyle name="Currency 2 3 3 3 3 2 3 3 2" xfId="38046" xr:uid="{46657B58-F69F-4BA8-AA4B-9B771F96C631}"/>
    <cellStyle name="Currency 2 3 3 3 3 2 3 4" xfId="26718" xr:uid="{014FD863-5842-4660-B10C-E0D6A5FD5F6B}"/>
    <cellStyle name="Currency 2 3 3 3 3 2 4" xfId="6894" xr:uid="{FA6579E2-F66E-409A-B294-02F9665FF1EA}"/>
    <cellStyle name="Currency 2 3 3 3 3 2 4 2" xfId="18222" xr:uid="{51278283-82E1-41BD-9FCD-C0DB51BCFCF9}"/>
    <cellStyle name="Currency 2 3 3 3 3 2 4 2 2" xfId="40878" xr:uid="{07A03CAD-06D8-47B7-8E8E-FDB7C7639159}"/>
    <cellStyle name="Currency 2 3 3 3 3 2 4 3" xfId="29550" xr:uid="{0A8B98A9-DB24-4E42-8963-5D951902EA9E}"/>
    <cellStyle name="Currency 2 3 3 3 3 2 5" xfId="12558" xr:uid="{101E24FD-2DC2-4769-B6BA-BB16D1C97EFB}"/>
    <cellStyle name="Currency 2 3 3 3 3 2 5 2" xfId="35214" xr:uid="{78ABE2DC-445B-41FD-83E9-3FDA62317EC5}"/>
    <cellStyle name="Currency 2 3 3 3 3 2 6" xfId="23886" xr:uid="{63640909-BA82-4ECB-8B17-AAFEA10190A7}"/>
    <cellStyle name="Currency 2 3 3 3 3 3" xfId="1962" xr:uid="{63A85FF1-C031-49BB-A99D-83A2C39CCADB}"/>
    <cellStyle name="Currency 2 3 3 3 3 3 2" xfId="4794" xr:uid="{2E92D309-B138-4A69-B068-15A32C26BA04}"/>
    <cellStyle name="Currency 2 3 3 3 3 3 2 2" xfId="10458" xr:uid="{8502E41F-61DF-43B4-BF9B-34E9B81F4F44}"/>
    <cellStyle name="Currency 2 3 3 3 3 3 2 2 2" xfId="21786" xr:uid="{F0CEC5B2-E68A-4C11-A1F3-7D484D1B9671}"/>
    <cellStyle name="Currency 2 3 3 3 3 3 2 2 2 2" xfId="44442" xr:uid="{5B4848C7-AD14-4DB8-9ECD-410D3FAAC897}"/>
    <cellStyle name="Currency 2 3 3 3 3 3 2 2 3" xfId="33114" xr:uid="{3CD96FD5-0AB6-496A-A585-217FCAF91E28}"/>
    <cellStyle name="Currency 2 3 3 3 3 3 2 3" xfId="16122" xr:uid="{9CA9AE7C-2197-43AA-B9D4-27AF5552FFC9}"/>
    <cellStyle name="Currency 2 3 3 3 3 3 2 3 2" xfId="38778" xr:uid="{33122954-3DEA-45F4-86D4-BAAF47E99C7C}"/>
    <cellStyle name="Currency 2 3 3 3 3 3 2 4" xfId="27450" xr:uid="{D8636051-2054-474C-B5CD-F538E474074A}"/>
    <cellStyle name="Currency 2 3 3 3 3 3 3" xfId="7626" xr:uid="{AA6E192D-96D4-420A-9D98-091DE9A6C4B8}"/>
    <cellStyle name="Currency 2 3 3 3 3 3 3 2" xfId="18954" xr:uid="{23D23C41-EC86-439B-A672-A568049F2CDF}"/>
    <cellStyle name="Currency 2 3 3 3 3 3 3 2 2" xfId="41610" xr:uid="{09D3B696-BB48-4C13-A7BE-1DA9364715B0}"/>
    <cellStyle name="Currency 2 3 3 3 3 3 3 3" xfId="30282" xr:uid="{2655B353-3B57-4291-AC90-8E4BC03B030B}"/>
    <cellStyle name="Currency 2 3 3 3 3 3 4" xfId="13290" xr:uid="{625CF237-4B7D-411B-BBEA-8DEBFD31CA59}"/>
    <cellStyle name="Currency 2 3 3 3 3 3 4 2" xfId="35946" xr:uid="{CB85CB76-E47F-46B7-9BB1-03F275FEFD00}"/>
    <cellStyle name="Currency 2 3 3 3 3 3 5" xfId="24618" xr:uid="{ED37514A-38A4-4B74-BF7F-4C5B07A3FB0E}"/>
    <cellStyle name="Currency 2 3 3 3 3 4" xfId="3358" xr:uid="{0BC9596B-36C3-47E0-96E1-B01F09E7C011}"/>
    <cellStyle name="Currency 2 3 3 3 3 4 2" xfId="9022" xr:uid="{DD87A9FB-352C-4CE6-A7D0-A0F95827E090}"/>
    <cellStyle name="Currency 2 3 3 3 3 4 2 2" xfId="20350" xr:uid="{73164AE0-78BE-4781-BEBC-526680B86200}"/>
    <cellStyle name="Currency 2 3 3 3 3 4 2 2 2" xfId="43006" xr:uid="{972D2BE3-D9BC-4BF6-8046-BEE6B173E570}"/>
    <cellStyle name="Currency 2 3 3 3 3 4 2 3" xfId="31678" xr:uid="{74765D42-30D3-4770-8D59-474D12B1BDF5}"/>
    <cellStyle name="Currency 2 3 3 3 3 4 3" xfId="14686" xr:uid="{CF993085-E6A6-4103-A2BC-6B64936B023D}"/>
    <cellStyle name="Currency 2 3 3 3 3 4 3 2" xfId="37342" xr:uid="{4B283F3A-B7E5-4ABF-9CC9-AA28D2B6B232}"/>
    <cellStyle name="Currency 2 3 3 3 3 4 4" xfId="26014" xr:uid="{F9FA4C12-63B8-47E4-85D9-426054DD8963}"/>
    <cellStyle name="Currency 2 3 3 3 3 5" xfId="6190" xr:uid="{2B886641-4327-4D31-930C-B211399C9E1C}"/>
    <cellStyle name="Currency 2 3 3 3 3 5 2" xfId="17518" xr:uid="{4B54F972-98FD-4F16-BDAC-4E877CF0EA17}"/>
    <cellStyle name="Currency 2 3 3 3 3 5 2 2" xfId="40174" xr:uid="{072F1604-1D48-40E3-831B-2686EF76C2E4}"/>
    <cellStyle name="Currency 2 3 3 3 3 5 3" xfId="28846" xr:uid="{7F4E77AC-F67D-4CA6-9ACB-8BDDDA9A7D81}"/>
    <cellStyle name="Currency 2 3 3 3 3 6" xfId="11854" xr:uid="{C2AEA64E-4F19-443D-BF5E-A0CDE9E70B32}"/>
    <cellStyle name="Currency 2 3 3 3 3 6 2" xfId="34510" xr:uid="{F47144F5-2A24-49F9-AE86-348D2B70018B}"/>
    <cellStyle name="Currency 2 3 3 3 3 7" xfId="23182" xr:uid="{56D10CC4-AD1D-4BB2-9C13-4D2E8292E10D}"/>
    <cellStyle name="Currency 2 3 3 3 4" xfId="878" xr:uid="{0D269925-043D-4FB5-AB4B-0F755ED116F4}"/>
    <cellStyle name="Currency 2 3 3 3 4 2" xfId="1963" xr:uid="{CA1BE191-0E4E-44FF-A885-D6829BB8A346}"/>
    <cellStyle name="Currency 2 3 3 3 4 2 2" xfId="4795" xr:uid="{8BB15CD5-10A0-4494-AB38-A30536A712F0}"/>
    <cellStyle name="Currency 2 3 3 3 4 2 2 2" xfId="10459" xr:uid="{6D1C484F-7738-4BC0-9C0A-3927B79A012C}"/>
    <cellStyle name="Currency 2 3 3 3 4 2 2 2 2" xfId="21787" xr:uid="{407501F9-BBD0-4C85-85F9-8B1C0EDFB63B}"/>
    <cellStyle name="Currency 2 3 3 3 4 2 2 2 2 2" xfId="44443" xr:uid="{39C84716-A386-4C30-833B-F457212A544A}"/>
    <cellStyle name="Currency 2 3 3 3 4 2 2 2 3" xfId="33115" xr:uid="{847E76C3-5769-4D53-8970-828BA667FBAC}"/>
    <cellStyle name="Currency 2 3 3 3 4 2 2 3" xfId="16123" xr:uid="{68E53B70-87A1-436E-9DED-8AE4BAC019DA}"/>
    <cellStyle name="Currency 2 3 3 3 4 2 2 3 2" xfId="38779" xr:uid="{728415B7-0E64-4D80-9211-A54073700C62}"/>
    <cellStyle name="Currency 2 3 3 3 4 2 2 4" xfId="27451" xr:uid="{32A77DB2-042F-47FA-A710-58092FA4B8A0}"/>
    <cellStyle name="Currency 2 3 3 3 4 2 3" xfId="7627" xr:uid="{D9E93403-8B20-4074-A22D-69504DC08A0B}"/>
    <cellStyle name="Currency 2 3 3 3 4 2 3 2" xfId="18955" xr:uid="{8C1C9380-E04B-422A-B3AB-525D668C73F3}"/>
    <cellStyle name="Currency 2 3 3 3 4 2 3 2 2" xfId="41611" xr:uid="{BC9656B5-B6B8-4A16-B78E-D587A90A118F}"/>
    <cellStyle name="Currency 2 3 3 3 4 2 3 3" xfId="30283" xr:uid="{623413FC-51F9-4098-919D-300917B3F678}"/>
    <cellStyle name="Currency 2 3 3 3 4 2 4" xfId="13291" xr:uid="{8BF06201-FB3F-4A77-85EE-9C0CABE4A15C}"/>
    <cellStyle name="Currency 2 3 3 3 4 2 4 2" xfId="35947" xr:uid="{02510E4A-5AA4-4513-9F2E-1C4638C28269}"/>
    <cellStyle name="Currency 2 3 3 3 4 2 5" xfId="24619" xr:uid="{E693C60F-EA96-4119-969B-E1F96C4F314D}"/>
    <cellStyle name="Currency 2 3 3 3 4 3" xfId="3710" xr:uid="{21B5C1B2-4C00-496C-B9D2-7B4B53121DBF}"/>
    <cellStyle name="Currency 2 3 3 3 4 3 2" xfId="9374" xr:uid="{738244AD-0A07-4DD5-B6B2-8EC3EBE5D06A}"/>
    <cellStyle name="Currency 2 3 3 3 4 3 2 2" xfId="20702" xr:uid="{400B14FD-FA10-4282-B8C3-E364286EDBB9}"/>
    <cellStyle name="Currency 2 3 3 3 4 3 2 2 2" xfId="43358" xr:uid="{DFA982FA-2734-45BD-AC55-0364564AFEFC}"/>
    <cellStyle name="Currency 2 3 3 3 4 3 2 3" xfId="32030" xr:uid="{E01DD8FD-B180-45B6-AD08-DCE7264815A3}"/>
    <cellStyle name="Currency 2 3 3 3 4 3 3" xfId="15038" xr:uid="{6E4C1712-B79D-4D74-BC42-4B618FD9E0C8}"/>
    <cellStyle name="Currency 2 3 3 3 4 3 3 2" xfId="37694" xr:uid="{5FE3983A-5DFA-4F2B-BD7F-1FDB9F0A2CFD}"/>
    <cellStyle name="Currency 2 3 3 3 4 3 4" xfId="26366" xr:uid="{531ACE40-6D9F-4BBE-B7A6-7E373FF951A9}"/>
    <cellStyle name="Currency 2 3 3 3 4 4" xfId="6542" xr:uid="{5056BBC6-21B5-4DBB-ABDA-AA9067A5BBAD}"/>
    <cellStyle name="Currency 2 3 3 3 4 4 2" xfId="17870" xr:uid="{032AB931-A5C5-41FD-8C78-62278C1F16E2}"/>
    <cellStyle name="Currency 2 3 3 3 4 4 2 2" xfId="40526" xr:uid="{EB6AA0D2-7833-416F-959E-83168EDCEB03}"/>
    <cellStyle name="Currency 2 3 3 3 4 4 3" xfId="29198" xr:uid="{ECF9A1DA-19D5-425C-AA3B-278BB76AA684}"/>
    <cellStyle name="Currency 2 3 3 3 4 5" xfId="12206" xr:uid="{6337D1D9-68D2-4215-AEC7-A06C8927B4EE}"/>
    <cellStyle name="Currency 2 3 3 3 4 5 2" xfId="34862" xr:uid="{B916CEAB-96BF-470B-A832-31E2C78F1F5B}"/>
    <cellStyle name="Currency 2 3 3 3 4 6" xfId="23534" xr:uid="{F4385976-1C3C-4799-A4B5-5AC788B8AB99}"/>
    <cellStyle name="Currency 2 3 3 3 5" xfId="1964" xr:uid="{E430F2D7-F6E1-4230-A70D-7FFA790B0A28}"/>
    <cellStyle name="Currency 2 3 3 3 5 2" xfId="4796" xr:uid="{9F09BEF1-BDA9-45CE-B3D6-ABE41B13DE2B}"/>
    <cellStyle name="Currency 2 3 3 3 5 2 2" xfId="10460" xr:uid="{2A590330-5770-4BAB-99A6-2B4D5C4AC4A0}"/>
    <cellStyle name="Currency 2 3 3 3 5 2 2 2" xfId="21788" xr:uid="{8661683F-329C-4E56-9E7C-EE9BE8859F47}"/>
    <cellStyle name="Currency 2 3 3 3 5 2 2 2 2" xfId="44444" xr:uid="{5CBEFF6F-14B6-4350-9BC9-AF10781D68CC}"/>
    <cellStyle name="Currency 2 3 3 3 5 2 2 3" xfId="33116" xr:uid="{F4AAD7EC-4FED-4C98-B557-F395E91A6AA2}"/>
    <cellStyle name="Currency 2 3 3 3 5 2 3" xfId="16124" xr:uid="{AF1386BE-52E9-4121-B5E3-CBB766A431E0}"/>
    <cellStyle name="Currency 2 3 3 3 5 2 3 2" xfId="38780" xr:uid="{BF8B6BC7-9638-47A5-AE07-1F407614273E}"/>
    <cellStyle name="Currency 2 3 3 3 5 2 4" xfId="27452" xr:uid="{12F133FB-D7ED-463A-8492-A1B71BE7D46C}"/>
    <cellStyle name="Currency 2 3 3 3 5 3" xfId="7628" xr:uid="{F2670126-190C-4C56-AD75-3AFC913AA7E9}"/>
    <cellStyle name="Currency 2 3 3 3 5 3 2" xfId="18956" xr:uid="{E7667F5F-1B46-49C1-A902-ADE5E3087E3D}"/>
    <cellStyle name="Currency 2 3 3 3 5 3 2 2" xfId="41612" xr:uid="{97A23C38-BCBE-4C81-B61E-31D06DBF983B}"/>
    <cellStyle name="Currency 2 3 3 3 5 3 3" xfId="30284" xr:uid="{62884F6C-9ED8-4FA1-8E7C-32B1AD0719CC}"/>
    <cellStyle name="Currency 2 3 3 3 5 4" xfId="13292" xr:uid="{5338EA43-BFD5-4C91-8BEC-77282D5CA654}"/>
    <cellStyle name="Currency 2 3 3 3 5 4 2" xfId="35948" xr:uid="{114F8757-87DF-4293-A403-A93A7B0C395D}"/>
    <cellStyle name="Currency 2 3 3 3 5 5" xfId="24620" xr:uid="{3D12D857-ACD4-47EB-9E82-35E838C7442B}"/>
    <cellStyle name="Currency 2 3 3 3 6" xfId="3006" xr:uid="{1FB0B4E4-562E-4CD6-AD9C-DE06CA60E611}"/>
    <cellStyle name="Currency 2 3 3 3 6 2" xfId="8670" xr:uid="{5CE6CC54-A19C-44C4-9176-2C76075EA4FE}"/>
    <cellStyle name="Currency 2 3 3 3 6 2 2" xfId="19998" xr:uid="{D801E34F-6024-4929-9E90-BFC6D0E928FD}"/>
    <cellStyle name="Currency 2 3 3 3 6 2 2 2" xfId="42654" xr:uid="{2C4E051D-2CBF-4049-A0C9-62B607475D9A}"/>
    <cellStyle name="Currency 2 3 3 3 6 2 3" xfId="31326" xr:uid="{AE7B18E8-EE9C-49F8-8A70-56E4189D951C}"/>
    <cellStyle name="Currency 2 3 3 3 6 3" xfId="14334" xr:uid="{3DF821D4-966C-44D7-A6E4-E2D803E69F2F}"/>
    <cellStyle name="Currency 2 3 3 3 6 3 2" xfId="36990" xr:uid="{D879FFA9-ADAA-4B24-9DBA-4B16511EAFC6}"/>
    <cellStyle name="Currency 2 3 3 3 6 4" xfId="25662" xr:uid="{CEBCC1DA-1540-4F5C-A74F-14DE0B803BE2}"/>
    <cellStyle name="Currency 2 3 3 3 7" xfId="5838" xr:uid="{D39A24C9-0096-4736-AA73-21041729E2E7}"/>
    <cellStyle name="Currency 2 3 3 3 7 2" xfId="17166" xr:uid="{CA61B1CE-0902-410B-A03C-A5CAAAF1C525}"/>
    <cellStyle name="Currency 2 3 3 3 7 2 2" xfId="39822" xr:uid="{EFC19CB5-42ED-4B22-A079-832AE0AEFD0E}"/>
    <cellStyle name="Currency 2 3 3 3 7 3" xfId="28494" xr:uid="{70413C3C-DA33-4FC6-899F-3C06ABE883BE}"/>
    <cellStyle name="Currency 2 3 3 3 8" xfId="11502" xr:uid="{F3F2F2B4-E192-4518-B7E1-2F6B6248EDB5}"/>
    <cellStyle name="Currency 2 3 3 3 8 2" xfId="34158" xr:uid="{66163346-71AB-49EA-B53F-CEFBDE89A68F}"/>
    <cellStyle name="Currency 2 3 3 3 9" xfId="22830" xr:uid="{96E826A3-F475-4615-B02A-0470EAE61B0F}"/>
    <cellStyle name="Currency 2 3 3 4" xfId="262" xr:uid="{F2446FB3-33F7-4BE4-92BA-4315E47BDDF4}"/>
    <cellStyle name="Currency 2 3 3 4 2" xfId="614" xr:uid="{A64D9D11-9521-4832-B3A2-7BCC2640E9E3}"/>
    <cellStyle name="Currency 2 3 3 4 2 2" xfId="1318" xr:uid="{C14901EC-BC16-4AFD-8734-A68B9D6B5175}"/>
    <cellStyle name="Currency 2 3 3 4 2 2 2" xfId="1965" xr:uid="{5FBA43E0-950C-4961-AECC-D63B00F7B053}"/>
    <cellStyle name="Currency 2 3 3 4 2 2 2 2" xfId="4797" xr:uid="{016DD370-A9C2-44AA-9BFB-80BC0580CB9C}"/>
    <cellStyle name="Currency 2 3 3 4 2 2 2 2 2" xfId="10461" xr:uid="{3C4A2097-4B7A-4BE5-94B3-9ACFCA31DCD6}"/>
    <cellStyle name="Currency 2 3 3 4 2 2 2 2 2 2" xfId="21789" xr:uid="{385A9BB6-648E-4550-A45F-6C54B04315FD}"/>
    <cellStyle name="Currency 2 3 3 4 2 2 2 2 2 2 2" xfId="44445" xr:uid="{B804EB1C-CECD-4682-93FE-9FAFE0A31A86}"/>
    <cellStyle name="Currency 2 3 3 4 2 2 2 2 2 3" xfId="33117" xr:uid="{3B08918F-3D6F-4DD1-A8A5-FAA3914EA637}"/>
    <cellStyle name="Currency 2 3 3 4 2 2 2 2 3" xfId="16125" xr:uid="{A153FFC5-B8F3-44D8-99BD-E1ED2023B54A}"/>
    <cellStyle name="Currency 2 3 3 4 2 2 2 2 3 2" xfId="38781" xr:uid="{3A3C5509-B604-4D7E-82CA-41DD9FC8FC22}"/>
    <cellStyle name="Currency 2 3 3 4 2 2 2 2 4" xfId="27453" xr:uid="{BF775C82-D12E-4D53-AA48-62AE7D8738EF}"/>
    <cellStyle name="Currency 2 3 3 4 2 2 2 3" xfId="7629" xr:uid="{873B3A0E-D772-4628-9993-970475F01390}"/>
    <cellStyle name="Currency 2 3 3 4 2 2 2 3 2" xfId="18957" xr:uid="{64C03AD7-74E9-454A-A749-5FD47D658380}"/>
    <cellStyle name="Currency 2 3 3 4 2 2 2 3 2 2" xfId="41613" xr:uid="{D1E39FE6-6364-45EB-B4B3-DCF4122C79FC}"/>
    <cellStyle name="Currency 2 3 3 4 2 2 2 3 3" xfId="30285" xr:uid="{D55E6700-9A05-499C-BEA9-5BD051B92347}"/>
    <cellStyle name="Currency 2 3 3 4 2 2 2 4" xfId="13293" xr:uid="{118EBC6A-F5D1-4284-8B4F-DB0D9434014A}"/>
    <cellStyle name="Currency 2 3 3 4 2 2 2 4 2" xfId="35949" xr:uid="{E7A559AB-6B7A-49CC-992A-2232659DC723}"/>
    <cellStyle name="Currency 2 3 3 4 2 2 2 5" xfId="24621" xr:uid="{D6915835-2059-453F-8AC3-82D1026B5B81}"/>
    <cellStyle name="Currency 2 3 3 4 2 2 3" xfId="4150" xr:uid="{75455E1E-92AF-4B37-A51F-E2C44E6A93EC}"/>
    <cellStyle name="Currency 2 3 3 4 2 2 3 2" xfId="9814" xr:uid="{D660D48A-0DCC-4BBD-A1CD-C25DFC73EC57}"/>
    <cellStyle name="Currency 2 3 3 4 2 2 3 2 2" xfId="21142" xr:uid="{C6BE0EED-379C-48C4-902B-6283223BBAE4}"/>
    <cellStyle name="Currency 2 3 3 4 2 2 3 2 2 2" xfId="43798" xr:uid="{F3B2C604-92D8-4E08-ABAC-291E5DE2EC4D}"/>
    <cellStyle name="Currency 2 3 3 4 2 2 3 2 3" xfId="32470" xr:uid="{32D68C28-7AFD-46A9-ABEE-6024E83B25C1}"/>
    <cellStyle name="Currency 2 3 3 4 2 2 3 3" xfId="15478" xr:uid="{7E21D72C-C206-4EA7-9BD9-0CFAB0F3DF04}"/>
    <cellStyle name="Currency 2 3 3 4 2 2 3 3 2" xfId="38134" xr:uid="{7E5AFAB6-A0DE-47AB-B236-C0BB3568F468}"/>
    <cellStyle name="Currency 2 3 3 4 2 2 3 4" xfId="26806" xr:uid="{D4F5EF42-A14D-4870-9A8B-81645D40AAF7}"/>
    <cellStyle name="Currency 2 3 3 4 2 2 4" xfId="6982" xr:uid="{3FEE0565-1CC9-424F-B4CA-441DE8EB1C46}"/>
    <cellStyle name="Currency 2 3 3 4 2 2 4 2" xfId="18310" xr:uid="{504A0A2E-BEB7-4F14-8B0A-AC0F87F40744}"/>
    <cellStyle name="Currency 2 3 3 4 2 2 4 2 2" xfId="40966" xr:uid="{A4ADB257-314D-47CE-8296-9E74BB0F8064}"/>
    <cellStyle name="Currency 2 3 3 4 2 2 4 3" xfId="29638" xr:uid="{7A40CE06-EC7C-49C5-B50C-DD3D6582BADE}"/>
    <cellStyle name="Currency 2 3 3 4 2 2 5" xfId="12646" xr:uid="{B0583298-0466-4571-A436-E318AC23BD66}"/>
    <cellStyle name="Currency 2 3 3 4 2 2 5 2" xfId="35302" xr:uid="{B97D21BC-77B8-44C5-9151-F7AA1C291DE0}"/>
    <cellStyle name="Currency 2 3 3 4 2 2 6" xfId="23974" xr:uid="{D8403035-272B-402C-81FF-506703E35E8D}"/>
    <cellStyle name="Currency 2 3 3 4 2 3" xfId="1966" xr:uid="{ACCD036E-F67A-447B-9E6C-D576858BEBCF}"/>
    <cellStyle name="Currency 2 3 3 4 2 3 2" xfId="4798" xr:uid="{15A402B4-4683-46CE-A242-94E94DC17B74}"/>
    <cellStyle name="Currency 2 3 3 4 2 3 2 2" xfId="10462" xr:uid="{3FD8726F-48F3-416A-A5B4-B904069D96E7}"/>
    <cellStyle name="Currency 2 3 3 4 2 3 2 2 2" xfId="21790" xr:uid="{66C8F33A-CE9B-4826-9382-1934F70A805C}"/>
    <cellStyle name="Currency 2 3 3 4 2 3 2 2 2 2" xfId="44446" xr:uid="{E35AD32B-CAE1-44F3-9A67-D07950F8280E}"/>
    <cellStyle name="Currency 2 3 3 4 2 3 2 2 3" xfId="33118" xr:uid="{F83859F2-5D2C-4CDA-A52C-BA68A3980240}"/>
    <cellStyle name="Currency 2 3 3 4 2 3 2 3" xfId="16126" xr:uid="{F02ACB24-6F94-4D62-A962-D9ADD02EFB82}"/>
    <cellStyle name="Currency 2 3 3 4 2 3 2 3 2" xfId="38782" xr:uid="{64C20CD3-B555-4071-B007-9531730E2E5A}"/>
    <cellStyle name="Currency 2 3 3 4 2 3 2 4" xfId="27454" xr:uid="{0870CC45-65F7-4F43-963A-E58E6B780B33}"/>
    <cellStyle name="Currency 2 3 3 4 2 3 3" xfId="7630" xr:uid="{A841E03F-FA0C-401D-B4EB-54D41038D791}"/>
    <cellStyle name="Currency 2 3 3 4 2 3 3 2" xfId="18958" xr:uid="{D7CD8995-A0A1-4127-8CF8-0E3E8C506FF5}"/>
    <cellStyle name="Currency 2 3 3 4 2 3 3 2 2" xfId="41614" xr:uid="{E79C1B91-B588-4638-B649-C1A7A5B7E4BE}"/>
    <cellStyle name="Currency 2 3 3 4 2 3 3 3" xfId="30286" xr:uid="{6E9C6E1E-0123-41B8-B9EC-9CF00E3F8436}"/>
    <cellStyle name="Currency 2 3 3 4 2 3 4" xfId="13294" xr:uid="{0AB04418-9BE6-48BB-91BD-7C1DA2111372}"/>
    <cellStyle name="Currency 2 3 3 4 2 3 4 2" xfId="35950" xr:uid="{D854D15B-17A6-438F-B713-CB01D42CC9A1}"/>
    <cellStyle name="Currency 2 3 3 4 2 3 5" xfId="24622" xr:uid="{A95D2ABB-ADCF-48F1-AE6E-B56F3477BCA2}"/>
    <cellStyle name="Currency 2 3 3 4 2 4" xfId="3446" xr:uid="{350474A6-AFA2-4ABD-BD7D-72BE502DE0FC}"/>
    <cellStyle name="Currency 2 3 3 4 2 4 2" xfId="9110" xr:uid="{E98F0C81-36C7-4059-95F1-6FE818913359}"/>
    <cellStyle name="Currency 2 3 3 4 2 4 2 2" xfId="20438" xr:uid="{5E6C05B5-A902-4699-948C-8E53FA53110B}"/>
    <cellStyle name="Currency 2 3 3 4 2 4 2 2 2" xfId="43094" xr:uid="{02846F39-F5FA-4A89-A59F-33F509CDDDA5}"/>
    <cellStyle name="Currency 2 3 3 4 2 4 2 3" xfId="31766" xr:uid="{E3D371DD-4A28-4671-933D-F18314631A97}"/>
    <cellStyle name="Currency 2 3 3 4 2 4 3" xfId="14774" xr:uid="{456E05E4-7199-4282-A99F-3F5139FC75B7}"/>
    <cellStyle name="Currency 2 3 3 4 2 4 3 2" xfId="37430" xr:uid="{6F4781D1-B38A-421C-AD54-EE487BDD2893}"/>
    <cellStyle name="Currency 2 3 3 4 2 4 4" xfId="26102" xr:uid="{4334DF8B-4FF3-48C5-8913-FD1D4C139FDD}"/>
    <cellStyle name="Currency 2 3 3 4 2 5" xfId="6278" xr:uid="{0DC1D8B6-5BBC-4671-97DE-3057EB2175AA}"/>
    <cellStyle name="Currency 2 3 3 4 2 5 2" xfId="17606" xr:uid="{78AC8086-F1CD-4619-97FE-F3A40F0252E1}"/>
    <cellStyle name="Currency 2 3 3 4 2 5 2 2" xfId="40262" xr:uid="{85BDEF19-CE4A-4CC1-9124-14FC29A3A365}"/>
    <cellStyle name="Currency 2 3 3 4 2 5 3" xfId="28934" xr:uid="{86D93476-69BB-42AF-B3F1-1BE4F44545A7}"/>
    <cellStyle name="Currency 2 3 3 4 2 6" xfId="11942" xr:uid="{7F11C464-506C-4D76-944C-7E53F4CDA327}"/>
    <cellStyle name="Currency 2 3 3 4 2 6 2" xfId="34598" xr:uid="{896666F5-9470-4302-88B6-2D877BE6463C}"/>
    <cellStyle name="Currency 2 3 3 4 2 7" xfId="23270" xr:uid="{3BD57413-CA9E-448B-A452-5488B9792AC4}"/>
    <cellStyle name="Currency 2 3 3 4 3" xfId="966" xr:uid="{88A6F9C6-82F8-4BDA-BC0E-8FCEA985F5AC}"/>
    <cellStyle name="Currency 2 3 3 4 3 2" xfId="1967" xr:uid="{B92493F2-42E8-44E6-9BE6-A7459F49AF38}"/>
    <cellStyle name="Currency 2 3 3 4 3 2 2" xfId="4799" xr:uid="{45260C28-1D84-4063-A6FB-AA65966DF232}"/>
    <cellStyle name="Currency 2 3 3 4 3 2 2 2" xfId="10463" xr:uid="{ADCF8DFB-3602-4DB3-AAF1-DA8080481A6F}"/>
    <cellStyle name="Currency 2 3 3 4 3 2 2 2 2" xfId="21791" xr:uid="{A51EA77E-ECEB-4FDA-89B0-8C9F3380F5D0}"/>
    <cellStyle name="Currency 2 3 3 4 3 2 2 2 2 2" xfId="44447" xr:uid="{284C2252-1FB1-40A4-9525-73853309475A}"/>
    <cellStyle name="Currency 2 3 3 4 3 2 2 2 3" xfId="33119" xr:uid="{2B287D94-7611-4B22-801A-67C6DACD35F6}"/>
    <cellStyle name="Currency 2 3 3 4 3 2 2 3" xfId="16127" xr:uid="{BE970135-9B76-4BB4-A5E3-B4F9FCC93D33}"/>
    <cellStyle name="Currency 2 3 3 4 3 2 2 3 2" xfId="38783" xr:uid="{4737A7A5-2608-40AE-9945-B4C17C155ED0}"/>
    <cellStyle name="Currency 2 3 3 4 3 2 2 4" xfId="27455" xr:uid="{055290B6-3077-4B88-8C72-A60FBE7D2E58}"/>
    <cellStyle name="Currency 2 3 3 4 3 2 3" xfId="7631" xr:uid="{7E37F9DA-5AA8-4875-8BDA-74113C7144D4}"/>
    <cellStyle name="Currency 2 3 3 4 3 2 3 2" xfId="18959" xr:uid="{CAA50091-C01B-4B42-B61D-6092D38A393F}"/>
    <cellStyle name="Currency 2 3 3 4 3 2 3 2 2" xfId="41615" xr:uid="{FD6B7DDE-0E8F-429D-9011-028B66AFB2D2}"/>
    <cellStyle name="Currency 2 3 3 4 3 2 3 3" xfId="30287" xr:uid="{3FD50C16-D9E7-4477-AF60-5B0A8478E202}"/>
    <cellStyle name="Currency 2 3 3 4 3 2 4" xfId="13295" xr:uid="{A00AA041-16CD-4EB1-BBFE-7B82B6CEE6C9}"/>
    <cellStyle name="Currency 2 3 3 4 3 2 4 2" xfId="35951" xr:uid="{E76E26D1-69CF-4180-B8DA-1C4E969FE0FD}"/>
    <cellStyle name="Currency 2 3 3 4 3 2 5" xfId="24623" xr:uid="{FB75869D-4D1A-4811-B913-8C68ABE629DA}"/>
    <cellStyle name="Currency 2 3 3 4 3 3" xfId="3798" xr:uid="{49629A4F-7787-4A6D-9DFE-CD9B83522A80}"/>
    <cellStyle name="Currency 2 3 3 4 3 3 2" xfId="9462" xr:uid="{90693DDF-550D-4BA6-B32C-EDA084EE637C}"/>
    <cellStyle name="Currency 2 3 3 4 3 3 2 2" xfId="20790" xr:uid="{ACD5291A-FF7E-4851-868A-2ABC04AA0E00}"/>
    <cellStyle name="Currency 2 3 3 4 3 3 2 2 2" xfId="43446" xr:uid="{C732FA3C-5267-4658-9F1A-E1DE511FADE5}"/>
    <cellStyle name="Currency 2 3 3 4 3 3 2 3" xfId="32118" xr:uid="{1ACFAD7B-725D-4A58-945D-2572E9CCCFC8}"/>
    <cellStyle name="Currency 2 3 3 4 3 3 3" xfId="15126" xr:uid="{26645E4A-7F85-43E5-8A21-5441C5B26501}"/>
    <cellStyle name="Currency 2 3 3 4 3 3 3 2" xfId="37782" xr:uid="{E6E44BEA-08C8-4283-A363-8012DE28460E}"/>
    <cellStyle name="Currency 2 3 3 4 3 3 4" xfId="26454" xr:uid="{A731332A-37E3-41CF-AEA2-2B9A12F02A36}"/>
    <cellStyle name="Currency 2 3 3 4 3 4" xfId="6630" xr:uid="{781481AF-E3FA-4B1F-831F-8614599D9600}"/>
    <cellStyle name="Currency 2 3 3 4 3 4 2" xfId="17958" xr:uid="{93AD295D-7951-4C1C-8F20-170D71946FC6}"/>
    <cellStyle name="Currency 2 3 3 4 3 4 2 2" xfId="40614" xr:uid="{CEFF3E18-7439-4D5D-B647-28B297727680}"/>
    <cellStyle name="Currency 2 3 3 4 3 4 3" xfId="29286" xr:uid="{CA5BCEB7-2665-4DF0-AC70-817F4A939730}"/>
    <cellStyle name="Currency 2 3 3 4 3 5" xfId="12294" xr:uid="{7F875074-BE59-4BC8-AA50-4AA5314530EE}"/>
    <cellStyle name="Currency 2 3 3 4 3 5 2" xfId="34950" xr:uid="{C9299EC2-3F00-4221-94EC-B731A200FF26}"/>
    <cellStyle name="Currency 2 3 3 4 3 6" xfId="23622" xr:uid="{4E5F80CF-1EF1-4140-9C3F-E070F1343A0A}"/>
    <cellStyle name="Currency 2 3 3 4 4" xfId="1968" xr:uid="{4A7A80C2-6289-44A2-B0E4-544B8EB37B26}"/>
    <cellStyle name="Currency 2 3 3 4 4 2" xfId="4800" xr:uid="{88CAF652-890B-455B-9684-6AEBCE4F81FE}"/>
    <cellStyle name="Currency 2 3 3 4 4 2 2" xfId="10464" xr:uid="{166E7C25-3719-4FD1-9A0E-6229BCA74DF8}"/>
    <cellStyle name="Currency 2 3 3 4 4 2 2 2" xfId="21792" xr:uid="{51189CAD-7326-4ED2-ACE1-3CFE40C1C65F}"/>
    <cellStyle name="Currency 2 3 3 4 4 2 2 2 2" xfId="44448" xr:uid="{B2A4A1E2-7BF0-44E5-84B7-AB5C94889A6B}"/>
    <cellStyle name="Currency 2 3 3 4 4 2 2 3" xfId="33120" xr:uid="{C25DB8A0-6CAA-4461-8843-EB67D2B97374}"/>
    <cellStyle name="Currency 2 3 3 4 4 2 3" xfId="16128" xr:uid="{E90107F4-EB5E-4972-9017-0594EE7A0662}"/>
    <cellStyle name="Currency 2 3 3 4 4 2 3 2" xfId="38784" xr:uid="{65D3F7BE-041F-42D4-9D9C-9FDBB94C9BDB}"/>
    <cellStyle name="Currency 2 3 3 4 4 2 4" xfId="27456" xr:uid="{46834566-31DD-4DA5-B2CB-B8072F33F40F}"/>
    <cellStyle name="Currency 2 3 3 4 4 3" xfId="7632" xr:uid="{030E720B-B889-4F96-B61A-4BB5533F62EE}"/>
    <cellStyle name="Currency 2 3 3 4 4 3 2" xfId="18960" xr:uid="{BAC9DDDE-5C2A-4B74-B316-96A2FCCD38FB}"/>
    <cellStyle name="Currency 2 3 3 4 4 3 2 2" xfId="41616" xr:uid="{B2649F45-593B-42D7-8746-D970B5C894D1}"/>
    <cellStyle name="Currency 2 3 3 4 4 3 3" xfId="30288" xr:uid="{B6A49CE4-03A4-4E92-9B7E-834F780C47FC}"/>
    <cellStyle name="Currency 2 3 3 4 4 4" xfId="13296" xr:uid="{C4C5DBCA-3DB5-4502-9DFF-26EBA2DDC24A}"/>
    <cellStyle name="Currency 2 3 3 4 4 4 2" xfId="35952" xr:uid="{05507017-4D94-4361-8F4F-9A55E1C82957}"/>
    <cellStyle name="Currency 2 3 3 4 4 5" xfId="24624" xr:uid="{946FBDE5-65BB-4E33-94ED-1E136A7332A2}"/>
    <cellStyle name="Currency 2 3 3 4 5" xfId="3094" xr:uid="{41C7C75E-B6F0-48C2-B98A-E3F49BB1D7A8}"/>
    <cellStyle name="Currency 2 3 3 4 5 2" xfId="8758" xr:uid="{C114FCB6-A625-4F18-B6C3-78AA2E37D7A7}"/>
    <cellStyle name="Currency 2 3 3 4 5 2 2" xfId="20086" xr:uid="{6586CBA3-1BC8-456F-BF54-607D88D79D5E}"/>
    <cellStyle name="Currency 2 3 3 4 5 2 2 2" xfId="42742" xr:uid="{E9F91BA0-7177-4A41-B776-7171EF30A5FD}"/>
    <cellStyle name="Currency 2 3 3 4 5 2 3" xfId="31414" xr:uid="{A740959C-5A61-47EF-9FB8-47A0E1668318}"/>
    <cellStyle name="Currency 2 3 3 4 5 3" xfId="14422" xr:uid="{16323F23-CAFF-4B16-837F-68C7F3D8C5A9}"/>
    <cellStyle name="Currency 2 3 3 4 5 3 2" xfId="37078" xr:uid="{A1A2A110-A148-44CB-A5A1-FB56320F4F27}"/>
    <cellStyle name="Currency 2 3 3 4 5 4" xfId="25750" xr:uid="{F1793D12-A993-4574-BE29-F96B26156302}"/>
    <cellStyle name="Currency 2 3 3 4 6" xfId="5926" xr:uid="{1D62DD43-F116-42AC-87B7-F70BB174EE4C}"/>
    <cellStyle name="Currency 2 3 3 4 6 2" xfId="17254" xr:uid="{EF77940A-ECFC-4D7D-83E7-6EE4B1067850}"/>
    <cellStyle name="Currency 2 3 3 4 6 2 2" xfId="39910" xr:uid="{7A678D45-81CE-46FD-A91F-46BDF559724D}"/>
    <cellStyle name="Currency 2 3 3 4 6 3" xfId="28582" xr:uid="{79E3FDA5-6F5A-4C8B-8481-0D6746681F59}"/>
    <cellStyle name="Currency 2 3 3 4 7" xfId="11590" xr:uid="{11912E11-1A25-45F9-8562-B31AC1FD1878}"/>
    <cellStyle name="Currency 2 3 3 4 7 2" xfId="34246" xr:uid="{738EF537-190F-4BE9-998C-B6F33E080189}"/>
    <cellStyle name="Currency 2 3 3 4 8" xfId="22918" xr:uid="{545DF03C-0C69-4F33-B466-A32A681B509D}"/>
    <cellStyle name="Currency 2 3 3 5" xfId="438" xr:uid="{DDAAFA45-C988-43E8-8059-D4A1EE9A67B3}"/>
    <cellStyle name="Currency 2 3 3 5 2" xfId="1142" xr:uid="{97A21933-D536-4373-80AB-030832319DEB}"/>
    <cellStyle name="Currency 2 3 3 5 2 2" xfId="1969" xr:uid="{11275729-EDE1-4F45-9824-8465A22BA866}"/>
    <cellStyle name="Currency 2 3 3 5 2 2 2" xfId="4801" xr:uid="{E71C945F-EB6D-438A-A1DB-A68FC9E5482F}"/>
    <cellStyle name="Currency 2 3 3 5 2 2 2 2" xfId="10465" xr:uid="{3DB8F913-9485-4116-A735-B025BCF4743C}"/>
    <cellStyle name="Currency 2 3 3 5 2 2 2 2 2" xfId="21793" xr:uid="{CC9B0A49-3F40-49AA-B601-F86592CAF093}"/>
    <cellStyle name="Currency 2 3 3 5 2 2 2 2 2 2" xfId="44449" xr:uid="{BA0C44E1-E986-4CED-B677-C57CF0E9E028}"/>
    <cellStyle name="Currency 2 3 3 5 2 2 2 2 3" xfId="33121" xr:uid="{43BEF7BE-E180-418C-9D46-72EDB8B4E2B9}"/>
    <cellStyle name="Currency 2 3 3 5 2 2 2 3" xfId="16129" xr:uid="{C8CDD4F3-865F-43FA-A3C3-5A3A6CABFA57}"/>
    <cellStyle name="Currency 2 3 3 5 2 2 2 3 2" xfId="38785" xr:uid="{777428A9-73F8-452B-B177-13E693B94304}"/>
    <cellStyle name="Currency 2 3 3 5 2 2 2 4" xfId="27457" xr:uid="{4A0DD603-21DB-4355-931E-54AEDEBA59F5}"/>
    <cellStyle name="Currency 2 3 3 5 2 2 3" xfId="7633" xr:uid="{2E56FADF-D386-49F1-ABDA-D493F0F3B2EB}"/>
    <cellStyle name="Currency 2 3 3 5 2 2 3 2" xfId="18961" xr:uid="{3B68758D-5615-4004-922D-8E2A85F338AC}"/>
    <cellStyle name="Currency 2 3 3 5 2 2 3 2 2" xfId="41617" xr:uid="{05D20964-069E-4EA2-9231-B9383B27A157}"/>
    <cellStyle name="Currency 2 3 3 5 2 2 3 3" xfId="30289" xr:uid="{A838F62A-C2CA-4BF7-A9EC-03FBFF485728}"/>
    <cellStyle name="Currency 2 3 3 5 2 2 4" xfId="13297" xr:uid="{52EEB449-9A33-44D1-834B-599B4AFE8546}"/>
    <cellStyle name="Currency 2 3 3 5 2 2 4 2" xfId="35953" xr:uid="{6785917F-8BBE-4B65-832C-C83497D8CCB3}"/>
    <cellStyle name="Currency 2 3 3 5 2 2 5" xfId="24625" xr:uid="{6E5F8053-F120-4AEC-B38E-3E48E9F616FB}"/>
    <cellStyle name="Currency 2 3 3 5 2 3" xfId="3974" xr:uid="{8632BB09-2303-4EDE-A95B-FC76DFEE3A74}"/>
    <cellStyle name="Currency 2 3 3 5 2 3 2" xfId="9638" xr:uid="{204FD5F4-D9DF-482B-BA1D-7618F2D33B3A}"/>
    <cellStyle name="Currency 2 3 3 5 2 3 2 2" xfId="20966" xr:uid="{7079C487-CA00-4980-8EB7-625584BC04E9}"/>
    <cellStyle name="Currency 2 3 3 5 2 3 2 2 2" xfId="43622" xr:uid="{2FB7C7CD-3912-4163-A9F2-AC004379DBA3}"/>
    <cellStyle name="Currency 2 3 3 5 2 3 2 3" xfId="32294" xr:uid="{5570B815-9328-4370-85CB-5E2206982F51}"/>
    <cellStyle name="Currency 2 3 3 5 2 3 3" xfId="15302" xr:uid="{5DFCAF9D-D767-4456-81D5-611CA40A71FB}"/>
    <cellStyle name="Currency 2 3 3 5 2 3 3 2" xfId="37958" xr:uid="{25AB9529-E787-401F-89D1-4A4C1227A1C8}"/>
    <cellStyle name="Currency 2 3 3 5 2 3 4" xfId="26630" xr:uid="{77321331-8F76-4617-B385-A8BF8B0BA0CA}"/>
    <cellStyle name="Currency 2 3 3 5 2 4" xfId="6806" xr:uid="{DF690932-62FF-466D-9522-C0B265E74E41}"/>
    <cellStyle name="Currency 2 3 3 5 2 4 2" xfId="18134" xr:uid="{DE50EBFE-F4F7-4C8D-82C8-AE76ACB892E9}"/>
    <cellStyle name="Currency 2 3 3 5 2 4 2 2" xfId="40790" xr:uid="{B2E74345-556F-4D81-B002-6B9AE6359AE0}"/>
    <cellStyle name="Currency 2 3 3 5 2 4 3" xfId="29462" xr:uid="{6D7B2B6D-5E12-4F35-AFFC-8E8CA6E6A218}"/>
    <cellStyle name="Currency 2 3 3 5 2 5" xfId="12470" xr:uid="{15D31783-02A5-4C3B-9A3E-BDB28EE2FFBD}"/>
    <cellStyle name="Currency 2 3 3 5 2 5 2" xfId="35126" xr:uid="{BDF3AB28-200D-473E-95B0-5992363575B1}"/>
    <cellStyle name="Currency 2 3 3 5 2 6" xfId="23798" xr:uid="{B8B48560-24AA-4CE9-8459-24788834F4C2}"/>
    <cellStyle name="Currency 2 3 3 5 3" xfId="1970" xr:uid="{548456D0-BF4E-4573-8D10-34AA2E22AE09}"/>
    <cellStyle name="Currency 2 3 3 5 3 2" xfId="4802" xr:uid="{F92231F4-8196-421E-94B8-99674162FCBC}"/>
    <cellStyle name="Currency 2 3 3 5 3 2 2" xfId="10466" xr:uid="{088845C3-018B-4F39-B74F-B2624E8705B6}"/>
    <cellStyle name="Currency 2 3 3 5 3 2 2 2" xfId="21794" xr:uid="{C6E2CC03-4562-484B-A4B6-D96F5A6DCCF1}"/>
    <cellStyle name="Currency 2 3 3 5 3 2 2 2 2" xfId="44450" xr:uid="{6F62A3A6-C0B0-4001-A8EA-85E442A50E2A}"/>
    <cellStyle name="Currency 2 3 3 5 3 2 2 3" xfId="33122" xr:uid="{FAD54C8E-86D8-4A4C-B9DC-96A72E08B1E2}"/>
    <cellStyle name="Currency 2 3 3 5 3 2 3" xfId="16130" xr:uid="{B3C0C88F-1A2D-4FA8-91FE-86B7A93E934D}"/>
    <cellStyle name="Currency 2 3 3 5 3 2 3 2" xfId="38786" xr:uid="{866DDE8F-ED83-4C56-A51B-D1F9146A4A7C}"/>
    <cellStyle name="Currency 2 3 3 5 3 2 4" xfId="27458" xr:uid="{9734F67F-2FA9-4626-97A5-5BCC8B11C6D7}"/>
    <cellStyle name="Currency 2 3 3 5 3 3" xfId="7634" xr:uid="{BA3B6406-A44E-40EA-B76F-118E32F2BD52}"/>
    <cellStyle name="Currency 2 3 3 5 3 3 2" xfId="18962" xr:uid="{178CD8F7-D1A0-4D16-AE68-53B7E964FAE3}"/>
    <cellStyle name="Currency 2 3 3 5 3 3 2 2" xfId="41618" xr:uid="{F83605F7-9C24-453E-A8CF-E9F24A7608F8}"/>
    <cellStyle name="Currency 2 3 3 5 3 3 3" xfId="30290" xr:uid="{3318FD85-00D0-4DF9-A4F8-10B5498315BA}"/>
    <cellStyle name="Currency 2 3 3 5 3 4" xfId="13298" xr:uid="{38C615A1-B411-4BB4-B0AD-735AD02A0B68}"/>
    <cellStyle name="Currency 2 3 3 5 3 4 2" xfId="35954" xr:uid="{21C78118-5F64-4800-B1B9-25A7A1AF7025}"/>
    <cellStyle name="Currency 2 3 3 5 3 5" xfId="24626" xr:uid="{09440D22-ED15-4732-9E71-E9EFE72B9FEA}"/>
    <cellStyle name="Currency 2 3 3 5 4" xfId="3270" xr:uid="{D4555066-DB2C-4126-8C26-D911BA005227}"/>
    <cellStyle name="Currency 2 3 3 5 4 2" xfId="8934" xr:uid="{A82181F2-B307-4092-8CB8-F6CE9515E415}"/>
    <cellStyle name="Currency 2 3 3 5 4 2 2" xfId="20262" xr:uid="{82B4DDE8-B4BC-429A-AE23-9E3B445E23EA}"/>
    <cellStyle name="Currency 2 3 3 5 4 2 2 2" xfId="42918" xr:uid="{338BDE19-A03B-4257-9301-B324D91D63F5}"/>
    <cellStyle name="Currency 2 3 3 5 4 2 3" xfId="31590" xr:uid="{8E5202E2-B526-4260-B75E-84370B1F5E0B}"/>
    <cellStyle name="Currency 2 3 3 5 4 3" xfId="14598" xr:uid="{2B284AD9-9B50-49AF-AD6C-C5CE5A80CF2E}"/>
    <cellStyle name="Currency 2 3 3 5 4 3 2" xfId="37254" xr:uid="{B17E9CD4-292F-4D5E-900D-AE42E851652D}"/>
    <cellStyle name="Currency 2 3 3 5 4 4" xfId="25926" xr:uid="{B1BB70FE-5927-4B0A-94D7-F6180AFAC9A0}"/>
    <cellStyle name="Currency 2 3 3 5 5" xfId="6102" xr:uid="{2550563D-F14D-4676-868B-1EB62356E5A6}"/>
    <cellStyle name="Currency 2 3 3 5 5 2" xfId="17430" xr:uid="{487A6F8C-468C-42CC-8384-8EDAA251A45B}"/>
    <cellStyle name="Currency 2 3 3 5 5 2 2" xfId="40086" xr:uid="{8017AB07-58A0-41B2-A557-B064FC4D18B5}"/>
    <cellStyle name="Currency 2 3 3 5 5 3" xfId="28758" xr:uid="{8D8F01BA-10D4-4405-8241-E384B21C6788}"/>
    <cellStyle name="Currency 2 3 3 5 6" xfId="11766" xr:uid="{0D39F0E6-7DB2-4429-BDE7-A0C31B6FF125}"/>
    <cellStyle name="Currency 2 3 3 5 6 2" xfId="34422" xr:uid="{A9AE8FDB-6795-4E86-9EB7-E5F240940ED7}"/>
    <cellStyle name="Currency 2 3 3 5 7" xfId="23094" xr:uid="{F873F226-4514-466D-8F95-79119FBD69EF}"/>
    <cellStyle name="Currency 2 3 3 6" xfId="790" xr:uid="{61305C06-4039-4AE3-93A1-B36F8F56512A}"/>
    <cellStyle name="Currency 2 3 3 6 2" xfId="1971" xr:uid="{B5F0AF01-3FED-4F5B-B579-C1BF6E7F5082}"/>
    <cellStyle name="Currency 2 3 3 6 2 2" xfId="4803" xr:uid="{6A55D748-4525-40D8-8440-300186E91FB6}"/>
    <cellStyle name="Currency 2 3 3 6 2 2 2" xfId="10467" xr:uid="{3BC85E13-4730-4D19-87AE-F56667B8F5FB}"/>
    <cellStyle name="Currency 2 3 3 6 2 2 2 2" xfId="21795" xr:uid="{0FD5A3E9-9752-4CD0-B789-37FEF077E075}"/>
    <cellStyle name="Currency 2 3 3 6 2 2 2 2 2" xfId="44451" xr:uid="{E82DAD2B-9286-43E0-B424-06FCE406FE7F}"/>
    <cellStyle name="Currency 2 3 3 6 2 2 2 3" xfId="33123" xr:uid="{5408DAFB-C4B0-4B17-9289-425DB4DD9B40}"/>
    <cellStyle name="Currency 2 3 3 6 2 2 3" xfId="16131" xr:uid="{3EAA979F-5696-4F7D-9BF1-B1B211FAC05F}"/>
    <cellStyle name="Currency 2 3 3 6 2 2 3 2" xfId="38787" xr:uid="{C7A2A8D5-C7BD-4ECF-A314-BC3C8140BBDC}"/>
    <cellStyle name="Currency 2 3 3 6 2 2 4" xfId="27459" xr:uid="{1061B4D4-73E7-472E-BCCB-F0F8537089BA}"/>
    <cellStyle name="Currency 2 3 3 6 2 3" xfId="7635" xr:uid="{ECD306A1-9A22-4CDF-B8E3-A033296F6E88}"/>
    <cellStyle name="Currency 2 3 3 6 2 3 2" xfId="18963" xr:uid="{D4206B3F-7244-46C3-900E-04D9495ABEF0}"/>
    <cellStyle name="Currency 2 3 3 6 2 3 2 2" xfId="41619" xr:uid="{40704EDA-DC1A-4464-BBB2-3FFEC67DC0CC}"/>
    <cellStyle name="Currency 2 3 3 6 2 3 3" xfId="30291" xr:uid="{2E62ACF3-84B6-4623-AC1E-7F62C0A51F71}"/>
    <cellStyle name="Currency 2 3 3 6 2 4" xfId="13299" xr:uid="{04407C4E-B70C-497B-A998-1A89444D41A3}"/>
    <cellStyle name="Currency 2 3 3 6 2 4 2" xfId="35955" xr:uid="{613F8737-DC7F-4172-8489-0BE27CDEE517}"/>
    <cellStyle name="Currency 2 3 3 6 2 5" xfId="24627" xr:uid="{9FED94D0-CA62-4ACF-9093-DDFC39606186}"/>
    <cellStyle name="Currency 2 3 3 6 3" xfId="3622" xr:uid="{99D1D5F9-F5E5-42B9-BAF0-151923B4E52E}"/>
    <cellStyle name="Currency 2 3 3 6 3 2" xfId="9286" xr:uid="{0C04AF75-0F1D-4623-9253-0AFA13FCEF70}"/>
    <cellStyle name="Currency 2 3 3 6 3 2 2" xfId="20614" xr:uid="{A7E0A2ED-3903-4125-9388-CADD881A6E88}"/>
    <cellStyle name="Currency 2 3 3 6 3 2 2 2" xfId="43270" xr:uid="{04643003-73F2-4DE4-ABC6-2415CAB401B0}"/>
    <cellStyle name="Currency 2 3 3 6 3 2 3" xfId="31942" xr:uid="{CD62360A-D7FC-4DCB-8F0C-1FD0780E3D48}"/>
    <cellStyle name="Currency 2 3 3 6 3 3" xfId="14950" xr:uid="{EBF5D38B-61C6-4FE6-96C8-01799CFAC284}"/>
    <cellStyle name="Currency 2 3 3 6 3 3 2" xfId="37606" xr:uid="{451135E5-1981-4EF7-8F8F-4F93D00A3417}"/>
    <cellStyle name="Currency 2 3 3 6 3 4" xfId="26278" xr:uid="{86AFFBA7-09B5-4B63-A81E-A6D2A51835AD}"/>
    <cellStyle name="Currency 2 3 3 6 4" xfId="6454" xr:uid="{6C08BE64-4366-45FA-9A96-649CF1B3D52B}"/>
    <cellStyle name="Currency 2 3 3 6 4 2" xfId="17782" xr:uid="{13DFCF0A-DBEB-40F9-A16E-92F5C49AA7F1}"/>
    <cellStyle name="Currency 2 3 3 6 4 2 2" xfId="40438" xr:uid="{B2F3DA60-DA1C-4E00-AE57-C986D7FE0131}"/>
    <cellStyle name="Currency 2 3 3 6 4 3" xfId="29110" xr:uid="{7A8438C5-DD37-44CF-9A34-8695DE61C563}"/>
    <cellStyle name="Currency 2 3 3 6 5" xfId="12118" xr:uid="{5D362959-C606-4581-8D66-3677D27CBCBE}"/>
    <cellStyle name="Currency 2 3 3 6 5 2" xfId="34774" xr:uid="{131FD901-EC47-4A2F-80F6-FE4965CB4F99}"/>
    <cellStyle name="Currency 2 3 3 6 6" xfId="23446" xr:uid="{90D38B06-A299-4061-BF5A-F0F1F499A7A3}"/>
    <cellStyle name="Currency 2 3 3 7" xfId="1972" xr:uid="{D07607FC-4A4D-4EB7-BAA5-08BCBCA42740}"/>
    <cellStyle name="Currency 2 3 3 7 2" xfId="4804" xr:uid="{03B6D6C7-7479-43A8-B8EA-B306748C61B9}"/>
    <cellStyle name="Currency 2 3 3 7 2 2" xfId="10468" xr:uid="{D5459536-BF3A-42F8-A8DE-B939B4C1E880}"/>
    <cellStyle name="Currency 2 3 3 7 2 2 2" xfId="21796" xr:uid="{C7BECADE-5EE6-4AC2-933B-348E126771D3}"/>
    <cellStyle name="Currency 2 3 3 7 2 2 2 2" xfId="44452" xr:uid="{62EBFA8F-1D4F-4435-BDDD-6710D7C2096B}"/>
    <cellStyle name="Currency 2 3 3 7 2 2 3" xfId="33124" xr:uid="{F04D9142-5DDC-4CA0-B746-AA3B2482908F}"/>
    <cellStyle name="Currency 2 3 3 7 2 3" xfId="16132" xr:uid="{041010BC-981C-44D7-90D4-18023CF0F71D}"/>
    <cellStyle name="Currency 2 3 3 7 2 3 2" xfId="38788" xr:uid="{E5BC78BD-FB9E-4C1A-9CEE-137696AE9315}"/>
    <cellStyle name="Currency 2 3 3 7 2 4" xfId="27460" xr:uid="{921C435B-6AC5-49BA-B368-502AA77F3DAA}"/>
    <cellStyle name="Currency 2 3 3 7 3" xfId="7636" xr:uid="{E4DFEEA5-611E-4B7B-BAFB-D93BEDECFD11}"/>
    <cellStyle name="Currency 2 3 3 7 3 2" xfId="18964" xr:uid="{27FD3628-24E2-42AF-96DD-8B6A68A64F0D}"/>
    <cellStyle name="Currency 2 3 3 7 3 2 2" xfId="41620" xr:uid="{AC655B4E-B4C1-4C09-8636-904484CD48BE}"/>
    <cellStyle name="Currency 2 3 3 7 3 3" xfId="30292" xr:uid="{5AD1A29F-58C4-4022-BB34-FD19F42D90A6}"/>
    <cellStyle name="Currency 2 3 3 7 4" xfId="13300" xr:uid="{B5D944C4-E12F-419E-9DE6-60CC0F93DDD8}"/>
    <cellStyle name="Currency 2 3 3 7 4 2" xfId="35956" xr:uid="{22328BBD-EEEC-46A8-BAC0-D369B3E16E6F}"/>
    <cellStyle name="Currency 2 3 3 7 5" xfId="24628" xr:uid="{5AF8447C-8B1F-4E03-A2DC-38FC84A724D3}"/>
    <cellStyle name="Currency 2 3 3 8" xfId="2918" xr:uid="{36689FD9-BB0B-4A04-9F30-8918D2C7E71D}"/>
    <cellStyle name="Currency 2 3 3 8 2" xfId="8582" xr:uid="{2D008799-120D-4831-A064-AD386FD70AB6}"/>
    <cellStyle name="Currency 2 3 3 8 2 2" xfId="19910" xr:uid="{37D5FB94-77A1-4B5C-996F-4AC80515D499}"/>
    <cellStyle name="Currency 2 3 3 8 2 2 2" xfId="42566" xr:uid="{F6F9CC48-3391-4D81-8987-8117169017B6}"/>
    <cellStyle name="Currency 2 3 3 8 2 3" xfId="31238" xr:uid="{87C03193-1024-4DE1-B0DF-64F75FA98CE6}"/>
    <cellStyle name="Currency 2 3 3 8 3" xfId="14246" xr:uid="{8761D422-017C-4221-8844-982174E7115A}"/>
    <cellStyle name="Currency 2 3 3 8 3 2" xfId="36902" xr:uid="{F1AF4E27-0FF9-4097-AD01-F0C71ABB25C8}"/>
    <cellStyle name="Currency 2 3 3 8 4" xfId="25574" xr:uid="{B240FD09-E10D-4AB3-8EC7-F72590F69C47}"/>
    <cellStyle name="Currency 2 3 3 9" xfId="5750" xr:uid="{4473B5C5-600B-4F44-A445-EED21603511E}"/>
    <cellStyle name="Currency 2 3 3 9 2" xfId="17078" xr:uid="{7AEF427A-F250-4883-82A4-402EB7E75E38}"/>
    <cellStyle name="Currency 2 3 3 9 2 2" xfId="39734" xr:uid="{97838DF7-2E50-4C46-A0FD-8D98597C1B6B}"/>
    <cellStyle name="Currency 2 3 3 9 3" xfId="28406" xr:uid="{412F77DF-9C74-4528-9168-3CE8FC2CF14A}"/>
    <cellStyle name="Currency 2 3 30" xfId="45416" xr:uid="{D9CECECB-EAEA-43CA-BEC7-BDFC0E0DE501}"/>
    <cellStyle name="Currency 2 3 31" xfId="45379" xr:uid="{91591323-1DEB-4F17-B124-CBF9B705E2E9}"/>
    <cellStyle name="Currency 2 3 4" xfId="119" xr:uid="{E69B8DA7-6BC3-4949-9090-4DFBC2614436}"/>
    <cellStyle name="Currency 2 3 4 10" xfId="22775" xr:uid="{70869099-4E2F-4099-8D65-E5282020DEB8}"/>
    <cellStyle name="Currency 2 3 4 2" xfId="207" xr:uid="{65CADDA7-C011-4885-B655-678735D4C24C}"/>
    <cellStyle name="Currency 2 3 4 2 2" xfId="383" xr:uid="{A4906770-A954-45C9-BA4E-6B2F6A0AA085}"/>
    <cellStyle name="Currency 2 3 4 2 2 2" xfId="735" xr:uid="{9AA15294-0011-4E0C-807A-23D4C85B35EA}"/>
    <cellStyle name="Currency 2 3 4 2 2 2 2" xfId="1439" xr:uid="{690B2D06-C54E-459D-A9A1-C8C2C2077C1B}"/>
    <cellStyle name="Currency 2 3 4 2 2 2 2 2" xfId="1973" xr:uid="{915C4C48-BB6B-46E3-B62D-4BC965765FD9}"/>
    <cellStyle name="Currency 2 3 4 2 2 2 2 2 2" xfId="4805" xr:uid="{431A86B4-1551-412A-BDE7-096C8E9CC939}"/>
    <cellStyle name="Currency 2 3 4 2 2 2 2 2 2 2" xfId="10469" xr:uid="{3A0A4935-B069-4770-9511-DB64E444F23E}"/>
    <cellStyle name="Currency 2 3 4 2 2 2 2 2 2 2 2" xfId="21797" xr:uid="{272F3E86-C38E-41BB-8DDC-13390052F8CA}"/>
    <cellStyle name="Currency 2 3 4 2 2 2 2 2 2 2 2 2" xfId="44453" xr:uid="{0493A74A-2371-486F-9A90-BD06A028CD5C}"/>
    <cellStyle name="Currency 2 3 4 2 2 2 2 2 2 2 3" xfId="33125" xr:uid="{67ED5A4C-808C-4760-8845-590008B15CC6}"/>
    <cellStyle name="Currency 2 3 4 2 2 2 2 2 2 3" xfId="16133" xr:uid="{791E3951-5518-48DB-865D-CF7CFA9A822C}"/>
    <cellStyle name="Currency 2 3 4 2 2 2 2 2 2 3 2" xfId="38789" xr:uid="{F9834751-BED4-4A59-A40F-2CDF83CE73B8}"/>
    <cellStyle name="Currency 2 3 4 2 2 2 2 2 2 4" xfId="27461" xr:uid="{32D9DC68-3ED5-4225-8EEA-8A8BC5FA5528}"/>
    <cellStyle name="Currency 2 3 4 2 2 2 2 2 3" xfId="7637" xr:uid="{AF4BC671-1809-48F3-BBBE-E0E67A64D891}"/>
    <cellStyle name="Currency 2 3 4 2 2 2 2 2 3 2" xfId="18965" xr:uid="{B56C3B7B-7AD6-4C5E-AC59-71722264E0DA}"/>
    <cellStyle name="Currency 2 3 4 2 2 2 2 2 3 2 2" xfId="41621" xr:uid="{93849FE5-F41C-4D2B-9091-F8195819A380}"/>
    <cellStyle name="Currency 2 3 4 2 2 2 2 2 3 3" xfId="30293" xr:uid="{B8D3CFA3-6FED-45DA-8022-D27ACCE04044}"/>
    <cellStyle name="Currency 2 3 4 2 2 2 2 2 4" xfId="13301" xr:uid="{01DFD6A7-E4C7-4500-A2A1-C5C8AE794A6C}"/>
    <cellStyle name="Currency 2 3 4 2 2 2 2 2 4 2" xfId="35957" xr:uid="{CA5F265D-9CF5-4750-8575-D308568A46A2}"/>
    <cellStyle name="Currency 2 3 4 2 2 2 2 2 5" xfId="24629" xr:uid="{D2255998-15FB-448F-90D9-2B1A0E778B58}"/>
    <cellStyle name="Currency 2 3 4 2 2 2 2 3" xfId="4271" xr:uid="{30ED6EBE-9BDB-4DE7-94E1-B8C035088F4F}"/>
    <cellStyle name="Currency 2 3 4 2 2 2 2 3 2" xfId="9935" xr:uid="{2BCDFC97-BAB6-406B-8CD1-041466F84513}"/>
    <cellStyle name="Currency 2 3 4 2 2 2 2 3 2 2" xfId="21263" xr:uid="{73FBE55C-88FE-432C-8C2D-D37464F3E43C}"/>
    <cellStyle name="Currency 2 3 4 2 2 2 2 3 2 2 2" xfId="43919" xr:uid="{DE8FB4B8-E2E8-43C2-86DE-38D43E2FF989}"/>
    <cellStyle name="Currency 2 3 4 2 2 2 2 3 2 3" xfId="32591" xr:uid="{FF115950-EA52-4F3C-9069-308FF3764E62}"/>
    <cellStyle name="Currency 2 3 4 2 2 2 2 3 3" xfId="15599" xr:uid="{AACFD1E7-B76A-4C38-BC8C-CCA146A6750B}"/>
    <cellStyle name="Currency 2 3 4 2 2 2 2 3 3 2" xfId="38255" xr:uid="{7FB11C6A-B00D-43E2-81E8-3D505CA208E9}"/>
    <cellStyle name="Currency 2 3 4 2 2 2 2 3 4" xfId="26927" xr:uid="{C97BF45D-3356-4DE4-881D-77D30948CA2C}"/>
    <cellStyle name="Currency 2 3 4 2 2 2 2 4" xfId="7103" xr:uid="{FC177EE4-780D-447E-8F28-05BC88F95715}"/>
    <cellStyle name="Currency 2 3 4 2 2 2 2 4 2" xfId="18431" xr:uid="{1D6AD1F0-9D16-4C7D-958B-85CFC339B96C}"/>
    <cellStyle name="Currency 2 3 4 2 2 2 2 4 2 2" xfId="41087" xr:uid="{A0C81CC1-3456-4111-83BD-8606D68C7608}"/>
    <cellStyle name="Currency 2 3 4 2 2 2 2 4 3" xfId="29759" xr:uid="{6512B552-FC52-4089-92F6-E306ADA72F16}"/>
    <cellStyle name="Currency 2 3 4 2 2 2 2 5" xfId="12767" xr:uid="{09863526-0072-48D3-B42C-6AA55ACCECCB}"/>
    <cellStyle name="Currency 2 3 4 2 2 2 2 5 2" xfId="35423" xr:uid="{56E21FD1-C578-4C07-AB79-B9065CC547F9}"/>
    <cellStyle name="Currency 2 3 4 2 2 2 2 6" xfId="24095" xr:uid="{9DE685EB-1E5E-4C35-B5DF-A6CB9812DC7B}"/>
    <cellStyle name="Currency 2 3 4 2 2 2 3" xfId="1974" xr:uid="{A2CF2417-A72A-4757-B1B8-33C3B6903354}"/>
    <cellStyle name="Currency 2 3 4 2 2 2 3 2" xfId="4806" xr:uid="{839EB183-4497-4127-94CB-AC5B93F385D0}"/>
    <cellStyle name="Currency 2 3 4 2 2 2 3 2 2" xfId="10470" xr:uid="{D72C71DF-AE8D-4FB9-BCA2-E6E5F2D919D4}"/>
    <cellStyle name="Currency 2 3 4 2 2 2 3 2 2 2" xfId="21798" xr:uid="{55A5E70E-E0A9-485B-87BD-A06B21A00B8C}"/>
    <cellStyle name="Currency 2 3 4 2 2 2 3 2 2 2 2" xfId="44454" xr:uid="{0E24159C-C104-4A32-8110-BA2D5B09ABE5}"/>
    <cellStyle name="Currency 2 3 4 2 2 2 3 2 2 3" xfId="33126" xr:uid="{34A2A26A-6234-4D2F-850F-C538E110A535}"/>
    <cellStyle name="Currency 2 3 4 2 2 2 3 2 3" xfId="16134" xr:uid="{2EBF5FC0-BAD2-49F5-A584-7FBA8B9F64DF}"/>
    <cellStyle name="Currency 2 3 4 2 2 2 3 2 3 2" xfId="38790" xr:uid="{84EE41E8-DB4A-4FDA-9499-9539ED81CE94}"/>
    <cellStyle name="Currency 2 3 4 2 2 2 3 2 4" xfId="27462" xr:uid="{7A443C29-AFEC-4270-A0F2-8526123C53A3}"/>
    <cellStyle name="Currency 2 3 4 2 2 2 3 3" xfId="7638" xr:uid="{2836688F-1291-4E14-B31B-C841550DCA14}"/>
    <cellStyle name="Currency 2 3 4 2 2 2 3 3 2" xfId="18966" xr:uid="{86E07E4D-2127-4004-AB8C-AE3149259765}"/>
    <cellStyle name="Currency 2 3 4 2 2 2 3 3 2 2" xfId="41622" xr:uid="{7E87E39E-864E-40D8-8005-8590921C5F1D}"/>
    <cellStyle name="Currency 2 3 4 2 2 2 3 3 3" xfId="30294" xr:uid="{29FA16A9-061D-4257-9D48-63139DF24C8A}"/>
    <cellStyle name="Currency 2 3 4 2 2 2 3 4" xfId="13302" xr:uid="{D61E5A2E-CAED-44FD-9D60-D1C9181C7CBC}"/>
    <cellStyle name="Currency 2 3 4 2 2 2 3 4 2" xfId="35958" xr:uid="{5C4CDFFB-5918-4039-BD56-F72B23EE56CA}"/>
    <cellStyle name="Currency 2 3 4 2 2 2 3 5" xfId="24630" xr:uid="{41B66E77-2704-4DA5-B19D-0180E9480FF6}"/>
    <cellStyle name="Currency 2 3 4 2 2 2 4" xfId="3567" xr:uid="{32FDC80B-337F-4CD6-B28A-5B4563DD4991}"/>
    <cellStyle name="Currency 2 3 4 2 2 2 4 2" xfId="9231" xr:uid="{A1606A48-6318-4DA1-84B2-289A7944CB51}"/>
    <cellStyle name="Currency 2 3 4 2 2 2 4 2 2" xfId="20559" xr:uid="{19C85152-DFE4-4180-B89C-2B25C0DB7446}"/>
    <cellStyle name="Currency 2 3 4 2 2 2 4 2 2 2" xfId="43215" xr:uid="{8A1FF109-D421-4359-A83A-B1187B1A3EA4}"/>
    <cellStyle name="Currency 2 3 4 2 2 2 4 2 3" xfId="31887" xr:uid="{FE79E2AE-C6DA-4631-9A1B-06FA1D3C7015}"/>
    <cellStyle name="Currency 2 3 4 2 2 2 4 3" xfId="14895" xr:uid="{38DB274A-134F-46C3-BD30-045203073AA1}"/>
    <cellStyle name="Currency 2 3 4 2 2 2 4 3 2" xfId="37551" xr:uid="{16448688-C55F-4460-8217-ED27219307D2}"/>
    <cellStyle name="Currency 2 3 4 2 2 2 4 4" xfId="26223" xr:uid="{33960F95-1E38-4F3D-B596-4E66B32CF854}"/>
    <cellStyle name="Currency 2 3 4 2 2 2 5" xfId="6399" xr:uid="{9E1FF119-B967-4FE7-BBF8-6CCFB88DC846}"/>
    <cellStyle name="Currency 2 3 4 2 2 2 5 2" xfId="17727" xr:uid="{7DFCB2DE-B4FE-49A4-8595-20E0C9EDB5E9}"/>
    <cellStyle name="Currency 2 3 4 2 2 2 5 2 2" xfId="40383" xr:uid="{864DB918-163A-4A00-9732-4A472AFB09A9}"/>
    <cellStyle name="Currency 2 3 4 2 2 2 5 3" xfId="29055" xr:uid="{657F6215-0843-4EC4-A5A2-5ED54DCB51D4}"/>
    <cellStyle name="Currency 2 3 4 2 2 2 6" xfId="12063" xr:uid="{E82E9518-E926-48E2-9BCF-AACFBDAA4BAB}"/>
    <cellStyle name="Currency 2 3 4 2 2 2 6 2" xfId="34719" xr:uid="{80257CB2-F0BD-4738-81BB-E8BA7A432D2E}"/>
    <cellStyle name="Currency 2 3 4 2 2 2 7" xfId="23391" xr:uid="{24144351-47EE-47F7-8A90-3FF64359F71A}"/>
    <cellStyle name="Currency 2 3 4 2 2 3" xfId="1087" xr:uid="{F0F1280E-8499-4497-8B82-A4A27EF7BEC1}"/>
    <cellStyle name="Currency 2 3 4 2 2 3 2" xfId="1975" xr:uid="{4EBDEA7E-5055-4BB0-8AAA-DBA06D5B5350}"/>
    <cellStyle name="Currency 2 3 4 2 2 3 2 2" xfId="4807" xr:uid="{E6FCBC53-F2B4-4EA8-BA70-4D50E4E12B0D}"/>
    <cellStyle name="Currency 2 3 4 2 2 3 2 2 2" xfId="10471" xr:uid="{72170138-F378-4DD4-8C7E-BA645D72883D}"/>
    <cellStyle name="Currency 2 3 4 2 2 3 2 2 2 2" xfId="21799" xr:uid="{F0CC98E6-4C01-41C7-8783-3C618DD1F672}"/>
    <cellStyle name="Currency 2 3 4 2 2 3 2 2 2 2 2" xfId="44455" xr:uid="{DC4D7E9F-22CA-4E21-82B5-B74252DE0A4E}"/>
    <cellStyle name="Currency 2 3 4 2 2 3 2 2 2 3" xfId="33127" xr:uid="{319CBF4F-2E01-4C80-B7C0-5BEB8D2A5D3E}"/>
    <cellStyle name="Currency 2 3 4 2 2 3 2 2 3" xfId="16135" xr:uid="{5D630327-8CE9-4E99-9B04-2CB966D1BAE4}"/>
    <cellStyle name="Currency 2 3 4 2 2 3 2 2 3 2" xfId="38791" xr:uid="{D23F3E1C-6395-4F75-A935-8B2D45145772}"/>
    <cellStyle name="Currency 2 3 4 2 2 3 2 2 4" xfId="27463" xr:uid="{5DE9D480-0933-4AAE-AB28-E4F15A4773ED}"/>
    <cellStyle name="Currency 2 3 4 2 2 3 2 3" xfId="7639" xr:uid="{73EE5279-EE9F-44B0-A0C7-A118C8C3ED50}"/>
    <cellStyle name="Currency 2 3 4 2 2 3 2 3 2" xfId="18967" xr:uid="{271BB5B0-DC74-4B35-B24D-228F4EDCF795}"/>
    <cellStyle name="Currency 2 3 4 2 2 3 2 3 2 2" xfId="41623" xr:uid="{D457789F-EA9F-4B32-ADE7-1E8F8C06625C}"/>
    <cellStyle name="Currency 2 3 4 2 2 3 2 3 3" xfId="30295" xr:uid="{403C68F8-947F-4630-A8F3-08919D5EDC92}"/>
    <cellStyle name="Currency 2 3 4 2 2 3 2 4" xfId="13303" xr:uid="{7DF02E5C-22A3-42AF-8EB9-DAD53D471FD2}"/>
    <cellStyle name="Currency 2 3 4 2 2 3 2 4 2" xfId="35959" xr:uid="{914311B7-442A-4F9E-9548-78503001B013}"/>
    <cellStyle name="Currency 2 3 4 2 2 3 2 5" xfId="24631" xr:uid="{5229A674-D49A-4289-96DD-0FC38D81A722}"/>
    <cellStyle name="Currency 2 3 4 2 2 3 3" xfId="3919" xr:uid="{1965B178-3E6D-4BDC-BE4D-637BAE7DBDA8}"/>
    <cellStyle name="Currency 2 3 4 2 2 3 3 2" xfId="9583" xr:uid="{DF95506A-BD62-443D-92B5-7DED8F0F823D}"/>
    <cellStyle name="Currency 2 3 4 2 2 3 3 2 2" xfId="20911" xr:uid="{73926CF6-71D0-411E-8878-C17F4AB0BF4D}"/>
    <cellStyle name="Currency 2 3 4 2 2 3 3 2 2 2" xfId="43567" xr:uid="{E0C63423-2D74-456E-A5EA-24D07F315204}"/>
    <cellStyle name="Currency 2 3 4 2 2 3 3 2 3" xfId="32239" xr:uid="{FE71B2BE-D7A0-458E-923E-0C1359F21D18}"/>
    <cellStyle name="Currency 2 3 4 2 2 3 3 3" xfId="15247" xr:uid="{4A95294E-9BBC-40FE-A1C1-9E67C44E78F1}"/>
    <cellStyle name="Currency 2 3 4 2 2 3 3 3 2" xfId="37903" xr:uid="{4116C453-EA26-4A27-8F8A-C68CE7E14E04}"/>
    <cellStyle name="Currency 2 3 4 2 2 3 3 4" xfId="26575" xr:uid="{B74DF5FE-509F-41D6-9423-FD35A8ECDB0D}"/>
    <cellStyle name="Currency 2 3 4 2 2 3 4" xfId="6751" xr:uid="{C48B0340-94DA-4DB9-8EBC-487D2E488026}"/>
    <cellStyle name="Currency 2 3 4 2 2 3 4 2" xfId="18079" xr:uid="{9B1D3A28-CB48-484E-ADA7-B174AC80B845}"/>
    <cellStyle name="Currency 2 3 4 2 2 3 4 2 2" xfId="40735" xr:uid="{3BC6C659-E626-42E8-BFA5-90C984DB6FE3}"/>
    <cellStyle name="Currency 2 3 4 2 2 3 4 3" xfId="29407" xr:uid="{C9E9B8B7-3B73-4570-9436-6746060FBAF8}"/>
    <cellStyle name="Currency 2 3 4 2 2 3 5" xfId="12415" xr:uid="{F8B2941A-5A9B-4A5E-BFC8-09E492835D36}"/>
    <cellStyle name="Currency 2 3 4 2 2 3 5 2" xfId="35071" xr:uid="{73BEE356-C4D7-47C1-9C94-317C8D4B5DC2}"/>
    <cellStyle name="Currency 2 3 4 2 2 3 6" xfId="23743" xr:uid="{6460D97D-5A90-443E-A9D5-09BF07A33674}"/>
    <cellStyle name="Currency 2 3 4 2 2 4" xfId="1976" xr:uid="{1E70F9A3-4CC2-4A8A-B052-2BA4549C1C65}"/>
    <cellStyle name="Currency 2 3 4 2 2 4 2" xfId="4808" xr:uid="{C4FBFAAF-3353-4333-9E37-B15E3838D64C}"/>
    <cellStyle name="Currency 2 3 4 2 2 4 2 2" xfId="10472" xr:uid="{E45D2440-1759-4C49-AF4B-5A4529244E68}"/>
    <cellStyle name="Currency 2 3 4 2 2 4 2 2 2" xfId="21800" xr:uid="{CBB29765-8643-4918-8A90-C5E4DE139221}"/>
    <cellStyle name="Currency 2 3 4 2 2 4 2 2 2 2" xfId="44456" xr:uid="{037E60E0-CC50-40B8-A465-6A753663560A}"/>
    <cellStyle name="Currency 2 3 4 2 2 4 2 2 3" xfId="33128" xr:uid="{6F965A7F-B72A-4156-B226-4534014A0172}"/>
    <cellStyle name="Currency 2 3 4 2 2 4 2 3" xfId="16136" xr:uid="{F59EEEDF-745C-486C-8996-43D6CEF52CBF}"/>
    <cellStyle name="Currency 2 3 4 2 2 4 2 3 2" xfId="38792" xr:uid="{0A2E0920-F552-4CCF-B6F4-F6454744E9AD}"/>
    <cellStyle name="Currency 2 3 4 2 2 4 2 4" xfId="27464" xr:uid="{9B71FF00-8FC6-415B-A189-E95231EA0FDD}"/>
    <cellStyle name="Currency 2 3 4 2 2 4 3" xfId="7640" xr:uid="{B3EA79E5-304B-4329-AF0F-FDF27E27A6D4}"/>
    <cellStyle name="Currency 2 3 4 2 2 4 3 2" xfId="18968" xr:uid="{7188F931-8C8F-44AD-B755-B30B2C4322B2}"/>
    <cellStyle name="Currency 2 3 4 2 2 4 3 2 2" xfId="41624" xr:uid="{9204137A-781D-458E-BD2D-F4DEDB5A10F2}"/>
    <cellStyle name="Currency 2 3 4 2 2 4 3 3" xfId="30296" xr:uid="{9355D961-3AAE-4A85-8EA0-E0BD821530C7}"/>
    <cellStyle name="Currency 2 3 4 2 2 4 4" xfId="13304" xr:uid="{03852ED6-2066-4910-B259-5CA2A1D0AD70}"/>
    <cellStyle name="Currency 2 3 4 2 2 4 4 2" xfId="35960" xr:uid="{770C4262-89E4-41A6-AB7F-739C69AE1483}"/>
    <cellStyle name="Currency 2 3 4 2 2 4 5" xfId="24632" xr:uid="{B6095C5A-C84A-4213-8743-F11785AFFCAC}"/>
    <cellStyle name="Currency 2 3 4 2 2 5" xfId="3215" xr:uid="{A6DA669C-EF3A-402C-B5F0-CEB7E5A8E799}"/>
    <cellStyle name="Currency 2 3 4 2 2 5 2" xfId="8879" xr:uid="{87650C43-2539-4788-8E0C-689F6DA4B5AF}"/>
    <cellStyle name="Currency 2 3 4 2 2 5 2 2" xfId="20207" xr:uid="{2E71BAD1-D48F-4724-A9B8-743471871E99}"/>
    <cellStyle name="Currency 2 3 4 2 2 5 2 2 2" xfId="42863" xr:uid="{137AC9E3-B66C-4E3C-87AA-40E4CDA58422}"/>
    <cellStyle name="Currency 2 3 4 2 2 5 2 3" xfId="31535" xr:uid="{925ACA4A-6714-4F49-AE1E-1BA8CFA6031A}"/>
    <cellStyle name="Currency 2 3 4 2 2 5 3" xfId="14543" xr:uid="{294EBF26-A05F-4A95-BA3C-C262AEF346B2}"/>
    <cellStyle name="Currency 2 3 4 2 2 5 3 2" xfId="37199" xr:uid="{CC5AE60E-F711-47AD-840F-7F06A75FE80B}"/>
    <cellStyle name="Currency 2 3 4 2 2 5 4" xfId="25871" xr:uid="{710C073A-1C4D-4EAC-84D1-1FD030496D35}"/>
    <cellStyle name="Currency 2 3 4 2 2 6" xfId="6047" xr:uid="{3112C4CD-E016-42EC-8D51-1E6CB6283A7D}"/>
    <cellStyle name="Currency 2 3 4 2 2 6 2" xfId="17375" xr:uid="{28CC18F7-92AD-4D5C-9BEC-C8A9C3450EFE}"/>
    <cellStyle name="Currency 2 3 4 2 2 6 2 2" xfId="40031" xr:uid="{3D17272F-B72C-4C7C-820D-EB93ABB6761A}"/>
    <cellStyle name="Currency 2 3 4 2 2 6 3" xfId="28703" xr:uid="{89B1A270-2C2C-4BFF-B471-8490BAF45A53}"/>
    <cellStyle name="Currency 2 3 4 2 2 7" xfId="11711" xr:uid="{22E7344D-5623-44D7-8644-FA4B58167473}"/>
    <cellStyle name="Currency 2 3 4 2 2 7 2" xfId="34367" xr:uid="{789CB519-FE49-4509-8F1A-8FA6F953D9BB}"/>
    <cellStyle name="Currency 2 3 4 2 2 8" xfId="23039" xr:uid="{2F2814F7-29C4-4024-8A98-526EC5BC8065}"/>
    <cellStyle name="Currency 2 3 4 2 3" xfId="559" xr:uid="{4FE7C87C-C1D3-4A51-954B-FFBDAE166ED0}"/>
    <cellStyle name="Currency 2 3 4 2 3 2" xfId="1263" xr:uid="{F5F65E35-0129-44F5-A6D1-BE04FADDBCFD}"/>
    <cellStyle name="Currency 2 3 4 2 3 2 2" xfId="1977" xr:uid="{FF481D4B-A8A5-4E0B-8071-914E0369CB20}"/>
    <cellStyle name="Currency 2 3 4 2 3 2 2 2" xfId="4809" xr:uid="{FC08BBE2-E05B-49E5-9212-F835A6DF7B9A}"/>
    <cellStyle name="Currency 2 3 4 2 3 2 2 2 2" xfId="10473" xr:uid="{EEFEC8CC-835C-4928-9DCE-4C2225700149}"/>
    <cellStyle name="Currency 2 3 4 2 3 2 2 2 2 2" xfId="21801" xr:uid="{78BBC90A-7D46-4588-97CC-B8891FB73E64}"/>
    <cellStyle name="Currency 2 3 4 2 3 2 2 2 2 2 2" xfId="44457" xr:uid="{AF2B0E9B-A546-43F7-9805-FF4E139C7281}"/>
    <cellStyle name="Currency 2 3 4 2 3 2 2 2 2 3" xfId="33129" xr:uid="{05C594FB-6DAD-4966-9D8F-071E1CA2A644}"/>
    <cellStyle name="Currency 2 3 4 2 3 2 2 2 3" xfId="16137" xr:uid="{B58467AE-7DAB-4DA3-A581-574BEA5A410A}"/>
    <cellStyle name="Currency 2 3 4 2 3 2 2 2 3 2" xfId="38793" xr:uid="{E68107F8-69C4-4ED0-A0E0-409D0E6F9594}"/>
    <cellStyle name="Currency 2 3 4 2 3 2 2 2 4" xfId="27465" xr:uid="{DFB0AD60-8037-4B7B-B858-31743FCC3899}"/>
    <cellStyle name="Currency 2 3 4 2 3 2 2 3" xfId="7641" xr:uid="{451247B1-4C3A-46EF-80EB-1119027812CE}"/>
    <cellStyle name="Currency 2 3 4 2 3 2 2 3 2" xfId="18969" xr:uid="{757A4BFB-9623-4A99-91FE-9FFAF3B56412}"/>
    <cellStyle name="Currency 2 3 4 2 3 2 2 3 2 2" xfId="41625" xr:uid="{FBFCB5E3-9797-41C7-AAAD-DB445B435FD7}"/>
    <cellStyle name="Currency 2 3 4 2 3 2 2 3 3" xfId="30297" xr:uid="{CCF539A7-1B75-4248-8328-AA9A94D354F9}"/>
    <cellStyle name="Currency 2 3 4 2 3 2 2 4" xfId="13305" xr:uid="{9D289893-5EFE-441F-B0C1-A5D9906FFB79}"/>
    <cellStyle name="Currency 2 3 4 2 3 2 2 4 2" xfId="35961" xr:uid="{3349067D-34AC-4267-AC04-7DD398B28A31}"/>
    <cellStyle name="Currency 2 3 4 2 3 2 2 5" xfId="24633" xr:uid="{FAE9E7D9-43C3-4DB9-9E27-4447F9BDEDB0}"/>
    <cellStyle name="Currency 2 3 4 2 3 2 3" xfId="4095" xr:uid="{5E53D3AD-ABE0-4ED8-B680-F3218E813529}"/>
    <cellStyle name="Currency 2 3 4 2 3 2 3 2" xfId="9759" xr:uid="{EC94A364-7023-4D2F-9C57-1C73F3D49875}"/>
    <cellStyle name="Currency 2 3 4 2 3 2 3 2 2" xfId="21087" xr:uid="{AE929A73-1E88-4C89-B6F7-A791E6E05CE8}"/>
    <cellStyle name="Currency 2 3 4 2 3 2 3 2 2 2" xfId="43743" xr:uid="{C34B64E5-7D8F-4081-B487-4A0A643D2297}"/>
    <cellStyle name="Currency 2 3 4 2 3 2 3 2 3" xfId="32415" xr:uid="{10300498-2D44-46BC-B14A-14269225D92D}"/>
    <cellStyle name="Currency 2 3 4 2 3 2 3 3" xfId="15423" xr:uid="{72E552DF-A1B9-4ACF-A417-1BEB0063E906}"/>
    <cellStyle name="Currency 2 3 4 2 3 2 3 3 2" xfId="38079" xr:uid="{58D4D103-90DE-47B0-9481-5AA18E9BC4AA}"/>
    <cellStyle name="Currency 2 3 4 2 3 2 3 4" xfId="26751" xr:uid="{A4BE8348-A141-4E93-A919-D261F0316195}"/>
    <cellStyle name="Currency 2 3 4 2 3 2 4" xfId="6927" xr:uid="{3AB76DF1-B159-42E6-9248-A5295B5A8676}"/>
    <cellStyle name="Currency 2 3 4 2 3 2 4 2" xfId="18255" xr:uid="{E9614F3C-9C33-4E5C-8578-41D3EA604405}"/>
    <cellStyle name="Currency 2 3 4 2 3 2 4 2 2" xfId="40911" xr:uid="{F7FF35F6-3B1C-4A9E-9114-576870C1BEDD}"/>
    <cellStyle name="Currency 2 3 4 2 3 2 4 3" xfId="29583" xr:uid="{10E32DFF-4901-457A-B132-8FE5A57D7B6F}"/>
    <cellStyle name="Currency 2 3 4 2 3 2 5" xfId="12591" xr:uid="{4340B374-F21E-48EA-B9DE-1049C4F544F1}"/>
    <cellStyle name="Currency 2 3 4 2 3 2 5 2" xfId="35247" xr:uid="{88CC4BD9-3C91-4712-9178-3DC8E93E62F7}"/>
    <cellStyle name="Currency 2 3 4 2 3 2 6" xfId="23919" xr:uid="{4ECAB553-90B7-407C-89E8-B59627FD8528}"/>
    <cellStyle name="Currency 2 3 4 2 3 3" xfId="1978" xr:uid="{615669DC-5A45-430B-A977-850ACC0F9A81}"/>
    <cellStyle name="Currency 2 3 4 2 3 3 2" xfId="4810" xr:uid="{BAFB6AD5-A199-40B5-AEEF-81A28EF0B712}"/>
    <cellStyle name="Currency 2 3 4 2 3 3 2 2" xfId="10474" xr:uid="{69D5075F-60C6-478C-9809-540D8247663D}"/>
    <cellStyle name="Currency 2 3 4 2 3 3 2 2 2" xfId="21802" xr:uid="{87FCA4F0-CF92-4448-A845-16D078D32B83}"/>
    <cellStyle name="Currency 2 3 4 2 3 3 2 2 2 2" xfId="44458" xr:uid="{C24C1051-8C7D-47FE-B82B-1B33E668385F}"/>
    <cellStyle name="Currency 2 3 4 2 3 3 2 2 3" xfId="33130" xr:uid="{99806D22-B2AA-42F9-ABC0-B7D01A1CB7B0}"/>
    <cellStyle name="Currency 2 3 4 2 3 3 2 3" xfId="16138" xr:uid="{F94990CB-901B-47A9-B6C0-423D14EE1191}"/>
    <cellStyle name="Currency 2 3 4 2 3 3 2 3 2" xfId="38794" xr:uid="{B93BF0A0-4AA1-449D-A493-E9ED0688FE10}"/>
    <cellStyle name="Currency 2 3 4 2 3 3 2 4" xfId="27466" xr:uid="{73A547EB-071D-4114-B608-3455CF0C2EE9}"/>
    <cellStyle name="Currency 2 3 4 2 3 3 3" xfId="7642" xr:uid="{0A59C554-F3C0-4EF3-B53B-5B5C1F8846B4}"/>
    <cellStyle name="Currency 2 3 4 2 3 3 3 2" xfId="18970" xr:uid="{ECAA565B-816B-4E5A-BD7C-A1960611F408}"/>
    <cellStyle name="Currency 2 3 4 2 3 3 3 2 2" xfId="41626" xr:uid="{B35299AA-8C38-41AE-A7B6-A0D97C232340}"/>
    <cellStyle name="Currency 2 3 4 2 3 3 3 3" xfId="30298" xr:uid="{D789F212-6783-4CA7-8469-653DA837C7D9}"/>
    <cellStyle name="Currency 2 3 4 2 3 3 4" xfId="13306" xr:uid="{16793902-979A-4D80-B66C-A78BDCAD5C91}"/>
    <cellStyle name="Currency 2 3 4 2 3 3 4 2" xfId="35962" xr:uid="{2ABD9FE0-2639-4765-AFB2-93C0314453C1}"/>
    <cellStyle name="Currency 2 3 4 2 3 3 5" xfId="24634" xr:uid="{786C8187-B7BE-4227-8355-D8820A43883D}"/>
    <cellStyle name="Currency 2 3 4 2 3 4" xfId="3391" xr:uid="{5BC60209-1D4D-4553-B1EF-611E52DA7A4B}"/>
    <cellStyle name="Currency 2 3 4 2 3 4 2" xfId="9055" xr:uid="{481F8A9E-278B-4A35-993F-1D4951D113C9}"/>
    <cellStyle name="Currency 2 3 4 2 3 4 2 2" xfId="20383" xr:uid="{FF03BB6B-E1AE-4656-9855-9FF19356AB95}"/>
    <cellStyle name="Currency 2 3 4 2 3 4 2 2 2" xfId="43039" xr:uid="{2A99C57B-B76F-43EE-96BC-EE3E17654BEE}"/>
    <cellStyle name="Currency 2 3 4 2 3 4 2 3" xfId="31711" xr:uid="{5322E67C-CA71-4310-9047-79B06DEB134E}"/>
    <cellStyle name="Currency 2 3 4 2 3 4 3" xfId="14719" xr:uid="{6D1FD61E-AF38-428D-9B18-C39DD5426812}"/>
    <cellStyle name="Currency 2 3 4 2 3 4 3 2" xfId="37375" xr:uid="{7D37ABE4-C097-41D4-9917-498CED1C162A}"/>
    <cellStyle name="Currency 2 3 4 2 3 4 4" xfId="26047" xr:uid="{B01FA45A-964E-4261-BDB7-23D725438A61}"/>
    <cellStyle name="Currency 2 3 4 2 3 5" xfId="6223" xr:uid="{2085C0DA-F4A6-4674-BC51-3A248A26D684}"/>
    <cellStyle name="Currency 2 3 4 2 3 5 2" xfId="17551" xr:uid="{08944318-46BA-4B66-A080-9003D04EC903}"/>
    <cellStyle name="Currency 2 3 4 2 3 5 2 2" xfId="40207" xr:uid="{2A39F496-B73A-4302-B8AC-E316F193817A}"/>
    <cellStyle name="Currency 2 3 4 2 3 5 3" xfId="28879" xr:uid="{38E048B6-F82E-4613-9A14-F50F2C21EC9D}"/>
    <cellStyle name="Currency 2 3 4 2 3 6" xfId="11887" xr:uid="{E891269E-1EEB-4415-88CE-0C246E2D94A9}"/>
    <cellStyle name="Currency 2 3 4 2 3 6 2" xfId="34543" xr:uid="{E698E99B-E006-4572-96DA-5BECD116406A}"/>
    <cellStyle name="Currency 2 3 4 2 3 7" xfId="23215" xr:uid="{057362D2-8789-4E39-BEA4-CABA3653E3FE}"/>
    <cellStyle name="Currency 2 3 4 2 4" xfId="911" xr:uid="{23E408AD-335F-475A-919D-87C98B196348}"/>
    <cellStyle name="Currency 2 3 4 2 4 2" xfId="1979" xr:uid="{2035111B-E2CA-41E3-A0B7-AAFABFF208D0}"/>
    <cellStyle name="Currency 2 3 4 2 4 2 2" xfId="4811" xr:uid="{D3AF7610-D614-459B-A239-522DFC083543}"/>
    <cellStyle name="Currency 2 3 4 2 4 2 2 2" xfId="10475" xr:uid="{5792B2CE-CC1E-48DB-AAAA-49EF9F2E45D9}"/>
    <cellStyle name="Currency 2 3 4 2 4 2 2 2 2" xfId="21803" xr:uid="{D392F36B-C2A8-4236-81EE-32D770C803A3}"/>
    <cellStyle name="Currency 2 3 4 2 4 2 2 2 2 2" xfId="44459" xr:uid="{E924397D-12D7-4BA2-8F83-2C6671219868}"/>
    <cellStyle name="Currency 2 3 4 2 4 2 2 2 3" xfId="33131" xr:uid="{FB0C0299-DB0B-4BE3-80C7-E3024187BF5D}"/>
    <cellStyle name="Currency 2 3 4 2 4 2 2 3" xfId="16139" xr:uid="{8E809B0E-C3D7-4EE4-BF7E-17835347B589}"/>
    <cellStyle name="Currency 2 3 4 2 4 2 2 3 2" xfId="38795" xr:uid="{82F889C2-D3ED-4002-9B05-4D0461A3A9A1}"/>
    <cellStyle name="Currency 2 3 4 2 4 2 2 4" xfId="27467" xr:uid="{CE9F4661-D8A9-4984-A2E0-FDD311BD877B}"/>
    <cellStyle name="Currency 2 3 4 2 4 2 3" xfId="7643" xr:uid="{072AA526-02DA-41FF-AA63-F845F880C5F7}"/>
    <cellStyle name="Currency 2 3 4 2 4 2 3 2" xfId="18971" xr:uid="{E464886C-9B71-45E1-B8D7-40B6244EFEF1}"/>
    <cellStyle name="Currency 2 3 4 2 4 2 3 2 2" xfId="41627" xr:uid="{91A61097-77B5-44A0-B480-4C6BA9E0150F}"/>
    <cellStyle name="Currency 2 3 4 2 4 2 3 3" xfId="30299" xr:uid="{8AA535B2-DD0F-4165-AB77-AE94874F9C23}"/>
    <cellStyle name="Currency 2 3 4 2 4 2 4" xfId="13307" xr:uid="{8B7C8423-7733-4254-8E8F-8CC4443BD377}"/>
    <cellStyle name="Currency 2 3 4 2 4 2 4 2" xfId="35963" xr:uid="{3E1564DB-696A-4B05-990A-85B32C80A195}"/>
    <cellStyle name="Currency 2 3 4 2 4 2 5" xfId="24635" xr:uid="{4E53850E-23DB-4658-978F-C50F66DF721B}"/>
    <cellStyle name="Currency 2 3 4 2 4 3" xfId="3743" xr:uid="{DBC6577A-62C5-4C81-8C0D-7DFA47CCD1F1}"/>
    <cellStyle name="Currency 2 3 4 2 4 3 2" xfId="9407" xr:uid="{B6E928FE-8369-43F0-B087-AA8C97D07EFF}"/>
    <cellStyle name="Currency 2 3 4 2 4 3 2 2" xfId="20735" xr:uid="{ED502B3E-8DF4-4806-B09E-3C14230A14C1}"/>
    <cellStyle name="Currency 2 3 4 2 4 3 2 2 2" xfId="43391" xr:uid="{601096B3-2614-4C50-A6D1-98F8FF19C6A5}"/>
    <cellStyle name="Currency 2 3 4 2 4 3 2 3" xfId="32063" xr:uid="{075191E3-67E2-4161-B3EB-49DA86EE7DBF}"/>
    <cellStyle name="Currency 2 3 4 2 4 3 3" xfId="15071" xr:uid="{B0B29BB7-A90E-4596-A1BE-373232BDF6B6}"/>
    <cellStyle name="Currency 2 3 4 2 4 3 3 2" xfId="37727" xr:uid="{8F3EFD00-4343-414D-9124-F7D45821CCE4}"/>
    <cellStyle name="Currency 2 3 4 2 4 3 4" xfId="26399" xr:uid="{CEF59C1B-4DB5-4BAF-9DE8-D808F823D40A}"/>
    <cellStyle name="Currency 2 3 4 2 4 4" xfId="6575" xr:uid="{176255D0-3464-43AF-8CEC-9B8E48D5BB96}"/>
    <cellStyle name="Currency 2 3 4 2 4 4 2" xfId="17903" xr:uid="{55D6C7C8-EABB-4DAC-A916-E3FF8AB1F836}"/>
    <cellStyle name="Currency 2 3 4 2 4 4 2 2" xfId="40559" xr:uid="{54183820-5F88-4DD3-9EA0-71CEBF4E7777}"/>
    <cellStyle name="Currency 2 3 4 2 4 4 3" xfId="29231" xr:uid="{83918B6B-DCAC-4FE2-8ADD-D4FB8A2D08EE}"/>
    <cellStyle name="Currency 2 3 4 2 4 5" xfId="12239" xr:uid="{13BDB192-D67B-4180-BB74-9F2FD525EBDD}"/>
    <cellStyle name="Currency 2 3 4 2 4 5 2" xfId="34895" xr:uid="{5A4BFF98-8A48-442C-BB2D-FE41ED26F890}"/>
    <cellStyle name="Currency 2 3 4 2 4 6" xfId="23567" xr:uid="{C8517636-B9EE-4953-85AB-D679EAF40511}"/>
    <cellStyle name="Currency 2 3 4 2 5" xfId="1980" xr:uid="{451C52E4-97EB-4562-8BA6-D9B570F492CA}"/>
    <cellStyle name="Currency 2 3 4 2 5 2" xfId="4812" xr:uid="{8F47EB44-096B-402E-A8A3-85C94DFE414B}"/>
    <cellStyle name="Currency 2 3 4 2 5 2 2" xfId="10476" xr:uid="{B0D48DCD-97DE-4E4B-97A3-8CB7E3A354C4}"/>
    <cellStyle name="Currency 2 3 4 2 5 2 2 2" xfId="21804" xr:uid="{EF228FE1-4E9C-4AE7-BC87-03159D8FD3A1}"/>
    <cellStyle name="Currency 2 3 4 2 5 2 2 2 2" xfId="44460" xr:uid="{991B9267-6253-436B-80DC-1908BAA9C3F7}"/>
    <cellStyle name="Currency 2 3 4 2 5 2 2 3" xfId="33132" xr:uid="{68F1E94C-5ACF-4DB2-A6C7-2FF429527DA2}"/>
    <cellStyle name="Currency 2 3 4 2 5 2 3" xfId="16140" xr:uid="{284F9E46-5D3C-4274-932B-94DD8F95306B}"/>
    <cellStyle name="Currency 2 3 4 2 5 2 3 2" xfId="38796" xr:uid="{266A3C3D-8DDB-4AD4-85A8-882FC5650E58}"/>
    <cellStyle name="Currency 2 3 4 2 5 2 4" xfId="27468" xr:uid="{DDF98FE6-2F72-4F2A-80AB-037A6C108A91}"/>
    <cellStyle name="Currency 2 3 4 2 5 3" xfId="7644" xr:uid="{2D66446F-5EBF-46AC-AD52-134D877B8317}"/>
    <cellStyle name="Currency 2 3 4 2 5 3 2" xfId="18972" xr:uid="{3FC20711-91E7-4CC5-9795-7B5408075104}"/>
    <cellStyle name="Currency 2 3 4 2 5 3 2 2" xfId="41628" xr:uid="{70AA2398-1BAD-4E25-BBCB-C8CD1EFBB783}"/>
    <cellStyle name="Currency 2 3 4 2 5 3 3" xfId="30300" xr:uid="{E35DD39C-9461-4AB5-8844-546A954779C7}"/>
    <cellStyle name="Currency 2 3 4 2 5 4" xfId="13308" xr:uid="{08F3041C-8C9C-4440-8EE4-92DFFC2FFF60}"/>
    <cellStyle name="Currency 2 3 4 2 5 4 2" xfId="35964" xr:uid="{0F217D8D-D2DD-4710-9197-D3B71DCD4548}"/>
    <cellStyle name="Currency 2 3 4 2 5 5" xfId="24636" xr:uid="{40D14B8C-F8F2-457E-B430-4C469439B967}"/>
    <cellStyle name="Currency 2 3 4 2 6" xfId="3039" xr:uid="{B9382B5D-A242-42F8-9CB9-487A251057FB}"/>
    <cellStyle name="Currency 2 3 4 2 6 2" xfId="8703" xr:uid="{AE018EA1-AC88-48AF-BB10-D0707BEF00A3}"/>
    <cellStyle name="Currency 2 3 4 2 6 2 2" xfId="20031" xr:uid="{C9BCFFE8-F0E7-4662-9635-54467F2E2670}"/>
    <cellStyle name="Currency 2 3 4 2 6 2 2 2" xfId="42687" xr:uid="{B431671A-AB24-4D4A-9806-85AA6F6D8B0C}"/>
    <cellStyle name="Currency 2 3 4 2 6 2 3" xfId="31359" xr:uid="{79B3BE35-3A5A-4A72-AACE-89AE3058FDCB}"/>
    <cellStyle name="Currency 2 3 4 2 6 3" xfId="14367" xr:uid="{08F019E4-C5DC-4031-96C9-E2B31BF76420}"/>
    <cellStyle name="Currency 2 3 4 2 6 3 2" xfId="37023" xr:uid="{617C7C83-6785-4620-8723-AA21AE1895EA}"/>
    <cellStyle name="Currency 2 3 4 2 6 4" xfId="25695" xr:uid="{CCB2EC20-08C3-4EA4-A431-32F6662E2D2B}"/>
    <cellStyle name="Currency 2 3 4 2 7" xfId="5871" xr:uid="{F04873B5-6E4E-434E-B9AD-E480FA64B8E2}"/>
    <cellStyle name="Currency 2 3 4 2 7 2" xfId="17199" xr:uid="{51D9482C-9D34-45EE-AF42-F556C9872899}"/>
    <cellStyle name="Currency 2 3 4 2 7 2 2" xfId="39855" xr:uid="{C442874E-E104-46C0-9D47-12FA0D03B0FE}"/>
    <cellStyle name="Currency 2 3 4 2 7 3" xfId="28527" xr:uid="{D64FB62B-8732-4D68-A3FA-9AA21F0BCFC8}"/>
    <cellStyle name="Currency 2 3 4 2 8" xfId="11535" xr:uid="{5B48F12B-1BFA-485C-9D10-398A2531CE55}"/>
    <cellStyle name="Currency 2 3 4 2 8 2" xfId="34191" xr:uid="{8FCEF4CD-0FE4-47E6-AA62-621A5309FBC2}"/>
    <cellStyle name="Currency 2 3 4 2 9" xfId="22863" xr:uid="{67475A44-E6C5-4373-9722-30981594C62D}"/>
    <cellStyle name="Currency 2 3 4 3" xfId="295" xr:uid="{2821FA62-6224-4D70-9F81-ACC67D6E1C3C}"/>
    <cellStyle name="Currency 2 3 4 3 2" xfId="647" xr:uid="{960AACE2-11A7-44B3-895F-2C6121D93744}"/>
    <cellStyle name="Currency 2 3 4 3 2 2" xfId="1351" xr:uid="{A77B2F89-D2CE-4C26-889B-57F2611FFD99}"/>
    <cellStyle name="Currency 2 3 4 3 2 2 2" xfId="1981" xr:uid="{88D25522-3375-4CA7-BF4C-562C79CD5FBC}"/>
    <cellStyle name="Currency 2 3 4 3 2 2 2 2" xfId="4813" xr:uid="{3C537CEB-DE32-4B4F-862D-A1E2B129F8F0}"/>
    <cellStyle name="Currency 2 3 4 3 2 2 2 2 2" xfId="10477" xr:uid="{141388C4-D388-4965-BE24-6D8F4284DD1B}"/>
    <cellStyle name="Currency 2 3 4 3 2 2 2 2 2 2" xfId="21805" xr:uid="{E09464CE-5131-43F9-8D03-FCAA6A87A49D}"/>
    <cellStyle name="Currency 2 3 4 3 2 2 2 2 2 2 2" xfId="44461" xr:uid="{9B497610-136B-4129-815B-AF72C564F25B}"/>
    <cellStyle name="Currency 2 3 4 3 2 2 2 2 2 3" xfId="33133" xr:uid="{1F57261B-3425-44C5-83E0-F8DE6CBC4ABF}"/>
    <cellStyle name="Currency 2 3 4 3 2 2 2 2 3" xfId="16141" xr:uid="{AE2D74A5-C04C-47BF-88AC-CFEDD54E5265}"/>
    <cellStyle name="Currency 2 3 4 3 2 2 2 2 3 2" xfId="38797" xr:uid="{1F21DBF8-2038-41DB-86C5-AF76647E5BFA}"/>
    <cellStyle name="Currency 2 3 4 3 2 2 2 2 4" xfId="27469" xr:uid="{8A9D7878-CC41-4CE5-AAF3-352A997EB5E7}"/>
    <cellStyle name="Currency 2 3 4 3 2 2 2 3" xfId="7645" xr:uid="{640B9A30-DE99-4FE1-8BB2-741BDE9DE802}"/>
    <cellStyle name="Currency 2 3 4 3 2 2 2 3 2" xfId="18973" xr:uid="{A7A0B2BF-4A44-487E-99DB-6A23A2150203}"/>
    <cellStyle name="Currency 2 3 4 3 2 2 2 3 2 2" xfId="41629" xr:uid="{0F6CEAE2-4E15-443C-A02F-9266F8742721}"/>
    <cellStyle name="Currency 2 3 4 3 2 2 2 3 3" xfId="30301" xr:uid="{E9E42588-C8E2-4062-B9EB-8995DD537CC8}"/>
    <cellStyle name="Currency 2 3 4 3 2 2 2 4" xfId="13309" xr:uid="{7FCF4FBE-B4EA-4A66-91AD-8EBF7E7766AA}"/>
    <cellStyle name="Currency 2 3 4 3 2 2 2 4 2" xfId="35965" xr:uid="{C746D029-D43F-4001-9E62-867DB82D3C43}"/>
    <cellStyle name="Currency 2 3 4 3 2 2 2 5" xfId="24637" xr:uid="{0AE17890-F158-4F54-81D9-358C1BE913C6}"/>
    <cellStyle name="Currency 2 3 4 3 2 2 3" xfId="4183" xr:uid="{27445A88-CBDB-48A7-9AC1-663172739CA5}"/>
    <cellStyle name="Currency 2 3 4 3 2 2 3 2" xfId="9847" xr:uid="{AF7E2726-517D-4D90-82F1-5C30A3C6105D}"/>
    <cellStyle name="Currency 2 3 4 3 2 2 3 2 2" xfId="21175" xr:uid="{63A3228E-1CDB-44BF-8221-23F222BCA20F}"/>
    <cellStyle name="Currency 2 3 4 3 2 2 3 2 2 2" xfId="43831" xr:uid="{1F5203AA-E3DC-458F-9D40-DBFEE4A81001}"/>
    <cellStyle name="Currency 2 3 4 3 2 2 3 2 3" xfId="32503" xr:uid="{72BD2EFB-7345-4398-9237-32E2C774DBE8}"/>
    <cellStyle name="Currency 2 3 4 3 2 2 3 3" xfId="15511" xr:uid="{B2B3AF6C-59BC-495F-814D-4B65E7DE6BC4}"/>
    <cellStyle name="Currency 2 3 4 3 2 2 3 3 2" xfId="38167" xr:uid="{6B51CC37-C38B-43F0-AB4D-9E114B69A269}"/>
    <cellStyle name="Currency 2 3 4 3 2 2 3 4" xfId="26839" xr:uid="{1F778750-82CD-4678-80DF-A6D6235F981B}"/>
    <cellStyle name="Currency 2 3 4 3 2 2 4" xfId="7015" xr:uid="{8710828E-1F37-4BF7-93BA-92D3AB51BCE3}"/>
    <cellStyle name="Currency 2 3 4 3 2 2 4 2" xfId="18343" xr:uid="{3B558541-FFDE-4ADF-A5B2-9ABABA47ED87}"/>
    <cellStyle name="Currency 2 3 4 3 2 2 4 2 2" xfId="40999" xr:uid="{81BA13AE-2CCE-4048-AB45-E26423E9365F}"/>
    <cellStyle name="Currency 2 3 4 3 2 2 4 3" xfId="29671" xr:uid="{6B22FA1E-35FC-47F5-A685-A3A74FF386D0}"/>
    <cellStyle name="Currency 2 3 4 3 2 2 5" xfId="12679" xr:uid="{FB6A9893-0E4C-46B5-B43C-9CC24D11C6D4}"/>
    <cellStyle name="Currency 2 3 4 3 2 2 5 2" xfId="35335" xr:uid="{DC2466AC-6C2F-4845-90CB-0C2F4B4FA679}"/>
    <cellStyle name="Currency 2 3 4 3 2 2 6" xfId="24007" xr:uid="{BA8794AE-6B7A-4795-8CBC-DEF927D431D8}"/>
    <cellStyle name="Currency 2 3 4 3 2 3" xfId="1982" xr:uid="{388059C2-58B7-4625-ABFF-F150FFB79D97}"/>
    <cellStyle name="Currency 2 3 4 3 2 3 2" xfId="4814" xr:uid="{146D6AB0-C3FF-4865-AAB0-45CE7DEAFF91}"/>
    <cellStyle name="Currency 2 3 4 3 2 3 2 2" xfId="10478" xr:uid="{DC188681-5349-4A93-AE23-C6079FBCD57C}"/>
    <cellStyle name="Currency 2 3 4 3 2 3 2 2 2" xfId="21806" xr:uid="{197697AD-154D-4E88-8CD8-BF8425162D1F}"/>
    <cellStyle name="Currency 2 3 4 3 2 3 2 2 2 2" xfId="44462" xr:uid="{8E4CD1A3-665C-4802-B28C-518D5D037406}"/>
    <cellStyle name="Currency 2 3 4 3 2 3 2 2 3" xfId="33134" xr:uid="{FDBD1629-3298-4DBD-B97F-2C1C991FC3F7}"/>
    <cellStyle name="Currency 2 3 4 3 2 3 2 3" xfId="16142" xr:uid="{555B8BBB-DD10-41C5-BA53-500D1B513D79}"/>
    <cellStyle name="Currency 2 3 4 3 2 3 2 3 2" xfId="38798" xr:uid="{A9C7579B-15F2-489A-8DE8-32E52F7BB0C5}"/>
    <cellStyle name="Currency 2 3 4 3 2 3 2 4" xfId="27470" xr:uid="{B29C37A9-78ED-4AE8-BE0A-BDCE2B5273C7}"/>
    <cellStyle name="Currency 2 3 4 3 2 3 3" xfId="7646" xr:uid="{7F65428B-B0BA-4DA7-8D59-B3E194855D6E}"/>
    <cellStyle name="Currency 2 3 4 3 2 3 3 2" xfId="18974" xr:uid="{2967E43F-A0CF-4751-AAA9-A22B39F20F20}"/>
    <cellStyle name="Currency 2 3 4 3 2 3 3 2 2" xfId="41630" xr:uid="{0D26F5ED-2731-4E57-8745-CFDA03337B2A}"/>
    <cellStyle name="Currency 2 3 4 3 2 3 3 3" xfId="30302" xr:uid="{ADA65B1E-6365-4615-A0F0-0B67E1766941}"/>
    <cellStyle name="Currency 2 3 4 3 2 3 4" xfId="13310" xr:uid="{F3F6AD5D-DA42-436A-B7A7-2E2968B40970}"/>
    <cellStyle name="Currency 2 3 4 3 2 3 4 2" xfId="35966" xr:uid="{73689D95-A1A8-4CC8-BC8C-514D3EEE961C}"/>
    <cellStyle name="Currency 2 3 4 3 2 3 5" xfId="24638" xr:uid="{506FC547-516E-4B99-A4D0-D8BA9744B095}"/>
    <cellStyle name="Currency 2 3 4 3 2 4" xfId="3479" xr:uid="{83FC42C8-121D-4B33-AAF8-7DA3CDC8F34B}"/>
    <cellStyle name="Currency 2 3 4 3 2 4 2" xfId="9143" xr:uid="{5B90F8FD-224D-4BF0-A95A-369D65EDC492}"/>
    <cellStyle name="Currency 2 3 4 3 2 4 2 2" xfId="20471" xr:uid="{6DDA619E-6C89-41DE-AC18-2C5D6C4685B5}"/>
    <cellStyle name="Currency 2 3 4 3 2 4 2 2 2" xfId="43127" xr:uid="{3AE631F0-7FAF-44EE-92D6-C73C2E851717}"/>
    <cellStyle name="Currency 2 3 4 3 2 4 2 3" xfId="31799" xr:uid="{9AC790E2-F8A4-4F78-B7DE-257162C34B09}"/>
    <cellStyle name="Currency 2 3 4 3 2 4 3" xfId="14807" xr:uid="{CC917732-5DE1-4E49-9B7D-8C928EB23A34}"/>
    <cellStyle name="Currency 2 3 4 3 2 4 3 2" xfId="37463" xr:uid="{8FE1D13A-BDE6-4C8C-8990-9394CA232173}"/>
    <cellStyle name="Currency 2 3 4 3 2 4 4" xfId="26135" xr:uid="{ECB3780B-7C43-447A-84B2-96E2F6A60017}"/>
    <cellStyle name="Currency 2 3 4 3 2 5" xfId="6311" xr:uid="{6875230F-D81D-47AF-84B1-ACA1CDEF6A3A}"/>
    <cellStyle name="Currency 2 3 4 3 2 5 2" xfId="17639" xr:uid="{7D7890F3-E283-4545-8C29-8AF049AD35D9}"/>
    <cellStyle name="Currency 2 3 4 3 2 5 2 2" xfId="40295" xr:uid="{43DDAEC9-2E28-48AF-B68C-F6E275AF354A}"/>
    <cellStyle name="Currency 2 3 4 3 2 5 3" xfId="28967" xr:uid="{3577A003-5BA6-4363-93D8-1A38C262A3AD}"/>
    <cellStyle name="Currency 2 3 4 3 2 6" xfId="11975" xr:uid="{1582D8E8-EF1B-42EA-B64B-85FCD425A6B7}"/>
    <cellStyle name="Currency 2 3 4 3 2 6 2" xfId="34631" xr:uid="{49CC4DDC-E3DF-4C77-B928-B58FD5B07B6F}"/>
    <cellStyle name="Currency 2 3 4 3 2 7" xfId="23303" xr:uid="{D84B2CDF-A913-449B-BB16-BBFDB57730D6}"/>
    <cellStyle name="Currency 2 3 4 3 3" xfId="999" xr:uid="{DEB97FAC-5165-4E9F-B3AD-C8E6619FD0D3}"/>
    <cellStyle name="Currency 2 3 4 3 3 2" xfId="1983" xr:uid="{E8E2B08B-3CD5-43E4-9FA5-CB53773BC3C8}"/>
    <cellStyle name="Currency 2 3 4 3 3 2 2" xfId="4815" xr:uid="{77E9C553-DA8E-4777-BC4B-9774230D7B9B}"/>
    <cellStyle name="Currency 2 3 4 3 3 2 2 2" xfId="10479" xr:uid="{35E53245-8B13-4128-A697-AA8F36306A12}"/>
    <cellStyle name="Currency 2 3 4 3 3 2 2 2 2" xfId="21807" xr:uid="{CE16E883-C9D2-410E-B54E-B8481B16F67E}"/>
    <cellStyle name="Currency 2 3 4 3 3 2 2 2 2 2" xfId="44463" xr:uid="{793ED676-0ABD-47B8-8E29-C4B21EC37FD1}"/>
    <cellStyle name="Currency 2 3 4 3 3 2 2 2 3" xfId="33135" xr:uid="{ADA2CC59-7CB2-4379-888D-B60BFCC8274B}"/>
    <cellStyle name="Currency 2 3 4 3 3 2 2 3" xfId="16143" xr:uid="{87781D48-6A2E-4DA3-84D0-1E75B472377E}"/>
    <cellStyle name="Currency 2 3 4 3 3 2 2 3 2" xfId="38799" xr:uid="{2644C8E0-39E0-4674-AD3F-C52A65D04CDA}"/>
    <cellStyle name="Currency 2 3 4 3 3 2 2 4" xfId="27471" xr:uid="{6B8D9D81-DCB9-446F-9FD2-73063F469378}"/>
    <cellStyle name="Currency 2 3 4 3 3 2 3" xfId="7647" xr:uid="{46C92558-3FEF-4405-AD5C-A968193F7C64}"/>
    <cellStyle name="Currency 2 3 4 3 3 2 3 2" xfId="18975" xr:uid="{A43B0687-76AF-44CD-B3C8-BB5D876A8FD5}"/>
    <cellStyle name="Currency 2 3 4 3 3 2 3 2 2" xfId="41631" xr:uid="{44FD1771-0D3C-4995-8BA5-05F0F106E1AF}"/>
    <cellStyle name="Currency 2 3 4 3 3 2 3 3" xfId="30303" xr:uid="{EA686BB6-C262-491B-9881-2CE7EC01DA25}"/>
    <cellStyle name="Currency 2 3 4 3 3 2 4" xfId="13311" xr:uid="{8CFF376C-14B5-4BC6-A084-D0419A1B89A2}"/>
    <cellStyle name="Currency 2 3 4 3 3 2 4 2" xfId="35967" xr:uid="{8FB72269-0746-4860-B6D8-F273D5BA1CD3}"/>
    <cellStyle name="Currency 2 3 4 3 3 2 5" xfId="24639" xr:uid="{DD182BBB-4AD4-4775-BB27-768A7603AFAD}"/>
    <cellStyle name="Currency 2 3 4 3 3 3" xfId="3831" xr:uid="{4CE25038-4452-426D-A55E-6FCE765882BA}"/>
    <cellStyle name="Currency 2 3 4 3 3 3 2" xfId="9495" xr:uid="{BC5B48EF-0243-4C17-86E4-170656602BF2}"/>
    <cellStyle name="Currency 2 3 4 3 3 3 2 2" xfId="20823" xr:uid="{F436DC6B-7CCD-473F-A9E2-2847DB9BC845}"/>
    <cellStyle name="Currency 2 3 4 3 3 3 2 2 2" xfId="43479" xr:uid="{86DF5970-3914-458B-AE53-544AB151BB23}"/>
    <cellStyle name="Currency 2 3 4 3 3 3 2 3" xfId="32151" xr:uid="{C1EAA6C2-FA86-4BC1-A32C-04FCB145DE2E}"/>
    <cellStyle name="Currency 2 3 4 3 3 3 3" xfId="15159" xr:uid="{ABC54176-7235-4941-8CE1-02B3502F47C5}"/>
    <cellStyle name="Currency 2 3 4 3 3 3 3 2" xfId="37815" xr:uid="{77A0C9AF-1AE7-4BE0-B594-5A8B5F698C39}"/>
    <cellStyle name="Currency 2 3 4 3 3 3 4" xfId="26487" xr:uid="{A59DBC36-1A16-4DA3-A27C-8178F76A20B0}"/>
    <cellStyle name="Currency 2 3 4 3 3 4" xfId="6663" xr:uid="{E82008EA-B4C7-4AC9-9CAE-F3566861A7CB}"/>
    <cellStyle name="Currency 2 3 4 3 3 4 2" xfId="17991" xr:uid="{E450EB54-3B45-4CD1-A71D-6ACB7A11BDCF}"/>
    <cellStyle name="Currency 2 3 4 3 3 4 2 2" xfId="40647" xr:uid="{4BED7D17-02CE-432E-B6E9-85402D76F84D}"/>
    <cellStyle name="Currency 2 3 4 3 3 4 3" xfId="29319" xr:uid="{13692F46-F83D-497A-84CA-4F9284ED7560}"/>
    <cellStyle name="Currency 2 3 4 3 3 5" xfId="12327" xr:uid="{C44985CC-404A-4BE7-8A0A-F69EFD5AC589}"/>
    <cellStyle name="Currency 2 3 4 3 3 5 2" xfId="34983" xr:uid="{375FC743-3AEC-4B62-ACD0-46EE1830A3C6}"/>
    <cellStyle name="Currency 2 3 4 3 3 6" xfId="23655" xr:uid="{85201B99-5502-4316-9A09-6529CB2726B0}"/>
    <cellStyle name="Currency 2 3 4 3 4" xfId="1984" xr:uid="{549B0AA5-51F8-4C0B-95CD-A6339D66F401}"/>
    <cellStyle name="Currency 2 3 4 3 4 2" xfId="4816" xr:uid="{C0B488C6-774C-4044-8915-F9B4358B0DB3}"/>
    <cellStyle name="Currency 2 3 4 3 4 2 2" xfId="10480" xr:uid="{2ADC9165-A947-484A-9043-3AC743A255A1}"/>
    <cellStyle name="Currency 2 3 4 3 4 2 2 2" xfId="21808" xr:uid="{CDC205A3-0E85-4DF9-91AA-134D40AE440B}"/>
    <cellStyle name="Currency 2 3 4 3 4 2 2 2 2" xfId="44464" xr:uid="{B65F7A23-6AD6-4219-BD78-8671F40B8A73}"/>
    <cellStyle name="Currency 2 3 4 3 4 2 2 3" xfId="33136" xr:uid="{3418A8A5-2F00-4346-AFF3-B551863FFF93}"/>
    <cellStyle name="Currency 2 3 4 3 4 2 3" xfId="16144" xr:uid="{A646B208-5307-4857-82E4-0F3B5F00FE6A}"/>
    <cellStyle name="Currency 2 3 4 3 4 2 3 2" xfId="38800" xr:uid="{7E095E68-C03A-4C7D-9E55-2D34F46F6132}"/>
    <cellStyle name="Currency 2 3 4 3 4 2 4" xfId="27472" xr:uid="{868A1CC1-CF1E-4AA6-8ABF-C67A90360985}"/>
    <cellStyle name="Currency 2 3 4 3 4 3" xfId="7648" xr:uid="{9970DE96-8F61-4206-A631-4F4CBEB2BB3B}"/>
    <cellStyle name="Currency 2 3 4 3 4 3 2" xfId="18976" xr:uid="{68FF0FEA-9845-4D27-86F8-898CEA8B3118}"/>
    <cellStyle name="Currency 2 3 4 3 4 3 2 2" xfId="41632" xr:uid="{B6A12548-8DE2-4068-804E-39D64B3A21DA}"/>
    <cellStyle name="Currency 2 3 4 3 4 3 3" xfId="30304" xr:uid="{FE792FB4-F41A-4086-A449-BECE2B125D8E}"/>
    <cellStyle name="Currency 2 3 4 3 4 4" xfId="13312" xr:uid="{E647C07E-F4C6-415C-B46D-900AC107FA71}"/>
    <cellStyle name="Currency 2 3 4 3 4 4 2" xfId="35968" xr:uid="{F979204C-0C83-4FA4-856C-15F3F8576DE3}"/>
    <cellStyle name="Currency 2 3 4 3 4 5" xfId="24640" xr:uid="{70D0867B-0213-4CF4-A77F-2B7F91828BAD}"/>
    <cellStyle name="Currency 2 3 4 3 5" xfId="3127" xr:uid="{DDD29040-EB6C-47B1-B7C7-1D753BFF9E17}"/>
    <cellStyle name="Currency 2 3 4 3 5 2" xfId="8791" xr:uid="{D6C917DA-7F59-46C5-BFBB-64394FE62387}"/>
    <cellStyle name="Currency 2 3 4 3 5 2 2" xfId="20119" xr:uid="{511B83D8-0A18-45DD-8CA5-315C6E857957}"/>
    <cellStyle name="Currency 2 3 4 3 5 2 2 2" xfId="42775" xr:uid="{38AEB14D-275A-42F7-A12B-2A142F6F23DA}"/>
    <cellStyle name="Currency 2 3 4 3 5 2 3" xfId="31447" xr:uid="{6C80F7AD-F887-4299-9D3A-8423249E9476}"/>
    <cellStyle name="Currency 2 3 4 3 5 3" xfId="14455" xr:uid="{EB95FC10-7759-4207-8422-12DC37CA8A62}"/>
    <cellStyle name="Currency 2 3 4 3 5 3 2" xfId="37111" xr:uid="{F7B1597B-5C5D-45BF-A0A7-CA45B7CF0C24}"/>
    <cellStyle name="Currency 2 3 4 3 5 4" xfId="25783" xr:uid="{A15B2ACF-5587-4C50-8674-F2E20B1E2D5E}"/>
    <cellStyle name="Currency 2 3 4 3 6" xfId="5959" xr:uid="{461E8975-584E-4AC4-9380-DB8F51427639}"/>
    <cellStyle name="Currency 2 3 4 3 6 2" xfId="17287" xr:uid="{1D313F60-5572-4AAD-A776-75641A216A90}"/>
    <cellStyle name="Currency 2 3 4 3 6 2 2" xfId="39943" xr:uid="{1BD8D2AD-00B2-45A7-8044-9D506E16EB11}"/>
    <cellStyle name="Currency 2 3 4 3 6 3" xfId="28615" xr:uid="{CEED1B59-037E-41D6-84F1-0DA98BAD349B}"/>
    <cellStyle name="Currency 2 3 4 3 7" xfId="11623" xr:uid="{1D75EFAA-C088-45D0-9062-57D67C5398E3}"/>
    <cellStyle name="Currency 2 3 4 3 7 2" xfId="34279" xr:uid="{659E2063-1CF3-452F-BB22-D24CDE506A6A}"/>
    <cellStyle name="Currency 2 3 4 3 8" xfId="22951" xr:uid="{23C24F5E-E8B8-4CEB-8345-D2DEA470E0DC}"/>
    <cellStyle name="Currency 2 3 4 4" xfId="471" xr:uid="{6BDB897F-F546-4E3C-99B8-270E9412C3E6}"/>
    <cellStyle name="Currency 2 3 4 4 2" xfId="1175" xr:uid="{15197A37-177F-4E9E-B0A5-E87BCD78F3AC}"/>
    <cellStyle name="Currency 2 3 4 4 2 2" xfId="1985" xr:uid="{09C31FEC-5773-4DBD-AB34-1DD346675DC2}"/>
    <cellStyle name="Currency 2 3 4 4 2 2 2" xfId="4817" xr:uid="{742B116F-3F1F-4CAF-956F-1FBDA45EACA1}"/>
    <cellStyle name="Currency 2 3 4 4 2 2 2 2" xfId="10481" xr:uid="{9A2BCC5F-866C-434E-9077-00DD9050A40D}"/>
    <cellStyle name="Currency 2 3 4 4 2 2 2 2 2" xfId="21809" xr:uid="{E21C0B97-9DEA-454D-BB21-6A78C7C1E71C}"/>
    <cellStyle name="Currency 2 3 4 4 2 2 2 2 2 2" xfId="44465" xr:uid="{0948B3CC-7952-422D-A816-F5731B78FA98}"/>
    <cellStyle name="Currency 2 3 4 4 2 2 2 2 3" xfId="33137" xr:uid="{7D09F842-1078-4E97-9E25-09BA9CA489FB}"/>
    <cellStyle name="Currency 2 3 4 4 2 2 2 3" xfId="16145" xr:uid="{249DB418-58F1-4120-A9EB-F8B7753CF84C}"/>
    <cellStyle name="Currency 2 3 4 4 2 2 2 3 2" xfId="38801" xr:uid="{71B07736-FAA8-4BC6-9374-4E04F260CDBC}"/>
    <cellStyle name="Currency 2 3 4 4 2 2 2 4" xfId="27473" xr:uid="{2C223609-6011-40A4-A700-B5A8F4FFFC73}"/>
    <cellStyle name="Currency 2 3 4 4 2 2 3" xfId="7649" xr:uid="{E6EA4AD6-53B6-4BA6-B195-387EE2DDE41A}"/>
    <cellStyle name="Currency 2 3 4 4 2 2 3 2" xfId="18977" xr:uid="{E736F9BE-B715-4584-8019-D38714BA0CAB}"/>
    <cellStyle name="Currency 2 3 4 4 2 2 3 2 2" xfId="41633" xr:uid="{50655CAC-2434-471F-93AB-B1AF792A13F3}"/>
    <cellStyle name="Currency 2 3 4 4 2 2 3 3" xfId="30305" xr:uid="{795B0AFD-57E3-4A66-A9D8-781F5CDB7EF3}"/>
    <cellStyle name="Currency 2 3 4 4 2 2 4" xfId="13313" xr:uid="{58DFD6EB-D5ED-4C3E-9588-91B8FC1DC585}"/>
    <cellStyle name="Currency 2 3 4 4 2 2 4 2" xfId="35969" xr:uid="{CC4585CD-2C43-4CFF-BB44-3D56F826C1E5}"/>
    <cellStyle name="Currency 2 3 4 4 2 2 5" xfId="24641" xr:uid="{5872E2FE-D1A5-4B86-9364-28859AB924B6}"/>
    <cellStyle name="Currency 2 3 4 4 2 3" xfId="4007" xr:uid="{0E76F503-DC31-410D-9C76-22409064FD36}"/>
    <cellStyle name="Currency 2 3 4 4 2 3 2" xfId="9671" xr:uid="{6DC6895F-8379-4EDC-8BAE-CBE90E012453}"/>
    <cellStyle name="Currency 2 3 4 4 2 3 2 2" xfId="20999" xr:uid="{F69AD37F-0D92-499E-B6A9-C9E40E7984FF}"/>
    <cellStyle name="Currency 2 3 4 4 2 3 2 2 2" xfId="43655" xr:uid="{A5FBE0DF-86F6-4366-B277-B49B54F8E650}"/>
    <cellStyle name="Currency 2 3 4 4 2 3 2 3" xfId="32327" xr:uid="{8E3284FA-AA1E-4AEB-BEB6-E253A1DFEBA1}"/>
    <cellStyle name="Currency 2 3 4 4 2 3 3" xfId="15335" xr:uid="{4866FCAB-AB6A-43FE-AA83-19368EC993A7}"/>
    <cellStyle name="Currency 2 3 4 4 2 3 3 2" xfId="37991" xr:uid="{A603A751-CF47-4445-B482-2F980549DD5B}"/>
    <cellStyle name="Currency 2 3 4 4 2 3 4" xfId="26663" xr:uid="{DD011D75-16B2-4D3B-8A3E-0ACD54F39E4D}"/>
    <cellStyle name="Currency 2 3 4 4 2 4" xfId="6839" xr:uid="{31BCD57A-F222-4224-A01D-E62F18174800}"/>
    <cellStyle name="Currency 2 3 4 4 2 4 2" xfId="18167" xr:uid="{F67F2570-987C-4C79-AED2-5A6324DA97B2}"/>
    <cellStyle name="Currency 2 3 4 4 2 4 2 2" xfId="40823" xr:uid="{5A073589-F050-4175-8A63-768145CBC827}"/>
    <cellStyle name="Currency 2 3 4 4 2 4 3" xfId="29495" xr:uid="{16B91437-EA09-4B45-B6AF-7FB0EC953323}"/>
    <cellStyle name="Currency 2 3 4 4 2 5" xfId="12503" xr:uid="{5AAA28AD-4AF8-440B-8375-3C95D9EFE107}"/>
    <cellStyle name="Currency 2 3 4 4 2 5 2" xfId="35159" xr:uid="{D3433B8A-5251-44D7-B96C-D950F673652A}"/>
    <cellStyle name="Currency 2 3 4 4 2 6" xfId="23831" xr:uid="{BA2E1503-E644-4424-8AA1-B829DFF53B1F}"/>
    <cellStyle name="Currency 2 3 4 4 3" xfId="1986" xr:uid="{F2774DD1-F0A8-4690-BD7B-C6EDB291072A}"/>
    <cellStyle name="Currency 2 3 4 4 3 2" xfId="4818" xr:uid="{5BB7CE9E-5D13-48F1-961B-F9D198B14534}"/>
    <cellStyle name="Currency 2 3 4 4 3 2 2" xfId="10482" xr:uid="{E1A04839-579E-4BCB-B994-5D93151C889C}"/>
    <cellStyle name="Currency 2 3 4 4 3 2 2 2" xfId="21810" xr:uid="{05015A3D-F88B-4DEC-A8A8-C584A55CA73C}"/>
    <cellStyle name="Currency 2 3 4 4 3 2 2 2 2" xfId="44466" xr:uid="{215575A1-48AF-4D26-9AD6-0E9E5E209EFC}"/>
    <cellStyle name="Currency 2 3 4 4 3 2 2 3" xfId="33138" xr:uid="{E49C0169-11A2-463D-AE62-836B56BD2E3E}"/>
    <cellStyle name="Currency 2 3 4 4 3 2 3" xfId="16146" xr:uid="{8E1B308F-43F1-4047-947D-5052642CDE15}"/>
    <cellStyle name="Currency 2 3 4 4 3 2 3 2" xfId="38802" xr:uid="{73778F11-B586-4704-82A6-727DEC351EFD}"/>
    <cellStyle name="Currency 2 3 4 4 3 2 4" xfId="27474" xr:uid="{D2279A25-D9B8-49E3-976F-35CD931D4C56}"/>
    <cellStyle name="Currency 2 3 4 4 3 3" xfId="7650" xr:uid="{16C10B6A-85EB-47AA-BF43-4F215587DFCA}"/>
    <cellStyle name="Currency 2 3 4 4 3 3 2" xfId="18978" xr:uid="{1A552A25-2EA7-42AA-93FA-C6187E63DE4C}"/>
    <cellStyle name="Currency 2 3 4 4 3 3 2 2" xfId="41634" xr:uid="{8C5EF140-8C2D-4629-BAB9-65C807E1630E}"/>
    <cellStyle name="Currency 2 3 4 4 3 3 3" xfId="30306" xr:uid="{110E779F-EAE8-4AF3-BE5B-F3555623C27A}"/>
    <cellStyle name="Currency 2 3 4 4 3 4" xfId="13314" xr:uid="{A6D6EF19-1743-43EA-9069-B15F79CC7DCE}"/>
    <cellStyle name="Currency 2 3 4 4 3 4 2" xfId="35970" xr:uid="{00E366D7-D03E-4EDE-B38C-6E149474FF06}"/>
    <cellStyle name="Currency 2 3 4 4 3 5" xfId="24642" xr:uid="{CF2FB9CE-93F8-4162-8683-6C9F929C67B8}"/>
    <cellStyle name="Currency 2 3 4 4 4" xfId="3303" xr:uid="{828A50DE-7BA0-417A-933E-703B4166867D}"/>
    <cellStyle name="Currency 2 3 4 4 4 2" xfId="8967" xr:uid="{8AA463FA-6B08-4704-B4CD-2A52833BB579}"/>
    <cellStyle name="Currency 2 3 4 4 4 2 2" xfId="20295" xr:uid="{180EF255-390C-4CB7-9E7E-679996CE9A1D}"/>
    <cellStyle name="Currency 2 3 4 4 4 2 2 2" xfId="42951" xr:uid="{66A8E73D-5AD1-46BE-BDC6-0F7258B9F60D}"/>
    <cellStyle name="Currency 2 3 4 4 4 2 3" xfId="31623" xr:uid="{E21C5FD0-6FE6-4BC4-BD17-F540040D2158}"/>
    <cellStyle name="Currency 2 3 4 4 4 3" xfId="14631" xr:uid="{6BBFFB2E-D40D-489A-8800-BE17F4FE8A4F}"/>
    <cellStyle name="Currency 2 3 4 4 4 3 2" xfId="37287" xr:uid="{2D2663DA-EA0C-4BC7-B75F-EB0696271158}"/>
    <cellStyle name="Currency 2 3 4 4 4 4" xfId="25959" xr:uid="{ED052388-CBA0-41C6-B83D-3A34F6A5148B}"/>
    <cellStyle name="Currency 2 3 4 4 5" xfId="6135" xr:uid="{24380829-D62D-4223-BE05-FDA67FD0E789}"/>
    <cellStyle name="Currency 2 3 4 4 5 2" xfId="17463" xr:uid="{541A16B6-B161-4508-90B8-E7784D72D230}"/>
    <cellStyle name="Currency 2 3 4 4 5 2 2" xfId="40119" xr:uid="{FCA7E108-18DC-4C9C-B6D0-66C2F3D1F7A4}"/>
    <cellStyle name="Currency 2 3 4 4 5 3" xfId="28791" xr:uid="{442FCAE1-4EBE-4D4E-ACC0-98981960FFC5}"/>
    <cellStyle name="Currency 2 3 4 4 6" xfId="11799" xr:uid="{451C8FBC-7898-4B0C-AA73-25FF56A1BC6A}"/>
    <cellStyle name="Currency 2 3 4 4 6 2" xfId="34455" xr:uid="{0FDF2263-67DE-4627-9634-4BCE947C2B51}"/>
    <cellStyle name="Currency 2 3 4 4 7" xfId="23127" xr:uid="{7E129232-6E8C-46E5-8A49-409E7CB5778A}"/>
    <cellStyle name="Currency 2 3 4 5" xfId="823" xr:uid="{565FF637-E9D1-4B6A-9F20-EDA03889681D}"/>
    <cellStyle name="Currency 2 3 4 5 2" xfId="1987" xr:uid="{45C9ADC2-D40F-4138-96E6-8313DFABDE6F}"/>
    <cellStyle name="Currency 2 3 4 5 2 2" xfId="4819" xr:uid="{05065E29-0FE0-44A9-815C-6A8DA87ABA96}"/>
    <cellStyle name="Currency 2 3 4 5 2 2 2" xfId="10483" xr:uid="{193BE81C-C34C-49A7-8BEC-7F36D36FD5BB}"/>
    <cellStyle name="Currency 2 3 4 5 2 2 2 2" xfId="21811" xr:uid="{C36E9394-90F5-49A8-860C-0D9E87BFE14F}"/>
    <cellStyle name="Currency 2 3 4 5 2 2 2 2 2" xfId="44467" xr:uid="{2AC880D3-3B00-4E2D-AABD-BD98F7ADE2CD}"/>
    <cellStyle name="Currency 2 3 4 5 2 2 2 3" xfId="33139" xr:uid="{577288FB-D1F4-461A-A1BB-6CDCF4D8C1A6}"/>
    <cellStyle name="Currency 2 3 4 5 2 2 3" xfId="16147" xr:uid="{D6F01024-D0BF-4FB7-BC5F-8D4763D87A33}"/>
    <cellStyle name="Currency 2 3 4 5 2 2 3 2" xfId="38803" xr:uid="{B9F08EFF-D9F5-453A-A4C6-400B12764727}"/>
    <cellStyle name="Currency 2 3 4 5 2 2 4" xfId="27475" xr:uid="{A8AA9703-D5E6-4FFA-88B0-159A9C05A0A7}"/>
    <cellStyle name="Currency 2 3 4 5 2 3" xfId="7651" xr:uid="{5726DFED-E9B0-4DD4-94F6-05F97A7E57E2}"/>
    <cellStyle name="Currency 2 3 4 5 2 3 2" xfId="18979" xr:uid="{CE772977-7DC0-47BF-8128-93FF27572393}"/>
    <cellStyle name="Currency 2 3 4 5 2 3 2 2" xfId="41635" xr:uid="{CC41738F-6E19-457D-8FF3-99D179A8B994}"/>
    <cellStyle name="Currency 2 3 4 5 2 3 3" xfId="30307" xr:uid="{7FCF9460-A76C-4B4E-A3B3-A88C24ABE279}"/>
    <cellStyle name="Currency 2 3 4 5 2 4" xfId="13315" xr:uid="{26165287-D61A-4E68-AC76-24C58D77617C}"/>
    <cellStyle name="Currency 2 3 4 5 2 4 2" xfId="35971" xr:uid="{C11DD528-D0F1-409D-8ADD-D27191AC291C}"/>
    <cellStyle name="Currency 2 3 4 5 2 5" xfId="24643" xr:uid="{F6E403AD-C66D-49BD-B596-D1BA822A5E8D}"/>
    <cellStyle name="Currency 2 3 4 5 3" xfId="3655" xr:uid="{FB3C3B23-143A-46D7-8AC6-DB94A6A59AD1}"/>
    <cellStyle name="Currency 2 3 4 5 3 2" xfId="9319" xr:uid="{B77D8F6D-8FB2-4101-ACBD-17E0F8AEC84E}"/>
    <cellStyle name="Currency 2 3 4 5 3 2 2" xfId="20647" xr:uid="{B5A6AE8E-D41F-4101-89DE-B34017414680}"/>
    <cellStyle name="Currency 2 3 4 5 3 2 2 2" xfId="43303" xr:uid="{44EC7AF2-8911-4F03-8275-1CB510BEFF7B}"/>
    <cellStyle name="Currency 2 3 4 5 3 2 3" xfId="31975" xr:uid="{23E5B83F-8112-40AB-AE5F-544B9070FA90}"/>
    <cellStyle name="Currency 2 3 4 5 3 3" xfId="14983" xr:uid="{16A4C1AD-DD2A-4D06-9E26-948490D66844}"/>
    <cellStyle name="Currency 2 3 4 5 3 3 2" xfId="37639" xr:uid="{D509D889-4861-467A-B04B-F70F1549E736}"/>
    <cellStyle name="Currency 2 3 4 5 3 4" xfId="26311" xr:uid="{5A70B2E0-93C0-4B93-A736-687DA9CD315E}"/>
    <cellStyle name="Currency 2 3 4 5 4" xfId="6487" xr:uid="{55E62171-C7CE-487A-9295-630BC150EA76}"/>
    <cellStyle name="Currency 2 3 4 5 4 2" xfId="17815" xr:uid="{685177DF-0992-4564-977F-6F7C3766EB0A}"/>
    <cellStyle name="Currency 2 3 4 5 4 2 2" xfId="40471" xr:uid="{61FB166B-092C-4EB1-9F74-7D1166D4B998}"/>
    <cellStyle name="Currency 2 3 4 5 4 3" xfId="29143" xr:uid="{DAFAB14B-07F8-4812-A141-DB4996FF398A}"/>
    <cellStyle name="Currency 2 3 4 5 5" xfId="12151" xr:uid="{B10F43E9-1618-4E26-91DB-EF69AA7EFAA3}"/>
    <cellStyle name="Currency 2 3 4 5 5 2" xfId="34807" xr:uid="{2A64C27B-1E4D-43DE-A753-14EE0A7F8B9A}"/>
    <cellStyle name="Currency 2 3 4 5 6" xfId="23479" xr:uid="{C4C1BD63-CF2D-4B50-9A3C-F7E8BB33B222}"/>
    <cellStyle name="Currency 2 3 4 6" xfId="1988" xr:uid="{189166F1-BF99-4F0D-9DDD-9DFCCB597A72}"/>
    <cellStyle name="Currency 2 3 4 6 2" xfId="4820" xr:uid="{B023638E-E7D6-42F0-B597-E4B0EDC1466C}"/>
    <cellStyle name="Currency 2 3 4 6 2 2" xfId="10484" xr:uid="{8D769CC0-E936-4DBE-966D-AE6002DA1332}"/>
    <cellStyle name="Currency 2 3 4 6 2 2 2" xfId="21812" xr:uid="{B46B87E2-E62F-4B9C-99C2-0381FB53BC7F}"/>
    <cellStyle name="Currency 2 3 4 6 2 2 2 2" xfId="44468" xr:uid="{92A4DA34-A521-4574-BC37-3DCE0093502B}"/>
    <cellStyle name="Currency 2 3 4 6 2 2 3" xfId="33140" xr:uid="{A72CE8E6-1984-44BB-911D-9F27633194A2}"/>
    <cellStyle name="Currency 2 3 4 6 2 3" xfId="16148" xr:uid="{E200F2B9-EC00-4E1F-AD63-311F26588CFC}"/>
    <cellStyle name="Currency 2 3 4 6 2 3 2" xfId="38804" xr:uid="{2C69A068-D506-4587-82B6-C9593B884FFB}"/>
    <cellStyle name="Currency 2 3 4 6 2 4" xfId="27476" xr:uid="{7D40977E-FD0D-4464-B8B7-B9103178C3EE}"/>
    <cellStyle name="Currency 2 3 4 6 3" xfId="7652" xr:uid="{3463D1DE-7B45-4C25-885E-ABC2A63B3875}"/>
    <cellStyle name="Currency 2 3 4 6 3 2" xfId="18980" xr:uid="{9AF6E0E6-57ED-4E31-9F5D-F4D344F0F491}"/>
    <cellStyle name="Currency 2 3 4 6 3 2 2" xfId="41636" xr:uid="{57F03617-E713-4E2A-B0A4-700DAD645852}"/>
    <cellStyle name="Currency 2 3 4 6 3 3" xfId="30308" xr:uid="{92DDCEBB-3700-4555-99C5-60E6BC3CB085}"/>
    <cellStyle name="Currency 2 3 4 6 4" xfId="13316" xr:uid="{D4A19906-41C3-47D9-B1DD-935BF1F84C53}"/>
    <cellStyle name="Currency 2 3 4 6 4 2" xfId="35972" xr:uid="{19EEC191-2ED1-4A8B-B202-43B2AC794F94}"/>
    <cellStyle name="Currency 2 3 4 6 5" xfId="24644" xr:uid="{A7FD1B2E-4235-406D-A004-25241AC07E33}"/>
    <cellStyle name="Currency 2 3 4 7" xfId="2951" xr:uid="{FC37F6FE-2AC4-44E9-B5E2-E74CF15D67F7}"/>
    <cellStyle name="Currency 2 3 4 7 2" xfId="8615" xr:uid="{81D94878-6404-4F74-AF35-0BFA349F8C8B}"/>
    <cellStyle name="Currency 2 3 4 7 2 2" xfId="19943" xr:uid="{3D2A5723-7346-4153-A42A-12E435DF8538}"/>
    <cellStyle name="Currency 2 3 4 7 2 2 2" xfId="42599" xr:uid="{2030BF15-07F8-4D4F-A944-7D3FE06F0F50}"/>
    <cellStyle name="Currency 2 3 4 7 2 3" xfId="31271" xr:uid="{B2D5A2C2-51BE-40DB-B95F-671233DD9EC6}"/>
    <cellStyle name="Currency 2 3 4 7 3" xfId="14279" xr:uid="{501DC710-67B6-49C8-91D1-10064EB9BED0}"/>
    <cellStyle name="Currency 2 3 4 7 3 2" xfId="36935" xr:uid="{23947BDD-789B-49CF-9C1C-0ECF565EF874}"/>
    <cellStyle name="Currency 2 3 4 7 4" xfId="25607" xr:uid="{B8D8AC6E-68C3-46DD-9C21-CA0281EED1F1}"/>
    <cellStyle name="Currency 2 3 4 8" xfId="5783" xr:uid="{DF8906F2-6AFB-40D7-9988-1FDBF0E2CF85}"/>
    <cellStyle name="Currency 2 3 4 8 2" xfId="17111" xr:uid="{1E56B450-8B1B-4F6B-94E0-EF5A0C6B5001}"/>
    <cellStyle name="Currency 2 3 4 8 2 2" xfId="39767" xr:uid="{735D3D6E-491A-4208-B6F2-7602AD0A659F}"/>
    <cellStyle name="Currency 2 3 4 8 3" xfId="28439" xr:uid="{212C8C8F-E8DE-4429-8E82-CDE20C871482}"/>
    <cellStyle name="Currency 2 3 4 9" xfId="11447" xr:uid="{15E1E70B-3422-4E98-961D-5A08D24891D8}"/>
    <cellStyle name="Currency 2 3 4 9 2" xfId="34103" xr:uid="{9C557F00-1211-4B19-A173-957365C5D2EC}"/>
    <cellStyle name="Currency 2 3 5" xfId="108" xr:uid="{E87395DD-C7E3-4980-ADB8-E9376DC69867}"/>
    <cellStyle name="Currency 2 3 5 10" xfId="22764" xr:uid="{6F57340B-EEE0-4A7A-8F7A-E7C27CAA9981}"/>
    <cellStyle name="Currency 2 3 5 2" xfId="196" xr:uid="{EDFA4AA3-8286-4202-A18B-645A4E08C0AB}"/>
    <cellStyle name="Currency 2 3 5 2 2" xfId="372" xr:uid="{3779D32B-4B13-45AB-A69A-55197922FDE9}"/>
    <cellStyle name="Currency 2 3 5 2 2 2" xfId="724" xr:uid="{856FA243-451A-4BC4-8F84-0C0123EE2DAD}"/>
    <cellStyle name="Currency 2 3 5 2 2 2 2" xfId="1428" xr:uid="{5DED358D-58B1-41FB-B0F1-43F654949410}"/>
    <cellStyle name="Currency 2 3 5 2 2 2 2 2" xfId="1989" xr:uid="{5EEA514E-8E7A-4DF0-96A2-596647039DA4}"/>
    <cellStyle name="Currency 2 3 5 2 2 2 2 2 2" xfId="4821" xr:uid="{019009B9-595A-453B-8AA8-ECEDC234A7B6}"/>
    <cellStyle name="Currency 2 3 5 2 2 2 2 2 2 2" xfId="10485" xr:uid="{92000172-CC5B-48CF-B473-A57347FCC978}"/>
    <cellStyle name="Currency 2 3 5 2 2 2 2 2 2 2 2" xfId="21813" xr:uid="{D420348B-4A3C-4F89-BD7E-198F4268E68F}"/>
    <cellStyle name="Currency 2 3 5 2 2 2 2 2 2 2 2 2" xfId="44469" xr:uid="{7FE50E8C-F943-4141-AF37-C6BBE3D2E336}"/>
    <cellStyle name="Currency 2 3 5 2 2 2 2 2 2 2 3" xfId="33141" xr:uid="{AFA9F0C0-1586-41D9-92C5-9D3D48B92C4D}"/>
    <cellStyle name="Currency 2 3 5 2 2 2 2 2 2 3" xfId="16149" xr:uid="{435901E3-A7A6-4CC1-84B7-55C59F8AA379}"/>
    <cellStyle name="Currency 2 3 5 2 2 2 2 2 2 3 2" xfId="38805" xr:uid="{2862859B-15FD-4CA4-937C-480E99BFB819}"/>
    <cellStyle name="Currency 2 3 5 2 2 2 2 2 2 4" xfId="27477" xr:uid="{3BA9E0EE-DCFA-47D1-9025-8F99DBC61C06}"/>
    <cellStyle name="Currency 2 3 5 2 2 2 2 2 3" xfId="7653" xr:uid="{7E26763A-D405-4C01-8682-ED5C53F01952}"/>
    <cellStyle name="Currency 2 3 5 2 2 2 2 2 3 2" xfId="18981" xr:uid="{8CCDC5DF-7C94-454D-BF07-5783C2B1CADF}"/>
    <cellStyle name="Currency 2 3 5 2 2 2 2 2 3 2 2" xfId="41637" xr:uid="{36DDB07A-15B7-4BA0-B79F-654BABBD2FFD}"/>
    <cellStyle name="Currency 2 3 5 2 2 2 2 2 3 3" xfId="30309" xr:uid="{5AA4AC0D-489C-486A-9256-0C2F4E7BD25F}"/>
    <cellStyle name="Currency 2 3 5 2 2 2 2 2 4" xfId="13317" xr:uid="{3AA1A0D3-7B65-4B8D-A8DA-6A89C26C6A94}"/>
    <cellStyle name="Currency 2 3 5 2 2 2 2 2 4 2" xfId="35973" xr:uid="{6715A371-A82F-4CDB-AA27-E5C8EDF83566}"/>
    <cellStyle name="Currency 2 3 5 2 2 2 2 2 5" xfId="24645" xr:uid="{7A87FC72-6C59-4EEB-A535-91A62132D114}"/>
    <cellStyle name="Currency 2 3 5 2 2 2 2 3" xfId="4260" xr:uid="{1CC8A800-48BF-4C2D-A433-F2980F78910A}"/>
    <cellStyle name="Currency 2 3 5 2 2 2 2 3 2" xfId="9924" xr:uid="{27FA1CC4-FAD2-4E33-901F-69A3D97C5C8D}"/>
    <cellStyle name="Currency 2 3 5 2 2 2 2 3 2 2" xfId="21252" xr:uid="{D79300FB-31C5-46D8-99C1-2ED7CB6DA9D8}"/>
    <cellStyle name="Currency 2 3 5 2 2 2 2 3 2 2 2" xfId="43908" xr:uid="{389FFB9B-C570-49EE-B17A-72995B93CFC8}"/>
    <cellStyle name="Currency 2 3 5 2 2 2 2 3 2 3" xfId="32580" xr:uid="{7AB25167-3655-48E3-A629-79B185EAE3D1}"/>
    <cellStyle name="Currency 2 3 5 2 2 2 2 3 3" xfId="15588" xr:uid="{EB2E4816-0F22-43B4-BC71-AFC3D2895945}"/>
    <cellStyle name="Currency 2 3 5 2 2 2 2 3 3 2" xfId="38244" xr:uid="{9055ED65-6BBE-4753-9176-845D20E51772}"/>
    <cellStyle name="Currency 2 3 5 2 2 2 2 3 4" xfId="26916" xr:uid="{7B12673C-A4FB-4191-87D8-DE948ABA569E}"/>
    <cellStyle name="Currency 2 3 5 2 2 2 2 4" xfId="7092" xr:uid="{6968908D-F9BE-4D1D-B328-19B63FB955D4}"/>
    <cellStyle name="Currency 2 3 5 2 2 2 2 4 2" xfId="18420" xr:uid="{CA856BF9-3DAD-4D0F-9978-2C497C138721}"/>
    <cellStyle name="Currency 2 3 5 2 2 2 2 4 2 2" xfId="41076" xr:uid="{E3B1E1FE-879D-45A8-9656-CA6B0044B411}"/>
    <cellStyle name="Currency 2 3 5 2 2 2 2 4 3" xfId="29748" xr:uid="{D7BC2CD7-5C7D-4AC1-9666-905C4F9D555A}"/>
    <cellStyle name="Currency 2 3 5 2 2 2 2 5" xfId="12756" xr:uid="{638B8369-E867-4F54-8EBF-2D95B6B3046F}"/>
    <cellStyle name="Currency 2 3 5 2 2 2 2 5 2" xfId="35412" xr:uid="{0E0332A9-4D79-4107-82D3-9206188EFD51}"/>
    <cellStyle name="Currency 2 3 5 2 2 2 2 6" xfId="24084" xr:uid="{410F5721-9736-4E9E-8E63-57512B049AEB}"/>
    <cellStyle name="Currency 2 3 5 2 2 2 3" xfId="1990" xr:uid="{12DF90DF-5BA3-4DBE-BDB4-6706A41B5634}"/>
    <cellStyle name="Currency 2 3 5 2 2 2 3 2" xfId="4822" xr:uid="{58AF9ECE-3F3E-4353-8667-149F642D741C}"/>
    <cellStyle name="Currency 2 3 5 2 2 2 3 2 2" xfId="10486" xr:uid="{49FA5E0B-C832-4A1F-96AB-0AB7587DDEEB}"/>
    <cellStyle name="Currency 2 3 5 2 2 2 3 2 2 2" xfId="21814" xr:uid="{58AEFA5F-11BE-4F40-8791-036B27A7DE44}"/>
    <cellStyle name="Currency 2 3 5 2 2 2 3 2 2 2 2" xfId="44470" xr:uid="{503B1B3E-F5A3-4A78-AD02-93FE1D0F3A7F}"/>
    <cellStyle name="Currency 2 3 5 2 2 2 3 2 2 3" xfId="33142" xr:uid="{DB262612-2A48-4A39-9680-2ED40504B882}"/>
    <cellStyle name="Currency 2 3 5 2 2 2 3 2 3" xfId="16150" xr:uid="{40DAE611-ADDC-4200-BE33-FFA419F0D782}"/>
    <cellStyle name="Currency 2 3 5 2 2 2 3 2 3 2" xfId="38806" xr:uid="{5B3B1068-1624-4D78-8B11-7BCF94C5B95B}"/>
    <cellStyle name="Currency 2 3 5 2 2 2 3 2 4" xfId="27478" xr:uid="{4F8F131E-2796-4E87-BECB-072856CA425A}"/>
    <cellStyle name="Currency 2 3 5 2 2 2 3 3" xfId="7654" xr:uid="{665404A3-AA00-4F23-A41B-A3C8E1EF46DF}"/>
    <cellStyle name="Currency 2 3 5 2 2 2 3 3 2" xfId="18982" xr:uid="{1D538A79-23C2-405A-AC9A-E92D26C414EE}"/>
    <cellStyle name="Currency 2 3 5 2 2 2 3 3 2 2" xfId="41638" xr:uid="{C8F0192E-E50A-4CC0-9E7C-0C75C2F0FDAE}"/>
    <cellStyle name="Currency 2 3 5 2 2 2 3 3 3" xfId="30310" xr:uid="{64E6C0AF-2B82-4ECF-84C8-4F0293F8085E}"/>
    <cellStyle name="Currency 2 3 5 2 2 2 3 4" xfId="13318" xr:uid="{5B3ADF0B-6E55-4098-9E8D-513BA63085C7}"/>
    <cellStyle name="Currency 2 3 5 2 2 2 3 4 2" xfId="35974" xr:uid="{06E1BC5C-7300-4ACF-8984-4457B0BC6E7E}"/>
    <cellStyle name="Currency 2 3 5 2 2 2 3 5" xfId="24646" xr:uid="{EBFD6804-7CE2-40EE-97E9-24CC5A222135}"/>
    <cellStyle name="Currency 2 3 5 2 2 2 4" xfId="3556" xr:uid="{20DC1DB1-4D20-4E1A-82E5-A041681E84F4}"/>
    <cellStyle name="Currency 2 3 5 2 2 2 4 2" xfId="9220" xr:uid="{E1AD89CF-190B-410B-AF4F-3D62D4061265}"/>
    <cellStyle name="Currency 2 3 5 2 2 2 4 2 2" xfId="20548" xr:uid="{FA1D1FC1-773C-47E0-AF5E-6E944B2A05AC}"/>
    <cellStyle name="Currency 2 3 5 2 2 2 4 2 2 2" xfId="43204" xr:uid="{61B3097C-AA97-40B5-9D2F-7C4AA001E96F}"/>
    <cellStyle name="Currency 2 3 5 2 2 2 4 2 3" xfId="31876" xr:uid="{674B116E-1862-4E7D-A79B-139812EB64EF}"/>
    <cellStyle name="Currency 2 3 5 2 2 2 4 3" xfId="14884" xr:uid="{D0F5F9BC-AE2C-4773-88B1-AACADCCFCDC7}"/>
    <cellStyle name="Currency 2 3 5 2 2 2 4 3 2" xfId="37540" xr:uid="{D3377A8E-25B5-463F-8E37-77737FABA511}"/>
    <cellStyle name="Currency 2 3 5 2 2 2 4 4" xfId="26212" xr:uid="{209A8A24-FE84-4438-B04B-5E440883B3CD}"/>
    <cellStyle name="Currency 2 3 5 2 2 2 5" xfId="6388" xr:uid="{2B9811FA-492F-4172-8EB5-FB18C3AD6B8B}"/>
    <cellStyle name="Currency 2 3 5 2 2 2 5 2" xfId="17716" xr:uid="{EEDF4F47-0CAC-4839-8A8B-F3CD90955DD1}"/>
    <cellStyle name="Currency 2 3 5 2 2 2 5 2 2" xfId="40372" xr:uid="{3FEBA9BE-2F8E-454D-9C98-3B8DF6B6ED1A}"/>
    <cellStyle name="Currency 2 3 5 2 2 2 5 3" xfId="29044" xr:uid="{54838816-BAE6-4E15-85F3-9E090B97D477}"/>
    <cellStyle name="Currency 2 3 5 2 2 2 6" xfId="12052" xr:uid="{C531D233-8997-4A78-B65F-D12E878D1C7A}"/>
    <cellStyle name="Currency 2 3 5 2 2 2 6 2" xfId="34708" xr:uid="{0E81063F-9C49-46AC-8F6B-48767EA98D7D}"/>
    <cellStyle name="Currency 2 3 5 2 2 2 7" xfId="23380" xr:uid="{8205CC34-1ACF-4988-B0CE-E97A55265B8A}"/>
    <cellStyle name="Currency 2 3 5 2 2 3" xfId="1076" xr:uid="{6F379BAB-603C-4DCA-9783-F88E854A9415}"/>
    <cellStyle name="Currency 2 3 5 2 2 3 2" xfId="1991" xr:uid="{E3328CDD-56FB-4FE6-BE80-D8F6ED6E0F1C}"/>
    <cellStyle name="Currency 2 3 5 2 2 3 2 2" xfId="4823" xr:uid="{881B3AB7-44CB-440D-AB49-B8F7602700B7}"/>
    <cellStyle name="Currency 2 3 5 2 2 3 2 2 2" xfId="10487" xr:uid="{33C33877-AA30-4190-81BC-7F7BF9D9BA68}"/>
    <cellStyle name="Currency 2 3 5 2 2 3 2 2 2 2" xfId="21815" xr:uid="{F7FA9B4F-A441-42B8-80CE-93B4A6D31D73}"/>
    <cellStyle name="Currency 2 3 5 2 2 3 2 2 2 2 2" xfId="44471" xr:uid="{74740E62-5C0A-4252-A1ED-5C1D0C57488D}"/>
    <cellStyle name="Currency 2 3 5 2 2 3 2 2 2 3" xfId="33143" xr:uid="{3A44E3FD-26F8-4EEB-B6CC-768F8A633F50}"/>
    <cellStyle name="Currency 2 3 5 2 2 3 2 2 3" xfId="16151" xr:uid="{B83E69CD-75BB-4933-80DE-1A0FF0CB6DE3}"/>
    <cellStyle name="Currency 2 3 5 2 2 3 2 2 3 2" xfId="38807" xr:uid="{856E851A-8B59-41E2-8F6A-20EBB067640B}"/>
    <cellStyle name="Currency 2 3 5 2 2 3 2 2 4" xfId="27479" xr:uid="{9E82B3CA-6BB8-46D9-8889-A6945043B009}"/>
    <cellStyle name="Currency 2 3 5 2 2 3 2 3" xfId="7655" xr:uid="{66D3A5FE-0855-43D6-AF5F-FF816E0639CA}"/>
    <cellStyle name="Currency 2 3 5 2 2 3 2 3 2" xfId="18983" xr:uid="{3DFBE077-81E9-4478-A91A-A1A58D878499}"/>
    <cellStyle name="Currency 2 3 5 2 2 3 2 3 2 2" xfId="41639" xr:uid="{8793C02C-0E0F-403C-8D8C-312E23A19382}"/>
    <cellStyle name="Currency 2 3 5 2 2 3 2 3 3" xfId="30311" xr:uid="{8160A607-9705-45EB-896D-2F70F9387404}"/>
    <cellStyle name="Currency 2 3 5 2 2 3 2 4" xfId="13319" xr:uid="{A71306C0-7A8B-4899-AFD8-D61D805AED9D}"/>
    <cellStyle name="Currency 2 3 5 2 2 3 2 4 2" xfId="35975" xr:uid="{2CB98B84-61CD-4CB6-B60A-F685E4350494}"/>
    <cellStyle name="Currency 2 3 5 2 2 3 2 5" xfId="24647" xr:uid="{9A776522-6837-492C-B5B7-DE9762A0843D}"/>
    <cellStyle name="Currency 2 3 5 2 2 3 3" xfId="3908" xr:uid="{CFD28129-1C3D-4C82-B742-3169DA47F1DA}"/>
    <cellStyle name="Currency 2 3 5 2 2 3 3 2" xfId="9572" xr:uid="{77791E2A-A88C-4A39-AF42-2E415CE71461}"/>
    <cellStyle name="Currency 2 3 5 2 2 3 3 2 2" xfId="20900" xr:uid="{B2DA201A-3B79-42D9-BA7C-C6D362DF5C38}"/>
    <cellStyle name="Currency 2 3 5 2 2 3 3 2 2 2" xfId="43556" xr:uid="{34480E61-A32A-45A2-9382-5F7E983E83E5}"/>
    <cellStyle name="Currency 2 3 5 2 2 3 3 2 3" xfId="32228" xr:uid="{13346083-D58F-4568-B77A-353FC760ABB5}"/>
    <cellStyle name="Currency 2 3 5 2 2 3 3 3" xfId="15236" xr:uid="{FE80505F-B46E-46A6-A1A7-82727AD73B45}"/>
    <cellStyle name="Currency 2 3 5 2 2 3 3 3 2" xfId="37892" xr:uid="{1B266A73-9B15-4213-A55C-A571A97AD8C7}"/>
    <cellStyle name="Currency 2 3 5 2 2 3 3 4" xfId="26564" xr:uid="{A9FCC8AE-9A94-4945-839A-29F9677A5F26}"/>
    <cellStyle name="Currency 2 3 5 2 2 3 4" xfId="6740" xr:uid="{A8B3BC15-B2A1-4C1A-BEBC-379B4C5771BE}"/>
    <cellStyle name="Currency 2 3 5 2 2 3 4 2" xfId="18068" xr:uid="{AD626233-707C-43F0-8162-8DDB1ED63AE7}"/>
    <cellStyle name="Currency 2 3 5 2 2 3 4 2 2" xfId="40724" xr:uid="{0EF54614-8FBB-464F-9421-A156C76CD14A}"/>
    <cellStyle name="Currency 2 3 5 2 2 3 4 3" xfId="29396" xr:uid="{025594E6-D4C6-4BB1-9199-97BB221062F1}"/>
    <cellStyle name="Currency 2 3 5 2 2 3 5" xfId="12404" xr:uid="{8B55E6C8-D68B-41A6-92B5-2311E0324D04}"/>
    <cellStyle name="Currency 2 3 5 2 2 3 5 2" xfId="35060" xr:uid="{050B15F6-BD67-46A6-BB9D-04B888B82CA4}"/>
    <cellStyle name="Currency 2 3 5 2 2 3 6" xfId="23732" xr:uid="{E962EC85-AB6F-4C8A-AB1A-B8071D927747}"/>
    <cellStyle name="Currency 2 3 5 2 2 4" xfId="1992" xr:uid="{36E0955D-2FA7-4383-93F0-05E2BC9C5FDD}"/>
    <cellStyle name="Currency 2 3 5 2 2 4 2" xfId="4824" xr:uid="{89E0C855-8C15-4C44-8083-0159141738E8}"/>
    <cellStyle name="Currency 2 3 5 2 2 4 2 2" xfId="10488" xr:uid="{B46BF22F-9155-409D-87BA-43BA7AF95FD9}"/>
    <cellStyle name="Currency 2 3 5 2 2 4 2 2 2" xfId="21816" xr:uid="{CED3992E-F706-4A2D-A0BD-91D11F3DEDAF}"/>
    <cellStyle name="Currency 2 3 5 2 2 4 2 2 2 2" xfId="44472" xr:uid="{0F709FC4-32C6-4527-A516-B031421DAAE3}"/>
    <cellStyle name="Currency 2 3 5 2 2 4 2 2 3" xfId="33144" xr:uid="{E5A1B363-4F83-42BA-823B-934A160EEE4C}"/>
    <cellStyle name="Currency 2 3 5 2 2 4 2 3" xfId="16152" xr:uid="{8BE69D27-0E96-46CD-8122-B717FC0E672F}"/>
    <cellStyle name="Currency 2 3 5 2 2 4 2 3 2" xfId="38808" xr:uid="{8FBF3023-BB38-44AD-B883-13337A43AF57}"/>
    <cellStyle name="Currency 2 3 5 2 2 4 2 4" xfId="27480" xr:uid="{D3FD249B-DDBE-41BD-A3BF-3DCFCECD34C7}"/>
    <cellStyle name="Currency 2 3 5 2 2 4 3" xfId="7656" xr:uid="{404E0D4C-C02F-47F5-A589-B08D4A89E4BE}"/>
    <cellStyle name="Currency 2 3 5 2 2 4 3 2" xfId="18984" xr:uid="{20DEC0D9-71C6-4055-A735-66558940FAB5}"/>
    <cellStyle name="Currency 2 3 5 2 2 4 3 2 2" xfId="41640" xr:uid="{EB03A6CA-B71C-46E4-897B-9C8BC1A5FFB4}"/>
    <cellStyle name="Currency 2 3 5 2 2 4 3 3" xfId="30312" xr:uid="{A7DF480C-66FF-4BCC-9C55-2D21A1676592}"/>
    <cellStyle name="Currency 2 3 5 2 2 4 4" xfId="13320" xr:uid="{E234D3FF-AA24-4817-AD21-748A99B7F678}"/>
    <cellStyle name="Currency 2 3 5 2 2 4 4 2" xfId="35976" xr:uid="{763AABB2-E16F-4B1E-A633-F66375AC2681}"/>
    <cellStyle name="Currency 2 3 5 2 2 4 5" xfId="24648" xr:uid="{BCE0539E-432E-45A0-A0DC-196526E8A8AB}"/>
    <cellStyle name="Currency 2 3 5 2 2 5" xfId="3204" xr:uid="{D8A5EDAF-BA2E-4F35-830C-3C22D6006987}"/>
    <cellStyle name="Currency 2 3 5 2 2 5 2" xfId="8868" xr:uid="{5F13D5B4-9303-4725-9F9A-6FCA4A6C69B0}"/>
    <cellStyle name="Currency 2 3 5 2 2 5 2 2" xfId="20196" xr:uid="{9F1EC6E0-A69A-46EE-AB5F-83E5CA9BC860}"/>
    <cellStyle name="Currency 2 3 5 2 2 5 2 2 2" xfId="42852" xr:uid="{D10F2F67-2660-4569-AE56-04DC02AEA02D}"/>
    <cellStyle name="Currency 2 3 5 2 2 5 2 3" xfId="31524" xr:uid="{F9771246-D8AF-4483-970F-B6DAA315BDC5}"/>
    <cellStyle name="Currency 2 3 5 2 2 5 3" xfId="14532" xr:uid="{95E3E9CB-F39B-41A9-8F1B-B11D0862DA87}"/>
    <cellStyle name="Currency 2 3 5 2 2 5 3 2" xfId="37188" xr:uid="{E4A995E5-4341-4B36-BCE4-08078FC14B0F}"/>
    <cellStyle name="Currency 2 3 5 2 2 5 4" xfId="25860" xr:uid="{53F94B6E-63C0-4472-9806-B93CD117554A}"/>
    <cellStyle name="Currency 2 3 5 2 2 6" xfId="6036" xr:uid="{18B4CD30-AD5E-421F-B765-C5ED5EE34808}"/>
    <cellStyle name="Currency 2 3 5 2 2 6 2" xfId="17364" xr:uid="{82E8D39E-1274-413C-89A0-898BDE9FD82A}"/>
    <cellStyle name="Currency 2 3 5 2 2 6 2 2" xfId="40020" xr:uid="{078610D0-CBFD-461B-9D91-F6FE49AEC30A}"/>
    <cellStyle name="Currency 2 3 5 2 2 6 3" xfId="28692" xr:uid="{9607F486-65FE-47D4-AFDB-EB9CEABAE669}"/>
    <cellStyle name="Currency 2 3 5 2 2 7" xfId="11700" xr:uid="{60ED022A-ABD7-496B-BBC5-CB0A6C5B72D9}"/>
    <cellStyle name="Currency 2 3 5 2 2 7 2" xfId="34356" xr:uid="{848D41A2-2454-4F1C-A576-15A9F1C058F2}"/>
    <cellStyle name="Currency 2 3 5 2 2 8" xfId="23028" xr:uid="{C824C408-2416-4903-BA7B-7EB9F76EFC60}"/>
    <cellStyle name="Currency 2 3 5 2 3" xfId="548" xr:uid="{35095F0C-B844-4555-A597-3F7D817F28E4}"/>
    <cellStyle name="Currency 2 3 5 2 3 2" xfId="1252" xr:uid="{8C7151EE-EEB5-40F6-A227-930054BBB0EB}"/>
    <cellStyle name="Currency 2 3 5 2 3 2 2" xfId="1993" xr:uid="{266BE771-7349-4B2F-A58E-B3A7D876F1D1}"/>
    <cellStyle name="Currency 2 3 5 2 3 2 2 2" xfId="4825" xr:uid="{43E19FAA-791B-4826-92BC-3B1B160642F4}"/>
    <cellStyle name="Currency 2 3 5 2 3 2 2 2 2" xfId="10489" xr:uid="{5F78F500-CD78-4F83-A85F-080E25A4A56E}"/>
    <cellStyle name="Currency 2 3 5 2 3 2 2 2 2 2" xfId="21817" xr:uid="{870D7E81-14C1-4905-9652-82721A6846CA}"/>
    <cellStyle name="Currency 2 3 5 2 3 2 2 2 2 2 2" xfId="44473" xr:uid="{25C9EB70-ADEB-4294-B0EF-3C685CA00375}"/>
    <cellStyle name="Currency 2 3 5 2 3 2 2 2 2 3" xfId="33145" xr:uid="{C5975031-F89F-48F2-ADCD-954A5C0589CB}"/>
    <cellStyle name="Currency 2 3 5 2 3 2 2 2 3" xfId="16153" xr:uid="{3D04CEC4-A0BB-425A-BFF9-0FD03B9D6093}"/>
    <cellStyle name="Currency 2 3 5 2 3 2 2 2 3 2" xfId="38809" xr:uid="{B03DF195-B706-4D3F-8E62-034AA94E2A26}"/>
    <cellStyle name="Currency 2 3 5 2 3 2 2 2 4" xfId="27481" xr:uid="{82775870-543B-4958-BF47-8E2BBB6273E5}"/>
    <cellStyle name="Currency 2 3 5 2 3 2 2 3" xfId="7657" xr:uid="{D8178B24-CE77-45C2-9FAE-ADF1D0DBB1C9}"/>
    <cellStyle name="Currency 2 3 5 2 3 2 2 3 2" xfId="18985" xr:uid="{1D1C39B9-3446-49BB-A41A-FE2D025F8B65}"/>
    <cellStyle name="Currency 2 3 5 2 3 2 2 3 2 2" xfId="41641" xr:uid="{FEB4E5A9-154C-4F20-8490-488702CDB9B5}"/>
    <cellStyle name="Currency 2 3 5 2 3 2 2 3 3" xfId="30313" xr:uid="{12837DA2-F66F-415D-A0FE-F4D4DD00BFCB}"/>
    <cellStyle name="Currency 2 3 5 2 3 2 2 4" xfId="13321" xr:uid="{BA533535-B1EC-4A9C-A7BB-A2A880A69775}"/>
    <cellStyle name="Currency 2 3 5 2 3 2 2 4 2" xfId="35977" xr:uid="{8C916804-F700-4BDD-9734-E074C2B71959}"/>
    <cellStyle name="Currency 2 3 5 2 3 2 2 5" xfId="24649" xr:uid="{8C6A0866-49F6-4D85-A69F-A1B227CE12EC}"/>
    <cellStyle name="Currency 2 3 5 2 3 2 3" xfId="4084" xr:uid="{16C79093-D409-468A-803C-C866BA8CE505}"/>
    <cellStyle name="Currency 2 3 5 2 3 2 3 2" xfId="9748" xr:uid="{DDCE2C7C-5C9B-46B9-BCB9-77946D7B0C46}"/>
    <cellStyle name="Currency 2 3 5 2 3 2 3 2 2" xfId="21076" xr:uid="{48C3DFDE-2413-404C-BEB5-649AFC4CAA7D}"/>
    <cellStyle name="Currency 2 3 5 2 3 2 3 2 2 2" xfId="43732" xr:uid="{70370C1F-CB5E-447F-B818-B1DD541F52FA}"/>
    <cellStyle name="Currency 2 3 5 2 3 2 3 2 3" xfId="32404" xr:uid="{26933635-EEDB-45C9-9D45-0323DD71AF67}"/>
    <cellStyle name="Currency 2 3 5 2 3 2 3 3" xfId="15412" xr:uid="{85080FCC-06F0-48AC-B000-B7B246BFF3AF}"/>
    <cellStyle name="Currency 2 3 5 2 3 2 3 3 2" xfId="38068" xr:uid="{26C21955-5305-4A8C-9CCC-EE624554DE59}"/>
    <cellStyle name="Currency 2 3 5 2 3 2 3 4" xfId="26740" xr:uid="{13638578-A78B-4ABA-A30E-D81F8379A1BF}"/>
    <cellStyle name="Currency 2 3 5 2 3 2 4" xfId="6916" xr:uid="{56DE7AFF-2F32-44F5-ABFA-BC1510D3E999}"/>
    <cellStyle name="Currency 2 3 5 2 3 2 4 2" xfId="18244" xr:uid="{45395F4E-F360-4793-AC9D-50B447C99F0B}"/>
    <cellStyle name="Currency 2 3 5 2 3 2 4 2 2" xfId="40900" xr:uid="{D28CF6A9-E169-429A-9900-20A4A3E79F37}"/>
    <cellStyle name="Currency 2 3 5 2 3 2 4 3" xfId="29572" xr:uid="{EF4CC8E1-2525-4C04-917F-DCDC68B15119}"/>
    <cellStyle name="Currency 2 3 5 2 3 2 5" xfId="12580" xr:uid="{5285C408-6A62-4F6C-9496-40D186E0E660}"/>
    <cellStyle name="Currency 2 3 5 2 3 2 5 2" xfId="35236" xr:uid="{FA164302-64F0-4887-8758-5005C1EEF19F}"/>
    <cellStyle name="Currency 2 3 5 2 3 2 6" xfId="23908" xr:uid="{5BCB5440-EA70-4C4C-98F7-92CC71D26F26}"/>
    <cellStyle name="Currency 2 3 5 2 3 3" xfId="1994" xr:uid="{D691D672-180B-4E0E-A022-526C1C1BC50E}"/>
    <cellStyle name="Currency 2 3 5 2 3 3 2" xfId="4826" xr:uid="{0D27AE9B-74ED-4EAE-8AB0-E3CC729EECC9}"/>
    <cellStyle name="Currency 2 3 5 2 3 3 2 2" xfId="10490" xr:uid="{2F86AEF5-E0E6-4999-96CF-E76B2977280A}"/>
    <cellStyle name="Currency 2 3 5 2 3 3 2 2 2" xfId="21818" xr:uid="{1382D63E-C22A-4315-8FD4-991797DD263A}"/>
    <cellStyle name="Currency 2 3 5 2 3 3 2 2 2 2" xfId="44474" xr:uid="{20498864-495C-4106-BDAD-94D426ABE834}"/>
    <cellStyle name="Currency 2 3 5 2 3 3 2 2 3" xfId="33146" xr:uid="{7C3B833D-5F8C-4BAF-9683-898432C92DF7}"/>
    <cellStyle name="Currency 2 3 5 2 3 3 2 3" xfId="16154" xr:uid="{CC9EC768-5707-4056-AD99-BFCFCBC944CF}"/>
    <cellStyle name="Currency 2 3 5 2 3 3 2 3 2" xfId="38810" xr:uid="{A9C55E95-4FB6-4978-AEC9-AF4DB7B26A7A}"/>
    <cellStyle name="Currency 2 3 5 2 3 3 2 4" xfId="27482" xr:uid="{69E1C61D-D79F-434C-A9A8-3F5E294AA425}"/>
    <cellStyle name="Currency 2 3 5 2 3 3 3" xfId="7658" xr:uid="{C0F597A6-9E79-4AB0-B0A2-59B3FA4E6C8D}"/>
    <cellStyle name="Currency 2 3 5 2 3 3 3 2" xfId="18986" xr:uid="{3034EAA9-0FCF-4218-ACBC-2CB283D96219}"/>
    <cellStyle name="Currency 2 3 5 2 3 3 3 2 2" xfId="41642" xr:uid="{9E9BB84B-FE9D-4096-82E2-48B401389B0E}"/>
    <cellStyle name="Currency 2 3 5 2 3 3 3 3" xfId="30314" xr:uid="{0F3DF6C1-CB00-4DE4-94DA-23757AEC5C22}"/>
    <cellStyle name="Currency 2 3 5 2 3 3 4" xfId="13322" xr:uid="{54A24CED-3C79-4933-A5F5-17E4D2E80B7D}"/>
    <cellStyle name="Currency 2 3 5 2 3 3 4 2" xfId="35978" xr:uid="{D45FB712-7897-4115-898C-8528EC9BCA46}"/>
    <cellStyle name="Currency 2 3 5 2 3 3 5" xfId="24650" xr:uid="{0765C2B0-CCEB-4C04-ABB8-ABC03B58CBD8}"/>
    <cellStyle name="Currency 2 3 5 2 3 4" xfId="3380" xr:uid="{65198F80-03D9-49A9-ADBC-3316F15C26DD}"/>
    <cellStyle name="Currency 2 3 5 2 3 4 2" xfId="9044" xr:uid="{948F8377-317E-498A-8AA2-475D16C1F21D}"/>
    <cellStyle name="Currency 2 3 5 2 3 4 2 2" xfId="20372" xr:uid="{003F64D4-8582-4785-864B-E21292024EA2}"/>
    <cellStyle name="Currency 2 3 5 2 3 4 2 2 2" xfId="43028" xr:uid="{29B08D86-8C29-4299-AA24-8E6B66228E12}"/>
    <cellStyle name="Currency 2 3 5 2 3 4 2 3" xfId="31700" xr:uid="{CA9D4FBB-FA66-4488-B7E8-77ECC9811847}"/>
    <cellStyle name="Currency 2 3 5 2 3 4 3" xfId="14708" xr:uid="{6E37215E-88A5-4727-9761-C42935980AED}"/>
    <cellStyle name="Currency 2 3 5 2 3 4 3 2" xfId="37364" xr:uid="{76882F78-61C8-4CB9-9820-3BF264C9E040}"/>
    <cellStyle name="Currency 2 3 5 2 3 4 4" xfId="26036" xr:uid="{F234D48C-538B-4807-800E-876A6396F4F3}"/>
    <cellStyle name="Currency 2 3 5 2 3 5" xfId="6212" xr:uid="{1D625C26-792D-406B-93A2-C7B7CF432C69}"/>
    <cellStyle name="Currency 2 3 5 2 3 5 2" xfId="17540" xr:uid="{1499B88B-E355-4CFE-9D5C-BA7F4460557A}"/>
    <cellStyle name="Currency 2 3 5 2 3 5 2 2" xfId="40196" xr:uid="{62864154-2478-439F-B3D0-4A22AA664A46}"/>
    <cellStyle name="Currency 2 3 5 2 3 5 3" xfId="28868" xr:uid="{A5671928-4FB7-4610-9941-0F07F9940AFC}"/>
    <cellStyle name="Currency 2 3 5 2 3 6" xfId="11876" xr:uid="{63DEEFFB-3C09-4DDF-8A95-E61E81F8B196}"/>
    <cellStyle name="Currency 2 3 5 2 3 6 2" xfId="34532" xr:uid="{867BA703-F26B-4035-85C0-8AB7115AEED0}"/>
    <cellStyle name="Currency 2 3 5 2 3 7" xfId="23204" xr:uid="{B90240C8-F303-43E5-8039-1D293963B22F}"/>
    <cellStyle name="Currency 2 3 5 2 4" xfId="900" xr:uid="{665CFA10-3062-4903-B0A2-BFA2E1EC64AB}"/>
    <cellStyle name="Currency 2 3 5 2 4 2" xfId="1995" xr:uid="{F7172107-EF54-4EFB-BF63-93A6EDF8A16A}"/>
    <cellStyle name="Currency 2 3 5 2 4 2 2" xfId="4827" xr:uid="{5BB4F5DD-DD5A-4737-873A-E4326FC33A76}"/>
    <cellStyle name="Currency 2 3 5 2 4 2 2 2" xfId="10491" xr:uid="{6A895700-E21E-424C-9F43-230A82FEAC97}"/>
    <cellStyle name="Currency 2 3 5 2 4 2 2 2 2" xfId="21819" xr:uid="{A16F68F7-46A5-4000-A8C5-355534D3C85C}"/>
    <cellStyle name="Currency 2 3 5 2 4 2 2 2 2 2" xfId="44475" xr:uid="{2BD89975-8E3D-4C5D-8778-A040E16D5775}"/>
    <cellStyle name="Currency 2 3 5 2 4 2 2 2 3" xfId="33147" xr:uid="{095C924B-0AAC-4C01-9CE2-832825C10DF7}"/>
    <cellStyle name="Currency 2 3 5 2 4 2 2 3" xfId="16155" xr:uid="{CE7B8523-C900-4701-AD37-841582280BD4}"/>
    <cellStyle name="Currency 2 3 5 2 4 2 2 3 2" xfId="38811" xr:uid="{DC719640-A5A2-4E2A-BC92-B5C68B49E28B}"/>
    <cellStyle name="Currency 2 3 5 2 4 2 2 4" xfId="27483" xr:uid="{DE3D1DC0-69C6-4788-9579-DD20BB37CEAF}"/>
    <cellStyle name="Currency 2 3 5 2 4 2 3" xfId="7659" xr:uid="{96493171-4D95-473F-AB47-133F2386D7A9}"/>
    <cellStyle name="Currency 2 3 5 2 4 2 3 2" xfId="18987" xr:uid="{EAEFFB8C-7BA3-43AE-AFE3-3B3BE9F38E28}"/>
    <cellStyle name="Currency 2 3 5 2 4 2 3 2 2" xfId="41643" xr:uid="{740CEB73-E9B9-418A-875C-C6B344E4E9B7}"/>
    <cellStyle name="Currency 2 3 5 2 4 2 3 3" xfId="30315" xr:uid="{E51FB21E-D8B6-4150-AC8B-2C330CED35AD}"/>
    <cellStyle name="Currency 2 3 5 2 4 2 4" xfId="13323" xr:uid="{150130CB-67AF-4947-B91C-E9385ECB1DC0}"/>
    <cellStyle name="Currency 2 3 5 2 4 2 4 2" xfId="35979" xr:uid="{0E982249-8CE5-4591-9A5C-23877405F340}"/>
    <cellStyle name="Currency 2 3 5 2 4 2 5" xfId="24651" xr:uid="{7BB4AFE1-3BF6-424F-A25C-71AC50358287}"/>
    <cellStyle name="Currency 2 3 5 2 4 3" xfId="3732" xr:uid="{C597DCB5-3ABC-41CA-A538-FA9BF4BDC7C4}"/>
    <cellStyle name="Currency 2 3 5 2 4 3 2" xfId="9396" xr:uid="{2BB44DE6-A1AF-4043-8B82-E33DBA24AF6F}"/>
    <cellStyle name="Currency 2 3 5 2 4 3 2 2" xfId="20724" xr:uid="{B18433CA-9E8E-4F35-9E28-6C21D45D1F96}"/>
    <cellStyle name="Currency 2 3 5 2 4 3 2 2 2" xfId="43380" xr:uid="{24F7ACAF-4F38-4952-92AA-04F36638AB0D}"/>
    <cellStyle name="Currency 2 3 5 2 4 3 2 3" xfId="32052" xr:uid="{7C8BF852-2C26-4648-B5B6-68FF0852F555}"/>
    <cellStyle name="Currency 2 3 5 2 4 3 3" xfId="15060" xr:uid="{BC36CD8A-6B1A-4547-A0A7-E70CB363FB31}"/>
    <cellStyle name="Currency 2 3 5 2 4 3 3 2" xfId="37716" xr:uid="{79399C27-06F5-4214-ABEA-A80922B80129}"/>
    <cellStyle name="Currency 2 3 5 2 4 3 4" xfId="26388" xr:uid="{528776F3-4607-410E-9FAC-A64E24710594}"/>
    <cellStyle name="Currency 2 3 5 2 4 4" xfId="6564" xr:uid="{797BD201-0E4A-402D-89BB-FD6DE3FE59AF}"/>
    <cellStyle name="Currency 2 3 5 2 4 4 2" xfId="17892" xr:uid="{45491D99-9F53-4720-AFCD-7E1F0AB3674A}"/>
    <cellStyle name="Currency 2 3 5 2 4 4 2 2" xfId="40548" xr:uid="{58BA6BB4-FC34-4DC4-9A39-F504840A3D7B}"/>
    <cellStyle name="Currency 2 3 5 2 4 4 3" xfId="29220" xr:uid="{79A0AECB-66C7-4EC2-8B59-275CBC7D8B9C}"/>
    <cellStyle name="Currency 2 3 5 2 4 5" xfId="12228" xr:uid="{D2519BB1-9F33-4C26-9C02-08B0F416604D}"/>
    <cellStyle name="Currency 2 3 5 2 4 5 2" xfId="34884" xr:uid="{7FD6C775-C236-43DD-BDDF-E72D60AD8E4D}"/>
    <cellStyle name="Currency 2 3 5 2 4 6" xfId="23556" xr:uid="{ED5DF054-E38F-4BD8-BC22-A91DD218911B}"/>
    <cellStyle name="Currency 2 3 5 2 5" xfId="1996" xr:uid="{73535975-90F2-484C-AF7F-05628C4AEC95}"/>
    <cellStyle name="Currency 2 3 5 2 5 2" xfId="4828" xr:uid="{0EA88A55-117E-4D9A-B06D-146F62F5DE0F}"/>
    <cellStyle name="Currency 2 3 5 2 5 2 2" xfId="10492" xr:uid="{23E5E5BE-EEBD-4403-8A04-C6EB1491BC9B}"/>
    <cellStyle name="Currency 2 3 5 2 5 2 2 2" xfId="21820" xr:uid="{14148CAA-3674-4412-ACF2-5536454BC95A}"/>
    <cellStyle name="Currency 2 3 5 2 5 2 2 2 2" xfId="44476" xr:uid="{0807ED7D-1739-4843-9FE9-952F10B9679F}"/>
    <cellStyle name="Currency 2 3 5 2 5 2 2 3" xfId="33148" xr:uid="{4724EA73-38AC-42A3-A1E7-1EAE0DD7B1F6}"/>
    <cellStyle name="Currency 2 3 5 2 5 2 3" xfId="16156" xr:uid="{060C3D1C-30B7-4DB3-9114-E07930A5DB83}"/>
    <cellStyle name="Currency 2 3 5 2 5 2 3 2" xfId="38812" xr:uid="{5DEE7EE1-ACEB-41BB-9A24-A29DD08A1F46}"/>
    <cellStyle name="Currency 2 3 5 2 5 2 4" xfId="27484" xr:uid="{BD9C64D7-7F75-46CA-87E7-CDC1EB27B2B8}"/>
    <cellStyle name="Currency 2 3 5 2 5 3" xfId="7660" xr:uid="{C120A962-E8D9-4FF2-BA0F-C5E84AB8F851}"/>
    <cellStyle name="Currency 2 3 5 2 5 3 2" xfId="18988" xr:uid="{9D4DFFFB-BE4E-48E8-97A2-ADAAD63EABCA}"/>
    <cellStyle name="Currency 2 3 5 2 5 3 2 2" xfId="41644" xr:uid="{31EE41AA-9B07-46C3-A6EF-14C6E9BE95E9}"/>
    <cellStyle name="Currency 2 3 5 2 5 3 3" xfId="30316" xr:uid="{4539AF84-A1B1-4E74-8295-935C35295F63}"/>
    <cellStyle name="Currency 2 3 5 2 5 4" xfId="13324" xr:uid="{4FF7309F-DF09-4F58-8987-5A255AE3C1ED}"/>
    <cellStyle name="Currency 2 3 5 2 5 4 2" xfId="35980" xr:uid="{01D9179B-AB5D-47F6-8D39-2B8F4356DE37}"/>
    <cellStyle name="Currency 2 3 5 2 5 5" xfId="24652" xr:uid="{0887BFA9-5963-41AB-8FD3-05D278D634FF}"/>
    <cellStyle name="Currency 2 3 5 2 6" xfId="3028" xr:uid="{8039AA1A-CD23-4D11-8B58-DD784FF394D7}"/>
    <cellStyle name="Currency 2 3 5 2 6 2" xfId="8692" xr:uid="{ACB70C8A-94FA-40C8-9904-9CF03B53C6DA}"/>
    <cellStyle name="Currency 2 3 5 2 6 2 2" xfId="20020" xr:uid="{D8A019F8-D706-4996-9D3B-B01639C01FC9}"/>
    <cellStyle name="Currency 2 3 5 2 6 2 2 2" xfId="42676" xr:uid="{7D68E492-4C93-44E6-ABA0-57AF1F778CCD}"/>
    <cellStyle name="Currency 2 3 5 2 6 2 3" xfId="31348" xr:uid="{3697DAB5-01D5-431D-A2ED-4909438FEC92}"/>
    <cellStyle name="Currency 2 3 5 2 6 3" xfId="14356" xr:uid="{6232301D-324A-4CD7-AFD8-538794C89E1A}"/>
    <cellStyle name="Currency 2 3 5 2 6 3 2" xfId="37012" xr:uid="{CE36F010-1304-4CCD-A513-F14D43B56904}"/>
    <cellStyle name="Currency 2 3 5 2 6 4" xfId="25684" xr:uid="{0C77B964-3650-4320-B4EF-990D5941096C}"/>
    <cellStyle name="Currency 2 3 5 2 7" xfId="5860" xr:uid="{7C884FFC-ED8A-4F8D-9F59-BA3A1F23CBB2}"/>
    <cellStyle name="Currency 2 3 5 2 7 2" xfId="17188" xr:uid="{4BC4E705-54A1-4D7B-AB17-B83C71E03BCD}"/>
    <cellStyle name="Currency 2 3 5 2 7 2 2" xfId="39844" xr:uid="{BAA02295-B3E1-4088-A038-48EC0ABD4913}"/>
    <cellStyle name="Currency 2 3 5 2 7 3" xfId="28516" xr:uid="{751E4804-61A0-42A6-90BD-E1CB8B5148AA}"/>
    <cellStyle name="Currency 2 3 5 2 8" xfId="11524" xr:uid="{5491E76D-CF3A-451E-BC9E-B09C620544FB}"/>
    <cellStyle name="Currency 2 3 5 2 8 2" xfId="34180" xr:uid="{458209B5-ACFB-41B5-986B-ECF5C4C37B96}"/>
    <cellStyle name="Currency 2 3 5 2 9" xfId="22852" xr:uid="{54DA8DF2-CDD7-4A19-ABB5-08354CBA4990}"/>
    <cellStyle name="Currency 2 3 5 3" xfId="284" xr:uid="{60EBD4CA-0E34-499A-B528-4833B4CE57D7}"/>
    <cellStyle name="Currency 2 3 5 3 2" xfId="636" xr:uid="{6FF0012D-82B5-413F-B6CB-9F63B40C330F}"/>
    <cellStyle name="Currency 2 3 5 3 2 2" xfId="1340" xr:uid="{72CD5AC6-30AE-4FB1-BF71-95B049F31696}"/>
    <cellStyle name="Currency 2 3 5 3 2 2 2" xfId="1997" xr:uid="{CB0DAF88-B5D3-49C4-8074-8F3FA2B9402C}"/>
    <cellStyle name="Currency 2 3 5 3 2 2 2 2" xfId="4829" xr:uid="{2E29B60E-DFAE-45F3-977F-98BABE80D5A2}"/>
    <cellStyle name="Currency 2 3 5 3 2 2 2 2 2" xfId="10493" xr:uid="{2D2BED68-45C6-4B76-933D-01A5A6FCDD3C}"/>
    <cellStyle name="Currency 2 3 5 3 2 2 2 2 2 2" xfId="21821" xr:uid="{07F806BF-228C-476F-8037-C5820658E665}"/>
    <cellStyle name="Currency 2 3 5 3 2 2 2 2 2 2 2" xfId="44477" xr:uid="{4D4D0012-584F-44A2-8B47-03A8BA2CF448}"/>
    <cellStyle name="Currency 2 3 5 3 2 2 2 2 2 3" xfId="33149" xr:uid="{8ECD73E1-E30D-4CD5-ACCE-DB125A452DBF}"/>
    <cellStyle name="Currency 2 3 5 3 2 2 2 2 3" xfId="16157" xr:uid="{E99E2DF0-9776-4793-BBC5-3462BD6D01AA}"/>
    <cellStyle name="Currency 2 3 5 3 2 2 2 2 3 2" xfId="38813" xr:uid="{FB6B420D-94C6-4EDA-BDB9-B278786D9637}"/>
    <cellStyle name="Currency 2 3 5 3 2 2 2 2 4" xfId="27485" xr:uid="{92F95512-F2E2-4A41-84BB-468C804D2AC6}"/>
    <cellStyle name="Currency 2 3 5 3 2 2 2 3" xfId="7661" xr:uid="{DCA8A63C-0325-4C9A-92C9-15D7F165656D}"/>
    <cellStyle name="Currency 2 3 5 3 2 2 2 3 2" xfId="18989" xr:uid="{BD954DD8-11B3-400A-B2A7-76CEBC897F28}"/>
    <cellStyle name="Currency 2 3 5 3 2 2 2 3 2 2" xfId="41645" xr:uid="{90E1F720-D3B9-4966-B687-EA71DC104038}"/>
    <cellStyle name="Currency 2 3 5 3 2 2 2 3 3" xfId="30317" xr:uid="{E2408310-FB5B-455C-BFA4-EC06D181D255}"/>
    <cellStyle name="Currency 2 3 5 3 2 2 2 4" xfId="13325" xr:uid="{368C6408-4CB8-4C3F-B6A9-A0E54123A75C}"/>
    <cellStyle name="Currency 2 3 5 3 2 2 2 4 2" xfId="35981" xr:uid="{DD5A727E-31DE-40EB-AAC5-9DC5B916739D}"/>
    <cellStyle name="Currency 2 3 5 3 2 2 2 5" xfId="24653" xr:uid="{BB61A8A4-A7C5-4A7D-B86C-44582120B77D}"/>
    <cellStyle name="Currency 2 3 5 3 2 2 3" xfId="4172" xr:uid="{78720BBB-7637-4358-A70E-4E8B56EFE32F}"/>
    <cellStyle name="Currency 2 3 5 3 2 2 3 2" xfId="9836" xr:uid="{D0B1EE0E-290A-42F5-9E20-305070C2B165}"/>
    <cellStyle name="Currency 2 3 5 3 2 2 3 2 2" xfId="21164" xr:uid="{7ABFB3AE-5711-44FB-84AF-AC30192E6E9A}"/>
    <cellStyle name="Currency 2 3 5 3 2 2 3 2 2 2" xfId="43820" xr:uid="{012022E6-C76F-4F31-BE7E-163273124081}"/>
    <cellStyle name="Currency 2 3 5 3 2 2 3 2 3" xfId="32492" xr:uid="{10F14500-3A51-4C31-90E9-5A4FFD4FEF43}"/>
    <cellStyle name="Currency 2 3 5 3 2 2 3 3" xfId="15500" xr:uid="{6170225D-5FC0-42A5-9D62-4BB5E14B974E}"/>
    <cellStyle name="Currency 2 3 5 3 2 2 3 3 2" xfId="38156" xr:uid="{7AF33324-C9C7-48EA-9953-C0BFE1E28C83}"/>
    <cellStyle name="Currency 2 3 5 3 2 2 3 4" xfId="26828" xr:uid="{48B7CC1D-F8B7-41C6-AD6B-4448ED688D07}"/>
    <cellStyle name="Currency 2 3 5 3 2 2 4" xfId="7004" xr:uid="{47E7100E-F9E2-456F-ACEF-7F02C6517F34}"/>
    <cellStyle name="Currency 2 3 5 3 2 2 4 2" xfId="18332" xr:uid="{C7D9B1C4-9422-4A16-83C5-14073F9C3A52}"/>
    <cellStyle name="Currency 2 3 5 3 2 2 4 2 2" xfId="40988" xr:uid="{425777CC-DAF7-419D-BB2A-364E2CEA90CB}"/>
    <cellStyle name="Currency 2 3 5 3 2 2 4 3" xfId="29660" xr:uid="{EF13CA69-53A5-41ED-980D-B7B145D1A7DB}"/>
    <cellStyle name="Currency 2 3 5 3 2 2 5" xfId="12668" xr:uid="{4F277B51-91BC-4BFB-94F8-AF65B72F15C2}"/>
    <cellStyle name="Currency 2 3 5 3 2 2 5 2" xfId="35324" xr:uid="{8633E92D-C2AA-4DBB-981B-488C6215A7A7}"/>
    <cellStyle name="Currency 2 3 5 3 2 2 6" xfId="23996" xr:uid="{2EE455FE-DFD2-451C-929A-7EB6FC5BC644}"/>
    <cellStyle name="Currency 2 3 5 3 2 3" xfId="1998" xr:uid="{CEA5F2E9-A980-4C76-B3F7-AFA1B2E61C51}"/>
    <cellStyle name="Currency 2 3 5 3 2 3 2" xfId="4830" xr:uid="{ACBE766C-F5A2-401B-BE5A-4B21B1869455}"/>
    <cellStyle name="Currency 2 3 5 3 2 3 2 2" xfId="10494" xr:uid="{E42ECFC3-C976-4E8E-AF90-F42584E46E81}"/>
    <cellStyle name="Currency 2 3 5 3 2 3 2 2 2" xfId="21822" xr:uid="{970B2920-CCBA-4AE8-B9C6-CC81144EC48F}"/>
    <cellStyle name="Currency 2 3 5 3 2 3 2 2 2 2" xfId="44478" xr:uid="{A80AB2CE-2A63-42CB-8D74-3D3783AF08DE}"/>
    <cellStyle name="Currency 2 3 5 3 2 3 2 2 3" xfId="33150" xr:uid="{C192CB05-9315-4843-931A-012C43AFE90B}"/>
    <cellStyle name="Currency 2 3 5 3 2 3 2 3" xfId="16158" xr:uid="{6F1EB803-364F-425C-875C-99E3BEB75725}"/>
    <cellStyle name="Currency 2 3 5 3 2 3 2 3 2" xfId="38814" xr:uid="{6C678DF3-CD54-497D-ABA1-36FE1A21D510}"/>
    <cellStyle name="Currency 2 3 5 3 2 3 2 4" xfId="27486" xr:uid="{3C55037B-791B-43A1-894D-609449BBE023}"/>
    <cellStyle name="Currency 2 3 5 3 2 3 3" xfId="7662" xr:uid="{88655219-BD38-4856-BE57-4442981D9F5E}"/>
    <cellStyle name="Currency 2 3 5 3 2 3 3 2" xfId="18990" xr:uid="{EC92098C-5114-4053-B405-689AE064794C}"/>
    <cellStyle name="Currency 2 3 5 3 2 3 3 2 2" xfId="41646" xr:uid="{E010B110-EAF5-4505-9A11-B2AB71DE154B}"/>
    <cellStyle name="Currency 2 3 5 3 2 3 3 3" xfId="30318" xr:uid="{D2748F38-1B29-44A7-AB1B-D949BD14C480}"/>
    <cellStyle name="Currency 2 3 5 3 2 3 4" xfId="13326" xr:uid="{921DB0EB-D6C1-4771-B53A-1A6316FB1844}"/>
    <cellStyle name="Currency 2 3 5 3 2 3 4 2" xfId="35982" xr:uid="{4BA33AA5-451D-418A-8981-2C1B6B48A034}"/>
    <cellStyle name="Currency 2 3 5 3 2 3 5" xfId="24654" xr:uid="{14DF2E6D-C659-42FB-B66E-740DF33ADD83}"/>
    <cellStyle name="Currency 2 3 5 3 2 4" xfId="3468" xr:uid="{815007DD-087B-4D36-93AE-8DC7581C9A36}"/>
    <cellStyle name="Currency 2 3 5 3 2 4 2" xfId="9132" xr:uid="{7990B836-479A-40F7-BF64-00A73C0FFA07}"/>
    <cellStyle name="Currency 2 3 5 3 2 4 2 2" xfId="20460" xr:uid="{ADA1379C-EC99-4956-BCC9-E8DEAFC342E9}"/>
    <cellStyle name="Currency 2 3 5 3 2 4 2 2 2" xfId="43116" xr:uid="{430277E1-89F2-4FFE-980B-9D1532A716BE}"/>
    <cellStyle name="Currency 2 3 5 3 2 4 2 3" xfId="31788" xr:uid="{171CB8C3-D3DD-41E6-8D36-20B98A236920}"/>
    <cellStyle name="Currency 2 3 5 3 2 4 3" xfId="14796" xr:uid="{DCDE7A3C-F22F-4135-B966-5C3E606F8075}"/>
    <cellStyle name="Currency 2 3 5 3 2 4 3 2" xfId="37452" xr:uid="{C5FC0FA3-44D4-4140-92C0-65F6BEDBDE33}"/>
    <cellStyle name="Currency 2 3 5 3 2 4 4" xfId="26124" xr:uid="{0370C8E8-192A-420C-A8D1-95264860FE32}"/>
    <cellStyle name="Currency 2 3 5 3 2 5" xfId="6300" xr:uid="{232C01E0-FADD-4C85-9159-F81D8B4D5907}"/>
    <cellStyle name="Currency 2 3 5 3 2 5 2" xfId="17628" xr:uid="{8B07D5A9-9DAF-4EFB-ABA8-4992D8E6CCF6}"/>
    <cellStyle name="Currency 2 3 5 3 2 5 2 2" xfId="40284" xr:uid="{DCB8D8B8-B7B8-4A1A-8A0D-362904A62474}"/>
    <cellStyle name="Currency 2 3 5 3 2 5 3" xfId="28956" xr:uid="{9D1E3071-E2D4-4B80-B0A4-5F72C0F92A58}"/>
    <cellStyle name="Currency 2 3 5 3 2 6" xfId="11964" xr:uid="{5B3BF772-E375-4FE8-A7E7-E225B157087A}"/>
    <cellStyle name="Currency 2 3 5 3 2 6 2" xfId="34620" xr:uid="{80B046CB-B194-4B6E-B390-15B2A3FE9D24}"/>
    <cellStyle name="Currency 2 3 5 3 2 7" xfId="23292" xr:uid="{BC5DF3C4-E9F2-4B2A-80DF-A4E41FC0137C}"/>
    <cellStyle name="Currency 2 3 5 3 3" xfId="988" xr:uid="{CD404971-4E8E-4A21-82AF-09C615A22C57}"/>
    <cellStyle name="Currency 2 3 5 3 3 2" xfId="1999" xr:uid="{D762715C-0D85-4718-9795-BCA86CD0B03A}"/>
    <cellStyle name="Currency 2 3 5 3 3 2 2" xfId="4831" xr:uid="{349C2DFE-7CC4-4AA6-B35F-59223700163B}"/>
    <cellStyle name="Currency 2 3 5 3 3 2 2 2" xfId="10495" xr:uid="{C2F3113A-0DD5-489B-B242-505BE4E7CBCD}"/>
    <cellStyle name="Currency 2 3 5 3 3 2 2 2 2" xfId="21823" xr:uid="{8D975721-E659-4393-ACDD-84F912756A8D}"/>
    <cellStyle name="Currency 2 3 5 3 3 2 2 2 2 2" xfId="44479" xr:uid="{574AC74C-38F9-4729-B855-A85730CC9AFD}"/>
    <cellStyle name="Currency 2 3 5 3 3 2 2 2 3" xfId="33151" xr:uid="{A824CDCE-6DC9-4EB4-B531-E698C94D5C80}"/>
    <cellStyle name="Currency 2 3 5 3 3 2 2 3" xfId="16159" xr:uid="{8B9DBC5F-66B9-47D5-82FF-9338854D36FA}"/>
    <cellStyle name="Currency 2 3 5 3 3 2 2 3 2" xfId="38815" xr:uid="{7E2DFBAD-0137-46B9-850E-1D92C7A7447B}"/>
    <cellStyle name="Currency 2 3 5 3 3 2 2 4" xfId="27487" xr:uid="{BB22F0A8-629F-47C8-97E4-BFE67361AF8E}"/>
    <cellStyle name="Currency 2 3 5 3 3 2 3" xfId="7663" xr:uid="{845F6EE1-81BF-40B0-848F-E42CF99ED7AB}"/>
    <cellStyle name="Currency 2 3 5 3 3 2 3 2" xfId="18991" xr:uid="{9D9C4184-902D-419B-965B-E1A35D1181E6}"/>
    <cellStyle name="Currency 2 3 5 3 3 2 3 2 2" xfId="41647" xr:uid="{D3D73DB1-7B9A-4144-9B46-742E9BF00B1F}"/>
    <cellStyle name="Currency 2 3 5 3 3 2 3 3" xfId="30319" xr:uid="{1BA6D6F1-26BB-41AE-A2F0-75224245DDAC}"/>
    <cellStyle name="Currency 2 3 5 3 3 2 4" xfId="13327" xr:uid="{2909F04B-E6F8-43C0-A235-889105FE8EA2}"/>
    <cellStyle name="Currency 2 3 5 3 3 2 4 2" xfId="35983" xr:uid="{F880556A-21DC-45EF-8705-D8C64816F336}"/>
    <cellStyle name="Currency 2 3 5 3 3 2 5" xfId="24655" xr:uid="{585F5A02-079C-4931-973A-1A32B0DDCC69}"/>
    <cellStyle name="Currency 2 3 5 3 3 3" xfId="3820" xr:uid="{4ABE05A2-B267-4781-AF71-55D5A639286A}"/>
    <cellStyle name="Currency 2 3 5 3 3 3 2" xfId="9484" xr:uid="{38CFD8D3-A3FD-4BF5-AA93-8033CA2B1084}"/>
    <cellStyle name="Currency 2 3 5 3 3 3 2 2" xfId="20812" xr:uid="{6C3D965E-85EE-449E-A9CD-921A2470824E}"/>
    <cellStyle name="Currency 2 3 5 3 3 3 2 2 2" xfId="43468" xr:uid="{9281CB1A-CAFF-45D1-9345-C2A6FCF009D6}"/>
    <cellStyle name="Currency 2 3 5 3 3 3 2 3" xfId="32140" xr:uid="{254A893B-15C7-4C55-9002-0B2D4EE459DE}"/>
    <cellStyle name="Currency 2 3 5 3 3 3 3" xfId="15148" xr:uid="{BB1FC59D-F7FE-4BB4-89D1-83203B01502E}"/>
    <cellStyle name="Currency 2 3 5 3 3 3 3 2" xfId="37804" xr:uid="{4285AC7D-33DF-40A5-9D27-CEE2E55F9EF7}"/>
    <cellStyle name="Currency 2 3 5 3 3 3 4" xfId="26476" xr:uid="{45595AB9-586A-4CAB-B643-705FE8C4DC15}"/>
    <cellStyle name="Currency 2 3 5 3 3 4" xfId="6652" xr:uid="{D22605EF-3E7A-4305-AE4A-7A18BC6AE819}"/>
    <cellStyle name="Currency 2 3 5 3 3 4 2" xfId="17980" xr:uid="{DB6CAD89-C97C-4FE2-9F94-455D2E88FE68}"/>
    <cellStyle name="Currency 2 3 5 3 3 4 2 2" xfId="40636" xr:uid="{A4E069A0-EBA6-48FD-AB63-0CF0991E0F46}"/>
    <cellStyle name="Currency 2 3 5 3 3 4 3" xfId="29308" xr:uid="{E4F45C17-6DF6-4FB8-B8A8-64AA95F21BC9}"/>
    <cellStyle name="Currency 2 3 5 3 3 5" xfId="12316" xr:uid="{51222FC5-E30C-49EE-BF1F-01CDEFE5A740}"/>
    <cellStyle name="Currency 2 3 5 3 3 5 2" xfId="34972" xr:uid="{1DA9F671-BF40-4FAC-9F19-81427303A843}"/>
    <cellStyle name="Currency 2 3 5 3 3 6" xfId="23644" xr:uid="{01CD878F-95CD-408A-B114-30338C73AA83}"/>
    <cellStyle name="Currency 2 3 5 3 4" xfId="2000" xr:uid="{BAA42EAE-4B31-4C02-8F8B-7F40736288B9}"/>
    <cellStyle name="Currency 2 3 5 3 4 2" xfId="4832" xr:uid="{6CA6DD64-827F-49F4-B130-C04E5775A492}"/>
    <cellStyle name="Currency 2 3 5 3 4 2 2" xfId="10496" xr:uid="{D456BA51-8C34-4A1C-B0E5-2595594F0314}"/>
    <cellStyle name="Currency 2 3 5 3 4 2 2 2" xfId="21824" xr:uid="{CB12C8BF-0971-4E96-8B3E-96172676C2EC}"/>
    <cellStyle name="Currency 2 3 5 3 4 2 2 2 2" xfId="44480" xr:uid="{1F2A8F9F-0CB2-4C17-B7B9-4EE49BCB601D}"/>
    <cellStyle name="Currency 2 3 5 3 4 2 2 3" xfId="33152" xr:uid="{E514C6CD-F86A-4680-A91F-FC61754CDE2C}"/>
    <cellStyle name="Currency 2 3 5 3 4 2 3" xfId="16160" xr:uid="{5843025A-D4AB-4F86-B4B8-F1DA396DDDEA}"/>
    <cellStyle name="Currency 2 3 5 3 4 2 3 2" xfId="38816" xr:uid="{92776938-3BEE-4EBD-AE91-3D02DA4209DB}"/>
    <cellStyle name="Currency 2 3 5 3 4 2 4" xfId="27488" xr:uid="{1730A182-E50E-4A48-BEBA-92D403CF4813}"/>
    <cellStyle name="Currency 2 3 5 3 4 3" xfId="7664" xr:uid="{25E6C823-5629-46AE-90D6-D039F0DEDF09}"/>
    <cellStyle name="Currency 2 3 5 3 4 3 2" xfId="18992" xr:uid="{56789B1A-F961-4DCE-A7AB-E6AE4B9026B7}"/>
    <cellStyle name="Currency 2 3 5 3 4 3 2 2" xfId="41648" xr:uid="{DB43AFEA-1700-41F3-8B96-580740761FA5}"/>
    <cellStyle name="Currency 2 3 5 3 4 3 3" xfId="30320" xr:uid="{21399183-59EE-43F8-8FCA-B90B85E7C248}"/>
    <cellStyle name="Currency 2 3 5 3 4 4" xfId="13328" xr:uid="{79B5F223-29A8-41E2-9E9E-A7B06C112A0C}"/>
    <cellStyle name="Currency 2 3 5 3 4 4 2" xfId="35984" xr:uid="{B119DC10-BD11-4788-9A26-830CAF5B5F38}"/>
    <cellStyle name="Currency 2 3 5 3 4 5" xfId="24656" xr:uid="{317C2339-C5AB-48DC-B5BE-023E32E4CC9C}"/>
    <cellStyle name="Currency 2 3 5 3 5" xfId="3116" xr:uid="{6C72F4F3-138F-4EF5-9D40-9E0F22AE8D06}"/>
    <cellStyle name="Currency 2 3 5 3 5 2" xfId="8780" xr:uid="{4E164E95-1EE4-4BE7-BAF7-9A0132F35930}"/>
    <cellStyle name="Currency 2 3 5 3 5 2 2" xfId="20108" xr:uid="{271B507C-E518-4F04-AD0C-87CDF2E6F0A6}"/>
    <cellStyle name="Currency 2 3 5 3 5 2 2 2" xfId="42764" xr:uid="{630B7F47-E712-43DF-A70F-E681905F0CC6}"/>
    <cellStyle name="Currency 2 3 5 3 5 2 3" xfId="31436" xr:uid="{E58FAA53-2B45-4355-8068-B7F210DADB0F}"/>
    <cellStyle name="Currency 2 3 5 3 5 3" xfId="14444" xr:uid="{60EFE95A-A8AD-4433-A702-A02C0EC89ED8}"/>
    <cellStyle name="Currency 2 3 5 3 5 3 2" xfId="37100" xr:uid="{25F5B18C-BE87-45E5-AB30-CA4DCBB991E8}"/>
    <cellStyle name="Currency 2 3 5 3 5 4" xfId="25772" xr:uid="{B042BEBE-1B91-4B8B-AD6E-D034D6CE2FEC}"/>
    <cellStyle name="Currency 2 3 5 3 6" xfId="5948" xr:uid="{9BBA9925-E630-4185-9085-33CAD71E5411}"/>
    <cellStyle name="Currency 2 3 5 3 6 2" xfId="17276" xr:uid="{196B43A0-0CCD-45BD-9D31-33A3E8FA36FC}"/>
    <cellStyle name="Currency 2 3 5 3 6 2 2" xfId="39932" xr:uid="{E202FAD6-FEB3-4CE9-90D9-59A772DBE21A}"/>
    <cellStyle name="Currency 2 3 5 3 6 3" xfId="28604" xr:uid="{873ED5ED-9F8C-4DDD-BE14-062EFC2D030F}"/>
    <cellStyle name="Currency 2 3 5 3 7" xfId="11612" xr:uid="{5D4FB4B1-3431-4713-8E9E-2DC59FAA7269}"/>
    <cellStyle name="Currency 2 3 5 3 7 2" xfId="34268" xr:uid="{BD1654A2-474E-400E-B113-F50CA621925A}"/>
    <cellStyle name="Currency 2 3 5 3 8" xfId="22940" xr:uid="{F6F99314-7EEF-4B34-BE70-9FA2317A31D8}"/>
    <cellStyle name="Currency 2 3 5 4" xfId="460" xr:uid="{A7EB3F6B-E2DB-4D80-A6BE-5E70E7EA89B6}"/>
    <cellStyle name="Currency 2 3 5 4 2" xfId="1164" xr:uid="{712EE1C6-04E5-44A3-9020-BCDEA87763BB}"/>
    <cellStyle name="Currency 2 3 5 4 2 2" xfId="2001" xr:uid="{6F654852-3FB5-4D1C-8B9E-09E575C8301F}"/>
    <cellStyle name="Currency 2 3 5 4 2 2 2" xfId="4833" xr:uid="{AE6D9E9F-7BDE-4307-8C9B-8C2A64CA83F8}"/>
    <cellStyle name="Currency 2 3 5 4 2 2 2 2" xfId="10497" xr:uid="{C13CF692-9A4A-4A3B-B711-D07E24B94D1A}"/>
    <cellStyle name="Currency 2 3 5 4 2 2 2 2 2" xfId="21825" xr:uid="{9AAAF983-F6E5-417B-8A22-836F06CBE5FB}"/>
    <cellStyle name="Currency 2 3 5 4 2 2 2 2 2 2" xfId="44481" xr:uid="{B44B304D-0954-4D48-830A-DFF915576EA2}"/>
    <cellStyle name="Currency 2 3 5 4 2 2 2 2 3" xfId="33153" xr:uid="{CFD76EE4-F125-48C3-BF23-DFBE645DD8D0}"/>
    <cellStyle name="Currency 2 3 5 4 2 2 2 3" xfId="16161" xr:uid="{A681113C-56D0-4EE2-95C2-E3F7FBE5A73D}"/>
    <cellStyle name="Currency 2 3 5 4 2 2 2 3 2" xfId="38817" xr:uid="{4064B2ED-2634-444D-9C0E-7DFB67210405}"/>
    <cellStyle name="Currency 2 3 5 4 2 2 2 4" xfId="27489" xr:uid="{D4C64155-98AC-4125-A252-184EB766F910}"/>
    <cellStyle name="Currency 2 3 5 4 2 2 3" xfId="7665" xr:uid="{A7620395-7ACC-499B-A270-B6466938115E}"/>
    <cellStyle name="Currency 2 3 5 4 2 2 3 2" xfId="18993" xr:uid="{91839736-A3E6-450D-9C17-C44ADDCEDE62}"/>
    <cellStyle name="Currency 2 3 5 4 2 2 3 2 2" xfId="41649" xr:uid="{2449D210-B354-4D37-88BB-34094776B651}"/>
    <cellStyle name="Currency 2 3 5 4 2 2 3 3" xfId="30321" xr:uid="{1D58E9FB-4809-4E7C-BBF5-5ABF907DA9F8}"/>
    <cellStyle name="Currency 2 3 5 4 2 2 4" xfId="13329" xr:uid="{EF2D0E25-BC35-4286-B16F-6B7AFC181DCA}"/>
    <cellStyle name="Currency 2 3 5 4 2 2 4 2" xfId="35985" xr:uid="{30B01F26-EE75-4EC5-8DD6-5228E534563D}"/>
    <cellStyle name="Currency 2 3 5 4 2 2 5" xfId="24657" xr:uid="{C9C5C0FE-BC25-4E8C-AD30-977786CB75CE}"/>
    <cellStyle name="Currency 2 3 5 4 2 3" xfId="3996" xr:uid="{621D6BE9-EDCE-4ABA-882B-4FD32A7CEA30}"/>
    <cellStyle name="Currency 2 3 5 4 2 3 2" xfId="9660" xr:uid="{0D4FC68E-8705-4FB5-9B7D-52F832BA055A}"/>
    <cellStyle name="Currency 2 3 5 4 2 3 2 2" xfId="20988" xr:uid="{A13F8D6E-6602-45C8-8333-BA5DDA62D4E5}"/>
    <cellStyle name="Currency 2 3 5 4 2 3 2 2 2" xfId="43644" xr:uid="{503616FF-0F5B-4CEC-BB1B-533F1AD31D63}"/>
    <cellStyle name="Currency 2 3 5 4 2 3 2 3" xfId="32316" xr:uid="{02A47CAC-4CBB-4D92-B518-01B094243E43}"/>
    <cellStyle name="Currency 2 3 5 4 2 3 3" xfId="15324" xr:uid="{C8324F0B-2A8E-4FFE-BECD-28E38ECC2D75}"/>
    <cellStyle name="Currency 2 3 5 4 2 3 3 2" xfId="37980" xr:uid="{DBDD23CA-804E-4251-B9A4-F807E8E87286}"/>
    <cellStyle name="Currency 2 3 5 4 2 3 4" xfId="26652" xr:uid="{5FB35649-3E46-49E3-A947-B4C39BFE8DF6}"/>
    <cellStyle name="Currency 2 3 5 4 2 4" xfId="6828" xr:uid="{20361E1E-F8C7-4B0A-9757-8E0AB74D65CD}"/>
    <cellStyle name="Currency 2 3 5 4 2 4 2" xfId="18156" xr:uid="{A96C406F-AE4F-41BF-896E-49282E2B5299}"/>
    <cellStyle name="Currency 2 3 5 4 2 4 2 2" xfId="40812" xr:uid="{D674DDA1-EE50-4D56-88CA-8A622F01A4C6}"/>
    <cellStyle name="Currency 2 3 5 4 2 4 3" xfId="29484" xr:uid="{FABDF8DF-2A9D-4387-BC09-BDB9E1C6EB2D}"/>
    <cellStyle name="Currency 2 3 5 4 2 5" xfId="12492" xr:uid="{FE78EF8C-AD8A-44D8-9E39-4A31D84E4C30}"/>
    <cellStyle name="Currency 2 3 5 4 2 5 2" xfId="35148" xr:uid="{E4458BF1-2DC9-410A-A482-BC32BCF9BDCA}"/>
    <cellStyle name="Currency 2 3 5 4 2 6" xfId="23820" xr:uid="{946B2962-B8AA-46C0-8622-3F7CC4E57B63}"/>
    <cellStyle name="Currency 2 3 5 4 3" xfId="2002" xr:uid="{8369BADE-86A3-49AE-B872-9CA2FF93A99C}"/>
    <cellStyle name="Currency 2 3 5 4 3 2" xfId="4834" xr:uid="{DF74E33F-3ADF-4780-9F8C-033449DA5FA0}"/>
    <cellStyle name="Currency 2 3 5 4 3 2 2" xfId="10498" xr:uid="{D0AFA131-1BD3-47F3-A6AF-D546114FADC1}"/>
    <cellStyle name="Currency 2 3 5 4 3 2 2 2" xfId="21826" xr:uid="{51139FA4-3366-4080-9399-EE1109F41105}"/>
    <cellStyle name="Currency 2 3 5 4 3 2 2 2 2" xfId="44482" xr:uid="{D9E93A93-73B9-4827-959C-0C4FCBBE83CB}"/>
    <cellStyle name="Currency 2 3 5 4 3 2 2 3" xfId="33154" xr:uid="{2ECC2D99-9D25-4A5D-AA05-9A70E39D7938}"/>
    <cellStyle name="Currency 2 3 5 4 3 2 3" xfId="16162" xr:uid="{26C91180-75AB-48D4-AA0C-28F55F39A330}"/>
    <cellStyle name="Currency 2 3 5 4 3 2 3 2" xfId="38818" xr:uid="{381D8D04-CE4B-4D5D-B4B1-A107F01E49CA}"/>
    <cellStyle name="Currency 2 3 5 4 3 2 4" xfId="27490" xr:uid="{56251A97-54EA-4C53-A11E-3943AD4BC928}"/>
    <cellStyle name="Currency 2 3 5 4 3 3" xfId="7666" xr:uid="{69CD6CFB-9EA4-408E-8A43-D954F756ED03}"/>
    <cellStyle name="Currency 2 3 5 4 3 3 2" xfId="18994" xr:uid="{8E43AC10-6954-40F4-819C-D71D0C843C02}"/>
    <cellStyle name="Currency 2 3 5 4 3 3 2 2" xfId="41650" xr:uid="{D35F3D13-D4B4-4EFC-9693-761D31077C2A}"/>
    <cellStyle name="Currency 2 3 5 4 3 3 3" xfId="30322" xr:uid="{0CF59E74-43AA-499B-A0E4-534E9433891B}"/>
    <cellStyle name="Currency 2 3 5 4 3 4" xfId="13330" xr:uid="{7EF573BF-7B78-4E8F-A490-5669DC6F5A90}"/>
    <cellStyle name="Currency 2 3 5 4 3 4 2" xfId="35986" xr:uid="{4496CBFE-6232-4AFF-A0C4-199C8B22E674}"/>
    <cellStyle name="Currency 2 3 5 4 3 5" xfId="24658" xr:uid="{3C21C2B1-9333-4385-96FD-4AC4CEC08BAE}"/>
    <cellStyle name="Currency 2 3 5 4 4" xfId="3292" xr:uid="{C6FBD15A-A02D-40E4-BCD1-EC49EE508931}"/>
    <cellStyle name="Currency 2 3 5 4 4 2" xfId="8956" xr:uid="{79D5CD38-9E10-445D-AD80-DCD2FA937B2E}"/>
    <cellStyle name="Currency 2 3 5 4 4 2 2" xfId="20284" xr:uid="{DE515065-0022-42E5-9928-1C960D465D1C}"/>
    <cellStyle name="Currency 2 3 5 4 4 2 2 2" xfId="42940" xr:uid="{3293785A-6917-409E-92A7-9066781DF242}"/>
    <cellStyle name="Currency 2 3 5 4 4 2 3" xfId="31612" xr:uid="{D1F4FADB-B65E-454F-8DEE-85D362594613}"/>
    <cellStyle name="Currency 2 3 5 4 4 3" xfId="14620" xr:uid="{9FCC9478-9B7A-499D-810C-FC261D7C2002}"/>
    <cellStyle name="Currency 2 3 5 4 4 3 2" xfId="37276" xr:uid="{2190B7B9-BD53-4ABD-ACD3-C752B608DEB4}"/>
    <cellStyle name="Currency 2 3 5 4 4 4" xfId="25948" xr:uid="{C1F7C829-7B3F-46FB-AD70-0E346DC5BEFF}"/>
    <cellStyle name="Currency 2 3 5 4 5" xfId="6124" xr:uid="{7D99199F-A7F5-423F-8453-680E6969243B}"/>
    <cellStyle name="Currency 2 3 5 4 5 2" xfId="17452" xr:uid="{4E1D6F22-B1E1-426B-9E1E-4AA82913147E}"/>
    <cellStyle name="Currency 2 3 5 4 5 2 2" xfId="40108" xr:uid="{ADB5B0BF-DCEB-463A-864E-26D7D5F01CFD}"/>
    <cellStyle name="Currency 2 3 5 4 5 3" xfId="28780" xr:uid="{67795723-0C85-431C-BDBA-C0970E40697A}"/>
    <cellStyle name="Currency 2 3 5 4 6" xfId="11788" xr:uid="{CC1859DC-BAEA-4ED3-AE3E-6343BE7D3D29}"/>
    <cellStyle name="Currency 2 3 5 4 6 2" xfId="34444" xr:uid="{85671508-8707-428F-9F30-1F6753B604FC}"/>
    <cellStyle name="Currency 2 3 5 4 7" xfId="23116" xr:uid="{6060966E-BC62-43E4-A56E-3633780B65B8}"/>
    <cellStyle name="Currency 2 3 5 5" xfId="812" xr:uid="{603D8E62-EE74-4C84-8EE5-D19F0B16EA2E}"/>
    <cellStyle name="Currency 2 3 5 5 2" xfId="2003" xr:uid="{B8DA4BC2-E1BF-4FC8-9DA6-20279855ACF5}"/>
    <cellStyle name="Currency 2 3 5 5 2 2" xfId="4835" xr:uid="{94AB4B04-A7AB-4D47-AFE3-04B6554AB66C}"/>
    <cellStyle name="Currency 2 3 5 5 2 2 2" xfId="10499" xr:uid="{BD124060-15BA-4F53-9815-6FEF11AB16EB}"/>
    <cellStyle name="Currency 2 3 5 5 2 2 2 2" xfId="21827" xr:uid="{1193BD00-CFD0-415B-AFCA-356AB6D46147}"/>
    <cellStyle name="Currency 2 3 5 5 2 2 2 2 2" xfId="44483" xr:uid="{2026FE90-35CA-4520-9120-35F4D437C40C}"/>
    <cellStyle name="Currency 2 3 5 5 2 2 2 3" xfId="33155" xr:uid="{6EBA3B36-7327-40DE-89CF-2F700D519C79}"/>
    <cellStyle name="Currency 2 3 5 5 2 2 3" xfId="16163" xr:uid="{B068DCB5-602F-489A-B556-F808286217EA}"/>
    <cellStyle name="Currency 2 3 5 5 2 2 3 2" xfId="38819" xr:uid="{0E824440-5A3E-4D6E-B8BB-6E2D1A0A0536}"/>
    <cellStyle name="Currency 2 3 5 5 2 2 4" xfId="27491" xr:uid="{D987FD1F-D6B6-4630-9E0A-843F7348F094}"/>
    <cellStyle name="Currency 2 3 5 5 2 3" xfId="7667" xr:uid="{0AD93CA4-2DB5-4B67-B722-A930AD4DF068}"/>
    <cellStyle name="Currency 2 3 5 5 2 3 2" xfId="18995" xr:uid="{05D6E098-DF8E-48EF-ACA7-4AA4952EF40B}"/>
    <cellStyle name="Currency 2 3 5 5 2 3 2 2" xfId="41651" xr:uid="{3BC57B16-8D7A-47EE-A013-FB385A174C89}"/>
    <cellStyle name="Currency 2 3 5 5 2 3 3" xfId="30323" xr:uid="{06DBF030-837E-488F-97BF-49DD49E0A18B}"/>
    <cellStyle name="Currency 2 3 5 5 2 4" xfId="13331" xr:uid="{21A74A8F-E863-4444-8686-0AB03D5B4053}"/>
    <cellStyle name="Currency 2 3 5 5 2 4 2" xfId="35987" xr:uid="{C9CF4C49-5665-45A9-9842-438E52DB1AE8}"/>
    <cellStyle name="Currency 2 3 5 5 2 5" xfId="24659" xr:uid="{4E514999-B076-465A-9644-863BF7A34849}"/>
    <cellStyle name="Currency 2 3 5 5 3" xfId="3644" xr:uid="{E72F0BD7-49A9-4967-A6A5-AA5B008D1368}"/>
    <cellStyle name="Currency 2 3 5 5 3 2" xfId="9308" xr:uid="{EEC4B91C-9663-421C-8C6C-938BE15493B5}"/>
    <cellStyle name="Currency 2 3 5 5 3 2 2" xfId="20636" xr:uid="{59AEF7DC-0A02-47B7-8BF2-3C228CDB73A7}"/>
    <cellStyle name="Currency 2 3 5 5 3 2 2 2" xfId="43292" xr:uid="{12B20082-8D8F-4C86-AA02-F98BC2CF2F8B}"/>
    <cellStyle name="Currency 2 3 5 5 3 2 3" xfId="31964" xr:uid="{7D0CB1CA-2C2F-4ED6-AA24-A5FBC24CC9A7}"/>
    <cellStyle name="Currency 2 3 5 5 3 3" xfId="14972" xr:uid="{ED16E575-A5D9-44D6-8F65-D0ABB43C8147}"/>
    <cellStyle name="Currency 2 3 5 5 3 3 2" xfId="37628" xr:uid="{F5DC8E5F-3615-4DC5-8B69-BB43293BE81F}"/>
    <cellStyle name="Currency 2 3 5 5 3 4" xfId="26300" xr:uid="{67EAD6DB-5DEE-48C3-90F8-1DA45511116D}"/>
    <cellStyle name="Currency 2 3 5 5 4" xfId="6476" xr:uid="{754F6BF6-B045-4EA5-B815-E6C457D710CE}"/>
    <cellStyle name="Currency 2 3 5 5 4 2" xfId="17804" xr:uid="{832C4224-1ED3-461B-B248-47CED424FD44}"/>
    <cellStyle name="Currency 2 3 5 5 4 2 2" xfId="40460" xr:uid="{A5CFE395-B554-493D-BD63-9778CC2EA1E9}"/>
    <cellStyle name="Currency 2 3 5 5 4 3" xfId="29132" xr:uid="{BD95E522-44DE-4192-AF9B-33CDA8653978}"/>
    <cellStyle name="Currency 2 3 5 5 5" xfId="12140" xr:uid="{43575D7A-0901-429A-8C64-52B09A0EEF19}"/>
    <cellStyle name="Currency 2 3 5 5 5 2" xfId="34796" xr:uid="{A755B698-7C27-46B1-B573-30ABB6EFEBAE}"/>
    <cellStyle name="Currency 2 3 5 5 6" xfId="23468" xr:uid="{494C6797-01DB-4119-86DF-9285000F1BF0}"/>
    <cellStyle name="Currency 2 3 5 6" xfId="2004" xr:uid="{3BB4A573-77E4-4DBF-B580-9F01027B3111}"/>
    <cellStyle name="Currency 2 3 5 6 2" xfId="4836" xr:uid="{D84387B7-2BB8-4EF4-B72D-302E0B95D935}"/>
    <cellStyle name="Currency 2 3 5 6 2 2" xfId="10500" xr:uid="{A242E08F-F74B-4AE2-AD70-894F8843BD4F}"/>
    <cellStyle name="Currency 2 3 5 6 2 2 2" xfId="21828" xr:uid="{4EA5AED9-55A2-4F19-B410-CE11A531BB0E}"/>
    <cellStyle name="Currency 2 3 5 6 2 2 2 2" xfId="44484" xr:uid="{D7A79542-FC91-443E-965E-05EC37A3E1E3}"/>
    <cellStyle name="Currency 2 3 5 6 2 2 3" xfId="33156" xr:uid="{B6DC6EE1-5F49-47A2-81C6-C7E2D59AEF28}"/>
    <cellStyle name="Currency 2 3 5 6 2 3" xfId="16164" xr:uid="{3400848C-8347-49A0-9664-043109338E7D}"/>
    <cellStyle name="Currency 2 3 5 6 2 3 2" xfId="38820" xr:uid="{7A866DAD-D502-4B19-A6AE-A53B59F1A874}"/>
    <cellStyle name="Currency 2 3 5 6 2 4" xfId="27492" xr:uid="{F4622E8C-165D-45A0-939F-418EBF189968}"/>
    <cellStyle name="Currency 2 3 5 6 3" xfId="7668" xr:uid="{FBA04872-B2E9-4182-9A21-F899252D7906}"/>
    <cellStyle name="Currency 2 3 5 6 3 2" xfId="18996" xr:uid="{675D6127-A3E7-4C23-8B7E-518C2D42EA53}"/>
    <cellStyle name="Currency 2 3 5 6 3 2 2" xfId="41652" xr:uid="{F5527AE1-9BA7-4D8F-8723-D8B017D16247}"/>
    <cellStyle name="Currency 2 3 5 6 3 3" xfId="30324" xr:uid="{19DCF17B-A5D4-40A6-B581-C70B04309192}"/>
    <cellStyle name="Currency 2 3 5 6 4" xfId="13332" xr:uid="{54E735C2-0C46-4CFD-88E4-CA1CE8E72874}"/>
    <cellStyle name="Currency 2 3 5 6 4 2" xfId="35988" xr:uid="{FD557C4E-A021-4574-BBEB-6D257208F6F4}"/>
    <cellStyle name="Currency 2 3 5 6 5" xfId="24660" xr:uid="{7C9E2802-22EC-4F76-8CD0-0E3767E51794}"/>
    <cellStyle name="Currency 2 3 5 7" xfId="2940" xr:uid="{76F403D8-0623-409B-9B36-245D3F9C98A4}"/>
    <cellStyle name="Currency 2 3 5 7 2" xfId="8604" xr:uid="{7C64020E-1C87-4796-B0FB-8381DC9492D7}"/>
    <cellStyle name="Currency 2 3 5 7 2 2" xfId="19932" xr:uid="{622CDD57-5476-461F-A040-EEA153BCBFB1}"/>
    <cellStyle name="Currency 2 3 5 7 2 2 2" xfId="42588" xr:uid="{B65CE9EA-D29C-421C-9D0F-81A350E7C3CB}"/>
    <cellStyle name="Currency 2 3 5 7 2 3" xfId="31260" xr:uid="{05E4B558-97C4-4226-BEB5-E223737AE01F}"/>
    <cellStyle name="Currency 2 3 5 7 3" xfId="14268" xr:uid="{F643192D-5956-4856-924B-5079BF3F5F69}"/>
    <cellStyle name="Currency 2 3 5 7 3 2" xfId="36924" xr:uid="{D36C8756-0F8F-4179-BD5E-34869873819D}"/>
    <cellStyle name="Currency 2 3 5 7 4" xfId="25596" xr:uid="{A4ED4C9F-9100-4D8A-8E8B-0DC885D50146}"/>
    <cellStyle name="Currency 2 3 5 8" xfId="5772" xr:uid="{8AF016A0-FA88-49B0-B14F-DF8E9596B24E}"/>
    <cellStyle name="Currency 2 3 5 8 2" xfId="17100" xr:uid="{E9AF49B6-A726-476A-944A-BC6C6E66CED2}"/>
    <cellStyle name="Currency 2 3 5 8 2 2" xfId="39756" xr:uid="{1160678A-0655-4FC6-9CF5-D84B84496BA5}"/>
    <cellStyle name="Currency 2 3 5 8 3" xfId="28428" xr:uid="{D14D1725-3BB8-4145-A263-ABB6B91CE158}"/>
    <cellStyle name="Currency 2 3 5 9" xfId="11436" xr:uid="{1C72EE44-C633-4F2D-BCCA-5EEA78A65747}"/>
    <cellStyle name="Currency 2 3 5 9 2" xfId="34092" xr:uid="{4501A7F7-7355-4D27-AAAB-0CF9091766C5}"/>
    <cellStyle name="Currency 2 3 6" xfId="163" xr:uid="{F1EA9E37-BEE6-4775-995C-90FD2B263CEC}"/>
    <cellStyle name="Currency 2 3 6 2" xfId="339" xr:uid="{D2FC0EFE-05A8-4BA7-968D-466C21FA7B9F}"/>
    <cellStyle name="Currency 2 3 6 2 2" xfId="691" xr:uid="{1A13D901-1EA5-46FB-981E-E9906ED4174B}"/>
    <cellStyle name="Currency 2 3 6 2 2 2" xfId="1395" xr:uid="{D663EDFF-6B73-4A3F-987F-2D2DB6387BCA}"/>
    <cellStyle name="Currency 2 3 6 2 2 2 2" xfId="2005" xr:uid="{36EAD91B-FF79-4A82-85AA-87B6E08BCBCF}"/>
    <cellStyle name="Currency 2 3 6 2 2 2 2 2" xfId="4837" xr:uid="{994A0BA3-FBD9-492D-8D88-F9C2664302F5}"/>
    <cellStyle name="Currency 2 3 6 2 2 2 2 2 2" xfId="10501" xr:uid="{D8342992-1CCA-4E9F-8418-4B995803417E}"/>
    <cellStyle name="Currency 2 3 6 2 2 2 2 2 2 2" xfId="21829" xr:uid="{64E06DF4-B726-4C36-B7A2-267137A60060}"/>
    <cellStyle name="Currency 2 3 6 2 2 2 2 2 2 2 2" xfId="44485" xr:uid="{2ACBFB79-D8DA-407E-8D7C-904A6A7A48C8}"/>
    <cellStyle name="Currency 2 3 6 2 2 2 2 2 2 3" xfId="33157" xr:uid="{8A7C3E3A-3AED-4F14-9302-37A6C75E9A12}"/>
    <cellStyle name="Currency 2 3 6 2 2 2 2 2 3" xfId="16165" xr:uid="{CB825AE5-7432-4FFC-BC35-2A2A9809C2DE}"/>
    <cellStyle name="Currency 2 3 6 2 2 2 2 2 3 2" xfId="38821" xr:uid="{7442D275-24F0-4743-A3EA-F91AEC3A0BC6}"/>
    <cellStyle name="Currency 2 3 6 2 2 2 2 2 4" xfId="27493" xr:uid="{12BD6986-B36F-41F3-82A2-5137C19093B1}"/>
    <cellStyle name="Currency 2 3 6 2 2 2 2 3" xfId="7669" xr:uid="{E991D22C-C10E-4EBA-973D-298BD03E331B}"/>
    <cellStyle name="Currency 2 3 6 2 2 2 2 3 2" xfId="18997" xr:uid="{48755265-7395-4F4E-A5FA-3C775CB96B0E}"/>
    <cellStyle name="Currency 2 3 6 2 2 2 2 3 2 2" xfId="41653" xr:uid="{E0B33293-F71E-400E-B07E-E9917EB33B8F}"/>
    <cellStyle name="Currency 2 3 6 2 2 2 2 3 3" xfId="30325" xr:uid="{CA3E8BFE-ED42-4996-BCEA-38ADBE5A90D6}"/>
    <cellStyle name="Currency 2 3 6 2 2 2 2 4" xfId="13333" xr:uid="{7B58BF15-6B6D-4EBF-9649-1AA9E3F1E4B5}"/>
    <cellStyle name="Currency 2 3 6 2 2 2 2 4 2" xfId="35989" xr:uid="{657A42F9-8AFD-44E6-ABBD-6DDB46F13DEF}"/>
    <cellStyle name="Currency 2 3 6 2 2 2 2 5" xfId="24661" xr:uid="{637A7C4C-2346-49D5-881E-6C6DAF140877}"/>
    <cellStyle name="Currency 2 3 6 2 2 2 3" xfId="4227" xr:uid="{969621F9-C39E-4212-AECA-9E2AFD7177C8}"/>
    <cellStyle name="Currency 2 3 6 2 2 2 3 2" xfId="9891" xr:uid="{4227488A-FBE0-41A3-AB1C-DFCE30C11004}"/>
    <cellStyle name="Currency 2 3 6 2 2 2 3 2 2" xfId="21219" xr:uid="{2E3E3743-5B1C-45AE-922F-875B1CB73B9B}"/>
    <cellStyle name="Currency 2 3 6 2 2 2 3 2 2 2" xfId="43875" xr:uid="{AD0CC5B5-9664-4A33-90A1-E04FDDDBD78E}"/>
    <cellStyle name="Currency 2 3 6 2 2 2 3 2 3" xfId="32547" xr:uid="{3C57D9A7-57E7-407C-986A-3B6743844B00}"/>
    <cellStyle name="Currency 2 3 6 2 2 2 3 3" xfId="15555" xr:uid="{3F1D20BF-F6E1-4E02-AED9-1A9986858206}"/>
    <cellStyle name="Currency 2 3 6 2 2 2 3 3 2" xfId="38211" xr:uid="{54F64297-57DA-4106-84E0-1A6CCC9E6C76}"/>
    <cellStyle name="Currency 2 3 6 2 2 2 3 4" xfId="26883" xr:uid="{77C0DF68-6A51-4AA5-83F1-813D5BAC252E}"/>
    <cellStyle name="Currency 2 3 6 2 2 2 4" xfId="7059" xr:uid="{81B67F18-0007-4C43-82FA-08D64F555E22}"/>
    <cellStyle name="Currency 2 3 6 2 2 2 4 2" xfId="18387" xr:uid="{4846F794-9AE6-4755-8737-449E7D11C483}"/>
    <cellStyle name="Currency 2 3 6 2 2 2 4 2 2" xfId="41043" xr:uid="{96E4C773-C926-4F52-800F-E56DC759FF21}"/>
    <cellStyle name="Currency 2 3 6 2 2 2 4 3" xfId="29715" xr:uid="{D5DAF46F-EB40-45E8-8BF9-6E76681FA5CD}"/>
    <cellStyle name="Currency 2 3 6 2 2 2 5" xfId="12723" xr:uid="{8376EB04-8AAE-4DE4-A1BE-EBDBCC87F69A}"/>
    <cellStyle name="Currency 2 3 6 2 2 2 5 2" xfId="35379" xr:uid="{E1321233-276C-4174-BA2F-4156164E3DAF}"/>
    <cellStyle name="Currency 2 3 6 2 2 2 6" xfId="24051" xr:uid="{9E540826-1D51-4FCF-A6D8-FD3F294AA2E5}"/>
    <cellStyle name="Currency 2 3 6 2 2 3" xfId="2006" xr:uid="{B8B8A85A-E836-4926-92EA-DC90B157B6A3}"/>
    <cellStyle name="Currency 2 3 6 2 2 3 2" xfId="4838" xr:uid="{6AB293FF-F377-4715-B7F2-DD115F6D7459}"/>
    <cellStyle name="Currency 2 3 6 2 2 3 2 2" xfId="10502" xr:uid="{719CD8F6-5666-4039-A343-86B76654BB3A}"/>
    <cellStyle name="Currency 2 3 6 2 2 3 2 2 2" xfId="21830" xr:uid="{FB355009-CD8A-4379-9492-3C832C85FC3C}"/>
    <cellStyle name="Currency 2 3 6 2 2 3 2 2 2 2" xfId="44486" xr:uid="{8EA8CAA7-63B0-4459-9776-4BD8AAAC42A3}"/>
    <cellStyle name="Currency 2 3 6 2 2 3 2 2 3" xfId="33158" xr:uid="{E9352EF2-DA30-4F0D-ADF0-EBA1D8EF83CF}"/>
    <cellStyle name="Currency 2 3 6 2 2 3 2 3" xfId="16166" xr:uid="{33A3DFA4-4261-4B88-B451-7D4831B8B8E9}"/>
    <cellStyle name="Currency 2 3 6 2 2 3 2 3 2" xfId="38822" xr:uid="{A4422E07-93EE-4BBF-9994-B66258476566}"/>
    <cellStyle name="Currency 2 3 6 2 2 3 2 4" xfId="27494" xr:uid="{E1984362-85C8-4815-8737-AC5B6CB97D41}"/>
    <cellStyle name="Currency 2 3 6 2 2 3 3" xfId="7670" xr:uid="{92430B4E-CA6B-4B88-B1A0-ABB17C76341D}"/>
    <cellStyle name="Currency 2 3 6 2 2 3 3 2" xfId="18998" xr:uid="{11E646B8-5520-4291-868E-EEBD16675660}"/>
    <cellStyle name="Currency 2 3 6 2 2 3 3 2 2" xfId="41654" xr:uid="{271D71E1-7AA4-4B08-A8D3-ABFA0FB78398}"/>
    <cellStyle name="Currency 2 3 6 2 2 3 3 3" xfId="30326" xr:uid="{55D9FFCB-2842-424F-8E68-0893C4015AA6}"/>
    <cellStyle name="Currency 2 3 6 2 2 3 4" xfId="13334" xr:uid="{2258CC02-BF96-4BF3-A93E-8B4C068BC55B}"/>
    <cellStyle name="Currency 2 3 6 2 2 3 4 2" xfId="35990" xr:uid="{63460AE1-EFA6-49B9-B470-75061ADE489A}"/>
    <cellStyle name="Currency 2 3 6 2 2 3 5" xfId="24662" xr:uid="{FD691C9C-B8D5-4BC8-9BE1-DC307E9DF3F0}"/>
    <cellStyle name="Currency 2 3 6 2 2 4" xfId="3523" xr:uid="{31C12CA9-C1BD-4AC3-8594-71A657EE3F2F}"/>
    <cellStyle name="Currency 2 3 6 2 2 4 2" xfId="9187" xr:uid="{B1D21190-1D2B-4D10-9B72-CA4966BF4AFB}"/>
    <cellStyle name="Currency 2 3 6 2 2 4 2 2" xfId="20515" xr:uid="{66BB8B4A-A24C-4BA3-8112-E426FF2D7268}"/>
    <cellStyle name="Currency 2 3 6 2 2 4 2 2 2" xfId="43171" xr:uid="{3E56C2F6-8ABA-4AB4-B089-19A672ACB90B}"/>
    <cellStyle name="Currency 2 3 6 2 2 4 2 3" xfId="31843" xr:uid="{48525322-D8BA-4190-9791-A479C0642D13}"/>
    <cellStyle name="Currency 2 3 6 2 2 4 3" xfId="14851" xr:uid="{C2883260-A309-411A-B4DF-AAF637105E8C}"/>
    <cellStyle name="Currency 2 3 6 2 2 4 3 2" xfId="37507" xr:uid="{E6DEF272-AA9C-4766-9BBC-C8A7DB0B90FD}"/>
    <cellStyle name="Currency 2 3 6 2 2 4 4" xfId="26179" xr:uid="{2D24EA0F-69B0-4F43-B66D-69AE8D295C55}"/>
    <cellStyle name="Currency 2 3 6 2 2 5" xfId="6355" xr:uid="{46A09021-65DF-4204-A816-64368C563643}"/>
    <cellStyle name="Currency 2 3 6 2 2 5 2" xfId="17683" xr:uid="{4A3CE74B-3FD0-418B-AA2A-C971B38465B5}"/>
    <cellStyle name="Currency 2 3 6 2 2 5 2 2" xfId="40339" xr:uid="{EC858B59-5C7C-4A03-8B99-CD74F7073512}"/>
    <cellStyle name="Currency 2 3 6 2 2 5 3" xfId="29011" xr:uid="{06790936-CE59-4F5C-9292-6D976F0EA8D9}"/>
    <cellStyle name="Currency 2 3 6 2 2 6" xfId="12019" xr:uid="{DB71484E-ABB1-45B2-8E24-838C75E02E7D}"/>
    <cellStyle name="Currency 2 3 6 2 2 6 2" xfId="34675" xr:uid="{5118129E-9597-473F-BF40-F19D6E85AE9D}"/>
    <cellStyle name="Currency 2 3 6 2 2 7" xfId="23347" xr:uid="{7A6B8C77-F688-4798-B864-6560EE0E138C}"/>
    <cellStyle name="Currency 2 3 6 2 3" xfId="1043" xr:uid="{2CD364DD-D7D8-48E6-A43E-FE4350B107FA}"/>
    <cellStyle name="Currency 2 3 6 2 3 2" xfId="2007" xr:uid="{E574B5CD-AF9E-4E05-92B3-B54C145192E4}"/>
    <cellStyle name="Currency 2 3 6 2 3 2 2" xfId="4839" xr:uid="{B6196EC2-D9B1-41D6-AC0D-C6059E7D7E59}"/>
    <cellStyle name="Currency 2 3 6 2 3 2 2 2" xfId="10503" xr:uid="{59D92CEF-DD88-49D9-8413-9B17918BFA14}"/>
    <cellStyle name="Currency 2 3 6 2 3 2 2 2 2" xfId="21831" xr:uid="{229C4DF6-E61E-46C3-A3A3-D50B12DA533C}"/>
    <cellStyle name="Currency 2 3 6 2 3 2 2 2 2 2" xfId="44487" xr:uid="{D108AD95-AD54-4664-A3AE-AE4411F07246}"/>
    <cellStyle name="Currency 2 3 6 2 3 2 2 2 3" xfId="33159" xr:uid="{29843CDB-0CA1-44B5-A537-106671179852}"/>
    <cellStyle name="Currency 2 3 6 2 3 2 2 3" xfId="16167" xr:uid="{15FC8CF9-EEF1-43EA-B2C3-165220A3EA5F}"/>
    <cellStyle name="Currency 2 3 6 2 3 2 2 3 2" xfId="38823" xr:uid="{48819286-BEBC-4FB4-839A-99210F0A3339}"/>
    <cellStyle name="Currency 2 3 6 2 3 2 2 4" xfId="27495" xr:uid="{D2513FAC-823F-4B7B-BB4B-74FF79A2CEAA}"/>
    <cellStyle name="Currency 2 3 6 2 3 2 3" xfId="7671" xr:uid="{D9684B4A-3F3F-4F44-859C-B9C98F60CBCC}"/>
    <cellStyle name="Currency 2 3 6 2 3 2 3 2" xfId="18999" xr:uid="{966A680D-4B02-4A2B-A703-D4517D7985A9}"/>
    <cellStyle name="Currency 2 3 6 2 3 2 3 2 2" xfId="41655" xr:uid="{832CA2B4-1AA2-493D-850D-4CC515136F0C}"/>
    <cellStyle name="Currency 2 3 6 2 3 2 3 3" xfId="30327" xr:uid="{F14BDAC7-9C92-491E-83B7-B40CE8E38C12}"/>
    <cellStyle name="Currency 2 3 6 2 3 2 4" xfId="13335" xr:uid="{CF8E2EA1-60D5-4A0E-A40F-C65F3619DD63}"/>
    <cellStyle name="Currency 2 3 6 2 3 2 4 2" xfId="35991" xr:uid="{F370F9BA-3337-4FD6-92B6-9B0AEDEDFB71}"/>
    <cellStyle name="Currency 2 3 6 2 3 2 5" xfId="24663" xr:uid="{DBBA1C9B-7A67-42DD-ACCE-A03EBC201498}"/>
    <cellStyle name="Currency 2 3 6 2 3 3" xfId="3875" xr:uid="{3A0DE7BE-3BB6-4000-9DDE-3B0F2D83803F}"/>
    <cellStyle name="Currency 2 3 6 2 3 3 2" xfId="9539" xr:uid="{9E1EC060-5F58-43E8-8CAE-B804393FDDFA}"/>
    <cellStyle name="Currency 2 3 6 2 3 3 2 2" xfId="20867" xr:uid="{FD0E2D37-36D0-429A-8510-6CB204F7E7FD}"/>
    <cellStyle name="Currency 2 3 6 2 3 3 2 2 2" xfId="43523" xr:uid="{A42AD1DC-C77C-4B7B-9566-57D859104525}"/>
    <cellStyle name="Currency 2 3 6 2 3 3 2 3" xfId="32195" xr:uid="{B3006221-F508-4B6C-A789-FB8BACFD2B0B}"/>
    <cellStyle name="Currency 2 3 6 2 3 3 3" xfId="15203" xr:uid="{F86D02EC-DB85-4F64-9E8C-49F236777040}"/>
    <cellStyle name="Currency 2 3 6 2 3 3 3 2" xfId="37859" xr:uid="{429F8897-1161-45DB-9890-860B6D9DF54A}"/>
    <cellStyle name="Currency 2 3 6 2 3 3 4" xfId="26531" xr:uid="{EB2C104E-96B4-42CF-BE22-ED7FDB59D7F0}"/>
    <cellStyle name="Currency 2 3 6 2 3 4" xfId="6707" xr:uid="{AE13206E-2509-4F75-8177-586A89008D79}"/>
    <cellStyle name="Currency 2 3 6 2 3 4 2" xfId="18035" xr:uid="{6D58455A-D4BB-44BD-80A1-FE9DDD851A4F}"/>
    <cellStyle name="Currency 2 3 6 2 3 4 2 2" xfId="40691" xr:uid="{17295587-F9EB-41C9-BE16-2B44A9FCE594}"/>
    <cellStyle name="Currency 2 3 6 2 3 4 3" xfId="29363" xr:uid="{4BF0E76E-E387-467F-A863-5CB21D476C2C}"/>
    <cellStyle name="Currency 2 3 6 2 3 5" xfId="12371" xr:uid="{0D516982-9229-4A4C-BBB2-3978243E3544}"/>
    <cellStyle name="Currency 2 3 6 2 3 5 2" xfId="35027" xr:uid="{FA7BCD22-7361-4D9D-AB36-9C4E683C05AB}"/>
    <cellStyle name="Currency 2 3 6 2 3 6" xfId="23699" xr:uid="{F5B47E93-A6DC-48D0-88D0-7CB5404C7A1C}"/>
    <cellStyle name="Currency 2 3 6 2 4" xfId="2008" xr:uid="{06AB1A14-5990-4E8A-8D30-65BDF2D739AD}"/>
    <cellStyle name="Currency 2 3 6 2 4 2" xfId="4840" xr:uid="{325EE2B4-C11A-469A-8830-34CAA2894767}"/>
    <cellStyle name="Currency 2 3 6 2 4 2 2" xfId="10504" xr:uid="{E79FA478-55C7-4874-B777-E3081FB737CE}"/>
    <cellStyle name="Currency 2 3 6 2 4 2 2 2" xfId="21832" xr:uid="{6AC5848D-1646-4BD0-9937-E6330D8FB889}"/>
    <cellStyle name="Currency 2 3 6 2 4 2 2 2 2" xfId="44488" xr:uid="{4A92BCFE-7832-42D6-B1ED-3ABADFECA7BC}"/>
    <cellStyle name="Currency 2 3 6 2 4 2 2 3" xfId="33160" xr:uid="{AA0F7EA2-A6D7-4003-9833-4DF5F5DC77CB}"/>
    <cellStyle name="Currency 2 3 6 2 4 2 3" xfId="16168" xr:uid="{5CBBAB75-A2ED-4847-A248-ECCF4A914096}"/>
    <cellStyle name="Currency 2 3 6 2 4 2 3 2" xfId="38824" xr:uid="{0B634D1B-249F-4761-A8DE-F72EA6295AB4}"/>
    <cellStyle name="Currency 2 3 6 2 4 2 4" xfId="27496" xr:uid="{E831C0AE-3B10-42CB-A63A-3FA790191D35}"/>
    <cellStyle name="Currency 2 3 6 2 4 3" xfId="7672" xr:uid="{5BDBE00B-56FB-46AB-9C0F-025A7440FE45}"/>
    <cellStyle name="Currency 2 3 6 2 4 3 2" xfId="19000" xr:uid="{C3708B5E-5990-4BA3-A18B-9E58A24623E3}"/>
    <cellStyle name="Currency 2 3 6 2 4 3 2 2" xfId="41656" xr:uid="{4832E6A2-9F78-425E-859F-22DADE3F2580}"/>
    <cellStyle name="Currency 2 3 6 2 4 3 3" xfId="30328" xr:uid="{C8CB2A1A-0131-43D6-9945-5FE310C6ED3F}"/>
    <cellStyle name="Currency 2 3 6 2 4 4" xfId="13336" xr:uid="{D9E0224E-FDF0-4089-88D6-C3E2EAA7CF33}"/>
    <cellStyle name="Currency 2 3 6 2 4 4 2" xfId="35992" xr:uid="{24819808-D0EF-488C-A0DE-29F6C79EC069}"/>
    <cellStyle name="Currency 2 3 6 2 4 5" xfId="24664" xr:uid="{149C3063-DA45-4097-B992-0F7D5D2D073D}"/>
    <cellStyle name="Currency 2 3 6 2 5" xfId="3171" xr:uid="{15893B95-D2E6-4427-ACCC-5D1714B1EB34}"/>
    <cellStyle name="Currency 2 3 6 2 5 2" xfId="8835" xr:uid="{DC9799F1-11F0-4C12-ADBF-6885CC12C30D}"/>
    <cellStyle name="Currency 2 3 6 2 5 2 2" xfId="20163" xr:uid="{C5636D09-5421-4C8F-B0F7-503E087F27AD}"/>
    <cellStyle name="Currency 2 3 6 2 5 2 2 2" xfId="42819" xr:uid="{4E408A98-5439-491D-BF77-D8D2F455B7DE}"/>
    <cellStyle name="Currency 2 3 6 2 5 2 3" xfId="31491" xr:uid="{F728F3CC-09A8-456B-A07D-169264BDAE3F}"/>
    <cellStyle name="Currency 2 3 6 2 5 3" xfId="14499" xr:uid="{3D7D015F-F130-4C2D-A6D1-BEF32CCFAB39}"/>
    <cellStyle name="Currency 2 3 6 2 5 3 2" xfId="37155" xr:uid="{CB3B5298-86D5-4801-B4EF-50638CEA5960}"/>
    <cellStyle name="Currency 2 3 6 2 5 4" xfId="25827" xr:uid="{91BDCD4D-2238-42E7-9312-1D4D4A168458}"/>
    <cellStyle name="Currency 2 3 6 2 6" xfId="6003" xr:uid="{E7BA24C4-9564-4447-BA2B-6A8B8C85AE88}"/>
    <cellStyle name="Currency 2 3 6 2 6 2" xfId="17331" xr:uid="{404BFC80-DFC8-4E70-A6C9-EE17B3FD1988}"/>
    <cellStyle name="Currency 2 3 6 2 6 2 2" xfId="39987" xr:uid="{59F7F55A-BD51-442C-A612-D8FD6F43B233}"/>
    <cellStyle name="Currency 2 3 6 2 6 3" xfId="28659" xr:uid="{55FF699B-8729-4D04-8098-633AD3380EDC}"/>
    <cellStyle name="Currency 2 3 6 2 7" xfId="11667" xr:uid="{4986477B-E48E-4711-9D39-B77CC39E5705}"/>
    <cellStyle name="Currency 2 3 6 2 7 2" xfId="34323" xr:uid="{A32D1FB9-1431-4269-9B08-AC09ADE1C063}"/>
    <cellStyle name="Currency 2 3 6 2 8" xfId="22995" xr:uid="{7385BDD2-7177-4763-A1E3-FE1641F1E0F2}"/>
    <cellStyle name="Currency 2 3 6 3" xfId="515" xr:uid="{399FA96F-3AFA-410B-99B8-0B9B7014B327}"/>
    <cellStyle name="Currency 2 3 6 3 2" xfId="1219" xr:uid="{A50488C6-E53E-4D84-BD27-022E88375BD5}"/>
    <cellStyle name="Currency 2 3 6 3 2 2" xfId="2009" xr:uid="{53A78CA9-CDAF-400B-A5AE-8B170E09248C}"/>
    <cellStyle name="Currency 2 3 6 3 2 2 2" xfId="4841" xr:uid="{F4FB7DFC-9535-4A27-88F6-A08DC236584A}"/>
    <cellStyle name="Currency 2 3 6 3 2 2 2 2" xfId="10505" xr:uid="{F0D0E459-2D94-49CB-993B-0E1AEE1707C8}"/>
    <cellStyle name="Currency 2 3 6 3 2 2 2 2 2" xfId="21833" xr:uid="{DF363C97-9CFD-49ED-94E0-6960EDBFE469}"/>
    <cellStyle name="Currency 2 3 6 3 2 2 2 2 2 2" xfId="44489" xr:uid="{A8C726C0-5137-40FE-B0FD-691A20AB4037}"/>
    <cellStyle name="Currency 2 3 6 3 2 2 2 2 3" xfId="33161" xr:uid="{68F86E7D-AC84-432A-A42E-390453F05D0F}"/>
    <cellStyle name="Currency 2 3 6 3 2 2 2 3" xfId="16169" xr:uid="{634D8E0C-FF93-4D6C-B5B4-1BC0C93D55DD}"/>
    <cellStyle name="Currency 2 3 6 3 2 2 2 3 2" xfId="38825" xr:uid="{835D89CC-6DAC-48C3-A544-2A3C81B09A95}"/>
    <cellStyle name="Currency 2 3 6 3 2 2 2 4" xfId="27497" xr:uid="{D17F91FF-8316-4529-9186-15B424D077A9}"/>
    <cellStyle name="Currency 2 3 6 3 2 2 3" xfId="7673" xr:uid="{F9225E24-093B-4657-9C1E-B16962BC5D1A}"/>
    <cellStyle name="Currency 2 3 6 3 2 2 3 2" xfId="19001" xr:uid="{4177C439-5FFD-47AD-92D9-FD490D088B5B}"/>
    <cellStyle name="Currency 2 3 6 3 2 2 3 2 2" xfId="41657" xr:uid="{BBD31869-AD3E-40E3-A67A-A67BD4C45C01}"/>
    <cellStyle name="Currency 2 3 6 3 2 2 3 3" xfId="30329" xr:uid="{077BE291-0A7E-48FE-9853-37A7130DF7C4}"/>
    <cellStyle name="Currency 2 3 6 3 2 2 4" xfId="13337" xr:uid="{E72ADB25-6EFB-40D6-8BA3-68F6E95D9555}"/>
    <cellStyle name="Currency 2 3 6 3 2 2 4 2" xfId="35993" xr:uid="{842A494B-2AE0-4530-9BEC-C7485881F7AA}"/>
    <cellStyle name="Currency 2 3 6 3 2 2 5" xfId="24665" xr:uid="{E6B3B38F-56D0-4A20-9573-F5BCD1259D83}"/>
    <cellStyle name="Currency 2 3 6 3 2 3" xfId="4051" xr:uid="{2A3109E9-C059-4D94-82C4-A7B6C2C584C5}"/>
    <cellStyle name="Currency 2 3 6 3 2 3 2" xfId="9715" xr:uid="{6894DBB3-CB7B-447E-A19F-EB2B2E229D10}"/>
    <cellStyle name="Currency 2 3 6 3 2 3 2 2" xfId="21043" xr:uid="{983CB1F9-AF5D-4403-9D43-29EAEA38A9FD}"/>
    <cellStyle name="Currency 2 3 6 3 2 3 2 2 2" xfId="43699" xr:uid="{C94337F7-8C0B-4240-B1D6-5D7018469AF4}"/>
    <cellStyle name="Currency 2 3 6 3 2 3 2 3" xfId="32371" xr:uid="{F98539A7-A555-4D25-8194-E68759EA77AA}"/>
    <cellStyle name="Currency 2 3 6 3 2 3 3" xfId="15379" xr:uid="{A58A292D-59BE-4CDC-AE2F-1CD660C0D79C}"/>
    <cellStyle name="Currency 2 3 6 3 2 3 3 2" xfId="38035" xr:uid="{07340557-0C8E-4E92-AEA2-4BEE0F9019F9}"/>
    <cellStyle name="Currency 2 3 6 3 2 3 4" xfId="26707" xr:uid="{3705B2F1-AF90-44A5-A5B6-1ECB7DC38C55}"/>
    <cellStyle name="Currency 2 3 6 3 2 4" xfId="6883" xr:uid="{D309C181-30A4-4618-B51B-05157D004739}"/>
    <cellStyle name="Currency 2 3 6 3 2 4 2" xfId="18211" xr:uid="{8C11416C-8AE9-4343-84FF-C3542BC780A8}"/>
    <cellStyle name="Currency 2 3 6 3 2 4 2 2" xfId="40867" xr:uid="{6D93BA93-AF6D-4A43-B49C-1D8F83D4078A}"/>
    <cellStyle name="Currency 2 3 6 3 2 4 3" xfId="29539" xr:uid="{A961FB91-6764-44C6-BA8C-40440CE2F6D1}"/>
    <cellStyle name="Currency 2 3 6 3 2 5" xfId="12547" xr:uid="{0EC7F065-74A7-40F2-8E22-C8A6BD40DC46}"/>
    <cellStyle name="Currency 2 3 6 3 2 5 2" xfId="35203" xr:uid="{BFAC9D35-6F82-4C9B-A83F-3C07B094AFFA}"/>
    <cellStyle name="Currency 2 3 6 3 2 6" xfId="23875" xr:uid="{5F89D3C4-E0B6-4F1A-9643-CEF476F5B86D}"/>
    <cellStyle name="Currency 2 3 6 3 3" xfId="2010" xr:uid="{1C8C5563-C098-4A81-8DCF-2769F78A98A8}"/>
    <cellStyle name="Currency 2 3 6 3 3 2" xfId="4842" xr:uid="{11294191-DAE9-4AD0-83B0-96E177FA79FD}"/>
    <cellStyle name="Currency 2 3 6 3 3 2 2" xfId="10506" xr:uid="{3AEE29A9-D3EA-4C7C-86FF-12BB8453A021}"/>
    <cellStyle name="Currency 2 3 6 3 3 2 2 2" xfId="21834" xr:uid="{09385F94-665B-43F8-957B-6B73B6046B97}"/>
    <cellStyle name="Currency 2 3 6 3 3 2 2 2 2" xfId="44490" xr:uid="{27892DBF-E814-44C2-ABF6-B2F52C22B20E}"/>
    <cellStyle name="Currency 2 3 6 3 3 2 2 3" xfId="33162" xr:uid="{BB80C6AB-69FA-4071-A4C3-0170A6DB4152}"/>
    <cellStyle name="Currency 2 3 6 3 3 2 3" xfId="16170" xr:uid="{F2B53045-F6D5-4DC6-8897-64E56B10E347}"/>
    <cellStyle name="Currency 2 3 6 3 3 2 3 2" xfId="38826" xr:uid="{DD3AD1B5-A5D2-4166-A14D-B0E52B379856}"/>
    <cellStyle name="Currency 2 3 6 3 3 2 4" xfId="27498" xr:uid="{BEE4D508-7D77-4AFA-ADAD-2EE4C5E62969}"/>
    <cellStyle name="Currency 2 3 6 3 3 3" xfId="7674" xr:uid="{33E34790-668B-4FDE-BFE9-7D4327BC6802}"/>
    <cellStyle name="Currency 2 3 6 3 3 3 2" xfId="19002" xr:uid="{0661AC66-98D8-4DC6-A8CF-A5D535B8F993}"/>
    <cellStyle name="Currency 2 3 6 3 3 3 2 2" xfId="41658" xr:uid="{B650C572-7206-495C-AC1A-F38E9B6FF8D9}"/>
    <cellStyle name="Currency 2 3 6 3 3 3 3" xfId="30330" xr:uid="{95B3C4C5-07D8-44BA-AFC8-BD5CAC117DAF}"/>
    <cellStyle name="Currency 2 3 6 3 3 4" xfId="13338" xr:uid="{FE94C169-B59B-4C88-93E7-6ED2CEB4E95C}"/>
    <cellStyle name="Currency 2 3 6 3 3 4 2" xfId="35994" xr:uid="{22B24D5D-9241-4315-A527-E87106BEF751}"/>
    <cellStyle name="Currency 2 3 6 3 3 5" xfId="24666" xr:uid="{1AFF0435-12F1-43D6-9DFD-97C8457F9FB1}"/>
    <cellStyle name="Currency 2 3 6 3 4" xfId="3347" xr:uid="{F36CA2D5-127B-4DF2-BA46-172154D4C68E}"/>
    <cellStyle name="Currency 2 3 6 3 4 2" xfId="9011" xr:uid="{D4BF3B1B-DC74-440A-A047-FABD11936D40}"/>
    <cellStyle name="Currency 2 3 6 3 4 2 2" xfId="20339" xr:uid="{B1B9881D-07B1-4733-9B68-568F3322DA0E}"/>
    <cellStyle name="Currency 2 3 6 3 4 2 2 2" xfId="42995" xr:uid="{1F4A164D-271D-4E0B-B4EA-7329624B01D3}"/>
    <cellStyle name="Currency 2 3 6 3 4 2 3" xfId="31667" xr:uid="{E8767186-CC14-41B1-B2F2-DE77C69C9149}"/>
    <cellStyle name="Currency 2 3 6 3 4 3" xfId="14675" xr:uid="{F72FC73B-8465-4913-813E-35857ECEA274}"/>
    <cellStyle name="Currency 2 3 6 3 4 3 2" xfId="37331" xr:uid="{354D8DF9-DE42-4A20-8A96-742986E61ED1}"/>
    <cellStyle name="Currency 2 3 6 3 4 4" xfId="26003" xr:uid="{605B6B55-CEB2-44D6-B15F-134A02B28040}"/>
    <cellStyle name="Currency 2 3 6 3 5" xfId="6179" xr:uid="{09111D25-5E65-4F8C-8864-E63F7CE7DAD9}"/>
    <cellStyle name="Currency 2 3 6 3 5 2" xfId="17507" xr:uid="{21960B57-1D59-4F4E-A795-0E28FA1E1731}"/>
    <cellStyle name="Currency 2 3 6 3 5 2 2" xfId="40163" xr:uid="{850667F1-4952-4D57-9D2E-F82689781D59}"/>
    <cellStyle name="Currency 2 3 6 3 5 3" xfId="28835" xr:uid="{D4441AB1-0EC8-477A-BA28-FE7AD2AA5D38}"/>
    <cellStyle name="Currency 2 3 6 3 6" xfId="11843" xr:uid="{633557A2-DDA8-4633-8615-83329899F3F8}"/>
    <cellStyle name="Currency 2 3 6 3 6 2" xfId="34499" xr:uid="{EF320860-03A6-4728-A70E-4E7CE2DF0845}"/>
    <cellStyle name="Currency 2 3 6 3 7" xfId="23171" xr:uid="{0D8A2BBC-BCCE-4AA8-B544-819DF990599D}"/>
    <cellStyle name="Currency 2 3 6 4" xfId="867" xr:uid="{766EEDFC-0E75-4F2A-B784-C4DB05184435}"/>
    <cellStyle name="Currency 2 3 6 4 2" xfId="2011" xr:uid="{07A2401C-874E-41DD-BB95-6B676659F7A1}"/>
    <cellStyle name="Currency 2 3 6 4 2 2" xfId="4843" xr:uid="{EEB407EC-E2EA-4D1A-B7CC-3F79139B802E}"/>
    <cellStyle name="Currency 2 3 6 4 2 2 2" xfId="10507" xr:uid="{44DF13A3-5340-46D2-9DF5-08F6828B9D71}"/>
    <cellStyle name="Currency 2 3 6 4 2 2 2 2" xfId="21835" xr:uid="{51494B3A-6873-40A7-A56A-CB3FFF4C572A}"/>
    <cellStyle name="Currency 2 3 6 4 2 2 2 2 2" xfId="44491" xr:uid="{AAF87CFB-5FF9-49E2-91F2-F0024DB23FFB}"/>
    <cellStyle name="Currency 2 3 6 4 2 2 2 3" xfId="33163" xr:uid="{2484BDE2-533C-4445-B87B-7C90FBEDB7B3}"/>
    <cellStyle name="Currency 2 3 6 4 2 2 3" xfId="16171" xr:uid="{37E07656-67E2-49CD-B43B-74B7DCC3D7EA}"/>
    <cellStyle name="Currency 2 3 6 4 2 2 3 2" xfId="38827" xr:uid="{C21106F3-2939-4E2A-AD42-998CCE766011}"/>
    <cellStyle name="Currency 2 3 6 4 2 2 4" xfId="27499" xr:uid="{9AF8823B-66FA-4830-8E3E-5CEE0E7483A0}"/>
    <cellStyle name="Currency 2 3 6 4 2 3" xfId="7675" xr:uid="{60836869-9EFF-47CF-81B8-1F780D5DDC1F}"/>
    <cellStyle name="Currency 2 3 6 4 2 3 2" xfId="19003" xr:uid="{9D8F623C-0BAA-4370-AA37-81ECFDF94721}"/>
    <cellStyle name="Currency 2 3 6 4 2 3 2 2" xfId="41659" xr:uid="{F2AB1C77-3E93-49A2-ACB4-C1B61C43E602}"/>
    <cellStyle name="Currency 2 3 6 4 2 3 3" xfId="30331" xr:uid="{9F41034B-955B-4B35-8066-9C21A9A2DAC1}"/>
    <cellStyle name="Currency 2 3 6 4 2 4" xfId="13339" xr:uid="{22E8C54E-0BB8-472B-BF1A-F2F58F9EDEFE}"/>
    <cellStyle name="Currency 2 3 6 4 2 4 2" xfId="35995" xr:uid="{F5B7880E-6905-4F3F-BB3C-3453241D984C}"/>
    <cellStyle name="Currency 2 3 6 4 2 5" xfId="24667" xr:uid="{FCC63DE0-38FB-4B6D-BDFA-0282A0343E4D}"/>
    <cellStyle name="Currency 2 3 6 4 3" xfId="3699" xr:uid="{72D152CA-D1ED-448C-A447-100637CB4367}"/>
    <cellStyle name="Currency 2 3 6 4 3 2" xfId="9363" xr:uid="{BA85F9E6-FA8B-4C29-B101-931E2D211C0D}"/>
    <cellStyle name="Currency 2 3 6 4 3 2 2" xfId="20691" xr:uid="{D8C2A668-4B39-4D50-A56A-137A82E54F37}"/>
    <cellStyle name="Currency 2 3 6 4 3 2 2 2" xfId="43347" xr:uid="{07A08EAD-BB77-4037-844B-56EC2A0B9C9F}"/>
    <cellStyle name="Currency 2 3 6 4 3 2 3" xfId="32019" xr:uid="{686514F4-FA44-4F1A-A72E-905578F3BF7E}"/>
    <cellStyle name="Currency 2 3 6 4 3 3" xfId="15027" xr:uid="{A0A06568-4193-4D81-89A0-972A5BC40A19}"/>
    <cellStyle name="Currency 2 3 6 4 3 3 2" xfId="37683" xr:uid="{C299B110-6471-412C-9C91-4132CBE74D21}"/>
    <cellStyle name="Currency 2 3 6 4 3 4" xfId="26355" xr:uid="{1BB25743-17F4-4FAC-99DE-74B50C984062}"/>
    <cellStyle name="Currency 2 3 6 4 4" xfId="6531" xr:uid="{7D0F4797-BAF1-4233-90B3-C0DB99C0263E}"/>
    <cellStyle name="Currency 2 3 6 4 4 2" xfId="17859" xr:uid="{B47FCD70-2AB7-4211-A2A9-95A4D2B8BCA2}"/>
    <cellStyle name="Currency 2 3 6 4 4 2 2" xfId="40515" xr:uid="{102C2680-7F40-4800-90EE-200E4D6EEA63}"/>
    <cellStyle name="Currency 2 3 6 4 4 3" xfId="29187" xr:uid="{129F564C-B705-4431-82D3-A86BE9AAA496}"/>
    <cellStyle name="Currency 2 3 6 4 5" xfId="12195" xr:uid="{EF252AFF-17AD-498A-9BA1-FB33D49A7949}"/>
    <cellStyle name="Currency 2 3 6 4 5 2" xfId="34851" xr:uid="{5A3EAF85-D38E-41C0-98D8-1D05E68E6A30}"/>
    <cellStyle name="Currency 2 3 6 4 6" xfId="23523" xr:uid="{4F77AC06-0EDD-45E2-9761-84F98D45EBFC}"/>
    <cellStyle name="Currency 2 3 6 5" xfId="2012" xr:uid="{A77F726F-0238-4DD9-B5C2-14110E3386B3}"/>
    <cellStyle name="Currency 2 3 6 5 2" xfId="4844" xr:uid="{311E0894-FAE3-40E0-9EB9-98C33264BAC8}"/>
    <cellStyle name="Currency 2 3 6 5 2 2" xfId="10508" xr:uid="{3AA21411-84C6-4250-AF61-B3C1C4262BE0}"/>
    <cellStyle name="Currency 2 3 6 5 2 2 2" xfId="21836" xr:uid="{B0759661-2B2E-4AA2-9917-6B9C9B03AD75}"/>
    <cellStyle name="Currency 2 3 6 5 2 2 2 2" xfId="44492" xr:uid="{D7E5F7C5-81BD-4A93-940B-98B299DD1D01}"/>
    <cellStyle name="Currency 2 3 6 5 2 2 3" xfId="33164" xr:uid="{841F2D53-04EA-4057-A8BB-7037D1B1C9CF}"/>
    <cellStyle name="Currency 2 3 6 5 2 3" xfId="16172" xr:uid="{7BC78DCD-F699-4BF0-A303-CFB7407F01D3}"/>
    <cellStyle name="Currency 2 3 6 5 2 3 2" xfId="38828" xr:uid="{3664A948-6425-4542-BB00-74145D0E22E0}"/>
    <cellStyle name="Currency 2 3 6 5 2 4" xfId="27500" xr:uid="{4993360B-9929-4E1D-959B-AC36C073F07C}"/>
    <cellStyle name="Currency 2 3 6 5 3" xfId="7676" xr:uid="{5DD515E7-2A85-4D1E-97D3-8513C6D53412}"/>
    <cellStyle name="Currency 2 3 6 5 3 2" xfId="19004" xr:uid="{3595FA14-3D41-402F-A748-62588BAF3EC2}"/>
    <cellStyle name="Currency 2 3 6 5 3 2 2" xfId="41660" xr:uid="{137AA2D4-1EF9-47AC-AA7A-9B76CE5911C1}"/>
    <cellStyle name="Currency 2 3 6 5 3 3" xfId="30332" xr:uid="{FBEE79F8-37EC-434B-AA2D-840325F46941}"/>
    <cellStyle name="Currency 2 3 6 5 4" xfId="13340" xr:uid="{44CA04C6-87B8-4473-BEB0-E832FCA6CE96}"/>
    <cellStyle name="Currency 2 3 6 5 4 2" xfId="35996" xr:uid="{0D714C34-6170-466A-8248-29BC55CFE2EE}"/>
    <cellStyle name="Currency 2 3 6 5 5" xfId="24668" xr:uid="{CF418949-3022-4418-B7CF-F24C27232859}"/>
    <cellStyle name="Currency 2 3 6 6" xfId="2995" xr:uid="{68198DC2-87E6-449A-8CAE-A479FBDEE3EC}"/>
    <cellStyle name="Currency 2 3 6 6 2" xfId="8659" xr:uid="{DE7DF5AA-E9D6-4E8E-B3E9-7F5BE01F9C70}"/>
    <cellStyle name="Currency 2 3 6 6 2 2" xfId="19987" xr:uid="{1092FB44-E200-473B-B39F-7628983E2E4F}"/>
    <cellStyle name="Currency 2 3 6 6 2 2 2" xfId="42643" xr:uid="{B8265C64-CB5F-4A75-BF1D-82DCDC19830A}"/>
    <cellStyle name="Currency 2 3 6 6 2 3" xfId="31315" xr:uid="{B156E1CB-F129-425B-9A0B-C19892F19BEB}"/>
    <cellStyle name="Currency 2 3 6 6 3" xfId="14323" xr:uid="{0ABBBC2C-D02E-4DCE-855A-9DAFC594708C}"/>
    <cellStyle name="Currency 2 3 6 6 3 2" xfId="36979" xr:uid="{0B9B8E38-3B46-4179-8EAE-35FC3C649AEF}"/>
    <cellStyle name="Currency 2 3 6 6 4" xfId="25651" xr:uid="{DA04670D-0AE9-4257-8A43-9191CDFA9475}"/>
    <cellStyle name="Currency 2 3 6 7" xfId="5827" xr:uid="{15E59BDA-F7D7-48A6-9975-CA5072B79BB2}"/>
    <cellStyle name="Currency 2 3 6 7 2" xfId="17155" xr:uid="{5A518C8B-6750-4E35-9FA9-821EDE8824F2}"/>
    <cellStyle name="Currency 2 3 6 7 2 2" xfId="39811" xr:uid="{044E5602-2D72-42BA-9E38-7DD2D04BFA13}"/>
    <cellStyle name="Currency 2 3 6 7 3" xfId="28483" xr:uid="{92C7A670-6303-4126-B53B-80FF4574E81E}"/>
    <cellStyle name="Currency 2 3 6 8" xfId="11491" xr:uid="{F323A5F0-0618-4AB4-A4AE-7EA5619B16AF}"/>
    <cellStyle name="Currency 2 3 6 8 2" xfId="34147" xr:uid="{0DAF9F50-BF63-471F-A329-89C8A761BA5A}"/>
    <cellStyle name="Currency 2 3 6 9" xfId="22819" xr:uid="{5477D42E-3141-4D77-A917-DF10E34F6683}"/>
    <cellStyle name="Currency 2 3 7" xfId="152" xr:uid="{26546975-5858-4BE2-979E-56A0CB949BD4}"/>
    <cellStyle name="Currency 2 3 7 2" xfId="328" xr:uid="{26755041-E428-4053-B0F0-97AE5CA901B1}"/>
    <cellStyle name="Currency 2 3 7 2 2" xfId="680" xr:uid="{FCFA68A7-A60E-481E-A8B5-65C13D9BB15B}"/>
    <cellStyle name="Currency 2 3 7 2 2 2" xfId="1384" xr:uid="{AD34670F-AF02-4C36-A4D7-7EB75E5EE327}"/>
    <cellStyle name="Currency 2 3 7 2 2 2 2" xfId="2013" xr:uid="{18B2E233-6760-42EF-A3B6-3B64D9BAE1DF}"/>
    <cellStyle name="Currency 2 3 7 2 2 2 2 2" xfId="4845" xr:uid="{7AD2867A-E78E-40FC-9C5A-45FD6F25746B}"/>
    <cellStyle name="Currency 2 3 7 2 2 2 2 2 2" xfId="10509" xr:uid="{5DFD9199-4480-450D-81BD-F7C66F2A1362}"/>
    <cellStyle name="Currency 2 3 7 2 2 2 2 2 2 2" xfId="21837" xr:uid="{0097EAB7-41AE-4ED9-8394-296A78D4261C}"/>
    <cellStyle name="Currency 2 3 7 2 2 2 2 2 2 2 2" xfId="44493" xr:uid="{9943DB54-C87F-47E1-AFBE-A862D787AAE0}"/>
    <cellStyle name="Currency 2 3 7 2 2 2 2 2 2 3" xfId="33165" xr:uid="{33C1469B-5FA2-46A9-9AEF-DDDBBA957B12}"/>
    <cellStyle name="Currency 2 3 7 2 2 2 2 2 3" xfId="16173" xr:uid="{873CB43A-A4D6-46F8-A2A3-C89F0D7A3C4D}"/>
    <cellStyle name="Currency 2 3 7 2 2 2 2 2 3 2" xfId="38829" xr:uid="{13A48A99-14F7-46DB-9511-2EA07156C984}"/>
    <cellStyle name="Currency 2 3 7 2 2 2 2 2 4" xfId="27501" xr:uid="{CE115A39-A655-4F06-BA29-4A112DBCE8CE}"/>
    <cellStyle name="Currency 2 3 7 2 2 2 2 3" xfId="7677" xr:uid="{29AA9002-2063-47C5-80FF-1CCF21197E81}"/>
    <cellStyle name="Currency 2 3 7 2 2 2 2 3 2" xfId="19005" xr:uid="{AAFF06CE-CEF9-4537-8884-5F24998AD2C3}"/>
    <cellStyle name="Currency 2 3 7 2 2 2 2 3 2 2" xfId="41661" xr:uid="{B4B239A7-AB82-43D5-9CBC-51E11A0A23DB}"/>
    <cellStyle name="Currency 2 3 7 2 2 2 2 3 3" xfId="30333" xr:uid="{B067B094-F1F8-427F-9BE4-50B0165515DD}"/>
    <cellStyle name="Currency 2 3 7 2 2 2 2 4" xfId="13341" xr:uid="{3D6D7EF2-0DD2-4FC5-A706-EDF2DA4FAAC6}"/>
    <cellStyle name="Currency 2 3 7 2 2 2 2 4 2" xfId="35997" xr:uid="{79AA4393-0CEF-44C8-924E-FF1DB124C0EA}"/>
    <cellStyle name="Currency 2 3 7 2 2 2 2 5" xfId="24669" xr:uid="{E14369B1-A898-43DA-9C34-0025957980C6}"/>
    <cellStyle name="Currency 2 3 7 2 2 2 3" xfId="4216" xr:uid="{E1BC34FE-0A00-47E2-8064-052A169ABA69}"/>
    <cellStyle name="Currency 2 3 7 2 2 2 3 2" xfId="9880" xr:uid="{B282FE46-FC2F-40F4-B4C4-9420C39FA4E0}"/>
    <cellStyle name="Currency 2 3 7 2 2 2 3 2 2" xfId="21208" xr:uid="{F7A53A02-48B4-4706-9740-710C667A86A5}"/>
    <cellStyle name="Currency 2 3 7 2 2 2 3 2 2 2" xfId="43864" xr:uid="{F6B9B396-FD72-435F-BC08-59F7024D2F70}"/>
    <cellStyle name="Currency 2 3 7 2 2 2 3 2 3" xfId="32536" xr:uid="{9B814933-3CC4-4485-B4C7-E7D89911BA39}"/>
    <cellStyle name="Currency 2 3 7 2 2 2 3 3" xfId="15544" xr:uid="{3BBE0F3E-AEBE-427F-AF2A-5B1E32EEF02E}"/>
    <cellStyle name="Currency 2 3 7 2 2 2 3 3 2" xfId="38200" xr:uid="{DCF313DC-2417-4866-88EB-62191AF1AC78}"/>
    <cellStyle name="Currency 2 3 7 2 2 2 3 4" xfId="26872" xr:uid="{1541FE80-D0D4-4D98-BB5B-96A71841E2F6}"/>
    <cellStyle name="Currency 2 3 7 2 2 2 4" xfId="7048" xr:uid="{E3B7F353-0492-4618-BF13-D22363212987}"/>
    <cellStyle name="Currency 2 3 7 2 2 2 4 2" xfId="18376" xr:uid="{4D1BB6A6-2ED3-4CAC-BF88-C27006DFF019}"/>
    <cellStyle name="Currency 2 3 7 2 2 2 4 2 2" xfId="41032" xr:uid="{0095AB1B-48D3-458D-ADDC-2070E1284053}"/>
    <cellStyle name="Currency 2 3 7 2 2 2 4 3" xfId="29704" xr:uid="{A6ABEED4-1922-4E4B-BB9D-364288290BE7}"/>
    <cellStyle name="Currency 2 3 7 2 2 2 5" xfId="12712" xr:uid="{AAED1627-F8E9-479A-A18C-A3694D2832CE}"/>
    <cellStyle name="Currency 2 3 7 2 2 2 5 2" xfId="35368" xr:uid="{66283CB4-6D45-404B-9E21-041059FA141C}"/>
    <cellStyle name="Currency 2 3 7 2 2 2 6" xfId="24040" xr:uid="{D542CCBD-F50B-4B6F-B463-0926EDE16375}"/>
    <cellStyle name="Currency 2 3 7 2 2 3" xfId="2014" xr:uid="{8B6186FA-BD41-485E-A623-30764393F158}"/>
    <cellStyle name="Currency 2 3 7 2 2 3 2" xfId="4846" xr:uid="{C88C7D43-E692-442A-BF58-FE66817E70BA}"/>
    <cellStyle name="Currency 2 3 7 2 2 3 2 2" xfId="10510" xr:uid="{C4682562-5620-40DF-9981-57E42B5DA2DB}"/>
    <cellStyle name="Currency 2 3 7 2 2 3 2 2 2" xfId="21838" xr:uid="{8C70A4CD-6C87-4179-8CAA-7DEC7A23EBF6}"/>
    <cellStyle name="Currency 2 3 7 2 2 3 2 2 2 2" xfId="44494" xr:uid="{8C904AD0-DECC-4580-8908-1988A4DE6EB7}"/>
    <cellStyle name="Currency 2 3 7 2 2 3 2 2 3" xfId="33166" xr:uid="{E4CB74E3-4808-4106-ADDF-639BB413F11C}"/>
    <cellStyle name="Currency 2 3 7 2 2 3 2 3" xfId="16174" xr:uid="{02B7674F-D800-4C85-BB6D-43476DA5576F}"/>
    <cellStyle name="Currency 2 3 7 2 2 3 2 3 2" xfId="38830" xr:uid="{8D4A0919-BF4B-4EEF-B355-982FCB26016C}"/>
    <cellStyle name="Currency 2 3 7 2 2 3 2 4" xfId="27502" xr:uid="{084AB388-60F0-4374-934F-536ECFAE8335}"/>
    <cellStyle name="Currency 2 3 7 2 2 3 3" xfId="7678" xr:uid="{82D171B8-D03F-4190-ACC6-7A2462ABD1F9}"/>
    <cellStyle name="Currency 2 3 7 2 2 3 3 2" xfId="19006" xr:uid="{2B6AA0E9-69B6-4C13-87BC-89885B9E7943}"/>
    <cellStyle name="Currency 2 3 7 2 2 3 3 2 2" xfId="41662" xr:uid="{F01424E5-C776-4981-BCB0-20F036224659}"/>
    <cellStyle name="Currency 2 3 7 2 2 3 3 3" xfId="30334" xr:uid="{762CFB8E-B7D3-4F6F-95E2-F797923423D9}"/>
    <cellStyle name="Currency 2 3 7 2 2 3 4" xfId="13342" xr:uid="{92D8E2AB-32B4-4052-B2EB-5EE7D945940B}"/>
    <cellStyle name="Currency 2 3 7 2 2 3 4 2" xfId="35998" xr:uid="{31FFDFC4-3596-4A8C-BB8F-C1BCFF812F23}"/>
    <cellStyle name="Currency 2 3 7 2 2 3 5" xfId="24670" xr:uid="{BD246361-C7A7-4682-AFFB-21872D22EDB2}"/>
    <cellStyle name="Currency 2 3 7 2 2 4" xfId="3512" xr:uid="{47803574-7E9B-4140-87F0-C9D2055539C1}"/>
    <cellStyle name="Currency 2 3 7 2 2 4 2" xfId="9176" xr:uid="{DB091BBB-D354-4726-A708-9986D4F665C0}"/>
    <cellStyle name="Currency 2 3 7 2 2 4 2 2" xfId="20504" xr:uid="{87E93720-7F17-4E07-A2D4-C0A75F25F1EB}"/>
    <cellStyle name="Currency 2 3 7 2 2 4 2 2 2" xfId="43160" xr:uid="{753657AE-F4F5-46F7-BF05-B9DC9E797A85}"/>
    <cellStyle name="Currency 2 3 7 2 2 4 2 3" xfId="31832" xr:uid="{02493692-480C-4F3D-A9A0-7739DDB18B5F}"/>
    <cellStyle name="Currency 2 3 7 2 2 4 3" xfId="14840" xr:uid="{B0A35BA2-ACC9-40A8-98CF-086DED798FEF}"/>
    <cellStyle name="Currency 2 3 7 2 2 4 3 2" xfId="37496" xr:uid="{46802DFE-A50E-4CA9-9FCB-5A3B1A67A501}"/>
    <cellStyle name="Currency 2 3 7 2 2 4 4" xfId="26168" xr:uid="{A4B382E8-263F-428E-9505-BB3738D9A491}"/>
    <cellStyle name="Currency 2 3 7 2 2 5" xfId="6344" xr:uid="{7071CC0B-5A15-49E0-B36C-58BC1ADDE0D8}"/>
    <cellStyle name="Currency 2 3 7 2 2 5 2" xfId="17672" xr:uid="{851966EE-E0F4-4C5F-B15E-22B6B39C4BF8}"/>
    <cellStyle name="Currency 2 3 7 2 2 5 2 2" xfId="40328" xr:uid="{8C8BD798-ED8F-4418-9E61-1EB6715FA6AB}"/>
    <cellStyle name="Currency 2 3 7 2 2 5 3" xfId="29000" xr:uid="{332EE5CC-3B89-403E-90A9-6A0BE8318759}"/>
    <cellStyle name="Currency 2 3 7 2 2 6" xfId="12008" xr:uid="{1CCEF9BE-F18C-4A63-ADB0-F47E1E4B8616}"/>
    <cellStyle name="Currency 2 3 7 2 2 6 2" xfId="34664" xr:uid="{E5E08B61-8B32-42A0-9E31-4D49D4BAC28F}"/>
    <cellStyle name="Currency 2 3 7 2 2 7" xfId="23336" xr:uid="{C63CE375-AD1A-4DB4-874D-1A8A0DC2F694}"/>
    <cellStyle name="Currency 2 3 7 2 3" xfId="1032" xr:uid="{533F936F-296B-44BB-8813-9CEE99E5D40B}"/>
    <cellStyle name="Currency 2 3 7 2 3 2" xfId="2015" xr:uid="{A6121C3F-ADE3-400C-A0B3-5C090112723B}"/>
    <cellStyle name="Currency 2 3 7 2 3 2 2" xfId="4847" xr:uid="{6B0115C6-A479-4F32-90E8-CDC65B937E49}"/>
    <cellStyle name="Currency 2 3 7 2 3 2 2 2" xfId="10511" xr:uid="{A2CF7907-688F-44B5-B424-A3A09C823DA1}"/>
    <cellStyle name="Currency 2 3 7 2 3 2 2 2 2" xfId="21839" xr:uid="{4071ED19-1572-4977-BD92-266A80DCC19F}"/>
    <cellStyle name="Currency 2 3 7 2 3 2 2 2 2 2" xfId="44495" xr:uid="{67F57FA7-C487-49FA-8136-523C5A3E074D}"/>
    <cellStyle name="Currency 2 3 7 2 3 2 2 2 3" xfId="33167" xr:uid="{8D1ABFD5-7BB6-41A3-86B6-F7DF4FE93A78}"/>
    <cellStyle name="Currency 2 3 7 2 3 2 2 3" xfId="16175" xr:uid="{FF343E16-D7B2-4D71-AFE3-1D92B08B01F9}"/>
    <cellStyle name="Currency 2 3 7 2 3 2 2 3 2" xfId="38831" xr:uid="{64277604-F673-46B0-A210-C966715B77EE}"/>
    <cellStyle name="Currency 2 3 7 2 3 2 2 4" xfId="27503" xr:uid="{015EEDE0-298F-484B-AE9D-35833562BAB5}"/>
    <cellStyle name="Currency 2 3 7 2 3 2 3" xfId="7679" xr:uid="{E95A24A7-4E8F-4321-8821-E00E4A087D37}"/>
    <cellStyle name="Currency 2 3 7 2 3 2 3 2" xfId="19007" xr:uid="{B8BB8BE6-B8D7-4BEB-9AB1-A10296998D7C}"/>
    <cellStyle name="Currency 2 3 7 2 3 2 3 2 2" xfId="41663" xr:uid="{DC1E70BA-F8BA-49DC-B8C0-7DD91E2B68C4}"/>
    <cellStyle name="Currency 2 3 7 2 3 2 3 3" xfId="30335" xr:uid="{9519C1CE-3C1B-4B6C-8145-1D159A9A1A09}"/>
    <cellStyle name="Currency 2 3 7 2 3 2 4" xfId="13343" xr:uid="{BF8F6449-B203-42CC-B071-11ED27C35EA4}"/>
    <cellStyle name="Currency 2 3 7 2 3 2 4 2" xfId="35999" xr:uid="{C29CF461-1009-4247-AB21-CDB7A2DD3979}"/>
    <cellStyle name="Currency 2 3 7 2 3 2 5" xfId="24671" xr:uid="{4B4DE28F-0685-438E-AC62-695D7ABA91FE}"/>
    <cellStyle name="Currency 2 3 7 2 3 3" xfId="3864" xr:uid="{3E3C9203-A223-492C-8717-E7579A449BA4}"/>
    <cellStyle name="Currency 2 3 7 2 3 3 2" xfId="9528" xr:uid="{8B8D170E-D9A1-4F35-9489-B86D5410EAA8}"/>
    <cellStyle name="Currency 2 3 7 2 3 3 2 2" xfId="20856" xr:uid="{7B391749-30EB-4812-A1F8-F01A60CF693F}"/>
    <cellStyle name="Currency 2 3 7 2 3 3 2 2 2" xfId="43512" xr:uid="{94F7AEBA-9396-43A4-AD29-30AD24E56F96}"/>
    <cellStyle name="Currency 2 3 7 2 3 3 2 3" xfId="32184" xr:uid="{E94FD3FB-CEE0-456D-A259-7F79A3C47D0C}"/>
    <cellStyle name="Currency 2 3 7 2 3 3 3" xfId="15192" xr:uid="{5C9AF232-A337-44FE-BFAD-0F6FDB256EBF}"/>
    <cellStyle name="Currency 2 3 7 2 3 3 3 2" xfId="37848" xr:uid="{DE891C55-FAF1-4827-AF6D-E89039480F6C}"/>
    <cellStyle name="Currency 2 3 7 2 3 3 4" xfId="26520" xr:uid="{C4055F10-E240-49D9-A0A2-E5B12DC688F2}"/>
    <cellStyle name="Currency 2 3 7 2 3 4" xfId="6696" xr:uid="{2493474A-4E0B-44A2-A5A0-CD8D19FF7226}"/>
    <cellStyle name="Currency 2 3 7 2 3 4 2" xfId="18024" xr:uid="{626FC5FD-160D-464F-822A-E2FC453C85E2}"/>
    <cellStyle name="Currency 2 3 7 2 3 4 2 2" xfId="40680" xr:uid="{35783F26-7727-42B1-AACC-3E8F84DD5BA5}"/>
    <cellStyle name="Currency 2 3 7 2 3 4 3" xfId="29352" xr:uid="{19DCCBD7-EFBC-4DEF-9AED-CE73F35AB8F7}"/>
    <cellStyle name="Currency 2 3 7 2 3 5" xfId="12360" xr:uid="{FF4835DC-1D08-490F-B37B-53EFC4461EE1}"/>
    <cellStyle name="Currency 2 3 7 2 3 5 2" xfId="35016" xr:uid="{454FA72F-FA4B-45CE-97B3-9D94A32880AD}"/>
    <cellStyle name="Currency 2 3 7 2 3 6" xfId="23688" xr:uid="{C68A5FF8-8865-44DB-8F2C-172AC74CDCCF}"/>
    <cellStyle name="Currency 2 3 7 2 4" xfId="2016" xr:uid="{2F3553E2-6872-4351-B3FF-4F559E8BBF08}"/>
    <cellStyle name="Currency 2 3 7 2 4 2" xfId="4848" xr:uid="{4D019B03-2455-4763-9C2E-8DDCA2F057AF}"/>
    <cellStyle name="Currency 2 3 7 2 4 2 2" xfId="10512" xr:uid="{A8EE3F91-8F9E-4A99-AC47-4DD0A73AB787}"/>
    <cellStyle name="Currency 2 3 7 2 4 2 2 2" xfId="21840" xr:uid="{491F16BD-269E-4664-85A2-0479AA2736D3}"/>
    <cellStyle name="Currency 2 3 7 2 4 2 2 2 2" xfId="44496" xr:uid="{6493511E-2EA5-4BCE-891C-BE8AC1EFBA48}"/>
    <cellStyle name="Currency 2 3 7 2 4 2 2 3" xfId="33168" xr:uid="{5774BDF0-4CA7-421D-AD5C-DF81E1E8200E}"/>
    <cellStyle name="Currency 2 3 7 2 4 2 3" xfId="16176" xr:uid="{89AC756B-0DAE-43C9-A939-4BCA704FF71A}"/>
    <cellStyle name="Currency 2 3 7 2 4 2 3 2" xfId="38832" xr:uid="{C47753C8-3B87-4379-B029-1A0E00050E48}"/>
    <cellStyle name="Currency 2 3 7 2 4 2 4" xfId="27504" xr:uid="{5083DEA3-247C-46FB-B4E9-9AFA70003745}"/>
    <cellStyle name="Currency 2 3 7 2 4 3" xfId="7680" xr:uid="{709600E2-A0D4-4DA1-9837-58696C677788}"/>
    <cellStyle name="Currency 2 3 7 2 4 3 2" xfId="19008" xr:uid="{B82825CC-A8F3-4AFA-870B-4A5FF2D8CD85}"/>
    <cellStyle name="Currency 2 3 7 2 4 3 2 2" xfId="41664" xr:uid="{D84F7778-F455-4D0A-81C6-791A89C58D11}"/>
    <cellStyle name="Currency 2 3 7 2 4 3 3" xfId="30336" xr:uid="{D99649CA-C787-4E23-A603-71A516451503}"/>
    <cellStyle name="Currency 2 3 7 2 4 4" xfId="13344" xr:uid="{FDE459DB-D017-4880-8293-82B1C532E157}"/>
    <cellStyle name="Currency 2 3 7 2 4 4 2" xfId="36000" xr:uid="{D3C10023-6CDB-4EF3-8853-343D66BFBED6}"/>
    <cellStyle name="Currency 2 3 7 2 4 5" xfId="24672" xr:uid="{36339667-07FB-4AAD-9447-2FD8D812CF70}"/>
    <cellStyle name="Currency 2 3 7 2 5" xfId="3160" xr:uid="{E3E292D3-F154-4A7F-A389-9E0ECBFF5F7F}"/>
    <cellStyle name="Currency 2 3 7 2 5 2" xfId="8824" xr:uid="{B35B4437-A531-4352-9D7F-CE52E7C7D11A}"/>
    <cellStyle name="Currency 2 3 7 2 5 2 2" xfId="20152" xr:uid="{D0846027-0B49-421C-93C6-2087B66776F4}"/>
    <cellStyle name="Currency 2 3 7 2 5 2 2 2" xfId="42808" xr:uid="{288A6D4D-A6D7-4655-BB4F-AD9C4FF67C8D}"/>
    <cellStyle name="Currency 2 3 7 2 5 2 3" xfId="31480" xr:uid="{5D4E972A-4180-4D85-8564-F5BD1D4C6175}"/>
    <cellStyle name="Currency 2 3 7 2 5 3" xfId="14488" xr:uid="{78DAEC97-E0AD-41DB-B146-F180BC93E82C}"/>
    <cellStyle name="Currency 2 3 7 2 5 3 2" xfId="37144" xr:uid="{56A03BBB-0FD2-47CA-8F7F-D9ECA6D51DE1}"/>
    <cellStyle name="Currency 2 3 7 2 5 4" xfId="25816" xr:uid="{1FDC04E3-3046-4F93-9380-0A2C6CEB2028}"/>
    <cellStyle name="Currency 2 3 7 2 6" xfId="5992" xr:uid="{654A2F58-972A-44F9-A030-4C144C39BEA6}"/>
    <cellStyle name="Currency 2 3 7 2 6 2" xfId="17320" xr:uid="{14691655-97E1-4A6F-86EE-D24C90F2D88E}"/>
    <cellStyle name="Currency 2 3 7 2 6 2 2" xfId="39976" xr:uid="{6F45E9FD-7B10-4F48-A1AA-DBC0B22DAAF3}"/>
    <cellStyle name="Currency 2 3 7 2 6 3" xfId="28648" xr:uid="{C47E3962-4334-40B6-B167-F84DFFEFC040}"/>
    <cellStyle name="Currency 2 3 7 2 7" xfId="11656" xr:uid="{D7721678-5059-4107-BC28-F2124BE81820}"/>
    <cellStyle name="Currency 2 3 7 2 7 2" xfId="34312" xr:uid="{B416B2C6-B697-45EF-9319-CDD4C4C71F83}"/>
    <cellStyle name="Currency 2 3 7 2 8" xfId="22984" xr:uid="{0FCD4576-B86B-469D-8299-AA8AA6017071}"/>
    <cellStyle name="Currency 2 3 7 3" xfId="504" xr:uid="{6F88F630-F572-4D89-9105-DE3D07A30355}"/>
    <cellStyle name="Currency 2 3 7 3 2" xfId="1208" xr:uid="{AEBC8723-5916-4353-BA34-254FFD9237F8}"/>
    <cellStyle name="Currency 2 3 7 3 2 2" xfId="2017" xr:uid="{18C63515-8B6E-4788-98C6-F83E23E3EE05}"/>
    <cellStyle name="Currency 2 3 7 3 2 2 2" xfId="4849" xr:uid="{AC16F5E1-567B-42B8-B7F7-88F006A75221}"/>
    <cellStyle name="Currency 2 3 7 3 2 2 2 2" xfId="10513" xr:uid="{D584216E-7F75-4473-B357-C6B79FBF80DE}"/>
    <cellStyle name="Currency 2 3 7 3 2 2 2 2 2" xfId="21841" xr:uid="{F3EE0D32-8F0B-42FF-8555-DF3AE19AB8F0}"/>
    <cellStyle name="Currency 2 3 7 3 2 2 2 2 2 2" xfId="44497" xr:uid="{F2264FCC-E0B8-4B2F-B18E-1925E69C38B1}"/>
    <cellStyle name="Currency 2 3 7 3 2 2 2 2 3" xfId="33169" xr:uid="{55E56BDF-4162-49ED-899A-FCB78C502156}"/>
    <cellStyle name="Currency 2 3 7 3 2 2 2 3" xfId="16177" xr:uid="{F20015D4-7636-417C-BDCD-3754E48ECC76}"/>
    <cellStyle name="Currency 2 3 7 3 2 2 2 3 2" xfId="38833" xr:uid="{9A14D6F6-7623-48C3-BB72-E70F14CFF05B}"/>
    <cellStyle name="Currency 2 3 7 3 2 2 2 4" xfId="27505" xr:uid="{CF128EF8-0E99-40C9-B2B9-5FFD680CA803}"/>
    <cellStyle name="Currency 2 3 7 3 2 2 3" xfId="7681" xr:uid="{247D2054-25AC-4CCD-8AB7-C033ADACF3DE}"/>
    <cellStyle name="Currency 2 3 7 3 2 2 3 2" xfId="19009" xr:uid="{A65F95EF-1E08-424D-9848-A12B01CF14A4}"/>
    <cellStyle name="Currency 2 3 7 3 2 2 3 2 2" xfId="41665" xr:uid="{01F82184-AE1D-491B-8F38-D325E7C0E470}"/>
    <cellStyle name="Currency 2 3 7 3 2 2 3 3" xfId="30337" xr:uid="{E3DB6CF0-FAA2-47C8-9ABC-50BD537154E7}"/>
    <cellStyle name="Currency 2 3 7 3 2 2 4" xfId="13345" xr:uid="{6221FFFA-591A-40B5-85E9-0696972E2A7E}"/>
    <cellStyle name="Currency 2 3 7 3 2 2 4 2" xfId="36001" xr:uid="{6FD2607E-E76A-46E5-8667-AFB3D42A3643}"/>
    <cellStyle name="Currency 2 3 7 3 2 2 5" xfId="24673" xr:uid="{E98F9081-B4ED-450B-968F-081D64EDC4C0}"/>
    <cellStyle name="Currency 2 3 7 3 2 3" xfId="4040" xr:uid="{82C2F041-D0E5-428B-8EFD-A74F575E8DEE}"/>
    <cellStyle name="Currency 2 3 7 3 2 3 2" xfId="9704" xr:uid="{25678A87-0362-44B7-8875-2F3A963526D8}"/>
    <cellStyle name="Currency 2 3 7 3 2 3 2 2" xfId="21032" xr:uid="{CD9AB9C4-175D-435C-9403-052EC01EF508}"/>
    <cellStyle name="Currency 2 3 7 3 2 3 2 2 2" xfId="43688" xr:uid="{05FB8624-6605-40BE-979C-DBFB60022554}"/>
    <cellStyle name="Currency 2 3 7 3 2 3 2 3" xfId="32360" xr:uid="{D5CC728A-657E-4BC0-998C-6E5CA5A3EE05}"/>
    <cellStyle name="Currency 2 3 7 3 2 3 3" xfId="15368" xr:uid="{C21A7DD5-19E5-4E59-A5FD-1D7E1282FDB6}"/>
    <cellStyle name="Currency 2 3 7 3 2 3 3 2" xfId="38024" xr:uid="{AC973435-9357-4C80-A8F7-4905E81105EC}"/>
    <cellStyle name="Currency 2 3 7 3 2 3 4" xfId="26696" xr:uid="{414A9BFD-627B-4A54-ACEB-2D77C60FC783}"/>
    <cellStyle name="Currency 2 3 7 3 2 4" xfId="6872" xr:uid="{D580453F-CCD9-459A-80C4-2468971AD396}"/>
    <cellStyle name="Currency 2 3 7 3 2 4 2" xfId="18200" xr:uid="{9FE3072F-7974-4265-B3CA-284261151242}"/>
    <cellStyle name="Currency 2 3 7 3 2 4 2 2" xfId="40856" xr:uid="{3AF388E8-5650-46A4-9EF6-8AA3BA805A25}"/>
    <cellStyle name="Currency 2 3 7 3 2 4 3" xfId="29528" xr:uid="{28A5D4F0-A5B7-48BE-B0B4-8A8C9E512A54}"/>
    <cellStyle name="Currency 2 3 7 3 2 5" xfId="12536" xr:uid="{621A6D8B-B983-4EBF-AAD0-0177CF63C389}"/>
    <cellStyle name="Currency 2 3 7 3 2 5 2" xfId="35192" xr:uid="{BA63BF39-6D42-4E97-A12A-727F410214B1}"/>
    <cellStyle name="Currency 2 3 7 3 2 6" xfId="23864" xr:uid="{863C5EA4-41FD-43B7-A8D3-343CFD7B54C5}"/>
    <cellStyle name="Currency 2 3 7 3 3" xfId="2018" xr:uid="{D248DED4-C0D7-4094-993D-08678FF2981A}"/>
    <cellStyle name="Currency 2 3 7 3 3 2" xfId="4850" xr:uid="{B5022E28-E02F-485C-BA2D-602A0BCF7C3E}"/>
    <cellStyle name="Currency 2 3 7 3 3 2 2" xfId="10514" xr:uid="{E3FA5AD1-E952-4E70-891B-6F8DB519D9DC}"/>
    <cellStyle name="Currency 2 3 7 3 3 2 2 2" xfId="21842" xr:uid="{ABD7C41D-5952-40CB-8F5B-CA48470E8BB8}"/>
    <cellStyle name="Currency 2 3 7 3 3 2 2 2 2" xfId="44498" xr:uid="{33A8AD2D-861E-48EC-AF15-EF8CADC158CC}"/>
    <cellStyle name="Currency 2 3 7 3 3 2 2 3" xfId="33170" xr:uid="{DFF4776D-D098-4D33-8679-0A369968EE69}"/>
    <cellStyle name="Currency 2 3 7 3 3 2 3" xfId="16178" xr:uid="{9B883D59-7B8B-4111-B27D-7A18BC875F97}"/>
    <cellStyle name="Currency 2 3 7 3 3 2 3 2" xfId="38834" xr:uid="{69D66B9E-B8CB-401F-AEE0-CCB744AE598F}"/>
    <cellStyle name="Currency 2 3 7 3 3 2 4" xfId="27506" xr:uid="{583F4826-E5C6-4403-A2AF-BEFAFA06E602}"/>
    <cellStyle name="Currency 2 3 7 3 3 3" xfId="7682" xr:uid="{7441F196-C999-4911-A844-591738F73908}"/>
    <cellStyle name="Currency 2 3 7 3 3 3 2" xfId="19010" xr:uid="{75B806E3-9296-4B86-B089-49084A56F00B}"/>
    <cellStyle name="Currency 2 3 7 3 3 3 2 2" xfId="41666" xr:uid="{4FF5437E-31DF-4A1B-BEA4-F4112EC2C6C5}"/>
    <cellStyle name="Currency 2 3 7 3 3 3 3" xfId="30338" xr:uid="{E1C12AF2-38E7-42B3-B1AE-1D747A25F2C5}"/>
    <cellStyle name="Currency 2 3 7 3 3 4" xfId="13346" xr:uid="{5B9E6286-D3AA-4C79-AD0B-7E7C52450B4F}"/>
    <cellStyle name="Currency 2 3 7 3 3 4 2" xfId="36002" xr:uid="{27BF3981-ED65-49BF-AEB3-DEF451BEEE19}"/>
    <cellStyle name="Currency 2 3 7 3 3 5" xfId="24674" xr:uid="{BBD75D1E-4F52-4773-9849-24717AD17A98}"/>
    <cellStyle name="Currency 2 3 7 3 4" xfId="3336" xr:uid="{D2C1E3A8-AF80-439A-A0B1-03DA816D6429}"/>
    <cellStyle name="Currency 2 3 7 3 4 2" xfId="9000" xr:uid="{3E582159-D0A8-4F77-80D1-A946CE5B7DC0}"/>
    <cellStyle name="Currency 2 3 7 3 4 2 2" xfId="20328" xr:uid="{8945FB7F-6034-4443-B2B1-F14B6CEE8121}"/>
    <cellStyle name="Currency 2 3 7 3 4 2 2 2" xfId="42984" xr:uid="{E21E27A2-47E6-45DA-B9B9-9E2B42E6FF00}"/>
    <cellStyle name="Currency 2 3 7 3 4 2 3" xfId="31656" xr:uid="{38CF203D-0B69-4D68-BF6A-FC33126E870D}"/>
    <cellStyle name="Currency 2 3 7 3 4 3" xfId="14664" xr:uid="{53A643E6-E697-4E01-A750-FB2C0AA85E8D}"/>
    <cellStyle name="Currency 2 3 7 3 4 3 2" xfId="37320" xr:uid="{ED2FB06D-B882-4837-8B5E-A35E3072EB4E}"/>
    <cellStyle name="Currency 2 3 7 3 4 4" xfId="25992" xr:uid="{1C820E2B-AC57-4C41-AAC4-94B06B671E7E}"/>
    <cellStyle name="Currency 2 3 7 3 5" xfId="6168" xr:uid="{551B91BA-E007-4B06-AE7C-2F9E96A2CE4F}"/>
    <cellStyle name="Currency 2 3 7 3 5 2" xfId="17496" xr:uid="{13A7E354-9C82-4C55-BF84-ECA2BB5AF3FF}"/>
    <cellStyle name="Currency 2 3 7 3 5 2 2" xfId="40152" xr:uid="{8881B3AB-942E-45DC-8125-408470531178}"/>
    <cellStyle name="Currency 2 3 7 3 5 3" xfId="28824" xr:uid="{DED951CE-615B-49CC-B602-47A13A0FFFBD}"/>
    <cellStyle name="Currency 2 3 7 3 6" xfId="11832" xr:uid="{9DB1FEAD-1513-4FBB-9B8B-E0C6483A6B64}"/>
    <cellStyle name="Currency 2 3 7 3 6 2" xfId="34488" xr:uid="{84DB5337-411A-4BD1-BBD8-C4969D21A5C4}"/>
    <cellStyle name="Currency 2 3 7 3 7" xfId="23160" xr:uid="{6918EBA5-63DF-4D05-8A71-970489EC5589}"/>
    <cellStyle name="Currency 2 3 7 4" xfId="856" xr:uid="{52FAC6F7-774C-4AD8-A4CE-22BA7B47DE1F}"/>
    <cellStyle name="Currency 2 3 7 4 2" xfId="2019" xr:uid="{ACFF8323-B5CC-4F69-A68A-39BF681DFD54}"/>
    <cellStyle name="Currency 2 3 7 4 2 2" xfId="4851" xr:uid="{B15AFE10-8B4E-483B-8B10-0F347D8E84B7}"/>
    <cellStyle name="Currency 2 3 7 4 2 2 2" xfId="10515" xr:uid="{AB26C76B-D8BC-4881-A156-61A4F85BBA92}"/>
    <cellStyle name="Currency 2 3 7 4 2 2 2 2" xfId="21843" xr:uid="{EEE9042D-D310-4BCB-87E4-9B9FD22D248E}"/>
    <cellStyle name="Currency 2 3 7 4 2 2 2 2 2" xfId="44499" xr:uid="{401793B8-9E64-4DFD-8CAA-58D24556A761}"/>
    <cellStyle name="Currency 2 3 7 4 2 2 2 3" xfId="33171" xr:uid="{1BDB08EA-B19D-432A-9EE6-5D6032FBFF11}"/>
    <cellStyle name="Currency 2 3 7 4 2 2 3" xfId="16179" xr:uid="{164FF804-202A-4514-8728-D600AE3B4DCD}"/>
    <cellStyle name="Currency 2 3 7 4 2 2 3 2" xfId="38835" xr:uid="{976B7AAF-941C-4270-898F-35CD9382175E}"/>
    <cellStyle name="Currency 2 3 7 4 2 2 4" xfId="27507" xr:uid="{49B031ED-FA2A-454B-8E32-E7DB9C15BCFD}"/>
    <cellStyle name="Currency 2 3 7 4 2 3" xfId="7683" xr:uid="{F22F28F9-26B6-454A-8A8C-7BBBE50EC6B0}"/>
    <cellStyle name="Currency 2 3 7 4 2 3 2" xfId="19011" xr:uid="{CA6DA1A9-8E0D-40B0-90FC-4820621D4BD9}"/>
    <cellStyle name="Currency 2 3 7 4 2 3 2 2" xfId="41667" xr:uid="{BB916BB3-2E87-428F-925B-114292CF823F}"/>
    <cellStyle name="Currency 2 3 7 4 2 3 3" xfId="30339" xr:uid="{5D2F02C4-7267-418E-97B2-07462D550ADE}"/>
    <cellStyle name="Currency 2 3 7 4 2 4" xfId="13347" xr:uid="{DF2ADD4C-895A-4F32-9680-708648D300F8}"/>
    <cellStyle name="Currency 2 3 7 4 2 4 2" xfId="36003" xr:uid="{2D7CCC39-35FC-430D-BAC9-929AE34607C9}"/>
    <cellStyle name="Currency 2 3 7 4 2 5" xfId="24675" xr:uid="{15E110C5-EA9F-491A-804A-B6664669E55F}"/>
    <cellStyle name="Currency 2 3 7 4 3" xfId="3688" xr:uid="{CD95C6B6-6CB4-4E15-AE60-F5A9F995BE38}"/>
    <cellStyle name="Currency 2 3 7 4 3 2" xfId="9352" xr:uid="{740B61E3-6CC6-47B0-BE6A-D9F09E7DBBEC}"/>
    <cellStyle name="Currency 2 3 7 4 3 2 2" xfId="20680" xr:uid="{C4651337-D4F2-4A23-8781-54CF3DDF2542}"/>
    <cellStyle name="Currency 2 3 7 4 3 2 2 2" xfId="43336" xr:uid="{F2E29A08-11B3-4B12-BF6A-70952DE1E3AC}"/>
    <cellStyle name="Currency 2 3 7 4 3 2 3" xfId="32008" xr:uid="{F43BF60C-AE41-40CC-A8A0-7781DA3B1E33}"/>
    <cellStyle name="Currency 2 3 7 4 3 3" xfId="15016" xr:uid="{7334DBE3-0773-4BFB-91A4-33B8F86B416E}"/>
    <cellStyle name="Currency 2 3 7 4 3 3 2" xfId="37672" xr:uid="{7C10A9E5-65CD-4346-BEA1-43773E233C18}"/>
    <cellStyle name="Currency 2 3 7 4 3 4" xfId="26344" xr:uid="{6F22BFDA-739E-4CC2-90C6-34291D1A903C}"/>
    <cellStyle name="Currency 2 3 7 4 4" xfId="6520" xr:uid="{DB9D66A9-A92B-4944-9CFD-8AFD05E31AE4}"/>
    <cellStyle name="Currency 2 3 7 4 4 2" xfId="17848" xr:uid="{11E9311C-078E-413E-9E67-F81199DCA616}"/>
    <cellStyle name="Currency 2 3 7 4 4 2 2" xfId="40504" xr:uid="{4CFE8FD9-374F-4B1D-BD1E-4EAFE9F05763}"/>
    <cellStyle name="Currency 2 3 7 4 4 3" xfId="29176" xr:uid="{B6D4FA6E-243F-4CF7-9B67-CE3E53041DCC}"/>
    <cellStyle name="Currency 2 3 7 4 5" xfId="12184" xr:uid="{A130F737-69A7-48C0-96B0-60005ACB38FF}"/>
    <cellStyle name="Currency 2 3 7 4 5 2" xfId="34840" xr:uid="{E773FF57-A79B-4A01-BC54-779C0F597A8B}"/>
    <cellStyle name="Currency 2 3 7 4 6" xfId="23512" xr:uid="{F6564970-C9C3-4E1A-B5EC-1F3C776AF832}"/>
    <cellStyle name="Currency 2 3 7 5" xfId="2020" xr:uid="{C58B89A6-F9BB-4604-975A-1E2E7E6CE531}"/>
    <cellStyle name="Currency 2 3 7 5 2" xfId="4852" xr:uid="{0469AD0A-43C4-417B-93F0-7FBEABAFA4C4}"/>
    <cellStyle name="Currency 2 3 7 5 2 2" xfId="10516" xr:uid="{B04A71AE-507C-49F4-8AC3-B13B83BDC254}"/>
    <cellStyle name="Currency 2 3 7 5 2 2 2" xfId="21844" xr:uid="{134E4C98-A0BB-4449-BBB7-B5D129402671}"/>
    <cellStyle name="Currency 2 3 7 5 2 2 2 2" xfId="44500" xr:uid="{21E5CE9A-594D-435F-8C0E-427FA1FD5763}"/>
    <cellStyle name="Currency 2 3 7 5 2 2 3" xfId="33172" xr:uid="{363FA7CB-F140-4B79-9484-699ABFE684A6}"/>
    <cellStyle name="Currency 2 3 7 5 2 3" xfId="16180" xr:uid="{5C61B497-BD6C-4497-9137-70DD07F345AA}"/>
    <cellStyle name="Currency 2 3 7 5 2 3 2" xfId="38836" xr:uid="{9963329A-E35F-44C5-A29C-CD83D736B3C8}"/>
    <cellStyle name="Currency 2 3 7 5 2 4" xfId="27508" xr:uid="{C4EA9553-160B-44B0-914B-D5155A125070}"/>
    <cellStyle name="Currency 2 3 7 5 3" xfId="7684" xr:uid="{32587819-BB5D-4631-9D9F-DCB3EFFC3F30}"/>
    <cellStyle name="Currency 2 3 7 5 3 2" xfId="19012" xr:uid="{993D3285-9694-4645-9029-4D7E60FACE9A}"/>
    <cellStyle name="Currency 2 3 7 5 3 2 2" xfId="41668" xr:uid="{3504AF8E-02A6-4114-85E0-E25E548382C7}"/>
    <cellStyle name="Currency 2 3 7 5 3 3" xfId="30340" xr:uid="{4050C389-60B2-4442-B63D-57617B703E1D}"/>
    <cellStyle name="Currency 2 3 7 5 4" xfId="13348" xr:uid="{8FD8E4EC-D1F2-4392-BC29-81253A640F51}"/>
    <cellStyle name="Currency 2 3 7 5 4 2" xfId="36004" xr:uid="{A34ACE48-79E9-4F10-9F9A-A6EBB7000828}"/>
    <cellStyle name="Currency 2 3 7 5 5" xfId="24676" xr:uid="{2009187E-0302-47C1-8ECA-0804AE284A8E}"/>
    <cellStyle name="Currency 2 3 7 6" xfId="2984" xr:uid="{B9FF4F83-1F30-41ED-AFE2-285DA4514E7F}"/>
    <cellStyle name="Currency 2 3 7 6 2" xfId="8648" xr:uid="{1256597B-33F8-41A6-B515-08484B5BD26F}"/>
    <cellStyle name="Currency 2 3 7 6 2 2" xfId="19976" xr:uid="{33C792F3-6520-49BA-A722-1E6302047035}"/>
    <cellStyle name="Currency 2 3 7 6 2 2 2" xfId="42632" xr:uid="{87EEFBD0-0BBA-41C9-818A-03AA0964DE93}"/>
    <cellStyle name="Currency 2 3 7 6 2 3" xfId="31304" xr:uid="{309217C7-B987-4389-AD8D-125832B80D4A}"/>
    <cellStyle name="Currency 2 3 7 6 3" xfId="14312" xr:uid="{86C18E9A-3114-43AD-86F8-FD3D78ED8704}"/>
    <cellStyle name="Currency 2 3 7 6 3 2" xfId="36968" xr:uid="{9C596144-86AD-463E-BFAB-7B3F19CF23AA}"/>
    <cellStyle name="Currency 2 3 7 6 4" xfId="25640" xr:uid="{E036213C-6CBF-49D2-BF02-8E5EBB5B29F9}"/>
    <cellStyle name="Currency 2 3 7 7" xfId="5816" xr:uid="{FEE8FE4F-0EBC-4EE0-9A28-3AB666A75D2B}"/>
    <cellStyle name="Currency 2 3 7 7 2" xfId="17144" xr:uid="{53C55B87-58BA-4946-B1E8-003A74A0C833}"/>
    <cellStyle name="Currency 2 3 7 7 2 2" xfId="39800" xr:uid="{059A7E0F-D444-496D-840A-BBBFE609F8B3}"/>
    <cellStyle name="Currency 2 3 7 7 3" xfId="28472" xr:uid="{E61D5B53-67FB-4E73-82EC-EE46F53A88A6}"/>
    <cellStyle name="Currency 2 3 7 8" xfId="11480" xr:uid="{B1F26B0E-3DE8-42C3-927C-5DF6893E4FC8}"/>
    <cellStyle name="Currency 2 3 7 8 2" xfId="34136" xr:uid="{2C0C5B8E-C328-4A98-B1FC-9BAD42F4194C}"/>
    <cellStyle name="Currency 2 3 7 9" xfId="22808" xr:uid="{9AA03F45-49D7-4222-97D5-7D9DF02A6BA4}"/>
    <cellStyle name="Currency 2 3 8" xfId="251" xr:uid="{760CDD0E-DCC0-410A-88DA-DDA06C24FB1D}"/>
    <cellStyle name="Currency 2 3 8 2" xfId="603" xr:uid="{F27C20F8-8F3F-42E8-A8D9-45C06AB10E01}"/>
    <cellStyle name="Currency 2 3 8 2 2" xfId="1307" xr:uid="{42231093-E235-4CE5-94F4-40F4B20DFAD7}"/>
    <cellStyle name="Currency 2 3 8 2 2 2" xfId="2021" xr:uid="{D18B6AC1-8182-4F5D-B27B-F1AFB474CC98}"/>
    <cellStyle name="Currency 2 3 8 2 2 2 2" xfId="4853" xr:uid="{B6244EDD-032C-40A0-9EB5-FB4635BCD29F}"/>
    <cellStyle name="Currency 2 3 8 2 2 2 2 2" xfId="10517" xr:uid="{A55A1699-72F4-4562-9580-374CD9496B8A}"/>
    <cellStyle name="Currency 2 3 8 2 2 2 2 2 2" xfId="21845" xr:uid="{7C61958D-6B1F-433F-877E-4D44CBD6BF58}"/>
    <cellStyle name="Currency 2 3 8 2 2 2 2 2 2 2" xfId="44501" xr:uid="{E5D07967-43C4-45DD-B5E6-3BD5B0A160B3}"/>
    <cellStyle name="Currency 2 3 8 2 2 2 2 2 3" xfId="33173" xr:uid="{60E44006-9094-407A-9AD7-A8D1C3CCF207}"/>
    <cellStyle name="Currency 2 3 8 2 2 2 2 3" xfId="16181" xr:uid="{4EA926D8-EB80-4734-A3BB-A55C59CE513F}"/>
    <cellStyle name="Currency 2 3 8 2 2 2 2 3 2" xfId="38837" xr:uid="{69BBA56A-BC81-4D26-93BE-D0086002C80C}"/>
    <cellStyle name="Currency 2 3 8 2 2 2 2 4" xfId="27509" xr:uid="{5D185DC6-E7FD-4134-AC16-5B11A344F83E}"/>
    <cellStyle name="Currency 2 3 8 2 2 2 3" xfId="7685" xr:uid="{1B3265F7-4E86-40CD-A0D4-9D395246CA4F}"/>
    <cellStyle name="Currency 2 3 8 2 2 2 3 2" xfId="19013" xr:uid="{1DD82A5B-3EDE-4BCD-AE77-961D2ED2D864}"/>
    <cellStyle name="Currency 2 3 8 2 2 2 3 2 2" xfId="41669" xr:uid="{E4095C84-82B0-4064-A79C-972DF83BFF74}"/>
    <cellStyle name="Currency 2 3 8 2 2 2 3 3" xfId="30341" xr:uid="{2B928319-6935-4F17-874E-01D166EF77E4}"/>
    <cellStyle name="Currency 2 3 8 2 2 2 4" xfId="13349" xr:uid="{F7530391-69B0-4E02-B429-CF2EC46CBB3E}"/>
    <cellStyle name="Currency 2 3 8 2 2 2 4 2" xfId="36005" xr:uid="{FDCB5D28-78A5-45FD-874B-BD42CC837E7C}"/>
    <cellStyle name="Currency 2 3 8 2 2 2 5" xfId="24677" xr:uid="{84496D50-DCBE-40B7-87CF-03177260805E}"/>
    <cellStyle name="Currency 2 3 8 2 2 3" xfId="4139" xr:uid="{F539DBB6-F09C-410F-975D-8920E3518B15}"/>
    <cellStyle name="Currency 2 3 8 2 2 3 2" xfId="9803" xr:uid="{D99E9665-4445-4BD0-AC58-240CFCC6FAF5}"/>
    <cellStyle name="Currency 2 3 8 2 2 3 2 2" xfId="21131" xr:uid="{138FA247-497A-4541-95CB-C8AB39D2F17C}"/>
    <cellStyle name="Currency 2 3 8 2 2 3 2 2 2" xfId="43787" xr:uid="{45E8FE47-8C83-4CE5-832A-09D6298CA55F}"/>
    <cellStyle name="Currency 2 3 8 2 2 3 2 3" xfId="32459" xr:uid="{436E13F3-1940-4544-846F-567009AE5EE1}"/>
    <cellStyle name="Currency 2 3 8 2 2 3 3" xfId="15467" xr:uid="{EA1E868A-DEC5-45BA-B70C-E726A251F04A}"/>
    <cellStyle name="Currency 2 3 8 2 2 3 3 2" xfId="38123" xr:uid="{48BB6FB7-842D-482C-B552-CEC3D87CD64C}"/>
    <cellStyle name="Currency 2 3 8 2 2 3 4" xfId="26795" xr:uid="{E445673D-01F4-4A93-ADEE-B3EBC30F8D44}"/>
    <cellStyle name="Currency 2 3 8 2 2 4" xfId="6971" xr:uid="{3B755B3D-90A1-4474-8821-30CD8A8C5684}"/>
    <cellStyle name="Currency 2 3 8 2 2 4 2" xfId="18299" xr:uid="{1634B440-8B3A-45CB-90F3-88E0EF57A2D9}"/>
    <cellStyle name="Currency 2 3 8 2 2 4 2 2" xfId="40955" xr:uid="{D0B6BDE8-DD13-447A-86F8-9591CE2B3702}"/>
    <cellStyle name="Currency 2 3 8 2 2 4 3" xfId="29627" xr:uid="{DFDE15AD-F57A-44E3-B1E1-9B36ACEDBC02}"/>
    <cellStyle name="Currency 2 3 8 2 2 5" xfId="12635" xr:uid="{8334F774-54D5-4B9B-ACDE-21DCEFE8BC39}"/>
    <cellStyle name="Currency 2 3 8 2 2 5 2" xfId="35291" xr:uid="{1A617BC5-F6D1-4DB6-8410-8E631B18AACD}"/>
    <cellStyle name="Currency 2 3 8 2 2 6" xfId="23963" xr:uid="{AACEF5EF-44A6-4BA6-927D-1E5FEA521583}"/>
    <cellStyle name="Currency 2 3 8 2 3" xfId="2022" xr:uid="{C2F4E6DB-04D4-47FE-A533-C1F2A7DC963F}"/>
    <cellStyle name="Currency 2 3 8 2 3 2" xfId="4854" xr:uid="{9DF89065-B7EA-4247-A1D4-269C76C82241}"/>
    <cellStyle name="Currency 2 3 8 2 3 2 2" xfId="10518" xr:uid="{9B10F0F1-BA93-446A-A6E4-A31A80303BF4}"/>
    <cellStyle name="Currency 2 3 8 2 3 2 2 2" xfId="21846" xr:uid="{F9842831-64C3-4F82-BFD7-87854049749A}"/>
    <cellStyle name="Currency 2 3 8 2 3 2 2 2 2" xfId="44502" xr:uid="{F70AB915-B025-4996-82ED-C52B4E5C6619}"/>
    <cellStyle name="Currency 2 3 8 2 3 2 2 3" xfId="33174" xr:uid="{FEBD5558-7CB9-4658-8218-B99FE035D1E3}"/>
    <cellStyle name="Currency 2 3 8 2 3 2 3" xfId="16182" xr:uid="{DDAE8510-5CA9-4BD7-B543-A36060596BB4}"/>
    <cellStyle name="Currency 2 3 8 2 3 2 3 2" xfId="38838" xr:uid="{A01B3F1A-4EDE-449F-BF1B-94FBC3175F31}"/>
    <cellStyle name="Currency 2 3 8 2 3 2 4" xfId="27510" xr:uid="{F66A2FFE-9F3C-4D47-8757-3F384BA90E1C}"/>
    <cellStyle name="Currency 2 3 8 2 3 3" xfId="7686" xr:uid="{A7FC4410-27CD-477B-8284-E97910F0793C}"/>
    <cellStyle name="Currency 2 3 8 2 3 3 2" xfId="19014" xr:uid="{2227EC4B-70D7-4A77-B839-CBE5787316B6}"/>
    <cellStyle name="Currency 2 3 8 2 3 3 2 2" xfId="41670" xr:uid="{8516D133-9700-4CBD-9142-C49B000BEB70}"/>
    <cellStyle name="Currency 2 3 8 2 3 3 3" xfId="30342" xr:uid="{0596F374-BA98-4DF6-8546-145C11012E53}"/>
    <cellStyle name="Currency 2 3 8 2 3 4" xfId="13350" xr:uid="{ACDA9AAA-15DD-45C9-82A0-0201656F65FB}"/>
    <cellStyle name="Currency 2 3 8 2 3 4 2" xfId="36006" xr:uid="{071A2555-144C-4DEA-A4C6-805987A1A4EE}"/>
    <cellStyle name="Currency 2 3 8 2 3 5" xfId="24678" xr:uid="{0A7F5F6E-729D-4300-821E-518B33AE13A3}"/>
    <cellStyle name="Currency 2 3 8 2 4" xfId="3435" xr:uid="{E8B53C6C-775A-4839-BE8D-245FAC0B623C}"/>
    <cellStyle name="Currency 2 3 8 2 4 2" xfId="9099" xr:uid="{8F0847C3-38C8-4EB2-895A-A9B165478216}"/>
    <cellStyle name="Currency 2 3 8 2 4 2 2" xfId="20427" xr:uid="{723CAB50-BE01-4E95-8D68-BD75812C57F5}"/>
    <cellStyle name="Currency 2 3 8 2 4 2 2 2" xfId="43083" xr:uid="{B20F4FC7-C1F5-4CFD-AA41-19B569077191}"/>
    <cellStyle name="Currency 2 3 8 2 4 2 3" xfId="31755" xr:uid="{ED6BE847-76B4-48FC-9063-088FD3107502}"/>
    <cellStyle name="Currency 2 3 8 2 4 3" xfId="14763" xr:uid="{DA26BC1A-B458-4A1F-B164-AFDE1E22DBB0}"/>
    <cellStyle name="Currency 2 3 8 2 4 3 2" xfId="37419" xr:uid="{A865C0C0-1EF1-4E76-8268-4C65E49B7B5E}"/>
    <cellStyle name="Currency 2 3 8 2 4 4" xfId="26091" xr:uid="{B849CD54-69F3-4F35-B31E-E85D7609D87F}"/>
    <cellStyle name="Currency 2 3 8 2 5" xfId="6267" xr:uid="{2FFC57FA-0D55-4E5E-84B3-0F345ABAE967}"/>
    <cellStyle name="Currency 2 3 8 2 5 2" xfId="17595" xr:uid="{C9DC6DEC-D2A1-4662-9303-007118E9D8B1}"/>
    <cellStyle name="Currency 2 3 8 2 5 2 2" xfId="40251" xr:uid="{740A4711-AAC9-4E85-898C-8A945693A1A5}"/>
    <cellStyle name="Currency 2 3 8 2 5 3" xfId="28923" xr:uid="{AC5EA239-5599-4739-9A48-85E564AF3BAA}"/>
    <cellStyle name="Currency 2 3 8 2 6" xfId="11931" xr:uid="{7E3BAB6C-5C91-4154-A273-4944EA0EFBC6}"/>
    <cellStyle name="Currency 2 3 8 2 6 2" xfId="34587" xr:uid="{8817617E-FA16-4814-BA0B-72BF26525AE3}"/>
    <cellStyle name="Currency 2 3 8 2 7" xfId="23259" xr:uid="{518458F9-173F-4FDA-BE7F-A98CF906F5BB}"/>
    <cellStyle name="Currency 2 3 8 3" xfId="955" xr:uid="{43E3CCDD-51E5-4B48-97E5-6DF712020DC5}"/>
    <cellStyle name="Currency 2 3 8 3 2" xfId="2023" xr:uid="{B15567A4-108D-4053-B746-81B6902127C7}"/>
    <cellStyle name="Currency 2 3 8 3 2 2" xfId="4855" xr:uid="{5F8E6FA7-D734-4594-920B-6475A46B21CD}"/>
    <cellStyle name="Currency 2 3 8 3 2 2 2" xfId="10519" xr:uid="{1AD2FA71-BE34-473E-8FC4-89AC066F72D0}"/>
    <cellStyle name="Currency 2 3 8 3 2 2 2 2" xfId="21847" xr:uid="{777166C8-DAF7-49D1-89DC-07FC5E289792}"/>
    <cellStyle name="Currency 2 3 8 3 2 2 2 2 2" xfId="44503" xr:uid="{95C490E1-8CFD-4DCB-A8B7-D636873532D7}"/>
    <cellStyle name="Currency 2 3 8 3 2 2 2 3" xfId="33175" xr:uid="{CA2FC556-2512-4952-BBEB-AA73E20D5C69}"/>
    <cellStyle name="Currency 2 3 8 3 2 2 3" xfId="16183" xr:uid="{EAEA8292-9635-489B-B3F9-8A0911255175}"/>
    <cellStyle name="Currency 2 3 8 3 2 2 3 2" xfId="38839" xr:uid="{E55544E3-D266-4C88-B7B2-D1203D6D277C}"/>
    <cellStyle name="Currency 2 3 8 3 2 2 4" xfId="27511" xr:uid="{E2DEF6C9-3F33-4092-B76D-9E6294D76353}"/>
    <cellStyle name="Currency 2 3 8 3 2 3" xfId="7687" xr:uid="{A9BAA85E-A363-4DD1-9538-FF7D3A9DD200}"/>
    <cellStyle name="Currency 2 3 8 3 2 3 2" xfId="19015" xr:uid="{99215DFE-63B8-46F9-AEA3-CBBC90D292E7}"/>
    <cellStyle name="Currency 2 3 8 3 2 3 2 2" xfId="41671" xr:uid="{888D612F-355C-4F46-9B6A-75E3E41156D3}"/>
    <cellStyle name="Currency 2 3 8 3 2 3 3" xfId="30343" xr:uid="{149FFF66-2943-4E2C-BD44-000F61C19E3B}"/>
    <cellStyle name="Currency 2 3 8 3 2 4" xfId="13351" xr:uid="{ECB64209-D8FE-469C-B1D6-B14EC64DEA71}"/>
    <cellStyle name="Currency 2 3 8 3 2 4 2" xfId="36007" xr:uid="{9134C627-0548-4735-B1BE-DCA4EFA0E14A}"/>
    <cellStyle name="Currency 2 3 8 3 2 5" xfId="24679" xr:uid="{840B516A-2AA3-4D93-B561-34010D82774B}"/>
    <cellStyle name="Currency 2 3 8 3 3" xfId="3787" xr:uid="{6E7F68F6-9E30-42FF-8519-E20D8E2EB37D}"/>
    <cellStyle name="Currency 2 3 8 3 3 2" xfId="9451" xr:uid="{79E5A3FD-D75D-4288-8694-CC408269875C}"/>
    <cellStyle name="Currency 2 3 8 3 3 2 2" xfId="20779" xr:uid="{5CED0F9D-4EAC-495F-AEA6-FCF19F2D3F16}"/>
    <cellStyle name="Currency 2 3 8 3 3 2 2 2" xfId="43435" xr:uid="{DAE9BDD5-A39F-4F11-AF1F-720D786F9298}"/>
    <cellStyle name="Currency 2 3 8 3 3 2 3" xfId="32107" xr:uid="{3037BBBA-CF80-4182-83E1-F073D56EF227}"/>
    <cellStyle name="Currency 2 3 8 3 3 3" xfId="15115" xr:uid="{1AE7DD1C-4CC6-47D5-BFC0-93D023590F2B}"/>
    <cellStyle name="Currency 2 3 8 3 3 3 2" xfId="37771" xr:uid="{AA24CC6A-906F-4266-989B-EB951CAD2E86}"/>
    <cellStyle name="Currency 2 3 8 3 3 4" xfId="26443" xr:uid="{88AC13E7-E43D-4527-88C3-5DFCE057E592}"/>
    <cellStyle name="Currency 2 3 8 3 4" xfId="6619" xr:uid="{49FFE6E6-A17C-4B1E-BE0D-4A733ED77951}"/>
    <cellStyle name="Currency 2 3 8 3 4 2" xfId="17947" xr:uid="{6823E242-6E8B-4673-ADC1-4FD101168433}"/>
    <cellStyle name="Currency 2 3 8 3 4 2 2" xfId="40603" xr:uid="{A6EF32D7-6DF0-449C-8C3B-CEF3C850462D}"/>
    <cellStyle name="Currency 2 3 8 3 4 3" xfId="29275" xr:uid="{839E443A-BC0E-4237-8A31-519C8275236D}"/>
    <cellStyle name="Currency 2 3 8 3 5" xfId="12283" xr:uid="{24A768F7-ED44-4186-93A2-AE2332F7AC67}"/>
    <cellStyle name="Currency 2 3 8 3 5 2" xfId="34939" xr:uid="{EC8EC8E4-EE3D-4D64-AF8A-8B4C54898A96}"/>
    <cellStyle name="Currency 2 3 8 3 6" xfId="23611" xr:uid="{ABC2F2CC-2690-43B5-84B0-C3FBD1D4E1D4}"/>
    <cellStyle name="Currency 2 3 8 4" xfId="2024" xr:uid="{A5747635-67CF-49FF-9F0A-4CBEC3ADC31D}"/>
    <cellStyle name="Currency 2 3 8 4 2" xfId="4856" xr:uid="{53A470D1-C514-430F-A661-E95B90817F19}"/>
    <cellStyle name="Currency 2 3 8 4 2 2" xfId="10520" xr:uid="{3E734607-9EAD-44A2-B5C5-610239F1B03E}"/>
    <cellStyle name="Currency 2 3 8 4 2 2 2" xfId="21848" xr:uid="{FBDDE013-C703-4F5A-9210-21E45944FB13}"/>
    <cellStyle name="Currency 2 3 8 4 2 2 2 2" xfId="44504" xr:uid="{3BB0C740-740F-4C0D-932E-16E9AAC34C71}"/>
    <cellStyle name="Currency 2 3 8 4 2 2 3" xfId="33176" xr:uid="{E04EDBB7-1F20-4B0D-9F20-491A88394037}"/>
    <cellStyle name="Currency 2 3 8 4 2 3" xfId="16184" xr:uid="{4FD6F66E-881E-4DF2-85C0-C4F62A49486C}"/>
    <cellStyle name="Currency 2 3 8 4 2 3 2" xfId="38840" xr:uid="{7B3C1829-0458-41E3-A861-A6BBDC6EFB46}"/>
    <cellStyle name="Currency 2 3 8 4 2 4" xfId="27512" xr:uid="{BB8AEE26-D865-4390-953C-1353C0BB6522}"/>
    <cellStyle name="Currency 2 3 8 4 3" xfId="7688" xr:uid="{66B4B25B-16E2-402E-815D-65E624A8FC87}"/>
    <cellStyle name="Currency 2 3 8 4 3 2" xfId="19016" xr:uid="{674F1E3B-0DE1-4FCC-9010-53BD77D0B0FD}"/>
    <cellStyle name="Currency 2 3 8 4 3 2 2" xfId="41672" xr:uid="{8F31DFBF-D500-45FD-9774-6703518AA1AB}"/>
    <cellStyle name="Currency 2 3 8 4 3 3" xfId="30344" xr:uid="{8B570F5A-0F2D-4E98-B517-E786C94B3734}"/>
    <cellStyle name="Currency 2 3 8 4 4" xfId="13352" xr:uid="{D2B41C24-032E-449B-B109-AD58E1AFBFBA}"/>
    <cellStyle name="Currency 2 3 8 4 4 2" xfId="36008" xr:uid="{1C5B3BBF-92E8-4A9F-9314-DF9E7663E1F6}"/>
    <cellStyle name="Currency 2 3 8 4 5" xfId="24680" xr:uid="{638A5AF3-B4F0-4420-9D1A-4364A55D62BA}"/>
    <cellStyle name="Currency 2 3 8 5" xfId="3083" xr:uid="{B6A7D530-8766-4B4F-8F79-1913AB3339AF}"/>
    <cellStyle name="Currency 2 3 8 5 2" xfId="8747" xr:uid="{C78B5F73-F8A1-46B6-9712-C5D50A4F6958}"/>
    <cellStyle name="Currency 2 3 8 5 2 2" xfId="20075" xr:uid="{0EC824E3-D5BF-4056-AAF1-E71733D881AD}"/>
    <cellStyle name="Currency 2 3 8 5 2 2 2" xfId="42731" xr:uid="{E1C697F7-84E9-462B-AF31-8FE95D653151}"/>
    <cellStyle name="Currency 2 3 8 5 2 3" xfId="31403" xr:uid="{DC66E41C-13ED-4A52-856C-1C2E0A397D26}"/>
    <cellStyle name="Currency 2 3 8 5 3" xfId="14411" xr:uid="{05ECCB49-35A2-45C3-8A89-72E8DCC9A82E}"/>
    <cellStyle name="Currency 2 3 8 5 3 2" xfId="37067" xr:uid="{138CCDB6-B3A8-4789-991A-C0E121CA7E16}"/>
    <cellStyle name="Currency 2 3 8 5 4" xfId="25739" xr:uid="{6456BA3E-52E0-49BE-A9A9-7190AA411FD6}"/>
    <cellStyle name="Currency 2 3 8 6" xfId="5915" xr:uid="{430C2783-E9CF-4B75-B5CD-7AA20505C897}"/>
    <cellStyle name="Currency 2 3 8 6 2" xfId="17243" xr:uid="{BBF54F61-8DDB-48DD-8F2A-CC6598347A9A}"/>
    <cellStyle name="Currency 2 3 8 6 2 2" xfId="39899" xr:uid="{25898297-F6A1-43F1-A139-85E2ADA4F05B}"/>
    <cellStyle name="Currency 2 3 8 6 3" xfId="28571" xr:uid="{60938ED4-C466-488E-8913-8998819EA4F2}"/>
    <cellStyle name="Currency 2 3 8 7" xfId="11579" xr:uid="{BCDC9A0D-6E31-4B94-A05B-1CFF36A58CD9}"/>
    <cellStyle name="Currency 2 3 8 7 2" xfId="34235" xr:uid="{3CFC832C-6F38-45C7-BB4B-67A9AE467074}"/>
    <cellStyle name="Currency 2 3 8 8" xfId="22907" xr:uid="{BF42D086-CD47-43B6-A5F1-FACCA214DA74}"/>
    <cellStyle name="Currency 2 3 9" xfId="240" xr:uid="{939E30C0-EF54-4312-8C5A-C90980AE911E}"/>
    <cellStyle name="Currency 2 3 9 2" xfId="592" xr:uid="{390FA72F-8136-4D77-8B81-9398FDB6653F}"/>
    <cellStyle name="Currency 2 3 9 2 2" xfId="1296" xr:uid="{C88F7F04-B475-4FA9-B1FB-1C9AF60D6FB8}"/>
    <cellStyle name="Currency 2 3 9 2 2 2" xfId="2025" xr:uid="{F042FA60-EEB6-4696-9CAD-B9EBF703565F}"/>
    <cellStyle name="Currency 2 3 9 2 2 2 2" xfId="4857" xr:uid="{575497FF-FEA4-43FB-99C2-CC27CD29E5DD}"/>
    <cellStyle name="Currency 2 3 9 2 2 2 2 2" xfId="10521" xr:uid="{57637723-C5F8-4733-B33E-C88756372C8E}"/>
    <cellStyle name="Currency 2 3 9 2 2 2 2 2 2" xfId="21849" xr:uid="{0C259C07-1FBE-4007-9247-133D49EAA5DD}"/>
    <cellStyle name="Currency 2 3 9 2 2 2 2 2 2 2" xfId="44505" xr:uid="{7BB034CA-BDC9-4A42-B9CA-0B9AC6200E44}"/>
    <cellStyle name="Currency 2 3 9 2 2 2 2 2 3" xfId="33177" xr:uid="{C3865723-D200-4326-8ECF-024774A5A33F}"/>
    <cellStyle name="Currency 2 3 9 2 2 2 2 3" xfId="16185" xr:uid="{440094D8-BA56-46EA-BE27-66B55A2E4696}"/>
    <cellStyle name="Currency 2 3 9 2 2 2 2 3 2" xfId="38841" xr:uid="{101343BB-36E4-4A74-8B31-FED6598CD789}"/>
    <cellStyle name="Currency 2 3 9 2 2 2 2 4" xfId="27513" xr:uid="{77AB2AC6-6F02-46A9-BB41-27C4A2114174}"/>
    <cellStyle name="Currency 2 3 9 2 2 2 3" xfId="7689" xr:uid="{2C50A995-B5C0-4152-B7DD-495F03F4D6EF}"/>
    <cellStyle name="Currency 2 3 9 2 2 2 3 2" xfId="19017" xr:uid="{C9A32952-461D-4FDE-94CD-7EA1F929439E}"/>
    <cellStyle name="Currency 2 3 9 2 2 2 3 2 2" xfId="41673" xr:uid="{666244A8-2966-44A2-BBB7-E9CA2426A4E4}"/>
    <cellStyle name="Currency 2 3 9 2 2 2 3 3" xfId="30345" xr:uid="{2F8B61C3-1C2A-4276-8E87-C53556793215}"/>
    <cellStyle name="Currency 2 3 9 2 2 2 4" xfId="13353" xr:uid="{202B3A93-DC2F-4F20-A178-80BD312EF130}"/>
    <cellStyle name="Currency 2 3 9 2 2 2 4 2" xfId="36009" xr:uid="{DCA4BD47-71C9-4616-B0E2-312AF1CAA603}"/>
    <cellStyle name="Currency 2 3 9 2 2 2 5" xfId="24681" xr:uid="{F6B3E3D9-2794-45C5-999C-5172BF70EF71}"/>
    <cellStyle name="Currency 2 3 9 2 2 3" xfId="4128" xr:uid="{3BE290F9-C7D4-43B4-A917-48E43291A767}"/>
    <cellStyle name="Currency 2 3 9 2 2 3 2" xfId="9792" xr:uid="{69367DF1-6466-4956-AF29-6AC2CA8AD8A7}"/>
    <cellStyle name="Currency 2 3 9 2 2 3 2 2" xfId="21120" xr:uid="{D6CF36B4-3BAA-4DC6-A150-969F2A88F161}"/>
    <cellStyle name="Currency 2 3 9 2 2 3 2 2 2" xfId="43776" xr:uid="{0E7DC8CB-B39E-4C34-8711-EB2E50077452}"/>
    <cellStyle name="Currency 2 3 9 2 2 3 2 3" xfId="32448" xr:uid="{2C8B19AF-BF21-45AD-B68D-7044C50C8E47}"/>
    <cellStyle name="Currency 2 3 9 2 2 3 3" xfId="15456" xr:uid="{86D12033-5110-4CC3-A1A8-4DBAFC18BA02}"/>
    <cellStyle name="Currency 2 3 9 2 2 3 3 2" xfId="38112" xr:uid="{2DCE944A-12DE-43D2-8F95-5FBBCBEDDBE0}"/>
    <cellStyle name="Currency 2 3 9 2 2 3 4" xfId="26784" xr:uid="{5724E87A-DFD1-4AAC-92B9-CEE1812DE3C1}"/>
    <cellStyle name="Currency 2 3 9 2 2 4" xfId="6960" xr:uid="{698A25E7-561E-4A2E-949D-4B411DA59AE5}"/>
    <cellStyle name="Currency 2 3 9 2 2 4 2" xfId="18288" xr:uid="{F8CC94A1-1D7E-4FB6-876E-B66DE7C2B3EF}"/>
    <cellStyle name="Currency 2 3 9 2 2 4 2 2" xfId="40944" xr:uid="{919548C0-9BDE-4D7D-BFD4-7C3CDE129F5D}"/>
    <cellStyle name="Currency 2 3 9 2 2 4 3" xfId="29616" xr:uid="{F9D5134D-F100-4889-BF67-57CC4E9B6453}"/>
    <cellStyle name="Currency 2 3 9 2 2 5" xfId="12624" xr:uid="{191EEABD-D3C5-45D4-8B9F-21F0C3B9A10B}"/>
    <cellStyle name="Currency 2 3 9 2 2 5 2" xfId="35280" xr:uid="{E7F148F8-289D-4C48-9179-DB202ECF1766}"/>
    <cellStyle name="Currency 2 3 9 2 2 6" xfId="23952" xr:uid="{EB6E3AC9-72FD-41E4-A486-1885C96E2989}"/>
    <cellStyle name="Currency 2 3 9 2 3" xfId="2026" xr:uid="{92977F1A-3AAB-4528-8EF9-4ED6F94E9824}"/>
    <cellStyle name="Currency 2 3 9 2 3 2" xfId="4858" xr:uid="{F44BFEF4-C908-4C41-9000-19B969F54483}"/>
    <cellStyle name="Currency 2 3 9 2 3 2 2" xfId="10522" xr:uid="{D0CDC391-79C4-43B2-A2E3-85DC707821E0}"/>
    <cellStyle name="Currency 2 3 9 2 3 2 2 2" xfId="21850" xr:uid="{67352FAA-6A9F-4E55-B29E-D16F0E2CD27B}"/>
    <cellStyle name="Currency 2 3 9 2 3 2 2 2 2" xfId="44506" xr:uid="{6E4AB423-CBD4-4551-98BC-40F349574299}"/>
    <cellStyle name="Currency 2 3 9 2 3 2 2 3" xfId="33178" xr:uid="{6D512B2E-6EA7-4BE1-93E4-A163B9F3B551}"/>
    <cellStyle name="Currency 2 3 9 2 3 2 3" xfId="16186" xr:uid="{089518D9-26CF-4037-ABF4-5179E7A73FEF}"/>
    <cellStyle name="Currency 2 3 9 2 3 2 3 2" xfId="38842" xr:uid="{A462A8E4-2026-4383-84AF-E4A0B835C664}"/>
    <cellStyle name="Currency 2 3 9 2 3 2 4" xfId="27514" xr:uid="{EA0E7B5F-CE3E-442C-8F4F-3A535DA25F46}"/>
    <cellStyle name="Currency 2 3 9 2 3 3" xfId="7690" xr:uid="{45C5158F-B7B2-46E0-96ED-43D9E8F060FA}"/>
    <cellStyle name="Currency 2 3 9 2 3 3 2" xfId="19018" xr:uid="{BAFDFE05-C423-4D8F-A0DE-DC946335EB5F}"/>
    <cellStyle name="Currency 2 3 9 2 3 3 2 2" xfId="41674" xr:uid="{F4CB81DF-B6F2-4691-AE11-598C0B202367}"/>
    <cellStyle name="Currency 2 3 9 2 3 3 3" xfId="30346" xr:uid="{C288872E-FA10-4747-BDB7-423EB8C7F32B}"/>
    <cellStyle name="Currency 2 3 9 2 3 4" xfId="13354" xr:uid="{1EBD8B93-976A-4830-9964-00AAA8A0802C}"/>
    <cellStyle name="Currency 2 3 9 2 3 4 2" xfId="36010" xr:uid="{3DBA3304-96B8-4100-9FB3-15632CA0747E}"/>
    <cellStyle name="Currency 2 3 9 2 3 5" xfId="24682" xr:uid="{00FCF59C-53F9-46DB-9550-8E12701E4A21}"/>
    <cellStyle name="Currency 2 3 9 2 4" xfId="3424" xr:uid="{37147ED4-3479-4FAE-9F8F-25966759F3FB}"/>
    <cellStyle name="Currency 2 3 9 2 4 2" xfId="9088" xr:uid="{6BA3F346-D9CC-42C3-B4BC-D27D5F3FEC43}"/>
    <cellStyle name="Currency 2 3 9 2 4 2 2" xfId="20416" xr:uid="{0E503D29-2C53-42B7-9E46-A6B65B3EFE98}"/>
    <cellStyle name="Currency 2 3 9 2 4 2 2 2" xfId="43072" xr:uid="{0D572557-C101-4A21-BD4D-77305C63ADB6}"/>
    <cellStyle name="Currency 2 3 9 2 4 2 3" xfId="31744" xr:uid="{62945E03-59C3-40D5-8905-9A4F3A50CB06}"/>
    <cellStyle name="Currency 2 3 9 2 4 3" xfId="14752" xr:uid="{C777EF96-6BD9-481B-8531-30149191A620}"/>
    <cellStyle name="Currency 2 3 9 2 4 3 2" xfId="37408" xr:uid="{E17437E4-F03B-462B-8236-B5B92D24BC72}"/>
    <cellStyle name="Currency 2 3 9 2 4 4" xfId="26080" xr:uid="{C7BB0A2A-2BA6-48BD-BA2D-63C79FFDB7B6}"/>
    <cellStyle name="Currency 2 3 9 2 5" xfId="6256" xr:uid="{2DDFEDE0-6646-4C4A-9F7E-D6D7FB00F046}"/>
    <cellStyle name="Currency 2 3 9 2 5 2" xfId="17584" xr:uid="{E224C538-BF8D-4955-8DC5-3FF112CC3350}"/>
    <cellStyle name="Currency 2 3 9 2 5 2 2" xfId="40240" xr:uid="{9480B83C-461F-4148-B934-13EB0AEA0A46}"/>
    <cellStyle name="Currency 2 3 9 2 5 3" xfId="28912" xr:uid="{C8123D0D-50DD-47D7-B377-199C7925F603}"/>
    <cellStyle name="Currency 2 3 9 2 6" xfId="11920" xr:uid="{800CA462-005F-4D99-8FCE-40108A394F83}"/>
    <cellStyle name="Currency 2 3 9 2 6 2" xfId="34576" xr:uid="{1AD0F7AE-20E2-4A15-AB80-EFEB29592DF9}"/>
    <cellStyle name="Currency 2 3 9 2 7" xfId="23248" xr:uid="{66F326E2-C724-4A86-92A2-A94B175B7504}"/>
    <cellStyle name="Currency 2 3 9 3" xfId="944" xr:uid="{9A5A6424-AF04-4209-B9EA-671940CF4AEF}"/>
    <cellStyle name="Currency 2 3 9 3 2" xfId="2027" xr:uid="{FDFDFDFB-B580-4A9C-A8FC-B4B3F0086057}"/>
    <cellStyle name="Currency 2 3 9 3 2 2" xfId="4859" xr:uid="{94E8E487-A8C1-4AA8-A5EA-C15B9B85B642}"/>
    <cellStyle name="Currency 2 3 9 3 2 2 2" xfId="10523" xr:uid="{E043E9DB-BB74-4EF5-88DA-00D22923DA06}"/>
    <cellStyle name="Currency 2 3 9 3 2 2 2 2" xfId="21851" xr:uid="{97F1204B-25E4-44A9-8332-02962F83458D}"/>
    <cellStyle name="Currency 2 3 9 3 2 2 2 2 2" xfId="44507" xr:uid="{5446C0C6-5796-4629-8D40-BAED336EB805}"/>
    <cellStyle name="Currency 2 3 9 3 2 2 2 3" xfId="33179" xr:uid="{C93269A9-B39D-4287-AEC9-D497CDE7E042}"/>
    <cellStyle name="Currency 2 3 9 3 2 2 3" xfId="16187" xr:uid="{0661A80A-4AF2-4105-970B-34A2432C71DF}"/>
    <cellStyle name="Currency 2 3 9 3 2 2 3 2" xfId="38843" xr:uid="{312D2286-B040-44D2-9802-BDE1BACAA6ED}"/>
    <cellStyle name="Currency 2 3 9 3 2 2 4" xfId="27515" xr:uid="{DEBE4CEC-0B73-4590-8B5B-6BAC6E93DF1F}"/>
    <cellStyle name="Currency 2 3 9 3 2 3" xfId="7691" xr:uid="{CD7B5429-C44B-445C-B85D-E9C8A9A34D89}"/>
    <cellStyle name="Currency 2 3 9 3 2 3 2" xfId="19019" xr:uid="{CE129904-68E3-4AAC-AC63-BFD48E4423E2}"/>
    <cellStyle name="Currency 2 3 9 3 2 3 2 2" xfId="41675" xr:uid="{B87E2164-38B8-4CBB-80E8-DC8184392F40}"/>
    <cellStyle name="Currency 2 3 9 3 2 3 3" xfId="30347" xr:uid="{15001B77-0927-4FE3-B191-10137230FF20}"/>
    <cellStyle name="Currency 2 3 9 3 2 4" xfId="13355" xr:uid="{60A5655E-42EB-4EBF-8977-BDF3823868B1}"/>
    <cellStyle name="Currency 2 3 9 3 2 4 2" xfId="36011" xr:uid="{C6726068-CC5E-4AF7-89FD-2CD8C94D486F}"/>
    <cellStyle name="Currency 2 3 9 3 2 5" xfId="24683" xr:uid="{F57632A7-C5F6-45A2-A951-45D5BDCFDEC1}"/>
    <cellStyle name="Currency 2 3 9 3 3" xfId="3776" xr:uid="{1C78C764-084D-4251-A887-8AA39DFCB4B5}"/>
    <cellStyle name="Currency 2 3 9 3 3 2" xfId="9440" xr:uid="{BFACD449-B67F-42A9-9251-E8038FF4BC67}"/>
    <cellStyle name="Currency 2 3 9 3 3 2 2" xfId="20768" xr:uid="{80B587DC-ED4A-4F41-B795-8480914D203A}"/>
    <cellStyle name="Currency 2 3 9 3 3 2 2 2" xfId="43424" xr:uid="{E15A8252-4435-48F6-9AFA-587A61A847C2}"/>
    <cellStyle name="Currency 2 3 9 3 3 2 3" xfId="32096" xr:uid="{B4DEAB07-F6C5-4CC6-8DB1-93A4CF7DD415}"/>
    <cellStyle name="Currency 2 3 9 3 3 3" xfId="15104" xr:uid="{1B462854-A44D-446C-9328-2A5D6C623163}"/>
    <cellStyle name="Currency 2 3 9 3 3 3 2" xfId="37760" xr:uid="{541D9482-A15E-4CD1-A68C-4873D5983748}"/>
    <cellStyle name="Currency 2 3 9 3 3 4" xfId="26432" xr:uid="{2F739382-D0F6-46CA-A4C4-FA55C3B4F7C8}"/>
    <cellStyle name="Currency 2 3 9 3 4" xfId="6608" xr:uid="{6047432A-2DDC-417E-98E9-C66FC7E2C8FD}"/>
    <cellStyle name="Currency 2 3 9 3 4 2" xfId="17936" xr:uid="{9953FDB2-2249-408A-A28C-43B402212FD8}"/>
    <cellStyle name="Currency 2 3 9 3 4 2 2" xfId="40592" xr:uid="{DACFD4D4-DE5A-4C40-8D91-E117A403E95E}"/>
    <cellStyle name="Currency 2 3 9 3 4 3" xfId="29264" xr:uid="{8F65ADED-3944-42F3-AE4E-A2A4848140CC}"/>
    <cellStyle name="Currency 2 3 9 3 5" xfId="12272" xr:uid="{EE83A57D-23DD-4061-832B-A5BFB8638408}"/>
    <cellStyle name="Currency 2 3 9 3 5 2" xfId="34928" xr:uid="{766D0F0C-622F-4979-BF81-D0F6CAC04191}"/>
    <cellStyle name="Currency 2 3 9 3 6" xfId="23600" xr:uid="{3F8A4C56-CE7D-4DFD-A791-64FF2855B26F}"/>
    <cellStyle name="Currency 2 3 9 4" xfId="2028" xr:uid="{E11BEC01-771A-4118-A6DB-1E2B16A1BB54}"/>
    <cellStyle name="Currency 2 3 9 4 2" xfId="4860" xr:uid="{6299219B-985C-409B-8DCE-CA83471ABB4A}"/>
    <cellStyle name="Currency 2 3 9 4 2 2" xfId="10524" xr:uid="{C2F23AC2-F5AD-44CC-AD41-D642260E85E2}"/>
    <cellStyle name="Currency 2 3 9 4 2 2 2" xfId="21852" xr:uid="{E786417B-3381-49D2-89B0-CEFAB1C8C5A5}"/>
    <cellStyle name="Currency 2 3 9 4 2 2 2 2" xfId="44508" xr:uid="{9E5E538A-FCD1-447F-9B8D-C43D7812042D}"/>
    <cellStyle name="Currency 2 3 9 4 2 2 3" xfId="33180" xr:uid="{0A0F8EE9-24D8-4D82-822B-07ED1A319189}"/>
    <cellStyle name="Currency 2 3 9 4 2 3" xfId="16188" xr:uid="{EDA49AC2-ABAA-470F-8BB8-27CB1D9C34D9}"/>
    <cellStyle name="Currency 2 3 9 4 2 3 2" xfId="38844" xr:uid="{E988E6C5-CA09-48FD-B180-43468AD535DD}"/>
    <cellStyle name="Currency 2 3 9 4 2 4" xfId="27516" xr:uid="{B2B53CAC-5180-424A-87CF-27D4D2C9110C}"/>
    <cellStyle name="Currency 2 3 9 4 3" xfId="7692" xr:uid="{B28BC45A-4F2B-44B9-AFD7-A035311C898F}"/>
    <cellStyle name="Currency 2 3 9 4 3 2" xfId="19020" xr:uid="{4DC967FC-23CB-419A-93BF-F5A8018F0249}"/>
    <cellStyle name="Currency 2 3 9 4 3 2 2" xfId="41676" xr:uid="{B231A853-6B57-445C-9F3F-575D3A008BA5}"/>
    <cellStyle name="Currency 2 3 9 4 3 3" xfId="30348" xr:uid="{975830FB-EF5D-4B80-901A-24F0FA5769F9}"/>
    <cellStyle name="Currency 2 3 9 4 4" xfId="13356" xr:uid="{93A4A6DE-CF3B-4E2E-8DB5-B8785EF74FEE}"/>
    <cellStyle name="Currency 2 3 9 4 4 2" xfId="36012" xr:uid="{3E7A9524-61E6-4015-9B94-CF47D0D1F6E4}"/>
    <cellStyle name="Currency 2 3 9 4 5" xfId="24684" xr:uid="{4949F9A2-C141-4481-ACA9-A6D0BC744AE0}"/>
    <cellStyle name="Currency 2 3 9 5" xfId="3072" xr:uid="{465038FE-EE7A-470D-BCF3-01954DA7C035}"/>
    <cellStyle name="Currency 2 3 9 5 2" xfId="8736" xr:uid="{B4CADD0E-A386-4263-B62A-B2683C3C92CD}"/>
    <cellStyle name="Currency 2 3 9 5 2 2" xfId="20064" xr:uid="{F07DC1E6-CC3F-437C-8E17-ECB95A40847C}"/>
    <cellStyle name="Currency 2 3 9 5 2 2 2" xfId="42720" xr:uid="{F68D3516-56DC-4F46-BFAC-C1673BEC8925}"/>
    <cellStyle name="Currency 2 3 9 5 2 3" xfId="31392" xr:uid="{56382508-3FC6-4EEE-BAC9-EFFDD213C994}"/>
    <cellStyle name="Currency 2 3 9 5 3" xfId="14400" xr:uid="{EDFEC16F-5653-4F28-8DD6-6F60FDA72322}"/>
    <cellStyle name="Currency 2 3 9 5 3 2" xfId="37056" xr:uid="{FDBA4AD8-FEBF-484B-9AD1-ABCE5ED91BD3}"/>
    <cellStyle name="Currency 2 3 9 5 4" xfId="25728" xr:uid="{383C488C-5168-464F-969B-AFB8BF898CA2}"/>
    <cellStyle name="Currency 2 3 9 6" xfId="5904" xr:uid="{A67F4346-7BE7-4A19-831B-456FBEBED93C}"/>
    <cellStyle name="Currency 2 3 9 6 2" xfId="17232" xr:uid="{D2B5E2A9-FEC3-46FE-B070-EF7E5770886D}"/>
    <cellStyle name="Currency 2 3 9 6 2 2" xfId="39888" xr:uid="{E49ECFF7-F514-4627-ADD5-EED5525441A3}"/>
    <cellStyle name="Currency 2 3 9 6 3" xfId="28560" xr:uid="{970020D5-FE97-4763-8A7E-B1722395870C}"/>
    <cellStyle name="Currency 2 3 9 7" xfId="11568" xr:uid="{117389C8-819D-4C35-A8FB-F21CE829C5BC}"/>
    <cellStyle name="Currency 2 3 9 7 2" xfId="34224" xr:uid="{40BEC10D-067A-4D1D-92FC-8DBED6C9D814}"/>
    <cellStyle name="Currency 2 3 9 8" xfId="22896" xr:uid="{25CA78BA-6CCC-4084-A028-EC1B2180B307}"/>
    <cellStyle name="Currency 2 30" xfId="45399" xr:uid="{F1A59F23-BCA0-4B31-B6B8-D853D4FE885D}"/>
    <cellStyle name="Currency 2 31" xfId="45406" xr:uid="{B28A51C4-50F2-4184-B0BD-7491006BD496}"/>
    <cellStyle name="Currency 2 32" xfId="45413" xr:uid="{F84C6ECC-B875-4804-B59B-898141C11964}"/>
    <cellStyle name="Currency 2 33" xfId="45376" xr:uid="{1EFADC08-26AA-4147-A4E2-D40355164426}"/>
    <cellStyle name="Currency 2 4" xfId="79" xr:uid="{5414944F-1E67-41F5-81D0-11DEE56DD21B}"/>
    <cellStyle name="Currency 2 4 10" xfId="5743" xr:uid="{43ECE846-F872-44FE-98D4-BAC08902E058}"/>
    <cellStyle name="Currency 2 4 10 2" xfId="17071" xr:uid="{BC388355-8E24-4150-8EAA-9B4E32BCE964}"/>
    <cellStyle name="Currency 2 4 10 2 2" xfId="39727" xr:uid="{FE8E5CE9-E379-4914-B35B-C6361E242BE7}"/>
    <cellStyle name="Currency 2 4 10 3" xfId="28399" xr:uid="{91C2E1D1-ADD8-439D-BEBD-C7669866715F}"/>
    <cellStyle name="Currency 2 4 11" xfId="11407" xr:uid="{B02BECBE-6A8B-4ED9-8B03-A88D6E69A3D1}"/>
    <cellStyle name="Currency 2 4 11 2" xfId="34063" xr:uid="{C45AD1DD-5F0F-47B3-93A2-C34693B596B3}"/>
    <cellStyle name="Currency 2 4 12" xfId="22735" xr:uid="{A730026F-8883-4B0A-A626-139F376DFDF6}"/>
    <cellStyle name="Currency 2 4 2" xfId="101" xr:uid="{E50D1EE1-383F-440A-B688-00D045C612C8}"/>
    <cellStyle name="Currency 2 4 2 10" xfId="11429" xr:uid="{6114BC5B-D39F-4741-875F-808FD92ED73F}"/>
    <cellStyle name="Currency 2 4 2 10 2" xfId="34085" xr:uid="{661DF309-7921-43EB-97A8-545CAEF40F7E}"/>
    <cellStyle name="Currency 2 4 2 11" xfId="22757" xr:uid="{F5D16920-92DF-4478-B190-A8D30AED88C7}"/>
    <cellStyle name="Currency 2 4 2 2" xfId="145" xr:uid="{23809E2A-B602-48FA-AA69-06EADA5B793C}"/>
    <cellStyle name="Currency 2 4 2 2 10" xfId="22801" xr:uid="{3434486F-DFF6-4220-9919-79C598A4F73B}"/>
    <cellStyle name="Currency 2 4 2 2 2" xfId="233" xr:uid="{07ED8990-EF6A-44B5-8A00-A6C20D50EE55}"/>
    <cellStyle name="Currency 2 4 2 2 2 2" xfId="409" xr:uid="{FCF22439-CBDC-431E-9D98-C769E33429F9}"/>
    <cellStyle name="Currency 2 4 2 2 2 2 2" xfId="761" xr:uid="{6D85C46A-DD2A-4106-A373-1403B1FCC404}"/>
    <cellStyle name="Currency 2 4 2 2 2 2 2 2" xfId="1465" xr:uid="{B26C560E-DC61-4BFD-B464-3E627F388C9A}"/>
    <cellStyle name="Currency 2 4 2 2 2 2 2 2 2" xfId="2029" xr:uid="{5609634D-652B-452C-8153-18EF7A3F2289}"/>
    <cellStyle name="Currency 2 4 2 2 2 2 2 2 2 2" xfId="4861" xr:uid="{5B5B7D07-9D6C-469A-96A5-495C4907B3C1}"/>
    <cellStyle name="Currency 2 4 2 2 2 2 2 2 2 2 2" xfId="10525" xr:uid="{46DDDAB4-CB24-4C46-A233-E855219F682C}"/>
    <cellStyle name="Currency 2 4 2 2 2 2 2 2 2 2 2 2" xfId="21853" xr:uid="{E728BCED-F31B-4245-B625-1525035B368B}"/>
    <cellStyle name="Currency 2 4 2 2 2 2 2 2 2 2 2 2 2" xfId="44509" xr:uid="{05D7AC62-403D-474E-94D0-E0739803D1ED}"/>
    <cellStyle name="Currency 2 4 2 2 2 2 2 2 2 2 2 3" xfId="33181" xr:uid="{CEA003A1-55A7-456E-8090-246327351B31}"/>
    <cellStyle name="Currency 2 4 2 2 2 2 2 2 2 2 3" xfId="16189" xr:uid="{946FCD66-6215-41E5-8B20-18101A24E55F}"/>
    <cellStyle name="Currency 2 4 2 2 2 2 2 2 2 2 3 2" xfId="38845" xr:uid="{6E4893C8-7760-4123-9C15-B38FF99A8347}"/>
    <cellStyle name="Currency 2 4 2 2 2 2 2 2 2 2 4" xfId="27517" xr:uid="{4B7C12BC-C70F-41BB-8802-9D18C72C06AA}"/>
    <cellStyle name="Currency 2 4 2 2 2 2 2 2 2 3" xfId="7693" xr:uid="{FB71CD07-163D-4506-AD50-BEBBBC6AB414}"/>
    <cellStyle name="Currency 2 4 2 2 2 2 2 2 2 3 2" xfId="19021" xr:uid="{5B4B9E0E-A2DE-464B-B2F6-2C487CC55549}"/>
    <cellStyle name="Currency 2 4 2 2 2 2 2 2 2 3 2 2" xfId="41677" xr:uid="{FF5D199E-5B49-450C-8481-A216B26FA0BF}"/>
    <cellStyle name="Currency 2 4 2 2 2 2 2 2 2 3 3" xfId="30349" xr:uid="{D8949AE6-A6CC-4E9C-A10E-5BA0BFBEC9F6}"/>
    <cellStyle name="Currency 2 4 2 2 2 2 2 2 2 4" xfId="13357" xr:uid="{B59425A9-F0A5-425E-8D4B-5F1D9A4B6051}"/>
    <cellStyle name="Currency 2 4 2 2 2 2 2 2 2 4 2" xfId="36013" xr:uid="{C23094D3-7793-489E-8857-36BC52E5074E}"/>
    <cellStyle name="Currency 2 4 2 2 2 2 2 2 2 5" xfId="24685" xr:uid="{4011B8BD-3A51-4B13-9D0A-08332D3C8B74}"/>
    <cellStyle name="Currency 2 4 2 2 2 2 2 2 3" xfId="4297" xr:uid="{5B1CE705-6C6B-49ED-974A-3B2769F54445}"/>
    <cellStyle name="Currency 2 4 2 2 2 2 2 2 3 2" xfId="9961" xr:uid="{D6A5ED43-48EA-4BC0-8FD9-3D46172577EE}"/>
    <cellStyle name="Currency 2 4 2 2 2 2 2 2 3 2 2" xfId="21289" xr:uid="{19C7A006-EFA7-4BBF-8472-453FE93A04A0}"/>
    <cellStyle name="Currency 2 4 2 2 2 2 2 2 3 2 2 2" xfId="43945" xr:uid="{ECC56918-7A7F-4123-BDB1-A9AE7C24C398}"/>
    <cellStyle name="Currency 2 4 2 2 2 2 2 2 3 2 3" xfId="32617" xr:uid="{AEE61092-3AFB-49F1-98AE-6C94510D8B23}"/>
    <cellStyle name="Currency 2 4 2 2 2 2 2 2 3 3" xfId="15625" xr:uid="{9F66066C-AB9F-434F-ADB9-5B70D1D0B18A}"/>
    <cellStyle name="Currency 2 4 2 2 2 2 2 2 3 3 2" xfId="38281" xr:uid="{C8D20958-D0EF-4450-947F-53A4E476EDF1}"/>
    <cellStyle name="Currency 2 4 2 2 2 2 2 2 3 4" xfId="26953" xr:uid="{6D3669A9-CA97-4CC8-A5FA-2E8B11916D37}"/>
    <cellStyle name="Currency 2 4 2 2 2 2 2 2 4" xfId="7129" xr:uid="{74CFF893-100B-4DE2-8FBE-BBA688DF62AF}"/>
    <cellStyle name="Currency 2 4 2 2 2 2 2 2 4 2" xfId="18457" xr:uid="{E752E274-0B6B-407C-9851-4B1DBAFF2B2E}"/>
    <cellStyle name="Currency 2 4 2 2 2 2 2 2 4 2 2" xfId="41113" xr:uid="{8AAC036D-AE5E-4EEF-AD68-3A46D3B85A5C}"/>
    <cellStyle name="Currency 2 4 2 2 2 2 2 2 4 3" xfId="29785" xr:uid="{2ADA867E-0D98-435D-B306-30BB81BADC52}"/>
    <cellStyle name="Currency 2 4 2 2 2 2 2 2 5" xfId="12793" xr:uid="{FD6FF318-CF61-4F99-9A3D-ABAF76D39843}"/>
    <cellStyle name="Currency 2 4 2 2 2 2 2 2 5 2" xfId="35449" xr:uid="{1EF9C985-B578-42C3-8E1D-B3968442D392}"/>
    <cellStyle name="Currency 2 4 2 2 2 2 2 2 6" xfId="24121" xr:uid="{8776447D-2C00-4B4D-B954-BB06F7EBA9B5}"/>
    <cellStyle name="Currency 2 4 2 2 2 2 2 3" xfId="2030" xr:uid="{9A2747CD-EA74-4F05-8617-6D1AB3D82FD6}"/>
    <cellStyle name="Currency 2 4 2 2 2 2 2 3 2" xfId="4862" xr:uid="{563B3912-F1CD-40CF-85C3-70625DD8C0CC}"/>
    <cellStyle name="Currency 2 4 2 2 2 2 2 3 2 2" xfId="10526" xr:uid="{B1CE6D3C-5855-4652-91BF-128D1B9EB404}"/>
    <cellStyle name="Currency 2 4 2 2 2 2 2 3 2 2 2" xfId="21854" xr:uid="{59E8E644-CACB-4F1D-99CE-893C058E9D6A}"/>
    <cellStyle name="Currency 2 4 2 2 2 2 2 3 2 2 2 2" xfId="44510" xr:uid="{381A0C1E-3EE9-4131-9F38-9A2B24C0884B}"/>
    <cellStyle name="Currency 2 4 2 2 2 2 2 3 2 2 3" xfId="33182" xr:uid="{5B5AFCE5-4363-4861-8154-65B9353C775A}"/>
    <cellStyle name="Currency 2 4 2 2 2 2 2 3 2 3" xfId="16190" xr:uid="{B224A78A-6942-4D6B-B1E9-F2BDC8833976}"/>
    <cellStyle name="Currency 2 4 2 2 2 2 2 3 2 3 2" xfId="38846" xr:uid="{15F3EBA9-C8DC-429A-8642-94FD376AE6D4}"/>
    <cellStyle name="Currency 2 4 2 2 2 2 2 3 2 4" xfId="27518" xr:uid="{049DDB89-1AAB-4372-AEB0-29ED2CE98BE9}"/>
    <cellStyle name="Currency 2 4 2 2 2 2 2 3 3" xfId="7694" xr:uid="{9D60C789-C7C1-4764-B9E7-80C361202800}"/>
    <cellStyle name="Currency 2 4 2 2 2 2 2 3 3 2" xfId="19022" xr:uid="{35EE9DA5-3F26-4009-9777-87DBB6AF3F60}"/>
    <cellStyle name="Currency 2 4 2 2 2 2 2 3 3 2 2" xfId="41678" xr:uid="{9AE1D5D7-9AAA-4BC8-AB97-14B3E1BCE210}"/>
    <cellStyle name="Currency 2 4 2 2 2 2 2 3 3 3" xfId="30350" xr:uid="{9E5061CE-C91F-438C-BC2D-1E7DE6C5A805}"/>
    <cellStyle name="Currency 2 4 2 2 2 2 2 3 4" xfId="13358" xr:uid="{B9EB7698-5AF3-4354-9224-B3874E5062F4}"/>
    <cellStyle name="Currency 2 4 2 2 2 2 2 3 4 2" xfId="36014" xr:uid="{865BBC6F-55AD-49A0-9017-60FCFA514494}"/>
    <cellStyle name="Currency 2 4 2 2 2 2 2 3 5" xfId="24686" xr:uid="{FD1E393D-3922-4937-B7AB-2AA33E950138}"/>
    <cellStyle name="Currency 2 4 2 2 2 2 2 4" xfId="3593" xr:uid="{85DEC96F-E1C0-426D-85A4-8042E80A0C24}"/>
    <cellStyle name="Currency 2 4 2 2 2 2 2 4 2" xfId="9257" xr:uid="{3BF57D47-B48D-4D34-8515-FA574EC7B402}"/>
    <cellStyle name="Currency 2 4 2 2 2 2 2 4 2 2" xfId="20585" xr:uid="{F9342870-CCD8-451A-A1D6-16410DF45C2E}"/>
    <cellStyle name="Currency 2 4 2 2 2 2 2 4 2 2 2" xfId="43241" xr:uid="{F21617EF-12BC-4871-8D7F-137C89FCDAB9}"/>
    <cellStyle name="Currency 2 4 2 2 2 2 2 4 2 3" xfId="31913" xr:uid="{1039B76B-0C67-4A5F-8DBB-802F93929E65}"/>
    <cellStyle name="Currency 2 4 2 2 2 2 2 4 3" xfId="14921" xr:uid="{85E45F03-BBB5-4565-94D0-17E4AA972418}"/>
    <cellStyle name="Currency 2 4 2 2 2 2 2 4 3 2" xfId="37577" xr:uid="{04A74451-1C20-4433-9326-53C4EC82FE29}"/>
    <cellStyle name="Currency 2 4 2 2 2 2 2 4 4" xfId="26249" xr:uid="{534867D1-797B-4A58-98A0-0EAC0B9EAC34}"/>
    <cellStyle name="Currency 2 4 2 2 2 2 2 5" xfId="6425" xr:uid="{2D42FD47-B027-499A-97D0-DD6518B3D90A}"/>
    <cellStyle name="Currency 2 4 2 2 2 2 2 5 2" xfId="17753" xr:uid="{EEB5A3FA-830D-49E6-A253-6CE04451EEA1}"/>
    <cellStyle name="Currency 2 4 2 2 2 2 2 5 2 2" xfId="40409" xr:uid="{6CB5D340-BA2D-4579-919A-679A32D6E85C}"/>
    <cellStyle name="Currency 2 4 2 2 2 2 2 5 3" xfId="29081" xr:uid="{DA0E08DB-34D1-4694-B09A-631B67799160}"/>
    <cellStyle name="Currency 2 4 2 2 2 2 2 6" xfId="12089" xr:uid="{30529662-6600-42BD-975D-355F0C5334B5}"/>
    <cellStyle name="Currency 2 4 2 2 2 2 2 6 2" xfId="34745" xr:uid="{BB823882-E447-4850-90BC-AF9DC25462CE}"/>
    <cellStyle name="Currency 2 4 2 2 2 2 2 7" xfId="23417" xr:uid="{7CD33942-6A11-4D1D-8282-6757A86A1AA0}"/>
    <cellStyle name="Currency 2 4 2 2 2 2 3" xfId="1113" xr:uid="{A9A5592B-B0C0-4801-8A1C-2C088C273D8B}"/>
    <cellStyle name="Currency 2 4 2 2 2 2 3 2" xfId="2031" xr:uid="{2AF08EA3-2A14-47D7-A9C6-B952EA988553}"/>
    <cellStyle name="Currency 2 4 2 2 2 2 3 2 2" xfId="4863" xr:uid="{8339000D-BBBD-48B6-AA43-D8FAB95D2EC1}"/>
    <cellStyle name="Currency 2 4 2 2 2 2 3 2 2 2" xfId="10527" xr:uid="{10365F8C-A5DA-4A82-AD8B-3FCFE450A5E4}"/>
    <cellStyle name="Currency 2 4 2 2 2 2 3 2 2 2 2" xfId="21855" xr:uid="{83760C9F-DCC2-4591-B8F6-B5F1FAF5FD21}"/>
    <cellStyle name="Currency 2 4 2 2 2 2 3 2 2 2 2 2" xfId="44511" xr:uid="{94814936-91C2-4091-9057-8D2E6CF0B071}"/>
    <cellStyle name="Currency 2 4 2 2 2 2 3 2 2 2 3" xfId="33183" xr:uid="{AD78B396-5263-4471-B722-5759BAA72F2C}"/>
    <cellStyle name="Currency 2 4 2 2 2 2 3 2 2 3" xfId="16191" xr:uid="{5FED9CF8-37A7-49D6-89E9-CD3DE7395A58}"/>
    <cellStyle name="Currency 2 4 2 2 2 2 3 2 2 3 2" xfId="38847" xr:uid="{7A662938-250B-41A2-968F-8767C86CCF30}"/>
    <cellStyle name="Currency 2 4 2 2 2 2 3 2 2 4" xfId="27519" xr:uid="{2F11DB4B-EA3F-4F1D-ABD4-7645D1330DB4}"/>
    <cellStyle name="Currency 2 4 2 2 2 2 3 2 3" xfId="7695" xr:uid="{5C3ADF7A-FF59-4605-AB2D-B006F4050643}"/>
    <cellStyle name="Currency 2 4 2 2 2 2 3 2 3 2" xfId="19023" xr:uid="{8FBB4C14-2283-4D34-8EB3-839845D416D0}"/>
    <cellStyle name="Currency 2 4 2 2 2 2 3 2 3 2 2" xfId="41679" xr:uid="{F6D2B721-CBAB-4350-A6DE-DA573F415A5A}"/>
    <cellStyle name="Currency 2 4 2 2 2 2 3 2 3 3" xfId="30351" xr:uid="{5337C3B5-B15C-4EB2-9A86-15957A76894E}"/>
    <cellStyle name="Currency 2 4 2 2 2 2 3 2 4" xfId="13359" xr:uid="{DBF2D5A0-DB16-413D-8C92-F0297AFC73E4}"/>
    <cellStyle name="Currency 2 4 2 2 2 2 3 2 4 2" xfId="36015" xr:uid="{CF638748-4C94-4E44-A6A3-51171341134A}"/>
    <cellStyle name="Currency 2 4 2 2 2 2 3 2 5" xfId="24687" xr:uid="{EC679B96-654A-43A7-A546-7E6CDC8824AC}"/>
    <cellStyle name="Currency 2 4 2 2 2 2 3 3" xfId="3945" xr:uid="{3133D543-B4C3-496D-A534-983FB83C7E35}"/>
    <cellStyle name="Currency 2 4 2 2 2 2 3 3 2" xfId="9609" xr:uid="{0C58B449-1C26-48BA-A443-0A2D09A1A022}"/>
    <cellStyle name="Currency 2 4 2 2 2 2 3 3 2 2" xfId="20937" xr:uid="{C2471BF9-9E9C-4A8F-A0E4-086CFE47743E}"/>
    <cellStyle name="Currency 2 4 2 2 2 2 3 3 2 2 2" xfId="43593" xr:uid="{2B8B3276-5C59-4D33-A732-85C8A89FEB85}"/>
    <cellStyle name="Currency 2 4 2 2 2 2 3 3 2 3" xfId="32265" xr:uid="{841D24DA-8CFA-4096-AA9B-AF8F84B47B5A}"/>
    <cellStyle name="Currency 2 4 2 2 2 2 3 3 3" xfId="15273" xr:uid="{3E965356-2A03-4208-9B89-0E921540BB1B}"/>
    <cellStyle name="Currency 2 4 2 2 2 2 3 3 3 2" xfId="37929" xr:uid="{1D493F66-CD10-455B-8F25-1477E1E06DBD}"/>
    <cellStyle name="Currency 2 4 2 2 2 2 3 3 4" xfId="26601" xr:uid="{CCB4ED23-4704-47B5-A146-AEB04CF00E10}"/>
    <cellStyle name="Currency 2 4 2 2 2 2 3 4" xfId="6777" xr:uid="{D9FA89A3-25BC-4FDC-AA36-72AD57328C66}"/>
    <cellStyle name="Currency 2 4 2 2 2 2 3 4 2" xfId="18105" xr:uid="{5E3271BE-538E-4E0A-ACA3-0C5B1A4B6985}"/>
    <cellStyle name="Currency 2 4 2 2 2 2 3 4 2 2" xfId="40761" xr:uid="{C249A0B0-AF46-4C29-938E-05FF7BC618EB}"/>
    <cellStyle name="Currency 2 4 2 2 2 2 3 4 3" xfId="29433" xr:uid="{61AB9D9B-2390-43E7-8EDB-2F84C0C3AA5C}"/>
    <cellStyle name="Currency 2 4 2 2 2 2 3 5" xfId="12441" xr:uid="{D89FCF1C-C66B-4064-A230-42EB402E0502}"/>
    <cellStyle name="Currency 2 4 2 2 2 2 3 5 2" xfId="35097" xr:uid="{FC1E4C75-ADBB-4C4C-A954-0BE10EB245F2}"/>
    <cellStyle name="Currency 2 4 2 2 2 2 3 6" xfId="23769" xr:uid="{D74A17F7-FB1E-4F5C-8070-8633330FD696}"/>
    <cellStyle name="Currency 2 4 2 2 2 2 4" xfId="2032" xr:uid="{831C2100-63CB-4522-990F-23300AD33B44}"/>
    <cellStyle name="Currency 2 4 2 2 2 2 4 2" xfId="4864" xr:uid="{767216F3-95F2-432B-9847-C9B306E430CB}"/>
    <cellStyle name="Currency 2 4 2 2 2 2 4 2 2" xfId="10528" xr:uid="{A258A7AF-C597-46F1-881C-67DD93069839}"/>
    <cellStyle name="Currency 2 4 2 2 2 2 4 2 2 2" xfId="21856" xr:uid="{18147202-BBFD-494A-B47D-F16733784297}"/>
    <cellStyle name="Currency 2 4 2 2 2 2 4 2 2 2 2" xfId="44512" xr:uid="{A0AE0657-1B2F-4CEB-AD55-28C18701376C}"/>
    <cellStyle name="Currency 2 4 2 2 2 2 4 2 2 3" xfId="33184" xr:uid="{B83CCBD9-02FB-4BAA-89BF-B6F251387D20}"/>
    <cellStyle name="Currency 2 4 2 2 2 2 4 2 3" xfId="16192" xr:uid="{16552864-9561-415C-94D6-74CB37336863}"/>
    <cellStyle name="Currency 2 4 2 2 2 2 4 2 3 2" xfId="38848" xr:uid="{9D7D5BA0-BC2E-48C5-AC01-9255C5800B47}"/>
    <cellStyle name="Currency 2 4 2 2 2 2 4 2 4" xfId="27520" xr:uid="{417D3113-501D-4713-968B-2AABF595CFA8}"/>
    <cellStyle name="Currency 2 4 2 2 2 2 4 3" xfId="7696" xr:uid="{9AF01E88-DA49-41F6-A16D-B49EDC688DBF}"/>
    <cellStyle name="Currency 2 4 2 2 2 2 4 3 2" xfId="19024" xr:uid="{E2AAC46D-004C-4608-BD7B-C2A9A8640D96}"/>
    <cellStyle name="Currency 2 4 2 2 2 2 4 3 2 2" xfId="41680" xr:uid="{4FF3A909-2007-4215-8870-CABD3BDADEEC}"/>
    <cellStyle name="Currency 2 4 2 2 2 2 4 3 3" xfId="30352" xr:uid="{268014ED-582D-4539-8B7A-12081D54016B}"/>
    <cellStyle name="Currency 2 4 2 2 2 2 4 4" xfId="13360" xr:uid="{BA5D6366-6222-456F-BA00-A74D007CD14E}"/>
    <cellStyle name="Currency 2 4 2 2 2 2 4 4 2" xfId="36016" xr:uid="{24270B33-7EB5-4230-8D20-41A00974A17A}"/>
    <cellStyle name="Currency 2 4 2 2 2 2 4 5" xfId="24688" xr:uid="{64DD8863-7783-4331-8685-D6AF6F4AC13A}"/>
    <cellStyle name="Currency 2 4 2 2 2 2 5" xfId="3241" xr:uid="{E13036EB-EBDC-473E-B903-387F54610689}"/>
    <cellStyle name="Currency 2 4 2 2 2 2 5 2" xfId="8905" xr:uid="{198C4EC5-18B9-4EF3-B9E0-2D7FFC799A91}"/>
    <cellStyle name="Currency 2 4 2 2 2 2 5 2 2" xfId="20233" xr:uid="{7A502246-0EB7-49D1-BBD7-548EF7DC8F98}"/>
    <cellStyle name="Currency 2 4 2 2 2 2 5 2 2 2" xfId="42889" xr:uid="{75972ACF-1CC3-4FE4-83FB-927AE41BDC80}"/>
    <cellStyle name="Currency 2 4 2 2 2 2 5 2 3" xfId="31561" xr:uid="{4876E7CB-9766-4CEF-88C4-9F971600183B}"/>
    <cellStyle name="Currency 2 4 2 2 2 2 5 3" xfId="14569" xr:uid="{8E385C58-990B-4DCE-AFEA-782FBCEEF0F3}"/>
    <cellStyle name="Currency 2 4 2 2 2 2 5 3 2" xfId="37225" xr:uid="{862A7AD4-3E5C-4F97-9927-035637F9AC2B}"/>
    <cellStyle name="Currency 2 4 2 2 2 2 5 4" xfId="25897" xr:uid="{5A50587F-E585-458F-81FA-ED47CF41669B}"/>
    <cellStyle name="Currency 2 4 2 2 2 2 6" xfId="6073" xr:uid="{947A8352-577A-4213-B74D-A3A792A4E61A}"/>
    <cellStyle name="Currency 2 4 2 2 2 2 6 2" xfId="17401" xr:uid="{9EA24F8C-57BB-402A-AA7B-E435DD6DE787}"/>
    <cellStyle name="Currency 2 4 2 2 2 2 6 2 2" xfId="40057" xr:uid="{FF9E0838-8264-4695-BCA2-142D8A4F3766}"/>
    <cellStyle name="Currency 2 4 2 2 2 2 6 3" xfId="28729" xr:uid="{F2294AB4-866A-4339-B0C8-FF45A1EB0BDB}"/>
    <cellStyle name="Currency 2 4 2 2 2 2 7" xfId="11737" xr:uid="{F19ECA1C-BDE6-4BB3-8348-82B3AABA711B}"/>
    <cellStyle name="Currency 2 4 2 2 2 2 7 2" xfId="34393" xr:uid="{3A2126B2-A84C-46CC-BBAD-5C37B70112FC}"/>
    <cellStyle name="Currency 2 4 2 2 2 2 8" xfId="23065" xr:uid="{8753A6C0-68B1-4DF5-A236-FE4A2116BDFB}"/>
    <cellStyle name="Currency 2 4 2 2 2 3" xfId="585" xr:uid="{FC98B889-B741-42B4-92DF-DAEE2A6D2001}"/>
    <cellStyle name="Currency 2 4 2 2 2 3 2" xfId="1289" xr:uid="{DE87DC76-1F6A-4429-B99C-68F2B844C208}"/>
    <cellStyle name="Currency 2 4 2 2 2 3 2 2" xfId="2033" xr:uid="{BA8051C6-6DC0-4B84-B138-26C9928696E2}"/>
    <cellStyle name="Currency 2 4 2 2 2 3 2 2 2" xfId="4865" xr:uid="{C6BF13B3-4AE3-4CE0-8740-E094B06A86C2}"/>
    <cellStyle name="Currency 2 4 2 2 2 3 2 2 2 2" xfId="10529" xr:uid="{09A42F08-9745-43B5-94A2-47E6FABD1F36}"/>
    <cellStyle name="Currency 2 4 2 2 2 3 2 2 2 2 2" xfId="21857" xr:uid="{40403CB8-F539-4D53-949D-2454FE565E0F}"/>
    <cellStyle name="Currency 2 4 2 2 2 3 2 2 2 2 2 2" xfId="44513" xr:uid="{47FCEE29-53F5-4543-845E-CF4C420F77B1}"/>
    <cellStyle name="Currency 2 4 2 2 2 3 2 2 2 2 3" xfId="33185" xr:uid="{B07A6917-8CA7-4DBD-BC00-8B8C9558D0F4}"/>
    <cellStyle name="Currency 2 4 2 2 2 3 2 2 2 3" xfId="16193" xr:uid="{8B5E106F-86DE-4849-9A4B-5925EE1CCC5D}"/>
    <cellStyle name="Currency 2 4 2 2 2 3 2 2 2 3 2" xfId="38849" xr:uid="{207CC0B0-A7B5-4C64-A765-0BF14FFF3FC6}"/>
    <cellStyle name="Currency 2 4 2 2 2 3 2 2 2 4" xfId="27521" xr:uid="{B66F08BB-6EEF-4673-8093-A71E9D10D3AD}"/>
    <cellStyle name="Currency 2 4 2 2 2 3 2 2 3" xfId="7697" xr:uid="{3BDEEACC-837F-46A3-81C5-5B1BB967D53E}"/>
    <cellStyle name="Currency 2 4 2 2 2 3 2 2 3 2" xfId="19025" xr:uid="{88B40ACF-C70A-4371-8906-B7925D52EE6F}"/>
    <cellStyle name="Currency 2 4 2 2 2 3 2 2 3 2 2" xfId="41681" xr:uid="{7FF82154-CF34-4FBF-B6C1-B62C00ABAD41}"/>
    <cellStyle name="Currency 2 4 2 2 2 3 2 2 3 3" xfId="30353" xr:uid="{87879E48-D249-4711-BB04-0F323E6AD31E}"/>
    <cellStyle name="Currency 2 4 2 2 2 3 2 2 4" xfId="13361" xr:uid="{32BCEC7B-E327-48CB-99F5-2BE1E96337AC}"/>
    <cellStyle name="Currency 2 4 2 2 2 3 2 2 4 2" xfId="36017" xr:uid="{D63E2555-15F0-4A59-A1B9-2A13609655CF}"/>
    <cellStyle name="Currency 2 4 2 2 2 3 2 2 5" xfId="24689" xr:uid="{4802FCE6-A874-465B-9FCD-8BE30EBA5028}"/>
    <cellStyle name="Currency 2 4 2 2 2 3 2 3" xfId="4121" xr:uid="{575F5B70-6900-45F7-B116-C3E52D2A5646}"/>
    <cellStyle name="Currency 2 4 2 2 2 3 2 3 2" xfId="9785" xr:uid="{B79C38A9-339A-4267-8D54-8047663E70BA}"/>
    <cellStyle name="Currency 2 4 2 2 2 3 2 3 2 2" xfId="21113" xr:uid="{03B258CC-3AC3-465E-B25A-42461EBA9E2B}"/>
    <cellStyle name="Currency 2 4 2 2 2 3 2 3 2 2 2" xfId="43769" xr:uid="{3A362C87-42A8-43BE-A886-52E5CAE866A7}"/>
    <cellStyle name="Currency 2 4 2 2 2 3 2 3 2 3" xfId="32441" xr:uid="{622DE78C-D2BA-47AC-AC44-0878F83087F3}"/>
    <cellStyle name="Currency 2 4 2 2 2 3 2 3 3" xfId="15449" xr:uid="{5F67CE7D-95F9-4036-B4BD-790DD339FB72}"/>
    <cellStyle name="Currency 2 4 2 2 2 3 2 3 3 2" xfId="38105" xr:uid="{97549034-CC2E-466E-959E-F0D6DD1493DF}"/>
    <cellStyle name="Currency 2 4 2 2 2 3 2 3 4" xfId="26777" xr:uid="{C4C5C38B-6750-4B3E-8CB2-D98F1B0AE714}"/>
    <cellStyle name="Currency 2 4 2 2 2 3 2 4" xfId="6953" xr:uid="{E01048B9-4A94-41E1-A782-8809AD6712F6}"/>
    <cellStyle name="Currency 2 4 2 2 2 3 2 4 2" xfId="18281" xr:uid="{C51E8B94-1039-461F-BD55-63A14D7164A9}"/>
    <cellStyle name="Currency 2 4 2 2 2 3 2 4 2 2" xfId="40937" xr:uid="{A384CB8E-6A10-4D67-83DD-40E2144DD0CD}"/>
    <cellStyle name="Currency 2 4 2 2 2 3 2 4 3" xfId="29609" xr:uid="{EEF36B86-6A0E-4C94-B05D-844E63B187BC}"/>
    <cellStyle name="Currency 2 4 2 2 2 3 2 5" xfId="12617" xr:uid="{5FCA917C-264B-4899-89EE-6577F01B3E8D}"/>
    <cellStyle name="Currency 2 4 2 2 2 3 2 5 2" xfId="35273" xr:uid="{6AEFFAC2-9D8B-4BF6-919E-167228641F60}"/>
    <cellStyle name="Currency 2 4 2 2 2 3 2 6" xfId="23945" xr:uid="{D54E4B99-F90C-4C31-A376-930E70BFC81A}"/>
    <cellStyle name="Currency 2 4 2 2 2 3 3" xfId="2034" xr:uid="{E9C477F9-AC15-429C-A174-AE9D277FB3A6}"/>
    <cellStyle name="Currency 2 4 2 2 2 3 3 2" xfId="4866" xr:uid="{0520C1E2-2F64-493C-8DB0-9BA4C347FD89}"/>
    <cellStyle name="Currency 2 4 2 2 2 3 3 2 2" xfId="10530" xr:uid="{DAAFAB0B-456B-4BDD-B235-E74AF58DDE76}"/>
    <cellStyle name="Currency 2 4 2 2 2 3 3 2 2 2" xfId="21858" xr:uid="{8E0037C7-07BA-4D43-8E96-3D53786AD401}"/>
    <cellStyle name="Currency 2 4 2 2 2 3 3 2 2 2 2" xfId="44514" xr:uid="{C2246E2E-74EA-46FF-8FDA-7CFD2A2470C9}"/>
    <cellStyle name="Currency 2 4 2 2 2 3 3 2 2 3" xfId="33186" xr:uid="{ABAAD23B-827F-487F-8DF4-853344CACD4A}"/>
    <cellStyle name="Currency 2 4 2 2 2 3 3 2 3" xfId="16194" xr:uid="{A29056A2-3B3C-4A35-B301-536BF2F7923A}"/>
    <cellStyle name="Currency 2 4 2 2 2 3 3 2 3 2" xfId="38850" xr:uid="{71086E48-F791-44F0-A062-B00676E3ED82}"/>
    <cellStyle name="Currency 2 4 2 2 2 3 3 2 4" xfId="27522" xr:uid="{80212281-82EB-4E41-9752-A39255D07B67}"/>
    <cellStyle name="Currency 2 4 2 2 2 3 3 3" xfId="7698" xr:uid="{715D735F-D71D-4AF4-B242-74B9BBE18593}"/>
    <cellStyle name="Currency 2 4 2 2 2 3 3 3 2" xfId="19026" xr:uid="{D7AB1F9D-1F7D-489D-A756-7E9323305ACB}"/>
    <cellStyle name="Currency 2 4 2 2 2 3 3 3 2 2" xfId="41682" xr:uid="{5604BB2D-3AD3-4D6A-AF5B-F3772B6C84CE}"/>
    <cellStyle name="Currency 2 4 2 2 2 3 3 3 3" xfId="30354" xr:uid="{DE8B07EC-E4D0-4B1B-B382-61077D6DC81C}"/>
    <cellStyle name="Currency 2 4 2 2 2 3 3 4" xfId="13362" xr:uid="{2057D21D-4BF8-4F50-A46C-950EF16AFC72}"/>
    <cellStyle name="Currency 2 4 2 2 2 3 3 4 2" xfId="36018" xr:uid="{8B2A001B-743D-4241-8A14-C2B475D5B23D}"/>
    <cellStyle name="Currency 2 4 2 2 2 3 3 5" xfId="24690" xr:uid="{4B575AF4-6486-4743-B15B-70BC0510FE01}"/>
    <cellStyle name="Currency 2 4 2 2 2 3 4" xfId="3417" xr:uid="{24D68745-30B1-4DE1-B587-A59F933B3E12}"/>
    <cellStyle name="Currency 2 4 2 2 2 3 4 2" xfId="9081" xr:uid="{68895706-10FA-4A1B-9FE6-C2C3929E6BB1}"/>
    <cellStyle name="Currency 2 4 2 2 2 3 4 2 2" xfId="20409" xr:uid="{2F0B4733-9987-4E91-80DD-D5E19D0CF932}"/>
    <cellStyle name="Currency 2 4 2 2 2 3 4 2 2 2" xfId="43065" xr:uid="{F9CA2FB1-FFB1-4C95-BAC8-91997CAB8B3A}"/>
    <cellStyle name="Currency 2 4 2 2 2 3 4 2 3" xfId="31737" xr:uid="{F627D6CF-D626-4AAB-AA03-8A00D665E22E}"/>
    <cellStyle name="Currency 2 4 2 2 2 3 4 3" xfId="14745" xr:uid="{57BEFFB5-4247-4FF3-9ABF-DFE257BF061E}"/>
    <cellStyle name="Currency 2 4 2 2 2 3 4 3 2" xfId="37401" xr:uid="{E4A9826B-93BC-46EF-8902-7A26C9BDDC3D}"/>
    <cellStyle name="Currency 2 4 2 2 2 3 4 4" xfId="26073" xr:uid="{C30421CB-94EF-4CC1-8B08-5E7F0DAE793C}"/>
    <cellStyle name="Currency 2 4 2 2 2 3 5" xfId="6249" xr:uid="{09342D3C-7762-4E8B-92A3-806C16130E1C}"/>
    <cellStyle name="Currency 2 4 2 2 2 3 5 2" xfId="17577" xr:uid="{D99D1164-15B1-4DD8-8BC5-A95F3E624389}"/>
    <cellStyle name="Currency 2 4 2 2 2 3 5 2 2" xfId="40233" xr:uid="{A4952B61-0096-4F44-B6A1-8EF1ADEEC1DE}"/>
    <cellStyle name="Currency 2 4 2 2 2 3 5 3" xfId="28905" xr:uid="{56B3E7CF-0732-482D-9BE5-1C9D20E30B05}"/>
    <cellStyle name="Currency 2 4 2 2 2 3 6" xfId="11913" xr:uid="{05DB74EA-AD13-407F-AB0C-213C94B15A17}"/>
    <cellStyle name="Currency 2 4 2 2 2 3 6 2" xfId="34569" xr:uid="{0F20D399-F54E-4FE2-BA8A-615D67E3CB6A}"/>
    <cellStyle name="Currency 2 4 2 2 2 3 7" xfId="23241" xr:uid="{5A863508-7F1D-4C93-A3C3-84993AB2F570}"/>
    <cellStyle name="Currency 2 4 2 2 2 4" xfId="937" xr:uid="{1C56A3B1-8B1E-4BBA-8AC9-201C6BF7EC4B}"/>
    <cellStyle name="Currency 2 4 2 2 2 4 2" xfId="2035" xr:uid="{741B2E7C-58EA-4135-9C0A-52FFC672D958}"/>
    <cellStyle name="Currency 2 4 2 2 2 4 2 2" xfId="4867" xr:uid="{DB361E6B-6C5A-41AB-B199-1D22AD8117A9}"/>
    <cellStyle name="Currency 2 4 2 2 2 4 2 2 2" xfId="10531" xr:uid="{713FF3B9-712E-4CA8-98DC-989870773EFC}"/>
    <cellStyle name="Currency 2 4 2 2 2 4 2 2 2 2" xfId="21859" xr:uid="{45933651-E2F6-4677-BAA6-8B5D7B414C55}"/>
    <cellStyle name="Currency 2 4 2 2 2 4 2 2 2 2 2" xfId="44515" xr:uid="{C2751689-C0D2-4CDD-BEAC-B6CBCEB364BD}"/>
    <cellStyle name="Currency 2 4 2 2 2 4 2 2 2 3" xfId="33187" xr:uid="{B22508CC-7EC0-4822-93C1-2CDE59F2E72D}"/>
    <cellStyle name="Currency 2 4 2 2 2 4 2 2 3" xfId="16195" xr:uid="{E9353FF4-9BED-4DD5-B698-F714B1D8A8D0}"/>
    <cellStyle name="Currency 2 4 2 2 2 4 2 2 3 2" xfId="38851" xr:uid="{307903D7-BBC4-40E6-8623-63F1D0BBBC3A}"/>
    <cellStyle name="Currency 2 4 2 2 2 4 2 2 4" xfId="27523" xr:uid="{8C431735-56AC-4158-AB44-5FE5FBDA894B}"/>
    <cellStyle name="Currency 2 4 2 2 2 4 2 3" xfId="7699" xr:uid="{4E715727-2E5D-4246-8341-A54C14462EF0}"/>
    <cellStyle name="Currency 2 4 2 2 2 4 2 3 2" xfId="19027" xr:uid="{A3AC9F95-897B-48A5-9672-F9FEFBE4D463}"/>
    <cellStyle name="Currency 2 4 2 2 2 4 2 3 2 2" xfId="41683" xr:uid="{A03B31C7-624C-479D-A24B-D74E89C70B14}"/>
    <cellStyle name="Currency 2 4 2 2 2 4 2 3 3" xfId="30355" xr:uid="{D0E0E3C8-97CD-4EBC-BC9B-CDD6BA29E9EA}"/>
    <cellStyle name="Currency 2 4 2 2 2 4 2 4" xfId="13363" xr:uid="{1F09CCE4-D4C4-40C6-B345-84579B3667CA}"/>
    <cellStyle name="Currency 2 4 2 2 2 4 2 4 2" xfId="36019" xr:uid="{4E28B75C-9213-4CCE-9E40-D410E4275E0B}"/>
    <cellStyle name="Currency 2 4 2 2 2 4 2 5" xfId="24691" xr:uid="{D5077982-EC17-4A1A-8CBC-E5A6C37696AE}"/>
    <cellStyle name="Currency 2 4 2 2 2 4 3" xfId="3769" xr:uid="{3E62C5CB-101F-4749-A791-D8456769789B}"/>
    <cellStyle name="Currency 2 4 2 2 2 4 3 2" xfId="9433" xr:uid="{683B54D6-C4F4-4469-9FD6-A3C9D72C2DA2}"/>
    <cellStyle name="Currency 2 4 2 2 2 4 3 2 2" xfId="20761" xr:uid="{DD8E8E49-029B-4B9F-AAF6-E199599B0BE4}"/>
    <cellStyle name="Currency 2 4 2 2 2 4 3 2 2 2" xfId="43417" xr:uid="{4CF731E7-74D8-4845-93CB-B658938472C0}"/>
    <cellStyle name="Currency 2 4 2 2 2 4 3 2 3" xfId="32089" xr:uid="{9A7EB0D7-0A23-4382-8EF5-C861897C3108}"/>
    <cellStyle name="Currency 2 4 2 2 2 4 3 3" xfId="15097" xr:uid="{A3768860-215A-4C25-9352-573CCB2F0240}"/>
    <cellStyle name="Currency 2 4 2 2 2 4 3 3 2" xfId="37753" xr:uid="{E6630ACA-23AB-462C-92FC-ED0AE5156489}"/>
    <cellStyle name="Currency 2 4 2 2 2 4 3 4" xfId="26425" xr:uid="{5E864FC9-674E-4C4F-B123-780F430C1240}"/>
    <cellStyle name="Currency 2 4 2 2 2 4 4" xfId="6601" xr:uid="{1518DC81-B039-4D4B-8CB4-8E5F3C419771}"/>
    <cellStyle name="Currency 2 4 2 2 2 4 4 2" xfId="17929" xr:uid="{522BA002-9DFC-4D5C-B285-FAE1EDD2682D}"/>
    <cellStyle name="Currency 2 4 2 2 2 4 4 2 2" xfId="40585" xr:uid="{A6C5330F-DBC2-4E80-BECA-FC3FAFB76CF0}"/>
    <cellStyle name="Currency 2 4 2 2 2 4 4 3" xfId="29257" xr:uid="{B0AF5319-2C9E-4DF6-9CAD-DF8E1C45BDE4}"/>
    <cellStyle name="Currency 2 4 2 2 2 4 5" xfId="12265" xr:uid="{D1780A64-D0A1-492C-B20D-4C75CCE460E8}"/>
    <cellStyle name="Currency 2 4 2 2 2 4 5 2" xfId="34921" xr:uid="{E6EC6D05-087F-47A6-85F1-61B6F8AEDE69}"/>
    <cellStyle name="Currency 2 4 2 2 2 4 6" xfId="23593" xr:uid="{96401F16-39A7-406F-B464-E489F0D2FDFD}"/>
    <cellStyle name="Currency 2 4 2 2 2 5" xfId="2036" xr:uid="{A160D814-952B-49C3-8D70-AD61A7AF756C}"/>
    <cellStyle name="Currency 2 4 2 2 2 5 2" xfId="4868" xr:uid="{7DA95536-4DE2-458A-8FBF-DDA7287DACF4}"/>
    <cellStyle name="Currency 2 4 2 2 2 5 2 2" xfId="10532" xr:uid="{44CB9364-A17E-4423-BB6C-D212B48E9537}"/>
    <cellStyle name="Currency 2 4 2 2 2 5 2 2 2" xfId="21860" xr:uid="{46971246-53B0-4B35-9021-F70AF4798032}"/>
    <cellStyle name="Currency 2 4 2 2 2 5 2 2 2 2" xfId="44516" xr:uid="{92AD68E1-C696-4D03-B5D0-166449D78F1A}"/>
    <cellStyle name="Currency 2 4 2 2 2 5 2 2 3" xfId="33188" xr:uid="{1BF54121-BCC9-44FA-9E62-D9C074A41254}"/>
    <cellStyle name="Currency 2 4 2 2 2 5 2 3" xfId="16196" xr:uid="{6E4D946D-1B55-417F-B147-DBEB4D7A45D6}"/>
    <cellStyle name="Currency 2 4 2 2 2 5 2 3 2" xfId="38852" xr:uid="{87326B46-634E-41FB-B741-18F154212C35}"/>
    <cellStyle name="Currency 2 4 2 2 2 5 2 4" xfId="27524" xr:uid="{04ABA6EB-3DA4-4138-8C3D-837A60C82203}"/>
    <cellStyle name="Currency 2 4 2 2 2 5 3" xfId="7700" xr:uid="{1CAAE8D7-F6FA-4A38-934E-C28C6A2799B8}"/>
    <cellStyle name="Currency 2 4 2 2 2 5 3 2" xfId="19028" xr:uid="{3898C9D0-E09E-410D-A327-D631FD012915}"/>
    <cellStyle name="Currency 2 4 2 2 2 5 3 2 2" xfId="41684" xr:uid="{92410B97-2535-408F-861B-51F984A01E10}"/>
    <cellStyle name="Currency 2 4 2 2 2 5 3 3" xfId="30356" xr:uid="{79C6FA2E-D81F-4419-A3AE-3D0D1C6D315E}"/>
    <cellStyle name="Currency 2 4 2 2 2 5 4" xfId="13364" xr:uid="{396BFA00-F759-4065-B3E7-94279CB72A60}"/>
    <cellStyle name="Currency 2 4 2 2 2 5 4 2" xfId="36020" xr:uid="{15221E34-5B93-401F-893C-4D9576F11EED}"/>
    <cellStyle name="Currency 2 4 2 2 2 5 5" xfId="24692" xr:uid="{1FFA546E-8C58-4ED8-82A6-92933FF80D2B}"/>
    <cellStyle name="Currency 2 4 2 2 2 6" xfId="3065" xr:uid="{8A6EF435-10DF-479A-A889-F051DC25091C}"/>
    <cellStyle name="Currency 2 4 2 2 2 6 2" xfId="8729" xr:uid="{E2ADC5AA-E0C8-47A3-951C-85C288CBDD3B}"/>
    <cellStyle name="Currency 2 4 2 2 2 6 2 2" xfId="20057" xr:uid="{39B80D29-9BCF-47E8-A188-944330BCAB80}"/>
    <cellStyle name="Currency 2 4 2 2 2 6 2 2 2" xfId="42713" xr:uid="{0A2F38A3-7DC3-4EDD-9AB3-911473C9CE68}"/>
    <cellStyle name="Currency 2 4 2 2 2 6 2 3" xfId="31385" xr:uid="{DC5B43B2-97D8-44FD-B1ED-FE82D952F1E5}"/>
    <cellStyle name="Currency 2 4 2 2 2 6 3" xfId="14393" xr:uid="{A052DC84-1D33-4A32-80C9-7AFD639B3BBD}"/>
    <cellStyle name="Currency 2 4 2 2 2 6 3 2" xfId="37049" xr:uid="{282C4907-6DDA-43D4-A7F3-BE4496B7F9AC}"/>
    <cellStyle name="Currency 2 4 2 2 2 6 4" xfId="25721" xr:uid="{FB2D187B-BF68-4484-9D3A-874D0E388A34}"/>
    <cellStyle name="Currency 2 4 2 2 2 7" xfId="5897" xr:uid="{53A9B0D9-8709-4EF4-8054-22E1CCD89EFD}"/>
    <cellStyle name="Currency 2 4 2 2 2 7 2" xfId="17225" xr:uid="{62FF14AA-0473-4A3D-A8ED-7D0923982E07}"/>
    <cellStyle name="Currency 2 4 2 2 2 7 2 2" xfId="39881" xr:uid="{2A1A55E0-3A11-4BB6-8970-F89E5A06DB65}"/>
    <cellStyle name="Currency 2 4 2 2 2 7 3" xfId="28553" xr:uid="{99A7E1A5-CDF3-4B9D-AD85-E8C3129090FE}"/>
    <cellStyle name="Currency 2 4 2 2 2 8" xfId="11561" xr:uid="{D1E86013-5080-4817-930D-95DB0E489806}"/>
    <cellStyle name="Currency 2 4 2 2 2 8 2" xfId="34217" xr:uid="{EB241A77-DB6E-4689-A679-92A709832813}"/>
    <cellStyle name="Currency 2 4 2 2 2 9" xfId="22889" xr:uid="{94EE237A-4511-4C26-BA6F-B81A564DE2C9}"/>
    <cellStyle name="Currency 2 4 2 2 3" xfId="321" xr:uid="{5BE49F70-E0B7-44AB-950D-8E0A0610421D}"/>
    <cellStyle name="Currency 2 4 2 2 3 2" xfId="673" xr:uid="{0DBA6E73-A791-40E2-90E1-21894F2F9A3A}"/>
    <cellStyle name="Currency 2 4 2 2 3 2 2" xfId="1377" xr:uid="{9535C8F7-17BD-4EAD-8664-A39B2453022C}"/>
    <cellStyle name="Currency 2 4 2 2 3 2 2 2" xfId="2037" xr:uid="{73650570-312F-460B-B6D3-45E85F49FC70}"/>
    <cellStyle name="Currency 2 4 2 2 3 2 2 2 2" xfId="4869" xr:uid="{009D0007-321E-4B18-A70C-22CEAEF2B6E8}"/>
    <cellStyle name="Currency 2 4 2 2 3 2 2 2 2 2" xfId="10533" xr:uid="{07A75030-C224-42B0-8CE0-5CDD2E31F54E}"/>
    <cellStyle name="Currency 2 4 2 2 3 2 2 2 2 2 2" xfId="21861" xr:uid="{0CD50690-1D72-4CB6-AA99-DC9570AC8654}"/>
    <cellStyle name="Currency 2 4 2 2 3 2 2 2 2 2 2 2" xfId="44517" xr:uid="{54617A10-E726-4F35-A0A2-C9A0E53D49E6}"/>
    <cellStyle name="Currency 2 4 2 2 3 2 2 2 2 2 3" xfId="33189" xr:uid="{F5406C23-4D24-4BC5-97C8-DCAF794655C0}"/>
    <cellStyle name="Currency 2 4 2 2 3 2 2 2 2 3" xfId="16197" xr:uid="{9BC27AC7-1828-492A-85A2-C88274495699}"/>
    <cellStyle name="Currency 2 4 2 2 3 2 2 2 2 3 2" xfId="38853" xr:uid="{4E19E02E-2E22-4253-8F49-8242A03D948F}"/>
    <cellStyle name="Currency 2 4 2 2 3 2 2 2 2 4" xfId="27525" xr:uid="{86E0ACCD-2C93-4E3A-B8B0-660631ABC495}"/>
    <cellStyle name="Currency 2 4 2 2 3 2 2 2 3" xfId="7701" xr:uid="{CEF8E9E6-A69A-48DD-8AB4-1B57C4E4B4C6}"/>
    <cellStyle name="Currency 2 4 2 2 3 2 2 2 3 2" xfId="19029" xr:uid="{5EA6453A-E1B6-4483-AEBB-EF2105BEBE51}"/>
    <cellStyle name="Currency 2 4 2 2 3 2 2 2 3 2 2" xfId="41685" xr:uid="{8863097A-42C6-4D89-BC40-FE6B6E6B3226}"/>
    <cellStyle name="Currency 2 4 2 2 3 2 2 2 3 3" xfId="30357" xr:uid="{DAB9C48B-C844-4123-9D57-D797E606F8B4}"/>
    <cellStyle name="Currency 2 4 2 2 3 2 2 2 4" xfId="13365" xr:uid="{076304C5-25E9-422D-9E91-B968C6FCCDC4}"/>
    <cellStyle name="Currency 2 4 2 2 3 2 2 2 4 2" xfId="36021" xr:uid="{3E47E7F0-6FD2-45F2-8E9F-34D0BA54CC74}"/>
    <cellStyle name="Currency 2 4 2 2 3 2 2 2 5" xfId="24693" xr:uid="{AA7C1DD3-A1A5-4A1F-A289-7EC51E2E82B5}"/>
    <cellStyle name="Currency 2 4 2 2 3 2 2 3" xfId="4209" xr:uid="{36F3FDE7-3A22-4ACC-A71B-ACC8FA38E7E5}"/>
    <cellStyle name="Currency 2 4 2 2 3 2 2 3 2" xfId="9873" xr:uid="{06F4BBD8-6239-4720-95F2-99117197D10D}"/>
    <cellStyle name="Currency 2 4 2 2 3 2 2 3 2 2" xfId="21201" xr:uid="{18B904B2-0F8C-44F0-9E9C-8C34EE7B9537}"/>
    <cellStyle name="Currency 2 4 2 2 3 2 2 3 2 2 2" xfId="43857" xr:uid="{78C6C121-7FB7-4F92-BF39-C035075BF04E}"/>
    <cellStyle name="Currency 2 4 2 2 3 2 2 3 2 3" xfId="32529" xr:uid="{B2379C0A-7C92-474B-AE1E-B750DCD288DC}"/>
    <cellStyle name="Currency 2 4 2 2 3 2 2 3 3" xfId="15537" xr:uid="{BAF8FA3F-A637-4637-A31F-8E91B72C202D}"/>
    <cellStyle name="Currency 2 4 2 2 3 2 2 3 3 2" xfId="38193" xr:uid="{D02FA786-128B-439C-8220-3ECDFFEED643}"/>
    <cellStyle name="Currency 2 4 2 2 3 2 2 3 4" xfId="26865" xr:uid="{43B0F1D0-8B00-4EA6-BED9-005DE69B40AE}"/>
    <cellStyle name="Currency 2 4 2 2 3 2 2 4" xfId="7041" xr:uid="{0F880919-D78F-4443-A96C-889CCFC38D2D}"/>
    <cellStyle name="Currency 2 4 2 2 3 2 2 4 2" xfId="18369" xr:uid="{C9369842-7551-4F5C-A98B-A634879F695C}"/>
    <cellStyle name="Currency 2 4 2 2 3 2 2 4 2 2" xfId="41025" xr:uid="{CE8CCA52-6B45-4715-B8B9-3E9E267B0C8D}"/>
    <cellStyle name="Currency 2 4 2 2 3 2 2 4 3" xfId="29697" xr:uid="{44C44DD4-EC35-47D4-8F2A-70EAEB874D6F}"/>
    <cellStyle name="Currency 2 4 2 2 3 2 2 5" xfId="12705" xr:uid="{A73EE3B1-B283-4F52-B39D-679506A3DFA2}"/>
    <cellStyle name="Currency 2 4 2 2 3 2 2 5 2" xfId="35361" xr:uid="{A81605F3-CD09-42FE-93D0-60B9FB99F069}"/>
    <cellStyle name="Currency 2 4 2 2 3 2 2 6" xfId="24033" xr:uid="{2CBAA205-391D-47B1-BACC-61786DF83271}"/>
    <cellStyle name="Currency 2 4 2 2 3 2 3" xfId="2038" xr:uid="{628E19D0-E4D9-443C-A125-FC8EF6277B78}"/>
    <cellStyle name="Currency 2 4 2 2 3 2 3 2" xfId="4870" xr:uid="{80089308-3B21-4AC6-85F1-C4185F609DAC}"/>
    <cellStyle name="Currency 2 4 2 2 3 2 3 2 2" xfId="10534" xr:uid="{89932B4E-2A7A-456B-B98F-6C41B04E5483}"/>
    <cellStyle name="Currency 2 4 2 2 3 2 3 2 2 2" xfId="21862" xr:uid="{A6545413-11DA-4698-8B8A-DE9EAE8D9EF1}"/>
    <cellStyle name="Currency 2 4 2 2 3 2 3 2 2 2 2" xfId="44518" xr:uid="{652256D6-C0BC-46EB-9D61-E7F775562B62}"/>
    <cellStyle name="Currency 2 4 2 2 3 2 3 2 2 3" xfId="33190" xr:uid="{D60B8D4D-8F04-493A-86CD-D6DBCE0CEDF2}"/>
    <cellStyle name="Currency 2 4 2 2 3 2 3 2 3" xfId="16198" xr:uid="{646E37C2-3D5B-4827-A461-87017A1DEDE2}"/>
    <cellStyle name="Currency 2 4 2 2 3 2 3 2 3 2" xfId="38854" xr:uid="{0E29D4FB-FA3B-4300-9A5A-D8415F66388B}"/>
    <cellStyle name="Currency 2 4 2 2 3 2 3 2 4" xfId="27526" xr:uid="{CB383AEC-675F-40F3-AFD0-B7E6F03AD312}"/>
    <cellStyle name="Currency 2 4 2 2 3 2 3 3" xfId="7702" xr:uid="{F06788C4-97D9-4D9B-B1EC-C44F177DEE4A}"/>
    <cellStyle name="Currency 2 4 2 2 3 2 3 3 2" xfId="19030" xr:uid="{F08291D7-C4D6-41D3-BA90-CFD92F696140}"/>
    <cellStyle name="Currency 2 4 2 2 3 2 3 3 2 2" xfId="41686" xr:uid="{088CE12A-F5CA-4612-98B2-9ED101D694B2}"/>
    <cellStyle name="Currency 2 4 2 2 3 2 3 3 3" xfId="30358" xr:uid="{BD5D0866-B3DE-4A18-90D4-0E84DBBE7D80}"/>
    <cellStyle name="Currency 2 4 2 2 3 2 3 4" xfId="13366" xr:uid="{B0CB8F91-9210-4B23-B19A-28041385CC18}"/>
    <cellStyle name="Currency 2 4 2 2 3 2 3 4 2" xfId="36022" xr:uid="{AA90BBD8-D0A6-4159-B809-46CA22CFFDA3}"/>
    <cellStyle name="Currency 2 4 2 2 3 2 3 5" xfId="24694" xr:uid="{E2C23AEE-1B65-41F6-A079-D293FCA93E43}"/>
    <cellStyle name="Currency 2 4 2 2 3 2 4" xfId="3505" xr:uid="{0582255C-7220-43E0-80FD-1BA87B5AF74C}"/>
    <cellStyle name="Currency 2 4 2 2 3 2 4 2" xfId="9169" xr:uid="{D31018BF-E428-460D-A475-7B639B7DCC07}"/>
    <cellStyle name="Currency 2 4 2 2 3 2 4 2 2" xfId="20497" xr:uid="{82CC2C16-0DAD-433B-AA45-595D7D952CAA}"/>
    <cellStyle name="Currency 2 4 2 2 3 2 4 2 2 2" xfId="43153" xr:uid="{0C2F8081-31BD-486E-98D5-1B682ED9A718}"/>
    <cellStyle name="Currency 2 4 2 2 3 2 4 2 3" xfId="31825" xr:uid="{8239B930-67B8-4575-AADD-E8C935F82FAB}"/>
    <cellStyle name="Currency 2 4 2 2 3 2 4 3" xfId="14833" xr:uid="{8B9143F9-D5DC-4859-8711-5D7DA31C38D1}"/>
    <cellStyle name="Currency 2 4 2 2 3 2 4 3 2" xfId="37489" xr:uid="{3745F822-0A6E-4A7F-A1B2-CA42A742880C}"/>
    <cellStyle name="Currency 2 4 2 2 3 2 4 4" xfId="26161" xr:uid="{A062B8AC-46FA-4ADD-B246-FD5A4C903F50}"/>
    <cellStyle name="Currency 2 4 2 2 3 2 5" xfId="6337" xr:uid="{D7165DF0-ED70-4C9D-A895-A5E95860D29D}"/>
    <cellStyle name="Currency 2 4 2 2 3 2 5 2" xfId="17665" xr:uid="{0687D2DC-76C0-42D0-BA15-7DE6F3D84D9C}"/>
    <cellStyle name="Currency 2 4 2 2 3 2 5 2 2" xfId="40321" xr:uid="{7CD8AA1F-BB65-4930-A4AE-E0B5E22F0821}"/>
    <cellStyle name="Currency 2 4 2 2 3 2 5 3" xfId="28993" xr:uid="{546207A5-6E63-4C86-98F7-C1D46961E120}"/>
    <cellStyle name="Currency 2 4 2 2 3 2 6" xfId="12001" xr:uid="{C807A47B-5770-4E4D-B33D-E304DD776D79}"/>
    <cellStyle name="Currency 2 4 2 2 3 2 6 2" xfId="34657" xr:uid="{8D92906A-94A4-438D-A57B-9CB2CCA320C8}"/>
    <cellStyle name="Currency 2 4 2 2 3 2 7" xfId="23329" xr:uid="{40967B07-CD79-4E9A-8BA9-A188116FF3C6}"/>
    <cellStyle name="Currency 2 4 2 2 3 3" xfId="1025" xr:uid="{FF6A7322-68B6-43C9-AF42-B4AFEE436256}"/>
    <cellStyle name="Currency 2 4 2 2 3 3 2" xfId="2039" xr:uid="{9A79CEE7-15B7-4EB1-89C7-F31F8C0F73D4}"/>
    <cellStyle name="Currency 2 4 2 2 3 3 2 2" xfId="4871" xr:uid="{4EE81D22-DC72-48AC-8677-7666D29B2E3A}"/>
    <cellStyle name="Currency 2 4 2 2 3 3 2 2 2" xfId="10535" xr:uid="{7A2C535C-2D4F-435C-AEC7-A60599D7DDEA}"/>
    <cellStyle name="Currency 2 4 2 2 3 3 2 2 2 2" xfId="21863" xr:uid="{F1B51A57-7578-487A-AF45-2C3E701F7567}"/>
    <cellStyle name="Currency 2 4 2 2 3 3 2 2 2 2 2" xfId="44519" xr:uid="{1EA5F51F-A0D3-435C-885A-1AB4DE4C01E2}"/>
    <cellStyle name="Currency 2 4 2 2 3 3 2 2 2 3" xfId="33191" xr:uid="{F1E97DD4-D7EA-4052-A0B2-59FCD6FACFAD}"/>
    <cellStyle name="Currency 2 4 2 2 3 3 2 2 3" xfId="16199" xr:uid="{AE80633D-0FE7-447D-ABC4-8B896FB970C0}"/>
    <cellStyle name="Currency 2 4 2 2 3 3 2 2 3 2" xfId="38855" xr:uid="{8B8DB222-2528-4A53-BDDD-3F0E78D48BF1}"/>
    <cellStyle name="Currency 2 4 2 2 3 3 2 2 4" xfId="27527" xr:uid="{E932C89C-A25D-4837-9018-98A152D85ED5}"/>
    <cellStyle name="Currency 2 4 2 2 3 3 2 3" xfId="7703" xr:uid="{9CE1B2F4-C128-4833-88EB-2DB64C3CE1BD}"/>
    <cellStyle name="Currency 2 4 2 2 3 3 2 3 2" xfId="19031" xr:uid="{2C3B781E-7903-478B-8A3C-71FCA5A246D6}"/>
    <cellStyle name="Currency 2 4 2 2 3 3 2 3 2 2" xfId="41687" xr:uid="{1D40C1DF-90C7-401C-B5C2-F1C67BD19D52}"/>
    <cellStyle name="Currency 2 4 2 2 3 3 2 3 3" xfId="30359" xr:uid="{E50C992F-3491-4E42-A34C-F25FA74AD24D}"/>
    <cellStyle name="Currency 2 4 2 2 3 3 2 4" xfId="13367" xr:uid="{19349106-746D-4841-84C5-73D766FB0838}"/>
    <cellStyle name="Currency 2 4 2 2 3 3 2 4 2" xfId="36023" xr:uid="{1C8D2B87-6306-4F15-A77C-7A9F5525E2E5}"/>
    <cellStyle name="Currency 2 4 2 2 3 3 2 5" xfId="24695" xr:uid="{CB49AD39-3832-4C70-98FF-EA03026D1586}"/>
    <cellStyle name="Currency 2 4 2 2 3 3 3" xfId="3857" xr:uid="{2984FD8C-7224-49FC-ADEE-6010AE863287}"/>
    <cellStyle name="Currency 2 4 2 2 3 3 3 2" xfId="9521" xr:uid="{76294AF4-CE20-40B9-A8A1-4C24B6FA68DC}"/>
    <cellStyle name="Currency 2 4 2 2 3 3 3 2 2" xfId="20849" xr:uid="{F5D01566-1001-4902-8B5C-E28AEF18F4F6}"/>
    <cellStyle name="Currency 2 4 2 2 3 3 3 2 2 2" xfId="43505" xr:uid="{799C551E-05AE-48AC-87E2-5C2968AA6D3B}"/>
    <cellStyle name="Currency 2 4 2 2 3 3 3 2 3" xfId="32177" xr:uid="{BB7625C6-876A-47AE-99D7-6989EC645015}"/>
    <cellStyle name="Currency 2 4 2 2 3 3 3 3" xfId="15185" xr:uid="{47D76B4B-AB93-44AF-93E2-863EAEFC760A}"/>
    <cellStyle name="Currency 2 4 2 2 3 3 3 3 2" xfId="37841" xr:uid="{9A22015A-272B-464A-93DD-BD589A501040}"/>
    <cellStyle name="Currency 2 4 2 2 3 3 3 4" xfId="26513" xr:uid="{EF045B21-9750-4AAC-BBB7-C751BEAE8F61}"/>
    <cellStyle name="Currency 2 4 2 2 3 3 4" xfId="6689" xr:uid="{E4AFE91D-7B0C-4AC0-9FBB-8B8F76DC9B33}"/>
    <cellStyle name="Currency 2 4 2 2 3 3 4 2" xfId="18017" xr:uid="{5C17149F-3F66-454E-A045-5DE7A8A9CE49}"/>
    <cellStyle name="Currency 2 4 2 2 3 3 4 2 2" xfId="40673" xr:uid="{DB6C0D66-8B70-4FF8-93F8-AF501E3A7678}"/>
    <cellStyle name="Currency 2 4 2 2 3 3 4 3" xfId="29345" xr:uid="{B786F9D5-504D-4933-956A-71CB1B4ABEE3}"/>
    <cellStyle name="Currency 2 4 2 2 3 3 5" xfId="12353" xr:uid="{B1434148-3A1B-4070-800C-2BE1E8AFD43F}"/>
    <cellStyle name="Currency 2 4 2 2 3 3 5 2" xfId="35009" xr:uid="{61B6ECA6-A370-4E6E-B745-E01840470A7B}"/>
    <cellStyle name="Currency 2 4 2 2 3 3 6" xfId="23681" xr:uid="{C14D852B-99AB-4F40-89F0-C710B2BA2BAD}"/>
    <cellStyle name="Currency 2 4 2 2 3 4" xfId="2040" xr:uid="{EF81E212-9B43-4714-9158-DC3E86D46EDD}"/>
    <cellStyle name="Currency 2 4 2 2 3 4 2" xfId="4872" xr:uid="{94871F7A-F37C-4947-A3DC-A2CCF8B964A0}"/>
    <cellStyle name="Currency 2 4 2 2 3 4 2 2" xfId="10536" xr:uid="{8D55860C-4D68-4BB7-B4CD-75A1A1C63FAF}"/>
    <cellStyle name="Currency 2 4 2 2 3 4 2 2 2" xfId="21864" xr:uid="{3140456B-2D11-458C-B71C-09233CFA7012}"/>
    <cellStyle name="Currency 2 4 2 2 3 4 2 2 2 2" xfId="44520" xr:uid="{A1B2854A-170E-4802-950F-58EFEF264F65}"/>
    <cellStyle name="Currency 2 4 2 2 3 4 2 2 3" xfId="33192" xr:uid="{89F8EA85-2D58-4F2E-B74E-20B8DDDCCF79}"/>
    <cellStyle name="Currency 2 4 2 2 3 4 2 3" xfId="16200" xr:uid="{25E57264-C91C-4A76-8895-3AECAB61D1EC}"/>
    <cellStyle name="Currency 2 4 2 2 3 4 2 3 2" xfId="38856" xr:uid="{D3A9140B-F696-4E08-84BC-AD8132742855}"/>
    <cellStyle name="Currency 2 4 2 2 3 4 2 4" xfId="27528" xr:uid="{22D99A43-E9E4-4A33-829D-5066C05F8C81}"/>
    <cellStyle name="Currency 2 4 2 2 3 4 3" xfId="7704" xr:uid="{EA1FDFC9-9341-426F-AED9-2EAF696CC180}"/>
    <cellStyle name="Currency 2 4 2 2 3 4 3 2" xfId="19032" xr:uid="{4BC0CA47-DF40-4804-8DB6-AE17679551DC}"/>
    <cellStyle name="Currency 2 4 2 2 3 4 3 2 2" xfId="41688" xr:uid="{98772BE3-4604-4D2D-84CF-D6EE699B26F6}"/>
    <cellStyle name="Currency 2 4 2 2 3 4 3 3" xfId="30360" xr:uid="{0C309BDF-D2D1-4FFD-A352-F4FE9C89BDA5}"/>
    <cellStyle name="Currency 2 4 2 2 3 4 4" xfId="13368" xr:uid="{EB0971C3-65B1-4EAD-9141-9E7E022373DF}"/>
    <cellStyle name="Currency 2 4 2 2 3 4 4 2" xfId="36024" xr:uid="{FABCCD17-B482-4595-9F3E-37D61D7CA5B3}"/>
    <cellStyle name="Currency 2 4 2 2 3 4 5" xfId="24696" xr:uid="{A19830A8-4D20-4560-A22D-B7C118786177}"/>
    <cellStyle name="Currency 2 4 2 2 3 5" xfId="3153" xr:uid="{EC6EF9E0-DB4A-400E-8949-1237216EB44A}"/>
    <cellStyle name="Currency 2 4 2 2 3 5 2" xfId="8817" xr:uid="{3796A77D-48B2-4673-8E34-4C8851AC8960}"/>
    <cellStyle name="Currency 2 4 2 2 3 5 2 2" xfId="20145" xr:uid="{26E3AD3F-561C-40A1-A3AF-073C6864DDB9}"/>
    <cellStyle name="Currency 2 4 2 2 3 5 2 2 2" xfId="42801" xr:uid="{7C48B764-F316-4255-9400-71BEC3272C10}"/>
    <cellStyle name="Currency 2 4 2 2 3 5 2 3" xfId="31473" xr:uid="{99A771F2-11A1-4F64-B1B8-C961EE78419E}"/>
    <cellStyle name="Currency 2 4 2 2 3 5 3" xfId="14481" xr:uid="{AC2424A5-8D50-4259-872F-302F8A48ECA5}"/>
    <cellStyle name="Currency 2 4 2 2 3 5 3 2" xfId="37137" xr:uid="{1B2CA620-199E-4AD6-A9E5-A526772A7667}"/>
    <cellStyle name="Currency 2 4 2 2 3 5 4" xfId="25809" xr:uid="{BDE105EE-B78C-4E41-BF0A-C9303322DF69}"/>
    <cellStyle name="Currency 2 4 2 2 3 6" xfId="5985" xr:uid="{0CFCC4C0-15A4-4876-BCF2-4B95E3A67B6C}"/>
    <cellStyle name="Currency 2 4 2 2 3 6 2" xfId="17313" xr:uid="{B1DD1529-D155-48B4-BB90-6ECA21CD465A}"/>
    <cellStyle name="Currency 2 4 2 2 3 6 2 2" xfId="39969" xr:uid="{F89535B0-2052-4F9A-8B34-E89F757351E3}"/>
    <cellStyle name="Currency 2 4 2 2 3 6 3" xfId="28641" xr:uid="{5E1275B8-A1B8-412E-8E74-4CD01288133D}"/>
    <cellStyle name="Currency 2 4 2 2 3 7" xfId="11649" xr:uid="{57A50DE7-9BBB-4B1B-A9CC-F1C1866144D8}"/>
    <cellStyle name="Currency 2 4 2 2 3 7 2" xfId="34305" xr:uid="{6C9D9315-2A72-49B7-92B0-90C89EF42510}"/>
    <cellStyle name="Currency 2 4 2 2 3 8" xfId="22977" xr:uid="{29ED1F70-6B02-4721-8F3E-A2B42CB6E6BC}"/>
    <cellStyle name="Currency 2 4 2 2 4" xfId="497" xr:uid="{EA735451-ED5D-4F23-B4B7-2C2DEE21B84B}"/>
    <cellStyle name="Currency 2 4 2 2 4 2" xfId="1201" xr:uid="{2BB34348-C97B-4CED-A682-974DC85E1D3C}"/>
    <cellStyle name="Currency 2 4 2 2 4 2 2" xfId="2041" xr:uid="{CB662524-C526-44FA-873F-FA5142F107C6}"/>
    <cellStyle name="Currency 2 4 2 2 4 2 2 2" xfId="4873" xr:uid="{CF2D34FB-7F1F-459C-965E-2965AB8D02AD}"/>
    <cellStyle name="Currency 2 4 2 2 4 2 2 2 2" xfId="10537" xr:uid="{AD5AC3D5-A003-4666-A4AA-17EA7A456196}"/>
    <cellStyle name="Currency 2 4 2 2 4 2 2 2 2 2" xfId="21865" xr:uid="{BEE95E31-3573-4706-A92E-2B210B338F5D}"/>
    <cellStyle name="Currency 2 4 2 2 4 2 2 2 2 2 2" xfId="44521" xr:uid="{4CBC9E35-8F89-45EA-8973-BD04142C6C84}"/>
    <cellStyle name="Currency 2 4 2 2 4 2 2 2 2 3" xfId="33193" xr:uid="{6ACA6AD5-C049-4E3D-8746-4FC12246D0B9}"/>
    <cellStyle name="Currency 2 4 2 2 4 2 2 2 3" xfId="16201" xr:uid="{3AD26888-2634-4F39-8368-B7B8AEBF4E7C}"/>
    <cellStyle name="Currency 2 4 2 2 4 2 2 2 3 2" xfId="38857" xr:uid="{1511647D-9087-4125-BD9A-32332645B56D}"/>
    <cellStyle name="Currency 2 4 2 2 4 2 2 2 4" xfId="27529" xr:uid="{8CCC996E-C33C-4423-B561-AF6C78DE5E15}"/>
    <cellStyle name="Currency 2 4 2 2 4 2 2 3" xfId="7705" xr:uid="{777264CE-EE0D-401E-93E6-A4A62B743DC6}"/>
    <cellStyle name="Currency 2 4 2 2 4 2 2 3 2" xfId="19033" xr:uid="{07344791-8246-46F3-B50E-B5D5FFBD4157}"/>
    <cellStyle name="Currency 2 4 2 2 4 2 2 3 2 2" xfId="41689" xr:uid="{AC5AB679-1594-4BF0-AACA-4B2406BD0DD8}"/>
    <cellStyle name="Currency 2 4 2 2 4 2 2 3 3" xfId="30361" xr:uid="{59A233BB-B88B-49A0-B0C4-8F374A39A999}"/>
    <cellStyle name="Currency 2 4 2 2 4 2 2 4" xfId="13369" xr:uid="{28AC863D-1EA6-49ED-AC4E-3EA495C3554D}"/>
    <cellStyle name="Currency 2 4 2 2 4 2 2 4 2" xfId="36025" xr:uid="{62B4D8D0-5C4F-410E-B76A-24EF1A762D1C}"/>
    <cellStyle name="Currency 2 4 2 2 4 2 2 5" xfId="24697" xr:uid="{08CC53CD-2E3F-4C6D-BEBE-0FB90199965D}"/>
    <cellStyle name="Currency 2 4 2 2 4 2 3" xfId="4033" xr:uid="{77C1B3AF-5F3E-4767-827B-B1D6544F04DC}"/>
    <cellStyle name="Currency 2 4 2 2 4 2 3 2" xfId="9697" xr:uid="{90979060-1CB8-47F3-9DA5-F0B41FA13D29}"/>
    <cellStyle name="Currency 2 4 2 2 4 2 3 2 2" xfId="21025" xr:uid="{6BB47B1E-0E51-49E3-B6AD-B8DDF176CD61}"/>
    <cellStyle name="Currency 2 4 2 2 4 2 3 2 2 2" xfId="43681" xr:uid="{47BF1657-DFF3-4DDE-9899-9F252DB8E722}"/>
    <cellStyle name="Currency 2 4 2 2 4 2 3 2 3" xfId="32353" xr:uid="{78083C10-DF06-4359-97CB-684FC9B7CB7C}"/>
    <cellStyle name="Currency 2 4 2 2 4 2 3 3" xfId="15361" xr:uid="{3D1654AF-F764-48B1-88BC-1E2A739E8655}"/>
    <cellStyle name="Currency 2 4 2 2 4 2 3 3 2" xfId="38017" xr:uid="{CA50C4EA-F5AC-431D-9C9B-7F0F3BDACA0F}"/>
    <cellStyle name="Currency 2 4 2 2 4 2 3 4" xfId="26689" xr:uid="{0C15EE37-8D69-4078-9D34-1540DD5C5FC0}"/>
    <cellStyle name="Currency 2 4 2 2 4 2 4" xfId="6865" xr:uid="{F12913AF-9BD3-42EB-815A-6C62B313BFC9}"/>
    <cellStyle name="Currency 2 4 2 2 4 2 4 2" xfId="18193" xr:uid="{20FA7F27-65ED-4A12-B455-8283320DC2C5}"/>
    <cellStyle name="Currency 2 4 2 2 4 2 4 2 2" xfId="40849" xr:uid="{ADAFBAA5-08D3-44F5-AEFF-EBD362048D77}"/>
    <cellStyle name="Currency 2 4 2 2 4 2 4 3" xfId="29521" xr:uid="{2DF662A7-2B33-4FA9-8C31-3027B1520D3C}"/>
    <cellStyle name="Currency 2 4 2 2 4 2 5" xfId="12529" xr:uid="{488F5715-D7A8-47CA-A89F-1C05A2EC8A20}"/>
    <cellStyle name="Currency 2 4 2 2 4 2 5 2" xfId="35185" xr:uid="{07E3F9D1-56F1-4E02-BEB9-F13172DDA512}"/>
    <cellStyle name="Currency 2 4 2 2 4 2 6" xfId="23857" xr:uid="{014C1288-D9BC-40AA-89A2-D93179CF0827}"/>
    <cellStyle name="Currency 2 4 2 2 4 3" xfId="2042" xr:uid="{697A05E1-4A42-4213-BBD9-85FE412AD572}"/>
    <cellStyle name="Currency 2 4 2 2 4 3 2" xfId="4874" xr:uid="{C47A2AF8-1A9B-4EA1-A555-31ABF72C3AEA}"/>
    <cellStyle name="Currency 2 4 2 2 4 3 2 2" xfId="10538" xr:uid="{8034985C-D38A-4CB1-B395-7F2169516990}"/>
    <cellStyle name="Currency 2 4 2 2 4 3 2 2 2" xfId="21866" xr:uid="{5CA1CBEC-12E4-4999-9992-414056765777}"/>
    <cellStyle name="Currency 2 4 2 2 4 3 2 2 2 2" xfId="44522" xr:uid="{7F9D44C3-C5FD-45D4-847A-713353699265}"/>
    <cellStyle name="Currency 2 4 2 2 4 3 2 2 3" xfId="33194" xr:uid="{3B5710DE-B3BF-474E-90C7-BCD996582B1C}"/>
    <cellStyle name="Currency 2 4 2 2 4 3 2 3" xfId="16202" xr:uid="{09C99078-8E2D-489C-8225-DF196037572D}"/>
    <cellStyle name="Currency 2 4 2 2 4 3 2 3 2" xfId="38858" xr:uid="{27905078-C051-4439-B14D-49244ADB166E}"/>
    <cellStyle name="Currency 2 4 2 2 4 3 2 4" xfId="27530" xr:uid="{4239FE75-7E1A-42F4-B80F-9990CD6F2CAC}"/>
    <cellStyle name="Currency 2 4 2 2 4 3 3" xfId="7706" xr:uid="{2083C6DD-686D-44DA-86E4-E285AB70EBCF}"/>
    <cellStyle name="Currency 2 4 2 2 4 3 3 2" xfId="19034" xr:uid="{5059F518-FF2A-493C-A957-9875ECE09744}"/>
    <cellStyle name="Currency 2 4 2 2 4 3 3 2 2" xfId="41690" xr:uid="{E8F68D2E-83D6-43E8-A651-AF29C6979807}"/>
    <cellStyle name="Currency 2 4 2 2 4 3 3 3" xfId="30362" xr:uid="{5E88D777-4D5A-4DF9-9E27-FF821AA361A2}"/>
    <cellStyle name="Currency 2 4 2 2 4 3 4" xfId="13370" xr:uid="{261124B6-7A52-4F35-8D69-85A0B5CB0339}"/>
    <cellStyle name="Currency 2 4 2 2 4 3 4 2" xfId="36026" xr:uid="{D5FF0114-C561-4755-98EC-BD6B18A742CC}"/>
    <cellStyle name="Currency 2 4 2 2 4 3 5" xfId="24698" xr:uid="{C75F8373-C83B-4475-870F-A4645ECAF494}"/>
    <cellStyle name="Currency 2 4 2 2 4 4" xfId="3329" xr:uid="{082D65CE-1997-4B9D-A6A6-077EF96C3AC7}"/>
    <cellStyle name="Currency 2 4 2 2 4 4 2" xfId="8993" xr:uid="{7CDAD32B-1DBE-4D1E-A88D-C5EC103EBFAF}"/>
    <cellStyle name="Currency 2 4 2 2 4 4 2 2" xfId="20321" xr:uid="{70BAB837-2AB8-4352-B991-69E606C7694A}"/>
    <cellStyle name="Currency 2 4 2 2 4 4 2 2 2" xfId="42977" xr:uid="{316208B6-384D-44E0-9370-DF331F327723}"/>
    <cellStyle name="Currency 2 4 2 2 4 4 2 3" xfId="31649" xr:uid="{8E9AA80F-050E-405A-9BD9-5ADBEA1AF3F5}"/>
    <cellStyle name="Currency 2 4 2 2 4 4 3" xfId="14657" xr:uid="{C039DF67-0B4A-40D2-BD68-8A85877B0B28}"/>
    <cellStyle name="Currency 2 4 2 2 4 4 3 2" xfId="37313" xr:uid="{3407A693-CB94-4353-8606-462BB11564E1}"/>
    <cellStyle name="Currency 2 4 2 2 4 4 4" xfId="25985" xr:uid="{07ECD809-D5A4-4F44-8958-4ACD37DB1532}"/>
    <cellStyle name="Currency 2 4 2 2 4 5" xfId="6161" xr:uid="{6250C0EB-F116-48D2-AC8C-C739A5563195}"/>
    <cellStyle name="Currency 2 4 2 2 4 5 2" xfId="17489" xr:uid="{FCD9D276-86BE-4FBE-8B6F-80C4E528EC63}"/>
    <cellStyle name="Currency 2 4 2 2 4 5 2 2" xfId="40145" xr:uid="{39D913A6-5C34-4DA8-8E24-DC87D39BA02E}"/>
    <cellStyle name="Currency 2 4 2 2 4 5 3" xfId="28817" xr:uid="{293E0E98-3E97-43E7-AC8D-132EE6DBD910}"/>
    <cellStyle name="Currency 2 4 2 2 4 6" xfId="11825" xr:uid="{386F3147-5FB3-4A7F-93D1-2125CD202E39}"/>
    <cellStyle name="Currency 2 4 2 2 4 6 2" xfId="34481" xr:uid="{5B65663C-40DE-4F08-8205-1653B6525C8D}"/>
    <cellStyle name="Currency 2 4 2 2 4 7" xfId="23153" xr:uid="{EAAD8F27-5F49-45F1-8010-B7CAA11EEE80}"/>
    <cellStyle name="Currency 2 4 2 2 5" xfId="849" xr:uid="{ADE03E6E-653E-416D-80FF-B6518689E1F2}"/>
    <cellStyle name="Currency 2 4 2 2 5 2" xfId="2043" xr:uid="{93147084-31F7-4AE8-9E50-FA04C210965E}"/>
    <cellStyle name="Currency 2 4 2 2 5 2 2" xfId="4875" xr:uid="{BDA29BD3-08EE-4BF2-B898-86AC55052516}"/>
    <cellStyle name="Currency 2 4 2 2 5 2 2 2" xfId="10539" xr:uid="{72D135BB-3DB2-47A5-96A2-6330AF1523E6}"/>
    <cellStyle name="Currency 2 4 2 2 5 2 2 2 2" xfId="21867" xr:uid="{7F678159-0D96-416E-96F0-28CC081FAD51}"/>
    <cellStyle name="Currency 2 4 2 2 5 2 2 2 2 2" xfId="44523" xr:uid="{AF6A0A29-A037-4333-9F9C-1ECBC3EBAA67}"/>
    <cellStyle name="Currency 2 4 2 2 5 2 2 2 3" xfId="33195" xr:uid="{8C6C6A5F-828D-4729-AA59-24189D5731C4}"/>
    <cellStyle name="Currency 2 4 2 2 5 2 2 3" xfId="16203" xr:uid="{ED413817-5D93-415D-A267-EBE498D4FB15}"/>
    <cellStyle name="Currency 2 4 2 2 5 2 2 3 2" xfId="38859" xr:uid="{97592D3F-76CA-4AA7-A5B1-44BE8258F385}"/>
    <cellStyle name="Currency 2 4 2 2 5 2 2 4" xfId="27531" xr:uid="{EC694773-410F-4B85-AA61-C715D9D4D9A6}"/>
    <cellStyle name="Currency 2 4 2 2 5 2 3" xfId="7707" xr:uid="{7E287A94-6C24-438A-B2AD-E5161CFEFD1B}"/>
    <cellStyle name="Currency 2 4 2 2 5 2 3 2" xfId="19035" xr:uid="{2A43F4A3-FCA5-4CED-AD7A-9EA38BF85856}"/>
    <cellStyle name="Currency 2 4 2 2 5 2 3 2 2" xfId="41691" xr:uid="{5C5EF435-0A5D-437A-ABF2-C8F0C5D80D35}"/>
    <cellStyle name="Currency 2 4 2 2 5 2 3 3" xfId="30363" xr:uid="{515A29A8-8278-4595-AC90-C569A0513F44}"/>
    <cellStyle name="Currency 2 4 2 2 5 2 4" xfId="13371" xr:uid="{40BACED7-A1B7-403A-BB41-78EB44F76181}"/>
    <cellStyle name="Currency 2 4 2 2 5 2 4 2" xfId="36027" xr:uid="{205966F7-7609-427D-941B-2F830A356CD6}"/>
    <cellStyle name="Currency 2 4 2 2 5 2 5" xfId="24699" xr:uid="{0765A41F-5905-4990-BC80-EDC0E1A88C89}"/>
    <cellStyle name="Currency 2 4 2 2 5 3" xfId="3681" xr:uid="{944FCDEA-A4D4-455C-ADC3-71AA75BE83B4}"/>
    <cellStyle name="Currency 2 4 2 2 5 3 2" xfId="9345" xr:uid="{FE4E1D16-6C32-4056-810F-E5BF85F65A28}"/>
    <cellStyle name="Currency 2 4 2 2 5 3 2 2" xfId="20673" xr:uid="{ABABD068-31BB-4A33-818D-BC8697BFC814}"/>
    <cellStyle name="Currency 2 4 2 2 5 3 2 2 2" xfId="43329" xr:uid="{E65ABD6A-E899-4F52-931B-56CCF8CAB4EB}"/>
    <cellStyle name="Currency 2 4 2 2 5 3 2 3" xfId="32001" xr:uid="{D2941809-B980-4DA7-9290-30286E68A9E1}"/>
    <cellStyle name="Currency 2 4 2 2 5 3 3" xfId="15009" xr:uid="{F85A0C7D-FFDF-432D-85BE-1A3DFB6784E9}"/>
    <cellStyle name="Currency 2 4 2 2 5 3 3 2" xfId="37665" xr:uid="{5EDFF7A1-4265-48EB-B9FA-53F004AE6FF0}"/>
    <cellStyle name="Currency 2 4 2 2 5 3 4" xfId="26337" xr:uid="{EE8848ED-AF61-4772-B7AA-230E5CECEEAD}"/>
    <cellStyle name="Currency 2 4 2 2 5 4" xfId="6513" xr:uid="{22586EF0-1F47-4244-8579-3E4DF29F0E6E}"/>
    <cellStyle name="Currency 2 4 2 2 5 4 2" xfId="17841" xr:uid="{37CCC0BA-09A1-4E9B-A375-E377EB892ACE}"/>
    <cellStyle name="Currency 2 4 2 2 5 4 2 2" xfId="40497" xr:uid="{13F06668-DCFE-4CE1-9569-AEA1A2FDCD55}"/>
    <cellStyle name="Currency 2 4 2 2 5 4 3" xfId="29169" xr:uid="{99483D99-C81E-4745-92F7-F6B7638E5601}"/>
    <cellStyle name="Currency 2 4 2 2 5 5" xfId="12177" xr:uid="{84EC3EB2-CAAE-4C45-8908-FD0142461A81}"/>
    <cellStyle name="Currency 2 4 2 2 5 5 2" xfId="34833" xr:uid="{E49FAC26-60BD-4540-AB3B-D98FA06819C1}"/>
    <cellStyle name="Currency 2 4 2 2 5 6" xfId="23505" xr:uid="{8C3BC1C4-0F5D-4800-86E4-79A7322391D3}"/>
    <cellStyle name="Currency 2 4 2 2 6" xfId="2044" xr:uid="{FF8EB3CD-3A87-4717-851B-9CB8996C500E}"/>
    <cellStyle name="Currency 2 4 2 2 6 2" xfId="4876" xr:uid="{A64E8828-D96A-4955-8565-78DB443CFC3E}"/>
    <cellStyle name="Currency 2 4 2 2 6 2 2" xfId="10540" xr:uid="{49089DD5-A21F-4D66-96B7-14214D5A1927}"/>
    <cellStyle name="Currency 2 4 2 2 6 2 2 2" xfId="21868" xr:uid="{3E3D6AC5-2372-473B-B209-12F0339FDFDB}"/>
    <cellStyle name="Currency 2 4 2 2 6 2 2 2 2" xfId="44524" xr:uid="{658DE8EB-B8B8-4EE7-92CE-1837E5A8C38C}"/>
    <cellStyle name="Currency 2 4 2 2 6 2 2 3" xfId="33196" xr:uid="{BA21E181-8E50-4127-93A8-B9557E003220}"/>
    <cellStyle name="Currency 2 4 2 2 6 2 3" xfId="16204" xr:uid="{179A8718-227F-4EEB-9800-92A711D81D87}"/>
    <cellStyle name="Currency 2 4 2 2 6 2 3 2" xfId="38860" xr:uid="{7B19697E-30AF-4F2C-AD64-BE7DCCDE2AF3}"/>
    <cellStyle name="Currency 2 4 2 2 6 2 4" xfId="27532" xr:uid="{14ABED45-A6F6-4E70-BEC8-9903D35AEFEB}"/>
    <cellStyle name="Currency 2 4 2 2 6 3" xfId="7708" xr:uid="{88CCF762-0668-481C-9D4C-71BF0971ED8B}"/>
    <cellStyle name="Currency 2 4 2 2 6 3 2" xfId="19036" xr:uid="{43F432F2-99E5-4F33-87D3-B815C2E733A1}"/>
    <cellStyle name="Currency 2 4 2 2 6 3 2 2" xfId="41692" xr:uid="{F6DDEAA9-3B44-452F-959E-798E725737CA}"/>
    <cellStyle name="Currency 2 4 2 2 6 3 3" xfId="30364" xr:uid="{CCD67D38-6B6D-41A8-A60E-6C0036522DB8}"/>
    <cellStyle name="Currency 2 4 2 2 6 4" xfId="13372" xr:uid="{4CBD5A52-21D8-4FB4-8FAC-21E3E228DBEC}"/>
    <cellStyle name="Currency 2 4 2 2 6 4 2" xfId="36028" xr:uid="{98FEAD17-5D39-470D-9BD9-755A764AD44B}"/>
    <cellStyle name="Currency 2 4 2 2 6 5" xfId="24700" xr:uid="{FCFB383B-8E0C-4CCD-B7EE-03852FECE79E}"/>
    <cellStyle name="Currency 2 4 2 2 7" xfId="2977" xr:uid="{F3B9E84F-6DF3-4603-8562-C05B769A9B05}"/>
    <cellStyle name="Currency 2 4 2 2 7 2" xfId="8641" xr:uid="{1EBCCC36-9460-4FEC-BCA3-7A55C0877947}"/>
    <cellStyle name="Currency 2 4 2 2 7 2 2" xfId="19969" xr:uid="{26E9B787-5B38-4852-83AD-A13177942E3C}"/>
    <cellStyle name="Currency 2 4 2 2 7 2 2 2" xfId="42625" xr:uid="{50F64793-BDDE-4F6A-BD77-430C27FAC98C}"/>
    <cellStyle name="Currency 2 4 2 2 7 2 3" xfId="31297" xr:uid="{7A712B67-FCCF-4C78-A92C-61EDBF57141E}"/>
    <cellStyle name="Currency 2 4 2 2 7 3" xfId="14305" xr:uid="{DB32EEAF-A149-499C-B208-D72051315779}"/>
    <cellStyle name="Currency 2 4 2 2 7 3 2" xfId="36961" xr:uid="{BC613697-D625-4AE4-BE8F-4A5C8EE4D601}"/>
    <cellStyle name="Currency 2 4 2 2 7 4" xfId="25633" xr:uid="{2D994D10-0728-48E1-BB06-243594AFFE76}"/>
    <cellStyle name="Currency 2 4 2 2 8" xfId="5809" xr:uid="{B500AA7F-5F64-440F-86F9-DE5BA8096978}"/>
    <cellStyle name="Currency 2 4 2 2 8 2" xfId="17137" xr:uid="{6A8E2FD7-1954-466A-986A-20242F37D680}"/>
    <cellStyle name="Currency 2 4 2 2 8 2 2" xfId="39793" xr:uid="{290293A1-F855-45FF-8D3D-A7C175841782}"/>
    <cellStyle name="Currency 2 4 2 2 8 3" xfId="28465" xr:uid="{BBC80605-52DA-447E-9151-D6F34FB30997}"/>
    <cellStyle name="Currency 2 4 2 2 9" xfId="11473" xr:uid="{2C9FCF4D-5EA8-4F70-B78B-4497C863738D}"/>
    <cellStyle name="Currency 2 4 2 2 9 2" xfId="34129" xr:uid="{A59B9C00-A36E-488F-89EF-159CD0F6AFD4}"/>
    <cellStyle name="Currency 2 4 2 3" xfId="189" xr:uid="{213ABA5F-F548-42E0-AF80-1282D0CEC6E8}"/>
    <cellStyle name="Currency 2 4 2 3 2" xfId="365" xr:uid="{665D2120-446F-43FA-99FC-0AAFC35FBEAF}"/>
    <cellStyle name="Currency 2 4 2 3 2 2" xfId="717" xr:uid="{BF3A31F5-FCA6-4C27-93A6-DCDB88A929A1}"/>
    <cellStyle name="Currency 2 4 2 3 2 2 2" xfId="1421" xr:uid="{45EF91CC-78B8-4B69-8BF0-E571492C5BCF}"/>
    <cellStyle name="Currency 2 4 2 3 2 2 2 2" xfId="2045" xr:uid="{1CBC5EEF-5F09-4F9C-B327-2749CAF88E17}"/>
    <cellStyle name="Currency 2 4 2 3 2 2 2 2 2" xfId="4877" xr:uid="{7A9A34D4-44F1-4B5C-BCDD-436325EC17FF}"/>
    <cellStyle name="Currency 2 4 2 3 2 2 2 2 2 2" xfId="10541" xr:uid="{59AAE5C0-572B-4716-8F69-20FEF1265814}"/>
    <cellStyle name="Currency 2 4 2 3 2 2 2 2 2 2 2" xfId="21869" xr:uid="{02535DC1-0F23-4A30-A4C3-58D2183BDF12}"/>
    <cellStyle name="Currency 2 4 2 3 2 2 2 2 2 2 2 2" xfId="44525" xr:uid="{60D74D8E-DE65-4179-8BB4-F1F8BA4C1C1E}"/>
    <cellStyle name="Currency 2 4 2 3 2 2 2 2 2 2 3" xfId="33197" xr:uid="{C78445D2-DC25-436C-8937-8BDC04442552}"/>
    <cellStyle name="Currency 2 4 2 3 2 2 2 2 2 3" xfId="16205" xr:uid="{1D72E741-2DCC-4341-B837-A53493384AFA}"/>
    <cellStyle name="Currency 2 4 2 3 2 2 2 2 2 3 2" xfId="38861" xr:uid="{0D156C47-2064-4E6D-B075-B21B46C430E6}"/>
    <cellStyle name="Currency 2 4 2 3 2 2 2 2 2 4" xfId="27533" xr:uid="{B2623B41-EC4D-49DE-A385-BE9B743F0AC3}"/>
    <cellStyle name="Currency 2 4 2 3 2 2 2 2 3" xfId="7709" xr:uid="{FF643146-4B61-4AEC-B035-5E6345F6076E}"/>
    <cellStyle name="Currency 2 4 2 3 2 2 2 2 3 2" xfId="19037" xr:uid="{00E79A76-4EE2-40DE-8223-41835750825A}"/>
    <cellStyle name="Currency 2 4 2 3 2 2 2 2 3 2 2" xfId="41693" xr:uid="{DE49FDA9-4F8C-4B7A-A706-D5289543EFB2}"/>
    <cellStyle name="Currency 2 4 2 3 2 2 2 2 3 3" xfId="30365" xr:uid="{EB4CE8CB-8242-42E8-90F2-35D32C7EA279}"/>
    <cellStyle name="Currency 2 4 2 3 2 2 2 2 4" xfId="13373" xr:uid="{CF491D1A-B283-4FE6-9510-C0DD4804AACA}"/>
    <cellStyle name="Currency 2 4 2 3 2 2 2 2 4 2" xfId="36029" xr:uid="{45CB6082-B4E5-401D-9D04-FDB892D459FC}"/>
    <cellStyle name="Currency 2 4 2 3 2 2 2 2 5" xfId="24701" xr:uid="{7CC11AD3-EDE3-4105-935F-12D87EC5CF76}"/>
    <cellStyle name="Currency 2 4 2 3 2 2 2 3" xfId="4253" xr:uid="{38A0BE9B-7DEA-43B5-B1B6-AA49412CF66F}"/>
    <cellStyle name="Currency 2 4 2 3 2 2 2 3 2" xfId="9917" xr:uid="{7ABDDB89-F9A9-4823-9F31-F8B54CEA4785}"/>
    <cellStyle name="Currency 2 4 2 3 2 2 2 3 2 2" xfId="21245" xr:uid="{C7450920-AC04-4880-9236-01AE584F0BFD}"/>
    <cellStyle name="Currency 2 4 2 3 2 2 2 3 2 2 2" xfId="43901" xr:uid="{2889B659-7FCA-44B3-B610-2B4666BC72BA}"/>
    <cellStyle name="Currency 2 4 2 3 2 2 2 3 2 3" xfId="32573" xr:uid="{626AB3A5-7178-4C5E-B7F9-FBA4B3F7FFF6}"/>
    <cellStyle name="Currency 2 4 2 3 2 2 2 3 3" xfId="15581" xr:uid="{6AD6EB5E-6182-4C0F-BCA7-97692831AC2F}"/>
    <cellStyle name="Currency 2 4 2 3 2 2 2 3 3 2" xfId="38237" xr:uid="{2F2F661D-F61D-47F1-993B-F044A9DF5376}"/>
    <cellStyle name="Currency 2 4 2 3 2 2 2 3 4" xfId="26909" xr:uid="{D4E0DCEA-75E9-4DE3-B1EC-30C77670958F}"/>
    <cellStyle name="Currency 2 4 2 3 2 2 2 4" xfId="7085" xr:uid="{BCA1CD09-8A2A-4B69-B19F-D4C015A7E1E1}"/>
    <cellStyle name="Currency 2 4 2 3 2 2 2 4 2" xfId="18413" xr:uid="{CF1BD73A-77A1-4BE7-A97F-ABE7FC5B5E22}"/>
    <cellStyle name="Currency 2 4 2 3 2 2 2 4 2 2" xfId="41069" xr:uid="{5287F4F5-B6AB-4BE2-89ED-ACAC14DC013B}"/>
    <cellStyle name="Currency 2 4 2 3 2 2 2 4 3" xfId="29741" xr:uid="{5083B4CF-1465-4080-AD49-9F9D46A736F9}"/>
    <cellStyle name="Currency 2 4 2 3 2 2 2 5" xfId="12749" xr:uid="{5D9D42DB-1E32-48DD-98DB-31A27D49A072}"/>
    <cellStyle name="Currency 2 4 2 3 2 2 2 5 2" xfId="35405" xr:uid="{F8D78BC9-50AD-44D1-8391-AF9CC1541E4B}"/>
    <cellStyle name="Currency 2 4 2 3 2 2 2 6" xfId="24077" xr:uid="{9F93299D-3FCD-4FB7-B5E0-9F54FF964DD2}"/>
    <cellStyle name="Currency 2 4 2 3 2 2 3" xfId="2046" xr:uid="{1DDA0954-A816-4FCB-A225-28D040F5A0BF}"/>
    <cellStyle name="Currency 2 4 2 3 2 2 3 2" xfId="4878" xr:uid="{0C1E1B57-6C67-4314-B718-9EDD4FB0CF79}"/>
    <cellStyle name="Currency 2 4 2 3 2 2 3 2 2" xfId="10542" xr:uid="{5D7928BB-BDE3-4FFD-9EC6-D19FA4B5E224}"/>
    <cellStyle name="Currency 2 4 2 3 2 2 3 2 2 2" xfId="21870" xr:uid="{EE4F13D9-B19A-47A2-BA26-81DE40FF6CF9}"/>
    <cellStyle name="Currency 2 4 2 3 2 2 3 2 2 2 2" xfId="44526" xr:uid="{E6EFCE34-F8B5-4FD9-B93B-BEF9299B4490}"/>
    <cellStyle name="Currency 2 4 2 3 2 2 3 2 2 3" xfId="33198" xr:uid="{5FF407E0-07F6-42BA-8AEF-DCC7736C425A}"/>
    <cellStyle name="Currency 2 4 2 3 2 2 3 2 3" xfId="16206" xr:uid="{3607C218-0753-4471-9F44-E186B64EB5D9}"/>
    <cellStyle name="Currency 2 4 2 3 2 2 3 2 3 2" xfId="38862" xr:uid="{ECBF8E4B-0649-4736-B919-418AFE2FE5EF}"/>
    <cellStyle name="Currency 2 4 2 3 2 2 3 2 4" xfId="27534" xr:uid="{1B61A5E9-C141-496A-ABD0-F5C9AECB080A}"/>
    <cellStyle name="Currency 2 4 2 3 2 2 3 3" xfId="7710" xr:uid="{24834582-28E7-4F0E-9B0A-7686495AFE1C}"/>
    <cellStyle name="Currency 2 4 2 3 2 2 3 3 2" xfId="19038" xr:uid="{F6B7BC68-DD23-49AC-A7C5-566D2D79CF6A}"/>
    <cellStyle name="Currency 2 4 2 3 2 2 3 3 2 2" xfId="41694" xr:uid="{7B233FDB-7128-4D50-B4DD-7C09300E38E2}"/>
    <cellStyle name="Currency 2 4 2 3 2 2 3 3 3" xfId="30366" xr:uid="{4E6A5D10-5F9D-43DA-94C3-0A011271A31D}"/>
    <cellStyle name="Currency 2 4 2 3 2 2 3 4" xfId="13374" xr:uid="{51FCC9D2-30FF-445C-A4F0-94A69A82135B}"/>
    <cellStyle name="Currency 2 4 2 3 2 2 3 4 2" xfId="36030" xr:uid="{5EA423A7-4758-4A9E-92F9-380C450F22FE}"/>
    <cellStyle name="Currency 2 4 2 3 2 2 3 5" xfId="24702" xr:uid="{3383F7D1-A8A3-4AA4-A144-49AD8461055F}"/>
    <cellStyle name="Currency 2 4 2 3 2 2 4" xfId="3549" xr:uid="{2CC51E6A-FE07-4767-B910-E843E9C7586D}"/>
    <cellStyle name="Currency 2 4 2 3 2 2 4 2" xfId="9213" xr:uid="{9DD72657-4479-44EF-92F8-87B48E3D96DF}"/>
    <cellStyle name="Currency 2 4 2 3 2 2 4 2 2" xfId="20541" xr:uid="{331B41CD-ED6F-4A07-BF31-3D0237F95931}"/>
    <cellStyle name="Currency 2 4 2 3 2 2 4 2 2 2" xfId="43197" xr:uid="{FC8AB18C-04F3-49DF-B248-3E0B94B3F19E}"/>
    <cellStyle name="Currency 2 4 2 3 2 2 4 2 3" xfId="31869" xr:uid="{6B3C1127-43FE-4504-8367-7E549AC6E503}"/>
    <cellStyle name="Currency 2 4 2 3 2 2 4 3" xfId="14877" xr:uid="{E208F154-DCEB-49B4-A019-36122C3F7A21}"/>
    <cellStyle name="Currency 2 4 2 3 2 2 4 3 2" xfId="37533" xr:uid="{1D879861-D8CB-4C3F-8627-7BCEA53ED748}"/>
    <cellStyle name="Currency 2 4 2 3 2 2 4 4" xfId="26205" xr:uid="{B8A9A570-7F0A-41A9-AE09-1753F5ABDC5F}"/>
    <cellStyle name="Currency 2 4 2 3 2 2 5" xfId="6381" xr:uid="{B65F41E7-0C0F-4F6E-A900-B4632FFCF739}"/>
    <cellStyle name="Currency 2 4 2 3 2 2 5 2" xfId="17709" xr:uid="{CF988D39-14B5-4E92-9B43-EE6C3874B631}"/>
    <cellStyle name="Currency 2 4 2 3 2 2 5 2 2" xfId="40365" xr:uid="{52F59C0E-BCA4-49EC-BBE1-2DAA033868B3}"/>
    <cellStyle name="Currency 2 4 2 3 2 2 5 3" xfId="29037" xr:uid="{6E2D7366-8AED-4DD1-ACCB-6865CEFB0D19}"/>
    <cellStyle name="Currency 2 4 2 3 2 2 6" xfId="12045" xr:uid="{3765A5D2-6904-4912-B03A-AAEDB37E80EE}"/>
    <cellStyle name="Currency 2 4 2 3 2 2 6 2" xfId="34701" xr:uid="{B616F5B1-A001-49CA-B282-EEF29C105CC3}"/>
    <cellStyle name="Currency 2 4 2 3 2 2 7" xfId="23373" xr:uid="{1874C1A5-107A-433E-B7CE-DFBCD9A9D0EA}"/>
    <cellStyle name="Currency 2 4 2 3 2 3" xfId="1069" xr:uid="{B8320289-1516-4FBE-A057-B355E94DBD99}"/>
    <cellStyle name="Currency 2 4 2 3 2 3 2" xfId="2047" xr:uid="{02427779-C9CC-4922-BB99-2B2F5B23D4FC}"/>
    <cellStyle name="Currency 2 4 2 3 2 3 2 2" xfId="4879" xr:uid="{2093FE53-54E1-4257-BB2A-DF691AF4620A}"/>
    <cellStyle name="Currency 2 4 2 3 2 3 2 2 2" xfId="10543" xr:uid="{148C1AA8-11E2-465D-B967-BB2B94380DC6}"/>
    <cellStyle name="Currency 2 4 2 3 2 3 2 2 2 2" xfId="21871" xr:uid="{F9CAD8E8-73A0-4391-B535-6479B0326069}"/>
    <cellStyle name="Currency 2 4 2 3 2 3 2 2 2 2 2" xfId="44527" xr:uid="{43C80DFF-2D73-4649-98BD-CCAE112BDA19}"/>
    <cellStyle name="Currency 2 4 2 3 2 3 2 2 2 3" xfId="33199" xr:uid="{E3B540F3-EB1D-455D-9191-F2EF543EE5D8}"/>
    <cellStyle name="Currency 2 4 2 3 2 3 2 2 3" xfId="16207" xr:uid="{003A0BF4-EF6A-43A6-B9C7-E4352F43638B}"/>
    <cellStyle name="Currency 2 4 2 3 2 3 2 2 3 2" xfId="38863" xr:uid="{C3BAA695-A8EC-4CC9-AC02-7056EB4BEC44}"/>
    <cellStyle name="Currency 2 4 2 3 2 3 2 2 4" xfId="27535" xr:uid="{A9CF157C-B76F-4161-8B84-72330D20C471}"/>
    <cellStyle name="Currency 2 4 2 3 2 3 2 3" xfId="7711" xr:uid="{183DDD11-F142-4BC7-96C6-351266092485}"/>
    <cellStyle name="Currency 2 4 2 3 2 3 2 3 2" xfId="19039" xr:uid="{6021923C-71E3-4665-90F1-FE451BC4FF51}"/>
    <cellStyle name="Currency 2 4 2 3 2 3 2 3 2 2" xfId="41695" xr:uid="{D6251C39-0B0A-41E7-8137-A8B324333A0F}"/>
    <cellStyle name="Currency 2 4 2 3 2 3 2 3 3" xfId="30367" xr:uid="{7D3C39CE-E702-43F5-82AF-7ABF30EAE2E1}"/>
    <cellStyle name="Currency 2 4 2 3 2 3 2 4" xfId="13375" xr:uid="{5E117D95-9838-42FB-9421-1CE329E690B7}"/>
    <cellStyle name="Currency 2 4 2 3 2 3 2 4 2" xfId="36031" xr:uid="{6FCF6839-8CF6-41DA-96F4-1BEF6200EF6D}"/>
    <cellStyle name="Currency 2 4 2 3 2 3 2 5" xfId="24703" xr:uid="{D9CCFD04-0712-49FE-9A6A-02F03E0FF042}"/>
    <cellStyle name="Currency 2 4 2 3 2 3 3" xfId="3901" xr:uid="{97962EBB-9C54-436D-8ACA-9D9EF8EE8BEC}"/>
    <cellStyle name="Currency 2 4 2 3 2 3 3 2" xfId="9565" xr:uid="{22166BD6-0C71-4DAD-B2C8-4FEEBDFDE45B}"/>
    <cellStyle name="Currency 2 4 2 3 2 3 3 2 2" xfId="20893" xr:uid="{8C0837C7-BEF7-4ED2-84CE-6B62BEF5318C}"/>
    <cellStyle name="Currency 2 4 2 3 2 3 3 2 2 2" xfId="43549" xr:uid="{76E82E24-A70B-484D-B475-BB307BA0B7FA}"/>
    <cellStyle name="Currency 2 4 2 3 2 3 3 2 3" xfId="32221" xr:uid="{BEDF7C07-68F1-4CF0-BF56-1996E8A209BC}"/>
    <cellStyle name="Currency 2 4 2 3 2 3 3 3" xfId="15229" xr:uid="{F8B60933-C380-4C15-941B-81246A1CF913}"/>
    <cellStyle name="Currency 2 4 2 3 2 3 3 3 2" xfId="37885" xr:uid="{6FFEB2AB-E9EC-43AA-8A58-867053B687FB}"/>
    <cellStyle name="Currency 2 4 2 3 2 3 3 4" xfId="26557" xr:uid="{CC534573-CA52-4C3A-A4CA-CD45388563D6}"/>
    <cellStyle name="Currency 2 4 2 3 2 3 4" xfId="6733" xr:uid="{864EC16F-E8DF-4F0C-BDA7-4E5AF4730D80}"/>
    <cellStyle name="Currency 2 4 2 3 2 3 4 2" xfId="18061" xr:uid="{2CCBC026-9BC4-4465-A666-B79AB6F291BE}"/>
    <cellStyle name="Currency 2 4 2 3 2 3 4 2 2" xfId="40717" xr:uid="{F8B3C31A-1FF0-4EF1-8728-D460A59CE6A8}"/>
    <cellStyle name="Currency 2 4 2 3 2 3 4 3" xfId="29389" xr:uid="{A23FED75-914E-42F3-93EE-F9560986F914}"/>
    <cellStyle name="Currency 2 4 2 3 2 3 5" xfId="12397" xr:uid="{4AD7BFF7-3BEE-4D2B-AD14-DF733F9AE516}"/>
    <cellStyle name="Currency 2 4 2 3 2 3 5 2" xfId="35053" xr:uid="{0BEA81B2-B3FF-4E18-94CC-65D0CC7201FF}"/>
    <cellStyle name="Currency 2 4 2 3 2 3 6" xfId="23725" xr:uid="{D541BB0D-33E2-412D-891A-0F00DD7D0CF9}"/>
    <cellStyle name="Currency 2 4 2 3 2 4" xfId="2048" xr:uid="{F94F811F-7A05-4EE6-A552-1CFB46B16510}"/>
    <cellStyle name="Currency 2 4 2 3 2 4 2" xfId="4880" xr:uid="{1CEB055C-8C3A-4E17-ADDF-972810D91364}"/>
    <cellStyle name="Currency 2 4 2 3 2 4 2 2" xfId="10544" xr:uid="{2620F508-7595-49F8-99B1-F7C6E59362DB}"/>
    <cellStyle name="Currency 2 4 2 3 2 4 2 2 2" xfId="21872" xr:uid="{28CEDD16-B3D7-4F1D-920D-E650281365C7}"/>
    <cellStyle name="Currency 2 4 2 3 2 4 2 2 2 2" xfId="44528" xr:uid="{0D82E743-CE70-479B-B5D4-DA0313C3B460}"/>
    <cellStyle name="Currency 2 4 2 3 2 4 2 2 3" xfId="33200" xr:uid="{15AC616B-D176-4D1E-B089-A3DD85B742C2}"/>
    <cellStyle name="Currency 2 4 2 3 2 4 2 3" xfId="16208" xr:uid="{5BCE0B45-5864-4B22-9DCE-DCEB6086A817}"/>
    <cellStyle name="Currency 2 4 2 3 2 4 2 3 2" xfId="38864" xr:uid="{88BD7B7B-2090-4157-B1F8-D7579D51C816}"/>
    <cellStyle name="Currency 2 4 2 3 2 4 2 4" xfId="27536" xr:uid="{B12EFBD3-5F21-4865-9993-9A2B85E5EDB3}"/>
    <cellStyle name="Currency 2 4 2 3 2 4 3" xfId="7712" xr:uid="{41379B79-9567-4E3D-9E92-C8E32C3AD9AF}"/>
    <cellStyle name="Currency 2 4 2 3 2 4 3 2" xfId="19040" xr:uid="{B0FF86D5-3F72-4F72-A73D-DB664A380315}"/>
    <cellStyle name="Currency 2 4 2 3 2 4 3 2 2" xfId="41696" xr:uid="{63855A5A-86E3-4E9E-9CC1-C353ADCBF97C}"/>
    <cellStyle name="Currency 2 4 2 3 2 4 3 3" xfId="30368" xr:uid="{1D03C5C7-42CB-43CB-BCA3-F69D0EEC7190}"/>
    <cellStyle name="Currency 2 4 2 3 2 4 4" xfId="13376" xr:uid="{DE461918-AA2E-40D5-8864-195A6C803A91}"/>
    <cellStyle name="Currency 2 4 2 3 2 4 4 2" xfId="36032" xr:uid="{7F7650DA-0BAA-4C8B-B69C-AFF6BDE1F70F}"/>
    <cellStyle name="Currency 2 4 2 3 2 4 5" xfId="24704" xr:uid="{2D665363-89D3-4A76-8CF3-BF91CFC7E4C2}"/>
    <cellStyle name="Currency 2 4 2 3 2 5" xfId="3197" xr:uid="{396D56DE-E0AB-42F4-977A-8DC6D6FBF102}"/>
    <cellStyle name="Currency 2 4 2 3 2 5 2" xfId="8861" xr:uid="{90018153-8385-4026-B2C4-85D41C3FF044}"/>
    <cellStyle name="Currency 2 4 2 3 2 5 2 2" xfId="20189" xr:uid="{4B645054-1958-4B0C-8D7B-7C37912C1DF3}"/>
    <cellStyle name="Currency 2 4 2 3 2 5 2 2 2" xfId="42845" xr:uid="{B1A903F9-5402-4F1E-843F-65D9A22CF973}"/>
    <cellStyle name="Currency 2 4 2 3 2 5 2 3" xfId="31517" xr:uid="{E55B9444-F00B-4BE7-848C-483FCE1670E2}"/>
    <cellStyle name="Currency 2 4 2 3 2 5 3" xfId="14525" xr:uid="{20CA6B66-7088-4B2E-A477-6B6638B3FC52}"/>
    <cellStyle name="Currency 2 4 2 3 2 5 3 2" xfId="37181" xr:uid="{2D0A6DD5-1720-4167-AD11-590B6C28467A}"/>
    <cellStyle name="Currency 2 4 2 3 2 5 4" xfId="25853" xr:uid="{229F5C54-2CCA-4147-ABCD-97212EB44FCB}"/>
    <cellStyle name="Currency 2 4 2 3 2 6" xfId="6029" xr:uid="{90C573A0-A7E1-49DD-B778-F639A59C5446}"/>
    <cellStyle name="Currency 2 4 2 3 2 6 2" xfId="17357" xr:uid="{0C2EF514-0FBC-45C8-9EDB-312B6760FEC5}"/>
    <cellStyle name="Currency 2 4 2 3 2 6 2 2" xfId="40013" xr:uid="{43A72DF1-74DD-45D5-AB37-049E3C764844}"/>
    <cellStyle name="Currency 2 4 2 3 2 6 3" xfId="28685" xr:uid="{7809DF75-18D0-409F-8511-1D3E3EBFFB05}"/>
    <cellStyle name="Currency 2 4 2 3 2 7" xfId="11693" xr:uid="{33E7240C-7AA7-4AC8-819A-41F830128C81}"/>
    <cellStyle name="Currency 2 4 2 3 2 7 2" xfId="34349" xr:uid="{7160B4F6-0224-4407-BD76-509A17C2297B}"/>
    <cellStyle name="Currency 2 4 2 3 2 8" xfId="23021" xr:uid="{FDD2555F-4ECA-4AD7-BBF9-DB3A3D41DA52}"/>
    <cellStyle name="Currency 2 4 2 3 3" xfId="541" xr:uid="{D8C8ADCC-2593-4138-833F-8E0E359906B9}"/>
    <cellStyle name="Currency 2 4 2 3 3 2" xfId="1245" xr:uid="{BA39DEFA-8742-4638-8117-18A0B231A27F}"/>
    <cellStyle name="Currency 2 4 2 3 3 2 2" xfId="2049" xr:uid="{3B10D8AC-3EBA-4177-9D19-A4252BBE0D6B}"/>
    <cellStyle name="Currency 2 4 2 3 3 2 2 2" xfId="4881" xr:uid="{A9134130-8108-438C-AB73-57ACBB0FFE14}"/>
    <cellStyle name="Currency 2 4 2 3 3 2 2 2 2" xfId="10545" xr:uid="{11E751A2-9818-4541-9F53-78254AF05E1A}"/>
    <cellStyle name="Currency 2 4 2 3 3 2 2 2 2 2" xfId="21873" xr:uid="{B7198F62-F1FF-4F3B-8971-964BAB035FF5}"/>
    <cellStyle name="Currency 2 4 2 3 3 2 2 2 2 2 2" xfId="44529" xr:uid="{DF301CFF-93D7-40E0-B4B9-0B872AED2406}"/>
    <cellStyle name="Currency 2 4 2 3 3 2 2 2 2 3" xfId="33201" xr:uid="{C8501E9E-16EF-45FD-AB07-FE64FDA80D60}"/>
    <cellStyle name="Currency 2 4 2 3 3 2 2 2 3" xfId="16209" xr:uid="{C053EAFB-6DA2-4916-A4EF-B8EF36C50808}"/>
    <cellStyle name="Currency 2 4 2 3 3 2 2 2 3 2" xfId="38865" xr:uid="{E1DC9EE4-2FD5-4E0A-8C58-C9D274F1BBAF}"/>
    <cellStyle name="Currency 2 4 2 3 3 2 2 2 4" xfId="27537" xr:uid="{81E7D2D5-707F-4A7E-9BF9-1EE3E6DF1EB6}"/>
    <cellStyle name="Currency 2 4 2 3 3 2 2 3" xfId="7713" xr:uid="{40B83D20-A35C-4FDE-8CAF-6A7B25D0A031}"/>
    <cellStyle name="Currency 2 4 2 3 3 2 2 3 2" xfId="19041" xr:uid="{ABA8899A-2FE1-4D92-B23A-9CC9BE848857}"/>
    <cellStyle name="Currency 2 4 2 3 3 2 2 3 2 2" xfId="41697" xr:uid="{54E74FA7-25B5-4C59-836F-78485762BF04}"/>
    <cellStyle name="Currency 2 4 2 3 3 2 2 3 3" xfId="30369" xr:uid="{8A3A1070-EE58-42A7-83F9-E10FB88EBAA2}"/>
    <cellStyle name="Currency 2 4 2 3 3 2 2 4" xfId="13377" xr:uid="{84E517BC-BD28-4177-ADAB-BE61BE0FB3B6}"/>
    <cellStyle name="Currency 2 4 2 3 3 2 2 4 2" xfId="36033" xr:uid="{A052FD7B-135D-4C67-8194-75CFC93DB379}"/>
    <cellStyle name="Currency 2 4 2 3 3 2 2 5" xfId="24705" xr:uid="{D77FB9DA-A10A-45DC-A6FC-909FB247E39E}"/>
    <cellStyle name="Currency 2 4 2 3 3 2 3" xfId="4077" xr:uid="{227FF2A0-DA74-4485-8ECE-6A43601CB9A7}"/>
    <cellStyle name="Currency 2 4 2 3 3 2 3 2" xfId="9741" xr:uid="{E67CEEA5-A56E-4DD9-829D-9227BEEBD3FB}"/>
    <cellStyle name="Currency 2 4 2 3 3 2 3 2 2" xfId="21069" xr:uid="{2F37FDDB-B25E-4E7D-AD6D-102973FB597A}"/>
    <cellStyle name="Currency 2 4 2 3 3 2 3 2 2 2" xfId="43725" xr:uid="{432BC725-DDD0-4A1A-93CA-E3BE32417F56}"/>
    <cellStyle name="Currency 2 4 2 3 3 2 3 2 3" xfId="32397" xr:uid="{ABA0C06F-69C8-48CF-BA75-9EA2CE458946}"/>
    <cellStyle name="Currency 2 4 2 3 3 2 3 3" xfId="15405" xr:uid="{08B86613-86F1-4D53-99C3-4B5CBF681CE2}"/>
    <cellStyle name="Currency 2 4 2 3 3 2 3 3 2" xfId="38061" xr:uid="{4F91B6E9-1FD9-4EBB-AEBC-121BE4DE8BD0}"/>
    <cellStyle name="Currency 2 4 2 3 3 2 3 4" xfId="26733" xr:uid="{01E82CEE-49CB-47D4-8EE4-85534EEF0AA1}"/>
    <cellStyle name="Currency 2 4 2 3 3 2 4" xfId="6909" xr:uid="{E552D6D6-D491-4FE7-A221-760683B3E0F2}"/>
    <cellStyle name="Currency 2 4 2 3 3 2 4 2" xfId="18237" xr:uid="{82145868-DE05-443A-AABE-FA32536B0962}"/>
    <cellStyle name="Currency 2 4 2 3 3 2 4 2 2" xfId="40893" xr:uid="{D458148B-3BD7-4783-8E61-938BFFFBA006}"/>
    <cellStyle name="Currency 2 4 2 3 3 2 4 3" xfId="29565" xr:uid="{16DF9F70-C84B-41BE-9BAB-3BC07588353D}"/>
    <cellStyle name="Currency 2 4 2 3 3 2 5" xfId="12573" xr:uid="{0F91E5E2-9A45-4B8F-BD0C-4E424289A348}"/>
    <cellStyle name="Currency 2 4 2 3 3 2 5 2" xfId="35229" xr:uid="{A9E74375-6873-4FB5-9863-175D8CB7F64F}"/>
    <cellStyle name="Currency 2 4 2 3 3 2 6" xfId="23901" xr:uid="{00039BC2-47FE-4328-B965-C0BC0A77A458}"/>
    <cellStyle name="Currency 2 4 2 3 3 3" xfId="2050" xr:uid="{156D3D38-BFE6-4038-B9CD-BD4DB11F1CCB}"/>
    <cellStyle name="Currency 2 4 2 3 3 3 2" xfId="4882" xr:uid="{2414FC2E-AB2E-449C-85AB-18C0F871E251}"/>
    <cellStyle name="Currency 2 4 2 3 3 3 2 2" xfId="10546" xr:uid="{F3A12F6E-F368-4251-AC3F-3700D87B94C4}"/>
    <cellStyle name="Currency 2 4 2 3 3 3 2 2 2" xfId="21874" xr:uid="{232DD44F-54CB-47AF-8FA4-474137F5DDD3}"/>
    <cellStyle name="Currency 2 4 2 3 3 3 2 2 2 2" xfId="44530" xr:uid="{54380FF8-6F47-4A1E-8D8A-DC23BA0AB478}"/>
    <cellStyle name="Currency 2 4 2 3 3 3 2 2 3" xfId="33202" xr:uid="{4EB14CD7-35F6-44BB-9FBE-7714322B9E16}"/>
    <cellStyle name="Currency 2 4 2 3 3 3 2 3" xfId="16210" xr:uid="{DAC716A3-BB76-40A8-B4EB-EF04481B0F4A}"/>
    <cellStyle name="Currency 2 4 2 3 3 3 2 3 2" xfId="38866" xr:uid="{1734ADE0-6B3B-4813-B7AB-26763711AA71}"/>
    <cellStyle name="Currency 2 4 2 3 3 3 2 4" xfId="27538" xr:uid="{CF362772-8623-4E50-B0C2-F619333EB854}"/>
    <cellStyle name="Currency 2 4 2 3 3 3 3" xfId="7714" xr:uid="{49F2ED1C-49DD-41F3-BE06-7636BE98C78B}"/>
    <cellStyle name="Currency 2 4 2 3 3 3 3 2" xfId="19042" xr:uid="{27DB44E0-57A4-4AE7-AC3E-8F5D2DE66153}"/>
    <cellStyle name="Currency 2 4 2 3 3 3 3 2 2" xfId="41698" xr:uid="{19C52A37-7AFA-4D10-9668-EAAFBAF1656A}"/>
    <cellStyle name="Currency 2 4 2 3 3 3 3 3" xfId="30370" xr:uid="{260796E5-6CCA-4DE8-A4FB-600A47AC25A8}"/>
    <cellStyle name="Currency 2 4 2 3 3 3 4" xfId="13378" xr:uid="{99B11DD3-FB9D-44A2-8A47-4615476B22F2}"/>
    <cellStyle name="Currency 2 4 2 3 3 3 4 2" xfId="36034" xr:uid="{1C72C54B-99A0-44E7-967C-7AD5F805BC37}"/>
    <cellStyle name="Currency 2 4 2 3 3 3 5" xfId="24706" xr:uid="{CFBF84D6-F4A9-40B6-83E8-0388A342E281}"/>
    <cellStyle name="Currency 2 4 2 3 3 4" xfId="3373" xr:uid="{954FB600-E325-4A1A-A618-2E8E61EEBAEB}"/>
    <cellStyle name="Currency 2 4 2 3 3 4 2" xfId="9037" xr:uid="{DC61A4F9-315E-468D-8EF4-3855493E831E}"/>
    <cellStyle name="Currency 2 4 2 3 3 4 2 2" xfId="20365" xr:uid="{0B523777-BA94-4083-BCEA-E58AB705838F}"/>
    <cellStyle name="Currency 2 4 2 3 3 4 2 2 2" xfId="43021" xr:uid="{EEFD9A41-325E-4749-B586-C0B0701A4074}"/>
    <cellStyle name="Currency 2 4 2 3 3 4 2 3" xfId="31693" xr:uid="{0DADCC2B-73E5-45AF-9537-B8B083687A43}"/>
    <cellStyle name="Currency 2 4 2 3 3 4 3" xfId="14701" xr:uid="{FBD76632-1F00-4B67-AEEE-B9108AA08963}"/>
    <cellStyle name="Currency 2 4 2 3 3 4 3 2" xfId="37357" xr:uid="{33F4C2E2-EAE3-4BA5-BC56-CDB31ACAC9DD}"/>
    <cellStyle name="Currency 2 4 2 3 3 4 4" xfId="26029" xr:uid="{CCA66CCF-D657-4805-A44A-0192A1390AAD}"/>
    <cellStyle name="Currency 2 4 2 3 3 5" xfId="6205" xr:uid="{214BEF49-CC9B-45C4-8CF9-1F8FF25B30D4}"/>
    <cellStyle name="Currency 2 4 2 3 3 5 2" xfId="17533" xr:uid="{E0FD9232-06AE-4120-8596-EF019C319474}"/>
    <cellStyle name="Currency 2 4 2 3 3 5 2 2" xfId="40189" xr:uid="{A581225F-E9A3-4C4C-8765-02F8847EA514}"/>
    <cellStyle name="Currency 2 4 2 3 3 5 3" xfId="28861" xr:uid="{60622C33-7637-45E1-B8F5-207A46E5AE8C}"/>
    <cellStyle name="Currency 2 4 2 3 3 6" xfId="11869" xr:uid="{443B8BDC-1331-47F7-98A9-9AF90CA91CCB}"/>
    <cellStyle name="Currency 2 4 2 3 3 6 2" xfId="34525" xr:uid="{68D36F15-7A40-4561-8095-40F3F3591FE5}"/>
    <cellStyle name="Currency 2 4 2 3 3 7" xfId="23197" xr:uid="{ECB8CEFB-D1E3-4C6C-9363-7671AB5CA430}"/>
    <cellStyle name="Currency 2 4 2 3 4" xfId="893" xr:uid="{E76E66D6-0B8C-4360-AAA4-0C46B0B62B4E}"/>
    <cellStyle name="Currency 2 4 2 3 4 2" xfId="2051" xr:uid="{30968B9C-A4C9-4929-9066-8313722CA059}"/>
    <cellStyle name="Currency 2 4 2 3 4 2 2" xfId="4883" xr:uid="{EF21BF88-D262-4B8B-BCBE-C6A490718D06}"/>
    <cellStyle name="Currency 2 4 2 3 4 2 2 2" xfId="10547" xr:uid="{29649611-1790-40C1-A412-33F88D433AC8}"/>
    <cellStyle name="Currency 2 4 2 3 4 2 2 2 2" xfId="21875" xr:uid="{280EFBE9-0A04-4A5E-832B-6E677FDCE0D3}"/>
    <cellStyle name="Currency 2 4 2 3 4 2 2 2 2 2" xfId="44531" xr:uid="{F009D9B8-62CF-4741-83CF-DDFFE0327DB7}"/>
    <cellStyle name="Currency 2 4 2 3 4 2 2 2 3" xfId="33203" xr:uid="{AA8D0D3E-B906-47EC-A027-F5654FF179C0}"/>
    <cellStyle name="Currency 2 4 2 3 4 2 2 3" xfId="16211" xr:uid="{74FA1925-47F8-4561-8BCC-6A4811F57455}"/>
    <cellStyle name="Currency 2 4 2 3 4 2 2 3 2" xfId="38867" xr:uid="{6601F577-24FF-4DC7-A57B-448B38041533}"/>
    <cellStyle name="Currency 2 4 2 3 4 2 2 4" xfId="27539" xr:uid="{A09CE5AB-7269-44F8-9067-53DD00103E9E}"/>
    <cellStyle name="Currency 2 4 2 3 4 2 3" xfId="7715" xr:uid="{7ED5FE03-7CE3-439E-A310-547B1D923BD2}"/>
    <cellStyle name="Currency 2 4 2 3 4 2 3 2" xfId="19043" xr:uid="{0426E1C6-C708-4F89-B6D4-2E8192440103}"/>
    <cellStyle name="Currency 2 4 2 3 4 2 3 2 2" xfId="41699" xr:uid="{6E58EA91-39D3-4678-B55B-603659E37307}"/>
    <cellStyle name="Currency 2 4 2 3 4 2 3 3" xfId="30371" xr:uid="{CD7BDF0F-6129-403A-9591-B7FC7BC70D86}"/>
    <cellStyle name="Currency 2 4 2 3 4 2 4" xfId="13379" xr:uid="{FEFBBE0E-CFA9-48CA-BB08-ACEEDD4A2F14}"/>
    <cellStyle name="Currency 2 4 2 3 4 2 4 2" xfId="36035" xr:uid="{DFD73E5A-1597-4C64-B46C-4415FDDAFEF8}"/>
    <cellStyle name="Currency 2 4 2 3 4 2 5" xfId="24707" xr:uid="{9B6B2D00-732F-4240-9CF3-83307D120AA7}"/>
    <cellStyle name="Currency 2 4 2 3 4 3" xfId="3725" xr:uid="{4B348A05-6251-41CD-AF73-4AD22D0D039B}"/>
    <cellStyle name="Currency 2 4 2 3 4 3 2" xfId="9389" xr:uid="{389ED6BF-B2C2-4245-A8E5-77B8ACCB0C87}"/>
    <cellStyle name="Currency 2 4 2 3 4 3 2 2" xfId="20717" xr:uid="{5E3CF2CA-87CB-479E-BF18-D724E2509B1C}"/>
    <cellStyle name="Currency 2 4 2 3 4 3 2 2 2" xfId="43373" xr:uid="{E125EC56-D8BC-4405-9304-F6D2938D4ED6}"/>
    <cellStyle name="Currency 2 4 2 3 4 3 2 3" xfId="32045" xr:uid="{9C731BE7-3BD7-4F01-B3BE-9A27CC8F4361}"/>
    <cellStyle name="Currency 2 4 2 3 4 3 3" xfId="15053" xr:uid="{4D6900B0-CD98-44EE-8467-2981F4E9E324}"/>
    <cellStyle name="Currency 2 4 2 3 4 3 3 2" xfId="37709" xr:uid="{717156E4-8E7E-4D81-8410-508DDA3CBAB0}"/>
    <cellStyle name="Currency 2 4 2 3 4 3 4" xfId="26381" xr:uid="{B897CE01-8754-4A7D-8DD8-1D520A04E392}"/>
    <cellStyle name="Currency 2 4 2 3 4 4" xfId="6557" xr:uid="{503D9078-BED6-4FF1-8C6A-B2EA551C9241}"/>
    <cellStyle name="Currency 2 4 2 3 4 4 2" xfId="17885" xr:uid="{BED91F42-7CBB-4674-B0E1-784C36E0892B}"/>
    <cellStyle name="Currency 2 4 2 3 4 4 2 2" xfId="40541" xr:uid="{047C5BFC-1158-4F80-A97A-873EE90D1ECF}"/>
    <cellStyle name="Currency 2 4 2 3 4 4 3" xfId="29213" xr:uid="{536D945B-F660-4384-A2E8-1F4FBF2F40A5}"/>
    <cellStyle name="Currency 2 4 2 3 4 5" xfId="12221" xr:uid="{270C0DAE-76F6-446F-9BEE-CB98414A704D}"/>
    <cellStyle name="Currency 2 4 2 3 4 5 2" xfId="34877" xr:uid="{189C3ED3-08B3-4E13-92B1-78736F61B294}"/>
    <cellStyle name="Currency 2 4 2 3 4 6" xfId="23549" xr:uid="{EBD45CC6-F7C5-4CCD-B79C-7907FB3D18EF}"/>
    <cellStyle name="Currency 2 4 2 3 5" xfId="2052" xr:uid="{1D5D7C72-74FA-4892-8886-5726268607C2}"/>
    <cellStyle name="Currency 2 4 2 3 5 2" xfId="4884" xr:uid="{7610EE90-CD8B-459C-A8E9-B92440152D73}"/>
    <cellStyle name="Currency 2 4 2 3 5 2 2" xfId="10548" xr:uid="{198BC883-F536-4070-9B1B-A8DF883445B5}"/>
    <cellStyle name="Currency 2 4 2 3 5 2 2 2" xfId="21876" xr:uid="{C6F11903-1722-44B5-8FE4-F40B871808FF}"/>
    <cellStyle name="Currency 2 4 2 3 5 2 2 2 2" xfId="44532" xr:uid="{B8372AA9-2D2A-460A-952D-A14496FB90C8}"/>
    <cellStyle name="Currency 2 4 2 3 5 2 2 3" xfId="33204" xr:uid="{A8974E26-BC6E-41B4-89F7-E56737223ED6}"/>
    <cellStyle name="Currency 2 4 2 3 5 2 3" xfId="16212" xr:uid="{07C20BE0-CE7D-49A1-8165-73C46F22B8E8}"/>
    <cellStyle name="Currency 2 4 2 3 5 2 3 2" xfId="38868" xr:uid="{929DF025-0C12-4162-B9D9-B7A7D0ED7476}"/>
    <cellStyle name="Currency 2 4 2 3 5 2 4" xfId="27540" xr:uid="{158FA552-3CA6-4220-8366-33D24D4CA9CB}"/>
    <cellStyle name="Currency 2 4 2 3 5 3" xfId="7716" xr:uid="{D4186EC9-8EE6-4AF4-A501-16C63FF67EB3}"/>
    <cellStyle name="Currency 2 4 2 3 5 3 2" xfId="19044" xr:uid="{89680EB9-BD21-4B79-AEA4-30255A526443}"/>
    <cellStyle name="Currency 2 4 2 3 5 3 2 2" xfId="41700" xr:uid="{AED1250A-131E-4D31-B95C-F2464BAC3D44}"/>
    <cellStyle name="Currency 2 4 2 3 5 3 3" xfId="30372" xr:uid="{8098E45A-E4BB-4114-A6C6-C56F0DF4413C}"/>
    <cellStyle name="Currency 2 4 2 3 5 4" xfId="13380" xr:uid="{D2367D1D-C278-48AE-A48E-CB659283E179}"/>
    <cellStyle name="Currency 2 4 2 3 5 4 2" xfId="36036" xr:uid="{C4DEC411-DE27-4D1B-BE65-585F99947B5E}"/>
    <cellStyle name="Currency 2 4 2 3 5 5" xfId="24708" xr:uid="{3572E2FF-501A-406A-A2E5-EA6248148374}"/>
    <cellStyle name="Currency 2 4 2 3 6" xfId="3021" xr:uid="{47664BB8-9B23-411E-87F3-2FB1325E2E3C}"/>
    <cellStyle name="Currency 2 4 2 3 6 2" xfId="8685" xr:uid="{7AD7BC53-A110-42DE-8600-F3BC1EFC63A5}"/>
    <cellStyle name="Currency 2 4 2 3 6 2 2" xfId="20013" xr:uid="{2764AABE-0CD9-44A7-9CCE-569EFD291F4B}"/>
    <cellStyle name="Currency 2 4 2 3 6 2 2 2" xfId="42669" xr:uid="{0927078E-793E-4457-BCD0-7D5CC116C177}"/>
    <cellStyle name="Currency 2 4 2 3 6 2 3" xfId="31341" xr:uid="{8FB19F2A-077E-49D6-958C-CA298B883936}"/>
    <cellStyle name="Currency 2 4 2 3 6 3" xfId="14349" xr:uid="{026C4A26-9F0E-4D65-940C-B8462D22535D}"/>
    <cellStyle name="Currency 2 4 2 3 6 3 2" xfId="37005" xr:uid="{3C2ADDF5-91AE-4E60-89BD-DBCA3379D605}"/>
    <cellStyle name="Currency 2 4 2 3 6 4" xfId="25677" xr:uid="{111E1416-F712-4987-B216-D848C84423E9}"/>
    <cellStyle name="Currency 2 4 2 3 7" xfId="5853" xr:uid="{2BFA0843-77C1-4B00-953B-75607BEADC1F}"/>
    <cellStyle name="Currency 2 4 2 3 7 2" xfId="17181" xr:uid="{D74E7DCF-8F21-43A8-930B-6C45417752B1}"/>
    <cellStyle name="Currency 2 4 2 3 7 2 2" xfId="39837" xr:uid="{F380F0C8-603E-4564-8873-15DF4AE4599F}"/>
    <cellStyle name="Currency 2 4 2 3 7 3" xfId="28509" xr:uid="{80875274-88F0-4E22-B990-61E46AFA7596}"/>
    <cellStyle name="Currency 2 4 2 3 8" xfId="11517" xr:uid="{41CFD30C-67AC-4D2B-85EF-4B3444266CD4}"/>
    <cellStyle name="Currency 2 4 2 3 8 2" xfId="34173" xr:uid="{7C3042D6-9DE7-46DB-87DD-1125452FBEBF}"/>
    <cellStyle name="Currency 2 4 2 3 9" xfId="22845" xr:uid="{2D8E7CE2-A521-4848-9EEA-84564E797416}"/>
    <cellStyle name="Currency 2 4 2 4" xfId="277" xr:uid="{F7E49A89-B66A-4375-8250-FB6EAE16B0C4}"/>
    <cellStyle name="Currency 2 4 2 4 2" xfId="629" xr:uid="{A87F470F-A3B5-49CB-98B2-BFA77CA39A1D}"/>
    <cellStyle name="Currency 2 4 2 4 2 2" xfId="1333" xr:uid="{36012810-3720-454C-9A7A-205CDDFA8A6B}"/>
    <cellStyle name="Currency 2 4 2 4 2 2 2" xfId="2053" xr:uid="{633DC9B4-998D-4FA7-B31D-C7144810F70F}"/>
    <cellStyle name="Currency 2 4 2 4 2 2 2 2" xfId="4885" xr:uid="{475CAB7C-89A0-4BDF-B336-7CBA8083E730}"/>
    <cellStyle name="Currency 2 4 2 4 2 2 2 2 2" xfId="10549" xr:uid="{3560DD78-3975-428F-A5EC-BEA3140EDEBE}"/>
    <cellStyle name="Currency 2 4 2 4 2 2 2 2 2 2" xfId="21877" xr:uid="{89E60DB6-1C8B-4C8F-A6C0-07F7659CD1B8}"/>
    <cellStyle name="Currency 2 4 2 4 2 2 2 2 2 2 2" xfId="44533" xr:uid="{2E2658A1-6091-465A-AC56-345B89E59350}"/>
    <cellStyle name="Currency 2 4 2 4 2 2 2 2 2 3" xfId="33205" xr:uid="{CFCAEDEF-B970-4F36-9D3A-2138EA4C6FCD}"/>
    <cellStyle name="Currency 2 4 2 4 2 2 2 2 3" xfId="16213" xr:uid="{2F2DFD81-4337-46F5-AEDE-49C4679360BA}"/>
    <cellStyle name="Currency 2 4 2 4 2 2 2 2 3 2" xfId="38869" xr:uid="{3DE5524E-CD91-4AFD-9BB7-EF98375FAA5E}"/>
    <cellStyle name="Currency 2 4 2 4 2 2 2 2 4" xfId="27541" xr:uid="{30EEB502-9458-4929-9FDF-935F9B2FDCD0}"/>
    <cellStyle name="Currency 2 4 2 4 2 2 2 3" xfId="7717" xr:uid="{875C6B73-1C0F-4E13-B716-DFF892B2F231}"/>
    <cellStyle name="Currency 2 4 2 4 2 2 2 3 2" xfId="19045" xr:uid="{F231095E-8F98-433C-A9DB-E99AA3CE5D5D}"/>
    <cellStyle name="Currency 2 4 2 4 2 2 2 3 2 2" xfId="41701" xr:uid="{86893C05-7E67-4449-A3A4-E178F8C42E8A}"/>
    <cellStyle name="Currency 2 4 2 4 2 2 2 3 3" xfId="30373" xr:uid="{2DA9B9B7-14CA-48E2-A6D9-B8300BB0ECB6}"/>
    <cellStyle name="Currency 2 4 2 4 2 2 2 4" xfId="13381" xr:uid="{3FF403C2-F09B-4278-95B1-E555659D9A28}"/>
    <cellStyle name="Currency 2 4 2 4 2 2 2 4 2" xfId="36037" xr:uid="{3876CB1B-7D32-4F46-AF76-9B83CB3A7FC6}"/>
    <cellStyle name="Currency 2 4 2 4 2 2 2 5" xfId="24709" xr:uid="{1D5DD4A9-6329-4205-A38D-51E855B984E4}"/>
    <cellStyle name="Currency 2 4 2 4 2 2 3" xfId="4165" xr:uid="{FF1EA5F8-A44C-4FE2-8489-28136B0B52DF}"/>
    <cellStyle name="Currency 2 4 2 4 2 2 3 2" xfId="9829" xr:uid="{48E7903E-B685-4469-844D-3C6CBB3FC8D6}"/>
    <cellStyle name="Currency 2 4 2 4 2 2 3 2 2" xfId="21157" xr:uid="{1E0E0398-7E0D-4DE1-AFE7-23694FA4B76D}"/>
    <cellStyle name="Currency 2 4 2 4 2 2 3 2 2 2" xfId="43813" xr:uid="{4EDB3714-6207-4808-A248-6A7B8BB5373A}"/>
    <cellStyle name="Currency 2 4 2 4 2 2 3 2 3" xfId="32485" xr:uid="{AEF791A8-FC2F-4463-B1FB-B9D3F6F20AFC}"/>
    <cellStyle name="Currency 2 4 2 4 2 2 3 3" xfId="15493" xr:uid="{DEC094B9-AD38-489B-B4D8-2774D7300614}"/>
    <cellStyle name="Currency 2 4 2 4 2 2 3 3 2" xfId="38149" xr:uid="{7C57C384-CDFB-43DE-B8B7-B094831815A7}"/>
    <cellStyle name="Currency 2 4 2 4 2 2 3 4" xfId="26821" xr:uid="{92BF7F3B-BDB9-4174-A72F-2785EE3377CF}"/>
    <cellStyle name="Currency 2 4 2 4 2 2 4" xfId="6997" xr:uid="{7998A447-A84F-49C3-8933-08D179ED0398}"/>
    <cellStyle name="Currency 2 4 2 4 2 2 4 2" xfId="18325" xr:uid="{D1A9234C-2979-4E2E-BA2B-95713726B17C}"/>
    <cellStyle name="Currency 2 4 2 4 2 2 4 2 2" xfId="40981" xr:uid="{659963A8-0679-4FB2-95AF-97115031E3EA}"/>
    <cellStyle name="Currency 2 4 2 4 2 2 4 3" xfId="29653" xr:uid="{EC72AB78-7D5B-4AC9-8A52-013ED81619B9}"/>
    <cellStyle name="Currency 2 4 2 4 2 2 5" xfId="12661" xr:uid="{178BB086-0E45-46C4-8C50-B10F7472105A}"/>
    <cellStyle name="Currency 2 4 2 4 2 2 5 2" xfId="35317" xr:uid="{3A47802A-20FB-4986-88D4-703E266C4834}"/>
    <cellStyle name="Currency 2 4 2 4 2 2 6" xfId="23989" xr:uid="{45DB26E2-4BE6-49D9-BEBA-733144889AE2}"/>
    <cellStyle name="Currency 2 4 2 4 2 3" xfId="2054" xr:uid="{E0DCB331-84B7-4D9A-A6B8-2B65FC190D06}"/>
    <cellStyle name="Currency 2 4 2 4 2 3 2" xfId="4886" xr:uid="{6E57BAD8-746F-4641-AB94-8788A0173A65}"/>
    <cellStyle name="Currency 2 4 2 4 2 3 2 2" xfId="10550" xr:uid="{F823041D-8A76-432E-B312-DDAC6AC35164}"/>
    <cellStyle name="Currency 2 4 2 4 2 3 2 2 2" xfId="21878" xr:uid="{F7C1828F-5A09-4D27-AFB3-4E2D45E2352D}"/>
    <cellStyle name="Currency 2 4 2 4 2 3 2 2 2 2" xfId="44534" xr:uid="{B06A1D7E-FE83-41BA-95EF-25CCC712D535}"/>
    <cellStyle name="Currency 2 4 2 4 2 3 2 2 3" xfId="33206" xr:uid="{8B2BB0F9-0ABE-4CEA-A211-0627D9234629}"/>
    <cellStyle name="Currency 2 4 2 4 2 3 2 3" xfId="16214" xr:uid="{48C2AD59-5E04-4990-9413-F69465C822A8}"/>
    <cellStyle name="Currency 2 4 2 4 2 3 2 3 2" xfId="38870" xr:uid="{A27E955C-A310-4B5C-B701-BC6372D94C52}"/>
    <cellStyle name="Currency 2 4 2 4 2 3 2 4" xfId="27542" xr:uid="{105B3A70-0ADF-42CC-A0C7-73C47191AB0A}"/>
    <cellStyle name="Currency 2 4 2 4 2 3 3" xfId="7718" xr:uid="{CAE9524B-4BC4-4032-8D8D-BE5A694451B5}"/>
    <cellStyle name="Currency 2 4 2 4 2 3 3 2" xfId="19046" xr:uid="{D45D46F5-1C05-4CEC-BB9F-9B6CCBBA9B23}"/>
    <cellStyle name="Currency 2 4 2 4 2 3 3 2 2" xfId="41702" xr:uid="{119C23DD-8954-476B-B4E0-6AF2B3300138}"/>
    <cellStyle name="Currency 2 4 2 4 2 3 3 3" xfId="30374" xr:uid="{95CBACE3-3676-49C8-962F-7C2AD6C0972C}"/>
    <cellStyle name="Currency 2 4 2 4 2 3 4" xfId="13382" xr:uid="{E94ABBC2-9D8A-4208-BB51-686CC0C5A5ED}"/>
    <cellStyle name="Currency 2 4 2 4 2 3 4 2" xfId="36038" xr:uid="{4A86EF0F-34BB-4BCA-AAD9-337BFC280870}"/>
    <cellStyle name="Currency 2 4 2 4 2 3 5" xfId="24710" xr:uid="{5300669F-4CD9-47F9-A2D6-233D6BF7A591}"/>
    <cellStyle name="Currency 2 4 2 4 2 4" xfId="3461" xr:uid="{F10F124B-C990-458E-B0F5-9FA8BFD8361E}"/>
    <cellStyle name="Currency 2 4 2 4 2 4 2" xfId="9125" xr:uid="{CF11E770-09F5-40AD-AFCD-69CAD8794D26}"/>
    <cellStyle name="Currency 2 4 2 4 2 4 2 2" xfId="20453" xr:uid="{F828B981-5B22-45F4-A34A-DE337F250112}"/>
    <cellStyle name="Currency 2 4 2 4 2 4 2 2 2" xfId="43109" xr:uid="{EBBDEF52-5AA5-457D-9090-3FD17437304B}"/>
    <cellStyle name="Currency 2 4 2 4 2 4 2 3" xfId="31781" xr:uid="{131C18C3-A773-41C5-890B-97764949A6EF}"/>
    <cellStyle name="Currency 2 4 2 4 2 4 3" xfId="14789" xr:uid="{8971D07C-DCD3-4042-967D-3DAA5B2AA841}"/>
    <cellStyle name="Currency 2 4 2 4 2 4 3 2" xfId="37445" xr:uid="{3485F71C-9B8A-42D0-B6BD-2F0D3D2054D3}"/>
    <cellStyle name="Currency 2 4 2 4 2 4 4" xfId="26117" xr:uid="{22808297-B44E-4189-BEA1-6821885303F7}"/>
    <cellStyle name="Currency 2 4 2 4 2 5" xfId="6293" xr:uid="{1C4B851F-8DB0-4A8C-B90B-CC96B5A5B3B2}"/>
    <cellStyle name="Currency 2 4 2 4 2 5 2" xfId="17621" xr:uid="{D58C436E-D9CD-442D-A7A4-A0F3FBA1CCA6}"/>
    <cellStyle name="Currency 2 4 2 4 2 5 2 2" xfId="40277" xr:uid="{C5626FC0-E614-4EE6-95A2-89B6E87DF46B}"/>
    <cellStyle name="Currency 2 4 2 4 2 5 3" xfId="28949" xr:uid="{4DAD0F19-C918-4C0C-922F-8AA95741BCC1}"/>
    <cellStyle name="Currency 2 4 2 4 2 6" xfId="11957" xr:uid="{983AD14D-8700-476E-A9A9-99C1B5DEA193}"/>
    <cellStyle name="Currency 2 4 2 4 2 6 2" xfId="34613" xr:uid="{2DC239A4-AA59-439D-A397-0CAC0CDD7D23}"/>
    <cellStyle name="Currency 2 4 2 4 2 7" xfId="23285" xr:uid="{21062D32-6F4A-4EE3-876A-C927AE2ABB75}"/>
    <cellStyle name="Currency 2 4 2 4 3" xfId="981" xr:uid="{293D3226-B4BD-420D-8641-FBF71CA7D1E2}"/>
    <cellStyle name="Currency 2 4 2 4 3 2" xfId="2055" xr:uid="{8E73C29C-7806-4B3C-A41B-A3FD8990E717}"/>
    <cellStyle name="Currency 2 4 2 4 3 2 2" xfId="4887" xr:uid="{2DF6E2FE-40B7-48FC-8D4D-912FC1615DDA}"/>
    <cellStyle name="Currency 2 4 2 4 3 2 2 2" xfId="10551" xr:uid="{CE9AA482-9232-41F1-9C63-1C3625F6C3C3}"/>
    <cellStyle name="Currency 2 4 2 4 3 2 2 2 2" xfId="21879" xr:uid="{827C1F2A-8704-4831-88E5-6B80A9FBC672}"/>
    <cellStyle name="Currency 2 4 2 4 3 2 2 2 2 2" xfId="44535" xr:uid="{80B80DAB-9DE9-4DE3-B589-3488F52EA7DE}"/>
    <cellStyle name="Currency 2 4 2 4 3 2 2 2 3" xfId="33207" xr:uid="{A23E557B-F3DE-4094-9AA4-537276821B75}"/>
    <cellStyle name="Currency 2 4 2 4 3 2 2 3" xfId="16215" xr:uid="{C3A2ED0F-2081-4EEC-9C68-445850A130DB}"/>
    <cellStyle name="Currency 2 4 2 4 3 2 2 3 2" xfId="38871" xr:uid="{0FBFD817-CAD0-41DA-B955-1B2FEEB69244}"/>
    <cellStyle name="Currency 2 4 2 4 3 2 2 4" xfId="27543" xr:uid="{44983867-7E1C-4F07-8B56-116564A56AAB}"/>
    <cellStyle name="Currency 2 4 2 4 3 2 3" xfId="7719" xr:uid="{A1CBB536-2625-4FAF-9BDE-7A6C6CA637EE}"/>
    <cellStyle name="Currency 2 4 2 4 3 2 3 2" xfId="19047" xr:uid="{2BDE852B-B4EB-40F5-967D-27013180AFDE}"/>
    <cellStyle name="Currency 2 4 2 4 3 2 3 2 2" xfId="41703" xr:uid="{CEA1BD9F-55AD-4A6A-8823-DFE9C72624AB}"/>
    <cellStyle name="Currency 2 4 2 4 3 2 3 3" xfId="30375" xr:uid="{2E409D41-71F4-43F7-9E7E-09E4E0B0C536}"/>
    <cellStyle name="Currency 2 4 2 4 3 2 4" xfId="13383" xr:uid="{621E3D71-745A-4713-873D-5328B21F90F3}"/>
    <cellStyle name="Currency 2 4 2 4 3 2 4 2" xfId="36039" xr:uid="{BB8E8659-C1DE-4692-A609-A08D712ED0FE}"/>
    <cellStyle name="Currency 2 4 2 4 3 2 5" xfId="24711" xr:uid="{783C92E5-F74E-434F-8382-F8234100B979}"/>
    <cellStyle name="Currency 2 4 2 4 3 3" xfId="3813" xr:uid="{5035B498-6378-40E2-8F1F-392C764E9277}"/>
    <cellStyle name="Currency 2 4 2 4 3 3 2" xfId="9477" xr:uid="{B93F8BB2-59FE-4D28-9015-00EC5A95FA40}"/>
    <cellStyle name="Currency 2 4 2 4 3 3 2 2" xfId="20805" xr:uid="{45E48AC3-3A71-4318-BD4D-B77CB97A7659}"/>
    <cellStyle name="Currency 2 4 2 4 3 3 2 2 2" xfId="43461" xr:uid="{FB0B3E8D-1345-42CF-AF5C-5860A3F3661A}"/>
    <cellStyle name="Currency 2 4 2 4 3 3 2 3" xfId="32133" xr:uid="{BCA19F0B-B819-49E3-9BE5-202D26A8E745}"/>
    <cellStyle name="Currency 2 4 2 4 3 3 3" xfId="15141" xr:uid="{956DCEDC-537B-4DEB-9915-46F57524CA46}"/>
    <cellStyle name="Currency 2 4 2 4 3 3 3 2" xfId="37797" xr:uid="{B9EA095C-70ED-4E7E-9D17-6CAA60503247}"/>
    <cellStyle name="Currency 2 4 2 4 3 3 4" xfId="26469" xr:uid="{8CCC9D1F-8379-43FC-B3C8-57889FA00904}"/>
    <cellStyle name="Currency 2 4 2 4 3 4" xfId="6645" xr:uid="{94448F11-77A6-472F-A533-FEBB3CBD1DC5}"/>
    <cellStyle name="Currency 2 4 2 4 3 4 2" xfId="17973" xr:uid="{828A72DD-B20B-4137-8248-FB4199624FDE}"/>
    <cellStyle name="Currency 2 4 2 4 3 4 2 2" xfId="40629" xr:uid="{78F27D61-B646-47CF-9B66-3A0B44DDAAAB}"/>
    <cellStyle name="Currency 2 4 2 4 3 4 3" xfId="29301" xr:uid="{D66CCBD2-5A38-40B3-AC3E-838A30A50330}"/>
    <cellStyle name="Currency 2 4 2 4 3 5" xfId="12309" xr:uid="{9996EA60-1CE8-41DF-879C-8D9FFA52CAE1}"/>
    <cellStyle name="Currency 2 4 2 4 3 5 2" xfId="34965" xr:uid="{82E9D13D-ED28-46A2-B8EC-15006C90C4B3}"/>
    <cellStyle name="Currency 2 4 2 4 3 6" xfId="23637" xr:uid="{32D38476-BE68-4748-A444-09FF372C2D77}"/>
    <cellStyle name="Currency 2 4 2 4 4" xfId="2056" xr:uid="{5D839609-A6A0-40E2-9D04-A950DDCB6793}"/>
    <cellStyle name="Currency 2 4 2 4 4 2" xfId="4888" xr:uid="{45DBDEAF-EF0A-48BD-9F20-37E16D9994CF}"/>
    <cellStyle name="Currency 2 4 2 4 4 2 2" xfId="10552" xr:uid="{6350F682-8405-4E41-AB11-2EB03B0169CE}"/>
    <cellStyle name="Currency 2 4 2 4 4 2 2 2" xfId="21880" xr:uid="{788A4B9E-EBBC-4745-88D2-F2B2A891D02D}"/>
    <cellStyle name="Currency 2 4 2 4 4 2 2 2 2" xfId="44536" xr:uid="{A06DADE2-23A9-4C36-B1FE-CCCD3553AC25}"/>
    <cellStyle name="Currency 2 4 2 4 4 2 2 3" xfId="33208" xr:uid="{0BB5B33F-95AA-4271-B981-B642F0F2D649}"/>
    <cellStyle name="Currency 2 4 2 4 4 2 3" xfId="16216" xr:uid="{0225DE0D-F224-4EB6-8BFD-23BD87A11773}"/>
    <cellStyle name="Currency 2 4 2 4 4 2 3 2" xfId="38872" xr:uid="{BF31F3DB-364B-44DE-90CA-69C45676586E}"/>
    <cellStyle name="Currency 2 4 2 4 4 2 4" xfId="27544" xr:uid="{A7987033-D194-4B0D-BE78-8A8C50956D6A}"/>
    <cellStyle name="Currency 2 4 2 4 4 3" xfId="7720" xr:uid="{6377A251-713B-4A9E-87AC-0E3093BCE3B9}"/>
    <cellStyle name="Currency 2 4 2 4 4 3 2" xfId="19048" xr:uid="{3B016D03-EF11-4363-9936-C5DDFC30E4BD}"/>
    <cellStyle name="Currency 2 4 2 4 4 3 2 2" xfId="41704" xr:uid="{4D7F77EE-369E-4217-86AD-29763E97FCDF}"/>
    <cellStyle name="Currency 2 4 2 4 4 3 3" xfId="30376" xr:uid="{137C4839-F49C-48FB-850A-C7357B45D9C3}"/>
    <cellStyle name="Currency 2 4 2 4 4 4" xfId="13384" xr:uid="{B9ECCB70-2199-439D-AA3D-4BB830B1077A}"/>
    <cellStyle name="Currency 2 4 2 4 4 4 2" xfId="36040" xr:uid="{873FFAE2-4437-49ED-9B86-294BCB56D8B0}"/>
    <cellStyle name="Currency 2 4 2 4 4 5" xfId="24712" xr:uid="{D7DBA564-3550-4044-A242-E18ABCD8276D}"/>
    <cellStyle name="Currency 2 4 2 4 5" xfId="3109" xr:uid="{E5ED4675-40C6-4BEF-A533-B427C806D7B2}"/>
    <cellStyle name="Currency 2 4 2 4 5 2" xfId="8773" xr:uid="{797CF3F0-5999-4C0C-B3DE-C770B8E2FB84}"/>
    <cellStyle name="Currency 2 4 2 4 5 2 2" xfId="20101" xr:uid="{8B68C6BC-8561-4A95-BECB-3F479CCF0023}"/>
    <cellStyle name="Currency 2 4 2 4 5 2 2 2" xfId="42757" xr:uid="{A8BBA2CE-1CA9-47C7-9776-72BCE50BA863}"/>
    <cellStyle name="Currency 2 4 2 4 5 2 3" xfId="31429" xr:uid="{980103EF-7B1F-4979-9FD9-244D148F7E0B}"/>
    <cellStyle name="Currency 2 4 2 4 5 3" xfId="14437" xr:uid="{2A041223-C1B5-4054-8F8F-3B1A3D353A21}"/>
    <cellStyle name="Currency 2 4 2 4 5 3 2" xfId="37093" xr:uid="{E57FE459-805B-42D9-8AC6-ADC53E448890}"/>
    <cellStyle name="Currency 2 4 2 4 5 4" xfId="25765" xr:uid="{9478677D-CA67-4DDB-AF7D-D4E9EEE98A08}"/>
    <cellStyle name="Currency 2 4 2 4 6" xfId="5941" xr:uid="{2A284DC8-713C-4160-B73C-13701A25E991}"/>
    <cellStyle name="Currency 2 4 2 4 6 2" xfId="17269" xr:uid="{E05EA052-8C5F-4039-B580-FB2B82570EFB}"/>
    <cellStyle name="Currency 2 4 2 4 6 2 2" xfId="39925" xr:uid="{873AD7AF-CF6F-47C4-88F1-ECA3D1C5DF7F}"/>
    <cellStyle name="Currency 2 4 2 4 6 3" xfId="28597" xr:uid="{F70F20F5-B907-4C02-B097-0C1CF4A38326}"/>
    <cellStyle name="Currency 2 4 2 4 7" xfId="11605" xr:uid="{F38C0374-3415-414A-A91B-BD07DB18766E}"/>
    <cellStyle name="Currency 2 4 2 4 7 2" xfId="34261" xr:uid="{71BB8DF0-865D-411A-99A5-42E9FACA167A}"/>
    <cellStyle name="Currency 2 4 2 4 8" xfId="22933" xr:uid="{9974D61E-6572-4659-9C5A-B5C43F207C87}"/>
    <cellStyle name="Currency 2 4 2 5" xfId="453" xr:uid="{B696F258-86C2-4C58-9F13-DB0AD9147169}"/>
    <cellStyle name="Currency 2 4 2 5 2" xfId="1157" xr:uid="{643AC7ED-3C41-4F63-B8C3-94D9D8CC81DF}"/>
    <cellStyle name="Currency 2 4 2 5 2 2" xfId="2057" xr:uid="{5E90473D-D89D-4302-9E18-1C7C7F8FA1ED}"/>
    <cellStyle name="Currency 2 4 2 5 2 2 2" xfId="4889" xr:uid="{055FF7B7-95E4-4B73-A117-F477438A2882}"/>
    <cellStyle name="Currency 2 4 2 5 2 2 2 2" xfId="10553" xr:uid="{B337C6EA-2BB8-4BEA-A2E7-263518CEF629}"/>
    <cellStyle name="Currency 2 4 2 5 2 2 2 2 2" xfId="21881" xr:uid="{1E97B08D-1A5E-4843-A3BD-12E01A0E4ECC}"/>
    <cellStyle name="Currency 2 4 2 5 2 2 2 2 2 2" xfId="44537" xr:uid="{354F6E6B-A8B3-409C-9908-107EAD21C801}"/>
    <cellStyle name="Currency 2 4 2 5 2 2 2 2 3" xfId="33209" xr:uid="{FFAACD92-0E07-47AF-AA81-85DC2F4AD750}"/>
    <cellStyle name="Currency 2 4 2 5 2 2 2 3" xfId="16217" xr:uid="{400DD94D-4DDC-4DB8-8736-43C2932FE89D}"/>
    <cellStyle name="Currency 2 4 2 5 2 2 2 3 2" xfId="38873" xr:uid="{27AE4FC9-DDAE-46FD-B92C-D6D24BF32587}"/>
    <cellStyle name="Currency 2 4 2 5 2 2 2 4" xfId="27545" xr:uid="{A053CC29-2401-4C56-B4FB-D35B136A9E84}"/>
    <cellStyle name="Currency 2 4 2 5 2 2 3" xfId="7721" xr:uid="{F8F98772-86A3-4F7C-AD53-BD5899CE191F}"/>
    <cellStyle name="Currency 2 4 2 5 2 2 3 2" xfId="19049" xr:uid="{FA93D5D5-3FEE-40B7-86B6-8632CDF7D8C3}"/>
    <cellStyle name="Currency 2 4 2 5 2 2 3 2 2" xfId="41705" xr:uid="{89DC66A6-D1E5-4C2F-B3C9-4EA6B5BA1354}"/>
    <cellStyle name="Currency 2 4 2 5 2 2 3 3" xfId="30377" xr:uid="{FFD0DA55-5F3A-426C-B792-BC84BCE88A56}"/>
    <cellStyle name="Currency 2 4 2 5 2 2 4" xfId="13385" xr:uid="{3C8F5298-BA45-42D8-BB1B-E78AA41F5E89}"/>
    <cellStyle name="Currency 2 4 2 5 2 2 4 2" xfId="36041" xr:uid="{9BFFD064-2193-4389-A47F-4AC0626EAC16}"/>
    <cellStyle name="Currency 2 4 2 5 2 2 5" xfId="24713" xr:uid="{A1F87088-9E72-46B5-A4A7-01E8D5E5735D}"/>
    <cellStyle name="Currency 2 4 2 5 2 3" xfId="3989" xr:uid="{2B120763-978F-49C5-A76E-31E121337B7E}"/>
    <cellStyle name="Currency 2 4 2 5 2 3 2" xfId="9653" xr:uid="{E7B57802-EDA6-44C6-969B-CAB2740E6DFA}"/>
    <cellStyle name="Currency 2 4 2 5 2 3 2 2" xfId="20981" xr:uid="{483C034B-D97D-4398-8B2D-8021DAB7F387}"/>
    <cellStyle name="Currency 2 4 2 5 2 3 2 2 2" xfId="43637" xr:uid="{6F4E314F-2376-4335-91FC-684985C20056}"/>
    <cellStyle name="Currency 2 4 2 5 2 3 2 3" xfId="32309" xr:uid="{4A23E19C-FEED-4031-8176-90573D68CC92}"/>
    <cellStyle name="Currency 2 4 2 5 2 3 3" xfId="15317" xr:uid="{9F8ED16C-B8B2-4708-B4FF-1715A48866BB}"/>
    <cellStyle name="Currency 2 4 2 5 2 3 3 2" xfId="37973" xr:uid="{2A8F20EA-7D63-453E-A33E-F75F91A06F88}"/>
    <cellStyle name="Currency 2 4 2 5 2 3 4" xfId="26645" xr:uid="{E9AC2ABD-CBCA-4CC4-AAD5-ADD415700B1F}"/>
    <cellStyle name="Currency 2 4 2 5 2 4" xfId="6821" xr:uid="{AD11FE7D-DB4C-4B08-B305-416DE2093C15}"/>
    <cellStyle name="Currency 2 4 2 5 2 4 2" xfId="18149" xr:uid="{3456635E-ED73-4453-82E9-DFC49EAD5709}"/>
    <cellStyle name="Currency 2 4 2 5 2 4 2 2" xfId="40805" xr:uid="{298D4117-2388-4131-8E97-A469416B70B2}"/>
    <cellStyle name="Currency 2 4 2 5 2 4 3" xfId="29477" xr:uid="{2C188C20-AB9E-4BF6-BCBC-585E100070AE}"/>
    <cellStyle name="Currency 2 4 2 5 2 5" xfId="12485" xr:uid="{C9E7FF50-7A3D-49B2-A446-D169A2570192}"/>
    <cellStyle name="Currency 2 4 2 5 2 5 2" xfId="35141" xr:uid="{BAC02C99-BDC9-432C-8E62-041C97C20886}"/>
    <cellStyle name="Currency 2 4 2 5 2 6" xfId="23813" xr:uid="{90BF4EF7-6088-414F-80EB-0B3A6EF99137}"/>
    <cellStyle name="Currency 2 4 2 5 3" xfId="2058" xr:uid="{01D1603A-FEB2-4B54-831A-AE88771906E9}"/>
    <cellStyle name="Currency 2 4 2 5 3 2" xfId="4890" xr:uid="{0591FA5D-7696-4C10-AB29-B29F07C80920}"/>
    <cellStyle name="Currency 2 4 2 5 3 2 2" xfId="10554" xr:uid="{199638CF-DB37-41FA-8CA4-CA9588DCC0EB}"/>
    <cellStyle name="Currency 2 4 2 5 3 2 2 2" xfId="21882" xr:uid="{FC3C98F1-9644-4340-B953-914E3E78A280}"/>
    <cellStyle name="Currency 2 4 2 5 3 2 2 2 2" xfId="44538" xr:uid="{75C0EC6E-EAB2-4E6F-95BA-787C125FCBDB}"/>
    <cellStyle name="Currency 2 4 2 5 3 2 2 3" xfId="33210" xr:uid="{129E5389-6D1D-4F8A-83C1-B1B5C3A73DAF}"/>
    <cellStyle name="Currency 2 4 2 5 3 2 3" xfId="16218" xr:uid="{28DD8F1A-4D29-4201-A636-226B55E78533}"/>
    <cellStyle name="Currency 2 4 2 5 3 2 3 2" xfId="38874" xr:uid="{E6E5BBA8-247A-44D4-8146-C6196A5A72C2}"/>
    <cellStyle name="Currency 2 4 2 5 3 2 4" xfId="27546" xr:uid="{6BCAB12E-3BC6-4C3F-966A-B072779C8618}"/>
    <cellStyle name="Currency 2 4 2 5 3 3" xfId="7722" xr:uid="{D4B04A07-D650-4018-8F4B-C8C0ABE22867}"/>
    <cellStyle name="Currency 2 4 2 5 3 3 2" xfId="19050" xr:uid="{B27E8510-1689-420C-B8C2-0113DCC71056}"/>
    <cellStyle name="Currency 2 4 2 5 3 3 2 2" xfId="41706" xr:uid="{8B7B65EF-F2C8-4B68-91CF-49AF2F55D579}"/>
    <cellStyle name="Currency 2 4 2 5 3 3 3" xfId="30378" xr:uid="{01172363-B94D-4841-8891-B19EDDF59867}"/>
    <cellStyle name="Currency 2 4 2 5 3 4" xfId="13386" xr:uid="{9DF00BDB-DD95-42D4-94A7-89AC31B6E847}"/>
    <cellStyle name="Currency 2 4 2 5 3 4 2" xfId="36042" xr:uid="{A9BAABF7-2A94-4E69-90A0-E5D870832A6A}"/>
    <cellStyle name="Currency 2 4 2 5 3 5" xfId="24714" xr:uid="{ADF03903-F236-4F4D-A953-73F31F196FEA}"/>
    <cellStyle name="Currency 2 4 2 5 4" xfId="3285" xr:uid="{8C411CCD-922F-4ECA-AB21-0C8B559F61F9}"/>
    <cellStyle name="Currency 2 4 2 5 4 2" xfId="8949" xr:uid="{29399DDD-9836-4123-9F1A-8B318F618CA6}"/>
    <cellStyle name="Currency 2 4 2 5 4 2 2" xfId="20277" xr:uid="{27AE6A5A-7BAE-427A-ACF1-2E306BEA87B6}"/>
    <cellStyle name="Currency 2 4 2 5 4 2 2 2" xfId="42933" xr:uid="{9AD9296F-C0EA-411B-9F42-B2A80DF9AF33}"/>
    <cellStyle name="Currency 2 4 2 5 4 2 3" xfId="31605" xr:uid="{C83E756C-3333-4978-AC2D-64F8C7F50506}"/>
    <cellStyle name="Currency 2 4 2 5 4 3" xfId="14613" xr:uid="{303D1AB1-161D-41A4-930F-DC79733AD3BE}"/>
    <cellStyle name="Currency 2 4 2 5 4 3 2" xfId="37269" xr:uid="{E12AAB8F-DFBD-455D-BD7D-AEB8E43EA776}"/>
    <cellStyle name="Currency 2 4 2 5 4 4" xfId="25941" xr:uid="{C639B338-8DD3-4994-A095-796F94AD7A5A}"/>
    <cellStyle name="Currency 2 4 2 5 5" xfId="6117" xr:uid="{C00F9BF0-A656-475E-8320-274A30D1C08E}"/>
    <cellStyle name="Currency 2 4 2 5 5 2" xfId="17445" xr:uid="{458DDA68-B9E0-4ED0-93E8-847D34479B01}"/>
    <cellStyle name="Currency 2 4 2 5 5 2 2" xfId="40101" xr:uid="{9A3A3AE2-71E4-4D68-BD31-F6B2CC4C9FB7}"/>
    <cellStyle name="Currency 2 4 2 5 5 3" xfId="28773" xr:uid="{B2677A7C-4F98-4891-B334-659ADB109AC3}"/>
    <cellStyle name="Currency 2 4 2 5 6" xfId="11781" xr:uid="{33779376-8CD2-451F-8C7F-F8E205F2E932}"/>
    <cellStyle name="Currency 2 4 2 5 6 2" xfId="34437" xr:uid="{129800A3-69E4-4998-B919-ECD581F68C1A}"/>
    <cellStyle name="Currency 2 4 2 5 7" xfId="23109" xr:uid="{7DE386D6-5758-40AC-B2C4-27E24577892B}"/>
    <cellStyle name="Currency 2 4 2 6" xfId="805" xr:uid="{903CAE3F-B3EA-41D1-B00A-E094EFF841EB}"/>
    <cellStyle name="Currency 2 4 2 6 2" xfId="2059" xr:uid="{DB9B17A9-41C9-4914-8BE4-B22641793B3E}"/>
    <cellStyle name="Currency 2 4 2 6 2 2" xfId="4891" xr:uid="{C8850386-D604-47F6-9583-8AB3C9A51E3B}"/>
    <cellStyle name="Currency 2 4 2 6 2 2 2" xfId="10555" xr:uid="{FAFA0023-5632-4931-BD30-93B1DA530F27}"/>
    <cellStyle name="Currency 2 4 2 6 2 2 2 2" xfId="21883" xr:uid="{2F99FA55-4F55-4036-A03E-B08E01AE1CDE}"/>
    <cellStyle name="Currency 2 4 2 6 2 2 2 2 2" xfId="44539" xr:uid="{E7DBCF20-A164-4E51-9DEC-D3118EB4430D}"/>
    <cellStyle name="Currency 2 4 2 6 2 2 2 3" xfId="33211" xr:uid="{4AFE139C-8A05-4A90-BF3A-B4C2C96BE420}"/>
    <cellStyle name="Currency 2 4 2 6 2 2 3" xfId="16219" xr:uid="{5810E4A9-7D1E-4599-8DA7-B98EBF253BD8}"/>
    <cellStyle name="Currency 2 4 2 6 2 2 3 2" xfId="38875" xr:uid="{4696AED0-D9FD-4F44-8A47-D5D421721104}"/>
    <cellStyle name="Currency 2 4 2 6 2 2 4" xfId="27547" xr:uid="{E30790A6-1867-4A5F-AA15-A02C864D9461}"/>
    <cellStyle name="Currency 2 4 2 6 2 3" xfId="7723" xr:uid="{87E2F27E-9C28-4FD5-87DF-FEB8857B4B81}"/>
    <cellStyle name="Currency 2 4 2 6 2 3 2" xfId="19051" xr:uid="{9F9BB87F-69DF-4097-96A3-AA166C64FA66}"/>
    <cellStyle name="Currency 2 4 2 6 2 3 2 2" xfId="41707" xr:uid="{D20301B0-EB1E-493C-B68E-D1FE4ED3F853}"/>
    <cellStyle name="Currency 2 4 2 6 2 3 3" xfId="30379" xr:uid="{B0B60CE7-D8E7-4C2A-9B40-700353C8A5DC}"/>
    <cellStyle name="Currency 2 4 2 6 2 4" xfId="13387" xr:uid="{B46D9750-C006-4CBA-B777-76EEA60164EF}"/>
    <cellStyle name="Currency 2 4 2 6 2 4 2" xfId="36043" xr:uid="{6F2871FB-110E-4A02-AE61-DDA7DBE6D751}"/>
    <cellStyle name="Currency 2 4 2 6 2 5" xfId="24715" xr:uid="{92D60FC4-A8BA-450B-A65E-30705EF8DDF8}"/>
    <cellStyle name="Currency 2 4 2 6 3" xfId="3637" xr:uid="{F07112E5-B513-446B-9852-14BA8B6FB80D}"/>
    <cellStyle name="Currency 2 4 2 6 3 2" xfId="9301" xr:uid="{4ABEDE89-53BC-4F83-B665-3E4335E3E8F6}"/>
    <cellStyle name="Currency 2 4 2 6 3 2 2" xfId="20629" xr:uid="{53FF2E1E-D002-43FE-9F9D-FBC09743160F}"/>
    <cellStyle name="Currency 2 4 2 6 3 2 2 2" xfId="43285" xr:uid="{F2D736EB-4C90-43CA-9B7B-C6FAC775EC8D}"/>
    <cellStyle name="Currency 2 4 2 6 3 2 3" xfId="31957" xr:uid="{114C1185-0AF2-42A8-9B85-9E1FE2886FC4}"/>
    <cellStyle name="Currency 2 4 2 6 3 3" xfId="14965" xr:uid="{9CCEF59A-2D31-45EE-8A15-FF05880D928E}"/>
    <cellStyle name="Currency 2 4 2 6 3 3 2" xfId="37621" xr:uid="{CAE2FEE6-AA47-4A97-8F43-CF0B48290E63}"/>
    <cellStyle name="Currency 2 4 2 6 3 4" xfId="26293" xr:uid="{FE04E9CE-ECAD-46C7-819B-0B1ED407D81F}"/>
    <cellStyle name="Currency 2 4 2 6 4" xfId="6469" xr:uid="{19DE030E-98AD-4AB5-9268-DB28D681ABDC}"/>
    <cellStyle name="Currency 2 4 2 6 4 2" xfId="17797" xr:uid="{27133704-C2F5-49AF-B489-8D46CCF43BAD}"/>
    <cellStyle name="Currency 2 4 2 6 4 2 2" xfId="40453" xr:uid="{5944EB6F-BA43-4A8C-86BE-6E8CDA79169F}"/>
    <cellStyle name="Currency 2 4 2 6 4 3" xfId="29125" xr:uid="{85758767-A923-4E41-9F24-2ED39A25E58B}"/>
    <cellStyle name="Currency 2 4 2 6 5" xfId="12133" xr:uid="{843F26B0-C1ED-46AF-953F-E9C3D5D2C799}"/>
    <cellStyle name="Currency 2 4 2 6 5 2" xfId="34789" xr:uid="{84861249-D313-45A9-8F8A-746BDE4CFB3C}"/>
    <cellStyle name="Currency 2 4 2 6 6" xfId="23461" xr:uid="{CA9E5897-36DB-4886-B259-4D92A2532DAF}"/>
    <cellStyle name="Currency 2 4 2 7" xfId="2060" xr:uid="{60D87B11-2B9A-4EF1-B844-88ABDD71525D}"/>
    <cellStyle name="Currency 2 4 2 7 2" xfId="4892" xr:uid="{28DE9C8C-EC13-4F02-B89C-FB5E0C10C4FC}"/>
    <cellStyle name="Currency 2 4 2 7 2 2" xfId="10556" xr:uid="{BD999EA8-6780-46B7-B921-79A14B407014}"/>
    <cellStyle name="Currency 2 4 2 7 2 2 2" xfId="21884" xr:uid="{9470D38A-5029-4F9C-9E83-9B89DD459D84}"/>
    <cellStyle name="Currency 2 4 2 7 2 2 2 2" xfId="44540" xr:uid="{09D4EE11-A9EE-4F00-9B9C-05DE728BE755}"/>
    <cellStyle name="Currency 2 4 2 7 2 2 3" xfId="33212" xr:uid="{DF60A555-A8D6-48D4-91DC-7446ADB875FD}"/>
    <cellStyle name="Currency 2 4 2 7 2 3" xfId="16220" xr:uid="{0E70332A-2BF0-4E30-BEF9-1A4DEEB133C0}"/>
    <cellStyle name="Currency 2 4 2 7 2 3 2" xfId="38876" xr:uid="{354CF75D-B1E6-4C25-82EF-C517063C2AD7}"/>
    <cellStyle name="Currency 2 4 2 7 2 4" xfId="27548" xr:uid="{C9240480-279E-45A5-AF36-F02BDF322E24}"/>
    <cellStyle name="Currency 2 4 2 7 3" xfId="7724" xr:uid="{D1B6FF7B-1EB6-4E05-AC6A-5FFE51FC5FD4}"/>
    <cellStyle name="Currency 2 4 2 7 3 2" xfId="19052" xr:uid="{544C21B9-D653-4901-83C5-817B44F66DDD}"/>
    <cellStyle name="Currency 2 4 2 7 3 2 2" xfId="41708" xr:uid="{11871846-9ACA-461A-86EA-CC85E0D29489}"/>
    <cellStyle name="Currency 2 4 2 7 3 3" xfId="30380" xr:uid="{A4691236-A158-492A-B488-EF956669FB8B}"/>
    <cellStyle name="Currency 2 4 2 7 4" xfId="13388" xr:uid="{08505865-C26B-4121-8369-7EAD5BEB03A7}"/>
    <cellStyle name="Currency 2 4 2 7 4 2" xfId="36044" xr:uid="{7F49D5FC-90A9-4F6D-A5E5-F315126AC4B8}"/>
    <cellStyle name="Currency 2 4 2 7 5" xfId="24716" xr:uid="{FC35A2A1-17C4-4E30-B603-FA2B0D602292}"/>
    <cellStyle name="Currency 2 4 2 8" xfId="2933" xr:uid="{70ED1DD2-9E46-402C-9BA7-2B23D4828CBD}"/>
    <cellStyle name="Currency 2 4 2 8 2" xfId="8597" xr:uid="{BAA7D80D-13DC-4043-BA87-D7B4E52FAA96}"/>
    <cellStyle name="Currency 2 4 2 8 2 2" xfId="19925" xr:uid="{252F44C8-8395-4876-AE40-A2FCA4351FFA}"/>
    <cellStyle name="Currency 2 4 2 8 2 2 2" xfId="42581" xr:uid="{8DFD96BB-7C3B-4473-B19B-FD26695F601D}"/>
    <cellStyle name="Currency 2 4 2 8 2 3" xfId="31253" xr:uid="{213DE83D-5996-4152-B11C-69EE3D445B3A}"/>
    <cellStyle name="Currency 2 4 2 8 3" xfId="14261" xr:uid="{03A07286-9000-48DE-BE23-DCC396D23285}"/>
    <cellStyle name="Currency 2 4 2 8 3 2" xfId="36917" xr:uid="{CCC1EBA3-5941-4960-9A56-9A24291B44BE}"/>
    <cellStyle name="Currency 2 4 2 8 4" xfId="25589" xr:uid="{E63CE77A-5BA6-4981-9DCB-0F01D99EA79B}"/>
    <cellStyle name="Currency 2 4 2 9" xfId="5765" xr:uid="{25AF16B4-67CA-450C-BFC3-DE3BDBC20293}"/>
    <cellStyle name="Currency 2 4 2 9 2" xfId="17093" xr:uid="{572EA19F-67A7-4C02-8849-12C07CFD3A5C}"/>
    <cellStyle name="Currency 2 4 2 9 2 2" xfId="39749" xr:uid="{0966ABDE-3425-48F7-8A47-84E280E53413}"/>
    <cellStyle name="Currency 2 4 2 9 3" xfId="28421" xr:uid="{B92DE248-2EE1-4A92-B251-AFB181AC2900}"/>
    <cellStyle name="Currency 2 4 3" xfId="123" xr:uid="{E3F3F076-C72E-4560-A258-88F18E6CF602}"/>
    <cellStyle name="Currency 2 4 3 10" xfId="22779" xr:uid="{53648551-5A55-4661-A4DD-BD00DD73FF87}"/>
    <cellStyle name="Currency 2 4 3 2" xfId="211" xr:uid="{FFD6791E-6C83-458C-B676-21041333BF36}"/>
    <cellStyle name="Currency 2 4 3 2 2" xfId="387" xr:uid="{28C7D022-69E7-4927-8C72-1210EA114677}"/>
    <cellStyle name="Currency 2 4 3 2 2 2" xfId="739" xr:uid="{65BCE7A3-8A58-4A40-9519-2EA76D15536E}"/>
    <cellStyle name="Currency 2 4 3 2 2 2 2" xfId="1443" xr:uid="{8725E4DC-54D1-4485-950D-11FEBB684FDC}"/>
    <cellStyle name="Currency 2 4 3 2 2 2 2 2" xfId="2061" xr:uid="{D7804C43-5AE8-4200-9FD2-98CF8F291331}"/>
    <cellStyle name="Currency 2 4 3 2 2 2 2 2 2" xfId="4893" xr:uid="{54F29FA5-37B5-40C8-BFAD-7D6052920E51}"/>
    <cellStyle name="Currency 2 4 3 2 2 2 2 2 2 2" xfId="10557" xr:uid="{C4815145-69C5-4918-B575-EF60357FBFF4}"/>
    <cellStyle name="Currency 2 4 3 2 2 2 2 2 2 2 2" xfId="21885" xr:uid="{7862A6FF-5AC8-42C5-966C-654468460634}"/>
    <cellStyle name="Currency 2 4 3 2 2 2 2 2 2 2 2 2" xfId="44541" xr:uid="{5FC8B96F-668D-4CCE-B63E-7C43B7F2132D}"/>
    <cellStyle name="Currency 2 4 3 2 2 2 2 2 2 2 3" xfId="33213" xr:uid="{37D98947-66D9-4297-96F7-729457F355F3}"/>
    <cellStyle name="Currency 2 4 3 2 2 2 2 2 2 3" xfId="16221" xr:uid="{5A81580E-80E8-4281-BAE2-B6194E46A98F}"/>
    <cellStyle name="Currency 2 4 3 2 2 2 2 2 2 3 2" xfId="38877" xr:uid="{EBAB21A9-D968-4F68-BC9D-5A45B4D03C54}"/>
    <cellStyle name="Currency 2 4 3 2 2 2 2 2 2 4" xfId="27549" xr:uid="{A7CDD314-24B6-4CD5-8583-19847B4139A5}"/>
    <cellStyle name="Currency 2 4 3 2 2 2 2 2 3" xfId="7725" xr:uid="{C7D22BF7-EBD6-41D0-948C-85F3561739E1}"/>
    <cellStyle name="Currency 2 4 3 2 2 2 2 2 3 2" xfId="19053" xr:uid="{36AB6AA7-70D9-4355-9A76-0C405843607E}"/>
    <cellStyle name="Currency 2 4 3 2 2 2 2 2 3 2 2" xfId="41709" xr:uid="{10D19D7C-41BA-4BE2-A5F5-C333624696E0}"/>
    <cellStyle name="Currency 2 4 3 2 2 2 2 2 3 3" xfId="30381" xr:uid="{4053D16B-9DAF-4F82-9106-3B9E13C2F834}"/>
    <cellStyle name="Currency 2 4 3 2 2 2 2 2 4" xfId="13389" xr:uid="{D9624A24-155B-4C94-A689-CA1C4E725792}"/>
    <cellStyle name="Currency 2 4 3 2 2 2 2 2 4 2" xfId="36045" xr:uid="{9243E1B9-4AD3-44AE-A347-DD60F7EC1D91}"/>
    <cellStyle name="Currency 2 4 3 2 2 2 2 2 5" xfId="24717" xr:uid="{68808686-1CF4-4388-AEA2-F720B010D557}"/>
    <cellStyle name="Currency 2 4 3 2 2 2 2 3" xfId="4275" xr:uid="{C22ED43F-54FF-4671-AA20-8D0B66DFB78D}"/>
    <cellStyle name="Currency 2 4 3 2 2 2 2 3 2" xfId="9939" xr:uid="{D77339AB-83B2-40FD-BCE9-20F4B5ACDE3A}"/>
    <cellStyle name="Currency 2 4 3 2 2 2 2 3 2 2" xfId="21267" xr:uid="{7CD1CF49-DA67-4E85-93E3-78C1F7CBBF37}"/>
    <cellStyle name="Currency 2 4 3 2 2 2 2 3 2 2 2" xfId="43923" xr:uid="{FA326650-E142-4694-B81A-5DF8797BE3BD}"/>
    <cellStyle name="Currency 2 4 3 2 2 2 2 3 2 3" xfId="32595" xr:uid="{C898CA72-6897-4B72-8041-A4833BD98B9E}"/>
    <cellStyle name="Currency 2 4 3 2 2 2 2 3 3" xfId="15603" xr:uid="{E84E9745-3FE8-4517-A7E9-4214048ACFDF}"/>
    <cellStyle name="Currency 2 4 3 2 2 2 2 3 3 2" xfId="38259" xr:uid="{8D533776-9365-4DC1-958F-75F22BE4DE48}"/>
    <cellStyle name="Currency 2 4 3 2 2 2 2 3 4" xfId="26931" xr:uid="{1A979243-B818-4963-9EA9-40A5E437E264}"/>
    <cellStyle name="Currency 2 4 3 2 2 2 2 4" xfId="7107" xr:uid="{B549FF11-46AF-43D1-ACF7-C04D5365F1D4}"/>
    <cellStyle name="Currency 2 4 3 2 2 2 2 4 2" xfId="18435" xr:uid="{68C3B8D6-7803-4A28-8CC6-3D59651BB217}"/>
    <cellStyle name="Currency 2 4 3 2 2 2 2 4 2 2" xfId="41091" xr:uid="{D55EDEB6-A378-41DD-A51B-B6BAFD1C713C}"/>
    <cellStyle name="Currency 2 4 3 2 2 2 2 4 3" xfId="29763" xr:uid="{51407F84-2E4A-48A5-809E-9AA9918962E7}"/>
    <cellStyle name="Currency 2 4 3 2 2 2 2 5" xfId="12771" xr:uid="{B627BED3-58B4-478B-8E6D-7A694EBD2094}"/>
    <cellStyle name="Currency 2 4 3 2 2 2 2 5 2" xfId="35427" xr:uid="{3A4D7881-1C6D-48CA-9CF4-68C5AA95E049}"/>
    <cellStyle name="Currency 2 4 3 2 2 2 2 6" xfId="24099" xr:uid="{35535B6C-51B7-4D23-B259-4446DF85E6B3}"/>
    <cellStyle name="Currency 2 4 3 2 2 2 3" xfId="2062" xr:uid="{7C951A25-5DD2-4848-AE55-8D87F1FD417A}"/>
    <cellStyle name="Currency 2 4 3 2 2 2 3 2" xfId="4894" xr:uid="{86EBF89B-C3CD-4EA8-8E51-26DD8A2A39F7}"/>
    <cellStyle name="Currency 2 4 3 2 2 2 3 2 2" xfId="10558" xr:uid="{39763535-99E2-4FDC-ADA2-8CF7A5FAF3AB}"/>
    <cellStyle name="Currency 2 4 3 2 2 2 3 2 2 2" xfId="21886" xr:uid="{9814D5C7-069D-45AA-B562-B8173FADCC98}"/>
    <cellStyle name="Currency 2 4 3 2 2 2 3 2 2 2 2" xfId="44542" xr:uid="{1806E435-1525-4E0F-92D3-52DB74354315}"/>
    <cellStyle name="Currency 2 4 3 2 2 2 3 2 2 3" xfId="33214" xr:uid="{8E07B264-48C1-4C1D-9C94-3E6B4189775D}"/>
    <cellStyle name="Currency 2 4 3 2 2 2 3 2 3" xfId="16222" xr:uid="{123C6333-478B-46C6-B7C4-593F0B1B3245}"/>
    <cellStyle name="Currency 2 4 3 2 2 2 3 2 3 2" xfId="38878" xr:uid="{175218A1-D075-4EA3-9D98-754CBF5D337A}"/>
    <cellStyle name="Currency 2 4 3 2 2 2 3 2 4" xfId="27550" xr:uid="{B3A5BFFD-59DC-4252-91EA-1B346B09C3B4}"/>
    <cellStyle name="Currency 2 4 3 2 2 2 3 3" xfId="7726" xr:uid="{CBA4799A-AE80-45A3-904F-311DEFF2B028}"/>
    <cellStyle name="Currency 2 4 3 2 2 2 3 3 2" xfId="19054" xr:uid="{4E1A3118-F204-4E7F-927F-9E6B6A8ADA32}"/>
    <cellStyle name="Currency 2 4 3 2 2 2 3 3 2 2" xfId="41710" xr:uid="{E36FDD5D-B368-419F-BD1D-935DE016C7BA}"/>
    <cellStyle name="Currency 2 4 3 2 2 2 3 3 3" xfId="30382" xr:uid="{2A17E71D-6A9A-46F0-992A-A5EE2B904208}"/>
    <cellStyle name="Currency 2 4 3 2 2 2 3 4" xfId="13390" xr:uid="{3B4EC51E-C38D-4EBC-813F-0BF5D9638795}"/>
    <cellStyle name="Currency 2 4 3 2 2 2 3 4 2" xfId="36046" xr:uid="{AF53EB08-C092-448B-A0C5-148B993DD730}"/>
    <cellStyle name="Currency 2 4 3 2 2 2 3 5" xfId="24718" xr:uid="{8884BDE2-ACE7-4789-BFB3-7EFA01BAA933}"/>
    <cellStyle name="Currency 2 4 3 2 2 2 4" xfId="3571" xr:uid="{C41A1D2A-0E23-4121-B411-4A800B05D89F}"/>
    <cellStyle name="Currency 2 4 3 2 2 2 4 2" xfId="9235" xr:uid="{8E106FD6-C995-45B4-AD51-93848AA4BF71}"/>
    <cellStyle name="Currency 2 4 3 2 2 2 4 2 2" xfId="20563" xr:uid="{3B039533-D538-4034-8056-9FE7BE2BFE30}"/>
    <cellStyle name="Currency 2 4 3 2 2 2 4 2 2 2" xfId="43219" xr:uid="{D1EFBF5B-952F-4EB4-B529-845B38626804}"/>
    <cellStyle name="Currency 2 4 3 2 2 2 4 2 3" xfId="31891" xr:uid="{D2A3DE2F-37E9-43F2-A49E-CF459749D58D}"/>
    <cellStyle name="Currency 2 4 3 2 2 2 4 3" xfId="14899" xr:uid="{76A4B515-AE8D-42CD-9463-06AC7ED96B0D}"/>
    <cellStyle name="Currency 2 4 3 2 2 2 4 3 2" xfId="37555" xr:uid="{F40D3C91-2A49-409F-BEF3-AAB33E37EEF1}"/>
    <cellStyle name="Currency 2 4 3 2 2 2 4 4" xfId="26227" xr:uid="{EF2B8EA2-F3B8-410C-99CB-FF268A8E4D8A}"/>
    <cellStyle name="Currency 2 4 3 2 2 2 5" xfId="6403" xr:uid="{099F8438-3F5C-41FA-98F5-B1B543FA092A}"/>
    <cellStyle name="Currency 2 4 3 2 2 2 5 2" xfId="17731" xr:uid="{4C2E2614-0DDE-4F6A-AE28-BB0F3635E2FC}"/>
    <cellStyle name="Currency 2 4 3 2 2 2 5 2 2" xfId="40387" xr:uid="{A910A326-F81E-4A12-AE9E-A1D26B908654}"/>
    <cellStyle name="Currency 2 4 3 2 2 2 5 3" xfId="29059" xr:uid="{DC4C2EA0-8ED0-490E-B06B-B74273F20BD7}"/>
    <cellStyle name="Currency 2 4 3 2 2 2 6" xfId="12067" xr:uid="{47A69B78-6468-4EEF-8920-79B565B39334}"/>
    <cellStyle name="Currency 2 4 3 2 2 2 6 2" xfId="34723" xr:uid="{50288CDC-F3F1-43C1-8572-14C1CA2B0D67}"/>
    <cellStyle name="Currency 2 4 3 2 2 2 7" xfId="23395" xr:uid="{77C81BAE-70DD-4A8C-AB98-7F005C5D8994}"/>
    <cellStyle name="Currency 2 4 3 2 2 3" xfId="1091" xr:uid="{6F63C5C7-9E19-461A-BF42-363A7F40D6CC}"/>
    <cellStyle name="Currency 2 4 3 2 2 3 2" xfId="2063" xr:uid="{2E807252-0F5A-4915-BDA9-D5DA6CE621CF}"/>
    <cellStyle name="Currency 2 4 3 2 2 3 2 2" xfId="4895" xr:uid="{0CFBA1BE-8205-494E-A93D-3D1EAD6B8644}"/>
    <cellStyle name="Currency 2 4 3 2 2 3 2 2 2" xfId="10559" xr:uid="{ABE22176-1FCB-412D-91A4-5DF835F06743}"/>
    <cellStyle name="Currency 2 4 3 2 2 3 2 2 2 2" xfId="21887" xr:uid="{026AD7F7-7074-4A94-A945-4E935393171B}"/>
    <cellStyle name="Currency 2 4 3 2 2 3 2 2 2 2 2" xfId="44543" xr:uid="{BE67A8FB-55AA-439C-BCA8-26B6BE75E138}"/>
    <cellStyle name="Currency 2 4 3 2 2 3 2 2 2 3" xfId="33215" xr:uid="{CB4B7CEA-F1E9-4D50-88B2-52FEB4FF95F2}"/>
    <cellStyle name="Currency 2 4 3 2 2 3 2 2 3" xfId="16223" xr:uid="{FA7C31C0-4EC8-4B01-A0AF-DFF24F4D956E}"/>
    <cellStyle name="Currency 2 4 3 2 2 3 2 2 3 2" xfId="38879" xr:uid="{D6119215-BD37-4E55-A907-1F4DC3895C38}"/>
    <cellStyle name="Currency 2 4 3 2 2 3 2 2 4" xfId="27551" xr:uid="{0C155227-A86C-48C9-841D-C24C3237BED9}"/>
    <cellStyle name="Currency 2 4 3 2 2 3 2 3" xfId="7727" xr:uid="{4E2089A5-A2B0-49AB-901E-45416483547D}"/>
    <cellStyle name="Currency 2 4 3 2 2 3 2 3 2" xfId="19055" xr:uid="{42080087-B759-4728-A39D-A9296DAFCC5D}"/>
    <cellStyle name="Currency 2 4 3 2 2 3 2 3 2 2" xfId="41711" xr:uid="{17895F95-5CFB-425E-8B51-C1093B058840}"/>
    <cellStyle name="Currency 2 4 3 2 2 3 2 3 3" xfId="30383" xr:uid="{C87727C4-B7D7-4449-9A4C-E65FB2FC06C6}"/>
    <cellStyle name="Currency 2 4 3 2 2 3 2 4" xfId="13391" xr:uid="{A9B9711C-A3AE-4696-BF03-B16D6412ADA4}"/>
    <cellStyle name="Currency 2 4 3 2 2 3 2 4 2" xfId="36047" xr:uid="{08E491C1-935A-4EF2-A0F8-118CD74843EF}"/>
    <cellStyle name="Currency 2 4 3 2 2 3 2 5" xfId="24719" xr:uid="{48A5EEA5-69A0-47B0-861A-DBBD1317DAC1}"/>
    <cellStyle name="Currency 2 4 3 2 2 3 3" xfId="3923" xr:uid="{56E88210-0283-41D4-8EA5-84A986A4EABC}"/>
    <cellStyle name="Currency 2 4 3 2 2 3 3 2" xfId="9587" xr:uid="{C27D64C2-EA0F-499B-99F2-B7291BF58236}"/>
    <cellStyle name="Currency 2 4 3 2 2 3 3 2 2" xfId="20915" xr:uid="{6F6F4B49-084C-430D-90BE-224368DDDAAA}"/>
    <cellStyle name="Currency 2 4 3 2 2 3 3 2 2 2" xfId="43571" xr:uid="{E2D465A4-2429-433E-908A-B6FE85EE395E}"/>
    <cellStyle name="Currency 2 4 3 2 2 3 3 2 3" xfId="32243" xr:uid="{C972E83F-78DB-43FB-94DE-5D6425099B3F}"/>
    <cellStyle name="Currency 2 4 3 2 2 3 3 3" xfId="15251" xr:uid="{B383E714-36E3-4FAF-9CCF-DCB8E932BDA6}"/>
    <cellStyle name="Currency 2 4 3 2 2 3 3 3 2" xfId="37907" xr:uid="{761F478E-53CE-4F95-94EB-042B2DB1BF29}"/>
    <cellStyle name="Currency 2 4 3 2 2 3 3 4" xfId="26579" xr:uid="{A1428442-F904-481B-BCD5-9AC6DB30BD9B}"/>
    <cellStyle name="Currency 2 4 3 2 2 3 4" xfId="6755" xr:uid="{B6DA7DED-6B9D-4B87-B0BF-A69B084BC99B}"/>
    <cellStyle name="Currency 2 4 3 2 2 3 4 2" xfId="18083" xr:uid="{6322D114-524C-409F-978C-EC711A5C7E6A}"/>
    <cellStyle name="Currency 2 4 3 2 2 3 4 2 2" xfId="40739" xr:uid="{F8F7EE28-6229-4028-A835-A507A29E3A98}"/>
    <cellStyle name="Currency 2 4 3 2 2 3 4 3" xfId="29411" xr:uid="{F9D85DE1-F89A-4CB3-AD31-AE7B5DEA257E}"/>
    <cellStyle name="Currency 2 4 3 2 2 3 5" xfId="12419" xr:uid="{5331471D-AC12-4B2A-B4C1-568BA89101F6}"/>
    <cellStyle name="Currency 2 4 3 2 2 3 5 2" xfId="35075" xr:uid="{BE4FD32F-B8C1-4E36-8A9C-AB7F5973A6CD}"/>
    <cellStyle name="Currency 2 4 3 2 2 3 6" xfId="23747" xr:uid="{6E267F10-A8BF-404E-A9DC-C630D3FFC20C}"/>
    <cellStyle name="Currency 2 4 3 2 2 4" xfId="2064" xr:uid="{930D98ED-15CC-4C2B-B84F-DE0FE2C4353C}"/>
    <cellStyle name="Currency 2 4 3 2 2 4 2" xfId="4896" xr:uid="{2C1910E9-7449-4D6E-9327-9BD22274C196}"/>
    <cellStyle name="Currency 2 4 3 2 2 4 2 2" xfId="10560" xr:uid="{2E0A0E5A-69E6-4A57-9BF1-DCB469EC2734}"/>
    <cellStyle name="Currency 2 4 3 2 2 4 2 2 2" xfId="21888" xr:uid="{5E1C0AD1-C18E-4738-8F9F-560177F9A33E}"/>
    <cellStyle name="Currency 2 4 3 2 2 4 2 2 2 2" xfId="44544" xr:uid="{9DAEC925-9BF2-46EA-8B6E-109A612D3375}"/>
    <cellStyle name="Currency 2 4 3 2 2 4 2 2 3" xfId="33216" xr:uid="{3B9DE0FD-B0D9-4F1E-B642-559BFF1E2220}"/>
    <cellStyle name="Currency 2 4 3 2 2 4 2 3" xfId="16224" xr:uid="{B1904814-1A5C-45CF-A77A-F75AF6655C5B}"/>
    <cellStyle name="Currency 2 4 3 2 2 4 2 3 2" xfId="38880" xr:uid="{B657B43C-06A6-4AD2-8C6F-81B78A376414}"/>
    <cellStyle name="Currency 2 4 3 2 2 4 2 4" xfId="27552" xr:uid="{060AD129-2E12-4FAB-92A9-1165A36A78B6}"/>
    <cellStyle name="Currency 2 4 3 2 2 4 3" xfId="7728" xr:uid="{8393A6F1-636E-4F1B-B099-700F6F1DB868}"/>
    <cellStyle name="Currency 2 4 3 2 2 4 3 2" xfId="19056" xr:uid="{29F1FE5C-8677-4C14-8463-49C2E5ED4DEB}"/>
    <cellStyle name="Currency 2 4 3 2 2 4 3 2 2" xfId="41712" xr:uid="{92AD4FB6-0C88-4A4F-98C4-1FEF09DF31DD}"/>
    <cellStyle name="Currency 2 4 3 2 2 4 3 3" xfId="30384" xr:uid="{184DFE7B-E3A6-4B80-B6B7-3DCC937D7EE1}"/>
    <cellStyle name="Currency 2 4 3 2 2 4 4" xfId="13392" xr:uid="{A02D083D-9065-4D11-8CD2-43338E92E2FB}"/>
    <cellStyle name="Currency 2 4 3 2 2 4 4 2" xfId="36048" xr:uid="{15FE6EE8-2301-492F-A7D9-7E3D7F245333}"/>
    <cellStyle name="Currency 2 4 3 2 2 4 5" xfId="24720" xr:uid="{12BDF41B-3F1E-4EFB-AD88-DBB6A02DA35A}"/>
    <cellStyle name="Currency 2 4 3 2 2 5" xfId="3219" xr:uid="{939F206A-2C29-4C51-9DF9-C0293E22006A}"/>
    <cellStyle name="Currency 2 4 3 2 2 5 2" xfId="8883" xr:uid="{F747C40A-EA3B-465E-86CE-A390D60882B3}"/>
    <cellStyle name="Currency 2 4 3 2 2 5 2 2" xfId="20211" xr:uid="{00FE8CE5-0C65-4FEF-8AD0-005518A57C68}"/>
    <cellStyle name="Currency 2 4 3 2 2 5 2 2 2" xfId="42867" xr:uid="{6D6EE25D-A14C-45D6-BC87-56C6F1817DA1}"/>
    <cellStyle name="Currency 2 4 3 2 2 5 2 3" xfId="31539" xr:uid="{9A53A311-BFD4-44BB-9B6F-E83780AC46B5}"/>
    <cellStyle name="Currency 2 4 3 2 2 5 3" xfId="14547" xr:uid="{3966A482-B1D0-4B2B-9E6F-5D0DFF8ED5F4}"/>
    <cellStyle name="Currency 2 4 3 2 2 5 3 2" xfId="37203" xr:uid="{42004CA1-A823-4DB6-8272-E5E1738D1F6C}"/>
    <cellStyle name="Currency 2 4 3 2 2 5 4" xfId="25875" xr:uid="{8F3DBB08-336F-4C60-91D0-391441F7E381}"/>
    <cellStyle name="Currency 2 4 3 2 2 6" xfId="6051" xr:uid="{C735BEAB-4922-4566-BB3C-659C3D43FBD5}"/>
    <cellStyle name="Currency 2 4 3 2 2 6 2" xfId="17379" xr:uid="{D1C0B9F2-006D-4241-A5E8-2C79C78FF6AE}"/>
    <cellStyle name="Currency 2 4 3 2 2 6 2 2" xfId="40035" xr:uid="{2A7CEC74-1234-4070-8C56-6722650678D3}"/>
    <cellStyle name="Currency 2 4 3 2 2 6 3" xfId="28707" xr:uid="{7119143A-AA82-4635-9B1D-89668AEA1440}"/>
    <cellStyle name="Currency 2 4 3 2 2 7" xfId="11715" xr:uid="{7C6FE865-5C47-4293-92B4-E84FE757DC7F}"/>
    <cellStyle name="Currency 2 4 3 2 2 7 2" xfId="34371" xr:uid="{38A63A62-F85A-47EF-9AA3-DE10D73C0AC6}"/>
    <cellStyle name="Currency 2 4 3 2 2 8" xfId="23043" xr:uid="{6FFFA6C6-B75C-48CD-AB14-CBAB2BA27835}"/>
    <cellStyle name="Currency 2 4 3 2 3" xfId="563" xr:uid="{8B215338-AEE7-4399-943B-46EEC8BA19C9}"/>
    <cellStyle name="Currency 2 4 3 2 3 2" xfId="1267" xr:uid="{D62EB204-3745-4951-929D-0E05FBC26B29}"/>
    <cellStyle name="Currency 2 4 3 2 3 2 2" xfId="2065" xr:uid="{FD589630-570F-4EE7-BCA6-FCD51348E81B}"/>
    <cellStyle name="Currency 2 4 3 2 3 2 2 2" xfId="4897" xr:uid="{8F609600-84A5-4399-B396-FE7C1D52A9C7}"/>
    <cellStyle name="Currency 2 4 3 2 3 2 2 2 2" xfId="10561" xr:uid="{CA7159A4-4628-4AB8-ABB1-D988F5E03DC0}"/>
    <cellStyle name="Currency 2 4 3 2 3 2 2 2 2 2" xfId="21889" xr:uid="{421C8656-607E-40FF-BC2D-8ADDBFC207F9}"/>
    <cellStyle name="Currency 2 4 3 2 3 2 2 2 2 2 2" xfId="44545" xr:uid="{03B61909-FF41-4DCD-94BE-6EDC1ADE6648}"/>
    <cellStyle name="Currency 2 4 3 2 3 2 2 2 2 3" xfId="33217" xr:uid="{D7AF8649-083D-4567-8B5C-F4D98AFEDCBD}"/>
    <cellStyle name="Currency 2 4 3 2 3 2 2 2 3" xfId="16225" xr:uid="{E95BC7DC-3D75-4D3F-B686-17DEC1853E2F}"/>
    <cellStyle name="Currency 2 4 3 2 3 2 2 2 3 2" xfId="38881" xr:uid="{E10943DE-7FC1-4741-898C-F4F6F17195D4}"/>
    <cellStyle name="Currency 2 4 3 2 3 2 2 2 4" xfId="27553" xr:uid="{B35B148B-3DDE-4F3A-A22D-F1556D64658E}"/>
    <cellStyle name="Currency 2 4 3 2 3 2 2 3" xfId="7729" xr:uid="{0F13661E-D6E8-4F01-A5C3-714CE52A7AC0}"/>
    <cellStyle name="Currency 2 4 3 2 3 2 2 3 2" xfId="19057" xr:uid="{C1364B50-18E8-461B-A1E8-75EDD25DFE42}"/>
    <cellStyle name="Currency 2 4 3 2 3 2 2 3 2 2" xfId="41713" xr:uid="{291D9289-C258-450E-B26F-C77206B2E888}"/>
    <cellStyle name="Currency 2 4 3 2 3 2 2 3 3" xfId="30385" xr:uid="{502E4383-B184-464B-BEA1-B737540383B5}"/>
    <cellStyle name="Currency 2 4 3 2 3 2 2 4" xfId="13393" xr:uid="{4847C0D4-51EE-4E2A-A135-82A7C06916F9}"/>
    <cellStyle name="Currency 2 4 3 2 3 2 2 4 2" xfId="36049" xr:uid="{3A47A352-8B74-4AC1-8185-5C8AF15B72C9}"/>
    <cellStyle name="Currency 2 4 3 2 3 2 2 5" xfId="24721" xr:uid="{B3945C64-368C-4591-A35A-065F178D3A6A}"/>
    <cellStyle name="Currency 2 4 3 2 3 2 3" xfId="4099" xr:uid="{64C298D8-BFE3-4C29-ACF9-2C0749856933}"/>
    <cellStyle name="Currency 2 4 3 2 3 2 3 2" xfId="9763" xr:uid="{30C84186-424E-43FA-AA8E-FB5E44D9EA43}"/>
    <cellStyle name="Currency 2 4 3 2 3 2 3 2 2" xfId="21091" xr:uid="{C77CECE4-86D9-430A-AE40-69C9232F13B6}"/>
    <cellStyle name="Currency 2 4 3 2 3 2 3 2 2 2" xfId="43747" xr:uid="{495AEEDD-F337-4EE5-9612-A719385660BB}"/>
    <cellStyle name="Currency 2 4 3 2 3 2 3 2 3" xfId="32419" xr:uid="{97EB08FB-A541-4084-AACC-DC807D992FFE}"/>
    <cellStyle name="Currency 2 4 3 2 3 2 3 3" xfId="15427" xr:uid="{F4AE0A47-C938-442C-A4B7-47C7DE8B41CA}"/>
    <cellStyle name="Currency 2 4 3 2 3 2 3 3 2" xfId="38083" xr:uid="{90AAD504-6D09-47AF-A1A8-85C9C244ACA3}"/>
    <cellStyle name="Currency 2 4 3 2 3 2 3 4" xfId="26755" xr:uid="{80DDED59-C858-4B22-AB60-627D696C18C3}"/>
    <cellStyle name="Currency 2 4 3 2 3 2 4" xfId="6931" xr:uid="{B7A67BA5-161C-4D14-B42E-EBB08934758B}"/>
    <cellStyle name="Currency 2 4 3 2 3 2 4 2" xfId="18259" xr:uid="{46C04F27-F367-4190-B097-9DAF63F27297}"/>
    <cellStyle name="Currency 2 4 3 2 3 2 4 2 2" xfId="40915" xr:uid="{63292883-A439-4788-A9E1-F4C0423F08D8}"/>
    <cellStyle name="Currency 2 4 3 2 3 2 4 3" xfId="29587" xr:uid="{271AD956-B3D0-48FE-B01F-DB7025AE66AA}"/>
    <cellStyle name="Currency 2 4 3 2 3 2 5" xfId="12595" xr:uid="{811C1558-279F-4C35-B147-5560BE057BE0}"/>
    <cellStyle name="Currency 2 4 3 2 3 2 5 2" xfId="35251" xr:uid="{DAABEC46-AAEB-4355-8587-7CC361F98807}"/>
    <cellStyle name="Currency 2 4 3 2 3 2 6" xfId="23923" xr:uid="{3582E468-813C-486F-A88F-8B824275D117}"/>
    <cellStyle name="Currency 2 4 3 2 3 3" xfId="2066" xr:uid="{C3C12133-29DA-495E-9886-E6A3C8AE299B}"/>
    <cellStyle name="Currency 2 4 3 2 3 3 2" xfId="4898" xr:uid="{E48B8E9A-DD43-41EC-B2DB-556F810B081D}"/>
    <cellStyle name="Currency 2 4 3 2 3 3 2 2" xfId="10562" xr:uid="{B41BC0D1-D6BB-407E-9178-174CC74E8855}"/>
    <cellStyle name="Currency 2 4 3 2 3 3 2 2 2" xfId="21890" xr:uid="{5C931A44-E96A-48DB-8F24-642CA09A8C5D}"/>
    <cellStyle name="Currency 2 4 3 2 3 3 2 2 2 2" xfId="44546" xr:uid="{0ECFBB33-0475-4A8C-91C3-26564AD03EE5}"/>
    <cellStyle name="Currency 2 4 3 2 3 3 2 2 3" xfId="33218" xr:uid="{CAD74245-2401-4D2F-A1F5-4EE271710559}"/>
    <cellStyle name="Currency 2 4 3 2 3 3 2 3" xfId="16226" xr:uid="{265A9836-F9B6-406D-96C1-0ED8E3A4F317}"/>
    <cellStyle name="Currency 2 4 3 2 3 3 2 3 2" xfId="38882" xr:uid="{85EB0B26-0E1A-4209-B0C0-7B6EE196364A}"/>
    <cellStyle name="Currency 2 4 3 2 3 3 2 4" xfId="27554" xr:uid="{EED8E687-454A-44C0-91C8-ED6AEED03D4D}"/>
    <cellStyle name="Currency 2 4 3 2 3 3 3" xfId="7730" xr:uid="{EB14C278-8738-4456-B6E9-421DE919ADAA}"/>
    <cellStyle name="Currency 2 4 3 2 3 3 3 2" xfId="19058" xr:uid="{03619261-D3B6-4132-AD18-09AC0326C52B}"/>
    <cellStyle name="Currency 2 4 3 2 3 3 3 2 2" xfId="41714" xr:uid="{0C502984-3CA3-4069-A22C-DFC89C40ABD2}"/>
    <cellStyle name="Currency 2 4 3 2 3 3 3 3" xfId="30386" xr:uid="{FF575426-33D7-4FDE-A643-94D8B642A0AB}"/>
    <cellStyle name="Currency 2 4 3 2 3 3 4" xfId="13394" xr:uid="{A38BB0F5-1F4C-4EF6-B694-9114123B287A}"/>
    <cellStyle name="Currency 2 4 3 2 3 3 4 2" xfId="36050" xr:uid="{D297514B-7ED2-48B7-8465-E79EE4CC8374}"/>
    <cellStyle name="Currency 2 4 3 2 3 3 5" xfId="24722" xr:uid="{3DA36C8F-0368-4B0D-B458-D71DB45EF8D5}"/>
    <cellStyle name="Currency 2 4 3 2 3 4" xfId="3395" xr:uid="{DBE54BBC-51B9-487B-AF53-916727966866}"/>
    <cellStyle name="Currency 2 4 3 2 3 4 2" xfId="9059" xr:uid="{4D284E54-AC24-4796-8F44-17003F5E1BB9}"/>
    <cellStyle name="Currency 2 4 3 2 3 4 2 2" xfId="20387" xr:uid="{50CCEEA1-E587-4F92-A93A-D1630787126A}"/>
    <cellStyle name="Currency 2 4 3 2 3 4 2 2 2" xfId="43043" xr:uid="{0DC3AE4A-D677-4F9F-A417-60ABA33878BD}"/>
    <cellStyle name="Currency 2 4 3 2 3 4 2 3" xfId="31715" xr:uid="{3C12709E-0377-4B97-82E7-8A975C435BCA}"/>
    <cellStyle name="Currency 2 4 3 2 3 4 3" xfId="14723" xr:uid="{BDF8DBBC-A31F-4A6F-A700-2E9A17078827}"/>
    <cellStyle name="Currency 2 4 3 2 3 4 3 2" xfId="37379" xr:uid="{7274BF68-916C-49D0-8B13-3E4BEC920A62}"/>
    <cellStyle name="Currency 2 4 3 2 3 4 4" xfId="26051" xr:uid="{3085850E-8801-4710-83EC-36CE3D42EE95}"/>
    <cellStyle name="Currency 2 4 3 2 3 5" xfId="6227" xr:uid="{9B43D8DE-50EA-4AF8-8ECA-BE2C33488757}"/>
    <cellStyle name="Currency 2 4 3 2 3 5 2" xfId="17555" xr:uid="{CFD22347-3FA1-43D5-AC50-73838994D2A9}"/>
    <cellStyle name="Currency 2 4 3 2 3 5 2 2" xfId="40211" xr:uid="{752960C7-A59B-4F57-BEFC-8193B75C90FC}"/>
    <cellStyle name="Currency 2 4 3 2 3 5 3" xfId="28883" xr:uid="{AC70BB46-427C-4727-9FE1-DAC6D75719F6}"/>
    <cellStyle name="Currency 2 4 3 2 3 6" xfId="11891" xr:uid="{D7D0892C-ACCE-418E-8439-CDCA0D663854}"/>
    <cellStyle name="Currency 2 4 3 2 3 6 2" xfId="34547" xr:uid="{2D76D095-43B3-4ED4-9023-F7B654968877}"/>
    <cellStyle name="Currency 2 4 3 2 3 7" xfId="23219" xr:uid="{97A57614-1FE7-4FC1-840C-9C1BFDA24A8E}"/>
    <cellStyle name="Currency 2 4 3 2 4" xfId="915" xr:uid="{35DA04C5-E7B1-482E-9163-FD458F32AEDC}"/>
    <cellStyle name="Currency 2 4 3 2 4 2" xfId="2067" xr:uid="{00F882E6-E632-4A5E-91FC-9E7223A1EE8D}"/>
    <cellStyle name="Currency 2 4 3 2 4 2 2" xfId="4899" xr:uid="{F2822F04-3CC8-400C-B11A-B21F72928C92}"/>
    <cellStyle name="Currency 2 4 3 2 4 2 2 2" xfId="10563" xr:uid="{FB683669-2D9D-4E28-AFC8-9EC044A0876E}"/>
    <cellStyle name="Currency 2 4 3 2 4 2 2 2 2" xfId="21891" xr:uid="{54567374-B3D4-4D86-9C01-7ED260BE3D5A}"/>
    <cellStyle name="Currency 2 4 3 2 4 2 2 2 2 2" xfId="44547" xr:uid="{B15263B5-CD08-4FBA-9CB6-796D0DF6F77C}"/>
    <cellStyle name="Currency 2 4 3 2 4 2 2 2 3" xfId="33219" xr:uid="{EEF651A6-9A7B-4E0B-B935-0BCD55AC47AF}"/>
    <cellStyle name="Currency 2 4 3 2 4 2 2 3" xfId="16227" xr:uid="{B225EF39-8E9B-41AA-A17A-A5C8C5ADD70E}"/>
    <cellStyle name="Currency 2 4 3 2 4 2 2 3 2" xfId="38883" xr:uid="{07FBCB38-21BF-49BA-8E6C-999451703F90}"/>
    <cellStyle name="Currency 2 4 3 2 4 2 2 4" xfId="27555" xr:uid="{86AACB85-21AB-47E3-B409-11CC61A0F3CD}"/>
    <cellStyle name="Currency 2 4 3 2 4 2 3" xfId="7731" xr:uid="{8AC8C563-E4C2-4C36-AFAD-D62B701F61DF}"/>
    <cellStyle name="Currency 2 4 3 2 4 2 3 2" xfId="19059" xr:uid="{E0BC0F14-B17B-4D64-B7B4-01CB31F6F0F1}"/>
    <cellStyle name="Currency 2 4 3 2 4 2 3 2 2" xfId="41715" xr:uid="{617DC0D0-911C-49CB-BED9-88A0D0835668}"/>
    <cellStyle name="Currency 2 4 3 2 4 2 3 3" xfId="30387" xr:uid="{B1D1C753-A1B7-4633-8333-C927DA923AB9}"/>
    <cellStyle name="Currency 2 4 3 2 4 2 4" xfId="13395" xr:uid="{F137DE87-30EF-4936-8CD1-D810D4F5424D}"/>
    <cellStyle name="Currency 2 4 3 2 4 2 4 2" xfId="36051" xr:uid="{6B27C407-4FCC-4747-B671-E875567E0F1D}"/>
    <cellStyle name="Currency 2 4 3 2 4 2 5" xfId="24723" xr:uid="{BD4AE199-769A-48E1-991C-EC0C10F2A4E7}"/>
    <cellStyle name="Currency 2 4 3 2 4 3" xfId="3747" xr:uid="{314EA31D-88B3-41F0-980B-629994DDC994}"/>
    <cellStyle name="Currency 2 4 3 2 4 3 2" xfId="9411" xr:uid="{DDEEBD38-53B3-4A59-97D3-309BC214A85A}"/>
    <cellStyle name="Currency 2 4 3 2 4 3 2 2" xfId="20739" xr:uid="{9DA8518A-4415-4B90-AC92-1A6855C7A339}"/>
    <cellStyle name="Currency 2 4 3 2 4 3 2 2 2" xfId="43395" xr:uid="{D1F5F1AB-EF97-413F-A669-4D687940CC64}"/>
    <cellStyle name="Currency 2 4 3 2 4 3 2 3" xfId="32067" xr:uid="{C2603B18-B632-470C-8170-A6623E9095FB}"/>
    <cellStyle name="Currency 2 4 3 2 4 3 3" xfId="15075" xr:uid="{871C226B-B8BD-4A5E-A175-66A8134A0DFE}"/>
    <cellStyle name="Currency 2 4 3 2 4 3 3 2" xfId="37731" xr:uid="{366753A9-27E9-4589-BB4E-2F1D61A234A0}"/>
    <cellStyle name="Currency 2 4 3 2 4 3 4" xfId="26403" xr:uid="{C4CE662A-66B3-4226-9345-1DB57FB32214}"/>
    <cellStyle name="Currency 2 4 3 2 4 4" xfId="6579" xr:uid="{F6091B88-CE77-4537-BE63-3F26EF1B8357}"/>
    <cellStyle name="Currency 2 4 3 2 4 4 2" xfId="17907" xr:uid="{5F588CF9-C868-4499-8BEA-A0FB101B3F0C}"/>
    <cellStyle name="Currency 2 4 3 2 4 4 2 2" xfId="40563" xr:uid="{151B9D00-30FD-4021-8F8E-B4CD82C16EAA}"/>
    <cellStyle name="Currency 2 4 3 2 4 4 3" xfId="29235" xr:uid="{BF3C8A9A-F189-4D24-ABD6-42661A2B7D02}"/>
    <cellStyle name="Currency 2 4 3 2 4 5" xfId="12243" xr:uid="{98B25EA5-AC9C-4B57-98BC-45BF9D649C0D}"/>
    <cellStyle name="Currency 2 4 3 2 4 5 2" xfId="34899" xr:uid="{C6D94252-A1BE-4203-BFF2-3B9ED354F538}"/>
    <cellStyle name="Currency 2 4 3 2 4 6" xfId="23571" xr:uid="{A3BE99C0-B8F6-493B-A12E-AECC245CBE97}"/>
    <cellStyle name="Currency 2 4 3 2 5" xfId="2068" xr:uid="{979667AE-8955-4AEA-822B-DC8491D52823}"/>
    <cellStyle name="Currency 2 4 3 2 5 2" xfId="4900" xr:uid="{FD8EF0D4-6D3A-4BE7-ABF8-80A845B08950}"/>
    <cellStyle name="Currency 2 4 3 2 5 2 2" xfId="10564" xr:uid="{9D458FF9-73B0-4013-9F9A-C4B3ECC42827}"/>
    <cellStyle name="Currency 2 4 3 2 5 2 2 2" xfId="21892" xr:uid="{02BA4C7E-A050-4E75-88A4-47B30A9A02D0}"/>
    <cellStyle name="Currency 2 4 3 2 5 2 2 2 2" xfId="44548" xr:uid="{B3096923-A1BC-4C14-8240-86BA2E1F301E}"/>
    <cellStyle name="Currency 2 4 3 2 5 2 2 3" xfId="33220" xr:uid="{C47FE6DC-BFE9-4327-A6ED-1BF2C66E8856}"/>
    <cellStyle name="Currency 2 4 3 2 5 2 3" xfId="16228" xr:uid="{94EB40B7-ADC8-498B-8561-10CB00074C12}"/>
    <cellStyle name="Currency 2 4 3 2 5 2 3 2" xfId="38884" xr:uid="{769A00EE-44C7-4F9F-A9C8-D696AA151A73}"/>
    <cellStyle name="Currency 2 4 3 2 5 2 4" xfId="27556" xr:uid="{E461B6C9-0BC9-4EED-AB30-54FB22B7BFDB}"/>
    <cellStyle name="Currency 2 4 3 2 5 3" xfId="7732" xr:uid="{BDDAF89B-96D3-456A-846D-9F83498CAAED}"/>
    <cellStyle name="Currency 2 4 3 2 5 3 2" xfId="19060" xr:uid="{09B80772-9E97-401A-B08E-48E460B9EE3B}"/>
    <cellStyle name="Currency 2 4 3 2 5 3 2 2" xfId="41716" xr:uid="{0D978C8D-300B-49B4-BD72-FC1EC260F9E2}"/>
    <cellStyle name="Currency 2 4 3 2 5 3 3" xfId="30388" xr:uid="{8A19C796-BA8C-44CC-846A-4726E57FFC38}"/>
    <cellStyle name="Currency 2 4 3 2 5 4" xfId="13396" xr:uid="{A171DF3D-5AF0-4793-ADD3-D3394ADD02B0}"/>
    <cellStyle name="Currency 2 4 3 2 5 4 2" xfId="36052" xr:uid="{2051AE22-9821-4E05-8952-77E466666A12}"/>
    <cellStyle name="Currency 2 4 3 2 5 5" xfId="24724" xr:uid="{C655D93C-0155-473B-8F34-1732044E2D2A}"/>
    <cellStyle name="Currency 2 4 3 2 6" xfId="3043" xr:uid="{34D2FE4F-83FB-4D83-A20B-9CBCFEA8E711}"/>
    <cellStyle name="Currency 2 4 3 2 6 2" xfId="8707" xr:uid="{EA87BF2A-EB2C-42A1-BAC3-6A74E0628957}"/>
    <cellStyle name="Currency 2 4 3 2 6 2 2" xfId="20035" xr:uid="{709A69FE-E61D-41A1-8ACE-D8E1C649CE42}"/>
    <cellStyle name="Currency 2 4 3 2 6 2 2 2" xfId="42691" xr:uid="{683764E9-2491-4E7F-9199-350D29F671D2}"/>
    <cellStyle name="Currency 2 4 3 2 6 2 3" xfId="31363" xr:uid="{2FBD3F35-80B0-4117-8436-DA35360BB9F0}"/>
    <cellStyle name="Currency 2 4 3 2 6 3" xfId="14371" xr:uid="{4948AC1E-C2D6-451F-B1C2-003AC0A2D0CB}"/>
    <cellStyle name="Currency 2 4 3 2 6 3 2" xfId="37027" xr:uid="{DD094355-40C9-4EA5-B23A-8638437B96FC}"/>
    <cellStyle name="Currency 2 4 3 2 6 4" xfId="25699" xr:uid="{7CF070D1-A35A-4F55-96A0-6779E281E7E7}"/>
    <cellStyle name="Currency 2 4 3 2 7" xfId="5875" xr:uid="{409ADCEE-9E3A-4E51-9BA4-EAC1B4D72F96}"/>
    <cellStyle name="Currency 2 4 3 2 7 2" xfId="17203" xr:uid="{A54F01B0-F962-4B81-BAFD-B4EDF83639AB}"/>
    <cellStyle name="Currency 2 4 3 2 7 2 2" xfId="39859" xr:uid="{78D7AFED-11AE-410A-A585-79942C228C6D}"/>
    <cellStyle name="Currency 2 4 3 2 7 3" xfId="28531" xr:uid="{FE94E17D-8F8B-4A6C-B13A-8A9A3F37DCD8}"/>
    <cellStyle name="Currency 2 4 3 2 8" xfId="11539" xr:uid="{5D009D60-238A-4450-B1C0-3BB9C90C212C}"/>
    <cellStyle name="Currency 2 4 3 2 8 2" xfId="34195" xr:uid="{66843B89-5470-457E-A64E-581ECDA6E1B1}"/>
    <cellStyle name="Currency 2 4 3 2 9" xfId="22867" xr:uid="{D9D86DE2-B12F-45E9-A22C-A9AAF3B40D99}"/>
    <cellStyle name="Currency 2 4 3 3" xfId="299" xr:uid="{72519DB3-239F-4E2A-BF31-E11D6A542E39}"/>
    <cellStyle name="Currency 2 4 3 3 2" xfId="651" xr:uid="{4D8DFA70-0BFB-471E-AA2A-C560ACE63676}"/>
    <cellStyle name="Currency 2 4 3 3 2 2" xfId="1355" xr:uid="{AA2CDB09-0E7C-4CDC-82DD-33AEA67BE5FE}"/>
    <cellStyle name="Currency 2 4 3 3 2 2 2" xfId="2069" xr:uid="{13CC014B-A663-4BB7-A40D-907C5E909D84}"/>
    <cellStyle name="Currency 2 4 3 3 2 2 2 2" xfId="4901" xr:uid="{074F769F-DDE8-4CBA-AE38-29AF7DFD5512}"/>
    <cellStyle name="Currency 2 4 3 3 2 2 2 2 2" xfId="10565" xr:uid="{312C6F8A-9F67-4C96-A992-C877F9EBA688}"/>
    <cellStyle name="Currency 2 4 3 3 2 2 2 2 2 2" xfId="21893" xr:uid="{181AFF66-915B-4FAC-AB54-EAE95B546FFD}"/>
    <cellStyle name="Currency 2 4 3 3 2 2 2 2 2 2 2" xfId="44549" xr:uid="{187A83EC-00B7-49CE-B73A-0CC9D492AD03}"/>
    <cellStyle name="Currency 2 4 3 3 2 2 2 2 2 3" xfId="33221" xr:uid="{70D196C7-D19C-4495-856F-33BC4233CED5}"/>
    <cellStyle name="Currency 2 4 3 3 2 2 2 2 3" xfId="16229" xr:uid="{A2C3E308-8165-4DB9-B811-6A239EEA5D61}"/>
    <cellStyle name="Currency 2 4 3 3 2 2 2 2 3 2" xfId="38885" xr:uid="{6EEA685F-3DA2-48BE-AE37-E3F6CF9E082C}"/>
    <cellStyle name="Currency 2 4 3 3 2 2 2 2 4" xfId="27557" xr:uid="{96A04C33-BF74-4037-8C1C-54A870B96F33}"/>
    <cellStyle name="Currency 2 4 3 3 2 2 2 3" xfId="7733" xr:uid="{6201D18E-7570-48B0-A73D-0382D7B0EC2F}"/>
    <cellStyle name="Currency 2 4 3 3 2 2 2 3 2" xfId="19061" xr:uid="{3F0C50B6-B9DA-4DEF-9A86-35F7FB526CB1}"/>
    <cellStyle name="Currency 2 4 3 3 2 2 2 3 2 2" xfId="41717" xr:uid="{3DE2FDEA-8B94-467D-95AB-2731DE89AF33}"/>
    <cellStyle name="Currency 2 4 3 3 2 2 2 3 3" xfId="30389" xr:uid="{5D5926A2-C285-47B1-BD90-45404FAFE093}"/>
    <cellStyle name="Currency 2 4 3 3 2 2 2 4" xfId="13397" xr:uid="{137CFD2A-E4CB-492F-B716-CD89D9343D55}"/>
    <cellStyle name="Currency 2 4 3 3 2 2 2 4 2" xfId="36053" xr:uid="{4B57D289-4E14-4BF0-8EF6-EA7CD796F06A}"/>
    <cellStyle name="Currency 2 4 3 3 2 2 2 5" xfId="24725" xr:uid="{423D68A7-C5BF-4970-9389-304EEA2F2917}"/>
    <cellStyle name="Currency 2 4 3 3 2 2 3" xfId="4187" xr:uid="{0E434923-006A-4F4A-8707-72FAFC09F5D3}"/>
    <cellStyle name="Currency 2 4 3 3 2 2 3 2" xfId="9851" xr:uid="{C6BBCF33-D56E-42EF-9299-D5DFCB133563}"/>
    <cellStyle name="Currency 2 4 3 3 2 2 3 2 2" xfId="21179" xr:uid="{C98AF1B3-F3CB-4AA6-A92A-56D9DB2D5DAC}"/>
    <cellStyle name="Currency 2 4 3 3 2 2 3 2 2 2" xfId="43835" xr:uid="{D21B8DE2-B860-4D11-B359-C099E23D4471}"/>
    <cellStyle name="Currency 2 4 3 3 2 2 3 2 3" xfId="32507" xr:uid="{FFFF1074-5BC6-4B11-AD79-09199159CD84}"/>
    <cellStyle name="Currency 2 4 3 3 2 2 3 3" xfId="15515" xr:uid="{5168FC75-56AD-4090-9D3F-E3957A69F8AF}"/>
    <cellStyle name="Currency 2 4 3 3 2 2 3 3 2" xfId="38171" xr:uid="{30253CCD-2F70-4695-9D54-492B890935D0}"/>
    <cellStyle name="Currency 2 4 3 3 2 2 3 4" xfId="26843" xr:uid="{3C069730-59D7-44B8-9C6A-9EE0B0524D8A}"/>
    <cellStyle name="Currency 2 4 3 3 2 2 4" xfId="7019" xr:uid="{8680CA34-779E-426C-A7B5-50FD1573D9AD}"/>
    <cellStyle name="Currency 2 4 3 3 2 2 4 2" xfId="18347" xr:uid="{645CD362-CADE-4008-B508-22A267B3C235}"/>
    <cellStyle name="Currency 2 4 3 3 2 2 4 2 2" xfId="41003" xr:uid="{17BC1B2C-48F9-469C-B992-5B00FF308A4E}"/>
    <cellStyle name="Currency 2 4 3 3 2 2 4 3" xfId="29675" xr:uid="{B5A5E9E7-57E0-44CE-9531-6B0D1495175D}"/>
    <cellStyle name="Currency 2 4 3 3 2 2 5" xfId="12683" xr:uid="{B94AF2F2-94C8-42CB-8E51-B10253E2774D}"/>
    <cellStyle name="Currency 2 4 3 3 2 2 5 2" xfId="35339" xr:uid="{8BFF00AD-62EA-40BC-92AB-15A4B5DF458C}"/>
    <cellStyle name="Currency 2 4 3 3 2 2 6" xfId="24011" xr:uid="{1A253ED5-02B2-4E18-A53A-163EA80515EF}"/>
    <cellStyle name="Currency 2 4 3 3 2 3" xfId="2070" xr:uid="{066E508F-61CE-43F8-BC65-93B8AD2BE0D2}"/>
    <cellStyle name="Currency 2 4 3 3 2 3 2" xfId="4902" xr:uid="{63A15C95-81BE-41C0-9523-756CD776973F}"/>
    <cellStyle name="Currency 2 4 3 3 2 3 2 2" xfId="10566" xr:uid="{46131AE2-546E-40FA-8B6D-5720D411EEEF}"/>
    <cellStyle name="Currency 2 4 3 3 2 3 2 2 2" xfId="21894" xr:uid="{77240620-5AE6-470D-BCA0-1630803354D0}"/>
    <cellStyle name="Currency 2 4 3 3 2 3 2 2 2 2" xfId="44550" xr:uid="{B8B542F0-94DD-4A79-9F84-5B65933846A2}"/>
    <cellStyle name="Currency 2 4 3 3 2 3 2 2 3" xfId="33222" xr:uid="{5E66CEDC-9EE2-4A37-A757-2C3EA1A57A9E}"/>
    <cellStyle name="Currency 2 4 3 3 2 3 2 3" xfId="16230" xr:uid="{DBB25964-7316-4C1E-8DFE-0E701F93761E}"/>
    <cellStyle name="Currency 2 4 3 3 2 3 2 3 2" xfId="38886" xr:uid="{F3105127-7CCD-4515-B26E-325C84B3DAA4}"/>
    <cellStyle name="Currency 2 4 3 3 2 3 2 4" xfId="27558" xr:uid="{86D13611-CD15-4120-93A0-D34F87F20F1F}"/>
    <cellStyle name="Currency 2 4 3 3 2 3 3" xfId="7734" xr:uid="{91222C48-BA46-44D7-AEC7-779B820B29AE}"/>
    <cellStyle name="Currency 2 4 3 3 2 3 3 2" xfId="19062" xr:uid="{90E6A721-4B18-4D01-A7B7-2814C4508D20}"/>
    <cellStyle name="Currency 2 4 3 3 2 3 3 2 2" xfId="41718" xr:uid="{6A695822-0F5C-4A62-A0D6-7B16461E09DB}"/>
    <cellStyle name="Currency 2 4 3 3 2 3 3 3" xfId="30390" xr:uid="{4C5478EB-48CB-4850-B96F-DC530C2C3E9E}"/>
    <cellStyle name="Currency 2 4 3 3 2 3 4" xfId="13398" xr:uid="{24FBEFA8-C370-4956-B5C3-778DE62C529E}"/>
    <cellStyle name="Currency 2 4 3 3 2 3 4 2" xfId="36054" xr:uid="{9B4BEDEB-F667-4E54-8807-6D936306BD0E}"/>
    <cellStyle name="Currency 2 4 3 3 2 3 5" xfId="24726" xr:uid="{CC7E6D36-C847-4D8E-88D4-E02C2E0657FE}"/>
    <cellStyle name="Currency 2 4 3 3 2 4" xfId="3483" xr:uid="{BDECD6F8-2707-40BA-8EAF-DCC82136B28F}"/>
    <cellStyle name="Currency 2 4 3 3 2 4 2" xfId="9147" xr:uid="{B04397AF-B5D8-4736-825A-4F2F1EC122E9}"/>
    <cellStyle name="Currency 2 4 3 3 2 4 2 2" xfId="20475" xr:uid="{B2DBDA29-0EB9-4B6F-851D-6E9DBAE7E5C4}"/>
    <cellStyle name="Currency 2 4 3 3 2 4 2 2 2" xfId="43131" xr:uid="{B835AE9D-3C8D-4055-B996-BE054B198721}"/>
    <cellStyle name="Currency 2 4 3 3 2 4 2 3" xfId="31803" xr:uid="{7DC0CDD7-49ED-455B-8274-B963FE0D4515}"/>
    <cellStyle name="Currency 2 4 3 3 2 4 3" xfId="14811" xr:uid="{80BA69AC-DE4E-4AC6-BDF1-313D59C833E1}"/>
    <cellStyle name="Currency 2 4 3 3 2 4 3 2" xfId="37467" xr:uid="{F43737F5-83F0-494E-B193-B75ED7E1633C}"/>
    <cellStyle name="Currency 2 4 3 3 2 4 4" xfId="26139" xr:uid="{4C524F58-5A29-4D11-933C-752951BD86CF}"/>
    <cellStyle name="Currency 2 4 3 3 2 5" xfId="6315" xr:uid="{FA64CE09-54C3-430B-9E02-6C0F72018EAA}"/>
    <cellStyle name="Currency 2 4 3 3 2 5 2" xfId="17643" xr:uid="{8E86A529-07F2-46BE-88B3-002933009B60}"/>
    <cellStyle name="Currency 2 4 3 3 2 5 2 2" xfId="40299" xr:uid="{433B29D8-93CB-4702-A64F-6AF775D23E4D}"/>
    <cellStyle name="Currency 2 4 3 3 2 5 3" xfId="28971" xr:uid="{7E600E77-4AE8-4AE6-BEDE-6C1B909A2F24}"/>
    <cellStyle name="Currency 2 4 3 3 2 6" xfId="11979" xr:uid="{9B8BB1CB-5721-4DD2-BF22-C294061011DB}"/>
    <cellStyle name="Currency 2 4 3 3 2 6 2" xfId="34635" xr:uid="{ACBD81A5-81E0-4D59-BDA4-9D98A97255F8}"/>
    <cellStyle name="Currency 2 4 3 3 2 7" xfId="23307" xr:uid="{E20E13F8-0C2F-42DB-8261-94F6DB2BFF59}"/>
    <cellStyle name="Currency 2 4 3 3 3" xfId="1003" xr:uid="{AD14752B-B323-4CBD-A839-10B2B9A32628}"/>
    <cellStyle name="Currency 2 4 3 3 3 2" xfId="2071" xr:uid="{51A7E9F0-39E6-4780-A966-E104CEAD35CD}"/>
    <cellStyle name="Currency 2 4 3 3 3 2 2" xfId="4903" xr:uid="{D4D64B45-EBED-4A1E-802E-728FD5C8562B}"/>
    <cellStyle name="Currency 2 4 3 3 3 2 2 2" xfId="10567" xr:uid="{064B9F4F-9032-4AD8-8102-870EB6E536F7}"/>
    <cellStyle name="Currency 2 4 3 3 3 2 2 2 2" xfId="21895" xr:uid="{75AF25F6-BC19-4A85-87FD-1EE4C6CBA1E0}"/>
    <cellStyle name="Currency 2 4 3 3 3 2 2 2 2 2" xfId="44551" xr:uid="{64EC0445-1188-4BA7-982E-CBFD4DDCE74D}"/>
    <cellStyle name="Currency 2 4 3 3 3 2 2 2 3" xfId="33223" xr:uid="{93CD4C12-BE1D-4954-BF54-D14A5D405B86}"/>
    <cellStyle name="Currency 2 4 3 3 3 2 2 3" xfId="16231" xr:uid="{667B6109-DEDE-4BD0-AA41-F14B9E5FAEB8}"/>
    <cellStyle name="Currency 2 4 3 3 3 2 2 3 2" xfId="38887" xr:uid="{4CF94EE1-1D87-461B-8EBA-7ECC93AEE14F}"/>
    <cellStyle name="Currency 2 4 3 3 3 2 2 4" xfId="27559" xr:uid="{E64FA689-BD0E-45EF-88D0-64A960475402}"/>
    <cellStyle name="Currency 2 4 3 3 3 2 3" xfId="7735" xr:uid="{0E659BA6-557C-42A0-B7C2-A7C270B7A25C}"/>
    <cellStyle name="Currency 2 4 3 3 3 2 3 2" xfId="19063" xr:uid="{F9F2B941-ADEC-4536-BF78-7EBA2A361B11}"/>
    <cellStyle name="Currency 2 4 3 3 3 2 3 2 2" xfId="41719" xr:uid="{612C1299-995E-4AA0-B8DF-C34249B744D2}"/>
    <cellStyle name="Currency 2 4 3 3 3 2 3 3" xfId="30391" xr:uid="{F4EE41CE-7BBA-4278-B439-63493E02C54A}"/>
    <cellStyle name="Currency 2 4 3 3 3 2 4" xfId="13399" xr:uid="{407A5ECC-7026-4F47-ADB3-D26E24858D88}"/>
    <cellStyle name="Currency 2 4 3 3 3 2 4 2" xfId="36055" xr:uid="{8115DAC0-9A12-47D3-B132-314AEF70A4AD}"/>
    <cellStyle name="Currency 2 4 3 3 3 2 5" xfId="24727" xr:uid="{277861E4-5B0C-467C-86FD-A767B2A75644}"/>
    <cellStyle name="Currency 2 4 3 3 3 3" xfId="3835" xr:uid="{1CAFA9BE-F410-4D8B-B5AA-FA1B72C5DE36}"/>
    <cellStyle name="Currency 2 4 3 3 3 3 2" xfId="9499" xr:uid="{4FEC5E4E-3EC0-42C5-8B81-FD36C017C002}"/>
    <cellStyle name="Currency 2 4 3 3 3 3 2 2" xfId="20827" xr:uid="{C10E00C1-B7A5-4292-B2C9-870896A23AF1}"/>
    <cellStyle name="Currency 2 4 3 3 3 3 2 2 2" xfId="43483" xr:uid="{D15B96BA-13C6-4F7C-B4C9-3FB72636B1A4}"/>
    <cellStyle name="Currency 2 4 3 3 3 3 2 3" xfId="32155" xr:uid="{350FD6EE-EE3E-40A9-A4D9-66C60AEE438C}"/>
    <cellStyle name="Currency 2 4 3 3 3 3 3" xfId="15163" xr:uid="{17FED985-04F6-48A0-BFB5-5CD3E58657A3}"/>
    <cellStyle name="Currency 2 4 3 3 3 3 3 2" xfId="37819" xr:uid="{BCAA33F1-E647-4F3F-80A6-E49E64CF33F3}"/>
    <cellStyle name="Currency 2 4 3 3 3 3 4" xfId="26491" xr:uid="{7180DE9B-BE01-4DA1-B63C-CEFB2B9285C8}"/>
    <cellStyle name="Currency 2 4 3 3 3 4" xfId="6667" xr:uid="{564541F2-A155-4F89-B6FB-280DB90CF473}"/>
    <cellStyle name="Currency 2 4 3 3 3 4 2" xfId="17995" xr:uid="{2A97EAF9-FB07-499E-8B5E-EF77B3BB19E9}"/>
    <cellStyle name="Currency 2 4 3 3 3 4 2 2" xfId="40651" xr:uid="{F7F722CA-8772-455E-BF28-871390187011}"/>
    <cellStyle name="Currency 2 4 3 3 3 4 3" xfId="29323" xr:uid="{84A45DFD-4447-4F79-BC11-AB468E6F4715}"/>
    <cellStyle name="Currency 2 4 3 3 3 5" xfId="12331" xr:uid="{9C496D86-D294-4F5A-A053-747870FBAD29}"/>
    <cellStyle name="Currency 2 4 3 3 3 5 2" xfId="34987" xr:uid="{72582A2F-0717-4847-91F2-FF86F50E9A42}"/>
    <cellStyle name="Currency 2 4 3 3 3 6" xfId="23659" xr:uid="{622758FF-99D4-4A76-BEF7-CB1FFE306245}"/>
    <cellStyle name="Currency 2 4 3 3 4" xfId="2072" xr:uid="{D7AFB8D3-D8E8-45D1-ADE0-AF9923A2EF8E}"/>
    <cellStyle name="Currency 2 4 3 3 4 2" xfId="4904" xr:uid="{A1591325-40B5-4E09-965E-E5221EA52C97}"/>
    <cellStyle name="Currency 2 4 3 3 4 2 2" xfId="10568" xr:uid="{4A52A8DD-D798-4C51-9E6E-8ABD9AF1F22E}"/>
    <cellStyle name="Currency 2 4 3 3 4 2 2 2" xfId="21896" xr:uid="{AB034A4A-A139-428A-94C6-520EA5567E1A}"/>
    <cellStyle name="Currency 2 4 3 3 4 2 2 2 2" xfId="44552" xr:uid="{B6DF16D4-1B2E-470C-8BBE-4AAB966692A1}"/>
    <cellStyle name="Currency 2 4 3 3 4 2 2 3" xfId="33224" xr:uid="{9DAD90CA-F1FE-4953-BDB6-261564533213}"/>
    <cellStyle name="Currency 2 4 3 3 4 2 3" xfId="16232" xr:uid="{27572995-C541-4345-A647-FBFFE4C7C8EB}"/>
    <cellStyle name="Currency 2 4 3 3 4 2 3 2" xfId="38888" xr:uid="{CE5643DF-229D-4DC5-8EDA-1932048ABD4C}"/>
    <cellStyle name="Currency 2 4 3 3 4 2 4" xfId="27560" xr:uid="{12E8E597-1D6F-4A63-B807-EE2ADA8DDD43}"/>
    <cellStyle name="Currency 2 4 3 3 4 3" xfId="7736" xr:uid="{440D2C45-14DF-4E43-A02C-5F7924B45433}"/>
    <cellStyle name="Currency 2 4 3 3 4 3 2" xfId="19064" xr:uid="{89178125-E812-40EF-9011-007FC3F0CA49}"/>
    <cellStyle name="Currency 2 4 3 3 4 3 2 2" xfId="41720" xr:uid="{9D03BAB3-E3F2-4984-9A37-422423E0E4DB}"/>
    <cellStyle name="Currency 2 4 3 3 4 3 3" xfId="30392" xr:uid="{BD955CAD-30D3-4EDD-9A90-9630B26FC10C}"/>
    <cellStyle name="Currency 2 4 3 3 4 4" xfId="13400" xr:uid="{3821D56F-E3C7-45CD-85D6-D6D30F310E4A}"/>
    <cellStyle name="Currency 2 4 3 3 4 4 2" xfId="36056" xr:uid="{A8ADF737-76EA-48B7-B3A4-ECA25F1F6527}"/>
    <cellStyle name="Currency 2 4 3 3 4 5" xfId="24728" xr:uid="{8E2FA322-41E1-4CB3-B71D-38E24C1213D8}"/>
    <cellStyle name="Currency 2 4 3 3 5" xfId="3131" xr:uid="{C6CE3137-D2DD-4AF0-93F1-5E802E794CE5}"/>
    <cellStyle name="Currency 2 4 3 3 5 2" xfId="8795" xr:uid="{FE64D69A-9838-4628-9D52-CF9FF6DF1AF3}"/>
    <cellStyle name="Currency 2 4 3 3 5 2 2" xfId="20123" xr:uid="{89CF41C7-BB51-4F45-AE7A-6F7DC6316A89}"/>
    <cellStyle name="Currency 2 4 3 3 5 2 2 2" xfId="42779" xr:uid="{CADC5699-759E-4BB8-B0C2-E60B94E36605}"/>
    <cellStyle name="Currency 2 4 3 3 5 2 3" xfId="31451" xr:uid="{8322582D-9032-406D-AA80-271F983286EE}"/>
    <cellStyle name="Currency 2 4 3 3 5 3" xfId="14459" xr:uid="{7C88EF5C-B0D5-4766-BFEE-7FB87007F978}"/>
    <cellStyle name="Currency 2 4 3 3 5 3 2" xfId="37115" xr:uid="{C9623DAB-487D-40D0-9DD8-426C21107F2A}"/>
    <cellStyle name="Currency 2 4 3 3 5 4" xfId="25787" xr:uid="{5B439B7F-3B35-4575-9F2E-ABD772ED1F17}"/>
    <cellStyle name="Currency 2 4 3 3 6" xfId="5963" xr:uid="{859AD07F-3F5B-44EE-9522-8CB22628AAF6}"/>
    <cellStyle name="Currency 2 4 3 3 6 2" xfId="17291" xr:uid="{36A0D1E8-2A93-45B6-B022-E8A119B3F4EC}"/>
    <cellStyle name="Currency 2 4 3 3 6 2 2" xfId="39947" xr:uid="{3EB17CF8-B181-4737-8D4C-B21E4751A5CC}"/>
    <cellStyle name="Currency 2 4 3 3 6 3" xfId="28619" xr:uid="{D089A896-1D16-482D-AB2C-3FBB5194DDEF}"/>
    <cellStyle name="Currency 2 4 3 3 7" xfId="11627" xr:uid="{941AF26E-C9A0-49FC-946C-5E7EC5124CFB}"/>
    <cellStyle name="Currency 2 4 3 3 7 2" xfId="34283" xr:uid="{33885F73-F625-4076-9296-0542BC5BD1DD}"/>
    <cellStyle name="Currency 2 4 3 3 8" xfId="22955" xr:uid="{43BE362F-D5A1-4BB9-9BFA-A1B23DECEC36}"/>
    <cellStyle name="Currency 2 4 3 4" xfId="475" xr:uid="{8277F5C4-CC1A-4B6C-A2D6-A2EC057F3F99}"/>
    <cellStyle name="Currency 2 4 3 4 2" xfId="1179" xr:uid="{A5DA4953-5E5D-40F9-A159-94CB47CAA170}"/>
    <cellStyle name="Currency 2 4 3 4 2 2" xfId="2073" xr:uid="{E1AD8DEE-9F85-44E0-BBD6-9636E9271036}"/>
    <cellStyle name="Currency 2 4 3 4 2 2 2" xfId="4905" xr:uid="{FBD56194-C40C-45B5-B912-2150BC82FA87}"/>
    <cellStyle name="Currency 2 4 3 4 2 2 2 2" xfId="10569" xr:uid="{031C6908-A99E-4761-A80C-B99B2038BA46}"/>
    <cellStyle name="Currency 2 4 3 4 2 2 2 2 2" xfId="21897" xr:uid="{52048D33-B88B-41CE-9034-4DB84C813F49}"/>
    <cellStyle name="Currency 2 4 3 4 2 2 2 2 2 2" xfId="44553" xr:uid="{28828A51-1BA8-4B10-9419-9A6288BEBFB5}"/>
    <cellStyle name="Currency 2 4 3 4 2 2 2 2 3" xfId="33225" xr:uid="{B6976E3B-C6FB-4770-9419-3BD3B4742CCA}"/>
    <cellStyle name="Currency 2 4 3 4 2 2 2 3" xfId="16233" xr:uid="{430E0015-CF05-4B77-84B1-DB54E600895E}"/>
    <cellStyle name="Currency 2 4 3 4 2 2 2 3 2" xfId="38889" xr:uid="{2232A62F-A146-4431-991F-DF667E770ABF}"/>
    <cellStyle name="Currency 2 4 3 4 2 2 2 4" xfId="27561" xr:uid="{839B255C-1C8A-4F92-B2C3-83B580E9B85B}"/>
    <cellStyle name="Currency 2 4 3 4 2 2 3" xfId="7737" xr:uid="{19055A8D-F467-4738-9853-678183E11C21}"/>
    <cellStyle name="Currency 2 4 3 4 2 2 3 2" xfId="19065" xr:uid="{157B9FE0-1D04-4CE0-872E-03E30020EED7}"/>
    <cellStyle name="Currency 2 4 3 4 2 2 3 2 2" xfId="41721" xr:uid="{A743FE34-C93E-46AF-A821-16C095B8D9B3}"/>
    <cellStyle name="Currency 2 4 3 4 2 2 3 3" xfId="30393" xr:uid="{3A58395B-C2FB-4A0B-B56E-E1CB4BC82658}"/>
    <cellStyle name="Currency 2 4 3 4 2 2 4" xfId="13401" xr:uid="{23F201AA-CC4E-4992-AC91-A1D2F01FC152}"/>
    <cellStyle name="Currency 2 4 3 4 2 2 4 2" xfId="36057" xr:uid="{3B4FFCA2-F9D9-453B-BC93-D0FB81486975}"/>
    <cellStyle name="Currency 2 4 3 4 2 2 5" xfId="24729" xr:uid="{9CB0D346-5B7A-494B-8086-56F91CDB5E98}"/>
    <cellStyle name="Currency 2 4 3 4 2 3" xfId="4011" xr:uid="{065FFA1A-C1CC-4BC6-A5AC-D555ED120157}"/>
    <cellStyle name="Currency 2 4 3 4 2 3 2" xfId="9675" xr:uid="{24423042-94BA-4A1B-84E5-E470551A4515}"/>
    <cellStyle name="Currency 2 4 3 4 2 3 2 2" xfId="21003" xr:uid="{BE090667-9656-4DB8-84E0-A3D42AD3975B}"/>
    <cellStyle name="Currency 2 4 3 4 2 3 2 2 2" xfId="43659" xr:uid="{D619A40F-F68F-4164-963E-5E12FF1C3006}"/>
    <cellStyle name="Currency 2 4 3 4 2 3 2 3" xfId="32331" xr:uid="{C099353B-368E-4C9E-8C3D-7404757E76CD}"/>
    <cellStyle name="Currency 2 4 3 4 2 3 3" xfId="15339" xr:uid="{A2F38778-02A5-4EF6-9F8F-696CA26BE808}"/>
    <cellStyle name="Currency 2 4 3 4 2 3 3 2" xfId="37995" xr:uid="{28259813-9DC9-4587-B523-BF2E313391A7}"/>
    <cellStyle name="Currency 2 4 3 4 2 3 4" xfId="26667" xr:uid="{5A528D30-E171-4286-ACA1-2838468802A7}"/>
    <cellStyle name="Currency 2 4 3 4 2 4" xfId="6843" xr:uid="{6BA08264-D8D2-47A1-BA6A-EF46B871D85F}"/>
    <cellStyle name="Currency 2 4 3 4 2 4 2" xfId="18171" xr:uid="{E9E4BEAF-AB6B-476E-9FD0-1D4761790EE6}"/>
    <cellStyle name="Currency 2 4 3 4 2 4 2 2" xfId="40827" xr:uid="{7B99BC89-CF85-4F05-9191-247726666B83}"/>
    <cellStyle name="Currency 2 4 3 4 2 4 3" xfId="29499" xr:uid="{A427F99C-B888-4E2A-AC14-82CBD817ED0C}"/>
    <cellStyle name="Currency 2 4 3 4 2 5" xfId="12507" xr:uid="{84A68A25-595C-4D9E-8033-1AC8BEF9861E}"/>
    <cellStyle name="Currency 2 4 3 4 2 5 2" xfId="35163" xr:uid="{D919241D-92AA-4A69-8D2A-1FFEDBDE6F08}"/>
    <cellStyle name="Currency 2 4 3 4 2 6" xfId="23835" xr:uid="{4E77BB73-CB78-413E-A22B-E3CEB5CBB684}"/>
    <cellStyle name="Currency 2 4 3 4 3" xfId="2074" xr:uid="{AF9C6B28-7682-49A1-B406-AD000DBB39CB}"/>
    <cellStyle name="Currency 2 4 3 4 3 2" xfId="4906" xr:uid="{CC168771-BA37-4D3A-A6C9-88EAA022065F}"/>
    <cellStyle name="Currency 2 4 3 4 3 2 2" xfId="10570" xr:uid="{2128D565-5E70-4B43-A6C4-4DF8863ECEF0}"/>
    <cellStyle name="Currency 2 4 3 4 3 2 2 2" xfId="21898" xr:uid="{8A3FEFCD-9DF6-4A07-9365-D200C7FAF184}"/>
    <cellStyle name="Currency 2 4 3 4 3 2 2 2 2" xfId="44554" xr:uid="{4240D7C5-DDD8-4980-B066-365FD8FDDDA0}"/>
    <cellStyle name="Currency 2 4 3 4 3 2 2 3" xfId="33226" xr:uid="{D3FA72CE-19BC-4AA9-92F6-61938786FEC1}"/>
    <cellStyle name="Currency 2 4 3 4 3 2 3" xfId="16234" xr:uid="{CC5BF75B-88A3-462B-9A48-DCD30CF2F7E8}"/>
    <cellStyle name="Currency 2 4 3 4 3 2 3 2" xfId="38890" xr:uid="{17F434A8-D0FD-4953-8B1D-0C004573AF96}"/>
    <cellStyle name="Currency 2 4 3 4 3 2 4" xfId="27562" xr:uid="{980DE01B-4E49-405B-B5D0-7A3CD9F4BCC2}"/>
    <cellStyle name="Currency 2 4 3 4 3 3" xfId="7738" xr:uid="{FB951C57-0F9C-483E-94F0-6B1E11A8AE58}"/>
    <cellStyle name="Currency 2 4 3 4 3 3 2" xfId="19066" xr:uid="{97038B62-5B89-427D-B2B6-575C03CA80AC}"/>
    <cellStyle name="Currency 2 4 3 4 3 3 2 2" xfId="41722" xr:uid="{6FFDE8AC-7900-4C6F-B27B-F35B3304C7E3}"/>
    <cellStyle name="Currency 2 4 3 4 3 3 3" xfId="30394" xr:uid="{E9343BF7-374B-4126-B338-BC36A05D397F}"/>
    <cellStyle name="Currency 2 4 3 4 3 4" xfId="13402" xr:uid="{830BF148-AFF8-4475-B3C1-ED8236565FEB}"/>
    <cellStyle name="Currency 2 4 3 4 3 4 2" xfId="36058" xr:uid="{8714802F-8C63-4B9A-8F74-195B8B029D72}"/>
    <cellStyle name="Currency 2 4 3 4 3 5" xfId="24730" xr:uid="{9DA9BC00-DADD-459C-B8A6-F6FA310F9BA6}"/>
    <cellStyle name="Currency 2 4 3 4 4" xfId="3307" xr:uid="{4F4D693F-77FC-4591-9B04-2D30BBA9DB2A}"/>
    <cellStyle name="Currency 2 4 3 4 4 2" xfId="8971" xr:uid="{8B22E448-10FE-4E97-8059-A571DC42D0A3}"/>
    <cellStyle name="Currency 2 4 3 4 4 2 2" xfId="20299" xr:uid="{22F6DA7F-5166-48B2-8327-7BB0443965BE}"/>
    <cellStyle name="Currency 2 4 3 4 4 2 2 2" xfId="42955" xr:uid="{D57DF0E5-CB4D-4ECB-8217-DEEFA0D6DE25}"/>
    <cellStyle name="Currency 2 4 3 4 4 2 3" xfId="31627" xr:uid="{ED05FFC3-872A-4DFB-AC18-CDAFE592C093}"/>
    <cellStyle name="Currency 2 4 3 4 4 3" xfId="14635" xr:uid="{34032E5F-6916-4EC8-A38C-8EE748C99F7F}"/>
    <cellStyle name="Currency 2 4 3 4 4 3 2" xfId="37291" xr:uid="{22A3D33B-9914-4DFC-9B0C-3A3A3B8FEA3B}"/>
    <cellStyle name="Currency 2 4 3 4 4 4" xfId="25963" xr:uid="{6FB6BC29-438C-447F-85DA-10069A018E1B}"/>
    <cellStyle name="Currency 2 4 3 4 5" xfId="6139" xr:uid="{B8054EEA-9EA7-4BD7-946A-E793C198C4B5}"/>
    <cellStyle name="Currency 2 4 3 4 5 2" xfId="17467" xr:uid="{EBF30DDA-E4A5-421E-A954-9096301A5DAA}"/>
    <cellStyle name="Currency 2 4 3 4 5 2 2" xfId="40123" xr:uid="{945A00E4-3B58-4F44-84E9-29BC7275123C}"/>
    <cellStyle name="Currency 2 4 3 4 5 3" xfId="28795" xr:uid="{1D1DA98B-9AD1-4C09-A38A-D57A3F785A84}"/>
    <cellStyle name="Currency 2 4 3 4 6" xfId="11803" xr:uid="{91169F10-43B0-4794-9431-0C8E7EE1505F}"/>
    <cellStyle name="Currency 2 4 3 4 6 2" xfId="34459" xr:uid="{E4D0BCE3-37EB-4809-92C1-8629B657BB1A}"/>
    <cellStyle name="Currency 2 4 3 4 7" xfId="23131" xr:uid="{8D608C7B-E2F1-48E7-8A25-8CEF0684356A}"/>
    <cellStyle name="Currency 2 4 3 5" xfId="827" xr:uid="{7B25A7EC-6D22-4CC2-A799-9B7E7BA6AAD0}"/>
    <cellStyle name="Currency 2 4 3 5 2" xfId="2075" xr:uid="{ECC2F1B4-3A60-4474-9A6C-B85968B327FC}"/>
    <cellStyle name="Currency 2 4 3 5 2 2" xfId="4907" xr:uid="{D8DE13ED-F9A3-4959-BA66-CD32514B0645}"/>
    <cellStyle name="Currency 2 4 3 5 2 2 2" xfId="10571" xr:uid="{338C5159-E8A7-46A2-86A2-06F50B5195CA}"/>
    <cellStyle name="Currency 2 4 3 5 2 2 2 2" xfId="21899" xr:uid="{B10123D5-0665-45B1-A6A8-9588F7150CC8}"/>
    <cellStyle name="Currency 2 4 3 5 2 2 2 2 2" xfId="44555" xr:uid="{6179CA1A-016D-44B9-A6CE-A13DE0DF17C6}"/>
    <cellStyle name="Currency 2 4 3 5 2 2 2 3" xfId="33227" xr:uid="{557FC949-5775-48EE-AE40-2CA256FD31FA}"/>
    <cellStyle name="Currency 2 4 3 5 2 2 3" xfId="16235" xr:uid="{68411307-4D5E-47DE-8896-0C57B8AC4518}"/>
    <cellStyle name="Currency 2 4 3 5 2 2 3 2" xfId="38891" xr:uid="{CD8DD195-C664-4EC4-82E0-CAA1A3C83A5D}"/>
    <cellStyle name="Currency 2 4 3 5 2 2 4" xfId="27563" xr:uid="{468BBBA9-6C32-45A9-9B6F-5681D3545D8D}"/>
    <cellStyle name="Currency 2 4 3 5 2 3" xfId="7739" xr:uid="{48EAA7FC-E285-4152-8EE6-552915913E55}"/>
    <cellStyle name="Currency 2 4 3 5 2 3 2" xfId="19067" xr:uid="{62C5087B-8794-45FD-BA4F-C12A3A291281}"/>
    <cellStyle name="Currency 2 4 3 5 2 3 2 2" xfId="41723" xr:uid="{BF000A20-8ECD-4B65-B017-2B5C89CB0060}"/>
    <cellStyle name="Currency 2 4 3 5 2 3 3" xfId="30395" xr:uid="{5B641214-4B6A-4D53-BCB1-D34BC25003E9}"/>
    <cellStyle name="Currency 2 4 3 5 2 4" xfId="13403" xr:uid="{6FC9076A-750A-4E24-9BBD-3065B17D7F3D}"/>
    <cellStyle name="Currency 2 4 3 5 2 4 2" xfId="36059" xr:uid="{7EF85142-5C15-4110-878E-FEF427D4BFA2}"/>
    <cellStyle name="Currency 2 4 3 5 2 5" xfId="24731" xr:uid="{8FAAB95A-11CD-4D3A-B69B-6A06D5C1FF11}"/>
    <cellStyle name="Currency 2 4 3 5 3" xfId="3659" xr:uid="{4F5875D6-3AF4-4764-9E79-168C3BA3C0B0}"/>
    <cellStyle name="Currency 2 4 3 5 3 2" xfId="9323" xr:uid="{9F455A33-8D75-4914-8FCB-3252D319BE72}"/>
    <cellStyle name="Currency 2 4 3 5 3 2 2" xfId="20651" xr:uid="{B425567C-82C1-4FE9-9872-3C1362CEF5A3}"/>
    <cellStyle name="Currency 2 4 3 5 3 2 2 2" xfId="43307" xr:uid="{EB79D15C-4100-48EE-8F00-0A04DAC7D2F6}"/>
    <cellStyle name="Currency 2 4 3 5 3 2 3" xfId="31979" xr:uid="{26D59992-82C9-42B4-8331-991DFC4B2A88}"/>
    <cellStyle name="Currency 2 4 3 5 3 3" xfId="14987" xr:uid="{483E0630-7019-49B9-8AEF-A4B9FB046A1F}"/>
    <cellStyle name="Currency 2 4 3 5 3 3 2" xfId="37643" xr:uid="{E3D6A3D2-F932-46F3-A245-1B0193320826}"/>
    <cellStyle name="Currency 2 4 3 5 3 4" xfId="26315" xr:uid="{BE71369E-BD66-4112-A4DA-04342EAF897C}"/>
    <cellStyle name="Currency 2 4 3 5 4" xfId="6491" xr:uid="{480B025E-0A4D-49B9-99D7-DE3DE35711AA}"/>
    <cellStyle name="Currency 2 4 3 5 4 2" xfId="17819" xr:uid="{276D98AB-D71F-44FC-B178-714823FF3E0C}"/>
    <cellStyle name="Currency 2 4 3 5 4 2 2" xfId="40475" xr:uid="{90150DE4-6EF7-4DC0-B943-5FF7EA07AF04}"/>
    <cellStyle name="Currency 2 4 3 5 4 3" xfId="29147" xr:uid="{BF3A9C6C-61E8-4C60-9114-54379A068E14}"/>
    <cellStyle name="Currency 2 4 3 5 5" xfId="12155" xr:uid="{7EF3BAF1-9294-425A-B318-C607D5B081DF}"/>
    <cellStyle name="Currency 2 4 3 5 5 2" xfId="34811" xr:uid="{E3B78FD0-143D-4547-9BF1-735AE8BF7873}"/>
    <cellStyle name="Currency 2 4 3 5 6" xfId="23483" xr:uid="{71413D68-DDCF-4D3D-83D5-241A32D968A5}"/>
    <cellStyle name="Currency 2 4 3 6" xfId="2076" xr:uid="{0D649ECB-18F5-4711-A4F6-531829B605F6}"/>
    <cellStyle name="Currency 2 4 3 6 2" xfId="4908" xr:uid="{014588D3-0DBE-4681-91B0-81BAC01D3DDC}"/>
    <cellStyle name="Currency 2 4 3 6 2 2" xfId="10572" xr:uid="{E64455AB-7845-4B6A-926B-A69615A788FE}"/>
    <cellStyle name="Currency 2 4 3 6 2 2 2" xfId="21900" xr:uid="{523A2EAA-E628-4C6A-A3B4-0DBE48660C75}"/>
    <cellStyle name="Currency 2 4 3 6 2 2 2 2" xfId="44556" xr:uid="{262BEC0D-CAD5-4C9B-836C-07FD2D87B0AB}"/>
    <cellStyle name="Currency 2 4 3 6 2 2 3" xfId="33228" xr:uid="{7D77191B-160E-4FF1-AC2B-7C4A01206C09}"/>
    <cellStyle name="Currency 2 4 3 6 2 3" xfId="16236" xr:uid="{17BB4631-E4F7-4C78-8474-CC52FE7A5D61}"/>
    <cellStyle name="Currency 2 4 3 6 2 3 2" xfId="38892" xr:uid="{056E921A-B572-41B9-8AD0-4989284C0112}"/>
    <cellStyle name="Currency 2 4 3 6 2 4" xfId="27564" xr:uid="{2F849E06-4166-4779-8580-514206B4EFE1}"/>
    <cellStyle name="Currency 2 4 3 6 3" xfId="7740" xr:uid="{5E7FD5F6-1B88-48F8-9F69-A099432507EB}"/>
    <cellStyle name="Currency 2 4 3 6 3 2" xfId="19068" xr:uid="{0E46DA23-2E25-4543-82C5-61FD726C8429}"/>
    <cellStyle name="Currency 2 4 3 6 3 2 2" xfId="41724" xr:uid="{E125AD7E-60D4-4FB3-878B-EED097AD0530}"/>
    <cellStyle name="Currency 2 4 3 6 3 3" xfId="30396" xr:uid="{0ACE9F72-AE05-4880-9D0E-6D093B205DD3}"/>
    <cellStyle name="Currency 2 4 3 6 4" xfId="13404" xr:uid="{48FB42CD-7538-49E3-8388-2410FF4245B7}"/>
    <cellStyle name="Currency 2 4 3 6 4 2" xfId="36060" xr:uid="{BF3DE8DB-E3BE-4F78-ADBF-C6A2C5947188}"/>
    <cellStyle name="Currency 2 4 3 6 5" xfId="24732" xr:uid="{0C154F00-BE77-46B4-8EF9-E2A4F2DAFC23}"/>
    <cellStyle name="Currency 2 4 3 7" xfId="2955" xr:uid="{46B94226-64B9-4021-B6D2-DCEE130FD996}"/>
    <cellStyle name="Currency 2 4 3 7 2" xfId="8619" xr:uid="{F47921E5-C50F-4505-9EB8-E078CDB5E9BA}"/>
    <cellStyle name="Currency 2 4 3 7 2 2" xfId="19947" xr:uid="{55C76C1E-70E1-488B-B5E6-F0077709E8D9}"/>
    <cellStyle name="Currency 2 4 3 7 2 2 2" xfId="42603" xr:uid="{E78D4B24-29CB-4C44-B44C-448210726E80}"/>
    <cellStyle name="Currency 2 4 3 7 2 3" xfId="31275" xr:uid="{5C66AEF7-89AA-42F1-967A-EB0480A11383}"/>
    <cellStyle name="Currency 2 4 3 7 3" xfId="14283" xr:uid="{11DBAF89-EF0A-4D8A-8B91-4596853B21E7}"/>
    <cellStyle name="Currency 2 4 3 7 3 2" xfId="36939" xr:uid="{2BACFEAB-6432-48C3-BAC4-00D50A697EE0}"/>
    <cellStyle name="Currency 2 4 3 7 4" xfId="25611" xr:uid="{17BC7FA4-E330-4964-8799-59C434D805B3}"/>
    <cellStyle name="Currency 2 4 3 8" xfId="5787" xr:uid="{9A0DB3C1-2F8F-4233-B30C-24F24B2EEB57}"/>
    <cellStyle name="Currency 2 4 3 8 2" xfId="17115" xr:uid="{B9377901-6CAD-49FA-AF03-66C75ED4B4B2}"/>
    <cellStyle name="Currency 2 4 3 8 2 2" xfId="39771" xr:uid="{BF6069FE-3498-4661-A203-A74FF215C684}"/>
    <cellStyle name="Currency 2 4 3 8 3" xfId="28443" xr:uid="{F3FDBC23-0785-4A23-B5AC-3ABA3B6F283E}"/>
    <cellStyle name="Currency 2 4 3 9" xfId="11451" xr:uid="{7594307B-0237-4C49-BFE7-87FC46A0B7CD}"/>
    <cellStyle name="Currency 2 4 3 9 2" xfId="34107" xr:uid="{42A65942-992F-408D-A0BF-C05D85D6D023}"/>
    <cellStyle name="Currency 2 4 4" xfId="167" xr:uid="{8546F5DB-2189-4D8D-9C4F-85B8C06DBD9E}"/>
    <cellStyle name="Currency 2 4 4 2" xfId="343" xr:uid="{A0009C82-05FA-4228-824A-B8BE7E85AF46}"/>
    <cellStyle name="Currency 2 4 4 2 2" xfId="695" xr:uid="{157ED218-01DB-4006-BE06-97B1B21EB0C1}"/>
    <cellStyle name="Currency 2 4 4 2 2 2" xfId="1399" xr:uid="{77CD1E51-411B-4143-AE17-8CF55778AF81}"/>
    <cellStyle name="Currency 2 4 4 2 2 2 2" xfId="2077" xr:uid="{06A672E7-FAF5-48F9-9A16-A8F870A49E24}"/>
    <cellStyle name="Currency 2 4 4 2 2 2 2 2" xfId="4909" xr:uid="{459668F8-980F-47DE-8724-EFE095F3E24C}"/>
    <cellStyle name="Currency 2 4 4 2 2 2 2 2 2" xfId="10573" xr:uid="{0F018493-23F0-402E-9F84-C39D755F7234}"/>
    <cellStyle name="Currency 2 4 4 2 2 2 2 2 2 2" xfId="21901" xr:uid="{8238153F-079A-4F9C-8596-BCEC7E7D8E6E}"/>
    <cellStyle name="Currency 2 4 4 2 2 2 2 2 2 2 2" xfId="44557" xr:uid="{3629E17B-1612-47EA-ABB9-905BBF94B918}"/>
    <cellStyle name="Currency 2 4 4 2 2 2 2 2 2 3" xfId="33229" xr:uid="{1B475554-8214-4D5E-8414-8043D0A1B465}"/>
    <cellStyle name="Currency 2 4 4 2 2 2 2 2 3" xfId="16237" xr:uid="{3360F033-7F30-4B5E-A412-0E5F1883FFDB}"/>
    <cellStyle name="Currency 2 4 4 2 2 2 2 2 3 2" xfId="38893" xr:uid="{666081D5-E20A-40C1-BF10-4A9899AFC0E5}"/>
    <cellStyle name="Currency 2 4 4 2 2 2 2 2 4" xfId="27565" xr:uid="{9EEEDD72-418E-4865-896D-AB2F9D69F483}"/>
    <cellStyle name="Currency 2 4 4 2 2 2 2 3" xfId="7741" xr:uid="{3E8301C3-31A1-4EEB-8125-C6367D3AFD90}"/>
    <cellStyle name="Currency 2 4 4 2 2 2 2 3 2" xfId="19069" xr:uid="{46BB4C72-851B-404D-8405-110DC7BEDDB0}"/>
    <cellStyle name="Currency 2 4 4 2 2 2 2 3 2 2" xfId="41725" xr:uid="{E78048B2-6FAD-4AF5-A59D-D9A8876DDA07}"/>
    <cellStyle name="Currency 2 4 4 2 2 2 2 3 3" xfId="30397" xr:uid="{9D887EDD-E100-4CCA-AA89-693E8A5D2F71}"/>
    <cellStyle name="Currency 2 4 4 2 2 2 2 4" xfId="13405" xr:uid="{3CC24A3D-1AD2-455C-BADE-0292CDC9CB9D}"/>
    <cellStyle name="Currency 2 4 4 2 2 2 2 4 2" xfId="36061" xr:uid="{6A31F57B-2AEC-4C59-AA15-D84ABDF3E2B2}"/>
    <cellStyle name="Currency 2 4 4 2 2 2 2 5" xfId="24733" xr:uid="{880BBC7A-59DB-4CBD-B912-F62610BB1A12}"/>
    <cellStyle name="Currency 2 4 4 2 2 2 3" xfId="4231" xr:uid="{E8BFED2A-6083-4DAB-BF65-6969D6642D78}"/>
    <cellStyle name="Currency 2 4 4 2 2 2 3 2" xfId="9895" xr:uid="{0C8AB6C7-2928-4DAE-BDB3-FAD1FE45CFF4}"/>
    <cellStyle name="Currency 2 4 4 2 2 2 3 2 2" xfId="21223" xr:uid="{0D71FD3F-B170-4B76-A7F8-BBD3540BC165}"/>
    <cellStyle name="Currency 2 4 4 2 2 2 3 2 2 2" xfId="43879" xr:uid="{E2747A71-B808-4832-ACC6-2D04ED108254}"/>
    <cellStyle name="Currency 2 4 4 2 2 2 3 2 3" xfId="32551" xr:uid="{5117B7C0-F260-4C43-9421-504222074BD3}"/>
    <cellStyle name="Currency 2 4 4 2 2 2 3 3" xfId="15559" xr:uid="{71A782C5-73ED-4D06-89F5-DB030C71300A}"/>
    <cellStyle name="Currency 2 4 4 2 2 2 3 3 2" xfId="38215" xr:uid="{02782A8F-50B8-46E9-81C5-AB1B71534539}"/>
    <cellStyle name="Currency 2 4 4 2 2 2 3 4" xfId="26887" xr:uid="{755C75DC-EC8E-4466-B59D-EE81F124397B}"/>
    <cellStyle name="Currency 2 4 4 2 2 2 4" xfId="7063" xr:uid="{0B35929C-C308-4A6F-9471-E66AB0EC1309}"/>
    <cellStyle name="Currency 2 4 4 2 2 2 4 2" xfId="18391" xr:uid="{8945597A-63D4-49E3-8E94-F3AEE036E493}"/>
    <cellStyle name="Currency 2 4 4 2 2 2 4 2 2" xfId="41047" xr:uid="{2B1A8C16-32D2-4CEB-9501-8DE62DBC266B}"/>
    <cellStyle name="Currency 2 4 4 2 2 2 4 3" xfId="29719" xr:uid="{8DF688DB-3B95-4C00-AD79-77C832A6E4DD}"/>
    <cellStyle name="Currency 2 4 4 2 2 2 5" xfId="12727" xr:uid="{BF9B3B02-1839-41A2-B6C5-BD8305404DCF}"/>
    <cellStyle name="Currency 2 4 4 2 2 2 5 2" xfId="35383" xr:uid="{666CB59A-533D-4F4D-979F-34DAA5D44686}"/>
    <cellStyle name="Currency 2 4 4 2 2 2 6" xfId="24055" xr:uid="{16BEA009-974F-4125-BB38-4F61D852690B}"/>
    <cellStyle name="Currency 2 4 4 2 2 3" xfId="2078" xr:uid="{DB115761-1356-4656-ABEC-66D3422DFC14}"/>
    <cellStyle name="Currency 2 4 4 2 2 3 2" xfId="4910" xr:uid="{68033617-876C-4B72-AFCD-7152CBADC1EE}"/>
    <cellStyle name="Currency 2 4 4 2 2 3 2 2" xfId="10574" xr:uid="{E6CA6AD0-D815-4820-B5EF-57A8A4BE7E58}"/>
    <cellStyle name="Currency 2 4 4 2 2 3 2 2 2" xfId="21902" xr:uid="{45D8B2E5-27E3-4327-8803-CEDBD09D9992}"/>
    <cellStyle name="Currency 2 4 4 2 2 3 2 2 2 2" xfId="44558" xr:uid="{0EEF4606-C2F1-4B8C-A547-70CDC6A5867F}"/>
    <cellStyle name="Currency 2 4 4 2 2 3 2 2 3" xfId="33230" xr:uid="{425B2E01-5230-434F-8CEA-F80BE7D19530}"/>
    <cellStyle name="Currency 2 4 4 2 2 3 2 3" xfId="16238" xr:uid="{329E7A3F-70D9-47A6-AD8B-6CDC48C1B5B7}"/>
    <cellStyle name="Currency 2 4 4 2 2 3 2 3 2" xfId="38894" xr:uid="{FC2A5FFC-1E70-439C-AD4D-495CDC83743D}"/>
    <cellStyle name="Currency 2 4 4 2 2 3 2 4" xfId="27566" xr:uid="{38D2DD46-3233-472F-98B6-DF1EB87822D1}"/>
    <cellStyle name="Currency 2 4 4 2 2 3 3" xfId="7742" xr:uid="{87E5999C-6269-4259-AA47-687354C732A8}"/>
    <cellStyle name="Currency 2 4 4 2 2 3 3 2" xfId="19070" xr:uid="{F05F664C-D339-4194-80E0-AF35141E2456}"/>
    <cellStyle name="Currency 2 4 4 2 2 3 3 2 2" xfId="41726" xr:uid="{4BA0292C-160C-4115-8F9D-F57C350CEDA1}"/>
    <cellStyle name="Currency 2 4 4 2 2 3 3 3" xfId="30398" xr:uid="{451BD6D5-A5D3-46A3-BCB3-DE9C0EB6CDFB}"/>
    <cellStyle name="Currency 2 4 4 2 2 3 4" xfId="13406" xr:uid="{A3CDE08C-9E0D-4241-829C-E3D0C448B250}"/>
    <cellStyle name="Currency 2 4 4 2 2 3 4 2" xfId="36062" xr:uid="{8D34295D-5192-4F4F-A595-1CAD9DF2165C}"/>
    <cellStyle name="Currency 2 4 4 2 2 3 5" xfId="24734" xr:uid="{5A9FD38F-4D24-4A7E-9F76-C20CB0220406}"/>
    <cellStyle name="Currency 2 4 4 2 2 4" xfId="3527" xr:uid="{5A423654-C588-45C7-A328-B439D3795539}"/>
    <cellStyle name="Currency 2 4 4 2 2 4 2" xfId="9191" xr:uid="{A93DC650-931B-464E-9DBA-C937C1F38E3F}"/>
    <cellStyle name="Currency 2 4 4 2 2 4 2 2" xfId="20519" xr:uid="{9252ECA5-D067-450C-9D37-6FE896D386D8}"/>
    <cellStyle name="Currency 2 4 4 2 2 4 2 2 2" xfId="43175" xr:uid="{9B53676B-4BF4-461C-979D-4BF8916E0EF4}"/>
    <cellStyle name="Currency 2 4 4 2 2 4 2 3" xfId="31847" xr:uid="{BC3D2DF3-1827-492D-9687-6CD5B026EC40}"/>
    <cellStyle name="Currency 2 4 4 2 2 4 3" xfId="14855" xr:uid="{3ADB10A7-26BF-416E-B99E-F3D4D20E37FA}"/>
    <cellStyle name="Currency 2 4 4 2 2 4 3 2" xfId="37511" xr:uid="{137F7A77-9931-4D28-B410-1B18144742B5}"/>
    <cellStyle name="Currency 2 4 4 2 2 4 4" xfId="26183" xr:uid="{360FD1B8-7407-44EE-AC14-AE6DB742AB84}"/>
    <cellStyle name="Currency 2 4 4 2 2 5" xfId="6359" xr:uid="{4FBEC5D6-9873-4D4F-9606-27E0798CFE53}"/>
    <cellStyle name="Currency 2 4 4 2 2 5 2" xfId="17687" xr:uid="{96A93447-3474-467A-8FA5-A5D643E84ED0}"/>
    <cellStyle name="Currency 2 4 4 2 2 5 2 2" xfId="40343" xr:uid="{E0650D0F-B334-4841-8F7E-2A472873F9F7}"/>
    <cellStyle name="Currency 2 4 4 2 2 5 3" xfId="29015" xr:uid="{8B18291D-32D7-4ABD-A253-3279FC414E6E}"/>
    <cellStyle name="Currency 2 4 4 2 2 6" xfId="12023" xr:uid="{15A7CDB9-13A9-4713-9DF9-0618885950D1}"/>
    <cellStyle name="Currency 2 4 4 2 2 6 2" xfId="34679" xr:uid="{0C92B705-BFD0-4A02-9584-9CB4CC9033C4}"/>
    <cellStyle name="Currency 2 4 4 2 2 7" xfId="23351" xr:uid="{F9868BE2-E897-4417-8A10-4BBFE0FAB6D9}"/>
    <cellStyle name="Currency 2 4 4 2 3" xfId="1047" xr:uid="{E6D39D60-FF26-4C0E-90D2-61AC0D7BC265}"/>
    <cellStyle name="Currency 2 4 4 2 3 2" xfId="2079" xr:uid="{27F8F944-B3DC-496C-A867-27A8B43BDCDD}"/>
    <cellStyle name="Currency 2 4 4 2 3 2 2" xfId="4911" xr:uid="{05C6B9A5-218E-4A84-8DA2-B0F903C32141}"/>
    <cellStyle name="Currency 2 4 4 2 3 2 2 2" xfId="10575" xr:uid="{15354C2D-EA79-4095-AFB7-2E569F74C091}"/>
    <cellStyle name="Currency 2 4 4 2 3 2 2 2 2" xfId="21903" xr:uid="{E5A43C23-8BB1-4289-8159-8FCD26535ED8}"/>
    <cellStyle name="Currency 2 4 4 2 3 2 2 2 2 2" xfId="44559" xr:uid="{3F8AF366-0FF3-4C28-90CE-B495A5DA3F38}"/>
    <cellStyle name="Currency 2 4 4 2 3 2 2 2 3" xfId="33231" xr:uid="{467C9B84-18B2-4747-A484-C8CAE2F01E83}"/>
    <cellStyle name="Currency 2 4 4 2 3 2 2 3" xfId="16239" xr:uid="{736A1835-AF02-4E7E-939E-7FF711572A5F}"/>
    <cellStyle name="Currency 2 4 4 2 3 2 2 3 2" xfId="38895" xr:uid="{216FD6B2-617E-4BB1-B9B0-57CE8A6FA587}"/>
    <cellStyle name="Currency 2 4 4 2 3 2 2 4" xfId="27567" xr:uid="{91200AF4-A36B-4B51-8951-C8E27F11A66E}"/>
    <cellStyle name="Currency 2 4 4 2 3 2 3" xfId="7743" xr:uid="{B3F30E87-C7E1-43E9-80A4-CAEDD859FCC8}"/>
    <cellStyle name="Currency 2 4 4 2 3 2 3 2" xfId="19071" xr:uid="{778DD259-06C8-4E08-96EE-4ADCCAE3CDE1}"/>
    <cellStyle name="Currency 2 4 4 2 3 2 3 2 2" xfId="41727" xr:uid="{E3899A58-24DD-4943-8853-A31FAE857A53}"/>
    <cellStyle name="Currency 2 4 4 2 3 2 3 3" xfId="30399" xr:uid="{F2041813-03FF-4704-81FD-D9B46F55A6FC}"/>
    <cellStyle name="Currency 2 4 4 2 3 2 4" xfId="13407" xr:uid="{F645503F-A543-45D6-9F3B-160B6DE15283}"/>
    <cellStyle name="Currency 2 4 4 2 3 2 4 2" xfId="36063" xr:uid="{95828A97-38E1-42F8-9D00-02873BDF70A6}"/>
    <cellStyle name="Currency 2 4 4 2 3 2 5" xfId="24735" xr:uid="{8318FAF3-F8DB-4AC5-90EA-02CB00DB2B75}"/>
    <cellStyle name="Currency 2 4 4 2 3 3" xfId="3879" xr:uid="{FAC7DA0B-9A6D-41DD-88D8-42DE86FDD54E}"/>
    <cellStyle name="Currency 2 4 4 2 3 3 2" xfId="9543" xr:uid="{2362CDEF-7A1C-456E-A2E5-849462C1AC12}"/>
    <cellStyle name="Currency 2 4 4 2 3 3 2 2" xfId="20871" xr:uid="{676B0BCA-FA21-43EB-944F-D00820370CA8}"/>
    <cellStyle name="Currency 2 4 4 2 3 3 2 2 2" xfId="43527" xr:uid="{76A73F13-E46E-4E96-9EE5-A4AFDE42C59E}"/>
    <cellStyle name="Currency 2 4 4 2 3 3 2 3" xfId="32199" xr:uid="{E7DC1F30-773D-4BA1-B146-2C302A676242}"/>
    <cellStyle name="Currency 2 4 4 2 3 3 3" xfId="15207" xr:uid="{A60A14BD-125A-4B9F-A74D-7740131336A5}"/>
    <cellStyle name="Currency 2 4 4 2 3 3 3 2" xfId="37863" xr:uid="{D4E60AB3-1043-4865-A177-653C1FBD850A}"/>
    <cellStyle name="Currency 2 4 4 2 3 3 4" xfId="26535" xr:uid="{235A30A2-9A0B-4064-9F29-A1DE7C95A6B9}"/>
    <cellStyle name="Currency 2 4 4 2 3 4" xfId="6711" xr:uid="{DC4EF4F7-63E6-47AE-B91A-B87B737BC420}"/>
    <cellStyle name="Currency 2 4 4 2 3 4 2" xfId="18039" xr:uid="{2CC175AC-1BD4-47BC-A5B8-014A6AB976CE}"/>
    <cellStyle name="Currency 2 4 4 2 3 4 2 2" xfId="40695" xr:uid="{C45FD47E-ED60-477F-924D-9DA8474E82DA}"/>
    <cellStyle name="Currency 2 4 4 2 3 4 3" xfId="29367" xr:uid="{F96B27D2-DA97-4FB9-B716-79E8E4041193}"/>
    <cellStyle name="Currency 2 4 4 2 3 5" xfId="12375" xr:uid="{8D360921-ECC0-4DCA-B6FB-457918AA9393}"/>
    <cellStyle name="Currency 2 4 4 2 3 5 2" xfId="35031" xr:uid="{1D6F99CC-5F6F-4BFA-99AE-60EA63E14A36}"/>
    <cellStyle name="Currency 2 4 4 2 3 6" xfId="23703" xr:uid="{B42A1A2E-FCA6-469B-917C-5E0D73F4C218}"/>
    <cellStyle name="Currency 2 4 4 2 4" xfId="2080" xr:uid="{D75B86E2-56DB-4B32-85CE-E54662D3213E}"/>
    <cellStyle name="Currency 2 4 4 2 4 2" xfId="4912" xr:uid="{850E534F-9D99-4919-A2B4-2BA844A4747E}"/>
    <cellStyle name="Currency 2 4 4 2 4 2 2" xfId="10576" xr:uid="{9F92DF72-0CAF-4157-8945-5A04E8EDF5BD}"/>
    <cellStyle name="Currency 2 4 4 2 4 2 2 2" xfId="21904" xr:uid="{5DFB45FF-16E6-48F3-8C50-4EF4615011D6}"/>
    <cellStyle name="Currency 2 4 4 2 4 2 2 2 2" xfId="44560" xr:uid="{AD9F75CE-5118-4669-B79A-1853A7A0DC6B}"/>
    <cellStyle name="Currency 2 4 4 2 4 2 2 3" xfId="33232" xr:uid="{D8E03FA9-E623-431C-A899-CE267D224D77}"/>
    <cellStyle name="Currency 2 4 4 2 4 2 3" xfId="16240" xr:uid="{7819C5C9-8993-4D45-A8A6-012646332522}"/>
    <cellStyle name="Currency 2 4 4 2 4 2 3 2" xfId="38896" xr:uid="{EB3B3CB0-5224-4245-9863-38425490B269}"/>
    <cellStyle name="Currency 2 4 4 2 4 2 4" xfId="27568" xr:uid="{F72BA258-D9ED-4D69-A5E7-DD48A3E0D612}"/>
    <cellStyle name="Currency 2 4 4 2 4 3" xfId="7744" xr:uid="{96A81154-3B6D-4E36-85AD-ED89DDB78E00}"/>
    <cellStyle name="Currency 2 4 4 2 4 3 2" xfId="19072" xr:uid="{A4DA09B3-9643-4F68-8F0F-9A715386623A}"/>
    <cellStyle name="Currency 2 4 4 2 4 3 2 2" xfId="41728" xr:uid="{3387BFC0-37C5-4999-8FDB-BC5B93C81C21}"/>
    <cellStyle name="Currency 2 4 4 2 4 3 3" xfId="30400" xr:uid="{11B7C523-7148-4858-B527-3FEB1584AD70}"/>
    <cellStyle name="Currency 2 4 4 2 4 4" xfId="13408" xr:uid="{912B9755-2804-4DFC-A555-82B3C7FD27BA}"/>
    <cellStyle name="Currency 2 4 4 2 4 4 2" xfId="36064" xr:uid="{F0619495-0799-4BD2-8F3B-0A22AFB98031}"/>
    <cellStyle name="Currency 2 4 4 2 4 5" xfId="24736" xr:uid="{9AD08B58-D66F-4A84-B153-855559B34E16}"/>
    <cellStyle name="Currency 2 4 4 2 5" xfId="3175" xr:uid="{CD7A645D-0A3C-47D7-995B-353AC0275CB7}"/>
    <cellStyle name="Currency 2 4 4 2 5 2" xfId="8839" xr:uid="{569944DB-5C73-4FFA-933D-1D2624BFD3FE}"/>
    <cellStyle name="Currency 2 4 4 2 5 2 2" xfId="20167" xr:uid="{660EA84D-2CC6-4DDA-B9F2-14012C9C1A6A}"/>
    <cellStyle name="Currency 2 4 4 2 5 2 2 2" xfId="42823" xr:uid="{E314993A-1B47-43E8-957F-936FC32F2371}"/>
    <cellStyle name="Currency 2 4 4 2 5 2 3" xfId="31495" xr:uid="{2A819B01-288D-4131-9E31-40E9D1891BE9}"/>
    <cellStyle name="Currency 2 4 4 2 5 3" xfId="14503" xr:uid="{A507F341-67AF-4021-984B-88265E9B21A0}"/>
    <cellStyle name="Currency 2 4 4 2 5 3 2" xfId="37159" xr:uid="{AC601EDE-084D-4A7B-B0F3-2D9EF6FD7EB9}"/>
    <cellStyle name="Currency 2 4 4 2 5 4" xfId="25831" xr:uid="{FAC4E1AA-54E9-4305-8B99-816A41C51F56}"/>
    <cellStyle name="Currency 2 4 4 2 6" xfId="6007" xr:uid="{41D9BE6B-CED5-4644-B214-11517C4BBF9B}"/>
    <cellStyle name="Currency 2 4 4 2 6 2" xfId="17335" xr:uid="{A7A37984-E62E-4046-BEA6-D5A6004A4ACB}"/>
    <cellStyle name="Currency 2 4 4 2 6 2 2" xfId="39991" xr:uid="{7C514F7B-29F8-4F5C-BC3D-8FFDE727B947}"/>
    <cellStyle name="Currency 2 4 4 2 6 3" xfId="28663" xr:uid="{BBA9200E-CE7A-424C-A59E-638B31AD751E}"/>
    <cellStyle name="Currency 2 4 4 2 7" xfId="11671" xr:uid="{23945446-B043-4B30-8B4E-7E2AB41314E6}"/>
    <cellStyle name="Currency 2 4 4 2 7 2" xfId="34327" xr:uid="{FBE4D006-B102-448B-8ECC-156A123DC412}"/>
    <cellStyle name="Currency 2 4 4 2 8" xfId="22999" xr:uid="{3AE7CC4C-C107-4FC4-BFE2-EEFEBF7EC563}"/>
    <cellStyle name="Currency 2 4 4 3" xfId="519" xr:uid="{FFF95DFE-BB8C-453C-964D-B65BF90586D3}"/>
    <cellStyle name="Currency 2 4 4 3 2" xfId="1223" xr:uid="{77330C8B-764E-433E-845B-D0973554948A}"/>
    <cellStyle name="Currency 2 4 4 3 2 2" xfId="2081" xr:uid="{2A5B94E3-86F2-4D10-B5CD-14B0E1BCBB7D}"/>
    <cellStyle name="Currency 2 4 4 3 2 2 2" xfId="4913" xr:uid="{34163FF5-35D5-478C-AF33-3739923FD815}"/>
    <cellStyle name="Currency 2 4 4 3 2 2 2 2" xfId="10577" xr:uid="{1B93D98A-186A-4A2B-B548-460C56861AFE}"/>
    <cellStyle name="Currency 2 4 4 3 2 2 2 2 2" xfId="21905" xr:uid="{FFC174EB-3425-4239-80F7-A739779250B2}"/>
    <cellStyle name="Currency 2 4 4 3 2 2 2 2 2 2" xfId="44561" xr:uid="{5D314663-797E-44ED-BE55-0AE5AF819DB6}"/>
    <cellStyle name="Currency 2 4 4 3 2 2 2 2 3" xfId="33233" xr:uid="{0DA821EA-9BBB-43D2-99DA-92E0E886EF10}"/>
    <cellStyle name="Currency 2 4 4 3 2 2 2 3" xfId="16241" xr:uid="{51EAE79A-757D-493F-A952-B4E2C8E1C433}"/>
    <cellStyle name="Currency 2 4 4 3 2 2 2 3 2" xfId="38897" xr:uid="{4580115A-40BD-4D5C-B253-6FF0E9D5A054}"/>
    <cellStyle name="Currency 2 4 4 3 2 2 2 4" xfId="27569" xr:uid="{911F0638-C67F-474E-8A80-CC67A9A1D72D}"/>
    <cellStyle name="Currency 2 4 4 3 2 2 3" xfId="7745" xr:uid="{0494F260-2F3C-4116-A809-50EA91CA9CA5}"/>
    <cellStyle name="Currency 2 4 4 3 2 2 3 2" xfId="19073" xr:uid="{B718012E-34A7-49FD-861A-6225F35E588A}"/>
    <cellStyle name="Currency 2 4 4 3 2 2 3 2 2" xfId="41729" xr:uid="{EFD792E5-0AAA-49E1-8E1A-F0F9DC236EE7}"/>
    <cellStyle name="Currency 2 4 4 3 2 2 3 3" xfId="30401" xr:uid="{4204F7B4-1791-49F1-B4C7-8F5203316E3A}"/>
    <cellStyle name="Currency 2 4 4 3 2 2 4" xfId="13409" xr:uid="{B459424D-807B-4843-B547-3432556EA0DC}"/>
    <cellStyle name="Currency 2 4 4 3 2 2 4 2" xfId="36065" xr:uid="{2802E12A-EA1D-406A-A2AD-EAC4225C8444}"/>
    <cellStyle name="Currency 2 4 4 3 2 2 5" xfId="24737" xr:uid="{CFCD4F6E-7988-4470-A035-C232CD72A3C2}"/>
    <cellStyle name="Currency 2 4 4 3 2 3" xfId="4055" xr:uid="{30DA0326-EEBA-4C5F-ABFF-0C9BBC6064D0}"/>
    <cellStyle name="Currency 2 4 4 3 2 3 2" xfId="9719" xr:uid="{D2370880-3EC0-4585-AFC4-A829DFD73B75}"/>
    <cellStyle name="Currency 2 4 4 3 2 3 2 2" xfId="21047" xr:uid="{D8102D6E-0352-4821-AA09-8281EB43D8B8}"/>
    <cellStyle name="Currency 2 4 4 3 2 3 2 2 2" xfId="43703" xr:uid="{1647A157-EFD9-496A-BB42-83CDAF9C577F}"/>
    <cellStyle name="Currency 2 4 4 3 2 3 2 3" xfId="32375" xr:uid="{2FF2FBED-973F-4A06-88B5-24D85DCE94FC}"/>
    <cellStyle name="Currency 2 4 4 3 2 3 3" xfId="15383" xr:uid="{5EA5BC67-CE72-47DD-A3FC-302D7C919C1D}"/>
    <cellStyle name="Currency 2 4 4 3 2 3 3 2" xfId="38039" xr:uid="{D63F8FFD-7D70-47ED-92AD-5969FF9E89AF}"/>
    <cellStyle name="Currency 2 4 4 3 2 3 4" xfId="26711" xr:uid="{B5808429-AF6A-411D-9F81-08004B0D72EF}"/>
    <cellStyle name="Currency 2 4 4 3 2 4" xfId="6887" xr:uid="{9A8D8AC3-40E9-4956-87B8-663F8E692746}"/>
    <cellStyle name="Currency 2 4 4 3 2 4 2" xfId="18215" xr:uid="{C9BE4048-37D1-40AB-B61C-C0C499BC188D}"/>
    <cellStyle name="Currency 2 4 4 3 2 4 2 2" xfId="40871" xr:uid="{C6EC0400-E2E2-4771-AFED-F6301AAE003B}"/>
    <cellStyle name="Currency 2 4 4 3 2 4 3" xfId="29543" xr:uid="{B5C0A36F-4BFB-4564-AF2B-AD266865A249}"/>
    <cellStyle name="Currency 2 4 4 3 2 5" xfId="12551" xr:uid="{691B4E71-62B2-4720-BC8D-274C44984E24}"/>
    <cellStyle name="Currency 2 4 4 3 2 5 2" xfId="35207" xr:uid="{C1654C38-FC60-472A-B1E0-55AAAB8478DA}"/>
    <cellStyle name="Currency 2 4 4 3 2 6" xfId="23879" xr:uid="{F9659151-A48A-42B1-B409-4CD9BB279B93}"/>
    <cellStyle name="Currency 2 4 4 3 3" xfId="2082" xr:uid="{5434ABCA-1E72-4E66-B3AE-29ADC59F119E}"/>
    <cellStyle name="Currency 2 4 4 3 3 2" xfId="4914" xr:uid="{292E04FD-74EB-463B-AB9A-F75548BCF0D5}"/>
    <cellStyle name="Currency 2 4 4 3 3 2 2" xfId="10578" xr:uid="{41237D2F-F4AD-413E-AF6E-2FFF0989E110}"/>
    <cellStyle name="Currency 2 4 4 3 3 2 2 2" xfId="21906" xr:uid="{62E70919-86B1-4099-8086-D4F05C18F1E8}"/>
    <cellStyle name="Currency 2 4 4 3 3 2 2 2 2" xfId="44562" xr:uid="{4E19EC79-0A71-47F9-B5D8-1A046B420A88}"/>
    <cellStyle name="Currency 2 4 4 3 3 2 2 3" xfId="33234" xr:uid="{EA3FED13-B0ED-4052-B2F3-3D2F9E435009}"/>
    <cellStyle name="Currency 2 4 4 3 3 2 3" xfId="16242" xr:uid="{CE892259-7988-4B89-8013-DFD8B182BA98}"/>
    <cellStyle name="Currency 2 4 4 3 3 2 3 2" xfId="38898" xr:uid="{E196571C-91A1-4C15-AC94-A910D12E1708}"/>
    <cellStyle name="Currency 2 4 4 3 3 2 4" xfId="27570" xr:uid="{41276451-D3DC-4C46-BD04-5E3FFAB50A98}"/>
    <cellStyle name="Currency 2 4 4 3 3 3" xfId="7746" xr:uid="{58C5E70C-2820-460A-8BE5-C732A8ED4B0C}"/>
    <cellStyle name="Currency 2 4 4 3 3 3 2" xfId="19074" xr:uid="{AEF21A60-5509-416D-ABDE-7BE47522A29E}"/>
    <cellStyle name="Currency 2 4 4 3 3 3 2 2" xfId="41730" xr:uid="{FCD4D343-5750-4A2E-A75A-EB2EC2C20F37}"/>
    <cellStyle name="Currency 2 4 4 3 3 3 3" xfId="30402" xr:uid="{A114CAA7-A2A0-42C2-BFA1-4C520C863E23}"/>
    <cellStyle name="Currency 2 4 4 3 3 4" xfId="13410" xr:uid="{E8766C3E-6475-4B40-A195-9335F214A92A}"/>
    <cellStyle name="Currency 2 4 4 3 3 4 2" xfId="36066" xr:uid="{98719C1D-5333-426C-A4C4-A88BD864D42E}"/>
    <cellStyle name="Currency 2 4 4 3 3 5" xfId="24738" xr:uid="{C6D7648B-D3A6-4884-824D-2102C0FBE8CC}"/>
    <cellStyle name="Currency 2 4 4 3 4" xfId="3351" xr:uid="{AB21781C-9303-4463-98C4-938B78A29D81}"/>
    <cellStyle name="Currency 2 4 4 3 4 2" xfId="9015" xr:uid="{D141F64D-FEB0-4EA8-9890-E79F69C09B17}"/>
    <cellStyle name="Currency 2 4 4 3 4 2 2" xfId="20343" xr:uid="{4C7525DC-2E07-4D88-95AE-0EE86F2C100B}"/>
    <cellStyle name="Currency 2 4 4 3 4 2 2 2" xfId="42999" xr:uid="{4DF298DA-A0B3-432D-B865-92A97D2CBCBC}"/>
    <cellStyle name="Currency 2 4 4 3 4 2 3" xfId="31671" xr:uid="{2FB718CD-91C3-446A-BE5A-18C252813510}"/>
    <cellStyle name="Currency 2 4 4 3 4 3" xfId="14679" xr:uid="{3C4C4BF2-0751-4BCA-AFDD-9F00479F1D14}"/>
    <cellStyle name="Currency 2 4 4 3 4 3 2" xfId="37335" xr:uid="{CE515C8B-9958-4F92-9B90-675BBE7D1F2B}"/>
    <cellStyle name="Currency 2 4 4 3 4 4" xfId="26007" xr:uid="{3A8B663F-D549-42CA-98FA-1A0E23E5CCE0}"/>
    <cellStyle name="Currency 2 4 4 3 5" xfId="6183" xr:uid="{D2E5D936-A7C4-445B-9900-5895AC9E67B3}"/>
    <cellStyle name="Currency 2 4 4 3 5 2" xfId="17511" xr:uid="{A4125C91-36C4-4E3A-98C4-BAFA04095A45}"/>
    <cellStyle name="Currency 2 4 4 3 5 2 2" xfId="40167" xr:uid="{F74FADA1-1AB9-4750-BD8B-54A9A4DF6087}"/>
    <cellStyle name="Currency 2 4 4 3 5 3" xfId="28839" xr:uid="{9581C5B1-8705-4062-BEC1-42EA812CA27F}"/>
    <cellStyle name="Currency 2 4 4 3 6" xfId="11847" xr:uid="{7C24EA83-D9FB-45B1-82F6-1D153DC89DB1}"/>
    <cellStyle name="Currency 2 4 4 3 6 2" xfId="34503" xr:uid="{D47EAAB5-F631-4ABF-AE42-9FCA0CA29624}"/>
    <cellStyle name="Currency 2 4 4 3 7" xfId="23175" xr:uid="{B2D0C9AC-0BEB-418B-A254-84F51988F061}"/>
    <cellStyle name="Currency 2 4 4 4" xfId="871" xr:uid="{9D4D8096-E103-4884-ABE7-A59150C1FFEE}"/>
    <cellStyle name="Currency 2 4 4 4 2" xfId="2083" xr:uid="{84AF754D-59B0-40E1-B9CF-EB0C71BC9A04}"/>
    <cellStyle name="Currency 2 4 4 4 2 2" xfId="4915" xr:uid="{8ED86293-A251-4CE3-85D0-A462B8548306}"/>
    <cellStyle name="Currency 2 4 4 4 2 2 2" xfId="10579" xr:uid="{0831DC3E-9300-4439-A52E-DE9FE2E9767A}"/>
    <cellStyle name="Currency 2 4 4 4 2 2 2 2" xfId="21907" xr:uid="{1B6BB705-4A44-4D69-AB02-89D5B5DC7ADF}"/>
    <cellStyle name="Currency 2 4 4 4 2 2 2 2 2" xfId="44563" xr:uid="{E1F975C0-5911-44E3-855B-E25FB159AE8F}"/>
    <cellStyle name="Currency 2 4 4 4 2 2 2 3" xfId="33235" xr:uid="{9AA85D05-BBA7-48C4-B7EF-EE8B23727309}"/>
    <cellStyle name="Currency 2 4 4 4 2 2 3" xfId="16243" xr:uid="{67CEA2CE-7B28-42BD-9D10-584704457DC0}"/>
    <cellStyle name="Currency 2 4 4 4 2 2 3 2" xfId="38899" xr:uid="{9B1C24EF-3AFA-4D9A-BF28-5EB2CFAE35E0}"/>
    <cellStyle name="Currency 2 4 4 4 2 2 4" xfId="27571" xr:uid="{71B2A1B0-6B7A-4EC7-9D76-83FCE75BB0F2}"/>
    <cellStyle name="Currency 2 4 4 4 2 3" xfId="7747" xr:uid="{9D00CBB1-910E-47B8-AE94-CB6510A408F6}"/>
    <cellStyle name="Currency 2 4 4 4 2 3 2" xfId="19075" xr:uid="{81E0BC4A-0E32-491B-B293-3C467070B8AE}"/>
    <cellStyle name="Currency 2 4 4 4 2 3 2 2" xfId="41731" xr:uid="{69428F20-3593-4CFA-B06C-498CB860F9F7}"/>
    <cellStyle name="Currency 2 4 4 4 2 3 3" xfId="30403" xr:uid="{8C3646EE-39C8-44EF-8931-D4CF0CF8F2FB}"/>
    <cellStyle name="Currency 2 4 4 4 2 4" xfId="13411" xr:uid="{FAB7C521-A4D9-4D27-9FEE-90C8A4FEDB76}"/>
    <cellStyle name="Currency 2 4 4 4 2 4 2" xfId="36067" xr:uid="{C49CF7E1-1FDA-4362-AA81-584B87C9D4C1}"/>
    <cellStyle name="Currency 2 4 4 4 2 5" xfId="24739" xr:uid="{DE8EFC19-6B3A-44FA-8CD5-191B9999FBF2}"/>
    <cellStyle name="Currency 2 4 4 4 3" xfId="3703" xr:uid="{1B43E10C-AE5D-4271-A96A-5109DC678B82}"/>
    <cellStyle name="Currency 2 4 4 4 3 2" xfId="9367" xr:uid="{C29DFE07-FDAF-43DF-A4BF-7A796A00A992}"/>
    <cellStyle name="Currency 2 4 4 4 3 2 2" xfId="20695" xr:uid="{136D6951-80C0-493A-B949-B2CA8045788E}"/>
    <cellStyle name="Currency 2 4 4 4 3 2 2 2" xfId="43351" xr:uid="{4CE65297-10F1-4030-B8B0-9D9BDC5C1A1B}"/>
    <cellStyle name="Currency 2 4 4 4 3 2 3" xfId="32023" xr:uid="{B345F68A-6F63-4A0C-ABC9-53E7F2AB7BFE}"/>
    <cellStyle name="Currency 2 4 4 4 3 3" xfId="15031" xr:uid="{9BF7F43C-8CA5-4DB3-B27C-83B7578C9B65}"/>
    <cellStyle name="Currency 2 4 4 4 3 3 2" xfId="37687" xr:uid="{5D219FF1-E656-4964-AB70-807ADE1A6E33}"/>
    <cellStyle name="Currency 2 4 4 4 3 4" xfId="26359" xr:uid="{F2F19B26-BCE4-4C17-BE7A-F5F2749F0AA2}"/>
    <cellStyle name="Currency 2 4 4 4 4" xfId="6535" xr:uid="{D84FE326-470F-4F7E-8055-E20C46605179}"/>
    <cellStyle name="Currency 2 4 4 4 4 2" xfId="17863" xr:uid="{AF27C497-A5D1-4394-907E-EC23C78EAF45}"/>
    <cellStyle name="Currency 2 4 4 4 4 2 2" xfId="40519" xr:uid="{37F43BE9-4EE9-4D79-BF88-850871DD31C8}"/>
    <cellStyle name="Currency 2 4 4 4 4 3" xfId="29191" xr:uid="{8BF83DA9-E290-4CFE-9FEA-1116DDECE944}"/>
    <cellStyle name="Currency 2 4 4 4 5" xfId="12199" xr:uid="{424BA05D-09CB-4601-8992-4DB177F30D9E}"/>
    <cellStyle name="Currency 2 4 4 4 5 2" xfId="34855" xr:uid="{55FDC08A-F8A9-490E-BB11-5F13AAA1BA5E}"/>
    <cellStyle name="Currency 2 4 4 4 6" xfId="23527" xr:uid="{23E30C1D-10C1-4532-B0D1-56152C70A706}"/>
    <cellStyle name="Currency 2 4 4 5" xfId="2084" xr:uid="{912DCC99-B75A-465B-A56B-0E369A487AD8}"/>
    <cellStyle name="Currency 2 4 4 5 2" xfId="4916" xr:uid="{FA09A2CA-B560-44C9-B475-B3B58B1620AE}"/>
    <cellStyle name="Currency 2 4 4 5 2 2" xfId="10580" xr:uid="{9FA12CB2-28D3-4D42-8DD0-97F12B0FEA4F}"/>
    <cellStyle name="Currency 2 4 4 5 2 2 2" xfId="21908" xr:uid="{F35A6752-C3EC-4046-A69A-84923FD103D9}"/>
    <cellStyle name="Currency 2 4 4 5 2 2 2 2" xfId="44564" xr:uid="{9EB16AB4-CFBA-4DEF-9C61-B17771C56CB8}"/>
    <cellStyle name="Currency 2 4 4 5 2 2 3" xfId="33236" xr:uid="{4C0B08CC-A94D-46F2-B64A-496FD5B2C2BC}"/>
    <cellStyle name="Currency 2 4 4 5 2 3" xfId="16244" xr:uid="{A6F4A438-D813-404C-B705-EE297D8D3D25}"/>
    <cellStyle name="Currency 2 4 4 5 2 3 2" xfId="38900" xr:uid="{7C18F6AE-76DC-42D7-B33F-BF3EF6AB3BE9}"/>
    <cellStyle name="Currency 2 4 4 5 2 4" xfId="27572" xr:uid="{5006B964-E369-4D7F-B287-CC47E7826ADB}"/>
    <cellStyle name="Currency 2 4 4 5 3" xfId="7748" xr:uid="{3DE8804E-C97B-47A4-856F-F2488FD2BF92}"/>
    <cellStyle name="Currency 2 4 4 5 3 2" xfId="19076" xr:uid="{0461406B-98A3-4D42-B7DF-48836B4ADF76}"/>
    <cellStyle name="Currency 2 4 4 5 3 2 2" xfId="41732" xr:uid="{BB03E6B6-2B97-4406-A71D-302CC441ED19}"/>
    <cellStyle name="Currency 2 4 4 5 3 3" xfId="30404" xr:uid="{D16F40DF-0874-4470-89A9-422CF54D7C79}"/>
    <cellStyle name="Currency 2 4 4 5 4" xfId="13412" xr:uid="{35BEE1F7-49B2-437C-8BB2-E9DB6D61215E}"/>
    <cellStyle name="Currency 2 4 4 5 4 2" xfId="36068" xr:uid="{B6D9B4AC-627D-4086-8097-456F71EB8D3D}"/>
    <cellStyle name="Currency 2 4 4 5 5" xfId="24740" xr:uid="{FE586172-02B0-4D8F-B849-A0305925EC3A}"/>
    <cellStyle name="Currency 2 4 4 6" xfId="2999" xr:uid="{A97910B5-31ED-46B5-9F8F-655D5FC57DCC}"/>
    <cellStyle name="Currency 2 4 4 6 2" xfId="8663" xr:uid="{4A8DC1CD-B22C-4CB8-94F9-053E49FDFC71}"/>
    <cellStyle name="Currency 2 4 4 6 2 2" xfId="19991" xr:uid="{16A301AC-B708-4A8E-A386-C9CD9DE8FDF7}"/>
    <cellStyle name="Currency 2 4 4 6 2 2 2" xfId="42647" xr:uid="{8DA219A9-4BA9-448F-8A86-AA087828F9E7}"/>
    <cellStyle name="Currency 2 4 4 6 2 3" xfId="31319" xr:uid="{EB844635-285C-47EA-842E-02054BDDBA5D}"/>
    <cellStyle name="Currency 2 4 4 6 3" xfId="14327" xr:uid="{1B8537E6-8220-4C94-8143-4EAF7AE4E730}"/>
    <cellStyle name="Currency 2 4 4 6 3 2" xfId="36983" xr:uid="{90D041C2-183A-4FFA-8D70-00326FA27E5D}"/>
    <cellStyle name="Currency 2 4 4 6 4" xfId="25655" xr:uid="{E84F28D8-8D16-4CB0-8B5D-AE42BFBC0A67}"/>
    <cellStyle name="Currency 2 4 4 7" xfId="5831" xr:uid="{0DCF6E3D-9C40-45CF-A640-559B907EAC19}"/>
    <cellStyle name="Currency 2 4 4 7 2" xfId="17159" xr:uid="{A28AEC04-5DD8-4D47-BD5A-31467678CA4A}"/>
    <cellStyle name="Currency 2 4 4 7 2 2" xfId="39815" xr:uid="{A1375E96-C88C-4602-9E2A-43F6D262A732}"/>
    <cellStyle name="Currency 2 4 4 7 3" xfId="28487" xr:uid="{B83E28BE-14BF-4096-9D51-2F3C854AB524}"/>
    <cellStyle name="Currency 2 4 4 8" xfId="11495" xr:uid="{B700B796-FF1C-4AB3-ADC2-32BDE3DA8DAD}"/>
    <cellStyle name="Currency 2 4 4 8 2" xfId="34151" xr:uid="{0F067AD4-442D-4F93-9506-7B0A45B0D9FC}"/>
    <cellStyle name="Currency 2 4 4 9" xfId="22823" xr:uid="{5152F64E-0465-4240-9221-A9FC5768F48C}"/>
    <cellStyle name="Currency 2 4 5" xfId="255" xr:uid="{E42BD0CC-068B-4E89-9066-2CC6113BB9BE}"/>
    <cellStyle name="Currency 2 4 5 2" xfId="607" xr:uid="{1DBB450B-F385-46B7-A5D8-0306A2DC9C5A}"/>
    <cellStyle name="Currency 2 4 5 2 2" xfId="1311" xr:uid="{BF315151-3157-43C4-B549-2D7236FCA212}"/>
    <cellStyle name="Currency 2 4 5 2 2 2" xfId="2085" xr:uid="{763E15A1-7D9F-4960-BAF2-D7C927CA3611}"/>
    <cellStyle name="Currency 2 4 5 2 2 2 2" xfId="4917" xr:uid="{98F7D486-32E5-47EF-9960-317F60759F0D}"/>
    <cellStyle name="Currency 2 4 5 2 2 2 2 2" xfId="10581" xr:uid="{54C6A8B3-3A2A-46FC-8431-0B489E348F3C}"/>
    <cellStyle name="Currency 2 4 5 2 2 2 2 2 2" xfId="21909" xr:uid="{0B28E14F-84C5-4505-86D8-A0959EDE7FF5}"/>
    <cellStyle name="Currency 2 4 5 2 2 2 2 2 2 2" xfId="44565" xr:uid="{19D835C0-34D1-4AF1-80E8-FBAC4CE36328}"/>
    <cellStyle name="Currency 2 4 5 2 2 2 2 2 3" xfId="33237" xr:uid="{1794F2DF-1F78-4DC4-85FE-520CF49C2F5F}"/>
    <cellStyle name="Currency 2 4 5 2 2 2 2 3" xfId="16245" xr:uid="{00EC2390-E72E-4979-9874-F4D18EDE85C7}"/>
    <cellStyle name="Currency 2 4 5 2 2 2 2 3 2" xfId="38901" xr:uid="{A561C144-2120-4BC2-A321-8CB62D8BDBE0}"/>
    <cellStyle name="Currency 2 4 5 2 2 2 2 4" xfId="27573" xr:uid="{98F210C6-55FE-4C3E-9F98-56683C158001}"/>
    <cellStyle name="Currency 2 4 5 2 2 2 3" xfId="7749" xr:uid="{5CB615FE-6F91-4A72-853C-59FC67EA5B13}"/>
    <cellStyle name="Currency 2 4 5 2 2 2 3 2" xfId="19077" xr:uid="{8A690813-70DC-4830-AA51-59E3879FB9C1}"/>
    <cellStyle name="Currency 2 4 5 2 2 2 3 2 2" xfId="41733" xr:uid="{3C13897F-FC90-4E1A-9089-92EA9539C00C}"/>
    <cellStyle name="Currency 2 4 5 2 2 2 3 3" xfId="30405" xr:uid="{60A28095-01A6-49CD-AAE7-6517F9F5A3FC}"/>
    <cellStyle name="Currency 2 4 5 2 2 2 4" xfId="13413" xr:uid="{1BE49E7F-0B43-4ADC-B1CF-DA210128F65A}"/>
    <cellStyle name="Currency 2 4 5 2 2 2 4 2" xfId="36069" xr:uid="{828EB79A-1CA2-42D2-8CCD-0E9E9DCCDA85}"/>
    <cellStyle name="Currency 2 4 5 2 2 2 5" xfId="24741" xr:uid="{92871F4F-525D-4771-8504-B720CC41D1B4}"/>
    <cellStyle name="Currency 2 4 5 2 2 3" xfId="4143" xr:uid="{989B73E3-EC0C-422A-996A-C12A47C29565}"/>
    <cellStyle name="Currency 2 4 5 2 2 3 2" xfId="9807" xr:uid="{7A89294E-B3F3-4046-83CE-88AFE2237087}"/>
    <cellStyle name="Currency 2 4 5 2 2 3 2 2" xfId="21135" xr:uid="{DCA07DFE-2807-441E-A4C1-F813D84F9609}"/>
    <cellStyle name="Currency 2 4 5 2 2 3 2 2 2" xfId="43791" xr:uid="{20B29169-5037-4034-8B8A-E7544ACA179B}"/>
    <cellStyle name="Currency 2 4 5 2 2 3 2 3" xfId="32463" xr:uid="{4A7EC37D-5686-40B2-8B55-7972EA326FFD}"/>
    <cellStyle name="Currency 2 4 5 2 2 3 3" xfId="15471" xr:uid="{481ABEDC-E45F-4909-85B0-A4E7E598B0B3}"/>
    <cellStyle name="Currency 2 4 5 2 2 3 3 2" xfId="38127" xr:uid="{EA737DE4-E1A3-4962-B958-86A5A7A2E75F}"/>
    <cellStyle name="Currency 2 4 5 2 2 3 4" xfId="26799" xr:uid="{F3B4517B-42C8-4BFF-8F7C-C36B2D541E7F}"/>
    <cellStyle name="Currency 2 4 5 2 2 4" xfId="6975" xr:uid="{F2200450-1878-4518-8BE5-79FCDFE12864}"/>
    <cellStyle name="Currency 2 4 5 2 2 4 2" xfId="18303" xr:uid="{8E45579F-0FEE-426C-A6BF-8977E1BAA6C0}"/>
    <cellStyle name="Currency 2 4 5 2 2 4 2 2" xfId="40959" xr:uid="{1FEB0AE4-C91C-4654-9DC2-9203B20FD0C5}"/>
    <cellStyle name="Currency 2 4 5 2 2 4 3" xfId="29631" xr:uid="{0CD4B6F8-7D30-4943-A732-7F853555BE1F}"/>
    <cellStyle name="Currency 2 4 5 2 2 5" xfId="12639" xr:uid="{F37061D2-77C2-4AB3-BE19-A0ED76EDD523}"/>
    <cellStyle name="Currency 2 4 5 2 2 5 2" xfId="35295" xr:uid="{C79A6E90-4302-465E-BED1-2E81947E8BCD}"/>
    <cellStyle name="Currency 2 4 5 2 2 6" xfId="23967" xr:uid="{7E9343BF-5D46-4C5C-9CBA-F80124CD814D}"/>
    <cellStyle name="Currency 2 4 5 2 3" xfId="2086" xr:uid="{A85A2D49-CEA5-4928-8D8A-62E635D161D2}"/>
    <cellStyle name="Currency 2 4 5 2 3 2" xfId="4918" xr:uid="{F4A6B8E9-59BE-4255-87AB-9550CF059C10}"/>
    <cellStyle name="Currency 2 4 5 2 3 2 2" xfId="10582" xr:uid="{3A659B20-6C8A-424C-8CBA-372308AF2668}"/>
    <cellStyle name="Currency 2 4 5 2 3 2 2 2" xfId="21910" xr:uid="{D840192D-7733-47BD-BBDE-1F518A888280}"/>
    <cellStyle name="Currency 2 4 5 2 3 2 2 2 2" xfId="44566" xr:uid="{48C09ED4-8231-422B-AE07-61BFECACDDE3}"/>
    <cellStyle name="Currency 2 4 5 2 3 2 2 3" xfId="33238" xr:uid="{E7EF27E5-1A6D-49B7-BAA3-CA26F96A9071}"/>
    <cellStyle name="Currency 2 4 5 2 3 2 3" xfId="16246" xr:uid="{92FAD93E-DE2C-41C1-8023-3561149F7892}"/>
    <cellStyle name="Currency 2 4 5 2 3 2 3 2" xfId="38902" xr:uid="{76FF497C-3787-4B67-B340-5AC9EF747348}"/>
    <cellStyle name="Currency 2 4 5 2 3 2 4" xfId="27574" xr:uid="{7D0EAD2C-579A-40AB-A2F4-AB604F822F25}"/>
    <cellStyle name="Currency 2 4 5 2 3 3" xfId="7750" xr:uid="{B48DABBD-EC39-48CF-B2FB-ABDB8F674498}"/>
    <cellStyle name="Currency 2 4 5 2 3 3 2" xfId="19078" xr:uid="{F5CBC5F9-7414-4884-AC95-C49E57FD11D2}"/>
    <cellStyle name="Currency 2 4 5 2 3 3 2 2" xfId="41734" xr:uid="{BB5D43E2-4DD2-4FA9-B862-D3F895483710}"/>
    <cellStyle name="Currency 2 4 5 2 3 3 3" xfId="30406" xr:uid="{FEAADEED-F97C-4D92-BBBC-2E44D9153498}"/>
    <cellStyle name="Currency 2 4 5 2 3 4" xfId="13414" xr:uid="{819316B1-4C41-4F64-8F2C-2ACC2BAAF788}"/>
    <cellStyle name="Currency 2 4 5 2 3 4 2" xfId="36070" xr:uid="{FE48B9FE-2A93-4BD2-A6CA-A25F29D2B334}"/>
    <cellStyle name="Currency 2 4 5 2 3 5" xfId="24742" xr:uid="{8EFCDC28-F711-48FF-AA02-A846AB3B537C}"/>
    <cellStyle name="Currency 2 4 5 2 4" xfId="3439" xr:uid="{77AF4C49-8800-4F62-9642-B6D20E002CED}"/>
    <cellStyle name="Currency 2 4 5 2 4 2" xfId="9103" xr:uid="{37967F09-B2BF-44DB-966B-B491CC96E586}"/>
    <cellStyle name="Currency 2 4 5 2 4 2 2" xfId="20431" xr:uid="{A2827561-27D0-435B-B459-0FBAE3B5C0F5}"/>
    <cellStyle name="Currency 2 4 5 2 4 2 2 2" xfId="43087" xr:uid="{1EC9B8DF-FCEB-4A6A-99F7-1CC4772C6785}"/>
    <cellStyle name="Currency 2 4 5 2 4 2 3" xfId="31759" xr:uid="{C90AAA0B-5070-41EA-82C4-57CF34A53905}"/>
    <cellStyle name="Currency 2 4 5 2 4 3" xfId="14767" xr:uid="{5E8E6F5C-8714-4233-990C-56B812A081AF}"/>
    <cellStyle name="Currency 2 4 5 2 4 3 2" xfId="37423" xr:uid="{EF9E8F24-5762-434E-800F-A9C2026E4953}"/>
    <cellStyle name="Currency 2 4 5 2 4 4" xfId="26095" xr:uid="{A90AA6D1-DB14-4E44-9463-6E11BA826510}"/>
    <cellStyle name="Currency 2 4 5 2 5" xfId="6271" xr:uid="{0EB8F880-DD58-461D-995E-95EA977068D1}"/>
    <cellStyle name="Currency 2 4 5 2 5 2" xfId="17599" xr:uid="{0288F295-47E5-4A66-8887-D9A30F0CEF08}"/>
    <cellStyle name="Currency 2 4 5 2 5 2 2" xfId="40255" xr:uid="{059AC1B7-FF24-467D-84F8-6D44FDA29356}"/>
    <cellStyle name="Currency 2 4 5 2 5 3" xfId="28927" xr:uid="{8E2F4AEB-3AE7-40A1-9B1F-083D1DE48EA1}"/>
    <cellStyle name="Currency 2 4 5 2 6" xfId="11935" xr:uid="{39BBE65F-38E2-40E5-B2A0-856104F98C72}"/>
    <cellStyle name="Currency 2 4 5 2 6 2" xfId="34591" xr:uid="{1A74D643-93FD-4F97-8C97-97A63EDF0C6C}"/>
    <cellStyle name="Currency 2 4 5 2 7" xfId="23263" xr:uid="{680D5771-4C74-4A18-9B6F-457BCCB46F41}"/>
    <cellStyle name="Currency 2 4 5 3" xfId="959" xr:uid="{34C5513C-5A15-4839-AC5D-7521CD1B58CA}"/>
    <cellStyle name="Currency 2 4 5 3 2" xfId="2087" xr:uid="{833C888A-CD96-4DD8-BCBA-887062B2925E}"/>
    <cellStyle name="Currency 2 4 5 3 2 2" xfId="4919" xr:uid="{A8C1647B-DC5D-43F9-AEDE-65CA8B7412DA}"/>
    <cellStyle name="Currency 2 4 5 3 2 2 2" xfId="10583" xr:uid="{2CC4959D-A3B8-4D5B-BD29-6D816E4459D2}"/>
    <cellStyle name="Currency 2 4 5 3 2 2 2 2" xfId="21911" xr:uid="{FFE0C3B5-22C8-4FEC-A920-07D07FC9EDDE}"/>
    <cellStyle name="Currency 2 4 5 3 2 2 2 2 2" xfId="44567" xr:uid="{256B42C3-B8A5-4175-AD5F-CF115A2F9C1E}"/>
    <cellStyle name="Currency 2 4 5 3 2 2 2 3" xfId="33239" xr:uid="{9B220D27-F380-40CF-BAA1-875F508280FA}"/>
    <cellStyle name="Currency 2 4 5 3 2 2 3" xfId="16247" xr:uid="{93140C39-808B-471E-A035-A88A2C07BE59}"/>
    <cellStyle name="Currency 2 4 5 3 2 2 3 2" xfId="38903" xr:uid="{37CB9347-83E6-4E9D-87A8-B695F0835C53}"/>
    <cellStyle name="Currency 2 4 5 3 2 2 4" xfId="27575" xr:uid="{3FD51A32-76C7-4040-819B-39C7972AC42B}"/>
    <cellStyle name="Currency 2 4 5 3 2 3" xfId="7751" xr:uid="{AEB6A252-F565-48ED-9090-7E49786DC2A2}"/>
    <cellStyle name="Currency 2 4 5 3 2 3 2" xfId="19079" xr:uid="{39D0FE26-4F21-4AE3-8EBA-6B2F55E6C543}"/>
    <cellStyle name="Currency 2 4 5 3 2 3 2 2" xfId="41735" xr:uid="{677ECB8C-D279-43BB-B138-FAF326BFAAEB}"/>
    <cellStyle name="Currency 2 4 5 3 2 3 3" xfId="30407" xr:uid="{1900ED47-1598-4353-873E-E95050224867}"/>
    <cellStyle name="Currency 2 4 5 3 2 4" xfId="13415" xr:uid="{60358E6F-247D-4E86-887F-BD9075917218}"/>
    <cellStyle name="Currency 2 4 5 3 2 4 2" xfId="36071" xr:uid="{AF7AA1D4-9169-4B2E-981C-18CDD2C7E2CD}"/>
    <cellStyle name="Currency 2 4 5 3 2 5" xfId="24743" xr:uid="{D16E85AC-C42B-4EEA-91C7-CF0DD52DC62A}"/>
    <cellStyle name="Currency 2 4 5 3 3" xfId="3791" xr:uid="{6B6A663D-0FEB-49AE-ABA3-24183326AB09}"/>
    <cellStyle name="Currency 2 4 5 3 3 2" xfId="9455" xr:uid="{8EAD1263-3542-45EF-BDCD-BC81B2D164DF}"/>
    <cellStyle name="Currency 2 4 5 3 3 2 2" xfId="20783" xr:uid="{A796BAA9-1FDC-4C84-B5EE-63E629E423CA}"/>
    <cellStyle name="Currency 2 4 5 3 3 2 2 2" xfId="43439" xr:uid="{7EDAB25B-B3B1-4760-8008-FFEC42F4DA95}"/>
    <cellStyle name="Currency 2 4 5 3 3 2 3" xfId="32111" xr:uid="{B1C6429A-C03A-4676-BC69-328AFD0989F6}"/>
    <cellStyle name="Currency 2 4 5 3 3 3" xfId="15119" xr:uid="{83610F98-2E9F-4B35-9F3D-C2A20324BCC2}"/>
    <cellStyle name="Currency 2 4 5 3 3 3 2" xfId="37775" xr:uid="{1D73E16A-5804-45EA-BC71-E33056701EEA}"/>
    <cellStyle name="Currency 2 4 5 3 3 4" xfId="26447" xr:uid="{604CA218-54B4-46B6-808A-43023F27EC54}"/>
    <cellStyle name="Currency 2 4 5 3 4" xfId="6623" xr:uid="{0FFD8ACB-C3D5-4F4A-818B-F86DAF4DC8D2}"/>
    <cellStyle name="Currency 2 4 5 3 4 2" xfId="17951" xr:uid="{8A78102C-7180-479A-9377-7BED29A783AD}"/>
    <cellStyle name="Currency 2 4 5 3 4 2 2" xfId="40607" xr:uid="{F64EFD40-9E4F-4F64-8F9E-CE6F7BDD30BA}"/>
    <cellStyle name="Currency 2 4 5 3 4 3" xfId="29279" xr:uid="{C4E89E80-7FB9-4C4E-96FB-FCF35CC28524}"/>
    <cellStyle name="Currency 2 4 5 3 5" xfId="12287" xr:uid="{0F4B7FE5-F619-4ACD-83CE-6E9994133C5C}"/>
    <cellStyle name="Currency 2 4 5 3 5 2" xfId="34943" xr:uid="{76818E02-856A-4452-B201-3396A3241041}"/>
    <cellStyle name="Currency 2 4 5 3 6" xfId="23615" xr:uid="{0A59F03D-2503-43EB-A385-FA596D2894FE}"/>
    <cellStyle name="Currency 2 4 5 4" xfId="2088" xr:uid="{43C373DE-F85B-44CC-99E9-0411B875127F}"/>
    <cellStyle name="Currency 2 4 5 4 2" xfId="4920" xr:uid="{B0E32D21-9732-4671-BAA3-2B1415EFF7ED}"/>
    <cellStyle name="Currency 2 4 5 4 2 2" xfId="10584" xr:uid="{373911CA-4E59-4AE4-932A-4BA564E8392E}"/>
    <cellStyle name="Currency 2 4 5 4 2 2 2" xfId="21912" xr:uid="{C8AF6BF2-6F90-4E6A-9FEF-BEE2F27203C7}"/>
    <cellStyle name="Currency 2 4 5 4 2 2 2 2" xfId="44568" xr:uid="{2A95C020-CB8D-4B19-9DD8-8C173B79D4F8}"/>
    <cellStyle name="Currency 2 4 5 4 2 2 3" xfId="33240" xr:uid="{DC670DB7-1919-408D-AD3F-0F9A7690D695}"/>
    <cellStyle name="Currency 2 4 5 4 2 3" xfId="16248" xr:uid="{C186D6BB-D66C-4CE0-8887-C1B3E9D23D24}"/>
    <cellStyle name="Currency 2 4 5 4 2 3 2" xfId="38904" xr:uid="{6E8A84FC-F843-4577-B8B1-C7A8951617A6}"/>
    <cellStyle name="Currency 2 4 5 4 2 4" xfId="27576" xr:uid="{0BEBCE87-BC71-48B5-8BB3-3595AB3AD33A}"/>
    <cellStyle name="Currency 2 4 5 4 3" xfId="7752" xr:uid="{9C2B2827-1197-4866-B901-FFB571EA96C7}"/>
    <cellStyle name="Currency 2 4 5 4 3 2" xfId="19080" xr:uid="{1E7D4316-BB61-4306-844B-AF678FEE9204}"/>
    <cellStyle name="Currency 2 4 5 4 3 2 2" xfId="41736" xr:uid="{D12899B3-B5FB-45A2-9D1B-BB7CD1188F3A}"/>
    <cellStyle name="Currency 2 4 5 4 3 3" xfId="30408" xr:uid="{C73049E3-285D-46C0-ADCF-E0546DBB42F3}"/>
    <cellStyle name="Currency 2 4 5 4 4" xfId="13416" xr:uid="{4B49B88C-F915-4323-8924-6522C2A4DF2D}"/>
    <cellStyle name="Currency 2 4 5 4 4 2" xfId="36072" xr:uid="{FA068054-1FED-43AD-8CDA-451AE6DB8E39}"/>
    <cellStyle name="Currency 2 4 5 4 5" xfId="24744" xr:uid="{A5FA3D48-26EB-4766-AF82-76BB5234EABC}"/>
    <cellStyle name="Currency 2 4 5 5" xfId="3087" xr:uid="{39A93446-8EEE-4BF2-8E6F-D67DC62EF295}"/>
    <cellStyle name="Currency 2 4 5 5 2" xfId="8751" xr:uid="{FB26EDAF-F55E-4D7A-9B5D-91009BCFA071}"/>
    <cellStyle name="Currency 2 4 5 5 2 2" xfId="20079" xr:uid="{0D4B4EB4-9E33-4F78-8E5F-975A6BCE575C}"/>
    <cellStyle name="Currency 2 4 5 5 2 2 2" xfId="42735" xr:uid="{BAE165B8-C9A2-4B9C-AB6C-9787FA253808}"/>
    <cellStyle name="Currency 2 4 5 5 2 3" xfId="31407" xr:uid="{ECD2EA29-7682-43E9-9747-25D309E4F69C}"/>
    <cellStyle name="Currency 2 4 5 5 3" xfId="14415" xr:uid="{B6F5128E-633E-40BA-8BBA-6240E519F061}"/>
    <cellStyle name="Currency 2 4 5 5 3 2" xfId="37071" xr:uid="{CEDA8C80-82DF-46DA-BA65-0B0AF37DF4C0}"/>
    <cellStyle name="Currency 2 4 5 5 4" xfId="25743" xr:uid="{9660C1A9-3F4B-4574-AE43-2F893170A1AC}"/>
    <cellStyle name="Currency 2 4 5 6" xfId="5919" xr:uid="{82CD1824-FB81-4D46-AB0A-28EB50884636}"/>
    <cellStyle name="Currency 2 4 5 6 2" xfId="17247" xr:uid="{E99B7BD8-CF15-4CB6-8F0D-8A6838B5853A}"/>
    <cellStyle name="Currency 2 4 5 6 2 2" xfId="39903" xr:uid="{9E847BD9-ABA7-4B73-8DF2-C8A092FC91C3}"/>
    <cellStyle name="Currency 2 4 5 6 3" xfId="28575" xr:uid="{2DB8B077-F582-4526-A514-D91ADDF0E88D}"/>
    <cellStyle name="Currency 2 4 5 7" xfId="11583" xr:uid="{91D41B58-4D19-4374-9540-F940072548CB}"/>
    <cellStyle name="Currency 2 4 5 7 2" xfId="34239" xr:uid="{3B39E645-EE1E-40C1-824D-8C75424BD9AA}"/>
    <cellStyle name="Currency 2 4 5 8" xfId="22911" xr:uid="{96A63932-0DF4-47BC-9826-A81314C68EB8}"/>
    <cellStyle name="Currency 2 4 6" xfId="431" xr:uid="{35C35453-36A0-4C29-9206-E072C620EB19}"/>
    <cellStyle name="Currency 2 4 6 2" xfId="1135" xr:uid="{EDB83159-5313-4D32-993F-B92DC48E0304}"/>
    <cellStyle name="Currency 2 4 6 2 2" xfId="2089" xr:uid="{10A934F1-B02C-47C1-A46A-F54551FE246E}"/>
    <cellStyle name="Currency 2 4 6 2 2 2" xfId="4921" xr:uid="{C3A2A47C-9E9D-4A75-A18A-95691562A259}"/>
    <cellStyle name="Currency 2 4 6 2 2 2 2" xfId="10585" xr:uid="{AB4D29A2-FD7D-4253-919F-A6DE6DEACA8D}"/>
    <cellStyle name="Currency 2 4 6 2 2 2 2 2" xfId="21913" xr:uid="{4D0B4703-6CC6-4D7F-8E79-7B5038716EDF}"/>
    <cellStyle name="Currency 2 4 6 2 2 2 2 2 2" xfId="44569" xr:uid="{9A9339E1-B12A-48FC-AF1C-9E279D8B1CFD}"/>
    <cellStyle name="Currency 2 4 6 2 2 2 2 3" xfId="33241" xr:uid="{3FF5BA99-CE1A-4DF0-8A99-151555A94244}"/>
    <cellStyle name="Currency 2 4 6 2 2 2 3" xfId="16249" xr:uid="{AAF03A66-4F06-43C8-B3CD-D54C1945A57E}"/>
    <cellStyle name="Currency 2 4 6 2 2 2 3 2" xfId="38905" xr:uid="{7B0F0BA9-6E5B-4ABE-A091-5915AAA9D1CF}"/>
    <cellStyle name="Currency 2 4 6 2 2 2 4" xfId="27577" xr:uid="{7D832864-1EC1-4848-AFD1-A26530211592}"/>
    <cellStyle name="Currency 2 4 6 2 2 3" xfId="7753" xr:uid="{86A298D4-35AC-4A49-97BB-0CA521CEF7AE}"/>
    <cellStyle name="Currency 2 4 6 2 2 3 2" xfId="19081" xr:uid="{7315F851-467F-4497-BE06-202CC1EB9602}"/>
    <cellStyle name="Currency 2 4 6 2 2 3 2 2" xfId="41737" xr:uid="{CA3342A7-ADB5-4521-94E3-7C91F9354C0D}"/>
    <cellStyle name="Currency 2 4 6 2 2 3 3" xfId="30409" xr:uid="{5BC0C96C-AA14-4F0E-8546-29BA04BA8C86}"/>
    <cellStyle name="Currency 2 4 6 2 2 4" xfId="13417" xr:uid="{98001C51-7771-4B00-9954-DBF88F9CB518}"/>
    <cellStyle name="Currency 2 4 6 2 2 4 2" xfId="36073" xr:uid="{6FCDB3B1-D2E3-4153-981C-03C1BB296B56}"/>
    <cellStyle name="Currency 2 4 6 2 2 5" xfId="24745" xr:uid="{532C5F74-1881-424F-8ECB-523CF5D0BFA6}"/>
    <cellStyle name="Currency 2 4 6 2 3" xfId="3967" xr:uid="{C6FA2002-1BC0-44ED-9C70-EAE4AE5878EB}"/>
    <cellStyle name="Currency 2 4 6 2 3 2" xfId="9631" xr:uid="{2D9D415D-7B3C-4D98-8F32-F6AF6CF28A61}"/>
    <cellStyle name="Currency 2 4 6 2 3 2 2" xfId="20959" xr:uid="{F0A436ED-30EB-4DD1-9BEB-5FF7DDC7C54B}"/>
    <cellStyle name="Currency 2 4 6 2 3 2 2 2" xfId="43615" xr:uid="{1F7B0FB1-2F3B-4613-B8A6-DC27B033D5A7}"/>
    <cellStyle name="Currency 2 4 6 2 3 2 3" xfId="32287" xr:uid="{2DA325DA-4908-45C9-AF3F-E10C54187318}"/>
    <cellStyle name="Currency 2 4 6 2 3 3" xfId="15295" xr:uid="{3E9C2E8E-B1EB-453E-A8B3-F8880FDB9C86}"/>
    <cellStyle name="Currency 2 4 6 2 3 3 2" xfId="37951" xr:uid="{BAA9CC4F-5D58-4D87-927D-93022371CA76}"/>
    <cellStyle name="Currency 2 4 6 2 3 4" xfId="26623" xr:uid="{32DAECD6-F491-4F9E-BCA8-42DE77DE504A}"/>
    <cellStyle name="Currency 2 4 6 2 4" xfId="6799" xr:uid="{A59CC44F-4F56-4514-B9A5-811F5BFED395}"/>
    <cellStyle name="Currency 2 4 6 2 4 2" xfId="18127" xr:uid="{C280B4E6-6FFB-4143-B536-B468758EB70F}"/>
    <cellStyle name="Currency 2 4 6 2 4 2 2" xfId="40783" xr:uid="{27FF7E3A-BFCD-4658-91D4-6E12C75CE73A}"/>
    <cellStyle name="Currency 2 4 6 2 4 3" xfId="29455" xr:uid="{65A06E25-AF3B-4158-91A3-56DADC546098}"/>
    <cellStyle name="Currency 2 4 6 2 5" xfId="12463" xr:uid="{1D664F73-2DB9-4694-8485-6AA9A6009781}"/>
    <cellStyle name="Currency 2 4 6 2 5 2" xfId="35119" xr:uid="{5172A33E-5AE4-44F9-936D-580070036AD6}"/>
    <cellStyle name="Currency 2 4 6 2 6" xfId="23791" xr:uid="{F98349AA-0669-4D7F-807C-AE779A67415F}"/>
    <cellStyle name="Currency 2 4 6 3" xfId="2090" xr:uid="{361D6CD7-3C28-4225-AF7B-2A1D945C4D5A}"/>
    <cellStyle name="Currency 2 4 6 3 2" xfId="4922" xr:uid="{BF057B00-0F49-492A-802B-1AEC640E757C}"/>
    <cellStyle name="Currency 2 4 6 3 2 2" xfId="10586" xr:uid="{4020B888-1953-43E3-9C26-C654856A1595}"/>
    <cellStyle name="Currency 2 4 6 3 2 2 2" xfId="21914" xr:uid="{81DC4ACE-C814-4CCD-88B7-432718BB338E}"/>
    <cellStyle name="Currency 2 4 6 3 2 2 2 2" xfId="44570" xr:uid="{4913E918-A1E6-4E1D-9382-B92E25318F7D}"/>
    <cellStyle name="Currency 2 4 6 3 2 2 3" xfId="33242" xr:uid="{10C08139-65C5-4389-8BA6-8F5CEC3A5B4C}"/>
    <cellStyle name="Currency 2 4 6 3 2 3" xfId="16250" xr:uid="{1E3B46B5-0B45-4D00-8833-AE9D7DF345F0}"/>
    <cellStyle name="Currency 2 4 6 3 2 3 2" xfId="38906" xr:uid="{1F5AD3E4-A8A1-436E-AF6D-99E566CB0749}"/>
    <cellStyle name="Currency 2 4 6 3 2 4" xfId="27578" xr:uid="{2D1E428B-D779-46FA-B9B4-2FBE4AEFDCA9}"/>
    <cellStyle name="Currency 2 4 6 3 3" xfId="7754" xr:uid="{C2FE4652-ADF2-42E8-88C5-4A8C38E34775}"/>
    <cellStyle name="Currency 2 4 6 3 3 2" xfId="19082" xr:uid="{8581E807-D94A-40B3-BA72-ED417C9168F3}"/>
    <cellStyle name="Currency 2 4 6 3 3 2 2" xfId="41738" xr:uid="{F15780D6-CB25-4962-A827-12CF68BD586E}"/>
    <cellStyle name="Currency 2 4 6 3 3 3" xfId="30410" xr:uid="{E6DE7691-2F2C-48B6-85CA-BEE99CDD397B}"/>
    <cellStyle name="Currency 2 4 6 3 4" xfId="13418" xr:uid="{956F5D1B-F3B9-4B2D-853E-A61B79BC077A}"/>
    <cellStyle name="Currency 2 4 6 3 4 2" xfId="36074" xr:uid="{E7A133B0-19DA-4BFF-B5E3-33B7FD728A61}"/>
    <cellStyle name="Currency 2 4 6 3 5" xfId="24746" xr:uid="{456605CC-BE0D-4D99-AFC9-6076A052EA59}"/>
    <cellStyle name="Currency 2 4 6 4" xfId="3263" xr:uid="{0B270CDF-D479-4D6A-BDDD-1BC0C4A08D0E}"/>
    <cellStyle name="Currency 2 4 6 4 2" xfId="8927" xr:uid="{6C8B30D6-3236-49BF-94FC-AE03A5E05FF2}"/>
    <cellStyle name="Currency 2 4 6 4 2 2" xfId="20255" xr:uid="{56A3FAE3-90CD-4A07-9026-6AC6917EB165}"/>
    <cellStyle name="Currency 2 4 6 4 2 2 2" xfId="42911" xr:uid="{FD1CBFCF-E4C8-417D-AB6E-9BCB86C898E1}"/>
    <cellStyle name="Currency 2 4 6 4 2 3" xfId="31583" xr:uid="{BEE0C8B5-5519-4992-AC22-22331D7BAE5D}"/>
    <cellStyle name="Currency 2 4 6 4 3" xfId="14591" xr:uid="{9105D1F4-82FC-4C90-89C6-A0915AD77329}"/>
    <cellStyle name="Currency 2 4 6 4 3 2" xfId="37247" xr:uid="{F6D19332-AE67-4831-BB57-010FBBC9CAAC}"/>
    <cellStyle name="Currency 2 4 6 4 4" xfId="25919" xr:uid="{CC1972BF-21CE-42E9-8EB4-86354649D350}"/>
    <cellStyle name="Currency 2 4 6 5" xfId="6095" xr:uid="{401CEF8B-7572-4546-AC06-4BD00466097B}"/>
    <cellStyle name="Currency 2 4 6 5 2" xfId="17423" xr:uid="{8239A75F-A56E-442D-81EA-86B8C41CACFD}"/>
    <cellStyle name="Currency 2 4 6 5 2 2" xfId="40079" xr:uid="{6584B3A2-4D6D-40B1-9CF5-A3CF7A28C192}"/>
    <cellStyle name="Currency 2 4 6 5 3" xfId="28751" xr:uid="{1B48E5D3-DFD2-4A4D-9C9E-E810FDB41D20}"/>
    <cellStyle name="Currency 2 4 6 6" xfId="11759" xr:uid="{6E732B53-F112-4E0E-8B2B-977AE5846162}"/>
    <cellStyle name="Currency 2 4 6 6 2" xfId="34415" xr:uid="{F5F8EF3F-7E9D-4F31-96FA-698887E9AEFE}"/>
    <cellStyle name="Currency 2 4 6 7" xfId="23087" xr:uid="{C2DDE810-618B-4DBE-B009-4F1813EBF2F1}"/>
    <cellStyle name="Currency 2 4 7" xfId="783" xr:uid="{FBB1D9CA-2C88-43FA-8042-AE48829D89A7}"/>
    <cellStyle name="Currency 2 4 7 2" xfId="2091" xr:uid="{9CFFD1E8-BBE9-4798-884E-75CC2214430C}"/>
    <cellStyle name="Currency 2 4 7 2 2" xfId="4923" xr:uid="{8FE5D04D-8771-44B6-A5A7-9A58A9226156}"/>
    <cellStyle name="Currency 2 4 7 2 2 2" xfId="10587" xr:uid="{B8DAE0CF-B73E-4D0B-9C33-D0BBC9D298CF}"/>
    <cellStyle name="Currency 2 4 7 2 2 2 2" xfId="21915" xr:uid="{6CB17F30-A7B5-4334-A55C-7E58C8AF5463}"/>
    <cellStyle name="Currency 2 4 7 2 2 2 2 2" xfId="44571" xr:uid="{694A92C5-09DD-4498-A0CD-A0513C249165}"/>
    <cellStyle name="Currency 2 4 7 2 2 2 3" xfId="33243" xr:uid="{026102C3-DD1B-484C-9525-11D02FAEFE59}"/>
    <cellStyle name="Currency 2 4 7 2 2 3" xfId="16251" xr:uid="{959FF4AE-7502-437C-B6EC-859C1DEAA344}"/>
    <cellStyle name="Currency 2 4 7 2 2 3 2" xfId="38907" xr:uid="{84DC9961-E6E5-43EA-B37A-E0736AB65769}"/>
    <cellStyle name="Currency 2 4 7 2 2 4" xfId="27579" xr:uid="{113A0BEC-F4DB-45A0-B03B-3F3DE90751D7}"/>
    <cellStyle name="Currency 2 4 7 2 3" xfId="7755" xr:uid="{C3C16592-8A2B-4693-876A-6BCC7BAE806B}"/>
    <cellStyle name="Currency 2 4 7 2 3 2" xfId="19083" xr:uid="{492834B7-79D5-407E-B201-1321A418F2ED}"/>
    <cellStyle name="Currency 2 4 7 2 3 2 2" xfId="41739" xr:uid="{9EAFA011-BF40-466F-93A4-C5242B6F8D9F}"/>
    <cellStyle name="Currency 2 4 7 2 3 3" xfId="30411" xr:uid="{E0C1B65E-8359-48C0-BA5B-9DC6E4AF4C6F}"/>
    <cellStyle name="Currency 2 4 7 2 4" xfId="13419" xr:uid="{B03E4EE1-3CDD-4EBC-AD31-E5EA78F74A2E}"/>
    <cellStyle name="Currency 2 4 7 2 4 2" xfId="36075" xr:uid="{77F75739-5FB3-4904-91BE-842CC97038AA}"/>
    <cellStyle name="Currency 2 4 7 2 5" xfId="24747" xr:uid="{A31E79C7-8584-4687-891A-885D9D829CE1}"/>
    <cellStyle name="Currency 2 4 7 3" xfId="3615" xr:uid="{7669E327-C32D-458F-8E27-7F222FB94B3D}"/>
    <cellStyle name="Currency 2 4 7 3 2" xfId="9279" xr:uid="{C3416B4A-EFCE-4172-9F82-9474B0923CDE}"/>
    <cellStyle name="Currency 2 4 7 3 2 2" xfId="20607" xr:uid="{57B95DDF-4ADF-4197-B853-D71C23399652}"/>
    <cellStyle name="Currency 2 4 7 3 2 2 2" xfId="43263" xr:uid="{A1270B30-7F83-4C7E-B039-EA2BF3CE7C5A}"/>
    <cellStyle name="Currency 2 4 7 3 2 3" xfId="31935" xr:uid="{A705EB5E-02CD-465F-876C-5EFC2CA899A2}"/>
    <cellStyle name="Currency 2 4 7 3 3" xfId="14943" xr:uid="{B44FF2ED-F84E-411E-AB9D-B31BF1C8AB8E}"/>
    <cellStyle name="Currency 2 4 7 3 3 2" xfId="37599" xr:uid="{68AF0ADF-9CC5-4D99-B7F0-9BCD3BF076E5}"/>
    <cellStyle name="Currency 2 4 7 3 4" xfId="26271" xr:uid="{50A04C91-6DD0-4513-895B-CECF1A8A8867}"/>
    <cellStyle name="Currency 2 4 7 4" xfId="6447" xr:uid="{7240B30B-0D17-4E95-A1D4-4AF2DE07E731}"/>
    <cellStyle name="Currency 2 4 7 4 2" xfId="17775" xr:uid="{27A30EE1-DE64-456D-A4D9-5265EE28D596}"/>
    <cellStyle name="Currency 2 4 7 4 2 2" xfId="40431" xr:uid="{B73F2205-08E1-436E-BC40-308045E31F19}"/>
    <cellStyle name="Currency 2 4 7 4 3" xfId="29103" xr:uid="{5C305B17-0924-4351-96F3-057AC349ACF8}"/>
    <cellStyle name="Currency 2 4 7 5" xfId="12111" xr:uid="{EE848B18-EE8A-4439-8827-0E5616546F23}"/>
    <cellStyle name="Currency 2 4 7 5 2" xfId="34767" xr:uid="{894A46B2-A168-4FB7-BC4A-C3F299B05669}"/>
    <cellStyle name="Currency 2 4 7 6" xfId="23439" xr:uid="{FE6C783E-5FBC-4E57-A3D1-456AD2BE84A5}"/>
    <cellStyle name="Currency 2 4 8" xfId="2092" xr:uid="{BA0E64F7-E264-4FD0-84AC-9BB18F6BE6D2}"/>
    <cellStyle name="Currency 2 4 8 2" xfId="4924" xr:uid="{9E847BB8-BF20-4840-A434-077593FE487A}"/>
    <cellStyle name="Currency 2 4 8 2 2" xfId="10588" xr:uid="{53101839-D703-43CE-BC05-68AF55855108}"/>
    <cellStyle name="Currency 2 4 8 2 2 2" xfId="21916" xr:uid="{8D565F5E-3590-46E3-88B3-A8456416C01A}"/>
    <cellStyle name="Currency 2 4 8 2 2 2 2" xfId="44572" xr:uid="{382F645C-FB12-46FE-B50A-D030F39C4275}"/>
    <cellStyle name="Currency 2 4 8 2 2 3" xfId="33244" xr:uid="{86B8A7A6-FB29-4BE4-A003-7CDF58766EB0}"/>
    <cellStyle name="Currency 2 4 8 2 3" xfId="16252" xr:uid="{4C425447-FD4A-469F-B6E1-169C849194E0}"/>
    <cellStyle name="Currency 2 4 8 2 3 2" xfId="38908" xr:uid="{9B89A867-CF6E-4C4A-8FF3-E693426E44CE}"/>
    <cellStyle name="Currency 2 4 8 2 4" xfId="27580" xr:uid="{CE9E2166-65EB-4BBB-AB4A-AF7C1FC2F12A}"/>
    <cellStyle name="Currency 2 4 8 3" xfId="7756" xr:uid="{0D39A4EB-F3A4-4496-83C9-0B7CC8229C8A}"/>
    <cellStyle name="Currency 2 4 8 3 2" xfId="19084" xr:uid="{EFBA8349-89FC-4D8B-8304-6B9B15B89E8B}"/>
    <cellStyle name="Currency 2 4 8 3 2 2" xfId="41740" xr:uid="{9E79D731-43C5-412A-9F5C-563C3CD1BD79}"/>
    <cellStyle name="Currency 2 4 8 3 3" xfId="30412" xr:uid="{7CF8DA82-CDF5-42FE-912B-66BA66E3FE7D}"/>
    <cellStyle name="Currency 2 4 8 4" xfId="13420" xr:uid="{78AE0BD0-AE6E-4010-BA4B-D30553678389}"/>
    <cellStyle name="Currency 2 4 8 4 2" xfId="36076" xr:uid="{18487FFA-4625-4AC5-8BAA-2F703DFFBF32}"/>
    <cellStyle name="Currency 2 4 8 5" xfId="24748" xr:uid="{E1C69B86-5730-422E-ABE5-AB309BBA3D40}"/>
    <cellStyle name="Currency 2 4 9" xfId="2911" xr:uid="{D5536373-DBFA-4792-A09D-5353238B5D63}"/>
    <cellStyle name="Currency 2 4 9 2" xfId="8575" xr:uid="{FB63860D-CA4C-4374-97C3-E6799EABD2C7}"/>
    <cellStyle name="Currency 2 4 9 2 2" xfId="19903" xr:uid="{D906E0C3-CC98-4032-ABB3-2D2F39B700C3}"/>
    <cellStyle name="Currency 2 4 9 2 2 2" xfId="42559" xr:uid="{E580EBFA-772E-4072-9E8D-11C9A05B5429}"/>
    <cellStyle name="Currency 2 4 9 2 3" xfId="31231" xr:uid="{8173800D-7209-4516-A49B-A455F142231E}"/>
    <cellStyle name="Currency 2 4 9 3" xfId="14239" xr:uid="{94808D8A-305E-4D85-BE8A-DA8CFC875257}"/>
    <cellStyle name="Currency 2 4 9 3 2" xfId="36895" xr:uid="{F36B4F27-4CE0-4D91-ADB7-2A6A3BCC22EC}"/>
    <cellStyle name="Currency 2 4 9 4" xfId="25567" xr:uid="{7AD96024-017A-4786-953F-43BCB05B3478}"/>
    <cellStyle name="Currency 2 5" xfId="72" xr:uid="{B211F0FD-B000-4C97-BBAF-0EA48483D6F2}"/>
    <cellStyle name="Currency 2 5 10" xfId="5736" xr:uid="{07FD1AF0-B526-460D-B99F-9B2C8ACDF19F}"/>
    <cellStyle name="Currency 2 5 10 2" xfId="17064" xr:uid="{3E66059C-A394-4E18-BD0B-B09B2E51DEC2}"/>
    <cellStyle name="Currency 2 5 10 2 2" xfId="39720" xr:uid="{5F197521-2D0A-4A78-A97B-601EB9FCF316}"/>
    <cellStyle name="Currency 2 5 10 3" xfId="28392" xr:uid="{A1A0F4D2-6342-40DD-898D-F30C27EDC59B}"/>
    <cellStyle name="Currency 2 5 11" xfId="11400" xr:uid="{858F1A78-8509-4842-B731-059F3AB1B87B}"/>
    <cellStyle name="Currency 2 5 11 2" xfId="34056" xr:uid="{C5CC7585-09FA-4B8D-B08C-FE90DB973E9B}"/>
    <cellStyle name="Currency 2 5 12" xfId="22728" xr:uid="{9A60F41B-989F-4AA6-9620-C114B2592C16}"/>
    <cellStyle name="Currency 2 5 2" xfId="94" xr:uid="{7C766FFF-ADF7-4F5E-9D49-DD88567BEE63}"/>
    <cellStyle name="Currency 2 5 2 10" xfId="11422" xr:uid="{EAA98075-5767-4126-B7D8-2DDD8224A661}"/>
    <cellStyle name="Currency 2 5 2 10 2" xfId="34078" xr:uid="{2C2ED057-8A70-4774-BE45-62DB490806B7}"/>
    <cellStyle name="Currency 2 5 2 11" xfId="22750" xr:uid="{2E522A5A-1118-4914-85BF-97F2588EF2C6}"/>
    <cellStyle name="Currency 2 5 2 2" xfId="138" xr:uid="{E9150C09-8C54-4230-B219-E8C00B9D07B0}"/>
    <cellStyle name="Currency 2 5 2 2 10" xfId="22794" xr:uid="{14E47959-A61A-4ED7-B80C-5B5E3CEE3061}"/>
    <cellStyle name="Currency 2 5 2 2 2" xfId="226" xr:uid="{3B585724-49FB-46FA-BCF0-0BD7B136DE81}"/>
    <cellStyle name="Currency 2 5 2 2 2 2" xfId="402" xr:uid="{B38CAD12-48C9-43D2-8DF2-D3CD4BBFD8C6}"/>
    <cellStyle name="Currency 2 5 2 2 2 2 2" xfId="754" xr:uid="{2FEF6381-AA81-4822-9E64-23EF05DCD589}"/>
    <cellStyle name="Currency 2 5 2 2 2 2 2 2" xfId="1458" xr:uid="{90F32F13-A9CE-4E26-BAC8-5F20544AAB3E}"/>
    <cellStyle name="Currency 2 5 2 2 2 2 2 2 2" xfId="2093" xr:uid="{7785FA24-13A9-4CD9-9398-19641A226D2B}"/>
    <cellStyle name="Currency 2 5 2 2 2 2 2 2 2 2" xfId="4925" xr:uid="{0F711FD7-BBE8-416D-8915-EF42F8CBBD51}"/>
    <cellStyle name="Currency 2 5 2 2 2 2 2 2 2 2 2" xfId="10589" xr:uid="{7A585544-1C84-495E-AF12-96D8FBFAEEB1}"/>
    <cellStyle name="Currency 2 5 2 2 2 2 2 2 2 2 2 2" xfId="21917" xr:uid="{91EFFEFA-908B-46BC-A8AB-4E5551C2F007}"/>
    <cellStyle name="Currency 2 5 2 2 2 2 2 2 2 2 2 2 2" xfId="44573" xr:uid="{CFCEB308-D345-494C-BA00-0B07667EE1E5}"/>
    <cellStyle name="Currency 2 5 2 2 2 2 2 2 2 2 2 3" xfId="33245" xr:uid="{8FE281B7-D9A9-41C7-A466-B6118C3C93F5}"/>
    <cellStyle name="Currency 2 5 2 2 2 2 2 2 2 2 3" xfId="16253" xr:uid="{FC58F8C3-C547-4503-8564-31CD0DE95086}"/>
    <cellStyle name="Currency 2 5 2 2 2 2 2 2 2 2 3 2" xfId="38909" xr:uid="{0A8F5378-91AE-421E-BA71-0E6E110BA5B3}"/>
    <cellStyle name="Currency 2 5 2 2 2 2 2 2 2 2 4" xfId="27581" xr:uid="{4BA1F747-2D7E-4FFC-94C9-403107D71FB0}"/>
    <cellStyle name="Currency 2 5 2 2 2 2 2 2 2 3" xfId="7757" xr:uid="{B6D8D763-6964-4A61-8448-234AFB0796D7}"/>
    <cellStyle name="Currency 2 5 2 2 2 2 2 2 2 3 2" xfId="19085" xr:uid="{B8547B42-8C63-43E5-857D-0F2FB10B8B36}"/>
    <cellStyle name="Currency 2 5 2 2 2 2 2 2 2 3 2 2" xfId="41741" xr:uid="{3DE643E0-6708-4205-8965-7AA21FD39621}"/>
    <cellStyle name="Currency 2 5 2 2 2 2 2 2 2 3 3" xfId="30413" xr:uid="{0DD714E1-A10D-47E8-AEF6-F276D7485F4F}"/>
    <cellStyle name="Currency 2 5 2 2 2 2 2 2 2 4" xfId="13421" xr:uid="{32F662DA-972E-443C-A255-7EA687FFC3A5}"/>
    <cellStyle name="Currency 2 5 2 2 2 2 2 2 2 4 2" xfId="36077" xr:uid="{A2A326A8-0BEC-44E5-A803-D852B9DC63EA}"/>
    <cellStyle name="Currency 2 5 2 2 2 2 2 2 2 5" xfId="24749" xr:uid="{7F704676-02FD-4A0A-B0DE-FCA1978CB916}"/>
    <cellStyle name="Currency 2 5 2 2 2 2 2 2 3" xfId="4290" xr:uid="{77D905BF-D774-4FFD-BACD-D3030A70E710}"/>
    <cellStyle name="Currency 2 5 2 2 2 2 2 2 3 2" xfId="9954" xr:uid="{A45B928E-FE69-4713-98CA-92989AA2902A}"/>
    <cellStyle name="Currency 2 5 2 2 2 2 2 2 3 2 2" xfId="21282" xr:uid="{7607FF0A-7CC9-4BD9-B702-4E9E7808B7B2}"/>
    <cellStyle name="Currency 2 5 2 2 2 2 2 2 3 2 2 2" xfId="43938" xr:uid="{357045E8-5DBF-4DFD-A916-DA89A1DBB934}"/>
    <cellStyle name="Currency 2 5 2 2 2 2 2 2 3 2 3" xfId="32610" xr:uid="{593F3653-B2EC-432D-8B0E-368991569C08}"/>
    <cellStyle name="Currency 2 5 2 2 2 2 2 2 3 3" xfId="15618" xr:uid="{40E0941E-2976-4D9D-97EF-9E69652716B4}"/>
    <cellStyle name="Currency 2 5 2 2 2 2 2 2 3 3 2" xfId="38274" xr:uid="{F06052CB-B720-420C-9576-0972F1C3E7DE}"/>
    <cellStyle name="Currency 2 5 2 2 2 2 2 2 3 4" xfId="26946" xr:uid="{BEBEED0D-D85D-47EE-B23C-427802282064}"/>
    <cellStyle name="Currency 2 5 2 2 2 2 2 2 4" xfId="7122" xr:uid="{F4821C39-6F1D-410D-9F14-606B5E54960E}"/>
    <cellStyle name="Currency 2 5 2 2 2 2 2 2 4 2" xfId="18450" xr:uid="{60DBB638-BF48-47FC-AFF9-10B2395E389A}"/>
    <cellStyle name="Currency 2 5 2 2 2 2 2 2 4 2 2" xfId="41106" xr:uid="{2CF5FBEA-B680-493E-ADBE-E812A436978A}"/>
    <cellStyle name="Currency 2 5 2 2 2 2 2 2 4 3" xfId="29778" xr:uid="{4B757EA8-F49C-4A01-A24C-ADA3A6A7974A}"/>
    <cellStyle name="Currency 2 5 2 2 2 2 2 2 5" xfId="12786" xr:uid="{33E33343-8189-48C3-8B94-6F315433A042}"/>
    <cellStyle name="Currency 2 5 2 2 2 2 2 2 5 2" xfId="35442" xr:uid="{56D0F6A3-35EA-4249-9C20-61FCA929228A}"/>
    <cellStyle name="Currency 2 5 2 2 2 2 2 2 6" xfId="24114" xr:uid="{B83C0794-AF7E-47C7-96E3-AFCF72CAF845}"/>
    <cellStyle name="Currency 2 5 2 2 2 2 2 3" xfId="2094" xr:uid="{3299E7FC-6FD8-479E-947A-5FFFD00025BC}"/>
    <cellStyle name="Currency 2 5 2 2 2 2 2 3 2" xfId="4926" xr:uid="{A09AD13B-5AA8-4587-82A7-648F077EFDBD}"/>
    <cellStyle name="Currency 2 5 2 2 2 2 2 3 2 2" xfId="10590" xr:uid="{A715A05E-8EEB-4655-B3A0-842C45F8F84B}"/>
    <cellStyle name="Currency 2 5 2 2 2 2 2 3 2 2 2" xfId="21918" xr:uid="{904274DB-65E9-4C7B-867C-70A0970D3552}"/>
    <cellStyle name="Currency 2 5 2 2 2 2 2 3 2 2 2 2" xfId="44574" xr:uid="{BBC638B8-71AA-4785-8AC9-1D4201E1872B}"/>
    <cellStyle name="Currency 2 5 2 2 2 2 2 3 2 2 3" xfId="33246" xr:uid="{88254E79-6D60-48EE-A538-6B4E209FB567}"/>
    <cellStyle name="Currency 2 5 2 2 2 2 2 3 2 3" xfId="16254" xr:uid="{3DF6E035-D72E-4403-A3FC-B02F06C4DBAE}"/>
    <cellStyle name="Currency 2 5 2 2 2 2 2 3 2 3 2" xfId="38910" xr:uid="{E69DB161-D330-4FAF-8CB4-9CFAB3A446E2}"/>
    <cellStyle name="Currency 2 5 2 2 2 2 2 3 2 4" xfId="27582" xr:uid="{2BEBC99A-CA78-4BEA-B3B4-AB9F6C3B7EF4}"/>
    <cellStyle name="Currency 2 5 2 2 2 2 2 3 3" xfId="7758" xr:uid="{26410D9F-DE52-4F98-A3A9-42E255B62274}"/>
    <cellStyle name="Currency 2 5 2 2 2 2 2 3 3 2" xfId="19086" xr:uid="{8578B999-4371-4A8E-A700-D723792C4E72}"/>
    <cellStyle name="Currency 2 5 2 2 2 2 2 3 3 2 2" xfId="41742" xr:uid="{2C4AA8DF-D02B-47A6-92ED-744218F21500}"/>
    <cellStyle name="Currency 2 5 2 2 2 2 2 3 3 3" xfId="30414" xr:uid="{AB6295EF-91A0-4A1C-87B3-0621CC134532}"/>
    <cellStyle name="Currency 2 5 2 2 2 2 2 3 4" xfId="13422" xr:uid="{FF4B88CC-8678-475C-88E4-25FDB8113494}"/>
    <cellStyle name="Currency 2 5 2 2 2 2 2 3 4 2" xfId="36078" xr:uid="{CCE7DB77-8D2D-476F-8691-1C59733DD885}"/>
    <cellStyle name="Currency 2 5 2 2 2 2 2 3 5" xfId="24750" xr:uid="{CA048C08-9651-421A-BAF8-E786F7AC6037}"/>
    <cellStyle name="Currency 2 5 2 2 2 2 2 4" xfId="3586" xr:uid="{2C31260A-7A20-4840-91C8-B6D7D89FC1E5}"/>
    <cellStyle name="Currency 2 5 2 2 2 2 2 4 2" xfId="9250" xr:uid="{2E126455-1C94-490F-AF9B-70F647BB2E7E}"/>
    <cellStyle name="Currency 2 5 2 2 2 2 2 4 2 2" xfId="20578" xr:uid="{5DC8F8BC-929D-4445-A4EE-B56A8A52C0AF}"/>
    <cellStyle name="Currency 2 5 2 2 2 2 2 4 2 2 2" xfId="43234" xr:uid="{DB581047-6A97-483E-BAF6-EE37137F842F}"/>
    <cellStyle name="Currency 2 5 2 2 2 2 2 4 2 3" xfId="31906" xr:uid="{FB99227D-0B85-4B9D-B993-C6372C9224E1}"/>
    <cellStyle name="Currency 2 5 2 2 2 2 2 4 3" xfId="14914" xr:uid="{8E65E1AC-ABFC-4812-A4EF-A4E84EB4AF09}"/>
    <cellStyle name="Currency 2 5 2 2 2 2 2 4 3 2" xfId="37570" xr:uid="{6C024647-F58B-4B1D-B6A4-FBE302AB8FCB}"/>
    <cellStyle name="Currency 2 5 2 2 2 2 2 4 4" xfId="26242" xr:uid="{16ACCC64-CE0E-473D-9F18-BEAB27A7E96D}"/>
    <cellStyle name="Currency 2 5 2 2 2 2 2 5" xfId="6418" xr:uid="{6185974B-690A-44B5-8E12-4EB8A5AF938B}"/>
    <cellStyle name="Currency 2 5 2 2 2 2 2 5 2" xfId="17746" xr:uid="{2658990E-DC38-4E30-8F5A-5EE2FB4C518B}"/>
    <cellStyle name="Currency 2 5 2 2 2 2 2 5 2 2" xfId="40402" xr:uid="{DD45F9B2-10CC-4252-8DEE-6D5572EDF6C6}"/>
    <cellStyle name="Currency 2 5 2 2 2 2 2 5 3" xfId="29074" xr:uid="{6301532F-8D48-4019-A020-E2AB75AEA889}"/>
    <cellStyle name="Currency 2 5 2 2 2 2 2 6" xfId="12082" xr:uid="{2CA39A4F-5108-405D-9509-312697BE815D}"/>
    <cellStyle name="Currency 2 5 2 2 2 2 2 6 2" xfId="34738" xr:uid="{B340B8CB-E7F0-450B-9C27-AEECD4A9BF19}"/>
    <cellStyle name="Currency 2 5 2 2 2 2 2 7" xfId="23410" xr:uid="{F65F976E-1A0A-41C3-8C3D-77C37F809A25}"/>
    <cellStyle name="Currency 2 5 2 2 2 2 3" xfId="1106" xr:uid="{C82382D9-083F-451F-A733-E76E14747CE4}"/>
    <cellStyle name="Currency 2 5 2 2 2 2 3 2" xfId="2095" xr:uid="{066C41D7-5ABD-41F2-81B8-1EC69ECD4079}"/>
    <cellStyle name="Currency 2 5 2 2 2 2 3 2 2" xfId="4927" xr:uid="{0CE16495-3EA9-4E58-B4F0-3FE06A4844FB}"/>
    <cellStyle name="Currency 2 5 2 2 2 2 3 2 2 2" xfId="10591" xr:uid="{36150E9C-8E2D-4429-A3F6-06D96EDAEA36}"/>
    <cellStyle name="Currency 2 5 2 2 2 2 3 2 2 2 2" xfId="21919" xr:uid="{88836D2B-5C6E-4D63-8DF0-BD4C21DA8EC2}"/>
    <cellStyle name="Currency 2 5 2 2 2 2 3 2 2 2 2 2" xfId="44575" xr:uid="{7A9EA14D-5350-42CB-95E9-DC44616C661F}"/>
    <cellStyle name="Currency 2 5 2 2 2 2 3 2 2 2 3" xfId="33247" xr:uid="{9D30E14B-1CBD-4C82-AC7F-0EAE6B37E405}"/>
    <cellStyle name="Currency 2 5 2 2 2 2 3 2 2 3" xfId="16255" xr:uid="{5EA8152F-7188-4614-93C8-BD1ED2E421A7}"/>
    <cellStyle name="Currency 2 5 2 2 2 2 3 2 2 3 2" xfId="38911" xr:uid="{90D85CFC-A789-418C-B0E6-E68DC2EA36B4}"/>
    <cellStyle name="Currency 2 5 2 2 2 2 3 2 2 4" xfId="27583" xr:uid="{F1932347-9666-4A68-A3F1-43FB5E58DB5B}"/>
    <cellStyle name="Currency 2 5 2 2 2 2 3 2 3" xfId="7759" xr:uid="{A6914C61-C378-44CA-9018-20E4BE29BE91}"/>
    <cellStyle name="Currency 2 5 2 2 2 2 3 2 3 2" xfId="19087" xr:uid="{436F74FE-9A66-40CF-B787-CF6069039589}"/>
    <cellStyle name="Currency 2 5 2 2 2 2 3 2 3 2 2" xfId="41743" xr:uid="{081EA750-180C-496E-B5FA-B4A891042970}"/>
    <cellStyle name="Currency 2 5 2 2 2 2 3 2 3 3" xfId="30415" xr:uid="{8AC856D0-EDAA-46E7-A55E-FA376C1B34BE}"/>
    <cellStyle name="Currency 2 5 2 2 2 2 3 2 4" xfId="13423" xr:uid="{D8C27C5C-3A0C-4E72-ADA3-0775594484E6}"/>
    <cellStyle name="Currency 2 5 2 2 2 2 3 2 4 2" xfId="36079" xr:uid="{05B03F83-4BC4-4F3A-AAB9-294979D30C8F}"/>
    <cellStyle name="Currency 2 5 2 2 2 2 3 2 5" xfId="24751" xr:uid="{B14DEC5D-A46E-4828-916F-02D3DA28D793}"/>
    <cellStyle name="Currency 2 5 2 2 2 2 3 3" xfId="3938" xr:uid="{D1EF8EE4-B482-41C6-84AF-D2AE0702BE80}"/>
    <cellStyle name="Currency 2 5 2 2 2 2 3 3 2" xfId="9602" xr:uid="{BDD71DB8-D56A-4953-9F80-176AACB49F60}"/>
    <cellStyle name="Currency 2 5 2 2 2 2 3 3 2 2" xfId="20930" xr:uid="{C2F78490-590E-4B85-93B2-61E714BDE864}"/>
    <cellStyle name="Currency 2 5 2 2 2 2 3 3 2 2 2" xfId="43586" xr:uid="{49262054-70C9-4805-BD42-5D374260411C}"/>
    <cellStyle name="Currency 2 5 2 2 2 2 3 3 2 3" xfId="32258" xr:uid="{ED2D38E1-DFEF-42D6-8CE7-8D2D055B0058}"/>
    <cellStyle name="Currency 2 5 2 2 2 2 3 3 3" xfId="15266" xr:uid="{62AF0F41-1E26-43FB-AB92-CEFF5AF1B3AD}"/>
    <cellStyle name="Currency 2 5 2 2 2 2 3 3 3 2" xfId="37922" xr:uid="{538D16CE-D00E-4FAA-A246-9AA51B985867}"/>
    <cellStyle name="Currency 2 5 2 2 2 2 3 3 4" xfId="26594" xr:uid="{8848DFAF-D0E4-4E90-9F0E-8AA7DA16548E}"/>
    <cellStyle name="Currency 2 5 2 2 2 2 3 4" xfId="6770" xr:uid="{9F72D416-7C95-4818-A1F1-E721261B3B02}"/>
    <cellStyle name="Currency 2 5 2 2 2 2 3 4 2" xfId="18098" xr:uid="{C06643C3-144D-4DE7-B475-E06B501AC4B1}"/>
    <cellStyle name="Currency 2 5 2 2 2 2 3 4 2 2" xfId="40754" xr:uid="{29325DAA-913A-4A68-BC05-8AF00E825D0C}"/>
    <cellStyle name="Currency 2 5 2 2 2 2 3 4 3" xfId="29426" xr:uid="{DC379D66-A55E-447E-972F-762C152AA8B8}"/>
    <cellStyle name="Currency 2 5 2 2 2 2 3 5" xfId="12434" xr:uid="{1DBBE7F1-35D9-4C05-8214-79759698CFBE}"/>
    <cellStyle name="Currency 2 5 2 2 2 2 3 5 2" xfId="35090" xr:uid="{3ACBEA82-DFEC-4C6E-A114-3E6AE487B7AA}"/>
    <cellStyle name="Currency 2 5 2 2 2 2 3 6" xfId="23762" xr:uid="{BDA06F52-FB9A-4548-A051-32114545B2DD}"/>
    <cellStyle name="Currency 2 5 2 2 2 2 4" xfId="2096" xr:uid="{DBD44EA2-89EF-41AA-8138-31E527D62E5B}"/>
    <cellStyle name="Currency 2 5 2 2 2 2 4 2" xfId="4928" xr:uid="{10DD648A-90B2-41DC-BBFB-6DF0ED4A802D}"/>
    <cellStyle name="Currency 2 5 2 2 2 2 4 2 2" xfId="10592" xr:uid="{9CABF42E-B052-4AC5-AB3A-63CE70D03A57}"/>
    <cellStyle name="Currency 2 5 2 2 2 2 4 2 2 2" xfId="21920" xr:uid="{2932E05C-D9A9-4D47-AF25-436579723A43}"/>
    <cellStyle name="Currency 2 5 2 2 2 2 4 2 2 2 2" xfId="44576" xr:uid="{1C90EE26-6582-46EA-950C-4A473C66C8D5}"/>
    <cellStyle name="Currency 2 5 2 2 2 2 4 2 2 3" xfId="33248" xr:uid="{2D0882D9-F6F4-4D24-AF6C-B5F0D244806C}"/>
    <cellStyle name="Currency 2 5 2 2 2 2 4 2 3" xfId="16256" xr:uid="{E0AE0C27-B549-4D16-80D9-581ED6E18777}"/>
    <cellStyle name="Currency 2 5 2 2 2 2 4 2 3 2" xfId="38912" xr:uid="{1076E660-FB21-4AF5-9EA3-1339783298DF}"/>
    <cellStyle name="Currency 2 5 2 2 2 2 4 2 4" xfId="27584" xr:uid="{275EFD8C-6908-4EEA-BE14-21E240C32FD5}"/>
    <cellStyle name="Currency 2 5 2 2 2 2 4 3" xfId="7760" xr:uid="{E44CD97B-166C-4891-9386-EF4DADB17949}"/>
    <cellStyle name="Currency 2 5 2 2 2 2 4 3 2" xfId="19088" xr:uid="{E313AF9B-01FB-4599-BF93-AE586E07CE62}"/>
    <cellStyle name="Currency 2 5 2 2 2 2 4 3 2 2" xfId="41744" xr:uid="{3BF8539E-F241-43C7-9A19-F8B704CFBC19}"/>
    <cellStyle name="Currency 2 5 2 2 2 2 4 3 3" xfId="30416" xr:uid="{AD8B68B8-04D2-41BD-8629-471E61735820}"/>
    <cellStyle name="Currency 2 5 2 2 2 2 4 4" xfId="13424" xr:uid="{7BAAF5B7-E56A-448D-85C5-DD055F7BE684}"/>
    <cellStyle name="Currency 2 5 2 2 2 2 4 4 2" xfId="36080" xr:uid="{5ED2BA93-C5ED-4361-B401-92858C48FBAB}"/>
    <cellStyle name="Currency 2 5 2 2 2 2 4 5" xfId="24752" xr:uid="{2674C675-0336-44D4-BA65-0AB05A638A07}"/>
    <cellStyle name="Currency 2 5 2 2 2 2 5" xfId="3234" xr:uid="{D84C8066-134A-4CB3-B636-16FED4A5CD3A}"/>
    <cellStyle name="Currency 2 5 2 2 2 2 5 2" xfId="8898" xr:uid="{549BCBCE-094B-4E5D-9FD6-91716E973E0B}"/>
    <cellStyle name="Currency 2 5 2 2 2 2 5 2 2" xfId="20226" xr:uid="{7B228C31-6E80-46D2-A8BB-651D24B0F42B}"/>
    <cellStyle name="Currency 2 5 2 2 2 2 5 2 2 2" xfId="42882" xr:uid="{8737DB23-FBE4-43ED-B22E-DC511D498067}"/>
    <cellStyle name="Currency 2 5 2 2 2 2 5 2 3" xfId="31554" xr:uid="{0F489E2F-22C9-4E31-A8F4-A845DD72ED59}"/>
    <cellStyle name="Currency 2 5 2 2 2 2 5 3" xfId="14562" xr:uid="{7331145B-B653-41C0-B4C6-519DB34B1BEE}"/>
    <cellStyle name="Currency 2 5 2 2 2 2 5 3 2" xfId="37218" xr:uid="{415CF970-0400-4C58-BBF3-8FC5D584A641}"/>
    <cellStyle name="Currency 2 5 2 2 2 2 5 4" xfId="25890" xr:uid="{F40DBFA2-6972-4972-B8F6-71FE0280E9BB}"/>
    <cellStyle name="Currency 2 5 2 2 2 2 6" xfId="6066" xr:uid="{C92ABFF9-A31E-4EEB-939C-5D69EC7A7AB4}"/>
    <cellStyle name="Currency 2 5 2 2 2 2 6 2" xfId="17394" xr:uid="{0C51C1F8-BDD0-4949-A88E-E7D65FB49390}"/>
    <cellStyle name="Currency 2 5 2 2 2 2 6 2 2" xfId="40050" xr:uid="{4F6109C3-E949-4ECA-8466-AD38564A49A0}"/>
    <cellStyle name="Currency 2 5 2 2 2 2 6 3" xfId="28722" xr:uid="{B2416D52-F79A-40D9-88BD-CF5C39D2A2A0}"/>
    <cellStyle name="Currency 2 5 2 2 2 2 7" xfId="11730" xr:uid="{F79C6525-66DD-45EE-B81E-C8E0054853B5}"/>
    <cellStyle name="Currency 2 5 2 2 2 2 7 2" xfId="34386" xr:uid="{8710110A-54C3-4A85-B11B-52AB938499E0}"/>
    <cellStyle name="Currency 2 5 2 2 2 2 8" xfId="23058" xr:uid="{868D3FBC-667F-4D14-96B9-E2F71E381126}"/>
    <cellStyle name="Currency 2 5 2 2 2 3" xfId="578" xr:uid="{50FF1AB2-7804-4B28-9CB9-C799E3E53F25}"/>
    <cellStyle name="Currency 2 5 2 2 2 3 2" xfId="1282" xr:uid="{D3856FC3-7876-4F66-B81D-D5A20ADC5803}"/>
    <cellStyle name="Currency 2 5 2 2 2 3 2 2" xfId="2097" xr:uid="{2141F917-BACD-4FAA-A480-7591B36EAD7F}"/>
    <cellStyle name="Currency 2 5 2 2 2 3 2 2 2" xfId="4929" xr:uid="{E2C0AA20-D90E-4E68-99D4-A0E5C1EA9471}"/>
    <cellStyle name="Currency 2 5 2 2 2 3 2 2 2 2" xfId="10593" xr:uid="{239B6589-A9F7-4ED1-8C30-0835762CBD43}"/>
    <cellStyle name="Currency 2 5 2 2 2 3 2 2 2 2 2" xfId="21921" xr:uid="{3E5D7602-DAB1-4827-B339-118F0AFC4357}"/>
    <cellStyle name="Currency 2 5 2 2 2 3 2 2 2 2 2 2" xfId="44577" xr:uid="{F211FD54-5E1B-454C-8590-590C9CC2266A}"/>
    <cellStyle name="Currency 2 5 2 2 2 3 2 2 2 2 3" xfId="33249" xr:uid="{03D05F7A-4F9F-4528-BEB1-909A3742BBBE}"/>
    <cellStyle name="Currency 2 5 2 2 2 3 2 2 2 3" xfId="16257" xr:uid="{751E1C7D-36CD-46A7-AE35-343A62E6F18C}"/>
    <cellStyle name="Currency 2 5 2 2 2 3 2 2 2 3 2" xfId="38913" xr:uid="{F4878F23-05E6-4EBC-8188-C76CDEABEFDE}"/>
    <cellStyle name="Currency 2 5 2 2 2 3 2 2 2 4" xfId="27585" xr:uid="{2BB8EA84-142F-41EF-8B6A-9325D7DA1660}"/>
    <cellStyle name="Currency 2 5 2 2 2 3 2 2 3" xfId="7761" xr:uid="{B4B5D4F5-C8CD-4C08-8A0C-46B916E968CC}"/>
    <cellStyle name="Currency 2 5 2 2 2 3 2 2 3 2" xfId="19089" xr:uid="{632F7493-60C3-428A-AA15-69D1EE3D518C}"/>
    <cellStyle name="Currency 2 5 2 2 2 3 2 2 3 2 2" xfId="41745" xr:uid="{265D1B06-EA73-44F1-A8F0-44DA6547EF1E}"/>
    <cellStyle name="Currency 2 5 2 2 2 3 2 2 3 3" xfId="30417" xr:uid="{CB542630-933F-41DB-B19D-4FA9A2345C3A}"/>
    <cellStyle name="Currency 2 5 2 2 2 3 2 2 4" xfId="13425" xr:uid="{5378FFF8-F983-4C63-A320-7222AED95DD1}"/>
    <cellStyle name="Currency 2 5 2 2 2 3 2 2 4 2" xfId="36081" xr:uid="{5F2E7ED4-66ED-4C5D-A9E3-5354A0F5D467}"/>
    <cellStyle name="Currency 2 5 2 2 2 3 2 2 5" xfId="24753" xr:uid="{A6F70B28-6F5F-45DC-8618-B8F3CCFF6B04}"/>
    <cellStyle name="Currency 2 5 2 2 2 3 2 3" xfId="4114" xr:uid="{80AFDAEA-68FC-477B-A884-0C0346AFC3E9}"/>
    <cellStyle name="Currency 2 5 2 2 2 3 2 3 2" xfId="9778" xr:uid="{E7E6D745-3A84-4AF2-ADC0-047E45BCF3A1}"/>
    <cellStyle name="Currency 2 5 2 2 2 3 2 3 2 2" xfId="21106" xr:uid="{346E2520-EA25-4288-93CD-4B5AA60089D9}"/>
    <cellStyle name="Currency 2 5 2 2 2 3 2 3 2 2 2" xfId="43762" xr:uid="{D74C6D64-DBF7-4AD0-AF39-A2D3731EB3AF}"/>
    <cellStyle name="Currency 2 5 2 2 2 3 2 3 2 3" xfId="32434" xr:uid="{AF2360D3-DB92-427E-A2CE-EF04F9A8A29C}"/>
    <cellStyle name="Currency 2 5 2 2 2 3 2 3 3" xfId="15442" xr:uid="{B4275D0A-5A60-4608-ABFC-0E9BD0488786}"/>
    <cellStyle name="Currency 2 5 2 2 2 3 2 3 3 2" xfId="38098" xr:uid="{2F8620BC-A72B-45C0-AEF7-80F87092E0E3}"/>
    <cellStyle name="Currency 2 5 2 2 2 3 2 3 4" xfId="26770" xr:uid="{82F60A46-5725-40E0-A72F-FAE006E58761}"/>
    <cellStyle name="Currency 2 5 2 2 2 3 2 4" xfId="6946" xr:uid="{B8435E53-352D-40C1-99BC-6FD1EEE6D4B0}"/>
    <cellStyle name="Currency 2 5 2 2 2 3 2 4 2" xfId="18274" xr:uid="{35C868F6-3F5F-4D50-BE2F-BC07FD627A31}"/>
    <cellStyle name="Currency 2 5 2 2 2 3 2 4 2 2" xfId="40930" xr:uid="{DFEB96DC-E3F3-4AE2-8744-ECA3B97FE10A}"/>
    <cellStyle name="Currency 2 5 2 2 2 3 2 4 3" xfId="29602" xr:uid="{89D8A46F-DEDE-4B3D-9D95-701FD338BE64}"/>
    <cellStyle name="Currency 2 5 2 2 2 3 2 5" xfId="12610" xr:uid="{2C6431E5-20AC-46A6-9B93-8DB7AA17E676}"/>
    <cellStyle name="Currency 2 5 2 2 2 3 2 5 2" xfId="35266" xr:uid="{0203EF59-1493-4862-B01B-8992B096003A}"/>
    <cellStyle name="Currency 2 5 2 2 2 3 2 6" xfId="23938" xr:uid="{AF5B857A-5E0B-4F48-A5C6-22DD292C4DC0}"/>
    <cellStyle name="Currency 2 5 2 2 2 3 3" xfId="2098" xr:uid="{D7AE5AE4-9138-4A6C-8724-5B384DFB76DA}"/>
    <cellStyle name="Currency 2 5 2 2 2 3 3 2" xfId="4930" xr:uid="{16A0F424-31F8-4BC2-8AFD-E3D6B1CBD75C}"/>
    <cellStyle name="Currency 2 5 2 2 2 3 3 2 2" xfId="10594" xr:uid="{BA522EFC-47B5-40E1-B2A8-CAA80B536C68}"/>
    <cellStyle name="Currency 2 5 2 2 2 3 3 2 2 2" xfId="21922" xr:uid="{2F76EF66-7780-4A25-9CDD-C3FAD9F73FA4}"/>
    <cellStyle name="Currency 2 5 2 2 2 3 3 2 2 2 2" xfId="44578" xr:uid="{0CF42E45-DAA0-4E93-9B96-7603562A25F1}"/>
    <cellStyle name="Currency 2 5 2 2 2 3 3 2 2 3" xfId="33250" xr:uid="{00D1155F-F60D-49BA-B5CF-3512507FEB98}"/>
    <cellStyle name="Currency 2 5 2 2 2 3 3 2 3" xfId="16258" xr:uid="{E5AE8C5D-FF88-42F8-92CA-FA05DFE85AB8}"/>
    <cellStyle name="Currency 2 5 2 2 2 3 3 2 3 2" xfId="38914" xr:uid="{A292DDFC-74B6-4713-884D-2719DAA5223E}"/>
    <cellStyle name="Currency 2 5 2 2 2 3 3 2 4" xfId="27586" xr:uid="{B274DEF4-C9C6-44FC-B3AB-4CB20C8A5602}"/>
    <cellStyle name="Currency 2 5 2 2 2 3 3 3" xfId="7762" xr:uid="{49854C80-F008-499B-B720-D44BD61A3994}"/>
    <cellStyle name="Currency 2 5 2 2 2 3 3 3 2" xfId="19090" xr:uid="{B0F70762-35CB-4442-A0E8-A4BE0CA29688}"/>
    <cellStyle name="Currency 2 5 2 2 2 3 3 3 2 2" xfId="41746" xr:uid="{7C82ADC1-A7FF-4658-8B14-E8C8F05FCC9C}"/>
    <cellStyle name="Currency 2 5 2 2 2 3 3 3 3" xfId="30418" xr:uid="{FFFBB704-1017-494E-A79F-0E831772D4BA}"/>
    <cellStyle name="Currency 2 5 2 2 2 3 3 4" xfId="13426" xr:uid="{BD77C822-F1C9-4216-8BAF-BC83D6A4FA5F}"/>
    <cellStyle name="Currency 2 5 2 2 2 3 3 4 2" xfId="36082" xr:uid="{56C727D9-6406-449B-B79A-415D13A6903F}"/>
    <cellStyle name="Currency 2 5 2 2 2 3 3 5" xfId="24754" xr:uid="{2827CF63-1786-471C-ADDA-99B612A1B0F5}"/>
    <cellStyle name="Currency 2 5 2 2 2 3 4" xfId="3410" xr:uid="{CB44D83E-29FE-4C0D-96AD-6FF70197DA88}"/>
    <cellStyle name="Currency 2 5 2 2 2 3 4 2" xfId="9074" xr:uid="{0D1BD2DE-D938-40E8-9950-BE9432F2B765}"/>
    <cellStyle name="Currency 2 5 2 2 2 3 4 2 2" xfId="20402" xr:uid="{059546EA-31D0-403C-B8D0-6E3A02BDB03F}"/>
    <cellStyle name="Currency 2 5 2 2 2 3 4 2 2 2" xfId="43058" xr:uid="{5A88B4A3-CF6E-4220-9D95-16868A576CE5}"/>
    <cellStyle name="Currency 2 5 2 2 2 3 4 2 3" xfId="31730" xr:uid="{CDD8D2DE-0E8C-487F-BCA0-767F4E25B665}"/>
    <cellStyle name="Currency 2 5 2 2 2 3 4 3" xfId="14738" xr:uid="{D94C12D1-C5E5-46A0-BF3A-66ED57F20598}"/>
    <cellStyle name="Currency 2 5 2 2 2 3 4 3 2" xfId="37394" xr:uid="{BF9C2618-7FAD-486C-9ACB-017DBD9F58BB}"/>
    <cellStyle name="Currency 2 5 2 2 2 3 4 4" xfId="26066" xr:uid="{5B3C4B7C-51CF-4D45-AC24-86E04A827091}"/>
    <cellStyle name="Currency 2 5 2 2 2 3 5" xfId="6242" xr:uid="{15CE8506-CCEC-47E1-88B8-BBEF50B4773D}"/>
    <cellStyle name="Currency 2 5 2 2 2 3 5 2" xfId="17570" xr:uid="{97649144-613F-4DF2-BBD5-026C82B975AA}"/>
    <cellStyle name="Currency 2 5 2 2 2 3 5 2 2" xfId="40226" xr:uid="{AC5F107D-95FB-4D8D-BE11-A14F82FD43C8}"/>
    <cellStyle name="Currency 2 5 2 2 2 3 5 3" xfId="28898" xr:uid="{8380CBC1-41DB-4356-B159-45984FFE728E}"/>
    <cellStyle name="Currency 2 5 2 2 2 3 6" xfId="11906" xr:uid="{FE25F4ED-D062-49D3-95D6-BAF6EFE02051}"/>
    <cellStyle name="Currency 2 5 2 2 2 3 6 2" xfId="34562" xr:uid="{A2628C44-C2C3-48C1-8631-480CCB423141}"/>
    <cellStyle name="Currency 2 5 2 2 2 3 7" xfId="23234" xr:uid="{70DF4393-1E0E-468B-843B-E4E9000C8382}"/>
    <cellStyle name="Currency 2 5 2 2 2 4" xfId="930" xr:uid="{A11F8C97-A630-4089-BA50-538CB1700321}"/>
    <cellStyle name="Currency 2 5 2 2 2 4 2" xfId="2099" xr:uid="{2B0A986A-E163-4231-BD9A-88C8F03AFFE9}"/>
    <cellStyle name="Currency 2 5 2 2 2 4 2 2" xfId="4931" xr:uid="{5B9B72C8-2ED2-4481-A702-B1634C7B445E}"/>
    <cellStyle name="Currency 2 5 2 2 2 4 2 2 2" xfId="10595" xr:uid="{A7835744-00B1-4894-BED4-BEDF09B8B2A8}"/>
    <cellStyle name="Currency 2 5 2 2 2 4 2 2 2 2" xfId="21923" xr:uid="{5582EA6D-07DF-49D4-8DBD-232925FBBF6E}"/>
    <cellStyle name="Currency 2 5 2 2 2 4 2 2 2 2 2" xfId="44579" xr:uid="{77C93943-6690-499D-B398-2BFB692CE893}"/>
    <cellStyle name="Currency 2 5 2 2 2 4 2 2 2 3" xfId="33251" xr:uid="{07A762DC-472B-4E08-B850-F0B34310B8A9}"/>
    <cellStyle name="Currency 2 5 2 2 2 4 2 2 3" xfId="16259" xr:uid="{431EDD55-8CC3-42AE-BEDC-5960A9D607ED}"/>
    <cellStyle name="Currency 2 5 2 2 2 4 2 2 3 2" xfId="38915" xr:uid="{12F3FBD7-0728-4526-8A6E-FFD8409C8C98}"/>
    <cellStyle name="Currency 2 5 2 2 2 4 2 2 4" xfId="27587" xr:uid="{AD45A154-28C7-434A-8BFC-151D34E015F0}"/>
    <cellStyle name="Currency 2 5 2 2 2 4 2 3" xfId="7763" xr:uid="{52F67094-E0EF-4B32-97C6-783F7214290A}"/>
    <cellStyle name="Currency 2 5 2 2 2 4 2 3 2" xfId="19091" xr:uid="{A1C2C3A2-8F96-404B-BA80-658B95E5AC3F}"/>
    <cellStyle name="Currency 2 5 2 2 2 4 2 3 2 2" xfId="41747" xr:uid="{89FB2775-A303-41E8-AE5F-44CF28D4CB6E}"/>
    <cellStyle name="Currency 2 5 2 2 2 4 2 3 3" xfId="30419" xr:uid="{29BA6E1F-6ACC-451F-9CA3-8010A43BA21E}"/>
    <cellStyle name="Currency 2 5 2 2 2 4 2 4" xfId="13427" xr:uid="{D7BDED2B-5799-46C4-B619-E811E6CDA952}"/>
    <cellStyle name="Currency 2 5 2 2 2 4 2 4 2" xfId="36083" xr:uid="{7A889CB9-2EAA-4BEC-9E56-934A85D28E61}"/>
    <cellStyle name="Currency 2 5 2 2 2 4 2 5" xfId="24755" xr:uid="{08806438-CC1A-4479-985E-AF9E11565A84}"/>
    <cellStyle name="Currency 2 5 2 2 2 4 3" xfId="3762" xr:uid="{38DE6E3C-C614-4F37-8320-6DCAC65BE029}"/>
    <cellStyle name="Currency 2 5 2 2 2 4 3 2" xfId="9426" xr:uid="{82361FA8-D426-4A17-9D20-5B392DF3271F}"/>
    <cellStyle name="Currency 2 5 2 2 2 4 3 2 2" xfId="20754" xr:uid="{B9D72EBA-9998-4DAB-89BA-2003B3859211}"/>
    <cellStyle name="Currency 2 5 2 2 2 4 3 2 2 2" xfId="43410" xr:uid="{97DAF590-01B4-4980-AC22-198B34A45307}"/>
    <cellStyle name="Currency 2 5 2 2 2 4 3 2 3" xfId="32082" xr:uid="{B38E6085-CBCF-4840-8909-E2413E99D523}"/>
    <cellStyle name="Currency 2 5 2 2 2 4 3 3" xfId="15090" xr:uid="{C49308E8-618D-4B1A-9FF9-ABEC2AFFDB75}"/>
    <cellStyle name="Currency 2 5 2 2 2 4 3 3 2" xfId="37746" xr:uid="{7EB24EAC-D6F0-4A8E-AD6C-255F1E1F17D5}"/>
    <cellStyle name="Currency 2 5 2 2 2 4 3 4" xfId="26418" xr:uid="{0AC6BB76-C524-4CD4-A0C1-1452564C813D}"/>
    <cellStyle name="Currency 2 5 2 2 2 4 4" xfId="6594" xr:uid="{58870498-5A76-4975-9978-7A5AA280147E}"/>
    <cellStyle name="Currency 2 5 2 2 2 4 4 2" xfId="17922" xr:uid="{B0A4F8A6-C9DD-450A-B2EC-1A6131275218}"/>
    <cellStyle name="Currency 2 5 2 2 2 4 4 2 2" xfId="40578" xr:uid="{35EB0AB9-68DB-4E80-ADB9-26D00C557CD5}"/>
    <cellStyle name="Currency 2 5 2 2 2 4 4 3" xfId="29250" xr:uid="{35A99E93-3719-4AEF-A4F7-015BE45E4955}"/>
    <cellStyle name="Currency 2 5 2 2 2 4 5" xfId="12258" xr:uid="{47A5314E-835B-4D11-B75D-921CEDE1B95E}"/>
    <cellStyle name="Currency 2 5 2 2 2 4 5 2" xfId="34914" xr:uid="{74FD6D26-5EE8-4AC2-93F7-09D5C92AB109}"/>
    <cellStyle name="Currency 2 5 2 2 2 4 6" xfId="23586" xr:uid="{39C2E09C-4387-4106-89AA-47F4212E795C}"/>
    <cellStyle name="Currency 2 5 2 2 2 5" xfId="2100" xr:uid="{D38B4613-71EF-4017-BB73-C0B6BD95CB5B}"/>
    <cellStyle name="Currency 2 5 2 2 2 5 2" xfId="4932" xr:uid="{554FBD82-D8B2-4A63-A7F6-CA85426A91E3}"/>
    <cellStyle name="Currency 2 5 2 2 2 5 2 2" xfId="10596" xr:uid="{0A27177C-DC1D-44D9-B118-D107C04DE7A9}"/>
    <cellStyle name="Currency 2 5 2 2 2 5 2 2 2" xfId="21924" xr:uid="{0E405516-73BC-4828-8353-899395B77D7D}"/>
    <cellStyle name="Currency 2 5 2 2 2 5 2 2 2 2" xfId="44580" xr:uid="{9DC5D757-C764-4BDF-B3D5-EC1E0CEB2581}"/>
    <cellStyle name="Currency 2 5 2 2 2 5 2 2 3" xfId="33252" xr:uid="{0693B6EA-CA3A-40F2-A222-2AFF8BD96A8E}"/>
    <cellStyle name="Currency 2 5 2 2 2 5 2 3" xfId="16260" xr:uid="{D0DC96B9-6E25-4482-BA53-573AD214ACD7}"/>
    <cellStyle name="Currency 2 5 2 2 2 5 2 3 2" xfId="38916" xr:uid="{E6B1AE00-CAD2-4E14-AA92-0BE66B138CF5}"/>
    <cellStyle name="Currency 2 5 2 2 2 5 2 4" xfId="27588" xr:uid="{F3F38334-2F48-4F27-9628-5F3A073EC465}"/>
    <cellStyle name="Currency 2 5 2 2 2 5 3" xfId="7764" xr:uid="{A9160771-1597-47BA-8FC0-6CA8BA5CC8EE}"/>
    <cellStyle name="Currency 2 5 2 2 2 5 3 2" xfId="19092" xr:uid="{59AAD9D1-83C3-4E91-937A-2CAB42673E70}"/>
    <cellStyle name="Currency 2 5 2 2 2 5 3 2 2" xfId="41748" xr:uid="{5AD96B98-64FD-4F57-97C3-550433133751}"/>
    <cellStyle name="Currency 2 5 2 2 2 5 3 3" xfId="30420" xr:uid="{DA2F6A66-7E4D-4C16-887C-696406C9E432}"/>
    <cellStyle name="Currency 2 5 2 2 2 5 4" xfId="13428" xr:uid="{B450F25B-EA14-4F3C-88AB-B332BB6968BE}"/>
    <cellStyle name="Currency 2 5 2 2 2 5 4 2" xfId="36084" xr:uid="{685AFF23-612C-4ED3-9A6B-F193803D0BFB}"/>
    <cellStyle name="Currency 2 5 2 2 2 5 5" xfId="24756" xr:uid="{11511C5C-D233-4C14-B5A4-1BD7FBFEAA21}"/>
    <cellStyle name="Currency 2 5 2 2 2 6" xfId="3058" xr:uid="{FDE50867-0B16-4BF6-9A03-30A69D90FFC9}"/>
    <cellStyle name="Currency 2 5 2 2 2 6 2" xfId="8722" xr:uid="{57E23072-8018-427A-9199-502C71DBE629}"/>
    <cellStyle name="Currency 2 5 2 2 2 6 2 2" xfId="20050" xr:uid="{1F363CC3-0C5E-4727-9D49-E8A6FE7B3BC2}"/>
    <cellStyle name="Currency 2 5 2 2 2 6 2 2 2" xfId="42706" xr:uid="{B22C9AD2-D1A1-484B-80AD-A678B4F0BC45}"/>
    <cellStyle name="Currency 2 5 2 2 2 6 2 3" xfId="31378" xr:uid="{2ED183EB-A0AB-4D82-8B07-EE3C1D6F6A15}"/>
    <cellStyle name="Currency 2 5 2 2 2 6 3" xfId="14386" xr:uid="{0AB7266A-F829-4388-8321-041B4C9380CE}"/>
    <cellStyle name="Currency 2 5 2 2 2 6 3 2" xfId="37042" xr:uid="{FAA44B15-EB2F-404E-89DB-9A855CA4077B}"/>
    <cellStyle name="Currency 2 5 2 2 2 6 4" xfId="25714" xr:uid="{FDEAD258-27D4-4FCD-98E7-50C5C4437E59}"/>
    <cellStyle name="Currency 2 5 2 2 2 7" xfId="5890" xr:uid="{6E7CC520-6464-4FE9-BE92-1B4D34772AC6}"/>
    <cellStyle name="Currency 2 5 2 2 2 7 2" xfId="17218" xr:uid="{16B1CC30-DBDA-4B67-BDE8-C786884D78DF}"/>
    <cellStyle name="Currency 2 5 2 2 2 7 2 2" xfId="39874" xr:uid="{DFC7B0E6-3036-413C-8585-4D4B618D9314}"/>
    <cellStyle name="Currency 2 5 2 2 2 7 3" xfId="28546" xr:uid="{E5A6D065-E707-482B-B727-0F1AB48A8222}"/>
    <cellStyle name="Currency 2 5 2 2 2 8" xfId="11554" xr:uid="{D8D84078-D37D-4EC4-8F9E-BBEA563ABB29}"/>
    <cellStyle name="Currency 2 5 2 2 2 8 2" xfId="34210" xr:uid="{207F1C36-0442-4470-B225-88140003C7E6}"/>
    <cellStyle name="Currency 2 5 2 2 2 9" xfId="22882" xr:uid="{8025C123-7B78-49FD-86A0-49CA9B01966C}"/>
    <cellStyle name="Currency 2 5 2 2 3" xfId="314" xr:uid="{2F237582-58C3-463A-ACA9-BBEB135F41E2}"/>
    <cellStyle name="Currency 2 5 2 2 3 2" xfId="666" xr:uid="{989C65FE-8FF6-4A58-A349-E3987180E1F8}"/>
    <cellStyle name="Currency 2 5 2 2 3 2 2" xfId="1370" xr:uid="{98C2EB7B-352D-4794-9B48-B06BE62E932A}"/>
    <cellStyle name="Currency 2 5 2 2 3 2 2 2" xfId="2101" xr:uid="{9CDF9106-42A6-497D-BC34-4DA2F6E456B9}"/>
    <cellStyle name="Currency 2 5 2 2 3 2 2 2 2" xfId="4933" xr:uid="{65988BAC-924C-4A28-9A1C-63C9901ABEA1}"/>
    <cellStyle name="Currency 2 5 2 2 3 2 2 2 2 2" xfId="10597" xr:uid="{1D52F831-D3FE-413B-809C-97B69306B6AF}"/>
    <cellStyle name="Currency 2 5 2 2 3 2 2 2 2 2 2" xfId="21925" xr:uid="{0B1B3880-DA70-4615-855F-7E85ED0AC9E0}"/>
    <cellStyle name="Currency 2 5 2 2 3 2 2 2 2 2 2 2" xfId="44581" xr:uid="{CBD5C313-BFC1-404E-B596-DE18BB0B1202}"/>
    <cellStyle name="Currency 2 5 2 2 3 2 2 2 2 2 3" xfId="33253" xr:uid="{EB787DED-013C-4FBF-9D5D-1CCE812895A4}"/>
    <cellStyle name="Currency 2 5 2 2 3 2 2 2 2 3" xfId="16261" xr:uid="{D3513753-7EBC-4575-90AD-32351384346B}"/>
    <cellStyle name="Currency 2 5 2 2 3 2 2 2 2 3 2" xfId="38917" xr:uid="{DF5D254A-A0E6-4666-8DE0-EF80ADA15239}"/>
    <cellStyle name="Currency 2 5 2 2 3 2 2 2 2 4" xfId="27589" xr:uid="{4F5DD2F0-1E95-4397-8D4B-C54E7084CB4C}"/>
    <cellStyle name="Currency 2 5 2 2 3 2 2 2 3" xfId="7765" xr:uid="{46648461-6A9C-4137-A343-7E8E8D0904C0}"/>
    <cellStyle name="Currency 2 5 2 2 3 2 2 2 3 2" xfId="19093" xr:uid="{3D1289BD-2688-4BAA-A653-4902C4957C34}"/>
    <cellStyle name="Currency 2 5 2 2 3 2 2 2 3 2 2" xfId="41749" xr:uid="{C764435C-E576-4718-AC61-27A54FB6757D}"/>
    <cellStyle name="Currency 2 5 2 2 3 2 2 2 3 3" xfId="30421" xr:uid="{F5081087-841D-40B6-873E-FF8918D288FB}"/>
    <cellStyle name="Currency 2 5 2 2 3 2 2 2 4" xfId="13429" xr:uid="{8385A7DA-E1D0-41A3-A0AA-4C0A1D0A384D}"/>
    <cellStyle name="Currency 2 5 2 2 3 2 2 2 4 2" xfId="36085" xr:uid="{F90527C7-1639-4DA8-9722-D632AAED3335}"/>
    <cellStyle name="Currency 2 5 2 2 3 2 2 2 5" xfId="24757" xr:uid="{DCA68A60-19B6-4692-8257-8A2EDB4E36F8}"/>
    <cellStyle name="Currency 2 5 2 2 3 2 2 3" xfId="4202" xr:uid="{01663624-8FE4-4FD4-8C4C-0921A2DB7806}"/>
    <cellStyle name="Currency 2 5 2 2 3 2 2 3 2" xfId="9866" xr:uid="{60AEE59E-0C63-4931-B377-C1C06C6BFCE0}"/>
    <cellStyle name="Currency 2 5 2 2 3 2 2 3 2 2" xfId="21194" xr:uid="{0BFB3A05-BA0B-4F86-B664-4D01A79992A1}"/>
    <cellStyle name="Currency 2 5 2 2 3 2 2 3 2 2 2" xfId="43850" xr:uid="{ED1AB6A9-EE83-4A2C-9526-6D437A1CC720}"/>
    <cellStyle name="Currency 2 5 2 2 3 2 2 3 2 3" xfId="32522" xr:uid="{55A78953-E8DD-49F0-AA78-CD92992D3CB7}"/>
    <cellStyle name="Currency 2 5 2 2 3 2 2 3 3" xfId="15530" xr:uid="{2A6EE77B-B6B1-4816-BD29-D2F7266C3E98}"/>
    <cellStyle name="Currency 2 5 2 2 3 2 2 3 3 2" xfId="38186" xr:uid="{78775499-45FC-4474-9F72-E825191B447D}"/>
    <cellStyle name="Currency 2 5 2 2 3 2 2 3 4" xfId="26858" xr:uid="{970237A6-AE1A-48DE-8CD5-11408E6F66E4}"/>
    <cellStyle name="Currency 2 5 2 2 3 2 2 4" xfId="7034" xr:uid="{0D4BB421-6D77-466A-9657-E5418D99E437}"/>
    <cellStyle name="Currency 2 5 2 2 3 2 2 4 2" xfId="18362" xr:uid="{243B7A65-EA38-400C-9459-F27E5D2434AF}"/>
    <cellStyle name="Currency 2 5 2 2 3 2 2 4 2 2" xfId="41018" xr:uid="{47190D80-398C-4586-87C2-C1AAEE27DA9D}"/>
    <cellStyle name="Currency 2 5 2 2 3 2 2 4 3" xfId="29690" xr:uid="{1B81180F-A43E-4BF5-9686-8E8035965320}"/>
    <cellStyle name="Currency 2 5 2 2 3 2 2 5" xfId="12698" xr:uid="{FB6BC1D7-00E3-4D3C-B5B8-6A60FA7592FB}"/>
    <cellStyle name="Currency 2 5 2 2 3 2 2 5 2" xfId="35354" xr:uid="{40B8B87F-D8D2-49E1-936B-971AAC8C0FD5}"/>
    <cellStyle name="Currency 2 5 2 2 3 2 2 6" xfId="24026" xr:uid="{DED8149D-E1C7-4502-A181-E4F92764E726}"/>
    <cellStyle name="Currency 2 5 2 2 3 2 3" xfId="2102" xr:uid="{C439780C-1A31-4419-9460-5CE50BA5C6D4}"/>
    <cellStyle name="Currency 2 5 2 2 3 2 3 2" xfId="4934" xr:uid="{2D043E96-80FF-4D5D-BE7A-5A604DA08ABE}"/>
    <cellStyle name="Currency 2 5 2 2 3 2 3 2 2" xfId="10598" xr:uid="{9ADA484D-17E0-421F-92E3-176C4D9397C4}"/>
    <cellStyle name="Currency 2 5 2 2 3 2 3 2 2 2" xfId="21926" xr:uid="{C392DC5F-4FCC-4912-AF78-5091E5F375E1}"/>
    <cellStyle name="Currency 2 5 2 2 3 2 3 2 2 2 2" xfId="44582" xr:uid="{361BA200-A1F0-489A-B157-10728C63E249}"/>
    <cellStyle name="Currency 2 5 2 2 3 2 3 2 2 3" xfId="33254" xr:uid="{23EF3502-2A22-439D-B606-18FF63D1BF9B}"/>
    <cellStyle name="Currency 2 5 2 2 3 2 3 2 3" xfId="16262" xr:uid="{4D3EA4B8-BE36-4BBD-BAFD-F40CA0766192}"/>
    <cellStyle name="Currency 2 5 2 2 3 2 3 2 3 2" xfId="38918" xr:uid="{F6F01DAE-FB63-49B9-A9F9-EB3B9020BC0B}"/>
    <cellStyle name="Currency 2 5 2 2 3 2 3 2 4" xfId="27590" xr:uid="{2BF122DC-5B94-425B-BFF1-6CF1894478E8}"/>
    <cellStyle name="Currency 2 5 2 2 3 2 3 3" xfId="7766" xr:uid="{60F7BB4E-3DB4-4D47-94B7-09D55AFDCDED}"/>
    <cellStyle name="Currency 2 5 2 2 3 2 3 3 2" xfId="19094" xr:uid="{0A179895-502A-4B95-9A21-40464B368813}"/>
    <cellStyle name="Currency 2 5 2 2 3 2 3 3 2 2" xfId="41750" xr:uid="{30701336-8690-4566-9580-54C775B74202}"/>
    <cellStyle name="Currency 2 5 2 2 3 2 3 3 3" xfId="30422" xr:uid="{9A0D2996-FC36-496E-A2BB-21F74FCE096D}"/>
    <cellStyle name="Currency 2 5 2 2 3 2 3 4" xfId="13430" xr:uid="{E2B23F38-8215-432A-8D35-29D4E8BBA199}"/>
    <cellStyle name="Currency 2 5 2 2 3 2 3 4 2" xfId="36086" xr:uid="{4C76D8CB-A1EE-4546-8DB4-B412666A8AAA}"/>
    <cellStyle name="Currency 2 5 2 2 3 2 3 5" xfId="24758" xr:uid="{E3AAF6CA-6161-4999-905C-7C3EFAB7B4AC}"/>
    <cellStyle name="Currency 2 5 2 2 3 2 4" xfId="3498" xr:uid="{F9AA464D-3432-484F-95AE-6736C4E8DB80}"/>
    <cellStyle name="Currency 2 5 2 2 3 2 4 2" xfId="9162" xr:uid="{F5718390-F21D-4667-84CF-037D8C5EA7C4}"/>
    <cellStyle name="Currency 2 5 2 2 3 2 4 2 2" xfId="20490" xr:uid="{E74BF013-A32F-4C86-B199-9CA3EBB5BA84}"/>
    <cellStyle name="Currency 2 5 2 2 3 2 4 2 2 2" xfId="43146" xr:uid="{8BF6E087-B338-4AA3-98C7-3E7C5D10C4FB}"/>
    <cellStyle name="Currency 2 5 2 2 3 2 4 2 3" xfId="31818" xr:uid="{630A1ADF-A89E-4EDD-B6B3-C9A6406C8CBE}"/>
    <cellStyle name="Currency 2 5 2 2 3 2 4 3" xfId="14826" xr:uid="{D0F852E6-2764-495E-918E-E69D788CBF59}"/>
    <cellStyle name="Currency 2 5 2 2 3 2 4 3 2" xfId="37482" xr:uid="{A4A571C4-8FCA-4078-9A3F-AA8EA1B67035}"/>
    <cellStyle name="Currency 2 5 2 2 3 2 4 4" xfId="26154" xr:uid="{A35D9BF6-2772-4C21-B80B-0B9C987D9330}"/>
    <cellStyle name="Currency 2 5 2 2 3 2 5" xfId="6330" xr:uid="{B9EA867E-1EF7-400A-BC76-BEC4DDADDEEA}"/>
    <cellStyle name="Currency 2 5 2 2 3 2 5 2" xfId="17658" xr:uid="{B7A3A491-1082-4A78-809F-C5B024027E13}"/>
    <cellStyle name="Currency 2 5 2 2 3 2 5 2 2" xfId="40314" xr:uid="{CB9B5873-5DB3-4547-AB95-68D07254C759}"/>
    <cellStyle name="Currency 2 5 2 2 3 2 5 3" xfId="28986" xr:uid="{F8AEB127-BB33-4B5F-A955-61309F02898A}"/>
    <cellStyle name="Currency 2 5 2 2 3 2 6" xfId="11994" xr:uid="{51383519-96F6-4C5B-B5A4-3558EC63BAF2}"/>
    <cellStyle name="Currency 2 5 2 2 3 2 6 2" xfId="34650" xr:uid="{CC0CE825-59E6-4911-B9AA-D77FBB07BD61}"/>
    <cellStyle name="Currency 2 5 2 2 3 2 7" xfId="23322" xr:uid="{2A3C6D41-AA68-439F-A448-3CFABA3A0CAF}"/>
    <cellStyle name="Currency 2 5 2 2 3 3" xfId="1018" xr:uid="{39809B81-8429-4970-A55E-4D5B229F7ABF}"/>
    <cellStyle name="Currency 2 5 2 2 3 3 2" xfId="2103" xr:uid="{DCDC7CEE-8971-4709-92A9-2142984BB9C0}"/>
    <cellStyle name="Currency 2 5 2 2 3 3 2 2" xfId="4935" xr:uid="{38DDA6CE-0AE8-4EAA-ABD7-448F9A703CB6}"/>
    <cellStyle name="Currency 2 5 2 2 3 3 2 2 2" xfId="10599" xr:uid="{088CC2A9-6E63-4BB8-A4BD-680A61E91AF0}"/>
    <cellStyle name="Currency 2 5 2 2 3 3 2 2 2 2" xfId="21927" xr:uid="{11CC869E-95B8-40CE-8DB3-1B274F77E820}"/>
    <cellStyle name="Currency 2 5 2 2 3 3 2 2 2 2 2" xfId="44583" xr:uid="{E6555BB0-02F8-4FA5-BFF6-132F72B0DC22}"/>
    <cellStyle name="Currency 2 5 2 2 3 3 2 2 2 3" xfId="33255" xr:uid="{3B03EFDD-2C08-4BB8-887F-C7D306159304}"/>
    <cellStyle name="Currency 2 5 2 2 3 3 2 2 3" xfId="16263" xr:uid="{351664D7-7677-4030-B716-AD21FB85267D}"/>
    <cellStyle name="Currency 2 5 2 2 3 3 2 2 3 2" xfId="38919" xr:uid="{AD587ED5-FCB5-4400-AD1B-C7DE8E46D551}"/>
    <cellStyle name="Currency 2 5 2 2 3 3 2 2 4" xfId="27591" xr:uid="{6C81489B-D87C-4C0D-B9A1-1C7C34111823}"/>
    <cellStyle name="Currency 2 5 2 2 3 3 2 3" xfId="7767" xr:uid="{2720AF5F-20F3-44F3-A368-BADEFE9702AD}"/>
    <cellStyle name="Currency 2 5 2 2 3 3 2 3 2" xfId="19095" xr:uid="{9CFD586A-F8F9-4CAB-9EC8-E9ED5A2A78A1}"/>
    <cellStyle name="Currency 2 5 2 2 3 3 2 3 2 2" xfId="41751" xr:uid="{F47D1B86-79B8-4D3F-8DD9-6014702B2AFE}"/>
    <cellStyle name="Currency 2 5 2 2 3 3 2 3 3" xfId="30423" xr:uid="{F6507813-7F0F-4EEB-8BF1-B850AEE1A2CD}"/>
    <cellStyle name="Currency 2 5 2 2 3 3 2 4" xfId="13431" xr:uid="{E2273C7A-06FD-4FA7-9876-7BF35F7E11CD}"/>
    <cellStyle name="Currency 2 5 2 2 3 3 2 4 2" xfId="36087" xr:uid="{F4E643AF-B9D4-4EE3-ACBB-983544B1953B}"/>
    <cellStyle name="Currency 2 5 2 2 3 3 2 5" xfId="24759" xr:uid="{E808708F-D6C9-4955-9C36-15BDB7EA2B62}"/>
    <cellStyle name="Currency 2 5 2 2 3 3 3" xfId="3850" xr:uid="{64CD813E-7ABC-4E1C-AC1D-710F85566AFD}"/>
    <cellStyle name="Currency 2 5 2 2 3 3 3 2" xfId="9514" xr:uid="{BDE569DF-890E-4D2F-B99D-BA312EFF63BA}"/>
    <cellStyle name="Currency 2 5 2 2 3 3 3 2 2" xfId="20842" xr:uid="{5B8B2A49-3626-4A65-8E51-9330FDED641B}"/>
    <cellStyle name="Currency 2 5 2 2 3 3 3 2 2 2" xfId="43498" xr:uid="{85027357-16C1-437B-8D9A-DA632BCF89ED}"/>
    <cellStyle name="Currency 2 5 2 2 3 3 3 2 3" xfId="32170" xr:uid="{E783879E-F2C8-4437-B605-18FAE28469FD}"/>
    <cellStyle name="Currency 2 5 2 2 3 3 3 3" xfId="15178" xr:uid="{9A53B984-0572-4C1B-988D-642649548FAF}"/>
    <cellStyle name="Currency 2 5 2 2 3 3 3 3 2" xfId="37834" xr:uid="{E8FE9262-4810-4701-81E7-ED23C4F4773C}"/>
    <cellStyle name="Currency 2 5 2 2 3 3 3 4" xfId="26506" xr:uid="{F979577F-6927-4AFD-BFB2-EB23E13C73BD}"/>
    <cellStyle name="Currency 2 5 2 2 3 3 4" xfId="6682" xr:uid="{3D997C9E-7097-405F-855E-B587E5D62766}"/>
    <cellStyle name="Currency 2 5 2 2 3 3 4 2" xfId="18010" xr:uid="{A7B54CD7-F5E7-4308-9DF4-959D70CD75E7}"/>
    <cellStyle name="Currency 2 5 2 2 3 3 4 2 2" xfId="40666" xr:uid="{8F9029C9-F1D0-48EA-8228-FA7950A924D1}"/>
    <cellStyle name="Currency 2 5 2 2 3 3 4 3" xfId="29338" xr:uid="{AB5D8AA4-2B61-41C0-A5C8-4D9D16205DC3}"/>
    <cellStyle name="Currency 2 5 2 2 3 3 5" xfId="12346" xr:uid="{F7C5F396-2DBA-48BC-B6D2-D568C2B2777C}"/>
    <cellStyle name="Currency 2 5 2 2 3 3 5 2" xfId="35002" xr:uid="{F48D657B-C466-4054-9E6B-AFA4DCA61E61}"/>
    <cellStyle name="Currency 2 5 2 2 3 3 6" xfId="23674" xr:uid="{FDBFE8E0-3EA4-47EB-A312-6C6106DC4AA0}"/>
    <cellStyle name="Currency 2 5 2 2 3 4" xfId="2104" xr:uid="{6B3CD34D-22F9-4E90-BADF-B46A1EAEFC8B}"/>
    <cellStyle name="Currency 2 5 2 2 3 4 2" xfId="4936" xr:uid="{255D4D16-8A31-4163-A834-3049EC44C4D1}"/>
    <cellStyle name="Currency 2 5 2 2 3 4 2 2" xfId="10600" xr:uid="{2987D68C-5F54-4067-9B4F-A530224931AE}"/>
    <cellStyle name="Currency 2 5 2 2 3 4 2 2 2" xfId="21928" xr:uid="{58A99129-3C5E-4CCA-A6B0-02E2CE06F047}"/>
    <cellStyle name="Currency 2 5 2 2 3 4 2 2 2 2" xfId="44584" xr:uid="{5A6DDE7E-8BDB-41A0-B754-B7B1CA5A8155}"/>
    <cellStyle name="Currency 2 5 2 2 3 4 2 2 3" xfId="33256" xr:uid="{1D36BF34-C1CF-4E81-874E-5B241D4ED992}"/>
    <cellStyle name="Currency 2 5 2 2 3 4 2 3" xfId="16264" xr:uid="{25822A85-B505-4E19-877E-7373D7A021CE}"/>
    <cellStyle name="Currency 2 5 2 2 3 4 2 3 2" xfId="38920" xr:uid="{3203E02E-9746-4B16-9715-42C5981140C8}"/>
    <cellStyle name="Currency 2 5 2 2 3 4 2 4" xfId="27592" xr:uid="{D5A78931-D6AF-4686-8A8A-9F1211E6B431}"/>
    <cellStyle name="Currency 2 5 2 2 3 4 3" xfId="7768" xr:uid="{FC869C3A-67F6-4BCD-83D5-16DCFF954413}"/>
    <cellStyle name="Currency 2 5 2 2 3 4 3 2" xfId="19096" xr:uid="{1A4DA141-07BE-46EB-9E82-B1C58909213A}"/>
    <cellStyle name="Currency 2 5 2 2 3 4 3 2 2" xfId="41752" xr:uid="{021D9323-5FB3-4BFB-99D8-462BA287156F}"/>
    <cellStyle name="Currency 2 5 2 2 3 4 3 3" xfId="30424" xr:uid="{45C2214B-0F57-4ECF-84C8-17E73A5F475E}"/>
    <cellStyle name="Currency 2 5 2 2 3 4 4" xfId="13432" xr:uid="{4EE2B472-BE06-46FB-9BE9-C02975EE7D96}"/>
    <cellStyle name="Currency 2 5 2 2 3 4 4 2" xfId="36088" xr:uid="{3708E9BC-8097-4464-8CB9-298E3AC6CC3F}"/>
    <cellStyle name="Currency 2 5 2 2 3 4 5" xfId="24760" xr:uid="{CF2D7178-4D8C-4AB1-B1FC-F02EB03DBC98}"/>
    <cellStyle name="Currency 2 5 2 2 3 5" xfId="3146" xr:uid="{E53ED9A0-A8E6-4F73-B379-CBC4438F50D1}"/>
    <cellStyle name="Currency 2 5 2 2 3 5 2" xfId="8810" xr:uid="{695549A3-BEC0-425C-865C-00CB6C21731D}"/>
    <cellStyle name="Currency 2 5 2 2 3 5 2 2" xfId="20138" xr:uid="{461764D2-49F1-433A-944D-CE41A4D8EBA1}"/>
    <cellStyle name="Currency 2 5 2 2 3 5 2 2 2" xfId="42794" xr:uid="{8D913608-2F33-4B1F-BF5B-95F7E7D0045A}"/>
    <cellStyle name="Currency 2 5 2 2 3 5 2 3" xfId="31466" xr:uid="{1A96BAE7-CB00-4737-9882-A4032372071D}"/>
    <cellStyle name="Currency 2 5 2 2 3 5 3" xfId="14474" xr:uid="{321413BB-A2EA-4D0C-A91C-F45574AF0DFB}"/>
    <cellStyle name="Currency 2 5 2 2 3 5 3 2" xfId="37130" xr:uid="{A7DBB891-F3A1-456B-BE92-D7376E299BDE}"/>
    <cellStyle name="Currency 2 5 2 2 3 5 4" xfId="25802" xr:uid="{3A1E0B31-AA5E-49DC-AEF8-AD7C8A70E30B}"/>
    <cellStyle name="Currency 2 5 2 2 3 6" xfId="5978" xr:uid="{EFF0D9F3-9B54-45D1-871F-DA9835E6D8BD}"/>
    <cellStyle name="Currency 2 5 2 2 3 6 2" xfId="17306" xr:uid="{BB909C1C-F053-4ED9-B044-1CE675E50448}"/>
    <cellStyle name="Currency 2 5 2 2 3 6 2 2" xfId="39962" xr:uid="{EDFD50E0-437B-4B93-A837-74DF0C3114B8}"/>
    <cellStyle name="Currency 2 5 2 2 3 6 3" xfId="28634" xr:uid="{523B0D21-CADE-47E0-9988-717BAD3FE96D}"/>
    <cellStyle name="Currency 2 5 2 2 3 7" xfId="11642" xr:uid="{DCB54092-B9BE-46E8-AB34-EBD8FDA51591}"/>
    <cellStyle name="Currency 2 5 2 2 3 7 2" xfId="34298" xr:uid="{86856898-7FAC-4029-904F-C6348FF633FB}"/>
    <cellStyle name="Currency 2 5 2 2 3 8" xfId="22970" xr:uid="{933B8ADA-4A72-4B2D-9604-8179F22AB3F0}"/>
    <cellStyle name="Currency 2 5 2 2 4" xfId="490" xr:uid="{47E61BA2-F116-49AF-8ADC-F688776DE578}"/>
    <cellStyle name="Currency 2 5 2 2 4 2" xfId="1194" xr:uid="{1D89CDCA-1C6F-4B72-B1CA-124BB8C9C824}"/>
    <cellStyle name="Currency 2 5 2 2 4 2 2" xfId="2105" xr:uid="{ABCF5456-260B-4114-8746-B642F353BCB7}"/>
    <cellStyle name="Currency 2 5 2 2 4 2 2 2" xfId="4937" xr:uid="{8D58CEBC-B416-41BC-A79F-C0BB82EC3A3C}"/>
    <cellStyle name="Currency 2 5 2 2 4 2 2 2 2" xfId="10601" xr:uid="{91073AA4-A631-442F-AB8D-513C46A48DFA}"/>
    <cellStyle name="Currency 2 5 2 2 4 2 2 2 2 2" xfId="21929" xr:uid="{BD87E96B-7611-494C-8B0E-4A29645E36AC}"/>
    <cellStyle name="Currency 2 5 2 2 4 2 2 2 2 2 2" xfId="44585" xr:uid="{CF97D8B1-C7D3-4D9F-B4C1-D570C50A2F82}"/>
    <cellStyle name="Currency 2 5 2 2 4 2 2 2 2 3" xfId="33257" xr:uid="{401449E6-60B6-406A-9896-60270F9A971F}"/>
    <cellStyle name="Currency 2 5 2 2 4 2 2 2 3" xfId="16265" xr:uid="{A488C721-8AC1-47E5-A9F5-6ED5CD811BB5}"/>
    <cellStyle name="Currency 2 5 2 2 4 2 2 2 3 2" xfId="38921" xr:uid="{CAF26AFE-0629-47DB-8E2D-FFE78E7ADC9C}"/>
    <cellStyle name="Currency 2 5 2 2 4 2 2 2 4" xfId="27593" xr:uid="{7233F355-0561-46DF-8CF7-2EA89EFD7DA8}"/>
    <cellStyle name="Currency 2 5 2 2 4 2 2 3" xfId="7769" xr:uid="{D4311BB5-6515-46C1-9646-2D27B90BE9E4}"/>
    <cellStyle name="Currency 2 5 2 2 4 2 2 3 2" xfId="19097" xr:uid="{E370F407-8FA2-48C3-85C9-67A127DEBF52}"/>
    <cellStyle name="Currency 2 5 2 2 4 2 2 3 2 2" xfId="41753" xr:uid="{FF84248D-D375-42BC-9835-A609CC8BFD72}"/>
    <cellStyle name="Currency 2 5 2 2 4 2 2 3 3" xfId="30425" xr:uid="{EB9A3F07-C97E-43C0-AA2A-1134E9602D9F}"/>
    <cellStyle name="Currency 2 5 2 2 4 2 2 4" xfId="13433" xr:uid="{2DFADA76-0653-407C-B99B-52969ED4242E}"/>
    <cellStyle name="Currency 2 5 2 2 4 2 2 4 2" xfId="36089" xr:uid="{82E0828B-D6A9-48DE-A78E-AA4A2C7A3997}"/>
    <cellStyle name="Currency 2 5 2 2 4 2 2 5" xfId="24761" xr:uid="{801A460C-64E7-42A1-8500-D0EA690120B6}"/>
    <cellStyle name="Currency 2 5 2 2 4 2 3" xfId="4026" xr:uid="{0E1FB454-4E3E-4740-A66D-06E233B2B09F}"/>
    <cellStyle name="Currency 2 5 2 2 4 2 3 2" xfId="9690" xr:uid="{F3A7765D-7551-4EB6-A012-0EEB3F641BAE}"/>
    <cellStyle name="Currency 2 5 2 2 4 2 3 2 2" xfId="21018" xr:uid="{463283B6-B092-4A58-BC6F-270AD64E3B0C}"/>
    <cellStyle name="Currency 2 5 2 2 4 2 3 2 2 2" xfId="43674" xr:uid="{B34A72FF-03F4-4A00-9DDF-90D36B5AE272}"/>
    <cellStyle name="Currency 2 5 2 2 4 2 3 2 3" xfId="32346" xr:uid="{7306A50A-074E-4D94-A28F-8E4570F2B058}"/>
    <cellStyle name="Currency 2 5 2 2 4 2 3 3" xfId="15354" xr:uid="{AEEAFCE7-DBB1-4B32-8C81-793FA50CC85E}"/>
    <cellStyle name="Currency 2 5 2 2 4 2 3 3 2" xfId="38010" xr:uid="{6D9A25BC-B3CA-498B-A463-671131B3303F}"/>
    <cellStyle name="Currency 2 5 2 2 4 2 3 4" xfId="26682" xr:uid="{2626AB1D-4F30-474A-94EF-95FAD3EF674E}"/>
    <cellStyle name="Currency 2 5 2 2 4 2 4" xfId="6858" xr:uid="{FF843C16-BED0-47F6-AF8D-DB8F8657BA77}"/>
    <cellStyle name="Currency 2 5 2 2 4 2 4 2" xfId="18186" xr:uid="{5831BD89-E1B8-44B0-8536-97B442461B13}"/>
    <cellStyle name="Currency 2 5 2 2 4 2 4 2 2" xfId="40842" xr:uid="{7B4ADB61-1900-43F1-A002-81560486FB73}"/>
    <cellStyle name="Currency 2 5 2 2 4 2 4 3" xfId="29514" xr:uid="{CEF1AE9F-AD84-4DC5-AFA3-8831E249F27B}"/>
    <cellStyle name="Currency 2 5 2 2 4 2 5" xfId="12522" xr:uid="{40E8C25D-DC08-49E6-9C81-44CB9C36679C}"/>
    <cellStyle name="Currency 2 5 2 2 4 2 5 2" xfId="35178" xr:uid="{1FEE452C-8C04-4205-98FE-33E3857ABF6B}"/>
    <cellStyle name="Currency 2 5 2 2 4 2 6" xfId="23850" xr:uid="{3F6114FD-CDDD-4C30-AB17-DC68C1C67B1D}"/>
    <cellStyle name="Currency 2 5 2 2 4 3" xfId="2106" xr:uid="{255ADE17-1DCE-461F-AA23-6BB2A6FBB9C8}"/>
    <cellStyle name="Currency 2 5 2 2 4 3 2" xfId="4938" xr:uid="{DF694874-5BCD-49E4-95AF-E5104668D7D2}"/>
    <cellStyle name="Currency 2 5 2 2 4 3 2 2" xfId="10602" xr:uid="{754EA2B2-58F9-48AB-85D9-256E531D3186}"/>
    <cellStyle name="Currency 2 5 2 2 4 3 2 2 2" xfId="21930" xr:uid="{BC1ECDB8-0AB0-4686-B222-DCBB7DF41ABC}"/>
    <cellStyle name="Currency 2 5 2 2 4 3 2 2 2 2" xfId="44586" xr:uid="{AF8E0D45-C355-4B3E-B150-3D9349BB5DE5}"/>
    <cellStyle name="Currency 2 5 2 2 4 3 2 2 3" xfId="33258" xr:uid="{61245F6D-1896-4CB7-8BB4-D380918DE800}"/>
    <cellStyle name="Currency 2 5 2 2 4 3 2 3" xfId="16266" xr:uid="{EB9A08C4-D6EC-4ADE-BE79-7AF58B0E7636}"/>
    <cellStyle name="Currency 2 5 2 2 4 3 2 3 2" xfId="38922" xr:uid="{BA07D0AD-F8B7-4951-A5DF-A2865401D346}"/>
    <cellStyle name="Currency 2 5 2 2 4 3 2 4" xfId="27594" xr:uid="{ABCD068C-92C3-4CB7-976D-017C63A66171}"/>
    <cellStyle name="Currency 2 5 2 2 4 3 3" xfId="7770" xr:uid="{27D95E2B-F3E2-4F79-88C2-8937A84B621E}"/>
    <cellStyle name="Currency 2 5 2 2 4 3 3 2" xfId="19098" xr:uid="{CCAB3B15-D563-4136-A6C1-A2DED73379A5}"/>
    <cellStyle name="Currency 2 5 2 2 4 3 3 2 2" xfId="41754" xr:uid="{D625719B-BEF2-4330-AC5C-38E2E378445C}"/>
    <cellStyle name="Currency 2 5 2 2 4 3 3 3" xfId="30426" xr:uid="{0693B17D-7658-489C-ADE2-FAFE626EEE6B}"/>
    <cellStyle name="Currency 2 5 2 2 4 3 4" xfId="13434" xr:uid="{46CA2967-AFAC-4C1D-9004-4AC337B947D1}"/>
    <cellStyle name="Currency 2 5 2 2 4 3 4 2" xfId="36090" xr:uid="{BFF8321F-8EDC-4BEA-B79D-F79C3943E2C5}"/>
    <cellStyle name="Currency 2 5 2 2 4 3 5" xfId="24762" xr:uid="{3A1F3CBA-2A70-4052-94F5-9AA3C7A37C35}"/>
    <cellStyle name="Currency 2 5 2 2 4 4" xfId="3322" xr:uid="{C196818B-4849-456A-A5F8-FC651B7B38C1}"/>
    <cellStyle name="Currency 2 5 2 2 4 4 2" xfId="8986" xr:uid="{32761D43-A07E-4A2E-9307-647BB55C1AEA}"/>
    <cellStyle name="Currency 2 5 2 2 4 4 2 2" xfId="20314" xr:uid="{3E6C4A71-6EC7-4F92-A4FD-C09DD30AA5CB}"/>
    <cellStyle name="Currency 2 5 2 2 4 4 2 2 2" xfId="42970" xr:uid="{3EB32B6D-85C5-4816-887B-2B81A1FE711E}"/>
    <cellStyle name="Currency 2 5 2 2 4 4 2 3" xfId="31642" xr:uid="{B5FED81C-B0BE-4DA9-84C6-4D13FEAD43B9}"/>
    <cellStyle name="Currency 2 5 2 2 4 4 3" xfId="14650" xr:uid="{F94973B0-FC18-4A9C-95CB-3723C4E0A575}"/>
    <cellStyle name="Currency 2 5 2 2 4 4 3 2" xfId="37306" xr:uid="{BA03E27F-575C-4468-AE0F-FE0D053179E3}"/>
    <cellStyle name="Currency 2 5 2 2 4 4 4" xfId="25978" xr:uid="{0380817D-EC27-495F-81CE-076BD72531AE}"/>
    <cellStyle name="Currency 2 5 2 2 4 5" xfId="6154" xr:uid="{6BF28EB9-E47B-491C-A952-9B16EE85D289}"/>
    <cellStyle name="Currency 2 5 2 2 4 5 2" xfId="17482" xr:uid="{8842933D-5DB7-47C3-8109-8732A6D3777B}"/>
    <cellStyle name="Currency 2 5 2 2 4 5 2 2" xfId="40138" xr:uid="{7A19C214-5BD2-4092-8D57-36908DFB9D42}"/>
    <cellStyle name="Currency 2 5 2 2 4 5 3" xfId="28810" xr:uid="{9728227A-38F0-48C8-874B-BB62BCB83810}"/>
    <cellStyle name="Currency 2 5 2 2 4 6" xfId="11818" xr:uid="{566161B2-8A2A-4A05-BA83-4926BF28689F}"/>
    <cellStyle name="Currency 2 5 2 2 4 6 2" xfId="34474" xr:uid="{A663E004-1662-4FB8-9CF3-D8FC33B8F000}"/>
    <cellStyle name="Currency 2 5 2 2 4 7" xfId="23146" xr:uid="{B93E408C-E808-4FF3-918B-A31FD1F8DAC0}"/>
    <cellStyle name="Currency 2 5 2 2 5" xfId="842" xr:uid="{7113C978-0D96-43DB-B85B-FCDF89495D76}"/>
    <cellStyle name="Currency 2 5 2 2 5 2" xfId="2107" xr:uid="{3380EBDA-372A-468F-9D30-E13E420FE285}"/>
    <cellStyle name="Currency 2 5 2 2 5 2 2" xfId="4939" xr:uid="{CD78C8C2-D70E-4997-9B3B-ED1D3D68864C}"/>
    <cellStyle name="Currency 2 5 2 2 5 2 2 2" xfId="10603" xr:uid="{397A9559-CF2B-437F-A815-B9C448EF962F}"/>
    <cellStyle name="Currency 2 5 2 2 5 2 2 2 2" xfId="21931" xr:uid="{BD6BC4B5-7406-4AFE-BA81-9EB3347C29FD}"/>
    <cellStyle name="Currency 2 5 2 2 5 2 2 2 2 2" xfId="44587" xr:uid="{3B73AD34-8D86-4176-BF97-758D96E2C8CF}"/>
    <cellStyle name="Currency 2 5 2 2 5 2 2 2 3" xfId="33259" xr:uid="{A165FC67-DE86-4EB6-BC75-C9915F29FA0C}"/>
    <cellStyle name="Currency 2 5 2 2 5 2 2 3" xfId="16267" xr:uid="{0017DB3B-7210-48F6-9882-96F0C6036179}"/>
    <cellStyle name="Currency 2 5 2 2 5 2 2 3 2" xfId="38923" xr:uid="{3B4DBDD2-56D3-401B-B05D-A932887DDE10}"/>
    <cellStyle name="Currency 2 5 2 2 5 2 2 4" xfId="27595" xr:uid="{DBB58D18-E012-41C5-8885-D06B4818E467}"/>
    <cellStyle name="Currency 2 5 2 2 5 2 3" xfId="7771" xr:uid="{2A3FE1EC-4D22-492B-9E59-61F215BE7796}"/>
    <cellStyle name="Currency 2 5 2 2 5 2 3 2" xfId="19099" xr:uid="{5F2734AF-2722-4DE6-90C8-5DD92722DD88}"/>
    <cellStyle name="Currency 2 5 2 2 5 2 3 2 2" xfId="41755" xr:uid="{5403AB6B-23C7-4E3D-9E62-78524F5538E3}"/>
    <cellStyle name="Currency 2 5 2 2 5 2 3 3" xfId="30427" xr:uid="{20D9BA72-F5E7-4712-AAB4-36C220821D58}"/>
    <cellStyle name="Currency 2 5 2 2 5 2 4" xfId="13435" xr:uid="{2AE9E0FA-8F78-4740-9D9F-69A0A72754E0}"/>
    <cellStyle name="Currency 2 5 2 2 5 2 4 2" xfId="36091" xr:uid="{B8FE6EE6-9361-456C-85E1-739239450400}"/>
    <cellStyle name="Currency 2 5 2 2 5 2 5" xfId="24763" xr:uid="{21D23E5F-DCA5-4697-9C87-01F492D6AEE8}"/>
    <cellStyle name="Currency 2 5 2 2 5 3" xfId="3674" xr:uid="{4872D7E4-F36D-4631-AB09-F98AF101BD1B}"/>
    <cellStyle name="Currency 2 5 2 2 5 3 2" xfId="9338" xr:uid="{1F0893A9-59A2-4677-9683-74C2A9799BC9}"/>
    <cellStyle name="Currency 2 5 2 2 5 3 2 2" xfId="20666" xr:uid="{71CB9D60-318D-4BA9-98F8-7D5AA0F3BD30}"/>
    <cellStyle name="Currency 2 5 2 2 5 3 2 2 2" xfId="43322" xr:uid="{F2A9262A-E6FA-4493-BD40-F4EE7862B54E}"/>
    <cellStyle name="Currency 2 5 2 2 5 3 2 3" xfId="31994" xr:uid="{BBFC0D6B-C681-4B41-8B40-6691C7778253}"/>
    <cellStyle name="Currency 2 5 2 2 5 3 3" xfId="15002" xr:uid="{F618432F-2939-42A4-8411-12899E9FF90A}"/>
    <cellStyle name="Currency 2 5 2 2 5 3 3 2" xfId="37658" xr:uid="{D0E9A3F9-E200-4DBA-90F4-9C797D98D889}"/>
    <cellStyle name="Currency 2 5 2 2 5 3 4" xfId="26330" xr:uid="{A9C739E9-8491-46F4-A6FB-19FFB6035323}"/>
    <cellStyle name="Currency 2 5 2 2 5 4" xfId="6506" xr:uid="{E817D3BA-651F-4B53-8371-0C465DF19F29}"/>
    <cellStyle name="Currency 2 5 2 2 5 4 2" xfId="17834" xr:uid="{F997E8D0-6C99-4DA9-95BD-A9D79651444F}"/>
    <cellStyle name="Currency 2 5 2 2 5 4 2 2" xfId="40490" xr:uid="{B5DB019F-18D7-4CCC-936B-D79EDF52064E}"/>
    <cellStyle name="Currency 2 5 2 2 5 4 3" xfId="29162" xr:uid="{24180759-CDE5-4B4C-8F10-AC02D30233D3}"/>
    <cellStyle name="Currency 2 5 2 2 5 5" xfId="12170" xr:uid="{1BA623AE-FBE1-4D7D-8542-34BF6F53508A}"/>
    <cellStyle name="Currency 2 5 2 2 5 5 2" xfId="34826" xr:uid="{C906329A-DE39-4D28-8912-7F2FEB1553F2}"/>
    <cellStyle name="Currency 2 5 2 2 5 6" xfId="23498" xr:uid="{6ACEAC2A-7B0C-4359-B120-FC1C5B52A855}"/>
    <cellStyle name="Currency 2 5 2 2 6" xfId="2108" xr:uid="{E33FEDE9-84A3-4358-9302-A47074E43E6B}"/>
    <cellStyle name="Currency 2 5 2 2 6 2" xfId="4940" xr:uid="{9974AABA-A745-426E-B630-05ADF118CDD1}"/>
    <cellStyle name="Currency 2 5 2 2 6 2 2" xfId="10604" xr:uid="{DBCF8155-4F80-4487-9249-A67DB987A23C}"/>
    <cellStyle name="Currency 2 5 2 2 6 2 2 2" xfId="21932" xr:uid="{8CE12FDC-93F7-4E3C-BFE3-3CCCB31F5090}"/>
    <cellStyle name="Currency 2 5 2 2 6 2 2 2 2" xfId="44588" xr:uid="{F2B4CA41-AF52-4412-8FF5-1FDBE0376C99}"/>
    <cellStyle name="Currency 2 5 2 2 6 2 2 3" xfId="33260" xr:uid="{8B8A11B7-F9B6-4F9E-87A9-95B2FC336141}"/>
    <cellStyle name="Currency 2 5 2 2 6 2 3" xfId="16268" xr:uid="{2C1A98D4-AB80-419A-B5F9-04259FA0894B}"/>
    <cellStyle name="Currency 2 5 2 2 6 2 3 2" xfId="38924" xr:uid="{F624F4EE-459A-4938-AAD3-5A04BA7705CB}"/>
    <cellStyle name="Currency 2 5 2 2 6 2 4" xfId="27596" xr:uid="{AD2E6C31-E9A9-4E98-96F2-6B3D2BEA31FE}"/>
    <cellStyle name="Currency 2 5 2 2 6 3" xfId="7772" xr:uid="{892CFB67-E5A6-44DE-BE1A-52282D6A7025}"/>
    <cellStyle name="Currency 2 5 2 2 6 3 2" xfId="19100" xr:uid="{A59F4E1C-2433-42DF-8AC1-2DF57BD725F9}"/>
    <cellStyle name="Currency 2 5 2 2 6 3 2 2" xfId="41756" xr:uid="{24B35BEF-5817-4BAC-A3B7-826510CAAAE2}"/>
    <cellStyle name="Currency 2 5 2 2 6 3 3" xfId="30428" xr:uid="{ABFD836A-17DB-42ED-8B15-5625DE2B37AC}"/>
    <cellStyle name="Currency 2 5 2 2 6 4" xfId="13436" xr:uid="{8BE8721B-DEC6-4765-B1DF-DB509D895A87}"/>
    <cellStyle name="Currency 2 5 2 2 6 4 2" xfId="36092" xr:uid="{3B3ECF6F-06E0-4629-AB98-5F818381596B}"/>
    <cellStyle name="Currency 2 5 2 2 6 5" xfId="24764" xr:uid="{3B311626-43A7-41AD-8579-220D3F0797BE}"/>
    <cellStyle name="Currency 2 5 2 2 7" xfId="2970" xr:uid="{CC696360-4FEA-4986-9786-F77307687115}"/>
    <cellStyle name="Currency 2 5 2 2 7 2" xfId="8634" xr:uid="{C4B07024-D1BD-4EC2-8770-E5D31EC78BEC}"/>
    <cellStyle name="Currency 2 5 2 2 7 2 2" xfId="19962" xr:uid="{001D01B0-C7CF-411F-97D2-4A4A11736BF5}"/>
    <cellStyle name="Currency 2 5 2 2 7 2 2 2" xfId="42618" xr:uid="{57F1741C-61C6-4995-8DFD-5E0A7F084FBD}"/>
    <cellStyle name="Currency 2 5 2 2 7 2 3" xfId="31290" xr:uid="{789EA9B5-03F3-46A5-BC45-2C847CF84AC3}"/>
    <cellStyle name="Currency 2 5 2 2 7 3" xfId="14298" xr:uid="{C2D95895-7847-458E-A0C1-590AA32BE861}"/>
    <cellStyle name="Currency 2 5 2 2 7 3 2" xfId="36954" xr:uid="{685F41C5-B066-4EC0-89A6-32F69FAD288B}"/>
    <cellStyle name="Currency 2 5 2 2 7 4" xfId="25626" xr:uid="{E1623102-50F9-4C77-86FF-D2C176F9068B}"/>
    <cellStyle name="Currency 2 5 2 2 8" xfId="5802" xr:uid="{A9F1D9FD-9B98-44F3-98A8-5B8AF1BD16F7}"/>
    <cellStyle name="Currency 2 5 2 2 8 2" xfId="17130" xr:uid="{48A88524-7312-463A-B39D-E0C099320D83}"/>
    <cellStyle name="Currency 2 5 2 2 8 2 2" xfId="39786" xr:uid="{35B7C4B0-7EB1-4986-8E84-39D425D8BAB9}"/>
    <cellStyle name="Currency 2 5 2 2 8 3" xfId="28458" xr:uid="{C2A00F92-123F-4455-A7CF-075496A999AB}"/>
    <cellStyle name="Currency 2 5 2 2 9" xfId="11466" xr:uid="{0B2B6417-4456-4849-A047-A8EB7E9DA3A6}"/>
    <cellStyle name="Currency 2 5 2 2 9 2" xfId="34122" xr:uid="{E127CEDC-C118-4321-BC75-FBD1B3BECCED}"/>
    <cellStyle name="Currency 2 5 2 3" xfId="182" xr:uid="{E5FBE33B-056E-4F1A-8189-3BFAE01D509F}"/>
    <cellStyle name="Currency 2 5 2 3 2" xfId="358" xr:uid="{5D741F28-01A6-4DFF-B1EA-5E2E2C37BF50}"/>
    <cellStyle name="Currency 2 5 2 3 2 2" xfId="710" xr:uid="{FC0F05F3-449C-41D8-975B-585E375F40A5}"/>
    <cellStyle name="Currency 2 5 2 3 2 2 2" xfId="1414" xr:uid="{72F262E7-9AA9-4CBB-A1B0-FA7B502249F7}"/>
    <cellStyle name="Currency 2 5 2 3 2 2 2 2" xfId="2109" xr:uid="{410FC0C8-92AA-450A-9C0C-23B10B168736}"/>
    <cellStyle name="Currency 2 5 2 3 2 2 2 2 2" xfId="4941" xr:uid="{7CBCE5CA-3B60-4E9B-BE70-D8631C00609C}"/>
    <cellStyle name="Currency 2 5 2 3 2 2 2 2 2 2" xfId="10605" xr:uid="{BBC3880D-ADD4-425B-BDD5-1F64C7DD39C9}"/>
    <cellStyle name="Currency 2 5 2 3 2 2 2 2 2 2 2" xfId="21933" xr:uid="{2A13DB7A-8AAD-4BB4-AE86-FB59569338B8}"/>
    <cellStyle name="Currency 2 5 2 3 2 2 2 2 2 2 2 2" xfId="44589" xr:uid="{B9C7018F-DB7E-4130-A8AF-69192418027C}"/>
    <cellStyle name="Currency 2 5 2 3 2 2 2 2 2 2 3" xfId="33261" xr:uid="{BDEA6EB2-43FE-4BCF-9988-26431BE85D8E}"/>
    <cellStyle name="Currency 2 5 2 3 2 2 2 2 2 3" xfId="16269" xr:uid="{D5C17C4D-B1ED-4FC9-B2E7-46CDDDDA0C45}"/>
    <cellStyle name="Currency 2 5 2 3 2 2 2 2 2 3 2" xfId="38925" xr:uid="{8C29768A-074A-4E52-936D-50A68E57CB75}"/>
    <cellStyle name="Currency 2 5 2 3 2 2 2 2 2 4" xfId="27597" xr:uid="{698AE75C-B16A-45D2-A118-B718F269980E}"/>
    <cellStyle name="Currency 2 5 2 3 2 2 2 2 3" xfId="7773" xr:uid="{6C1C0C80-92A8-4B4D-BCF9-45C60CE2DFF0}"/>
    <cellStyle name="Currency 2 5 2 3 2 2 2 2 3 2" xfId="19101" xr:uid="{C40EC3BE-F272-467B-8FC2-A30B8699F97B}"/>
    <cellStyle name="Currency 2 5 2 3 2 2 2 2 3 2 2" xfId="41757" xr:uid="{5D5D6BA3-65B9-4EF1-8283-AF913ADFF51F}"/>
    <cellStyle name="Currency 2 5 2 3 2 2 2 2 3 3" xfId="30429" xr:uid="{C8A17139-B5CD-4FAF-A3EF-3566A68CD028}"/>
    <cellStyle name="Currency 2 5 2 3 2 2 2 2 4" xfId="13437" xr:uid="{FE4A306F-53E1-4732-8ACD-C099644615CB}"/>
    <cellStyle name="Currency 2 5 2 3 2 2 2 2 4 2" xfId="36093" xr:uid="{A1A1DEEE-1609-452A-9764-F722964482A8}"/>
    <cellStyle name="Currency 2 5 2 3 2 2 2 2 5" xfId="24765" xr:uid="{CCC41086-0078-48CE-9D78-1DC4CE81CEC4}"/>
    <cellStyle name="Currency 2 5 2 3 2 2 2 3" xfId="4246" xr:uid="{451CCBFE-B943-4C88-9F90-D0B36FE7F79D}"/>
    <cellStyle name="Currency 2 5 2 3 2 2 2 3 2" xfId="9910" xr:uid="{A7A92C82-0BFB-4991-95C7-56EB3355CAD8}"/>
    <cellStyle name="Currency 2 5 2 3 2 2 2 3 2 2" xfId="21238" xr:uid="{69EA9F12-678F-4823-9A50-2144A4A93224}"/>
    <cellStyle name="Currency 2 5 2 3 2 2 2 3 2 2 2" xfId="43894" xr:uid="{BDDD3E83-BCBA-4FF4-ADFF-E9913A501AA8}"/>
    <cellStyle name="Currency 2 5 2 3 2 2 2 3 2 3" xfId="32566" xr:uid="{A5450B86-DFD8-4416-9B21-DEB0D499E96F}"/>
    <cellStyle name="Currency 2 5 2 3 2 2 2 3 3" xfId="15574" xr:uid="{C9F7F41C-820B-4411-A573-ABB0F44CDD6E}"/>
    <cellStyle name="Currency 2 5 2 3 2 2 2 3 3 2" xfId="38230" xr:uid="{E5EFFC9B-9D77-4807-B8EC-EE1CE7337D67}"/>
    <cellStyle name="Currency 2 5 2 3 2 2 2 3 4" xfId="26902" xr:uid="{1D69C2D3-3F28-4B32-B282-849C464D4CF2}"/>
    <cellStyle name="Currency 2 5 2 3 2 2 2 4" xfId="7078" xr:uid="{4DEFC048-B95D-42B7-814B-789EEF1C0FCE}"/>
    <cellStyle name="Currency 2 5 2 3 2 2 2 4 2" xfId="18406" xr:uid="{0306EDE8-7711-4CA0-9378-0221E4B578E2}"/>
    <cellStyle name="Currency 2 5 2 3 2 2 2 4 2 2" xfId="41062" xr:uid="{FC3D924E-B892-46E2-8D89-B71EC4908256}"/>
    <cellStyle name="Currency 2 5 2 3 2 2 2 4 3" xfId="29734" xr:uid="{3E038887-16B5-4701-9D03-C6783DDECC8A}"/>
    <cellStyle name="Currency 2 5 2 3 2 2 2 5" xfId="12742" xr:uid="{75BC3152-631E-403A-85D9-393D4CBC3BFB}"/>
    <cellStyle name="Currency 2 5 2 3 2 2 2 5 2" xfId="35398" xr:uid="{063D466C-81B0-4609-9885-3ADA3FE22333}"/>
    <cellStyle name="Currency 2 5 2 3 2 2 2 6" xfId="24070" xr:uid="{4E104807-D68F-4C9A-8292-CA20B382EDD4}"/>
    <cellStyle name="Currency 2 5 2 3 2 2 3" xfId="2110" xr:uid="{2A77157C-77F4-409C-9A01-E13F89C4E21E}"/>
    <cellStyle name="Currency 2 5 2 3 2 2 3 2" xfId="4942" xr:uid="{E26086B4-E347-4960-B07F-E6C47F2556DC}"/>
    <cellStyle name="Currency 2 5 2 3 2 2 3 2 2" xfId="10606" xr:uid="{B08D9A0D-BBDE-4754-8D39-D9E950681C56}"/>
    <cellStyle name="Currency 2 5 2 3 2 2 3 2 2 2" xfId="21934" xr:uid="{E40F1E76-3E3D-4F40-9DCA-2EAA4B900BC0}"/>
    <cellStyle name="Currency 2 5 2 3 2 2 3 2 2 2 2" xfId="44590" xr:uid="{653E3EE5-1039-423B-A395-39C33C0509D7}"/>
    <cellStyle name="Currency 2 5 2 3 2 2 3 2 2 3" xfId="33262" xr:uid="{F3757413-80CE-460D-BE59-915A2D6F8CE9}"/>
    <cellStyle name="Currency 2 5 2 3 2 2 3 2 3" xfId="16270" xr:uid="{64D8D4EE-7B21-4A83-95C6-22DC9A634F79}"/>
    <cellStyle name="Currency 2 5 2 3 2 2 3 2 3 2" xfId="38926" xr:uid="{AFF205C2-2B24-4D53-B105-D2C023C324B8}"/>
    <cellStyle name="Currency 2 5 2 3 2 2 3 2 4" xfId="27598" xr:uid="{0BCE944A-34E9-42C3-BBAC-0055F3525F32}"/>
    <cellStyle name="Currency 2 5 2 3 2 2 3 3" xfId="7774" xr:uid="{63C94C1F-4716-439A-AC48-98BE48D17B8B}"/>
    <cellStyle name="Currency 2 5 2 3 2 2 3 3 2" xfId="19102" xr:uid="{A4DD932E-649C-4F89-94FD-B70DEFBB4B0F}"/>
    <cellStyle name="Currency 2 5 2 3 2 2 3 3 2 2" xfId="41758" xr:uid="{88F902C1-3C38-42E2-9C5C-CB1BE14D10FC}"/>
    <cellStyle name="Currency 2 5 2 3 2 2 3 3 3" xfId="30430" xr:uid="{DBAB036C-2B28-4D91-8D18-C8420853A08B}"/>
    <cellStyle name="Currency 2 5 2 3 2 2 3 4" xfId="13438" xr:uid="{ADE50E1A-C4A8-48E3-A844-AD4A46C5101B}"/>
    <cellStyle name="Currency 2 5 2 3 2 2 3 4 2" xfId="36094" xr:uid="{CA2C92D6-BFEC-4257-835B-421A788C18D1}"/>
    <cellStyle name="Currency 2 5 2 3 2 2 3 5" xfId="24766" xr:uid="{AD7BAFEA-F1C1-4134-9E41-63AAD9DDB246}"/>
    <cellStyle name="Currency 2 5 2 3 2 2 4" xfId="3542" xr:uid="{A6210016-F09A-4408-9513-73A866CA791C}"/>
    <cellStyle name="Currency 2 5 2 3 2 2 4 2" xfId="9206" xr:uid="{EEC7C8E3-69FF-4E75-8B74-87DBE04E0032}"/>
    <cellStyle name="Currency 2 5 2 3 2 2 4 2 2" xfId="20534" xr:uid="{29A08826-9BC6-4CD4-AD42-3E17AED40B5E}"/>
    <cellStyle name="Currency 2 5 2 3 2 2 4 2 2 2" xfId="43190" xr:uid="{021F5204-92EB-45EF-A6B9-6AB4FCE66C1F}"/>
    <cellStyle name="Currency 2 5 2 3 2 2 4 2 3" xfId="31862" xr:uid="{907BAD99-D264-4CD1-8F3B-14B78383703A}"/>
    <cellStyle name="Currency 2 5 2 3 2 2 4 3" xfId="14870" xr:uid="{396003AB-B5E0-404E-951B-DC6BBD56204C}"/>
    <cellStyle name="Currency 2 5 2 3 2 2 4 3 2" xfId="37526" xr:uid="{80ABE131-61AC-4312-85A1-93759012CFBC}"/>
    <cellStyle name="Currency 2 5 2 3 2 2 4 4" xfId="26198" xr:uid="{B93D59CC-CF62-46FF-932A-8BB830AA4D80}"/>
    <cellStyle name="Currency 2 5 2 3 2 2 5" xfId="6374" xr:uid="{73A7DD39-5AA1-48AB-A6A3-0F4412CCCA9D}"/>
    <cellStyle name="Currency 2 5 2 3 2 2 5 2" xfId="17702" xr:uid="{76B43344-CF0E-45B1-97E9-15B6676219B0}"/>
    <cellStyle name="Currency 2 5 2 3 2 2 5 2 2" xfId="40358" xr:uid="{9A82D0C8-7484-40B7-90C1-477ACBA7A442}"/>
    <cellStyle name="Currency 2 5 2 3 2 2 5 3" xfId="29030" xr:uid="{884081C9-6151-46D5-93D7-74AAF6A1A685}"/>
    <cellStyle name="Currency 2 5 2 3 2 2 6" xfId="12038" xr:uid="{01FF14B3-A143-4088-B390-AA174520A46E}"/>
    <cellStyle name="Currency 2 5 2 3 2 2 6 2" xfId="34694" xr:uid="{70613FBF-12D5-446F-A761-98DB2EB0AA87}"/>
    <cellStyle name="Currency 2 5 2 3 2 2 7" xfId="23366" xr:uid="{BBB159FD-7482-4824-A403-0DF16768DEAD}"/>
    <cellStyle name="Currency 2 5 2 3 2 3" xfId="1062" xr:uid="{CE1B9876-89E1-427D-B5A9-5B3EA255F0A5}"/>
    <cellStyle name="Currency 2 5 2 3 2 3 2" xfId="2111" xr:uid="{73B65FB4-0F79-4159-89D8-371802A40D48}"/>
    <cellStyle name="Currency 2 5 2 3 2 3 2 2" xfId="4943" xr:uid="{3471845A-9939-4D27-8020-1333FFEE3929}"/>
    <cellStyle name="Currency 2 5 2 3 2 3 2 2 2" xfId="10607" xr:uid="{9287086C-6A87-4E16-8CE0-550806334283}"/>
    <cellStyle name="Currency 2 5 2 3 2 3 2 2 2 2" xfId="21935" xr:uid="{05B50440-A6F6-4753-B718-BFD0895A79EB}"/>
    <cellStyle name="Currency 2 5 2 3 2 3 2 2 2 2 2" xfId="44591" xr:uid="{C8AEA676-8818-420E-B1B1-1C3E3F57239D}"/>
    <cellStyle name="Currency 2 5 2 3 2 3 2 2 2 3" xfId="33263" xr:uid="{F02ECDDC-21F2-4BF6-8891-3B472EF94E81}"/>
    <cellStyle name="Currency 2 5 2 3 2 3 2 2 3" xfId="16271" xr:uid="{1C623529-8342-4940-BFCE-426A35BC4335}"/>
    <cellStyle name="Currency 2 5 2 3 2 3 2 2 3 2" xfId="38927" xr:uid="{E40A946F-A21B-42EC-A7F5-D70C8EA3C9D0}"/>
    <cellStyle name="Currency 2 5 2 3 2 3 2 2 4" xfId="27599" xr:uid="{E991915F-00C3-4147-85CC-334C9571B221}"/>
    <cellStyle name="Currency 2 5 2 3 2 3 2 3" xfId="7775" xr:uid="{583C1DDB-A8DF-4D56-B35E-F681A697128F}"/>
    <cellStyle name="Currency 2 5 2 3 2 3 2 3 2" xfId="19103" xr:uid="{7F63A814-02C1-4AA5-8268-D179249F283B}"/>
    <cellStyle name="Currency 2 5 2 3 2 3 2 3 2 2" xfId="41759" xr:uid="{5C090D84-DDA2-4296-AD84-923890DE5854}"/>
    <cellStyle name="Currency 2 5 2 3 2 3 2 3 3" xfId="30431" xr:uid="{10BD04E2-705B-454C-909B-8DF27BAB571D}"/>
    <cellStyle name="Currency 2 5 2 3 2 3 2 4" xfId="13439" xr:uid="{00BA9BE1-D204-455F-9F56-16C0E749F1C7}"/>
    <cellStyle name="Currency 2 5 2 3 2 3 2 4 2" xfId="36095" xr:uid="{97770365-C229-44ED-9C92-C32CD1B7A029}"/>
    <cellStyle name="Currency 2 5 2 3 2 3 2 5" xfId="24767" xr:uid="{81E28E74-B1B3-4DAF-AB03-DE7D5733B910}"/>
    <cellStyle name="Currency 2 5 2 3 2 3 3" xfId="3894" xr:uid="{032FE210-E835-419F-840D-3D74BF6E2EC4}"/>
    <cellStyle name="Currency 2 5 2 3 2 3 3 2" xfId="9558" xr:uid="{81D9C225-F52E-42C2-9AF1-A04A584252C6}"/>
    <cellStyle name="Currency 2 5 2 3 2 3 3 2 2" xfId="20886" xr:uid="{7BBA4B26-DD43-4B5F-848D-72BBEAACBE15}"/>
    <cellStyle name="Currency 2 5 2 3 2 3 3 2 2 2" xfId="43542" xr:uid="{32ED454A-822B-403A-9627-017EC23FED43}"/>
    <cellStyle name="Currency 2 5 2 3 2 3 3 2 3" xfId="32214" xr:uid="{9615E6D0-8AF0-4FF2-82C1-E23CF5FC03C9}"/>
    <cellStyle name="Currency 2 5 2 3 2 3 3 3" xfId="15222" xr:uid="{B1E927B0-F37C-4CAA-A507-7E250702B1D4}"/>
    <cellStyle name="Currency 2 5 2 3 2 3 3 3 2" xfId="37878" xr:uid="{A0D4CEED-DB42-4FBB-86D5-01C080C5E746}"/>
    <cellStyle name="Currency 2 5 2 3 2 3 3 4" xfId="26550" xr:uid="{24F82248-E170-463D-A804-CD8D40014EDE}"/>
    <cellStyle name="Currency 2 5 2 3 2 3 4" xfId="6726" xr:uid="{1591D3DA-BE92-434F-B870-A717DAE442A2}"/>
    <cellStyle name="Currency 2 5 2 3 2 3 4 2" xfId="18054" xr:uid="{71191B52-2448-4BB7-9F0D-7E8237AC944A}"/>
    <cellStyle name="Currency 2 5 2 3 2 3 4 2 2" xfId="40710" xr:uid="{C22F3B38-B4C2-447D-B879-F978643D19C7}"/>
    <cellStyle name="Currency 2 5 2 3 2 3 4 3" xfId="29382" xr:uid="{D5DDD13A-FB77-4504-BDE5-01CA855C07CC}"/>
    <cellStyle name="Currency 2 5 2 3 2 3 5" xfId="12390" xr:uid="{FB3FC6FA-0D84-4A86-8C43-EDD29BA2A214}"/>
    <cellStyle name="Currency 2 5 2 3 2 3 5 2" xfId="35046" xr:uid="{055682B1-FDC2-4E89-86DA-5A98D5688537}"/>
    <cellStyle name="Currency 2 5 2 3 2 3 6" xfId="23718" xr:uid="{44006C4D-901A-41A1-98BE-6F367AE29D01}"/>
    <cellStyle name="Currency 2 5 2 3 2 4" xfId="2112" xr:uid="{95DEB0D0-8122-4E5E-83B5-8CC480BE69B8}"/>
    <cellStyle name="Currency 2 5 2 3 2 4 2" xfId="4944" xr:uid="{ADE93D7C-4645-4173-B5F8-73367513D3B5}"/>
    <cellStyle name="Currency 2 5 2 3 2 4 2 2" xfId="10608" xr:uid="{9A141768-24EC-4BF4-A0A6-4AD57139EDFF}"/>
    <cellStyle name="Currency 2 5 2 3 2 4 2 2 2" xfId="21936" xr:uid="{52180634-707F-4818-A306-BD53C5A89CBC}"/>
    <cellStyle name="Currency 2 5 2 3 2 4 2 2 2 2" xfId="44592" xr:uid="{394F91AC-DB93-4E81-9BE1-15033E648FD7}"/>
    <cellStyle name="Currency 2 5 2 3 2 4 2 2 3" xfId="33264" xr:uid="{9637A0F1-9090-4529-8074-C7FF83628CE1}"/>
    <cellStyle name="Currency 2 5 2 3 2 4 2 3" xfId="16272" xr:uid="{A5E219B4-4AC7-46D6-8372-08E61ACA7C15}"/>
    <cellStyle name="Currency 2 5 2 3 2 4 2 3 2" xfId="38928" xr:uid="{1207FF21-93D6-44B4-AF0E-49F662CE3C8F}"/>
    <cellStyle name="Currency 2 5 2 3 2 4 2 4" xfId="27600" xr:uid="{4772E092-AAFF-44E9-B8F5-8A8CE6687C11}"/>
    <cellStyle name="Currency 2 5 2 3 2 4 3" xfId="7776" xr:uid="{7AEE6AAE-373E-4403-8665-3DF1C50E6A37}"/>
    <cellStyle name="Currency 2 5 2 3 2 4 3 2" xfId="19104" xr:uid="{06379C28-3638-4EC9-B5BB-FBC9D05C220A}"/>
    <cellStyle name="Currency 2 5 2 3 2 4 3 2 2" xfId="41760" xr:uid="{F8EDAB17-A95A-4D22-B9D9-2A40CC47B2AD}"/>
    <cellStyle name="Currency 2 5 2 3 2 4 3 3" xfId="30432" xr:uid="{F9C88DA4-0AF8-429A-84DE-72101773F27E}"/>
    <cellStyle name="Currency 2 5 2 3 2 4 4" xfId="13440" xr:uid="{064CA0B6-6FAC-4B5C-B9AA-49CA4121E77C}"/>
    <cellStyle name="Currency 2 5 2 3 2 4 4 2" xfId="36096" xr:uid="{4A7CB281-D336-4812-89E5-9B1FA14B5A91}"/>
    <cellStyle name="Currency 2 5 2 3 2 4 5" xfId="24768" xr:uid="{45CEADDF-7031-4B49-889A-E3804E4B56FB}"/>
    <cellStyle name="Currency 2 5 2 3 2 5" xfId="3190" xr:uid="{38CFB031-C72E-4EC4-998E-2EC8689E1CE9}"/>
    <cellStyle name="Currency 2 5 2 3 2 5 2" xfId="8854" xr:uid="{4072B46A-76E3-42C3-9122-51382594242D}"/>
    <cellStyle name="Currency 2 5 2 3 2 5 2 2" xfId="20182" xr:uid="{0314B62D-4AA3-4CCD-8EAF-B14A9148DA78}"/>
    <cellStyle name="Currency 2 5 2 3 2 5 2 2 2" xfId="42838" xr:uid="{45F7D7FE-0EA1-4F56-80CD-EA772C3C6EAB}"/>
    <cellStyle name="Currency 2 5 2 3 2 5 2 3" xfId="31510" xr:uid="{63F8D859-FC43-4D19-A7C3-31EDA3A9A299}"/>
    <cellStyle name="Currency 2 5 2 3 2 5 3" xfId="14518" xr:uid="{E10B0CC5-13E1-40FD-869D-6AD473F756C3}"/>
    <cellStyle name="Currency 2 5 2 3 2 5 3 2" xfId="37174" xr:uid="{92139235-F14B-4850-ABDD-3394EC9A3461}"/>
    <cellStyle name="Currency 2 5 2 3 2 5 4" xfId="25846" xr:uid="{F7358AD2-0004-41D7-86AF-4CDCD16342E5}"/>
    <cellStyle name="Currency 2 5 2 3 2 6" xfId="6022" xr:uid="{3539C6D6-6594-40FE-9374-E9D6ECB07529}"/>
    <cellStyle name="Currency 2 5 2 3 2 6 2" xfId="17350" xr:uid="{D4696B02-E94D-4153-B0DF-F1C8B9000692}"/>
    <cellStyle name="Currency 2 5 2 3 2 6 2 2" xfId="40006" xr:uid="{62247332-2B6F-4412-AB8B-E5DFFD92E0B3}"/>
    <cellStyle name="Currency 2 5 2 3 2 6 3" xfId="28678" xr:uid="{0799FE7C-EC41-410F-8319-5C367BBB0632}"/>
    <cellStyle name="Currency 2 5 2 3 2 7" xfId="11686" xr:uid="{C5ED0594-5150-4CA4-B3F9-95152C95B14A}"/>
    <cellStyle name="Currency 2 5 2 3 2 7 2" xfId="34342" xr:uid="{36F47570-E2F7-4C4F-97C3-C1DAFD911D77}"/>
    <cellStyle name="Currency 2 5 2 3 2 8" xfId="23014" xr:uid="{C43F931C-3147-47D1-8081-71B5DF8476EC}"/>
    <cellStyle name="Currency 2 5 2 3 3" xfId="534" xr:uid="{FE0F1B1A-748A-4A7C-9235-D53043FADF00}"/>
    <cellStyle name="Currency 2 5 2 3 3 2" xfId="1238" xr:uid="{C024889A-ED11-48E7-AA0A-37E4C8C3ECE3}"/>
    <cellStyle name="Currency 2 5 2 3 3 2 2" xfId="2113" xr:uid="{C595005D-B574-485D-A74D-BB0CFAD8286E}"/>
    <cellStyle name="Currency 2 5 2 3 3 2 2 2" xfId="4945" xr:uid="{1F549B34-2A18-4567-A7CF-EF343B718FA6}"/>
    <cellStyle name="Currency 2 5 2 3 3 2 2 2 2" xfId="10609" xr:uid="{D3D8D9DD-6819-4D42-B457-D7A6E09E1C2B}"/>
    <cellStyle name="Currency 2 5 2 3 3 2 2 2 2 2" xfId="21937" xr:uid="{A0086C25-7D90-434E-826A-EB5D6D696289}"/>
    <cellStyle name="Currency 2 5 2 3 3 2 2 2 2 2 2" xfId="44593" xr:uid="{4D298020-EC78-4FFB-B19E-A673BF860A36}"/>
    <cellStyle name="Currency 2 5 2 3 3 2 2 2 2 3" xfId="33265" xr:uid="{F9BEF3DC-A729-463B-A363-0494465F5CB1}"/>
    <cellStyle name="Currency 2 5 2 3 3 2 2 2 3" xfId="16273" xr:uid="{D46AA7D8-6B89-4896-8AC6-2506B18881D9}"/>
    <cellStyle name="Currency 2 5 2 3 3 2 2 2 3 2" xfId="38929" xr:uid="{D6FB6236-E984-49DD-AB83-815379B3A210}"/>
    <cellStyle name="Currency 2 5 2 3 3 2 2 2 4" xfId="27601" xr:uid="{0496AB9C-1BB8-4719-A743-BCEB5DDEC5EC}"/>
    <cellStyle name="Currency 2 5 2 3 3 2 2 3" xfId="7777" xr:uid="{3A64C37C-550C-41AF-8A97-E9A5E1866415}"/>
    <cellStyle name="Currency 2 5 2 3 3 2 2 3 2" xfId="19105" xr:uid="{3C8C5107-643C-4403-8F2D-16DF15400FBE}"/>
    <cellStyle name="Currency 2 5 2 3 3 2 2 3 2 2" xfId="41761" xr:uid="{10185A63-F054-407C-B1E7-9E05D028F586}"/>
    <cellStyle name="Currency 2 5 2 3 3 2 2 3 3" xfId="30433" xr:uid="{154B65BC-0F8A-42F1-A47A-EB2B05C14099}"/>
    <cellStyle name="Currency 2 5 2 3 3 2 2 4" xfId="13441" xr:uid="{0469F0AA-0187-4B1B-8455-275E70E1320A}"/>
    <cellStyle name="Currency 2 5 2 3 3 2 2 4 2" xfId="36097" xr:uid="{CB0F656D-7360-4028-B9E6-42ED0D9C1201}"/>
    <cellStyle name="Currency 2 5 2 3 3 2 2 5" xfId="24769" xr:uid="{BF7F9618-9E4F-4E1C-A3D4-AD62BB7077F5}"/>
    <cellStyle name="Currency 2 5 2 3 3 2 3" xfId="4070" xr:uid="{D6A8B962-C754-4E43-A1C2-6FB068924EED}"/>
    <cellStyle name="Currency 2 5 2 3 3 2 3 2" xfId="9734" xr:uid="{84DD6012-8F55-4A91-884A-C5AEF5B68ADB}"/>
    <cellStyle name="Currency 2 5 2 3 3 2 3 2 2" xfId="21062" xr:uid="{B7803325-41EE-42BA-BFCA-27E181F3BF2A}"/>
    <cellStyle name="Currency 2 5 2 3 3 2 3 2 2 2" xfId="43718" xr:uid="{58901F06-AAB9-428E-9D2D-816CD2054DE6}"/>
    <cellStyle name="Currency 2 5 2 3 3 2 3 2 3" xfId="32390" xr:uid="{663E5DE9-F16B-450E-813A-F8CE39651A5C}"/>
    <cellStyle name="Currency 2 5 2 3 3 2 3 3" xfId="15398" xr:uid="{05E4EE98-6AEC-4DD6-8BE7-793A1DCC530D}"/>
    <cellStyle name="Currency 2 5 2 3 3 2 3 3 2" xfId="38054" xr:uid="{ADADF464-52BE-4284-A34C-5C5F692F1D12}"/>
    <cellStyle name="Currency 2 5 2 3 3 2 3 4" xfId="26726" xr:uid="{403E86EB-0712-4083-AA42-CDCDEA184EA8}"/>
    <cellStyle name="Currency 2 5 2 3 3 2 4" xfId="6902" xr:uid="{3F244364-FE02-4B03-8182-9BB2121804EC}"/>
    <cellStyle name="Currency 2 5 2 3 3 2 4 2" xfId="18230" xr:uid="{379A1168-5BEF-4BDB-9727-D2A0462305FF}"/>
    <cellStyle name="Currency 2 5 2 3 3 2 4 2 2" xfId="40886" xr:uid="{F09B66E8-F941-4BBD-B855-561571AC96F3}"/>
    <cellStyle name="Currency 2 5 2 3 3 2 4 3" xfId="29558" xr:uid="{D0E17EE7-F0DF-45A7-92E8-B4D6EFE789A5}"/>
    <cellStyle name="Currency 2 5 2 3 3 2 5" xfId="12566" xr:uid="{E63D6424-2868-434E-8936-5212F5F8CD34}"/>
    <cellStyle name="Currency 2 5 2 3 3 2 5 2" xfId="35222" xr:uid="{D1DBDAA2-A935-4314-8999-C6639206DE4E}"/>
    <cellStyle name="Currency 2 5 2 3 3 2 6" xfId="23894" xr:uid="{5FA10D0D-636A-4D22-8529-C5D72E7C2504}"/>
    <cellStyle name="Currency 2 5 2 3 3 3" xfId="2114" xr:uid="{52021454-3390-41E0-93B9-A74810F8C535}"/>
    <cellStyle name="Currency 2 5 2 3 3 3 2" xfId="4946" xr:uid="{803E70D7-D7B5-49FF-8873-C8A407519E21}"/>
    <cellStyle name="Currency 2 5 2 3 3 3 2 2" xfId="10610" xr:uid="{4541C086-A9A8-4615-918F-B004D4B9CE15}"/>
    <cellStyle name="Currency 2 5 2 3 3 3 2 2 2" xfId="21938" xr:uid="{8FF77008-9914-4CCC-83FD-443B093EBF49}"/>
    <cellStyle name="Currency 2 5 2 3 3 3 2 2 2 2" xfId="44594" xr:uid="{39D15477-5D0C-465B-B934-FA9C87BA33C3}"/>
    <cellStyle name="Currency 2 5 2 3 3 3 2 2 3" xfId="33266" xr:uid="{954B55A4-2950-4789-A74B-CA22BF250FB3}"/>
    <cellStyle name="Currency 2 5 2 3 3 3 2 3" xfId="16274" xr:uid="{3869F20F-D00F-42C7-9CB9-C722E3416B89}"/>
    <cellStyle name="Currency 2 5 2 3 3 3 2 3 2" xfId="38930" xr:uid="{4EEE6095-3ECD-48F5-81EE-5FE8938D5AA0}"/>
    <cellStyle name="Currency 2 5 2 3 3 3 2 4" xfId="27602" xr:uid="{51FF89A9-2CF0-4B69-885E-070F9674E6AD}"/>
    <cellStyle name="Currency 2 5 2 3 3 3 3" xfId="7778" xr:uid="{6E83588B-99A4-4A19-9AC5-42A7372DB1CA}"/>
    <cellStyle name="Currency 2 5 2 3 3 3 3 2" xfId="19106" xr:uid="{BAA6CCF1-BFA4-4BF5-9F8A-D112CB4C2A1E}"/>
    <cellStyle name="Currency 2 5 2 3 3 3 3 2 2" xfId="41762" xr:uid="{904DF49C-3037-4B6C-9439-AB97DE950E8C}"/>
    <cellStyle name="Currency 2 5 2 3 3 3 3 3" xfId="30434" xr:uid="{2735BCEB-5527-41C8-8362-3CD595F3B30E}"/>
    <cellStyle name="Currency 2 5 2 3 3 3 4" xfId="13442" xr:uid="{623BE78A-CD56-4516-958D-782ED99E6E02}"/>
    <cellStyle name="Currency 2 5 2 3 3 3 4 2" xfId="36098" xr:uid="{05528A09-5FF0-471E-BC93-7A2818BA4758}"/>
    <cellStyle name="Currency 2 5 2 3 3 3 5" xfId="24770" xr:uid="{3AE7D6C6-1948-4726-923D-75D9476EDB62}"/>
    <cellStyle name="Currency 2 5 2 3 3 4" xfId="3366" xr:uid="{B0AF6678-5BB2-493B-9198-C12D2E91FB56}"/>
    <cellStyle name="Currency 2 5 2 3 3 4 2" xfId="9030" xr:uid="{3C952C4F-3BFF-4DCB-B9B6-CF59F8DEA165}"/>
    <cellStyle name="Currency 2 5 2 3 3 4 2 2" xfId="20358" xr:uid="{DE02D34E-7EEF-4228-B37B-3FDC6955F067}"/>
    <cellStyle name="Currency 2 5 2 3 3 4 2 2 2" xfId="43014" xr:uid="{12F96488-0CF6-4156-A9BA-3FF9F70FE13A}"/>
    <cellStyle name="Currency 2 5 2 3 3 4 2 3" xfId="31686" xr:uid="{0A16B838-B91F-4101-BC1C-1CCC94E31DDC}"/>
    <cellStyle name="Currency 2 5 2 3 3 4 3" xfId="14694" xr:uid="{80CB5AE0-CA68-493B-B353-B8D8DEFD1A5D}"/>
    <cellStyle name="Currency 2 5 2 3 3 4 3 2" xfId="37350" xr:uid="{92C0898F-8EF8-4E97-8651-BD4C3C4B09DD}"/>
    <cellStyle name="Currency 2 5 2 3 3 4 4" xfId="26022" xr:uid="{F1A2BAC0-8B89-4767-8C38-A04A4F6849EE}"/>
    <cellStyle name="Currency 2 5 2 3 3 5" xfId="6198" xr:uid="{F8E28F42-C1BD-45BE-90F2-071316DA1F7A}"/>
    <cellStyle name="Currency 2 5 2 3 3 5 2" xfId="17526" xr:uid="{B1669534-67CC-45F6-BA57-C6EE8BB7AE18}"/>
    <cellStyle name="Currency 2 5 2 3 3 5 2 2" xfId="40182" xr:uid="{3194C1BD-DEDA-4D44-82C2-37774BB187AD}"/>
    <cellStyle name="Currency 2 5 2 3 3 5 3" xfId="28854" xr:uid="{FA79E031-60D2-413F-9A83-3FBBFD23A732}"/>
    <cellStyle name="Currency 2 5 2 3 3 6" xfId="11862" xr:uid="{3271C5E1-EF9C-4150-BBFD-F2735A71914A}"/>
    <cellStyle name="Currency 2 5 2 3 3 6 2" xfId="34518" xr:uid="{C2C5846E-3566-44D1-947E-F847F78AE455}"/>
    <cellStyle name="Currency 2 5 2 3 3 7" xfId="23190" xr:uid="{FC5692A9-CC22-4F4B-8343-FCE3E50CFE42}"/>
    <cellStyle name="Currency 2 5 2 3 4" xfId="886" xr:uid="{D9F8C4DB-2CCA-4A06-B7DD-EE0890100F49}"/>
    <cellStyle name="Currency 2 5 2 3 4 2" xfId="2115" xr:uid="{FC4A03A4-204E-4FB5-9DB7-9BB990626BDA}"/>
    <cellStyle name="Currency 2 5 2 3 4 2 2" xfId="4947" xr:uid="{2DDAF750-3212-45F3-BDD1-D7A9F14C5411}"/>
    <cellStyle name="Currency 2 5 2 3 4 2 2 2" xfId="10611" xr:uid="{46AE2FB0-ABBD-4027-8CE5-D05F498E4B00}"/>
    <cellStyle name="Currency 2 5 2 3 4 2 2 2 2" xfId="21939" xr:uid="{F99CAA83-84B2-44D4-BE9F-933712C36CFB}"/>
    <cellStyle name="Currency 2 5 2 3 4 2 2 2 2 2" xfId="44595" xr:uid="{775C61FD-C705-4731-81AC-E1AE8F470292}"/>
    <cellStyle name="Currency 2 5 2 3 4 2 2 2 3" xfId="33267" xr:uid="{74A721B5-F728-4206-86A4-26F4C20F8B0F}"/>
    <cellStyle name="Currency 2 5 2 3 4 2 2 3" xfId="16275" xr:uid="{8387FAF3-4FE0-4EC9-8A06-ABC44398569E}"/>
    <cellStyle name="Currency 2 5 2 3 4 2 2 3 2" xfId="38931" xr:uid="{126BDFBD-E022-4A5C-A934-9C1AC8557577}"/>
    <cellStyle name="Currency 2 5 2 3 4 2 2 4" xfId="27603" xr:uid="{FBAFC10A-A5CA-4619-BC5F-5FCD7019F803}"/>
    <cellStyle name="Currency 2 5 2 3 4 2 3" xfId="7779" xr:uid="{619D8B64-5820-4125-AB53-812181ADE88B}"/>
    <cellStyle name="Currency 2 5 2 3 4 2 3 2" xfId="19107" xr:uid="{94B8D123-24B6-4A33-A369-7A14D1B8AFB6}"/>
    <cellStyle name="Currency 2 5 2 3 4 2 3 2 2" xfId="41763" xr:uid="{E9D1FF2B-DF54-47B1-A866-80A19484691B}"/>
    <cellStyle name="Currency 2 5 2 3 4 2 3 3" xfId="30435" xr:uid="{6247FD12-BB1B-4686-935E-6A2532D0B446}"/>
    <cellStyle name="Currency 2 5 2 3 4 2 4" xfId="13443" xr:uid="{D0FFCF6D-062E-402D-97F4-65C325D0176C}"/>
    <cellStyle name="Currency 2 5 2 3 4 2 4 2" xfId="36099" xr:uid="{2E880886-243D-4ED5-827D-F05F97354BB2}"/>
    <cellStyle name="Currency 2 5 2 3 4 2 5" xfId="24771" xr:uid="{0FB7DD63-F05C-41E7-8BEB-39260FE8553D}"/>
    <cellStyle name="Currency 2 5 2 3 4 3" xfId="3718" xr:uid="{82DC8BE6-D5E5-4DB0-BCAB-9DEB8F0AEB3D}"/>
    <cellStyle name="Currency 2 5 2 3 4 3 2" xfId="9382" xr:uid="{FB3009E3-3C2F-4965-A293-64C716DAD6FC}"/>
    <cellStyle name="Currency 2 5 2 3 4 3 2 2" xfId="20710" xr:uid="{48F76AE4-6770-485E-8A37-67B8FF525BCC}"/>
    <cellStyle name="Currency 2 5 2 3 4 3 2 2 2" xfId="43366" xr:uid="{C2080786-DAA7-4D62-8B88-755A611EB2C6}"/>
    <cellStyle name="Currency 2 5 2 3 4 3 2 3" xfId="32038" xr:uid="{CCB1C6EA-DCAB-4C04-BAF6-F4B90060117D}"/>
    <cellStyle name="Currency 2 5 2 3 4 3 3" xfId="15046" xr:uid="{D21298AD-F48E-415C-8484-C3CEEE1358C1}"/>
    <cellStyle name="Currency 2 5 2 3 4 3 3 2" xfId="37702" xr:uid="{A118CC1D-229C-4B78-B54C-B9FC6FED1E58}"/>
    <cellStyle name="Currency 2 5 2 3 4 3 4" xfId="26374" xr:uid="{2C4C2A93-30F9-4A03-9EB0-F25ECBE07A8A}"/>
    <cellStyle name="Currency 2 5 2 3 4 4" xfId="6550" xr:uid="{C4F1D152-4E90-4D8A-8E24-C2D4B18645D3}"/>
    <cellStyle name="Currency 2 5 2 3 4 4 2" xfId="17878" xr:uid="{77189086-05EE-41C7-AB12-5CCE5553405F}"/>
    <cellStyle name="Currency 2 5 2 3 4 4 2 2" xfId="40534" xr:uid="{72B7622D-F272-4F35-9E0C-81FADC792F1C}"/>
    <cellStyle name="Currency 2 5 2 3 4 4 3" xfId="29206" xr:uid="{E138E0E8-7AB0-4976-AEFB-4507484453FC}"/>
    <cellStyle name="Currency 2 5 2 3 4 5" xfId="12214" xr:uid="{3CA24E38-B752-4077-A73B-A4D7E737F508}"/>
    <cellStyle name="Currency 2 5 2 3 4 5 2" xfId="34870" xr:uid="{F10F3F17-89AF-47DC-8588-203BF7912544}"/>
    <cellStyle name="Currency 2 5 2 3 4 6" xfId="23542" xr:uid="{127787DC-FAF4-4B9C-923F-4BC03086ACE5}"/>
    <cellStyle name="Currency 2 5 2 3 5" xfId="2116" xr:uid="{FEC88CD1-2006-4298-A2C1-6E934971BBBE}"/>
    <cellStyle name="Currency 2 5 2 3 5 2" xfId="4948" xr:uid="{82C61079-D9CD-4D07-8FFA-7FC5FBAA06EB}"/>
    <cellStyle name="Currency 2 5 2 3 5 2 2" xfId="10612" xr:uid="{E4B8021B-39DA-4EB5-8909-F26B123E6468}"/>
    <cellStyle name="Currency 2 5 2 3 5 2 2 2" xfId="21940" xr:uid="{384D9E93-5B2D-4725-9C57-0EF8964A37FA}"/>
    <cellStyle name="Currency 2 5 2 3 5 2 2 2 2" xfId="44596" xr:uid="{43959F82-2C5C-4136-8EA2-648D68F6FA2B}"/>
    <cellStyle name="Currency 2 5 2 3 5 2 2 3" xfId="33268" xr:uid="{D105CC56-0ED1-4A6C-A78D-E51682AFA810}"/>
    <cellStyle name="Currency 2 5 2 3 5 2 3" xfId="16276" xr:uid="{A79B903C-8510-4C4B-AA2B-15B82D1B8D90}"/>
    <cellStyle name="Currency 2 5 2 3 5 2 3 2" xfId="38932" xr:uid="{CE5CBBB0-C40E-41B9-9DB0-165E23FA15EA}"/>
    <cellStyle name="Currency 2 5 2 3 5 2 4" xfId="27604" xr:uid="{6EF3EE79-51EA-487F-976C-480C79ED9A17}"/>
    <cellStyle name="Currency 2 5 2 3 5 3" xfId="7780" xr:uid="{AAC54103-6E4A-488F-8903-1676909E9B0E}"/>
    <cellStyle name="Currency 2 5 2 3 5 3 2" xfId="19108" xr:uid="{1CEB9416-9BA2-4E97-9F17-AF28825C0294}"/>
    <cellStyle name="Currency 2 5 2 3 5 3 2 2" xfId="41764" xr:uid="{1917B4D1-4627-4A4F-9CD8-D9C227AC336B}"/>
    <cellStyle name="Currency 2 5 2 3 5 3 3" xfId="30436" xr:uid="{F628DEA1-0BB5-42ED-9820-0515B15A3B2E}"/>
    <cellStyle name="Currency 2 5 2 3 5 4" xfId="13444" xr:uid="{A6054C23-B975-464E-B1D3-D89F05DFFD6F}"/>
    <cellStyle name="Currency 2 5 2 3 5 4 2" xfId="36100" xr:uid="{BBE85845-7A45-41FE-AD31-06663F422EAA}"/>
    <cellStyle name="Currency 2 5 2 3 5 5" xfId="24772" xr:uid="{FE3855F0-A3E5-49EB-967A-818BA8E8AF70}"/>
    <cellStyle name="Currency 2 5 2 3 6" xfId="3014" xr:uid="{F34B0300-825B-43C4-B72C-4038D361E645}"/>
    <cellStyle name="Currency 2 5 2 3 6 2" xfId="8678" xr:uid="{04485B1B-2D91-4BB7-8396-A43B526558F5}"/>
    <cellStyle name="Currency 2 5 2 3 6 2 2" xfId="20006" xr:uid="{F5F4D60A-1234-46B4-B384-0E1626BE0F2E}"/>
    <cellStyle name="Currency 2 5 2 3 6 2 2 2" xfId="42662" xr:uid="{06B3301B-1A14-4184-8A63-0683257183E2}"/>
    <cellStyle name="Currency 2 5 2 3 6 2 3" xfId="31334" xr:uid="{6253663A-0742-41F9-A0C2-D143FF308268}"/>
    <cellStyle name="Currency 2 5 2 3 6 3" xfId="14342" xr:uid="{23FB9918-DB45-4176-A8FB-6F04B9FD3049}"/>
    <cellStyle name="Currency 2 5 2 3 6 3 2" xfId="36998" xr:uid="{9EB87708-8E3A-46F1-BDC2-81736497187C}"/>
    <cellStyle name="Currency 2 5 2 3 6 4" xfId="25670" xr:uid="{7D5655CE-BA86-4000-ACB2-766667830DC9}"/>
    <cellStyle name="Currency 2 5 2 3 7" xfId="5846" xr:uid="{A80F352D-7610-4919-9171-CCDF110EC23E}"/>
    <cellStyle name="Currency 2 5 2 3 7 2" xfId="17174" xr:uid="{FEA9679B-2D1D-4A8E-B772-56A2BBEB2D1A}"/>
    <cellStyle name="Currency 2 5 2 3 7 2 2" xfId="39830" xr:uid="{6D910632-7723-4BA2-BA3A-514904F1D30D}"/>
    <cellStyle name="Currency 2 5 2 3 7 3" xfId="28502" xr:uid="{10B3136E-6C05-4E05-8B73-A801FF2A5E6C}"/>
    <cellStyle name="Currency 2 5 2 3 8" xfId="11510" xr:uid="{74B832BC-B9F2-495C-96C0-CB9F2B43C561}"/>
    <cellStyle name="Currency 2 5 2 3 8 2" xfId="34166" xr:uid="{7CD8BEFC-00D4-4152-AF09-751CBFCB8E15}"/>
    <cellStyle name="Currency 2 5 2 3 9" xfId="22838" xr:uid="{A8F29C96-44FD-488F-9016-DAE1FAB63521}"/>
    <cellStyle name="Currency 2 5 2 4" xfId="270" xr:uid="{6B5BDFEA-54A0-4FD5-BCE3-3FB1F41AB131}"/>
    <cellStyle name="Currency 2 5 2 4 2" xfId="622" xr:uid="{F78BAFC1-E951-42D3-BE54-8495B8A3B03F}"/>
    <cellStyle name="Currency 2 5 2 4 2 2" xfId="1326" xr:uid="{401B1921-1235-4B34-830E-39186E10D7C4}"/>
    <cellStyle name="Currency 2 5 2 4 2 2 2" xfId="2117" xr:uid="{B771CA3C-C9FD-43FB-BF00-E24B17328C39}"/>
    <cellStyle name="Currency 2 5 2 4 2 2 2 2" xfId="4949" xr:uid="{DBCDB8B7-8977-44A5-B3BD-5D4E6EFB5B48}"/>
    <cellStyle name="Currency 2 5 2 4 2 2 2 2 2" xfId="10613" xr:uid="{FE7A03A3-95B6-4052-AD1B-6FC2CFDD322A}"/>
    <cellStyle name="Currency 2 5 2 4 2 2 2 2 2 2" xfId="21941" xr:uid="{8E2C1926-DCE4-41D1-A4C1-AFDD6E292EAF}"/>
    <cellStyle name="Currency 2 5 2 4 2 2 2 2 2 2 2" xfId="44597" xr:uid="{9341082A-AB79-4A7F-AF7B-00D9E4C08ACE}"/>
    <cellStyle name="Currency 2 5 2 4 2 2 2 2 2 3" xfId="33269" xr:uid="{2579921A-1CEC-4EC5-A5FC-3B82E38560CF}"/>
    <cellStyle name="Currency 2 5 2 4 2 2 2 2 3" xfId="16277" xr:uid="{388D00EE-6BBB-4D1D-B528-240EF9224F4C}"/>
    <cellStyle name="Currency 2 5 2 4 2 2 2 2 3 2" xfId="38933" xr:uid="{227E84B1-9FB0-46B2-98DB-803B9CC83753}"/>
    <cellStyle name="Currency 2 5 2 4 2 2 2 2 4" xfId="27605" xr:uid="{FE4CEDE6-3A99-4A1E-B660-AB4DFF151746}"/>
    <cellStyle name="Currency 2 5 2 4 2 2 2 3" xfId="7781" xr:uid="{332E4393-749B-4AF5-9A68-102D268CA555}"/>
    <cellStyle name="Currency 2 5 2 4 2 2 2 3 2" xfId="19109" xr:uid="{6E8BFA7A-5ACD-4490-AEB4-CC6BE19FE095}"/>
    <cellStyle name="Currency 2 5 2 4 2 2 2 3 2 2" xfId="41765" xr:uid="{23F05DD6-6BD4-4120-9909-F3BCEB1C4CC2}"/>
    <cellStyle name="Currency 2 5 2 4 2 2 2 3 3" xfId="30437" xr:uid="{FB8ADA44-0706-442E-A2ED-094ABCC230CB}"/>
    <cellStyle name="Currency 2 5 2 4 2 2 2 4" xfId="13445" xr:uid="{5FEBBAA3-5459-477E-816D-F72567D6B20A}"/>
    <cellStyle name="Currency 2 5 2 4 2 2 2 4 2" xfId="36101" xr:uid="{40B8EDF6-2912-4C05-87C3-9EA5FB546186}"/>
    <cellStyle name="Currency 2 5 2 4 2 2 2 5" xfId="24773" xr:uid="{D40CAE53-5987-4EFD-A878-B6214B470F91}"/>
    <cellStyle name="Currency 2 5 2 4 2 2 3" xfId="4158" xr:uid="{D366790E-A6B2-4612-959F-F55FF84E7E2B}"/>
    <cellStyle name="Currency 2 5 2 4 2 2 3 2" xfId="9822" xr:uid="{3E1BC836-52FB-48CB-AC75-22C7A408E813}"/>
    <cellStyle name="Currency 2 5 2 4 2 2 3 2 2" xfId="21150" xr:uid="{F2282794-64BB-4E59-8203-943262298D0E}"/>
    <cellStyle name="Currency 2 5 2 4 2 2 3 2 2 2" xfId="43806" xr:uid="{09F9435F-6134-47CA-B89E-6449DB563E6B}"/>
    <cellStyle name="Currency 2 5 2 4 2 2 3 2 3" xfId="32478" xr:uid="{A2C91E03-0784-46AE-BC67-B32AE4DB1226}"/>
    <cellStyle name="Currency 2 5 2 4 2 2 3 3" xfId="15486" xr:uid="{0B477BDC-5896-4ABF-BA65-BE85070E316B}"/>
    <cellStyle name="Currency 2 5 2 4 2 2 3 3 2" xfId="38142" xr:uid="{BD1CE56D-2C4C-4595-AA89-07EF85229670}"/>
    <cellStyle name="Currency 2 5 2 4 2 2 3 4" xfId="26814" xr:uid="{1058B41E-19F0-4B30-9968-DF1BF2BFB811}"/>
    <cellStyle name="Currency 2 5 2 4 2 2 4" xfId="6990" xr:uid="{0ABFD9D4-9C97-4889-B1D7-A734231C403D}"/>
    <cellStyle name="Currency 2 5 2 4 2 2 4 2" xfId="18318" xr:uid="{DE58B474-C322-4A07-B7AB-A33AB6B32056}"/>
    <cellStyle name="Currency 2 5 2 4 2 2 4 2 2" xfId="40974" xr:uid="{CC9519C8-C0FA-4CD0-A7BE-1C9867290592}"/>
    <cellStyle name="Currency 2 5 2 4 2 2 4 3" xfId="29646" xr:uid="{82B47C01-D9B3-410E-B83E-0FED79693722}"/>
    <cellStyle name="Currency 2 5 2 4 2 2 5" xfId="12654" xr:uid="{79CFC1BA-6656-4B5B-B370-6CA08BEF3024}"/>
    <cellStyle name="Currency 2 5 2 4 2 2 5 2" xfId="35310" xr:uid="{541ABC82-96D6-4F41-B43B-CD86BD0A2280}"/>
    <cellStyle name="Currency 2 5 2 4 2 2 6" xfId="23982" xr:uid="{93756047-4067-4024-84D6-CE39FD461A22}"/>
    <cellStyle name="Currency 2 5 2 4 2 3" xfId="2118" xr:uid="{FCE4B7A5-7760-4BF2-B6E0-AA311A2C6141}"/>
    <cellStyle name="Currency 2 5 2 4 2 3 2" xfId="4950" xr:uid="{2C67566F-E11B-4F82-A814-FC456A81A66A}"/>
    <cellStyle name="Currency 2 5 2 4 2 3 2 2" xfId="10614" xr:uid="{1324B1CD-B315-41B8-AE72-08A09D181433}"/>
    <cellStyle name="Currency 2 5 2 4 2 3 2 2 2" xfId="21942" xr:uid="{FADBF7B8-F754-46C1-9DE7-0A672F8AD1B6}"/>
    <cellStyle name="Currency 2 5 2 4 2 3 2 2 2 2" xfId="44598" xr:uid="{96E7D664-D8FD-4EB3-AC60-268EE40737DF}"/>
    <cellStyle name="Currency 2 5 2 4 2 3 2 2 3" xfId="33270" xr:uid="{EEB55239-1596-464A-B0F4-13C97DBD8AD7}"/>
    <cellStyle name="Currency 2 5 2 4 2 3 2 3" xfId="16278" xr:uid="{33D2FDCD-D170-41BC-BE58-CB12FA47B6D5}"/>
    <cellStyle name="Currency 2 5 2 4 2 3 2 3 2" xfId="38934" xr:uid="{9665FAA2-3631-411C-810B-8ED9096AA532}"/>
    <cellStyle name="Currency 2 5 2 4 2 3 2 4" xfId="27606" xr:uid="{0E5089B8-17B3-4FA1-8362-9396BFD031EE}"/>
    <cellStyle name="Currency 2 5 2 4 2 3 3" xfId="7782" xr:uid="{206824E0-FC3A-453F-B7D6-B2D876684E5F}"/>
    <cellStyle name="Currency 2 5 2 4 2 3 3 2" xfId="19110" xr:uid="{84BA1DD5-A148-438A-A621-BFAD6E896680}"/>
    <cellStyle name="Currency 2 5 2 4 2 3 3 2 2" xfId="41766" xr:uid="{650559DB-BB2D-4834-BA4F-D7E857602371}"/>
    <cellStyle name="Currency 2 5 2 4 2 3 3 3" xfId="30438" xr:uid="{8AB53F52-DED7-4A3E-8CF4-283FEF38D5B5}"/>
    <cellStyle name="Currency 2 5 2 4 2 3 4" xfId="13446" xr:uid="{F6EE4A94-9654-42EB-AC79-546C2A4F30E7}"/>
    <cellStyle name="Currency 2 5 2 4 2 3 4 2" xfId="36102" xr:uid="{417D111C-43EF-45B3-8215-AD246EF8B4ED}"/>
    <cellStyle name="Currency 2 5 2 4 2 3 5" xfId="24774" xr:uid="{67CBD8BE-8BE1-4760-AA73-AAAFA6A3F293}"/>
    <cellStyle name="Currency 2 5 2 4 2 4" xfId="3454" xr:uid="{B5D13327-43D8-4FE6-ACF7-44714F8E287E}"/>
    <cellStyle name="Currency 2 5 2 4 2 4 2" xfId="9118" xr:uid="{2046CF5B-3242-4CF2-ACEE-F6343099BCF0}"/>
    <cellStyle name="Currency 2 5 2 4 2 4 2 2" xfId="20446" xr:uid="{F54A6F92-32A4-4F26-820C-1B80D6310478}"/>
    <cellStyle name="Currency 2 5 2 4 2 4 2 2 2" xfId="43102" xr:uid="{6F766E82-83BD-49E3-BD6D-413B64E9762D}"/>
    <cellStyle name="Currency 2 5 2 4 2 4 2 3" xfId="31774" xr:uid="{F5F5563D-6CA3-4D45-BA59-7C3BD02235A8}"/>
    <cellStyle name="Currency 2 5 2 4 2 4 3" xfId="14782" xr:uid="{ED9E348D-7BA8-42AB-8387-CC0320B90D6D}"/>
    <cellStyle name="Currency 2 5 2 4 2 4 3 2" xfId="37438" xr:uid="{01A14359-B3B1-41CA-ABEB-46256A740A15}"/>
    <cellStyle name="Currency 2 5 2 4 2 4 4" xfId="26110" xr:uid="{0158768F-6BF8-4C1D-88B0-75ABFB838F34}"/>
    <cellStyle name="Currency 2 5 2 4 2 5" xfId="6286" xr:uid="{D9BF6C70-6498-47A3-84E0-76A01678A053}"/>
    <cellStyle name="Currency 2 5 2 4 2 5 2" xfId="17614" xr:uid="{5432E59F-F7AC-4081-9A77-8C675EAC36C8}"/>
    <cellStyle name="Currency 2 5 2 4 2 5 2 2" xfId="40270" xr:uid="{90151F66-1C4D-4618-A059-C414D2C47F0C}"/>
    <cellStyle name="Currency 2 5 2 4 2 5 3" xfId="28942" xr:uid="{0E496141-85D4-4A24-9F31-B81EF77A06C0}"/>
    <cellStyle name="Currency 2 5 2 4 2 6" xfId="11950" xr:uid="{3D0D05F5-4C4A-40D9-A93C-CC036C4582A4}"/>
    <cellStyle name="Currency 2 5 2 4 2 6 2" xfId="34606" xr:uid="{14078FB0-A229-43DF-A6DC-BC4F3ADD6AE8}"/>
    <cellStyle name="Currency 2 5 2 4 2 7" xfId="23278" xr:uid="{DB49A912-1CA5-446B-9EC9-0837B5C90313}"/>
    <cellStyle name="Currency 2 5 2 4 3" xfId="974" xr:uid="{A5258E5D-C9DB-4DCC-9F83-84BA959E8A2D}"/>
    <cellStyle name="Currency 2 5 2 4 3 2" xfId="2119" xr:uid="{3373B141-71D8-4729-ACC8-27BF3DFE305F}"/>
    <cellStyle name="Currency 2 5 2 4 3 2 2" xfId="4951" xr:uid="{3CE74E9E-07C3-4A0E-9C84-CCAE836085D0}"/>
    <cellStyle name="Currency 2 5 2 4 3 2 2 2" xfId="10615" xr:uid="{C8507BCE-298E-40FA-A0C5-6FF4714DA721}"/>
    <cellStyle name="Currency 2 5 2 4 3 2 2 2 2" xfId="21943" xr:uid="{BF6ABAA9-636A-4015-9ECA-8D305CF60E62}"/>
    <cellStyle name="Currency 2 5 2 4 3 2 2 2 2 2" xfId="44599" xr:uid="{B29AA4C3-5F97-486A-AA47-D0B028848323}"/>
    <cellStyle name="Currency 2 5 2 4 3 2 2 2 3" xfId="33271" xr:uid="{CF28DD81-6553-4A68-94CC-A4515C012935}"/>
    <cellStyle name="Currency 2 5 2 4 3 2 2 3" xfId="16279" xr:uid="{ECDF41BB-9C8E-4E49-A8E5-3526C0D9C2F1}"/>
    <cellStyle name="Currency 2 5 2 4 3 2 2 3 2" xfId="38935" xr:uid="{1DD494E8-E07A-4920-B7DE-DF8BA403176E}"/>
    <cellStyle name="Currency 2 5 2 4 3 2 2 4" xfId="27607" xr:uid="{0F07B4A5-BC63-4795-9DB9-EA0FCF51B7F9}"/>
    <cellStyle name="Currency 2 5 2 4 3 2 3" xfId="7783" xr:uid="{2E02C0CA-495D-4629-8995-AB09A9A7A815}"/>
    <cellStyle name="Currency 2 5 2 4 3 2 3 2" xfId="19111" xr:uid="{03D94C2F-F4F3-4628-A62A-2F057A56DE0B}"/>
    <cellStyle name="Currency 2 5 2 4 3 2 3 2 2" xfId="41767" xr:uid="{FD0822A4-712A-4CC8-A4AB-46DFD99FDCB5}"/>
    <cellStyle name="Currency 2 5 2 4 3 2 3 3" xfId="30439" xr:uid="{8E11CFCF-F8B2-4CFA-B30D-DC19E20E82A3}"/>
    <cellStyle name="Currency 2 5 2 4 3 2 4" xfId="13447" xr:uid="{C7BD5EFD-072B-49A0-9BB1-156E7E3BBA78}"/>
    <cellStyle name="Currency 2 5 2 4 3 2 4 2" xfId="36103" xr:uid="{E65C1D48-63AD-4620-8913-1E6A7D58ECE0}"/>
    <cellStyle name="Currency 2 5 2 4 3 2 5" xfId="24775" xr:uid="{CFC675DE-31AB-4CAB-B8EE-E0C7ADB09C70}"/>
    <cellStyle name="Currency 2 5 2 4 3 3" xfId="3806" xr:uid="{B335A6D8-4DB4-41E1-8F4A-218E14F96277}"/>
    <cellStyle name="Currency 2 5 2 4 3 3 2" xfId="9470" xr:uid="{664573F5-5A44-450B-AE79-E2817B7866C6}"/>
    <cellStyle name="Currency 2 5 2 4 3 3 2 2" xfId="20798" xr:uid="{DED36405-CF94-47A7-A9E3-879B666D655F}"/>
    <cellStyle name="Currency 2 5 2 4 3 3 2 2 2" xfId="43454" xr:uid="{59EF4DDD-EF35-4D32-A6B8-9B79DA91BD9F}"/>
    <cellStyle name="Currency 2 5 2 4 3 3 2 3" xfId="32126" xr:uid="{9860CDCE-6501-4546-A9C8-3E591759DE08}"/>
    <cellStyle name="Currency 2 5 2 4 3 3 3" xfId="15134" xr:uid="{94277AD3-0948-46BF-91F9-410550CE6EC6}"/>
    <cellStyle name="Currency 2 5 2 4 3 3 3 2" xfId="37790" xr:uid="{08011EFD-7AE1-467F-AD11-CF3AE05C3769}"/>
    <cellStyle name="Currency 2 5 2 4 3 3 4" xfId="26462" xr:uid="{2CD87BF4-60DB-4BAB-AC29-537197AFA5B9}"/>
    <cellStyle name="Currency 2 5 2 4 3 4" xfId="6638" xr:uid="{B82A0CA1-3B77-41DF-9C02-4E8AC87DD53D}"/>
    <cellStyle name="Currency 2 5 2 4 3 4 2" xfId="17966" xr:uid="{4225D14C-78C0-4A40-9883-F76156C0BA3E}"/>
    <cellStyle name="Currency 2 5 2 4 3 4 2 2" xfId="40622" xr:uid="{79770389-46A3-46FD-85A5-E1EA1CC5C9D7}"/>
    <cellStyle name="Currency 2 5 2 4 3 4 3" xfId="29294" xr:uid="{96BE288C-8B7C-4588-AE06-FC34C640D4F3}"/>
    <cellStyle name="Currency 2 5 2 4 3 5" xfId="12302" xr:uid="{078AE34A-1945-45A0-8EC4-5FDFF9E72421}"/>
    <cellStyle name="Currency 2 5 2 4 3 5 2" xfId="34958" xr:uid="{36684DF9-8676-4DFE-8072-0C1E22D7DBD6}"/>
    <cellStyle name="Currency 2 5 2 4 3 6" xfId="23630" xr:uid="{95D284D4-C658-4695-AF59-DFE07EA38D22}"/>
    <cellStyle name="Currency 2 5 2 4 4" xfId="2120" xr:uid="{691C0A20-809D-4513-B264-808A124ED565}"/>
    <cellStyle name="Currency 2 5 2 4 4 2" xfId="4952" xr:uid="{FC52CDA1-E747-4AAE-9D18-64DB02B1300B}"/>
    <cellStyle name="Currency 2 5 2 4 4 2 2" xfId="10616" xr:uid="{B48E639D-0CF4-43CF-9065-D157DD8DDB86}"/>
    <cellStyle name="Currency 2 5 2 4 4 2 2 2" xfId="21944" xr:uid="{A19F7EA7-A351-4E77-8E58-69CB5CAD2C0C}"/>
    <cellStyle name="Currency 2 5 2 4 4 2 2 2 2" xfId="44600" xr:uid="{E6140F89-DD02-4145-8EC8-C28201C07D7E}"/>
    <cellStyle name="Currency 2 5 2 4 4 2 2 3" xfId="33272" xr:uid="{0DF30D46-30B7-4643-BEEF-51543B4B763F}"/>
    <cellStyle name="Currency 2 5 2 4 4 2 3" xfId="16280" xr:uid="{7BF036DA-0024-4B9B-856A-A3D533232886}"/>
    <cellStyle name="Currency 2 5 2 4 4 2 3 2" xfId="38936" xr:uid="{EEEB61CB-CCBF-4CE6-AE7F-1CAF7F621471}"/>
    <cellStyle name="Currency 2 5 2 4 4 2 4" xfId="27608" xr:uid="{C2147E23-D60F-4042-A1FC-7344E1CFDCFA}"/>
    <cellStyle name="Currency 2 5 2 4 4 3" xfId="7784" xr:uid="{4624F3A3-77FA-4E81-AE06-37CC2499F258}"/>
    <cellStyle name="Currency 2 5 2 4 4 3 2" xfId="19112" xr:uid="{2B2434F9-A51E-4FBD-B6EC-4E2F62EB5285}"/>
    <cellStyle name="Currency 2 5 2 4 4 3 2 2" xfId="41768" xr:uid="{C323B43D-9BD8-4A1C-8987-9DF7485585F4}"/>
    <cellStyle name="Currency 2 5 2 4 4 3 3" xfId="30440" xr:uid="{7EDC8E03-3F15-4E34-893A-32C3D27DEA59}"/>
    <cellStyle name="Currency 2 5 2 4 4 4" xfId="13448" xr:uid="{C3751002-47A6-427F-B8CE-22326815A50A}"/>
    <cellStyle name="Currency 2 5 2 4 4 4 2" xfId="36104" xr:uid="{3440075D-5441-4524-8367-E841DCD808AC}"/>
    <cellStyle name="Currency 2 5 2 4 4 5" xfId="24776" xr:uid="{6C74B6BC-AB1A-4C59-9754-BBD3D8B6B3E5}"/>
    <cellStyle name="Currency 2 5 2 4 5" xfId="3102" xr:uid="{E762DD6C-C261-447D-9DFC-A3ED89F71817}"/>
    <cellStyle name="Currency 2 5 2 4 5 2" xfId="8766" xr:uid="{0845405D-51C3-498A-8F2F-2930FFD189E3}"/>
    <cellStyle name="Currency 2 5 2 4 5 2 2" xfId="20094" xr:uid="{26D55752-FD6C-444D-AB62-A59C45447916}"/>
    <cellStyle name="Currency 2 5 2 4 5 2 2 2" xfId="42750" xr:uid="{15767ED9-0E85-4135-BD4E-CD85A42C4897}"/>
    <cellStyle name="Currency 2 5 2 4 5 2 3" xfId="31422" xr:uid="{24110CD9-8184-4C1B-B633-DA42FAC85D81}"/>
    <cellStyle name="Currency 2 5 2 4 5 3" xfId="14430" xr:uid="{548DBE15-73A5-478F-962C-8FBE7FC26D6D}"/>
    <cellStyle name="Currency 2 5 2 4 5 3 2" xfId="37086" xr:uid="{B3A8EBDF-7475-4466-9D7A-C9EED4849E83}"/>
    <cellStyle name="Currency 2 5 2 4 5 4" xfId="25758" xr:uid="{FEDEC81A-E92F-4E66-B570-2E99A4EB068A}"/>
    <cellStyle name="Currency 2 5 2 4 6" xfId="5934" xr:uid="{3C6D5228-2442-4ED8-8634-0205101B71BB}"/>
    <cellStyle name="Currency 2 5 2 4 6 2" xfId="17262" xr:uid="{7BC90D8D-1EEF-4FB2-93C6-2BD93432AA7E}"/>
    <cellStyle name="Currency 2 5 2 4 6 2 2" xfId="39918" xr:uid="{44BE2617-6398-4BE4-A02C-A77D1A4D0FF5}"/>
    <cellStyle name="Currency 2 5 2 4 6 3" xfId="28590" xr:uid="{7BF83D20-9E63-48D7-84F1-DA4E44C48361}"/>
    <cellStyle name="Currency 2 5 2 4 7" xfId="11598" xr:uid="{3456E7B7-575F-4ED6-980A-2A20CFAF1B29}"/>
    <cellStyle name="Currency 2 5 2 4 7 2" xfId="34254" xr:uid="{3477415D-4954-4415-A74A-C196081B1524}"/>
    <cellStyle name="Currency 2 5 2 4 8" xfId="22926" xr:uid="{D457DE98-5E70-4586-A821-FFEA8CC29F24}"/>
    <cellStyle name="Currency 2 5 2 5" xfId="446" xr:uid="{C5364D5F-9E17-4A84-848B-46049A64DD69}"/>
    <cellStyle name="Currency 2 5 2 5 2" xfId="1150" xr:uid="{3F548612-D2D5-4859-B978-21BC402A1D40}"/>
    <cellStyle name="Currency 2 5 2 5 2 2" xfId="2121" xr:uid="{E4438350-396A-4909-B4A0-CE10078B75C3}"/>
    <cellStyle name="Currency 2 5 2 5 2 2 2" xfId="4953" xr:uid="{25232D4C-1A15-4FC4-B532-F9BAB4967859}"/>
    <cellStyle name="Currency 2 5 2 5 2 2 2 2" xfId="10617" xr:uid="{0D5E98EC-AADB-4B9B-B386-EDFD9C898C9D}"/>
    <cellStyle name="Currency 2 5 2 5 2 2 2 2 2" xfId="21945" xr:uid="{37178E4A-4CE0-4255-AD42-F16E9BF0E503}"/>
    <cellStyle name="Currency 2 5 2 5 2 2 2 2 2 2" xfId="44601" xr:uid="{E2622C5D-0F39-464E-8797-940E42898AE1}"/>
    <cellStyle name="Currency 2 5 2 5 2 2 2 2 3" xfId="33273" xr:uid="{948ACC1A-ADF7-44B2-8DDB-FB9F41AC77E7}"/>
    <cellStyle name="Currency 2 5 2 5 2 2 2 3" xfId="16281" xr:uid="{32B764C0-B84F-4E27-97B8-7E6DFC5167A3}"/>
    <cellStyle name="Currency 2 5 2 5 2 2 2 3 2" xfId="38937" xr:uid="{272AC9F6-6024-48CC-B082-F45E5AE9141A}"/>
    <cellStyle name="Currency 2 5 2 5 2 2 2 4" xfId="27609" xr:uid="{D9E6A06B-6F49-499F-97E9-A10EF5EE2D79}"/>
    <cellStyle name="Currency 2 5 2 5 2 2 3" xfId="7785" xr:uid="{10AEA3B6-B1A8-45BE-9220-412DACA8D01B}"/>
    <cellStyle name="Currency 2 5 2 5 2 2 3 2" xfId="19113" xr:uid="{8EBE2F48-F170-42F8-9541-E49C5AB26E68}"/>
    <cellStyle name="Currency 2 5 2 5 2 2 3 2 2" xfId="41769" xr:uid="{945F2AD5-60C0-40F6-A3DA-9B10E6873587}"/>
    <cellStyle name="Currency 2 5 2 5 2 2 3 3" xfId="30441" xr:uid="{F5DADC36-ECB1-4B32-BC7A-BCFBC5268031}"/>
    <cellStyle name="Currency 2 5 2 5 2 2 4" xfId="13449" xr:uid="{E21940C1-B79E-494A-9E3F-83F6FD78C26C}"/>
    <cellStyle name="Currency 2 5 2 5 2 2 4 2" xfId="36105" xr:uid="{23E41A8F-277C-4800-96CC-2226290868C3}"/>
    <cellStyle name="Currency 2 5 2 5 2 2 5" xfId="24777" xr:uid="{F1F2D103-364F-4C91-8EB7-A8F46027870A}"/>
    <cellStyle name="Currency 2 5 2 5 2 3" xfId="3982" xr:uid="{246704A4-04C1-44AC-AA0B-89E81A9AD886}"/>
    <cellStyle name="Currency 2 5 2 5 2 3 2" xfId="9646" xr:uid="{9C72296C-1C68-4A72-8324-8B8F7C47A740}"/>
    <cellStyle name="Currency 2 5 2 5 2 3 2 2" xfId="20974" xr:uid="{9124484E-A101-47A4-9130-466EBCA9002B}"/>
    <cellStyle name="Currency 2 5 2 5 2 3 2 2 2" xfId="43630" xr:uid="{DA007E0E-65E2-49D2-8897-6BE092F587B2}"/>
    <cellStyle name="Currency 2 5 2 5 2 3 2 3" xfId="32302" xr:uid="{3FFD92A8-FED5-4ACE-AF15-1617B7FED320}"/>
    <cellStyle name="Currency 2 5 2 5 2 3 3" xfId="15310" xr:uid="{2F891AE5-1BCA-48AC-A7B8-97D0155C37B5}"/>
    <cellStyle name="Currency 2 5 2 5 2 3 3 2" xfId="37966" xr:uid="{9067906E-2796-45B7-AB30-2F96A99784AA}"/>
    <cellStyle name="Currency 2 5 2 5 2 3 4" xfId="26638" xr:uid="{57F42880-9132-4992-B9AF-B3846A5B6495}"/>
    <cellStyle name="Currency 2 5 2 5 2 4" xfId="6814" xr:uid="{B7860965-67CF-4778-B242-BD69D3F4BCE9}"/>
    <cellStyle name="Currency 2 5 2 5 2 4 2" xfId="18142" xr:uid="{374BE74A-4911-4F98-88B1-6A3995C3D1F4}"/>
    <cellStyle name="Currency 2 5 2 5 2 4 2 2" xfId="40798" xr:uid="{0CB88C2F-69E4-44E7-838A-B7F23CB13EEA}"/>
    <cellStyle name="Currency 2 5 2 5 2 4 3" xfId="29470" xr:uid="{38973E83-E5C6-4155-A21C-FB688C623B71}"/>
    <cellStyle name="Currency 2 5 2 5 2 5" xfId="12478" xr:uid="{FEB9D3E5-E98B-4193-9ADF-7CC2A7E1FBC5}"/>
    <cellStyle name="Currency 2 5 2 5 2 5 2" xfId="35134" xr:uid="{87E57432-F82D-409A-9770-22A397CB7061}"/>
    <cellStyle name="Currency 2 5 2 5 2 6" xfId="23806" xr:uid="{93DDF647-E39C-4F04-AE03-F7D5856AAAFB}"/>
    <cellStyle name="Currency 2 5 2 5 3" xfId="2122" xr:uid="{7C57538F-8EC6-482D-AE10-BA2213628FE0}"/>
    <cellStyle name="Currency 2 5 2 5 3 2" xfId="4954" xr:uid="{FCFC8E6D-96FE-429B-B66F-ACC70BABBDE2}"/>
    <cellStyle name="Currency 2 5 2 5 3 2 2" xfId="10618" xr:uid="{F2087DF7-E081-4AAF-BEC0-BDD1129DC768}"/>
    <cellStyle name="Currency 2 5 2 5 3 2 2 2" xfId="21946" xr:uid="{7FA54315-3F65-4E24-8F95-03DB3F332A46}"/>
    <cellStyle name="Currency 2 5 2 5 3 2 2 2 2" xfId="44602" xr:uid="{A6FC85C3-78C0-48D2-A08B-10C8FD71FE27}"/>
    <cellStyle name="Currency 2 5 2 5 3 2 2 3" xfId="33274" xr:uid="{894E1684-02AE-4F56-8B02-D194CA1F4D2A}"/>
    <cellStyle name="Currency 2 5 2 5 3 2 3" xfId="16282" xr:uid="{5D274AFD-4F0A-4A6B-AC07-E9DC08412CED}"/>
    <cellStyle name="Currency 2 5 2 5 3 2 3 2" xfId="38938" xr:uid="{2C70E47E-FF87-45C1-8488-6C6FA4D260A9}"/>
    <cellStyle name="Currency 2 5 2 5 3 2 4" xfId="27610" xr:uid="{406ECC1C-A935-47AC-BDA4-E0BD2F4AC977}"/>
    <cellStyle name="Currency 2 5 2 5 3 3" xfId="7786" xr:uid="{6819A182-133C-4ADB-B943-89C5D2453EA2}"/>
    <cellStyle name="Currency 2 5 2 5 3 3 2" xfId="19114" xr:uid="{96A617A5-BEF5-4235-A73F-C29DCEDFABC2}"/>
    <cellStyle name="Currency 2 5 2 5 3 3 2 2" xfId="41770" xr:uid="{D79C62C4-AD4A-4CEB-BAE7-C81EF67D7F30}"/>
    <cellStyle name="Currency 2 5 2 5 3 3 3" xfId="30442" xr:uid="{71F16AD5-31D1-4193-B509-4FF0ADD2244D}"/>
    <cellStyle name="Currency 2 5 2 5 3 4" xfId="13450" xr:uid="{0ECE51A0-5DA4-446E-B2D9-3D631A017FF1}"/>
    <cellStyle name="Currency 2 5 2 5 3 4 2" xfId="36106" xr:uid="{AA9D0470-6835-4D3D-80CF-E85BD58BCAB9}"/>
    <cellStyle name="Currency 2 5 2 5 3 5" xfId="24778" xr:uid="{B90DB184-145E-4C68-9528-8BE6A84E44CD}"/>
    <cellStyle name="Currency 2 5 2 5 4" xfId="3278" xr:uid="{C3A84087-F1C2-4263-A155-C1207448C48B}"/>
    <cellStyle name="Currency 2 5 2 5 4 2" xfId="8942" xr:uid="{C26D6F4C-5779-4773-9BB0-3C0B1F6E5E18}"/>
    <cellStyle name="Currency 2 5 2 5 4 2 2" xfId="20270" xr:uid="{34145A31-1F3B-4641-B662-C12FD72B072E}"/>
    <cellStyle name="Currency 2 5 2 5 4 2 2 2" xfId="42926" xr:uid="{216E5FBB-D2EB-462E-9B77-97AF96C64DCA}"/>
    <cellStyle name="Currency 2 5 2 5 4 2 3" xfId="31598" xr:uid="{FDE94709-E37F-491F-BD43-33F45A788609}"/>
    <cellStyle name="Currency 2 5 2 5 4 3" xfId="14606" xr:uid="{E13652A8-F7CB-4F10-89F3-78C3BEE68968}"/>
    <cellStyle name="Currency 2 5 2 5 4 3 2" xfId="37262" xr:uid="{F7B1CA0A-C37F-4A66-B22A-17000DF4D0FA}"/>
    <cellStyle name="Currency 2 5 2 5 4 4" xfId="25934" xr:uid="{9CA0AE89-B706-4D80-A762-20D3615BAA51}"/>
    <cellStyle name="Currency 2 5 2 5 5" xfId="6110" xr:uid="{196A79C8-7E4D-489C-A824-3F4F4944984F}"/>
    <cellStyle name="Currency 2 5 2 5 5 2" xfId="17438" xr:uid="{E01F73FB-A368-4FA6-B58F-84AF370E2946}"/>
    <cellStyle name="Currency 2 5 2 5 5 2 2" xfId="40094" xr:uid="{FE2E37A8-5328-49C9-8D13-75981C56DBD9}"/>
    <cellStyle name="Currency 2 5 2 5 5 3" xfId="28766" xr:uid="{B23FA64B-AD04-474D-A6C4-0E0577FF3ED6}"/>
    <cellStyle name="Currency 2 5 2 5 6" xfId="11774" xr:uid="{760E54CA-EA18-4AE8-A9D9-B5CD00A43D0F}"/>
    <cellStyle name="Currency 2 5 2 5 6 2" xfId="34430" xr:uid="{E97494A0-D5F8-4618-9DFD-3785E2F8B6FD}"/>
    <cellStyle name="Currency 2 5 2 5 7" xfId="23102" xr:uid="{9B163079-523C-4827-A819-58A1BC09C2E9}"/>
    <cellStyle name="Currency 2 5 2 6" xfId="798" xr:uid="{53A4B675-0588-409B-901E-5AED9648ACA3}"/>
    <cellStyle name="Currency 2 5 2 6 2" xfId="2123" xr:uid="{1F139E31-E907-4AB3-9D2C-806511AF8474}"/>
    <cellStyle name="Currency 2 5 2 6 2 2" xfId="4955" xr:uid="{D956EDC4-8299-48CA-BC81-8FE1097D11AE}"/>
    <cellStyle name="Currency 2 5 2 6 2 2 2" xfId="10619" xr:uid="{4BA5899A-7CBB-43A9-8E9C-D714E4C29B76}"/>
    <cellStyle name="Currency 2 5 2 6 2 2 2 2" xfId="21947" xr:uid="{DDF78C90-35DF-490F-A9CC-E184862A3B24}"/>
    <cellStyle name="Currency 2 5 2 6 2 2 2 2 2" xfId="44603" xr:uid="{5523E95B-0B21-4755-8CB0-74B531856937}"/>
    <cellStyle name="Currency 2 5 2 6 2 2 2 3" xfId="33275" xr:uid="{8068E417-3828-48BF-9B88-ABE8BA982E07}"/>
    <cellStyle name="Currency 2 5 2 6 2 2 3" xfId="16283" xr:uid="{101695C5-3D40-4C8A-B9AA-BFC7FFFE8C08}"/>
    <cellStyle name="Currency 2 5 2 6 2 2 3 2" xfId="38939" xr:uid="{00A13720-D9D9-40F7-BE97-D2E9C4A418DF}"/>
    <cellStyle name="Currency 2 5 2 6 2 2 4" xfId="27611" xr:uid="{212214AC-FD30-484F-87D4-724C0E2E26C3}"/>
    <cellStyle name="Currency 2 5 2 6 2 3" xfId="7787" xr:uid="{EE0C1213-8EDF-465D-908C-D11808FBE01F}"/>
    <cellStyle name="Currency 2 5 2 6 2 3 2" xfId="19115" xr:uid="{89DEC557-020B-425A-A150-77E30B0A51FA}"/>
    <cellStyle name="Currency 2 5 2 6 2 3 2 2" xfId="41771" xr:uid="{2393C888-B728-4D03-89B8-A693511DB6E5}"/>
    <cellStyle name="Currency 2 5 2 6 2 3 3" xfId="30443" xr:uid="{770AD460-88A8-47F4-B871-6AA7658E37EC}"/>
    <cellStyle name="Currency 2 5 2 6 2 4" xfId="13451" xr:uid="{C91EF097-A30E-4BCA-85C1-9A27C53C154C}"/>
    <cellStyle name="Currency 2 5 2 6 2 4 2" xfId="36107" xr:uid="{614156B4-A68E-4141-9AA8-96B50F10E4D1}"/>
    <cellStyle name="Currency 2 5 2 6 2 5" xfId="24779" xr:uid="{CBEE715F-9CC8-444F-99EB-201CC1863DDB}"/>
    <cellStyle name="Currency 2 5 2 6 3" xfId="3630" xr:uid="{26CDA5FE-5DDC-427D-86D5-7991EF641610}"/>
    <cellStyle name="Currency 2 5 2 6 3 2" xfId="9294" xr:uid="{0A6DC7FA-5F9E-4904-9648-F34D3651D018}"/>
    <cellStyle name="Currency 2 5 2 6 3 2 2" xfId="20622" xr:uid="{6EE3297C-DE41-456D-B4B8-EEC93889B3D9}"/>
    <cellStyle name="Currency 2 5 2 6 3 2 2 2" xfId="43278" xr:uid="{6917CFB2-B439-4C93-9609-23F23CEBE795}"/>
    <cellStyle name="Currency 2 5 2 6 3 2 3" xfId="31950" xr:uid="{3FD0892B-1251-40CE-86C8-FEAC4BB5C8F7}"/>
    <cellStyle name="Currency 2 5 2 6 3 3" xfId="14958" xr:uid="{F1A916E9-F2B2-4573-ABCF-3431373160C3}"/>
    <cellStyle name="Currency 2 5 2 6 3 3 2" xfId="37614" xr:uid="{8579ADC7-841F-4B95-9CFF-C7E1AD8689F1}"/>
    <cellStyle name="Currency 2 5 2 6 3 4" xfId="26286" xr:uid="{A458C51F-939F-4D2B-82B7-ECA97D8E7059}"/>
    <cellStyle name="Currency 2 5 2 6 4" xfId="6462" xr:uid="{8CA3EC95-CE65-4E84-8942-5AE572062E2E}"/>
    <cellStyle name="Currency 2 5 2 6 4 2" xfId="17790" xr:uid="{FAF28C0E-B661-42F2-B4F3-B35DCDD904E5}"/>
    <cellStyle name="Currency 2 5 2 6 4 2 2" xfId="40446" xr:uid="{23F2020F-33A9-4E6C-84B5-3810FC84424A}"/>
    <cellStyle name="Currency 2 5 2 6 4 3" xfId="29118" xr:uid="{D27A3712-BA82-4496-854D-CD14C6B1C5CF}"/>
    <cellStyle name="Currency 2 5 2 6 5" xfId="12126" xr:uid="{841547F7-1392-4B88-BCEB-DA18A8BA4A76}"/>
    <cellStyle name="Currency 2 5 2 6 5 2" xfId="34782" xr:uid="{F7DDFAFD-7942-43D4-95FF-D510498A850E}"/>
    <cellStyle name="Currency 2 5 2 6 6" xfId="23454" xr:uid="{0C896387-488B-4158-9C53-78DA620418DF}"/>
    <cellStyle name="Currency 2 5 2 7" xfId="2124" xr:uid="{C894A412-9F68-4CA2-AC08-6BF6BCE0CF25}"/>
    <cellStyle name="Currency 2 5 2 7 2" xfId="4956" xr:uid="{B8136FCF-EE8E-402A-8A8A-2C9D17D5F0F8}"/>
    <cellStyle name="Currency 2 5 2 7 2 2" xfId="10620" xr:uid="{1A6029C1-1B86-43E0-A566-24A7753597EC}"/>
    <cellStyle name="Currency 2 5 2 7 2 2 2" xfId="21948" xr:uid="{B466485E-A6AB-4B72-B7D7-FEEF6C014664}"/>
    <cellStyle name="Currency 2 5 2 7 2 2 2 2" xfId="44604" xr:uid="{CF562763-4945-498C-8A44-1D77AF7B3861}"/>
    <cellStyle name="Currency 2 5 2 7 2 2 3" xfId="33276" xr:uid="{C6A2B0FB-AA9D-4286-A13D-1D854D456298}"/>
    <cellStyle name="Currency 2 5 2 7 2 3" xfId="16284" xr:uid="{A141BBDA-DADA-4004-9559-3FB739663756}"/>
    <cellStyle name="Currency 2 5 2 7 2 3 2" xfId="38940" xr:uid="{3180719C-24C6-4DB1-AA23-25494FE45564}"/>
    <cellStyle name="Currency 2 5 2 7 2 4" xfId="27612" xr:uid="{EB9DFA3E-EA91-42F9-A8FC-2F7419B9AC5E}"/>
    <cellStyle name="Currency 2 5 2 7 3" xfId="7788" xr:uid="{B9C32EA7-D0B4-4CDF-8EDE-51184203E9AB}"/>
    <cellStyle name="Currency 2 5 2 7 3 2" xfId="19116" xr:uid="{2DD79964-A650-4639-8A5F-04B8EC0CA900}"/>
    <cellStyle name="Currency 2 5 2 7 3 2 2" xfId="41772" xr:uid="{56D10347-4781-4663-B645-277E7A1BBE20}"/>
    <cellStyle name="Currency 2 5 2 7 3 3" xfId="30444" xr:uid="{3DF6D6FD-5F15-4343-835C-EF5C4BB3956E}"/>
    <cellStyle name="Currency 2 5 2 7 4" xfId="13452" xr:uid="{97EF6758-72E5-4669-9491-E63EB841BFF2}"/>
    <cellStyle name="Currency 2 5 2 7 4 2" xfId="36108" xr:uid="{EB6BA352-FA06-40E3-B664-1FE5A2034CF3}"/>
    <cellStyle name="Currency 2 5 2 7 5" xfId="24780" xr:uid="{8B368D7F-46D0-409D-A8C5-AFEF7414D23D}"/>
    <cellStyle name="Currency 2 5 2 8" xfId="2926" xr:uid="{BE167768-B787-4CBA-9FD9-B8B5FB368779}"/>
    <cellStyle name="Currency 2 5 2 8 2" xfId="8590" xr:uid="{240EFDE5-FE69-40D3-A75B-92971142D6B9}"/>
    <cellStyle name="Currency 2 5 2 8 2 2" xfId="19918" xr:uid="{30A663C9-7D8A-4286-AB12-520AC28BC6D0}"/>
    <cellStyle name="Currency 2 5 2 8 2 2 2" xfId="42574" xr:uid="{DA53BFE7-52D7-4CA0-B145-91E6621A839D}"/>
    <cellStyle name="Currency 2 5 2 8 2 3" xfId="31246" xr:uid="{1C13D77F-02E8-4356-AA2E-94D45D438D82}"/>
    <cellStyle name="Currency 2 5 2 8 3" xfId="14254" xr:uid="{0C893727-FD4C-4ED1-A81B-0D60B76292E0}"/>
    <cellStyle name="Currency 2 5 2 8 3 2" xfId="36910" xr:uid="{41D5BF13-A5C5-473F-B820-6884C101AC1A}"/>
    <cellStyle name="Currency 2 5 2 8 4" xfId="25582" xr:uid="{374E18AB-8E2A-4BB7-AE48-F6AFF27AD57D}"/>
    <cellStyle name="Currency 2 5 2 9" xfId="5758" xr:uid="{B76C1D0E-F314-4401-8AB7-F3BD44E3F346}"/>
    <cellStyle name="Currency 2 5 2 9 2" xfId="17086" xr:uid="{D4E7EA2F-DA27-41D9-9DCB-5CE5CD4F28CE}"/>
    <cellStyle name="Currency 2 5 2 9 2 2" xfId="39742" xr:uid="{75770910-F43A-4C03-9524-22437A57B0E2}"/>
    <cellStyle name="Currency 2 5 2 9 3" xfId="28414" xr:uid="{E30C6BF7-72E3-444D-9754-5B628D6801AE}"/>
    <cellStyle name="Currency 2 5 3" xfId="116" xr:uid="{73607B0D-7606-477F-8DA9-3D11F90EA824}"/>
    <cellStyle name="Currency 2 5 3 10" xfId="22772" xr:uid="{D9E13BEE-1B4D-48F2-BD3C-F270057C4AB8}"/>
    <cellStyle name="Currency 2 5 3 2" xfId="204" xr:uid="{0D5E5C4B-661E-4672-AB3D-73CA119296B6}"/>
    <cellStyle name="Currency 2 5 3 2 2" xfId="380" xr:uid="{A30B4964-8FCC-45F0-B138-270EB91165B5}"/>
    <cellStyle name="Currency 2 5 3 2 2 2" xfId="732" xr:uid="{F87BFC2A-3A77-4502-B804-C3C6074E62F1}"/>
    <cellStyle name="Currency 2 5 3 2 2 2 2" xfId="1436" xr:uid="{F7CD242F-FD36-4E2D-BDF8-95B9AD6EBCB4}"/>
    <cellStyle name="Currency 2 5 3 2 2 2 2 2" xfId="2125" xr:uid="{1853D188-4F58-4D09-881D-2307F0C94946}"/>
    <cellStyle name="Currency 2 5 3 2 2 2 2 2 2" xfId="4957" xr:uid="{6D6756CA-2D7A-4F4E-879F-F37471CB52A1}"/>
    <cellStyle name="Currency 2 5 3 2 2 2 2 2 2 2" xfId="10621" xr:uid="{B15FDF89-1D5C-4B42-9D61-CA0B6B5B7C77}"/>
    <cellStyle name="Currency 2 5 3 2 2 2 2 2 2 2 2" xfId="21949" xr:uid="{6B1ED7EF-3FD1-4298-AAD9-BCCC1DFE0FE8}"/>
    <cellStyle name="Currency 2 5 3 2 2 2 2 2 2 2 2 2" xfId="44605" xr:uid="{283307C7-AA78-49B3-BC21-EEC6B19C7355}"/>
    <cellStyle name="Currency 2 5 3 2 2 2 2 2 2 2 3" xfId="33277" xr:uid="{992DD4DF-900D-4F81-A3B3-B757E912DDB3}"/>
    <cellStyle name="Currency 2 5 3 2 2 2 2 2 2 3" xfId="16285" xr:uid="{30900D83-537E-4BC1-83D2-D4BDB8B9ACD4}"/>
    <cellStyle name="Currency 2 5 3 2 2 2 2 2 2 3 2" xfId="38941" xr:uid="{D8C318BC-B2B6-44BE-8096-5AFA46531F8B}"/>
    <cellStyle name="Currency 2 5 3 2 2 2 2 2 2 4" xfId="27613" xr:uid="{5A8F3E3A-A293-428E-B28E-1C0781708F15}"/>
    <cellStyle name="Currency 2 5 3 2 2 2 2 2 3" xfId="7789" xr:uid="{29DA0CB7-230F-4874-97CC-37860D2DC3EC}"/>
    <cellStyle name="Currency 2 5 3 2 2 2 2 2 3 2" xfId="19117" xr:uid="{BF4E6C30-E68C-45DA-A45B-1DA6CBE392D7}"/>
    <cellStyle name="Currency 2 5 3 2 2 2 2 2 3 2 2" xfId="41773" xr:uid="{B043420D-CB8C-45A7-9ADB-FE5E25CACEB6}"/>
    <cellStyle name="Currency 2 5 3 2 2 2 2 2 3 3" xfId="30445" xr:uid="{9EE6E9C9-3D4E-4778-8B96-47B14456050B}"/>
    <cellStyle name="Currency 2 5 3 2 2 2 2 2 4" xfId="13453" xr:uid="{FBBA033D-5344-493C-956A-F53FB575BE4B}"/>
    <cellStyle name="Currency 2 5 3 2 2 2 2 2 4 2" xfId="36109" xr:uid="{CF0BBD31-7BF7-40B6-882A-F7438B2452B0}"/>
    <cellStyle name="Currency 2 5 3 2 2 2 2 2 5" xfId="24781" xr:uid="{E849C3AD-D480-4697-A414-5CFE4BAB0B4D}"/>
    <cellStyle name="Currency 2 5 3 2 2 2 2 3" xfId="4268" xr:uid="{80FA646B-6787-45B6-B9E4-B191234F3D69}"/>
    <cellStyle name="Currency 2 5 3 2 2 2 2 3 2" xfId="9932" xr:uid="{1B2BD412-9947-4E00-8DF2-AA5933AEA78B}"/>
    <cellStyle name="Currency 2 5 3 2 2 2 2 3 2 2" xfId="21260" xr:uid="{13BA9843-267F-411E-8E94-B174B71D9F86}"/>
    <cellStyle name="Currency 2 5 3 2 2 2 2 3 2 2 2" xfId="43916" xr:uid="{49ACBA94-C34E-4DB9-B334-7A9D3340E14D}"/>
    <cellStyle name="Currency 2 5 3 2 2 2 2 3 2 3" xfId="32588" xr:uid="{10D8FBE7-6CCE-4089-96B0-1D2B323CEF82}"/>
    <cellStyle name="Currency 2 5 3 2 2 2 2 3 3" xfId="15596" xr:uid="{6BE31E9C-3FDA-49D8-8C6A-41B79E72005C}"/>
    <cellStyle name="Currency 2 5 3 2 2 2 2 3 3 2" xfId="38252" xr:uid="{6BE19F98-F453-444D-8AFA-3E8474459541}"/>
    <cellStyle name="Currency 2 5 3 2 2 2 2 3 4" xfId="26924" xr:uid="{1B453837-AFA0-40FD-91E0-4EC414B4F77D}"/>
    <cellStyle name="Currency 2 5 3 2 2 2 2 4" xfId="7100" xr:uid="{BB43E01E-D2E2-40A7-9965-92A9C405BC9A}"/>
    <cellStyle name="Currency 2 5 3 2 2 2 2 4 2" xfId="18428" xr:uid="{9731C89A-227B-44C1-941A-9176285E53C1}"/>
    <cellStyle name="Currency 2 5 3 2 2 2 2 4 2 2" xfId="41084" xr:uid="{8CF37CDC-BE06-48B1-B0A9-5043B3A2A8D4}"/>
    <cellStyle name="Currency 2 5 3 2 2 2 2 4 3" xfId="29756" xr:uid="{FE2306D5-35C7-4CBB-BC71-196D79F0270E}"/>
    <cellStyle name="Currency 2 5 3 2 2 2 2 5" xfId="12764" xr:uid="{444A3596-4ECD-4900-9B94-61D889241AA0}"/>
    <cellStyle name="Currency 2 5 3 2 2 2 2 5 2" xfId="35420" xr:uid="{A8784D5A-EAB3-4BFB-8412-12DC1D977BD1}"/>
    <cellStyle name="Currency 2 5 3 2 2 2 2 6" xfId="24092" xr:uid="{D34F337B-44D9-46A8-805C-EA35B2EE40E6}"/>
    <cellStyle name="Currency 2 5 3 2 2 2 3" xfId="2126" xr:uid="{315914C3-650B-4B74-9F5E-85EE4E65E28B}"/>
    <cellStyle name="Currency 2 5 3 2 2 2 3 2" xfId="4958" xr:uid="{9BE70218-1674-40C9-A1BA-2EAAD37663BC}"/>
    <cellStyle name="Currency 2 5 3 2 2 2 3 2 2" xfId="10622" xr:uid="{B070A5B9-F74A-4B05-9BFF-3B38106BF993}"/>
    <cellStyle name="Currency 2 5 3 2 2 2 3 2 2 2" xfId="21950" xr:uid="{FE46C88F-F066-4D4B-B26A-297284504B8B}"/>
    <cellStyle name="Currency 2 5 3 2 2 2 3 2 2 2 2" xfId="44606" xr:uid="{E022006D-B8E2-4CDB-96E5-7DAEAF3B9FA2}"/>
    <cellStyle name="Currency 2 5 3 2 2 2 3 2 2 3" xfId="33278" xr:uid="{34B77EEB-00EE-47A5-AC80-EB3E7ECF5B8E}"/>
    <cellStyle name="Currency 2 5 3 2 2 2 3 2 3" xfId="16286" xr:uid="{8F52D657-2718-4AA2-8FB3-CB5818A4C659}"/>
    <cellStyle name="Currency 2 5 3 2 2 2 3 2 3 2" xfId="38942" xr:uid="{C41A3819-E2A2-4BF6-BA05-5FDC866C91C5}"/>
    <cellStyle name="Currency 2 5 3 2 2 2 3 2 4" xfId="27614" xr:uid="{179F6832-A884-4882-A39D-29DF9AC778F3}"/>
    <cellStyle name="Currency 2 5 3 2 2 2 3 3" xfId="7790" xr:uid="{36128C5C-19F4-4314-A4CB-8E40CC309C5F}"/>
    <cellStyle name="Currency 2 5 3 2 2 2 3 3 2" xfId="19118" xr:uid="{E2082A37-8EE1-407C-A3DE-F7CF66EE5E50}"/>
    <cellStyle name="Currency 2 5 3 2 2 2 3 3 2 2" xfId="41774" xr:uid="{42DC61BB-9458-4C8A-B045-000DBC64AB6B}"/>
    <cellStyle name="Currency 2 5 3 2 2 2 3 3 3" xfId="30446" xr:uid="{E893235C-D85A-444B-95C3-57CF8792FD2B}"/>
    <cellStyle name="Currency 2 5 3 2 2 2 3 4" xfId="13454" xr:uid="{B1C39F06-2030-493B-8AED-A2E332F2B3F5}"/>
    <cellStyle name="Currency 2 5 3 2 2 2 3 4 2" xfId="36110" xr:uid="{0038D277-B04D-4952-A9F9-B496743A314E}"/>
    <cellStyle name="Currency 2 5 3 2 2 2 3 5" xfId="24782" xr:uid="{9BB61887-34CD-4B36-A4FA-71B0F70A0EFE}"/>
    <cellStyle name="Currency 2 5 3 2 2 2 4" xfId="3564" xr:uid="{96304A8D-CE27-4EF3-B07C-27D5E05EEE67}"/>
    <cellStyle name="Currency 2 5 3 2 2 2 4 2" xfId="9228" xr:uid="{3C580C1A-DF13-4143-A019-A2F03178B2C1}"/>
    <cellStyle name="Currency 2 5 3 2 2 2 4 2 2" xfId="20556" xr:uid="{28930ECB-A647-4ED3-BEA6-1ED4AA2E4C99}"/>
    <cellStyle name="Currency 2 5 3 2 2 2 4 2 2 2" xfId="43212" xr:uid="{A20FF085-A83B-421B-B441-8F1AD51C2760}"/>
    <cellStyle name="Currency 2 5 3 2 2 2 4 2 3" xfId="31884" xr:uid="{82828896-0D8B-4DED-B0A6-2BA3C44860D0}"/>
    <cellStyle name="Currency 2 5 3 2 2 2 4 3" xfId="14892" xr:uid="{78D8230A-876F-4E75-8C34-1E084A9D3429}"/>
    <cellStyle name="Currency 2 5 3 2 2 2 4 3 2" xfId="37548" xr:uid="{9839C007-162D-4C05-BC53-C54F4F1D0A2D}"/>
    <cellStyle name="Currency 2 5 3 2 2 2 4 4" xfId="26220" xr:uid="{1AA5D9BD-9BA1-423E-950D-CB3C2A909F51}"/>
    <cellStyle name="Currency 2 5 3 2 2 2 5" xfId="6396" xr:uid="{08F19B09-FF9E-43A3-910C-FF74C33D0C0D}"/>
    <cellStyle name="Currency 2 5 3 2 2 2 5 2" xfId="17724" xr:uid="{41402614-B66D-4FDF-AD42-5E026023C79F}"/>
    <cellStyle name="Currency 2 5 3 2 2 2 5 2 2" xfId="40380" xr:uid="{68411293-FD2C-4478-B7E0-DBD6BABB5FED}"/>
    <cellStyle name="Currency 2 5 3 2 2 2 5 3" xfId="29052" xr:uid="{A81D82B5-8045-4090-89D9-5856D0CC8203}"/>
    <cellStyle name="Currency 2 5 3 2 2 2 6" xfId="12060" xr:uid="{1A1C6074-40DE-46EE-8969-2E58367A7531}"/>
    <cellStyle name="Currency 2 5 3 2 2 2 6 2" xfId="34716" xr:uid="{838455BF-A75A-44A6-BA24-17D8F8B4D19A}"/>
    <cellStyle name="Currency 2 5 3 2 2 2 7" xfId="23388" xr:uid="{2E97149A-7956-494F-96B7-D9DB73AED5AF}"/>
    <cellStyle name="Currency 2 5 3 2 2 3" xfId="1084" xr:uid="{61B81A49-54F7-4048-AF30-D163D8A1C0F1}"/>
    <cellStyle name="Currency 2 5 3 2 2 3 2" xfId="2127" xr:uid="{09A709F7-C3C7-44F7-91B3-C20F4223FBC3}"/>
    <cellStyle name="Currency 2 5 3 2 2 3 2 2" xfId="4959" xr:uid="{1E0D7673-2564-483B-A823-7BFD99559712}"/>
    <cellStyle name="Currency 2 5 3 2 2 3 2 2 2" xfId="10623" xr:uid="{4E62471D-919E-4C0F-93DF-8D81D579C63A}"/>
    <cellStyle name="Currency 2 5 3 2 2 3 2 2 2 2" xfId="21951" xr:uid="{E789E93E-6AFF-4727-9C4F-8AA391270662}"/>
    <cellStyle name="Currency 2 5 3 2 2 3 2 2 2 2 2" xfId="44607" xr:uid="{FC1F1CBC-B979-47FB-B8C0-852B05E4A0B3}"/>
    <cellStyle name="Currency 2 5 3 2 2 3 2 2 2 3" xfId="33279" xr:uid="{CBCD470D-B158-42DD-BB37-850B7A1403BF}"/>
    <cellStyle name="Currency 2 5 3 2 2 3 2 2 3" xfId="16287" xr:uid="{6B84E9C6-57D1-45EB-8D81-73E4A4384A45}"/>
    <cellStyle name="Currency 2 5 3 2 2 3 2 2 3 2" xfId="38943" xr:uid="{0216A790-D0F7-42A5-9EA5-AD1447C89328}"/>
    <cellStyle name="Currency 2 5 3 2 2 3 2 2 4" xfId="27615" xr:uid="{25163C09-40FA-4A13-B6DC-EB9B7D2E7DC4}"/>
    <cellStyle name="Currency 2 5 3 2 2 3 2 3" xfId="7791" xr:uid="{18CDDA70-265D-4394-839F-4776DEE75035}"/>
    <cellStyle name="Currency 2 5 3 2 2 3 2 3 2" xfId="19119" xr:uid="{00DA2655-950D-4AD5-96E2-130B9F597E72}"/>
    <cellStyle name="Currency 2 5 3 2 2 3 2 3 2 2" xfId="41775" xr:uid="{EEAACF3A-C510-4723-9A07-811EDB577A0A}"/>
    <cellStyle name="Currency 2 5 3 2 2 3 2 3 3" xfId="30447" xr:uid="{D2B218FF-720D-495D-8857-BF16ACE9F6DB}"/>
    <cellStyle name="Currency 2 5 3 2 2 3 2 4" xfId="13455" xr:uid="{8B9F5520-0904-4A87-8F7B-B09FC16AE8AC}"/>
    <cellStyle name="Currency 2 5 3 2 2 3 2 4 2" xfId="36111" xr:uid="{6D0183AA-1F36-46E2-B41D-DDAEEE2A77C8}"/>
    <cellStyle name="Currency 2 5 3 2 2 3 2 5" xfId="24783" xr:uid="{40C00D2B-69CA-46CD-87D5-D6535A7C07F0}"/>
    <cellStyle name="Currency 2 5 3 2 2 3 3" xfId="3916" xr:uid="{73E6DD4D-C98C-43C0-8C0A-749A3202F355}"/>
    <cellStyle name="Currency 2 5 3 2 2 3 3 2" xfId="9580" xr:uid="{5CEB3BE1-C1B6-40B8-999C-60B4CAFFFAF8}"/>
    <cellStyle name="Currency 2 5 3 2 2 3 3 2 2" xfId="20908" xr:uid="{A08BE576-D88A-49A9-86C8-CEC148F16F87}"/>
    <cellStyle name="Currency 2 5 3 2 2 3 3 2 2 2" xfId="43564" xr:uid="{F8FAABC0-3DA0-4358-9BB5-464DFE6FE5ED}"/>
    <cellStyle name="Currency 2 5 3 2 2 3 3 2 3" xfId="32236" xr:uid="{257AC140-DFB8-4F95-86D3-B312932CCAC4}"/>
    <cellStyle name="Currency 2 5 3 2 2 3 3 3" xfId="15244" xr:uid="{043E9610-6B67-4467-8151-C5E1F159AE8E}"/>
    <cellStyle name="Currency 2 5 3 2 2 3 3 3 2" xfId="37900" xr:uid="{A99A6DFB-1C1E-40A2-84B5-848668EEFBA8}"/>
    <cellStyle name="Currency 2 5 3 2 2 3 3 4" xfId="26572" xr:uid="{6D4A7EB1-AE76-461C-838F-3EB14499C279}"/>
    <cellStyle name="Currency 2 5 3 2 2 3 4" xfId="6748" xr:uid="{ADCF22FC-7373-4BB8-A27C-939AB42EDA52}"/>
    <cellStyle name="Currency 2 5 3 2 2 3 4 2" xfId="18076" xr:uid="{290AB16A-911F-4420-80F4-607EA68D0321}"/>
    <cellStyle name="Currency 2 5 3 2 2 3 4 2 2" xfId="40732" xr:uid="{73DEECF7-C33B-4A35-A8B7-4C11F10514BE}"/>
    <cellStyle name="Currency 2 5 3 2 2 3 4 3" xfId="29404" xr:uid="{9A7F8C3A-02C6-4273-AE0D-28DB389D2800}"/>
    <cellStyle name="Currency 2 5 3 2 2 3 5" xfId="12412" xr:uid="{B88933CE-59D3-4A37-B1AD-78CCDA95630D}"/>
    <cellStyle name="Currency 2 5 3 2 2 3 5 2" xfId="35068" xr:uid="{DCAF7C21-CC4C-42E2-9FA3-F283F5799679}"/>
    <cellStyle name="Currency 2 5 3 2 2 3 6" xfId="23740" xr:uid="{69A2CF50-9405-4CAC-A22B-C499C33EDE39}"/>
    <cellStyle name="Currency 2 5 3 2 2 4" xfId="2128" xr:uid="{F7AA1FB4-2DAB-477C-8AC8-4E481211910F}"/>
    <cellStyle name="Currency 2 5 3 2 2 4 2" xfId="4960" xr:uid="{6A993B07-8A41-4E4D-9C97-3DAE76456A9D}"/>
    <cellStyle name="Currency 2 5 3 2 2 4 2 2" xfId="10624" xr:uid="{3590F8FE-E6FE-4383-A18F-BFE94E4000DB}"/>
    <cellStyle name="Currency 2 5 3 2 2 4 2 2 2" xfId="21952" xr:uid="{AF3F0AF3-6FAE-46CE-A4BC-E201AF2D618E}"/>
    <cellStyle name="Currency 2 5 3 2 2 4 2 2 2 2" xfId="44608" xr:uid="{C80A629D-9FB0-46AC-B975-14C4EC168003}"/>
    <cellStyle name="Currency 2 5 3 2 2 4 2 2 3" xfId="33280" xr:uid="{A913A7AC-6AA8-481A-8B89-D020353B409A}"/>
    <cellStyle name="Currency 2 5 3 2 2 4 2 3" xfId="16288" xr:uid="{33C21B8A-8AC3-404E-918F-C4C758D155BD}"/>
    <cellStyle name="Currency 2 5 3 2 2 4 2 3 2" xfId="38944" xr:uid="{B3AF2EB8-06D4-4E64-90BB-26645F62372B}"/>
    <cellStyle name="Currency 2 5 3 2 2 4 2 4" xfId="27616" xr:uid="{ED5B5584-0A63-44A9-B915-237E18A711B6}"/>
    <cellStyle name="Currency 2 5 3 2 2 4 3" xfId="7792" xr:uid="{3B828A64-BA50-4EC6-9F5D-56E1EF36B60E}"/>
    <cellStyle name="Currency 2 5 3 2 2 4 3 2" xfId="19120" xr:uid="{C8CC3257-A948-4A44-B9AD-D243344680BE}"/>
    <cellStyle name="Currency 2 5 3 2 2 4 3 2 2" xfId="41776" xr:uid="{1787C5B6-E3F5-43DB-9413-85D5DA3E1C2B}"/>
    <cellStyle name="Currency 2 5 3 2 2 4 3 3" xfId="30448" xr:uid="{3240B757-B341-4165-80CF-36212735070E}"/>
    <cellStyle name="Currency 2 5 3 2 2 4 4" xfId="13456" xr:uid="{094958C5-F66F-4777-9432-B125B0D7B3A1}"/>
    <cellStyle name="Currency 2 5 3 2 2 4 4 2" xfId="36112" xr:uid="{2D33F4DE-07B6-4588-9664-2D9A3D18EED3}"/>
    <cellStyle name="Currency 2 5 3 2 2 4 5" xfId="24784" xr:uid="{0DBD3C1A-603F-4D09-9651-0B9D8E10E353}"/>
    <cellStyle name="Currency 2 5 3 2 2 5" xfId="3212" xr:uid="{431E6C76-1C85-4B8A-9769-BCC74FA8F8C3}"/>
    <cellStyle name="Currency 2 5 3 2 2 5 2" xfId="8876" xr:uid="{5643F691-6406-4766-9624-FB7192D3EF17}"/>
    <cellStyle name="Currency 2 5 3 2 2 5 2 2" xfId="20204" xr:uid="{F3932D76-A771-4AF8-9E45-D8ECAA0178F6}"/>
    <cellStyle name="Currency 2 5 3 2 2 5 2 2 2" xfId="42860" xr:uid="{51F07164-9E0F-4C50-8AD7-C02A24A9CA29}"/>
    <cellStyle name="Currency 2 5 3 2 2 5 2 3" xfId="31532" xr:uid="{E7B6486A-66DA-42EF-B1EC-7664256B98E4}"/>
    <cellStyle name="Currency 2 5 3 2 2 5 3" xfId="14540" xr:uid="{E6BA9759-36B3-4085-BB89-A02CE81D6442}"/>
    <cellStyle name="Currency 2 5 3 2 2 5 3 2" xfId="37196" xr:uid="{9EB36CD2-C072-4700-B7AB-5131CF85F740}"/>
    <cellStyle name="Currency 2 5 3 2 2 5 4" xfId="25868" xr:uid="{36C04DBF-E10A-4707-9474-4B1FAEEF134B}"/>
    <cellStyle name="Currency 2 5 3 2 2 6" xfId="6044" xr:uid="{A109A06A-526B-4BB2-9B6D-FA5AC6965479}"/>
    <cellStyle name="Currency 2 5 3 2 2 6 2" xfId="17372" xr:uid="{C476F238-F05A-47F2-9BA9-9D8D18E37E1D}"/>
    <cellStyle name="Currency 2 5 3 2 2 6 2 2" xfId="40028" xr:uid="{6C2C1CBA-63D2-4F1D-B17F-26E4D9BF6164}"/>
    <cellStyle name="Currency 2 5 3 2 2 6 3" xfId="28700" xr:uid="{EE72E8FC-31B0-44AA-A99D-0DE34A18EA93}"/>
    <cellStyle name="Currency 2 5 3 2 2 7" xfId="11708" xr:uid="{9D6280DE-82A7-453C-BEFA-0F11D2E4B285}"/>
    <cellStyle name="Currency 2 5 3 2 2 7 2" xfId="34364" xr:uid="{161E615E-1915-4666-BD2A-B9A41655D840}"/>
    <cellStyle name="Currency 2 5 3 2 2 8" xfId="23036" xr:uid="{23E4FAA3-784A-4063-B697-D21C19A70103}"/>
    <cellStyle name="Currency 2 5 3 2 3" xfId="556" xr:uid="{56667028-3F40-4A88-82DB-0BB0BA616D1B}"/>
    <cellStyle name="Currency 2 5 3 2 3 2" xfId="1260" xr:uid="{24A7EAB4-7B74-4185-9BA5-016AAED399E2}"/>
    <cellStyle name="Currency 2 5 3 2 3 2 2" xfId="2129" xr:uid="{E24788EC-5DDF-4B4F-BF1B-514B04887999}"/>
    <cellStyle name="Currency 2 5 3 2 3 2 2 2" xfId="4961" xr:uid="{F3E9DA94-7121-4583-8075-83A67FD5E4DA}"/>
    <cellStyle name="Currency 2 5 3 2 3 2 2 2 2" xfId="10625" xr:uid="{12C183AE-1D2F-48EC-9971-268C4C4A0650}"/>
    <cellStyle name="Currency 2 5 3 2 3 2 2 2 2 2" xfId="21953" xr:uid="{0F8E6CF0-F2C4-4026-AC7F-4AF74CB2BC9A}"/>
    <cellStyle name="Currency 2 5 3 2 3 2 2 2 2 2 2" xfId="44609" xr:uid="{C55E9265-5836-45D8-A3B6-C8DC67972014}"/>
    <cellStyle name="Currency 2 5 3 2 3 2 2 2 2 3" xfId="33281" xr:uid="{10F8DEAA-D473-4198-9CEF-A513F3B1FAE0}"/>
    <cellStyle name="Currency 2 5 3 2 3 2 2 2 3" xfId="16289" xr:uid="{6C3E9A0A-7B01-42A8-AE30-7E0831ACE72D}"/>
    <cellStyle name="Currency 2 5 3 2 3 2 2 2 3 2" xfId="38945" xr:uid="{530EB10D-CF4A-446F-860A-378C9EDC0A99}"/>
    <cellStyle name="Currency 2 5 3 2 3 2 2 2 4" xfId="27617" xr:uid="{37C84BC1-CB16-4E06-BBCE-BA3963932053}"/>
    <cellStyle name="Currency 2 5 3 2 3 2 2 3" xfId="7793" xr:uid="{7EB32B14-3D57-4B04-88F8-3F36B7AC64A6}"/>
    <cellStyle name="Currency 2 5 3 2 3 2 2 3 2" xfId="19121" xr:uid="{945C595E-3466-4497-B849-E35AFC368F54}"/>
    <cellStyle name="Currency 2 5 3 2 3 2 2 3 2 2" xfId="41777" xr:uid="{9B1016B8-4BEA-484C-9B41-A1CF3B6B318F}"/>
    <cellStyle name="Currency 2 5 3 2 3 2 2 3 3" xfId="30449" xr:uid="{1BBF7E54-7456-4ED3-B1A1-97BB178D8E98}"/>
    <cellStyle name="Currency 2 5 3 2 3 2 2 4" xfId="13457" xr:uid="{EAE55EE3-2974-4F57-987E-0882BB4C9167}"/>
    <cellStyle name="Currency 2 5 3 2 3 2 2 4 2" xfId="36113" xr:uid="{263161E9-0C78-4058-849B-1D68E9782D81}"/>
    <cellStyle name="Currency 2 5 3 2 3 2 2 5" xfId="24785" xr:uid="{9ABF124C-646A-46D7-AD8C-C8062B8A9908}"/>
    <cellStyle name="Currency 2 5 3 2 3 2 3" xfId="4092" xr:uid="{455B605B-8BBC-431E-85D5-8787E83B0808}"/>
    <cellStyle name="Currency 2 5 3 2 3 2 3 2" xfId="9756" xr:uid="{1A419479-E8E2-4305-B7D4-CBA7EAB682FF}"/>
    <cellStyle name="Currency 2 5 3 2 3 2 3 2 2" xfId="21084" xr:uid="{12D02033-02A7-4D99-86C5-91E93D8A057E}"/>
    <cellStyle name="Currency 2 5 3 2 3 2 3 2 2 2" xfId="43740" xr:uid="{7645EB73-28EE-4471-855C-C0CF55B55138}"/>
    <cellStyle name="Currency 2 5 3 2 3 2 3 2 3" xfId="32412" xr:uid="{45CF3CD7-78D6-4970-A373-0D5A15A472F2}"/>
    <cellStyle name="Currency 2 5 3 2 3 2 3 3" xfId="15420" xr:uid="{F493E331-4105-4ADA-A289-A99A95072C16}"/>
    <cellStyle name="Currency 2 5 3 2 3 2 3 3 2" xfId="38076" xr:uid="{12D6C96B-4776-4322-8B75-3232B4BE579C}"/>
    <cellStyle name="Currency 2 5 3 2 3 2 3 4" xfId="26748" xr:uid="{2F8E36F3-4462-4E3E-AA2B-EA54E69323D2}"/>
    <cellStyle name="Currency 2 5 3 2 3 2 4" xfId="6924" xr:uid="{A7227D01-EDAF-47FE-8483-6F7F749B6EAC}"/>
    <cellStyle name="Currency 2 5 3 2 3 2 4 2" xfId="18252" xr:uid="{5081C191-B742-4E26-B90D-E5FC1A21E686}"/>
    <cellStyle name="Currency 2 5 3 2 3 2 4 2 2" xfId="40908" xr:uid="{5309013D-6CA3-4EEF-A65A-10EE8AB3655A}"/>
    <cellStyle name="Currency 2 5 3 2 3 2 4 3" xfId="29580" xr:uid="{4ADCE284-60EF-48B8-A8D6-EF308146D9AE}"/>
    <cellStyle name="Currency 2 5 3 2 3 2 5" xfId="12588" xr:uid="{A4A25881-35BF-42D3-951B-0F34BFAC641B}"/>
    <cellStyle name="Currency 2 5 3 2 3 2 5 2" xfId="35244" xr:uid="{E5DDA93A-55F6-435D-945C-09A28A732A30}"/>
    <cellStyle name="Currency 2 5 3 2 3 2 6" xfId="23916" xr:uid="{D74DF226-818D-4076-87E4-3FBEC5E837BA}"/>
    <cellStyle name="Currency 2 5 3 2 3 3" xfId="2130" xr:uid="{DEF04D31-0497-4C64-A730-217695BE3D00}"/>
    <cellStyle name="Currency 2 5 3 2 3 3 2" xfId="4962" xr:uid="{CED7FD63-7F74-456F-9007-DF014CBD429D}"/>
    <cellStyle name="Currency 2 5 3 2 3 3 2 2" xfId="10626" xr:uid="{7149E1D2-ACBF-4161-AFBD-A94AB4C3F1DC}"/>
    <cellStyle name="Currency 2 5 3 2 3 3 2 2 2" xfId="21954" xr:uid="{59853EE8-DD4A-408A-804B-94C0BD56EFA4}"/>
    <cellStyle name="Currency 2 5 3 2 3 3 2 2 2 2" xfId="44610" xr:uid="{AC7C2C8D-6AE0-427D-B46A-9C6E8226CCBF}"/>
    <cellStyle name="Currency 2 5 3 2 3 3 2 2 3" xfId="33282" xr:uid="{A34D126B-30BB-40E9-A0A9-68856FCE37BD}"/>
    <cellStyle name="Currency 2 5 3 2 3 3 2 3" xfId="16290" xr:uid="{B77FB16C-B108-44B0-B900-1F7574FFB3E8}"/>
    <cellStyle name="Currency 2 5 3 2 3 3 2 3 2" xfId="38946" xr:uid="{014ACA28-FF5A-444A-87A1-6B3D541F096D}"/>
    <cellStyle name="Currency 2 5 3 2 3 3 2 4" xfId="27618" xr:uid="{8571AEF3-3CEE-460C-BD3D-CFBF48388521}"/>
    <cellStyle name="Currency 2 5 3 2 3 3 3" xfId="7794" xr:uid="{0C5201C1-09E7-4549-A496-D11B8744F112}"/>
    <cellStyle name="Currency 2 5 3 2 3 3 3 2" xfId="19122" xr:uid="{ED5CF45C-9E8D-409E-AA54-7006281C3F4D}"/>
    <cellStyle name="Currency 2 5 3 2 3 3 3 2 2" xfId="41778" xr:uid="{334CAE25-7038-467C-AD47-8FFF12C81E93}"/>
    <cellStyle name="Currency 2 5 3 2 3 3 3 3" xfId="30450" xr:uid="{D536525F-A2E3-4AAB-BA78-07149E3A491B}"/>
    <cellStyle name="Currency 2 5 3 2 3 3 4" xfId="13458" xr:uid="{E98788C6-3FF5-48CC-B6EE-FB6BE6EE1540}"/>
    <cellStyle name="Currency 2 5 3 2 3 3 4 2" xfId="36114" xr:uid="{4F4CEFC0-FDA7-446F-978F-DB299160944B}"/>
    <cellStyle name="Currency 2 5 3 2 3 3 5" xfId="24786" xr:uid="{BE442346-2863-4A2C-BFCD-7390B8878450}"/>
    <cellStyle name="Currency 2 5 3 2 3 4" xfId="3388" xr:uid="{B1B738FF-97C3-4E03-9202-B2A323F99A2E}"/>
    <cellStyle name="Currency 2 5 3 2 3 4 2" xfId="9052" xr:uid="{54175F36-B9D1-45C8-A001-F0CB3BCAC9AC}"/>
    <cellStyle name="Currency 2 5 3 2 3 4 2 2" xfId="20380" xr:uid="{2935293E-CFE1-4AB3-AAB1-158ABF5DF834}"/>
    <cellStyle name="Currency 2 5 3 2 3 4 2 2 2" xfId="43036" xr:uid="{A3B55518-78FB-485C-B91B-0A2B27AC51DB}"/>
    <cellStyle name="Currency 2 5 3 2 3 4 2 3" xfId="31708" xr:uid="{860A4000-F757-4185-A4EF-58A22B99D6CD}"/>
    <cellStyle name="Currency 2 5 3 2 3 4 3" xfId="14716" xr:uid="{FD27C0F8-B4D1-4D5B-B667-E5FB1C0C555A}"/>
    <cellStyle name="Currency 2 5 3 2 3 4 3 2" xfId="37372" xr:uid="{1CCBBE3B-A135-4941-BB8F-018C4B952CAC}"/>
    <cellStyle name="Currency 2 5 3 2 3 4 4" xfId="26044" xr:uid="{DD8A977E-D04B-4D30-92AB-EEB62A9E7C91}"/>
    <cellStyle name="Currency 2 5 3 2 3 5" xfId="6220" xr:uid="{13E82DC7-1787-4847-A342-18D9428FCE06}"/>
    <cellStyle name="Currency 2 5 3 2 3 5 2" xfId="17548" xr:uid="{5E3581FF-841F-47CF-A461-F3961316ED2E}"/>
    <cellStyle name="Currency 2 5 3 2 3 5 2 2" xfId="40204" xr:uid="{3D4F2152-F40E-45F7-A077-EC1B12B22960}"/>
    <cellStyle name="Currency 2 5 3 2 3 5 3" xfId="28876" xr:uid="{0561BF0B-2BE4-428A-9A5A-978D7B61D218}"/>
    <cellStyle name="Currency 2 5 3 2 3 6" xfId="11884" xr:uid="{D9C9B5C9-6DF3-4F1D-8734-F900B9B53663}"/>
    <cellStyle name="Currency 2 5 3 2 3 6 2" xfId="34540" xr:uid="{451C76D3-B524-4FE1-BB38-B817F40C1C24}"/>
    <cellStyle name="Currency 2 5 3 2 3 7" xfId="23212" xr:uid="{882F62D0-E00E-433D-A581-71D8E7EDEB62}"/>
    <cellStyle name="Currency 2 5 3 2 4" xfId="908" xr:uid="{E73ED255-137A-4BE0-903C-326E427E696F}"/>
    <cellStyle name="Currency 2 5 3 2 4 2" xfId="2131" xr:uid="{8493FDE2-8509-4386-B793-27BC35DCE829}"/>
    <cellStyle name="Currency 2 5 3 2 4 2 2" xfId="4963" xr:uid="{F32F53C9-6B76-430C-BF22-18A601624BAA}"/>
    <cellStyle name="Currency 2 5 3 2 4 2 2 2" xfId="10627" xr:uid="{93820317-A136-4B61-B5EF-1F195E2A7252}"/>
    <cellStyle name="Currency 2 5 3 2 4 2 2 2 2" xfId="21955" xr:uid="{4CD03859-4EBD-41B3-BA35-1D0F3716C738}"/>
    <cellStyle name="Currency 2 5 3 2 4 2 2 2 2 2" xfId="44611" xr:uid="{DF1FD24F-2716-4659-BAA5-A95F60262BEE}"/>
    <cellStyle name="Currency 2 5 3 2 4 2 2 2 3" xfId="33283" xr:uid="{AB230E88-D736-465A-9234-936B3E2A9C75}"/>
    <cellStyle name="Currency 2 5 3 2 4 2 2 3" xfId="16291" xr:uid="{7F7D60DB-74DE-4F38-B6A0-3197EA4D98C5}"/>
    <cellStyle name="Currency 2 5 3 2 4 2 2 3 2" xfId="38947" xr:uid="{ACFFB2AB-A9DD-476E-955C-3776CAEC018E}"/>
    <cellStyle name="Currency 2 5 3 2 4 2 2 4" xfId="27619" xr:uid="{335B02D3-032E-47B5-B689-19B3F63455A3}"/>
    <cellStyle name="Currency 2 5 3 2 4 2 3" xfId="7795" xr:uid="{2318D76E-4361-4985-A897-BE7DEE800E55}"/>
    <cellStyle name="Currency 2 5 3 2 4 2 3 2" xfId="19123" xr:uid="{CD3FEF1F-5325-4A20-AF7C-0ABD2DC15A9A}"/>
    <cellStyle name="Currency 2 5 3 2 4 2 3 2 2" xfId="41779" xr:uid="{6B93C515-2925-468F-BBEF-096AF973F4C0}"/>
    <cellStyle name="Currency 2 5 3 2 4 2 3 3" xfId="30451" xr:uid="{CD178A2A-14BA-428C-8685-98DAA5A9F510}"/>
    <cellStyle name="Currency 2 5 3 2 4 2 4" xfId="13459" xr:uid="{3B0AC1C9-5342-414B-A705-5FA7BF0FF34C}"/>
    <cellStyle name="Currency 2 5 3 2 4 2 4 2" xfId="36115" xr:uid="{72773949-27A4-42A0-A0C5-D47573F06D3B}"/>
    <cellStyle name="Currency 2 5 3 2 4 2 5" xfId="24787" xr:uid="{F19241EF-835F-43F3-A13E-D226093280F0}"/>
    <cellStyle name="Currency 2 5 3 2 4 3" xfId="3740" xr:uid="{2EB3E83A-D659-45D7-B331-5985EADEA9A9}"/>
    <cellStyle name="Currency 2 5 3 2 4 3 2" xfId="9404" xr:uid="{5181179F-1A19-4B98-A85D-98EE56A3C5C5}"/>
    <cellStyle name="Currency 2 5 3 2 4 3 2 2" xfId="20732" xr:uid="{892E5511-3E1A-4F81-AAD1-4FA430726701}"/>
    <cellStyle name="Currency 2 5 3 2 4 3 2 2 2" xfId="43388" xr:uid="{FF86CF54-550C-44AB-986D-1452D3BDC3D1}"/>
    <cellStyle name="Currency 2 5 3 2 4 3 2 3" xfId="32060" xr:uid="{E8E35CAC-730E-41C0-A6C2-1D33BF0B5420}"/>
    <cellStyle name="Currency 2 5 3 2 4 3 3" xfId="15068" xr:uid="{B8E16ED5-8629-437C-9FD5-1A7667251988}"/>
    <cellStyle name="Currency 2 5 3 2 4 3 3 2" xfId="37724" xr:uid="{D761BBA2-EEB9-43F1-B7AE-CDA94792DD23}"/>
    <cellStyle name="Currency 2 5 3 2 4 3 4" xfId="26396" xr:uid="{180725A2-D714-4EA6-8AD9-A1B7AA448EEB}"/>
    <cellStyle name="Currency 2 5 3 2 4 4" xfId="6572" xr:uid="{D53CA564-A082-4099-9A15-DE3379E98A38}"/>
    <cellStyle name="Currency 2 5 3 2 4 4 2" xfId="17900" xr:uid="{862A693D-6EEB-4421-BBBD-E79849C6200F}"/>
    <cellStyle name="Currency 2 5 3 2 4 4 2 2" xfId="40556" xr:uid="{A48BF210-9329-48EB-8E66-8330848DCDBC}"/>
    <cellStyle name="Currency 2 5 3 2 4 4 3" xfId="29228" xr:uid="{511BC3CB-6A70-4624-93F4-D73B54F20B67}"/>
    <cellStyle name="Currency 2 5 3 2 4 5" xfId="12236" xr:uid="{F240DEFC-F817-44D0-909C-775015A8171D}"/>
    <cellStyle name="Currency 2 5 3 2 4 5 2" xfId="34892" xr:uid="{BFF92051-7564-4563-BAAD-F4AC9880386C}"/>
    <cellStyle name="Currency 2 5 3 2 4 6" xfId="23564" xr:uid="{5699E964-3394-4DE4-B889-2E402DEF810F}"/>
    <cellStyle name="Currency 2 5 3 2 5" xfId="2132" xr:uid="{CCD0F055-7C87-4A24-80C8-FA7E3CCD2606}"/>
    <cellStyle name="Currency 2 5 3 2 5 2" xfId="4964" xr:uid="{B9E8B130-23FF-4BE3-87AE-D55C4DAC6495}"/>
    <cellStyle name="Currency 2 5 3 2 5 2 2" xfId="10628" xr:uid="{680CED95-EE06-48B5-A647-3931C0CEDA98}"/>
    <cellStyle name="Currency 2 5 3 2 5 2 2 2" xfId="21956" xr:uid="{178D6F66-E411-4618-B10D-7D0CB05FF54A}"/>
    <cellStyle name="Currency 2 5 3 2 5 2 2 2 2" xfId="44612" xr:uid="{63E8587D-27B9-4CC5-AFF8-D9E8C817D6A8}"/>
    <cellStyle name="Currency 2 5 3 2 5 2 2 3" xfId="33284" xr:uid="{1CEA4EEB-CE68-463D-AF13-95E5FAFC1E74}"/>
    <cellStyle name="Currency 2 5 3 2 5 2 3" xfId="16292" xr:uid="{84D84705-8836-469E-BC73-1D529CD242B3}"/>
    <cellStyle name="Currency 2 5 3 2 5 2 3 2" xfId="38948" xr:uid="{E8E4D69B-4806-4E41-8DA3-3129530E0060}"/>
    <cellStyle name="Currency 2 5 3 2 5 2 4" xfId="27620" xr:uid="{8B880D72-3649-4DBF-AAC4-F6F3F13CCFAF}"/>
    <cellStyle name="Currency 2 5 3 2 5 3" xfId="7796" xr:uid="{AC794D64-51EE-4861-A217-94B654628B10}"/>
    <cellStyle name="Currency 2 5 3 2 5 3 2" xfId="19124" xr:uid="{E19596B5-AA99-4C93-83F4-74A45BACA2D7}"/>
    <cellStyle name="Currency 2 5 3 2 5 3 2 2" xfId="41780" xr:uid="{E35BC06D-A6B0-4007-890D-13770FE6FCCA}"/>
    <cellStyle name="Currency 2 5 3 2 5 3 3" xfId="30452" xr:uid="{E358AC2B-3448-47F9-A79F-828FAD35B917}"/>
    <cellStyle name="Currency 2 5 3 2 5 4" xfId="13460" xr:uid="{B71DB8E9-F643-45A8-BF24-E8164FF17C40}"/>
    <cellStyle name="Currency 2 5 3 2 5 4 2" xfId="36116" xr:uid="{6252AAA5-C7C9-4C7A-8AC9-DFCC6DEDDA6A}"/>
    <cellStyle name="Currency 2 5 3 2 5 5" xfId="24788" xr:uid="{F1E80350-B67C-4C58-86ED-68961CE260F1}"/>
    <cellStyle name="Currency 2 5 3 2 6" xfId="3036" xr:uid="{D7669467-0516-43EF-A241-B839D8F5C487}"/>
    <cellStyle name="Currency 2 5 3 2 6 2" xfId="8700" xr:uid="{602B0123-B077-4FA9-8285-1DA9057BE3EF}"/>
    <cellStyle name="Currency 2 5 3 2 6 2 2" xfId="20028" xr:uid="{60F9AF7C-9876-42EA-82D7-888A27467FDC}"/>
    <cellStyle name="Currency 2 5 3 2 6 2 2 2" xfId="42684" xr:uid="{87F16FD0-ED81-434B-BE82-C732A54F97F1}"/>
    <cellStyle name="Currency 2 5 3 2 6 2 3" xfId="31356" xr:uid="{2EEF1160-E3B0-4129-8046-A7CC0245441A}"/>
    <cellStyle name="Currency 2 5 3 2 6 3" xfId="14364" xr:uid="{3ABBA00A-09AC-4EC2-AEA2-249425E7A355}"/>
    <cellStyle name="Currency 2 5 3 2 6 3 2" xfId="37020" xr:uid="{8E8E938C-F9A0-48FA-B9AB-45AE11EEECBB}"/>
    <cellStyle name="Currency 2 5 3 2 6 4" xfId="25692" xr:uid="{2402FA6B-33BF-43DB-B28F-CEF757172395}"/>
    <cellStyle name="Currency 2 5 3 2 7" xfId="5868" xr:uid="{1C0903A9-6C0F-4DCB-8730-DBA22944F6A9}"/>
    <cellStyle name="Currency 2 5 3 2 7 2" xfId="17196" xr:uid="{DBB556D7-6CF8-47FA-BA01-B6A6788773CE}"/>
    <cellStyle name="Currency 2 5 3 2 7 2 2" xfId="39852" xr:uid="{2E424CF8-DF9E-4EF9-9B2B-40183A81F5C2}"/>
    <cellStyle name="Currency 2 5 3 2 7 3" xfId="28524" xr:uid="{69468E9B-B275-47F4-AABB-FE0DE037849B}"/>
    <cellStyle name="Currency 2 5 3 2 8" xfId="11532" xr:uid="{390E0812-5163-43D7-9678-439DD013744F}"/>
    <cellStyle name="Currency 2 5 3 2 8 2" xfId="34188" xr:uid="{171CA065-2844-4352-9EBB-E481073D65A4}"/>
    <cellStyle name="Currency 2 5 3 2 9" xfId="22860" xr:uid="{DCDB200E-D799-4ECB-A18D-0164CEE3D813}"/>
    <cellStyle name="Currency 2 5 3 3" xfId="292" xr:uid="{16C97D0C-9873-4886-95D5-CA702BE2DF61}"/>
    <cellStyle name="Currency 2 5 3 3 2" xfId="644" xr:uid="{76EFDE2E-AD40-4D6A-B716-5FB68008CD9A}"/>
    <cellStyle name="Currency 2 5 3 3 2 2" xfId="1348" xr:uid="{809A3858-F1CE-4F4B-85C0-532A9F40D9C7}"/>
    <cellStyle name="Currency 2 5 3 3 2 2 2" xfId="2133" xr:uid="{212729C7-B3D3-4472-AA18-6629DB5DBFE7}"/>
    <cellStyle name="Currency 2 5 3 3 2 2 2 2" xfId="4965" xr:uid="{966D6C35-443B-4F26-A740-D91EDD0E33BE}"/>
    <cellStyle name="Currency 2 5 3 3 2 2 2 2 2" xfId="10629" xr:uid="{BB9A3940-F970-4C3D-8C34-D19EAD1AD2C8}"/>
    <cellStyle name="Currency 2 5 3 3 2 2 2 2 2 2" xfId="21957" xr:uid="{4F50B336-54F6-4548-9F48-A6A535004E11}"/>
    <cellStyle name="Currency 2 5 3 3 2 2 2 2 2 2 2" xfId="44613" xr:uid="{F821E859-4A58-4764-9F85-F04DE6EDA52A}"/>
    <cellStyle name="Currency 2 5 3 3 2 2 2 2 2 3" xfId="33285" xr:uid="{3CDCAC08-2C98-41EA-BFBC-78E37EEF8F20}"/>
    <cellStyle name="Currency 2 5 3 3 2 2 2 2 3" xfId="16293" xr:uid="{C10DCC42-18F8-49EC-8D7F-BC6DD581F45D}"/>
    <cellStyle name="Currency 2 5 3 3 2 2 2 2 3 2" xfId="38949" xr:uid="{6E81E1EF-BA5D-4597-A949-3C727FBC0C0C}"/>
    <cellStyle name="Currency 2 5 3 3 2 2 2 2 4" xfId="27621" xr:uid="{AD419840-6B81-4215-85D1-DC0D45A8E08A}"/>
    <cellStyle name="Currency 2 5 3 3 2 2 2 3" xfId="7797" xr:uid="{C59F217B-3CBF-4DE4-B287-37B8C7406D40}"/>
    <cellStyle name="Currency 2 5 3 3 2 2 2 3 2" xfId="19125" xr:uid="{6A9958ED-039D-404C-9CA0-43B928D72652}"/>
    <cellStyle name="Currency 2 5 3 3 2 2 2 3 2 2" xfId="41781" xr:uid="{F5E29B07-58F3-43DA-87DA-94829CEF607D}"/>
    <cellStyle name="Currency 2 5 3 3 2 2 2 3 3" xfId="30453" xr:uid="{A51B522C-7ACB-4C09-85B1-5AB39096FB43}"/>
    <cellStyle name="Currency 2 5 3 3 2 2 2 4" xfId="13461" xr:uid="{453BA4C3-0D55-4753-AEC1-BAD3A3AD72E9}"/>
    <cellStyle name="Currency 2 5 3 3 2 2 2 4 2" xfId="36117" xr:uid="{6032D3CF-22B0-4D4F-8736-8E2A6313316C}"/>
    <cellStyle name="Currency 2 5 3 3 2 2 2 5" xfId="24789" xr:uid="{450A2523-18E9-40A5-8E98-C4624D54BC38}"/>
    <cellStyle name="Currency 2 5 3 3 2 2 3" xfId="4180" xr:uid="{FBD9AFE6-39CE-4C40-9612-B64B42AC8ACF}"/>
    <cellStyle name="Currency 2 5 3 3 2 2 3 2" xfId="9844" xr:uid="{CE624E7E-E9F7-42C2-B3E0-D20B1905F387}"/>
    <cellStyle name="Currency 2 5 3 3 2 2 3 2 2" xfId="21172" xr:uid="{E451DE74-A839-4595-A376-27DB1AAD2273}"/>
    <cellStyle name="Currency 2 5 3 3 2 2 3 2 2 2" xfId="43828" xr:uid="{7F54DF19-9369-4E51-874A-E68C5B82908D}"/>
    <cellStyle name="Currency 2 5 3 3 2 2 3 2 3" xfId="32500" xr:uid="{01E4A03E-8DBE-4948-98C6-ED95360B916C}"/>
    <cellStyle name="Currency 2 5 3 3 2 2 3 3" xfId="15508" xr:uid="{F13D429A-BA13-4DE6-A234-1EF4957417C3}"/>
    <cellStyle name="Currency 2 5 3 3 2 2 3 3 2" xfId="38164" xr:uid="{84A92E9B-6622-4383-8BF2-42803DD9D9B6}"/>
    <cellStyle name="Currency 2 5 3 3 2 2 3 4" xfId="26836" xr:uid="{F19A5489-CFAA-4761-8D79-9E3593233D8B}"/>
    <cellStyle name="Currency 2 5 3 3 2 2 4" xfId="7012" xr:uid="{F04BDC11-11B7-421A-B40A-2BD49CC127B4}"/>
    <cellStyle name="Currency 2 5 3 3 2 2 4 2" xfId="18340" xr:uid="{8A245AF8-E7C5-455C-8E30-08996392C74E}"/>
    <cellStyle name="Currency 2 5 3 3 2 2 4 2 2" xfId="40996" xr:uid="{233734EA-40E5-4994-8FFC-E3CC876068D7}"/>
    <cellStyle name="Currency 2 5 3 3 2 2 4 3" xfId="29668" xr:uid="{BF55EA0C-3620-4FF3-B5E4-C5C8380FEB4E}"/>
    <cellStyle name="Currency 2 5 3 3 2 2 5" xfId="12676" xr:uid="{CAF50D9C-0D71-42A6-9F7F-9AC2EFCC4691}"/>
    <cellStyle name="Currency 2 5 3 3 2 2 5 2" xfId="35332" xr:uid="{3AFDEB33-AB09-4796-A5F4-4845E47D5423}"/>
    <cellStyle name="Currency 2 5 3 3 2 2 6" xfId="24004" xr:uid="{68A98D88-A763-4E8B-83C6-4CD99254038B}"/>
    <cellStyle name="Currency 2 5 3 3 2 3" xfId="2134" xr:uid="{6FD5FE85-198D-4D73-A17C-4FEB9DE1978E}"/>
    <cellStyle name="Currency 2 5 3 3 2 3 2" xfId="4966" xr:uid="{6CC6AC6C-B94A-476A-AAF0-89791CA9DE73}"/>
    <cellStyle name="Currency 2 5 3 3 2 3 2 2" xfId="10630" xr:uid="{9658861C-941D-4C3F-BD8E-4EA418FCDF6D}"/>
    <cellStyle name="Currency 2 5 3 3 2 3 2 2 2" xfId="21958" xr:uid="{39D6C384-A7F8-4539-8CEB-07C0ECA0115D}"/>
    <cellStyle name="Currency 2 5 3 3 2 3 2 2 2 2" xfId="44614" xr:uid="{9B3EBCE3-AF27-426E-89E5-9F4F676E3F92}"/>
    <cellStyle name="Currency 2 5 3 3 2 3 2 2 3" xfId="33286" xr:uid="{F89556E1-3348-41D5-A6E9-588A3A09463F}"/>
    <cellStyle name="Currency 2 5 3 3 2 3 2 3" xfId="16294" xr:uid="{C0757448-C93E-49E2-83C9-52BE5E2104B9}"/>
    <cellStyle name="Currency 2 5 3 3 2 3 2 3 2" xfId="38950" xr:uid="{BB0FC0F6-CD8B-4158-8F72-ED2A5072F35B}"/>
    <cellStyle name="Currency 2 5 3 3 2 3 2 4" xfId="27622" xr:uid="{3BAE7310-6285-4F26-8AF3-36543455C926}"/>
    <cellStyle name="Currency 2 5 3 3 2 3 3" xfId="7798" xr:uid="{76C9DAEA-4D24-48F4-AF78-C2AC23A16598}"/>
    <cellStyle name="Currency 2 5 3 3 2 3 3 2" xfId="19126" xr:uid="{BC422E86-4E1D-47E7-9D2D-835D17EF5702}"/>
    <cellStyle name="Currency 2 5 3 3 2 3 3 2 2" xfId="41782" xr:uid="{3E0D6617-2D39-4AA0-B861-69E4C5A0E279}"/>
    <cellStyle name="Currency 2 5 3 3 2 3 3 3" xfId="30454" xr:uid="{7C3881D5-79B8-448D-BC74-C2FDD5268C22}"/>
    <cellStyle name="Currency 2 5 3 3 2 3 4" xfId="13462" xr:uid="{4493A161-13E0-4EFC-9FA4-535F4F091E8C}"/>
    <cellStyle name="Currency 2 5 3 3 2 3 4 2" xfId="36118" xr:uid="{E467C831-7F6A-4E84-9189-BEC34AB33D61}"/>
    <cellStyle name="Currency 2 5 3 3 2 3 5" xfId="24790" xr:uid="{C667628C-6ABC-44AC-9EE2-DBC0F38FCFD9}"/>
    <cellStyle name="Currency 2 5 3 3 2 4" xfId="3476" xr:uid="{77A97D6F-8934-40EF-962C-4A085BEFEADF}"/>
    <cellStyle name="Currency 2 5 3 3 2 4 2" xfId="9140" xr:uid="{E786754D-8759-4932-8C11-CD746EC1271F}"/>
    <cellStyle name="Currency 2 5 3 3 2 4 2 2" xfId="20468" xr:uid="{36011299-628B-4893-AFCE-EBBC682B1128}"/>
    <cellStyle name="Currency 2 5 3 3 2 4 2 2 2" xfId="43124" xr:uid="{1CF80D22-1218-43DE-BD43-9560FB0B0311}"/>
    <cellStyle name="Currency 2 5 3 3 2 4 2 3" xfId="31796" xr:uid="{996C08AF-2F7A-4915-A551-354C5DFFCFE7}"/>
    <cellStyle name="Currency 2 5 3 3 2 4 3" xfId="14804" xr:uid="{E67DB5A1-2F33-4065-A469-5DCDD4073333}"/>
    <cellStyle name="Currency 2 5 3 3 2 4 3 2" xfId="37460" xr:uid="{1C39FCC0-8289-47A1-9FFB-108E8DC741FD}"/>
    <cellStyle name="Currency 2 5 3 3 2 4 4" xfId="26132" xr:uid="{36C0FB1F-C7B4-4209-824E-E334D2779DC4}"/>
    <cellStyle name="Currency 2 5 3 3 2 5" xfId="6308" xr:uid="{16C135B7-D2E2-416F-93C1-E3EB8B8E2BE7}"/>
    <cellStyle name="Currency 2 5 3 3 2 5 2" xfId="17636" xr:uid="{C0C6CC85-2F22-4CD2-9224-8BDE554C74A7}"/>
    <cellStyle name="Currency 2 5 3 3 2 5 2 2" xfId="40292" xr:uid="{DE48C0A0-4D11-479B-9BEC-236D2FE98012}"/>
    <cellStyle name="Currency 2 5 3 3 2 5 3" xfId="28964" xr:uid="{B83DD127-5C18-4E3E-9140-8D8B9EA84E7A}"/>
    <cellStyle name="Currency 2 5 3 3 2 6" xfId="11972" xr:uid="{0A44953A-7205-4188-9203-8589E65CC830}"/>
    <cellStyle name="Currency 2 5 3 3 2 6 2" xfId="34628" xr:uid="{20E66669-84B6-4389-9AD0-24FFC6777799}"/>
    <cellStyle name="Currency 2 5 3 3 2 7" xfId="23300" xr:uid="{DE77D678-B814-40FD-AFE8-939E802D6E90}"/>
    <cellStyle name="Currency 2 5 3 3 3" xfId="996" xr:uid="{F448EF4C-235D-4BAC-A750-80B60D267285}"/>
    <cellStyle name="Currency 2 5 3 3 3 2" xfId="2135" xr:uid="{445BDE8D-05F7-448A-934E-8E553F523F8E}"/>
    <cellStyle name="Currency 2 5 3 3 3 2 2" xfId="4967" xr:uid="{FBA09AC2-5FD0-455F-A28F-4C4402931EEB}"/>
    <cellStyle name="Currency 2 5 3 3 3 2 2 2" xfId="10631" xr:uid="{91C6AE11-7F8C-4CA5-A17B-6E824E475781}"/>
    <cellStyle name="Currency 2 5 3 3 3 2 2 2 2" xfId="21959" xr:uid="{717D0300-5C05-4D97-A63A-BCE4E09A8345}"/>
    <cellStyle name="Currency 2 5 3 3 3 2 2 2 2 2" xfId="44615" xr:uid="{94D05539-E8BE-4073-A961-B6167BBB8B74}"/>
    <cellStyle name="Currency 2 5 3 3 3 2 2 2 3" xfId="33287" xr:uid="{351497DC-E841-4022-BEE5-F3A2541ED943}"/>
    <cellStyle name="Currency 2 5 3 3 3 2 2 3" xfId="16295" xr:uid="{67EBACFE-8EDE-4934-94BB-796685E4678C}"/>
    <cellStyle name="Currency 2 5 3 3 3 2 2 3 2" xfId="38951" xr:uid="{F75FFF66-C54B-4E32-8073-BB82950215DB}"/>
    <cellStyle name="Currency 2 5 3 3 3 2 2 4" xfId="27623" xr:uid="{4E121C0E-0589-4FE6-8260-C6C029E29984}"/>
    <cellStyle name="Currency 2 5 3 3 3 2 3" xfId="7799" xr:uid="{4FCC2787-597D-48A9-9E6B-500F5B4964E2}"/>
    <cellStyle name="Currency 2 5 3 3 3 2 3 2" xfId="19127" xr:uid="{53FBCC40-3EAB-47B3-BBE2-53F4E48A11A5}"/>
    <cellStyle name="Currency 2 5 3 3 3 2 3 2 2" xfId="41783" xr:uid="{E1F9761E-6AF2-4850-95E9-3BCB2136C038}"/>
    <cellStyle name="Currency 2 5 3 3 3 2 3 3" xfId="30455" xr:uid="{D8C1B176-3DBE-4728-914E-4A52C64B1480}"/>
    <cellStyle name="Currency 2 5 3 3 3 2 4" xfId="13463" xr:uid="{6EA45EDE-8D7E-481E-9BA0-DBE75E124106}"/>
    <cellStyle name="Currency 2 5 3 3 3 2 4 2" xfId="36119" xr:uid="{0FE0B1A5-9D2C-48EB-BFF7-9356AFD4371B}"/>
    <cellStyle name="Currency 2 5 3 3 3 2 5" xfId="24791" xr:uid="{ED298CF0-8F7E-4895-A304-D7F5EE7E7302}"/>
    <cellStyle name="Currency 2 5 3 3 3 3" xfId="3828" xr:uid="{A385E6D5-306C-46D4-9568-949A32FCB62D}"/>
    <cellStyle name="Currency 2 5 3 3 3 3 2" xfId="9492" xr:uid="{AAEC4FE5-A21C-4234-B226-DFEAAF4A600F}"/>
    <cellStyle name="Currency 2 5 3 3 3 3 2 2" xfId="20820" xr:uid="{699A59D4-B8E2-4A94-8A29-71F6A9BC2DAB}"/>
    <cellStyle name="Currency 2 5 3 3 3 3 2 2 2" xfId="43476" xr:uid="{7AD03225-8CCE-4E5E-B5E6-D75A1EB48A5A}"/>
    <cellStyle name="Currency 2 5 3 3 3 3 2 3" xfId="32148" xr:uid="{A7758459-56B1-4BCA-AF15-8BF76D48776A}"/>
    <cellStyle name="Currency 2 5 3 3 3 3 3" xfId="15156" xr:uid="{FF40D9BD-6102-44D7-8057-E1202D5332C9}"/>
    <cellStyle name="Currency 2 5 3 3 3 3 3 2" xfId="37812" xr:uid="{90E7D087-2145-47BF-8B8F-5F7216A752E7}"/>
    <cellStyle name="Currency 2 5 3 3 3 3 4" xfId="26484" xr:uid="{54FC4C08-824E-4572-BD8A-9998E64A763E}"/>
    <cellStyle name="Currency 2 5 3 3 3 4" xfId="6660" xr:uid="{C3987AAA-C7FD-420B-A018-5BA012B3FD71}"/>
    <cellStyle name="Currency 2 5 3 3 3 4 2" xfId="17988" xr:uid="{494478A1-2C53-4382-A9F7-9F6C21A273ED}"/>
    <cellStyle name="Currency 2 5 3 3 3 4 2 2" xfId="40644" xr:uid="{52E92F28-E285-48F3-A0A4-8F6570725B1F}"/>
    <cellStyle name="Currency 2 5 3 3 3 4 3" xfId="29316" xr:uid="{7D81C806-C09A-4335-A36B-A4FFD557B964}"/>
    <cellStyle name="Currency 2 5 3 3 3 5" xfId="12324" xr:uid="{62894A7E-BF89-42E1-9576-DDB4CF249988}"/>
    <cellStyle name="Currency 2 5 3 3 3 5 2" xfId="34980" xr:uid="{76D57DEE-C2AC-4745-8031-CAF3894B90FD}"/>
    <cellStyle name="Currency 2 5 3 3 3 6" xfId="23652" xr:uid="{452B3428-70F0-435A-A434-A0DF05F8ADA2}"/>
    <cellStyle name="Currency 2 5 3 3 4" xfId="2136" xr:uid="{6197BD70-41A0-4C18-BA59-A6A964A263C3}"/>
    <cellStyle name="Currency 2 5 3 3 4 2" xfId="4968" xr:uid="{AA139E44-8E18-44BC-A1C0-32A95710CE3C}"/>
    <cellStyle name="Currency 2 5 3 3 4 2 2" xfId="10632" xr:uid="{D8794BCE-086E-4002-B030-D31E7C52A47C}"/>
    <cellStyle name="Currency 2 5 3 3 4 2 2 2" xfId="21960" xr:uid="{673A8D54-B38A-41AF-8914-9FE80FD863F4}"/>
    <cellStyle name="Currency 2 5 3 3 4 2 2 2 2" xfId="44616" xr:uid="{2E7DDF95-A017-471D-A65D-FE1073D390FE}"/>
    <cellStyle name="Currency 2 5 3 3 4 2 2 3" xfId="33288" xr:uid="{94C680B8-6B1B-4478-A4AD-EEC29A1F9953}"/>
    <cellStyle name="Currency 2 5 3 3 4 2 3" xfId="16296" xr:uid="{57319468-8170-4DDA-9976-0A0339216485}"/>
    <cellStyle name="Currency 2 5 3 3 4 2 3 2" xfId="38952" xr:uid="{A9044218-653C-4F6D-83F4-162A00C05390}"/>
    <cellStyle name="Currency 2 5 3 3 4 2 4" xfId="27624" xr:uid="{D2098B7F-E7C4-4800-8E81-1E20CEA57EC5}"/>
    <cellStyle name="Currency 2 5 3 3 4 3" xfId="7800" xr:uid="{289D3354-56ED-49B0-B68E-336D0EAAC381}"/>
    <cellStyle name="Currency 2 5 3 3 4 3 2" xfId="19128" xr:uid="{D398E6A8-F276-49CD-9EC0-12AE26450379}"/>
    <cellStyle name="Currency 2 5 3 3 4 3 2 2" xfId="41784" xr:uid="{264C918C-E890-49AC-953F-D0639E3E276B}"/>
    <cellStyle name="Currency 2 5 3 3 4 3 3" xfId="30456" xr:uid="{62C6B579-299F-46F6-B1AD-56A30C910D62}"/>
    <cellStyle name="Currency 2 5 3 3 4 4" xfId="13464" xr:uid="{1093E1FB-CD05-47DB-99F6-DD42AA805CEE}"/>
    <cellStyle name="Currency 2 5 3 3 4 4 2" xfId="36120" xr:uid="{68E36B0D-FA7C-488F-A7F6-179A3BE35190}"/>
    <cellStyle name="Currency 2 5 3 3 4 5" xfId="24792" xr:uid="{D4E88860-4F71-43C8-8366-6BFD811C1F8B}"/>
    <cellStyle name="Currency 2 5 3 3 5" xfId="3124" xr:uid="{55514F16-B07A-4953-92B8-E8AC1FFA007B}"/>
    <cellStyle name="Currency 2 5 3 3 5 2" xfId="8788" xr:uid="{77FFE046-851D-427E-917D-387EE74B22DB}"/>
    <cellStyle name="Currency 2 5 3 3 5 2 2" xfId="20116" xr:uid="{AE98A972-CBF8-411C-ABF5-2D4E03595752}"/>
    <cellStyle name="Currency 2 5 3 3 5 2 2 2" xfId="42772" xr:uid="{24FC0A12-7BD1-4F25-9C99-517E02E0AD11}"/>
    <cellStyle name="Currency 2 5 3 3 5 2 3" xfId="31444" xr:uid="{088BE47A-35D9-484D-B7DF-AE0C7FB3ED7C}"/>
    <cellStyle name="Currency 2 5 3 3 5 3" xfId="14452" xr:uid="{FEF029B0-14D1-4139-AFFF-120F1010B163}"/>
    <cellStyle name="Currency 2 5 3 3 5 3 2" xfId="37108" xr:uid="{6815BBF1-5305-42BA-950E-461FF5E0E964}"/>
    <cellStyle name="Currency 2 5 3 3 5 4" xfId="25780" xr:uid="{3DAB6DBF-45CC-4612-AA87-CA67D1C6513B}"/>
    <cellStyle name="Currency 2 5 3 3 6" xfId="5956" xr:uid="{0317A34F-A87D-43CE-8CC6-549CD61E7E01}"/>
    <cellStyle name="Currency 2 5 3 3 6 2" xfId="17284" xr:uid="{F5C2B324-8358-4BAD-B1AD-5045C541B6E5}"/>
    <cellStyle name="Currency 2 5 3 3 6 2 2" xfId="39940" xr:uid="{9A369AD1-FB8B-4291-9689-1FBAE5237041}"/>
    <cellStyle name="Currency 2 5 3 3 6 3" xfId="28612" xr:uid="{9ADFF62E-2DF0-4787-8AD9-A48BEF40C1AF}"/>
    <cellStyle name="Currency 2 5 3 3 7" xfId="11620" xr:uid="{1B0EC0F5-74F3-4594-BDC8-E3352C659078}"/>
    <cellStyle name="Currency 2 5 3 3 7 2" xfId="34276" xr:uid="{6E34D353-AA6D-499B-861F-ABDE6B9BA036}"/>
    <cellStyle name="Currency 2 5 3 3 8" xfId="22948" xr:uid="{DBFA63E9-BDFA-4204-BEBC-395D8DCD312F}"/>
    <cellStyle name="Currency 2 5 3 4" xfId="468" xr:uid="{34B06FDF-003F-4481-BCB3-C392A27B0BC7}"/>
    <cellStyle name="Currency 2 5 3 4 2" xfId="1172" xr:uid="{2AC320DB-72E4-4B78-B261-BCC81891E41F}"/>
    <cellStyle name="Currency 2 5 3 4 2 2" xfId="2137" xr:uid="{B1059060-C43D-4D3A-BBED-0068DE474A8C}"/>
    <cellStyle name="Currency 2 5 3 4 2 2 2" xfId="4969" xr:uid="{05ABD348-CF29-4FE2-8696-9025023B15EC}"/>
    <cellStyle name="Currency 2 5 3 4 2 2 2 2" xfId="10633" xr:uid="{9EA2029C-26F8-4ABC-91C4-8D36EF144950}"/>
    <cellStyle name="Currency 2 5 3 4 2 2 2 2 2" xfId="21961" xr:uid="{9CAEB473-B139-4904-8B72-3DD9C8E792E5}"/>
    <cellStyle name="Currency 2 5 3 4 2 2 2 2 2 2" xfId="44617" xr:uid="{1EA3C231-106E-4BA6-AF66-8D66A35AC1F4}"/>
    <cellStyle name="Currency 2 5 3 4 2 2 2 2 3" xfId="33289" xr:uid="{FB09EBC7-D1AF-4081-8B2F-08B5BB507825}"/>
    <cellStyle name="Currency 2 5 3 4 2 2 2 3" xfId="16297" xr:uid="{4D68392C-8FDD-47C1-8F7B-9B923D0D19AC}"/>
    <cellStyle name="Currency 2 5 3 4 2 2 2 3 2" xfId="38953" xr:uid="{AEFB0996-CFCB-46D4-B6E0-F32D6246208F}"/>
    <cellStyle name="Currency 2 5 3 4 2 2 2 4" xfId="27625" xr:uid="{78A297B0-2BA0-44CC-A8B8-73DD1826A684}"/>
    <cellStyle name="Currency 2 5 3 4 2 2 3" xfId="7801" xr:uid="{77733F40-F204-45D4-9BF9-BB63FFD1C89E}"/>
    <cellStyle name="Currency 2 5 3 4 2 2 3 2" xfId="19129" xr:uid="{27B2C04D-F82E-4997-BB59-E0CF5374A5E7}"/>
    <cellStyle name="Currency 2 5 3 4 2 2 3 2 2" xfId="41785" xr:uid="{B8178D57-F34E-4356-AE30-29285DDF692E}"/>
    <cellStyle name="Currency 2 5 3 4 2 2 3 3" xfId="30457" xr:uid="{B1900678-BFED-4F5F-BB28-17E01A5CC444}"/>
    <cellStyle name="Currency 2 5 3 4 2 2 4" xfId="13465" xr:uid="{C4DFD4E2-AD50-4F29-AC45-ECF7C465BC58}"/>
    <cellStyle name="Currency 2 5 3 4 2 2 4 2" xfId="36121" xr:uid="{EC23EE1F-A1D1-4C9B-9913-D1E826C31A75}"/>
    <cellStyle name="Currency 2 5 3 4 2 2 5" xfId="24793" xr:uid="{35928B7A-3266-40EB-9C84-B3F182A6BB6C}"/>
    <cellStyle name="Currency 2 5 3 4 2 3" xfId="4004" xr:uid="{2ADCB5BA-3D6A-44A0-B1E6-EA326695E270}"/>
    <cellStyle name="Currency 2 5 3 4 2 3 2" xfId="9668" xr:uid="{AE16C410-BAD8-4D8E-AA33-B64A5E910FE3}"/>
    <cellStyle name="Currency 2 5 3 4 2 3 2 2" xfId="20996" xr:uid="{68BB1497-6846-4C95-A485-4A7318FA1FBA}"/>
    <cellStyle name="Currency 2 5 3 4 2 3 2 2 2" xfId="43652" xr:uid="{D53131A6-277F-404E-8DAB-9512B09A6282}"/>
    <cellStyle name="Currency 2 5 3 4 2 3 2 3" xfId="32324" xr:uid="{2AA29707-E4A6-4068-A663-5B3583333D0D}"/>
    <cellStyle name="Currency 2 5 3 4 2 3 3" xfId="15332" xr:uid="{F4CD5669-0B86-477F-BC87-3361B422EC96}"/>
    <cellStyle name="Currency 2 5 3 4 2 3 3 2" xfId="37988" xr:uid="{FF0ADDA7-2D74-462C-8B26-F75FCF50915D}"/>
    <cellStyle name="Currency 2 5 3 4 2 3 4" xfId="26660" xr:uid="{45D636DB-E92B-4447-8DFF-C0CF724E18DD}"/>
    <cellStyle name="Currency 2 5 3 4 2 4" xfId="6836" xr:uid="{C4164F10-BFC8-4B2A-ADD2-0CAF28BDA921}"/>
    <cellStyle name="Currency 2 5 3 4 2 4 2" xfId="18164" xr:uid="{403FF119-4B4B-4DCC-8E81-FB550319A69D}"/>
    <cellStyle name="Currency 2 5 3 4 2 4 2 2" xfId="40820" xr:uid="{CA7D197C-701A-4448-A294-FB77FA0DC473}"/>
    <cellStyle name="Currency 2 5 3 4 2 4 3" xfId="29492" xr:uid="{3143B1CF-7EFF-41C2-AFA5-2131A36E2F50}"/>
    <cellStyle name="Currency 2 5 3 4 2 5" xfId="12500" xr:uid="{48DCDC6F-C56A-4DDC-B593-5DBCC4D3470E}"/>
    <cellStyle name="Currency 2 5 3 4 2 5 2" xfId="35156" xr:uid="{4DA94D09-8296-4214-A025-3D10DE19FA6E}"/>
    <cellStyle name="Currency 2 5 3 4 2 6" xfId="23828" xr:uid="{874B2EBB-15FD-476E-A243-CC533116C617}"/>
    <cellStyle name="Currency 2 5 3 4 3" xfId="2138" xr:uid="{A1FD9027-5A50-4D0D-936F-8EC7176399FC}"/>
    <cellStyle name="Currency 2 5 3 4 3 2" xfId="4970" xr:uid="{69DF80E4-4ACD-46D2-89D3-4A1FD3928E48}"/>
    <cellStyle name="Currency 2 5 3 4 3 2 2" xfId="10634" xr:uid="{F1090671-2968-4524-BDEA-83924ED2DEAF}"/>
    <cellStyle name="Currency 2 5 3 4 3 2 2 2" xfId="21962" xr:uid="{AFF3E037-95A5-43A9-BEE9-84E53B4B3405}"/>
    <cellStyle name="Currency 2 5 3 4 3 2 2 2 2" xfId="44618" xr:uid="{B90A5829-0FDA-48C5-B4EA-75DF62A9444C}"/>
    <cellStyle name="Currency 2 5 3 4 3 2 2 3" xfId="33290" xr:uid="{970A3DAA-4BA5-4867-AA22-110FA97135AE}"/>
    <cellStyle name="Currency 2 5 3 4 3 2 3" xfId="16298" xr:uid="{A2E04E4A-FFCE-43B1-8B9E-233E2D0CC778}"/>
    <cellStyle name="Currency 2 5 3 4 3 2 3 2" xfId="38954" xr:uid="{A3CFE506-99AC-4CEA-8E67-C89558BBA734}"/>
    <cellStyle name="Currency 2 5 3 4 3 2 4" xfId="27626" xr:uid="{74062DC1-8294-48C8-8891-A6BEDF1619DB}"/>
    <cellStyle name="Currency 2 5 3 4 3 3" xfId="7802" xr:uid="{87664000-98EB-43CD-AD00-A8A8735E6372}"/>
    <cellStyle name="Currency 2 5 3 4 3 3 2" xfId="19130" xr:uid="{ABE5FE2E-81C4-4D3C-8125-DCAF6F92C4FF}"/>
    <cellStyle name="Currency 2 5 3 4 3 3 2 2" xfId="41786" xr:uid="{B6B6EB91-DCF1-4511-A205-AF9977A39ED3}"/>
    <cellStyle name="Currency 2 5 3 4 3 3 3" xfId="30458" xr:uid="{737AE1C9-8788-4E20-8863-6196CACE58D1}"/>
    <cellStyle name="Currency 2 5 3 4 3 4" xfId="13466" xr:uid="{C7D2A997-425D-48E3-8CBC-BA829F7C2E88}"/>
    <cellStyle name="Currency 2 5 3 4 3 4 2" xfId="36122" xr:uid="{374F6CE2-963A-4421-AA60-F935C433E696}"/>
    <cellStyle name="Currency 2 5 3 4 3 5" xfId="24794" xr:uid="{29CBC64A-F83E-4D38-90B4-8845A64148A3}"/>
    <cellStyle name="Currency 2 5 3 4 4" xfId="3300" xr:uid="{37FB44D5-EAD8-4ED7-8D50-5855475015F1}"/>
    <cellStyle name="Currency 2 5 3 4 4 2" xfId="8964" xr:uid="{49DFB927-9355-4C04-8274-938935243A1B}"/>
    <cellStyle name="Currency 2 5 3 4 4 2 2" xfId="20292" xr:uid="{5B4A25FB-E962-43EB-8E69-728D159E5359}"/>
    <cellStyle name="Currency 2 5 3 4 4 2 2 2" xfId="42948" xr:uid="{64887360-61BE-4E91-B39A-375D524F1219}"/>
    <cellStyle name="Currency 2 5 3 4 4 2 3" xfId="31620" xr:uid="{A9889450-0CA4-4C98-B582-A19E8E420B84}"/>
    <cellStyle name="Currency 2 5 3 4 4 3" xfId="14628" xr:uid="{953C550A-A9AE-4536-870A-800859267A1B}"/>
    <cellStyle name="Currency 2 5 3 4 4 3 2" xfId="37284" xr:uid="{F0A9BAD8-3981-4712-A3B9-08B943D1A2D6}"/>
    <cellStyle name="Currency 2 5 3 4 4 4" xfId="25956" xr:uid="{708432EA-E1A4-4F86-AA34-CE2A5B59D831}"/>
    <cellStyle name="Currency 2 5 3 4 5" xfId="6132" xr:uid="{8302B561-37B7-4905-BB84-7ABB0D25286F}"/>
    <cellStyle name="Currency 2 5 3 4 5 2" xfId="17460" xr:uid="{DF0D1318-07AD-4E6D-A788-DB1CF1275AB8}"/>
    <cellStyle name="Currency 2 5 3 4 5 2 2" xfId="40116" xr:uid="{20E9864F-5061-48A0-85BA-561D1FF09990}"/>
    <cellStyle name="Currency 2 5 3 4 5 3" xfId="28788" xr:uid="{A4EC22EC-06D7-4EE9-A535-D330D5DAB893}"/>
    <cellStyle name="Currency 2 5 3 4 6" xfId="11796" xr:uid="{8E4E2844-E86A-4F76-9F42-A0F6E54E63BD}"/>
    <cellStyle name="Currency 2 5 3 4 6 2" xfId="34452" xr:uid="{FE336B6F-7312-4CFD-A7BA-DDD5004B8ACD}"/>
    <cellStyle name="Currency 2 5 3 4 7" xfId="23124" xr:uid="{8504645B-3327-42C8-B7C6-7F0AE43B6C73}"/>
    <cellStyle name="Currency 2 5 3 5" xfId="820" xr:uid="{F1633DB9-F5B8-4886-B133-C82F26AF9496}"/>
    <cellStyle name="Currency 2 5 3 5 2" xfId="2139" xr:uid="{69315E14-EB99-4AE7-B477-29CEDD164624}"/>
    <cellStyle name="Currency 2 5 3 5 2 2" xfId="4971" xr:uid="{2F59FD79-D5AF-4FAA-93F7-7180496D8CD7}"/>
    <cellStyle name="Currency 2 5 3 5 2 2 2" xfId="10635" xr:uid="{EA9A79CC-5D8A-4A81-A210-C7373A5109F7}"/>
    <cellStyle name="Currency 2 5 3 5 2 2 2 2" xfId="21963" xr:uid="{664983C9-0D81-4DB5-86E5-CE9409FC5C44}"/>
    <cellStyle name="Currency 2 5 3 5 2 2 2 2 2" xfId="44619" xr:uid="{5D034116-1C45-49D9-B948-932919A6D20D}"/>
    <cellStyle name="Currency 2 5 3 5 2 2 2 3" xfId="33291" xr:uid="{B0D6F02A-FE46-4F77-932D-E9A23D5E39FB}"/>
    <cellStyle name="Currency 2 5 3 5 2 2 3" xfId="16299" xr:uid="{90F4E683-4047-4C40-B0D0-1D59A53B3D19}"/>
    <cellStyle name="Currency 2 5 3 5 2 2 3 2" xfId="38955" xr:uid="{4AA0ED67-2254-448E-B366-DBD1FBED9935}"/>
    <cellStyle name="Currency 2 5 3 5 2 2 4" xfId="27627" xr:uid="{BA67DD10-42FA-4A88-9848-05023AF9A327}"/>
    <cellStyle name="Currency 2 5 3 5 2 3" xfId="7803" xr:uid="{30163A21-FF01-499C-9132-CDAC7B3A158C}"/>
    <cellStyle name="Currency 2 5 3 5 2 3 2" xfId="19131" xr:uid="{13D62AA5-A852-4E16-AC21-D59FC7B5C20C}"/>
    <cellStyle name="Currency 2 5 3 5 2 3 2 2" xfId="41787" xr:uid="{A0FA2895-758E-43D0-AF04-012864D998F7}"/>
    <cellStyle name="Currency 2 5 3 5 2 3 3" xfId="30459" xr:uid="{4F2B68D2-6AF9-483A-B06A-286974DF65F2}"/>
    <cellStyle name="Currency 2 5 3 5 2 4" xfId="13467" xr:uid="{68D8DFBE-486C-4E0B-B181-57AF8BF9EB14}"/>
    <cellStyle name="Currency 2 5 3 5 2 4 2" xfId="36123" xr:uid="{3AB46299-7899-45BA-AF58-498CE7B0E457}"/>
    <cellStyle name="Currency 2 5 3 5 2 5" xfId="24795" xr:uid="{62687D2C-D6B1-4557-AACC-0AA2C8CC825D}"/>
    <cellStyle name="Currency 2 5 3 5 3" xfId="3652" xr:uid="{A67603A9-4712-4B05-8723-E09FFB1BA221}"/>
    <cellStyle name="Currency 2 5 3 5 3 2" xfId="9316" xr:uid="{FFCD973F-5851-48DA-8B3E-2CB0D0E2A17C}"/>
    <cellStyle name="Currency 2 5 3 5 3 2 2" xfId="20644" xr:uid="{70AD3B73-6CCF-4C3F-9645-4873784C2870}"/>
    <cellStyle name="Currency 2 5 3 5 3 2 2 2" xfId="43300" xr:uid="{5907E98A-9653-44EE-991A-7CC776E81350}"/>
    <cellStyle name="Currency 2 5 3 5 3 2 3" xfId="31972" xr:uid="{8B7515C2-44DE-43FE-A555-BDA6CB70CAC7}"/>
    <cellStyle name="Currency 2 5 3 5 3 3" xfId="14980" xr:uid="{69F80F32-E92B-45BA-8D8D-52A862F53A9A}"/>
    <cellStyle name="Currency 2 5 3 5 3 3 2" xfId="37636" xr:uid="{22ECD9AF-8C50-4026-B033-33246C9AB665}"/>
    <cellStyle name="Currency 2 5 3 5 3 4" xfId="26308" xr:uid="{8E323EBB-E923-4C6C-A238-983D89600768}"/>
    <cellStyle name="Currency 2 5 3 5 4" xfId="6484" xr:uid="{03F81ABB-EEBC-4F7F-BFF6-58844A276D8C}"/>
    <cellStyle name="Currency 2 5 3 5 4 2" xfId="17812" xr:uid="{4B3D81E8-107C-4D1B-874D-0E2409A21A53}"/>
    <cellStyle name="Currency 2 5 3 5 4 2 2" xfId="40468" xr:uid="{5C877698-CABA-49B8-B1AB-DBCB78B73C89}"/>
    <cellStyle name="Currency 2 5 3 5 4 3" xfId="29140" xr:uid="{72D21DA7-DA39-4D5D-A684-9631D363F8DA}"/>
    <cellStyle name="Currency 2 5 3 5 5" xfId="12148" xr:uid="{F3221E0B-5ABF-4535-81BC-C1E5B015C134}"/>
    <cellStyle name="Currency 2 5 3 5 5 2" xfId="34804" xr:uid="{6808BC52-0FB3-4F4C-B8BC-EB284EC53769}"/>
    <cellStyle name="Currency 2 5 3 5 6" xfId="23476" xr:uid="{25F733CD-1A39-4FCF-AFDA-2850085635C8}"/>
    <cellStyle name="Currency 2 5 3 6" xfId="2140" xr:uid="{D7E33DEE-8786-46EB-AE6E-CCAAB61D78ED}"/>
    <cellStyle name="Currency 2 5 3 6 2" xfId="4972" xr:uid="{D08EF7F1-F2CF-4474-B9D8-5BD477BFA259}"/>
    <cellStyle name="Currency 2 5 3 6 2 2" xfId="10636" xr:uid="{D9C49711-76F0-42D9-9611-701E1C564B51}"/>
    <cellStyle name="Currency 2 5 3 6 2 2 2" xfId="21964" xr:uid="{EF0E9CBC-EDDC-419C-B634-48BCC9F2152C}"/>
    <cellStyle name="Currency 2 5 3 6 2 2 2 2" xfId="44620" xr:uid="{70B28114-1E1A-4235-91A4-092C9E39C4C6}"/>
    <cellStyle name="Currency 2 5 3 6 2 2 3" xfId="33292" xr:uid="{DBB11AB7-CF59-4E35-94E2-71C5FFD59CDB}"/>
    <cellStyle name="Currency 2 5 3 6 2 3" xfId="16300" xr:uid="{2533FB9B-1380-4B7A-86C4-998D52E0F3E8}"/>
    <cellStyle name="Currency 2 5 3 6 2 3 2" xfId="38956" xr:uid="{4ED8AC47-1A54-4128-8C65-4F2C9AA251AA}"/>
    <cellStyle name="Currency 2 5 3 6 2 4" xfId="27628" xr:uid="{204EE1B8-2F11-4626-8968-61D33C7FFA56}"/>
    <cellStyle name="Currency 2 5 3 6 3" xfId="7804" xr:uid="{68F53CF3-174B-4853-B602-D784194E51BE}"/>
    <cellStyle name="Currency 2 5 3 6 3 2" xfId="19132" xr:uid="{D6C79C84-2E57-40B5-BF1D-65F2152FD558}"/>
    <cellStyle name="Currency 2 5 3 6 3 2 2" xfId="41788" xr:uid="{436391C4-5B45-4B14-82BC-F153BD0F6937}"/>
    <cellStyle name="Currency 2 5 3 6 3 3" xfId="30460" xr:uid="{883025B6-E14C-4EAB-AAA3-82F3F77616EA}"/>
    <cellStyle name="Currency 2 5 3 6 4" xfId="13468" xr:uid="{B5AE3183-D010-4B5C-BE55-EDFD11197259}"/>
    <cellStyle name="Currency 2 5 3 6 4 2" xfId="36124" xr:uid="{A79B9725-B4C5-4770-98DB-47FDE4237BE3}"/>
    <cellStyle name="Currency 2 5 3 6 5" xfId="24796" xr:uid="{6DCEB384-6DF4-4387-9868-D2E8A1CE6C76}"/>
    <cellStyle name="Currency 2 5 3 7" xfId="2948" xr:uid="{B9B1FE2B-CFBC-4BDA-8154-E97B57AB1512}"/>
    <cellStyle name="Currency 2 5 3 7 2" xfId="8612" xr:uid="{4E87915E-C99D-40F0-86BC-26D2118C5375}"/>
    <cellStyle name="Currency 2 5 3 7 2 2" xfId="19940" xr:uid="{0F3854D1-77F2-4308-BC79-8F90468DDAFD}"/>
    <cellStyle name="Currency 2 5 3 7 2 2 2" xfId="42596" xr:uid="{30278B15-C4AE-4832-B78E-55BE14BD74FE}"/>
    <cellStyle name="Currency 2 5 3 7 2 3" xfId="31268" xr:uid="{D1224054-A880-4C63-BED2-1849E8D869B9}"/>
    <cellStyle name="Currency 2 5 3 7 3" xfId="14276" xr:uid="{38288454-7B51-4376-83CB-3088F655FC01}"/>
    <cellStyle name="Currency 2 5 3 7 3 2" xfId="36932" xr:uid="{56F82AC1-2AA2-47C5-B78A-346FCEC915C9}"/>
    <cellStyle name="Currency 2 5 3 7 4" xfId="25604" xr:uid="{F885A7FC-2CA0-4611-AFCD-C77E00275CDE}"/>
    <cellStyle name="Currency 2 5 3 8" xfId="5780" xr:uid="{030D9772-620F-49C3-BFA7-84227AEAECF6}"/>
    <cellStyle name="Currency 2 5 3 8 2" xfId="17108" xr:uid="{ACFDDB69-6BD0-4F37-B2E0-2F5E3157BB59}"/>
    <cellStyle name="Currency 2 5 3 8 2 2" xfId="39764" xr:uid="{FDF3B1AF-2861-4269-A4FA-7723632A566E}"/>
    <cellStyle name="Currency 2 5 3 8 3" xfId="28436" xr:uid="{3477B889-CB90-497E-9074-2AF04ACBD071}"/>
    <cellStyle name="Currency 2 5 3 9" xfId="11444" xr:uid="{723A7B56-9E73-4F03-8571-E6A31C8EC76F}"/>
    <cellStyle name="Currency 2 5 3 9 2" xfId="34100" xr:uid="{3A31417D-6DB0-42C5-A0F2-87B091A4C280}"/>
    <cellStyle name="Currency 2 5 4" xfId="160" xr:uid="{B4B468F7-92FA-46BD-91E4-BADB4005A180}"/>
    <cellStyle name="Currency 2 5 4 2" xfId="336" xr:uid="{15AC7052-A93B-4905-B9EB-D47D59B566AA}"/>
    <cellStyle name="Currency 2 5 4 2 2" xfId="688" xr:uid="{9BB1AD9C-E94E-4C33-AB5B-3A6CC22C69B2}"/>
    <cellStyle name="Currency 2 5 4 2 2 2" xfId="1392" xr:uid="{2CF974E6-1B38-4F9D-A9BB-702FC39BF345}"/>
    <cellStyle name="Currency 2 5 4 2 2 2 2" xfId="2141" xr:uid="{9CA9E7C4-BBAD-4C37-BF76-45FCEE9C50FD}"/>
    <cellStyle name="Currency 2 5 4 2 2 2 2 2" xfId="4973" xr:uid="{97ADA734-5657-45E9-85B0-4D47089529FC}"/>
    <cellStyle name="Currency 2 5 4 2 2 2 2 2 2" xfId="10637" xr:uid="{ECC94301-579E-45BE-A91A-491506001082}"/>
    <cellStyle name="Currency 2 5 4 2 2 2 2 2 2 2" xfId="21965" xr:uid="{F8345C3B-9E43-45BF-811A-10210C8D2412}"/>
    <cellStyle name="Currency 2 5 4 2 2 2 2 2 2 2 2" xfId="44621" xr:uid="{34856206-7CFC-4C89-91E2-60FC982159F7}"/>
    <cellStyle name="Currency 2 5 4 2 2 2 2 2 2 3" xfId="33293" xr:uid="{33DF98A1-1C94-4E77-8C41-C67402110AD4}"/>
    <cellStyle name="Currency 2 5 4 2 2 2 2 2 3" xfId="16301" xr:uid="{1788A48D-F10C-49AE-AB2C-B740258632BB}"/>
    <cellStyle name="Currency 2 5 4 2 2 2 2 2 3 2" xfId="38957" xr:uid="{4AEBF671-E04C-47E5-A918-D46D48C28B64}"/>
    <cellStyle name="Currency 2 5 4 2 2 2 2 2 4" xfId="27629" xr:uid="{ED11D5A7-EE33-409A-A024-F174F7BBC30B}"/>
    <cellStyle name="Currency 2 5 4 2 2 2 2 3" xfId="7805" xr:uid="{F3A4124B-6AA1-4599-B36D-BDA9754027D7}"/>
    <cellStyle name="Currency 2 5 4 2 2 2 2 3 2" xfId="19133" xr:uid="{6FA4DBA2-DC1A-46F6-B7BF-687F534F08BB}"/>
    <cellStyle name="Currency 2 5 4 2 2 2 2 3 2 2" xfId="41789" xr:uid="{FDC57AB0-03C0-4678-8806-620E3292DCA1}"/>
    <cellStyle name="Currency 2 5 4 2 2 2 2 3 3" xfId="30461" xr:uid="{EB116922-F530-437D-87A7-88AAFF62D32D}"/>
    <cellStyle name="Currency 2 5 4 2 2 2 2 4" xfId="13469" xr:uid="{116CB958-C7D1-44AC-9485-BB9F92DD24D5}"/>
    <cellStyle name="Currency 2 5 4 2 2 2 2 4 2" xfId="36125" xr:uid="{C6070F5B-BDA7-4B09-846D-717701F6F4C4}"/>
    <cellStyle name="Currency 2 5 4 2 2 2 2 5" xfId="24797" xr:uid="{8A58D440-FE19-4012-A95D-24B19AF369A8}"/>
    <cellStyle name="Currency 2 5 4 2 2 2 3" xfId="4224" xr:uid="{92C80E03-7C1C-4D70-B129-4B1117C952C6}"/>
    <cellStyle name="Currency 2 5 4 2 2 2 3 2" xfId="9888" xr:uid="{D6DD8752-8DC5-49EC-83F5-89424C2F2069}"/>
    <cellStyle name="Currency 2 5 4 2 2 2 3 2 2" xfId="21216" xr:uid="{33D12908-CC92-4498-BDB5-57927DC7ADFC}"/>
    <cellStyle name="Currency 2 5 4 2 2 2 3 2 2 2" xfId="43872" xr:uid="{D2B374C2-8F2F-452F-9DB9-3EB00DD18D08}"/>
    <cellStyle name="Currency 2 5 4 2 2 2 3 2 3" xfId="32544" xr:uid="{C19202A0-2488-42D7-AB20-86CA44A9C998}"/>
    <cellStyle name="Currency 2 5 4 2 2 2 3 3" xfId="15552" xr:uid="{12C0DAA1-38CA-4C46-B3A5-D9627E6F9909}"/>
    <cellStyle name="Currency 2 5 4 2 2 2 3 3 2" xfId="38208" xr:uid="{62D6DBD5-EF0D-475C-9EDA-224B525E5E84}"/>
    <cellStyle name="Currency 2 5 4 2 2 2 3 4" xfId="26880" xr:uid="{D122EA0F-888C-4E58-9A00-AEA9AA79156A}"/>
    <cellStyle name="Currency 2 5 4 2 2 2 4" xfId="7056" xr:uid="{799BE4EE-3FA8-463B-B306-C57C5FE5F0F4}"/>
    <cellStyle name="Currency 2 5 4 2 2 2 4 2" xfId="18384" xr:uid="{D7B2C0DD-3A12-4193-8A57-24551508E849}"/>
    <cellStyle name="Currency 2 5 4 2 2 2 4 2 2" xfId="41040" xr:uid="{BD0A946B-5FA0-4DEC-AE61-B40A6391F066}"/>
    <cellStyle name="Currency 2 5 4 2 2 2 4 3" xfId="29712" xr:uid="{27ADC1F9-FEF0-4DAF-9CD8-21D6E3453612}"/>
    <cellStyle name="Currency 2 5 4 2 2 2 5" xfId="12720" xr:uid="{5CE8F5B1-1152-4CCE-A0F6-56566CCACE1B}"/>
    <cellStyle name="Currency 2 5 4 2 2 2 5 2" xfId="35376" xr:uid="{DCA8EEF2-39C0-4A4C-A297-E0A15F28B44A}"/>
    <cellStyle name="Currency 2 5 4 2 2 2 6" xfId="24048" xr:uid="{34BDC7E4-5D69-45B7-91E6-B37DBFC262F7}"/>
    <cellStyle name="Currency 2 5 4 2 2 3" xfId="2142" xr:uid="{DD5529DE-72D6-4342-8B54-311F564F0C34}"/>
    <cellStyle name="Currency 2 5 4 2 2 3 2" xfId="4974" xr:uid="{89F79574-BC10-4562-9840-9E83A07D1A64}"/>
    <cellStyle name="Currency 2 5 4 2 2 3 2 2" xfId="10638" xr:uid="{2F87E0D0-6DF8-42C6-8F62-F018603903DB}"/>
    <cellStyle name="Currency 2 5 4 2 2 3 2 2 2" xfId="21966" xr:uid="{153102C1-95DC-44A9-ACE2-E97C185944D9}"/>
    <cellStyle name="Currency 2 5 4 2 2 3 2 2 2 2" xfId="44622" xr:uid="{7642938C-0C6A-412D-98BF-EB7FFE3EC48D}"/>
    <cellStyle name="Currency 2 5 4 2 2 3 2 2 3" xfId="33294" xr:uid="{51626256-42E8-48C8-8906-154621602290}"/>
    <cellStyle name="Currency 2 5 4 2 2 3 2 3" xfId="16302" xr:uid="{BEB88034-30ED-42E6-AE8E-D144B7670FEF}"/>
    <cellStyle name="Currency 2 5 4 2 2 3 2 3 2" xfId="38958" xr:uid="{DEB836F2-065D-4202-9B70-EE8DC11DB0F8}"/>
    <cellStyle name="Currency 2 5 4 2 2 3 2 4" xfId="27630" xr:uid="{275CE565-1BB2-484B-8974-2800716CC0C4}"/>
    <cellStyle name="Currency 2 5 4 2 2 3 3" xfId="7806" xr:uid="{AC8D0584-F233-444E-9858-7EDBECD6E755}"/>
    <cellStyle name="Currency 2 5 4 2 2 3 3 2" xfId="19134" xr:uid="{D89330CE-EE76-4D8A-844C-8A2B4F3985AD}"/>
    <cellStyle name="Currency 2 5 4 2 2 3 3 2 2" xfId="41790" xr:uid="{9A7F21D4-95A8-4296-916B-4B168FF39D7C}"/>
    <cellStyle name="Currency 2 5 4 2 2 3 3 3" xfId="30462" xr:uid="{FF01BBC1-B99C-4BCD-A26E-655C73653F6B}"/>
    <cellStyle name="Currency 2 5 4 2 2 3 4" xfId="13470" xr:uid="{579CE094-502C-406F-A86A-FDF880AAF9E7}"/>
    <cellStyle name="Currency 2 5 4 2 2 3 4 2" xfId="36126" xr:uid="{1696A600-4FC5-4588-A122-F25DCCA7D17F}"/>
    <cellStyle name="Currency 2 5 4 2 2 3 5" xfId="24798" xr:uid="{BA793E6E-862C-4069-81FA-A7F0673D7511}"/>
    <cellStyle name="Currency 2 5 4 2 2 4" xfId="3520" xr:uid="{74A682CA-B986-40AB-93B4-B77386E40FB9}"/>
    <cellStyle name="Currency 2 5 4 2 2 4 2" xfId="9184" xr:uid="{DD02B1A8-8DFA-4A27-8CA8-4E0CF60195E5}"/>
    <cellStyle name="Currency 2 5 4 2 2 4 2 2" xfId="20512" xr:uid="{4290DA32-372D-424D-BCB0-EDD92A7024F3}"/>
    <cellStyle name="Currency 2 5 4 2 2 4 2 2 2" xfId="43168" xr:uid="{33EFE8A8-3285-4695-B95A-F8C9DE6C219D}"/>
    <cellStyle name="Currency 2 5 4 2 2 4 2 3" xfId="31840" xr:uid="{25C0DA91-BE1D-474E-8B47-9A36C0D40413}"/>
    <cellStyle name="Currency 2 5 4 2 2 4 3" xfId="14848" xr:uid="{EF247672-0A51-49C4-89E1-D426B3E4D502}"/>
    <cellStyle name="Currency 2 5 4 2 2 4 3 2" xfId="37504" xr:uid="{7D4FF1B1-109B-48C0-BF49-DB524956F19D}"/>
    <cellStyle name="Currency 2 5 4 2 2 4 4" xfId="26176" xr:uid="{7C198D57-FEC9-455C-BB34-78B4AC6E4227}"/>
    <cellStyle name="Currency 2 5 4 2 2 5" xfId="6352" xr:uid="{E9D7F252-EF6F-4A22-A107-2CF313EB70C1}"/>
    <cellStyle name="Currency 2 5 4 2 2 5 2" xfId="17680" xr:uid="{6E302AA5-DB01-49E4-A37B-278A62B58FA4}"/>
    <cellStyle name="Currency 2 5 4 2 2 5 2 2" xfId="40336" xr:uid="{B3BB57E9-FA62-445D-8B63-30B40767EB0C}"/>
    <cellStyle name="Currency 2 5 4 2 2 5 3" xfId="29008" xr:uid="{7B2B36DA-97EB-43B0-9C77-E97783CBA47F}"/>
    <cellStyle name="Currency 2 5 4 2 2 6" xfId="12016" xr:uid="{77825F73-B077-4242-893A-0969DE2D0EF6}"/>
    <cellStyle name="Currency 2 5 4 2 2 6 2" xfId="34672" xr:uid="{B15F8C1C-9A66-4AA1-88A6-BF25664CF420}"/>
    <cellStyle name="Currency 2 5 4 2 2 7" xfId="23344" xr:uid="{5082AF8F-2CFB-48E7-9883-9FC43EF7F225}"/>
    <cellStyle name="Currency 2 5 4 2 3" xfId="1040" xr:uid="{6B050694-6849-4CEF-A76B-175FE6CAA488}"/>
    <cellStyle name="Currency 2 5 4 2 3 2" xfId="2143" xr:uid="{F4161093-8FBD-4D78-948F-E655E97DB81F}"/>
    <cellStyle name="Currency 2 5 4 2 3 2 2" xfId="4975" xr:uid="{CD90E527-D1F3-4DDF-89D5-B3DCBCE3413F}"/>
    <cellStyle name="Currency 2 5 4 2 3 2 2 2" xfId="10639" xr:uid="{EC7D3C50-54E6-4882-B541-C3F96AA865AE}"/>
    <cellStyle name="Currency 2 5 4 2 3 2 2 2 2" xfId="21967" xr:uid="{0C654F7B-4A1C-4FA5-B909-B90B3A126D70}"/>
    <cellStyle name="Currency 2 5 4 2 3 2 2 2 2 2" xfId="44623" xr:uid="{43450D76-9342-4B29-B1BD-2B694A33F9DC}"/>
    <cellStyle name="Currency 2 5 4 2 3 2 2 2 3" xfId="33295" xr:uid="{8133C12C-3A92-45BD-A463-849A5CAB61F0}"/>
    <cellStyle name="Currency 2 5 4 2 3 2 2 3" xfId="16303" xr:uid="{D703CC02-2CE1-4FBD-A8F0-1CC56CB7BBB4}"/>
    <cellStyle name="Currency 2 5 4 2 3 2 2 3 2" xfId="38959" xr:uid="{D43F958B-6740-4CCB-8498-3C3A6FCC76E6}"/>
    <cellStyle name="Currency 2 5 4 2 3 2 2 4" xfId="27631" xr:uid="{05EB56B6-6AA2-42F5-B9F9-2243A088FBB3}"/>
    <cellStyle name="Currency 2 5 4 2 3 2 3" xfId="7807" xr:uid="{83AB0042-D7A4-4B42-8E5F-09E3A5015697}"/>
    <cellStyle name="Currency 2 5 4 2 3 2 3 2" xfId="19135" xr:uid="{DB3F00AB-1331-4B21-85A5-8067B2E087CF}"/>
    <cellStyle name="Currency 2 5 4 2 3 2 3 2 2" xfId="41791" xr:uid="{6F19D90D-6762-4139-84E1-332FA40DAA71}"/>
    <cellStyle name="Currency 2 5 4 2 3 2 3 3" xfId="30463" xr:uid="{E8C7A6A3-15CF-4F6C-9E4C-CC60677512EA}"/>
    <cellStyle name="Currency 2 5 4 2 3 2 4" xfId="13471" xr:uid="{42AEF678-B4D8-4879-B7FD-2188CDF8ABE8}"/>
    <cellStyle name="Currency 2 5 4 2 3 2 4 2" xfId="36127" xr:uid="{74E730B2-97F8-4AED-9623-D866328ADA39}"/>
    <cellStyle name="Currency 2 5 4 2 3 2 5" xfId="24799" xr:uid="{F5A76224-C060-411A-A0AE-6351845C24DE}"/>
    <cellStyle name="Currency 2 5 4 2 3 3" xfId="3872" xr:uid="{B8A163D6-9545-4DED-AEFB-90E48608E4D0}"/>
    <cellStyle name="Currency 2 5 4 2 3 3 2" xfId="9536" xr:uid="{1049C941-EE3E-4F5D-96D8-F1B5468AE24B}"/>
    <cellStyle name="Currency 2 5 4 2 3 3 2 2" xfId="20864" xr:uid="{AE4BA99D-3B7B-4EB7-BBBF-573A91A34F6C}"/>
    <cellStyle name="Currency 2 5 4 2 3 3 2 2 2" xfId="43520" xr:uid="{9D21C6FA-F3C3-4016-BD49-BD4CF5B97522}"/>
    <cellStyle name="Currency 2 5 4 2 3 3 2 3" xfId="32192" xr:uid="{23163549-1630-4446-8D70-3784EEB00A26}"/>
    <cellStyle name="Currency 2 5 4 2 3 3 3" xfId="15200" xr:uid="{6C60F597-865D-41F4-B17F-2F17E1316B83}"/>
    <cellStyle name="Currency 2 5 4 2 3 3 3 2" xfId="37856" xr:uid="{5E0576EE-4B17-4501-A610-B2809C1E58C6}"/>
    <cellStyle name="Currency 2 5 4 2 3 3 4" xfId="26528" xr:uid="{BC5C9B50-6AD6-440B-86BC-9F5E49C72257}"/>
    <cellStyle name="Currency 2 5 4 2 3 4" xfId="6704" xr:uid="{FA850677-7B1C-4E1B-822D-864656C78469}"/>
    <cellStyle name="Currency 2 5 4 2 3 4 2" xfId="18032" xr:uid="{BC359260-1BCE-45CA-AE8C-D13D4D60CCFD}"/>
    <cellStyle name="Currency 2 5 4 2 3 4 2 2" xfId="40688" xr:uid="{915F17F8-4A6A-4D86-B82D-0DCD0586BC32}"/>
    <cellStyle name="Currency 2 5 4 2 3 4 3" xfId="29360" xr:uid="{02972F00-6F63-4735-9321-BE15409A68E8}"/>
    <cellStyle name="Currency 2 5 4 2 3 5" xfId="12368" xr:uid="{44BC2AA1-C8C1-4027-AD39-A32530116D79}"/>
    <cellStyle name="Currency 2 5 4 2 3 5 2" xfId="35024" xr:uid="{DBEEF685-1D86-4EBC-BD21-B8C9CBE6E0DB}"/>
    <cellStyle name="Currency 2 5 4 2 3 6" xfId="23696" xr:uid="{3AD72505-4957-4A37-B6A2-0E79E52CFBF0}"/>
    <cellStyle name="Currency 2 5 4 2 4" xfId="2144" xr:uid="{BB18429B-F623-4C48-9271-D2B515F0294A}"/>
    <cellStyle name="Currency 2 5 4 2 4 2" xfId="4976" xr:uid="{4064FFB0-1718-4062-B967-A15F5F6D8DF0}"/>
    <cellStyle name="Currency 2 5 4 2 4 2 2" xfId="10640" xr:uid="{E80C2625-7223-4E8B-8FB0-786AC913BE3A}"/>
    <cellStyle name="Currency 2 5 4 2 4 2 2 2" xfId="21968" xr:uid="{8CB1D06A-438B-4E4A-BC41-4B79A38C6ADC}"/>
    <cellStyle name="Currency 2 5 4 2 4 2 2 2 2" xfId="44624" xr:uid="{08EC4A26-47A9-4519-9131-813897EC709D}"/>
    <cellStyle name="Currency 2 5 4 2 4 2 2 3" xfId="33296" xr:uid="{08385348-6C69-4DA9-B96E-912925C014BB}"/>
    <cellStyle name="Currency 2 5 4 2 4 2 3" xfId="16304" xr:uid="{19FA2C61-03F8-4E11-9B0A-9124AE86F3DF}"/>
    <cellStyle name="Currency 2 5 4 2 4 2 3 2" xfId="38960" xr:uid="{2D604926-6EBE-44E1-A8B7-4003AF38D415}"/>
    <cellStyle name="Currency 2 5 4 2 4 2 4" xfId="27632" xr:uid="{58512E90-839A-46BD-A9B3-EAA17D7C24D7}"/>
    <cellStyle name="Currency 2 5 4 2 4 3" xfId="7808" xr:uid="{C94ECCF6-CFF2-4111-A3C5-47085294F0F6}"/>
    <cellStyle name="Currency 2 5 4 2 4 3 2" xfId="19136" xr:uid="{B84A2963-A644-4E9A-9F41-80DB9619AB74}"/>
    <cellStyle name="Currency 2 5 4 2 4 3 2 2" xfId="41792" xr:uid="{00E6EB26-C600-43E4-BD38-0372BB4A811E}"/>
    <cellStyle name="Currency 2 5 4 2 4 3 3" xfId="30464" xr:uid="{BC119533-37E6-4B2B-B4F6-3AE6D9E8BDF1}"/>
    <cellStyle name="Currency 2 5 4 2 4 4" xfId="13472" xr:uid="{40F66DDB-6407-4425-8B20-E8E6C3EEC322}"/>
    <cellStyle name="Currency 2 5 4 2 4 4 2" xfId="36128" xr:uid="{67FEA4F9-5FE6-44F1-AFEF-9A7AF2CAC5FB}"/>
    <cellStyle name="Currency 2 5 4 2 4 5" xfId="24800" xr:uid="{6E48490B-39DD-47F6-897A-9F6502BD50DD}"/>
    <cellStyle name="Currency 2 5 4 2 5" xfId="3168" xr:uid="{12D6DE90-33B3-457D-A79B-0FE9F5DD95ED}"/>
    <cellStyle name="Currency 2 5 4 2 5 2" xfId="8832" xr:uid="{5BA2A0E1-0702-4707-AF8B-72E65CF0B9A8}"/>
    <cellStyle name="Currency 2 5 4 2 5 2 2" xfId="20160" xr:uid="{AAF99BEB-C912-4680-91E7-544BAE50F2FE}"/>
    <cellStyle name="Currency 2 5 4 2 5 2 2 2" xfId="42816" xr:uid="{22274AED-C2FD-445C-956A-1B0F8C19F14F}"/>
    <cellStyle name="Currency 2 5 4 2 5 2 3" xfId="31488" xr:uid="{7CAB460D-E309-4425-A3D7-70A55882C6E1}"/>
    <cellStyle name="Currency 2 5 4 2 5 3" xfId="14496" xr:uid="{921009B7-6D65-4298-B7C2-DBC63E5E9715}"/>
    <cellStyle name="Currency 2 5 4 2 5 3 2" xfId="37152" xr:uid="{6E052A51-9B5E-4898-9745-435EBBEBC3E6}"/>
    <cellStyle name="Currency 2 5 4 2 5 4" xfId="25824" xr:uid="{F3C47408-E752-4E7B-830C-F142E752D8C5}"/>
    <cellStyle name="Currency 2 5 4 2 6" xfId="6000" xr:uid="{A3EDECE8-C2EE-43E0-A1B8-EA08FF8C283A}"/>
    <cellStyle name="Currency 2 5 4 2 6 2" xfId="17328" xr:uid="{BCC3642F-4A31-4CBE-BE07-2B064494A55B}"/>
    <cellStyle name="Currency 2 5 4 2 6 2 2" xfId="39984" xr:uid="{6B8E5EEA-9E46-4E53-A81B-6E55DEEBF70E}"/>
    <cellStyle name="Currency 2 5 4 2 6 3" xfId="28656" xr:uid="{C6FE56A3-EC1C-4F3E-9C9F-D31C1E3AF8B3}"/>
    <cellStyle name="Currency 2 5 4 2 7" xfId="11664" xr:uid="{EE36AC39-AD43-4C2D-B703-CEE173F2A870}"/>
    <cellStyle name="Currency 2 5 4 2 7 2" xfId="34320" xr:uid="{0F9E6491-5405-4869-9C79-275D32152111}"/>
    <cellStyle name="Currency 2 5 4 2 8" xfId="22992" xr:uid="{DD5CAF53-FFDB-43E7-AD99-ACFB73519F2D}"/>
    <cellStyle name="Currency 2 5 4 3" xfId="512" xr:uid="{5F6521D6-C4F0-43ED-9041-37BCD723791D}"/>
    <cellStyle name="Currency 2 5 4 3 2" xfId="1216" xr:uid="{A674722A-0E69-4D52-AF9A-D4FFFDB95002}"/>
    <cellStyle name="Currency 2 5 4 3 2 2" xfId="2145" xr:uid="{625208FA-5637-49BD-9E9A-C6489C9B34C6}"/>
    <cellStyle name="Currency 2 5 4 3 2 2 2" xfId="4977" xr:uid="{B3F7EFB9-6371-44E7-AE60-E1191091C4FB}"/>
    <cellStyle name="Currency 2 5 4 3 2 2 2 2" xfId="10641" xr:uid="{B48A5BB1-F997-4E1C-B7C9-3BA51D5C6F33}"/>
    <cellStyle name="Currency 2 5 4 3 2 2 2 2 2" xfId="21969" xr:uid="{8A12CBED-0715-43E0-BFE2-4793D96B72A9}"/>
    <cellStyle name="Currency 2 5 4 3 2 2 2 2 2 2" xfId="44625" xr:uid="{902E1173-81EA-47B5-9DF5-342841875E75}"/>
    <cellStyle name="Currency 2 5 4 3 2 2 2 2 3" xfId="33297" xr:uid="{E131A085-BB66-4DED-909C-61A180D2652F}"/>
    <cellStyle name="Currency 2 5 4 3 2 2 2 3" xfId="16305" xr:uid="{74B120AC-92B4-4891-A6B0-DF9B01860C08}"/>
    <cellStyle name="Currency 2 5 4 3 2 2 2 3 2" xfId="38961" xr:uid="{C3EA6E32-EB8F-4702-BF3D-11E5D9ABA9C7}"/>
    <cellStyle name="Currency 2 5 4 3 2 2 2 4" xfId="27633" xr:uid="{E06FB05A-CA69-4F0D-882C-C22833065E7A}"/>
    <cellStyle name="Currency 2 5 4 3 2 2 3" xfId="7809" xr:uid="{C597C542-16CE-40BF-B34D-05E4BF031053}"/>
    <cellStyle name="Currency 2 5 4 3 2 2 3 2" xfId="19137" xr:uid="{5D6E22A4-0417-463D-9DC6-ECA5CEBAB004}"/>
    <cellStyle name="Currency 2 5 4 3 2 2 3 2 2" xfId="41793" xr:uid="{8132DB58-2C35-4EF4-985C-624735FBA3D2}"/>
    <cellStyle name="Currency 2 5 4 3 2 2 3 3" xfId="30465" xr:uid="{884A7AD0-B44B-4BB2-B810-8E02C2E5CBA6}"/>
    <cellStyle name="Currency 2 5 4 3 2 2 4" xfId="13473" xr:uid="{B46C5656-EDDA-475A-9870-B609F443C66B}"/>
    <cellStyle name="Currency 2 5 4 3 2 2 4 2" xfId="36129" xr:uid="{CC8F8CB5-4E3F-421F-ACE7-9B3C5F381728}"/>
    <cellStyle name="Currency 2 5 4 3 2 2 5" xfId="24801" xr:uid="{C0062B05-9769-41BD-8545-2F4666E45546}"/>
    <cellStyle name="Currency 2 5 4 3 2 3" xfId="4048" xr:uid="{A1D76514-AE76-4649-AF99-2B9B7C5A0CF3}"/>
    <cellStyle name="Currency 2 5 4 3 2 3 2" xfId="9712" xr:uid="{F59B98C9-DC30-452C-A419-00315408FAF5}"/>
    <cellStyle name="Currency 2 5 4 3 2 3 2 2" xfId="21040" xr:uid="{7979AAA3-714F-42B3-A6EE-D897AAB757E3}"/>
    <cellStyle name="Currency 2 5 4 3 2 3 2 2 2" xfId="43696" xr:uid="{09AC6971-605A-4B4B-A277-42FE5804E824}"/>
    <cellStyle name="Currency 2 5 4 3 2 3 2 3" xfId="32368" xr:uid="{76D8F661-A69E-4285-BE91-BD0D4D2A87AC}"/>
    <cellStyle name="Currency 2 5 4 3 2 3 3" xfId="15376" xr:uid="{87F67CB4-CB1E-435F-9237-2D9FA852BABF}"/>
    <cellStyle name="Currency 2 5 4 3 2 3 3 2" xfId="38032" xr:uid="{6E9C5779-615C-4A54-B13F-3321FA9BA7B0}"/>
    <cellStyle name="Currency 2 5 4 3 2 3 4" xfId="26704" xr:uid="{83F4A5BD-7F9C-4916-B4D1-98B006FBFB18}"/>
    <cellStyle name="Currency 2 5 4 3 2 4" xfId="6880" xr:uid="{58F5B9FC-FB79-480E-8343-928890EBF660}"/>
    <cellStyle name="Currency 2 5 4 3 2 4 2" xfId="18208" xr:uid="{DBC02EE8-B4D7-4F20-A095-450BBA25871A}"/>
    <cellStyle name="Currency 2 5 4 3 2 4 2 2" xfId="40864" xr:uid="{B6D0211B-971B-4A6B-87B1-1B41F57D97CF}"/>
    <cellStyle name="Currency 2 5 4 3 2 4 3" xfId="29536" xr:uid="{690CFA8C-7527-4969-8C84-3DAD663D7AB3}"/>
    <cellStyle name="Currency 2 5 4 3 2 5" xfId="12544" xr:uid="{F8D0F1E0-CD17-4B25-8240-FF31EBFAAF94}"/>
    <cellStyle name="Currency 2 5 4 3 2 5 2" xfId="35200" xr:uid="{E3F97053-D65F-4F65-9F3F-D35195EAAA63}"/>
    <cellStyle name="Currency 2 5 4 3 2 6" xfId="23872" xr:uid="{B0CC5345-1E03-43C7-8A17-CF1983D1DCC8}"/>
    <cellStyle name="Currency 2 5 4 3 3" xfId="2146" xr:uid="{C6E523BF-F139-4879-B52F-E7D0DCBA0EDE}"/>
    <cellStyle name="Currency 2 5 4 3 3 2" xfId="4978" xr:uid="{2E25433D-6DD7-4E66-AA95-696761F8A6BC}"/>
    <cellStyle name="Currency 2 5 4 3 3 2 2" xfId="10642" xr:uid="{4F39B556-30F3-4FCA-9FAC-537F29D3B942}"/>
    <cellStyle name="Currency 2 5 4 3 3 2 2 2" xfId="21970" xr:uid="{71D1EB6A-506C-4766-98D9-18011886AF15}"/>
    <cellStyle name="Currency 2 5 4 3 3 2 2 2 2" xfId="44626" xr:uid="{DE322DF5-3D99-4263-B784-8C27BA1A6DF4}"/>
    <cellStyle name="Currency 2 5 4 3 3 2 2 3" xfId="33298" xr:uid="{EA596318-DB22-4F9C-8355-8DEE5BD3A079}"/>
    <cellStyle name="Currency 2 5 4 3 3 2 3" xfId="16306" xr:uid="{79E0CC4A-CF63-4AC1-BC39-9E84F4ACC284}"/>
    <cellStyle name="Currency 2 5 4 3 3 2 3 2" xfId="38962" xr:uid="{385A9487-5EF8-4E61-B038-A1E1600A1731}"/>
    <cellStyle name="Currency 2 5 4 3 3 2 4" xfId="27634" xr:uid="{DCE99B18-E376-4F09-A715-1FCBA7B447D3}"/>
    <cellStyle name="Currency 2 5 4 3 3 3" xfId="7810" xr:uid="{1F00C9DF-FDDE-4496-A7BD-7A5349AC323E}"/>
    <cellStyle name="Currency 2 5 4 3 3 3 2" xfId="19138" xr:uid="{F104B92A-B551-4C54-BABD-655434A1C715}"/>
    <cellStyle name="Currency 2 5 4 3 3 3 2 2" xfId="41794" xr:uid="{75ADEFB0-223A-4D60-A567-BB07836772E9}"/>
    <cellStyle name="Currency 2 5 4 3 3 3 3" xfId="30466" xr:uid="{0FBC4FF0-EA97-46D6-A4C5-14699949F0A5}"/>
    <cellStyle name="Currency 2 5 4 3 3 4" xfId="13474" xr:uid="{45E0AF1C-BD4A-411C-9831-86012A42E54C}"/>
    <cellStyle name="Currency 2 5 4 3 3 4 2" xfId="36130" xr:uid="{0E9C6CBC-BE2D-4E5D-A596-1B966147D731}"/>
    <cellStyle name="Currency 2 5 4 3 3 5" xfId="24802" xr:uid="{57EFAE31-87C2-4E8C-A9C7-6E962EDA97E7}"/>
    <cellStyle name="Currency 2 5 4 3 4" xfId="3344" xr:uid="{A4DC4AED-A0DA-414A-8A42-B3FE6D10C329}"/>
    <cellStyle name="Currency 2 5 4 3 4 2" xfId="9008" xr:uid="{0B4A2C60-514F-4725-B494-4B8627F4E95B}"/>
    <cellStyle name="Currency 2 5 4 3 4 2 2" xfId="20336" xr:uid="{416B7048-0AF4-467A-8B85-8A241B3A6F42}"/>
    <cellStyle name="Currency 2 5 4 3 4 2 2 2" xfId="42992" xr:uid="{E96225D7-62ED-4F9C-9FE0-ED2C8F42B79D}"/>
    <cellStyle name="Currency 2 5 4 3 4 2 3" xfId="31664" xr:uid="{50582361-756D-4374-8A72-BD0B6F5AB766}"/>
    <cellStyle name="Currency 2 5 4 3 4 3" xfId="14672" xr:uid="{6096CEF8-9667-4962-9D99-4A7B9E87D8D6}"/>
    <cellStyle name="Currency 2 5 4 3 4 3 2" xfId="37328" xr:uid="{05BCB61C-2EB6-4D4D-BA72-790DE0162860}"/>
    <cellStyle name="Currency 2 5 4 3 4 4" xfId="26000" xr:uid="{48A90D04-6E53-43BD-B47D-7BF3C845D592}"/>
    <cellStyle name="Currency 2 5 4 3 5" xfId="6176" xr:uid="{BB8597EA-AAFB-4E8D-8E73-BA041E376880}"/>
    <cellStyle name="Currency 2 5 4 3 5 2" xfId="17504" xr:uid="{2281D2BA-38CA-4486-8ADC-02AB225A7170}"/>
    <cellStyle name="Currency 2 5 4 3 5 2 2" xfId="40160" xr:uid="{4182BEDC-EB92-418F-888F-5A00772E0CE3}"/>
    <cellStyle name="Currency 2 5 4 3 5 3" xfId="28832" xr:uid="{647BFD27-6C27-453E-B66A-9A403E22EF84}"/>
    <cellStyle name="Currency 2 5 4 3 6" xfId="11840" xr:uid="{963D2510-EE54-4EB6-9136-1EFA6FF63E24}"/>
    <cellStyle name="Currency 2 5 4 3 6 2" xfId="34496" xr:uid="{CFA1F8E4-0339-46CE-A7E0-0DCAACA89059}"/>
    <cellStyle name="Currency 2 5 4 3 7" xfId="23168" xr:uid="{13BEAD2B-B0C6-4530-B47B-67B6253FF09B}"/>
    <cellStyle name="Currency 2 5 4 4" xfId="864" xr:uid="{3DD648B8-F04D-4CC2-9CA5-E7BF27DF7CF7}"/>
    <cellStyle name="Currency 2 5 4 4 2" xfId="2147" xr:uid="{068911EC-2B8A-4F69-9062-174803ABBA38}"/>
    <cellStyle name="Currency 2 5 4 4 2 2" xfId="4979" xr:uid="{658A5289-5690-4C0E-B886-4A4F3B4BE876}"/>
    <cellStyle name="Currency 2 5 4 4 2 2 2" xfId="10643" xr:uid="{1574DBF8-CADD-4F3B-9F4F-15D95B387C55}"/>
    <cellStyle name="Currency 2 5 4 4 2 2 2 2" xfId="21971" xr:uid="{3FC94100-FD48-422A-B717-52F725F96731}"/>
    <cellStyle name="Currency 2 5 4 4 2 2 2 2 2" xfId="44627" xr:uid="{2045EB7D-B7AB-4BFD-A88B-6ED7243D2E15}"/>
    <cellStyle name="Currency 2 5 4 4 2 2 2 3" xfId="33299" xr:uid="{3908E5CD-6E9F-4886-95D9-4FA54049B215}"/>
    <cellStyle name="Currency 2 5 4 4 2 2 3" xfId="16307" xr:uid="{CFC2E7D2-BEFB-4942-A5F6-CD3138823DC5}"/>
    <cellStyle name="Currency 2 5 4 4 2 2 3 2" xfId="38963" xr:uid="{91BBF63F-0BFD-4105-B3B5-B783F3B358B6}"/>
    <cellStyle name="Currency 2 5 4 4 2 2 4" xfId="27635" xr:uid="{E7B03407-C42F-4630-8B58-DC0F5A507116}"/>
    <cellStyle name="Currency 2 5 4 4 2 3" xfId="7811" xr:uid="{805DEEC3-45D0-4BA9-A585-28DBACA43188}"/>
    <cellStyle name="Currency 2 5 4 4 2 3 2" xfId="19139" xr:uid="{9E2444DC-E664-4916-A9DA-E14F01FFA9D3}"/>
    <cellStyle name="Currency 2 5 4 4 2 3 2 2" xfId="41795" xr:uid="{C0B8633E-3BF7-4963-B4AC-1E05EBD0F5BC}"/>
    <cellStyle name="Currency 2 5 4 4 2 3 3" xfId="30467" xr:uid="{C53B44B8-5E34-45DA-9E1E-5DE97D220FE8}"/>
    <cellStyle name="Currency 2 5 4 4 2 4" xfId="13475" xr:uid="{FB02352C-46CD-47FA-84CD-E34A1F8C528F}"/>
    <cellStyle name="Currency 2 5 4 4 2 4 2" xfId="36131" xr:uid="{B1F1ED56-5676-4CB9-9DDF-DAF557DA4CB3}"/>
    <cellStyle name="Currency 2 5 4 4 2 5" xfId="24803" xr:uid="{EA520098-A47D-4A18-AD62-98B6934F1115}"/>
    <cellStyle name="Currency 2 5 4 4 3" xfId="3696" xr:uid="{BC270544-B0F8-47AA-8D9B-3C17F46F3928}"/>
    <cellStyle name="Currency 2 5 4 4 3 2" xfId="9360" xr:uid="{83EC2535-5013-426A-8920-69F255FB7E7E}"/>
    <cellStyle name="Currency 2 5 4 4 3 2 2" xfId="20688" xr:uid="{A6D89209-AC75-4DCE-9497-F8C19179C913}"/>
    <cellStyle name="Currency 2 5 4 4 3 2 2 2" xfId="43344" xr:uid="{5E4E5123-BB3C-4D64-918B-2F0F25C7C407}"/>
    <cellStyle name="Currency 2 5 4 4 3 2 3" xfId="32016" xr:uid="{61EC00F1-7DA2-4B32-8D33-11F058ACB576}"/>
    <cellStyle name="Currency 2 5 4 4 3 3" xfId="15024" xr:uid="{45896F00-D84D-44C9-86A8-0A2ED99FC54A}"/>
    <cellStyle name="Currency 2 5 4 4 3 3 2" xfId="37680" xr:uid="{2997927E-3276-46E5-849A-88F4862F1D9D}"/>
    <cellStyle name="Currency 2 5 4 4 3 4" xfId="26352" xr:uid="{7D81DE7C-9A8E-4642-9F23-40BC90074822}"/>
    <cellStyle name="Currency 2 5 4 4 4" xfId="6528" xr:uid="{1CC89627-30FF-4BF4-A0BE-E04536E5DC75}"/>
    <cellStyle name="Currency 2 5 4 4 4 2" xfId="17856" xr:uid="{5C031F98-927E-47B5-8535-E277B24939D1}"/>
    <cellStyle name="Currency 2 5 4 4 4 2 2" xfId="40512" xr:uid="{B36E9115-8690-48A9-87E8-57D259BADAF5}"/>
    <cellStyle name="Currency 2 5 4 4 4 3" xfId="29184" xr:uid="{86752335-F163-413D-A5D5-1760D2CB5D47}"/>
    <cellStyle name="Currency 2 5 4 4 5" xfId="12192" xr:uid="{2E299C24-402A-485F-ACA0-421D142DF5FE}"/>
    <cellStyle name="Currency 2 5 4 4 5 2" xfId="34848" xr:uid="{C0D676CA-4817-40D5-A482-F671053CA25B}"/>
    <cellStyle name="Currency 2 5 4 4 6" xfId="23520" xr:uid="{983411BA-ABB0-468C-A39C-3C02BCC0B51B}"/>
    <cellStyle name="Currency 2 5 4 5" xfId="2148" xr:uid="{A090ACF9-DA9D-4BEA-B89B-042C1BA1CC7D}"/>
    <cellStyle name="Currency 2 5 4 5 2" xfId="4980" xr:uid="{B3D34DD2-D999-4337-9031-4B0B37A5CD16}"/>
    <cellStyle name="Currency 2 5 4 5 2 2" xfId="10644" xr:uid="{CBF3718E-82B6-47D6-A311-FD07E2F460A2}"/>
    <cellStyle name="Currency 2 5 4 5 2 2 2" xfId="21972" xr:uid="{E2DE9A80-EB2D-43ED-90C1-5BEE3FDE0EB9}"/>
    <cellStyle name="Currency 2 5 4 5 2 2 2 2" xfId="44628" xr:uid="{C9428900-9132-4B9F-B7CC-43B2F6307B53}"/>
    <cellStyle name="Currency 2 5 4 5 2 2 3" xfId="33300" xr:uid="{A1D6EC0E-371D-42BD-B90B-55D0D664ADA8}"/>
    <cellStyle name="Currency 2 5 4 5 2 3" xfId="16308" xr:uid="{C8FE307A-6C23-496B-90F4-6E9BB107012B}"/>
    <cellStyle name="Currency 2 5 4 5 2 3 2" xfId="38964" xr:uid="{59725C5C-5E11-4360-9C88-56370AA427EF}"/>
    <cellStyle name="Currency 2 5 4 5 2 4" xfId="27636" xr:uid="{D94E5181-D19E-41E8-99BF-F69A4E2BB75E}"/>
    <cellStyle name="Currency 2 5 4 5 3" xfId="7812" xr:uid="{453B5EC7-C51A-4FBE-BA78-7704E8E997DE}"/>
    <cellStyle name="Currency 2 5 4 5 3 2" xfId="19140" xr:uid="{E084536C-EB45-45C3-B79D-C9003C964F05}"/>
    <cellStyle name="Currency 2 5 4 5 3 2 2" xfId="41796" xr:uid="{7852201C-ACC6-4314-8759-B058CD1A4BDA}"/>
    <cellStyle name="Currency 2 5 4 5 3 3" xfId="30468" xr:uid="{B7D03C50-49E4-415B-A99B-2D5BFF468E07}"/>
    <cellStyle name="Currency 2 5 4 5 4" xfId="13476" xr:uid="{B6E8D5D8-B452-4DD7-9FC0-2DBA68D61D35}"/>
    <cellStyle name="Currency 2 5 4 5 4 2" xfId="36132" xr:uid="{5C17F259-CDF4-4AFF-9C09-61A21C57A97F}"/>
    <cellStyle name="Currency 2 5 4 5 5" xfId="24804" xr:uid="{7161A971-AC98-4F9C-9969-EC2DAE18E7E0}"/>
    <cellStyle name="Currency 2 5 4 6" xfId="2992" xr:uid="{2FB6FF4F-D568-4367-91AF-BFF7CFEB04B5}"/>
    <cellStyle name="Currency 2 5 4 6 2" xfId="8656" xr:uid="{2FC4D513-5D76-4E43-8A45-BBF88DD3686F}"/>
    <cellStyle name="Currency 2 5 4 6 2 2" xfId="19984" xr:uid="{F2619693-2594-421C-8834-C0D5142823CA}"/>
    <cellStyle name="Currency 2 5 4 6 2 2 2" xfId="42640" xr:uid="{34B7D0FF-B10D-4ADD-8BB0-4E96132E8D5C}"/>
    <cellStyle name="Currency 2 5 4 6 2 3" xfId="31312" xr:uid="{42C5910C-0AE2-4EF2-847D-C0C20B49B1C5}"/>
    <cellStyle name="Currency 2 5 4 6 3" xfId="14320" xr:uid="{F529C434-6C9D-4747-97F0-E8BFFE899C48}"/>
    <cellStyle name="Currency 2 5 4 6 3 2" xfId="36976" xr:uid="{058C55D1-CB5A-4B2B-866E-FB031117089F}"/>
    <cellStyle name="Currency 2 5 4 6 4" xfId="25648" xr:uid="{F660F8C8-A624-4019-9EC4-0300AE350230}"/>
    <cellStyle name="Currency 2 5 4 7" xfId="5824" xr:uid="{24B4FE38-7F6A-45B3-9C70-8504C2E49D64}"/>
    <cellStyle name="Currency 2 5 4 7 2" xfId="17152" xr:uid="{92F995A5-DB77-4FF4-A72F-439652C121A6}"/>
    <cellStyle name="Currency 2 5 4 7 2 2" xfId="39808" xr:uid="{26C1CD4C-ACC5-42C7-A0ED-A426400DF658}"/>
    <cellStyle name="Currency 2 5 4 7 3" xfId="28480" xr:uid="{C288ABF2-DC59-404A-8A11-AE8110D95224}"/>
    <cellStyle name="Currency 2 5 4 8" xfId="11488" xr:uid="{5649BE3E-EC31-442F-B59E-C66F78B33845}"/>
    <cellStyle name="Currency 2 5 4 8 2" xfId="34144" xr:uid="{DB49B6D8-ECD8-4924-98F7-C7F9DCF271C5}"/>
    <cellStyle name="Currency 2 5 4 9" xfId="22816" xr:uid="{6D86416D-7F78-4827-9245-9AD85940180E}"/>
    <cellStyle name="Currency 2 5 5" xfId="248" xr:uid="{8DD085F0-5D00-4508-AF81-AF98E3F58D67}"/>
    <cellStyle name="Currency 2 5 5 2" xfId="600" xr:uid="{FC35C2E0-6A49-4C61-9B07-17F0701096B7}"/>
    <cellStyle name="Currency 2 5 5 2 2" xfId="1304" xr:uid="{B4CB54A9-FEA0-4DB6-ACAC-EE701C34E696}"/>
    <cellStyle name="Currency 2 5 5 2 2 2" xfId="2149" xr:uid="{46DFCDDE-D708-4C41-A484-B696D6207C35}"/>
    <cellStyle name="Currency 2 5 5 2 2 2 2" xfId="4981" xr:uid="{CA8B963D-9B21-4313-9DA5-2E1121E1FA5F}"/>
    <cellStyle name="Currency 2 5 5 2 2 2 2 2" xfId="10645" xr:uid="{A43D7BED-20BD-4252-AA91-B47F3A94B9DB}"/>
    <cellStyle name="Currency 2 5 5 2 2 2 2 2 2" xfId="21973" xr:uid="{CB0ECD21-4E6D-47D8-80A6-970D1B3E462D}"/>
    <cellStyle name="Currency 2 5 5 2 2 2 2 2 2 2" xfId="44629" xr:uid="{ADB4505A-7780-41D0-A8F9-867B530A1029}"/>
    <cellStyle name="Currency 2 5 5 2 2 2 2 2 3" xfId="33301" xr:uid="{531E5943-88A6-4135-8C5E-DC8C64FADC83}"/>
    <cellStyle name="Currency 2 5 5 2 2 2 2 3" xfId="16309" xr:uid="{9C2B338C-E13D-4A74-A7E5-117A7926EA07}"/>
    <cellStyle name="Currency 2 5 5 2 2 2 2 3 2" xfId="38965" xr:uid="{C5386247-105E-43BB-8CC3-008C696FC452}"/>
    <cellStyle name="Currency 2 5 5 2 2 2 2 4" xfId="27637" xr:uid="{DAF4B5C8-925F-40A2-9DFA-400469EED350}"/>
    <cellStyle name="Currency 2 5 5 2 2 2 3" xfId="7813" xr:uid="{2500446D-EBD0-4E1A-936F-B936E17D8894}"/>
    <cellStyle name="Currency 2 5 5 2 2 2 3 2" xfId="19141" xr:uid="{E296AFB6-C02A-4A63-8C2F-D2E64B75125B}"/>
    <cellStyle name="Currency 2 5 5 2 2 2 3 2 2" xfId="41797" xr:uid="{EC3EC980-CE0A-4974-A384-9914402754CB}"/>
    <cellStyle name="Currency 2 5 5 2 2 2 3 3" xfId="30469" xr:uid="{EC1DB264-67B1-4778-980D-7E17588A1892}"/>
    <cellStyle name="Currency 2 5 5 2 2 2 4" xfId="13477" xr:uid="{CAAAB501-E39D-456A-B004-EBAF363ECD36}"/>
    <cellStyle name="Currency 2 5 5 2 2 2 4 2" xfId="36133" xr:uid="{F01D0A9C-FEBF-4AEB-86C0-60775AA52B4F}"/>
    <cellStyle name="Currency 2 5 5 2 2 2 5" xfId="24805" xr:uid="{3A5D8C2B-FEBC-413B-BAF2-34ED5C0D80D1}"/>
    <cellStyle name="Currency 2 5 5 2 2 3" xfId="4136" xr:uid="{D438C572-BE52-4DD6-B0C1-6367830CBA55}"/>
    <cellStyle name="Currency 2 5 5 2 2 3 2" xfId="9800" xr:uid="{AFA9D972-BEB7-4682-8726-BF0B338DC8E9}"/>
    <cellStyle name="Currency 2 5 5 2 2 3 2 2" xfId="21128" xr:uid="{FCE83D8F-5D29-423E-8A0D-6ADE3C471588}"/>
    <cellStyle name="Currency 2 5 5 2 2 3 2 2 2" xfId="43784" xr:uid="{7D571C11-8F61-436D-9DB4-CF999D142900}"/>
    <cellStyle name="Currency 2 5 5 2 2 3 2 3" xfId="32456" xr:uid="{137A30D3-121B-4080-BCEC-D182F0EC499C}"/>
    <cellStyle name="Currency 2 5 5 2 2 3 3" xfId="15464" xr:uid="{42A9208E-6EE0-44F8-8E72-99FF873E2074}"/>
    <cellStyle name="Currency 2 5 5 2 2 3 3 2" xfId="38120" xr:uid="{6B277638-FA8A-491D-8506-7057E4704C62}"/>
    <cellStyle name="Currency 2 5 5 2 2 3 4" xfId="26792" xr:uid="{85B17A28-9C5F-4080-9009-37913D90EBF4}"/>
    <cellStyle name="Currency 2 5 5 2 2 4" xfId="6968" xr:uid="{9986542E-5C06-40A7-9F16-433FFE936802}"/>
    <cellStyle name="Currency 2 5 5 2 2 4 2" xfId="18296" xr:uid="{D73BCA0F-549E-4EB2-84B7-A63F78AD4872}"/>
    <cellStyle name="Currency 2 5 5 2 2 4 2 2" xfId="40952" xr:uid="{AC3243C2-8E7E-4E02-A302-1BFBD392A87F}"/>
    <cellStyle name="Currency 2 5 5 2 2 4 3" xfId="29624" xr:uid="{F490FEE1-7C68-4C6C-9CB7-49AEF4576F0C}"/>
    <cellStyle name="Currency 2 5 5 2 2 5" xfId="12632" xr:uid="{9A46EF29-DE78-4E9F-92B4-63CD0BDE2E20}"/>
    <cellStyle name="Currency 2 5 5 2 2 5 2" xfId="35288" xr:uid="{1500AEB7-6F1A-4A7D-A528-2CC4B6F1BD0A}"/>
    <cellStyle name="Currency 2 5 5 2 2 6" xfId="23960" xr:uid="{2C20DE04-EB4E-4A41-9EAA-55243BD7212D}"/>
    <cellStyle name="Currency 2 5 5 2 3" xfId="2150" xr:uid="{8B23BCF1-7216-4F1C-8C5A-A90F6C3B1AD3}"/>
    <cellStyle name="Currency 2 5 5 2 3 2" xfId="4982" xr:uid="{82E57970-43A0-436A-879D-94C67A6B1C6F}"/>
    <cellStyle name="Currency 2 5 5 2 3 2 2" xfId="10646" xr:uid="{2C3D778C-D8F5-436B-9C3F-A7FD133F659F}"/>
    <cellStyle name="Currency 2 5 5 2 3 2 2 2" xfId="21974" xr:uid="{D22BCEC6-DA81-4A90-9F84-381042B34347}"/>
    <cellStyle name="Currency 2 5 5 2 3 2 2 2 2" xfId="44630" xr:uid="{D0F825F5-3627-4031-A5D0-11219430A851}"/>
    <cellStyle name="Currency 2 5 5 2 3 2 2 3" xfId="33302" xr:uid="{91BA996E-9A85-44DD-BEF6-829723328877}"/>
    <cellStyle name="Currency 2 5 5 2 3 2 3" xfId="16310" xr:uid="{B5B2FC68-A079-44AD-AD94-004CC8F47EF7}"/>
    <cellStyle name="Currency 2 5 5 2 3 2 3 2" xfId="38966" xr:uid="{8F2EEC60-5093-4DC7-B1AB-021A92E1C125}"/>
    <cellStyle name="Currency 2 5 5 2 3 2 4" xfId="27638" xr:uid="{8209616E-F831-47E8-B70D-8835AEB90E6B}"/>
    <cellStyle name="Currency 2 5 5 2 3 3" xfId="7814" xr:uid="{A168F71D-513D-45A8-A88D-5A75F1F82032}"/>
    <cellStyle name="Currency 2 5 5 2 3 3 2" xfId="19142" xr:uid="{832E0419-3063-4BFB-BA89-7415D12FFA48}"/>
    <cellStyle name="Currency 2 5 5 2 3 3 2 2" xfId="41798" xr:uid="{18625CBC-D6C5-4211-9036-B7BA87CB4147}"/>
    <cellStyle name="Currency 2 5 5 2 3 3 3" xfId="30470" xr:uid="{BABBCA42-6AB4-4B15-BA71-292B25B9C5B6}"/>
    <cellStyle name="Currency 2 5 5 2 3 4" xfId="13478" xr:uid="{B36CE791-0831-414F-92A9-814F4E117CB5}"/>
    <cellStyle name="Currency 2 5 5 2 3 4 2" xfId="36134" xr:uid="{0ECBAC2F-201F-4A9B-9EFB-EBEF2907A178}"/>
    <cellStyle name="Currency 2 5 5 2 3 5" xfId="24806" xr:uid="{E45EAE7D-AEAC-4FFB-B818-06A3D1740F0D}"/>
    <cellStyle name="Currency 2 5 5 2 4" xfId="3432" xr:uid="{ACAAD3A3-7894-4BC5-9315-88C07B4100D8}"/>
    <cellStyle name="Currency 2 5 5 2 4 2" xfId="9096" xr:uid="{268A0B18-CD07-4CAD-A25D-EC63F55B07EF}"/>
    <cellStyle name="Currency 2 5 5 2 4 2 2" xfId="20424" xr:uid="{E0D1EF40-B0D1-4503-A88B-3311F25B2B8E}"/>
    <cellStyle name="Currency 2 5 5 2 4 2 2 2" xfId="43080" xr:uid="{E7EE2AA1-3304-422F-86BC-A280B8B3FD40}"/>
    <cellStyle name="Currency 2 5 5 2 4 2 3" xfId="31752" xr:uid="{50EFF711-FE0C-46A4-A2B4-CC62999FDACB}"/>
    <cellStyle name="Currency 2 5 5 2 4 3" xfId="14760" xr:uid="{51611FDB-AADD-4D9C-A206-E5A67FF626C8}"/>
    <cellStyle name="Currency 2 5 5 2 4 3 2" xfId="37416" xr:uid="{CDDF44EF-C0DD-467B-8634-41CF94C5AD20}"/>
    <cellStyle name="Currency 2 5 5 2 4 4" xfId="26088" xr:uid="{6C37CB73-EB11-47D0-874A-35201A5CE717}"/>
    <cellStyle name="Currency 2 5 5 2 5" xfId="6264" xr:uid="{85CE4A09-08BE-480D-A98C-CF98CD12737C}"/>
    <cellStyle name="Currency 2 5 5 2 5 2" xfId="17592" xr:uid="{F5B60F08-BA6A-4612-81AC-52DD99B9A798}"/>
    <cellStyle name="Currency 2 5 5 2 5 2 2" xfId="40248" xr:uid="{BE3AA10D-BDBE-4765-AC0D-1B10FD344B3A}"/>
    <cellStyle name="Currency 2 5 5 2 5 3" xfId="28920" xr:uid="{A7507FCA-A42A-454D-9780-10BF156DF3D5}"/>
    <cellStyle name="Currency 2 5 5 2 6" xfId="11928" xr:uid="{A3BFB0B1-DFFA-4F10-BFDD-196CB06F31EA}"/>
    <cellStyle name="Currency 2 5 5 2 6 2" xfId="34584" xr:uid="{40CD1934-1412-4CD8-A706-F856ADD555C5}"/>
    <cellStyle name="Currency 2 5 5 2 7" xfId="23256" xr:uid="{A02CF2C9-E258-40F9-921B-4CAD8CAB7C19}"/>
    <cellStyle name="Currency 2 5 5 3" xfId="952" xr:uid="{0C302608-BE2C-4A2A-8D7B-E7F340CF6A29}"/>
    <cellStyle name="Currency 2 5 5 3 2" xfId="2151" xr:uid="{2CF910CB-504A-4640-9E2B-E9E0AF851F5C}"/>
    <cellStyle name="Currency 2 5 5 3 2 2" xfId="4983" xr:uid="{0A55B4B2-0146-4575-AE14-AAEB4B8303B1}"/>
    <cellStyle name="Currency 2 5 5 3 2 2 2" xfId="10647" xr:uid="{32C01154-84AF-47C1-B1AF-D95644F8F3D5}"/>
    <cellStyle name="Currency 2 5 5 3 2 2 2 2" xfId="21975" xr:uid="{7808EF90-B688-4C60-832C-CEE7952E10C7}"/>
    <cellStyle name="Currency 2 5 5 3 2 2 2 2 2" xfId="44631" xr:uid="{1F8725BE-11D9-4EE6-868A-59A3BD1918C2}"/>
    <cellStyle name="Currency 2 5 5 3 2 2 2 3" xfId="33303" xr:uid="{0D33CEBB-DB5B-4126-ADE0-2AF8117F1A93}"/>
    <cellStyle name="Currency 2 5 5 3 2 2 3" xfId="16311" xr:uid="{77533109-7494-4572-B8E5-9395AEE368F0}"/>
    <cellStyle name="Currency 2 5 5 3 2 2 3 2" xfId="38967" xr:uid="{27D6DD4B-3F73-4DB2-9730-1AFC3A55055F}"/>
    <cellStyle name="Currency 2 5 5 3 2 2 4" xfId="27639" xr:uid="{FACE1DB9-09CF-47CC-86B1-44F76B1D65B5}"/>
    <cellStyle name="Currency 2 5 5 3 2 3" xfId="7815" xr:uid="{3DCE0066-FC44-433D-8D75-43049A1886FE}"/>
    <cellStyle name="Currency 2 5 5 3 2 3 2" xfId="19143" xr:uid="{03786F8C-AF37-4F21-A2FB-6748F0D9BF1C}"/>
    <cellStyle name="Currency 2 5 5 3 2 3 2 2" xfId="41799" xr:uid="{D5C39B27-96BE-4D30-9821-9AA502B98683}"/>
    <cellStyle name="Currency 2 5 5 3 2 3 3" xfId="30471" xr:uid="{36951ABB-3D58-4069-AE99-301A2836392E}"/>
    <cellStyle name="Currency 2 5 5 3 2 4" xfId="13479" xr:uid="{4D742A1A-F95B-441A-8417-DFC71B0DD426}"/>
    <cellStyle name="Currency 2 5 5 3 2 4 2" xfId="36135" xr:uid="{D48612C6-E318-4917-B5C8-7F7932219FF3}"/>
    <cellStyle name="Currency 2 5 5 3 2 5" xfId="24807" xr:uid="{BCD06444-D268-4026-89E7-841B0F262E6F}"/>
    <cellStyle name="Currency 2 5 5 3 3" xfId="3784" xr:uid="{93C18C56-14DA-445A-918D-9AA5C2CA8748}"/>
    <cellStyle name="Currency 2 5 5 3 3 2" xfId="9448" xr:uid="{5BC69973-721E-4AD8-9689-6C4CFD1F47C0}"/>
    <cellStyle name="Currency 2 5 5 3 3 2 2" xfId="20776" xr:uid="{1679A1C1-45B7-446A-80D1-EDD5020E5E49}"/>
    <cellStyle name="Currency 2 5 5 3 3 2 2 2" xfId="43432" xr:uid="{8C65F885-58B2-4F2A-9900-EAC3CEBCB76B}"/>
    <cellStyle name="Currency 2 5 5 3 3 2 3" xfId="32104" xr:uid="{10D9B4CF-356C-47CC-BB98-322DCE3E8EBF}"/>
    <cellStyle name="Currency 2 5 5 3 3 3" xfId="15112" xr:uid="{0579401F-664B-4876-B916-8866D396CFB9}"/>
    <cellStyle name="Currency 2 5 5 3 3 3 2" xfId="37768" xr:uid="{892B9571-F2E8-4C36-8607-FF670FB0B231}"/>
    <cellStyle name="Currency 2 5 5 3 3 4" xfId="26440" xr:uid="{15EDE2D2-5042-4FBD-914C-BA89D4B0D6F9}"/>
    <cellStyle name="Currency 2 5 5 3 4" xfId="6616" xr:uid="{86A25687-2168-40EC-BA47-B9E403A4FE3C}"/>
    <cellStyle name="Currency 2 5 5 3 4 2" xfId="17944" xr:uid="{C8E3A46D-CAFD-4C19-BDD4-1246032E6784}"/>
    <cellStyle name="Currency 2 5 5 3 4 2 2" xfId="40600" xr:uid="{884CD30F-3E12-421D-8318-86AA3AE7AEE5}"/>
    <cellStyle name="Currency 2 5 5 3 4 3" xfId="29272" xr:uid="{9895916B-4074-4863-8E91-4C0FF1143719}"/>
    <cellStyle name="Currency 2 5 5 3 5" xfId="12280" xr:uid="{E72B41D0-7836-461D-8475-B30F623CA25D}"/>
    <cellStyle name="Currency 2 5 5 3 5 2" xfId="34936" xr:uid="{2F6DD468-6EC2-4FFA-A2CA-A3154FD73C9D}"/>
    <cellStyle name="Currency 2 5 5 3 6" xfId="23608" xr:uid="{67048D28-53EF-4AFF-9C18-9DA586AF58AB}"/>
    <cellStyle name="Currency 2 5 5 4" xfId="2152" xr:uid="{5CBB7E9C-8261-4229-B151-91405CB1CE4C}"/>
    <cellStyle name="Currency 2 5 5 4 2" xfId="4984" xr:uid="{0DFFABE7-7FD6-481E-8CFE-1D450D7A1C09}"/>
    <cellStyle name="Currency 2 5 5 4 2 2" xfId="10648" xr:uid="{3C5B609E-8025-457E-9006-294E867E0589}"/>
    <cellStyle name="Currency 2 5 5 4 2 2 2" xfId="21976" xr:uid="{AF61BABC-1097-4178-AAE2-DCBD8215AF9F}"/>
    <cellStyle name="Currency 2 5 5 4 2 2 2 2" xfId="44632" xr:uid="{51B9F01C-7AC1-4196-9EBB-9FE4C655DE2D}"/>
    <cellStyle name="Currency 2 5 5 4 2 2 3" xfId="33304" xr:uid="{8FBEC720-BC52-40D2-AF92-2C46D2DB3AB6}"/>
    <cellStyle name="Currency 2 5 5 4 2 3" xfId="16312" xr:uid="{D90D6F91-4ECA-47D0-B6A6-B92CF86AA625}"/>
    <cellStyle name="Currency 2 5 5 4 2 3 2" xfId="38968" xr:uid="{50E7B2EE-B318-438C-B1BF-910BA2673AF7}"/>
    <cellStyle name="Currency 2 5 5 4 2 4" xfId="27640" xr:uid="{03EE2E46-68BE-4365-A4DF-E95C9B9177B8}"/>
    <cellStyle name="Currency 2 5 5 4 3" xfId="7816" xr:uid="{2E075925-39C9-4148-A523-26D768E26316}"/>
    <cellStyle name="Currency 2 5 5 4 3 2" xfId="19144" xr:uid="{8ABAABEF-3899-4099-AADC-7A4B87A5FFF9}"/>
    <cellStyle name="Currency 2 5 5 4 3 2 2" xfId="41800" xr:uid="{4CC46C58-70AF-4F0C-B812-A38A1979FAEE}"/>
    <cellStyle name="Currency 2 5 5 4 3 3" xfId="30472" xr:uid="{BFB543CA-4402-4522-BF60-6271B32B7E5F}"/>
    <cellStyle name="Currency 2 5 5 4 4" xfId="13480" xr:uid="{266F2A4F-0774-4BC3-92C4-0E7EF990CD62}"/>
    <cellStyle name="Currency 2 5 5 4 4 2" xfId="36136" xr:uid="{26568EA2-4C06-47A6-AB3A-DB79B2D70304}"/>
    <cellStyle name="Currency 2 5 5 4 5" xfId="24808" xr:uid="{CEFA3A01-CA8F-4EE8-96C0-E38B5253ECAE}"/>
    <cellStyle name="Currency 2 5 5 5" xfId="3080" xr:uid="{4DA57030-0730-4813-88DC-F31596976754}"/>
    <cellStyle name="Currency 2 5 5 5 2" xfId="8744" xr:uid="{C0535775-E0C2-4DD5-9788-3CC27AE8BD5D}"/>
    <cellStyle name="Currency 2 5 5 5 2 2" xfId="20072" xr:uid="{309F8658-AA70-4488-ABFC-79D77BAEEB64}"/>
    <cellStyle name="Currency 2 5 5 5 2 2 2" xfId="42728" xr:uid="{633F447D-A7F5-496D-817E-816BE7D84180}"/>
    <cellStyle name="Currency 2 5 5 5 2 3" xfId="31400" xr:uid="{116306DC-64A0-428A-8768-8430116EE1FF}"/>
    <cellStyle name="Currency 2 5 5 5 3" xfId="14408" xr:uid="{276758C0-329D-4041-853C-36BE03188D64}"/>
    <cellStyle name="Currency 2 5 5 5 3 2" xfId="37064" xr:uid="{9BC0D2E3-A836-45B9-A591-1B1C98531A96}"/>
    <cellStyle name="Currency 2 5 5 5 4" xfId="25736" xr:uid="{F7E18A4C-34D8-4BA7-B921-33D71C473E0D}"/>
    <cellStyle name="Currency 2 5 5 6" xfId="5912" xr:uid="{19613EA2-C2B8-4B22-B775-95C51EA6EBE3}"/>
    <cellStyle name="Currency 2 5 5 6 2" xfId="17240" xr:uid="{807D2E75-E521-4222-B066-85B116BAF576}"/>
    <cellStyle name="Currency 2 5 5 6 2 2" xfId="39896" xr:uid="{0A5F6C3A-B9E3-4755-94A4-0530E131A65B}"/>
    <cellStyle name="Currency 2 5 5 6 3" xfId="28568" xr:uid="{E797FA9A-7C98-462A-9DD7-0B41E61A0CFA}"/>
    <cellStyle name="Currency 2 5 5 7" xfId="11576" xr:uid="{4F14EF99-0325-43E8-A40E-AC9E86DCE578}"/>
    <cellStyle name="Currency 2 5 5 7 2" xfId="34232" xr:uid="{17896061-A550-4620-93A7-ED4AB0CC8C63}"/>
    <cellStyle name="Currency 2 5 5 8" xfId="22904" xr:uid="{37B3C298-4A66-43DB-AAFD-ACE42A163878}"/>
    <cellStyle name="Currency 2 5 6" xfId="424" xr:uid="{8D98E991-DEE4-4AF1-8344-09EBB2941CA5}"/>
    <cellStyle name="Currency 2 5 6 2" xfId="1128" xr:uid="{36C37214-7F0C-48E6-95A1-ECC3687686A1}"/>
    <cellStyle name="Currency 2 5 6 2 2" xfId="2153" xr:uid="{19EDC4F4-4CCE-44EC-8DE9-79CA3BEE2301}"/>
    <cellStyle name="Currency 2 5 6 2 2 2" xfId="4985" xr:uid="{82637CB4-BAD4-4A4B-A862-1395334811CF}"/>
    <cellStyle name="Currency 2 5 6 2 2 2 2" xfId="10649" xr:uid="{286C6B0D-4D8A-4862-81A4-400711DBD404}"/>
    <cellStyle name="Currency 2 5 6 2 2 2 2 2" xfId="21977" xr:uid="{A9A4C6D4-CD1D-4E32-8ADA-7A8C6FBA378C}"/>
    <cellStyle name="Currency 2 5 6 2 2 2 2 2 2" xfId="44633" xr:uid="{DF6C9214-C1FB-4FD8-97F7-777D98B6639A}"/>
    <cellStyle name="Currency 2 5 6 2 2 2 2 3" xfId="33305" xr:uid="{B8C6AFC2-AF2A-4836-898E-A0D80DC3D4FB}"/>
    <cellStyle name="Currency 2 5 6 2 2 2 3" xfId="16313" xr:uid="{9137E172-0A58-4490-B867-96DA155EBADB}"/>
    <cellStyle name="Currency 2 5 6 2 2 2 3 2" xfId="38969" xr:uid="{09B5AD78-7162-49E1-8BCA-3280F077AF77}"/>
    <cellStyle name="Currency 2 5 6 2 2 2 4" xfId="27641" xr:uid="{1BEDC268-B6E7-4C39-975C-A0C187B877AE}"/>
    <cellStyle name="Currency 2 5 6 2 2 3" xfId="7817" xr:uid="{B2EB7625-F505-45AB-AB24-06AB91155E75}"/>
    <cellStyle name="Currency 2 5 6 2 2 3 2" xfId="19145" xr:uid="{90F88B4A-883F-4ADA-82A3-2AC7CA448EFA}"/>
    <cellStyle name="Currency 2 5 6 2 2 3 2 2" xfId="41801" xr:uid="{F0FCA19D-0DC8-4953-B1D8-81AB709F32F8}"/>
    <cellStyle name="Currency 2 5 6 2 2 3 3" xfId="30473" xr:uid="{BE092CC9-045B-4BAD-9FDC-7867221DC7C9}"/>
    <cellStyle name="Currency 2 5 6 2 2 4" xfId="13481" xr:uid="{C57CB88F-D184-4C49-9FD9-6447CD6626AB}"/>
    <cellStyle name="Currency 2 5 6 2 2 4 2" xfId="36137" xr:uid="{23DE74F9-AA4A-44FA-AE60-69578959A5CB}"/>
    <cellStyle name="Currency 2 5 6 2 2 5" xfId="24809" xr:uid="{BB83B832-2BCF-490C-A1B7-F3531EED2145}"/>
    <cellStyle name="Currency 2 5 6 2 3" xfId="3960" xr:uid="{59F86D74-6A56-4F33-98DE-E220419C9301}"/>
    <cellStyle name="Currency 2 5 6 2 3 2" xfId="9624" xr:uid="{C9528294-369D-4193-90EB-43CAE66BE9CF}"/>
    <cellStyle name="Currency 2 5 6 2 3 2 2" xfId="20952" xr:uid="{073A2B55-8651-438B-80CB-458670A2779D}"/>
    <cellStyle name="Currency 2 5 6 2 3 2 2 2" xfId="43608" xr:uid="{EA56C020-A883-44E3-BA9B-AA4C680E2020}"/>
    <cellStyle name="Currency 2 5 6 2 3 2 3" xfId="32280" xr:uid="{6E8731E8-EC96-4F58-9DDB-DE3F4BE1925C}"/>
    <cellStyle name="Currency 2 5 6 2 3 3" xfId="15288" xr:uid="{9E6B063F-09E6-4387-9743-C580FC879D56}"/>
    <cellStyle name="Currency 2 5 6 2 3 3 2" xfId="37944" xr:uid="{082AC8E5-8870-4979-AF67-17098AA86B28}"/>
    <cellStyle name="Currency 2 5 6 2 3 4" xfId="26616" xr:uid="{A87E37EF-3150-4DA8-AEAD-151AC60BC9E8}"/>
    <cellStyle name="Currency 2 5 6 2 4" xfId="6792" xr:uid="{EFA582A2-E972-4447-B2B7-58571EA586A5}"/>
    <cellStyle name="Currency 2 5 6 2 4 2" xfId="18120" xr:uid="{937242DE-952B-4A58-B737-0A61385BADAE}"/>
    <cellStyle name="Currency 2 5 6 2 4 2 2" xfId="40776" xr:uid="{B45F39F9-3D47-40FA-AC65-4DE50A086523}"/>
    <cellStyle name="Currency 2 5 6 2 4 3" xfId="29448" xr:uid="{659A2E79-3130-4164-91EC-2C475B30DFA9}"/>
    <cellStyle name="Currency 2 5 6 2 5" xfId="12456" xr:uid="{630A1330-4502-42C8-B9A7-4157C8D56603}"/>
    <cellStyle name="Currency 2 5 6 2 5 2" xfId="35112" xr:uid="{5AAF4F1D-17AD-4657-9589-14E723D16D3C}"/>
    <cellStyle name="Currency 2 5 6 2 6" xfId="23784" xr:uid="{EE88B89F-99EF-42B4-9B2E-976A6A648CBF}"/>
    <cellStyle name="Currency 2 5 6 3" xfId="2154" xr:uid="{AB6DBD29-208A-45EB-A867-A5BCD3A7442B}"/>
    <cellStyle name="Currency 2 5 6 3 2" xfId="4986" xr:uid="{A3BE2A48-754F-4D25-80F1-A4857559A7C7}"/>
    <cellStyle name="Currency 2 5 6 3 2 2" xfId="10650" xr:uid="{583203B9-934D-4741-9078-5E6390CC7200}"/>
    <cellStyle name="Currency 2 5 6 3 2 2 2" xfId="21978" xr:uid="{00C71424-BA37-4B0E-8A9B-11EF26F2BCA8}"/>
    <cellStyle name="Currency 2 5 6 3 2 2 2 2" xfId="44634" xr:uid="{14828902-1AA3-47CB-9D4A-14D41680AB44}"/>
    <cellStyle name="Currency 2 5 6 3 2 2 3" xfId="33306" xr:uid="{08B8D7FB-72EE-4E78-A055-49162A1CDBB8}"/>
    <cellStyle name="Currency 2 5 6 3 2 3" xfId="16314" xr:uid="{40EFBD97-9295-4E5A-9851-A8CDF80D8F57}"/>
    <cellStyle name="Currency 2 5 6 3 2 3 2" xfId="38970" xr:uid="{61838177-E80C-492C-ADE0-034777D762A9}"/>
    <cellStyle name="Currency 2 5 6 3 2 4" xfId="27642" xr:uid="{BE3405AB-ACCF-4CE5-8283-C9C48693C2F2}"/>
    <cellStyle name="Currency 2 5 6 3 3" xfId="7818" xr:uid="{6ED53FAE-C4F0-413D-9C53-B711B0178F44}"/>
    <cellStyle name="Currency 2 5 6 3 3 2" xfId="19146" xr:uid="{99337DF4-56A0-483A-905C-19A37D6C5463}"/>
    <cellStyle name="Currency 2 5 6 3 3 2 2" xfId="41802" xr:uid="{87CF912B-2CAB-48AC-8FD8-C922B9053E63}"/>
    <cellStyle name="Currency 2 5 6 3 3 3" xfId="30474" xr:uid="{AFE73456-FB5C-4A02-AE03-E5FFCBEE94C1}"/>
    <cellStyle name="Currency 2 5 6 3 4" xfId="13482" xr:uid="{20044FAD-3A81-473F-A557-92DA67B01684}"/>
    <cellStyle name="Currency 2 5 6 3 4 2" xfId="36138" xr:uid="{55CFEDF3-97ED-486C-B0ED-D563E1DDE138}"/>
    <cellStyle name="Currency 2 5 6 3 5" xfId="24810" xr:uid="{F1AA9825-C83D-4965-92E4-2C5C579C0604}"/>
    <cellStyle name="Currency 2 5 6 4" xfId="3256" xr:uid="{049920CA-4B5B-4570-8A9D-A367C7E257A5}"/>
    <cellStyle name="Currency 2 5 6 4 2" xfId="8920" xr:uid="{846FCAE9-4156-4CBD-83B5-AF16BE2A6BEB}"/>
    <cellStyle name="Currency 2 5 6 4 2 2" xfId="20248" xr:uid="{6B215AF4-AE86-44D8-B36D-9C81B42F62F1}"/>
    <cellStyle name="Currency 2 5 6 4 2 2 2" xfId="42904" xr:uid="{53F3A599-EADF-4410-8EB1-D4258C612BC6}"/>
    <cellStyle name="Currency 2 5 6 4 2 3" xfId="31576" xr:uid="{BCE49644-604F-463A-A323-3BE845563426}"/>
    <cellStyle name="Currency 2 5 6 4 3" xfId="14584" xr:uid="{31AD9BB2-92FE-4E9C-B230-B141388D0F5A}"/>
    <cellStyle name="Currency 2 5 6 4 3 2" xfId="37240" xr:uid="{C22865EA-5BAC-4D90-A0F8-12C4F9A6F894}"/>
    <cellStyle name="Currency 2 5 6 4 4" xfId="25912" xr:uid="{F6EBA3FA-6C0F-4B35-AC83-FECE407CB6D0}"/>
    <cellStyle name="Currency 2 5 6 5" xfId="6088" xr:uid="{AAC1D174-364A-4AFE-9A3C-31A36157B0A8}"/>
    <cellStyle name="Currency 2 5 6 5 2" xfId="17416" xr:uid="{D7EBE576-79D6-4BF6-A39E-DA6B30B7F22F}"/>
    <cellStyle name="Currency 2 5 6 5 2 2" xfId="40072" xr:uid="{C75187EE-C013-4EB5-8B9A-5ED17EADDAAB}"/>
    <cellStyle name="Currency 2 5 6 5 3" xfId="28744" xr:uid="{A5B9AFE4-4A6C-4CD4-95CB-5AEB3F798810}"/>
    <cellStyle name="Currency 2 5 6 6" xfId="11752" xr:uid="{94D3718A-DA43-4321-A449-15C4D2EACE26}"/>
    <cellStyle name="Currency 2 5 6 6 2" xfId="34408" xr:uid="{1FF165BD-2515-4A35-8179-1F3CAED324FE}"/>
    <cellStyle name="Currency 2 5 6 7" xfId="23080" xr:uid="{73458041-61B5-4523-ADDE-8B15E57D0959}"/>
    <cellStyle name="Currency 2 5 7" xfId="776" xr:uid="{99B4B4EA-D795-42B4-B61F-29D65CDA006D}"/>
    <cellStyle name="Currency 2 5 7 2" xfId="2155" xr:uid="{08297CCE-B88C-4811-9EE7-EA2887BCC2F8}"/>
    <cellStyle name="Currency 2 5 7 2 2" xfId="4987" xr:uid="{08BCE979-9745-491A-B829-104512F73EA5}"/>
    <cellStyle name="Currency 2 5 7 2 2 2" xfId="10651" xr:uid="{21988C06-41A7-49C6-AF6F-6B7D424DEDA6}"/>
    <cellStyle name="Currency 2 5 7 2 2 2 2" xfId="21979" xr:uid="{A273304E-48E7-479F-B990-CEEFAABBED78}"/>
    <cellStyle name="Currency 2 5 7 2 2 2 2 2" xfId="44635" xr:uid="{E5CBABFE-BF39-4F94-AFAD-AE2EA888F1AB}"/>
    <cellStyle name="Currency 2 5 7 2 2 2 3" xfId="33307" xr:uid="{6F2D0004-3055-4904-A5C9-73FBB1B7EFFF}"/>
    <cellStyle name="Currency 2 5 7 2 2 3" xfId="16315" xr:uid="{C746B57D-9FBA-4222-974C-FCCA840D3DC9}"/>
    <cellStyle name="Currency 2 5 7 2 2 3 2" xfId="38971" xr:uid="{283B562E-7B1F-4F35-8C8A-D99DCFAD96FE}"/>
    <cellStyle name="Currency 2 5 7 2 2 4" xfId="27643" xr:uid="{1B591202-F597-455C-805B-916AAF958084}"/>
    <cellStyle name="Currency 2 5 7 2 3" xfId="7819" xr:uid="{928ADA73-51F8-4CCC-80FE-B45B7A3235BD}"/>
    <cellStyle name="Currency 2 5 7 2 3 2" xfId="19147" xr:uid="{4CA957B5-E2EA-46C7-9F89-B41A8804520F}"/>
    <cellStyle name="Currency 2 5 7 2 3 2 2" xfId="41803" xr:uid="{7115D689-57C4-4214-8F26-3DAB39102419}"/>
    <cellStyle name="Currency 2 5 7 2 3 3" xfId="30475" xr:uid="{122911DA-841F-4C14-BA1F-65ECC0F9A0F6}"/>
    <cellStyle name="Currency 2 5 7 2 4" xfId="13483" xr:uid="{C2563EE8-F076-46DA-941F-61AD56FEF138}"/>
    <cellStyle name="Currency 2 5 7 2 4 2" xfId="36139" xr:uid="{8BF839E4-247A-4204-BE75-3EA889A743FC}"/>
    <cellStyle name="Currency 2 5 7 2 5" xfId="24811" xr:uid="{E8715AFD-FE95-456C-982D-7F06F2961200}"/>
    <cellStyle name="Currency 2 5 7 3" xfId="3608" xr:uid="{E438AC42-8945-4CDB-8CE7-9738ACEA9C1D}"/>
    <cellStyle name="Currency 2 5 7 3 2" xfId="9272" xr:uid="{8FC9706D-3FD4-4508-BCF1-3004FB8FFE3A}"/>
    <cellStyle name="Currency 2 5 7 3 2 2" xfId="20600" xr:uid="{B504FE21-B14A-4C15-B92F-892E7A7BC63C}"/>
    <cellStyle name="Currency 2 5 7 3 2 2 2" xfId="43256" xr:uid="{778A2499-DDDF-4D46-B47F-811025A4EDDF}"/>
    <cellStyle name="Currency 2 5 7 3 2 3" xfId="31928" xr:uid="{CE8796D9-91D5-4AD0-A801-7A159A21FCF1}"/>
    <cellStyle name="Currency 2 5 7 3 3" xfId="14936" xr:uid="{84EE2CFA-FF7E-46B8-AA09-8BE9B02FE2EB}"/>
    <cellStyle name="Currency 2 5 7 3 3 2" xfId="37592" xr:uid="{AB7025B2-5850-4241-A4B6-45ABDF03EB7C}"/>
    <cellStyle name="Currency 2 5 7 3 4" xfId="26264" xr:uid="{310D475C-7A4E-4C21-8ABF-A8E9EE320234}"/>
    <cellStyle name="Currency 2 5 7 4" xfId="6440" xr:uid="{28D6E520-4C30-4AE4-82CC-FDC9ED0FC69C}"/>
    <cellStyle name="Currency 2 5 7 4 2" xfId="17768" xr:uid="{0680F63D-C536-40C8-84B0-9D08DD5767A5}"/>
    <cellStyle name="Currency 2 5 7 4 2 2" xfId="40424" xr:uid="{DC3F150C-6215-4F4A-BDF6-D6E49493BCA9}"/>
    <cellStyle name="Currency 2 5 7 4 3" xfId="29096" xr:uid="{D6659F53-138C-4F9B-BDD1-6319941FE91F}"/>
    <cellStyle name="Currency 2 5 7 5" xfId="12104" xr:uid="{F46DCC06-B5CF-4AA3-A1C3-A25FD3963125}"/>
    <cellStyle name="Currency 2 5 7 5 2" xfId="34760" xr:uid="{CAFED9AC-5D0E-4A4D-8229-70B4A4F286A8}"/>
    <cellStyle name="Currency 2 5 7 6" xfId="23432" xr:uid="{5B7D960C-2869-44F9-9E79-FB9D69DE0B73}"/>
    <cellStyle name="Currency 2 5 8" xfId="2156" xr:uid="{55D8815A-4B5C-4B3B-AC2E-E6C5BF770D9A}"/>
    <cellStyle name="Currency 2 5 8 2" xfId="4988" xr:uid="{61D851CD-1DB7-4356-9770-288BD4AD2488}"/>
    <cellStyle name="Currency 2 5 8 2 2" xfId="10652" xr:uid="{D771CBDA-68BB-4160-B2E7-677EF8C9388A}"/>
    <cellStyle name="Currency 2 5 8 2 2 2" xfId="21980" xr:uid="{9A248ED3-FDB2-4EB1-ACCB-CFBFC60EA0F8}"/>
    <cellStyle name="Currency 2 5 8 2 2 2 2" xfId="44636" xr:uid="{B7181692-ED2C-4D45-B790-B0E724BF1BD4}"/>
    <cellStyle name="Currency 2 5 8 2 2 3" xfId="33308" xr:uid="{DE2F0E28-BD1B-4609-9BF9-5EBB134FA4C0}"/>
    <cellStyle name="Currency 2 5 8 2 3" xfId="16316" xr:uid="{1C2D24F5-111E-4530-B0C7-2474261C6CFB}"/>
    <cellStyle name="Currency 2 5 8 2 3 2" xfId="38972" xr:uid="{ABCD4CD3-D9BD-4AC3-918C-1EB8342D1AC0}"/>
    <cellStyle name="Currency 2 5 8 2 4" xfId="27644" xr:uid="{BA15C513-0360-4855-83B4-DC48DA15649B}"/>
    <cellStyle name="Currency 2 5 8 3" xfId="7820" xr:uid="{C80A99D9-B95D-40AD-9054-A97E3D03BDDE}"/>
    <cellStyle name="Currency 2 5 8 3 2" xfId="19148" xr:uid="{4CED8911-5CCB-4AC7-A8A1-03314CD2BDC2}"/>
    <cellStyle name="Currency 2 5 8 3 2 2" xfId="41804" xr:uid="{AD6911AF-92CF-4BFB-A8E9-A24E3B6A4170}"/>
    <cellStyle name="Currency 2 5 8 3 3" xfId="30476" xr:uid="{73101987-29B9-48FA-BA5B-8D213E32E624}"/>
    <cellStyle name="Currency 2 5 8 4" xfId="13484" xr:uid="{D2C06487-BBC3-4DAA-A64F-794D8C510D92}"/>
    <cellStyle name="Currency 2 5 8 4 2" xfId="36140" xr:uid="{0F6375F8-9CD2-435F-A6EE-5825F35CA08D}"/>
    <cellStyle name="Currency 2 5 8 5" xfId="24812" xr:uid="{83BDFB15-E37E-4459-A806-720D7BD6A231}"/>
    <cellStyle name="Currency 2 5 9" xfId="2904" xr:uid="{33186766-18DC-4CC2-AE16-5512795B9F7D}"/>
    <cellStyle name="Currency 2 5 9 2" xfId="8568" xr:uid="{EB48254C-C1BC-4C32-9234-7304FC11ECE8}"/>
    <cellStyle name="Currency 2 5 9 2 2" xfId="19896" xr:uid="{6F9CA0F7-45D0-4DE4-8F27-374A3552A3A3}"/>
    <cellStyle name="Currency 2 5 9 2 2 2" xfId="42552" xr:uid="{916CA0F5-E97B-4336-82CF-13A62DD0675D}"/>
    <cellStyle name="Currency 2 5 9 2 3" xfId="31224" xr:uid="{A4C8E61F-5AC9-4C17-AD6F-07CBFADF3AA2}"/>
    <cellStyle name="Currency 2 5 9 3" xfId="14232" xr:uid="{46FEB8CD-79E9-43B0-B75E-70F5F47BAFE2}"/>
    <cellStyle name="Currency 2 5 9 3 2" xfId="36888" xr:uid="{1675FCD3-1201-4A46-8D0D-11E18B42EE85}"/>
    <cellStyle name="Currency 2 5 9 4" xfId="25560" xr:uid="{8A124991-EE57-4A04-82DA-FEA1C4EB409D}"/>
    <cellStyle name="Currency 2 6" xfId="90" xr:uid="{D6E343B9-14DE-42BC-824A-384E928DB954}"/>
    <cellStyle name="Currency 2 6 10" xfId="11418" xr:uid="{1E557084-ADAB-4FE8-9350-7E46345256DF}"/>
    <cellStyle name="Currency 2 6 10 2" xfId="34074" xr:uid="{A8369B3F-0F70-4139-9D75-AAAD7452AA30}"/>
    <cellStyle name="Currency 2 6 11" xfId="22746" xr:uid="{11F9B4E2-4091-432F-AB19-3B4EEBB805EA}"/>
    <cellStyle name="Currency 2 6 2" xfId="134" xr:uid="{D1AD6853-716E-4165-92A9-1A56918A61F1}"/>
    <cellStyle name="Currency 2 6 2 10" xfId="22790" xr:uid="{1557CADD-2EE9-4DA7-8BD7-75F3D18804AA}"/>
    <cellStyle name="Currency 2 6 2 2" xfId="222" xr:uid="{74A9E4AE-650F-4C78-A975-1EFFD239C2C7}"/>
    <cellStyle name="Currency 2 6 2 2 2" xfId="398" xr:uid="{58624200-F5D4-49DC-AB59-B8B97C80C6C0}"/>
    <cellStyle name="Currency 2 6 2 2 2 2" xfId="750" xr:uid="{67A49DF8-9861-4FCC-919A-E847418463B7}"/>
    <cellStyle name="Currency 2 6 2 2 2 2 2" xfId="1454" xr:uid="{79480E2E-240E-49AD-B0E1-130AC9B024B8}"/>
    <cellStyle name="Currency 2 6 2 2 2 2 2 2" xfId="2157" xr:uid="{06FA2CAD-2AD5-4E2A-88EA-B4819BA5E6A4}"/>
    <cellStyle name="Currency 2 6 2 2 2 2 2 2 2" xfId="4989" xr:uid="{B63F46C9-BD53-4826-9529-739BF145AD89}"/>
    <cellStyle name="Currency 2 6 2 2 2 2 2 2 2 2" xfId="10653" xr:uid="{CA4100DF-B954-469D-8707-6AFF1561A3C5}"/>
    <cellStyle name="Currency 2 6 2 2 2 2 2 2 2 2 2" xfId="21981" xr:uid="{08CF0859-DA1C-41F2-818C-2F7449C849C7}"/>
    <cellStyle name="Currency 2 6 2 2 2 2 2 2 2 2 2 2" xfId="44637" xr:uid="{55F71E07-8B9B-42A3-936C-A41B350C910C}"/>
    <cellStyle name="Currency 2 6 2 2 2 2 2 2 2 2 3" xfId="33309" xr:uid="{9F2E3339-E7CF-41EE-8C6A-99A171BD6C42}"/>
    <cellStyle name="Currency 2 6 2 2 2 2 2 2 2 3" xfId="16317" xr:uid="{E8EA133D-2C41-4671-A35C-9853800E329F}"/>
    <cellStyle name="Currency 2 6 2 2 2 2 2 2 2 3 2" xfId="38973" xr:uid="{2146F669-EE40-4FE1-820F-D6F8B85C65DC}"/>
    <cellStyle name="Currency 2 6 2 2 2 2 2 2 2 4" xfId="27645" xr:uid="{9BB8AD79-0E4D-49F4-985B-F03D0B21CEBC}"/>
    <cellStyle name="Currency 2 6 2 2 2 2 2 2 3" xfId="7821" xr:uid="{7AC66522-94D7-486B-8448-B6395B6BB6DD}"/>
    <cellStyle name="Currency 2 6 2 2 2 2 2 2 3 2" xfId="19149" xr:uid="{C229F362-8AE8-4907-BF8F-545407EA89B5}"/>
    <cellStyle name="Currency 2 6 2 2 2 2 2 2 3 2 2" xfId="41805" xr:uid="{3D69C76D-817B-4C3E-88F0-9B23E4366F9E}"/>
    <cellStyle name="Currency 2 6 2 2 2 2 2 2 3 3" xfId="30477" xr:uid="{5C75ED47-C235-4D15-97A1-E20C1E20BC58}"/>
    <cellStyle name="Currency 2 6 2 2 2 2 2 2 4" xfId="13485" xr:uid="{1AF063CC-7C6E-485B-8599-1B90F9D15458}"/>
    <cellStyle name="Currency 2 6 2 2 2 2 2 2 4 2" xfId="36141" xr:uid="{AED71FC1-5E74-41AF-A6C5-7389D7636912}"/>
    <cellStyle name="Currency 2 6 2 2 2 2 2 2 5" xfId="24813" xr:uid="{31E28B97-8755-4175-ABD1-B28E278BFBA9}"/>
    <cellStyle name="Currency 2 6 2 2 2 2 2 3" xfId="4286" xr:uid="{6CF96D7A-4D83-40AC-8A88-6189BEBCE312}"/>
    <cellStyle name="Currency 2 6 2 2 2 2 2 3 2" xfId="9950" xr:uid="{191B2E33-DC04-425B-B826-728F9BA06AE4}"/>
    <cellStyle name="Currency 2 6 2 2 2 2 2 3 2 2" xfId="21278" xr:uid="{3EA43F2E-A805-41DA-96C6-B0364CD1AA53}"/>
    <cellStyle name="Currency 2 6 2 2 2 2 2 3 2 2 2" xfId="43934" xr:uid="{4C651A11-0A3E-450D-A2BD-41B0D5EA7EC3}"/>
    <cellStyle name="Currency 2 6 2 2 2 2 2 3 2 3" xfId="32606" xr:uid="{C8955C5A-4213-47AD-9490-93FA88D88F98}"/>
    <cellStyle name="Currency 2 6 2 2 2 2 2 3 3" xfId="15614" xr:uid="{98D97DBA-F03A-407F-A3DA-46C5F83AF4BD}"/>
    <cellStyle name="Currency 2 6 2 2 2 2 2 3 3 2" xfId="38270" xr:uid="{FF9066C1-869E-4969-B6B2-23E5E843DC4E}"/>
    <cellStyle name="Currency 2 6 2 2 2 2 2 3 4" xfId="26942" xr:uid="{01539B40-A03F-4088-97A9-CD44E5383CF6}"/>
    <cellStyle name="Currency 2 6 2 2 2 2 2 4" xfId="7118" xr:uid="{D3D457B8-9095-41C8-8BA2-C846239C4DFE}"/>
    <cellStyle name="Currency 2 6 2 2 2 2 2 4 2" xfId="18446" xr:uid="{E631A11F-6FE3-484D-9875-673B628CCEC3}"/>
    <cellStyle name="Currency 2 6 2 2 2 2 2 4 2 2" xfId="41102" xr:uid="{298BD73E-570C-4567-BC11-B34811C0CFCF}"/>
    <cellStyle name="Currency 2 6 2 2 2 2 2 4 3" xfId="29774" xr:uid="{F6767940-F95D-460F-93FA-DD012BAA83A5}"/>
    <cellStyle name="Currency 2 6 2 2 2 2 2 5" xfId="12782" xr:uid="{D3C221A7-EE96-42F6-93DC-6B988BE9B620}"/>
    <cellStyle name="Currency 2 6 2 2 2 2 2 5 2" xfId="35438" xr:uid="{14D6BE78-5329-4344-862D-448C329F8DF8}"/>
    <cellStyle name="Currency 2 6 2 2 2 2 2 6" xfId="24110" xr:uid="{3F6004F8-0EE2-47DB-8F0A-5771E16A4E55}"/>
    <cellStyle name="Currency 2 6 2 2 2 2 3" xfId="2158" xr:uid="{C36C3DF1-DDD0-4A7F-B1B8-81749072141D}"/>
    <cellStyle name="Currency 2 6 2 2 2 2 3 2" xfId="4990" xr:uid="{2C83294D-FFAD-4832-8B59-11301B820677}"/>
    <cellStyle name="Currency 2 6 2 2 2 2 3 2 2" xfId="10654" xr:uid="{34CDF35B-AC63-4778-930C-84457A17FDBB}"/>
    <cellStyle name="Currency 2 6 2 2 2 2 3 2 2 2" xfId="21982" xr:uid="{0F482130-EB3F-4624-95F8-54EA043FACB2}"/>
    <cellStyle name="Currency 2 6 2 2 2 2 3 2 2 2 2" xfId="44638" xr:uid="{1A337729-91D0-45A6-A5B7-6D44E9002798}"/>
    <cellStyle name="Currency 2 6 2 2 2 2 3 2 2 3" xfId="33310" xr:uid="{6A261621-332D-4FA7-8048-103FB5DD5D4E}"/>
    <cellStyle name="Currency 2 6 2 2 2 2 3 2 3" xfId="16318" xr:uid="{B71A64AF-4232-43CE-A4D3-4A5488B275A4}"/>
    <cellStyle name="Currency 2 6 2 2 2 2 3 2 3 2" xfId="38974" xr:uid="{199A0552-9061-4EC9-91CB-DD71943C996F}"/>
    <cellStyle name="Currency 2 6 2 2 2 2 3 2 4" xfId="27646" xr:uid="{C9C4F967-FE7D-419E-A9DC-4E3C4C590AF8}"/>
    <cellStyle name="Currency 2 6 2 2 2 2 3 3" xfId="7822" xr:uid="{F1C0AD01-1DF7-4501-AF99-B01C50174D04}"/>
    <cellStyle name="Currency 2 6 2 2 2 2 3 3 2" xfId="19150" xr:uid="{544051E9-D6BB-46C5-A955-B104AD4981D2}"/>
    <cellStyle name="Currency 2 6 2 2 2 2 3 3 2 2" xfId="41806" xr:uid="{BD4141B8-1730-45A1-A8B9-4563F3F58FEF}"/>
    <cellStyle name="Currency 2 6 2 2 2 2 3 3 3" xfId="30478" xr:uid="{4E228423-EF4F-40C1-90AB-B93FB69AADB1}"/>
    <cellStyle name="Currency 2 6 2 2 2 2 3 4" xfId="13486" xr:uid="{59EEFE98-12A9-49DA-913A-1FD511D8936A}"/>
    <cellStyle name="Currency 2 6 2 2 2 2 3 4 2" xfId="36142" xr:uid="{7609FD81-B4C9-439E-8007-F1B0C0D53794}"/>
    <cellStyle name="Currency 2 6 2 2 2 2 3 5" xfId="24814" xr:uid="{E4150184-788B-44BA-A1BE-6B2B5D8DD3BA}"/>
    <cellStyle name="Currency 2 6 2 2 2 2 4" xfId="3582" xr:uid="{192233B8-6778-4CCC-9476-34840801BDAB}"/>
    <cellStyle name="Currency 2 6 2 2 2 2 4 2" xfId="9246" xr:uid="{0F811DA0-BC19-45AE-8991-96532C686836}"/>
    <cellStyle name="Currency 2 6 2 2 2 2 4 2 2" xfId="20574" xr:uid="{CA92E045-AF70-4EDB-91A3-3785BDE1E787}"/>
    <cellStyle name="Currency 2 6 2 2 2 2 4 2 2 2" xfId="43230" xr:uid="{63CFB075-6496-42B6-B21F-EA735B19288D}"/>
    <cellStyle name="Currency 2 6 2 2 2 2 4 2 3" xfId="31902" xr:uid="{D65DCD94-038E-4FBD-AD63-35BDFA681D9F}"/>
    <cellStyle name="Currency 2 6 2 2 2 2 4 3" xfId="14910" xr:uid="{CF8A8A92-07C6-4EB7-949A-C465F1DC27B5}"/>
    <cellStyle name="Currency 2 6 2 2 2 2 4 3 2" xfId="37566" xr:uid="{6ACB2E9E-DE52-49D0-8F8D-FDB010B9DF5B}"/>
    <cellStyle name="Currency 2 6 2 2 2 2 4 4" xfId="26238" xr:uid="{6E81D11B-42C5-49C2-8413-79093A9023F1}"/>
    <cellStyle name="Currency 2 6 2 2 2 2 5" xfId="6414" xr:uid="{EF573430-A2ED-4026-8ECE-D44C84AD0C16}"/>
    <cellStyle name="Currency 2 6 2 2 2 2 5 2" xfId="17742" xr:uid="{B98B3A64-950F-40CF-8748-0FCF15AB1D0F}"/>
    <cellStyle name="Currency 2 6 2 2 2 2 5 2 2" xfId="40398" xr:uid="{575CE10B-1F92-47C6-A7A1-D61489CBACAA}"/>
    <cellStyle name="Currency 2 6 2 2 2 2 5 3" xfId="29070" xr:uid="{17B166AF-5971-48F8-8A56-395F3861CEBB}"/>
    <cellStyle name="Currency 2 6 2 2 2 2 6" xfId="12078" xr:uid="{C3FADE3D-2375-4B78-B0DF-C2273ED0391D}"/>
    <cellStyle name="Currency 2 6 2 2 2 2 6 2" xfId="34734" xr:uid="{3D8DAD49-9328-47A7-BD9A-13D959F22DEF}"/>
    <cellStyle name="Currency 2 6 2 2 2 2 7" xfId="23406" xr:uid="{FAEC1244-5D85-4B7F-B719-45310764BB88}"/>
    <cellStyle name="Currency 2 6 2 2 2 3" xfId="1102" xr:uid="{D050D533-112E-4A63-BDC1-CB5D36B89089}"/>
    <cellStyle name="Currency 2 6 2 2 2 3 2" xfId="2159" xr:uid="{56C94FF6-D8AA-42F4-AE5C-2E49759C032E}"/>
    <cellStyle name="Currency 2 6 2 2 2 3 2 2" xfId="4991" xr:uid="{B8557389-87BB-47BE-BD6F-89EEF2FBEEC3}"/>
    <cellStyle name="Currency 2 6 2 2 2 3 2 2 2" xfId="10655" xr:uid="{510B9D10-D03C-413D-971B-703B9AA9FC8D}"/>
    <cellStyle name="Currency 2 6 2 2 2 3 2 2 2 2" xfId="21983" xr:uid="{CEE03707-5043-4AB3-A1FE-FBFDFB8182E9}"/>
    <cellStyle name="Currency 2 6 2 2 2 3 2 2 2 2 2" xfId="44639" xr:uid="{DCC8E6AA-741A-4362-B55C-313BEFAFEE87}"/>
    <cellStyle name="Currency 2 6 2 2 2 3 2 2 2 3" xfId="33311" xr:uid="{552F59BE-17D6-4BFB-96D2-E60B6F297469}"/>
    <cellStyle name="Currency 2 6 2 2 2 3 2 2 3" xfId="16319" xr:uid="{28984402-A162-4427-ABFF-67745E6B4DDF}"/>
    <cellStyle name="Currency 2 6 2 2 2 3 2 2 3 2" xfId="38975" xr:uid="{C4A68996-8BB1-46CD-B3BB-5A40DE4D91AB}"/>
    <cellStyle name="Currency 2 6 2 2 2 3 2 2 4" xfId="27647" xr:uid="{57D74B51-D924-4FD2-9563-6E15C943658F}"/>
    <cellStyle name="Currency 2 6 2 2 2 3 2 3" xfId="7823" xr:uid="{1AE8F74D-23A3-4688-8DAD-39FDB1CDA104}"/>
    <cellStyle name="Currency 2 6 2 2 2 3 2 3 2" xfId="19151" xr:uid="{4B04B07D-4B75-43B5-ABAF-86915D365C5F}"/>
    <cellStyle name="Currency 2 6 2 2 2 3 2 3 2 2" xfId="41807" xr:uid="{E7159815-B9CA-471B-B6F0-85F9AF526522}"/>
    <cellStyle name="Currency 2 6 2 2 2 3 2 3 3" xfId="30479" xr:uid="{BE499D1C-ABC1-4B04-9BB0-134306F1426E}"/>
    <cellStyle name="Currency 2 6 2 2 2 3 2 4" xfId="13487" xr:uid="{2DE9B1F0-E5A5-45CB-89DD-6F9BDF7DC2E1}"/>
    <cellStyle name="Currency 2 6 2 2 2 3 2 4 2" xfId="36143" xr:uid="{FF47D311-5AF3-402D-97A1-0FA6F3067D89}"/>
    <cellStyle name="Currency 2 6 2 2 2 3 2 5" xfId="24815" xr:uid="{7446E3BC-C68E-4338-BF72-449570C8C8F4}"/>
    <cellStyle name="Currency 2 6 2 2 2 3 3" xfId="3934" xr:uid="{BD3DCA19-4ECE-4B68-8052-2D47CB42E12A}"/>
    <cellStyle name="Currency 2 6 2 2 2 3 3 2" xfId="9598" xr:uid="{5117D84F-D438-42A3-8F22-FDFE2E6D238B}"/>
    <cellStyle name="Currency 2 6 2 2 2 3 3 2 2" xfId="20926" xr:uid="{1917EDB8-1E1A-432E-9DB4-2B99DA3F89CE}"/>
    <cellStyle name="Currency 2 6 2 2 2 3 3 2 2 2" xfId="43582" xr:uid="{AC8DDFF0-4311-4F72-8DAA-48598B308ED5}"/>
    <cellStyle name="Currency 2 6 2 2 2 3 3 2 3" xfId="32254" xr:uid="{0FEDE79B-07DD-482F-9508-7E7D2B55EDAD}"/>
    <cellStyle name="Currency 2 6 2 2 2 3 3 3" xfId="15262" xr:uid="{19D9A0D2-64D5-4CBB-B542-76920EF5FE1D}"/>
    <cellStyle name="Currency 2 6 2 2 2 3 3 3 2" xfId="37918" xr:uid="{D2C98F20-4F83-4DA9-BE4A-52F68BBF24AB}"/>
    <cellStyle name="Currency 2 6 2 2 2 3 3 4" xfId="26590" xr:uid="{B9EE8FBD-BD03-443B-848E-E99B3E7DA8C3}"/>
    <cellStyle name="Currency 2 6 2 2 2 3 4" xfId="6766" xr:uid="{0238626F-584E-46C5-B72B-4BB26665984B}"/>
    <cellStyle name="Currency 2 6 2 2 2 3 4 2" xfId="18094" xr:uid="{94A6EE04-DAC9-467A-AF52-0CAD80EB17B8}"/>
    <cellStyle name="Currency 2 6 2 2 2 3 4 2 2" xfId="40750" xr:uid="{25495E59-B7FD-44B9-A173-1BBDB704CD10}"/>
    <cellStyle name="Currency 2 6 2 2 2 3 4 3" xfId="29422" xr:uid="{23FF1C27-8DBB-427C-9BBD-38DAA6112830}"/>
    <cellStyle name="Currency 2 6 2 2 2 3 5" xfId="12430" xr:uid="{C51C940E-A2DF-4496-B923-ECFCB96D50F6}"/>
    <cellStyle name="Currency 2 6 2 2 2 3 5 2" xfId="35086" xr:uid="{1F89E452-E8A7-431A-86CF-58BBF560ED96}"/>
    <cellStyle name="Currency 2 6 2 2 2 3 6" xfId="23758" xr:uid="{809DC2D1-1E69-4808-AB80-7C47FB8EA936}"/>
    <cellStyle name="Currency 2 6 2 2 2 4" xfId="2160" xr:uid="{35780841-10AF-400C-9D94-F201ACD7A914}"/>
    <cellStyle name="Currency 2 6 2 2 2 4 2" xfId="4992" xr:uid="{DC838F07-4FE2-473C-AF4A-4BB8E4B10CD5}"/>
    <cellStyle name="Currency 2 6 2 2 2 4 2 2" xfId="10656" xr:uid="{FC9A16C6-D2C2-4B0A-9300-52105B678C6B}"/>
    <cellStyle name="Currency 2 6 2 2 2 4 2 2 2" xfId="21984" xr:uid="{7A887762-11B5-4B3D-ADD3-420DC2216354}"/>
    <cellStyle name="Currency 2 6 2 2 2 4 2 2 2 2" xfId="44640" xr:uid="{A3ABAE7B-A185-47F5-9CAD-111639D85C9C}"/>
    <cellStyle name="Currency 2 6 2 2 2 4 2 2 3" xfId="33312" xr:uid="{84E15964-36E4-4174-8C7B-774CBF682B25}"/>
    <cellStyle name="Currency 2 6 2 2 2 4 2 3" xfId="16320" xr:uid="{79C3CEE7-D66A-456C-8FEC-4AE185010AB7}"/>
    <cellStyle name="Currency 2 6 2 2 2 4 2 3 2" xfId="38976" xr:uid="{FDFFC0DA-B364-4C2C-AD2B-A45957435E15}"/>
    <cellStyle name="Currency 2 6 2 2 2 4 2 4" xfId="27648" xr:uid="{9F3FEA41-4C04-44C8-8789-F2FA5649517D}"/>
    <cellStyle name="Currency 2 6 2 2 2 4 3" xfId="7824" xr:uid="{1A29CF59-339C-41FE-80E7-0CFE513C3FF6}"/>
    <cellStyle name="Currency 2 6 2 2 2 4 3 2" xfId="19152" xr:uid="{C4B1FD04-348E-42A9-8930-8D0166ACAD3C}"/>
    <cellStyle name="Currency 2 6 2 2 2 4 3 2 2" xfId="41808" xr:uid="{2D3FF9C4-4ED2-4E49-A497-4199CADE39E5}"/>
    <cellStyle name="Currency 2 6 2 2 2 4 3 3" xfId="30480" xr:uid="{2834E3F8-8A47-41D0-AE7C-28B6C79A4387}"/>
    <cellStyle name="Currency 2 6 2 2 2 4 4" xfId="13488" xr:uid="{41466EC8-9E02-4CB5-A6AF-F17E5AB852BC}"/>
    <cellStyle name="Currency 2 6 2 2 2 4 4 2" xfId="36144" xr:uid="{C518FA7C-F461-420C-8384-242693ACE492}"/>
    <cellStyle name="Currency 2 6 2 2 2 4 5" xfId="24816" xr:uid="{11DC2DCF-0A4C-4B4E-859F-C7FBD559E759}"/>
    <cellStyle name="Currency 2 6 2 2 2 5" xfId="3230" xr:uid="{448FFB31-E66F-4541-9518-B3F51EC2B03D}"/>
    <cellStyle name="Currency 2 6 2 2 2 5 2" xfId="8894" xr:uid="{271ADA9F-48FF-4D01-B835-174800E627F4}"/>
    <cellStyle name="Currency 2 6 2 2 2 5 2 2" xfId="20222" xr:uid="{48A640A2-81B5-4468-84EC-A31171009FAB}"/>
    <cellStyle name="Currency 2 6 2 2 2 5 2 2 2" xfId="42878" xr:uid="{0CF9FF2A-38F2-44D5-A5B7-7004F44C3E40}"/>
    <cellStyle name="Currency 2 6 2 2 2 5 2 3" xfId="31550" xr:uid="{4135E2CF-7054-465A-BA6E-6F049F13DC97}"/>
    <cellStyle name="Currency 2 6 2 2 2 5 3" xfId="14558" xr:uid="{FF8B875A-0FF1-4A72-AB00-64CAD3B8E189}"/>
    <cellStyle name="Currency 2 6 2 2 2 5 3 2" xfId="37214" xr:uid="{2A8CA97F-88BA-4D23-9DF5-C807421AE9ED}"/>
    <cellStyle name="Currency 2 6 2 2 2 5 4" xfId="25886" xr:uid="{1DDB1A4F-3FA9-4E66-9532-BBFFCDF3F4C3}"/>
    <cellStyle name="Currency 2 6 2 2 2 6" xfId="6062" xr:uid="{A2AB9682-5B37-43AC-BABA-0845C35E4F0F}"/>
    <cellStyle name="Currency 2 6 2 2 2 6 2" xfId="17390" xr:uid="{9BD20B1D-3173-4511-950F-4DD09170D082}"/>
    <cellStyle name="Currency 2 6 2 2 2 6 2 2" xfId="40046" xr:uid="{B96C2D68-92AD-426D-BEB9-A543544E4F19}"/>
    <cellStyle name="Currency 2 6 2 2 2 6 3" xfId="28718" xr:uid="{4AC715DC-FE29-45E9-8688-ABCC933F28FF}"/>
    <cellStyle name="Currency 2 6 2 2 2 7" xfId="11726" xr:uid="{8D54AB77-F79E-4CAE-8BCA-293056784762}"/>
    <cellStyle name="Currency 2 6 2 2 2 7 2" xfId="34382" xr:uid="{AE0D77AD-3328-481D-B3A9-784BF864AC1D}"/>
    <cellStyle name="Currency 2 6 2 2 2 8" xfId="23054" xr:uid="{606DBD0D-EB3F-4DB1-BF39-5BDAAF1CAC85}"/>
    <cellStyle name="Currency 2 6 2 2 3" xfId="574" xr:uid="{7CCC077E-C440-454A-9486-C31AAED8B3CA}"/>
    <cellStyle name="Currency 2 6 2 2 3 2" xfId="1278" xr:uid="{A62F877A-DCED-44B1-BA73-040CD9DCC8A0}"/>
    <cellStyle name="Currency 2 6 2 2 3 2 2" xfId="2161" xr:uid="{18E94EC6-FDAE-454C-8A14-728BAB6C08B2}"/>
    <cellStyle name="Currency 2 6 2 2 3 2 2 2" xfId="4993" xr:uid="{3047C384-D237-42DC-89E0-B91FA8B86AB1}"/>
    <cellStyle name="Currency 2 6 2 2 3 2 2 2 2" xfId="10657" xr:uid="{168DF51D-CBFE-4578-BBA8-0D683C69C834}"/>
    <cellStyle name="Currency 2 6 2 2 3 2 2 2 2 2" xfId="21985" xr:uid="{72BF8E37-453B-433C-BA5B-156DECFC57C1}"/>
    <cellStyle name="Currency 2 6 2 2 3 2 2 2 2 2 2" xfId="44641" xr:uid="{6588DF4F-415A-4DB6-95D7-BAC6F43C089B}"/>
    <cellStyle name="Currency 2 6 2 2 3 2 2 2 2 3" xfId="33313" xr:uid="{9C73D773-223C-4A9B-B24B-230F2DF52246}"/>
    <cellStyle name="Currency 2 6 2 2 3 2 2 2 3" xfId="16321" xr:uid="{368EFD22-2361-4B89-8BB9-71BB43B0E8A3}"/>
    <cellStyle name="Currency 2 6 2 2 3 2 2 2 3 2" xfId="38977" xr:uid="{2B4ACE09-EFF4-4649-9072-A7BC35AF3AEA}"/>
    <cellStyle name="Currency 2 6 2 2 3 2 2 2 4" xfId="27649" xr:uid="{074794E6-CBFE-4F63-97DB-8C3D44C5CDEA}"/>
    <cellStyle name="Currency 2 6 2 2 3 2 2 3" xfId="7825" xr:uid="{C713896B-9823-4509-BA08-1D1E5092D728}"/>
    <cellStyle name="Currency 2 6 2 2 3 2 2 3 2" xfId="19153" xr:uid="{B4D26B25-68BD-48E6-929D-57002272373D}"/>
    <cellStyle name="Currency 2 6 2 2 3 2 2 3 2 2" xfId="41809" xr:uid="{E65AB160-AF61-4946-825E-086FB8D29CF8}"/>
    <cellStyle name="Currency 2 6 2 2 3 2 2 3 3" xfId="30481" xr:uid="{E277027E-6566-4B5A-9BE8-6F98FC66BB24}"/>
    <cellStyle name="Currency 2 6 2 2 3 2 2 4" xfId="13489" xr:uid="{368CE3E7-36B8-4CCE-AC62-5DDB1BA3FE65}"/>
    <cellStyle name="Currency 2 6 2 2 3 2 2 4 2" xfId="36145" xr:uid="{0B12FCA1-80E3-44AD-A144-2F5A97826D53}"/>
    <cellStyle name="Currency 2 6 2 2 3 2 2 5" xfId="24817" xr:uid="{43B0709C-6E33-4E53-B6B1-72AC403CE100}"/>
    <cellStyle name="Currency 2 6 2 2 3 2 3" xfId="4110" xr:uid="{CC0987B3-D4F6-4397-9875-BC3388CBC37F}"/>
    <cellStyle name="Currency 2 6 2 2 3 2 3 2" xfId="9774" xr:uid="{47949CCF-943B-47C7-8112-E613F5C7C3EE}"/>
    <cellStyle name="Currency 2 6 2 2 3 2 3 2 2" xfId="21102" xr:uid="{29B780A5-2E0A-417F-B2C1-02E50D0C48A0}"/>
    <cellStyle name="Currency 2 6 2 2 3 2 3 2 2 2" xfId="43758" xr:uid="{7B5E120E-BAA1-45E7-9074-8B4740ADAEB4}"/>
    <cellStyle name="Currency 2 6 2 2 3 2 3 2 3" xfId="32430" xr:uid="{4168D828-57D7-42F1-9CF1-82D5420D09AD}"/>
    <cellStyle name="Currency 2 6 2 2 3 2 3 3" xfId="15438" xr:uid="{B55B146F-5764-4824-9F61-164C716520C1}"/>
    <cellStyle name="Currency 2 6 2 2 3 2 3 3 2" xfId="38094" xr:uid="{D6F67B83-513E-4DDF-A153-D713E09766AF}"/>
    <cellStyle name="Currency 2 6 2 2 3 2 3 4" xfId="26766" xr:uid="{DEA6286F-94B0-48FC-AA36-3C06F012345E}"/>
    <cellStyle name="Currency 2 6 2 2 3 2 4" xfId="6942" xr:uid="{8B9D64E1-E83D-4288-A484-9B5CB5E1A364}"/>
    <cellStyle name="Currency 2 6 2 2 3 2 4 2" xfId="18270" xr:uid="{5C93EE1E-0B54-458F-8C1E-CA5A6613D553}"/>
    <cellStyle name="Currency 2 6 2 2 3 2 4 2 2" xfId="40926" xr:uid="{E7571E57-EE48-475D-8C87-30B04B343D6C}"/>
    <cellStyle name="Currency 2 6 2 2 3 2 4 3" xfId="29598" xr:uid="{145E9465-C560-4985-88F6-302207ACE3F6}"/>
    <cellStyle name="Currency 2 6 2 2 3 2 5" xfId="12606" xr:uid="{7E6657E0-C238-42C5-AD3C-A53103A92EB7}"/>
    <cellStyle name="Currency 2 6 2 2 3 2 5 2" xfId="35262" xr:uid="{13AD685D-FC1B-4DB8-BF66-77A79CE8088F}"/>
    <cellStyle name="Currency 2 6 2 2 3 2 6" xfId="23934" xr:uid="{1F4D82BC-7678-4C79-8A21-9ACEBE11D6D4}"/>
    <cellStyle name="Currency 2 6 2 2 3 3" xfId="2162" xr:uid="{9235CBF6-806D-4B1C-B0D6-2C01089BF272}"/>
    <cellStyle name="Currency 2 6 2 2 3 3 2" xfId="4994" xr:uid="{94D3CA05-901C-4E4E-9A68-E4F88DD024CF}"/>
    <cellStyle name="Currency 2 6 2 2 3 3 2 2" xfId="10658" xr:uid="{7D519544-BE0C-4D87-9D6B-F1830CDA88C8}"/>
    <cellStyle name="Currency 2 6 2 2 3 3 2 2 2" xfId="21986" xr:uid="{E0AA5C8F-C2C0-43EF-A57F-68161127CB51}"/>
    <cellStyle name="Currency 2 6 2 2 3 3 2 2 2 2" xfId="44642" xr:uid="{FF57DB72-27F8-48D9-8822-D98646F99B2F}"/>
    <cellStyle name="Currency 2 6 2 2 3 3 2 2 3" xfId="33314" xr:uid="{66720E67-D44B-4856-94BF-F91B21D9FC67}"/>
    <cellStyle name="Currency 2 6 2 2 3 3 2 3" xfId="16322" xr:uid="{AA160D0A-3F35-4C7F-B5F3-60B7A01E47B4}"/>
    <cellStyle name="Currency 2 6 2 2 3 3 2 3 2" xfId="38978" xr:uid="{CA731692-CC12-4DCE-B69A-48924AF7DCFC}"/>
    <cellStyle name="Currency 2 6 2 2 3 3 2 4" xfId="27650" xr:uid="{3C0967AC-7DDB-4EC4-9B5D-F08FA1C795FA}"/>
    <cellStyle name="Currency 2 6 2 2 3 3 3" xfId="7826" xr:uid="{14D524BF-EF36-4C30-A388-1C01996ED51D}"/>
    <cellStyle name="Currency 2 6 2 2 3 3 3 2" xfId="19154" xr:uid="{C9CAACB2-80E8-4A6D-B371-6E6895FDA080}"/>
    <cellStyle name="Currency 2 6 2 2 3 3 3 2 2" xfId="41810" xr:uid="{3A41C276-532B-4564-B359-35649370B246}"/>
    <cellStyle name="Currency 2 6 2 2 3 3 3 3" xfId="30482" xr:uid="{F32034ED-2221-4427-B1D2-E609A31AFA50}"/>
    <cellStyle name="Currency 2 6 2 2 3 3 4" xfId="13490" xr:uid="{D01F1CE8-432F-437B-86CF-CB5529FAD325}"/>
    <cellStyle name="Currency 2 6 2 2 3 3 4 2" xfId="36146" xr:uid="{92E292EC-4E88-48A6-BE6E-EBF49A138014}"/>
    <cellStyle name="Currency 2 6 2 2 3 3 5" xfId="24818" xr:uid="{9DB74A87-6B54-421E-82F0-7A2994440F3E}"/>
    <cellStyle name="Currency 2 6 2 2 3 4" xfId="3406" xr:uid="{45BBEA43-334A-4251-BCFF-3A8DA60B93FA}"/>
    <cellStyle name="Currency 2 6 2 2 3 4 2" xfId="9070" xr:uid="{562CE67A-4BB8-481E-9863-D23F15B8DBBC}"/>
    <cellStyle name="Currency 2 6 2 2 3 4 2 2" xfId="20398" xr:uid="{56B4585A-5739-4505-B100-33E685F17C2E}"/>
    <cellStyle name="Currency 2 6 2 2 3 4 2 2 2" xfId="43054" xr:uid="{B370319D-747B-447D-A5AC-E1BE35E2179C}"/>
    <cellStyle name="Currency 2 6 2 2 3 4 2 3" xfId="31726" xr:uid="{42BCAE15-EBB3-4679-816D-0F726EEFDC9D}"/>
    <cellStyle name="Currency 2 6 2 2 3 4 3" xfId="14734" xr:uid="{D5F3B094-8EB0-47AD-90AE-5CDB9E823F49}"/>
    <cellStyle name="Currency 2 6 2 2 3 4 3 2" xfId="37390" xr:uid="{B2562A7B-6F82-484F-8941-D13CC17E813C}"/>
    <cellStyle name="Currency 2 6 2 2 3 4 4" xfId="26062" xr:uid="{F5CB709C-414A-4DA5-AD3B-3DD1D39E6AF7}"/>
    <cellStyle name="Currency 2 6 2 2 3 5" xfId="6238" xr:uid="{E7644DD9-1EC3-4043-BBE5-A3A9EC36D121}"/>
    <cellStyle name="Currency 2 6 2 2 3 5 2" xfId="17566" xr:uid="{01D5528F-FEC9-4649-A614-6D0C5DAFDE49}"/>
    <cellStyle name="Currency 2 6 2 2 3 5 2 2" xfId="40222" xr:uid="{FBDD3BE2-1841-494B-9CF0-13EE4D8B791B}"/>
    <cellStyle name="Currency 2 6 2 2 3 5 3" xfId="28894" xr:uid="{2EA63BBA-8340-4EE0-A0E0-00D617545684}"/>
    <cellStyle name="Currency 2 6 2 2 3 6" xfId="11902" xr:uid="{7451240A-515E-48C3-8101-DBBC3084B822}"/>
    <cellStyle name="Currency 2 6 2 2 3 6 2" xfId="34558" xr:uid="{C66A8DCF-5EAE-4F1B-B71B-690612E65427}"/>
    <cellStyle name="Currency 2 6 2 2 3 7" xfId="23230" xr:uid="{99E97C80-20E0-4919-8E4D-3C02B8CCF0AC}"/>
    <cellStyle name="Currency 2 6 2 2 4" xfId="926" xr:uid="{B55444B4-3CC9-4F3C-ACE1-720F5123B9FC}"/>
    <cellStyle name="Currency 2 6 2 2 4 2" xfId="2163" xr:uid="{57E25EA7-2EC8-4783-B105-D98C8CB53503}"/>
    <cellStyle name="Currency 2 6 2 2 4 2 2" xfId="4995" xr:uid="{EC7663CD-A026-49BB-8596-FA00F12567A1}"/>
    <cellStyle name="Currency 2 6 2 2 4 2 2 2" xfId="10659" xr:uid="{CC5E3BE4-2539-4595-B0FC-6DF981FD14E5}"/>
    <cellStyle name="Currency 2 6 2 2 4 2 2 2 2" xfId="21987" xr:uid="{20BD4472-F49F-43F8-90A9-2D9B1B19F24D}"/>
    <cellStyle name="Currency 2 6 2 2 4 2 2 2 2 2" xfId="44643" xr:uid="{78BA5C7E-762E-4270-BE52-EF4E93CAF042}"/>
    <cellStyle name="Currency 2 6 2 2 4 2 2 2 3" xfId="33315" xr:uid="{5DAA376B-6802-417F-A618-43DCF1E5CCFB}"/>
    <cellStyle name="Currency 2 6 2 2 4 2 2 3" xfId="16323" xr:uid="{BE85E7AC-E0BE-4EF0-AE54-88161E22941B}"/>
    <cellStyle name="Currency 2 6 2 2 4 2 2 3 2" xfId="38979" xr:uid="{DD03B7AA-FD76-47B7-8F8A-2099E539695B}"/>
    <cellStyle name="Currency 2 6 2 2 4 2 2 4" xfId="27651" xr:uid="{0D1BE690-2959-4EB6-8FC3-83AD13C8DF2A}"/>
    <cellStyle name="Currency 2 6 2 2 4 2 3" xfId="7827" xr:uid="{04887B36-1260-43EB-A4FE-8D360EE2EDDA}"/>
    <cellStyle name="Currency 2 6 2 2 4 2 3 2" xfId="19155" xr:uid="{5A7B6187-0240-4C12-A7D4-59E4054C4277}"/>
    <cellStyle name="Currency 2 6 2 2 4 2 3 2 2" xfId="41811" xr:uid="{E2AFCE9B-2848-4390-9DB5-D6C37C759E9E}"/>
    <cellStyle name="Currency 2 6 2 2 4 2 3 3" xfId="30483" xr:uid="{14ED8701-6F81-482E-AD6A-3E7E972275A6}"/>
    <cellStyle name="Currency 2 6 2 2 4 2 4" xfId="13491" xr:uid="{34F99F9C-6478-436D-9BA8-E210B1122C66}"/>
    <cellStyle name="Currency 2 6 2 2 4 2 4 2" xfId="36147" xr:uid="{E120D2FD-2B72-4DB7-8D8A-EAAC8A253324}"/>
    <cellStyle name="Currency 2 6 2 2 4 2 5" xfId="24819" xr:uid="{6359B6D3-6B6A-451F-BAFB-579767F630F9}"/>
    <cellStyle name="Currency 2 6 2 2 4 3" xfId="3758" xr:uid="{3A39A0D2-ED2F-4412-BE9C-EC96226DC9A3}"/>
    <cellStyle name="Currency 2 6 2 2 4 3 2" xfId="9422" xr:uid="{705DD24C-2650-4EE5-8467-D9D0FBCE6164}"/>
    <cellStyle name="Currency 2 6 2 2 4 3 2 2" xfId="20750" xr:uid="{1C8E499E-F6F3-436D-BC4F-52581CE3688C}"/>
    <cellStyle name="Currency 2 6 2 2 4 3 2 2 2" xfId="43406" xr:uid="{445D37B6-BB97-4839-A239-79873A734D6C}"/>
    <cellStyle name="Currency 2 6 2 2 4 3 2 3" xfId="32078" xr:uid="{0F645883-6B02-44E8-8E25-586BC046ED81}"/>
    <cellStyle name="Currency 2 6 2 2 4 3 3" xfId="15086" xr:uid="{8CD16BE0-9313-4ED4-9808-B67458F4FB0E}"/>
    <cellStyle name="Currency 2 6 2 2 4 3 3 2" xfId="37742" xr:uid="{7EF82C20-7109-4EB4-8ECF-39E4BFDBF365}"/>
    <cellStyle name="Currency 2 6 2 2 4 3 4" xfId="26414" xr:uid="{D47839B3-B637-4998-BCF0-66F2994FB174}"/>
    <cellStyle name="Currency 2 6 2 2 4 4" xfId="6590" xr:uid="{365467E3-7559-4B54-8E82-517C8F1AB057}"/>
    <cellStyle name="Currency 2 6 2 2 4 4 2" xfId="17918" xr:uid="{A1EE076D-0919-46AE-BB0B-1CBCA5466750}"/>
    <cellStyle name="Currency 2 6 2 2 4 4 2 2" xfId="40574" xr:uid="{EC5D4277-AB2C-400F-9EAD-960ABF1BD5A6}"/>
    <cellStyle name="Currency 2 6 2 2 4 4 3" xfId="29246" xr:uid="{BE638342-143C-4632-8927-354EC33D9538}"/>
    <cellStyle name="Currency 2 6 2 2 4 5" xfId="12254" xr:uid="{7C090751-ED47-42B6-A98C-52E166A833D2}"/>
    <cellStyle name="Currency 2 6 2 2 4 5 2" xfId="34910" xr:uid="{7CD86107-ACCA-4FB3-B504-181FE704405F}"/>
    <cellStyle name="Currency 2 6 2 2 4 6" xfId="23582" xr:uid="{1CE79A96-30A8-4ECB-8B77-4A567319DB78}"/>
    <cellStyle name="Currency 2 6 2 2 5" xfId="2164" xr:uid="{DB227F4F-44FC-4A7B-BD16-3A68CD430F03}"/>
    <cellStyle name="Currency 2 6 2 2 5 2" xfId="4996" xr:uid="{BE5F2FE3-007D-4FCA-99D7-FCDB939D3A71}"/>
    <cellStyle name="Currency 2 6 2 2 5 2 2" xfId="10660" xr:uid="{A05AD904-FFA7-4AE4-B329-70BFA0F47D97}"/>
    <cellStyle name="Currency 2 6 2 2 5 2 2 2" xfId="21988" xr:uid="{50943D78-8552-466C-9561-061B02AF1458}"/>
    <cellStyle name="Currency 2 6 2 2 5 2 2 2 2" xfId="44644" xr:uid="{530E3CE9-5C19-4404-9798-4383CF70E3B8}"/>
    <cellStyle name="Currency 2 6 2 2 5 2 2 3" xfId="33316" xr:uid="{E66B5492-0F6A-451E-9D46-E64629DE23CC}"/>
    <cellStyle name="Currency 2 6 2 2 5 2 3" xfId="16324" xr:uid="{9BCC58E0-C85B-42E8-B9E7-B8B9B10AD2EE}"/>
    <cellStyle name="Currency 2 6 2 2 5 2 3 2" xfId="38980" xr:uid="{E79B1886-8319-4FDC-9D02-69EA1AB06E6B}"/>
    <cellStyle name="Currency 2 6 2 2 5 2 4" xfId="27652" xr:uid="{B8D801E7-36CF-453E-A4C7-E59306B3C8DB}"/>
    <cellStyle name="Currency 2 6 2 2 5 3" xfId="7828" xr:uid="{3AE6CAC4-C31F-4460-8E4D-074B971D76DC}"/>
    <cellStyle name="Currency 2 6 2 2 5 3 2" xfId="19156" xr:uid="{D44047DA-30E4-46FF-B6CD-BB2445D3F101}"/>
    <cellStyle name="Currency 2 6 2 2 5 3 2 2" xfId="41812" xr:uid="{62AEBC01-D87A-440B-BA20-B3EF60ACAE5F}"/>
    <cellStyle name="Currency 2 6 2 2 5 3 3" xfId="30484" xr:uid="{A9E17B77-C08F-4784-A05C-036E46EA3281}"/>
    <cellStyle name="Currency 2 6 2 2 5 4" xfId="13492" xr:uid="{9288688A-2FA1-4D46-81EB-F81704AEB3C9}"/>
    <cellStyle name="Currency 2 6 2 2 5 4 2" xfId="36148" xr:uid="{A44DD122-CF53-4D96-B659-3375FC350528}"/>
    <cellStyle name="Currency 2 6 2 2 5 5" xfId="24820" xr:uid="{A35D4206-740A-4A01-A091-896D6053C76C}"/>
    <cellStyle name="Currency 2 6 2 2 6" xfId="3054" xr:uid="{933C4A66-9A18-4890-962D-F9250EF25B51}"/>
    <cellStyle name="Currency 2 6 2 2 6 2" xfId="8718" xr:uid="{BE3880A6-EB9F-4321-ABC4-3E48D91589EA}"/>
    <cellStyle name="Currency 2 6 2 2 6 2 2" xfId="20046" xr:uid="{498BB44D-F803-4313-85B9-8BAE05235844}"/>
    <cellStyle name="Currency 2 6 2 2 6 2 2 2" xfId="42702" xr:uid="{EF5FBD56-E521-4F4B-AA9E-D45EAFF19F13}"/>
    <cellStyle name="Currency 2 6 2 2 6 2 3" xfId="31374" xr:uid="{173A465E-AD21-4935-9788-B75BE09DE946}"/>
    <cellStyle name="Currency 2 6 2 2 6 3" xfId="14382" xr:uid="{59781D48-9551-40A0-A257-CE17165CEA05}"/>
    <cellStyle name="Currency 2 6 2 2 6 3 2" xfId="37038" xr:uid="{91D5D8BF-B88A-4850-9FC3-7FB479FF197F}"/>
    <cellStyle name="Currency 2 6 2 2 6 4" xfId="25710" xr:uid="{19EF5D0C-F3DE-431C-B58F-7DA71CA5FF0C}"/>
    <cellStyle name="Currency 2 6 2 2 7" xfId="5886" xr:uid="{8C761C1D-A7CA-46D4-A5A4-94421172845A}"/>
    <cellStyle name="Currency 2 6 2 2 7 2" xfId="17214" xr:uid="{AAC2115B-58EB-4D66-9601-9A6E262C6398}"/>
    <cellStyle name="Currency 2 6 2 2 7 2 2" xfId="39870" xr:uid="{1A4DBF48-8683-45E8-8FAC-8AF12984032B}"/>
    <cellStyle name="Currency 2 6 2 2 7 3" xfId="28542" xr:uid="{F63734AD-59F1-4B7D-85DA-8151CBEE6535}"/>
    <cellStyle name="Currency 2 6 2 2 8" xfId="11550" xr:uid="{0BCF9DE2-15B9-4B17-841C-8B65AE1DB994}"/>
    <cellStyle name="Currency 2 6 2 2 8 2" xfId="34206" xr:uid="{47A41A65-92FA-424A-A0DF-3485C87CA57D}"/>
    <cellStyle name="Currency 2 6 2 2 9" xfId="22878" xr:uid="{B860BB04-4DEA-4213-8155-CBE3C2148665}"/>
    <cellStyle name="Currency 2 6 2 3" xfId="310" xr:uid="{9CB55605-64CF-493A-A1AE-280BF33655B9}"/>
    <cellStyle name="Currency 2 6 2 3 2" xfId="662" xr:uid="{7BD3330C-277F-4342-9B9B-988CE85F3563}"/>
    <cellStyle name="Currency 2 6 2 3 2 2" xfId="1366" xr:uid="{40CEFDD1-BCA1-4023-AB0E-B31EA4183D18}"/>
    <cellStyle name="Currency 2 6 2 3 2 2 2" xfId="2165" xr:uid="{FE0C2695-147D-43C6-8ACA-F89DF445309C}"/>
    <cellStyle name="Currency 2 6 2 3 2 2 2 2" xfId="4997" xr:uid="{CF59E8DF-F2D5-4B7E-B2DE-95079B25E7E5}"/>
    <cellStyle name="Currency 2 6 2 3 2 2 2 2 2" xfId="10661" xr:uid="{5F4F51D8-9605-4B65-A36A-5840E9D26235}"/>
    <cellStyle name="Currency 2 6 2 3 2 2 2 2 2 2" xfId="21989" xr:uid="{73EBB07F-6B0B-42DE-922D-CA64197375C6}"/>
    <cellStyle name="Currency 2 6 2 3 2 2 2 2 2 2 2" xfId="44645" xr:uid="{0E7DCEB3-ED58-46CB-B01D-502D8B778DDE}"/>
    <cellStyle name="Currency 2 6 2 3 2 2 2 2 2 3" xfId="33317" xr:uid="{A4B759AE-2464-4820-A093-DED678A71C65}"/>
    <cellStyle name="Currency 2 6 2 3 2 2 2 2 3" xfId="16325" xr:uid="{D64FB8F3-E518-4193-A0B6-6B79AF80083D}"/>
    <cellStyle name="Currency 2 6 2 3 2 2 2 2 3 2" xfId="38981" xr:uid="{71E968EA-6D0D-439A-BF1D-86CFC4B00538}"/>
    <cellStyle name="Currency 2 6 2 3 2 2 2 2 4" xfId="27653" xr:uid="{3BFDF134-7FFD-4CB3-B5A7-C0EFE311DAFD}"/>
    <cellStyle name="Currency 2 6 2 3 2 2 2 3" xfId="7829" xr:uid="{254CB7CF-337C-4FBB-A4ED-FCD4093AB489}"/>
    <cellStyle name="Currency 2 6 2 3 2 2 2 3 2" xfId="19157" xr:uid="{FCB0660C-FF71-43B0-A291-6C735A53FCF9}"/>
    <cellStyle name="Currency 2 6 2 3 2 2 2 3 2 2" xfId="41813" xr:uid="{14666909-6DD6-46AF-A24C-5D7EC4F76758}"/>
    <cellStyle name="Currency 2 6 2 3 2 2 2 3 3" xfId="30485" xr:uid="{2B72C710-8BFB-4C5F-98C2-ABC5C7622EB1}"/>
    <cellStyle name="Currency 2 6 2 3 2 2 2 4" xfId="13493" xr:uid="{DA607E45-9F66-4A65-B25A-0B54F6C5ED27}"/>
    <cellStyle name="Currency 2 6 2 3 2 2 2 4 2" xfId="36149" xr:uid="{7DE5AADB-ACEF-4B6A-A4BE-1959832272F0}"/>
    <cellStyle name="Currency 2 6 2 3 2 2 2 5" xfId="24821" xr:uid="{BCB6DC88-F83D-40A4-9CB4-FA7B6BF923A9}"/>
    <cellStyle name="Currency 2 6 2 3 2 2 3" xfId="4198" xr:uid="{51BEFFD1-7C3B-43A0-BC0A-FDD8AA181B40}"/>
    <cellStyle name="Currency 2 6 2 3 2 2 3 2" xfId="9862" xr:uid="{631F685C-5DF7-4C8E-BB3D-4A2134E5D03C}"/>
    <cellStyle name="Currency 2 6 2 3 2 2 3 2 2" xfId="21190" xr:uid="{686C5D51-28BF-4B3D-994E-11BAA68E1CC3}"/>
    <cellStyle name="Currency 2 6 2 3 2 2 3 2 2 2" xfId="43846" xr:uid="{24030229-889E-4CFA-81A1-4287FCBFF972}"/>
    <cellStyle name="Currency 2 6 2 3 2 2 3 2 3" xfId="32518" xr:uid="{B8B392F9-A536-427A-A596-D6F43F6179BB}"/>
    <cellStyle name="Currency 2 6 2 3 2 2 3 3" xfId="15526" xr:uid="{3292E021-F815-46AA-B40D-A84A7628A91E}"/>
    <cellStyle name="Currency 2 6 2 3 2 2 3 3 2" xfId="38182" xr:uid="{2BE2603A-AE14-4012-913C-121A35B2D01C}"/>
    <cellStyle name="Currency 2 6 2 3 2 2 3 4" xfId="26854" xr:uid="{16FCB7AE-1BDC-49F8-9706-5A8E9C052661}"/>
    <cellStyle name="Currency 2 6 2 3 2 2 4" xfId="7030" xr:uid="{6FD766E3-42EF-45D2-8C36-4DC078D19D10}"/>
    <cellStyle name="Currency 2 6 2 3 2 2 4 2" xfId="18358" xr:uid="{8373C089-6805-488F-B0F2-B81DCBC7D47C}"/>
    <cellStyle name="Currency 2 6 2 3 2 2 4 2 2" xfId="41014" xr:uid="{F4DEEAC3-5DEC-41D5-B8BA-80CA00F845D8}"/>
    <cellStyle name="Currency 2 6 2 3 2 2 4 3" xfId="29686" xr:uid="{13F4822F-82EF-4831-B78E-F1179FB1463C}"/>
    <cellStyle name="Currency 2 6 2 3 2 2 5" xfId="12694" xr:uid="{4155DDF4-34DA-4F8C-A756-1B1084AA4620}"/>
    <cellStyle name="Currency 2 6 2 3 2 2 5 2" xfId="35350" xr:uid="{4151B395-26DC-447F-A8B4-D797F06E5722}"/>
    <cellStyle name="Currency 2 6 2 3 2 2 6" xfId="24022" xr:uid="{F982397E-42AF-4E68-B614-46D2EA3F6EED}"/>
    <cellStyle name="Currency 2 6 2 3 2 3" xfId="2166" xr:uid="{287FA789-8C17-4D16-AB5B-967CE1F49C95}"/>
    <cellStyle name="Currency 2 6 2 3 2 3 2" xfId="4998" xr:uid="{CE8724FD-0935-49D0-9269-D7F54595E540}"/>
    <cellStyle name="Currency 2 6 2 3 2 3 2 2" xfId="10662" xr:uid="{4B11FB37-70BA-47E0-9466-5EB86C70EBEE}"/>
    <cellStyle name="Currency 2 6 2 3 2 3 2 2 2" xfId="21990" xr:uid="{2D948F22-A8F5-400A-9DFA-71C807AD96A3}"/>
    <cellStyle name="Currency 2 6 2 3 2 3 2 2 2 2" xfId="44646" xr:uid="{FB78A176-BAD7-4588-8C09-8E031988A2D1}"/>
    <cellStyle name="Currency 2 6 2 3 2 3 2 2 3" xfId="33318" xr:uid="{5748671A-92D3-4642-AF55-04BC04D680BF}"/>
    <cellStyle name="Currency 2 6 2 3 2 3 2 3" xfId="16326" xr:uid="{3B823FBB-2CEC-43FF-B1A9-CC16259804FC}"/>
    <cellStyle name="Currency 2 6 2 3 2 3 2 3 2" xfId="38982" xr:uid="{6CC35315-1711-4E0F-8669-4E18094189DF}"/>
    <cellStyle name="Currency 2 6 2 3 2 3 2 4" xfId="27654" xr:uid="{E37810FF-1100-4F11-A755-B163530DFBB1}"/>
    <cellStyle name="Currency 2 6 2 3 2 3 3" xfId="7830" xr:uid="{B5AEA253-7C1B-4EF1-8D44-FA3BF79856A8}"/>
    <cellStyle name="Currency 2 6 2 3 2 3 3 2" xfId="19158" xr:uid="{F7E0DCE6-8DE8-46B7-8BA0-D89ED50C72BA}"/>
    <cellStyle name="Currency 2 6 2 3 2 3 3 2 2" xfId="41814" xr:uid="{35F728C0-52C5-4545-A2DE-F2D4C8DEE511}"/>
    <cellStyle name="Currency 2 6 2 3 2 3 3 3" xfId="30486" xr:uid="{81D2C2AA-799D-4FD6-B793-BA45D18B7C81}"/>
    <cellStyle name="Currency 2 6 2 3 2 3 4" xfId="13494" xr:uid="{7463C409-15B6-46CA-BB87-EF24D9CA37B8}"/>
    <cellStyle name="Currency 2 6 2 3 2 3 4 2" xfId="36150" xr:uid="{855F9A6D-86CF-47A6-9AF9-85F3416C1F0A}"/>
    <cellStyle name="Currency 2 6 2 3 2 3 5" xfId="24822" xr:uid="{25A81330-B228-4F4A-9003-06C1D07604A0}"/>
    <cellStyle name="Currency 2 6 2 3 2 4" xfId="3494" xr:uid="{9E6F95A3-F367-4515-8B32-85A9E122D4FE}"/>
    <cellStyle name="Currency 2 6 2 3 2 4 2" xfId="9158" xr:uid="{CB64F919-605E-4913-AE3C-80117EB3795C}"/>
    <cellStyle name="Currency 2 6 2 3 2 4 2 2" xfId="20486" xr:uid="{54DBE0E0-7EF9-4DDE-934D-F825C571C5F2}"/>
    <cellStyle name="Currency 2 6 2 3 2 4 2 2 2" xfId="43142" xr:uid="{2D462E72-F5A1-4DED-9948-DA717A63D732}"/>
    <cellStyle name="Currency 2 6 2 3 2 4 2 3" xfId="31814" xr:uid="{AF295B08-3B36-4298-8732-E639F3D07C31}"/>
    <cellStyle name="Currency 2 6 2 3 2 4 3" xfId="14822" xr:uid="{C728A876-D790-41DD-82B1-FD4C8E896BDF}"/>
    <cellStyle name="Currency 2 6 2 3 2 4 3 2" xfId="37478" xr:uid="{A8792631-3A07-41FE-8A97-29BF49B48BD7}"/>
    <cellStyle name="Currency 2 6 2 3 2 4 4" xfId="26150" xr:uid="{C899355B-2A71-4F4F-9279-6B3F80A859BD}"/>
    <cellStyle name="Currency 2 6 2 3 2 5" xfId="6326" xr:uid="{2371AB88-C3C1-45CF-9953-3643B11EC6C9}"/>
    <cellStyle name="Currency 2 6 2 3 2 5 2" xfId="17654" xr:uid="{131D14F7-BFA2-414F-A378-090A6793D07E}"/>
    <cellStyle name="Currency 2 6 2 3 2 5 2 2" xfId="40310" xr:uid="{AEBEF4B7-2A23-4ECE-9DAF-14201715775F}"/>
    <cellStyle name="Currency 2 6 2 3 2 5 3" xfId="28982" xr:uid="{1C266F94-913D-4E93-89F9-C7301BA4A54D}"/>
    <cellStyle name="Currency 2 6 2 3 2 6" xfId="11990" xr:uid="{9EA00ABA-75DC-4576-B30F-2F70D0DA9FAA}"/>
    <cellStyle name="Currency 2 6 2 3 2 6 2" xfId="34646" xr:uid="{E1ECC469-BF7F-48E9-A5D1-B1D2553FB33F}"/>
    <cellStyle name="Currency 2 6 2 3 2 7" xfId="23318" xr:uid="{91B09771-1166-41EB-9856-6D37C3D7C077}"/>
    <cellStyle name="Currency 2 6 2 3 3" xfId="1014" xr:uid="{EF64670F-EFC1-4AA5-9B70-82AA3C27B487}"/>
    <cellStyle name="Currency 2 6 2 3 3 2" xfId="2167" xr:uid="{04C7E548-FB41-4FF5-B8CA-4E220733751E}"/>
    <cellStyle name="Currency 2 6 2 3 3 2 2" xfId="4999" xr:uid="{15E149F2-6162-49BD-B317-55423809AC11}"/>
    <cellStyle name="Currency 2 6 2 3 3 2 2 2" xfId="10663" xr:uid="{C695951B-727F-4B1B-B432-3EB775FA820A}"/>
    <cellStyle name="Currency 2 6 2 3 3 2 2 2 2" xfId="21991" xr:uid="{517FC92C-92F2-4E87-9030-AC5BC33A7246}"/>
    <cellStyle name="Currency 2 6 2 3 3 2 2 2 2 2" xfId="44647" xr:uid="{A8E4C5B7-39AF-476A-9DDA-69DF6176FDE7}"/>
    <cellStyle name="Currency 2 6 2 3 3 2 2 2 3" xfId="33319" xr:uid="{2391FFA5-4540-466E-B961-EB5B1591C643}"/>
    <cellStyle name="Currency 2 6 2 3 3 2 2 3" xfId="16327" xr:uid="{5C87C473-87DF-4F21-85FD-C6BD2B49176D}"/>
    <cellStyle name="Currency 2 6 2 3 3 2 2 3 2" xfId="38983" xr:uid="{AB114D48-DE97-489E-B083-C30438FE6992}"/>
    <cellStyle name="Currency 2 6 2 3 3 2 2 4" xfId="27655" xr:uid="{D9E5495E-3320-436B-949D-A58034560443}"/>
    <cellStyle name="Currency 2 6 2 3 3 2 3" xfId="7831" xr:uid="{20BECCB1-AB48-4036-9A66-544C52F8BA73}"/>
    <cellStyle name="Currency 2 6 2 3 3 2 3 2" xfId="19159" xr:uid="{98E49F73-025D-4EFF-A900-A05C75F531F7}"/>
    <cellStyle name="Currency 2 6 2 3 3 2 3 2 2" xfId="41815" xr:uid="{93B3613F-F6D4-4463-8C7B-628A11EF0009}"/>
    <cellStyle name="Currency 2 6 2 3 3 2 3 3" xfId="30487" xr:uid="{38169B76-F951-421E-8E64-45E9D0062886}"/>
    <cellStyle name="Currency 2 6 2 3 3 2 4" xfId="13495" xr:uid="{F61E759F-1CCB-4C51-B5CA-475A5FC06D55}"/>
    <cellStyle name="Currency 2 6 2 3 3 2 4 2" xfId="36151" xr:uid="{347ECE97-302E-40E1-8E3F-DE8224971796}"/>
    <cellStyle name="Currency 2 6 2 3 3 2 5" xfId="24823" xr:uid="{C5E37799-B0E0-435F-A216-24E1EAEB9F82}"/>
    <cellStyle name="Currency 2 6 2 3 3 3" xfId="3846" xr:uid="{D7BCAAB8-E480-4C12-9856-FA8B95E5ABC5}"/>
    <cellStyle name="Currency 2 6 2 3 3 3 2" xfId="9510" xr:uid="{396DFE87-553F-45AE-A110-DA2E817EB609}"/>
    <cellStyle name="Currency 2 6 2 3 3 3 2 2" xfId="20838" xr:uid="{190C966D-F8FD-41B7-8058-D16932B20DE3}"/>
    <cellStyle name="Currency 2 6 2 3 3 3 2 2 2" xfId="43494" xr:uid="{8DB44F3B-E7DA-49D3-B5F0-EDBA01164401}"/>
    <cellStyle name="Currency 2 6 2 3 3 3 2 3" xfId="32166" xr:uid="{7BD18664-60AE-4135-9D7A-A4CC6476E1E8}"/>
    <cellStyle name="Currency 2 6 2 3 3 3 3" xfId="15174" xr:uid="{4C846DF1-AB20-440B-8EAF-B395E5F0D737}"/>
    <cellStyle name="Currency 2 6 2 3 3 3 3 2" xfId="37830" xr:uid="{62A4DDFF-1F44-4278-AFF3-155EBF4E969C}"/>
    <cellStyle name="Currency 2 6 2 3 3 3 4" xfId="26502" xr:uid="{2D260269-D0DF-4E03-A40F-45E87CE6A650}"/>
    <cellStyle name="Currency 2 6 2 3 3 4" xfId="6678" xr:uid="{94E1D767-9FC2-436E-A65C-8A5EEE68163F}"/>
    <cellStyle name="Currency 2 6 2 3 3 4 2" xfId="18006" xr:uid="{C1DA5A06-8C32-48A5-AFA6-37A0FB29DBDD}"/>
    <cellStyle name="Currency 2 6 2 3 3 4 2 2" xfId="40662" xr:uid="{F576B9F9-8B61-4F96-954A-639EE466D0E1}"/>
    <cellStyle name="Currency 2 6 2 3 3 4 3" xfId="29334" xr:uid="{F1B48F2D-6B84-4803-BF7D-E5D3C1EB6A40}"/>
    <cellStyle name="Currency 2 6 2 3 3 5" xfId="12342" xr:uid="{A1C2C9F7-C910-4370-9EB4-974C90028589}"/>
    <cellStyle name="Currency 2 6 2 3 3 5 2" xfId="34998" xr:uid="{755F3827-6412-4E81-BE1C-5706B5E4B2AA}"/>
    <cellStyle name="Currency 2 6 2 3 3 6" xfId="23670" xr:uid="{D586DD67-E2F7-4ED6-899B-AE26AE410927}"/>
    <cellStyle name="Currency 2 6 2 3 4" xfId="2168" xr:uid="{FC980310-E839-4056-817A-0E262C90EFBC}"/>
    <cellStyle name="Currency 2 6 2 3 4 2" xfId="5000" xr:uid="{31CD4321-D398-4CB0-AF4F-F706B1D5F4EE}"/>
    <cellStyle name="Currency 2 6 2 3 4 2 2" xfId="10664" xr:uid="{526A3CA5-9A92-4AC3-8B80-CED4B1E18448}"/>
    <cellStyle name="Currency 2 6 2 3 4 2 2 2" xfId="21992" xr:uid="{14988870-51CC-41DC-8BA0-93C8FF191720}"/>
    <cellStyle name="Currency 2 6 2 3 4 2 2 2 2" xfId="44648" xr:uid="{F44128D0-C39F-4939-B76E-CB52DF36D9F2}"/>
    <cellStyle name="Currency 2 6 2 3 4 2 2 3" xfId="33320" xr:uid="{BC4E3A85-13E2-4DEA-8262-5634D1F287DB}"/>
    <cellStyle name="Currency 2 6 2 3 4 2 3" xfId="16328" xr:uid="{FCC369A4-F06F-47FE-9289-72C86BFD4CB8}"/>
    <cellStyle name="Currency 2 6 2 3 4 2 3 2" xfId="38984" xr:uid="{3A0EB234-D3C2-4C8F-9EC8-0413594146C1}"/>
    <cellStyle name="Currency 2 6 2 3 4 2 4" xfId="27656" xr:uid="{23F2F3E2-A870-43C1-AC4C-54585FA2E782}"/>
    <cellStyle name="Currency 2 6 2 3 4 3" xfId="7832" xr:uid="{AD42BDE7-043E-4095-A77F-CAA490206241}"/>
    <cellStyle name="Currency 2 6 2 3 4 3 2" xfId="19160" xr:uid="{B41B14E4-D652-48AB-980E-E7C4F679632E}"/>
    <cellStyle name="Currency 2 6 2 3 4 3 2 2" xfId="41816" xr:uid="{1B22C5E0-5354-4420-BFA0-7BEFEF36FD45}"/>
    <cellStyle name="Currency 2 6 2 3 4 3 3" xfId="30488" xr:uid="{A2B0EDFD-2990-45F8-B166-666879C0A7AA}"/>
    <cellStyle name="Currency 2 6 2 3 4 4" xfId="13496" xr:uid="{3E198D4F-2A09-4373-93E7-3EE0F86572ED}"/>
    <cellStyle name="Currency 2 6 2 3 4 4 2" xfId="36152" xr:uid="{8DE31505-C779-4C72-91DC-AEBC58B70DFF}"/>
    <cellStyle name="Currency 2 6 2 3 4 5" xfId="24824" xr:uid="{CAE9CD37-F679-4B94-9A8C-DEC5DA8002ED}"/>
    <cellStyle name="Currency 2 6 2 3 5" xfId="3142" xr:uid="{EABEFAD2-044A-456B-A8DD-6B536EF2CCF2}"/>
    <cellStyle name="Currency 2 6 2 3 5 2" xfId="8806" xr:uid="{78D8B25E-EBCA-4208-B127-59A82C8557A2}"/>
    <cellStyle name="Currency 2 6 2 3 5 2 2" xfId="20134" xr:uid="{E4389C34-CCA7-4C28-8B07-43A0D6278A20}"/>
    <cellStyle name="Currency 2 6 2 3 5 2 2 2" xfId="42790" xr:uid="{0A57A1E6-74DD-4F18-8B27-5D788AA58D8F}"/>
    <cellStyle name="Currency 2 6 2 3 5 2 3" xfId="31462" xr:uid="{66C9F54E-CB30-4254-8299-6B8D7F8D5B26}"/>
    <cellStyle name="Currency 2 6 2 3 5 3" xfId="14470" xr:uid="{EC92EF4C-FFDB-4E48-B37F-18F23EAE9BFE}"/>
    <cellStyle name="Currency 2 6 2 3 5 3 2" xfId="37126" xr:uid="{24C5BB28-97A9-4230-BB4C-22EFC74F1366}"/>
    <cellStyle name="Currency 2 6 2 3 5 4" xfId="25798" xr:uid="{5A59F242-1286-4139-A1A2-63E8BE1994B2}"/>
    <cellStyle name="Currency 2 6 2 3 6" xfId="5974" xr:uid="{FE2CA357-5210-42DE-972F-6DA0045B36C1}"/>
    <cellStyle name="Currency 2 6 2 3 6 2" xfId="17302" xr:uid="{C08C5E15-7048-47B0-B426-3763A02BCA9A}"/>
    <cellStyle name="Currency 2 6 2 3 6 2 2" xfId="39958" xr:uid="{4F2C49FB-F43B-4E99-B672-AC46B3B1A76D}"/>
    <cellStyle name="Currency 2 6 2 3 6 3" xfId="28630" xr:uid="{4FE2C48C-9046-4B6C-A107-3BB967182192}"/>
    <cellStyle name="Currency 2 6 2 3 7" xfId="11638" xr:uid="{40512F1F-2E16-4C2C-8B8E-0D5115B84182}"/>
    <cellStyle name="Currency 2 6 2 3 7 2" xfId="34294" xr:uid="{25C7646C-7091-4F41-9F10-FBD7DE0B2E5C}"/>
    <cellStyle name="Currency 2 6 2 3 8" xfId="22966" xr:uid="{53DBD8AD-7D6B-426B-8E4F-2280D18B5E99}"/>
    <cellStyle name="Currency 2 6 2 4" xfId="486" xr:uid="{9AFE37AC-A96D-413C-A6D7-A9AD466DC666}"/>
    <cellStyle name="Currency 2 6 2 4 2" xfId="1190" xr:uid="{A37FC746-2962-422A-AFAC-9C8F933D363A}"/>
    <cellStyle name="Currency 2 6 2 4 2 2" xfId="2169" xr:uid="{209BB964-BE2C-4D91-8BB4-7E15CC1DEFF3}"/>
    <cellStyle name="Currency 2 6 2 4 2 2 2" xfId="5001" xr:uid="{0D763E66-6225-4E90-87FC-EC941AE3491D}"/>
    <cellStyle name="Currency 2 6 2 4 2 2 2 2" xfId="10665" xr:uid="{1338E932-53BC-47E3-A648-13939D07B0CF}"/>
    <cellStyle name="Currency 2 6 2 4 2 2 2 2 2" xfId="21993" xr:uid="{D3D27721-1EE9-47F5-B9D4-B0278689680A}"/>
    <cellStyle name="Currency 2 6 2 4 2 2 2 2 2 2" xfId="44649" xr:uid="{FF61551A-EA19-4A57-B099-183AB6C395A6}"/>
    <cellStyle name="Currency 2 6 2 4 2 2 2 2 3" xfId="33321" xr:uid="{FDB2ACDC-8097-48F9-B92E-3611191AAE83}"/>
    <cellStyle name="Currency 2 6 2 4 2 2 2 3" xfId="16329" xr:uid="{9005E436-B5CC-4866-A655-CA6B197035A4}"/>
    <cellStyle name="Currency 2 6 2 4 2 2 2 3 2" xfId="38985" xr:uid="{2F826E4D-644B-400C-9B86-067E1EB5D4AD}"/>
    <cellStyle name="Currency 2 6 2 4 2 2 2 4" xfId="27657" xr:uid="{13E87BA9-B6CE-4EBB-A30C-8AC303BEE06C}"/>
    <cellStyle name="Currency 2 6 2 4 2 2 3" xfId="7833" xr:uid="{DC3789F5-107D-4CE1-9853-22DEFD6E279A}"/>
    <cellStyle name="Currency 2 6 2 4 2 2 3 2" xfId="19161" xr:uid="{369499D5-D1D3-4A3E-AB6C-3CB6427DF88E}"/>
    <cellStyle name="Currency 2 6 2 4 2 2 3 2 2" xfId="41817" xr:uid="{BA1D6478-BF4E-4EFB-9BE3-914DA12AE672}"/>
    <cellStyle name="Currency 2 6 2 4 2 2 3 3" xfId="30489" xr:uid="{E0336B64-2AE0-431E-8DA0-63E740E8F475}"/>
    <cellStyle name="Currency 2 6 2 4 2 2 4" xfId="13497" xr:uid="{0AC8A5AB-DCCE-4ECA-A46C-18E90B02A2CC}"/>
    <cellStyle name="Currency 2 6 2 4 2 2 4 2" xfId="36153" xr:uid="{EE9872B7-3A6C-4A3B-A779-BF3899D12160}"/>
    <cellStyle name="Currency 2 6 2 4 2 2 5" xfId="24825" xr:uid="{160A9695-2CC8-46F4-9D61-A83BA5606DBF}"/>
    <cellStyle name="Currency 2 6 2 4 2 3" xfId="4022" xr:uid="{E6AFC8FC-83AA-48D0-86C0-B45DD9DF4999}"/>
    <cellStyle name="Currency 2 6 2 4 2 3 2" xfId="9686" xr:uid="{49C93AE8-F150-4CB3-9C1A-83E6B29692B8}"/>
    <cellStyle name="Currency 2 6 2 4 2 3 2 2" xfId="21014" xr:uid="{FCB7A251-B946-469D-A998-7AC6AC0CC9D4}"/>
    <cellStyle name="Currency 2 6 2 4 2 3 2 2 2" xfId="43670" xr:uid="{FBA203DF-D1E6-41BF-8C38-377D49FB0A84}"/>
    <cellStyle name="Currency 2 6 2 4 2 3 2 3" xfId="32342" xr:uid="{13FC845A-6A91-405D-80F6-751E47AF9AE9}"/>
    <cellStyle name="Currency 2 6 2 4 2 3 3" xfId="15350" xr:uid="{00989A01-AFC3-40B9-B27A-C12C6422F076}"/>
    <cellStyle name="Currency 2 6 2 4 2 3 3 2" xfId="38006" xr:uid="{20E5626A-EDBD-415C-8DAA-984953C5C8FC}"/>
    <cellStyle name="Currency 2 6 2 4 2 3 4" xfId="26678" xr:uid="{1A766732-B9B6-41E6-AF41-5D4788795966}"/>
    <cellStyle name="Currency 2 6 2 4 2 4" xfId="6854" xr:uid="{79B263F9-53BE-4C46-AC0E-A29D83A52C3A}"/>
    <cellStyle name="Currency 2 6 2 4 2 4 2" xfId="18182" xr:uid="{1DFC7EC3-06CE-4D4B-BE61-2E731F1D471C}"/>
    <cellStyle name="Currency 2 6 2 4 2 4 2 2" xfId="40838" xr:uid="{9CD5D5D6-98BD-4769-A053-43A213C59B41}"/>
    <cellStyle name="Currency 2 6 2 4 2 4 3" xfId="29510" xr:uid="{E378279C-B1D2-479A-B849-155A2109138F}"/>
    <cellStyle name="Currency 2 6 2 4 2 5" xfId="12518" xr:uid="{C6CA849A-5628-45A8-ADE1-2D6876912F98}"/>
    <cellStyle name="Currency 2 6 2 4 2 5 2" xfId="35174" xr:uid="{D36B88F7-5AF9-441C-9A2C-F22BBD319FFD}"/>
    <cellStyle name="Currency 2 6 2 4 2 6" xfId="23846" xr:uid="{DA8B78D6-CD74-4201-BCB7-6A9C62729211}"/>
    <cellStyle name="Currency 2 6 2 4 3" xfId="2170" xr:uid="{8B063409-DBB8-4926-ACBE-8CFC0A76A51D}"/>
    <cellStyle name="Currency 2 6 2 4 3 2" xfId="5002" xr:uid="{38919C0A-52FA-4A7E-A070-868B51447260}"/>
    <cellStyle name="Currency 2 6 2 4 3 2 2" xfId="10666" xr:uid="{F332927D-1162-49AB-ABC5-C45CB88B5AA2}"/>
    <cellStyle name="Currency 2 6 2 4 3 2 2 2" xfId="21994" xr:uid="{2D3C73B4-DDDC-4971-9658-88A0DA454748}"/>
    <cellStyle name="Currency 2 6 2 4 3 2 2 2 2" xfId="44650" xr:uid="{838717EB-60A2-47A6-B0D7-541DE9E05805}"/>
    <cellStyle name="Currency 2 6 2 4 3 2 2 3" xfId="33322" xr:uid="{B9B063E3-DE1A-46F3-8A0A-728AB36B77E1}"/>
    <cellStyle name="Currency 2 6 2 4 3 2 3" xfId="16330" xr:uid="{21542D9D-4E78-49C5-B7FB-F45F6DDBA943}"/>
    <cellStyle name="Currency 2 6 2 4 3 2 3 2" xfId="38986" xr:uid="{537E4B08-77E2-4559-AB12-407DD71CBEF8}"/>
    <cellStyle name="Currency 2 6 2 4 3 2 4" xfId="27658" xr:uid="{3047E0D8-5653-4EFC-9038-7F39A371C886}"/>
    <cellStyle name="Currency 2 6 2 4 3 3" xfId="7834" xr:uid="{8AC83C1E-ABA9-4DC8-92FE-045F116FD59F}"/>
    <cellStyle name="Currency 2 6 2 4 3 3 2" xfId="19162" xr:uid="{FA6B1753-D01F-44F7-A6DB-DA9BF9799219}"/>
    <cellStyle name="Currency 2 6 2 4 3 3 2 2" xfId="41818" xr:uid="{B1CB6CCE-B5C4-4B32-8681-90D5464157AE}"/>
    <cellStyle name="Currency 2 6 2 4 3 3 3" xfId="30490" xr:uid="{5FFF81AF-F470-456D-8D9B-0E3ACDE71EAE}"/>
    <cellStyle name="Currency 2 6 2 4 3 4" xfId="13498" xr:uid="{78215C5B-DCE9-4B51-A946-4F99EFA97F86}"/>
    <cellStyle name="Currency 2 6 2 4 3 4 2" xfId="36154" xr:uid="{7F856C59-B61A-4DD1-91E9-3397E5052527}"/>
    <cellStyle name="Currency 2 6 2 4 3 5" xfId="24826" xr:uid="{B61CEB8A-EB2B-4C9D-A31E-14285E7334B3}"/>
    <cellStyle name="Currency 2 6 2 4 4" xfId="3318" xr:uid="{D7D0AC1E-54B2-4733-B3F2-9384D0D2E2B7}"/>
    <cellStyle name="Currency 2 6 2 4 4 2" xfId="8982" xr:uid="{963E0012-A316-4BA9-980E-0F2A502AB395}"/>
    <cellStyle name="Currency 2 6 2 4 4 2 2" xfId="20310" xr:uid="{2C2DFD4E-8C38-4797-A4DF-0B582302B3CF}"/>
    <cellStyle name="Currency 2 6 2 4 4 2 2 2" xfId="42966" xr:uid="{4AFD4A81-1EE8-4DF5-9C4F-8BE78562275C}"/>
    <cellStyle name="Currency 2 6 2 4 4 2 3" xfId="31638" xr:uid="{E2DA1FA0-D056-43F0-AD50-865CBF8EDEFF}"/>
    <cellStyle name="Currency 2 6 2 4 4 3" xfId="14646" xr:uid="{543B1AD5-8DEF-41B2-84AB-2ECAC1C775B1}"/>
    <cellStyle name="Currency 2 6 2 4 4 3 2" xfId="37302" xr:uid="{511EEAE3-9C47-41B2-B067-6CF3A7BE5E78}"/>
    <cellStyle name="Currency 2 6 2 4 4 4" xfId="25974" xr:uid="{5E675ADD-A8C7-480A-AEF9-B6346DB18DDB}"/>
    <cellStyle name="Currency 2 6 2 4 5" xfId="6150" xr:uid="{0DA70877-E6C4-4C98-A94A-E740D87E3F50}"/>
    <cellStyle name="Currency 2 6 2 4 5 2" xfId="17478" xr:uid="{1B5BB051-C4C3-4CAC-8C38-FFAFA0516621}"/>
    <cellStyle name="Currency 2 6 2 4 5 2 2" xfId="40134" xr:uid="{8ABF24C3-D9A9-4644-AED4-EDDC77F2DB00}"/>
    <cellStyle name="Currency 2 6 2 4 5 3" xfId="28806" xr:uid="{1CE73BA5-254B-4C3A-9E24-A3DE777C94AF}"/>
    <cellStyle name="Currency 2 6 2 4 6" xfId="11814" xr:uid="{80D12E0F-3736-4FE4-A41B-2F3A2144597B}"/>
    <cellStyle name="Currency 2 6 2 4 6 2" xfId="34470" xr:uid="{3785F2D8-0080-4ABA-8F34-B038D712536A}"/>
    <cellStyle name="Currency 2 6 2 4 7" xfId="23142" xr:uid="{78405EE1-320B-46B0-B07A-D209CBAED0F8}"/>
    <cellStyle name="Currency 2 6 2 5" xfId="838" xr:uid="{5B00950D-9615-48F7-A182-AD40FC32C5BF}"/>
    <cellStyle name="Currency 2 6 2 5 2" xfId="2171" xr:uid="{4F0ADFB2-E7BB-47ED-BE2F-CA0C803CD729}"/>
    <cellStyle name="Currency 2 6 2 5 2 2" xfId="5003" xr:uid="{30EDDAA1-35D9-4F07-B158-B3C93F5F3A6C}"/>
    <cellStyle name="Currency 2 6 2 5 2 2 2" xfId="10667" xr:uid="{DC640620-D825-4AA7-BF9E-74FEAD6051B4}"/>
    <cellStyle name="Currency 2 6 2 5 2 2 2 2" xfId="21995" xr:uid="{6907DCEC-9F32-4CE4-B690-204F31DD85EE}"/>
    <cellStyle name="Currency 2 6 2 5 2 2 2 2 2" xfId="44651" xr:uid="{B0041C04-12C1-464F-AF31-B2D23687F56A}"/>
    <cellStyle name="Currency 2 6 2 5 2 2 2 3" xfId="33323" xr:uid="{6EE02FE8-8E27-4CC0-BF0A-9BBE59B1F0AB}"/>
    <cellStyle name="Currency 2 6 2 5 2 2 3" xfId="16331" xr:uid="{3BD6AB48-63B2-4EA6-A476-E701817F295B}"/>
    <cellStyle name="Currency 2 6 2 5 2 2 3 2" xfId="38987" xr:uid="{4504A485-6B5D-4E97-939B-7B95A1BB5E78}"/>
    <cellStyle name="Currency 2 6 2 5 2 2 4" xfId="27659" xr:uid="{A1397608-BD85-4749-A723-FC143261394D}"/>
    <cellStyle name="Currency 2 6 2 5 2 3" xfId="7835" xr:uid="{C02CD2B4-1338-4423-AAC2-23DF4DFEB58F}"/>
    <cellStyle name="Currency 2 6 2 5 2 3 2" xfId="19163" xr:uid="{2912D7C5-1F10-455F-B105-430B1478B4D3}"/>
    <cellStyle name="Currency 2 6 2 5 2 3 2 2" xfId="41819" xr:uid="{9A66CBDA-29CF-4AE3-999D-0C0DC2662270}"/>
    <cellStyle name="Currency 2 6 2 5 2 3 3" xfId="30491" xr:uid="{ABD041E6-FEC3-418D-AF49-46F1FA5FC06F}"/>
    <cellStyle name="Currency 2 6 2 5 2 4" xfId="13499" xr:uid="{5A798120-16EA-42F6-844D-C98BE6AB4593}"/>
    <cellStyle name="Currency 2 6 2 5 2 4 2" xfId="36155" xr:uid="{6F6ECEDA-970B-4794-A4FD-AA46811BDAE7}"/>
    <cellStyle name="Currency 2 6 2 5 2 5" xfId="24827" xr:uid="{6A0AD317-3660-4020-B282-5C2B1005B0DF}"/>
    <cellStyle name="Currency 2 6 2 5 3" xfId="3670" xr:uid="{8A820C0B-5AEA-472C-B98F-141C83FA1DC0}"/>
    <cellStyle name="Currency 2 6 2 5 3 2" xfId="9334" xr:uid="{6C4A5CA5-9F93-471D-B2BE-8168567E66C4}"/>
    <cellStyle name="Currency 2 6 2 5 3 2 2" xfId="20662" xr:uid="{D90B03AE-7D8C-477E-BB06-F12EEC82F003}"/>
    <cellStyle name="Currency 2 6 2 5 3 2 2 2" xfId="43318" xr:uid="{E0B0ED43-B149-43CA-AD5E-3E17BB76C27D}"/>
    <cellStyle name="Currency 2 6 2 5 3 2 3" xfId="31990" xr:uid="{46125616-9549-4E68-B8E9-0E15D37CB4C9}"/>
    <cellStyle name="Currency 2 6 2 5 3 3" xfId="14998" xr:uid="{C282BFD0-CE28-411D-8FD3-CBF59C458B14}"/>
    <cellStyle name="Currency 2 6 2 5 3 3 2" xfId="37654" xr:uid="{CF95C253-7660-4C0C-9B41-30D9D9FEC799}"/>
    <cellStyle name="Currency 2 6 2 5 3 4" xfId="26326" xr:uid="{CA6C2F3C-02CF-4079-9502-B1CA2FD3AF85}"/>
    <cellStyle name="Currency 2 6 2 5 4" xfId="6502" xr:uid="{C3EE0CAE-EB5B-49F4-8242-61441B08226A}"/>
    <cellStyle name="Currency 2 6 2 5 4 2" xfId="17830" xr:uid="{DEFCD4DF-F69E-41A3-AFF5-31E42356B3D7}"/>
    <cellStyle name="Currency 2 6 2 5 4 2 2" xfId="40486" xr:uid="{3B958CC5-FB75-44BC-98A3-790430AB4184}"/>
    <cellStyle name="Currency 2 6 2 5 4 3" xfId="29158" xr:uid="{F5734C04-510F-4CDF-8E13-E27720F9B0E1}"/>
    <cellStyle name="Currency 2 6 2 5 5" xfId="12166" xr:uid="{A99D64C1-AF4E-4DCE-9B64-D4829B6A10C8}"/>
    <cellStyle name="Currency 2 6 2 5 5 2" xfId="34822" xr:uid="{F576412A-88AB-44AD-B03E-2838FF1F4B3D}"/>
    <cellStyle name="Currency 2 6 2 5 6" xfId="23494" xr:uid="{39B1FC65-1AF7-4F1A-B017-80D2BD1832C2}"/>
    <cellStyle name="Currency 2 6 2 6" xfId="2172" xr:uid="{ADD7B985-E4BD-4E64-ADB4-DAB6514C2668}"/>
    <cellStyle name="Currency 2 6 2 6 2" xfId="5004" xr:uid="{A8674DC4-CF0D-4C6C-9BB9-83EE074A80AA}"/>
    <cellStyle name="Currency 2 6 2 6 2 2" xfId="10668" xr:uid="{99349FF2-6DF9-43E6-BD7F-754DAC703F12}"/>
    <cellStyle name="Currency 2 6 2 6 2 2 2" xfId="21996" xr:uid="{556676CB-BBE0-466D-9DDA-E7CF168517BC}"/>
    <cellStyle name="Currency 2 6 2 6 2 2 2 2" xfId="44652" xr:uid="{BAB7A3A6-B482-42B0-9C63-4AD1AF053635}"/>
    <cellStyle name="Currency 2 6 2 6 2 2 3" xfId="33324" xr:uid="{A6BCED79-5824-451B-B9BE-A62CCE8028EC}"/>
    <cellStyle name="Currency 2 6 2 6 2 3" xfId="16332" xr:uid="{F77E56DD-B4AB-415A-AFCB-B979B6301E3C}"/>
    <cellStyle name="Currency 2 6 2 6 2 3 2" xfId="38988" xr:uid="{84EE8F40-4BAC-4982-8817-32C2B958DA6F}"/>
    <cellStyle name="Currency 2 6 2 6 2 4" xfId="27660" xr:uid="{C83EC74E-F75B-4A10-9E80-814A4B1F777C}"/>
    <cellStyle name="Currency 2 6 2 6 3" xfId="7836" xr:uid="{B3313AD9-1E7C-4243-83A1-5639962FDE87}"/>
    <cellStyle name="Currency 2 6 2 6 3 2" xfId="19164" xr:uid="{6D771E2F-FA8C-4E59-8D7E-311AF53D19A8}"/>
    <cellStyle name="Currency 2 6 2 6 3 2 2" xfId="41820" xr:uid="{0005504F-9F75-4295-B5A6-AA2052207EDC}"/>
    <cellStyle name="Currency 2 6 2 6 3 3" xfId="30492" xr:uid="{C11AA089-4409-4E7B-9C4E-DDE0C40B049D}"/>
    <cellStyle name="Currency 2 6 2 6 4" xfId="13500" xr:uid="{6479F907-D6DD-44DA-8832-3DBE83BBB87E}"/>
    <cellStyle name="Currency 2 6 2 6 4 2" xfId="36156" xr:uid="{F5090DD4-1698-4A3D-9EDE-85BFE768393D}"/>
    <cellStyle name="Currency 2 6 2 6 5" xfId="24828" xr:uid="{4C716A28-ED57-4054-B3F2-1CC1BD0B1AD7}"/>
    <cellStyle name="Currency 2 6 2 7" xfId="2966" xr:uid="{1C46C185-ACFF-4A14-9D85-F81AA8018C2A}"/>
    <cellStyle name="Currency 2 6 2 7 2" xfId="8630" xr:uid="{508098B7-E592-445A-AAC0-3292AD4DCEB8}"/>
    <cellStyle name="Currency 2 6 2 7 2 2" xfId="19958" xr:uid="{C95F5B4C-A220-40AE-97F2-9A8BC2F485F3}"/>
    <cellStyle name="Currency 2 6 2 7 2 2 2" xfId="42614" xr:uid="{5A2D2BD3-B5F0-4FD0-8F87-1E30BAC309E7}"/>
    <cellStyle name="Currency 2 6 2 7 2 3" xfId="31286" xr:uid="{AFCD1EBB-5479-4347-AB04-A8E2CB40EF22}"/>
    <cellStyle name="Currency 2 6 2 7 3" xfId="14294" xr:uid="{95DE9733-A24D-4397-B30C-9A06AEB54EB2}"/>
    <cellStyle name="Currency 2 6 2 7 3 2" xfId="36950" xr:uid="{AA2EF79B-F8B0-47BB-B251-172495B4294A}"/>
    <cellStyle name="Currency 2 6 2 7 4" xfId="25622" xr:uid="{8DF2FA61-78E9-4CDC-89DE-55989441FE99}"/>
    <cellStyle name="Currency 2 6 2 8" xfId="5798" xr:uid="{9C4F536F-BD07-45B8-BBFE-B231D7521E85}"/>
    <cellStyle name="Currency 2 6 2 8 2" xfId="17126" xr:uid="{9020C92C-C32E-4025-ACD6-F78A4B046458}"/>
    <cellStyle name="Currency 2 6 2 8 2 2" xfId="39782" xr:uid="{A35526D3-131B-4650-B416-6CE8560FBBD6}"/>
    <cellStyle name="Currency 2 6 2 8 3" xfId="28454" xr:uid="{34698790-3FDC-47C4-B43A-4240BA15C50F}"/>
    <cellStyle name="Currency 2 6 2 9" xfId="11462" xr:uid="{C1494A2B-839D-45D8-9143-23CEF6C75335}"/>
    <cellStyle name="Currency 2 6 2 9 2" xfId="34118" xr:uid="{44CDC20C-DAE9-44C3-BE99-AF36AA4D357C}"/>
    <cellStyle name="Currency 2 6 3" xfId="178" xr:uid="{CDB6D098-9B9F-4B28-B618-DA70A209D34A}"/>
    <cellStyle name="Currency 2 6 3 2" xfId="354" xr:uid="{5F3BF00F-DBBF-4C81-8580-6352C6F29036}"/>
    <cellStyle name="Currency 2 6 3 2 2" xfId="706" xr:uid="{106F2762-4D0B-4854-9A4D-22CF523056BB}"/>
    <cellStyle name="Currency 2 6 3 2 2 2" xfId="1410" xr:uid="{035B2743-91B7-4DC9-B221-1CC24B0F2654}"/>
    <cellStyle name="Currency 2 6 3 2 2 2 2" xfId="2173" xr:uid="{8094E389-4A82-4AC6-A259-CD72B61889C8}"/>
    <cellStyle name="Currency 2 6 3 2 2 2 2 2" xfId="5005" xr:uid="{2EE7307B-477D-43AA-8478-A0321798B2FD}"/>
    <cellStyle name="Currency 2 6 3 2 2 2 2 2 2" xfId="10669" xr:uid="{FFB035FB-5E3F-41FE-A93E-923942EFC6B1}"/>
    <cellStyle name="Currency 2 6 3 2 2 2 2 2 2 2" xfId="21997" xr:uid="{92835991-2D7B-4540-897B-F794601A1E2E}"/>
    <cellStyle name="Currency 2 6 3 2 2 2 2 2 2 2 2" xfId="44653" xr:uid="{8074C8B3-5188-4418-883A-E007EE593E8C}"/>
    <cellStyle name="Currency 2 6 3 2 2 2 2 2 2 3" xfId="33325" xr:uid="{0964A27C-9C0C-434D-A2EC-54BB7E8C05F6}"/>
    <cellStyle name="Currency 2 6 3 2 2 2 2 2 3" xfId="16333" xr:uid="{64EB1DD1-DD4D-46AD-BDE2-9659056177E4}"/>
    <cellStyle name="Currency 2 6 3 2 2 2 2 2 3 2" xfId="38989" xr:uid="{5AA36B77-FD67-41CD-B7D4-C9C5130F9839}"/>
    <cellStyle name="Currency 2 6 3 2 2 2 2 2 4" xfId="27661" xr:uid="{6DBC5209-BF4A-405D-8D1B-412CAB53C9A6}"/>
    <cellStyle name="Currency 2 6 3 2 2 2 2 3" xfId="7837" xr:uid="{82CFA12D-EBA0-4241-9648-CB64F85C4FFF}"/>
    <cellStyle name="Currency 2 6 3 2 2 2 2 3 2" xfId="19165" xr:uid="{DB81BF5A-DC0E-4AA0-9684-2659FC503C18}"/>
    <cellStyle name="Currency 2 6 3 2 2 2 2 3 2 2" xfId="41821" xr:uid="{16E37446-4054-4FAF-9BEC-6D62785EDCDF}"/>
    <cellStyle name="Currency 2 6 3 2 2 2 2 3 3" xfId="30493" xr:uid="{7281023B-6CA0-458D-8BA9-C84951B211D8}"/>
    <cellStyle name="Currency 2 6 3 2 2 2 2 4" xfId="13501" xr:uid="{8C28BF94-3158-490C-9F5A-A96EFC9AD8B0}"/>
    <cellStyle name="Currency 2 6 3 2 2 2 2 4 2" xfId="36157" xr:uid="{0629053E-2BA5-4372-9AF2-C5491BDF3A77}"/>
    <cellStyle name="Currency 2 6 3 2 2 2 2 5" xfId="24829" xr:uid="{F8B4BCC1-D8DF-4431-9365-F14519B32A72}"/>
    <cellStyle name="Currency 2 6 3 2 2 2 3" xfId="4242" xr:uid="{9A305390-E02A-4488-B4A5-1C1412DF7FB2}"/>
    <cellStyle name="Currency 2 6 3 2 2 2 3 2" xfId="9906" xr:uid="{391DEE09-E41F-4318-9A52-8D7DC56C4478}"/>
    <cellStyle name="Currency 2 6 3 2 2 2 3 2 2" xfId="21234" xr:uid="{52E66E84-27D2-429C-8D01-F3B98C57F9D3}"/>
    <cellStyle name="Currency 2 6 3 2 2 2 3 2 2 2" xfId="43890" xr:uid="{ECA52171-3E5B-4090-BBCB-5E1078BED4BF}"/>
    <cellStyle name="Currency 2 6 3 2 2 2 3 2 3" xfId="32562" xr:uid="{3A33DE74-19BC-467E-9D72-92893799C5B7}"/>
    <cellStyle name="Currency 2 6 3 2 2 2 3 3" xfId="15570" xr:uid="{2B5CA658-B9EF-400A-947D-7371B7478097}"/>
    <cellStyle name="Currency 2 6 3 2 2 2 3 3 2" xfId="38226" xr:uid="{7DC9935B-CE14-43EB-8B2E-14310531193D}"/>
    <cellStyle name="Currency 2 6 3 2 2 2 3 4" xfId="26898" xr:uid="{264B735D-B699-4507-BD9E-F84561293B4C}"/>
    <cellStyle name="Currency 2 6 3 2 2 2 4" xfId="7074" xr:uid="{E2B7A735-F7D5-4234-95FB-1A691053E872}"/>
    <cellStyle name="Currency 2 6 3 2 2 2 4 2" xfId="18402" xr:uid="{D67EB114-B096-4980-83EA-B73C79687B46}"/>
    <cellStyle name="Currency 2 6 3 2 2 2 4 2 2" xfId="41058" xr:uid="{12CFD9C9-7856-4793-84CA-A7C5FF87302C}"/>
    <cellStyle name="Currency 2 6 3 2 2 2 4 3" xfId="29730" xr:uid="{100F7896-8A0D-42C4-8A37-B10D65A84FB2}"/>
    <cellStyle name="Currency 2 6 3 2 2 2 5" xfId="12738" xr:uid="{45791E49-ECEB-4BBF-B03F-B9DECF113AD0}"/>
    <cellStyle name="Currency 2 6 3 2 2 2 5 2" xfId="35394" xr:uid="{864EA143-D071-4328-BD3D-186AC2C3B514}"/>
    <cellStyle name="Currency 2 6 3 2 2 2 6" xfId="24066" xr:uid="{BA3FCECC-F059-48F1-AF6F-0AA3AF9A2A99}"/>
    <cellStyle name="Currency 2 6 3 2 2 3" xfId="2174" xr:uid="{758EDB7E-435B-4E57-B2B8-538B16F2F15F}"/>
    <cellStyle name="Currency 2 6 3 2 2 3 2" xfId="5006" xr:uid="{D41B551E-53A7-485C-8E33-8E3F58C63433}"/>
    <cellStyle name="Currency 2 6 3 2 2 3 2 2" xfId="10670" xr:uid="{1CAF817B-BCA7-430E-A50F-02C0FC341D5F}"/>
    <cellStyle name="Currency 2 6 3 2 2 3 2 2 2" xfId="21998" xr:uid="{78B29B5B-D3C6-4798-8886-B1165526A877}"/>
    <cellStyle name="Currency 2 6 3 2 2 3 2 2 2 2" xfId="44654" xr:uid="{48CABAA5-9C5C-4340-91CE-C74E7AEE63FA}"/>
    <cellStyle name="Currency 2 6 3 2 2 3 2 2 3" xfId="33326" xr:uid="{25BFF5EB-740D-47F7-A20F-5DDD2682722F}"/>
    <cellStyle name="Currency 2 6 3 2 2 3 2 3" xfId="16334" xr:uid="{0BDFC24E-4891-479B-B26A-7741F62FC7BF}"/>
    <cellStyle name="Currency 2 6 3 2 2 3 2 3 2" xfId="38990" xr:uid="{71A623A7-32EA-47A0-BEFB-F4B2FDC0616C}"/>
    <cellStyle name="Currency 2 6 3 2 2 3 2 4" xfId="27662" xr:uid="{AEE6627E-AE91-4975-BD7D-0B4EBBBE1B99}"/>
    <cellStyle name="Currency 2 6 3 2 2 3 3" xfId="7838" xr:uid="{B2A92598-5AD4-4491-86AB-B0A8B0D29DA2}"/>
    <cellStyle name="Currency 2 6 3 2 2 3 3 2" xfId="19166" xr:uid="{519CCE58-2584-42CD-9725-A224C72F2131}"/>
    <cellStyle name="Currency 2 6 3 2 2 3 3 2 2" xfId="41822" xr:uid="{62621320-6D70-430C-B5B9-628235EEA3E1}"/>
    <cellStyle name="Currency 2 6 3 2 2 3 3 3" xfId="30494" xr:uid="{573C640E-0180-4EAB-AB9A-5E07989CB5D9}"/>
    <cellStyle name="Currency 2 6 3 2 2 3 4" xfId="13502" xr:uid="{EB07BFB5-D268-4534-B2F8-BF9A805BB8C0}"/>
    <cellStyle name="Currency 2 6 3 2 2 3 4 2" xfId="36158" xr:uid="{A7DF06B1-40AF-4E96-BF4F-4AD3C9062D27}"/>
    <cellStyle name="Currency 2 6 3 2 2 3 5" xfId="24830" xr:uid="{48F22B9B-75C8-4AB9-A25F-82A12F16B128}"/>
    <cellStyle name="Currency 2 6 3 2 2 4" xfId="3538" xr:uid="{97AEF6A9-791C-48EA-97FB-79BDC819B4C3}"/>
    <cellStyle name="Currency 2 6 3 2 2 4 2" xfId="9202" xr:uid="{4094E059-DE17-4B1F-A6F5-3F42D6C5CFB9}"/>
    <cellStyle name="Currency 2 6 3 2 2 4 2 2" xfId="20530" xr:uid="{34EFE47E-9745-453D-A2FD-09BC6346260F}"/>
    <cellStyle name="Currency 2 6 3 2 2 4 2 2 2" xfId="43186" xr:uid="{62CCA5A8-A3C7-425D-95E6-6B0C7623F5AB}"/>
    <cellStyle name="Currency 2 6 3 2 2 4 2 3" xfId="31858" xr:uid="{48509932-D8C0-4AC3-8BD0-CB6F81FC6680}"/>
    <cellStyle name="Currency 2 6 3 2 2 4 3" xfId="14866" xr:uid="{728F076E-D785-42E6-A7BF-555B69A777DC}"/>
    <cellStyle name="Currency 2 6 3 2 2 4 3 2" xfId="37522" xr:uid="{2F310FB6-C9D6-46CC-BD7A-91EC5CB6B66D}"/>
    <cellStyle name="Currency 2 6 3 2 2 4 4" xfId="26194" xr:uid="{26F3D3B2-75E4-49B7-83B9-18702AAB27F5}"/>
    <cellStyle name="Currency 2 6 3 2 2 5" xfId="6370" xr:uid="{C87ECA6D-12F2-4C94-A796-CC2E3BE90687}"/>
    <cellStyle name="Currency 2 6 3 2 2 5 2" xfId="17698" xr:uid="{92122372-8185-4102-9AA0-342B9E4A19B0}"/>
    <cellStyle name="Currency 2 6 3 2 2 5 2 2" xfId="40354" xr:uid="{92E338A3-5632-42A8-8414-240E1140CA22}"/>
    <cellStyle name="Currency 2 6 3 2 2 5 3" xfId="29026" xr:uid="{26065E30-D655-432E-8A7E-E128AEE45943}"/>
    <cellStyle name="Currency 2 6 3 2 2 6" xfId="12034" xr:uid="{604BB158-B67D-4441-AFB6-7AD19D57F203}"/>
    <cellStyle name="Currency 2 6 3 2 2 6 2" xfId="34690" xr:uid="{8E321A34-D051-4464-9546-22A4D28A8B41}"/>
    <cellStyle name="Currency 2 6 3 2 2 7" xfId="23362" xr:uid="{759EBE57-9B08-4CD9-8A1D-FBC405808005}"/>
    <cellStyle name="Currency 2 6 3 2 3" xfId="1058" xr:uid="{15C3F469-534D-4DC2-90D3-55E23239B969}"/>
    <cellStyle name="Currency 2 6 3 2 3 2" xfId="2175" xr:uid="{74B2C8ED-15B2-4FD8-B9BE-60016FD573E5}"/>
    <cellStyle name="Currency 2 6 3 2 3 2 2" xfId="5007" xr:uid="{51B306FF-937D-492A-AC80-E32EB652F60A}"/>
    <cellStyle name="Currency 2 6 3 2 3 2 2 2" xfId="10671" xr:uid="{ACD687CF-CC24-4051-80B0-D95E322CEF73}"/>
    <cellStyle name="Currency 2 6 3 2 3 2 2 2 2" xfId="21999" xr:uid="{38D19BF7-6686-4999-BE9B-49FA663D74A1}"/>
    <cellStyle name="Currency 2 6 3 2 3 2 2 2 2 2" xfId="44655" xr:uid="{35788822-A59D-40C0-9CEA-4025742BD3D6}"/>
    <cellStyle name="Currency 2 6 3 2 3 2 2 2 3" xfId="33327" xr:uid="{E97B63A8-2AD1-4FF0-A4F0-87B39DD7DEA7}"/>
    <cellStyle name="Currency 2 6 3 2 3 2 2 3" xfId="16335" xr:uid="{EEC3D918-468C-4225-A4A0-76D1AF0CAE22}"/>
    <cellStyle name="Currency 2 6 3 2 3 2 2 3 2" xfId="38991" xr:uid="{77437548-857A-469B-B035-A14A890304DE}"/>
    <cellStyle name="Currency 2 6 3 2 3 2 2 4" xfId="27663" xr:uid="{3558E0E4-0BCC-47BF-8361-09711F23F7DD}"/>
    <cellStyle name="Currency 2 6 3 2 3 2 3" xfId="7839" xr:uid="{5CD30150-605C-4C1A-A743-C022CCA26101}"/>
    <cellStyle name="Currency 2 6 3 2 3 2 3 2" xfId="19167" xr:uid="{AA9FD331-72F1-47A8-8FAC-16AADB2E00EC}"/>
    <cellStyle name="Currency 2 6 3 2 3 2 3 2 2" xfId="41823" xr:uid="{A1964770-DA56-4A91-A44A-DB6D01FD6F5E}"/>
    <cellStyle name="Currency 2 6 3 2 3 2 3 3" xfId="30495" xr:uid="{E958E92E-5EE8-4CBC-BD29-173355AFDEDB}"/>
    <cellStyle name="Currency 2 6 3 2 3 2 4" xfId="13503" xr:uid="{963FE1FC-EF24-436B-98DE-EF6A29455D4C}"/>
    <cellStyle name="Currency 2 6 3 2 3 2 4 2" xfId="36159" xr:uid="{A28C9842-F807-4E2B-8661-9EEAF11BA4FD}"/>
    <cellStyle name="Currency 2 6 3 2 3 2 5" xfId="24831" xr:uid="{7929B2A7-582A-4141-90A8-1001EA59A80B}"/>
    <cellStyle name="Currency 2 6 3 2 3 3" xfId="3890" xr:uid="{31A0F8FA-90C0-4FA6-8CEC-1F01EC372E5E}"/>
    <cellStyle name="Currency 2 6 3 2 3 3 2" xfId="9554" xr:uid="{91664840-B6C5-4A0D-96AD-416F02C66E52}"/>
    <cellStyle name="Currency 2 6 3 2 3 3 2 2" xfId="20882" xr:uid="{6E241593-93F9-4D03-96CA-1B0E8ED7BC08}"/>
    <cellStyle name="Currency 2 6 3 2 3 3 2 2 2" xfId="43538" xr:uid="{146CDC73-641F-4F3B-B2BE-0528780497D0}"/>
    <cellStyle name="Currency 2 6 3 2 3 3 2 3" xfId="32210" xr:uid="{81C2D328-5966-4FE0-BA5F-F918E5D9A28E}"/>
    <cellStyle name="Currency 2 6 3 2 3 3 3" xfId="15218" xr:uid="{1ED8D59A-1C45-482E-9ADD-23E7F996161F}"/>
    <cellStyle name="Currency 2 6 3 2 3 3 3 2" xfId="37874" xr:uid="{F7AD035E-179F-4399-80B9-1E8E49328141}"/>
    <cellStyle name="Currency 2 6 3 2 3 3 4" xfId="26546" xr:uid="{326A0747-7300-4759-8300-00610BE01A9F}"/>
    <cellStyle name="Currency 2 6 3 2 3 4" xfId="6722" xr:uid="{EED34073-AE26-45E0-B5B4-6AFC1F42662A}"/>
    <cellStyle name="Currency 2 6 3 2 3 4 2" xfId="18050" xr:uid="{6C0CFDB6-28C8-49E8-B3A1-B4DD348A43B5}"/>
    <cellStyle name="Currency 2 6 3 2 3 4 2 2" xfId="40706" xr:uid="{BEE8C8FF-32D7-410B-BB33-87AE27A1369B}"/>
    <cellStyle name="Currency 2 6 3 2 3 4 3" xfId="29378" xr:uid="{91D2CAD4-EC11-491C-99F6-02E8F75481DD}"/>
    <cellStyle name="Currency 2 6 3 2 3 5" xfId="12386" xr:uid="{5659BEAC-EB2A-4B67-85A3-A01D83EB7D04}"/>
    <cellStyle name="Currency 2 6 3 2 3 5 2" xfId="35042" xr:uid="{02EC838F-CABD-46F8-8B3B-AF08062CC00B}"/>
    <cellStyle name="Currency 2 6 3 2 3 6" xfId="23714" xr:uid="{5E40B167-8648-4F64-8735-48DE97FD51F0}"/>
    <cellStyle name="Currency 2 6 3 2 4" xfId="2176" xr:uid="{869E4C8E-B18C-411C-A3DC-726B3C63D4F8}"/>
    <cellStyle name="Currency 2 6 3 2 4 2" xfId="5008" xr:uid="{C0143BBC-7154-416E-8145-E32C6194BD51}"/>
    <cellStyle name="Currency 2 6 3 2 4 2 2" xfId="10672" xr:uid="{9B05C443-84CA-424F-918E-A14C74938E85}"/>
    <cellStyle name="Currency 2 6 3 2 4 2 2 2" xfId="22000" xr:uid="{FE98FC14-DAF1-49F2-8169-9BDC74D16702}"/>
    <cellStyle name="Currency 2 6 3 2 4 2 2 2 2" xfId="44656" xr:uid="{B30A6805-5753-4A85-AB00-11BFF82CEFAE}"/>
    <cellStyle name="Currency 2 6 3 2 4 2 2 3" xfId="33328" xr:uid="{7B802A4A-1213-416F-AFC0-D5A80DFA30C4}"/>
    <cellStyle name="Currency 2 6 3 2 4 2 3" xfId="16336" xr:uid="{2850CF0E-32BB-421B-9DD3-60199C6E8308}"/>
    <cellStyle name="Currency 2 6 3 2 4 2 3 2" xfId="38992" xr:uid="{7B6EFE5E-F419-45C4-9551-24FFB0EAC1FD}"/>
    <cellStyle name="Currency 2 6 3 2 4 2 4" xfId="27664" xr:uid="{166A6185-291F-49B5-A08D-2F03EA61B081}"/>
    <cellStyle name="Currency 2 6 3 2 4 3" xfId="7840" xr:uid="{E95CCE38-B09A-407B-85E0-20E459FCEA98}"/>
    <cellStyle name="Currency 2 6 3 2 4 3 2" xfId="19168" xr:uid="{0AEA002C-BA1E-42D9-B11D-C6C4E7947915}"/>
    <cellStyle name="Currency 2 6 3 2 4 3 2 2" xfId="41824" xr:uid="{F0DC61D7-A926-42AA-8F62-36CE07CD9600}"/>
    <cellStyle name="Currency 2 6 3 2 4 3 3" xfId="30496" xr:uid="{072ACBE0-69E1-4B9C-81AC-31E60F400558}"/>
    <cellStyle name="Currency 2 6 3 2 4 4" xfId="13504" xr:uid="{E9302914-8FC5-4DFC-9B2C-90899C01918D}"/>
    <cellStyle name="Currency 2 6 3 2 4 4 2" xfId="36160" xr:uid="{1317CA72-92F3-4454-B954-B993640E3276}"/>
    <cellStyle name="Currency 2 6 3 2 4 5" xfId="24832" xr:uid="{A2DE247A-3151-4F78-86C3-66626DD5745A}"/>
    <cellStyle name="Currency 2 6 3 2 5" xfId="3186" xr:uid="{76D32BEE-CBFA-44ED-950D-ECA8A0E33E01}"/>
    <cellStyle name="Currency 2 6 3 2 5 2" xfId="8850" xr:uid="{9FF2FFBA-D8F7-4A6B-8130-E871A0AD5990}"/>
    <cellStyle name="Currency 2 6 3 2 5 2 2" xfId="20178" xr:uid="{EEA6B5FC-15C5-4842-9C5D-3D7C8D11E352}"/>
    <cellStyle name="Currency 2 6 3 2 5 2 2 2" xfId="42834" xr:uid="{40EBD0C2-020E-4C92-B272-8AB7B8E8495B}"/>
    <cellStyle name="Currency 2 6 3 2 5 2 3" xfId="31506" xr:uid="{301FD274-E1B4-4C1A-8E8C-9F2B4588CF1D}"/>
    <cellStyle name="Currency 2 6 3 2 5 3" xfId="14514" xr:uid="{9EC390BE-280E-4F66-9256-B77C5020943F}"/>
    <cellStyle name="Currency 2 6 3 2 5 3 2" xfId="37170" xr:uid="{9DA6164D-CE0B-4806-A508-361ED7FEC623}"/>
    <cellStyle name="Currency 2 6 3 2 5 4" xfId="25842" xr:uid="{167B4A1C-AFFE-4E88-BE24-63F33F58431C}"/>
    <cellStyle name="Currency 2 6 3 2 6" xfId="6018" xr:uid="{836F5B4F-0BB4-41F1-A189-876D0531B932}"/>
    <cellStyle name="Currency 2 6 3 2 6 2" xfId="17346" xr:uid="{3FB5334C-74C5-42E3-B46C-BAD376163F9F}"/>
    <cellStyle name="Currency 2 6 3 2 6 2 2" xfId="40002" xr:uid="{54F6EE0E-A280-431B-9362-ECDF3E6A0711}"/>
    <cellStyle name="Currency 2 6 3 2 6 3" xfId="28674" xr:uid="{89D4F923-73DE-4E53-A3D9-B9147A034331}"/>
    <cellStyle name="Currency 2 6 3 2 7" xfId="11682" xr:uid="{AADB7F20-3964-4CE2-9039-36D50D140379}"/>
    <cellStyle name="Currency 2 6 3 2 7 2" xfId="34338" xr:uid="{36503CC9-0870-4E5D-9B9D-31DE33BB747F}"/>
    <cellStyle name="Currency 2 6 3 2 8" xfId="23010" xr:uid="{6CA5A0F5-455D-41BD-8127-D0F99EEA1642}"/>
    <cellStyle name="Currency 2 6 3 3" xfId="530" xr:uid="{A9931153-FB44-4AB8-BD48-94F3E95B243C}"/>
    <cellStyle name="Currency 2 6 3 3 2" xfId="1234" xr:uid="{F4639E5D-0A89-4A0C-B26B-E8CE294D1EE8}"/>
    <cellStyle name="Currency 2 6 3 3 2 2" xfId="2177" xr:uid="{53399374-0426-4F35-98B0-24AF841193FD}"/>
    <cellStyle name="Currency 2 6 3 3 2 2 2" xfId="5009" xr:uid="{66B3E6DA-B424-4750-B249-6F9B1336BECE}"/>
    <cellStyle name="Currency 2 6 3 3 2 2 2 2" xfId="10673" xr:uid="{FAE92D6D-6829-4BDE-AF73-9D2530C1DFCC}"/>
    <cellStyle name="Currency 2 6 3 3 2 2 2 2 2" xfId="22001" xr:uid="{EBD06403-620A-4F42-BEC7-B637A4876D3A}"/>
    <cellStyle name="Currency 2 6 3 3 2 2 2 2 2 2" xfId="44657" xr:uid="{CF377A39-5842-462F-8D25-949B53BF3124}"/>
    <cellStyle name="Currency 2 6 3 3 2 2 2 2 3" xfId="33329" xr:uid="{6E07763F-BE91-4EBA-BB24-FC6C0EF72E10}"/>
    <cellStyle name="Currency 2 6 3 3 2 2 2 3" xfId="16337" xr:uid="{021D137D-37AC-4EAC-851F-F806F12A1F10}"/>
    <cellStyle name="Currency 2 6 3 3 2 2 2 3 2" xfId="38993" xr:uid="{81D56959-F184-4B72-AF4F-03CB05BE3BFC}"/>
    <cellStyle name="Currency 2 6 3 3 2 2 2 4" xfId="27665" xr:uid="{4646BA84-B00E-4C2F-9807-97120D0F7E72}"/>
    <cellStyle name="Currency 2 6 3 3 2 2 3" xfId="7841" xr:uid="{34A8F013-944E-4A24-ACD9-906A83BF4F49}"/>
    <cellStyle name="Currency 2 6 3 3 2 2 3 2" xfId="19169" xr:uid="{5E050659-8F00-43F4-B18A-17488B4D703A}"/>
    <cellStyle name="Currency 2 6 3 3 2 2 3 2 2" xfId="41825" xr:uid="{A28418A9-ACE9-44C2-8B32-DB902F9E848B}"/>
    <cellStyle name="Currency 2 6 3 3 2 2 3 3" xfId="30497" xr:uid="{D39BE494-E4E3-447F-ABBC-372C11C64963}"/>
    <cellStyle name="Currency 2 6 3 3 2 2 4" xfId="13505" xr:uid="{A1B6CF7C-087A-4F5D-813E-FAC4008379FF}"/>
    <cellStyle name="Currency 2 6 3 3 2 2 4 2" xfId="36161" xr:uid="{0396F2A5-90F1-46A6-9C20-91108BC15F14}"/>
    <cellStyle name="Currency 2 6 3 3 2 2 5" xfId="24833" xr:uid="{99CDA5CE-5361-48CF-8C1C-DDDDF8D3A6A1}"/>
    <cellStyle name="Currency 2 6 3 3 2 3" xfId="4066" xr:uid="{D18E089A-D2B0-452C-96B4-6D31218708B0}"/>
    <cellStyle name="Currency 2 6 3 3 2 3 2" xfId="9730" xr:uid="{83478109-3D52-412E-93B9-9BB07CB3B817}"/>
    <cellStyle name="Currency 2 6 3 3 2 3 2 2" xfId="21058" xr:uid="{C44DDBDA-0C02-487A-BE65-60C0084BBE4C}"/>
    <cellStyle name="Currency 2 6 3 3 2 3 2 2 2" xfId="43714" xr:uid="{07C5AE19-2C5A-40F0-9AA1-0663DA922AE1}"/>
    <cellStyle name="Currency 2 6 3 3 2 3 2 3" xfId="32386" xr:uid="{56A49778-84A1-4512-A661-126D70DFA6A5}"/>
    <cellStyle name="Currency 2 6 3 3 2 3 3" xfId="15394" xr:uid="{F88C15E2-4716-4DF4-BA33-4EA9835BE714}"/>
    <cellStyle name="Currency 2 6 3 3 2 3 3 2" xfId="38050" xr:uid="{E90C09EE-3413-48C6-B198-8522C93B4DAE}"/>
    <cellStyle name="Currency 2 6 3 3 2 3 4" xfId="26722" xr:uid="{238898DB-F1D4-4DE0-97A9-58D05288535A}"/>
    <cellStyle name="Currency 2 6 3 3 2 4" xfId="6898" xr:uid="{F329AF9E-D079-400D-A992-09E8B7E65328}"/>
    <cellStyle name="Currency 2 6 3 3 2 4 2" xfId="18226" xr:uid="{963899D2-0A76-4E42-909D-07DE22D97A75}"/>
    <cellStyle name="Currency 2 6 3 3 2 4 2 2" xfId="40882" xr:uid="{40C51537-4B20-41E6-97CF-C0A60340F1A2}"/>
    <cellStyle name="Currency 2 6 3 3 2 4 3" xfId="29554" xr:uid="{6A19B89B-132A-438D-A0A0-D3D37C0FEF56}"/>
    <cellStyle name="Currency 2 6 3 3 2 5" xfId="12562" xr:uid="{068B25BF-2D82-4852-8220-D69D07561E51}"/>
    <cellStyle name="Currency 2 6 3 3 2 5 2" xfId="35218" xr:uid="{A56653BD-A354-42B3-88C1-8A2FCC18C256}"/>
    <cellStyle name="Currency 2 6 3 3 2 6" xfId="23890" xr:uid="{40E64EA8-7B8B-4F41-82A7-EE31403B63E3}"/>
    <cellStyle name="Currency 2 6 3 3 3" xfId="2178" xr:uid="{182F1244-82A6-4284-B400-1A6237605BC5}"/>
    <cellStyle name="Currency 2 6 3 3 3 2" xfId="5010" xr:uid="{7C7C8D15-F51F-40F4-8370-CF657B0DBE31}"/>
    <cellStyle name="Currency 2 6 3 3 3 2 2" xfId="10674" xr:uid="{A8582581-A332-4242-A7BC-B10CC0A94C2C}"/>
    <cellStyle name="Currency 2 6 3 3 3 2 2 2" xfId="22002" xr:uid="{CAFD83E1-C10D-4B34-B153-E393A13D52FD}"/>
    <cellStyle name="Currency 2 6 3 3 3 2 2 2 2" xfId="44658" xr:uid="{2B1428A2-74F8-4A5B-9BC4-1BA20FF5A98F}"/>
    <cellStyle name="Currency 2 6 3 3 3 2 2 3" xfId="33330" xr:uid="{399F6960-A34E-4F47-860D-5F09E523361A}"/>
    <cellStyle name="Currency 2 6 3 3 3 2 3" xfId="16338" xr:uid="{6B9911A2-3D05-406E-9B40-F2E8FE9459C5}"/>
    <cellStyle name="Currency 2 6 3 3 3 2 3 2" xfId="38994" xr:uid="{19D64CAC-9822-4219-8A4A-0BDD1C48E4EB}"/>
    <cellStyle name="Currency 2 6 3 3 3 2 4" xfId="27666" xr:uid="{74A7B2E2-EDC4-4581-B936-8237AF101A7A}"/>
    <cellStyle name="Currency 2 6 3 3 3 3" xfId="7842" xr:uid="{A2837545-EF0E-4786-A53B-6CB64BCCA12C}"/>
    <cellStyle name="Currency 2 6 3 3 3 3 2" xfId="19170" xr:uid="{33E63518-CF31-41BB-AF59-FACF3D9E3BBB}"/>
    <cellStyle name="Currency 2 6 3 3 3 3 2 2" xfId="41826" xr:uid="{CE372EBE-5D1A-4550-8CC3-167A795FBB17}"/>
    <cellStyle name="Currency 2 6 3 3 3 3 3" xfId="30498" xr:uid="{F2DE4FA5-B93B-476F-95B7-EADEA15B35C7}"/>
    <cellStyle name="Currency 2 6 3 3 3 4" xfId="13506" xr:uid="{10BAAC64-BA35-4CC6-8AAC-456BED0C427F}"/>
    <cellStyle name="Currency 2 6 3 3 3 4 2" xfId="36162" xr:uid="{50310767-043B-427D-953E-2B056534DC4A}"/>
    <cellStyle name="Currency 2 6 3 3 3 5" xfId="24834" xr:uid="{0E05E737-DAA1-4F27-8AC1-53E5C2B7E03D}"/>
    <cellStyle name="Currency 2 6 3 3 4" xfId="3362" xr:uid="{302DE811-D630-46CF-8EEA-F874C210CAB4}"/>
    <cellStyle name="Currency 2 6 3 3 4 2" xfId="9026" xr:uid="{2F172509-0AD0-4C40-9D8B-A33E2EF065F7}"/>
    <cellStyle name="Currency 2 6 3 3 4 2 2" xfId="20354" xr:uid="{9C4322C3-D810-4E61-A94A-1913AF505376}"/>
    <cellStyle name="Currency 2 6 3 3 4 2 2 2" xfId="43010" xr:uid="{64CB6546-4039-4955-A6F7-14C622FE4FB8}"/>
    <cellStyle name="Currency 2 6 3 3 4 2 3" xfId="31682" xr:uid="{D5EA8B07-6539-4B85-90E7-93EDB0F9E112}"/>
    <cellStyle name="Currency 2 6 3 3 4 3" xfId="14690" xr:uid="{FC241D9C-73D3-4794-AB9E-4AB6C7932B74}"/>
    <cellStyle name="Currency 2 6 3 3 4 3 2" xfId="37346" xr:uid="{2E433067-DA18-44D1-9454-300E33FB83F9}"/>
    <cellStyle name="Currency 2 6 3 3 4 4" xfId="26018" xr:uid="{4AD755A4-3C98-4B4D-9715-FEBA0493F1D4}"/>
    <cellStyle name="Currency 2 6 3 3 5" xfId="6194" xr:uid="{DAB2E071-4985-4DAC-BCD6-44A6E63B0621}"/>
    <cellStyle name="Currency 2 6 3 3 5 2" xfId="17522" xr:uid="{679C20D1-E87A-472A-B532-7662E5EEA4DF}"/>
    <cellStyle name="Currency 2 6 3 3 5 2 2" xfId="40178" xr:uid="{5E95D6FC-0CCA-4FEA-A9B3-8627E7D8BB5A}"/>
    <cellStyle name="Currency 2 6 3 3 5 3" xfId="28850" xr:uid="{CFB88D6A-2DAE-4186-BBB4-37B1F4817459}"/>
    <cellStyle name="Currency 2 6 3 3 6" xfId="11858" xr:uid="{A7D70A83-3185-4737-9E62-69F8530275BB}"/>
    <cellStyle name="Currency 2 6 3 3 6 2" xfId="34514" xr:uid="{D95F91F3-38A0-44B6-8628-F2343F792196}"/>
    <cellStyle name="Currency 2 6 3 3 7" xfId="23186" xr:uid="{71BD9FBD-39D4-49CB-8CE1-D4785453822B}"/>
    <cellStyle name="Currency 2 6 3 4" xfId="882" xr:uid="{635B6723-FE20-4EAE-A374-E280EC17FF7A}"/>
    <cellStyle name="Currency 2 6 3 4 2" xfId="2179" xr:uid="{50F9E407-090D-43EC-AD3F-1183AD891DE3}"/>
    <cellStyle name="Currency 2 6 3 4 2 2" xfId="5011" xr:uid="{659630C8-6A9F-40AD-AF6E-0579214C30AA}"/>
    <cellStyle name="Currency 2 6 3 4 2 2 2" xfId="10675" xr:uid="{5EEC2694-4389-47AA-B779-F0DBC2C7B69F}"/>
    <cellStyle name="Currency 2 6 3 4 2 2 2 2" xfId="22003" xr:uid="{E5CF9D9A-3F48-48CC-A04C-645ECDD90E56}"/>
    <cellStyle name="Currency 2 6 3 4 2 2 2 2 2" xfId="44659" xr:uid="{33438C2E-C965-400F-89DB-FDBEC2AA3611}"/>
    <cellStyle name="Currency 2 6 3 4 2 2 2 3" xfId="33331" xr:uid="{40620472-D676-4275-A813-1238F71CCC74}"/>
    <cellStyle name="Currency 2 6 3 4 2 2 3" xfId="16339" xr:uid="{D58F5CB9-74D1-4D3A-93BF-8038C1AD7788}"/>
    <cellStyle name="Currency 2 6 3 4 2 2 3 2" xfId="38995" xr:uid="{4F080EC7-A9FB-4D49-960E-4D669441D09C}"/>
    <cellStyle name="Currency 2 6 3 4 2 2 4" xfId="27667" xr:uid="{4D80E647-9AD8-4288-8241-EF58BD0E3F14}"/>
    <cellStyle name="Currency 2 6 3 4 2 3" xfId="7843" xr:uid="{97E6D474-CC71-460B-8CD8-05D9108B4C6F}"/>
    <cellStyle name="Currency 2 6 3 4 2 3 2" xfId="19171" xr:uid="{CD8237A8-F6AC-45D9-BEAA-CA8C57B35B3F}"/>
    <cellStyle name="Currency 2 6 3 4 2 3 2 2" xfId="41827" xr:uid="{3883A571-68D6-4B47-A2E9-A8A26A149FCE}"/>
    <cellStyle name="Currency 2 6 3 4 2 3 3" xfId="30499" xr:uid="{61F74500-888C-435B-B378-241A0F7630B6}"/>
    <cellStyle name="Currency 2 6 3 4 2 4" xfId="13507" xr:uid="{F97371F6-6469-4983-AA15-232135091354}"/>
    <cellStyle name="Currency 2 6 3 4 2 4 2" xfId="36163" xr:uid="{5A9D7075-C8DB-4734-B477-35346B4875FC}"/>
    <cellStyle name="Currency 2 6 3 4 2 5" xfId="24835" xr:uid="{16801A4B-740C-40FF-9327-DE848FF1C02A}"/>
    <cellStyle name="Currency 2 6 3 4 3" xfId="3714" xr:uid="{54647382-F0D4-41DC-9795-85FA75E16367}"/>
    <cellStyle name="Currency 2 6 3 4 3 2" xfId="9378" xr:uid="{27366BEF-3EC7-40BB-A9E7-4A5024F15886}"/>
    <cellStyle name="Currency 2 6 3 4 3 2 2" xfId="20706" xr:uid="{31B55C21-8A48-4168-B1C2-16FEFAC76C0A}"/>
    <cellStyle name="Currency 2 6 3 4 3 2 2 2" xfId="43362" xr:uid="{B5781385-329C-4140-BBD0-4216ED2CA272}"/>
    <cellStyle name="Currency 2 6 3 4 3 2 3" xfId="32034" xr:uid="{C64AC73F-C656-4128-B1FA-7BC8C39EE06A}"/>
    <cellStyle name="Currency 2 6 3 4 3 3" xfId="15042" xr:uid="{CBECDDF4-3770-4AFA-B58B-7563D99C4CD0}"/>
    <cellStyle name="Currency 2 6 3 4 3 3 2" xfId="37698" xr:uid="{533391F2-D939-4D8D-9BB7-C732572A37B6}"/>
    <cellStyle name="Currency 2 6 3 4 3 4" xfId="26370" xr:uid="{D5CFF9D7-C0CB-445B-9D6F-E2B34792AF41}"/>
    <cellStyle name="Currency 2 6 3 4 4" xfId="6546" xr:uid="{01E0D64D-6740-41AC-803F-CE40A57C6F6E}"/>
    <cellStyle name="Currency 2 6 3 4 4 2" xfId="17874" xr:uid="{39B69DA0-2FFE-4189-BDEA-133265B656E9}"/>
    <cellStyle name="Currency 2 6 3 4 4 2 2" xfId="40530" xr:uid="{DFC36FB0-FC60-4F7F-9C62-B64F721CB99F}"/>
    <cellStyle name="Currency 2 6 3 4 4 3" xfId="29202" xr:uid="{63C46099-CFA8-4C47-8934-467B806B740B}"/>
    <cellStyle name="Currency 2 6 3 4 5" xfId="12210" xr:uid="{2B494FD8-7BA4-4BF1-9896-FC5830072749}"/>
    <cellStyle name="Currency 2 6 3 4 5 2" xfId="34866" xr:uid="{71B4FC18-B77A-44DC-B8DC-B63457B49923}"/>
    <cellStyle name="Currency 2 6 3 4 6" xfId="23538" xr:uid="{FA06CA0E-B184-4923-BACC-CDC00BA4E364}"/>
    <cellStyle name="Currency 2 6 3 5" xfId="2180" xr:uid="{1DA27F33-5FCF-4034-971D-78FDD535FB07}"/>
    <cellStyle name="Currency 2 6 3 5 2" xfId="5012" xr:uid="{09D59885-B276-48ED-962A-28C6D5302020}"/>
    <cellStyle name="Currency 2 6 3 5 2 2" xfId="10676" xr:uid="{EA303D55-5D36-438C-962F-2B09CAFEDA8E}"/>
    <cellStyle name="Currency 2 6 3 5 2 2 2" xfId="22004" xr:uid="{FC47187D-E5D6-46B5-8CB5-B0D0295D6777}"/>
    <cellStyle name="Currency 2 6 3 5 2 2 2 2" xfId="44660" xr:uid="{DE8964B4-1DE6-470D-82C2-98C4AB86B68B}"/>
    <cellStyle name="Currency 2 6 3 5 2 2 3" xfId="33332" xr:uid="{1BC5EA36-D948-48E7-8820-96357B69560D}"/>
    <cellStyle name="Currency 2 6 3 5 2 3" xfId="16340" xr:uid="{4622CD95-7011-4C48-81E9-3FDA45D38F1A}"/>
    <cellStyle name="Currency 2 6 3 5 2 3 2" xfId="38996" xr:uid="{5769273A-4665-4A6A-BFF8-356ED53FFA44}"/>
    <cellStyle name="Currency 2 6 3 5 2 4" xfId="27668" xr:uid="{C00C16C0-7B91-4FDC-80E0-37C0997EEE04}"/>
    <cellStyle name="Currency 2 6 3 5 3" xfId="7844" xr:uid="{6AD1C820-6621-4F13-967F-7DF8B63A5141}"/>
    <cellStyle name="Currency 2 6 3 5 3 2" xfId="19172" xr:uid="{0905DC53-33E8-4B01-9EC5-6382B3DD558A}"/>
    <cellStyle name="Currency 2 6 3 5 3 2 2" xfId="41828" xr:uid="{2D9DDC8F-DA1A-4F9C-B5ED-0481C6127F60}"/>
    <cellStyle name="Currency 2 6 3 5 3 3" xfId="30500" xr:uid="{9457AEA2-FD03-4795-9475-F26D3E3C1E71}"/>
    <cellStyle name="Currency 2 6 3 5 4" xfId="13508" xr:uid="{D4FE299B-BD2B-49A1-9A03-E85CBE38EEFF}"/>
    <cellStyle name="Currency 2 6 3 5 4 2" xfId="36164" xr:uid="{FE507377-7A33-463A-982E-8D599DE4AE01}"/>
    <cellStyle name="Currency 2 6 3 5 5" xfId="24836" xr:uid="{656AF0A9-C164-4429-BC09-FF45BBD72A2A}"/>
    <cellStyle name="Currency 2 6 3 6" xfId="3010" xr:uid="{6A43094F-59B1-4450-B5D6-913CE0A9617E}"/>
    <cellStyle name="Currency 2 6 3 6 2" xfId="8674" xr:uid="{A37BDA5D-2D8E-4E62-837D-F7D1DD00EA77}"/>
    <cellStyle name="Currency 2 6 3 6 2 2" xfId="20002" xr:uid="{089AC783-BA70-4BB3-A59B-6A7144F3FAAA}"/>
    <cellStyle name="Currency 2 6 3 6 2 2 2" xfId="42658" xr:uid="{2E29539F-0B55-41AB-A4F2-B2E2690E53CB}"/>
    <cellStyle name="Currency 2 6 3 6 2 3" xfId="31330" xr:uid="{01C84C60-06BB-45F7-9432-BB600B9D806F}"/>
    <cellStyle name="Currency 2 6 3 6 3" xfId="14338" xr:uid="{373F7BB7-12B0-41CD-8415-E55AE4F7AFA2}"/>
    <cellStyle name="Currency 2 6 3 6 3 2" xfId="36994" xr:uid="{7C20D4EC-992D-4D29-B968-AF687E7D3410}"/>
    <cellStyle name="Currency 2 6 3 6 4" xfId="25666" xr:uid="{9055EA25-F945-4741-8AF4-09A4044ED7C5}"/>
    <cellStyle name="Currency 2 6 3 7" xfId="5842" xr:uid="{F2F60390-E450-4095-963C-1E779B8EA3A9}"/>
    <cellStyle name="Currency 2 6 3 7 2" xfId="17170" xr:uid="{7C98817D-89D3-4BA1-85EE-D0894D8149BF}"/>
    <cellStyle name="Currency 2 6 3 7 2 2" xfId="39826" xr:uid="{EF2C9CBC-7782-44CD-9285-C1FBB7E6DF6F}"/>
    <cellStyle name="Currency 2 6 3 7 3" xfId="28498" xr:uid="{EB0B3999-DE03-4BDB-A72A-CF2BDAA59B6A}"/>
    <cellStyle name="Currency 2 6 3 8" xfId="11506" xr:uid="{DB1BCE69-88E0-4B34-A1C1-F8A0273422FD}"/>
    <cellStyle name="Currency 2 6 3 8 2" xfId="34162" xr:uid="{F5511B80-7086-4892-95A7-0ADF86FE875C}"/>
    <cellStyle name="Currency 2 6 3 9" xfId="22834" xr:uid="{FAA0D5FD-AC35-4E20-86F6-75C7025B7AD5}"/>
    <cellStyle name="Currency 2 6 4" xfId="266" xr:uid="{E3D1A9DF-57C3-40DB-AD10-B837311E5EF9}"/>
    <cellStyle name="Currency 2 6 4 2" xfId="618" xr:uid="{372D26C4-3A71-49DF-B7F3-77E045A801EB}"/>
    <cellStyle name="Currency 2 6 4 2 2" xfId="1322" xr:uid="{995410DB-E7F5-4CA3-BEAC-9D02B25A7992}"/>
    <cellStyle name="Currency 2 6 4 2 2 2" xfId="2181" xr:uid="{21AF5EEA-7137-4FF5-AE4B-4B9F5F3C4AD8}"/>
    <cellStyle name="Currency 2 6 4 2 2 2 2" xfId="5013" xr:uid="{213FE159-E46D-4532-80E1-0A69E23175BB}"/>
    <cellStyle name="Currency 2 6 4 2 2 2 2 2" xfId="10677" xr:uid="{4DC41742-E0A0-40BA-8250-E51C2077BCF7}"/>
    <cellStyle name="Currency 2 6 4 2 2 2 2 2 2" xfId="22005" xr:uid="{43175AF9-E851-47BF-AE0A-F12648732413}"/>
    <cellStyle name="Currency 2 6 4 2 2 2 2 2 2 2" xfId="44661" xr:uid="{F44BF5D1-6C42-4231-B6C4-7F296F154A30}"/>
    <cellStyle name="Currency 2 6 4 2 2 2 2 2 3" xfId="33333" xr:uid="{303DFC0B-4550-4396-96F2-056B0AE781BB}"/>
    <cellStyle name="Currency 2 6 4 2 2 2 2 3" xfId="16341" xr:uid="{BB2ED4AA-9CE6-4C9D-AAAE-9DB142CD714F}"/>
    <cellStyle name="Currency 2 6 4 2 2 2 2 3 2" xfId="38997" xr:uid="{6BFB60BC-5891-4269-AE53-7427C5BBFAEE}"/>
    <cellStyle name="Currency 2 6 4 2 2 2 2 4" xfId="27669" xr:uid="{EB14A328-A30D-4F29-A011-60F667A3AFCC}"/>
    <cellStyle name="Currency 2 6 4 2 2 2 3" xfId="7845" xr:uid="{68142947-70D2-42B2-9550-FA0FD7AB9229}"/>
    <cellStyle name="Currency 2 6 4 2 2 2 3 2" xfId="19173" xr:uid="{661F1543-81ED-4948-A581-6979DC55957E}"/>
    <cellStyle name="Currency 2 6 4 2 2 2 3 2 2" xfId="41829" xr:uid="{C234430C-1C26-49E5-B3A2-DEE5D0B4150C}"/>
    <cellStyle name="Currency 2 6 4 2 2 2 3 3" xfId="30501" xr:uid="{9C4C6E3D-CB50-4CE3-8EF9-4267620088EF}"/>
    <cellStyle name="Currency 2 6 4 2 2 2 4" xfId="13509" xr:uid="{A0B4468D-F616-4D8C-9B78-648944AEB7E6}"/>
    <cellStyle name="Currency 2 6 4 2 2 2 4 2" xfId="36165" xr:uid="{93A44DD8-1FAC-40CD-9BA3-25B5BF93B8F0}"/>
    <cellStyle name="Currency 2 6 4 2 2 2 5" xfId="24837" xr:uid="{23391435-8DFA-42B5-A9E3-8B4D48E483F7}"/>
    <cellStyle name="Currency 2 6 4 2 2 3" xfId="4154" xr:uid="{714F2712-4F16-4EB5-86E0-D87C40397EC3}"/>
    <cellStyle name="Currency 2 6 4 2 2 3 2" xfId="9818" xr:uid="{4904DA66-BC14-4299-B22D-F65675B2C3CD}"/>
    <cellStyle name="Currency 2 6 4 2 2 3 2 2" xfId="21146" xr:uid="{6E924FF0-FFD3-49AF-B98F-DEEF191BC177}"/>
    <cellStyle name="Currency 2 6 4 2 2 3 2 2 2" xfId="43802" xr:uid="{42564C2B-2ACE-463C-8C64-2A74D6E221CE}"/>
    <cellStyle name="Currency 2 6 4 2 2 3 2 3" xfId="32474" xr:uid="{74B5483B-AB19-4205-892A-5E18C9CEDC57}"/>
    <cellStyle name="Currency 2 6 4 2 2 3 3" xfId="15482" xr:uid="{C3C69A0D-C8BC-4D4B-AB42-4143296F4D3B}"/>
    <cellStyle name="Currency 2 6 4 2 2 3 3 2" xfId="38138" xr:uid="{7631A3F2-F6E9-4CFD-8D54-694D96663A03}"/>
    <cellStyle name="Currency 2 6 4 2 2 3 4" xfId="26810" xr:uid="{DD7A2375-9FE6-47C7-8AEC-29574C04A773}"/>
    <cellStyle name="Currency 2 6 4 2 2 4" xfId="6986" xr:uid="{9C242957-F8BD-4572-AEB7-AECC6BFB99E1}"/>
    <cellStyle name="Currency 2 6 4 2 2 4 2" xfId="18314" xr:uid="{1877DE0C-3B27-4680-8C32-667F290862E4}"/>
    <cellStyle name="Currency 2 6 4 2 2 4 2 2" xfId="40970" xr:uid="{84ED18A7-C372-4978-B5BA-6523DFEEDCF8}"/>
    <cellStyle name="Currency 2 6 4 2 2 4 3" xfId="29642" xr:uid="{970A7364-80FF-4864-A55F-3C548CC0D494}"/>
    <cellStyle name="Currency 2 6 4 2 2 5" xfId="12650" xr:uid="{35E5CFCB-D67B-4F30-B7C4-5A78B0576907}"/>
    <cellStyle name="Currency 2 6 4 2 2 5 2" xfId="35306" xr:uid="{E4F39CCA-7D97-4F2F-94B3-9CC17DE9E024}"/>
    <cellStyle name="Currency 2 6 4 2 2 6" xfId="23978" xr:uid="{7CBB7110-9ECF-4299-A59E-C886477C9A7D}"/>
    <cellStyle name="Currency 2 6 4 2 3" xfId="2182" xr:uid="{29AB9337-589A-42B3-998A-65FE34B39E00}"/>
    <cellStyle name="Currency 2 6 4 2 3 2" xfId="5014" xr:uid="{E0C9E205-5AE1-40D1-9629-888B9DF5470E}"/>
    <cellStyle name="Currency 2 6 4 2 3 2 2" xfId="10678" xr:uid="{80B51793-0EA3-4298-B43B-276A69B7CB48}"/>
    <cellStyle name="Currency 2 6 4 2 3 2 2 2" xfId="22006" xr:uid="{1EB4E45E-4CE9-4425-87D5-D1726EEEE0F0}"/>
    <cellStyle name="Currency 2 6 4 2 3 2 2 2 2" xfId="44662" xr:uid="{B3FB78C9-32B0-40DC-B626-A0C157243AC0}"/>
    <cellStyle name="Currency 2 6 4 2 3 2 2 3" xfId="33334" xr:uid="{A9D4363F-EBC9-4562-A38D-292A640E25A7}"/>
    <cellStyle name="Currency 2 6 4 2 3 2 3" xfId="16342" xr:uid="{0C01F789-EE60-4989-9F7E-08E2D8258BCB}"/>
    <cellStyle name="Currency 2 6 4 2 3 2 3 2" xfId="38998" xr:uid="{411B1AEC-FEA3-4CBA-BE71-88368602E9E1}"/>
    <cellStyle name="Currency 2 6 4 2 3 2 4" xfId="27670" xr:uid="{65D07159-36C2-483F-ADD7-80741552011F}"/>
    <cellStyle name="Currency 2 6 4 2 3 3" xfId="7846" xr:uid="{2A308EE6-B6B1-44AB-9E8B-EA4451AD184C}"/>
    <cellStyle name="Currency 2 6 4 2 3 3 2" xfId="19174" xr:uid="{08C0470C-2A92-4ED0-8E18-345BF2B8FD29}"/>
    <cellStyle name="Currency 2 6 4 2 3 3 2 2" xfId="41830" xr:uid="{EF52CE7B-2961-4F82-BFD0-488E5BB3295B}"/>
    <cellStyle name="Currency 2 6 4 2 3 3 3" xfId="30502" xr:uid="{7128649B-E38F-4A5E-B136-DEEE0C32FBE4}"/>
    <cellStyle name="Currency 2 6 4 2 3 4" xfId="13510" xr:uid="{8E3908D5-60DD-4B06-87B8-555F185A4BF5}"/>
    <cellStyle name="Currency 2 6 4 2 3 4 2" xfId="36166" xr:uid="{253DE9D2-6CC9-44C9-BAB8-2423CBE748C6}"/>
    <cellStyle name="Currency 2 6 4 2 3 5" xfId="24838" xr:uid="{2CD6790D-24B1-4D8F-9B33-CC5338BEA186}"/>
    <cellStyle name="Currency 2 6 4 2 4" xfId="3450" xr:uid="{E088A6F3-B6E3-436A-8A89-DA6A55E2676A}"/>
    <cellStyle name="Currency 2 6 4 2 4 2" xfId="9114" xr:uid="{D7563BC9-A1E5-4D9C-8A77-374A27F8E928}"/>
    <cellStyle name="Currency 2 6 4 2 4 2 2" xfId="20442" xr:uid="{1E74E26E-3784-48FF-B944-A64E5764D3C1}"/>
    <cellStyle name="Currency 2 6 4 2 4 2 2 2" xfId="43098" xr:uid="{0A01C903-033D-48E5-B0F9-5DB87B6E7E3D}"/>
    <cellStyle name="Currency 2 6 4 2 4 2 3" xfId="31770" xr:uid="{10FBD4C3-1005-4D7A-9E4D-D90D127CB169}"/>
    <cellStyle name="Currency 2 6 4 2 4 3" xfId="14778" xr:uid="{0269AB7C-6E16-4259-AD60-D824D72E6358}"/>
    <cellStyle name="Currency 2 6 4 2 4 3 2" xfId="37434" xr:uid="{DA5424B7-8974-4386-BFCB-F1CE77633017}"/>
    <cellStyle name="Currency 2 6 4 2 4 4" xfId="26106" xr:uid="{605D922D-11BE-4F19-8CEF-99628B5FE687}"/>
    <cellStyle name="Currency 2 6 4 2 5" xfId="6282" xr:uid="{CBD176A3-FB30-4878-AF04-70A1A9F10667}"/>
    <cellStyle name="Currency 2 6 4 2 5 2" xfId="17610" xr:uid="{5AFDFA75-E1EC-4921-8F0E-839C329D3C70}"/>
    <cellStyle name="Currency 2 6 4 2 5 2 2" xfId="40266" xr:uid="{F85FFEC1-FF51-4779-845E-E58799AC502D}"/>
    <cellStyle name="Currency 2 6 4 2 5 3" xfId="28938" xr:uid="{D3345A1B-67BD-4B9E-B03E-BA685086AC2D}"/>
    <cellStyle name="Currency 2 6 4 2 6" xfId="11946" xr:uid="{C45E6D7E-E07C-4A2B-9B8A-CC5D8608301A}"/>
    <cellStyle name="Currency 2 6 4 2 6 2" xfId="34602" xr:uid="{4167F8C8-60B9-4094-89D9-B0CFA673D5BE}"/>
    <cellStyle name="Currency 2 6 4 2 7" xfId="23274" xr:uid="{3F8CC512-652E-41A7-8F10-FC9441F49D11}"/>
    <cellStyle name="Currency 2 6 4 3" xfId="970" xr:uid="{77FD8FE3-D1D7-4BC7-97ED-C41DC70AFA4C}"/>
    <cellStyle name="Currency 2 6 4 3 2" xfId="2183" xr:uid="{9D5573F1-1539-4EF1-A4EC-FE8A520EAD64}"/>
    <cellStyle name="Currency 2 6 4 3 2 2" xfId="5015" xr:uid="{B44F2B26-11B9-4142-976A-6002AFF8EBBF}"/>
    <cellStyle name="Currency 2 6 4 3 2 2 2" xfId="10679" xr:uid="{F6240539-AB60-4F80-869B-02D2250C9B36}"/>
    <cellStyle name="Currency 2 6 4 3 2 2 2 2" xfId="22007" xr:uid="{1C2CE59C-DD03-4092-820B-8965DDB75977}"/>
    <cellStyle name="Currency 2 6 4 3 2 2 2 2 2" xfId="44663" xr:uid="{BCA623A8-EA5E-4428-A51E-3C5A0E6901F4}"/>
    <cellStyle name="Currency 2 6 4 3 2 2 2 3" xfId="33335" xr:uid="{F6588BA5-2FD3-4A84-B701-FAFE3B82BA8C}"/>
    <cellStyle name="Currency 2 6 4 3 2 2 3" xfId="16343" xr:uid="{9FD67787-9A3E-4550-A08C-49B22ADDFD94}"/>
    <cellStyle name="Currency 2 6 4 3 2 2 3 2" xfId="38999" xr:uid="{D5041802-D69D-48A7-B35E-31D9062830EB}"/>
    <cellStyle name="Currency 2 6 4 3 2 2 4" xfId="27671" xr:uid="{81CB0D84-F7B4-40D6-8CAC-A113FC3271FF}"/>
    <cellStyle name="Currency 2 6 4 3 2 3" xfId="7847" xr:uid="{986EFBF2-9B6E-43C6-8DD3-65BFA70F208E}"/>
    <cellStyle name="Currency 2 6 4 3 2 3 2" xfId="19175" xr:uid="{4138A975-2E9D-4296-AA3C-66261A4EA592}"/>
    <cellStyle name="Currency 2 6 4 3 2 3 2 2" xfId="41831" xr:uid="{1D9AF505-A5C9-4129-BF87-8F0675BB4409}"/>
    <cellStyle name="Currency 2 6 4 3 2 3 3" xfId="30503" xr:uid="{7B081A93-85B8-4229-885B-14134295E928}"/>
    <cellStyle name="Currency 2 6 4 3 2 4" xfId="13511" xr:uid="{82510C9A-2692-4345-97CC-763B2BAAB53E}"/>
    <cellStyle name="Currency 2 6 4 3 2 4 2" xfId="36167" xr:uid="{778F7E7C-B504-45E9-8960-09CFB303E1DC}"/>
    <cellStyle name="Currency 2 6 4 3 2 5" xfId="24839" xr:uid="{9888578C-B684-42DB-AAAC-5ED6FA4F2B66}"/>
    <cellStyle name="Currency 2 6 4 3 3" xfId="3802" xr:uid="{0E9800E9-2F3D-43C8-80A0-1D59EC2C8BDF}"/>
    <cellStyle name="Currency 2 6 4 3 3 2" xfId="9466" xr:uid="{27F72A1F-32CF-458D-B15C-F1B884B0751C}"/>
    <cellStyle name="Currency 2 6 4 3 3 2 2" xfId="20794" xr:uid="{49A09B11-3832-4FDD-B0CC-09C5639353FA}"/>
    <cellStyle name="Currency 2 6 4 3 3 2 2 2" xfId="43450" xr:uid="{B47A82C5-CA8A-431B-BB88-3107215BEBC0}"/>
    <cellStyle name="Currency 2 6 4 3 3 2 3" xfId="32122" xr:uid="{188FF8D7-A21D-44D8-810D-5266FFA06CC7}"/>
    <cellStyle name="Currency 2 6 4 3 3 3" xfId="15130" xr:uid="{DB9F0706-9E8B-44F0-8DCD-81EEBA850AEB}"/>
    <cellStyle name="Currency 2 6 4 3 3 3 2" xfId="37786" xr:uid="{25076631-4C87-4B08-93B5-EE9B2800DD6E}"/>
    <cellStyle name="Currency 2 6 4 3 3 4" xfId="26458" xr:uid="{E0E75AFF-08B9-4347-938D-58C7C1C85729}"/>
    <cellStyle name="Currency 2 6 4 3 4" xfId="6634" xr:uid="{2C48D1B8-B523-48D5-95D4-2FA8723F645F}"/>
    <cellStyle name="Currency 2 6 4 3 4 2" xfId="17962" xr:uid="{72EC9CC9-3FB0-492A-A184-96EAB0508905}"/>
    <cellStyle name="Currency 2 6 4 3 4 2 2" xfId="40618" xr:uid="{D456D664-C636-4645-BA97-03412B477174}"/>
    <cellStyle name="Currency 2 6 4 3 4 3" xfId="29290" xr:uid="{9934E68A-EC66-4F55-99C7-67117C849304}"/>
    <cellStyle name="Currency 2 6 4 3 5" xfId="12298" xr:uid="{408E742E-923C-49BF-98F7-32B857ADC682}"/>
    <cellStyle name="Currency 2 6 4 3 5 2" xfId="34954" xr:uid="{83DEAE8E-14B3-4DFB-8C7A-1F26FAD1949D}"/>
    <cellStyle name="Currency 2 6 4 3 6" xfId="23626" xr:uid="{C2A900D7-3716-45F5-AA6D-A4AAE9A72B7F}"/>
    <cellStyle name="Currency 2 6 4 4" xfId="2184" xr:uid="{52BC0C68-9913-4CF7-A10D-16C8C2F13115}"/>
    <cellStyle name="Currency 2 6 4 4 2" xfId="5016" xr:uid="{5B269FEA-E374-4BB7-9042-FA4CC015781A}"/>
    <cellStyle name="Currency 2 6 4 4 2 2" xfId="10680" xr:uid="{7B302D8A-F2F2-46EC-8088-282DFEE84B31}"/>
    <cellStyle name="Currency 2 6 4 4 2 2 2" xfId="22008" xr:uid="{0E8D57CA-AAB6-4BC9-B9C7-EA987A3431B4}"/>
    <cellStyle name="Currency 2 6 4 4 2 2 2 2" xfId="44664" xr:uid="{DB9BEE51-26B1-4EAF-84DD-B33C7A1FB5FA}"/>
    <cellStyle name="Currency 2 6 4 4 2 2 3" xfId="33336" xr:uid="{EC44EBDF-020B-4223-B626-A282E9480F37}"/>
    <cellStyle name="Currency 2 6 4 4 2 3" xfId="16344" xr:uid="{0FF48D6D-51B2-4F4D-A4A6-6EA1DB338A3E}"/>
    <cellStyle name="Currency 2 6 4 4 2 3 2" xfId="39000" xr:uid="{5533AA51-7638-418A-9C01-5F5945690237}"/>
    <cellStyle name="Currency 2 6 4 4 2 4" xfId="27672" xr:uid="{BFA5C618-829D-4210-BE3C-C327E76958D7}"/>
    <cellStyle name="Currency 2 6 4 4 3" xfId="7848" xr:uid="{80D0745E-434C-47B8-B8FA-7569E98BB6AF}"/>
    <cellStyle name="Currency 2 6 4 4 3 2" xfId="19176" xr:uid="{4D901AAF-79E4-407D-8887-10C1801A1BE0}"/>
    <cellStyle name="Currency 2 6 4 4 3 2 2" xfId="41832" xr:uid="{D1AD8893-3A21-4925-BFC8-1598448E4CF9}"/>
    <cellStyle name="Currency 2 6 4 4 3 3" xfId="30504" xr:uid="{225FFCB2-D887-4D17-B500-C727BA971CD5}"/>
    <cellStyle name="Currency 2 6 4 4 4" xfId="13512" xr:uid="{083403F0-F146-41C3-B5CF-95453482965E}"/>
    <cellStyle name="Currency 2 6 4 4 4 2" xfId="36168" xr:uid="{C035E2F4-BD7F-46E8-B412-A6B836FD0B3E}"/>
    <cellStyle name="Currency 2 6 4 4 5" xfId="24840" xr:uid="{F0B9EFF6-E970-463A-ADA9-0F109B876790}"/>
    <cellStyle name="Currency 2 6 4 5" xfId="3098" xr:uid="{D6C4771F-0845-440A-B8C7-3EA3BD3DDEBB}"/>
    <cellStyle name="Currency 2 6 4 5 2" xfId="8762" xr:uid="{AD3741CA-B06F-4FEC-85A6-15CA3B3599F0}"/>
    <cellStyle name="Currency 2 6 4 5 2 2" xfId="20090" xr:uid="{B4AF264D-E7D4-479A-8CA2-C4C6B8559C2C}"/>
    <cellStyle name="Currency 2 6 4 5 2 2 2" xfId="42746" xr:uid="{2F549780-FBF4-405D-927C-7C8AC3E01565}"/>
    <cellStyle name="Currency 2 6 4 5 2 3" xfId="31418" xr:uid="{43E1A44C-593E-4C17-A488-2B54CFA838F8}"/>
    <cellStyle name="Currency 2 6 4 5 3" xfId="14426" xr:uid="{699818FB-C5C8-44E3-AFCD-EF8D9CA5F71F}"/>
    <cellStyle name="Currency 2 6 4 5 3 2" xfId="37082" xr:uid="{5BD30672-3C4C-469B-8755-FED8C3C20115}"/>
    <cellStyle name="Currency 2 6 4 5 4" xfId="25754" xr:uid="{5C48A361-EC43-4AA0-91D1-EA56BDB80A55}"/>
    <cellStyle name="Currency 2 6 4 6" xfId="5930" xr:uid="{CC1CB4E1-6B7F-4BBB-905B-BD5624B3B466}"/>
    <cellStyle name="Currency 2 6 4 6 2" xfId="17258" xr:uid="{C46BF17C-CEAE-44D3-B931-96E477EC1E78}"/>
    <cellStyle name="Currency 2 6 4 6 2 2" xfId="39914" xr:uid="{792C46EE-C9E4-4802-B1F0-B22D8753E23B}"/>
    <cellStyle name="Currency 2 6 4 6 3" xfId="28586" xr:uid="{E4B247E0-046C-4B8B-99CC-71EC516EAB5F}"/>
    <cellStyle name="Currency 2 6 4 7" xfId="11594" xr:uid="{4B4FF654-918E-4E1F-9962-C26358610918}"/>
    <cellStyle name="Currency 2 6 4 7 2" xfId="34250" xr:uid="{0BB50482-0653-406D-A224-4CFACACAC38A}"/>
    <cellStyle name="Currency 2 6 4 8" xfId="22922" xr:uid="{A1994E76-38B0-4A12-9BB6-ADEEB0D88AB7}"/>
    <cellStyle name="Currency 2 6 5" xfId="442" xr:uid="{4B6951EA-4416-418E-8835-B2D65E774757}"/>
    <cellStyle name="Currency 2 6 5 2" xfId="1146" xr:uid="{94766432-35C3-4E89-99A2-15D01F2F9FEC}"/>
    <cellStyle name="Currency 2 6 5 2 2" xfId="2185" xr:uid="{8D9E846F-4989-449E-9F89-3BDF2DEDB457}"/>
    <cellStyle name="Currency 2 6 5 2 2 2" xfId="5017" xr:uid="{FDB1582D-0F77-4C6B-AC0C-4824053DD701}"/>
    <cellStyle name="Currency 2 6 5 2 2 2 2" xfId="10681" xr:uid="{1350010D-E38A-4795-A776-5D1C02FCF4EE}"/>
    <cellStyle name="Currency 2 6 5 2 2 2 2 2" xfId="22009" xr:uid="{D640CFC9-D195-4593-A408-58BAEFFC7776}"/>
    <cellStyle name="Currency 2 6 5 2 2 2 2 2 2" xfId="44665" xr:uid="{2E432466-2083-4C2F-8E63-74866C7B3778}"/>
    <cellStyle name="Currency 2 6 5 2 2 2 2 3" xfId="33337" xr:uid="{00FCA1C3-65C0-422F-9212-8C7F3AE6F1FB}"/>
    <cellStyle name="Currency 2 6 5 2 2 2 3" xfId="16345" xr:uid="{AAE6CEE4-8EBE-4025-9A2C-10C9E86DDAE5}"/>
    <cellStyle name="Currency 2 6 5 2 2 2 3 2" xfId="39001" xr:uid="{FD06BF30-09C0-4347-A8E6-3189487B9E13}"/>
    <cellStyle name="Currency 2 6 5 2 2 2 4" xfId="27673" xr:uid="{5A1F3AB2-F23F-48B2-93FF-83DF2417CA4E}"/>
    <cellStyle name="Currency 2 6 5 2 2 3" xfId="7849" xr:uid="{31CFE558-EC8B-49FC-9B03-373ED853BF77}"/>
    <cellStyle name="Currency 2 6 5 2 2 3 2" xfId="19177" xr:uid="{29DC2FC9-266D-4DFA-81A2-C622F6EFDF8B}"/>
    <cellStyle name="Currency 2 6 5 2 2 3 2 2" xfId="41833" xr:uid="{899908F6-4746-4CEB-8F4E-C7B7F3C3C569}"/>
    <cellStyle name="Currency 2 6 5 2 2 3 3" xfId="30505" xr:uid="{F0436915-01EF-49E8-9415-32AA6D07740A}"/>
    <cellStyle name="Currency 2 6 5 2 2 4" xfId="13513" xr:uid="{B45280EF-1893-4814-AF54-61243E050466}"/>
    <cellStyle name="Currency 2 6 5 2 2 4 2" xfId="36169" xr:uid="{EBDD3F85-7D78-47A9-AAD7-B1C6F483EADD}"/>
    <cellStyle name="Currency 2 6 5 2 2 5" xfId="24841" xr:uid="{D29BAF7C-393F-44A8-96D0-8253C7429CC8}"/>
    <cellStyle name="Currency 2 6 5 2 3" xfId="3978" xr:uid="{6FB1C299-3313-44B2-B1AB-9D5A9D57EB95}"/>
    <cellStyle name="Currency 2 6 5 2 3 2" xfId="9642" xr:uid="{622339E2-85AF-49FA-A1FE-BD3A6353CE5F}"/>
    <cellStyle name="Currency 2 6 5 2 3 2 2" xfId="20970" xr:uid="{EE179BFE-84B8-4351-8B5A-880109F0F731}"/>
    <cellStyle name="Currency 2 6 5 2 3 2 2 2" xfId="43626" xr:uid="{2C4C437F-221E-4DB4-890F-C2519895DFFB}"/>
    <cellStyle name="Currency 2 6 5 2 3 2 3" xfId="32298" xr:uid="{926734F0-3359-4E94-B304-175C685A09C8}"/>
    <cellStyle name="Currency 2 6 5 2 3 3" xfId="15306" xr:uid="{B85BF47B-B90D-44BC-9507-1457E3B58549}"/>
    <cellStyle name="Currency 2 6 5 2 3 3 2" xfId="37962" xr:uid="{A8893D32-07DF-45C1-B19C-17279B3EBC9B}"/>
    <cellStyle name="Currency 2 6 5 2 3 4" xfId="26634" xr:uid="{F07F9629-9A94-41C9-9E11-C1BA30A7D39F}"/>
    <cellStyle name="Currency 2 6 5 2 4" xfId="6810" xr:uid="{DDECC50D-1BAA-4064-B82E-3A5CAEDF2E52}"/>
    <cellStyle name="Currency 2 6 5 2 4 2" xfId="18138" xr:uid="{7CDEA943-106B-4B99-8C99-91A6C5EE29CA}"/>
    <cellStyle name="Currency 2 6 5 2 4 2 2" xfId="40794" xr:uid="{81F06C05-D43C-4991-8266-B3AC1355B9A8}"/>
    <cellStyle name="Currency 2 6 5 2 4 3" xfId="29466" xr:uid="{86D220C5-3596-42B4-9086-571DFC27EBF4}"/>
    <cellStyle name="Currency 2 6 5 2 5" xfId="12474" xr:uid="{0D0E3074-6E6B-49CC-AA50-1FABC4C584A8}"/>
    <cellStyle name="Currency 2 6 5 2 5 2" xfId="35130" xr:uid="{BB606727-6BC2-4BDA-B689-87171D771BE8}"/>
    <cellStyle name="Currency 2 6 5 2 6" xfId="23802" xr:uid="{EBB8A160-EBB6-4FA0-97AE-D86665DF28CF}"/>
    <cellStyle name="Currency 2 6 5 3" xfId="2186" xr:uid="{BD098277-2A39-40FC-8FBF-16A851DD116C}"/>
    <cellStyle name="Currency 2 6 5 3 2" xfId="5018" xr:uid="{3737F546-6660-454D-9796-26C88EFFFBD5}"/>
    <cellStyle name="Currency 2 6 5 3 2 2" xfId="10682" xr:uid="{43435C95-578A-4936-8DDA-D1B552A6B3E7}"/>
    <cellStyle name="Currency 2 6 5 3 2 2 2" xfId="22010" xr:uid="{5ACA93D1-7804-4D8B-8F06-A8AA3A118501}"/>
    <cellStyle name="Currency 2 6 5 3 2 2 2 2" xfId="44666" xr:uid="{092B0442-8AD7-4083-A1CF-9F9346F12AE4}"/>
    <cellStyle name="Currency 2 6 5 3 2 2 3" xfId="33338" xr:uid="{E7F3E946-E3E9-46B7-A9B2-9B51C8771DE7}"/>
    <cellStyle name="Currency 2 6 5 3 2 3" xfId="16346" xr:uid="{FCDF4C2C-648F-4FF2-9360-A996FF141C2A}"/>
    <cellStyle name="Currency 2 6 5 3 2 3 2" xfId="39002" xr:uid="{7E6E408B-3A18-4FFE-866F-B134FDADF968}"/>
    <cellStyle name="Currency 2 6 5 3 2 4" xfId="27674" xr:uid="{218BBAEA-17CC-4DB0-8E4A-6AB8CA876AA3}"/>
    <cellStyle name="Currency 2 6 5 3 3" xfId="7850" xr:uid="{F47C05ED-2968-433A-9EEB-FB9E1AE2BECD}"/>
    <cellStyle name="Currency 2 6 5 3 3 2" xfId="19178" xr:uid="{4BB92071-5D2B-4E46-87F6-D7925F6B4C8D}"/>
    <cellStyle name="Currency 2 6 5 3 3 2 2" xfId="41834" xr:uid="{B518DED0-FB51-4ACB-87CE-CF0B62A39EF9}"/>
    <cellStyle name="Currency 2 6 5 3 3 3" xfId="30506" xr:uid="{E28F513A-78DD-402C-9D1F-EF6328DDD06A}"/>
    <cellStyle name="Currency 2 6 5 3 4" xfId="13514" xr:uid="{2A250A7F-7B60-4A87-A4CA-D8EA8B0AE891}"/>
    <cellStyle name="Currency 2 6 5 3 4 2" xfId="36170" xr:uid="{4207AFF0-37A2-4DBE-A2F7-2499AAC6886A}"/>
    <cellStyle name="Currency 2 6 5 3 5" xfId="24842" xr:uid="{4FDBB148-750A-40F2-BD3E-5019861E30EA}"/>
    <cellStyle name="Currency 2 6 5 4" xfId="3274" xr:uid="{5C7F1022-61AF-4AA0-A0D7-16BC2E72BADE}"/>
    <cellStyle name="Currency 2 6 5 4 2" xfId="8938" xr:uid="{DA1D2A0A-F83B-419A-AA60-C3FBAA17036C}"/>
    <cellStyle name="Currency 2 6 5 4 2 2" xfId="20266" xr:uid="{C84F03B6-C6BE-45C9-8A4B-BA5CE448ED2E}"/>
    <cellStyle name="Currency 2 6 5 4 2 2 2" xfId="42922" xr:uid="{C9EC7C38-AD69-4DB2-981F-1458C2785405}"/>
    <cellStyle name="Currency 2 6 5 4 2 3" xfId="31594" xr:uid="{395CA64B-F7D1-4538-B0F2-F8D8109851CC}"/>
    <cellStyle name="Currency 2 6 5 4 3" xfId="14602" xr:uid="{38DD7FF8-46BE-4AAB-8A85-FBBED844D95F}"/>
    <cellStyle name="Currency 2 6 5 4 3 2" xfId="37258" xr:uid="{17144313-5584-4618-B72B-E4291391F7B4}"/>
    <cellStyle name="Currency 2 6 5 4 4" xfId="25930" xr:uid="{75D232EC-92B0-499D-9678-1491C99C4884}"/>
    <cellStyle name="Currency 2 6 5 5" xfId="6106" xr:uid="{EDF7E8F8-6AE2-413C-8B0A-EE31DC5E7EEE}"/>
    <cellStyle name="Currency 2 6 5 5 2" xfId="17434" xr:uid="{22839C8A-8216-41C3-AE74-70451C136ADA}"/>
    <cellStyle name="Currency 2 6 5 5 2 2" xfId="40090" xr:uid="{E343EB1F-EC54-43B4-B021-B9185D0EAF59}"/>
    <cellStyle name="Currency 2 6 5 5 3" xfId="28762" xr:uid="{E7E596E9-E34D-4B12-A983-D7F8B7DE728A}"/>
    <cellStyle name="Currency 2 6 5 6" xfId="11770" xr:uid="{9B885B62-4485-4839-AF53-71961AF58D3A}"/>
    <cellStyle name="Currency 2 6 5 6 2" xfId="34426" xr:uid="{59096D81-C075-45CE-9B25-43B25C86FD32}"/>
    <cellStyle name="Currency 2 6 5 7" xfId="23098" xr:uid="{7253491D-6C21-4D23-B2B3-C7287F70E623}"/>
    <cellStyle name="Currency 2 6 6" xfId="794" xr:uid="{978E0779-684B-40E7-B538-D970AF6147F5}"/>
    <cellStyle name="Currency 2 6 6 2" xfId="2187" xr:uid="{D3439283-6ECD-47FA-8AB5-13278F6D8DC8}"/>
    <cellStyle name="Currency 2 6 6 2 2" xfId="5019" xr:uid="{5E3FDFF5-8F52-4B9F-9CDB-4A9D3B99F4DB}"/>
    <cellStyle name="Currency 2 6 6 2 2 2" xfId="10683" xr:uid="{90E32E6E-98A6-4FC7-AE45-FFE3D33674D1}"/>
    <cellStyle name="Currency 2 6 6 2 2 2 2" xfId="22011" xr:uid="{386FCA77-D616-45FA-9820-ECCC71F200E2}"/>
    <cellStyle name="Currency 2 6 6 2 2 2 2 2" xfId="44667" xr:uid="{447C9B53-40E9-43B7-BB21-8148CCA611B3}"/>
    <cellStyle name="Currency 2 6 6 2 2 2 3" xfId="33339" xr:uid="{BDB8CEA7-9F29-47D7-8807-4AF47ADA0B47}"/>
    <cellStyle name="Currency 2 6 6 2 2 3" xfId="16347" xr:uid="{454D5C51-3DD2-48D7-8399-06A7A4C31DC9}"/>
    <cellStyle name="Currency 2 6 6 2 2 3 2" xfId="39003" xr:uid="{E172918E-879B-46FB-A41E-561F605EEC06}"/>
    <cellStyle name="Currency 2 6 6 2 2 4" xfId="27675" xr:uid="{233BAC4F-9DB8-4340-AAEB-7D7B8BC26B8D}"/>
    <cellStyle name="Currency 2 6 6 2 3" xfId="7851" xr:uid="{CCB0C610-F069-4F75-91A1-3AB53C27E9FE}"/>
    <cellStyle name="Currency 2 6 6 2 3 2" xfId="19179" xr:uid="{8101E5F6-C370-432F-854C-DDED2476CB2E}"/>
    <cellStyle name="Currency 2 6 6 2 3 2 2" xfId="41835" xr:uid="{203D8661-5D75-4DF2-827D-3A1BA0B6CA99}"/>
    <cellStyle name="Currency 2 6 6 2 3 3" xfId="30507" xr:uid="{4BC16D30-AD1D-436F-AADE-8921ADA8E3C2}"/>
    <cellStyle name="Currency 2 6 6 2 4" xfId="13515" xr:uid="{BC71E8DB-95EB-404C-B0BD-DCB316078544}"/>
    <cellStyle name="Currency 2 6 6 2 4 2" xfId="36171" xr:uid="{FD51C096-FDD7-4851-8623-B1C65FAB2190}"/>
    <cellStyle name="Currency 2 6 6 2 5" xfId="24843" xr:uid="{958405BD-2918-4A94-9459-17D1533FF950}"/>
    <cellStyle name="Currency 2 6 6 3" xfId="3626" xr:uid="{7BC4BA14-D9EB-44BA-BDE0-4DEB3441764E}"/>
    <cellStyle name="Currency 2 6 6 3 2" xfId="9290" xr:uid="{32B53F30-594C-42F7-9569-59E21BBC7099}"/>
    <cellStyle name="Currency 2 6 6 3 2 2" xfId="20618" xr:uid="{62B3631B-78CA-4646-AB15-527CCD74D48A}"/>
    <cellStyle name="Currency 2 6 6 3 2 2 2" xfId="43274" xr:uid="{CE14A633-2AE8-4546-9B2F-ACC0C173723A}"/>
    <cellStyle name="Currency 2 6 6 3 2 3" xfId="31946" xr:uid="{871BD7D1-F3F6-4073-81ED-548D7F904C8E}"/>
    <cellStyle name="Currency 2 6 6 3 3" xfId="14954" xr:uid="{D3F71BC6-073B-411A-9F0E-2902025EB583}"/>
    <cellStyle name="Currency 2 6 6 3 3 2" xfId="37610" xr:uid="{597EFC51-D2EF-4941-AE8A-DBB10C0AA7A6}"/>
    <cellStyle name="Currency 2 6 6 3 4" xfId="26282" xr:uid="{AA9CA660-BBA7-4CB2-8A1F-B1FC0F563097}"/>
    <cellStyle name="Currency 2 6 6 4" xfId="6458" xr:uid="{DE938A45-F835-484E-A2B1-89DBF44583EB}"/>
    <cellStyle name="Currency 2 6 6 4 2" xfId="17786" xr:uid="{13280F4A-5706-4A23-8DAA-D7569B08D342}"/>
    <cellStyle name="Currency 2 6 6 4 2 2" xfId="40442" xr:uid="{F2C93AF9-84A1-4533-A995-86039E7FC1C6}"/>
    <cellStyle name="Currency 2 6 6 4 3" xfId="29114" xr:uid="{D136642B-E62D-4ACA-A923-D92D45E0C579}"/>
    <cellStyle name="Currency 2 6 6 5" xfId="12122" xr:uid="{1FFF484B-4F21-4772-AAFC-28F5061E4D07}"/>
    <cellStyle name="Currency 2 6 6 5 2" xfId="34778" xr:uid="{7DD66D42-215E-4EAE-A239-93A80E1F70E8}"/>
    <cellStyle name="Currency 2 6 6 6" xfId="23450" xr:uid="{B416339E-3F02-4255-897E-0435BCB000F4}"/>
    <cellStyle name="Currency 2 6 7" xfId="2188" xr:uid="{05BCE1EE-B397-4BF9-8795-CFC4BBD19584}"/>
    <cellStyle name="Currency 2 6 7 2" xfId="5020" xr:uid="{8A64B45C-4511-4E9D-BF72-5FFE3B692AA3}"/>
    <cellStyle name="Currency 2 6 7 2 2" xfId="10684" xr:uid="{9738C85A-B4AE-4CBD-AAB2-35A1CACC6AB7}"/>
    <cellStyle name="Currency 2 6 7 2 2 2" xfId="22012" xr:uid="{B0A09884-0745-49A3-8192-59ADCB3CBA3C}"/>
    <cellStyle name="Currency 2 6 7 2 2 2 2" xfId="44668" xr:uid="{94FC7426-390E-452B-97D8-4ADF5F02EB4A}"/>
    <cellStyle name="Currency 2 6 7 2 2 3" xfId="33340" xr:uid="{1C4ACB9F-C605-4DF0-A016-0E67A559735F}"/>
    <cellStyle name="Currency 2 6 7 2 3" xfId="16348" xr:uid="{9CDE5CAE-5044-45CF-85A0-4D736D198D1E}"/>
    <cellStyle name="Currency 2 6 7 2 3 2" xfId="39004" xr:uid="{C59647E4-9A16-40FC-8B42-9FABE066CA44}"/>
    <cellStyle name="Currency 2 6 7 2 4" xfId="27676" xr:uid="{C54318FD-C2F3-4618-AAE1-84B6AAA9B150}"/>
    <cellStyle name="Currency 2 6 7 3" xfId="7852" xr:uid="{8F1105C4-29EE-407A-B33F-67293A599E50}"/>
    <cellStyle name="Currency 2 6 7 3 2" xfId="19180" xr:uid="{2AB40573-E53E-4AB3-937B-23AF51D9E4A7}"/>
    <cellStyle name="Currency 2 6 7 3 2 2" xfId="41836" xr:uid="{2B9E82AB-DFCA-4946-9FC2-8A00AFA3A213}"/>
    <cellStyle name="Currency 2 6 7 3 3" xfId="30508" xr:uid="{3148237E-8DBF-489F-B86B-9D00BFC22DDD}"/>
    <cellStyle name="Currency 2 6 7 4" xfId="13516" xr:uid="{514F586A-3EF5-41A2-A127-4681B7ADB82D}"/>
    <cellStyle name="Currency 2 6 7 4 2" xfId="36172" xr:uid="{F3FFD773-EB94-4054-8273-4A066F4B3783}"/>
    <cellStyle name="Currency 2 6 7 5" xfId="24844" xr:uid="{9491FB2C-B24C-401A-B3ED-8BCCC0AA7072}"/>
    <cellStyle name="Currency 2 6 8" xfId="2922" xr:uid="{E679F341-3017-41D2-80CA-358D5316D43D}"/>
    <cellStyle name="Currency 2 6 8 2" xfId="8586" xr:uid="{DBF0EDDE-8C9E-48C4-BFA8-B30D7D13D3CB}"/>
    <cellStyle name="Currency 2 6 8 2 2" xfId="19914" xr:uid="{789CA9C9-8820-4A13-90A7-E333D4A03FAA}"/>
    <cellStyle name="Currency 2 6 8 2 2 2" xfId="42570" xr:uid="{FCAACDF4-1B9A-474D-BCCC-E87112092B33}"/>
    <cellStyle name="Currency 2 6 8 2 3" xfId="31242" xr:uid="{3326AB8A-AEC9-4ABE-9624-818899AE97B7}"/>
    <cellStyle name="Currency 2 6 8 3" xfId="14250" xr:uid="{7AC0ED80-CB25-4A93-B0F5-A699B4BE3BE8}"/>
    <cellStyle name="Currency 2 6 8 3 2" xfId="36906" xr:uid="{CAEEAEB5-B102-4A01-8947-56EA1B89F212}"/>
    <cellStyle name="Currency 2 6 8 4" xfId="25578" xr:uid="{CE4173BD-D7EF-4834-ACC3-87E0F97DD3C7}"/>
    <cellStyle name="Currency 2 6 9" xfId="5754" xr:uid="{2E250FEC-7786-434B-BA90-83382CF38A72}"/>
    <cellStyle name="Currency 2 6 9 2" xfId="17082" xr:uid="{C276E5DA-C862-4BCB-9487-6D459F254A60}"/>
    <cellStyle name="Currency 2 6 9 2 2" xfId="39738" xr:uid="{E3D52FC7-52C5-4893-B5E4-54FE11D3B859}"/>
    <cellStyle name="Currency 2 6 9 3" xfId="28410" xr:uid="{58BECA54-9D5F-44ED-B7F9-564722B6E7AF}"/>
    <cellStyle name="Currency 2 7" xfId="83" xr:uid="{3BA083C9-5526-4450-8E98-BD310A4631AA}"/>
    <cellStyle name="Currency 2 7 10" xfId="11411" xr:uid="{2EADA126-4C06-4A8A-BCA6-9E7150888E67}"/>
    <cellStyle name="Currency 2 7 10 2" xfId="34067" xr:uid="{FDE9FB8E-2B79-43E3-B768-EB9D3AD6DDAE}"/>
    <cellStyle name="Currency 2 7 11" xfId="22739" xr:uid="{51275520-0251-4355-971A-45D84DF07F02}"/>
    <cellStyle name="Currency 2 7 2" xfId="127" xr:uid="{E595205F-0E8C-4A22-A997-7222EC192886}"/>
    <cellStyle name="Currency 2 7 2 10" xfId="22783" xr:uid="{6CC23A58-0EA8-4EBA-A3F0-E87D391E7B52}"/>
    <cellStyle name="Currency 2 7 2 2" xfId="215" xr:uid="{960C12BF-7963-47DD-A2B4-8BB549F46BFA}"/>
    <cellStyle name="Currency 2 7 2 2 2" xfId="391" xr:uid="{D7C3E0F2-220B-401A-A1F7-7BC5D4D995FD}"/>
    <cellStyle name="Currency 2 7 2 2 2 2" xfId="743" xr:uid="{4F755B93-2154-432C-ABEA-9BCDC3D732F0}"/>
    <cellStyle name="Currency 2 7 2 2 2 2 2" xfId="1447" xr:uid="{1FFF3703-6294-461A-A432-E6FB7B9E1611}"/>
    <cellStyle name="Currency 2 7 2 2 2 2 2 2" xfId="2189" xr:uid="{E2346BAF-F7EE-44E1-AD9C-3C0486BDE158}"/>
    <cellStyle name="Currency 2 7 2 2 2 2 2 2 2" xfId="5021" xr:uid="{3AE849F4-75C8-4303-AAA2-1E30BE85DE59}"/>
    <cellStyle name="Currency 2 7 2 2 2 2 2 2 2 2" xfId="10685" xr:uid="{75D88F37-CF42-41CC-B0E6-823E033B8A23}"/>
    <cellStyle name="Currency 2 7 2 2 2 2 2 2 2 2 2" xfId="22013" xr:uid="{2CC3F177-1947-42CB-99E6-4A1AAB1A7B79}"/>
    <cellStyle name="Currency 2 7 2 2 2 2 2 2 2 2 2 2" xfId="44669" xr:uid="{ED2F5630-F632-45BC-ADEC-E41BB0ECB957}"/>
    <cellStyle name="Currency 2 7 2 2 2 2 2 2 2 2 3" xfId="33341" xr:uid="{BA123A9C-848E-4278-ABAE-DFC5C6735E8B}"/>
    <cellStyle name="Currency 2 7 2 2 2 2 2 2 2 3" xfId="16349" xr:uid="{495EC188-1521-4012-B016-BE528007C231}"/>
    <cellStyle name="Currency 2 7 2 2 2 2 2 2 2 3 2" xfId="39005" xr:uid="{7E8BB8D5-5E4F-40B2-BD8F-793DB8016529}"/>
    <cellStyle name="Currency 2 7 2 2 2 2 2 2 2 4" xfId="27677" xr:uid="{9FEF6B01-78D5-4F2D-A2A3-688CE5770966}"/>
    <cellStyle name="Currency 2 7 2 2 2 2 2 2 3" xfId="7853" xr:uid="{E720451A-8867-4D0E-A23C-DA2CA86D8EAE}"/>
    <cellStyle name="Currency 2 7 2 2 2 2 2 2 3 2" xfId="19181" xr:uid="{453F6117-3371-4553-B857-0A4FAC38D286}"/>
    <cellStyle name="Currency 2 7 2 2 2 2 2 2 3 2 2" xfId="41837" xr:uid="{20A5B2AF-2698-4F3F-AB20-F3BCAA0CDC84}"/>
    <cellStyle name="Currency 2 7 2 2 2 2 2 2 3 3" xfId="30509" xr:uid="{023D7DD5-9A9E-436A-837E-8EEFB0409236}"/>
    <cellStyle name="Currency 2 7 2 2 2 2 2 2 4" xfId="13517" xr:uid="{D517F77C-77F4-47B3-9963-7AE22CE8C9E0}"/>
    <cellStyle name="Currency 2 7 2 2 2 2 2 2 4 2" xfId="36173" xr:uid="{3E9B83EE-2D61-439A-AD45-D9FB1A6D6493}"/>
    <cellStyle name="Currency 2 7 2 2 2 2 2 2 5" xfId="24845" xr:uid="{FD9F91BC-BF04-4623-8A66-A09D5392005F}"/>
    <cellStyle name="Currency 2 7 2 2 2 2 2 3" xfId="4279" xr:uid="{A07238CD-9A76-4F3C-82B1-2D978A87F988}"/>
    <cellStyle name="Currency 2 7 2 2 2 2 2 3 2" xfId="9943" xr:uid="{526B42FA-0564-475D-90B4-1503443B79DE}"/>
    <cellStyle name="Currency 2 7 2 2 2 2 2 3 2 2" xfId="21271" xr:uid="{8EA85364-17B8-4B8B-9B3D-7072E19760DE}"/>
    <cellStyle name="Currency 2 7 2 2 2 2 2 3 2 2 2" xfId="43927" xr:uid="{B6AA0F3A-44A8-4BE0-AF29-52F73C99C05D}"/>
    <cellStyle name="Currency 2 7 2 2 2 2 2 3 2 3" xfId="32599" xr:uid="{69282C83-74F5-45DF-BE7E-89BD2DADFD2F}"/>
    <cellStyle name="Currency 2 7 2 2 2 2 2 3 3" xfId="15607" xr:uid="{6AE973F5-E1F8-46AB-AB18-4DCA610F8D75}"/>
    <cellStyle name="Currency 2 7 2 2 2 2 2 3 3 2" xfId="38263" xr:uid="{ECA26F8C-BA27-4E66-A2E8-82F24D59F252}"/>
    <cellStyle name="Currency 2 7 2 2 2 2 2 3 4" xfId="26935" xr:uid="{57AD24E7-6E29-47E1-9CD6-F270C0EBE6E9}"/>
    <cellStyle name="Currency 2 7 2 2 2 2 2 4" xfId="7111" xr:uid="{D1DDB061-DDB9-4ED0-A7C7-F8798DFB3975}"/>
    <cellStyle name="Currency 2 7 2 2 2 2 2 4 2" xfId="18439" xr:uid="{840AAEAE-5CEB-4482-8D6A-EF9FEB14EBAA}"/>
    <cellStyle name="Currency 2 7 2 2 2 2 2 4 2 2" xfId="41095" xr:uid="{43746517-DF21-46EC-B2C3-45CECC25C26D}"/>
    <cellStyle name="Currency 2 7 2 2 2 2 2 4 3" xfId="29767" xr:uid="{7914E878-5F51-4485-B7C3-C074980444B8}"/>
    <cellStyle name="Currency 2 7 2 2 2 2 2 5" xfId="12775" xr:uid="{157FB321-F37E-4EDD-A04A-A5ED2641FF70}"/>
    <cellStyle name="Currency 2 7 2 2 2 2 2 5 2" xfId="35431" xr:uid="{11AB66AF-F8A8-4B70-A7F5-308207394882}"/>
    <cellStyle name="Currency 2 7 2 2 2 2 2 6" xfId="24103" xr:uid="{57148DE8-E7F5-4431-8586-1D8189193843}"/>
    <cellStyle name="Currency 2 7 2 2 2 2 3" xfId="2190" xr:uid="{DD2355D6-E7DC-4A7B-8F8A-C6AA90937484}"/>
    <cellStyle name="Currency 2 7 2 2 2 2 3 2" xfId="5022" xr:uid="{2A50B489-9B23-4F7A-8E81-B48297061DB9}"/>
    <cellStyle name="Currency 2 7 2 2 2 2 3 2 2" xfId="10686" xr:uid="{ABC0AFAD-A2FF-47BC-AB2E-EB1494357E7B}"/>
    <cellStyle name="Currency 2 7 2 2 2 2 3 2 2 2" xfId="22014" xr:uid="{F7B74EC7-879D-4582-AA73-F1FA4E12DF85}"/>
    <cellStyle name="Currency 2 7 2 2 2 2 3 2 2 2 2" xfId="44670" xr:uid="{B78B8320-4040-4D18-A417-633E8F0EEFAF}"/>
    <cellStyle name="Currency 2 7 2 2 2 2 3 2 2 3" xfId="33342" xr:uid="{74986F60-4E30-41C2-9BA6-BCBEB64F9039}"/>
    <cellStyle name="Currency 2 7 2 2 2 2 3 2 3" xfId="16350" xr:uid="{5EE529C7-01E2-46D6-9B43-D9D0957BA7C4}"/>
    <cellStyle name="Currency 2 7 2 2 2 2 3 2 3 2" xfId="39006" xr:uid="{060BD560-11EA-44A0-843D-EB18EB227D8C}"/>
    <cellStyle name="Currency 2 7 2 2 2 2 3 2 4" xfId="27678" xr:uid="{212277BB-71B7-4E50-8FD3-8038C88BDAE0}"/>
    <cellStyle name="Currency 2 7 2 2 2 2 3 3" xfId="7854" xr:uid="{55F49698-8754-4457-A0DE-AFC1FCD83BE2}"/>
    <cellStyle name="Currency 2 7 2 2 2 2 3 3 2" xfId="19182" xr:uid="{C5256C7E-999A-4E91-8DCC-8E32CC0A92F0}"/>
    <cellStyle name="Currency 2 7 2 2 2 2 3 3 2 2" xfId="41838" xr:uid="{324B8D91-349D-4CC1-BED6-752EB5F16C63}"/>
    <cellStyle name="Currency 2 7 2 2 2 2 3 3 3" xfId="30510" xr:uid="{F154B149-1513-4C5D-B1FA-F0D4260D77B3}"/>
    <cellStyle name="Currency 2 7 2 2 2 2 3 4" xfId="13518" xr:uid="{917BC378-41D4-44EE-AB6E-71793FB0199B}"/>
    <cellStyle name="Currency 2 7 2 2 2 2 3 4 2" xfId="36174" xr:uid="{8FF440CA-C06E-4D90-BFF0-05D76B3F22AE}"/>
    <cellStyle name="Currency 2 7 2 2 2 2 3 5" xfId="24846" xr:uid="{5696EDFD-9ED7-4F94-BE34-590FEED54062}"/>
    <cellStyle name="Currency 2 7 2 2 2 2 4" xfId="3575" xr:uid="{48DE0CCC-A6D8-4928-BEB7-6C3C47EBB310}"/>
    <cellStyle name="Currency 2 7 2 2 2 2 4 2" xfId="9239" xr:uid="{273180BC-65B7-4FF0-A477-D133AF87D02F}"/>
    <cellStyle name="Currency 2 7 2 2 2 2 4 2 2" xfId="20567" xr:uid="{8D5912E9-7092-4716-8A3E-1B20D3D8BFA6}"/>
    <cellStyle name="Currency 2 7 2 2 2 2 4 2 2 2" xfId="43223" xr:uid="{57C1270F-4756-47BF-B9F7-6F82F8426645}"/>
    <cellStyle name="Currency 2 7 2 2 2 2 4 2 3" xfId="31895" xr:uid="{60D2D931-0ED8-41E2-9623-99BC96EC5FE6}"/>
    <cellStyle name="Currency 2 7 2 2 2 2 4 3" xfId="14903" xr:uid="{B044C229-4A2B-4B8A-A891-11E26A3FBFEE}"/>
    <cellStyle name="Currency 2 7 2 2 2 2 4 3 2" xfId="37559" xr:uid="{86EB594D-EF57-4E7B-8663-4B62EE8F4F65}"/>
    <cellStyle name="Currency 2 7 2 2 2 2 4 4" xfId="26231" xr:uid="{2E0BB406-E530-4721-87ED-E9F88FEA454B}"/>
    <cellStyle name="Currency 2 7 2 2 2 2 5" xfId="6407" xr:uid="{D99D34D2-10DA-4470-BD16-16DE1526FD35}"/>
    <cellStyle name="Currency 2 7 2 2 2 2 5 2" xfId="17735" xr:uid="{10EA208E-BC8C-44EF-9BD1-A8DAE11F1D8C}"/>
    <cellStyle name="Currency 2 7 2 2 2 2 5 2 2" xfId="40391" xr:uid="{434E7CF0-9683-4CB6-B9A5-6D21A2A65049}"/>
    <cellStyle name="Currency 2 7 2 2 2 2 5 3" xfId="29063" xr:uid="{F212F101-3B7B-4F5E-89B1-81FC6FD3F126}"/>
    <cellStyle name="Currency 2 7 2 2 2 2 6" xfId="12071" xr:uid="{1BB597EF-D221-40CF-AE06-B2D89DE719A3}"/>
    <cellStyle name="Currency 2 7 2 2 2 2 6 2" xfId="34727" xr:uid="{533952F0-25A9-42F8-83A8-DB38D8E751D1}"/>
    <cellStyle name="Currency 2 7 2 2 2 2 7" xfId="23399" xr:uid="{A7B5A31B-C7D9-4C4E-BC4D-416A5706FEB8}"/>
    <cellStyle name="Currency 2 7 2 2 2 3" xfId="1095" xr:uid="{A85D9E53-DB19-49BE-BD56-C0540FC1AF7C}"/>
    <cellStyle name="Currency 2 7 2 2 2 3 2" xfId="2191" xr:uid="{8664441E-6755-4C49-92CE-8AD4825FEC2A}"/>
    <cellStyle name="Currency 2 7 2 2 2 3 2 2" xfId="5023" xr:uid="{0C53B999-5BC0-4154-A4B3-502E36C71B8C}"/>
    <cellStyle name="Currency 2 7 2 2 2 3 2 2 2" xfId="10687" xr:uid="{6B02E354-40B0-4971-9254-AC760138C84E}"/>
    <cellStyle name="Currency 2 7 2 2 2 3 2 2 2 2" xfId="22015" xr:uid="{EB1B33C4-7F59-4EB0-A0B7-FA846D6A129A}"/>
    <cellStyle name="Currency 2 7 2 2 2 3 2 2 2 2 2" xfId="44671" xr:uid="{7B7C2A20-DBA6-4106-AC6A-9AB8F72FBEA0}"/>
    <cellStyle name="Currency 2 7 2 2 2 3 2 2 2 3" xfId="33343" xr:uid="{D16A5352-BD8F-4426-981C-728D301CB8B7}"/>
    <cellStyle name="Currency 2 7 2 2 2 3 2 2 3" xfId="16351" xr:uid="{12414C97-0404-4529-9460-CD7D7470CE39}"/>
    <cellStyle name="Currency 2 7 2 2 2 3 2 2 3 2" xfId="39007" xr:uid="{FA83ECA6-61DB-412B-ADA7-1437407A57D0}"/>
    <cellStyle name="Currency 2 7 2 2 2 3 2 2 4" xfId="27679" xr:uid="{69E6FCB9-C4FA-401D-81AD-E3BD9603BB2F}"/>
    <cellStyle name="Currency 2 7 2 2 2 3 2 3" xfId="7855" xr:uid="{EFC09EFC-7412-4425-8126-BEF534C52743}"/>
    <cellStyle name="Currency 2 7 2 2 2 3 2 3 2" xfId="19183" xr:uid="{226EFFEF-E443-4A00-B8D9-68D58A79FC8C}"/>
    <cellStyle name="Currency 2 7 2 2 2 3 2 3 2 2" xfId="41839" xr:uid="{2E5B8F05-5B50-46B4-8D38-25E00F86980C}"/>
    <cellStyle name="Currency 2 7 2 2 2 3 2 3 3" xfId="30511" xr:uid="{173C51A8-6F18-4A2B-8C97-6F4B61BBBAEA}"/>
    <cellStyle name="Currency 2 7 2 2 2 3 2 4" xfId="13519" xr:uid="{E6C03F27-EE3B-48B3-BCF0-040C1449E134}"/>
    <cellStyle name="Currency 2 7 2 2 2 3 2 4 2" xfId="36175" xr:uid="{90F06514-1E98-48D0-800A-893F102DFD04}"/>
    <cellStyle name="Currency 2 7 2 2 2 3 2 5" xfId="24847" xr:uid="{C2D9EDC6-D9E6-48F8-82F5-F678900861A7}"/>
    <cellStyle name="Currency 2 7 2 2 2 3 3" xfId="3927" xr:uid="{00120BFA-11CB-4678-B10C-A18F8B132D05}"/>
    <cellStyle name="Currency 2 7 2 2 2 3 3 2" xfId="9591" xr:uid="{B9687482-35CB-49D7-9B1E-52D9F9F67BA4}"/>
    <cellStyle name="Currency 2 7 2 2 2 3 3 2 2" xfId="20919" xr:uid="{535EEBB5-3737-4042-AEF5-CECB3621495B}"/>
    <cellStyle name="Currency 2 7 2 2 2 3 3 2 2 2" xfId="43575" xr:uid="{D0F20652-2B10-4566-B74B-261C3BC296A7}"/>
    <cellStyle name="Currency 2 7 2 2 2 3 3 2 3" xfId="32247" xr:uid="{C549A3D7-FB92-4FA3-9D28-AFD1FEAC45B5}"/>
    <cellStyle name="Currency 2 7 2 2 2 3 3 3" xfId="15255" xr:uid="{A419A959-4935-4A16-A79E-AD72553FBBD8}"/>
    <cellStyle name="Currency 2 7 2 2 2 3 3 3 2" xfId="37911" xr:uid="{7BB5FD3C-EECC-4BAC-8F01-9D26E11B3CE7}"/>
    <cellStyle name="Currency 2 7 2 2 2 3 3 4" xfId="26583" xr:uid="{3E60D5E7-8C62-4EEA-B878-3A1545D83850}"/>
    <cellStyle name="Currency 2 7 2 2 2 3 4" xfId="6759" xr:uid="{CA1DE7C2-3CA8-43A5-85B3-14FFBEDB5D30}"/>
    <cellStyle name="Currency 2 7 2 2 2 3 4 2" xfId="18087" xr:uid="{4E9DC991-A89D-4F04-BF11-4F3B350E6ECC}"/>
    <cellStyle name="Currency 2 7 2 2 2 3 4 2 2" xfId="40743" xr:uid="{013018A2-7430-41E5-BEB1-E05FEA734152}"/>
    <cellStyle name="Currency 2 7 2 2 2 3 4 3" xfId="29415" xr:uid="{A9EA5529-248D-44B4-9D16-42646EE0C8BE}"/>
    <cellStyle name="Currency 2 7 2 2 2 3 5" xfId="12423" xr:uid="{37DD7AD0-F49E-4BD9-9CB6-EC877AC5EC03}"/>
    <cellStyle name="Currency 2 7 2 2 2 3 5 2" xfId="35079" xr:uid="{FD9445E5-E2C5-4CE4-94CD-A01A3386EDF2}"/>
    <cellStyle name="Currency 2 7 2 2 2 3 6" xfId="23751" xr:uid="{043C86F7-9710-48DF-84EC-705CF10801D7}"/>
    <cellStyle name="Currency 2 7 2 2 2 4" xfId="2192" xr:uid="{837E934E-7431-4CC1-8307-23292A1C8976}"/>
    <cellStyle name="Currency 2 7 2 2 2 4 2" xfId="5024" xr:uid="{25B1AC0F-9401-43B3-983A-B531C8070819}"/>
    <cellStyle name="Currency 2 7 2 2 2 4 2 2" xfId="10688" xr:uid="{3C2DDC78-63F1-4223-B736-0A552ACA9F54}"/>
    <cellStyle name="Currency 2 7 2 2 2 4 2 2 2" xfId="22016" xr:uid="{BD7DC016-EE44-4DDB-9D47-E40D87DDA736}"/>
    <cellStyle name="Currency 2 7 2 2 2 4 2 2 2 2" xfId="44672" xr:uid="{324F58AD-A5A8-4178-A981-6F109A459F22}"/>
    <cellStyle name="Currency 2 7 2 2 2 4 2 2 3" xfId="33344" xr:uid="{7E138CA1-5053-434F-B271-54086BE50D84}"/>
    <cellStyle name="Currency 2 7 2 2 2 4 2 3" xfId="16352" xr:uid="{1EC5590F-EB63-4B7E-A661-6F251560C892}"/>
    <cellStyle name="Currency 2 7 2 2 2 4 2 3 2" xfId="39008" xr:uid="{95E90F77-6690-4FE7-85ED-9B57DCB22211}"/>
    <cellStyle name="Currency 2 7 2 2 2 4 2 4" xfId="27680" xr:uid="{483F227D-B404-4651-AF31-580B356C8B93}"/>
    <cellStyle name="Currency 2 7 2 2 2 4 3" xfId="7856" xr:uid="{AEA03014-77F4-4312-AA53-CE659AFE4EC1}"/>
    <cellStyle name="Currency 2 7 2 2 2 4 3 2" xfId="19184" xr:uid="{2ADEC545-787C-41CE-9A3D-C25A8A9ECCE2}"/>
    <cellStyle name="Currency 2 7 2 2 2 4 3 2 2" xfId="41840" xr:uid="{512C12E5-02C6-48FA-97A3-6E194A36FF3B}"/>
    <cellStyle name="Currency 2 7 2 2 2 4 3 3" xfId="30512" xr:uid="{0DE04470-74EB-4184-88A7-377A018B64A7}"/>
    <cellStyle name="Currency 2 7 2 2 2 4 4" xfId="13520" xr:uid="{9B40D9D2-4234-43E4-BA66-C328CC5E1BF1}"/>
    <cellStyle name="Currency 2 7 2 2 2 4 4 2" xfId="36176" xr:uid="{8D7F0E34-215A-4B99-BEFD-C72CE33A12A6}"/>
    <cellStyle name="Currency 2 7 2 2 2 4 5" xfId="24848" xr:uid="{8BB57DA2-F8D0-45E2-8544-178A8787FE43}"/>
    <cellStyle name="Currency 2 7 2 2 2 5" xfId="3223" xr:uid="{EE2538F0-24FD-431A-8858-7C9BF6188710}"/>
    <cellStyle name="Currency 2 7 2 2 2 5 2" xfId="8887" xr:uid="{ECC9974C-F67A-4B14-A0E2-CDFD0E42F378}"/>
    <cellStyle name="Currency 2 7 2 2 2 5 2 2" xfId="20215" xr:uid="{12BAF76B-BD84-4835-8D48-A715A50F6D24}"/>
    <cellStyle name="Currency 2 7 2 2 2 5 2 2 2" xfId="42871" xr:uid="{671ADA06-D93C-4F7A-AFDC-8573FAC4CEF0}"/>
    <cellStyle name="Currency 2 7 2 2 2 5 2 3" xfId="31543" xr:uid="{AA22EF73-C3BB-4DFB-891C-27EEB61AE2D5}"/>
    <cellStyle name="Currency 2 7 2 2 2 5 3" xfId="14551" xr:uid="{EF61F60E-97D3-4289-9A04-83C4F5FD69A5}"/>
    <cellStyle name="Currency 2 7 2 2 2 5 3 2" xfId="37207" xr:uid="{91C284F5-4AD4-43F5-AD02-5D30B01F956F}"/>
    <cellStyle name="Currency 2 7 2 2 2 5 4" xfId="25879" xr:uid="{F53ED422-BAF5-46AC-9126-D78D816BD8BF}"/>
    <cellStyle name="Currency 2 7 2 2 2 6" xfId="6055" xr:uid="{8DC0ED4B-9AFB-4585-9048-E868EE7F799B}"/>
    <cellStyle name="Currency 2 7 2 2 2 6 2" xfId="17383" xr:uid="{FD724B18-1F9F-4A26-BC38-0DEC2AC9E7A9}"/>
    <cellStyle name="Currency 2 7 2 2 2 6 2 2" xfId="40039" xr:uid="{D9CC6111-CA47-45EB-B322-7657EC232250}"/>
    <cellStyle name="Currency 2 7 2 2 2 6 3" xfId="28711" xr:uid="{1B49715C-0097-47CF-8812-EA35AD0DB883}"/>
    <cellStyle name="Currency 2 7 2 2 2 7" xfId="11719" xr:uid="{712E41A4-080D-4A5A-90F9-38E3449A59C3}"/>
    <cellStyle name="Currency 2 7 2 2 2 7 2" xfId="34375" xr:uid="{678DFFFA-AE24-4586-B4A6-0442BE9B7527}"/>
    <cellStyle name="Currency 2 7 2 2 2 8" xfId="23047" xr:uid="{C395B81B-BE86-4AF0-B996-2719D7197B3A}"/>
    <cellStyle name="Currency 2 7 2 2 3" xfId="567" xr:uid="{8F75E969-826D-41B4-BBB4-FEC0859370F0}"/>
    <cellStyle name="Currency 2 7 2 2 3 2" xfId="1271" xr:uid="{21194E4C-C5B5-4BB1-9B57-6595F3EB2DFD}"/>
    <cellStyle name="Currency 2 7 2 2 3 2 2" xfId="2193" xr:uid="{2E915F81-2FF7-4302-BE2C-88BFAF4F3857}"/>
    <cellStyle name="Currency 2 7 2 2 3 2 2 2" xfId="5025" xr:uid="{18FED3EB-2CA0-44BA-A649-E33C805D55DB}"/>
    <cellStyle name="Currency 2 7 2 2 3 2 2 2 2" xfId="10689" xr:uid="{284DD7BA-2606-44B5-859A-4DD1910B46F8}"/>
    <cellStyle name="Currency 2 7 2 2 3 2 2 2 2 2" xfId="22017" xr:uid="{D13C86AE-D709-48C7-8D04-8429B1BB3DB2}"/>
    <cellStyle name="Currency 2 7 2 2 3 2 2 2 2 2 2" xfId="44673" xr:uid="{2624A3CD-8483-46C1-8A92-9CA9B1B2002B}"/>
    <cellStyle name="Currency 2 7 2 2 3 2 2 2 2 3" xfId="33345" xr:uid="{C0F86AA5-807B-490C-87B4-B95BBA88E588}"/>
    <cellStyle name="Currency 2 7 2 2 3 2 2 2 3" xfId="16353" xr:uid="{8EBBA303-D5D2-4301-B8B8-69BB6B862804}"/>
    <cellStyle name="Currency 2 7 2 2 3 2 2 2 3 2" xfId="39009" xr:uid="{3EFA5DF2-0DDD-4A55-8C8B-3AFAB00C672D}"/>
    <cellStyle name="Currency 2 7 2 2 3 2 2 2 4" xfId="27681" xr:uid="{8FB4CD87-9367-49C6-AF7B-15F5DB5382E5}"/>
    <cellStyle name="Currency 2 7 2 2 3 2 2 3" xfId="7857" xr:uid="{709831C0-4869-4FD7-97CA-7BC148D4822D}"/>
    <cellStyle name="Currency 2 7 2 2 3 2 2 3 2" xfId="19185" xr:uid="{D3D06C22-D0B0-42B2-B10E-A8C6206D069E}"/>
    <cellStyle name="Currency 2 7 2 2 3 2 2 3 2 2" xfId="41841" xr:uid="{7A8AAB9F-473A-411C-9F24-FA6F732DE8BA}"/>
    <cellStyle name="Currency 2 7 2 2 3 2 2 3 3" xfId="30513" xr:uid="{5E0274C8-4BA5-4267-889E-EE3E7492404F}"/>
    <cellStyle name="Currency 2 7 2 2 3 2 2 4" xfId="13521" xr:uid="{76358BD2-B174-4E1C-A9D5-B767645E44D0}"/>
    <cellStyle name="Currency 2 7 2 2 3 2 2 4 2" xfId="36177" xr:uid="{9C1E7AA9-D156-4B57-BA7A-BC6655D5045D}"/>
    <cellStyle name="Currency 2 7 2 2 3 2 2 5" xfId="24849" xr:uid="{49FAAD03-266E-4A80-BC67-CDE9DA91BDEE}"/>
    <cellStyle name="Currency 2 7 2 2 3 2 3" xfId="4103" xr:uid="{861EB165-4EEF-484F-B69F-417B2B054954}"/>
    <cellStyle name="Currency 2 7 2 2 3 2 3 2" xfId="9767" xr:uid="{A6DAAD48-785F-4D40-B04E-44938F540FA0}"/>
    <cellStyle name="Currency 2 7 2 2 3 2 3 2 2" xfId="21095" xr:uid="{41E0E272-DB6C-4BC1-BE9F-4194366E8192}"/>
    <cellStyle name="Currency 2 7 2 2 3 2 3 2 2 2" xfId="43751" xr:uid="{A53A671E-47C5-46A1-8020-BF2D84550A24}"/>
    <cellStyle name="Currency 2 7 2 2 3 2 3 2 3" xfId="32423" xr:uid="{79B00292-4E59-451D-A954-D2ABC83E0CEE}"/>
    <cellStyle name="Currency 2 7 2 2 3 2 3 3" xfId="15431" xr:uid="{78B19EC1-D8E4-4AB4-9FCA-591C331E09AD}"/>
    <cellStyle name="Currency 2 7 2 2 3 2 3 3 2" xfId="38087" xr:uid="{505630C0-EDC2-4FAE-AD60-DCEC7751E13C}"/>
    <cellStyle name="Currency 2 7 2 2 3 2 3 4" xfId="26759" xr:uid="{BBC14B0F-84FF-4735-A86A-00AB6A879B08}"/>
    <cellStyle name="Currency 2 7 2 2 3 2 4" xfId="6935" xr:uid="{2A18567C-25D3-4FB2-AC51-3B16F8E7DCB2}"/>
    <cellStyle name="Currency 2 7 2 2 3 2 4 2" xfId="18263" xr:uid="{FF9A5C41-FF10-454A-B26E-71AB7EDCEEBF}"/>
    <cellStyle name="Currency 2 7 2 2 3 2 4 2 2" xfId="40919" xr:uid="{0D79A5FD-4921-489A-B904-A141B1A45552}"/>
    <cellStyle name="Currency 2 7 2 2 3 2 4 3" xfId="29591" xr:uid="{E0CC423A-5479-4727-AEF3-63ECCBB36D7C}"/>
    <cellStyle name="Currency 2 7 2 2 3 2 5" xfId="12599" xr:uid="{E8564AC2-B796-4752-ABC8-74230D0812C8}"/>
    <cellStyle name="Currency 2 7 2 2 3 2 5 2" xfId="35255" xr:uid="{13387E35-377B-49C7-815C-D055971858E5}"/>
    <cellStyle name="Currency 2 7 2 2 3 2 6" xfId="23927" xr:uid="{8002283C-24ED-4028-8F8A-264EC362BFAA}"/>
    <cellStyle name="Currency 2 7 2 2 3 3" xfId="2194" xr:uid="{BC5F859D-A95C-4A55-859E-CE8EF041A17A}"/>
    <cellStyle name="Currency 2 7 2 2 3 3 2" xfId="5026" xr:uid="{0D556BB6-0881-491E-88B4-DE03E1042ABE}"/>
    <cellStyle name="Currency 2 7 2 2 3 3 2 2" xfId="10690" xr:uid="{191301CF-EE2B-4B18-A429-E7A22F6FCCDC}"/>
    <cellStyle name="Currency 2 7 2 2 3 3 2 2 2" xfId="22018" xr:uid="{9DD445D2-0C77-4D2C-9D0D-4806DF4780B7}"/>
    <cellStyle name="Currency 2 7 2 2 3 3 2 2 2 2" xfId="44674" xr:uid="{1BEE065E-821C-4742-9C37-4B7EDFAA3747}"/>
    <cellStyle name="Currency 2 7 2 2 3 3 2 2 3" xfId="33346" xr:uid="{AE950408-3419-44AD-B8EB-9DAE4FADA788}"/>
    <cellStyle name="Currency 2 7 2 2 3 3 2 3" xfId="16354" xr:uid="{1616B058-C10C-4642-B747-B3FF1B6D1797}"/>
    <cellStyle name="Currency 2 7 2 2 3 3 2 3 2" xfId="39010" xr:uid="{ECB571D5-2082-42D9-BE28-76C71546BCFF}"/>
    <cellStyle name="Currency 2 7 2 2 3 3 2 4" xfId="27682" xr:uid="{0542800B-372A-4260-9915-0E99F892CF16}"/>
    <cellStyle name="Currency 2 7 2 2 3 3 3" xfId="7858" xr:uid="{CCFFAB91-3BD5-415D-A4A1-57EEB5FDCF9D}"/>
    <cellStyle name="Currency 2 7 2 2 3 3 3 2" xfId="19186" xr:uid="{95AA8134-5438-41AC-820F-92A3131B5543}"/>
    <cellStyle name="Currency 2 7 2 2 3 3 3 2 2" xfId="41842" xr:uid="{63CD11CF-946F-48E9-9E9E-4B6B576116B9}"/>
    <cellStyle name="Currency 2 7 2 2 3 3 3 3" xfId="30514" xr:uid="{CFF10904-DB40-4E52-8881-E7F18B7C5709}"/>
    <cellStyle name="Currency 2 7 2 2 3 3 4" xfId="13522" xr:uid="{83138BC5-9027-4AD6-BAA3-FD5B165A15FD}"/>
    <cellStyle name="Currency 2 7 2 2 3 3 4 2" xfId="36178" xr:uid="{590568EE-A582-4CD3-B142-87898AF50507}"/>
    <cellStyle name="Currency 2 7 2 2 3 3 5" xfId="24850" xr:uid="{2E08DF21-88DE-46FE-AA4F-3901FF6B71B3}"/>
    <cellStyle name="Currency 2 7 2 2 3 4" xfId="3399" xr:uid="{31CC0954-B4CD-4E46-A6E1-9D474B713661}"/>
    <cellStyle name="Currency 2 7 2 2 3 4 2" xfId="9063" xr:uid="{92201125-ABB4-4AF5-8391-C276D81E8637}"/>
    <cellStyle name="Currency 2 7 2 2 3 4 2 2" xfId="20391" xr:uid="{A6981F29-1755-4C6A-89A7-F739BC2940C5}"/>
    <cellStyle name="Currency 2 7 2 2 3 4 2 2 2" xfId="43047" xr:uid="{7426D3D1-AA93-46CA-8FE2-508109F6F1FA}"/>
    <cellStyle name="Currency 2 7 2 2 3 4 2 3" xfId="31719" xr:uid="{C33DC819-7BF5-4997-B9CC-2422A50EDC91}"/>
    <cellStyle name="Currency 2 7 2 2 3 4 3" xfId="14727" xr:uid="{1DCAFFCE-75EB-455D-BCDC-A7C49819E9CC}"/>
    <cellStyle name="Currency 2 7 2 2 3 4 3 2" xfId="37383" xr:uid="{9D1B3C97-D3BD-4D2C-852A-4DDA5ED6EB97}"/>
    <cellStyle name="Currency 2 7 2 2 3 4 4" xfId="26055" xr:uid="{5E18C5A5-0407-429A-9905-2C8638E44A6D}"/>
    <cellStyle name="Currency 2 7 2 2 3 5" xfId="6231" xr:uid="{78E71184-B634-425F-A248-53F392B44A2F}"/>
    <cellStyle name="Currency 2 7 2 2 3 5 2" xfId="17559" xr:uid="{0A98B736-AF8C-44D9-948F-8D77DEE4CCA9}"/>
    <cellStyle name="Currency 2 7 2 2 3 5 2 2" xfId="40215" xr:uid="{A1114F86-77F3-4D7F-988C-50A7C45B2107}"/>
    <cellStyle name="Currency 2 7 2 2 3 5 3" xfId="28887" xr:uid="{E3D4BBA5-E039-4B3D-900A-0F4482661FD5}"/>
    <cellStyle name="Currency 2 7 2 2 3 6" xfId="11895" xr:uid="{1C8A9F35-1E42-4CC8-8AB3-26C9BF42149B}"/>
    <cellStyle name="Currency 2 7 2 2 3 6 2" xfId="34551" xr:uid="{B99C6278-938C-4208-B167-4B0E040B9DD3}"/>
    <cellStyle name="Currency 2 7 2 2 3 7" xfId="23223" xr:uid="{A598B205-2E00-44D8-851D-93C5A4DC25CA}"/>
    <cellStyle name="Currency 2 7 2 2 4" xfId="919" xr:uid="{0EBEECF3-49D4-4928-B111-69A27260055F}"/>
    <cellStyle name="Currency 2 7 2 2 4 2" xfId="2195" xr:uid="{2EF64178-C082-4595-945F-AE925749E7A6}"/>
    <cellStyle name="Currency 2 7 2 2 4 2 2" xfId="5027" xr:uid="{E59EFAC5-54BA-4EF9-A5FE-63C29BC2A140}"/>
    <cellStyle name="Currency 2 7 2 2 4 2 2 2" xfId="10691" xr:uid="{6B841654-1CFC-4A48-834B-57C702CE78C6}"/>
    <cellStyle name="Currency 2 7 2 2 4 2 2 2 2" xfId="22019" xr:uid="{436ED071-EA8F-4FF7-B89E-97D21E48D561}"/>
    <cellStyle name="Currency 2 7 2 2 4 2 2 2 2 2" xfId="44675" xr:uid="{CD0126FD-97AC-4A12-AA4C-97AC4D650DA4}"/>
    <cellStyle name="Currency 2 7 2 2 4 2 2 2 3" xfId="33347" xr:uid="{E99093FE-7C86-44DF-A222-8AE85BFC7B2F}"/>
    <cellStyle name="Currency 2 7 2 2 4 2 2 3" xfId="16355" xr:uid="{B47B59F2-0CC7-426B-8B10-DF7582520005}"/>
    <cellStyle name="Currency 2 7 2 2 4 2 2 3 2" xfId="39011" xr:uid="{03AD9BC2-D694-424D-B25F-8FA034EFBB2C}"/>
    <cellStyle name="Currency 2 7 2 2 4 2 2 4" xfId="27683" xr:uid="{B9CB6E9A-7FE3-48DE-9494-77DDC24249DD}"/>
    <cellStyle name="Currency 2 7 2 2 4 2 3" xfId="7859" xr:uid="{216DEEC2-A6F0-4757-81E9-409BFE93892D}"/>
    <cellStyle name="Currency 2 7 2 2 4 2 3 2" xfId="19187" xr:uid="{9A2C3D05-5D98-4CBE-87EE-EA78F8F64526}"/>
    <cellStyle name="Currency 2 7 2 2 4 2 3 2 2" xfId="41843" xr:uid="{DC87C24B-F7F8-4EAE-B5A3-17104D9189CE}"/>
    <cellStyle name="Currency 2 7 2 2 4 2 3 3" xfId="30515" xr:uid="{51C09820-496C-4920-963C-E359AB2B9D17}"/>
    <cellStyle name="Currency 2 7 2 2 4 2 4" xfId="13523" xr:uid="{46BFCF33-D079-464D-A20F-5EDB8F1CBA74}"/>
    <cellStyle name="Currency 2 7 2 2 4 2 4 2" xfId="36179" xr:uid="{4008AEE9-9B36-4F15-B7D5-6A8EB9F51806}"/>
    <cellStyle name="Currency 2 7 2 2 4 2 5" xfId="24851" xr:uid="{5D479B4A-F0C9-4DDF-BE2D-5C16A72D240C}"/>
    <cellStyle name="Currency 2 7 2 2 4 3" xfId="3751" xr:uid="{434085CF-4BD8-4106-A945-7E7EE0895923}"/>
    <cellStyle name="Currency 2 7 2 2 4 3 2" xfId="9415" xr:uid="{E949D734-E79F-4F6A-9B91-B43867FAD1F7}"/>
    <cellStyle name="Currency 2 7 2 2 4 3 2 2" xfId="20743" xr:uid="{04FD60F8-EC79-4AEA-B6BF-BED114ADCA07}"/>
    <cellStyle name="Currency 2 7 2 2 4 3 2 2 2" xfId="43399" xr:uid="{2C9D7654-C569-4B1E-9D4D-B521C7FDEB20}"/>
    <cellStyle name="Currency 2 7 2 2 4 3 2 3" xfId="32071" xr:uid="{18037F53-23C6-4A4D-A8EB-0A52C0408688}"/>
    <cellStyle name="Currency 2 7 2 2 4 3 3" xfId="15079" xr:uid="{CF9095E4-919D-45F4-8DC5-7678D67E1B98}"/>
    <cellStyle name="Currency 2 7 2 2 4 3 3 2" xfId="37735" xr:uid="{58B97B62-E0F3-4D1A-AE33-57E2FC5E79B0}"/>
    <cellStyle name="Currency 2 7 2 2 4 3 4" xfId="26407" xr:uid="{ADA7555F-AEA5-40E8-B95C-F61F27D1B6A3}"/>
    <cellStyle name="Currency 2 7 2 2 4 4" xfId="6583" xr:uid="{DDA68F85-36ED-4725-B03F-94DE32981ECC}"/>
    <cellStyle name="Currency 2 7 2 2 4 4 2" xfId="17911" xr:uid="{C0E9CF47-A52B-4D34-B474-AAC6828043F4}"/>
    <cellStyle name="Currency 2 7 2 2 4 4 2 2" xfId="40567" xr:uid="{B8ACBBF2-7F62-4F94-BC60-805F96492657}"/>
    <cellStyle name="Currency 2 7 2 2 4 4 3" xfId="29239" xr:uid="{684A2C37-250A-43C9-ABCB-352DEF586FD5}"/>
    <cellStyle name="Currency 2 7 2 2 4 5" xfId="12247" xr:uid="{4C71DD99-960F-48A2-B2BF-9A1C96DE9A37}"/>
    <cellStyle name="Currency 2 7 2 2 4 5 2" xfId="34903" xr:uid="{DB869431-2022-4E57-9123-25B4E8E166EB}"/>
    <cellStyle name="Currency 2 7 2 2 4 6" xfId="23575" xr:uid="{C8420DCE-DDA8-4782-BA72-602AB5166EB7}"/>
    <cellStyle name="Currency 2 7 2 2 5" xfId="2196" xr:uid="{DBEC8DFF-0593-4734-B917-06FDCE3F394F}"/>
    <cellStyle name="Currency 2 7 2 2 5 2" xfId="5028" xr:uid="{188D8798-1CF7-4626-B7C7-510C5C78E502}"/>
    <cellStyle name="Currency 2 7 2 2 5 2 2" xfId="10692" xr:uid="{F1CDB39B-F288-430F-BCC2-70B1E66DEADC}"/>
    <cellStyle name="Currency 2 7 2 2 5 2 2 2" xfId="22020" xr:uid="{C65F3A30-EE99-47F7-A338-FD65057F9374}"/>
    <cellStyle name="Currency 2 7 2 2 5 2 2 2 2" xfId="44676" xr:uid="{DA8E8FC1-4292-459C-B1ED-AB5F021F64BD}"/>
    <cellStyle name="Currency 2 7 2 2 5 2 2 3" xfId="33348" xr:uid="{B1A209AE-2E82-4A39-B17F-E6B81FEEC96A}"/>
    <cellStyle name="Currency 2 7 2 2 5 2 3" xfId="16356" xr:uid="{BD6AE637-6FD4-45F2-9182-0A7862C62CB2}"/>
    <cellStyle name="Currency 2 7 2 2 5 2 3 2" xfId="39012" xr:uid="{6B786F56-7EBD-4C4E-A2D8-C123AB4F9F6E}"/>
    <cellStyle name="Currency 2 7 2 2 5 2 4" xfId="27684" xr:uid="{9D5752F0-9F1E-4E3A-8B28-81DAE2F9411E}"/>
    <cellStyle name="Currency 2 7 2 2 5 3" xfId="7860" xr:uid="{C88AD39B-BA02-48CB-BCCA-BD4B52306F72}"/>
    <cellStyle name="Currency 2 7 2 2 5 3 2" xfId="19188" xr:uid="{0AD84D43-7078-47B3-AD78-34E279B6DC54}"/>
    <cellStyle name="Currency 2 7 2 2 5 3 2 2" xfId="41844" xr:uid="{2C2271D5-4AA3-4D1A-AF0B-C093E28ECE2F}"/>
    <cellStyle name="Currency 2 7 2 2 5 3 3" xfId="30516" xr:uid="{386E19A5-4A20-44BD-9E1E-971D8BAE48D7}"/>
    <cellStyle name="Currency 2 7 2 2 5 4" xfId="13524" xr:uid="{F7002B6E-8BE9-4935-AADC-1EB5757D7C13}"/>
    <cellStyle name="Currency 2 7 2 2 5 4 2" xfId="36180" xr:uid="{AEEF744D-0CAA-421A-81F0-ED9B0105D9E7}"/>
    <cellStyle name="Currency 2 7 2 2 5 5" xfId="24852" xr:uid="{98DFD8C9-D140-4558-92BE-0A91AF78544D}"/>
    <cellStyle name="Currency 2 7 2 2 6" xfId="3047" xr:uid="{F072BE62-2190-4DA8-AE25-E4D1570F75FD}"/>
    <cellStyle name="Currency 2 7 2 2 6 2" xfId="8711" xr:uid="{D4C893E6-99FA-43F5-8A7F-B69EE2DE3E27}"/>
    <cellStyle name="Currency 2 7 2 2 6 2 2" xfId="20039" xr:uid="{4749E469-C7A1-4B38-B531-B363FAED904B}"/>
    <cellStyle name="Currency 2 7 2 2 6 2 2 2" xfId="42695" xr:uid="{A22192D6-2E78-4AAE-83DF-D3CA237137E8}"/>
    <cellStyle name="Currency 2 7 2 2 6 2 3" xfId="31367" xr:uid="{560DF169-CBB6-4A26-B4DC-4590A91C888D}"/>
    <cellStyle name="Currency 2 7 2 2 6 3" xfId="14375" xr:uid="{0F745E82-A33F-422C-992B-2F74D7237438}"/>
    <cellStyle name="Currency 2 7 2 2 6 3 2" xfId="37031" xr:uid="{852C7355-043F-4EB4-A3C8-1859B85A30F1}"/>
    <cellStyle name="Currency 2 7 2 2 6 4" xfId="25703" xr:uid="{14BD2AC5-6046-4CAB-8261-5AA695A69C34}"/>
    <cellStyle name="Currency 2 7 2 2 7" xfId="5879" xr:uid="{A5D3256E-9EF7-43A1-9BFC-EC2AB56B6A0F}"/>
    <cellStyle name="Currency 2 7 2 2 7 2" xfId="17207" xr:uid="{39482F57-6599-4577-B385-A0896C2C933D}"/>
    <cellStyle name="Currency 2 7 2 2 7 2 2" xfId="39863" xr:uid="{5B469F67-652B-43E4-B879-6A6B6AA3F63E}"/>
    <cellStyle name="Currency 2 7 2 2 7 3" xfId="28535" xr:uid="{6756DC46-DCC7-4588-AA9E-F1BED3DEF86C}"/>
    <cellStyle name="Currency 2 7 2 2 8" xfId="11543" xr:uid="{DDE2D3B2-3D31-4DB6-907E-0AE78FD441B7}"/>
    <cellStyle name="Currency 2 7 2 2 8 2" xfId="34199" xr:uid="{2A206E41-C38F-4D0D-911D-1EFD329B4FB2}"/>
    <cellStyle name="Currency 2 7 2 2 9" xfId="22871" xr:uid="{70530841-3E8A-49F9-9A8A-AA881E7A7629}"/>
    <cellStyle name="Currency 2 7 2 3" xfId="303" xr:uid="{FBC6A0D5-ED2B-416F-AE00-E0E8F230041D}"/>
    <cellStyle name="Currency 2 7 2 3 2" xfId="655" xr:uid="{55F6B945-982D-45BF-8622-83A9619EE5AE}"/>
    <cellStyle name="Currency 2 7 2 3 2 2" xfId="1359" xr:uid="{856D3AE9-811F-4FE7-A215-F1F03DC6CA16}"/>
    <cellStyle name="Currency 2 7 2 3 2 2 2" xfId="2197" xr:uid="{28BEDD83-7FF9-48E2-AB9E-6062FF8BDD92}"/>
    <cellStyle name="Currency 2 7 2 3 2 2 2 2" xfId="5029" xr:uid="{99CD72F5-A619-493C-BD0F-2158930C5565}"/>
    <cellStyle name="Currency 2 7 2 3 2 2 2 2 2" xfId="10693" xr:uid="{933B7080-ED19-4651-B31E-E0E7ABBCA7C1}"/>
    <cellStyle name="Currency 2 7 2 3 2 2 2 2 2 2" xfId="22021" xr:uid="{C6F1F87F-463A-43D4-A781-5FF9E620C35B}"/>
    <cellStyle name="Currency 2 7 2 3 2 2 2 2 2 2 2" xfId="44677" xr:uid="{A29FF85B-FAFA-4A58-905E-6FDBD4BAABC6}"/>
    <cellStyle name="Currency 2 7 2 3 2 2 2 2 2 3" xfId="33349" xr:uid="{B0EA4BCE-3C4C-44E9-92FA-722995FDF3E2}"/>
    <cellStyle name="Currency 2 7 2 3 2 2 2 2 3" xfId="16357" xr:uid="{3188771D-6F1D-4D8A-8BC6-364EEA196344}"/>
    <cellStyle name="Currency 2 7 2 3 2 2 2 2 3 2" xfId="39013" xr:uid="{3C2214B0-8AB3-4B90-BFF6-5480B96229AE}"/>
    <cellStyle name="Currency 2 7 2 3 2 2 2 2 4" xfId="27685" xr:uid="{FC1A600E-CFE2-4BE2-9C77-20630FA0F22F}"/>
    <cellStyle name="Currency 2 7 2 3 2 2 2 3" xfId="7861" xr:uid="{ACD524AE-3027-4B90-BEBE-366698B0F006}"/>
    <cellStyle name="Currency 2 7 2 3 2 2 2 3 2" xfId="19189" xr:uid="{8C4B2C06-34B4-467A-B7D4-2805A7E5D4CB}"/>
    <cellStyle name="Currency 2 7 2 3 2 2 2 3 2 2" xfId="41845" xr:uid="{60C420FF-931E-47B6-A8B1-56294290E4F8}"/>
    <cellStyle name="Currency 2 7 2 3 2 2 2 3 3" xfId="30517" xr:uid="{2C7B058D-A068-4266-AF88-D220F0D3FF31}"/>
    <cellStyle name="Currency 2 7 2 3 2 2 2 4" xfId="13525" xr:uid="{B4A8EAAE-1DBB-48EC-9A08-A9994F661AE0}"/>
    <cellStyle name="Currency 2 7 2 3 2 2 2 4 2" xfId="36181" xr:uid="{76857069-3B08-42C2-8B3E-54A767D4C4C3}"/>
    <cellStyle name="Currency 2 7 2 3 2 2 2 5" xfId="24853" xr:uid="{66839B57-4B77-4CEC-B0FB-C2DF3D28DFC4}"/>
    <cellStyle name="Currency 2 7 2 3 2 2 3" xfId="4191" xr:uid="{B7904A79-B83B-4930-806C-C654001E3B6D}"/>
    <cellStyle name="Currency 2 7 2 3 2 2 3 2" xfId="9855" xr:uid="{E5B998B8-4AF2-4A64-B430-9B0018335AEF}"/>
    <cellStyle name="Currency 2 7 2 3 2 2 3 2 2" xfId="21183" xr:uid="{37FACC9E-E9BC-4FD7-B1B4-D0E32B8D387B}"/>
    <cellStyle name="Currency 2 7 2 3 2 2 3 2 2 2" xfId="43839" xr:uid="{15984775-B914-437B-B0B5-70D1B37BCA68}"/>
    <cellStyle name="Currency 2 7 2 3 2 2 3 2 3" xfId="32511" xr:uid="{A5F4B960-D045-43F9-BD06-B7561D334443}"/>
    <cellStyle name="Currency 2 7 2 3 2 2 3 3" xfId="15519" xr:uid="{4033171B-B4BC-4DAE-89EE-25F75158ABE6}"/>
    <cellStyle name="Currency 2 7 2 3 2 2 3 3 2" xfId="38175" xr:uid="{5DDB77B8-B055-465F-A38A-50BEDD7528FA}"/>
    <cellStyle name="Currency 2 7 2 3 2 2 3 4" xfId="26847" xr:uid="{B336E508-740B-4802-926B-B9C4261796A9}"/>
    <cellStyle name="Currency 2 7 2 3 2 2 4" xfId="7023" xr:uid="{601A4573-62B3-449C-8AC8-B20C1A480124}"/>
    <cellStyle name="Currency 2 7 2 3 2 2 4 2" xfId="18351" xr:uid="{650879FD-A1AA-4D1A-B3A4-B9A38BC1B002}"/>
    <cellStyle name="Currency 2 7 2 3 2 2 4 2 2" xfId="41007" xr:uid="{2A224C2F-7952-495F-ADA4-D6D6E45AF045}"/>
    <cellStyle name="Currency 2 7 2 3 2 2 4 3" xfId="29679" xr:uid="{B86C34CC-9F4B-43AF-9EEE-C833F314C8B6}"/>
    <cellStyle name="Currency 2 7 2 3 2 2 5" xfId="12687" xr:uid="{5BF1AA6B-236C-4009-8E9B-8812DAD929B5}"/>
    <cellStyle name="Currency 2 7 2 3 2 2 5 2" xfId="35343" xr:uid="{92038EFF-5627-4C84-A9C7-3F731CF2359B}"/>
    <cellStyle name="Currency 2 7 2 3 2 2 6" xfId="24015" xr:uid="{D72241CD-EBB8-4488-BA7E-E83CB0709CB1}"/>
    <cellStyle name="Currency 2 7 2 3 2 3" xfId="2198" xr:uid="{15112D94-C72B-434A-AB03-27F8E532FC06}"/>
    <cellStyle name="Currency 2 7 2 3 2 3 2" xfId="5030" xr:uid="{D7D6F9AA-7838-4C04-97CF-0BBD89066733}"/>
    <cellStyle name="Currency 2 7 2 3 2 3 2 2" xfId="10694" xr:uid="{1E1D57A3-EA56-4A93-8E28-4CDBEB8BA89C}"/>
    <cellStyle name="Currency 2 7 2 3 2 3 2 2 2" xfId="22022" xr:uid="{C8E7FEE1-2CF3-46D8-B019-88CD5B7B7AD3}"/>
    <cellStyle name="Currency 2 7 2 3 2 3 2 2 2 2" xfId="44678" xr:uid="{4781B0BB-5579-4205-914D-B1145BAD99E4}"/>
    <cellStyle name="Currency 2 7 2 3 2 3 2 2 3" xfId="33350" xr:uid="{9A28C76D-1F6A-423B-93F0-018479004FA2}"/>
    <cellStyle name="Currency 2 7 2 3 2 3 2 3" xfId="16358" xr:uid="{905F8B42-B05C-4C5B-B32C-C337D0B9FCE7}"/>
    <cellStyle name="Currency 2 7 2 3 2 3 2 3 2" xfId="39014" xr:uid="{583ADD60-C3CA-4FAA-BB03-5BB80F3077FD}"/>
    <cellStyle name="Currency 2 7 2 3 2 3 2 4" xfId="27686" xr:uid="{A2EFB5A8-0A6F-41DB-8C5C-8CEBB7364C22}"/>
    <cellStyle name="Currency 2 7 2 3 2 3 3" xfId="7862" xr:uid="{6804BAD4-4904-472F-A1EC-BA83BE32767C}"/>
    <cellStyle name="Currency 2 7 2 3 2 3 3 2" xfId="19190" xr:uid="{551B20AD-2EA4-4F1E-8842-9C744424392F}"/>
    <cellStyle name="Currency 2 7 2 3 2 3 3 2 2" xfId="41846" xr:uid="{662188F1-0238-417D-BE5F-43DBFB769790}"/>
    <cellStyle name="Currency 2 7 2 3 2 3 3 3" xfId="30518" xr:uid="{E81E1488-DDC7-446A-BD94-67B58F74FFB1}"/>
    <cellStyle name="Currency 2 7 2 3 2 3 4" xfId="13526" xr:uid="{2A70D3C0-291C-4B3B-A873-CE4380A061E9}"/>
    <cellStyle name="Currency 2 7 2 3 2 3 4 2" xfId="36182" xr:uid="{2CFC1089-FE32-4D97-8826-B5F9FFB6F79C}"/>
    <cellStyle name="Currency 2 7 2 3 2 3 5" xfId="24854" xr:uid="{8BC39E1B-C732-4E41-810C-6750C8FBE249}"/>
    <cellStyle name="Currency 2 7 2 3 2 4" xfId="3487" xr:uid="{1C242F2F-14BC-48D6-BDAF-5EB5CB2A4A26}"/>
    <cellStyle name="Currency 2 7 2 3 2 4 2" xfId="9151" xr:uid="{3668E496-A2E3-4201-8A39-F5EB3308C806}"/>
    <cellStyle name="Currency 2 7 2 3 2 4 2 2" xfId="20479" xr:uid="{8C4EAD71-90AE-489F-AE6D-D378BBC705F0}"/>
    <cellStyle name="Currency 2 7 2 3 2 4 2 2 2" xfId="43135" xr:uid="{7EB1EBC9-6A9E-4BE0-8D2D-0623BDD92F68}"/>
    <cellStyle name="Currency 2 7 2 3 2 4 2 3" xfId="31807" xr:uid="{6E37D1F6-41DC-4390-8C0A-CE8E63084C49}"/>
    <cellStyle name="Currency 2 7 2 3 2 4 3" xfId="14815" xr:uid="{E1C1C346-761A-4CFE-B9AC-FEE8B196561A}"/>
    <cellStyle name="Currency 2 7 2 3 2 4 3 2" xfId="37471" xr:uid="{1CDFCAB5-6C47-446D-BC9C-C0A7862BD43D}"/>
    <cellStyle name="Currency 2 7 2 3 2 4 4" xfId="26143" xr:uid="{2B30FC9E-E25B-4459-AD6C-88EB4DA7058A}"/>
    <cellStyle name="Currency 2 7 2 3 2 5" xfId="6319" xr:uid="{230E0510-05FB-40DC-AD73-47C6EBB117C0}"/>
    <cellStyle name="Currency 2 7 2 3 2 5 2" xfId="17647" xr:uid="{5E5FC539-A872-475E-8395-16752EA253FC}"/>
    <cellStyle name="Currency 2 7 2 3 2 5 2 2" xfId="40303" xr:uid="{A885A7A5-6A17-498D-9043-34DAE5DCE044}"/>
    <cellStyle name="Currency 2 7 2 3 2 5 3" xfId="28975" xr:uid="{EADE167E-E41E-4350-8CB0-8327A8B96C22}"/>
    <cellStyle name="Currency 2 7 2 3 2 6" xfId="11983" xr:uid="{2A7A2666-833F-4ED1-BE17-074EB5FEDC8C}"/>
    <cellStyle name="Currency 2 7 2 3 2 6 2" xfId="34639" xr:uid="{CB32DFAA-3D6E-404A-AA32-C0BCC722901C}"/>
    <cellStyle name="Currency 2 7 2 3 2 7" xfId="23311" xr:uid="{0BA8FA9F-6D69-46B4-BFC0-0BF18A47F30C}"/>
    <cellStyle name="Currency 2 7 2 3 3" xfId="1007" xr:uid="{0DF517B9-FE2D-416C-96EF-CBDD0AD35D82}"/>
    <cellStyle name="Currency 2 7 2 3 3 2" xfId="2199" xr:uid="{E5B7585D-F6B1-4D9C-87B1-ADD54686BFE7}"/>
    <cellStyle name="Currency 2 7 2 3 3 2 2" xfId="5031" xr:uid="{5DCD1366-BBC5-48C4-80F0-2A9F806AA48F}"/>
    <cellStyle name="Currency 2 7 2 3 3 2 2 2" xfId="10695" xr:uid="{224072CF-2C76-469E-9289-338A062BA3B7}"/>
    <cellStyle name="Currency 2 7 2 3 3 2 2 2 2" xfId="22023" xr:uid="{039E1A34-35F7-470B-973E-F656C1750272}"/>
    <cellStyle name="Currency 2 7 2 3 3 2 2 2 2 2" xfId="44679" xr:uid="{CD056410-D7DA-4EEB-BD04-566B50F99085}"/>
    <cellStyle name="Currency 2 7 2 3 3 2 2 2 3" xfId="33351" xr:uid="{3DA2C8D0-E28B-43FA-8B36-31CCAE286AFC}"/>
    <cellStyle name="Currency 2 7 2 3 3 2 2 3" xfId="16359" xr:uid="{4C90C203-EB26-4ED8-B086-EC1A579FD9D3}"/>
    <cellStyle name="Currency 2 7 2 3 3 2 2 3 2" xfId="39015" xr:uid="{09326C54-2529-45D2-A305-5B2C22960CA5}"/>
    <cellStyle name="Currency 2 7 2 3 3 2 2 4" xfId="27687" xr:uid="{6DCE9023-9AFA-4C10-A3FB-EE60B37469ED}"/>
    <cellStyle name="Currency 2 7 2 3 3 2 3" xfId="7863" xr:uid="{1C72CCC9-13A6-4A7D-9E9E-80EECBAFAA43}"/>
    <cellStyle name="Currency 2 7 2 3 3 2 3 2" xfId="19191" xr:uid="{097DA1C4-DFA3-44A3-A8B2-D931EEF56D27}"/>
    <cellStyle name="Currency 2 7 2 3 3 2 3 2 2" xfId="41847" xr:uid="{F4EFA1B2-E3C3-48B1-B3BB-13768411E5CC}"/>
    <cellStyle name="Currency 2 7 2 3 3 2 3 3" xfId="30519" xr:uid="{06640EEE-6D88-4926-8F5A-970026CBA945}"/>
    <cellStyle name="Currency 2 7 2 3 3 2 4" xfId="13527" xr:uid="{1A3FAC68-DE6B-49E0-B3D7-6D3390B2CE9A}"/>
    <cellStyle name="Currency 2 7 2 3 3 2 4 2" xfId="36183" xr:uid="{A822C4EE-23DD-4183-AC00-FFFDBBBC8162}"/>
    <cellStyle name="Currency 2 7 2 3 3 2 5" xfId="24855" xr:uid="{D3063325-6A15-4BC4-BD88-4C46F421486F}"/>
    <cellStyle name="Currency 2 7 2 3 3 3" xfId="3839" xr:uid="{012B9D6A-0118-4AF0-B25F-4099D7660788}"/>
    <cellStyle name="Currency 2 7 2 3 3 3 2" xfId="9503" xr:uid="{BF7C639C-016C-4009-BFF0-4F881DD9FB0A}"/>
    <cellStyle name="Currency 2 7 2 3 3 3 2 2" xfId="20831" xr:uid="{94220001-2D4B-442B-8AB9-0E6BD6B81C2C}"/>
    <cellStyle name="Currency 2 7 2 3 3 3 2 2 2" xfId="43487" xr:uid="{7FDDA086-C3AD-40FA-8372-9AEA89BE9017}"/>
    <cellStyle name="Currency 2 7 2 3 3 3 2 3" xfId="32159" xr:uid="{FEA3CDCE-875D-4D22-86C3-DF14E69D8FFE}"/>
    <cellStyle name="Currency 2 7 2 3 3 3 3" xfId="15167" xr:uid="{46947223-755D-4264-864A-759A16FF9BC5}"/>
    <cellStyle name="Currency 2 7 2 3 3 3 3 2" xfId="37823" xr:uid="{74AD0079-9DB6-48CC-8816-1013BCDCB8DB}"/>
    <cellStyle name="Currency 2 7 2 3 3 3 4" xfId="26495" xr:uid="{93B219AC-B9D0-4075-A0D2-DF94A69980A2}"/>
    <cellStyle name="Currency 2 7 2 3 3 4" xfId="6671" xr:uid="{972BEEA4-10B9-4080-B14B-3F9557817BC7}"/>
    <cellStyle name="Currency 2 7 2 3 3 4 2" xfId="17999" xr:uid="{1CDECAF9-A2BF-496F-AB7F-7AC72D604F04}"/>
    <cellStyle name="Currency 2 7 2 3 3 4 2 2" xfId="40655" xr:uid="{B01910E0-EE91-47BC-BC3C-B4718600F76E}"/>
    <cellStyle name="Currency 2 7 2 3 3 4 3" xfId="29327" xr:uid="{6E2BF7DB-AE17-483D-9CF6-2D46F2776CCF}"/>
    <cellStyle name="Currency 2 7 2 3 3 5" xfId="12335" xr:uid="{537A6C65-2130-41BF-93B1-7DE61B4F1ED8}"/>
    <cellStyle name="Currency 2 7 2 3 3 5 2" xfId="34991" xr:uid="{7153C6D0-5B82-4232-B767-0D8966D71D16}"/>
    <cellStyle name="Currency 2 7 2 3 3 6" xfId="23663" xr:uid="{4A5DDC19-4D19-4BD5-8130-85201421FE3B}"/>
    <cellStyle name="Currency 2 7 2 3 4" xfId="2200" xr:uid="{34513AE7-3923-482B-9744-F94EA30A355A}"/>
    <cellStyle name="Currency 2 7 2 3 4 2" xfId="5032" xr:uid="{17C5023B-7D7E-4CA2-8FFD-507030942732}"/>
    <cellStyle name="Currency 2 7 2 3 4 2 2" xfId="10696" xr:uid="{08EA857C-B631-4054-A8EE-83BDBF7CEC78}"/>
    <cellStyle name="Currency 2 7 2 3 4 2 2 2" xfId="22024" xr:uid="{D523D602-5A1C-4350-AC83-620888DCB595}"/>
    <cellStyle name="Currency 2 7 2 3 4 2 2 2 2" xfId="44680" xr:uid="{E00BD3F0-7DE5-4018-AA16-7C90F382DFE6}"/>
    <cellStyle name="Currency 2 7 2 3 4 2 2 3" xfId="33352" xr:uid="{7D0EF874-363A-4A1B-96B5-23705A91F133}"/>
    <cellStyle name="Currency 2 7 2 3 4 2 3" xfId="16360" xr:uid="{1536F960-6AAC-4CB9-8F53-3D8D5DEEC7BB}"/>
    <cellStyle name="Currency 2 7 2 3 4 2 3 2" xfId="39016" xr:uid="{FA6B81BD-E580-41F9-BA4A-1C88DBDAAF8A}"/>
    <cellStyle name="Currency 2 7 2 3 4 2 4" xfId="27688" xr:uid="{75762F18-7095-45EC-9AB3-5F0528814FE5}"/>
    <cellStyle name="Currency 2 7 2 3 4 3" xfId="7864" xr:uid="{03F88DDD-BC3A-4B48-9F6C-357861DD7319}"/>
    <cellStyle name="Currency 2 7 2 3 4 3 2" xfId="19192" xr:uid="{92B41434-E22A-4FCA-8832-8158534BCDED}"/>
    <cellStyle name="Currency 2 7 2 3 4 3 2 2" xfId="41848" xr:uid="{1ABF5AEA-4F1C-4498-AB44-0E4D4417D18C}"/>
    <cellStyle name="Currency 2 7 2 3 4 3 3" xfId="30520" xr:uid="{1A363227-DE9A-434A-B896-DF9C850D3232}"/>
    <cellStyle name="Currency 2 7 2 3 4 4" xfId="13528" xr:uid="{CE2440F4-79A3-4263-9533-C2AD15EDBD70}"/>
    <cellStyle name="Currency 2 7 2 3 4 4 2" xfId="36184" xr:uid="{E29E373A-8457-434C-A790-1B3FEAC6338A}"/>
    <cellStyle name="Currency 2 7 2 3 4 5" xfId="24856" xr:uid="{69EDB8C8-2E09-4396-B330-BDCCC87CE340}"/>
    <cellStyle name="Currency 2 7 2 3 5" xfId="3135" xr:uid="{DD5588E8-CCD4-4642-A926-58C5FC0954E1}"/>
    <cellStyle name="Currency 2 7 2 3 5 2" xfId="8799" xr:uid="{B6E29500-DD9A-4D04-BFD2-10DDCE3E8122}"/>
    <cellStyle name="Currency 2 7 2 3 5 2 2" xfId="20127" xr:uid="{D3484B18-6231-49BB-B9FC-4AB7AE6DD341}"/>
    <cellStyle name="Currency 2 7 2 3 5 2 2 2" xfId="42783" xr:uid="{882C333A-A495-45A2-9E0A-379DCF4C0629}"/>
    <cellStyle name="Currency 2 7 2 3 5 2 3" xfId="31455" xr:uid="{7BDDF30A-C177-4D71-9C7D-3E309CA82FB6}"/>
    <cellStyle name="Currency 2 7 2 3 5 3" xfId="14463" xr:uid="{728A6050-135D-4DB2-8592-40A4CC78FF39}"/>
    <cellStyle name="Currency 2 7 2 3 5 3 2" xfId="37119" xr:uid="{EFAE8350-022D-48C0-8C23-326DF9F68034}"/>
    <cellStyle name="Currency 2 7 2 3 5 4" xfId="25791" xr:uid="{326362E2-3ABA-449A-8213-18FCF447D39C}"/>
    <cellStyle name="Currency 2 7 2 3 6" xfId="5967" xr:uid="{BA3A4EBD-EB59-4526-A2B7-56E4B5B27069}"/>
    <cellStyle name="Currency 2 7 2 3 6 2" xfId="17295" xr:uid="{597F4C73-C65B-42FA-908B-87187DB69959}"/>
    <cellStyle name="Currency 2 7 2 3 6 2 2" xfId="39951" xr:uid="{BF3B5E68-5036-4579-AE51-FD1D67069121}"/>
    <cellStyle name="Currency 2 7 2 3 6 3" xfId="28623" xr:uid="{8320F6DD-4731-46F7-B1EA-068ADD92BED6}"/>
    <cellStyle name="Currency 2 7 2 3 7" xfId="11631" xr:uid="{10C208E7-E049-4497-8639-F7A8C729FC4E}"/>
    <cellStyle name="Currency 2 7 2 3 7 2" xfId="34287" xr:uid="{492EC91B-A7C7-4241-B51B-47E9476372F8}"/>
    <cellStyle name="Currency 2 7 2 3 8" xfId="22959" xr:uid="{3F394860-33B0-44C7-9A73-775980C67E5B}"/>
    <cellStyle name="Currency 2 7 2 4" xfId="479" xr:uid="{815857D7-DE88-469E-88F5-C0798E683A7A}"/>
    <cellStyle name="Currency 2 7 2 4 2" xfId="1183" xr:uid="{CB683B91-254F-4DFF-95AD-EEC719D9F217}"/>
    <cellStyle name="Currency 2 7 2 4 2 2" xfId="2201" xr:uid="{72333EC3-2D11-4C98-8DB6-FF9A358427BD}"/>
    <cellStyle name="Currency 2 7 2 4 2 2 2" xfId="5033" xr:uid="{24DC493B-4F6E-4477-8A9E-6F2B7C0A84D3}"/>
    <cellStyle name="Currency 2 7 2 4 2 2 2 2" xfId="10697" xr:uid="{0B65D287-EF3C-4595-8556-5B0ACDFBD45C}"/>
    <cellStyle name="Currency 2 7 2 4 2 2 2 2 2" xfId="22025" xr:uid="{E86CDEF9-0C60-43DC-B758-3F68F44A20F9}"/>
    <cellStyle name="Currency 2 7 2 4 2 2 2 2 2 2" xfId="44681" xr:uid="{1668FC05-E7D0-4112-BBBC-960541D1B755}"/>
    <cellStyle name="Currency 2 7 2 4 2 2 2 2 3" xfId="33353" xr:uid="{4136E952-8F5E-4032-A398-87EF85CC9055}"/>
    <cellStyle name="Currency 2 7 2 4 2 2 2 3" xfId="16361" xr:uid="{2E33D300-1D76-4674-8065-733633BD1299}"/>
    <cellStyle name="Currency 2 7 2 4 2 2 2 3 2" xfId="39017" xr:uid="{3941BF45-35FF-4969-B83E-75EBA83A4E1A}"/>
    <cellStyle name="Currency 2 7 2 4 2 2 2 4" xfId="27689" xr:uid="{21B2109E-03D6-4A2B-9289-583DE692474D}"/>
    <cellStyle name="Currency 2 7 2 4 2 2 3" xfId="7865" xr:uid="{F2FC5482-9A51-4773-BF01-1FC189174D6B}"/>
    <cellStyle name="Currency 2 7 2 4 2 2 3 2" xfId="19193" xr:uid="{68A553F6-F9FE-4030-BB41-C0C7B0A7CD12}"/>
    <cellStyle name="Currency 2 7 2 4 2 2 3 2 2" xfId="41849" xr:uid="{316327E5-9732-4DC2-9AAD-F3C1BF2093DB}"/>
    <cellStyle name="Currency 2 7 2 4 2 2 3 3" xfId="30521" xr:uid="{A67DCA4C-2735-4DE5-8942-BACABDF6B1A6}"/>
    <cellStyle name="Currency 2 7 2 4 2 2 4" xfId="13529" xr:uid="{4CD15510-20E0-41CC-BFB6-6A513704A207}"/>
    <cellStyle name="Currency 2 7 2 4 2 2 4 2" xfId="36185" xr:uid="{7EE68052-4005-440B-B6D5-45DA4A26F280}"/>
    <cellStyle name="Currency 2 7 2 4 2 2 5" xfId="24857" xr:uid="{502D694B-C09D-4A19-AD1D-87AFD3DC1EE3}"/>
    <cellStyle name="Currency 2 7 2 4 2 3" xfId="4015" xr:uid="{DB288D3B-5BA9-4648-8C82-25E3A40A0EB4}"/>
    <cellStyle name="Currency 2 7 2 4 2 3 2" xfId="9679" xr:uid="{357242A7-2025-4CB5-9F2E-8893A1FF0261}"/>
    <cellStyle name="Currency 2 7 2 4 2 3 2 2" xfId="21007" xr:uid="{8017ED56-010A-4F9A-915C-6DD3B68898ED}"/>
    <cellStyle name="Currency 2 7 2 4 2 3 2 2 2" xfId="43663" xr:uid="{D6520F50-90EE-46C7-A9C1-5D34D14959FF}"/>
    <cellStyle name="Currency 2 7 2 4 2 3 2 3" xfId="32335" xr:uid="{60C05AE2-E7ED-4CE7-BCC1-9A9AD3AE7921}"/>
    <cellStyle name="Currency 2 7 2 4 2 3 3" xfId="15343" xr:uid="{3C3B5B6E-A458-4996-8F0A-D9D5D6D447F0}"/>
    <cellStyle name="Currency 2 7 2 4 2 3 3 2" xfId="37999" xr:uid="{A574E2A4-8023-44DE-BBC9-C65E2C36343B}"/>
    <cellStyle name="Currency 2 7 2 4 2 3 4" xfId="26671" xr:uid="{055CB074-868E-470B-A49B-F6F6151C7EC4}"/>
    <cellStyle name="Currency 2 7 2 4 2 4" xfId="6847" xr:uid="{3250CC75-6EE5-43EB-816B-2CEA955EF980}"/>
    <cellStyle name="Currency 2 7 2 4 2 4 2" xfId="18175" xr:uid="{57377E0F-4A27-4BEB-A261-77C7CFF9523B}"/>
    <cellStyle name="Currency 2 7 2 4 2 4 2 2" xfId="40831" xr:uid="{1284E306-189A-4055-A0EE-C7625680954F}"/>
    <cellStyle name="Currency 2 7 2 4 2 4 3" xfId="29503" xr:uid="{9452C1C9-7540-411E-986C-313E0C89D6AA}"/>
    <cellStyle name="Currency 2 7 2 4 2 5" xfId="12511" xr:uid="{B436AF6A-74B1-45DF-A6CE-ADCF23887BAA}"/>
    <cellStyle name="Currency 2 7 2 4 2 5 2" xfId="35167" xr:uid="{EA0B324C-38C7-48FD-A5D2-FB03F9514577}"/>
    <cellStyle name="Currency 2 7 2 4 2 6" xfId="23839" xr:uid="{4FFF55E4-0CCF-44A0-9475-340083B1C8E3}"/>
    <cellStyle name="Currency 2 7 2 4 3" xfId="2202" xr:uid="{25A6D9F6-C715-4F8E-9F0C-156BC057BA8E}"/>
    <cellStyle name="Currency 2 7 2 4 3 2" xfId="5034" xr:uid="{66B44FE9-A7D1-45A6-B71D-67F93A823852}"/>
    <cellStyle name="Currency 2 7 2 4 3 2 2" xfId="10698" xr:uid="{4210BF7A-873B-4704-A232-8907A5420E1C}"/>
    <cellStyle name="Currency 2 7 2 4 3 2 2 2" xfId="22026" xr:uid="{49898B6E-B3E5-42FB-89BF-BB4560957B46}"/>
    <cellStyle name="Currency 2 7 2 4 3 2 2 2 2" xfId="44682" xr:uid="{B19F69FF-E1BC-466A-BC1E-0AC3D6DF0FA5}"/>
    <cellStyle name="Currency 2 7 2 4 3 2 2 3" xfId="33354" xr:uid="{EFFD8D1E-BF6E-49B6-811F-B15DED18E444}"/>
    <cellStyle name="Currency 2 7 2 4 3 2 3" xfId="16362" xr:uid="{1937E1C5-F9AA-451F-A381-2717653E0A10}"/>
    <cellStyle name="Currency 2 7 2 4 3 2 3 2" xfId="39018" xr:uid="{CCD9C2E0-12A5-4AD7-AA46-E0E9ED0362DB}"/>
    <cellStyle name="Currency 2 7 2 4 3 2 4" xfId="27690" xr:uid="{67E7DCB0-5392-4908-B032-9867C2470214}"/>
    <cellStyle name="Currency 2 7 2 4 3 3" xfId="7866" xr:uid="{3F274735-4AAA-4C14-90D1-937ED58264F2}"/>
    <cellStyle name="Currency 2 7 2 4 3 3 2" xfId="19194" xr:uid="{DACDB872-0672-48DE-AEB3-DC010746ED75}"/>
    <cellStyle name="Currency 2 7 2 4 3 3 2 2" xfId="41850" xr:uid="{33D1887C-31A9-4899-98E2-F92A4E946675}"/>
    <cellStyle name="Currency 2 7 2 4 3 3 3" xfId="30522" xr:uid="{6F8808B8-D0C6-4DA1-8370-42D0D2986E11}"/>
    <cellStyle name="Currency 2 7 2 4 3 4" xfId="13530" xr:uid="{D6487A1E-C3B9-48BA-BEA7-BCA6E9AF7808}"/>
    <cellStyle name="Currency 2 7 2 4 3 4 2" xfId="36186" xr:uid="{BDF0E239-4AA4-49B1-AB2D-C7A4B2E7A471}"/>
    <cellStyle name="Currency 2 7 2 4 3 5" xfId="24858" xr:uid="{95E6DAB6-498B-4502-A3ED-75D30EB76BAA}"/>
    <cellStyle name="Currency 2 7 2 4 4" xfId="3311" xr:uid="{6420D538-4B50-4A40-AA7E-4C43377E02B6}"/>
    <cellStyle name="Currency 2 7 2 4 4 2" xfId="8975" xr:uid="{3BA5F8BE-CC99-49E8-94C2-55D6A5C34D30}"/>
    <cellStyle name="Currency 2 7 2 4 4 2 2" xfId="20303" xr:uid="{A911609A-EEBE-4CED-91C1-14D4226327B4}"/>
    <cellStyle name="Currency 2 7 2 4 4 2 2 2" xfId="42959" xr:uid="{1FA3EB35-A9AA-4E98-9894-8AC8F7FB82E6}"/>
    <cellStyle name="Currency 2 7 2 4 4 2 3" xfId="31631" xr:uid="{E7587952-1554-44B4-8267-6722864F0E03}"/>
    <cellStyle name="Currency 2 7 2 4 4 3" xfId="14639" xr:uid="{08EB1BCE-45CB-4936-A405-954053084CE7}"/>
    <cellStyle name="Currency 2 7 2 4 4 3 2" xfId="37295" xr:uid="{7D0365BE-7930-49D5-A384-9ABE9BB69A40}"/>
    <cellStyle name="Currency 2 7 2 4 4 4" xfId="25967" xr:uid="{A173433A-0B53-47C7-9D99-0EDE834C7129}"/>
    <cellStyle name="Currency 2 7 2 4 5" xfId="6143" xr:uid="{902610FF-F9DF-434D-B206-7D8D00597D43}"/>
    <cellStyle name="Currency 2 7 2 4 5 2" xfId="17471" xr:uid="{C13F6B82-34F7-4858-819C-3C32270F1AD1}"/>
    <cellStyle name="Currency 2 7 2 4 5 2 2" xfId="40127" xr:uid="{F635FC9D-EBF2-4D2E-868F-17BFC058EDA4}"/>
    <cellStyle name="Currency 2 7 2 4 5 3" xfId="28799" xr:uid="{880E419F-E99D-45CA-B304-12B9287A8CBC}"/>
    <cellStyle name="Currency 2 7 2 4 6" xfId="11807" xr:uid="{F8E9A429-BC78-49BA-84C1-B59D222A2DC3}"/>
    <cellStyle name="Currency 2 7 2 4 6 2" xfId="34463" xr:uid="{DB459033-569A-4787-BC18-95F0B6760A26}"/>
    <cellStyle name="Currency 2 7 2 4 7" xfId="23135" xr:uid="{0336D5D6-F124-4207-B187-63F585EC6610}"/>
    <cellStyle name="Currency 2 7 2 5" xfId="831" xr:uid="{BC5ECF0B-B328-4ED5-BAC6-9C7699FF9EC6}"/>
    <cellStyle name="Currency 2 7 2 5 2" xfId="2203" xr:uid="{F031F884-C562-4BFB-A366-EB8D9B12DB72}"/>
    <cellStyle name="Currency 2 7 2 5 2 2" xfId="5035" xr:uid="{557B95F5-7909-4286-9C6D-987626314860}"/>
    <cellStyle name="Currency 2 7 2 5 2 2 2" xfId="10699" xr:uid="{7D0524E5-DA97-4DD0-B06E-44B5052BEE53}"/>
    <cellStyle name="Currency 2 7 2 5 2 2 2 2" xfId="22027" xr:uid="{23E13325-ACFB-45C7-8F59-591F466C7D0E}"/>
    <cellStyle name="Currency 2 7 2 5 2 2 2 2 2" xfId="44683" xr:uid="{A949377C-4088-4CBC-B6B5-3C9D578939FA}"/>
    <cellStyle name="Currency 2 7 2 5 2 2 2 3" xfId="33355" xr:uid="{13EE03E3-895D-4CE2-A52B-3A1B2A6F31EA}"/>
    <cellStyle name="Currency 2 7 2 5 2 2 3" xfId="16363" xr:uid="{B08637DC-9444-401F-8F76-F261E1B10BA8}"/>
    <cellStyle name="Currency 2 7 2 5 2 2 3 2" xfId="39019" xr:uid="{21AA78D9-8F26-4D1D-A1A1-776F092CDEEB}"/>
    <cellStyle name="Currency 2 7 2 5 2 2 4" xfId="27691" xr:uid="{1F98AFE4-15C1-4BE4-BA7B-97D1BD765CD9}"/>
    <cellStyle name="Currency 2 7 2 5 2 3" xfId="7867" xr:uid="{D813505B-E9A1-409E-BD7A-38CB8F509D80}"/>
    <cellStyle name="Currency 2 7 2 5 2 3 2" xfId="19195" xr:uid="{048BDCE2-B853-417E-9428-74B22130CDDD}"/>
    <cellStyle name="Currency 2 7 2 5 2 3 2 2" xfId="41851" xr:uid="{61FEC360-24C7-4EA8-8E66-9C92D806CCBB}"/>
    <cellStyle name="Currency 2 7 2 5 2 3 3" xfId="30523" xr:uid="{22F988C1-8B07-473B-9636-C72ACCA5D641}"/>
    <cellStyle name="Currency 2 7 2 5 2 4" xfId="13531" xr:uid="{8A32F1E3-6D26-4D92-92A0-90E9EE593C01}"/>
    <cellStyle name="Currency 2 7 2 5 2 4 2" xfId="36187" xr:uid="{981F0BFB-0A87-4DD6-886F-FCED58F92FB0}"/>
    <cellStyle name="Currency 2 7 2 5 2 5" xfId="24859" xr:uid="{D20C2B38-8C4C-458F-A853-7B034EDBBCAA}"/>
    <cellStyle name="Currency 2 7 2 5 3" xfId="3663" xr:uid="{31E051DF-440B-471B-8B60-EEF06E37C604}"/>
    <cellStyle name="Currency 2 7 2 5 3 2" xfId="9327" xr:uid="{55CF30A8-E3CF-4CAB-BCF8-5E50AA39F246}"/>
    <cellStyle name="Currency 2 7 2 5 3 2 2" xfId="20655" xr:uid="{166E460C-96DC-4C5E-9181-A384DC0128B2}"/>
    <cellStyle name="Currency 2 7 2 5 3 2 2 2" xfId="43311" xr:uid="{17462D70-0AE0-4AE5-A414-3C573A5D5864}"/>
    <cellStyle name="Currency 2 7 2 5 3 2 3" xfId="31983" xr:uid="{C860FB30-9748-4F07-89F1-59DFD725B8DB}"/>
    <cellStyle name="Currency 2 7 2 5 3 3" xfId="14991" xr:uid="{3B270572-A983-4F46-A068-DEF4124D499A}"/>
    <cellStyle name="Currency 2 7 2 5 3 3 2" xfId="37647" xr:uid="{671841E3-7214-4762-86B2-029DC0837800}"/>
    <cellStyle name="Currency 2 7 2 5 3 4" xfId="26319" xr:uid="{7C1B7A14-9EA5-42F5-B2B4-3D4E59A6D81B}"/>
    <cellStyle name="Currency 2 7 2 5 4" xfId="6495" xr:uid="{8CBF1592-787F-49DD-B04B-69E53A9FA1DF}"/>
    <cellStyle name="Currency 2 7 2 5 4 2" xfId="17823" xr:uid="{0DC3F343-362D-43E7-A06A-B247DCC5C8CB}"/>
    <cellStyle name="Currency 2 7 2 5 4 2 2" xfId="40479" xr:uid="{96173D57-EB4B-4E28-8E36-33B07A9AC1CA}"/>
    <cellStyle name="Currency 2 7 2 5 4 3" xfId="29151" xr:uid="{A195EF00-76A2-4D29-A100-691988E922CC}"/>
    <cellStyle name="Currency 2 7 2 5 5" xfId="12159" xr:uid="{3634225A-F25B-4F55-85A0-F6F884C753AD}"/>
    <cellStyle name="Currency 2 7 2 5 5 2" xfId="34815" xr:uid="{B6526F73-B7B7-4757-AA69-7E21734B374A}"/>
    <cellStyle name="Currency 2 7 2 5 6" xfId="23487" xr:uid="{8669B845-0A67-4ECD-98BA-BC68C256A48F}"/>
    <cellStyle name="Currency 2 7 2 6" xfId="2204" xr:uid="{D6032AB6-A352-4C03-847B-4ADAC3CF1ECA}"/>
    <cellStyle name="Currency 2 7 2 6 2" xfId="5036" xr:uid="{B511A0A6-C193-4A64-8B14-8EBA99584CBE}"/>
    <cellStyle name="Currency 2 7 2 6 2 2" xfId="10700" xr:uid="{5C5CAD15-AC95-4E9A-A3B8-1D6AF2AB3363}"/>
    <cellStyle name="Currency 2 7 2 6 2 2 2" xfId="22028" xr:uid="{2B27E8FD-AB9F-4A53-AC34-3A04B14AFC81}"/>
    <cellStyle name="Currency 2 7 2 6 2 2 2 2" xfId="44684" xr:uid="{6B83E3FE-821E-47CA-A95A-9FE48FD9F336}"/>
    <cellStyle name="Currency 2 7 2 6 2 2 3" xfId="33356" xr:uid="{CE78FE8D-4DD3-4C1D-BF38-C8517A56A587}"/>
    <cellStyle name="Currency 2 7 2 6 2 3" xfId="16364" xr:uid="{21968CE6-2188-4A85-A068-19DFE259D809}"/>
    <cellStyle name="Currency 2 7 2 6 2 3 2" xfId="39020" xr:uid="{B82ADEC2-3A7C-42A7-9748-8E55574CC4F0}"/>
    <cellStyle name="Currency 2 7 2 6 2 4" xfId="27692" xr:uid="{D9D184A7-1F05-4AC4-9EA5-EAEBFE191FC5}"/>
    <cellStyle name="Currency 2 7 2 6 3" xfId="7868" xr:uid="{972C82A8-0819-4949-96CE-621ED4475605}"/>
    <cellStyle name="Currency 2 7 2 6 3 2" xfId="19196" xr:uid="{3372A11B-35B9-490F-B8E2-F428DCD63197}"/>
    <cellStyle name="Currency 2 7 2 6 3 2 2" xfId="41852" xr:uid="{E28CAFC6-B834-4305-B37D-582607B7E0C6}"/>
    <cellStyle name="Currency 2 7 2 6 3 3" xfId="30524" xr:uid="{99741EAF-F769-4872-83CA-B2361EF0AAF7}"/>
    <cellStyle name="Currency 2 7 2 6 4" xfId="13532" xr:uid="{5372CA28-616C-4B99-A81F-F7774A1B68B2}"/>
    <cellStyle name="Currency 2 7 2 6 4 2" xfId="36188" xr:uid="{BC1B8268-4AF5-47F9-AFDE-7993099AC7D0}"/>
    <cellStyle name="Currency 2 7 2 6 5" xfId="24860" xr:uid="{B3C4DD6B-CD7A-4FE3-82FD-78018DA17280}"/>
    <cellStyle name="Currency 2 7 2 7" xfId="2959" xr:uid="{BEC0CC3A-DE41-4B4B-BDE1-BDE3E118796B}"/>
    <cellStyle name="Currency 2 7 2 7 2" xfId="8623" xr:uid="{DACD5B2D-099C-4537-9B94-F82B1C53F4FE}"/>
    <cellStyle name="Currency 2 7 2 7 2 2" xfId="19951" xr:uid="{5898616F-A1A6-453A-AE28-67127627462E}"/>
    <cellStyle name="Currency 2 7 2 7 2 2 2" xfId="42607" xr:uid="{62F8423B-97DD-48BC-88E2-66C30C5D21D0}"/>
    <cellStyle name="Currency 2 7 2 7 2 3" xfId="31279" xr:uid="{6E5923B9-6CE4-4D04-96D0-C92D8E1131B7}"/>
    <cellStyle name="Currency 2 7 2 7 3" xfId="14287" xr:uid="{ABB0667D-F899-400F-A82B-3630790FE7B9}"/>
    <cellStyle name="Currency 2 7 2 7 3 2" xfId="36943" xr:uid="{388602A1-D813-4414-8339-D98919A11578}"/>
    <cellStyle name="Currency 2 7 2 7 4" xfId="25615" xr:uid="{BCBF10EE-797A-426E-88F9-50FEBF01B394}"/>
    <cellStyle name="Currency 2 7 2 8" xfId="5791" xr:uid="{DC894BEE-218C-4076-B404-23EFF6E1A793}"/>
    <cellStyle name="Currency 2 7 2 8 2" xfId="17119" xr:uid="{A23F2159-9EDB-4FF8-BCB9-122AF066DD11}"/>
    <cellStyle name="Currency 2 7 2 8 2 2" xfId="39775" xr:uid="{F4722EDF-8069-4973-BF92-9B6C1E36811F}"/>
    <cellStyle name="Currency 2 7 2 8 3" xfId="28447" xr:uid="{5A197112-3CC9-4F8B-87CA-A418B44C8422}"/>
    <cellStyle name="Currency 2 7 2 9" xfId="11455" xr:uid="{D1C29B25-0A25-4815-8C27-EB03C02FD074}"/>
    <cellStyle name="Currency 2 7 2 9 2" xfId="34111" xr:uid="{2B8F6C79-06A2-4B88-BF53-ABE7FF4103B8}"/>
    <cellStyle name="Currency 2 7 3" xfId="171" xr:uid="{3771FE68-0E85-46B3-8B4F-3B394BD5AF8D}"/>
    <cellStyle name="Currency 2 7 3 2" xfId="347" xr:uid="{693D5D87-B375-4192-9A62-647D86AACB23}"/>
    <cellStyle name="Currency 2 7 3 2 2" xfId="699" xr:uid="{6629EE4B-B2E0-49F0-A0C7-DE68D555F97B}"/>
    <cellStyle name="Currency 2 7 3 2 2 2" xfId="1403" xr:uid="{70D14C35-2DA3-4B53-B79A-AE903AF197EE}"/>
    <cellStyle name="Currency 2 7 3 2 2 2 2" xfId="2205" xr:uid="{2FAE6518-E860-44F1-A60A-12C45B963690}"/>
    <cellStyle name="Currency 2 7 3 2 2 2 2 2" xfId="5037" xr:uid="{61F82CC9-99D6-44BA-9DE4-0CCFA19E0112}"/>
    <cellStyle name="Currency 2 7 3 2 2 2 2 2 2" xfId="10701" xr:uid="{56F17E53-65BB-472A-9A7B-E03BBA9EF301}"/>
    <cellStyle name="Currency 2 7 3 2 2 2 2 2 2 2" xfId="22029" xr:uid="{88377FA3-7BB5-45BD-99BF-3F147DBA3ABC}"/>
    <cellStyle name="Currency 2 7 3 2 2 2 2 2 2 2 2" xfId="44685" xr:uid="{2AA811DD-4CEC-42B7-BA92-299C565330E4}"/>
    <cellStyle name="Currency 2 7 3 2 2 2 2 2 2 3" xfId="33357" xr:uid="{68944C4C-1677-480E-9FF6-8533DD33E8B6}"/>
    <cellStyle name="Currency 2 7 3 2 2 2 2 2 3" xfId="16365" xr:uid="{76A96400-E127-4EEF-90FA-AA1424756CE9}"/>
    <cellStyle name="Currency 2 7 3 2 2 2 2 2 3 2" xfId="39021" xr:uid="{D5319FE2-EDB8-4F4F-9628-A905F56C944D}"/>
    <cellStyle name="Currency 2 7 3 2 2 2 2 2 4" xfId="27693" xr:uid="{034CF549-87CF-4E16-A2BF-FFE6B696BD88}"/>
    <cellStyle name="Currency 2 7 3 2 2 2 2 3" xfId="7869" xr:uid="{F2FCE433-A5C7-467D-8646-2DD25DE73B3D}"/>
    <cellStyle name="Currency 2 7 3 2 2 2 2 3 2" xfId="19197" xr:uid="{7511C5C5-530B-4E60-A402-0DAF0422B5AE}"/>
    <cellStyle name="Currency 2 7 3 2 2 2 2 3 2 2" xfId="41853" xr:uid="{DF82979A-2332-4611-B04A-D5CF31568EDF}"/>
    <cellStyle name="Currency 2 7 3 2 2 2 2 3 3" xfId="30525" xr:uid="{F86A32E1-C005-401C-A73F-1B68E0ED1C88}"/>
    <cellStyle name="Currency 2 7 3 2 2 2 2 4" xfId="13533" xr:uid="{FBFF5CBD-58A1-45F8-B164-4379CDC95924}"/>
    <cellStyle name="Currency 2 7 3 2 2 2 2 4 2" xfId="36189" xr:uid="{5482DF54-5434-4CA3-AF3A-83F35B403E5F}"/>
    <cellStyle name="Currency 2 7 3 2 2 2 2 5" xfId="24861" xr:uid="{BE6E2AD5-7625-4DB9-B9EA-C61C7A4122DA}"/>
    <cellStyle name="Currency 2 7 3 2 2 2 3" xfId="4235" xr:uid="{932A44D6-0D23-42B5-830E-49E20E7C6323}"/>
    <cellStyle name="Currency 2 7 3 2 2 2 3 2" xfId="9899" xr:uid="{A96BD282-9BC0-477B-9BD5-2D8B56E4569A}"/>
    <cellStyle name="Currency 2 7 3 2 2 2 3 2 2" xfId="21227" xr:uid="{E24ACA92-9616-4B61-9196-B8C55FCC08B2}"/>
    <cellStyle name="Currency 2 7 3 2 2 2 3 2 2 2" xfId="43883" xr:uid="{AD0A7DD2-B7C6-44C8-8BE3-5F36B7BB56D9}"/>
    <cellStyle name="Currency 2 7 3 2 2 2 3 2 3" xfId="32555" xr:uid="{D6539D00-E762-4A79-A5F8-DDE73775CE47}"/>
    <cellStyle name="Currency 2 7 3 2 2 2 3 3" xfId="15563" xr:uid="{0397273D-FEB9-4C03-961A-769040585932}"/>
    <cellStyle name="Currency 2 7 3 2 2 2 3 3 2" xfId="38219" xr:uid="{376282B6-2756-4F9C-8B58-57DCA78D1C21}"/>
    <cellStyle name="Currency 2 7 3 2 2 2 3 4" xfId="26891" xr:uid="{4D06C6AA-AC6D-4C4E-9D2C-479AD8423CF2}"/>
    <cellStyle name="Currency 2 7 3 2 2 2 4" xfId="7067" xr:uid="{90CF6A8E-8591-4A59-B3D8-9303478F3FC4}"/>
    <cellStyle name="Currency 2 7 3 2 2 2 4 2" xfId="18395" xr:uid="{FCEAD160-9DDC-481C-B991-BA4C691148CE}"/>
    <cellStyle name="Currency 2 7 3 2 2 2 4 2 2" xfId="41051" xr:uid="{AC270E58-FD49-48C0-93BF-1A914BC39792}"/>
    <cellStyle name="Currency 2 7 3 2 2 2 4 3" xfId="29723" xr:uid="{25291DE3-2BFF-4C02-B5CE-637093A55B6D}"/>
    <cellStyle name="Currency 2 7 3 2 2 2 5" xfId="12731" xr:uid="{9D980594-4D08-4B1E-A1E8-64CBE8C4CF64}"/>
    <cellStyle name="Currency 2 7 3 2 2 2 5 2" xfId="35387" xr:uid="{1182E68E-5997-42D7-B9BB-BDEE828C905A}"/>
    <cellStyle name="Currency 2 7 3 2 2 2 6" xfId="24059" xr:uid="{E88996FD-BB2D-42F0-A593-B5C8D58C69D4}"/>
    <cellStyle name="Currency 2 7 3 2 2 3" xfId="2206" xr:uid="{E59E056E-D1C0-46DA-ACF3-DE76179557B0}"/>
    <cellStyle name="Currency 2 7 3 2 2 3 2" xfId="5038" xr:uid="{294E1616-DEBF-4A82-823E-195ADF78C5A7}"/>
    <cellStyle name="Currency 2 7 3 2 2 3 2 2" xfId="10702" xr:uid="{2371E691-98E0-4639-9E3D-1E7479A6C0F3}"/>
    <cellStyle name="Currency 2 7 3 2 2 3 2 2 2" xfId="22030" xr:uid="{02D4A19F-0114-4900-84A4-706E347BC319}"/>
    <cellStyle name="Currency 2 7 3 2 2 3 2 2 2 2" xfId="44686" xr:uid="{8BE2FDD1-9A15-4A79-8E50-115D14631D89}"/>
    <cellStyle name="Currency 2 7 3 2 2 3 2 2 3" xfId="33358" xr:uid="{7B2160EA-8249-4F03-8763-9BEC3C0AF7EC}"/>
    <cellStyle name="Currency 2 7 3 2 2 3 2 3" xfId="16366" xr:uid="{7BBE3622-C884-472D-B14F-195F0AD5A1AB}"/>
    <cellStyle name="Currency 2 7 3 2 2 3 2 3 2" xfId="39022" xr:uid="{02ABF4F5-52AB-4462-AB9B-E5B314AAED9B}"/>
    <cellStyle name="Currency 2 7 3 2 2 3 2 4" xfId="27694" xr:uid="{E8313349-8733-4F99-9A07-E6F4784D4D81}"/>
    <cellStyle name="Currency 2 7 3 2 2 3 3" xfId="7870" xr:uid="{09724872-CC9E-42BF-967F-68E4086021EE}"/>
    <cellStyle name="Currency 2 7 3 2 2 3 3 2" xfId="19198" xr:uid="{C624CF84-E394-45EF-87E7-6773CE7D089A}"/>
    <cellStyle name="Currency 2 7 3 2 2 3 3 2 2" xfId="41854" xr:uid="{577EEB09-B4D6-40FE-A017-CCBA17A8EEB1}"/>
    <cellStyle name="Currency 2 7 3 2 2 3 3 3" xfId="30526" xr:uid="{C5B5F473-A559-4F04-AA00-E1D77317975C}"/>
    <cellStyle name="Currency 2 7 3 2 2 3 4" xfId="13534" xr:uid="{7C934530-35C9-4579-A6F5-83F00C7EB7BD}"/>
    <cellStyle name="Currency 2 7 3 2 2 3 4 2" xfId="36190" xr:uid="{EF3945BC-CB6E-4272-BC77-4A13CFF1F87A}"/>
    <cellStyle name="Currency 2 7 3 2 2 3 5" xfId="24862" xr:uid="{24FD6D7E-6ECC-4309-989D-495FBE17C35D}"/>
    <cellStyle name="Currency 2 7 3 2 2 4" xfId="3531" xr:uid="{CF9F493F-21A6-4D30-9BA3-789684D2E6D0}"/>
    <cellStyle name="Currency 2 7 3 2 2 4 2" xfId="9195" xr:uid="{069D8A71-0419-40CD-8390-F2C84DCD4171}"/>
    <cellStyle name="Currency 2 7 3 2 2 4 2 2" xfId="20523" xr:uid="{1C879635-D4E1-4CB8-91D3-4485DFF115DE}"/>
    <cellStyle name="Currency 2 7 3 2 2 4 2 2 2" xfId="43179" xr:uid="{06DBB468-D199-41A4-8496-3D5A8D25E7FF}"/>
    <cellStyle name="Currency 2 7 3 2 2 4 2 3" xfId="31851" xr:uid="{C994CD75-784B-4A6F-9339-C4406340EA07}"/>
    <cellStyle name="Currency 2 7 3 2 2 4 3" xfId="14859" xr:uid="{95D447E3-5F20-4FC3-87EB-29ADFC12579C}"/>
    <cellStyle name="Currency 2 7 3 2 2 4 3 2" xfId="37515" xr:uid="{951482A3-ED61-42C0-B922-DDB2275EE687}"/>
    <cellStyle name="Currency 2 7 3 2 2 4 4" xfId="26187" xr:uid="{C11FF3C7-851E-427B-9654-8C9FE8941376}"/>
    <cellStyle name="Currency 2 7 3 2 2 5" xfId="6363" xr:uid="{64D5620F-C57A-463B-BE99-11A065B73FD2}"/>
    <cellStyle name="Currency 2 7 3 2 2 5 2" xfId="17691" xr:uid="{6F765D31-99E2-4957-BBBA-E9BB362A5377}"/>
    <cellStyle name="Currency 2 7 3 2 2 5 2 2" xfId="40347" xr:uid="{5C9E0268-2E33-432C-8B5D-436B1EEEAD6A}"/>
    <cellStyle name="Currency 2 7 3 2 2 5 3" xfId="29019" xr:uid="{33FD2F36-D3A0-4834-ABBB-A4C61D6CC34E}"/>
    <cellStyle name="Currency 2 7 3 2 2 6" xfId="12027" xr:uid="{38B7D6D1-35EE-4230-8913-45AFFF52C528}"/>
    <cellStyle name="Currency 2 7 3 2 2 6 2" xfId="34683" xr:uid="{131C41C9-34B2-446B-91F4-741BC8D0DAC5}"/>
    <cellStyle name="Currency 2 7 3 2 2 7" xfId="23355" xr:uid="{6DF80E34-A753-448F-9BBB-861A7300F44B}"/>
    <cellStyle name="Currency 2 7 3 2 3" xfId="1051" xr:uid="{FF08AA6B-4A38-4231-9B61-FF732ECAA22A}"/>
    <cellStyle name="Currency 2 7 3 2 3 2" xfId="2207" xr:uid="{49ED5142-DE32-4745-8764-D7D8F3E6C058}"/>
    <cellStyle name="Currency 2 7 3 2 3 2 2" xfId="5039" xr:uid="{90BF0237-AD15-498D-A9A1-C39B8AEFFC86}"/>
    <cellStyle name="Currency 2 7 3 2 3 2 2 2" xfId="10703" xr:uid="{29939E7C-9D92-4B75-B828-E56046D7FCB9}"/>
    <cellStyle name="Currency 2 7 3 2 3 2 2 2 2" xfId="22031" xr:uid="{DFC6FDFD-3C66-4DDC-BA8A-AB53E59EED58}"/>
    <cellStyle name="Currency 2 7 3 2 3 2 2 2 2 2" xfId="44687" xr:uid="{447BF4C5-173B-4187-90F2-D4299AC1DCE5}"/>
    <cellStyle name="Currency 2 7 3 2 3 2 2 2 3" xfId="33359" xr:uid="{5D22CF2A-10B5-4C05-8BC7-6B8B321C9287}"/>
    <cellStyle name="Currency 2 7 3 2 3 2 2 3" xfId="16367" xr:uid="{E5A77D8D-72FD-4B44-84C0-0573DD6E67B8}"/>
    <cellStyle name="Currency 2 7 3 2 3 2 2 3 2" xfId="39023" xr:uid="{F9D0E7D0-45D8-4F67-AD41-A09589DA05C0}"/>
    <cellStyle name="Currency 2 7 3 2 3 2 2 4" xfId="27695" xr:uid="{B17F1EA9-C8AA-48A8-BE13-5ECCAD4D8E5A}"/>
    <cellStyle name="Currency 2 7 3 2 3 2 3" xfId="7871" xr:uid="{32087AB0-47B2-40F8-A53B-32E17F95E183}"/>
    <cellStyle name="Currency 2 7 3 2 3 2 3 2" xfId="19199" xr:uid="{BD49AB86-9FB2-4B1C-9C98-4BA3C7BD0537}"/>
    <cellStyle name="Currency 2 7 3 2 3 2 3 2 2" xfId="41855" xr:uid="{79899B75-A0DC-4E4D-B745-884D9EE80331}"/>
    <cellStyle name="Currency 2 7 3 2 3 2 3 3" xfId="30527" xr:uid="{E3D75C22-7EBB-4784-9AF1-7FEA0D03007F}"/>
    <cellStyle name="Currency 2 7 3 2 3 2 4" xfId="13535" xr:uid="{23F74858-ABEE-4B96-A2D2-11BB4B4256DB}"/>
    <cellStyle name="Currency 2 7 3 2 3 2 4 2" xfId="36191" xr:uid="{8BD7FBB6-B073-4D39-ACDD-0A9473337B2D}"/>
    <cellStyle name="Currency 2 7 3 2 3 2 5" xfId="24863" xr:uid="{FBE196BE-651C-4969-B7EB-31821A3F31FA}"/>
    <cellStyle name="Currency 2 7 3 2 3 3" xfId="3883" xr:uid="{F34D72F4-9049-4C0F-9E67-91133C1A17A2}"/>
    <cellStyle name="Currency 2 7 3 2 3 3 2" xfId="9547" xr:uid="{E845B8F4-8008-4DD3-8F59-B508E4861020}"/>
    <cellStyle name="Currency 2 7 3 2 3 3 2 2" xfId="20875" xr:uid="{24451B60-D66A-4975-87E8-626E17967033}"/>
    <cellStyle name="Currency 2 7 3 2 3 3 2 2 2" xfId="43531" xr:uid="{48BA28B3-709E-41AF-A66B-D456DAAACA00}"/>
    <cellStyle name="Currency 2 7 3 2 3 3 2 3" xfId="32203" xr:uid="{69456430-DEF5-4F14-9D5E-826650EB9128}"/>
    <cellStyle name="Currency 2 7 3 2 3 3 3" xfId="15211" xr:uid="{47E1B4B8-97B9-4B3C-9FC4-3D2F3EEC4E36}"/>
    <cellStyle name="Currency 2 7 3 2 3 3 3 2" xfId="37867" xr:uid="{A066E0FE-55D4-4AF3-B61D-17BAFC376210}"/>
    <cellStyle name="Currency 2 7 3 2 3 3 4" xfId="26539" xr:uid="{3FE0A9C9-5C30-491A-ADA2-4CCC22944ACF}"/>
    <cellStyle name="Currency 2 7 3 2 3 4" xfId="6715" xr:uid="{79FEE009-3398-4248-B4DB-2CEDA354CD45}"/>
    <cellStyle name="Currency 2 7 3 2 3 4 2" xfId="18043" xr:uid="{DADF2DEF-1872-4CE3-8969-8895640AB748}"/>
    <cellStyle name="Currency 2 7 3 2 3 4 2 2" xfId="40699" xr:uid="{89B4F44A-70C0-4001-AAE0-F2CD2C7AB0A2}"/>
    <cellStyle name="Currency 2 7 3 2 3 4 3" xfId="29371" xr:uid="{4C0E159E-06EF-4A41-B56A-6C60DBEABD76}"/>
    <cellStyle name="Currency 2 7 3 2 3 5" xfId="12379" xr:uid="{1B00FED2-5CAF-4420-8B33-EBC56EDCAB44}"/>
    <cellStyle name="Currency 2 7 3 2 3 5 2" xfId="35035" xr:uid="{9FD5566E-3AAD-4E8E-8111-1199BC774EE3}"/>
    <cellStyle name="Currency 2 7 3 2 3 6" xfId="23707" xr:uid="{6C31DA6A-BCDC-4B97-9D5B-2CA780AAE39D}"/>
    <cellStyle name="Currency 2 7 3 2 4" xfId="2208" xr:uid="{1E73AC52-449A-4912-8AC7-DC959B69133D}"/>
    <cellStyle name="Currency 2 7 3 2 4 2" xfId="5040" xr:uid="{7FA8BD03-D62B-48E2-AF57-D0AD667A3279}"/>
    <cellStyle name="Currency 2 7 3 2 4 2 2" xfId="10704" xr:uid="{7D9FFFBC-1B1E-4778-9183-2DA2E1BAB14B}"/>
    <cellStyle name="Currency 2 7 3 2 4 2 2 2" xfId="22032" xr:uid="{089B3454-C14A-4C48-84FD-242EAE630ACD}"/>
    <cellStyle name="Currency 2 7 3 2 4 2 2 2 2" xfId="44688" xr:uid="{29AA8F80-94F8-48C0-BC0A-0B8BDBE2B43E}"/>
    <cellStyle name="Currency 2 7 3 2 4 2 2 3" xfId="33360" xr:uid="{20023802-0E4E-4386-8FF6-95CF57FA557E}"/>
    <cellStyle name="Currency 2 7 3 2 4 2 3" xfId="16368" xr:uid="{7AD065B9-E212-4D30-9F79-4A43D30A509A}"/>
    <cellStyle name="Currency 2 7 3 2 4 2 3 2" xfId="39024" xr:uid="{B06DCFCB-BD94-4CFB-8762-05B9D05B82EA}"/>
    <cellStyle name="Currency 2 7 3 2 4 2 4" xfId="27696" xr:uid="{2666C76A-5F7C-4CF4-9075-E9BEC2E6431E}"/>
    <cellStyle name="Currency 2 7 3 2 4 3" xfId="7872" xr:uid="{5CA6E8E2-18E3-4743-BB58-F192E498AB7B}"/>
    <cellStyle name="Currency 2 7 3 2 4 3 2" xfId="19200" xr:uid="{E7DDAC9F-7966-4011-9FC9-0EA3C1CB5FA7}"/>
    <cellStyle name="Currency 2 7 3 2 4 3 2 2" xfId="41856" xr:uid="{EA3200AF-E5C3-4B33-811C-3683657ED611}"/>
    <cellStyle name="Currency 2 7 3 2 4 3 3" xfId="30528" xr:uid="{565085FB-A177-4025-8A55-C91676545311}"/>
    <cellStyle name="Currency 2 7 3 2 4 4" xfId="13536" xr:uid="{BD6A4E6C-DF74-4CAF-883E-77FC0B00C85B}"/>
    <cellStyle name="Currency 2 7 3 2 4 4 2" xfId="36192" xr:uid="{C80247B5-78EE-44A5-A2FA-3D63A6673B20}"/>
    <cellStyle name="Currency 2 7 3 2 4 5" xfId="24864" xr:uid="{F051307F-7EC5-4E85-B83C-64C8C9FBC6CC}"/>
    <cellStyle name="Currency 2 7 3 2 5" xfId="3179" xr:uid="{0DDCDA09-18FA-446E-9389-FEA7B104826D}"/>
    <cellStyle name="Currency 2 7 3 2 5 2" xfId="8843" xr:uid="{2C87B8AF-9380-44C0-A673-3FFE3E223CE4}"/>
    <cellStyle name="Currency 2 7 3 2 5 2 2" xfId="20171" xr:uid="{0B3A7117-DC78-47EA-9827-21151B297B63}"/>
    <cellStyle name="Currency 2 7 3 2 5 2 2 2" xfId="42827" xr:uid="{3AD02A25-9B43-4FD9-999C-CC4CA5FFDF5C}"/>
    <cellStyle name="Currency 2 7 3 2 5 2 3" xfId="31499" xr:uid="{8E4DA9DB-9632-4A9E-9BA1-A0C486CAB015}"/>
    <cellStyle name="Currency 2 7 3 2 5 3" xfId="14507" xr:uid="{372ED77F-0D60-4DEA-8106-DC35322237A4}"/>
    <cellStyle name="Currency 2 7 3 2 5 3 2" xfId="37163" xr:uid="{35541CCC-A940-4B0D-B31D-AC039E3D9443}"/>
    <cellStyle name="Currency 2 7 3 2 5 4" xfId="25835" xr:uid="{0A22398B-9331-4583-832E-3F611FDB21C5}"/>
    <cellStyle name="Currency 2 7 3 2 6" xfId="6011" xr:uid="{52A3A3B8-AE9F-4B04-BE64-845FC3396BC8}"/>
    <cellStyle name="Currency 2 7 3 2 6 2" xfId="17339" xr:uid="{1E7D5268-536B-42D5-98FA-32A8BB0B54F3}"/>
    <cellStyle name="Currency 2 7 3 2 6 2 2" xfId="39995" xr:uid="{E1687601-2FB9-450C-A1E7-F56814EC1668}"/>
    <cellStyle name="Currency 2 7 3 2 6 3" xfId="28667" xr:uid="{8D03D424-6D00-45FF-BC5C-14A815EAC4D6}"/>
    <cellStyle name="Currency 2 7 3 2 7" xfId="11675" xr:uid="{718F1D40-0906-420C-BA80-C21C1B57EEA3}"/>
    <cellStyle name="Currency 2 7 3 2 7 2" xfId="34331" xr:uid="{F5D54FD5-BE66-4A47-B7AB-93DE0C0D6A75}"/>
    <cellStyle name="Currency 2 7 3 2 8" xfId="23003" xr:uid="{685D1E33-66DE-4F82-A5C3-37C9EA5F8415}"/>
    <cellStyle name="Currency 2 7 3 3" xfId="523" xr:uid="{D43FA7B7-4BBE-4AF7-B47E-9A18E9D100DC}"/>
    <cellStyle name="Currency 2 7 3 3 2" xfId="1227" xr:uid="{6395BF84-94D4-4981-9621-24E2CA8B68A1}"/>
    <cellStyle name="Currency 2 7 3 3 2 2" xfId="2209" xr:uid="{E89D5EAA-AC3A-40A7-95AF-52C9AD169495}"/>
    <cellStyle name="Currency 2 7 3 3 2 2 2" xfId="5041" xr:uid="{83A6D2FA-FCAD-4378-8640-EF6714D01F68}"/>
    <cellStyle name="Currency 2 7 3 3 2 2 2 2" xfId="10705" xr:uid="{8095DA71-E424-4E30-9FBA-0DD0C59A98D0}"/>
    <cellStyle name="Currency 2 7 3 3 2 2 2 2 2" xfId="22033" xr:uid="{342B95CE-07BD-4B78-9F42-28A99AFEBAFA}"/>
    <cellStyle name="Currency 2 7 3 3 2 2 2 2 2 2" xfId="44689" xr:uid="{D0F39562-3E3F-45FE-9BAB-E284A28C0712}"/>
    <cellStyle name="Currency 2 7 3 3 2 2 2 2 3" xfId="33361" xr:uid="{C479ED5B-D44A-4F23-BF7B-71ACCAEBDD50}"/>
    <cellStyle name="Currency 2 7 3 3 2 2 2 3" xfId="16369" xr:uid="{EE5A9C0B-D56A-47E3-A519-F7835D190957}"/>
    <cellStyle name="Currency 2 7 3 3 2 2 2 3 2" xfId="39025" xr:uid="{D3FA2B31-DB96-4CB2-90A3-4247BFA88ADC}"/>
    <cellStyle name="Currency 2 7 3 3 2 2 2 4" xfId="27697" xr:uid="{4BA2E0D2-3005-46A7-A07A-8A98108F49A2}"/>
    <cellStyle name="Currency 2 7 3 3 2 2 3" xfId="7873" xr:uid="{3E3159E3-E61E-47CA-88B3-25A03AC40827}"/>
    <cellStyle name="Currency 2 7 3 3 2 2 3 2" xfId="19201" xr:uid="{C0F34572-5BDD-496E-8D2D-8444CB8C0672}"/>
    <cellStyle name="Currency 2 7 3 3 2 2 3 2 2" xfId="41857" xr:uid="{3FCA6FBF-2206-4FA0-A872-0550BD542FE9}"/>
    <cellStyle name="Currency 2 7 3 3 2 2 3 3" xfId="30529" xr:uid="{BD7FBD1A-A299-4632-86AE-8C51371C0F22}"/>
    <cellStyle name="Currency 2 7 3 3 2 2 4" xfId="13537" xr:uid="{2BF21D99-1D50-4530-A5AD-0413EEB2D769}"/>
    <cellStyle name="Currency 2 7 3 3 2 2 4 2" xfId="36193" xr:uid="{B8BE09A1-B812-494E-89A7-826823217332}"/>
    <cellStyle name="Currency 2 7 3 3 2 2 5" xfId="24865" xr:uid="{150ABFAE-9D68-42A0-ABC6-0440D1749D85}"/>
    <cellStyle name="Currency 2 7 3 3 2 3" xfId="4059" xr:uid="{25494A12-BB8D-4050-84B6-8F158A365B6D}"/>
    <cellStyle name="Currency 2 7 3 3 2 3 2" xfId="9723" xr:uid="{8649815A-D9DC-41C7-B46D-179AACBECF7B}"/>
    <cellStyle name="Currency 2 7 3 3 2 3 2 2" xfId="21051" xr:uid="{CB2BB67B-11D0-4648-B800-8BC31498FDD4}"/>
    <cellStyle name="Currency 2 7 3 3 2 3 2 2 2" xfId="43707" xr:uid="{DA668796-2F2C-4129-885A-CDD0F36E9B4E}"/>
    <cellStyle name="Currency 2 7 3 3 2 3 2 3" xfId="32379" xr:uid="{728D3E0D-0029-4215-9B45-299C8E8217B3}"/>
    <cellStyle name="Currency 2 7 3 3 2 3 3" xfId="15387" xr:uid="{3C17D54D-134B-424C-BE7C-EA0B0D74F4CC}"/>
    <cellStyle name="Currency 2 7 3 3 2 3 3 2" xfId="38043" xr:uid="{4702E989-310D-4214-A000-22634AFDDF90}"/>
    <cellStyle name="Currency 2 7 3 3 2 3 4" xfId="26715" xr:uid="{C1F1BB07-D268-479C-89A3-AE3E199D7FF8}"/>
    <cellStyle name="Currency 2 7 3 3 2 4" xfId="6891" xr:uid="{C3E69731-5D49-4C61-B31C-2C93C96045FF}"/>
    <cellStyle name="Currency 2 7 3 3 2 4 2" xfId="18219" xr:uid="{6CF76516-154F-429D-B5D9-AACD17AA83B5}"/>
    <cellStyle name="Currency 2 7 3 3 2 4 2 2" xfId="40875" xr:uid="{8812E521-33C6-4091-9428-22D053D1BDAB}"/>
    <cellStyle name="Currency 2 7 3 3 2 4 3" xfId="29547" xr:uid="{019F6904-C48E-466A-A2FC-41B48E63193E}"/>
    <cellStyle name="Currency 2 7 3 3 2 5" xfId="12555" xr:uid="{95BC9E0F-5AC4-4861-B53A-4F6A39264896}"/>
    <cellStyle name="Currency 2 7 3 3 2 5 2" xfId="35211" xr:uid="{0BB9F870-D53E-4948-8892-AB220D43752A}"/>
    <cellStyle name="Currency 2 7 3 3 2 6" xfId="23883" xr:uid="{3CF00203-08D1-4DBB-A195-0CFB3D0C2673}"/>
    <cellStyle name="Currency 2 7 3 3 3" xfId="2210" xr:uid="{891E10CF-D3A1-4820-9BAA-2100DF52C0FF}"/>
    <cellStyle name="Currency 2 7 3 3 3 2" xfId="5042" xr:uid="{1F77BE13-37CE-4868-9785-8CC02D8203BA}"/>
    <cellStyle name="Currency 2 7 3 3 3 2 2" xfId="10706" xr:uid="{850DA00A-464C-4EDE-B567-CE044D61F79F}"/>
    <cellStyle name="Currency 2 7 3 3 3 2 2 2" xfId="22034" xr:uid="{E894B438-1C4E-4A41-9055-E7CFAA7B2FA7}"/>
    <cellStyle name="Currency 2 7 3 3 3 2 2 2 2" xfId="44690" xr:uid="{4AE7871E-01F2-4FC6-8386-6E0734625F16}"/>
    <cellStyle name="Currency 2 7 3 3 3 2 2 3" xfId="33362" xr:uid="{1C477B68-51E9-49F0-BCFC-9BF267821374}"/>
    <cellStyle name="Currency 2 7 3 3 3 2 3" xfId="16370" xr:uid="{7107A0D8-6654-45C5-B675-E04D5D6F6176}"/>
    <cellStyle name="Currency 2 7 3 3 3 2 3 2" xfId="39026" xr:uid="{E457CC5E-9795-48B2-A554-DD8396907903}"/>
    <cellStyle name="Currency 2 7 3 3 3 2 4" xfId="27698" xr:uid="{7599FC6B-55C3-44E7-BB35-661839F9A831}"/>
    <cellStyle name="Currency 2 7 3 3 3 3" xfId="7874" xr:uid="{C528E310-5EDA-4FF4-97E4-072537947EA1}"/>
    <cellStyle name="Currency 2 7 3 3 3 3 2" xfId="19202" xr:uid="{752893B1-D570-42B2-B026-E2AD7844F8E9}"/>
    <cellStyle name="Currency 2 7 3 3 3 3 2 2" xfId="41858" xr:uid="{F9C7E207-1B45-4F2B-9624-4DCEAFFD3EB8}"/>
    <cellStyle name="Currency 2 7 3 3 3 3 3" xfId="30530" xr:uid="{534264A9-7AEE-4571-B23F-A8409C15601E}"/>
    <cellStyle name="Currency 2 7 3 3 3 4" xfId="13538" xr:uid="{818C3795-3BA0-4CD0-8616-F95E7EA405CF}"/>
    <cellStyle name="Currency 2 7 3 3 3 4 2" xfId="36194" xr:uid="{274FB7AE-2097-4159-9AF9-E3EBF0CD6ED5}"/>
    <cellStyle name="Currency 2 7 3 3 3 5" xfId="24866" xr:uid="{2AC8ECC5-1B6D-4AAE-B6BE-D0F3359EB695}"/>
    <cellStyle name="Currency 2 7 3 3 4" xfId="3355" xr:uid="{FA75728A-48A1-4E9A-92C0-BA159B079E4D}"/>
    <cellStyle name="Currency 2 7 3 3 4 2" xfId="9019" xr:uid="{4BA301D5-3842-4F37-AFFF-8AAF6BC897A5}"/>
    <cellStyle name="Currency 2 7 3 3 4 2 2" xfId="20347" xr:uid="{362270ED-BEC2-4D25-AE5A-009162794C8C}"/>
    <cellStyle name="Currency 2 7 3 3 4 2 2 2" xfId="43003" xr:uid="{6EEF003D-83AA-405D-AF6A-CC00ABA44E57}"/>
    <cellStyle name="Currency 2 7 3 3 4 2 3" xfId="31675" xr:uid="{F9BF3CD0-C034-47E0-A30F-CC701CACDB61}"/>
    <cellStyle name="Currency 2 7 3 3 4 3" xfId="14683" xr:uid="{492CC0D8-F93C-423A-89F6-871827C683CD}"/>
    <cellStyle name="Currency 2 7 3 3 4 3 2" xfId="37339" xr:uid="{DBDF88B6-CFCF-4C75-84CB-92CE89651AD5}"/>
    <cellStyle name="Currency 2 7 3 3 4 4" xfId="26011" xr:uid="{34E31D7F-C3C9-4DBD-88B5-512999792DAF}"/>
    <cellStyle name="Currency 2 7 3 3 5" xfId="6187" xr:uid="{DB7EEEC6-556B-4F39-9759-77EA78F38331}"/>
    <cellStyle name="Currency 2 7 3 3 5 2" xfId="17515" xr:uid="{BD129C31-1EBA-4E09-910D-464CD69836A6}"/>
    <cellStyle name="Currency 2 7 3 3 5 2 2" xfId="40171" xr:uid="{B17C11BE-6D6D-4B2C-8F40-39F5149C678A}"/>
    <cellStyle name="Currency 2 7 3 3 5 3" xfId="28843" xr:uid="{72AB1116-6629-4843-8D9F-80B27AB31CEF}"/>
    <cellStyle name="Currency 2 7 3 3 6" xfId="11851" xr:uid="{C0EA25FF-686C-47B0-AFF7-9E7F1646185D}"/>
    <cellStyle name="Currency 2 7 3 3 6 2" xfId="34507" xr:uid="{52598305-1669-4F4F-851C-E8E86F8EDDFF}"/>
    <cellStyle name="Currency 2 7 3 3 7" xfId="23179" xr:uid="{FE4AF920-A63D-4A65-8C1E-136CD8389456}"/>
    <cellStyle name="Currency 2 7 3 4" xfId="875" xr:uid="{6BF1339E-E1C0-4FE5-ACF5-23F2FD88E365}"/>
    <cellStyle name="Currency 2 7 3 4 2" xfId="2211" xr:uid="{262CEA83-5272-4668-A719-7D726C7EC2CE}"/>
    <cellStyle name="Currency 2 7 3 4 2 2" xfId="5043" xr:uid="{69D125FF-A817-4724-B10C-2C7565A02C45}"/>
    <cellStyle name="Currency 2 7 3 4 2 2 2" xfId="10707" xr:uid="{5FBD9953-E736-4EE8-A50C-A1732D603BAC}"/>
    <cellStyle name="Currency 2 7 3 4 2 2 2 2" xfId="22035" xr:uid="{7CEA7958-087C-455D-B7ED-DDC398B0556F}"/>
    <cellStyle name="Currency 2 7 3 4 2 2 2 2 2" xfId="44691" xr:uid="{F123A001-4C3F-454A-818D-374DA085E837}"/>
    <cellStyle name="Currency 2 7 3 4 2 2 2 3" xfId="33363" xr:uid="{C922B611-BAB0-455A-9786-D855E4E59FDD}"/>
    <cellStyle name="Currency 2 7 3 4 2 2 3" xfId="16371" xr:uid="{630D720F-03A9-4407-A542-835E77EF5E30}"/>
    <cellStyle name="Currency 2 7 3 4 2 2 3 2" xfId="39027" xr:uid="{456295FF-CC8D-4456-A0C2-CE301A3205B7}"/>
    <cellStyle name="Currency 2 7 3 4 2 2 4" xfId="27699" xr:uid="{C99749C6-CA13-4ACF-BA6E-C07990BC393B}"/>
    <cellStyle name="Currency 2 7 3 4 2 3" xfId="7875" xr:uid="{0E0F6B99-FBF5-465E-8780-B6F1E66A6ABA}"/>
    <cellStyle name="Currency 2 7 3 4 2 3 2" xfId="19203" xr:uid="{B19779B4-F9E4-488C-BF58-CB44A7EF454D}"/>
    <cellStyle name="Currency 2 7 3 4 2 3 2 2" xfId="41859" xr:uid="{F0C4030F-E23C-4B56-9717-C333C394620F}"/>
    <cellStyle name="Currency 2 7 3 4 2 3 3" xfId="30531" xr:uid="{C72807CF-FCF4-4EA0-A38E-CC76A7174E98}"/>
    <cellStyle name="Currency 2 7 3 4 2 4" xfId="13539" xr:uid="{6D2D16B3-6FE2-4810-A323-72E950E508C8}"/>
    <cellStyle name="Currency 2 7 3 4 2 4 2" xfId="36195" xr:uid="{01C0C593-5D51-428B-AD02-871F6B162D92}"/>
    <cellStyle name="Currency 2 7 3 4 2 5" xfId="24867" xr:uid="{CCBF6E1A-954B-4765-9F22-B1C1E77C992B}"/>
    <cellStyle name="Currency 2 7 3 4 3" xfId="3707" xr:uid="{24A18C07-C664-4BB7-9371-4208CAFFB82C}"/>
    <cellStyle name="Currency 2 7 3 4 3 2" xfId="9371" xr:uid="{12B567AF-43D2-4B83-B28A-3A2F00DF0749}"/>
    <cellStyle name="Currency 2 7 3 4 3 2 2" xfId="20699" xr:uid="{4802A99C-A005-48C5-A172-368215F25B9B}"/>
    <cellStyle name="Currency 2 7 3 4 3 2 2 2" xfId="43355" xr:uid="{4ED2F21B-360D-441C-9F42-BDE7B42C3770}"/>
    <cellStyle name="Currency 2 7 3 4 3 2 3" xfId="32027" xr:uid="{8113B317-A9F6-44D4-A1CD-BB549C8EB0AB}"/>
    <cellStyle name="Currency 2 7 3 4 3 3" xfId="15035" xr:uid="{00EB89FC-A1E8-4CCE-B5D0-5D7814A1AD3D}"/>
    <cellStyle name="Currency 2 7 3 4 3 3 2" xfId="37691" xr:uid="{12756884-06A7-40BA-B1D3-3F651C684245}"/>
    <cellStyle name="Currency 2 7 3 4 3 4" xfId="26363" xr:uid="{4002CEAA-1F7D-4C5C-B1B2-29981813130D}"/>
    <cellStyle name="Currency 2 7 3 4 4" xfId="6539" xr:uid="{C3C80A3B-70C7-4195-89DD-12F078C110D9}"/>
    <cellStyle name="Currency 2 7 3 4 4 2" xfId="17867" xr:uid="{66DB97BF-78DE-4A6C-BC12-E9D7ACE4573B}"/>
    <cellStyle name="Currency 2 7 3 4 4 2 2" xfId="40523" xr:uid="{FF370631-9242-47F6-B0D8-006881494CA0}"/>
    <cellStyle name="Currency 2 7 3 4 4 3" xfId="29195" xr:uid="{9519580F-9514-41C0-B28B-78E6077FB2CE}"/>
    <cellStyle name="Currency 2 7 3 4 5" xfId="12203" xr:uid="{D5BB28B4-2914-426C-8EF7-D9F423C59499}"/>
    <cellStyle name="Currency 2 7 3 4 5 2" xfId="34859" xr:uid="{AE6CFF48-6D37-46FF-8E06-170A34C0DD16}"/>
    <cellStyle name="Currency 2 7 3 4 6" xfId="23531" xr:uid="{6E3A1266-7BD7-4B99-B2AE-6760EB45DB8E}"/>
    <cellStyle name="Currency 2 7 3 5" xfId="2212" xr:uid="{F0B2F618-209A-48BC-8736-1394C029367D}"/>
    <cellStyle name="Currency 2 7 3 5 2" xfId="5044" xr:uid="{F648B24E-6933-4680-91A0-3D189266F623}"/>
    <cellStyle name="Currency 2 7 3 5 2 2" xfId="10708" xr:uid="{50FDD38C-1C97-4726-8812-86C8AE403374}"/>
    <cellStyle name="Currency 2 7 3 5 2 2 2" xfId="22036" xr:uid="{42BE5039-0CFF-4125-AD72-26EFD7D47910}"/>
    <cellStyle name="Currency 2 7 3 5 2 2 2 2" xfId="44692" xr:uid="{0799DE3D-5A04-4D12-A9EF-12099B896A90}"/>
    <cellStyle name="Currency 2 7 3 5 2 2 3" xfId="33364" xr:uid="{D0650220-D80B-4911-8D04-265939AF43D1}"/>
    <cellStyle name="Currency 2 7 3 5 2 3" xfId="16372" xr:uid="{DC4E9ECC-8190-4D01-A65D-436339C9CCDF}"/>
    <cellStyle name="Currency 2 7 3 5 2 3 2" xfId="39028" xr:uid="{C8B37772-6CA7-4E78-8038-832773D2634C}"/>
    <cellStyle name="Currency 2 7 3 5 2 4" xfId="27700" xr:uid="{D849E5BF-F084-46CA-898F-511A24B1294B}"/>
    <cellStyle name="Currency 2 7 3 5 3" xfId="7876" xr:uid="{9F962A53-5150-4BC2-8015-C724A1601D95}"/>
    <cellStyle name="Currency 2 7 3 5 3 2" xfId="19204" xr:uid="{2C056CB3-87F3-4807-92E6-94554C80A748}"/>
    <cellStyle name="Currency 2 7 3 5 3 2 2" xfId="41860" xr:uid="{E5B28023-CB30-4EAE-90E2-178A080ED233}"/>
    <cellStyle name="Currency 2 7 3 5 3 3" xfId="30532" xr:uid="{22E61665-5468-45D2-8EC8-C7FE96799465}"/>
    <cellStyle name="Currency 2 7 3 5 4" xfId="13540" xr:uid="{3F045BAF-76FF-4B2A-9C33-A864859D5670}"/>
    <cellStyle name="Currency 2 7 3 5 4 2" xfId="36196" xr:uid="{53E47809-14EB-4B09-ADBB-F776D7A9FF11}"/>
    <cellStyle name="Currency 2 7 3 5 5" xfId="24868" xr:uid="{C1F28713-E728-4E93-A568-234B7FAC0F3F}"/>
    <cellStyle name="Currency 2 7 3 6" xfId="3003" xr:uid="{8CEA3F0F-C5AC-4088-AEE7-B91A58297764}"/>
    <cellStyle name="Currency 2 7 3 6 2" xfId="8667" xr:uid="{5C4034FA-D91D-4363-8000-F317C2097FBD}"/>
    <cellStyle name="Currency 2 7 3 6 2 2" xfId="19995" xr:uid="{1290904D-DC0B-44F1-9E55-425456358FE9}"/>
    <cellStyle name="Currency 2 7 3 6 2 2 2" xfId="42651" xr:uid="{1BC7A47A-887F-400F-9B98-CFFBD0FF021A}"/>
    <cellStyle name="Currency 2 7 3 6 2 3" xfId="31323" xr:uid="{BAAEF4D7-8BFD-46EA-A163-A3233FBE48F7}"/>
    <cellStyle name="Currency 2 7 3 6 3" xfId="14331" xr:uid="{EA426784-AC94-4FD1-8911-7856814BE7D8}"/>
    <cellStyle name="Currency 2 7 3 6 3 2" xfId="36987" xr:uid="{9F07E5B8-1342-4E00-BB83-24BAAF02200F}"/>
    <cellStyle name="Currency 2 7 3 6 4" xfId="25659" xr:uid="{343DD35D-115E-48BF-AC79-75F186116BBB}"/>
    <cellStyle name="Currency 2 7 3 7" xfId="5835" xr:uid="{597A0B77-0CF7-403B-A244-D7EF0449112C}"/>
    <cellStyle name="Currency 2 7 3 7 2" xfId="17163" xr:uid="{1E265C05-574F-445A-8084-9A7B20A815E3}"/>
    <cellStyle name="Currency 2 7 3 7 2 2" xfId="39819" xr:uid="{710F8FE3-7805-4C67-8130-E04F3506D9A5}"/>
    <cellStyle name="Currency 2 7 3 7 3" xfId="28491" xr:uid="{12711973-7E9C-4A4D-8BE3-ED0A086D04A1}"/>
    <cellStyle name="Currency 2 7 3 8" xfId="11499" xr:uid="{38D96609-BAC7-4C02-84AF-B9C8B5C253AD}"/>
    <cellStyle name="Currency 2 7 3 8 2" xfId="34155" xr:uid="{0DA6043C-31A8-4F2A-8DDC-C40530154290}"/>
    <cellStyle name="Currency 2 7 3 9" xfId="22827" xr:uid="{6D3B64B5-17AD-4492-A08A-62B10AB8F78E}"/>
    <cellStyle name="Currency 2 7 4" xfId="259" xr:uid="{2B5E1598-F1FD-45FD-A88A-DC6500915DAE}"/>
    <cellStyle name="Currency 2 7 4 2" xfId="611" xr:uid="{469364E6-E81B-416A-AD58-A8E0328E9F51}"/>
    <cellStyle name="Currency 2 7 4 2 2" xfId="1315" xr:uid="{54C203F3-601C-4F0D-A795-8CDD91FBC21D}"/>
    <cellStyle name="Currency 2 7 4 2 2 2" xfId="2213" xr:uid="{B7D1D05B-BDEF-485A-9315-9CD12089A1D8}"/>
    <cellStyle name="Currency 2 7 4 2 2 2 2" xfId="5045" xr:uid="{42A20BA8-7001-4312-810C-57A6F939EB46}"/>
    <cellStyle name="Currency 2 7 4 2 2 2 2 2" xfId="10709" xr:uid="{4DCD33BA-D91A-4948-AF0C-3E7CD8BEE4D3}"/>
    <cellStyle name="Currency 2 7 4 2 2 2 2 2 2" xfId="22037" xr:uid="{954EB97D-66B3-4E86-9DA7-70159D7D1DA6}"/>
    <cellStyle name="Currency 2 7 4 2 2 2 2 2 2 2" xfId="44693" xr:uid="{CC1357D5-438B-4AE4-BE04-A647FE0D3BD9}"/>
    <cellStyle name="Currency 2 7 4 2 2 2 2 2 3" xfId="33365" xr:uid="{A783036A-CEED-4D02-B53A-C863AAD3AA0E}"/>
    <cellStyle name="Currency 2 7 4 2 2 2 2 3" xfId="16373" xr:uid="{02CB963E-6564-42D8-842D-49E95D877EC4}"/>
    <cellStyle name="Currency 2 7 4 2 2 2 2 3 2" xfId="39029" xr:uid="{E64E9353-CA09-4158-B855-12F2AC529F24}"/>
    <cellStyle name="Currency 2 7 4 2 2 2 2 4" xfId="27701" xr:uid="{F34ADD23-4616-4E7D-BAA6-19E11BB206CB}"/>
    <cellStyle name="Currency 2 7 4 2 2 2 3" xfId="7877" xr:uid="{FD3B2ED8-A35D-469A-9490-145F14C4C3EA}"/>
    <cellStyle name="Currency 2 7 4 2 2 2 3 2" xfId="19205" xr:uid="{F9F2809D-55B0-4548-A3C4-35435769A4D7}"/>
    <cellStyle name="Currency 2 7 4 2 2 2 3 2 2" xfId="41861" xr:uid="{2CC7A6CA-D673-4990-AD3B-E8E5DCA1503F}"/>
    <cellStyle name="Currency 2 7 4 2 2 2 3 3" xfId="30533" xr:uid="{37DAC8DB-39DE-44A9-B25C-DAB1CB984297}"/>
    <cellStyle name="Currency 2 7 4 2 2 2 4" xfId="13541" xr:uid="{E41C78FB-CA0D-4569-BA0F-5F2FFB4FF8DC}"/>
    <cellStyle name="Currency 2 7 4 2 2 2 4 2" xfId="36197" xr:uid="{CE0D7891-B492-47F6-A4B3-582AF1E5CBA3}"/>
    <cellStyle name="Currency 2 7 4 2 2 2 5" xfId="24869" xr:uid="{6F04B3D5-CD12-4B62-84CF-6826A10CC3BE}"/>
    <cellStyle name="Currency 2 7 4 2 2 3" xfId="4147" xr:uid="{8ADEAC6F-95A8-43B0-91CE-989604841BD3}"/>
    <cellStyle name="Currency 2 7 4 2 2 3 2" xfId="9811" xr:uid="{9F4E2A7D-020B-46A2-906E-9895B1DDAD89}"/>
    <cellStyle name="Currency 2 7 4 2 2 3 2 2" xfId="21139" xr:uid="{39C3C803-7539-4C0A-9338-C0F78A1D36BE}"/>
    <cellStyle name="Currency 2 7 4 2 2 3 2 2 2" xfId="43795" xr:uid="{414D52CF-7DCF-4F40-826F-996C7A55C161}"/>
    <cellStyle name="Currency 2 7 4 2 2 3 2 3" xfId="32467" xr:uid="{0D86D105-154F-4CF5-B75D-0D9D07E8C2B9}"/>
    <cellStyle name="Currency 2 7 4 2 2 3 3" xfId="15475" xr:uid="{862A06F5-02BD-4717-B733-7648E5D9EE6D}"/>
    <cellStyle name="Currency 2 7 4 2 2 3 3 2" xfId="38131" xr:uid="{67BFE0EE-AD78-4DA9-A63E-A2BDB36C12A2}"/>
    <cellStyle name="Currency 2 7 4 2 2 3 4" xfId="26803" xr:uid="{87F2A762-4637-4F13-8397-98587338DA76}"/>
    <cellStyle name="Currency 2 7 4 2 2 4" xfId="6979" xr:uid="{B7DB59B2-2CB0-4D54-A508-42790EFA5DA1}"/>
    <cellStyle name="Currency 2 7 4 2 2 4 2" xfId="18307" xr:uid="{02772C20-EF42-40B1-BFD0-7D0393660919}"/>
    <cellStyle name="Currency 2 7 4 2 2 4 2 2" xfId="40963" xr:uid="{7863BE91-3CAB-44A2-87CB-E9C01BE43F27}"/>
    <cellStyle name="Currency 2 7 4 2 2 4 3" xfId="29635" xr:uid="{349FF79A-54F0-4378-881B-048942D51181}"/>
    <cellStyle name="Currency 2 7 4 2 2 5" xfId="12643" xr:uid="{656B0575-2D4B-48B1-B3E2-BD28A6C71E09}"/>
    <cellStyle name="Currency 2 7 4 2 2 5 2" xfId="35299" xr:uid="{93F192C1-3AED-43B8-B249-5B1D7154A07E}"/>
    <cellStyle name="Currency 2 7 4 2 2 6" xfId="23971" xr:uid="{740179AE-6714-4BE4-A372-BEF9CE3CE58E}"/>
    <cellStyle name="Currency 2 7 4 2 3" xfId="2214" xr:uid="{8D3005B8-E829-49A0-BF21-3F59C56FEA93}"/>
    <cellStyle name="Currency 2 7 4 2 3 2" xfId="5046" xr:uid="{EED70978-5918-43DA-A213-FFA9D9EB7617}"/>
    <cellStyle name="Currency 2 7 4 2 3 2 2" xfId="10710" xr:uid="{37A69FFC-718C-4B17-A052-7E5CB71EA59F}"/>
    <cellStyle name="Currency 2 7 4 2 3 2 2 2" xfId="22038" xr:uid="{C20119EF-ADE5-4D8F-8CBD-542C00A308E4}"/>
    <cellStyle name="Currency 2 7 4 2 3 2 2 2 2" xfId="44694" xr:uid="{0E1A7960-FDC5-4DEF-AA73-6C2567616E1A}"/>
    <cellStyle name="Currency 2 7 4 2 3 2 2 3" xfId="33366" xr:uid="{CCBEDDF7-54A5-4460-8746-36EB10D48083}"/>
    <cellStyle name="Currency 2 7 4 2 3 2 3" xfId="16374" xr:uid="{4B8EA78F-C1D3-4826-BC48-354B1BA1AB3A}"/>
    <cellStyle name="Currency 2 7 4 2 3 2 3 2" xfId="39030" xr:uid="{4F846BF3-CA8A-43F4-8578-DDB32EA9C0A5}"/>
    <cellStyle name="Currency 2 7 4 2 3 2 4" xfId="27702" xr:uid="{10FFFED6-13CA-4865-B5CE-D034DFC8A6BD}"/>
    <cellStyle name="Currency 2 7 4 2 3 3" xfId="7878" xr:uid="{178879EC-C4BB-4AB9-BC18-8917D3A57FD5}"/>
    <cellStyle name="Currency 2 7 4 2 3 3 2" xfId="19206" xr:uid="{67623296-9E30-4FAA-85DB-0667D2836AA8}"/>
    <cellStyle name="Currency 2 7 4 2 3 3 2 2" xfId="41862" xr:uid="{19639E44-3EB3-47B5-8A0E-6A889EBF625F}"/>
    <cellStyle name="Currency 2 7 4 2 3 3 3" xfId="30534" xr:uid="{4EA4B398-086D-433B-8FE9-DFBBF54A1D61}"/>
    <cellStyle name="Currency 2 7 4 2 3 4" xfId="13542" xr:uid="{FED83151-7F15-469D-86DA-90FFF91F91D3}"/>
    <cellStyle name="Currency 2 7 4 2 3 4 2" xfId="36198" xr:uid="{02C7CA10-34C2-45F5-8978-31BB6D7ADCA0}"/>
    <cellStyle name="Currency 2 7 4 2 3 5" xfId="24870" xr:uid="{261FB11B-49FD-4FA3-B9F0-067C5B9E4BD2}"/>
    <cellStyle name="Currency 2 7 4 2 4" xfId="3443" xr:uid="{8E14355D-8254-4D82-ADA7-81E7EC140516}"/>
    <cellStyle name="Currency 2 7 4 2 4 2" xfId="9107" xr:uid="{4D903395-2681-484E-BBAF-2A87E1EE2547}"/>
    <cellStyle name="Currency 2 7 4 2 4 2 2" xfId="20435" xr:uid="{5B7DA604-E432-4042-B772-DC942075D47D}"/>
    <cellStyle name="Currency 2 7 4 2 4 2 2 2" xfId="43091" xr:uid="{7469E647-4F59-46E0-A5FD-A60D84139473}"/>
    <cellStyle name="Currency 2 7 4 2 4 2 3" xfId="31763" xr:uid="{39D46557-B5E1-4364-8849-1760B91AADC7}"/>
    <cellStyle name="Currency 2 7 4 2 4 3" xfId="14771" xr:uid="{E5D17CFE-7ACA-45B1-9752-530FFC41CD78}"/>
    <cellStyle name="Currency 2 7 4 2 4 3 2" xfId="37427" xr:uid="{606374E5-17DB-488E-B9B6-8B5FE2F2EB43}"/>
    <cellStyle name="Currency 2 7 4 2 4 4" xfId="26099" xr:uid="{A3280A30-3DD1-490D-844C-FD65096D2D37}"/>
    <cellStyle name="Currency 2 7 4 2 5" xfId="6275" xr:uid="{8C6CC377-F788-4E8E-97A4-A34305109A02}"/>
    <cellStyle name="Currency 2 7 4 2 5 2" xfId="17603" xr:uid="{C72097B1-B611-4C90-8018-116F842ADBA1}"/>
    <cellStyle name="Currency 2 7 4 2 5 2 2" xfId="40259" xr:uid="{3CB8383B-56BB-4670-AA57-4E61C206DCC3}"/>
    <cellStyle name="Currency 2 7 4 2 5 3" xfId="28931" xr:uid="{DD5D1621-4C82-4F0D-837E-ACE311820F77}"/>
    <cellStyle name="Currency 2 7 4 2 6" xfId="11939" xr:uid="{1E918B0A-D32D-45F3-B9CF-3D224D31D83F}"/>
    <cellStyle name="Currency 2 7 4 2 6 2" xfId="34595" xr:uid="{7F1DBB96-9B2B-4585-84F8-5E4FF2A1F5CC}"/>
    <cellStyle name="Currency 2 7 4 2 7" xfId="23267" xr:uid="{7243901B-CE1A-4DAA-80C0-31CFA6CF2131}"/>
    <cellStyle name="Currency 2 7 4 3" xfId="963" xr:uid="{D75B16C6-943E-4C7F-9912-3C6B860DFB9E}"/>
    <cellStyle name="Currency 2 7 4 3 2" xfId="2215" xr:uid="{D0AD7FA3-B902-4E72-B565-6A848F53DFF4}"/>
    <cellStyle name="Currency 2 7 4 3 2 2" xfId="5047" xr:uid="{C1E016CE-AFC2-4856-8B60-0C0815A8833F}"/>
    <cellStyle name="Currency 2 7 4 3 2 2 2" xfId="10711" xr:uid="{C7CE166F-EF1A-4A0A-9311-620A4C2FCBBB}"/>
    <cellStyle name="Currency 2 7 4 3 2 2 2 2" xfId="22039" xr:uid="{ABCD07DF-3D1F-4567-AB98-DEAB450164EA}"/>
    <cellStyle name="Currency 2 7 4 3 2 2 2 2 2" xfId="44695" xr:uid="{840DD6FD-6B7E-4A36-AA33-62BA8D30031E}"/>
    <cellStyle name="Currency 2 7 4 3 2 2 2 3" xfId="33367" xr:uid="{118C35E6-A5B6-4253-8AF1-E947A0026026}"/>
    <cellStyle name="Currency 2 7 4 3 2 2 3" xfId="16375" xr:uid="{74AF990D-6644-4E1F-AB31-40D3EBABEE61}"/>
    <cellStyle name="Currency 2 7 4 3 2 2 3 2" xfId="39031" xr:uid="{DBA1604C-46B9-4F8E-A9C2-EB4C1B4A8B08}"/>
    <cellStyle name="Currency 2 7 4 3 2 2 4" xfId="27703" xr:uid="{EE13D70B-4467-4594-8344-F3CDB2C999FC}"/>
    <cellStyle name="Currency 2 7 4 3 2 3" xfId="7879" xr:uid="{736DBD4A-1646-432F-B774-229015A0273D}"/>
    <cellStyle name="Currency 2 7 4 3 2 3 2" xfId="19207" xr:uid="{BE167DB6-CA89-4098-BEBF-605767C8BE74}"/>
    <cellStyle name="Currency 2 7 4 3 2 3 2 2" xfId="41863" xr:uid="{83E5AE01-F7CC-4796-858B-7189F1F45C55}"/>
    <cellStyle name="Currency 2 7 4 3 2 3 3" xfId="30535" xr:uid="{09A61C33-564B-4574-AB66-1CB68B4BD84B}"/>
    <cellStyle name="Currency 2 7 4 3 2 4" xfId="13543" xr:uid="{1CE85A7C-FA3E-4863-93BB-B45C945DC330}"/>
    <cellStyle name="Currency 2 7 4 3 2 4 2" xfId="36199" xr:uid="{A3AFB800-55C6-4D96-9D49-BDFF94C74420}"/>
    <cellStyle name="Currency 2 7 4 3 2 5" xfId="24871" xr:uid="{288EB515-F26C-405C-AA2D-EA0584EAC5AA}"/>
    <cellStyle name="Currency 2 7 4 3 3" xfId="3795" xr:uid="{7DDBD8F3-B266-41B8-BE47-9F5C52AAF673}"/>
    <cellStyle name="Currency 2 7 4 3 3 2" xfId="9459" xr:uid="{47125658-B57F-441C-B884-AF15BB9308D4}"/>
    <cellStyle name="Currency 2 7 4 3 3 2 2" xfId="20787" xr:uid="{0A91FCCB-99A1-4725-AA64-0316CD7A8B04}"/>
    <cellStyle name="Currency 2 7 4 3 3 2 2 2" xfId="43443" xr:uid="{5D3B1885-34E8-4B3C-B504-B897EE8D77FC}"/>
    <cellStyle name="Currency 2 7 4 3 3 2 3" xfId="32115" xr:uid="{46E682DD-CBF4-486D-A1C1-4E778A5DD5DA}"/>
    <cellStyle name="Currency 2 7 4 3 3 3" xfId="15123" xr:uid="{AEA06C01-498A-4BD0-9738-2CBD7A88B099}"/>
    <cellStyle name="Currency 2 7 4 3 3 3 2" xfId="37779" xr:uid="{9315D956-D78B-4B72-8198-941BB2D08FB6}"/>
    <cellStyle name="Currency 2 7 4 3 3 4" xfId="26451" xr:uid="{BF1F542C-FEA2-46CD-9F50-2333934C120B}"/>
    <cellStyle name="Currency 2 7 4 3 4" xfId="6627" xr:uid="{821F617A-0AB8-404A-ACAD-1ACF1673C9A4}"/>
    <cellStyle name="Currency 2 7 4 3 4 2" xfId="17955" xr:uid="{91D88A94-6479-428A-AEFB-D1EFD98C07BE}"/>
    <cellStyle name="Currency 2 7 4 3 4 2 2" xfId="40611" xr:uid="{1322EF57-F0B1-42AF-9F88-9D870D385892}"/>
    <cellStyle name="Currency 2 7 4 3 4 3" xfId="29283" xr:uid="{4BE21842-DAEA-4D99-AB05-AD10E4EEBC74}"/>
    <cellStyle name="Currency 2 7 4 3 5" xfId="12291" xr:uid="{153603B8-615F-4884-92BF-5EDAD480EF31}"/>
    <cellStyle name="Currency 2 7 4 3 5 2" xfId="34947" xr:uid="{79657103-91A5-490D-BD57-422BCEDDAADE}"/>
    <cellStyle name="Currency 2 7 4 3 6" xfId="23619" xr:uid="{CBA6E731-BBA7-49F4-9314-BE3DF0275F16}"/>
    <cellStyle name="Currency 2 7 4 4" xfId="2216" xr:uid="{90BF80CD-EDEE-4C6B-95C3-300617B1F564}"/>
    <cellStyle name="Currency 2 7 4 4 2" xfId="5048" xr:uid="{004D50EF-F7DE-48AE-A092-138FB3CC871F}"/>
    <cellStyle name="Currency 2 7 4 4 2 2" xfId="10712" xr:uid="{D5C2F960-04FA-4799-8C46-EC6308ED184A}"/>
    <cellStyle name="Currency 2 7 4 4 2 2 2" xfId="22040" xr:uid="{CEEBFC66-4056-4D93-B7FD-6FF66E22090C}"/>
    <cellStyle name="Currency 2 7 4 4 2 2 2 2" xfId="44696" xr:uid="{5992ABF5-DAD9-4058-B104-4F058AD31AE2}"/>
    <cellStyle name="Currency 2 7 4 4 2 2 3" xfId="33368" xr:uid="{2CFB7D74-C1B3-4403-8C71-89D3AEAAEB62}"/>
    <cellStyle name="Currency 2 7 4 4 2 3" xfId="16376" xr:uid="{4F08C652-BAAF-422C-B273-90918E5A26FF}"/>
    <cellStyle name="Currency 2 7 4 4 2 3 2" xfId="39032" xr:uid="{318A09E2-3C58-481D-B720-3486D2605196}"/>
    <cellStyle name="Currency 2 7 4 4 2 4" xfId="27704" xr:uid="{78E1D264-8B15-4553-9219-89A32F0742AA}"/>
    <cellStyle name="Currency 2 7 4 4 3" xfId="7880" xr:uid="{EB15AC64-F66D-4322-8355-74C56F937628}"/>
    <cellStyle name="Currency 2 7 4 4 3 2" xfId="19208" xr:uid="{BAB26C37-4FF0-49BC-BC0C-73B971C8B039}"/>
    <cellStyle name="Currency 2 7 4 4 3 2 2" xfId="41864" xr:uid="{75B7B9AF-A898-40B9-A3C8-4922D5055DAA}"/>
    <cellStyle name="Currency 2 7 4 4 3 3" xfId="30536" xr:uid="{23C1E9D4-2C9C-44D9-AC74-4DDCF1835006}"/>
    <cellStyle name="Currency 2 7 4 4 4" xfId="13544" xr:uid="{390BE614-CF76-4DD3-918B-6D886F2B88D6}"/>
    <cellStyle name="Currency 2 7 4 4 4 2" xfId="36200" xr:uid="{5F91BF75-25F0-48EF-BFA6-384325A41E2D}"/>
    <cellStyle name="Currency 2 7 4 4 5" xfId="24872" xr:uid="{37B84C83-3BF5-4439-A394-B85DD017A81E}"/>
    <cellStyle name="Currency 2 7 4 5" xfId="3091" xr:uid="{5B75E858-7481-4CA1-BF72-27C0A5D60D92}"/>
    <cellStyle name="Currency 2 7 4 5 2" xfId="8755" xr:uid="{1DA5D89F-75A4-4746-86D2-4A2E301BD80A}"/>
    <cellStyle name="Currency 2 7 4 5 2 2" xfId="20083" xr:uid="{6E1B6C02-181B-4724-98FF-4E42DF2C64BD}"/>
    <cellStyle name="Currency 2 7 4 5 2 2 2" xfId="42739" xr:uid="{6C301019-0F44-45AC-B157-8A5EF883E93F}"/>
    <cellStyle name="Currency 2 7 4 5 2 3" xfId="31411" xr:uid="{53548389-40B6-4CF2-B74D-47DB8737AEA3}"/>
    <cellStyle name="Currency 2 7 4 5 3" xfId="14419" xr:uid="{8B3B67A2-12D3-4EDD-AD12-6A891CFE8090}"/>
    <cellStyle name="Currency 2 7 4 5 3 2" xfId="37075" xr:uid="{F50BD808-AE61-43EC-96CA-5967892D3311}"/>
    <cellStyle name="Currency 2 7 4 5 4" xfId="25747" xr:uid="{A82E971E-3F5E-4DCD-9694-5E51DE17A9A6}"/>
    <cellStyle name="Currency 2 7 4 6" xfId="5923" xr:uid="{90CEC68C-4019-40F1-AE77-ED1693832879}"/>
    <cellStyle name="Currency 2 7 4 6 2" xfId="17251" xr:uid="{D7B28DB4-ABC8-41F5-8A79-26576199E3EC}"/>
    <cellStyle name="Currency 2 7 4 6 2 2" xfId="39907" xr:uid="{7215C639-59AA-4D3F-A033-4C6BEEA58F69}"/>
    <cellStyle name="Currency 2 7 4 6 3" xfId="28579" xr:uid="{30DE9961-0B67-4792-AF50-9AE47376C144}"/>
    <cellStyle name="Currency 2 7 4 7" xfId="11587" xr:uid="{F0603D66-E691-4098-BD2F-56820970981E}"/>
    <cellStyle name="Currency 2 7 4 7 2" xfId="34243" xr:uid="{BBBB90D1-CE20-4402-8F0C-366E9F0E4CF8}"/>
    <cellStyle name="Currency 2 7 4 8" xfId="22915" xr:uid="{C4DB6A94-F513-4B5B-B32E-FC97652A5DB9}"/>
    <cellStyle name="Currency 2 7 5" xfId="435" xr:uid="{F80A16EF-3ED3-42DC-B85D-55521F85CCB3}"/>
    <cellStyle name="Currency 2 7 5 2" xfId="1139" xr:uid="{BEAF03F0-49B3-4E3E-AD62-0346715C082F}"/>
    <cellStyle name="Currency 2 7 5 2 2" xfId="2217" xr:uid="{67E4F2E7-ABD1-4712-9949-048F2DB7504F}"/>
    <cellStyle name="Currency 2 7 5 2 2 2" xfId="5049" xr:uid="{5C0530CA-C1CF-41BB-A505-D0CC7A82A097}"/>
    <cellStyle name="Currency 2 7 5 2 2 2 2" xfId="10713" xr:uid="{ACC2BBA7-8963-41CC-B676-88BEDA8678FD}"/>
    <cellStyle name="Currency 2 7 5 2 2 2 2 2" xfId="22041" xr:uid="{4CF877BD-6581-4A81-9352-9B57AB776DD9}"/>
    <cellStyle name="Currency 2 7 5 2 2 2 2 2 2" xfId="44697" xr:uid="{9E776993-00C7-4237-82C7-B5654F26ACFD}"/>
    <cellStyle name="Currency 2 7 5 2 2 2 2 3" xfId="33369" xr:uid="{442D528C-D10C-481F-9349-CEC829CE116B}"/>
    <cellStyle name="Currency 2 7 5 2 2 2 3" xfId="16377" xr:uid="{3A79E18D-923D-4725-BA02-1769BFF68592}"/>
    <cellStyle name="Currency 2 7 5 2 2 2 3 2" xfId="39033" xr:uid="{DB797534-9D80-4BB6-877D-809219ABAC39}"/>
    <cellStyle name="Currency 2 7 5 2 2 2 4" xfId="27705" xr:uid="{95C0FABE-26BC-449C-A711-B78EEAB42016}"/>
    <cellStyle name="Currency 2 7 5 2 2 3" xfId="7881" xr:uid="{EBCB5665-3D60-4604-8659-D3302FFF07BB}"/>
    <cellStyle name="Currency 2 7 5 2 2 3 2" xfId="19209" xr:uid="{AA10D07D-8782-44BD-9CA7-E66C64B6BDCE}"/>
    <cellStyle name="Currency 2 7 5 2 2 3 2 2" xfId="41865" xr:uid="{F124338C-9C1B-483C-B89E-1415F0F6489A}"/>
    <cellStyle name="Currency 2 7 5 2 2 3 3" xfId="30537" xr:uid="{363EDE8C-6A31-40EE-9BED-3903C7E9FAFC}"/>
    <cellStyle name="Currency 2 7 5 2 2 4" xfId="13545" xr:uid="{F5C3A3F2-4EE7-4BB1-894F-45CBF52B42E6}"/>
    <cellStyle name="Currency 2 7 5 2 2 4 2" xfId="36201" xr:uid="{E52A9FCA-A256-4A95-8B5A-094A2A353669}"/>
    <cellStyle name="Currency 2 7 5 2 2 5" xfId="24873" xr:uid="{497398C1-818A-4093-935D-20F4F6017E28}"/>
    <cellStyle name="Currency 2 7 5 2 3" xfId="3971" xr:uid="{B0FC8DA1-BFEE-47EF-968D-4219F156997E}"/>
    <cellStyle name="Currency 2 7 5 2 3 2" xfId="9635" xr:uid="{6AB8DD1B-919A-4C56-818A-C6F22F81F977}"/>
    <cellStyle name="Currency 2 7 5 2 3 2 2" xfId="20963" xr:uid="{4218203B-8638-4023-BEEA-977D88ADBB7B}"/>
    <cellStyle name="Currency 2 7 5 2 3 2 2 2" xfId="43619" xr:uid="{99AD0024-9B13-4491-A736-CF959B9B73A7}"/>
    <cellStyle name="Currency 2 7 5 2 3 2 3" xfId="32291" xr:uid="{4B04503F-7FC9-4CDC-8A68-1A11A04BD2EE}"/>
    <cellStyle name="Currency 2 7 5 2 3 3" xfId="15299" xr:uid="{B74F73EF-D4C7-4703-B0F9-19383D32CB31}"/>
    <cellStyle name="Currency 2 7 5 2 3 3 2" xfId="37955" xr:uid="{7A0D6540-775D-451F-9DE3-F5A079C7BCD4}"/>
    <cellStyle name="Currency 2 7 5 2 3 4" xfId="26627" xr:uid="{BB3404C9-DF6A-4911-B2BE-71853094546B}"/>
    <cellStyle name="Currency 2 7 5 2 4" xfId="6803" xr:uid="{7CD2E1E2-98AF-497B-916B-588D9E3C3AFA}"/>
    <cellStyle name="Currency 2 7 5 2 4 2" xfId="18131" xr:uid="{B1AA7A3F-0034-4E48-B74F-B8D8F2CD2749}"/>
    <cellStyle name="Currency 2 7 5 2 4 2 2" xfId="40787" xr:uid="{9BDFCB04-8A41-4540-B458-2D3A1E5C345C}"/>
    <cellStyle name="Currency 2 7 5 2 4 3" xfId="29459" xr:uid="{D5DE8FD5-4A76-4628-85EE-727E839AE0CA}"/>
    <cellStyle name="Currency 2 7 5 2 5" xfId="12467" xr:uid="{CE2DF501-D4F2-4F07-AF72-6C0D1BB46F3B}"/>
    <cellStyle name="Currency 2 7 5 2 5 2" xfId="35123" xr:uid="{2C9C099E-76D9-4FA1-812E-331D94F611B6}"/>
    <cellStyle name="Currency 2 7 5 2 6" xfId="23795" xr:uid="{F74E62B6-CE08-4BB6-8F21-718528C0D334}"/>
    <cellStyle name="Currency 2 7 5 3" xfId="2218" xr:uid="{FDD6193D-B3A2-438F-8623-F6EC23288654}"/>
    <cellStyle name="Currency 2 7 5 3 2" xfId="5050" xr:uid="{A37F4C49-0744-44AA-A3A6-5BAA630A756C}"/>
    <cellStyle name="Currency 2 7 5 3 2 2" xfId="10714" xr:uid="{71F8749A-396F-4C2B-AAA1-FFC2DA6D6526}"/>
    <cellStyle name="Currency 2 7 5 3 2 2 2" xfId="22042" xr:uid="{72843E0F-CA54-422C-A710-938B31173DCF}"/>
    <cellStyle name="Currency 2 7 5 3 2 2 2 2" xfId="44698" xr:uid="{51191775-EC24-486F-9393-56E3381C4E38}"/>
    <cellStyle name="Currency 2 7 5 3 2 2 3" xfId="33370" xr:uid="{152339F1-8ED4-4E7D-B15B-FC024BF75B2C}"/>
    <cellStyle name="Currency 2 7 5 3 2 3" xfId="16378" xr:uid="{DFCD7ABE-A7AE-4537-B06E-553F71DCB0DB}"/>
    <cellStyle name="Currency 2 7 5 3 2 3 2" xfId="39034" xr:uid="{AB2351A7-2897-46DB-8E6D-A419D91BC24E}"/>
    <cellStyle name="Currency 2 7 5 3 2 4" xfId="27706" xr:uid="{A14D1B97-E0DB-470E-9E6B-0D6BF2056EA9}"/>
    <cellStyle name="Currency 2 7 5 3 3" xfId="7882" xr:uid="{C497670E-C21D-4781-999F-A8AFAC6777FC}"/>
    <cellStyle name="Currency 2 7 5 3 3 2" xfId="19210" xr:uid="{024D75E7-C46B-411D-8C4E-FECB3DCD5BBD}"/>
    <cellStyle name="Currency 2 7 5 3 3 2 2" xfId="41866" xr:uid="{BE166614-4CAD-4787-8A17-777F84318F53}"/>
    <cellStyle name="Currency 2 7 5 3 3 3" xfId="30538" xr:uid="{EC42F162-869C-4ED6-82A2-3376AB000CEF}"/>
    <cellStyle name="Currency 2 7 5 3 4" xfId="13546" xr:uid="{7D85599C-3BAC-46EA-BE34-DA2A4FBF6BC2}"/>
    <cellStyle name="Currency 2 7 5 3 4 2" xfId="36202" xr:uid="{6EA62155-8F8F-4B3B-91C4-050F02C2CDD2}"/>
    <cellStyle name="Currency 2 7 5 3 5" xfId="24874" xr:uid="{A7465CE8-4EEE-4201-8FAA-567A1637191F}"/>
    <cellStyle name="Currency 2 7 5 4" xfId="3267" xr:uid="{78EB64E0-2621-4FDD-83F0-8E1E236F62BB}"/>
    <cellStyle name="Currency 2 7 5 4 2" xfId="8931" xr:uid="{78E75982-82C0-4315-B4B6-4D0A9762765A}"/>
    <cellStyle name="Currency 2 7 5 4 2 2" xfId="20259" xr:uid="{6E057FE7-528C-4A34-A283-3EA243A62A19}"/>
    <cellStyle name="Currency 2 7 5 4 2 2 2" xfId="42915" xr:uid="{9BECC9EC-FA62-44E4-A4FF-5F2077E89749}"/>
    <cellStyle name="Currency 2 7 5 4 2 3" xfId="31587" xr:uid="{33824E2E-2B3A-41E6-B7D5-F46B02A669C5}"/>
    <cellStyle name="Currency 2 7 5 4 3" xfId="14595" xr:uid="{F81316AB-710C-412F-9119-16E76223F6B9}"/>
    <cellStyle name="Currency 2 7 5 4 3 2" xfId="37251" xr:uid="{2B990F42-AA6E-4FFA-A923-0E933AF95BA1}"/>
    <cellStyle name="Currency 2 7 5 4 4" xfId="25923" xr:uid="{0087E786-83A4-4A9D-8AEB-A4EF2DE8EA78}"/>
    <cellStyle name="Currency 2 7 5 5" xfId="6099" xr:uid="{78FE24EF-5255-49CC-B176-CF3B899DD954}"/>
    <cellStyle name="Currency 2 7 5 5 2" xfId="17427" xr:uid="{6C52AA51-80F0-4C46-9CBA-24C55AE7ED7C}"/>
    <cellStyle name="Currency 2 7 5 5 2 2" xfId="40083" xr:uid="{79A7E971-F28F-46F3-B6C4-8EC6ABBFAED1}"/>
    <cellStyle name="Currency 2 7 5 5 3" xfId="28755" xr:uid="{BCBEE0F6-C6BD-47B1-A689-5F0410E9F2A7}"/>
    <cellStyle name="Currency 2 7 5 6" xfId="11763" xr:uid="{6B423193-10FF-4B0D-B244-DD47F7BBAED7}"/>
    <cellStyle name="Currency 2 7 5 6 2" xfId="34419" xr:uid="{C98ABB8C-C614-49A1-B6B8-C741C9E8696F}"/>
    <cellStyle name="Currency 2 7 5 7" xfId="23091" xr:uid="{A5754295-199A-4754-B439-1074036E3D5A}"/>
    <cellStyle name="Currency 2 7 6" xfId="787" xr:uid="{96AA10E7-85FA-4129-A117-3FDC2B794575}"/>
    <cellStyle name="Currency 2 7 6 2" xfId="2219" xr:uid="{2BC7DDA4-A07B-46BD-81FD-71D5A72B9C43}"/>
    <cellStyle name="Currency 2 7 6 2 2" xfId="5051" xr:uid="{0677C185-0221-4B47-9CFF-4CB74BF6FE87}"/>
    <cellStyle name="Currency 2 7 6 2 2 2" xfId="10715" xr:uid="{08E5E3ED-826C-4E18-ACF0-691510273C66}"/>
    <cellStyle name="Currency 2 7 6 2 2 2 2" xfId="22043" xr:uid="{8668EF0A-1DBE-492E-9FA6-13AC73565966}"/>
    <cellStyle name="Currency 2 7 6 2 2 2 2 2" xfId="44699" xr:uid="{537792A0-DBF8-4E6D-937E-EFF53A1FD5F4}"/>
    <cellStyle name="Currency 2 7 6 2 2 2 3" xfId="33371" xr:uid="{6C57F4C4-E146-4FC0-A118-EBD78FB9161B}"/>
    <cellStyle name="Currency 2 7 6 2 2 3" xfId="16379" xr:uid="{F580F91A-0B21-4FA8-9DC1-98DCDC56356A}"/>
    <cellStyle name="Currency 2 7 6 2 2 3 2" xfId="39035" xr:uid="{F0992289-4871-4B8C-8ACD-F6D328F16F6D}"/>
    <cellStyle name="Currency 2 7 6 2 2 4" xfId="27707" xr:uid="{DDCA50FE-AA78-48CE-8195-127E3C4FF5E4}"/>
    <cellStyle name="Currency 2 7 6 2 3" xfId="7883" xr:uid="{56DB9668-A48A-4F14-B1CC-F641FB67647B}"/>
    <cellStyle name="Currency 2 7 6 2 3 2" xfId="19211" xr:uid="{60171A1C-830D-4025-9E55-A30F5EEE7C9F}"/>
    <cellStyle name="Currency 2 7 6 2 3 2 2" xfId="41867" xr:uid="{5358EF80-0C9B-45BB-BDDE-88A7BAAD251D}"/>
    <cellStyle name="Currency 2 7 6 2 3 3" xfId="30539" xr:uid="{DCC31CC5-019F-4F35-8307-62C3EADEAE40}"/>
    <cellStyle name="Currency 2 7 6 2 4" xfId="13547" xr:uid="{E5DFBEBE-1ABC-4B35-9B43-3E182BCB0461}"/>
    <cellStyle name="Currency 2 7 6 2 4 2" xfId="36203" xr:uid="{740A9CAA-C279-49A5-A38A-15FFF65B977E}"/>
    <cellStyle name="Currency 2 7 6 2 5" xfId="24875" xr:uid="{BD0E6A56-E0A7-48AA-9C16-FD659BD9CD89}"/>
    <cellStyle name="Currency 2 7 6 3" xfId="3619" xr:uid="{56653056-3CFB-44FC-B959-6B8DE25EABC5}"/>
    <cellStyle name="Currency 2 7 6 3 2" xfId="9283" xr:uid="{4F564AB3-2883-4C45-A3FD-F81D6F450085}"/>
    <cellStyle name="Currency 2 7 6 3 2 2" xfId="20611" xr:uid="{9D650B57-9516-43E9-8D4F-8D4F491789AE}"/>
    <cellStyle name="Currency 2 7 6 3 2 2 2" xfId="43267" xr:uid="{8FFE0197-7E0A-4719-8A66-929F605EDBAD}"/>
    <cellStyle name="Currency 2 7 6 3 2 3" xfId="31939" xr:uid="{8A304516-3BFF-4FF9-A77F-A457F4ED0696}"/>
    <cellStyle name="Currency 2 7 6 3 3" xfId="14947" xr:uid="{9C93D71F-E11E-45E9-A416-0CA122ED0087}"/>
    <cellStyle name="Currency 2 7 6 3 3 2" xfId="37603" xr:uid="{B9BA33EF-2FD4-4928-BC0E-EDDC7D5AB562}"/>
    <cellStyle name="Currency 2 7 6 3 4" xfId="26275" xr:uid="{871495D2-86C0-4B22-AA64-9EB3AD075004}"/>
    <cellStyle name="Currency 2 7 6 4" xfId="6451" xr:uid="{499D41FC-8FD2-4AE7-9BA3-9FE2385D8AC1}"/>
    <cellStyle name="Currency 2 7 6 4 2" xfId="17779" xr:uid="{4EF78A93-A1FD-473B-8138-7304FE7C3E32}"/>
    <cellStyle name="Currency 2 7 6 4 2 2" xfId="40435" xr:uid="{38068455-F895-4E10-9A65-5A4C2EB8A50A}"/>
    <cellStyle name="Currency 2 7 6 4 3" xfId="29107" xr:uid="{DA5D97D8-DBAC-441E-9CE3-A8D9D8922616}"/>
    <cellStyle name="Currency 2 7 6 5" xfId="12115" xr:uid="{FCD53005-51E7-4DAF-82BF-1C54FCBB29C6}"/>
    <cellStyle name="Currency 2 7 6 5 2" xfId="34771" xr:uid="{3687A802-CC13-4063-8365-CB8BE6495B37}"/>
    <cellStyle name="Currency 2 7 6 6" xfId="23443" xr:uid="{9368512F-E304-42E4-B08C-C055922168DD}"/>
    <cellStyle name="Currency 2 7 7" xfId="2220" xr:uid="{222C7FCB-794C-4ADA-862C-479BCA17F7B5}"/>
    <cellStyle name="Currency 2 7 7 2" xfId="5052" xr:uid="{DA274D35-63E6-4E41-A67B-928B54D4B9EE}"/>
    <cellStyle name="Currency 2 7 7 2 2" xfId="10716" xr:uid="{A036990B-19DB-4A34-864D-7C185FBACA94}"/>
    <cellStyle name="Currency 2 7 7 2 2 2" xfId="22044" xr:uid="{36903C44-0A35-4880-9639-10E816953DB5}"/>
    <cellStyle name="Currency 2 7 7 2 2 2 2" xfId="44700" xr:uid="{A4D9EC59-9ECE-437B-B991-48DFB6EC2726}"/>
    <cellStyle name="Currency 2 7 7 2 2 3" xfId="33372" xr:uid="{3EFF450D-916D-4077-ACEF-3597609DFEAE}"/>
    <cellStyle name="Currency 2 7 7 2 3" xfId="16380" xr:uid="{C44EABE4-7F8D-4A60-8CB0-1A0CF1938961}"/>
    <cellStyle name="Currency 2 7 7 2 3 2" xfId="39036" xr:uid="{CB56A7AB-490D-4416-BEAC-D0CA3994EDA3}"/>
    <cellStyle name="Currency 2 7 7 2 4" xfId="27708" xr:uid="{9C991FB4-7C6E-447C-823E-0565BA8E9E59}"/>
    <cellStyle name="Currency 2 7 7 3" xfId="7884" xr:uid="{6CD28AD9-655F-487B-80D3-54699300FE62}"/>
    <cellStyle name="Currency 2 7 7 3 2" xfId="19212" xr:uid="{AD774FF8-A578-4EB8-8DD6-C95D251C1446}"/>
    <cellStyle name="Currency 2 7 7 3 2 2" xfId="41868" xr:uid="{B223072E-9753-45F4-AAF6-A3407CAE307D}"/>
    <cellStyle name="Currency 2 7 7 3 3" xfId="30540" xr:uid="{77D7178E-16C2-4C8A-A916-0C4518996BD3}"/>
    <cellStyle name="Currency 2 7 7 4" xfId="13548" xr:uid="{AB9E1BDB-7571-4102-B86B-807D71D7F486}"/>
    <cellStyle name="Currency 2 7 7 4 2" xfId="36204" xr:uid="{E92EA00D-D1CB-4A48-82E4-109880541C26}"/>
    <cellStyle name="Currency 2 7 7 5" xfId="24876" xr:uid="{9DF37DE7-42AC-4636-B341-2AE4B2079D56}"/>
    <cellStyle name="Currency 2 7 8" xfId="2915" xr:uid="{9FC2F7A9-1841-4701-875F-C01447AE04AF}"/>
    <cellStyle name="Currency 2 7 8 2" xfId="8579" xr:uid="{78F3EA8B-DB26-4C02-B29D-36381520F76F}"/>
    <cellStyle name="Currency 2 7 8 2 2" xfId="19907" xr:uid="{DE0D5091-46BA-41A3-88C9-E3600493BAA7}"/>
    <cellStyle name="Currency 2 7 8 2 2 2" xfId="42563" xr:uid="{98E13711-54B0-49C7-8A6D-4CB7FD38091D}"/>
    <cellStyle name="Currency 2 7 8 2 3" xfId="31235" xr:uid="{76B5B534-475C-4514-8282-39A663555FB6}"/>
    <cellStyle name="Currency 2 7 8 3" xfId="14243" xr:uid="{C3B0C7EE-0355-41FC-9A87-6DCC430EA6D2}"/>
    <cellStyle name="Currency 2 7 8 3 2" xfId="36899" xr:uid="{2A17634C-9E6A-4C9E-9BC2-42B08D816AC6}"/>
    <cellStyle name="Currency 2 7 8 4" xfId="25571" xr:uid="{D73C0CCF-7663-470F-ABAC-ACE7BD3E1F16}"/>
    <cellStyle name="Currency 2 7 9" xfId="5747" xr:uid="{D2B740E7-0B9E-4A1A-AA31-71B989F7EF53}"/>
    <cellStyle name="Currency 2 7 9 2" xfId="17075" xr:uid="{E4435BD6-D267-41E2-8908-1AF36714F91A}"/>
    <cellStyle name="Currency 2 7 9 2 2" xfId="39731" xr:uid="{BB613A60-C53C-4E93-B40E-9DD40E6C50A7}"/>
    <cellStyle name="Currency 2 7 9 3" xfId="28403" xr:uid="{CF324C3E-4147-4248-9580-B22C8985A844}"/>
    <cellStyle name="Currency 2 8" xfId="112" xr:uid="{CA1CC3B5-3CA3-45B9-8BA0-1EFFCBF27F2D}"/>
    <cellStyle name="Currency 2 8 10" xfId="22768" xr:uid="{47760055-C38E-4734-895A-179A1278227B}"/>
    <cellStyle name="Currency 2 8 2" xfId="200" xr:uid="{1DD3FD33-0952-4E2F-8DBF-E99F7D36442A}"/>
    <cellStyle name="Currency 2 8 2 2" xfId="376" xr:uid="{D8886C1B-BC72-4209-8AE7-C5410C01F770}"/>
    <cellStyle name="Currency 2 8 2 2 2" xfId="728" xr:uid="{12F6DBF6-3331-4ED7-A530-3F3FB11F70B6}"/>
    <cellStyle name="Currency 2 8 2 2 2 2" xfId="1432" xr:uid="{76D17275-533E-4690-B7C4-5C137C4DE49A}"/>
    <cellStyle name="Currency 2 8 2 2 2 2 2" xfId="2221" xr:uid="{7AF5D47F-8FF8-492E-B61B-4797EEDE2365}"/>
    <cellStyle name="Currency 2 8 2 2 2 2 2 2" xfId="5053" xr:uid="{3597D637-3ABF-40B3-B199-2BE076E84A40}"/>
    <cellStyle name="Currency 2 8 2 2 2 2 2 2 2" xfId="10717" xr:uid="{3197B2A4-C391-44F6-B9EB-CE5A9AA3A8DC}"/>
    <cellStyle name="Currency 2 8 2 2 2 2 2 2 2 2" xfId="22045" xr:uid="{165636D3-AC80-4F63-919B-BED98364F32D}"/>
    <cellStyle name="Currency 2 8 2 2 2 2 2 2 2 2 2" xfId="44701" xr:uid="{67EFA544-5CCB-4FE9-9F14-CBDB053B96BE}"/>
    <cellStyle name="Currency 2 8 2 2 2 2 2 2 2 3" xfId="33373" xr:uid="{B25D5862-C36A-4DFB-AF63-7D991726A145}"/>
    <cellStyle name="Currency 2 8 2 2 2 2 2 2 3" xfId="16381" xr:uid="{E7EF4A03-79EE-469A-8620-637259E7EFD6}"/>
    <cellStyle name="Currency 2 8 2 2 2 2 2 2 3 2" xfId="39037" xr:uid="{CC926590-E4B1-4F19-9F1A-596908E31AD9}"/>
    <cellStyle name="Currency 2 8 2 2 2 2 2 2 4" xfId="27709" xr:uid="{2EEFB5F6-1323-4EF3-9F02-B356D7B47E58}"/>
    <cellStyle name="Currency 2 8 2 2 2 2 2 3" xfId="7885" xr:uid="{167964B7-5ADD-4C7B-88D2-C00888C4D159}"/>
    <cellStyle name="Currency 2 8 2 2 2 2 2 3 2" xfId="19213" xr:uid="{0452172D-AA1E-48F4-BE67-42DF0F45D5CF}"/>
    <cellStyle name="Currency 2 8 2 2 2 2 2 3 2 2" xfId="41869" xr:uid="{C0B7583F-D163-4217-9838-3DD8EFBBEBA9}"/>
    <cellStyle name="Currency 2 8 2 2 2 2 2 3 3" xfId="30541" xr:uid="{7CBDE33A-BA5B-417D-9850-80107348FA30}"/>
    <cellStyle name="Currency 2 8 2 2 2 2 2 4" xfId="13549" xr:uid="{ECA14E9F-5EFA-47AA-9F70-0957F3C4A9EB}"/>
    <cellStyle name="Currency 2 8 2 2 2 2 2 4 2" xfId="36205" xr:uid="{8315F2FB-3483-4BA1-B665-6DBB55B58695}"/>
    <cellStyle name="Currency 2 8 2 2 2 2 2 5" xfId="24877" xr:uid="{C37BDE67-7EFB-452A-BCB5-3CA9D38BC68D}"/>
    <cellStyle name="Currency 2 8 2 2 2 2 3" xfId="4264" xr:uid="{2D16FD96-70D8-4201-93A2-FD556F2FC129}"/>
    <cellStyle name="Currency 2 8 2 2 2 2 3 2" xfId="9928" xr:uid="{13A0E7A9-199A-463B-AD3F-3740CBEC9398}"/>
    <cellStyle name="Currency 2 8 2 2 2 2 3 2 2" xfId="21256" xr:uid="{127DB0F6-3937-4D42-A7CD-AED0D5657953}"/>
    <cellStyle name="Currency 2 8 2 2 2 2 3 2 2 2" xfId="43912" xr:uid="{98ED1072-711C-4F9F-84DD-CC34EAA385BF}"/>
    <cellStyle name="Currency 2 8 2 2 2 2 3 2 3" xfId="32584" xr:uid="{E60FD768-CD05-4685-A243-EC8E52BA4CE4}"/>
    <cellStyle name="Currency 2 8 2 2 2 2 3 3" xfId="15592" xr:uid="{46E691C0-A1C6-4278-8034-386C80F48D5A}"/>
    <cellStyle name="Currency 2 8 2 2 2 2 3 3 2" xfId="38248" xr:uid="{4C97CF58-1F8B-4F9A-897D-7B73D08A6EAE}"/>
    <cellStyle name="Currency 2 8 2 2 2 2 3 4" xfId="26920" xr:uid="{DAC89213-9BA2-455A-94E7-8E1557A27BF2}"/>
    <cellStyle name="Currency 2 8 2 2 2 2 4" xfId="7096" xr:uid="{A4663A25-338A-4D85-9F56-B91ED266F100}"/>
    <cellStyle name="Currency 2 8 2 2 2 2 4 2" xfId="18424" xr:uid="{1CA8BD18-ACA3-4F37-9863-A1A713A81620}"/>
    <cellStyle name="Currency 2 8 2 2 2 2 4 2 2" xfId="41080" xr:uid="{A9B4F77C-233E-42D3-A4F5-998B4DE39FBB}"/>
    <cellStyle name="Currency 2 8 2 2 2 2 4 3" xfId="29752" xr:uid="{1ADEEF21-169C-44A2-B440-D0A0F824C92E}"/>
    <cellStyle name="Currency 2 8 2 2 2 2 5" xfId="12760" xr:uid="{A7E5232F-4EF3-4F4B-BA55-63D0029A5CA6}"/>
    <cellStyle name="Currency 2 8 2 2 2 2 5 2" xfId="35416" xr:uid="{6CC38A8F-4EEF-4DEB-B534-7D091A172111}"/>
    <cellStyle name="Currency 2 8 2 2 2 2 6" xfId="24088" xr:uid="{E90838F9-5C39-4513-A957-69C4ED4CAB04}"/>
    <cellStyle name="Currency 2 8 2 2 2 3" xfId="2222" xr:uid="{F21CADB9-35B2-47F8-ACAC-A5DEE91E6C57}"/>
    <cellStyle name="Currency 2 8 2 2 2 3 2" xfId="5054" xr:uid="{5B8BAB0B-A204-4692-A572-6B7FE8E6CB4C}"/>
    <cellStyle name="Currency 2 8 2 2 2 3 2 2" xfId="10718" xr:uid="{0EEB052D-8CB8-4F1B-BF1A-6A29BEEC7BBA}"/>
    <cellStyle name="Currency 2 8 2 2 2 3 2 2 2" xfId="22046" xr:uid="{8A3DB9F4-D127-426D-857E-230EF10FEFA1}"/>
    <cellStyle name="Currency 2 8 2 2 2 3 2 2 2 2" xfId="44702" xr:uid="{B3BD5A5A-36A2-4728-AB3D-62B7026AC481}"/>
    <cellStyle name="Currency 2 8 2 2 2 3 2 2 3" xfId="33374" xr:uid="{41BFC87C-7D86-49C0-9F8F-EF4E20DB852A}"/>
    <cellStyle name="Currency 2 8 2 2 2 3 2 3" xfId="16382" xr:uid="{5EFBB190-743E-4E6F-BC6C-8798F09934AE}"/>
    <cellStyle name="Currency 2 8 2 2 2 3 2 3 2" xfId="39038" xr:uid="{834655DE-1E48-47F9-B663-BB273E5EBF3C}"/>
    <cellStyle name="Currency 2 8 2 2 2 3 2 4" xfId="27710" xr:uid="{6F9274A2-0C68-4738-A174-34826883F99F}"/>
    <cellStyle name="Currency 2 8 2 2 2 3 3" xfId="7886" xr:uid="{42DE96F9-6FAE-4987-B052-F90DAC5C728C}"/>
    <cellStyle name="Currency 2 8 2 2 2 3 3 2" xfId="19214" xr:uid="{1F02EE62-49EE-4592-A505-A4D389B70B35}"/>
    <cellStyle name="Currency 2 8 2 2 2 3 3 2 2" xfId="41870" xr:uid="{7BBD9B78-F88A-4BEE-A876-A7E197AEF273}"/>
    <cellStyle name="Currency 2 8 2 2 2 3 3 3" xfId="30542" xr:uid="{D7C2846C-A957-47C1-99BE-12B12EC6B9FC}"/>
    <cellStyle name="Currency 2 8 2 2 2 3 4" xfId="13550" xr:uid="{8EAA8C31-07F1-4E7E-85E0-9F8DEF16AFEC}"/>
    <cellStyle name="Currency 2 8 2 2 2 3 4 2" xfId="36206" xr:uid="{1529483E-4F52-44DB-9B08-616C3BA28A3C}"/>
    <cellStyle name="Currency 2 8 2 2 2 3 5" xfId="24878" xr:uid="{B171109A-991E-4844-AC00-619D36759670}"/>
    <cellStyle name="Currency 2 8 2 2 2 4" xfId="3560" xr:uid="{8B6A0CB2-134F-4730-94EF-4421E14AE4D7}"/>
    <cellStyle name="Currency 2 8 2 2 2 4 2" xfId="9224" xr:uid="{A12EE138-3651-4C44-924C-5115636EE73F}"/>
    <cellStyle name="Currency 2 8 2 2 2 4 2 2" xfId="20552" xr:uid="{9DEACF41-7FFF-46AF-A067-3D9D3021799E}"/>
    <cellStyle name="Currency 2 8 2 2 2 4 2 2 2" xfId="43208" xr:uid="{4D9A1255-F4C4-477A-BCC0-99D98A4B945C}"/>
    <cellStyle name="Currency 2 8 2 2 2 4 2 3" xfId="31880" xr:uid="{6AA590AC-E54C-464D-8EEA-B50372EADD3C}"/>
    <cellStyle name="Currency 2 8 2 2 2 4 3" xfId="14888" xr:uid="{544A169F-24BC-4D3D-9B93-E274EEB6F756}"/>
    <cellStyle name="Currency 2 8 2 2 2 4 3 2" xfId="37544" xr:uid="{4DBA741B-3F2D-4753-9D5B-2F9D0BB80F44}"/>
    <cellStyle name="Currency 2 8 2 2 2 4 4" xfId="26216" xr:uid="{B2D5A2FF-351C-4D97-8994-E3D102F9F0E2}"/>
    <cellStyle name="Currency 2 8 2 2 2 5" xfId="6392" xr:uid="{ADB4D22D-88A2-4A15-91A6-C868B6DABBD1}"/>
    <cellStyle name="Currency 2 8 2 2 2 5 2" xfId="17720" xr:uid="{0FB615E2-C5D5-40D8-9C9F-10A7AA0D5C17}"/>
    <cellStyle name="Currency 2 8 2 2 2 5 2 2" xfId="40376" xr:uid="{3BAB2A67-244C-42B1-BBFF-CA4E00BF915A}"/>
    <cellStyle name="Currency 2 8 2 2 2 5 3" xfId="29048" xr:uid="{6AC1E523-09B4-440D-8DA4-C1ECA0190B43}"/>
    <cellStyle name="Currency 2 8 2 2 2 6" xfId="12056" xr:uid="{9E378A16-0027-4FA4-9F58-7398F35F125A}"/>
    <cellStyle name="Currency 2 8 2 2 2 6 2" xfId="34712" xr:uid="{54D49AA3-E79D-487D-9BFD-468EF415E51E}"/>
    <cellStyle name="Currency 2 8 2 2 2 7" xfId="23384" xr:uid="{CF8A2281-47EA-4A00-9399-844FE652F0AA}"/>
    <cellStyle name="Currency 2 8 2 2 3" xfId="1080" xr:uid="{E15051FA-9CA1-4804-B2AB-F66CC8F96504}"/>
    <cellStyle name="Currency 2 8 2 2 3 2" xfId="2223" xr:uid="{20825586-1ED8-4216-B132-E1F139CBA89C}"/>
    <cellStyle name="Currency 2 8 2 2 3 2 2" xfId="5055" xr:uid="{59C42FEA-245C-41CB-BC4F-0442C5422DCE}"/>
    <cellStyle name="Currency 2 8 2 2 3 2 2 2" xfId="10719" xr:uid="{FF6C3EB2-F64D-436A-BA21-C92059B8EFBA}"/>
    <cellStyle name="Currency 2 8 2 2 3 2 2 2 2" xfId="22047" xr:uid="{3ABB33FC-630A-4D01-B699-D687EC8AE637}"/>
    <cellStyle name="Currency 2 8 2 2 3 2 2 2 2 2" xfId="44703" xr:uid="{9625368B-C5FB-4F36-93A6-5DD7118A60E8}"/>
    <cellStyle name="Currency 2 8 2 2 3 2 2 2 3" xfId="33375" xr:uid="{B64717CF-2D7D-4DFE-9DA4-BF1DE584F374}"/>
    <cellStyle name="Currency 2 8 2 2 3 2 2 3" xfId="16383" xr:uid="{36018CB3-09FA-493B-B0B1-E3E2E518BC52}"/>
    <cellStyle name="Currency 2 8 2 2 3 2 2 3 2" xfId="39039" xr:uid="{9E92ACED-5ACE-45E8-9EBD-16F7F15412DF}"/>
    <cellStyle name="Currency 2 8 2 2 3 2 2 4" xfId="27711" xr:uid="{2F078699-2769-4B30-BA19-2A049EF7F2D3}"/>
    <cellStyle name="Currency 2 8 2 2 3 2 3" xfId="7887" xr:uid="{85A41F08-FC68-4D77-BD2B-9974B0693DD9}"/>
    <cellStyle name="Currency 2 8 2 2 3 2 3 2" xfId="19215" xr:uid="{48C0EFA5-1FC1-4E55-823A-8DF17E1ADF77}"/>
    <cellStyle name="Currency 2 8 2 2 3 2 3 2 2" xfId="41871" xr:uid="{54A599C3-95AC-4D19-A888-E1869DE91C31}"/>
    <cellStyle name="Currency 2 8 2 2 3 2 3 3" xfId="30543" xr:uid="{F5836D61-EB13-4BA6-A1FD-C567AFFBB85C}"/>
    <cellStyle name="Currency 2 8 2 2 3 2 4" xfId="13551" xr:uid="{E95BBC8B-F5FC-4886-95C2-8E140B6A51C6}"/>
    <cellStyle name="Currency 2 8 2 2 3 2 4 2" xfId="36207" xr:uid="{32C920B2-5E39-4A6F-B2A6-98CAC1838C4F}"/>
    <cellStyle name="Currency 2 8 2 2 3 2 5" xfId="24879" xr:uid="{2456CC3C-AA33-4F72-A185-BAFBC67FAF89}"/>
    <cellStyle name="Currency 2 8 2 2 3 3" xfId="3912" xr:uid="{264A4D77-324B-4F0A-80A7-2312A231357B}"/>
    <cellStyle name="Currency 2 8 2 2 3 3 2" xfId="9576" xr:uid="{8E32416E-B4FA-4A42-AF07-A2C25CB2804E}"/>
    <cellStyle name="Currency 2 8 2 2 3 3 2 2" xfId="20904" xr:uid="{392B3D41-7545-41DD-9342-498DEC885E16}"/>
    <cellStyle name="Currency 2 8 2 2 3 3 2 2 2" xfId="43560" xr:uid="{095DC23A-AAEC-48E9-AE0E-04A0B5AB2F63}"/>
    <cellStyle name="Currency 2 8 2 2 3 3 2 3" xfId="32232" xr:uid="{8B78309E-673C-4E1C-937D-7443CB622A5B}"/>
    <cellStyle name="Currency 2 8 2 2 3 3 3" xfId="15240" xr:uid="{F7A653B0-7CFE-45BC-9C77-8D2B0E6A628C}"/>
    <cellStyle name="Currency 2 8 2 2 3 3 3 2" xfId="37896" xr:uid="{C120F5A8-2B0C-4309-9339-4B4A37A56C8D}"/>
    <cellStyle name="Currency 2 8 2 2 3 3 4" xfId="26568" xr:uid="{F4659E99-04AB-47F9-8F86-B7F4780743A6}"/>
    <cellStyle name="Currency 2 8 2 2 3 4" xfId="6744" xr:uid="{348680D8-D727-4C10-91E5-52EF2993EDE8}"/>
    <cellStyle name="Currency 2 8 2 2 3 4 2" xfId="18072" xr:uid="{7DA82F19-7138-4ACB-88A5-182516729517}"/>
    <cellStyle name="Currency 2 8 2 2 3 4 2 2" xfId="40728" xr:uid="{B8E2378D-1485-4410-AC17-FA088C2B791D}"/>
    <cellStyle name="Currency 2 8 2 2 3 4 3" xfId="29400" xr:uid="{C7AE3ADF-E0E9-48F4-8665-1E15D060E9C7}"/>
    <cellStyle name="Currency 2 8 2 2 3 5" xfId="12408" xr:uid="{ADC4A3DB-44BB-4489-86EF-780FE2B6F5C4}"/>
    <cellStyle name="Currency 2 8 2 2 3 5 2" xfId="35064" xr:uid="{B08AD70E-6607-430A-A1FC-04634E6DAA6D}"/>
    <cellStyle name="Currency 2 8 2 2 3 6" xfId="23736" xr:uid="{55374047-CF51-479C-8DAF-7B1416DB1EB7}"/>
    <cellStyle name="Currency 2 8 2 2 4" xfId="2224" xr:uid="{11668ACF-DB1A-412E-8954-E1C639E27B18}"/>
    <cellStyle name="Currency 2 8 2 2 4 2" xfId="5056" xr:uid="{F1EA6EA1-0ACF-4B5B-B991-A2671B5FD048}"/>
    <cellStyle name="Currency 2 8 2 2 4 2 2" xfId="10720" xr:uid="{186D5AD6-FC35-45B5-96A7-872F60DD004B}"/>
    <cellStyle name="Currency 2 8 2 2 4 2 2 2" xfId="22048" xr:uid="{5C6B2F5D-B5CC-4EED-A528-660473690B08}"/>
    <cellStyle name="Currency 2 8 2 2 4 2 2 2 2" xfId="44704" xr:uid="{E9C7D285-42C6-4C94-B411-7A6949F1C834}"/>
    <cellStyle name="Currency 2 8 2 2 4 2 2 3" xfId="33376" xr:uid="{AF4464E7-7392-4DC0-8976-8BCCBE80FFE1}"/>
    <cellStyle name="Currency 2 8 2 2 4 2 3" xfId="16384" xr:uid="{4442284C-4051-4D97-935C-6F21148BD035}"/>
    <cellStyle name="Currency 2 8 2 2 4 2 3 2" xfId="39040" xr:uid="{C54716D3-BA22-42E7-AB70-DDAEF61CD129}"/>
    <cellStyle name="Currency 2 8 2 2 4 2 4" xfId="27712" xr:uid="{C37CE63F-55BE-4119-8948-B617C5ACA878}"/>
    <cellStyle name="Currency 2 8 2 2 4 3" xfId="7888" xr:uid="{8BFC4EFF-1AF4-4716-A7F9-7ABF58E1826C}"/>
    <cellStyle name="Currency 2 8 2 2 4 3 2" xfId="19216" xr:uid="{12C31A0F-4D83-4B82-9302-134C21F502F8}"/>
    <cellStyle name="Currency 2 8 2 2 4 3 2 2" xfId="41872" xr:uid="{F6DCBBBD-2DDA-4285-B9F7-BDF28AE66309}"/>
    <cellStyle name="Currency 2 8 2 2 4 3 3" xfId="30544" xr:uid="{B19F60E8-1097-49D2-8C20-6DDA9CE92FE2}"/>
    <cellStyle name="Currency 2 8 2 2 4 4" xfId="13552" xr:uid="{0B75C9DB-B476-4D76-AD1E-D78DAE22516C}"/>
    <cellStyle name="Currency 2 8 2 2 4 4 2" xfId="36208" xr:uid="{7C2CCC79-C575-46A3-A252-ED41A94D538E}"/>
    <cellStyle name="Currency 2 8 2 2 4 5" xfId="24880" xr:uid="{B6CECC19-1F30-4A3B-A8CE-357E84E4D866}"/>
    <cellStyle name="Currency 2 8 2 2 5" xfId="3208" xr:uid="{D0AEC866-C2F7-4635-AEA4-CBBF8E2205BD}"/>
    <cellStyle name="Currency 2 8 2 2 5 2" xfId="8872" xr:uid="{560D9F12-6E13-44D1-9DC1-9BB338D80A5B}"/>
    <cellStyle name="Currency 2 8 2 2 5 2 2" xfId="20200" xr:uid="{FB228217-4EFA-4D72-8057-03C1A5F78972}"/>
    <cellStyle name="Currency 2 8 2 2 5 2 2 2" xfId="42856" xr:uid="{2CF43916-B79A-4319-9BA7-154C92F9D140}"/>
    <cellStyle name="Currency 2 8 2 2 5 2 3" xfId="31528" xr:uid="{EA42CFAE-C1D2-46F4-8DE3-6CDCC1730C98}"/>
    <cellStyle name="Currency 2 8 2 2 5 3" xfId="14536" xr:uid="{635ECB19-CA05-4188-B6F5-CD0CF769F6B3}"/>
    <cellStyle name="Currency 2 8 2 2 5 3 2" xfId="37192" xr:uid="{89BF3C70-9E9D-44B9-B800-5EFE4743266F}"/>
    <cellStyle name="Currency 2 8 2 2 5 4" xfId="25864" xr:uid="{9ED5B774-7148-4F47-8794-B7C2E6144BD2}"/>
    <cellStyle name="Currency 2 8 2 2 6" xfId="6040" xr:uid="{7F751068-4B6C-4AC6-8242-8129209960E5}"/>
    <cellStyle name="Currency 2 8 2 2 6 2" xfId="17368" xr:uid="{693130C6-07C8-4770-A90D-579C6CE68A92}"/>
    <cellStyle name="Currency 2 8 2 2 6 2 2" xfId="40024" xr:uid="{D0EEF0CF-3900-4AEB-9159-E3967D2515E5}"/>
    <cellStyle name="Currency 2 8 2 2 6 3" xfId="28696" xr:uid="{08EC90B7-3683-4C25-A453-301F56F3103B}"/>
    <cellStyle name="Currency 2 8 2 2 7" xfId="11704" xr:uid="{1287FAE0-6929-400A-AF70-038D6EA2004A}"/>
    <cellStyle name="Currency 2 8 2 2 7 2" xfId="34360" xr:uid="{F2D1B5F4-25AC-4B75-BD95-BBB1BAE826A2}"/>
    <cellStyle name="Currency 2 8 2 2 8" xfId="23032" xr:uid="{EFCA5958-5F7F-4707-8593-76A5AB565A7B}"/>
    <cellStyle name="Currency 2 8 2 3" xfId="552" xr:uid="{857CFD0E-3FEE-460F-91A1-B8C1E96BC568}"/>
    <cellStyle name="Currency 2 8 2 3 2" xfId="1256" xr:uid="{E459CFC3-84DA-4235-82B0-07255553D8E6}"/>
    <cellStyle name="Currency 2 8 2 3 2 2" xfId="2225" xr:uid="{639B766E-34CB-4C09-A390-B9DA18C823B2}"/>
    <cellStyle name="Currency 2 8 2 3 2 2 2" xfId="5057" xr:uid="{ADAEE518-D98D-472A-92B5-39F38BC9C8C0}"/>
    <cellStyle name="Currency 2 8 2 3 2 2 2 2" xfId="10721" xr:uid="{C7A6535C-3847-42C1-810F-9C5CA8BF141D}"/>
    <cellStyle name="Currency 2 8 2 3 2 2 2 2 2" xfId="22049" xr:uid="{00EF20E8-91B4-4315-A1BE-114E1F041C91}"/>
    <cellStyle name="Currency 2 8 2 3 2 2 2 2 2 2" xfId="44705" xr:uid="{159F0F16-45FC-4EC6-95E4-99734A81F310}"/>
    <cellStyle name="Currency 2 8 2 3 2 2 2 2 3" xfId="33377" xr:uid="{848CA6DB-4E7B-4357-8439-CF369F77676C}"/>
    <cellStyle name="Currency 2 8 2 3 2 2 2 3" xfId="16385" xr:uid="{114E63E9-F2C0-4D42-8107-F3B7D80B7AB6}"/>
    <cellStyle name="Currency 2 8 2 3 2 2 2 3 2" xfId="39041" xr:uid="{DCAD2DF7-D28B-4DEF-911E-3FFF89D602EC}"/>
    <cellStyle name="Currency 2 8 2 3 2 2 2 4" xfId="27713" xr:uid="{09E074B4-D3D4-49F5-B48C-05F8DF9EBF49}"/>
    <cellStyle name="Currency 2 8 2 3 2 2 3" xfId="7889" xr:uid="{AC1BA2B7-37F1-4AAC-A52D-1254FB53D621}"/>
    <cellStyle name="Currency 2 8 2 3 2 2 3 2" xfId="19217" xr:uid="{24670CC8-3DC5-4E6B-B483-8ED321B8852D}"/>
    <cellStyle name="Currency 2 8 2 3 2 2 3 2 2" xfId="41873" xr:uid="{BC3E8BB5-1798-4038-9517-693539F7C4F9}"/>
    <cellStyle name="Currency 2 8 2 3 2 2 3 3" xfId="30545" xr:uid="{24061C61-65B8-4FA1-A894-11EC11FA4215}"/>
    <cellStyle name="Currency 2 8 2 3 2 2 4" xfId="13553" xr:uid="{C9833633-351F-4F92-B2CA-D6A88349A34C}"/>
    <cellStyle name="Currency 2 8 2 3 2 2 4 2" xfId="36209" xr:uid="{4792EE5B-281F-4390-8DFD-1E8DD6A719F2}"/>
    <cellStyle name="Currency 2 8 2 3 2 2 5" xfId="24881" xr:uid="{41235645-F0E8-449B-9E15-2177C82D2211}"/>
    <cellStyle name="Currency 2 8 2 3 2 3" xfId="4088" xr:uid="{92D3A57D-AD98-4A4A-A8EE-4343CED03465}"/>
    <cellStyle name="Currency 2 8 2 3 2 3 2" xfId="9752" xr:uid="{22366DF5-B8BD-416C-B2B7-3C6391062733}"/>
    <cellStyle name="Currency 2 8 2 3 2 3 2 2" xfId="21080" xr:uid="{DF245059-5E5E-4D33-BD1A-F8F552D4CFF0}"/>
    <cellStyle name="Currency 2 8 2 3 2 3 2 2 2" xfId="43736" xr:uid="{CFBD181D-1143-4AC8-BF40-A14C03F8B909}"/>
    <cellStyle name="Currency 2 8 2 3 2 3 2 3" xfId="32408" xr:uid="{FE4ED814-57C5-40EC-971E-7865E45A948E}"/>
    <cellStyle name="Currency 2 8 2 3 2 3 3" xfId="15416" xr:uid="{D9AFBCB3-ECD3-4579-AABE-5AEA5E373B03}"/>
    <cellStyle name="Currency 2 8 2 3 2 3 3 2" xfId="38072" xr:uid="{D47E4546-9BC0-4EE8-BD79-65621F38EDE4}"/>
    <cellStyle name="Currency 2 8 2 3 2 3 4" xfId="26744" xr:uid="{62F5F239-538B-4546-A821-466B43415069}"/>
    <cellStyle name="Currency 2 8 2 3 2 4" xfId="6920" xr:uid="{473A4407-9B94-49BE-AE61-D0E72C4433DA}"/>
    <cellStyle name="Currency 2 8 2 3 2 4 2" xfId="18248" xr:uid="{4BF0432E-7ABD-4A09-A156-688218F83F26}"/>
    <cellStyle name="Currency 2 8 2 3 2 4 2 2" xfId="40904" xr:uid="{778BBAE7-FBFF-495C-9D04-A48BB12530AD}"/>
    <cellStyle name="Currency 2 8 2 3 2 4 3" xfId="29576" xr:uid="{9C1060D9-04A7-494F-8141-F5F9994BFAE0}"/>
    <cellStyle name="Currency 2 8 2 3 2 5" xfId="12584" xr:uid="{5196CABA-1A7E-4A87-ADEE-561654F407AA}"/>
    <cellStyle name="Currency 2 8 2 3 2 5 2" xfId="35240" xr:uid="{874DCAD1-BB60-4C1F-BDE4-964DA50C52E0}"/>
    <cellStyle name="Currency 2 8 2 3 2 6" xfId="23912" xr:uid="{56D037EB-3564-4340-824C-8279BD006A40}"/>
    <cellStyle name="Currency 2 8 2 3 3" xfId="2226" xr:uid="{AEC69034-18E6-437F-B2A8-70CE63447540}"/>
    <cellStyle name="Currency 2 8 2 3 3 2" xfId="5058" xr:uid="{3155265C-2D13-4754-A8F2-63EBB3431065}"/>
    <cellStyle name="Currency 2 8 2 3 3 2 2" xfId="10722" xr:uid="{08FF38A6-B3E8-4B4E-A89B-6588CFA8FDFA}"/>
    <cellStyle name="Currency 2 8 2 3 3 2 2 2" xfId="22050" xr:uid="{D7C228CD-D2D0-449A-8D93-6BA335372BFC}"/>
    <cellStyle name="Currency 2 8 2 3 3 2 2 2 2" xfId="44706" xr:uid="{2234C58E-A23E-49DC-AA33-52685837A521}"/>
    <cellStyle name="Currency 2 8 2 3 3 2 2 3" xfId="33378" xr:uid="{4A282F90-9A48-435E-AD1F-D47DFC5E56E9}"/>
    <cellStyle name="Currency 2 8 2 3 3 2 3" xfId="16386" xr:uid="{C03B4601-13D1-44EE-BE9C-E164CF2D54C8}"/>
    <cellStyle name="Currency 2 8 2 3 3 2 3 2" xfId="39042" xr:uid="{411B4750-8A16-423B-9EB9-3990DC2F6C43}"/>
    <cellStyle name="Currency 2 8 2 3 3 2 4" xfId="27714" xr:uid="{07C72428-9674-4343-BAA1-D0A8529089F1}"/>
    <cellStyle name="Currency 2 8 2 3 3 3" xfId="7890" xr:uid="{9191B507-1EC6-48CB-AEE3-A4BC063A9DF5}"/>
    <cellStyle name="Currency 2 8 2 3 3 3 2" xfId="19218" xr:uid="{21FEBD4A-7C00-4551-81A9-8402771F462A}"/>
    <cellStyle name="Currency 2 8 2 3 3 3 2 2" xfId="41874" xr:uid="{2930B2A0-A2B1-4C21-9D30-49C6D6667076}"/>
    <cellStyle name="Currency 2 8 2 3 3 3 3" xfId="30546" xr:uid="{A52DF3A7-4562-4B7D-890A-65329C06A1F3}"/>
    <cellStyle name="Currency 2 8 2 3 3 4" xfId="13554" xr:uid="{1AF83E64-AEA7-42B9-AE9C-376D37000F15}"/>
    <cellStyle name="Currency 2 8 2 3 3 4 2" xfId="36210" xr:uid="{7EBE5B33-5FB6-4FEB-92E1-C297B4E88C50}"/>
    <cellStyle name="Currency 2 8 2 3 3 5" xfId="24882" xr:uid="{C4416A0C-6AFF-4CE2-B381-D590C3A72C51}"/>
    <cellStyle name="Currency 2 8 2 3 4" xfId="3384" xr:uid="{16E9D556-549E-453E-8BA2-E5493C528BAF}"/>
    <cellStyle name="Currency 2 8 2 3 4 2" xfId="9048" xr:uid="{0F1058F3-956B-4A3C-86B0-579E3A4BE37E}"/>
    <cellStyle name="Currency 2 8 2 3 4 2 2" xfId="20376" xr:uid="{CE7FE579-484B-4AE1-A92E-FE6C45687690}"/>
    <cellStyle name="Currency 2 8 2 3 4 2 2 2" xfId="43032" xr:uid="{F28C886F-F66E-4BE1-8D23-8943EC02AD4E}"/>
    <cellStyle name="Currency 2 8 2 3 4 2 3" xfId="31704" xr:uid="{8C82CD52-84E2-47EC-A75A-293820DC7D17}"/>
    <cellStyle name="Currency 2 8 2 3 4 3" xfId="14712" xr:uid="{A3CD69B7-53FE-42BF-AF92-2D4CC311CC07}"/>
    <cellStyle name="Currency 2 8 2 3 4 3 2" xfId="37368" xr:uid="{4BE312D9-9211-48E5-98C8-4EDDC017C3FE}"/>
    <cellStyle name="Currency 2 8 2 3 4 4" xfId="26040" xr:uid="{4A6E2EDF-81E3-4E74-A793-B3D4EFC58C74}"/>
    <cellStyle name="Currency 2 8 2 3 5" xfId="6216" xr:uid="{76A2117F-87D2-40EC-B5B8-45FCA8241A3B}"/>
    <cellStyle name="Currency 2 8 2 3 5 2" xfId="17544" xr:uid="{7F9B5715-CA29-472B-B9D8-9BD7B22C0DB8}"/>
    <cellStyle name="Currency 2 8 2 3 5 2 2" xfId="40200" xr:uid="{F3BE5A5C-3372-4431-93AC-E1BDA9773C8B}"/>
    <cellStyle name="Currency 2 8 2 3 5 3" xfId="28872" xr:uid="{45029C2E-F4CB-4F4B-B10E-35AAA91FEC76}"/>
    <cellStyle name="Currency 2 8 2 3 6" xfId="11880" xr:uid="{7533BF28-079D-46FE-9B19-2970B9101E61}"/>
    <cellStyle name="Currency 2 8 2 3 6 2" xfId="34536" xr:uid="{4505CF82-D37B-4F71-9000-B3A0AE7FBC78}"/>
    <cellStyle name="Currency 2 8 2 3 7" xfId="23208" xr:uid="{83C7E766-E358-4F33-A484-D5036E0B75A5}"/>
    <cellStyle name="Currency 2 8 2 4" xfId="904" xr:uid="{E95A63A0-667A-41D8-A2FF-EE47A235D25C}"/>
    <cellStyle name="Currency 2 8 2 4 2" xfId="2227" xr:uid="{E2C97310-A97E-4167-82D0-430BB03CB320}"/>
    <cellStyle name="Currency 2 8 2 4 2 2" xfId="5059" xr:uid="{3312047D-EE4C-41B8-919C-A966F65749E6}"/>
    <cellStyle name="Currency 2 8 2 4 2 2 2" xfId="10723" xr:uid="{4C51063C-2C27-4973-A20A-50527F365C55}"/>
    <cellStyle name="Currency 2 8 2 4 2 2 2 2" xfId="22051" xr:uid="{9BBCC5D8-3EA4-4103-8BB4-38625DCB0414}"/>
    <cellStyle name="Currency 2 8 2 4 2 2 2 2 2" xfId="44707" xr:uid="{603E9796-CBAF-4D3D-968E-6BB9340E60E7}"/>
    <cellStyle name="Currency 2 8 2 4 2 2 2 3" xfId="33379" xr:uid="{4B6CE9A4-F0D0-4889-A081-B1F70BA4214F}"/>
    <cellStyle name="Currency 2 8 2 4 2 2 3" xfId="16387" xr:uid="{D4855488-7139-4C27-A1D4-3E1EE8B4CB04}"/>
    <cellStyle name="Currency 2 8 2 4 2 2 3 2" xfId="39043" xr:uid="{D6A83A7E-CCF6-4441-9DBA-AB021542F39F}"/>
    <cellStyle name="Currency 2 8 2 4 2 2 4" xfId="27715" xr:uid="{685AC5D2-F57C-485D-ADDB-99CDC8CDE723}"/>
    <cellStyle name="Currency 2 8 2 4 2 3" xfId="7891" xr:uid="{2E1BD8D4-D8AF-470B-828B-55F7BFC744C2}"/>
    <cellStyle name="Currency 2 8 2 4 2 3 2" xfId="19219" xr:uid="{2888AA94-F684-411B-984D-83ED6870C3A4}"/>
    <cellStyle name="Currency 2 8 2 4 2 3 2 2" xfId="41875" xr:uid="{A117F5DB-93A1-4198-861F-A98869C3E568}"/>
    <cellStyle name="Currency 2 8 2 4 2 3 3" xfId="30547" xr:uid="{80BC5941-CEDF-40B2-8935-D9BC5E15FA34}"/>
    <cellStyle name="Currency 2 8 2 4 2 4" xfId="13555" xr:uid="{D47FA80A-F6A0-42CD-BC4D-B7360927B782}"/>
    <cellStyle name="Currency 2 8 2 4 2 4 2" xfId="36211" xr:uid="{04D21538-AE48-4B5F-B7D1-B6946AC45FB9}"/>
    <cellStyle name="Currency 2 8 2 4 2 5" xfId="24883" xr:uid="{118F055F-705A-4BB7-BB18-018F01547BE2}"/>
    <cellStyle name="Currency 2 8 2 4 3" xfId="3736" xr:uid="{81260F89-5F8A-476A-9AF5-471E0187C13E}"/>
    <cellStyle name="Currency 2 8 2 4 3 2" xfId="9400" xr:uid="{0FAAF93B-08D5-455B-B5DA-15D08625BA46}"/>
    <cellStyle name="Currency 2 8 2 4 3 2 2" xfId="20728" xr:uid="{3C913EAF-7C8D-485F-836C-E6CFFA28038E}"/>
    <cellStyle name="Currency 2 8 2 4 3 2 2 2" xfId="43384" xr:uid="{5FF39069-EBF3-4727-B5CB-CEB22C17B464}"/>
    <cellStyle name="Currency 2 8 2 4 3 2 3" xfId="32056" xr:uid="{6F9FE9FE-1E5C-4294-B9A7-F40412A09B1F}"/>
    <cellStyle name="Currency 2 8 2 4 3 3" xfId="15064" xr:uid="{89300221-363B-4F3B-A7A5-C17F16BB1849}"/>
    <cellStyle name="Currency 2 8 2 4 3 3 2" xfId="37720" xr:uid="{47F26D10-68CB-4E0F-938A-0E866B1CB85D}"/>
    <cellStyle name="Currency 2 8 2 4 3 4" xfId="26392" xr:uid="{DE86CAB5-B6AA-4529-952A-321BCAC3E931}"/>
    <cellStyle name="Currency 2 8 2 4 4" xfId="6568" xr:uid="{005C216E-633D-48A9-BE39-50A865D6C0E5}"/>
    <cellStyle name="Currency 2 8 2 4 4 2" xfId="17896" xr:uid="{C9067B92-0869-4838-84B7-CA40B10443CB}"/>
    <cellStyle name="Currency 2 8 2 4 4 2 2" xfId="40552" xr:uid="{F561D4DC-F7D0-4E6B-9E87-B653C414E2A7}"/>
    <cellStyle name="Currency 2 8 2 4 4 3" xfId="29224" xr:uid="{9F8236A3-55B7-4B11-A7AC-B3D3060E4EE1}"/>
    <cellStyle name="Currency 2 8 2 4 5" xfId="12232" xr:uid="{F4B7E212-84B6-4078-8580-FB37288BBD31}"/>
    <cellStyle name="Currency 2 8 2 4 5 2" xfId="34888" xr:uid="{BC811FFC-AB0E-4D9E-8570-47EE4EF2A87D}"/>
    <cellStyle name="Currency 2 8 2 4 6" xfId="23560" xr:uid="{20C944F6-D196-4275-8E20-760C710FBADA}"/>
    <cellStyle name="Currency 2 8 2 5" xfId="2228" xr:uid="{F01DEC4D-3D07-4EC7-82BA-69449CA3FAB7}"/>
    <cellStyle name="Currency 2 8 2 5 2" xfId="5060" xr:uid="{6EE01811-0D72-4EE7-A58C-BAA029F72CDD}"/>
    <cellStyle name="Currency 2 8 2 5 2 2" xfId="10724" xr:uid="{5DAFEB39-5634-4431-A6F9-0BE2811AFF2D}"/>
    <cellStyle name="Currency 2 8 2 5 2 2 2" xfId="22052" xr:uid="{9AED0781-0D96-4BEA-92EA-0AA6A00B16E0}"/>
    <cellStyle name="Currency 2 8 2 5 2 2 2 2" xfId="44708" xr:uid="{2E878A8F-0EAF-467A-87CF-454951329EB0}"/>
    <cellStyle name="Currency 2 8 2 5 2 2 3" xfId="33380" xr:uid="{E4F21372-215D-4E35-98F3-7A39AB6E9BA4}"/>
    <cellStyle name="Currency 2 8 2 5 2 3" xfId="16388" xr:uid="{87F99E76-2244-468D-A675-8B96E2962457}"/>
    <cellStyle name="Currency 2 8 2 5 2 3 2" xfId="39044" xr:uid="{E66F2515-D426-4F1C-BA22-1AC4A9C6541A}"/>
    <cellStyle name="Currency 2 8 2 5 2 4" xfId="27716" xr:uid="{C3A2F748-CA6B-4C50-8B28-7D3109306D76}"/>
    <cellStyle name="Currency 2 8 2 5 3" xfId="7892" xr:uid="{6569688C-FFDB-4A55-9D5A-E96BAB0C1780}"/>
    <cellStyle name="Currency 2 8 2 5 3 2" xfId="19220" xr:uid="{21435A30-2220-442D-83F3-EFFA8B65402D}"/>
    <cellStyle name="Currency 2 8 2 5 3 2 2" xfId="41876" xr:uid="{8F2C7E32-9C22-44A9-8609-434C01B777B0}"/>
    <cellStyle name="Currency 2 8 2 5 3 3" xfId="30548" xr:uid="{2AFEE2C2-8A58-4FB1-99AF-572437346FDF}"/>
    <cellStyle name="Currency 2 8 2 5 4" xfId="13556" xr:uid="{D0B48263-B1E8-473E-B8E8-D9510C9EDC27}"/>
    <cellStyle name="Currency 2 8 2 5 4 2" xfId="36212" xr:uid="{0675EF56-D2E9-47D6-AA92-C64ADFE88543}"/>
    <cellStyle name="Currency 2 8 2 5 5" xfId="24884" xr:uid="{04D898AE-7C3E-4539-874C-55F72A779176}"/>
    <cellStyle name="Currency 2 8 2 6" xfId="3032" xr:uid="{A7DC001A-75C6-4DE9-AD21-B5A75D64B9AE}"/>
    <cellStyle name="Currency 2 8 2 6 2" xfId="8696" xr:uid="{4BA71DDC-17A2-4B1B-AC5C-D309818875E7}"/>
    <cellStyle name="Currency 2 8 2 6 2 2" xfId="20024" xr:uid="{1795451E-4AC6-4DFE-BA6A-313E752A840E}"/>
    <cellStyle name="Currency 2 8 2 6 2 2 2" xfId="42680" xr:uid="{50B7C0A8-9B19-440B-8B3A-629718900E77}"/>
    <cellStyle name="Currency 2 8 2 6 2 3" xfId="31352" xr:uid="{D30740AC-B504-47A9-942C-F0D89FB34548}"/>
    <cellStyle name="Currency 2 8 2 6 3" xfId="14360" xr:uid="{70A0071B-A3C8-43F3-8819-1894425C8057}"/>
    <cellStyle name="Currency 2 8 2 6 3 2" xfId="37016" xr:uid="{7D728CFB-B0F0-4404-81AF-EC761D2B0357}"/>
    <cellStyle name="Currency 2 8 2 6 4" xfId="25688" xr:uid="{3F6B2A32-D8C1-47A5-84AC-DCFBFE03794E}"/>
    <cellStyle name="Currency 2 8 2 7" xfId="5864" xr:uid="{AFC2BC15-9C30-429A-99D7-6A4AC1E13D7B}"/>
    <cellStyle name="Currency 2 8 2 7 2" xfId="17192" xr:uid="{8293A62A-0C00-4BE9-9EC4-B901BE55E523}"/>
    <cellStyle name="Currency 2 8 2 7 2 2" xfId="39848" xr:uid="{A02A7F56-A44E-4F49-97BA-2B8C2613D406}"/>
    <cellStyle name="Currency 2 8 2 7 3" xfId="28520" xr:uid="{C5686173-B7AB-4A30-8D83-FED299ED1576}"/>
    <cellStyle name="Currency 2 8 2 8" xfId="11528" xr:uid="{8A0DC924-3C23-42E6-876B-9241AA3DF0BF}"/>
    <cellStyle name="Currency 2 8 2 8 2" xfId="34184" xr:uid="{3BC48D5D-0EA0-432E-94EF-5CC974316652}"/>
    <cellStyle name="Currency 2 8 2 9" xfId="22856" xr:uid="{A91FA6EA-A73D-4BCA-A03B-93BEDC010B0F}"/>
    <cellStyle name="Currency 2 8 3" xfId="288" xr:uid="{7D9D9F32-0EC5-4E7E-8BB0-2694C2CD6C3C}"/>
    <cellStyle name="Currency 2 8 3 2" xfId="640" xr:uid="{B3C09823-263B-48D4-876B-F4E2CF810D1A}"/>
    <cellStyle name="Currency 2 8 3 2 2" xfId="1344" xr:uid="{E778DA09-4ECD-43A4-B381-2441667FF8CD}"/>
    <cellStyle name="Currency 2 8 3 2 2 2" xfId="2229" xr:uid="{7BBC4CD9-2008-40C2-B3AD-B1AEB25C2FC7}"/>
    <cellStyle name="Currency 2 8 3 2 2 2 2" xfId="5061" xr:uid="{BC7D309E-E4BF-4D98-B55B-6391106996A6}"/>
    <cellStyle name="Currency 2 8 3 2 2 2 2 2" xfId="10725" xr:uid="{417F34EA-9D00-480B-BC5D-DDE824988C58}"/>
    <cellStyle name="Currency 2 8 3 2 2 2 2 2 2" xfId="22053" xr:uid="{08AC5F6D-7F80-4391-9CDA-0E835367BB2B}"/>
    <cellStyle name="Currency 2 8 3 2 2 2 2 2 2 2" xfId="44709" xr:uid="{6DBD61DA-B842-4599-9E5C-F10BEDC29E29}"/>
    <cellStyle name="Currency 2 8 3 2 2 2 2 2 3" xfId="33381" xr:uid="{EF0A5D8B-71F3-4E0F-B125-4815A07F5A82}"/>
    <cellStyle name="Currency 2 8 3 2 2 2 2 3" xfId="16389" xr:uid="{1D7D6AA7-B254-47EF-AC27-0670B226B4F3}"/>
    <cellStyle name="Currency 2 8 3 2 2 2 2 3 2" xfId="39045" xr:uid="{D8366541-E7EC-46B9-B9D3-8E7090CA4018}"/>
    <cellStyle name="Currency 2 8 3 2 2 2 2 4" xfId="27717" xr:uid="{358A6668-FBDE-444D-88D9-96ADEF7B7C7B}"/>
    <cellStyle name="Currency 2 8 3 2 2 2 3" xfId="7893" xr:uid="{E0002CEC-7C95-4079-974D-78A74ED045B5}"/>
    <cellStyle name="Currency 2 8 3 2 2 2 3 2" xfId="19221" xr:uid="{A5B57CCC-0916-4428-AF20-145F09263CD6}"/>
    <cellStyle name="Currency 2 8 3 2 2 2 3 2 2" xfId="41877" xr:uid="{3932D608-8FA8-4ED8-9A97-2621462BD9BA}"/>
    <cellStyle name="Currency 2 8 3 2 2 2 3 3" xfId="30549" xr:uid="{1CF72C42-E05B-4CD7-BC80-039E6A429422}"/>
    <cellStyle name="Currency 2 8 3 2 2 2 4" xfId="13557" xr:uid="{1DB91D4B-00E5-403A-B44E-D1D170CF8B24}"/>
    <cellStyle name="Currency 2 8 3 2 2 2 4 2" xfId="36213" xr:uid="{9236C515-05CB-461A-B211-D85BAAAB6EBF}"/>
    <cellStyle name="Currency 2 8 3 2 2 2 5" xfId="24885" xr:uid="{D9F8190D-22DA-475C-926B-232CB4A3C5AD}"/>
    <cellStyle name="Currency 2 8 3 2 2 3" xfId="4176" xr:uid="{FEF33F3E-5A99-42CA-9CE1-2F88DEFA2ED8}"/>
    <cellStyle name="Currency 2 8 3 2 2 3 2" xfId="9840" xr:uid="{9E232881-FAF7-4260-B9D8-464E2E2F8520}"/>
    <cellStyle name="Currency 2 8 3 2 2 3 2 2" xfId="21168" xr:uid="{527A5152-70D6-427F-96D0-43E48866F86D}"/>
    <cellStyle name="Currency 2 8 3 2 2 3 2 2 2" xfId="43824" xr:uid="{9A6DC0AB-FE51-49AD-B2FA-5B55095B15F8}"/>
    <cellStyle name="Currency 2 8 3 2 2 3 2 3" xfId="32496" xr:uid="{5B709861-D76D-4468-ABD2-94E51911B71E}"/>
    <cellStyle name="Currency 2 8 3 2 2 3 3" xfId="15504" xr:uid="{68FDAA37-3744-400E-B642-3270EECE11B5}"/>
    <cellStyle name="Currency 2 8 3 2 2 3 3 2" xfId="38160" xr:uid="{519F96A6-742E-45C6-8841-A053BEC5B6A7}"/>
    <cellStyle name="Currency 2 8 3 2 2 3 4" xfId="26832" xr:uid="{292684E8-B3E6-4F19-8B8C-3C32736A7DCE}"/>
    <cellStyle name="Currency 2 8 3 2 2 4" xfId="7008" xr:uid="{869F60B2-2BC2-4FBB-997F-880C7F0E7480}"/>
    <cellStyle name="Currency 2 8 3 2 2 4 2" xfId="18336" xr:uid="{9C729F7C-93AB-4652-AF3B-58FD4E4244F4}"/>
    <cellStyle name="Currency 2 8 3 2 2 4 2 2" xfId="40992" xr:uid="{675E8A17-64F6-44BC-8127-B46B525F2205}"/>
    <cellStyle name="Currency 2 8 3 2 2 4 3" xfId="29664" xr:uid="{C3EDBEC7-3A99-405A-BD74-E48D94C1F4F3}"/>
    <cellStyle name="Currency 2 8 3 2 2 5" xfId="12672" xr:uid="{C69A0E2B-8A30-4DE7-9CDF-C5683A26F314}"/>
    <cellStyle name="Currency 2 8 3 2 2 5 2" xfId="35328" xr:uid="{136DD332-9E6C-4437-B816-716DE5740832}"/>
    <cellStyle name="Currency 2 8 3 2 2 6" xfId="24000" xr:uid="{69BB58F5-1B90-449C-AF45-5C13E9E502CE}"/>
    <cellStyle name="Currency 2 8 3 2 3" xfId="2230" xr:uid="{A2C880AC-8087-4621-A0F6-75E74C86C17C}"/>
    <cellStyle name="Currency 2 8 3 2 3 2" xfId="5062" xr:uid="{6A2ACE49-C28B-472D-889A-E803036895E2}"/>
    <cellStyle name="Currency 2 8 3 2 3 2 2" xfId="10726" xr:uid="{259A2CB6-E067-4FB0-B524-B3E826772589}"/>
    <cellStyle name="Currency 2 8 3 2 3 2 2 2" xfId="22054" xr:uid="{FE6BC0BE-9743-4F8B-8D52-39A9CF232AD5}"/>
    <cellStyle name="Currency 2 8 3 2 3 2 2 2 2" xfId="44710" xr:uid="{3F3A34DE-B56F-478B-BFBB-8AC0C85ED26B}"/>
    <cellStyle name="Currency 2 8 3 2 3 2 2 3" xfId="33382" xr:uid="{12FA748F-22BA-4FBB-8CCC-082667921DE9}"/>
    <cellStyle name="Currency 2 8 3 2 3 2 3" xfId="16390" xr:uid="{01828C8A-B49C-47A7-BFEC-896D1C3CBD61}"/>
    <cellStyle name="Currency 2 8 3 2 3 2 3 2" xfId="39046" xr:uid="{52CB7516-22BB-45F8-A85F-FCFED2711F18}"/>
    <cellStyle name="Currency 2 8 3 2 3 2 4" xfId="27718" xr:uid="{8339DFF3-66A1-441D-9B17-74A8BF2C2DA8}"/>
    <cellStyle name="Currency 2 8 3 2 3 3" xfId="7894" xr:uid="{DA73C5B6-E630-4923-83EA-071E69719AE5}"/>
    <cellStyle name="Currency 2 8 3 2 3 3 2" xfId="19222" xr:uid="{5128A40D-658C-40A7-A3E6-E77579246C14}"/>
    <cellStyle name="Currency 2 8 3 2 3 3 2 2" xfId="41878" xr:uid="{5343F4E7-EF64-4A19-9D4A-6F7884073211}"/>
    <cellStyle name="Currency 2 8 3 2 3 3 3" xfId="30550" xr:uid="{59ACEA71-410F-4550-8D97-EFD82A61880C}"/>
    <cellStyle name="Currency 2 8 3 2 3 4" xfId="13558" xr:uid="{77951E87-77E3-4500-9B2E-BFC3A3ADE70B}"/>
    <cellStyle name="Currency 2 8 3 2 3 4 2" xfId="36214" xr:uid="{89BF9A82-2095-418D-8FB8-16F42804C712}"/>
    <cellStyle name="Currency 2 8 3 2 3 5" xfId="24886" xr:uid="{A4C2A43D-ACAF-43D6-B918-F9B9D0B60CE5}"/>
    <cellStyle name="Currency 2 8 3 2 4" xfId="3472" xr:uid="{8AC9BAB3-A215-4952-BDB1-2E289F5B046B}"/>
    <cellStyle name="Currency 2 8 3 2 4 2" xfId="9136" xr:uid="{ED3D8705-4E9D-45C8-BA79-01676BFCE1CC}"/>
    <cellStyle name="Currency 2 8 3 2 4 2 2" xfId="20464" xr:uid="{33E35798-7039-4D5F-9A2D-7F3CEBF64142}"/>
    <cellStyle name="Currency 2 8 3 2 4 2 2 2" xfId="43120" xr:uid="{7C827479-6B10-406F-A57A-703F927EE750}"/>
    <cellStyle name="Currency 2 8 3 2 4 2 3" xfId="31792" xr:uid="{B8AFF67A-6C47-4056-93F6-BD432FB6752E}"/>
    <cellStyle name="Currency 2 8 3 2 4 3" xfId="14800" xr:uid="{6E3F3C6E-A381-4A66-BEA5-1F7C803C84E8}"/>
    <cellStyle name="Currency 2 8 3 2 4 3 2" xfId="37456" xr:uid="{535723EA-F5B3-492C-A998-6CA87B4165D2}"/>
    <cellStyle name="Currency 2 8 3 2 4 4" xfId="26128" xr:uid="{188774CD-2FB0-4512-A104-5267369EED07}"/>
    <cellStyle name="Currency 2 8 3 2 5" xfId="6304" xr:uid="{4EB77600-8FA9-4D33-A3AE-26B7B8CEAA7E}"/>
    <cellStyle name="Currency 2 8 3 2 5 2" xfId="17632" xr:uid="{77538859-6493-4326-BA83-E3E44A5F82F8}"/>
    <cellStyle name="Currency 2 8 3 2 5 2 2" xfId="40288" xr:uid="{BB0E3053-2199-4411-9874-26F39D7272BE}"/>
    <cellStyle name="Currency 2 8 3 2 5 3" xfId="28960" xr:uid="{0CF7B83E-5099-42E9-87B4-DAEA0D4D136E}"/>
    <cellStyle name="Currency 2 8 3 2 6" xfId="11968" xr:uid="{171DD7B2-8721-44A3-9A5F-C44778ED5BDD}"/>
    <cellStyle name="Currency 2 8 3 2 6 2" xfId="34624" xr:uid="{39077D58-8B41-4CEE-9134-5C3EB4D2CD18}"/>
    <cellStyle name="Currency 2 8 3 2 7" xfId="23296" xr:uid="{1BA2B847-5C5F-4C82-A849-288C2D009651}"/>
    <cellStyle name="Currency 2 8 3 3" xfId="992" xr:uid="{4AA9AFFF-FAC6-4D9E-8F08-9D001CA08F7F}"/>
    <cellStyle name="Currency 2 8 3 3 2" xfId="2231" xr:uid="{3A144D86-6AE3-4A27-983A-E41AFCACD2CE}"/>
    <cellStyle name="Currency 2 8 3 3 2 2" xfId="5063" xr:uid="{2639320A-BE69-4273-9A3B-5E508371DE75}"/>
    <cellStyle name="Currency 2 8 3 3 2 2 2" xfId="10727" xr:uid="{7541C8B2-AA34-4681-A84F-82F51D4F256A}"/>
    <cellStyle name="Currency 2 8 3 3 2 2 2 2" xfId="22055" xr:uid="{385FFBEB-CA51-46BA-A14D-20E147B081F2}"/>
    <cellStyle name="Currency 2 8 3 3 2 2 2 2 2" xfId="44711" xr:uid="{44653151-BC32-4C8A-B3B2-707BB0C7C54F}"/>
    <cellStyle name="Currency 2 8 3 3 2 2 2 3" xfId="33383" xr:uid="{94D33544-1CA4-44CF-8753-58398D428C00}"/>
    <cellStyle name="Currency 2 8 3 3 2 2 3" xfId="16391" xr:uid="{1B8CD10F-220E-4416-9865-F67D3D40E824}"/>
    <cellStyle name="Currency 2 8 3 3 2 2 3 2" xfId="39047" xr:uid="{1F31FF66-4A41-4204-BAA1-FE659196ED5E}"/>
    <cellStyle name="Currency 2 8 3 3 2 2 4" xfId="27719" xr:uid="{7A645884-ECD1-4E0D-9316-937C7368EB6D}"/>
    <cellStyle name="Currency 2 8 3 3 2 3" xfId="7895" xr:uid="{C8E3BBF3-8A68-4B13-838C-46A3E27DED34}"/>
    <cellStyle name="Currency 2 8 3 3 2 3 2" xfId="19223" xr:uid="{25C86200-CD7F-4D8A-8D98-8DD6ABCFB929}"/>
    <cellStyle name="Currency 2 8 3 3 2 3 2 2" xfId="41879" xr:uid="{DE507F09-EA27-436F-96E6-724DCFFD185C}"/>
    <cellStyle name="Currency 2 8 3 3 2 3 3" xfId="30551" xr:uid="{870C9F57-529A-46D7-9100-1482CCD5CDD5}"/>
    <cellStyle name="Currency 2 8 3 3 2 4" xfId="13559" xr:uid="{2DA8EA2E-F674-4991-8A84-9B141A81EDC2}"/>
    <cellStyle name="Currency 2 8 3 3 2 4 2" xfId="36215" xr:uid="{3FFB03B1-CB2A-4BC3-8F83-F11771CCBE76}"/>
    <cellStyle name="Currency 2 8 3 3 2 5" xfId="24887" xr:uid="{97968025-E1EC-43FD-B6E7-C2BBEC120311}"/>
    <cellStyle name="Currency 2 8 3 3 3" xfId="3824" xr:uid="{8509CDC5-4454-49E1-81E7-8FC4F8098A1E}"/>
    <cellStyle name="Currency 2 8 3 3 3 2" xfId="9488" xr:uid="{840FDBB8-1B01-402C-93C1-0C67AC4087F2}"/>
    <cellStyle name="Currency 2 8 3 3 3 2 2" xfId="20816" xr:uid="{1603E741-CB58-4F3A-89E2-F1B4DDEB500A}"/>
    <cellStyle name="Currency 2 8 3 3 3 2 2 2" xfId="43472" xr:uid="{0463A820-5685-4C1A-81C9-4BE2191B2690}"/>
    <cellStyle name="Currency 2 8 3 3 3 2 3" xfId="32144" xr:uid="{D67F5576-10E9-47EE-9421-928B550CEC8E}"/>
    <cellStyle name="Currency 2 8 3 3 3 3" xfId="15152" xr:uid="{713EE215-B471-4221-BBAC-FAFEA51B611C}"/>
    <cellStyle name="Currency 2 8 3 3 3 3 2" xfId="37808" xr:uid="{55D6BE38-9E70-479A-A8C3-C6CCDE795187}"/>
    <cellStyle name="Currency 2 8 3 3 3 4" xfId="26480" xr:uid="{FF39C222-652A-499B-BC3E-91FB8DF2386C}"/>
    <cellStyle name="Currency 2 8 3 3 4" xfId="6656" xr:uid="{7FB9E659-D51D-41A0-9D26-3A99C9ACD3FA}"/>
    <cellStyle name="Currency 2 8 3 3 4 2" xfId="17984" xr:uid="{A2A287A2-C500-4725-A498-7FA830628D4C}"/>
    <cellStyle name="Currency 2 8 3 3 4 2 2" xfId="40640" xr:uid="{4B8185FC-1825-4735-B925-D192736F042B}"/>
    <cellStyle name="Currency 2 8 3 3 4 3" xfId="29312" xr:uid="{D5339F68-DA98-4390-B426-BAB190E7D2AA}"/>
    <cellStyle name="Currency 2 8 3 3 5" xfId="12320" xr:uid="{3C574458-968B-4361-B408-8ED19971C3BC}"/>
    <cellStyle name="Currency 2 8 3 3 5 2" xfId="34976" xr:uid="{4FF41B5C-2475-4764-90E3-A0E56D086056}"/>
    <cellStyle name="Currency 2 8 3 3 6" xfId="23648" xr:uid="{ADCC187F-D519-4F11-881A-3E22419000A7}"/>
    <cellStyle name="Currency 2 8 3 4" xfId="2232" xr:uid="{3B3FAC29-3351-4663-860D-1468D460C634}"/>
    <cellStyle name="Currency 2 8 3 4 2" xfId="5064" xr:uid="{03B3FEFC-96FD-46B5-9DE6-2069F7DBA38D}"/>
    <cellStyle name="Currency 2 8 3 4 2 2" xfId="10728" xr:uid="{D7FE82F4-4C05-40AC-9587-6BED86C505EF}"/>
    <cellStyle name="Currency 2 8 3 4 2 2 2" xfId="22056" xr:uid="{993FCF26-1813-43B9-B96E-942A391F85EE}"/>
    <cellStyle name="Currency 2 8 3 4 2 2 2 2" xfId="44712" xr:uid="{760193B5-9A38-40DB-9C0D-27FA5F25F626}"/>
    <cellStyle name="Currency 2 8 3 4 2 2 3" xfId="33384" xr:uid="{E95AD258-8DC3-490A-822A-895EDA2366BB}"/>
    <cellStyle name="Currency 2 8 3 4 2 3" xfId="16392" xr:uid="{0C15A875-2F32-422C-BD08-197D0B40B12B}"/>
    <cellStyle name="Currency 2 8 3 4 2 3 2" xfId="39048" xr:uid="{7DAA1C72-8DC5-4C7E-B10F-3906DE079E65}"/>
    <cellStyle name="Currency 2 8 3 4 2 4" xfId="27720" xr:uid="{72B0F101-6906-410D-833B-0D1E341A727F}"/>
    <cellStyle name="Currency 2 8 3 4 3" xfId="7896" xr:uid="{85C2528D-0CD2-4D11-8827-7DF95FCCC307}"/>
    <cellStyle name="Currency 2 8 3 4 3 2" xfId="19224" xr:uid="{51B7E446-D8CC-4E68-A427-2E35A65788FE}"/>
    <cellStyle name="Currency 2 8 3 4 3 2 2" xfId="41880" xr:uid="{74E51165-C38A-4C89-94B3-34BC36E5A9B9}"/>
    <cellStyle name="Currency 2 8 3 4 3 3" xfId="30552" xr:uid="{083A3AC1-2C96-4F92-8847-46F3F05A603D}"/>
    <cellStyle name="Currency 2 8 3 4 4" xfId="13560" xr:uid="{593B1A40-0882-41FC-B2DC-90927ED92425}"/>
    <cellStyle name="Currency 2 8 3 4 4 2" xfId="36216" xr:uid="{CCAC4059-DC8B-4E0C-AED8-231BCC3761F7}"/>
    <cellStyle name="Currency 2 8 3 4 5" xfId="24888" xr:uid="{83AB3E8B-30B2-4A20-BB91-52E968B2F808}"/>
    <cellStyle name="Currency 2 8 3 5" xfId="3120" xr:uid="{89704A36-9FB0-43E3-9452-9D8DA4DDDF55}"/>
    <cellStyle name="Currency 2 8 3 5 2" xfId="8784" xr:uid="{31F0DAC1-F3B0-4B1D-8E2D-D70AE3093D5C}"/>
    <cellStyle name="Currency 2 8 3 5 2 2" xfId="20112" xr:uid="{61D96503-4000-4554-BF9A-513832DCD160}"/>
    <cellStyle name="Currency 2 8 3 5 2 2 2" xfId="42768" xr:uid="{931E9838-1A2C-45B3-B4C4-FBF2FDF93CB0}"/>
    <cellStyle name="Currency 2 8 3 5 2 3" xfId="31440" xr:uid="{531861B0-24AC-4720-BBC0-6FC2BAFB3665}"/>
    <cellStyle name="Currency 2 8 3 5 3" xfId="14448" xr:uid="{1CD4A13C-01E7-4274-A5FD-AD5E2AB30798}"/>
    <cellStyle name="Currency 2 8 3 5 3 2" xfId="37104" xr:uid="{E8AF954C-C5CA-4CD5-9683-22458A1813E7}"/>
    <cellStyle name="Currency 2 8 3 5 4" xfId="25776" xr:uid="{6BDA70E0-D62C-4AA1-A420-59A36C9BBCF3}"/>
    <cellStyle name="Currency 2 8 3 6" xfId="5952" xr:uid="{E4DEE7D3-5933-4921-BBA5-F2C1E307188E}"/>
    <cellStyle name="Currency 2 8 3 6 2" xfId="17280" xr:uid="{5DCA686F-202B-4755-BF1E-4F6E13C3A33A}"/>
    <cellStyle name="Currency 2 8 3 6 2 2" xfId="39936" xr:uid="{512739D9-928E-4CB1-9462-042CFDD02A41}"/>
    <cellStyle name="Currency 2 8 3 6 3" xfId="28608" xr:uid="{79BE343A-26E6-4E16-8D78-A0EC727B3FE2}"/>
    <cellStyle name="Currency 2 8 3 7" xfId="11616" xr:uid="{FD1B5A0D-F6E1-40FE-948E-6BFA5FCE5B72}"/>
    <cellStyle name="Currency 2 8 3 7 2" xfId="34272" xr:uid="{85073ACD-98FD-47E1-95CC-F739F1B1AD54}"/>
    <cellStyle name="Currency 2 8 3 8" xfId="22944" xr:uid="{9EBDBC86-F61D-465D-9B4E-ED75351EDEB8}"/>
    <cellStyle name="Currency 2 8 4" xfId="464" xr:uid="{41540643-095A-441D-AC98-C1587A6D3D17}"/>
    <cellStyle name="Currency 2 8 4 2" xfId="1168" xr:uid="{5D346A31-E233-4D43-97C6-7BE1D4502ACD}"/>
    <cellStyle name="Currency 2 8 4 2 2" xfId="2233" xr:uid="{418D616F-C9F7-48DE-850E-02A6DED6ADD2}"/>
    <cellStyle name="Currency 2 8 4 2 2 2" xfId="5065" xr:uid="{4800C830-EEF5-43AA-8786-37B80470C6C2}"/>
    <cellStyle name="Currency 2 8 4 2 2 2 2" xfId="10729" xr:uid="{A9C1FBAD-5349-4890-B081-1F94E8B0DD01}"/>
    <cellStyle name="Currency 2 8 4 2 2 2 2 2" xfId="22057" xr:uid="{12F64A0B-EE7D-45E4-9B11-3FF9847FE102}"/>
    <cellStyle name="Currency 2 8 4 2 2 2 2 2 2" xfId="44713" xr:uid="{9C8429B9-85B0-4DB3-B433-9AB814CFB68F}"/>
    <cellStyle name="Currency 2 8 4 2 2 2 2 3" xfId="33385" xr:uid="{0758ADAF-3EBE-4BC1-8A8E-A76EAD7ADA08}"/>
    <cellStyle name="Currency 2 8 4 2 2 2 3" xfId="16393" xr:uid="{5F521D5B-CC8A-41AD-A170-075297AC0B8B}"/>
    <cellStyle name="Currency 2 8 4 2 2 2 3 2" xfId="39049" xr:uid="{63713D8A-87A1-4A93-99CF-BF81815336D3}"/>
    <cellStyle name="Currency 2 8 4 2 2 2 4" xfId="27721" xr:uid="{AD54906C-2E1C-45BB-A3AA-350015F7DEB2}"/>
    <cellStyle name="Currency 2 8 4 2 2 3" xfId="7897" xr:uid="{F33A11DA-9657-4F27-A889-7BB4A71ABEB9}"/>
    <cellStyle name="Currency 2 8 4 2 2 3 2" xfId="19225" xr:uid="{56C3821B-61DB-4217-A3DE-78F1A6FCE26C}"/>
    <cellStyle name="Currency 2 8 4 2 2 3 2 2" xfId="41881" xr:uid="{14C79DA3-CAE9-4A3F-AB44-40B78FE1FFE0}"/>
    <cellStyle name="Currency 2 8 4 2 2 3 3" xfId="30553" xr:uid="{6A273DF7-80BF-42AB-BB75-231CD2E6F45D}"/>
    <cellStyle name="Currency 2 8 4 2 2 4" xfId="13561" xr:uid="{37E2262B-522B-4C2F-83FD-89F6A8686B3B}"/>
    <cellStyle name="Currency 2 8 4 2 2 4 2" xfId="36217" xr:uid="{1470911A-FCA6-4481-857D-253EEF2354AC}"/>
    <cellStyle name="Currency 2 8 4 2 2 5" xfId="24889" xr:uid="{DAB3A9A1-AD9E-49BE-86B2-A6396817787D}"/>
    <cellStyle name="Currency 2 8 4 2 3" xfId="4000" xr:uid="{12917F24-8BED-402C-9A28-9EB79736F1ED}"/>
    <cellStyle name="Currency 2 8 4 2 3 2" xfId="9664" xr:uid="{814471A9-1894-4A93-9D2F-88FB206D0B78}"/>
    <cellStyle name="Currency 2 8 4 2 3 2 2" xfId="20992" xr:uid="{8820E02E-D9C4-4D52-91BB-F77D7577BEAA}"/>
    <cellStyle name="Currency 2 8 4 2 3 2 2 2" xfId="43648" xr:uid="{7633DE57-E882-4CF6-B6C1-AE648747C18C}"/>
    <cellStyle name="Currency 2 8 4 2 3 2 3" xfId="32320" xr:uid="{7FB90408-C717-4EFA-819A-A66AAFA0809A}"/>
    <cellStyle name="Currency 2 8 4 2 3 3" xfId="15328" xr:uid="{5894F8F3-914F-42E6-83DF-A2DFCF9829E3}"/>
    <cellStyle name="Currency 2 8 4 2 3 3 2" xfId="37984" xr:uid="{4C6D9541-164F-4FDF-A6CB-68A0F4AA27C4}"/>
    <cellStyle name="Currency 2 8 4 2 3 4" xfId="26656" xr:uid="{3D77A31F-7917-4DDB-AD87-CBB3068A90AC}"/>
    <cellStyle name="Currency 2 8 4 2 4" xfId="6832" xr:uid="{A2366849-13C6-4945-8685-56C1E41DF8E3}"/>
    <cellStyle name="Currency 2 8 4 2 4 2" xfId="18160" xr:uid="{C6C6AF71-4032-46A1-90DE-133F65E6F892}"/>
    <cellStyle name="Currency 2 8 4 2 4 2 2" xfId="40816" xr:uid="{C3DD013B-01A0-4D1E-A011-26F9069A5813}"/>
    <cellStyle name="Currency 2 8 4 2 4 3" xfId="29488" xr:uid="{905A126B-144C-46E5-ABAC-0E652B8463CA}"/>
    <cellStyle name="Currency 2 8 4 2 5" xfId="12496" xr:uid="{C20349ED-C24B-4152-9A43-6FF9840C63E3}"/>
    <cellStyle name="Currency 2 8 4 2 5 2" xfId="35152" xr:uid="{C70B651C-1F91-415B-AAAA-BAE50769C850}"/>
    <cellStyle name="Currency 2 8 4 2 6" xfId="23824" xr:uid="{ACFD324C-F3B3-48B7-A780-1695CAB15A3F}"/>
    <cellStyle name="Currency 2 8 4 3" xfId="2234" xr:uid="{F906259F-5B3B-49E5-8046-6820DA21E74C}"/>
    <cellStyle name="Currency 2 8 4 3 2" xfId="5066" xr:uid="{7216A1AF-D711-4630-8168-99F6E40A5C8A}"/>
    <cellStyle name="Currency 2 8 4 3 2 2" xfId="10730" xr:uid="{9F46AE46-2456-4F49-B0F0-8FC3C1CC475C}"/>
    <cellStyle name="Currency 2 8 4 3 2 2 2" xfId="22058" xr:uid="{2C767120-C351-4207-8DC5-9CCDD89CC919}"/>
    <cellStyle name="Currency 2 8 4 3 2 2 2 2" xfId="44714" xr:uid="{8B295A6F-00EA-4A12-AB9A-2B3B73F6CFEE}"/>
    <cellStyle name="Currency 2 8 4 3 2 2 3" xfId="33386" xr:uid="{58D06054-E415-46BA-B66E-AC5F9CF2D944}"/>
    <cellStyle name="Currency 2 8 4 3 2 3" xfId="16394" xr:uid="{9A91B8D6-FD55-4828-AC95-9A27BF9AB330}"/>
    <cellStyle name="Currency 2 8 4 3 2 3 2" xfId="39050" xr:uid="{67ABAFC0-445C-4E84-A1DC-EEBB2087FC02}"/>
    <cellStyle name="Currency 2 8 4 3 2 4" xfId="27722" xr:uid="{751853A9-5011-4018-B584-51D99881775F}"/>
    <cellStyle name="Currency 2 8 4 3 3" xfId="7898" xr:uid="{A30729CF-57DD-4795-935F-23F01BD0DE88}"/>
    <cellStyle name="Currency 2 8 4 3 3 2" xfId="19226" xr:uid="{23BE054A-FE7B-4DD7-8814-74D4F35C15D1}"/>
    <cellStyle name="Currency 2 8 4 3 3 2 2" xfId="41882" xr:uid="{100A1D32-C678-4335-B066-0E2975C34387}"/>
    <cellStyle name="Currency 2 8 4 3 3 3" xfId="30554" xr:uid="{75CC196C-A80C-46B7-8568-AF2FF2CFD66D}"/>
    <cellStyle name="Currency 2 8 4 3 4" xfId="13562" xr:uid="{4352B68E-70CE-4BA5-A924-66156327F275}"/>
    <cellStyle name="Currency 2 8 4 3 4 2" xfId="36218" xr:uid="{38E97426-22A8-41E2-BAA8-CF3FF09CCDB7}"/>
    <cellStyle name="Currency 2 8 4 3 5" xfId="24890" xr:uid="{6AD72E07-BD44-4150-B80E-9B992CD489AD}"/>
    <cellStyle name="Currency 2 8 4 4" xfId="3296" xr:uid="{9C12125B-5480-4F46-934E-C60183DA1963}"/>
    <cellStyle name="Currency 2 8 4 4 2" xfId="8960" xr:uid="{3905AD16-AA52-480A-AC0F-17EDFBE77A9F}"/>
    <cellStyle name="Currency 2 8 4 4 2 2" xfId="20288" xr:uid="{2BDF6DD0-1B51-411F-8F84-EF430A7516F0}"/>
    <cellStyle name="Currency 2 8 4 4 2 2 2" xfId="42944" xr:uid="{CD88C495-687D-4B8E-9454-4F1C0289F5F2}"/>
    <cellStyle name="Currency 2 8 4 4 2 3" xfId="31616" xr:uid="{999C2ADA-D5CE-41C4-8939-10F41896AF47}"/>
    <cellStyle name="Currency 2 8 4 4 3" xfId="14624" xr:uid="{1EA5EAFD-9DB8-4AED-B190-E460CD7FB386}"/>
    <cellStyle name="Currency 2 8 4 4 3 2" xfId="37280" xr:uid="{1D4BDE1B-AEFE-4BF7-A8FC-4C7C1B9F1638}"/>
    <cellStyle name="Currency 2 8 4 4 4" xfId="25952" xr:uid="{7EB61A07-D75C-4CDF-B874-553B11987181}"/>
    <cellStyle name="Currency 2 8 4 5" xfId="6128" xr:uid="{2F4ECCF7-F10F-4349-AC96-4F7372B443AF}"/>
    <cellStyle name="Currency 2 8 4 5 2" xfId="17456" xr:uid="{3C43C107-0B0B-4A4D-8D2C-67B3F18BFB07}"/>
    <cellStyle name="Currency 2 8 4 5 2 2" xfId="40112" xr:uid="{7072F18F-A99E-4F38-B02D-B65F64F6FBDC}"/>
    <cellStyle name="Currency 2 8 4 5 3" xfId="28784" xr:uid="{60077123-3283-4040-BC61-4E154A20A21B}"/>
    <cellStyle name="Currency 2 8 4 6" xfId="11792" xr:uid="{83B68847-443D-4166-B457-C4AA5CC019A2}"/>
    <cellStyle name="Currency 2 8 4 6 2" xfId="34448" xr:uid="{3B6C303C-5A22-4734-AF94-E1ACB146A842}"/>
    <cellStyle name="Currency 2 8 4 7" xfId="23120" xr:uid="{BDECD184-7424-4345-A612-1B9F0735F8A6}"/>
    <cellStyle name="Currency 2 8 5" xfId="816" xr:uid="{E08E5AED-7704-4833-8C62-C87B5B47A001}"/>
    <cellStyle name="Currency 2 8 5 2" xfId="2235" xr:uid="{6122DEAA-412B-4B84-B79C-F4612EE55014}"/>
    <cellStyle name="Currency 2 8 5 2 2" xfId="5067" xr:uid="{FBD9B592-059A-4082-828F-B4103469FDF2}"/>
    <cellStyle name="Currency 2 8 5 2 2 2" xfId="10731" xr:uid="{ECB5C58C-23BF-46E6-A5CC-E30B2DA3A62D}"/>
    <cellStyle name="Currency 2 8 5 2 2 2 2" xfId="22059" xr:uid="{781D6F80-856E-4707-9BAE-E7EB6186978D}"/>
    <cellStyle name="Currency 2 8 5 2 2 2 2 2" xfId="44715" xr:uid="{31CEDF52-69E0-4CED-B4DF-BB826D771BCE}"/>
    <cellStyle name="Currency 2 8 5 2 2 2 3" xfId="33387" xr:uid="{2B5C602D-F01D-4DFC-AB0F-E285950FC702}"/>
    <cellStyle name="Currency 2 8 5 2 2 3" xfId="16395" xr:uid="{96E7DE9B-A94E-4815-AA55-3DC7AAD57E0F}"/>
    <cellStyle name="Currency 2 8 5 2 2 3 2" xfId="39051" xr:uid="{27588B68-9A66-4423-9B93-69D0BB915D6D}"/>
    <cellStyle name="Currency 2 8 5 2 2 4" xfId="27723" xr:uid="{BB3ED56A-44F2-4DBC-B1A9-6BE87BA9B103}"/>
    <cellStyle name="Currency 2 8 5 2 3" xfId="7899" xr:uid="{C7EFC1F0-B171-48DA-88A2-40DE31AEAEAC}"/>
    <cellStyle name="Currency 2 8 5 2 3 2" xfId="19227" xr:uid="{6E454679-E453-4105-8E50-AD5F6E596D2A}"/>
    <cellStyle name="Currency 2 8 5 2 3 2 2" xfId="41883" xr:uid="{0293BB46-2BA9-4A1B-83C6-6D59001A2FB1}"/>
    <cellStyle name="Currency 2 8 5 2 3 3" xfId="30555" xr:uid="{E28572E4-DE68-4661-B66D-046EF2F78C93}"/>
    <cellStyle name="Currency 2 8 5 2 4" xfId="13563" xr:uid="{31E45EF8-B0C7-4153-9EB8-6E352B65EC54}"/>
    <cellStyle name="Currency 2 8 5 2 4 2" xfId="36219" xr:uid="{EE420AC8-45FE-4EDE-9221-2818D9F5CA7A}"/>
    <cellStyle name="Currency 2 8 5 2 5" xfId="24891" xr:uid="{FB2C73F5-F5F1-4FB2-93A4-7AAD43BBEE6B}"/>
    <cellStyle name="Currency 2 8 5 3" xfId="3648" xr:uid="{782A7921-0836-4AE4-9558-678CF1FAD254}"/>
    <cellStyle name="Currency 2 8 5 3 2" xfId="9312" xr:uid="{429B09F0-7B99-4038-A479-66D412999CFA}"/>
    <cellStyle name="Currency 2 8 5 3 2 2" xfId="20640" xr:uid="{C9585FE8-FB18-4D00-A521-9480FA867264}"/>
    <cellStyle name="Currency 2 8 5 3 2 2 2" xfId="43296" xr:uid="{A44D8B96-03D1-46EE-A5A2-82DD27BECA82}"/>
    <cellStyle name="Currency 2 8 5 3 2 3" xfId="31968" xr:uid="{18E1BDB3-F59D-437C-9A22-14588DEC0542}"/>
    <cellStyle name="Currency 2 8 5 3 3" xfId="14976" xr:uid="{91A54B19-F7AD-4C35-973D-ECCA69262E46}"/>
    <cellStyle name="Currency 2 8 5 3 3 2" xfId="37632" xr:uid="{D6409BC2-A3F5-419A-A253-B0872685382C}"/>
    <cellStyle name="Currency 2 8 5 3 4" xfId="26304" xr:uid="{FDDA6316-56D4-4A1C-A7EC-570B7C733265}"/>
    <cellStyle name="Currency 2 8 5 4" xfId="6480" xr:uid="{F6F94DA0-60ED-4EBE-9D6C-6E2DDA73F10E}"/>
    <cellStyle name="Currency 2 8 5 4 2" xfId="17808" xr:uid="{9834F28A-1932-4900-B4DD-96957EEA804D}"/>
    <cellStyle name="Currency 2 8 5 4 2 2" xfId="40464" xr:uid="{A450A90C-9AC1-4A5A-B7C5-3145286A62EA}"/>
    <cellStyle name="Currency 2 8 5 4 3" xfId="29136" xr:uid="{7C56C850-FAB5-447E-8D51-9675F642AD1B}"/>
    <cellStyle name="Currency 2 8 5 5" xfId="12144" xr:uid="{8E80A6C1-66F4-4147-AD9B-3189E5AE0B2A}"/>
    <cellStyle name="Currency 2 8 5 5 2" xfId="34800" xr:uid="{81ECF575-F80A-416B-970D-1B6A16E793B6}"/>
    <cellStyle name="Currency 2 8 5 6" xfId="23472" xr:uid="{1CD6E64A-986A-4D18-AD5D-5026D587312F}"/>
    <cellStyle name="Currency 2 8 6" xfId="2236" xr:uid="{7726A522-DA50-404F-896B-DE96CA3D5DF7}"/>
    <cellStyle name="Currency 2 8 6 2" xfId="5068" xr:uid="{08E5E355-A888-4B61-913B-B536F30153E5}"/>
    <cellStyle name="Currency 2 8 6 2 2" xfId="10732" xr:uid="{04B907C4-0AE0-40B3-BB0A-5B431F9AA580}"/>
    <cellStyle name="Currency 2 8 6 2 2 2" xfId="22060" xr:uid="{0023CE9B-EE91-4964-9A77-BBAAD9410FAE}"/>
    <cellStyle name="Currency 2 8 6 2 2 2 2" xfId="44716" xr:uid="{EFC0AAF1-0826-43E8-BE86-9330B22A98CB}"/>
    <cellStyle name="Currency 2 8 6 2 2 3" xfId="33388" xr:uid="{579E2C95-DEF0-4AAC-BDEB-4A8F131ECF61}"/>
    <cellStyle name="Currency 2 8 6 2 3" xfId="16396" xr:uid="{36B311E2-38DD-401C-B2D0-E9451735DFBA}"/>
    <cellStyle name="Currency 2 8 6 2 3 2" xfId="39052" xr:uid="{466642F2-CB61-48E8-A973-C10119B2F748}"/>
    <cellStyle name="Currency 2 8 6 2 4" xfId="27724" xr:uid="{C407943A-4C07-4384-8FAC-A85360A26012}"/>
    <cellStyle name="Currency 2 8 6 3" xfId="7900" xr:uid="{00A57545-133A-4DE3-8942-8E73329D952D}"/>
    <cellStyle name="Currency 2 8 6 3 2" xfId="19228" xr:uid="{72F68938-B9D4-432D-A757-9C3B674AB097}"/>
    <cellStyle name="Currency 2 8 6 3 2 2" xfId="41884" xr:uid="{64A8191E-8635-4B6F-9FE8-CCF6C6174789}"/>
    <cellStyle name="Currency 2 8 6 3 3" xfId="30556" xr:uid="{60C9AC62-7223-4FA3-96F6-B34C0FFF14FC}"/>
    <cellStyle name="Currency 2 8 6 4" xfId="13564" xr:uid="{3DBFB7F4-E5E0-4E08-BBA7-F65F3F062275}"/>
    <cellStyle name="Currency 2 8 6 4 2" xfId="36220" xr:uid="{647507FE-5DE0-4E12-8E7D-CB39EBE42217}"/>
    <cellStyle name="Currency 2 8 6 5" xfId="24892" xr:uid="{24D9F1D0-3973-4DF9-B35E-86B15ECC4846}"/>
    <cellStyle name="Currency 2 8 7" xfId="2944" xr:uid="{99B38182-6365-45CB-BCD2-4478479A212D}"/>
    <cellStyle name="Currency 2 8 7 2" xfId="8608" xr:uid="{B7622AAA-9068-4566-8624-F29D272FE3DE}"/>
    <cellStyle name="Currency 2 8 7 2 2" xfId="19936" xr:uid="{717127CE-70F0-4AC6-BBD7-685E0327A739}"/>
    <cellStyle name="Currency 2 8 7 2 2 2" xfId="42592" xr:uid="{CF3BD73A-73EB-4670-81BB-160CFBE1DCE3}"/>
    <cellStyle name="Currency 2 8 7 2 3" xfId="31264" xr:uid="{FB87AF9E-16D2-43D9-B324-8E47F9CA1CC2}"/>
    <cellStyle name="Currency 2 8 7 3" xfId="14272" xr:uid="{65AD8086-F771-43DA-93EE-A24A0AFFF2DA}"/>
    <cellStyle name="Currency 2 8 7 3 2" xfId="36928" xr:uid="{439A694E-8733-4B0D-A5C9-CF602D38F781}"/>
    <cellStyle name="Currency 2 8 7 4" xfId="25600" xr:uid="{DBC433B9-99B1-408E-8486-919E4ECD4FF5}"/>
    <cellStyle name="Currency 2 8 8" xfId="5776" xr:uid="{79320F02-6B51-43BC-955B-AD2DD67E08A6}"/>
    <cellStyle name="Currency 2 8 8 2" xfId="17104" xr:uid="{D48C2E4B-CB23-48FF-B625-DEA417BA0D31}"/>
    <cellStyle name="Currency 2 8 8 2 2" xfId="39760" xr:uid="{E1F8E2B8-DD6E-4D22-A94E-49BD94F83740}"/>
    <cellStyle name="Currency 2 8 8 3" xfId="28432" xr:uid="{A09B5893-0719-4AD0-A1F2-C497B4E6A7BF}"/>
    <cellStyle name="Currency 2 8 9" xfId="11440" xr:uid="{F11F81AB-DBD9-4BA4-B9C6-AD6917BC22E2}"/>
    <cellStyle name="Currency 2 8 9 2" xfId="34096" xr:uid="{9C7C0E0F-9BC3-4939-B680-EA07A89FB714}"/>
    <cellStyle name="Currency 2 9" xfId="105" xr:uid="{905D5A4D-DBFE-4127-8E6F-774325B60152}"/>
    <cellStyle name="Currency 2 9 10" xfId="22761" xr:uid="{85D2F688-4267-405B-ADF9-16220DF5CB00}"/>
    <cellStyle name="Currency 2 9 2" xfId="193" xr:uid="{A2F1250B-B607-49AF-9CFF-D51A37654697}"/>
    <cellStyle name="Currency 2 9 2 2" xfId="369" xr:uid="{1B60A291-D992-4705-8FCB-810D51CA4834}"/>
    <cellStyle name="Currency 2 9 2 2 2" xfId="721" xr:uid="{CE021DA7-C5D8-47CD-984F-8AC7219D1AA8}"/>
    <cellStyle name="Currency 2 9 2 2 2 2" xfId="1425" xr:uid="{F7F08D72-45F5-425D-BD88-A2A6355C7B93}"/>
    <cellStyle name="Currency 2 9 2 2 2 2 2" xfId="2237" xr:uid="{E6A10043-2CC2-4EBF-8524-5591124ECEE8}"/>
    <cellStyle name="Currency 2 9 2 2 2 2 2 2" xfId="5069" xr:uid="{DC9B2126-B96A-4A7D-B2AC-09D9F51CF55E}"/>
    <cellStyle name="Currency 2 9 2 2 2 2 2 2 2" xfId="10733" xr:uid="{C85BAFC5-3E31-46D6-94CB-E36A31656990}"/>
    <cellStyle name="Currency 2 9 2 2 2 2 2 2 2 2" xfId="22061" xr:uid="{6A194513-0E7A-4272-AB6B-F36A7B74985B}"/>
    <cellStyle name="Currency 2 9 2 2 2 2 2 2 2 2 2" xfId="44717" xr:uid="{9AF7204B-F10E-4A6B-88C5-2C545CACD7CE}"/>
    <cellStyle name="Currency 2 9 2 2 2 2 2 2 2 3" xfId="33389" xr:uid="{215BB3B6-CB2B-4799-AE15-FD707B390F7F}"/>
    <cellStyle name="Currency 2 9 2 2 2 2 2 2 3" xfId="16397" xr:uid="{0BFEBB39-958A-474F-BFEB-63285BDBEB8D}"/>
    <cellStyle name="Currency 2 9 2 2 2 2 2 2 3 2" xfId="39053" xr:uid="{3F58CFA2-A91F-42D1-A38A-9E3D7B31B40E}"/>
    <cellStyle name="Currency 2 9 2 2 2 2 2 2 4" xfId="27725" xr:uid="{79099228-83CF-4AF8-A6C7-6BCBB8D22252}"/>
    <cellStyle name="Currency 2 9 2 2 2 2 2 3" xfId="7901" xr:uid="{B00D57E5-F5B4-4102-9C52-88955DD90590}"/>
    <cellStyle name="Currency 2 9 2 2 2 2 2 3 2" xfId="19229" xr:uid="{6793E3BC-E3FB-49CB-BD45-9003EF827045}"/>
    <cellStyle name="Currency 2 9 2 2 2 2 2 3 2 2" xfId="41885" xr:uid="{ECFD8E18-1EE9-4B0F-B136-F84CC8D65CEF}"/>
    <cellStyle name="Currency 2 9 2 2 2 2 2 3 3" xfId="30557" xr:uid="{C961049E-3FE5-416D-A1C9-D143D8C012FE}"/>
    <cellStyle name="Currency 2 9 2 2 2 2 2 4" xfId="13565" xr:uid="{07FCB57D-A6FD-4DF1-A9E2-85D889E960AB}"/>
    <cellStyle name="Currency 2 9 2 2 2 2 2 4 2" xfId="36221" xr:uid="{F60A2050-CD8D-46EC-8F46-1DB934995E09}"/>
    <cellStyle name="Currency 2 9 2 2 2 2 2 5" xfId="24893" xr:uid="{3D83EBAD-386C-432B-9838-21A6917A0CA8}"/>
    <cellStyle name="Currency 2 9 2 2 2 2 3" xfId="4257" xr:uid="{F28D7F29-F25D-4D6B-ADBB-1C33D2E00E0E}"/>
    <cellStyle name="Currency 2 9 2 2 2 2 3 2" xfId="9921" xr:uid="{5D9DAEFB-E6B0-4BF4-9FA4-5F9E94D0A3B3}"/>
    <cellStyle name="Currency 2 9 2 2 2 2 3 2 2" xfId="21249" xr:uid="{A5C1CCD0-A440-477B-92E2-2690C1DE5DC4}"/>
    <cellStyle name="Currency 2 9 2 2 2 2 3 2 2 2" xfId="43905" xr:uid="{80B76766-B274-4F3B-BB0F-5578BB6E4A0D}"/>
    <cellStyle name="Currency 2 9 2 2 2 2 3 2 3" xfId="32577" xr:uid="{62E68594-AA96-49AF-81DE-5E1895BDB103}"/>
    <cellStyle name="Currency 2 9 2 2 2 2 3 3" xfId="15585" xr:uid="{7CE9C2E2-7D3F-478D-8CF4-CE062B992B2E}"/>
    <cellStyle name="Currency 2 9 2 2 2 2 3 3 2" xfId="38241" xr:uid="{74D8C36F-1E1E-45BF-8509-5C5438F60716}"/>
    <cellStyle name="Currency 2 9 2 2 2 2 3 4" xfId="26913" xr:uid="{B164ABA1-BAE8-4163-9932-7174E74CE8D9}"/>
    <cellStyle name="Currency 2 9 2 2 2 2 4" xfId="7089" xr:uid="{AD20126D-2707-4889-8045-B06BB7A426EF}"/>
    <cellStyle name="Currency 2 9 2 2 2 2 4 2" xfId="18417" xr:uid="{99FEDF7F-0DBB-4F12-9135-510DEAFEB2CD}"/>
    <cellStyle name="Currency 2 9 2 2 2 2 4 2 2" xfId="41073" xr:uid="{C20426F4-BC0F-4036-B1B3-D2C41B09C7CE}"/>
    <cellStyle name="Currency 2 9 2 2 2 2 4 3" xfId="29745" xr:uid="{DD793184-11D0-4DEA-A65B-964804B14072}"/>
    <cellStyle name="Currency 2 9 2 2 2 2 5" xfId="12753" xr:uid="{FFF15348-78D7-4B4C-9BDA-E3EB393B5B43}"/>
    <cellStyle name="Currency 2 9 2 2 2 2 5 2" xfId="35409" xr:uid="{03A1D480-7CBB-432F-A83A-0773E2D51E65}"/>
    <cellStyle name="Currency 2 9 2 2 2 2 6" xfId="24081" xr:uid="{2A1CA91A-A218-47B4-89B0-BB49BC1F030E}"/>
    <cellStyle name="Currency 2 9 2 2 2 3" xfId="2238" xr:uid="{24A892D8-49F8-44B3-96F4-D4B2801D5B30}"/>
    <cellStyle name="Currency 2 9 2 2 2 3 2" xfId="5070" xr:uid="{437F01B4-921C-4904-AEDE-3C81C8DFB040}"/>
    <cellStyle name="Currency 2 9 2 2 2 3 2 2" xfId="10734" xr:uid="{11CA81BC-6C98-44F1-A1A0-EADD37EC3E70}"/>
    <cellStyle name="Currency 2 9 2 2 2 3 2 2 2" xfId="22062" xr:uid="{436716A4-DD98-4E60-9F2F-A3CE78509357}"/>
    <cellStyle name="Currency 2 9 2 2 2 3 2 2 2 2" xfId="44718" xr:uid="{1996917D-B5F0-449C-AE9B-766907485F5F}"/>
    <cellStyle name="Currency 2 9 2 2 2 3 2 2 3" xfId="33390" xr:uid="{72CF793F-5BCC-4E1A-BEB0-191AA3013778}"/>
    <cellStyle name="Currency 2 9 2 2 2 3 2 3" xfId="16398" xr:uid="{A99C498F-C9A3-41ED-BFC7-2C20E15E9059}"/>
    <cellStyle name="Currency 2 9 2 2 2 3 2 3 2" xfId="39054" xr:uid="{9E5ADC67-522B-4C12-8815-1E4325E5235F}"/>
    <cellStyle name="Currency 2 9 2 2 2 3 2 4" xfId="27726" xr:uid="{FBA66640-0471-4524-91B3-91785F5626FD}"/>
    <cellStyle name="Currency 2 9 2 2 2 3 3" xfId="7902" xr:uid="{D53F394C-6E23-4AD9-AAA7-91698FF25BBC}"/>
    <cellStyle name="Currency 2 9 2 2 2 3 3 2" xfId="19230" xr:uid="{E83DD887-A05F-4334-9807-2D93CDC2A318}"/>
    <cellStyle name="Currency 2 9 2 2 2 3 3 2 2" xfId="41886" xr:uid="{2DFA3293-B205-4C80-BD82-7214A258B9F5}"/>
    <cellStyle name="Currency 2 9 2 2 2 3 3 3" xfId="30558" xr:uid="{D133A48A-F9CE-49DB-87DB-0048330492B0}"/>
    <cellStyle name="Currency 2 9 2 2 2 3 4" xfId="13566" xr:uid="{E8A57743-060E-4E88-8E0A-6C0B66EAE2A5}"/>
    <cellStyle name="Currency 2 9 2 2 2 3 4 2" xfId="36222" xr:uid="{23FE816A-5DA1-45AC-95D2-7383A8E5758D}"/>
    <cellStyle name="Currency 2 9 2 2 2 3 5" xfId="24894" xr:uid="{4A8BC57C-52DF-45F8-B5E5-DC6A37C41B68}"/>
    <cellStyle name="Currency 2 9 2 2 2 4" xfId="3553" xr:uid="{3D791479-AF2A-485E-B8A8-4222288A4C56}"/>
    <cellStyle name="Currency 2 9 2 2 2 4 2" xfId="9217" xr:uid="{3D08B66D-4D8B-4702-B66B-D078019E5986}"/>
    <cellStyle name="Currency 2 9 2 2 2 4 2 2" xfId="20545" xr:uid="{4B4E6AFE-FAE5-4FF3-8219-9F28A5DB3FC3}"/>
    <cellStyle name="Currency 2 9 2 2 2 4 2 2 2" xfId="43201" xr:uid="{9673D8BD-0406-476A-8095-A85D562BAC33}"/>
    <cellStyle name="Currency 2 9 2 2 2 4 2 3" xfId="31873" xr:uid="{E25DA7C8-A484-4BF8-B9A3-3B1822B06E38}"/>
    <cellStyle name="Currency 2 9 2 2 2 4 3" xfId="14881" xr:uid="{43FE6D29-B816-456A-81FA-30A0A475DEC3}"/>
    <cellStyle name="Currency 2 9 2 2 2 4 3 2" xfId="37537" xr:uid="{5F971DD4-ADC4-484A-A13F-3814DF8644F5}"/>
    <cellStyle name="Currency 2 9 2 2 2 4 4" xfId="26209" xr:uid="{7650C0AA-DF2D-4CF7-A0F1-70C3AE869C84}"/>
    <cellStyle name="Currency 2 9 2 2 2 5" xfId="6385" xr:uid="{F75598CC-4FD9-4433-80AD-B595B04021F1}"/>
    <cellStyle name="Currency 2 9 2 2 2 5 2" xfId="17713" xr:uid="{9D7C1257-CC97-46EA-89D0-44931A2C0413}"/>
    <cellStyle name="Currency 2 9 2 2 2 5 2 2" xfId="40369" xr:uid="{649A48A8-8A25-472F-982B-06C2AA0DF132}"/>
    <cellStyle name="Currency 2 9 2 2 2 5 3" xfId="29041" xr:uid="{31F68F5A-4D2A-4221-80AC-4AA3E459B4FF}"/>
    <cellStyle name="Currency 2 9 2 2 2 6" xfId="12049" xr:uid="{702071D0-241C-48F9-960D-BE01D8CDE51D}"/>
    <cellStyle name="Currency 2 9 2 2 2 6 2" xfId="34705" xr:uid="{76FD76E6-EC5A-4079-97F0-9E5A7AFCC564}"/>
    <cellStyle name="Currency 2 9 2 2 2 7" xfId="23377" xr:uid="{C3ED3822-7957-48F1-AE24-C7A2B2EFD1F6}"/>
    <cellStyle name="Currency 2 9 2 2 3" xfId="1073" xr:uid="{086EAAD6-8215-47C7-9D09-B4DC7EF7D8C6}"/>
    <cellStyle name="Currency 2 9 2 2 3 2" xfId="2239" xr:uid="{33F7C688-AC3E-4513-B021-AB19C5603633}"/>
    <cellStyle name="Currency 2 9 2 2 3 2 2" xfId="5071" xr:uid="{C179A83D-7F01-4FE0-B9B7-7CD6F568681E}"/>
    <cellStyle name="Currency 2 9 2 2 3 2 2 2" xfId="10735" xr:uid="{79BA646F-3888-48AE-BE52-FE6F8DEA0D40}"/>
    <cellStyle name="Currency 2 9 2 2 3 2 2 2 2" xfId="22063" xr:uid="{F7588CB7-E654-4578-B993-D698190F7BA9}"/>
    <cellStyle name="Currency 2 9 2 2 3 2 2 2 2 2" xfId="44719" xr:uid="{147C2120-4609-41A2-97CF-E01F695BBB61}"/>
    <cellStyle name="Currency 2 9 2 2 3 2 2 2 3" xfId="33391" xr:uid="{881BD8A8-A2C3-40E4-87B6-2801059EB929}"/>
    <cellStyle name="Currency 2 9 2 2 3 2 2 3" xfId="16399" xr:uid="{25BBF8C7-EFA8-4EF6-ACE5-FB49CADB2BF9}"/>
    <cellStyle name="Currency 2 9 2 2 3 2 2 3 2" xfId="39055" xr:uid="{3770281B-0B8B-4F5D-A853-3D8A2A6AAF56}"/>
    <cellStyle name="Currency 2 9 2 2 3 2 2 4" xfId="27727" xr:uid="{D7C19B59-87D8-4BED-B0FD-8AAD4D6027CF}"/>
    <cellStyle name="Currency 2 9 2 2 3 2 3" xfId="7903" xr:uid="{A90EC5D3-D00C-4B20-A244-3CAF2A042A23}"/>
    <cellStyle name="Currency 2 9 2 2 3 2 3 2" xfId="19231" xr:uid="{5CDFBC29-4EB4-494A-A764-0DCECD4F2368}"/>
    <cellStyle name="Currency 2 9 2 2 3 2 3 2 2" xfId="41887" xr:uid="{A3FBE49A-2D5A-48FC-9748-4A1FDEF04E4E}"/>
    <cellStyle name="Currency 2 9 2 2 3 2 3 3" xfId="30559" xr:uid="{D569449B-7BE5-4F20-9A23-7806FB71D15A}"/>
    <cellStyle name="Currency 2 9 2 2 3 2 4" xfId="13567" xr:uid="{07B1237A-2FCA-4775-9F1D-50F73DF22317}"/>
    <cellStyle name="Currency 2 9 2 2 3 2 4 2" xfId="36223" xr:uid="{0E3F9E68-E5AE-42CC-B80E-CEF9E04F4081}"/>
    <cellStyle name="Currency 2 9 2 2 3 2 5" xfId="24895" xr:uid="{2026AEF9-AA84-4E36-8122-C5A7EA243FF7}"/>
    <cellStyle name="Currency 2 9 2 2 3 3" xfId="3905" xr:uid="{5E74BA93-743B-4670-BC71-2E9167709992}"/>
    <cellStyle name="Currency 2 9 2 2 3 3 2" xfId="9569" xr:uid="{8C7C17E2-0AE5-4E3E-A22D-491A31C4FF90}"/>
    <cellStyle name="Currency 2 9 2 2 3 3 2 2" xfId="20897" xr:uid="{D1E15979-F869-4A6E-86DD-555B43B86A7F}"/>
    <cellStyle name="Currency 2 9 2 2 3 3 2 2 2" xfId="43553" xr:uid="{0CE785B3-778D-4792-8D0D-F5B5F795D4B8}"/>
    <cellStyle name="Currency 2 9 2 2 3 3 2 3" xfId="32225" xr:uid="{4E52D134-9AB3-4A5C-B4AB-A1622EF9396F}"/>
    <cellStyle name="Currency 2 9 2 2 3 3 3" xfId="15233" xr:uid="{D5C8ED36-5101-4828-ACA3-EFB472488A09}"/>
    <cellStyle name="Currency 2 9 2 2 3 3 3 2" xfId="37889" xr:uid="{7860C579-25F0-4DD1-AC7E-17B9C4B31601}"/>
    <cellStyle name="Currency 2 9 2 2 3 3 4" xfId="26561" xr:uid="{82A600AD-EB58-482B-8B59-FD56928FBC96}"/>
    <cellStyle name="Currency 2 9 2 2 3 4" xfId="6737" xr:uid="{DE9DA412-5E44-4246-9CF7-3BD2DA389668}"/>
    <cellStyle name="Currency 2 9 2 2 3 4 2" xfId="18065" xr:uid="{70349A9D-3225-4902-834D-2A26ADC076B9}"/>
    <cellStyle name="Currency 2 9 2 2 3 4 2 2" xfId="40721" xr:uid="{DFA52F47-2245-411C-AAB9-590AD5B47420}"/>
    <cellStyle name="Currency 2 9 2 2 3 4 3" xfId="29393" xr:uid="{7FE17111-AC88-4400-BCD4-66CEB8D57BAC}"/>
    <cellStyle name="Currency 2 9 2 2 3 5" xfId="12401" xr:uid="{608D3DEA-2432-494C-AECA-C208E307586E}"/>
    <cellStyle name="Currency 2 9 2 2 3 5 2" xfId="35057" xr:uid="{EF12E4C2-56C0-4626-BD02-1FA535A7F02A}"/>
    <cellStyle name="Currency 2 9 2 2 3 6" xfId="23729" xr:uid="{66AA45A0-6672-4318-95B0-3403F82D706B}"/>
    <cellStyle name="Currency 2 9 2 2 4" xfId="2240" xr:uid="{B99C6E69-D1D3-48F1-B844-8C31EFF8737A}"/>
    <cellStyle name="Currency 2 9 2 2 4 2" xfId="5072" xr:uid="{8FB6C818-39E8-4592-A5ED-6A72D12D55E0}"/>
    <cellStyle name="Currency 2 9 2 2 4 2 2" xfId="10736" xr:uid="{6976CB0D-A88D-4362-9DB3-F7C189917701}"/>
    <cellStyle name="Currency 2 9 2 2 4 2 2 2" xfId="22064" xr:uid="{D4AB4A80-D065-4A7F-A93A-44C7CC9C96D2}"/>
    <cellStyle name="Currency 2 9 2 2 4 2 2 2 2" xfId="44720" xr:uid="{3CC53B60-C6AB-4A60-81B2-8259EE6AE34D}"/>
    <cellStyle name="Currency 2 9 2 2 4 2 2 3" xfId="33392" xr:uid="{D6C4AC7E-E210-4609-95F4-D22A57E73A93}"/>
    <cellStyle name="Currency 2 9 2 2 4 2 3" xfId="16400" xr:uid="{D183BAB7-0022-4CA7-9A36-7C906855112D}"/>
    <cellStyle name="Currency 2 9 2 2 4 2 3 2" xfId="39056" xr:uid="{3A8C91B7-BEF2-4F49-8B93-681C71FF8183}"/>
    <cellStyle name="Currency 2 9 2 2 4 2 4" xfId="27728" xr:uid="{A0F6C2CB-91FB-4C3B-A77D-0D687B3EE74E}"/>
    <cellStyle name="Currency 2 9 2 2 4 3" xfId="7904" xr:uid="{F4125983-C03A-4C01-A944-447EBBB0B1C8}"/>
    <cellStyle name="Currency 2 9 2 2 4 3 2" xfId="19232" xr:uid="{2B48BAFF-7266-4E54-B690-8F0C38AA08CE}"/>
    <cellStyle name="Currency 2 9 2 2 4 3 2 2" xfId="41888" xr:uid="{7ECD5EFF-AD21-497D-86F8-00CCC49C1D89}"/>
    <cellStyle name="Currency 2 9 2 2 4 3 3" xfId="30560" xr:uid="{778E0936-C721-4885-BDBD-2E289625C726}"/>
    <cellStyle name="Currency 2 9 2 2 4 4" xfId="13568" xr:uid="{77DB655B-D4A5-4097-BCF6-CB854DAA227B}"/>
    <cellStyle name="Currency 2 9 2 2 4 4 2" xfId="36224" xr:uid="{848A4BD3-E976-4337-A531-CD66C42D3AA9}"/>
    <cellStyle name="Currency 2 9 2 2 4 5" xfId="24896" xr:uid="{1464669C-79F8-410E-A171-1164913E5563}"/>
    <cellStyle name="Currency 2 9 2 2 5" xfId="3201" xr:uid="{1D87B437-F957-4FC7-AD3C-E4264357481F}"/>
    <cellStyle name="Currency 2 9 2 2 5 2" xfId="8865" xr:uid="{262F7AD8-5327-4C11-B5AB-9F39F6172890}"/>
    <cellStyle name="Currency 2 9 2 2 5 2 2" xfId="20193" xr:uid="{C2612646-B9C5-4BA5-9DA2-B91B2F6FA06F}"/>
    <cellStyle name="Currency 2 9 2 2 5 2 2 2" xfId="42849" xr:uid="{CD699AF7-58D7-4DEA-AD86-94FFE5040B75}"/>
    <cellStyle name="Currency 2 9 2 2 5 2 3" xfId="31521" xr:uid="{0DE69FBC-DF53-49B3-A42F-88B91C0C0297}"/>
    <cellStyle name="Currency 2 9 2 2 5 3" xfId="14529" xr:uid="{0F1CF135-1641-4474-8597-74E96DD42D91}"/>
    <cellStyle name="Currency 2 9 2 2 5 3 2" xfId="37185" xr:uid="{778763AF-635C-4CA2-B1DB-8E1B0E04F5E2}"/>
    <cellStyle name="Currency 2 9 2 2 5 4" xfId="25857" xr:uid="{072D697C-CFFE-48C7-B7D1-6055175FE57E}"/>
    <cellStyle name="Currency 2 9 2 2 6" xfId="6033" xr:uid="{3E912FA4-89F7-45EC-BF82-D6834541145A}"/>
    <cellStyle name="Currency 2 9 2 2 6 2" xfId="17361" xr:uid="{4E60C0FA-7FEF-4042-80D0-6A7F4332082B}"/>
    <cellStyle name="Currency 2 9 2 2 6 2 2" xfId="40017" xr:uid="{9CBB4727-1BC7-4DA9-BE77-B9B171831CA0}"/>
    <cellStyle name="Currency 2 9 2 2 6 3" xfId="28689" xr:uid="{ED5009C7-F6C8-476F-849C-2A0451D3326F}"/>
    <cellStyle name="Currency 2 9 2 2 7" xfId="11697" xr:uid="{49197878-B96A-49EE-97CC-0DFF40087586}"/>
    <cellStyle name="Currency 2 9 2 2 7 2" xfId="34353" xr:uid="{36854397-FF66-4AC9-B844-240B23F34960}"/>
    <cellStyle name="Currency 2 9 2 2 8" xfId="23025" xr:uid="{65B03AEE-4375-43A3-9446-52F69309A772}"/>
    <cellStyle name="Currency 2 9 2 3" xfId="545" xr:uid="{678200FD-A9CC-4990-8D70-4C6CBA8944F2}"/>
    <cellStyle name="Currency 2 9 2 3 2" xfId="1249" xr:uid="{00F8133D-CDAF-4B3E-9A8D-B2D1E6E79C2E}"/>
    <cellStyle name="Currency 2 9 2 3 2 2" xfId="2241" xr:uid="{5A839ADF-BEC5-4483-B96C-3F0A7E60A07E}"/>
    <cellStyle name="Currency 2 9 2 3 2 2 2" xfId="5073" xr:uid="{D2D5E3DC-D0D0-4057-A0E8-C337FCCB08AF}"/>
    <cellStyle name="Currency 2 9 2 3 2 2 2 2" xfId="10737" xr:uid="{A5B3F394-0D1D-4682-8C42-108A72BF05C1}"/>
    <cellStyle name="Currency 2 9 2 3 2 2 2 2 2" xfId="22065" xr:uid="{62C87A07-F0D7-471C-947F-3628915F637C}"/>
    <cellStyle name="Currency 2 9 2 3 2 2 2 2 2 2" xfId="44721" xr:uid="{7DC8C228-5BC9-4BB2-9754-18337ECFD2DF}"/>
    <cellStyle name="Currency 2 9 2 3 2 2 2 2 3" xfId="33393" xr:uid="{9E3D4706-EAB3-4E22-9781-D7943F857779}"/>
    <cellStyle name="Currency 2 9 2 3 2 2 2 3" xfId="16401" xr:uid="{9704C876-3A95-4122-937E-A5F5F6536A18}"/>
    <cellStyle name="Currency 2 9 2 3 2 2 2 3 2" xfId="39057" xr:uid="{D49EA49D-A728-42EC-ABC0-CEF69CEE8462}"/>
    <cellStyle name="Currency 2 9 2 3 2 2 2 4" xfId="27729" xr:uid="{E6979651-FD38-4D00-9934-93F2105F9798}"/>
    <cellStyle name="Currency 2 9 2 3 2 2 3" xfId="7905" xr:uid="{FE7A5214-58CF-4790-ACA3-64B1F708EAA5}"/>
    <cellStyle name="Currency 2 9 2 3 2 2 3 2" xfId="19233" xr:uid="{1F256804-7983-4121-8FBE-6189F3584D75}"/>
    <cellStyle name="Currency 2 9 2 3 2 2 3 2 2" xfId="41889" xr:uid="{0E3398F2-D489-45F7-BAC2-3BB9B1393D11}"/>
    <cellStyle name="Currency 2 9 2 3 2 2 3 3" xfId="30561" xr:uid="{32782AA7-F966-464B-A5D4-D622865D38CC}"/>
    <cellStyle name="Currency 2 9 2 3 2 2 4" xfId="13569" xr:uid="{60198A18-65E5-47F5-A9B4-4B7411770CED}"/>
    <cellStyle name="Currency 2 9 2 3 2 2 4 2" xfId="36225" xr:uid="{C30F1681-9EEC-4F82-8F5A-FC0D29B05376}"/>
    <cellStyle name="Currency 2 9 2 3 2 2 5" xfId="24897" xr:uid="{97A629D6-401A-488D-8EC8-3FCD53ECDA7D}"/>
    <cellStyle name="Currency 2 9 2 3 2 3" xfId="4081" xr:uid="{3929FAB1-EBD4-41C4-872F-1C5EB60365B3}"/>
    <cellStyle name="Currency 2 9 2 3 2 3 2" xfId="9745" xr:uid="{49A55E3D-51F0-42FA-8752-9B68DE7D781F}"/>
    <cellStyle name="Currency 2 9 2 3 2 3 2 2" xfId="21073" xr:uid="{F2255F3E-256C-4887-94D2-CEC886771CB6}"/>
    <cellStyle name="Currency 2 9 2 3 2 3 2 2 2" xfId="43729" xr:uid="{F8974E67-7B3E-4906-8CB6-74A5F682721D}"/>
    <cellStyle name="Currency 2 9 2 3 2 3 2 3" xfId="32401" xr:uid="{0A44BE8F-91B9-420D-BD81-8AFCAA4A9FCB}"/>
    <cellStyle name="Currency 2 9 2 3 2 3 3" xfId="15409" xr:uid="{5873023D-6848-4B10-BA89-FD890D811C1A}"/>
    <cellStyle name="Currency 2 9 2 3 2 3 3 2" xfId="38065" xr:uid="{EEA8A635-8B0A-41B9-9559-ED6E012A2E8C}"/>
    <cellStyle name="Currency 2 9 2 3 2 3 4" xfId="26737" xr:uid="{4DDADF3B-F201-4D60-8292-232EA3240BD0}"/>
    <cellStyle name="Currency 2 9 2 3 2 4" xfId="6913" xr:uid="{52FBE649-3885-4AB8-9FC0-80D1E43FD8C9}"/>
    <cellStyle name="Currency 2 9 2 3 2 4 2" xfId="18241" xr:uid="{93DE2489-6616-43CA-BFBA-00A0026C92CF}"/>
    <cellStyle name="Currency 2 9 2 3 2 4 2 2" xfId="40897" xr:uid="{1A85E791-0E19-4C01-9BD7-7EE365A7FB64}"/>
    <cellStyle name="Currency 2 9 2 3 2 4 3" xfId="29569" xr:uid="{93DBFCEA-F889-4311-95EE-44FE9C8313CA}"/>
    <cellStyle name="Currency 2 9 2 3 2 5" xfId="12577" xr:uid="{D895FC9C-72DF-44F1-9968-EC0782839108}"/>
    <cellStyle name="Currency 2 9 2 3 2 5 2" xfId="35233" xr:uid="{42A07F47-972C-4295-8AAC-5820B3E1B3ED}"/>
    <cellStyle name="Currency 2 9 2 3 2 6" xfId="23905" xr:uid="{C1D157E0-A32D-4FAB-BFD2-48FA1BA35100}"/>
    <cellStyle name="Currency 2 9 2 3 3" xfId="2242" xr:uid="{B9143A57-3207-4B70-9228-EA6CBCA6B8BF}"/>
    <cellStyle name="Currency 2 9 2 3 3 2" xfId="5074" xr:uid="{2F11675F-18F2-4FFF-8ECA-B8D8FBDFECA3}"/>
    <cellStyle name="Currency 2 9 2 3 3 2 2" xfId="10738" xr:uid="{B6278A02-240E-4D0E-B0B0-60A6001EC5AD}"/>
    <cellStyle name="Currency 2 9 2 3 3 2 2 2" xfId="22066" xr:uid="{3EB4943C-C7D9-46AF-8ABE-F4B4A011D9BC}"/>
    <cellStyle name="Currency 2 9 2 3 3 2 2 2 2" xfId="44722" xr:uid="{AF840549-93AC-4D51-9FB1-08473AACD1AE}"/>
    <cellStyle name="Currency 2 9 2 3 3 2 2 3" xfId="33394" xr:uid="{C65372D4-00EB-4F58-B1B9-326D701460E9}"/>
    <cellStyle name="Currency 2 9 2 3 3 2 3" xfId="16402" xr:uid="{016A2544-F6F5-4AE0-8D34-245EF8147907}"/>
    <cellStyle name="Currency 2 9 2 3 3 2 3 2" xfId="39058" xr:uid="{58D9DD26-96AF-491B-B16C-12F9DCFCA0A8}"/>
    <cellStyle name="Currency 2 9 2 3 3 2 4" xfId="27730" xr:uid="{8D8449D3-000E-433E-94BB-114C268438AF}"/>
    <cellStyle name="Currency 2 9 2 3 3 3" xfId="7906" xr:uid="{474D7EC6-345B-4FAF-B1B9-5473D46C35CF}"/>
    <cellStyle name="Currency 2 9 2 3 3 3 2" xfId="19234" xr:uid="{E1BAE75A-D90F-4689-9B65-68E5030F4CF4}"/>
    <cellStyle name="Currency 2 9 2 3 3 3 2 2" xfId="41890" xr:uid="{29366C77-B4FE-4760-B2BC-0E5861791745}"/>
    <cellStyle name="Currency 2 9 2 3 3 3 3" xfId="30562" xr:uid="{531C0B3B-D73C-4096-AA2D-EE7C484A4C41}"/>
    <cellStyle name="Currency 2 9 2 3 3 4" xfId="13570" xr:uid="{23C31BFE-E620-4DA0-9D9D-A3532C7811AC}"/>
    <cellStyle name="Currency 2 9 2 3 3 4 2" xfId="36226" xr:uid="{787757CC-A87C-4531-9EFF-DE49F861543F}"/>
    <cellStyle name="Currency 2 9 2 3 3 5" xfId="24898" xr:uid="{0DED6F81-287B-4902-AAE6-4EC51C5194EB}"/>
    <cellStyle name="Currency 2 9 2 3 4" xfId="3377" xr:uid="{D876B1C0-A487-47CD-9E17-79DA0B0DA19D}"/>
    <cellStyle name="Currency 2 9 2 3 4 2" xfId="9041" xr:uid="{C15E392F-DF58-4012-BE32-78DCB186D0AE}"/>
    <cellStyle name="Currency 2 9 2 3 4 2 2" xfId="20369" xr:uid="{676D9C25-61C0-4475-A2C3-39A67CFFBF18}"/>
    <cellStyle name="Currency 2 9 2 3 4 2 2 2" xfId="43025" xr:uid="{EB9DAEEF-4175-48FD-9B6F-4E11C4C6A12A}"/>
    <cellStyle name="Currency 2 9 2 3 4 2 3" xfId="31697" xr:uid="{E1B037AD-5E2E-4E85-B328-581BCAFF21AD}"/>
    <cellStyle name="Currency 2 9 2 3 4 3" xfId="14705" xr:uid="{D7FC324F-84E5-4E5B-80CB-21306190CA73}"/>
    <cellStyle name="Currency 2 9 2 3 4 3 2" xfId="37361" xr:uid="{67329D63-452B-4EC8-8D03-C6B0E96F78D2}"/>
    <cellStyle name="Currency 2 9 2 3 4 4" xfId="26033" xr:uid="{82029265-FA25-4CF3-AC52-8304105C50F1}"/>
    <cellStyle name="Currency 2 9 2 3 5" xfId="6209" xr:uid="{3078A60D-1C0B-4589-9A18-D955EF77C62B}"/>
    <cellStyle name="Currency 2 9 2 3 5 2" xfId="17537" xr:uid="{1E974E26-37A5-44F7-A7C4-9FEA1C8CFEB4}"/>
    <cellStyle name="Currency 2 9 2 3 5 2 2" xfId="40193" xr:uid="{D5886C1B-0E34-4A5E-81CB-5ACF9A98A3F9}"/>
    <cellStyle name="Currency 2 9 2 3 5 3" xfId="28865" xr:uid="{124D2679-6231-4455-A722-BB7D5F15A1BE}"/>
    <cellStyle name="Currency 2 9 2 3 6" xfId="11873" xr:uid="{16837275-6BC3-495B-AB14-B11CA22EC037}"/>
    <cellStyle name="Currency 2 9 2 3 6 2" xfId="34529" xr:uid="{DB591C9A-A538-4E72-AD50-518E371DEB31}"/>
    <cellStyle name="Currency 2 9 2 3 7" xfId="23201" xr:uid="{65BDF89E-47C7-48BF-84D2-B6D6F59F8BA2}"/>
    <cellStyle name="Currency 2 9 2 4" xfId="897" xr:uid="{CE949BE6-01CD-44E3-B9D3-250FC10115A5}"/>
    <cellStyle name="Currency 2 9 2 4 2" xfId="2243" xr:uid="{C4AFD1EF-06DF-4B08-83B9-48C7885B622D}"/>
    <cellStyle name="Currency 2 9 2 4 2 2" xfId="5075" xr:uid="{8A16008E-E8C7-436C-AB83-C3E776A1241A}"/>
    <cellStyle name="Currency 2 9 2 4 2 2 2" xfId="10739" xr:uid="{156D5CAD-D762-4A12-9780-767A62E5963A}"/>
    <cellStyle name="Currency 2 9 2 4 2 2 2 2" xfId="22067" xr:uid="{A824AA3A-67C0-4582-9FDE-B5428EAF5B61}"/>
    <cellStyle name="Currency 2 9 2 4 2 2 2 2 2" xfId="44723" xr:uid="{D8B25F51-2CAB-4FEF-8A12-8ABE29854513}"/>
    <cellStyle name="Currency 2 9 2 4 2 2 2 3" xfId="33395" xr:uid="{0D0B044F-9DE9-4AC4-B52B-EBC8507B4236}"/>
    <cellStyle name="Currency 2 9 2 4 2 2 3" xfId="16403" xr:uid="{AFE154B8-A1D5-458D-8DE1-CD64D568F5FC}"/>
    <cellStyle name="Currency 2 9 2 4 2 2 3 2" xfId="39059" xr:uid="{EB01BED1-8F48-4614-A742-99F48C9C4F1E}"/>
    <cellStyle name="Currency 2 9 2 4 2 2 4" xfId="27731" xr:uid="{971C5A1F-49BB-4AF3-A146-BE2B8F34F345}"/>
    <cellStyle name="Currency 2 9 2 4 2 3" xfId="7907" xr:uid="{9B07BCE4-8753-4373-B541-DED851FB5A09}"/>
    <cellStyle name="Currency 2 9 2 4 2 3 2" xfId="19235" xr:uid="{0D1D98C4-4CCA-443B-8C39-916E199AF6DD}"/>
    <cellStyle name="Currency 2 9 2 4 2 3 2 2" xfId="41891" xr:uid="{43943B06-30DE-477F-AE18-C934A1BCB0CE}"/>
    <cellStyle name="Currency 2 9 2 4 2 3 3" xfId="30563" xr:uid="{EA51B6F0-0E36-4EC5-8B80-3517A298470A}"/>
    <cellStyle name="Currency 2 9 2 4 2 4" xfId="13571" xr:uid="{FA1DBD0B-6D62-4CD7-810C-C5CB6AB74DE9}"/>
    <cellStyle name="Currency 2 9 2 4 2 4 2" xfId="36227" xr:uid="{E1795602-6A4D-429B-84A8-08661A07F288}"/>
    <cellStyle name="Currency 2 9 2 4 2 5" xfId="24899" xr:uid="{64ADA5D4-DF96-4320-BD86-FC6101CB785A}"/>
    <cellStyle name="Currency 2 9 2 4 3" xfId="3729" xr:uid="{88A3F267-EB83-4F72-B260-A93F07693550}"/>
    <cellStyle name="Currency 2 9 2 4 3 2" xfId="9393" xr:uid="{054F73F7-D490-4ECA-8AAB-2EB0EFEA6855}"/>
    <cellStyle name="Currency 2 9 2 4 3 2 2" xfId="20721" xr:uid="{A765BA63-6551-438A-8460-774A9EAEBBD9}"/>
    <cellStyle name="Currency 2 9 2 4 3 2 2 2" xfId="43377" xr:uid="{075F8ECA-3125-4884-BCE5-B2CF8DD3CDB4}"/>
    <cellStyle name="Currency 2 9 2 4 3 2 3" xfId="32049" xr:uid="{265651C2-34AD-4E94-B6F6-D3314B382989}"/>
    <cellStyle name="Currency 2 9 2 4 3 3" xfId="15057" xr:uid="{4A1DFC41-2D6F-4555-BDEE-150E63F2B8FC}"/>
    <cellStyle name="Currency 2 9 2 4 3 3 2" xfId="37713" xr:uid="{FC468F40-F9D7-4E73-96DA-F19FD85B4028}"/>
    <cellStyle name="Currency 2 9 2 4 3 4" xfId="26385" xr:uid="{2BA752CD-1066-457E-89E0-72319ABDCFDA}"/>
    <cellStyle name="Currency 2 9 2 4 4" xfId="6561" xr:uid="{6CEB4AE6-28BE-4CD3-913C-80FAAAB0CD51}"/>
    <cellStyle name="Currency 2 9 2 4 4 2" xfId="17889" xr:uid="{BF1A23FB-5642-4B33-B4BB-BB50A4C5C637}"/>
    <cellStyle name="Currency 2 9 2 4 4 2 2" xfId="40545" xr:uid="{C843E3BE-4384-4FA0-A1BD-A7913547E93E}"/>
    <cellStyle name="Currency 2 9 2 4 4 3" xfId="29217" xr:uid="{42C0A6BE-C0FB-4709-B4AD-E6D35B2D1631}"/>
    <cellStyle name="Currency 2 9 2 4 5" xfId="12225" xr:uid="{B00E1BF2-CDF8-4846-8E55-FB135ED89CB7}"/>
    <cellStyle name="Currency 2 9 2 4 5 2" xfId="34881" xr:uid="{4BD5C58A-ADE2-4595-B1F7-77B498E4ADB3}"/>
    <cellStyle name="Currency 2 9 2 4 6" xfId="23553" xr:uid="{0050DD5C-BA62-4DB2-9E08-694534069F00}"/>
    <cellStyle name="Currency 2 9 2 5" xfId="2244" xr:uid="{12E91C51-D242-4644-8A51-AD110BD55226}"/>
    <cellStyle name="Currency 2 9 2 5 2" xfId="5076" xr:uid="{7DE8A16F-971C-42B3-BCEC-4D98F4A07E17}"/>
    <cellStyle name="Currency 2 9 2 5 2 2" xfId="10740" xr:uid="{0951A84A-529E-4391-8721-58A8CF2733FC}"/>
    <cellStyle name="Currency 2 9 2 5 2 2 2" xfId="22068" xr:uid="{A430DBAE-14DE-4221-9D4D-0056D5ECD838}"/>
    <cellStyle name="Currency 2 9 2 5 2 2 2 2" xfId="44724" xr:uid="{F132E4AB-10A9-471A-AE3A-2734F9E706CB}"/>
    <cellStyle name="Currency 2 9 2 5 2 2 3" xfId="33396" xr:uid="{292792E9-152A-4004-AA24-314800E82513}"/>
    <cellStyle name="Currency 2 9 2 5 2 3" xfId="16404" xr:uid="{CEDD2845-5711-42B3-94A7-A297A96F4DC0}"/>
    <cellStyle name="Currency 2 9 2 5 2 3 2" xfId="39060" xr:uid="{03CA55E8-A813-4A29-8523-282E3F14E447}"/>
    <cellStyle name="Currency 2 9 2 5 2 4" xfId="27732" xr:uid="{99D53974-1037-413D-8934-5C457701EA29}"/>
    <cellStyle name="Currency 2 9 2 5 3" xfId="7908" xr:uid="{F3A883B9-0DA3-44FD-A775-3D5A28579CB6}"/>
    <cellStyle name="Currency 2 9 2 5 3 2" xfId="19236" xr:uid="{62FD61B3-64D8-4D66-A458-975BAF6CEFF4}"/>
    <cellStyle name="Currency 2 9 2 5 3 2 2" xfId="41892" xr:uid="{FCAD0157-016D-4E68-9117-D163AE73F51E}"/>
    <cellStyle name="Currency 2 9 2 5 3 3" xfId="30564" xr:uid="{ADADC1D8-C0F9-4FB7-87BB-0F7C38D2126D}"/>
    <cellStyle name="Currency 2 9 2 5 4" xfId="13572" xr:uid="{8E91A842-9D2E-4D91-AA34-27C9471FC946}"/>
    <cellStyle name="Currency 2 9 2 5 4 2" xfId="36228" xr:uid="{8F84AFCA-8741-4014-8261-F30DAD1CAD96}"/>
    <cellStyle name="Currency 2 9 2 5 5" xfId="24900" xr:uid="{C40C8BA9-C74C-4B79-84AF-078704CDBA07}"/>
    <cellStyle name="Currency 2 9 2 6" xfId="3025" xr:uid="{B4C75088-B236-424C-8BDC-E48833F5381A}"/>
    <cellStyle name="Currency 2 9 2 6 2" xfId="8689" xr:uid="{349E9390-DAD4-4F39-BE09-806760456002}"/>
    <cellStyle name="Currency 2 9 2 6 2 2" xfId="20017" xr:uid="{BF6A077F-3798-4935-8F59-52D99C6B81BE}"/>
    <cellStyle name="Currency 2 9 2 6 2 2 2" xfId="42673" xr:uid="{6BD472FC-FDCC-41A8-B698-A2EDBA30C2A1}"/>
    <cellStyle name="Currency 2 9 2 6 2 3" xfId="31345" xr:uid="{AA53E6CC-3587-4351-9271-3F813DCAA4C4}"/>
    <cellStyle name="Currency 2 9 2 6 3" xfId="14353" xr:uid="{A067C75D-ABD6-4EE0-95CF-D642AFCDE854}"/>
    <cellStyle name="Currency 2 9 2 6 3 2" xfId="37009" xr:uid="{DE8E4714-12BF-4F9A-8201-3D5010BDBC72}"/>
    <cellStyle name="Currency 2 9 2 6 4" xfId="25681" xr:uid="{BFB13981-20E7-4AB5-B2DD-03DE548A0DC6}"/>
    <cellStyle name="Currency 2 9 2 7" xfId="5857" xr:uid="{91A3F88E-4F2C-4C9D-933D-7E4F491171FE}"/>
    <cellStyle name="Currency 2 9 2 7 2" xfId="17185" xr:uid="{EEBA6D1F-C3D9-4D32-96FB-A788EC67EC9B}"/>
    <cellStyle name="Currency 2 9 2 7 2 2" xfId="39841" xr:uid="{EE0768DF-0944-4109-B6F6-981CC8B2F420}"/>
    <cellStyle name="Currency 2 9 2 7 3" xfId="28513" xr:uid="{3F3DE264-42F4-411F-A697-A96AD719DBE2}"/>
    <cellStyle name="Currency 2 9 2 8" xfId="11521" xr:uid="{B1BA8C5F-EBC2-4AFA-AF9D-5506F597B1CD}"/>
    <cellStyle name="Currency 2 9 2 8 2" xfId="34177" xr:uid="{35187557-6C03-4209-86F2-E544DCF64347}"/>
    <cellStyle name="Currency 2 9 2 9" xfId="22849" xr:uid="{FBDB7212-482D-44F7-8D5E-7FB40679DB0E}"/>
    <cellStyle name="Currency 2 9 3" xfId="281" xr:uid="{A62193F7-9BE5-4D75-9760-28827659A1C2}"/>
    <cellStyle name="Currency 2 9 3 2" xfId="633" xr:uid="{CF9145FB-31AA-4B4C-8032-AFC319806AE8}"/>
    <cellStyle name="Currency 2 9 3 2 2" xfId="1337" xr:uid="{BAB27937-6CBB-40A7-9075-37E6A8364CF7}"/>
    <cellStyle name="Currency 2 9 3 2 2 2" xfId="2245" xr:uid="{7BAE2B80-681D-4B93-9C35-BB0FD2076AE4}"/>
    <cellStyle name="Currency 2 9 3 2 2 2 2" xfId="5077" xr:uid="{78E60424-4FEC-42D2-83A0-014D12AF6BC4}"/>
    <cellStyle name="Currency 2 9 3 2 2 2 2 2" xfId="10741" xr:uid="{569CBBF7-CAD5-4FE9-BEF0-1564296F1CBC}"/>
    <cellStyle name="Currency 2 9 3 2 2 2 2 2 2" xfId="22069" xr:uid="{02FDB4AC-DAF5-4D4D-8997-D299005EE412}"/>
    <cellStyle name="Currency 2 9 3 2 2 2 2 2 2 2" xfId="44725" xr:uid="{A211E2E6-1D91-4DA5-AF5C-B72076A49330}"/>
    <cellStyle name="Currency 2 9 3 2 2 2 2 2 3" xfId="33397" xr:uid="{422E4D4A-0502-409C-955E-F6F696647462}"/>
    <cellStyle name="Currency 2 9 3 2 2 2 2 3" xfId="16405" xr:uid="{1AE82209-7C9F-426E-9758-D8801C416D76}"/>
    <cellStyle name="Currency 2 9 3 2 2 2 2 3 2" xfId="39061" xr:uid="{8CCCAF50-3EE3-4D6A-B942-271A7EED6406}"/>
    <cellStyle name="Currency 2 9 3 2 2 2 2 4" xfId="27733" xr:uid="{BC1B2DB7-A2D5-414F-927B-6E6165590558}"/>
    <cellStyle name="Currency 2 9 3 2 2 2 3" xfId="7909" xr:uid="{65E90487-6F12-404B-8602-706945AA084E}"/>
    <cellStyle name="Currency 2 9 3 2 2 2 3 2" xfId="19237" xr:uid="{BFDB46B3-28F8-459D-A187-622597E9488B}"/>
    <cellStyle name="Currency 2 9 3 2 2 2 3 2 2" xfId="41893" xr:uid="{33D12E92-498C-4BDD-8AEC-8C9C12560C56}"/>
    <cellStyle name="Currency 2 9 3 2 2 2 3 3" xfId="30565" xr:uid="{299812DA-09AF-4B48-BAB8-6E8A1923F839}"/>
    <cellStyle name="Currency 2 9 3 2 2 2 4" xfId="13573" xr:uid="{2C30191B-71A4-45DD-AE29-4E9F0D7518C3}"/>
    <cellStyle name="Currency 2 9 3 2 2 2 4 2" xfId="36229" xr:uid="{129AEEE5-8139-44E6-9AD4-0416EBF1547C}"/>
    <cellStyle name="Currency 2 9 3 2 2 2 5" xfId="24901" xr:uid="{6CFF0868-8689-4F5B-9749-7A4DB6E65D59}"/>
    <cellStyle name="Currency 2 9 3 2 2 3" xfId="4169" xr:uid="{E75ABFC2-19BE-465F-B551-A477ACBD61FB}"/>
    <cellStyle name="Currency 2 9 3 2 2 3 2" xfId="9833" xr:uid="{5AA54E88-A892-4F1D-8429-641D4C25B30E}"/>
    <cellStyle name="Currency 2 9 3 2 2 3 2 2" xfId="21161" xr:uid="{28273E0A-C892-4014-9B78-534D992C896E}"/>
    <cellStyle name="Currency 2 9 3 2 2 3 2 2 2" xfId="43817" xr:uid="{49CD25E1-4102-4DB8-A1C5-37E8CB267339}"/>
    <cellStyle name="Currency 2 9 3 2 2 3 2 3" xfId="32489" xr:uid="{75E35143-F9A5-4DF7-A8BB-E87D079C8EA5}"/>
    <cellStyle name="Currency 2 9 3 2 2 3 3" xfId="15497" xr:uid="{F51939DF-FF50-4B91-A756-C8448C08B875}"/>
    <cellStyle name="Currency 2 9 3 2 2 3 3 2" xfId="38153" xr:uid="{264EF9E1-AD57-4EDE-89EB-C56AD63B3E38}"/>
    <cellStyle name="Currency 2 9 3 2 2 3 4" xfId="26825" xr:uid="{91E86CCD-15AF-498F-92A6-C2E82C52278A}"/>
    <cellStyle name="Currency 2 9 3 2 2 4" xfId="7001" xr:uid="{7041B54E-0A18-49A3-9ECF-1A1D73715F13}"/>
    <cellStyle name="Currency 2 9 3 2 2 4 2" xfId="18329" xr:uid="{29B5EDFC-16CE-477B-9724-BFB3AED55D67}"/>
    <cellStyle name="Currency 2 9 3 2 2 4 2 2" xfId="40985" xr:uid="{61FCAF7C-AC53-4E6F-B665-E1A912E9489F}"/>
    <cellStyle name="Currency 2 9 3 2 2 4 3" xfId="29657" xr:uid="{AE4C0ECB-2A42-41F0-BDC7-4AD250D1E501}"/>
    <cellStyle name="Currency 2 9 3 2 2 5" xfId="12665" xr:uid="{AFFCC2CB-1353-49D8-A05A-0F52460AFF85}"/>
    <cellStyle name="Currency 2 9 3 2 2 5 2" xfId="35321" xr:uid="{FC508AAC-8D80-404E-A7A8-D51569DC2531}"/>
    <cellStyle name="Currency 2 9 3 2 2 6" xfId="23993" xr:uid="{E28B8505-E25E-4890-820C-489BDFD7B0A3}"/>
    <cellStyle name="Currency 2 9 3 2 3" xfId="2246" xr:uid="{C2C32676-37AD-4E03-8D94-3A08C82DA7F6}"/>
    <cellStyle name="Currency 2 9 3 2 3 2" xfId="5078" xr:uid="{AE972F9B-3022-4507-85D6-611838153F36}"/>
    <cellStyle name="Currency 2 9 3 2 3 2 2" xfId="10742" xr:uid="{BB9A1FBF-667D-475E-AD0E-9BA650C39B1F}"/>
    <cellStyle name="Currency 2 9 3 2 3 2 2 2" xfId="22070" xr:uid="{25303EED-C2D9-4ECF-BF83-99BD7E628F38}"/>
    <cellStyle name="Currency 2 9 3 2 3 2 2 2 2" xfId="44726" xr:uid="{C5553EBC-3335-4FCD-AAAD-CE617C41D516}"/>
    <cellStyle name="Currency 2 9 3 2 3 2 2 3" xfId="33398" xr:uid="{10837326-FC60-411B-BA75-03B9FAED712B}"/>
    <cellStyle name="Currency 2 9 3 2 3 2 3" xfId="16406" xr:uid="{3A5564C2-E16E-4631-A238-7037E09B0360}"/>
    <cellStyle name="Currency 2 9 3 2 3 2 3 2" xfId="39062" xr:uid="{2884E3FC-6A6C-4001-A3AF-6BF45AD180A4}"/>
    <cellStyle name="Currency 2 9 3 2 3 2 4" xfId="27734" xr:uid="{3B983085-59F1-434B-9382-C88F32E73293}"/>
    <cellStyle name="Currency 2 9 3 2 3 3" xfId="7910" xr:uid="{9BB451BE-BECB-4A2E-B0BF-F2FC9092DD9C}"/>
    <cellStyle name="Currency 2 9 3 2 3 3 2" xfId="19238" xr:uid="{1C4BB2FE-EA44-4933-8EE0-F7C821AF497C}"/>
    <cellStyle name="Currency 2 9 3 2 3 3 2 2" xfId="41894" xr:uid="{96FD195D-BB91-45D0-9DE6-71C5BF5758DB}"/>
    <cellStyle name="Currency 2 9 3 2 3 3 3" xfId="30566" xr:uid="{7FC73173-34D5-488D-A87C-F76DA4537C11}"/>
    <cellStyle name="Currency 2 9 3 2 3 4" xfId="13574" xr:uid="{73845135-C560-407F-853C-BA1615E7B64F}"/>
    <cellStyle name="Currency 2 9 3 2 3 4 2" xfId="36230" xr:uid="{C897EB66-33AE-4E2F-BD0B-DE98194BEA1C}"/>
    <cellStyle name="Currency 2 9 3 2 3 5" xfId="24902" xr:uid="{B312CAE2-396B-41E3-B744-91B2783F62DE}"/>
    <cellStyle name="Currency 2 9 3 2 4" xfId="3465" xr:uid="{CA7744EF-DEDE-4A11-B676-A7E261A5FBFF}"/>
    <cellStyle name="Currency 2 9 3 2 4 2" xfId="9129" xr:uid="{CE9C9C0E-F0C4-4BEE-B5EE-A07272117FF7}"/>
    <cellStyle name="Currency 2 9 3 2 4 2 2" xfId="20457" xr:uid="{B3C4F4D8-F5B7-409E-A804-8172D51E324E}"/>
    <cellStyle name="Currency 2 9 3 2 4 2 2 2" xfId="43113" xr:uid="{180F40DF-E28C-4210-BD32-915C08806D9C}"/>
    <cellStyle name="Currency 2 9 3 2 4 2 3" xfId="31785" xr:uid="{10223279-9A2A-4A86-9FC3-96E1D00F8152}"/>
    <cellStyle name="Currency 2 9 3 2 4 3" xfId="14793" xr:uid="{CF4E1181-BA6B-49F3-AB23-7E387FECBAA0}"/>
    <cellStyle name="Currency 2 9 3 2 4 3 2" xfId="37449" xr:uid="{BEF14EA3-BA34-409C-862D-7B1FB75958B7}"/>
    <cellStyle name="Currency 2 9 3 2 4 4" xfId="26121" xr:uid="{4DB0AADB-36B7-47BD-9A69-0A1DFB05AD2A}"/>
    <cellStyle name="Currency 2 9 3 2 5" xfId="6297" xr:uid="{7AFB20EC-964B-46A7-85BF-25FB5789BD6D}"/>
    <cellStyle name="Currency 2 9 3 2 5 2" xfId="17625" xr:uid="{A9928AAE-DC33-4225-8A62-5BE3E7EA5AE7}"/>
    <cellStyle name="Currency 2 9 3 2 5 2 2" xfId="40281" xr:uid="{4B32AC84-2995-46B1-A50B-58B8DAB3CF73}"/>
    <cellStyle name="Currency 2 9 3 2 5 3" xfId="28953" xr:uid="{8ECD2D78-47A5-42FE-A978-089D223F7B1A}"/>
    <cellStyle name="Currency 2 9 3 2 6" xfId="11961" xr:uid="{DE8757FB-02B7-41FE-8F9A-83F505E50BE9}"/>
    <cellStyle name="Currency 2 9 3 2 6 2" xfId="34617" xr:uid="{3A39CF0C-B3DF-41CD-8E1E-E293D876A163}"/>
    <cellStyle name="Currency 2 9 3 2 7" xfId="23289" xr:uid="{5F6D4CA3-E0C4-4508-9418-20805AB3B049}"/>
    <cellStyle name="Currency 2 9 3 3" xfId="985" xr:uid="{3AD955A5-9F2F-45A0-873E-1E436E330837}"/>
    <cellStyle name="Currency 2 9 3 3 2" xfId="2247" xr:uid="{AAE30D84-B49F-4B03-8CB0-987DB5DDFC27}"/>
    <cellStyle name="Currency 2 9 3 3 2 2" xfId="5079" xr:uid="{607110A6-1C8A-4531-9C4C-1DC8BBC7E2DC}"/>
    <cellStyle name="Currency 2 9 3 3 2 2 2" xfId="10743" xr:uid="{7810560E-DDB1-4399-A487-B0F1954B9C07}"/>
    <cellStyle name="Currency 2 9 3 3 2 2 2 2" xfId="22071" xr:uid="{B1229F3F-DA96-4391-9792-1F54D3693678}"/>
    <cellStyle name="Currency 2 9 3 3 2 2 2 2 2" xfId="44727" xr:uid="{50D87D4F-D0AB-4A96-84EC-36EF47097A96}"/>
    <cellStyle name="Currency 2 9 3 3 2 2 2 3" xfId="33399" xr:uid="{5C3EC5E4-5DF6-400C-8B5E-2F045CE6F556}"/>
    <cellStyle name="Currency 2 9 3 3 2 2 3" xfId="16407" xr:uid="{B16FE6C4-60D8-405E-A5EC-D61792D3A0E2}"/>
    <cellStyle name="Currency 2 9 3 3 2 2 3 2" xfId="39063" xr:uid="{CB6A5492-2A5D-4E24-91AA-FD373A1B2849}"/>
    <cellStyle name="Currency 2 9 3 3 2 2 4" xfId="27735" xr:uid="{8A9C2943-C1D8-4C96-96C7-E738960A8C35}"/>
    <cellStyle name="Currency 2 9 3 3 2 3" xfId="7911" xr:uid="{FF6E5519-F769-420D-95FD-309B02F65DC2}"/>
    <cellStyle name="Currency 2 9 3 3 2 3 2" xfId="19239" xr:uid="{531D54F6-AB72-43E6-AE45-18C73F028EAF}"/>
    <cellStyle name="Currency 2 9 3 3 2 3 2 2" xfId="41895" xr:uid="{70C34C22-C79F-4340-84E9-48F53CC7730A}"/>
    <cellStyle name="Currency 2 9 3 3 2 3 3" xfId="30567" xr:uid="{0531738E-2350-44AD-8DDD-EF73A7761FBA}"/>
    <cellStyle name="Currency 2 9 3 3 2 4" xfId="13575" xr:uid="{D93C53D6-3F59-4BBD-B5FE-6D78897B0070}"/>
    <cellStyle name="Currency 2 9 3 3 2 4 2" xfId="36231" xr:uid="{2504AAA9-002D-48A0-B592-D41FD256D396}"/>
    <cellStyle name="Currency 2 9 3 3 2 5" xfId="24903" xr:uid="{DF525C92-8BEF-463D-B01F-582ED1CD293F}"/>
    <cellStyle name="Currency 2 9 3 3 3" xfId="3817" xr:uid="{F6F08A58-7564-4AD1-9F78-EC0A18AE4DD9}"/>
    <cellStyle name="Currency 2 9 3 3 3 2" xfId="9481" xr:uid="{3E910C7A-7366-4793-93D9-2D4068E73F04}"/>
    <cellStyle name="Currency 2 9 3 3 3 2 2" xfId="20809" xr:uid="{9AF5BE13-1658-4E97-84AD-E9560094099E}"/>
    <cellStyle name="Currency 2 9 3 3 3 2 2 2" xfId="43465" xr:uid="{1FDAC5C2-A1AF-42E6-9267-1581D451F92B}"/>
    <cellStyle name="Currency 2 9 3 3 3 2 3" xfId="32137" xr:uid="{8AE07E8F-09A5-418E-AB02-51B96DC15418}"/>
    <cellStyle name="Currency 2 9 3 3 3 3" xfId="15145" xr:uid="{E3F977AB-C730-4626-AF7F-2403F7650039}"/>
    <cellStyle name="Currency 2 9 3 3 3 3 2" xfId="37801" xr:uid="{B87E6523-32F6-48E8-BB3A-7D0D2D2725D8}"/>
    <cellStyle name="Currency 2 9 3 3 3 4" xfId="26473" xr:uid="{03B96AE6-1CF7-4178-B958-DD02A31B139D}"/>
    <cellStyle name="Currency 2 9 3 3 4" xfId="6649" xr:uid="{A3D0E10C-94A3-4E41-B794-C4E8DB9FC563}"/>
    <cellStyle name="Currency 2 9 3 3 4 2" xfId="17977" xr:uid="{04E6CD4A-F663-4929-94A1-683D59723FCC}"/>
    <cellStyle name="Currency 2 9 3 3 4 2 2" xfId="40633" xr:uid="{CC4274ED-695F-4C17-8D22-2B0FDD54DC39}"/>
    <cellStyle name="Currency 2 9 3 3 4 3" xfId="29305" xr:uid="{9DA1E60E-AAA1-47C9-A16C-767242A10C4A}"/>
    <cellStyle name="Currency 2 9 3 3 5" xfId="12313" xr:uid="{9A944951-6943-4730-9A8C-6B47D64CB326}"/>
    <cellStyle name="Currency 2 9 3 3 5 2" xfId="34969" xr:uid="{1A5D4D11-815F-4E17-ACBA-EDF26D03F989}"/>
    <cellStyle name="Currency 2 9 3 3 6" xfId="23641" xr:uid="{18B0284C-16C9-485B-A29F-9BF59E104366}"/>
    <cellStyle name="Currency 2 9 3 4" xfId="2248" xr:uid="{38C71966-DC74-42DA-AD1B-EF3394070381}"/>
    <cellStyle name="Currency 2 9 3 4 2" xfId="5080" xr:uid="{ADA9FEF4-B326-417E-ADB8-B0E218F36C10}"/>
    <cellStyle name="Currency 2 9 3 4 2 2" xfId="10744" xr:uid="{19BAE635-6BB2-4A90-BEEE-0E714EE00884}"/>
    <cellStyle name="Currency 2 9 3 4 2 2 2" xfId="22072" xr:uid="{D52AB93A-0563-41B0-8DCF-37B1EB8C93EC}"/>
    <cellStyle name="Currency 2 9 3 4 2 2 2 2" xfId="44728" xr:uid="{7451E654-3A58-4494-BA50-E926C7476057}"/>
    <cellStyle name="Currency 2 9 3 4 2 2 3" xfId="33400" xr:uid="{E256802E-4639-45FE-ADDF-A7E1B4973E3D}"/>
    <cellStyle name="Currency 2 9 3 4 2 3" xfId="16408" xr:uid="{4C7322E8-0656-41BE-9AB4-5353B4B7B42A}"/>
    <cellStyle name="Currency 2 9 3 4 2 3 2" xfId="39064" xr:uid="{8E20530C-418F-45B8-ACF1-6EBA4E6B88FB}"/>
    <cellStyle name="Currency 2 9 3 4 2 4" xfId="27736" xr:uid="{7F347DFA-4B8E-402C-B21D-248650BB0AB8}"/>
    <cellStyle name="Currency 2 9 3 4 3" xfId="7912" xr:uid="{6867049E-D4DB-45E1-8AB1-A8AC03E30277}"/>
    <cellStyle name="Currency 2 9 3 4 3 2" xfId="19240" xr:uid="{8C2E530E-1EAF-45D9-A6FE-BF34DBD8386F}"/>
    <cellStyle name="Currency 2 9 3 4 3 2 2" xfId="41896" xr:uid="{637EB2D5-F55A-42BA-8EF8-C2B9C19A61D9}"/>
    <cellStyle name="Currency 2 9 3 4 3 3" xfId="30568" xr:uid="{E6C7E0FE-285A-4182-B591-4C7A87175B69}"/>
    <cellStyle name="Currency 2 9 3 4 4" xfId="13576" xr:uid="{08C782A5-5698-43FD-A963-39A946AEB881}"/>
    <cellStyle name="Currency 2 9 3 4 4 2" xfId="36232" xr:uid="{CF8D15FB-2C1F-47BD-901F-477051F1CAB3}"/>
    <cellStyle name="Currency 2 9 3 4 5" xfId="24904" xr:uid="{400B2E85-5407-4BC2-AD5D-83C83DF77E5B}"/>
    <cellStyle name="Currency 2 9 3 5" xfId="3113" xr:uid="{75CC0957-B443-43C9-AE53-43C5BE89BD9E}"/>
    <cellStyle name="Currency 2 9 3 5 2" xfId="8777" xr:uid="{B8F20319-FD4F-41C6-A559-22AB3EAA8481}"/>
    <cellStyle name="Currency 2 9 3 5 2 2" xfId="20105" xr:uid="{ACD68AC4-36B1-4EA6-AE27-535D255D1BAD}"/>
    <cellStyle name="Currency 2 9 3 5 2 2 2" xfId="42761" xr:uid="{805F0803-79E7-4642-9860-C4B628E584BE}"/>
    <cellStyle name="Currency 2 9 3 5 2 3" xfId="31433" xr:uid="{6D64965C-7877-4118-99AB-7C7BBF0B5553}"/>
    <cellStyle name="Currency 2 9 3 5 3" xfId="14441" xr:uid="{DBECDC8C-96D6-4BEF-BE33-9EB0A4E05E1D}"/>
    <cellStyle name="Currency 2 9 3 5 3 2" xfId="37097" xr:uid="{1765B258-9A93-4F29-A4B9-279FBA15EEA5}"/>
    <cellStyle name="Currency 2 9 3 5 4" xfId="25769" xr:uid="{7FC9D015-549D-4296-9C78-1E8C369867FD}"/>
    <cellStyle name="Currency 2 9 3 6" xfId="5945" xr:uid="{4707027D-ECC2-4682-B4C8-B6AADB988D05}"/>
    <cellStyle name="Currency 2 9 3 6 2" xfId="17273" xr:uid="{A7BECBE3-5D7C-44F1-B5B2-6924FC95FBAF}"/>
    <cellStyle name="Currency 2 9 3 6 2 2" xfId="39929" xr:uid="{EBFECAAF-6B1F-4B40-A72F-12FC6B4D9F1C}"/>
    <cellStyle name="Currency 2 9 3 6 3" xfId="28601" xr:uid="{30B530FD-371B-479E-8385-3FDAACFCD71C}"/>
    <cellStyle name="Currency 2 9 3 7" xfId="11609" xr:uid="{C563829E-0D91-4F8D-99E9-176693E2C5EF}"/>
    <cellStyle name="Currency 2 9 3 7 2" xfId="34265" xr:uid="{491556D2-F6E9-49E3-83A3-C0053F71D99E}"/>
    <cellStyle name="Currency 2 9 3 8" xfId="22937" xr:uid="{C0A68C65-ED9D-4D44-B199-70B9D240E000}"/>
    <cellStyle name="Currency 2 9 4" xfId="457" xr:uid="{9AB58931-31D5-43F6-AEBB-48A9228B7B4F}"/>
    <cellStyle name="Currency 2 9 4 2" xfId="1161" xr:uid="{A7948AC3-0454-4F92-B9CF-0811ABD4C411}"/>
    <cellStyle name="Currency 2 9 4 2 2" xfId="2249" xr:uid="{9FCB186C-C381-41BD-88F4-0C209C134D03}"/>
    <cellStyle name="Currency 2 9 4 2 2 2" xfId="5081" xr:uid="{CE227577-D443-4869-9DFB-E65CC9201EE0}"/>
    <cellStyle name="Currency 2 9 4 2 2 2 2" xfId="10745" xr:uid="{BD884FD8-AA46-4C4B-BBAC-95699F888519}"/>
    <cellStyle name="Currency 2 9 4 2 2 2 2 2" xfId="22073" xr:uid="{844F655B-BC82-4905-8B62-7EDF161BAF39}"/>
    <cellStyle name="Currency 2 9 4 2 2 2 2 2 2" xfId="44729" xr:uid="{78817509-4916-408C-BC38-4E0914DDED68}"/>
    <cellStyle name="Currency 2 9 4 2 2 2 2 3" xfId="33401" xr:uid="{B73D1BED-8FF5-476B-8BD1-26B4E034B247}"/>
    <cellStyle name="Currency 2 9 4 2 2 2 3" xfId="16409" xr:uid="{C63C8778-111E-4AF3-A8D5-C9DA3FF46DEF}"/>
    <cellStyle name="Currency 2 9 4 2 2 2 3 2" xfId="39065" xr:uid="{8D68FDE8-0F3B-4876-BDB0-01857CAD1A0B}"/>
    <cellStyle name="Currency 2 9 4 2 2 2 4" xfId="27737" xr:uid="{9DD97E33-1373-4000-995A-437D68EFFA27}"/>
    <cellStyle name="Currency 2 9 4 2 2 3" xfId="7913" xr:uid="{FDE6C29A-65C8-4FA2-B91A-CE922F00F9CA}"/>
    <cellStyle name="Currency 2 9 4 2 2 3 2" xfId="19241" xr:uid="{56040BD3-1926-4051-B719-9BB55EFDC6B0}"/>
    <cellStyle name="Currency 2 9 4 2 2 3 2 2" xfId="41897" xr:uid="{0C5B658C-CBD1-4E2B-BCFE-4FB25DC63600}"/>
    <cellStyle name="Currency 2 9 4 2 2 3 3" xfId="30569" xr:uid="{1126735E-4AD7-4254-B12B-99F3B8594E35}"/>
    <cellStyle name="Currency 2 9 4 2 2 4" xfId="13577" xr:uid="{D5D44240-E160-4A33-A223-CA4906AE0909}"/>
    <cellStyle name="Currency 2 9 4 2 2 4 2" xfId="36233" xr:uid="{40384548-0105-4CF0-BDE3-15ECE9F0FD0B}"/>
    <cellStyle name="Currency 2 9 4 2 2 5" xfId="24905" xr:uid="{4B3AADD3-DB68-485D-84EC-519FD4FBC679}"/>
    <cellStyle name="Currency 2 9 4 2 3" xfId="3993" xr:uid="{C14FC173-35CF-4D48-B163-489FAE635B52}"/>
    <cellStyle name="Currency 2 9 4 2 3 2" xfId="9657" xr:uid="{A603DD97-45A5-4264-B5B2-D0AB36E1453F}"/>
    <cellStyle name="Currency 2 9 4 2 3 2 2" xfId="20985" xr:uid="{809D75DE-1BE2-43D4-9BBE-CB984BD6DE09}"/>
    <cellStyle name="Currency 2 9 4 2 3 2 2 2" xfId="43641" xr:uid="{E6FB4B84-EC27-4B14-A510-ADF98CD2996B}"/>
    <cellStyle name="Currency 2 9 4 2 3 2 3" xfId="32313" xr:uid="{193F15C9-723C-4FC5-AC9B-3C9409355719}"/>
    <cellStyle name="Currency 2 9 4 2 3 3" xfId="15321" xr:uid="{2686430A-0EBE-4D22-9E60-BD3594E93A88}"/>
    <cellStyle name="Currency 2 9 4 2 3 3 2" xfId="37977" xr:uid="{A0C57ACD-69C7-443C-9C20-D550F25DA882}"/>
    <cellStyle name="Currency 2 9 4 2 3 4" xfId="26649" xr:uid="{1292340C-120D-41FD-B867-4272778472D4}"/>
    <cellStyle name="Currency 2 9 4 2 4" xfId="6825" xr:uid="{110390A5-4D9F-4DB4-81EE-BEFB3F0CB4DB}"/>
    <cellStyle name="Currency 2 9 4 2 4 2" xfId="18153" xr:uid="{E8859264-23E9-4630-967B-8FE60AB12D8C}"/>
    <cellStyle name="Currency 2 9 4 2 4 2 2" xfId="40809" xr:uid="{6DC8CE0F-412C-4F4E-B32C-DC83808D3E1E}"/>
    <cellStyle name="Currency 2 9 4 2 4 3" xfId="29481" xr:uid="{74E68045-563C-4556-A0D6-8F633A042F66}"/>
    <cellStyle name="Currency 2 9 4 2 5" xfId="12489" xr:uid="{2F405466-CDFC-4235-B2D9-400B05D51F92}"/>
    <cellStyle name="Currency 2 9 4 2 5 2" xfId="35145" xr:uid="{8EAB402B-4FD9-4D25-8083-EEC307E0F073}"/>
    <cellStyle name="Currency 2 9 4 2 6" xfId="23817" xr:uid="{0271CD30-4C2A-4B88-9666-CAEE65FD405F}"/>
    <cellStyle name="Currency 2 9 4 3" xfId="2250" xr:uid="{AED89B0B-99CB-494F-AC4C-0673A640A808}"/>
    <cellStyle name="Currency 2 9 4 3 2" xfId="5082" xr:uid="{7389FA9D-8D7D-4EA8-BCF5-A8F0556F5FD8}"/>
    <cellStyle name="Currency 2 9 4 3 2 2" xfId="10746" xr:uid="{E516EFB8-8578-4738-8467-A4C93CBBBB81}"/>
    <cellStyle name="Currency 2 9 4 3 2 2 2" xfId="22074" xr:uid="{B81E1FAD-552E-420A-9845-8EE1CE9363C2}"/>
    <cellStyle name="Currency 2 9 4 3 2 2 2 2" xfId="44730" xr:uid="{9114F13A-87E6-4F0A-BEFD-98A0D6179AB0}"/>
    <cellStyle name="Currency 2 9 4 3 2 2 3" xfId="33402" xr:uid="{85E14805-E5FF-4E1C-844E-697E06FA16DF}"/>
    <cellStyle name="Currency 2 9 4 3 2 3" xfId="16410" xr:uid="{8F2838FA-DC4A-4DC5-AE34-62A1CB2BBC1E}"/>
    <cellStyle name="Currency 2 9 4 3 2 3 2" xfId="39066" xr:uid="{A6CF7F17-3B93-4839-823D-62AAACB623BE}"/>
    <cellStyle name="Currency 2 9 4 3 2 4" xfId="27738" xr:uid="{3B619B58-69DB-4D5D-BF2A-B68D23C0750D}"/>
    <cellStyle name="Currency 2 9 4 3 3" xfId="7914" xr:uid="{94BA004A-D1B8-47DD-9F8E-B460155CDD8A}"/>
    <cellStyle name="Currency 2 9 4 3 3 2" xfId="19242" xr:uid="{DD448E47-B869-4538-BB23-ED79AA0E44F8}"/>
    <cellStyle name="Currency 2 9 4 3 3 2 2" xfId="41898" xr:uid="{5960110F-A39E-43AE-A689-143092C11B1A}"/>
    <cellStyle name="Currency 2 9 4 3 3 3" xfId="30570" xr:uid="{1A3B78A4-6430-40CD-9165-6F052C204096}"/>
    <cellStyle name="Currency 2 9 4 3 4" xfId="13578" xr:uid="{D04DB10D-B543-4F2D-91AF-177165972BB8}"/>
    <cellStyle name="Currency 2 9 4 3 4 2" xfId="36234" xr:uid="{CD7A13C5-EA9B-4B64-B4C5-EAC41CB66319}"/>
    <cellStyle name="Currency 2 9 4 3 5" xfId="24906" xr:uid="{8E15C6DE-2B3C-4180-9AD9-CE7A33B418A4}"/>
    <cellStyle name="Currency 2 9 4 4" xfId="3289" xr:uid="{A36BF8C6-BDAE-4276-8404-DE09F3E31A68}"/>
    <cellStyle name="Currency 2 9 4 4 2" xfId="8953" xr:uid="{BB8E3C28-3010-4396-B8BD-8186A1665F90}"/>
    <cellStyle name="Currency 2 9 4 4 2 2" xfId="20281" xr:uid="{C5553746-D0ED-45E3-9791-CEAC5A5D07E6}"/>
    <cellStyle name="Currency 2 9 4 4 2 2 2" xfId="42937" xr:uid="{C63EF39D-C989-42B2-989F-A579C0EEC5C0}"/>
    <cellStyle name="Currency 2 9 4 4 2 3" xfId="31609" xr:uid="{58229746-4E8A-49D7-A6EC-8D8F0FE90509}"/>
    <cellStyle name="Currency 2 9 4 4 3" xfId="14617" xr:uid="{C2C8A678-CA1D-42BE-9A79-FC315D73E9D5}"/>
    <cellStyle name="Currency 2 9 4 4 3 2" xfId="37273" xr:uid="{DFA55BDF-FACC-46BF-8E81-F8441229DCA0}"/>
    <cellStyle name="Currency 2 9 4 4 4" xfId="25945" xr:uid="{1FD549F5-2893-4A26-8402-47109F431B7B}"/>
    <cellStyle name="Currency 2 9 4 5" xfId="6121" xr:uid="{C4F762C6-4D9D-454C-81C3-BBDACA1F5930}"/>
    <cellStyle name="Currency 2 9 4 5 2" xfId="17449" xr:uid="{00E6643C-1DEE-46A3-9B5E-C5CBACA107DC}"/>
    <cellStyle name="Currency 2 9 4 5 2 2" xfId="40105" xr:uid="{4FE50AC8-0377-4CD8-BE32-1D29E21CB3C7}"/>
    <cellStyle name="Currency 2 9 4 5 3" xfId="28777" xr:uid="{8ED6B798-7F1F-45EA-B1DF-64953FDF2D60}"/>
    <cellStyle name="Currency 2 9 4 6" xfId="11785" xr:uid="{390CA6EA-44B3-4BBF-8B46-48AFF4B2F1D1}"/>
    <cellStyle name="Currency 2 9 4 6 2" xfId="34441" xr:uid="{7904FAAA-9FB3-46AD-9C8F-862B180CDDBE}"/>
    <cellStyle name="Currency 2 9 4 7" xfId="23113" xr:uid="{C7C66E86-79C3-4BA7-8924-79AF99103F6D}"/>
    <cellStyle name="Currency 2 9 5" xfId="809" xr:uid="{56FD5FCA-F486-4A58-8A01-5F9174A4FAB7}"/>
    <cellStyle name="Currency 2 9 5 2" xfId="2251" xr:uid="{23F889C2-B0BE-4DF8-87D2-EED6C6F14740}"/>
    <cellStyle name="Currency 2 9 5 2 2" xfId="5083" xr:uid="{B47519E3-0262-4A75-8653-AE56312C0409}"/>
    <cellStyle name="Currency 2 9 5 2 2 2" xfId="10747" xr:uid="{2ED8E769-6C2C-45CD-9460-5522A56851E0}"/>
    <cellStyle name="Currency 2 9 5 2 2 2 2" xfId="22075" xr:uid="{71F4B44E-D710-4805-9543-C7B48F04F88B}"/>
    <cellStyle name="Currency 2 9 5 2 2 2 2 2" xfId="44731" xr:uid="{B076B702-EFC8-4498-9FF5-336381789E5D}"/>
    <cellStyle name="Currency 2 9 5 2 2 2 3" xfId="33403" xr:uid="{C3C21575-A311-4C33-B445-8EF344EC6CB7}"/>
    <cellStyle name="Currency 2 9 5 2 2 3" xfId="16411" xr:uid="{29F2CAAA-B936-4EDD-BE09-2D3B6D2846F0}"/>
    <cellStyle name="Currency 2 9 5 2 2 3 2" xfId="39067" xr:uid="{DEB0E90E-0F34-4C98-BB15-54D38562767E}"/>
    <cellStyle name="Currency 2 9 5 2 2 4" xfId="27739" xr:uid="{3ABE8173-8800-4C45-8719-12F6093FA051}"/>
    <cellStyle name="Currency 2 9 5 2 3" xfId="7915" xr:uid="{5ADF27B3-883A-4F66-93C2-F6465D70C945}"/>
    <cellStyle name="Currency 2 9 5 2 3 2" xfId="19243" xr:uid="{44F648C0-99C6-49DC-95FE-97BB03B97226}"/>
    <cellStyle name="Currency 2 9 5 2 3 2 2" xfId="41899" xr:uid="{956DD08D-B489-41CD-A6E5-CFF8B3489BAD}"/>
    <cellStyle name="Currency 2 9 5 2 3 3" xfId="30571" xr:uid="{DD39EF1F-E3D3-4CCC-B886-3A40C97AEC76}"/>
    <cellStyle name="Currency 2 9 5 2 4" xfId="13579" xr:uid="{AFEA737E-779A-49AF-A2AD-4166EBC5790C}"/>
    <cellStyle name="Currency 2 9 5 2 4 2" xfId="36235" xr:uid="{FC183283-1FCD-4950-A067-2E5EFEDB38C3}"/>
    <cellStyle name="Currency 2 9 5 2 5" xfId="24907" xr:uid="{C35E8404-1D71-460C-99E7-37D38A84E6AE}"/>
    <cellStyle name="Currency 2 9 5 3" xfId="3641" xr:uid="{00CE56DF-943B-4F7D-97C0-C209E2C416F6}"/>
    <cellStyle name="Currency 2 9 5 3 2" xfId="9305" xr:uid="{8FE38618-6244-4144-B9B3-94855A41D897}"/>
    <cellStyle name="Currency 2 9 5 3 2 2" xfId="20633" xr:uid="{40E01828-40E3-4641-8B6B-AE5073124983}"/>
    <cellStyle name="Currency 2 9 5 3 2 2 2" xfId="43289" xr:uid="{6275D9AB-6F70-4309-86CF-072E10207EC4}"/>
    <cellStyle name="Currency 2 9 5 3 2 3" xfId="31961" xr:uid="{0DD69BC2-7FBD-4DA6-81E0-B18C9B94F161}"/>
    <cellStyle name="Currency 2 9 5 3 3" xfId="14969" xr:uid="{96EF41C4-DF22-4820-8D73-6422CD7FFD84}"/>
    <cellStyle name="Currency 2 9 5 3 3 2" xfId="37625" xr:uid="{333A9086-9D3F-4428-BA54-1F21268F0C55}"/>
    <cellStyle name="Currency 2 9 5 3 4" xfId="26297" xr:uid="{4523B7EF-814B-43ED-BB35-5062DAA1B161}"/>
    <cellStyle name="Currency 2 9 5 4" xfId="6473" xr:uid="{14321143-F389-4AF2-B8C6-D25390E6B0BB}"/>
    <cellStyle name="Currency 2 9 5 4 2" xfId="17801" xr:uid="{50FB706F-10C3-443E-811E-729E0F36E83D}"/>
    <cellStyle name="Currency 2 9 5 4 2 2" xfId="40457" xr:uid="{8818A7F1-6A01-4258-A0BA-16026111D8F1}"/>
    <cellStyle name="Currency 2 9 5 4 3" xfId="29129" xr:uid="{683014B7-3128-445C-8EBE-1F31D3E38235}"/>
    <cellStyle name="Currency 2 9 5 5" xfId="12137" xr:uid="{EE8BB848-727A-43B2-9CD0-3EB21859C87E}"/>
    <cellStyle name="Currency 2 9 5 5 2" xfId="34793" xr:uid="{CD64028E-36B8-4019-84CB-7E01B4328638}"/>
    <cellStyle name="Currency 2 9 5 6" xfId="23465" xr:uid="{0AF69E99-8B99-406F-8845-25C0D06EAC97}"/>
    <cellStyle name="Currency 2 9 6" xfId="2252" xr:uid="{AEF2EE38-8723-49D6-B391-F46B19124E31}"/>
    <cellStyle name="Currency 2 9 6 2" xfId="5084" xr:uid="{9E4CE97E-8735-4404-B2E7-BF3F1CEDF31A}"/>
    <cellStyle name="Currency 2 9 6 2 2" xfId="10748" xr:uid="{5B262D79-CDA3-4FDF-B273-743A1565AD09}"/>
    <cellStyle name="Currency 2 9 6 2 2 2" xfId="22076" xr:uid="{A3E9EF3D-528B-4860-9C67-0C0C86FA80E8}"/>
    <cellStyle name="Currency 2 9 6 2 2 2 2" xfId="44732" xr:uid="{12736806-DC99-4332-813F-4ADBDEA3ED38}"/>
    <cellStyle name="Currency 2 9 6 2 2 3" xfId="33404" xr:uid="{41D99EC1-68F2-4A68-A8E6-DEB1B037CD42}"/>
    <cellStyle name="Currency 2 9 6 2 3" xfId="16412" xr:uid="{6BFFD37D-5F55-40FB-9F8A-682AC79AF499}"/>
    <cellStyle name="Currency 2 9 6 2 3 2" xfId="39068" xr:uid="{6E481E70-C3C2-4B52-AEB2-F78C3437E541}"/>
    <cellStyle name="Currency 2 9 6 2 4" xfId="27740" xr:uid="{66EC7BC8-A655-4EDE-9BA2-99AFD1E1A551}"/>
    <cellStyle name="Currency 2 9 6 3" xfId="7916" xr:uid="{82FB9CD8-5647-486C-B0A1-D8B6F7D73572}"/>
    <cellStyle name="Currency 2 9 6 3 2" xfId="19244" xr:uid="{0EC81BB9-879A-45A6-8968-DEB57E02C7EB}"/>
    <cellStyle name="Currency 2 9 6 3 2 2" xfId="41900" xr:uid="{C15BB927-7C70-4E48-A025-1A2DE6E09067}"/>
    <cellStyle name="Currency 2 9 6 3 3" xfId="30572" xr:uid="{37EF218B-CF02-4786-88C9-7810C06F20F5}"/>
    <cellStyle name="Currency 2 9 6 4" xfId="13580" xr:uid="{B704A6BD-E77C-4685-A581-364524FBB6FE}"/>
    <cellStyle name="Currency 2 9 6 4 2" xfId="36236" xr:uid="{5050E084-B520-43C8-A99D-B192A9A74E8A}"/>
    <cellStyle name="Currency 2 9 6 5" xfId="24908" xr:uid="{32EBB890-F0B4-4809-9F56-C2A942DEB469}"/>
    <cellStyle name="Currency 2 9 7" xfId="2937" xr:uid="{D12F6300-A4E5-4627-9F15-26466329927D}"/>
    <cellStyle name="Currency 2 9 7 2" xfId="8601" xr:uid="{DBC508AB-100F-40F5-BCCD-D0B2E42BABC1}"/>
    <cellStyle name="Currency 2 9 7 2 2" xfId="19929" xr:uid="{7E102875-0F0E-4544-8B1C-355FCBAF39EE}"/>
    <cellStyle name="Currency 2 9 7 2 2 2" xfId="42585" xr:uid="{03B6CF2C-956A-407D-8387-9EAD03A595AF}"/>
    <cellStyle name="Currency 2 9 7 2 3" xfId="31257" xr:uid="{15B0B918-FEA2-4E19-B869-E9A86AD655AA}"/>
    <cellStyle name="Currency 2 9 7 3" xfId="14265" xr:uid="{EF750D68-8622-4EED-AE2A-E2E32D3E2181}"/>
    <cellStyle name="Currency 2 9 7 3 2" xfId="36921" xr:uid="{F5CAD88B-3FD0-49DA-B25B-2EC500DAD813}"/>
    <cellStyle name="Currency 2 9 7 4" xfId="25593" xr:uid="{197DAEDC-BD0F-401D-8F0F-A18FCB83E0E5}"/>
    <cellStyle name="Currency 2 9 8" xfId="5769" xr:uid="{AA07E019-28A8-4165-8DFC-467727DA0473}"/>
    <cellStyle name="Currency 2 9 8 2" xfId="17097" xr:uid="{65E4254F-4AE3-43B5-8BC4-C57A6D4E2BD2}"/>
    <cellStyle name="Currency 2 9 8 2 2" xfId="39753" xr:uid="{EF2E9945-2EEB-4F44-BA3B-BAC4EC416795}"/>
    <cellStyle name="Currency 2 9 8 3" xfId="28425" xr:uid="{0E5F97EF-E1F3-4198-99A0-5E218FFA24F2}"/>
    <cellStyle name="Currency 2 9 9" xfId="11433" xr:uid="{8220BDE1-1BB3-4656-8187-89E54C4F8104}"/>
    <cellStyle name="Currency 2 9 9 2" xfId="34089" xr:uid="{E3334666-7203-4365-B1C6-5C19645C5A88}"/>
    <cellStyle name="Currency 3" xfId="63" xr:uid="{C95D53E5-6F4E-4D60-B4FC-CF2D021F1C81}"/>
    <cellStyle name="Currency 3 10" xfId="150" xr:uid="{BBB09966-0E6A-424A-8395-64C5168D48BC}"/>
    <cellStyle name="Currency 3 10 2" xfId="326" xr:uid="{59FC3BDE-D0A7-4B7F-ABF1-FFA7D32EA8FB}"/>
    <cellStyle name="Currency 3 10 2 2" xfId="678" xr:uid="{EA6662DD-8F87-4C70-AECF-65E07CF86801}"/>
    <cellStyle name="Currency 3 10 2 2 2" xfId="1382" xr:uid="{8D504CE6-D345-4E93-B5F0-AE21EE09A017}"/>
    <cellStyle name="Currency 3 10 2 2 2 2" xfId="2253" xr:uid="{B6D7A95D-2B48-402F-BB1C-4B2B1AF43781}"/>
    <cellStyle name="Currency 3 10 2 2 2 2 2" xfId="5085" xr:uid="{3BDC3DBF-37E6-488E-ACB8-27659487EFE5}"/>
    <cellStyle name="Currency 3 10 2 2 2 2 2 2" xfId="10749" xr:uid="{21164222-7B0A-49CA-AC23-D408C59C8233}"/>
    <cellStyle name="Currency 3 10 2 2 2 2 2 2 2" xfId="22077" xr:uid="{E6B150DE-AAEF-4EB8-A198-F2E69282D4FE}"/>
    <cellStyle name="Currency 3 10 2 2 2 2 2 2 2 2" xfId="44733" xr:uid="{7E08F366-86E4-4D19-ADED-90B9ECC1257A}"/>
    <cellStyle name="Currency 3 10 2 2 2 2 2 2 3" xfId="33405" xr:uid="{789364D2-A96F-4014-9472-0482A420DF99}"/>
    <cellStyle name="Currency 3 10 2 2 2 2 2 3" xfId="16413" xr:uid="{39A4EBFB-7E66-4B97-90A4-6702250718D8}"/>
    <cellStyle name="Currency 3 10 2 2 2 2 2 3 2" xfId="39069" xr:uid="{5B1DAD5E-3891-41A7-921D-F58BAFE263E0}"/>
    <cellStyle name="Currency 3 10 2 2 2 2 2 4" xfId="27741" xr:uid="{AC756D59-6E47-4F84-826E-F74381D35892}"/>
    <cellStyle name="Currency 3 10 2 2 2 2 3" xfId="7917" xr:uid="{E2E88FD0-DF81-4314-859D-E2C50323F120}"/>
    <cellStyle name="Currency 3 10 2 2 2 2 3 2" xfId="19245" xr:uid="{726B3A27-1CF3-4527-85CA-138F2FE0A297}"/>
    <cellStyle name="Currency 3 10 2 2 2 2 3 2 2" xfId="41901" xr:uid="{65CC33F5-7EE1-4A82-903C-C5B4DFEE73C4}"/>
    <cellStyle name="Currency 3 10 2 2 2 2 3 3" xfId="30573" xr:uid="{F38DA629-A409-4E6D-8200-3AD9A9EF8010}"/>
    <cellStyle name="Currency 3 10 2 2 2 2 4" xfId="13581" xr:uid="{85798126-4B2D-4536-88B2-7ADC628F45B9}"/>
    <cellStyle name="Currency 3 10 2 2 2 2 4 2" xfId="36237" xr:uid="{6BB5A891-604E-4DB9-A0F8-AFF7908CC392}"/>
    <cellStyle name="Currency 3 10 2 2 2 2 5" xfId="24909" xr:uid="{34796949-FB13-4760-9213-D67B4D43F94D}"/>
    <cellStyle name="Currency 3 10 2 2 2 3" xfId="4214" xr:uid="{42206684-DE12-4AEE-A10C-B435661F5C55}"/>
    <cellStyle name="Currency 3 10 2 2 2 3 2" xfId="9878" xr:uid="{8853A668-0C4B-4ADC-B0E8-41347940D702}"/>
    <cellStyle name="Currency 3 10 2 2 2 3 2 2" xfId="21206" xr:uid="{A87B3A41-9D4A-4A1C-9607-369D4FAEB49E}"/>
    <cellStyle name="Currency 3 10 2 2 2 3 2 2 2" xfId="43862" xr:uid="{4505CBB1-F8E2-4255-BB54-8538EC857965}"/>
    <cellStyle name="Currency 3 10 2 2 2 3 2 3" xfId="32534" xr:uid="{CC992B0F-B5DE-4725-9427-77D9E2BF6820}"/>
    <cellStyle name="Currency 3 10 2 2 2 3 3" xfId="15542" xr:uid="{51435417-3F9D-4CAC-AA6D-4EF4AAA5E8C2}"/>
    <cellStyle name="Currency 3 10 2 2 2 3 3 2" xfId="38198" xr:uid="{3BFC41F4-9B9B-4E1C-BE9B-E460B7E43A80}"/>
    <cellStyle name="Currency 3 10 2 2 2 3 4" xfId="26870" xr:uid="{81890FDC-F696-4BA8-998A-B946F92A2051}"/>
    <cellStyle name="Currency 3 10 2 2 2 4" xfId="7046" xr:uid="{C560FF44-38F7-412F-8197-0A4C9673AE40}"/>
    <cellStyle name="Currency 3 10 2 2 2 4 2" xfId="18374" xr:uid="{D762F2ED-E9A0-467C-83BB-F6E2E0D36C56}"/>
    <cellStyle name="Currency 3 10 2 2 2 4 2 2" xfId="41030" xr:uid="{B40EDA7C-C742-4C33-B283-F506005522D5}"/>
    <cellStyle name="Currency 3 10 2 2 2 4 3" xfId="29702" xr:uid="{72D7D360-E196-455A-8FFB-25A87A512B9E}"/>
    <cellStyle name="Currency 3 10 2 2 2 5" xfId="12710" xr:uid="{7D88F0FA-B466-4A03-A2C5-FD842C93076B}"/>
    <cellStyle name="Currency 3 10 2 2 2 5 2" xfId="35366" xr:uid="{8FF18CFE-D765-42EB-A35B-D2B28D08A427}"/>
    <cellStyle name="Currency 3 10 2 2 2 6" xfId="24038" xr:uid="{6502F084-405D-49B4-9DE4-996FBDDD4163}"/>
    <cellStyle name="Currency 3 10 2 2 3" xfId="2254" xr:uid="{064A0F4F-D6C8-419D-BCAD-A9E4EF522261}"/>
    <cellStyle name="Currency 3 10 2 2 3 2" xfId="5086" xr:uid="{171DBCE4-55CE-415B-94D5-1A63C6F22BE3}"/>
    <cellStyle name="Currency 3 10 2 2 3 2 2" xfId="10750" xr:uid="{EB18495C-B2EE-43BB-B51C-28E2DE1B4743}"/>
    <cellStyle name="Currency 3 10 2 2 3 2 2 2" xfId="22078" xr:uid="{AEBB1AFB-9503-4799-8445-E2D76653939F}"/>
    <cellStyle name="Currency 3 10 2 2 3 2 2 2 2" xfId="44734" xr:uid="{13243432-7A20-46CA-9F56-D6D0198FDF73}"/>
    <cellStyle name="Currency 3 10 2 2 3 2 2 3" xfId="33406" xr:uid="{162BD9FD-50AF-49D6-B155-3BE5CBDBD491}"/>
    <cellStyle name="Currency 3 10 2 2 3 2 3" xfId="16414" xr:uid="{81CF45A1-CAED-4F8C-A54B-6A19EB46123C}"/>
    <cellStyle name="Currency 3 10 2 2 3 2 3 2" xfId="39070" xr:uid="{E75923C0-3A6B-450B-9297-66E0F030B3E2}"/>
    <cellStyle name="Currency 3 10 2 2 3 2 4" xfId="27742" xr:uid="{B41E7995-DDDE-4E1C-8CEA-40540688FABD}"/>
    <cellStyle name="Currency 3 10 2 2 3 3" xfId="7918" xr:uid="{92658A44-0990-4C55-8D64-5E19C68E2540}"/>
    <cellStyle name="Currency 3 10 2 2 3 3 2" xfId="19246" xr:uid="{DA77C224-60E0-425A-8003-1551D450C838}"/>
    <cellStyle name="Currency 3 10 2 2 3 3 2 2" xfId="41902" xr:uid="{A5C0E931-B6E5-4E29-B83C-5EBA57B5C7D8}"/>
    <cellStyle name="Currency 3 10 2 2 3 3 3" xfId="30574" xr:uid="{D68BD08B-6D6A-4FDF-8FAB-ED74DAA72EBC}"/>
    <cellStyle name="Currency 3 10 2 2 3 4" xfId="13582" xr:uid="{F801150B-E7D6-4D9B-8623-656525827F84}"/>
    <cellStyle name="Currency 3 10 2 2 3 4 2" xfId="36238" xr:uid="{5F45AD3F-B36D-4215-928A-F464191C4FEA}"/>
    <cellStyle name="Currency 3 10 2 2 3 5" xfId="24910" xr:uid="{FF24B2A5-6FCE-47E9-BF85-F57BEC4647E6}"/>
    <cellStyle name="Currency 3 10 2 2 4" xfId="3510" xr:uid="{B973C613-3B97-47E6-9254-A166F0A14223}"/>
    <cellStyle name="Currency 3 10 2 2 4 2" xfId="9174" xr:uid="{49F89D45-5E80-4A55-9F55-38B7929BB184}"/>
    <cellStyle name="Currency 3 10 2 2 4 2 2" xfId="20502" xr:uid="{8826D812-A704-49F4-A9E7-9383A670F5BC}"/>
    <cellStyle name="Currency 3 10 2 2 4 2 2 2" xfId="43158" xr:uid="{C10671BD-7E55-4D14-8A81-3F408F1A1943}"/>
    <cellStyle name="Currency 3 10 2 2 4 2 3" xfId="31830" xr:uid="{03876D96-3A45-4474-95BB-693FC277D0E2}"/>
    <cellStyle name="Currency 3 10 2 2 4 3" xfId="14838" xr:uid="{CC4F55D7-2A32-4A0C-A3F7-DE53EA683475}"/>
    <cellStyle name="Currency 3 10 2 2 4 3 2" xfId="37494" xr:uid="{D7203730-6EB9-4DF5-AA62-1CD830F5A606}"/>
    <cellStyle name="Currency 3 10 2 2 4 4" xfId="26166" xr:uid="{6B298A33-4FA9-42E6-BDF5-E9F6F8E9D07E}"/>
    <cellStyle name="Currency 3 10 2 2 5" xfId="6342" xr:uid="{54F18570-1DD0-4C05-B581-F28438FCC57F}"/>
    <cellStyle name="Currency 3 10 2 2 5 2" xfId="17670" xr:uid="{10FF92E2-937F-40BD-86F4-D9434F26421A}"/>
    <cellStyle name="Currency 3 10 2 2 5 2 2" xfId="40326" xr:uid="{EBE9BCA2-C99E-43E3-9F98-05B3A055364F}"/>
    <cellStyle name="Currency 3 10 2 2 5 3" xfId="28998" xr:uid="{8BA8C0B3-35A3-44E7-8D41-89E41B0F2ACE}"/>
    <cellStyle name="Currency 3 10 2 2 6" xfId="12006" xr:uid="{DA33C55A-1481-4462-AAC0-B6A760EFE43F}"/>
    <cellStyle name="Currency 3 10 2 2 6 2" xfId="34662" xr:uid="{3924857F-3555-4806-96F3-369B9B5559C4}"/>
    <cellStyle name="Currency 3 10 2 2 7" xfId="23334" xr:uid="{A3C83B80-C6B9-416B-BEB5-CB941BA1E728}"/>
    <cellStyle name="Currency 3 10 2 3" xfId="1030" xr:uid="{9A7B0ACA-4278-4EA6-B8CB-BA0B254C2650}"/>
    <cellStyle name="Currency 3 10 2 3 2" xfId="2255" xr:uid="{A217DBDF-446A-4065-99F0-E03E0D01EA61}"/>
    <cellStyle name="Currency 3 10 2 3 2 2" xfId="5087" xr:uid="{1580FFB2-B419-4159-8415-07DE1FBED102}"/>
    <cellStyle name="Currency 3 10 2 3 2 2 2" xfId="10751" xr:uid="{06B448EE-132E-4536-803F-AB2386E304CE}"/>
    <cellStyle name="Currency 3 10 2 3 2 2 2 2" xfId="22079" xr:uid="{AA74D627-F96B-4F11-A663-D12A8360C872}"/>
    <cellStyle name="Currency 3 10 2 3 2 2 2 2 2" xfId="44735" xr:uid="{84FE8A74-A35D-49D3-9322-610ED0A6DB89}"/>
    <cellStyle name="Currency 3 10 2 3 2 2 2 3" xfId="33407" xr:uid="{321F9136-841C-4C5F-B0C1-39857F104D7B}"/>
    <cellStyle name="Currency 3 10 2 3 2 2 3" xfId="16415" xr:uid="{B59AF2D3-D55E-417A-9204-25E7A6B9F709}"/>
    <cellStyle name="Currency 3 10 2 3 2 2 3 2" xfId="39071" xr:uid="{0CBA3653-2A98-43E8-91B8-5CFC3BB3F5B6}"/>
    <cellStyle name="Currency 3 10 2 3 2 2 4" xfId="27743" xr:uid="{4E72B211-A277-46A0-850A-C3DFC3F70505}"/>
    <cellStyle name="Currency 3 10 2 3 2 3" xfId="7919" xr:uid="{53EA9FA7-9063-4F9E-81C5-53922F05E8A9}"/>
    <cellStyle name="Currency 3 10 2 3 2 3 2" xfId="19247" xr:uid="{1886786D-5C31-485F-964D-5C0980058AC2}"/>
    <cellStyle name="Currency 3 10 2 3 2 3 2 2" xfId="41903" xr:uid="{1F570BBD-46A4-4185-BCAB-40C6D2963071}"/>
    <cellStyle name="Currency 3 10 2 3 2 3 3" xfId="30575" xr:uid="{ED8625AD-585A-424B-9059-53F8B9030895}"/>
    <cellStyle name="Currency 3 10 2 3 2 4" xfId="13583" xr:uid="{70264063-3E5D-4CE6-93D7-7A2B28507044}"/>
    <cellStyle name="Currency 3 10 2 3 2 4 2" xfId="36239" xr:uid="{02F77D1F-2228-437A-A76B-67DEEA8551A1}"/>
    <cellStyle name="Currency 3 10 2 3 2 5" xfId="24911" xr:uid="{3DB07927-B8D3-4977-B40C-8FDDA708E139}"/>
    <cellStyle name="Currency 3 10 2 3 3" xfId="3862" xr:uid="{7201A4CE-F4D4-4B54-A944-7488A4D7761B}"/>
    <cellStyle name="Currency 3 10 2 3 3 2" xfId="9526" xr:uid="{74B6C00B-B3A0-449D-AE10-B3B4FA866ABE}"/>
    <cellStyle name="Currency 3 10 2 3 3 2 2" xfId="20854" xr:uid="{48482CD9-3DB9-4DE7-A244-4822192C463B}"/>
    <cellStyle name="Currency 3 10 2 3 3 2 2 2" xfId="43510" xr:uid="{B1438A72-FAF2-4BCB-87BE-52CF8D470CB5}"/>
    <cellStyle name="Currency 3 10 2 3 3 2 3" xfId="32182" xr:uid="{426B1C1B-138C-4731-A9AD-FED3197899EB}"/>
    <cellStyle name="Currency 3 10 2 3 3 3" xfId="15190" xr:uid="{2EDF0A01-C776-47F1-8137-89C3AA1DFC71}"/>
    <cellStyle name="Currency 3 10 2 3 3 3 2" xfId="37846" xr:uid="{EED2CBC9-2A24-40D2-8E5D-AC4CEDD22670}"/>
    <cellStyle name="Currency 3 10 2 3 3 4" xfId="26518" xr:uid="{9F672706-EA83-4D92-9EA8-EF0EEEE83422}"/>
    <cellStyle name="Currency 3 10 2 3 4" xfId="6694" xr:uid="{1752488B-08AA-4CC4-8430-579439BC5AF0}"/>
    <cellStyle name="Currency 3 10 2 3 4 2" xfId="18022" xr:uid="{33700264-67E2-45BE-8E86-E498C8983D00}"/>
    <cellStyle name="Currency 3 10 2 3 4 2 2" xfId="40678" xr:uid="{9099B7A6-4F35-4F5D-8C44-12F6C47C3231}"/>
    <cellStyle name="Currency 3 10 2 3 4 3" xfId="29350" xr:uid="{73D96A42-B189-4C43-8B04-87537E699E88}"/>
    <cellStyle name="Currency 3 10 2 3 5" xfId="12358" xr:uid="{83BCCC90-9B37-4F95-9ADD-DC998B342623}"/>
    <cellStyle name="Currency 3 10 2 3 5 2" xfId="35014" xr:uid="{952EB2E2-54A9-4177-B60E-5AF45423E139}"/>
    <cellStyle name="Currency 3 10 2 3 6" xfId="23686" xr:uid="{B3B0282F-9BB1-4EA6-8D3F-73AED761BBDF}"/>
    <cellStyle name="Currency 3 10 2 4" xfId="2256" xr:uid="{C19B5EE0-DDC5-431D-AEEC-8720A44EE671}"/>
    <cellStyle name="Currency 3 10 2 4 2" xfId="5088" xr:uid="{751CA562-72D0-4220-8E9F-0A7DA0A307B9}"/>
    <cellStyle name="Currency 3 10 2 4 2 2" xfId="10752" xr:uid="{5F2D0138-72ED-499F-8DE8-023662606C6F}"/>
    <cellStyle name="Currency 3 10 2 4 2 2 2" xfId="22080" xr:uid="{3F11AEDD-53B8-47E9-84E1-6B8AAF356BDD}"/>
    <cellStyle name="Currency 3 10 2 4 2 2 2 2" xfId="44736" xr:uid="{288AB1B2-B014-41DC-9BBD-87D523122031}"/>
    <cellStyle name="Currency 3 10 2 4 2 2 3" xfId="33408" xr:uid="{DD35CD35-BA12-43E8-B20E-999187BA4F6E}"/>
    <cellStyle name="Currency 3 10 2 4 2 3" xfId="16416" xr:uid="{3945BD7C-888B-4E59-85FA-683D6D374AAD}"/>
    <cellStyle name="Currency 3 10 2 4 2 3 2" xfId="39072" xr:uid="{0BCD6C86-3A32-4C11-8EC4-FB17BD402696}"/>
    <cellStyle name="Currency 3 10 2 4 2 4" xfId="27744" xr:uid="{13CA670C-A07B-4908-A3DA-1437BA3AAABC}"/>
    <cellStyle name="Currency 3 10 2 4 3" xfId="7920" xr:uid="{79EA4B23-E5A4-4E2D-A202-DF5F4D16B18C}"/>
    <cellStyle name="Currency 3 10 2 4 3 2" xfId="19248" xr:uid="{9F437E77-CD8B-4704-9700-94A7C7C1A55E}"/>
    <cellStyle name="Currency 3 10 2 4 3 2 2" xfId="41904" xr:uid="{397EA38B-2E2F-4D20-BBA6-AC082400F0E3}"/>
    <cellStyle name="Currency 3 10 2 4 3 3" xfId="30576" xr:uid="{98867FAD-ACDE-4724-8E01-2F4F44F685A6}"/>
    <cellStyle name="Currency 3 10 2 4 4" xfId="13584" xr:uid="{BD055BC3-A310-43DD-8C5C-C56B908162A7}"/>
    <cellStyle name="Currency 3 10 2 4 4 2" xfId="36240" xr:uid="{036A24EC-C6DC-4766-A75B-5A4730FD4D86}"/>
    <cellStyle name="Currency 3 10 2 4 5" xfId="24912" xr:uid="{BFFA2FFE-FE55-43E5-9163-E73E7818654E}"/>
    <cellStyle name="Currency 3 10 2 5" xfId="3158" xr:uid="{E51354E7-7D78-4A66-8FB7-5F115FAB3621}"/>
    <cellStyle name="Currency 3 10 2 5 2" xfId="8822" xr:uid="{02F8664D-4160-44B3-A1E8-65513C6334D4}"/>
    <cellStyle name="Currency 3 10 2 5 2 2" xfId="20150" xr:uid="{093A4510-2FA2-406B-AAC4-71C3A4611712}"/>
    <cellStyle name="Currency 3 10 2 5 2 2 2" xfId="42806" xr:uid="{86D46F79-DFB0-404D-9AAD-906AA2B228B9}"/>
    <cellStyle name="Currency 3 10 2 5 2 3" xfId="31478" xr:uid="{E32662B2-B9A2-4061-9704-613900ADFDBD}"/>
    <cellStyle name="Currency 3 10 2 5 3" xfId="14486" xr:uid="{6EE8516A-A82F-445B-98B0-859786AAB1A5}"/>
    <cellStyle name="Currency 3 10 2 5 3 2" xfId="37142" xr:uid="{88D0D71A-9E24-427B-ACCD-18346E29526F}"/>
    <cellStyle name="Currency 3 10 2 5 4" xfId="25814" xr:uid="{6440736E-2DEE-4F3C-9811-7D5CA6A7E734}"/>
    <cellStyle name="Currency 3 10 2 6" xfId="5990" xr:uid="{82D5C9AF-C479-4FC4-B5AF-3EBCC9E39559}"/>
    <cellStyle name="Currency 3 10 2 6 2" xfId="17318" xr:uid="{82B313F2-CFCC-4DD2-A619-3B8B42AE334A}"/>
    <cellStyle name="Currency 3 10 2 6 2 2" xfId="39974" xr:uid="{DA7F720E-71B6-4779-BE09-6B859D70B2DC}"/>
    <cellStyle name="Currency 3 10 2 6 3" xfId="28646" xr:uid="{7B6507F1-B32C-4E55-979E-76D64630C4BA}"/>
    <cellStyle name="Currency 3 10 2 7" xfId="11654" xr:uid="{F3A74BD7-B0AF-4633-9BD0-5E4E343F2EBE}"/>
    <cellStyle name="Currency 3 10 2 7 2" xfId="34310" xr:uid="{5753C181-D1AE-4F16-9A74-F94BD6C97253}"/>
    <cellStyle name="Currency 3 10 2 8" xfId="22982" xr:uid="{C9C4CE68-5EB0-4B7C-BF4D-0200140170BA}"/>
    <cellStyle name="Currency 3 10 3" xfId="502" xr:uid="{3F9EE956-ED1E-4291-84F2-0305AFB847CC}"/>
    <cellStyle name="Currency 3 10 3 2" xfId="1206" xr:uid="{2ED40B64-8C38-42FF-8DE8-5935C0672A43}"/>
    <cellStyle name="Currency 3 10 3 2 2" xfId="2257" xr:uid="{81421F34-096E-46CC-88FA-A88FF4627ED5}"/>
    <cellStyle name="Currency 3 10 3 2 2 2" xfId="5089" xr:uid="{3F27344A-FA58-431F-B366-F4E17E1F17D4}"/>
    <cellStyle name="Currency 3 10 3 2 2 2 2" xfId="10753" xr:uid="{AC0501C0-BE59-444B-A4C1-09526A5A31F9}"/>
    <cellStyle name="Currency 3 10 3 2 2 2 2 2" xfId="22081" xr:uid="{77F9F8A7-ADFE-4DE5-AE7D-69EE1828412F}"/>
    <cellStyle name="Currency 3 10 3 2 2 2 2 2 2" xfId="44737" xr:uid="{01145A5E-11D7-4484-A217-8276F1C6F98E}"/>
    <cellStyle name="Currency 3 10 3 2 2 2 2 3" xfId="33409" xr:uid="{500AFE1A-6BB8-4604-9765-9B9FEA6FC674}"/>
    <cellStyle name="Currency 3 10 3 2 2 2 3" xfId="16417" xr:uid="{8EA57B80-3B93-4160-9E84-D0960263AA54}"/>
    <cellStyle name="Currency 3 10 3 2 2 2 3 2" xfId="39073" xr:uid="{7F2BAB4A-6FBE-4761-AE7E-15E1468CA2AF}"/>
    <cellStyle name="Currency 3 10 3 2 2 2 4" xfId="27745" xr:uid="{5135A72A-0CE1-40BF-80DE-37051CE0EBC2}"/>
    <cellStyle name="Currency 3 10 3 2 2 3" xfId="7921" xr:uid="{34C04DE8-9DF6-4CDC-AFA3-22FD6224727D}"/>
    <cellStyle name="Currency 3 10 3 2 2 3 2" xfId="19249" xr:uid="{8A99F84C-9A83-4DC7-A811-D417786330DC}"/>
    <cellStyle name="Currency 3 10 3 2 2 3 2 2" xfId="41905" xr:uid="{9F950409-0FDF-4CDA-B051-F8CB0300BD56}"/>
    <cellStyle name="Currency 3 10 3 2 2 3 3" xfId="30577" xr:uid="{86871480-4960-4C26-B751-3BA3D7DA6483}"/>
    <cellStyle name="Currency 3 10 3 2 2 4" xfId="13585" xr:uid="{F82E5BD8-9FCF-49A7-A2AC-E02F5710BE09}"/>
    <cellStyle name="Currency 3 10 3 2 2 4 2" xfId="36241" xr:uid="{1EA4CBF6-D0C6-4269-8934-8B78A92BAC41}"/>
    <cellStyle name="Currency 3 10 3 2 2 5" xfId="24913" xr:uid="{73A6C8AF-A523-4BF6-927E-89BE8B4BDC71}"/>
    <cellStyle name="Currency 3 10 3 2 3" xfId="4038" xr:uid="{9897B2F6-B8D4-48DF-BDEE-FEB3016B5F95}"/>
    <cellStyle name="Currency 3 10 3 2 3 2" xfId="9702" xr:uid="{F4A37B33-7D76-4FBE-8D1B-225147CE4B9A}"/>
    <cellStyle name="Currency 3 10 3 2 3 2 2" xfId="21030" xr:uid="{D75FF507-3286-4CC4-8538-8D4547E65F57}"/>
    <cellStyle name="Currency 3 10 3 2 3 2 2 2" xfId="43686" xr:uid="{2CAFF3C9-07CE-46B3-A12E-A0B2F033439D}"/>
    <cellStyle name="Currency 3 10 3 2 3 2 3" xfId="32358" xr:uid="{421DC849-AA6A-4D58-A0CE-E18395D0E8F3}"/>
    <cellStyle name="Currency 3 10 3 2 3 3" xfId="15366" xr:uid="{B23CCDD9-4EE8-4733-B013-C123A90653C0}"/>
    <cellStyle name="Currency 3 10 3 2 3 3 2" xfId="38022" xr:uid="{7415ACF1-B9E1-4476-923D-844B9C9609E2}"/>
    <cellStyle name="Currency 3 10 3 2 3 4" xfId="26694" xr:uid="{14BA8D27-F5B4-4AEB-B2B5-8344444A0DA7}"/>
    <cellStyle name="Currency 3 10 3 2 4" xfId="6870" xr:uid="{6A60BB2B-63CF-4BFB-80F5-62DDC9130DD3}"/>
    <cellStyle name="Currency 3 10 3 2 4 2" xfId="18198" xr:uid="{38D79BAC-9BCF-477C-BD79-8B92BB004CD3}"/>
    <cellStyle name="Currency 3 10 3 2 4 2 2" xfId="40854" xr:uid="{904A4635-308E-4289-93D5-AE5F1624D465}"/>
    <cellStyle name="Currency 3 10 3 2 4 3" xfId="29526" xr:uid="{D9F62D7E-20D1-4BB7-A44D-31471616F30E}"/>
    <cellStyle name="Currency 3 10 3 2 5" xfId="12534" xr:uid="{3F8E6D38-B1ED-484E-9254-656328B2B920}"/>
    <cellStyle name="Currency 3 10 3 2 5 2" xfId="35190" xr:uid="{70487364-EA1B-4863-84A0-477776979E2D}"/>
    <cellStyle name="Currency 3 10 3 2 6" xfId="23862" xr:uid="{14C84551-6575-4F0C-98C7-8486046D10F5}"/>
    <cellStyle name="Currency 3 10 3 3" xfId="2258" xr:uid="{00E22EA0-3081-4330-9EDD-42D7203FF558}"/>
    <cellStyle name="Currency 3 10 3 3 2" xfId="5090" xr:uid="{9822440D-19CB-487F-AFFC-3E8D4BA9E504}"/>
    <cellStyle name="Currency 3 10 3 3 2 2" xfId="10754" xr:uid="{46ED4054-8A71-4519-91A1-957ABE5A7BD2}"/>
    <cellStyle name="Currency 3 10 3 3 2 2 2" xfId="22082" xr:uid="{2A3319C6-59A4-456C-AADA-D2CEFD281109}"/>
    <cellStyle name="Currency 3 10 3 3 2 2 2 2" xfId="44738" xr:uid="{3B86DAC7-E628-49CC-840B-17A7532D5DF0}"/>
    <cellStyle name="Currency 3 10 3 3 2 2 3" xfId="33410" xr:uid="{FC7B590D-FC82-4AF8-AF8F-F952A3B88F1C}"/>
    <cellStyle name="Currency 3 10 3 3 2 3" xfId="16418" xr:uid="{AE0A34D7-805A-4A67-B4BE-B4656497B354}"/>
    <cellStyle name="Currency 3 10 3 3 2 3 2" xfId="39074" xr:uid="{1F40B894-9131-478D-96B5-26076B5B4F08}"/>
    <cellStyle name="Currency 3 10 3 3 2 4" xfId="27746" xr:uid="{32F58743-D6C4-40FD-A8E6-4B891CB81D7D}"/>
    <cellStyle name="Currency 3 10 3 3 3" xfId="7922" xr:uid="{F7E2FE04-113A-4108-ACE9-CE402879CAC1}"/>
    <cellStyle name="Currency 3 10 3 3 3 2" xfId="19250" xr:uid="{6D1DA050-7E4F-4FA6-9BEC-EC6A0DBF7046}"/>
    <cellStyle name="Currency 3 10 3 3 3 2 2" xfId="41906" xr:uid="{0D5DE63C-917F-4203-A9E5-3C5BB7FB59CF}"/>
    <cellStyle name="Currency 3 10 3 3 3 3" xfId="30578" xr:uid="{F00F1016-B1AD-4B36-8CB8-B277FC9A2261}"/>
    <cellStyle name="Currency 3 10 3 3 4" xfId="13586" xr:uid="{2FD089FF-CDD3-4D58-9915-1E4FBE861AFC}"/>
    <cellStyle name="Currency 3 10 3 3 4 2" xfId="36242" xr:uid="{F5F9DEE3-4ED9-4DCF-8BB1-5292136B698A}"/>
    <cellStyle name="Currency 3 10 3 3 5" xfId="24914" xr:uid="{C692D602-7B59-432D-A67A-156A185F8258}"/>
    <cellStyle name="Currency 3 10 3 4" xfId="3334" xr:uid="{404F811E-F2E3-49B9-AEF4-5A72A737421A}"/>
    <cellStyle name="Currency 3 10 3 4 2" xfId="8998" xr:uid="{9E0B45F1-1278-450A-95B1-91318CC0EE9B}"/>
    <cellStyle name="Currency 3 10 3 4 2 2" xfId="20326" xr:uid="{F17461EE-CA8E-422F-B2F8-9261A988878F}"/>
    <cellStyle name="Currency 3 10 3 4 2 2 2" xfId="42982" xr:uid="{DB669D73-11C9-4920-9E43-0212DE6D0694}"/>
    <cellStyle name="Currency 3 10 3 4 2 3" xfId="31654" xr:uid="{C6CB6199-0CE2-44FC-ACD8-A43A9AF8706B}"/>
    <cellStyle name="Currency 3 10 3 4 3" xfId="14662" xr:uid="{0FF3D586-609F-4B59-AD04-A5A838AAB9EB}"/>
    <cellStyle name="Currency 3 10 3 4 3 2" xfId="37318" xr:uid="{27E61CE3-9CB0-4F7C-A165-8A53B1124C8C}"/>
    <cellStyle name="Currency 3 10 3 4 4" xfId="25990" xr:uid="{15ACE592-9B45-454C-AF83-1DC5AF08C4E8}"/>
    <cellStyle name="Currency 3 10 3 5" xfId="6166" xr:uid="{773B05DD-BD21-449A-8659-AB337509B95F}"/>
    <cellStyle name="Currency 3 10 3 5 2" xfId="17494" xr:uid="{FAF9820B-CC2B-47AB-AF4E-0CE6435F7509}"/>
    <cellStyle name="Currency 3 10 3 5 2 2" xfId="40150" xr:uid="{8172A352-CC6F-4C52-B250-7FFEE921D7B6}"/>
    <cellStyle name="Currency 3 10 3 5 3" xfId="28822" xr:uid="{0A604FF8-A3B0-4EB4-8846-23E828D7A3C8}"/>
    <cellStyle name="Currency 3 10 3 6" xfId="11830" xr:uid="{6E0F3B31-BDD1-4816-A53F-678F039FD694}"/>
    <cellStyle name="Currency 3 10 3 6 2" xfId="34486" xr:uid="{812345F6-DF66-4E9B-BECF-BDC3C85CBF94}"/>
    <cellStyle name="Currency 3 10 3 7" xfId="23158" xr:uid="{AE742A6D-DEF3-4417-8C41-D1E6809911A3}"/>
    <cellStyle name="Currency 3 10 4" xfId="854" xr:uid="{13871591-A2FD-4830-9F8D-A83526ED7CAC}"/>
    <cellStyle name="Currency 3 10 4 2" xfId="2259" xr:uid="{2FE09AEC-8099-4007-8E06-139C1A5CF35E}"/>
    <cellStyle name="Currency 3 10 4 2 2" xfId="5091" xr:uid="{B6C5352E-36AA-48B9-959C-E36968BD19E6}"/>
    <cellStyle name="Currency 3 10 4 2 2 2" xfId="10755" xr:uid="{D025588D-E3CB-4207-9500-605126669AF2}"/>
    <cellStyle name="Currency 3 10 4 2 2 2 2" xfId="22083" xr:uid="{219CB5F0-17EA-445E-86F8-AB9D80AFB159}"/>
    <cellStyle name="Currency 3 10 4 2 2 2 2 2" xfId="44739" xr:uid="{41A026D3-4B10-4203-A728-82AE29DAA219}"/>
    <cellStyle name="Currency 3 10 4 2 2 2 3" xfId="33411" xr:uid="{52C43660-92AD-432E-B359-08F2C8AF5C5A}"/>
    <cellStyle name="Currency 3 10 4 2 2 3" xfId="16419" xr:uid="{1AEDBD06-27F3-4B21-A15B-241962889531}"/>
    <cellStyle name="Currency 3 10 4 2 2 3 2" xfId="39075" xr:uid="{CD030269-2F80-46EE-81EE-54DEC934A411}"/>
    <cellStyle name="Currency 3 10 4 2 2 4" xfId="27747" xr:uid="{0E26167D-E370-4351-BD18-BB61635A11A6}"/>
    <cellStyle name="Currency 3 10 4 2 3" xfId="7923" xr:uid="{277AA1EE-86BA-406E-A118-A3403DDAB74B}"/>
    <cellStyle name="Currency 3 10 4 2 3 2" xfId="19251" xr:uid="{8D4A5248-D0CB-48EE-8A27-EEA49551CEB3}"/>
    <cellStyle name="Currency 3 10 4 2 3 2 2" xfId="41907" xr:uid="{B9B5381E-A62C-4003-9D18-4674245A26CF}"/>
    <cellStyle name="Currency 3 10 4 2 3 3" xfId="30579" xr:uid="{B7EA0CCB-8BD2-4200-B9C3-EE274436FD9C}"/>
    <cellStyle name="Currency 3 10 4 2 4" xfId="13587" xr:uid="{E7E9F9F5-EF21-469A-A971-90ECBA6188BC}"/>
    <cellStyle name="Currency 3 10 4 2 4 2" xfId="36243" xr:uid="{49963EDF-2786-46B3-812C-D47FF3D727B1}"/>
    <cellStyle name="Currency 3 10 4 2 5" xfId="24915" xr:uid="{590BC0A1-6302-42B0-8DDA-2CBF8AE518F9}"/>
    <cellStyle name="Currency 3 10 4 3" xfId="3686" xr:uid="{B51E68E4-6105-4A6C-BCCB-7C28AD04161C}"/>
    <cellStyle name="Currency 3 10 4 3 2" xfId="9350" xr:uid="{43FD407B-FB68-415D-9834-B2AAB19128CA}"/>
    <cellStyle name="Currency 3 10 4 3 2 2" xfId="20678" xr:uid="{0F81407B-AD96-4B9E-B58D-FE3E375056D7}"/>
    <cellStyle name="Currency 3 10 4 3 2 2 2" xfId="43334" xr:uid="{803B513B-478A-4BDB-9AC3-830E45E997A3}"/>
    <cellStyle name="Currency 3 10 4 3 2 3" xfId="32006" xr:uid="{8569401A-1349-4977-86E2-26392E559510}"/>
    <cellStyle name="Currency 3 10 4 3 3" xfId="15014" xr:uid="{EA3534AF-95AA-4377-B7CA-EBCCCDE90DA4}"/>
    <cellStyle name="Currency 3 10 4 3 3 2" xfId="37670" xr:uid="{6AD545B9-DC77-4F2D-951F-33DFE93B0385}"/>
    <cellStyle name="Currency 3 10 4 3 4" xfId="26342" xr:uid="{B6AB9551-7151-40BB-A408-D3570B94F351}"/>
    <cellStyle name="Currency 3 10 4 4" xfId="6518" xr:uid="{91736C15-3E86-4292-BEF2-A368B9C96505}"/>
    <cellStyle name="Currency 3 10 4 4 2" xfId="17846" xr:uid="{67192882-C08C-4DCB-B795-E70A05A398FB}"/>
    <cellStyle name="Currency 3 10 4 4 2 2" xfId="40502" xr:uid="{BD837D14-57AE-4D22-9D9F-F491E5EB3023}"/>
    <cellStyle name="Currency 3 10 4 4 3" xfId="29174" xr:uid="{74A78697-F2B1-47D8-BCFD-0BC53834BD3A}"/>
    <cellStyle name="Currency 3 10 4 5" xfId="12182" xr:uid="{274A65F7-69A7-457F-9D25-A0F7575F0137}"/>
    <cellStyle name="Currency 3 10 4 5 2" xfId="34838" xr:uid="{FF99AF81-3503-46E2-9DB8-E95E84706472}"/>
    <cellStyle name="Currency 3 10 4 6" xfId="23510" xr:uid="{4E3C2BF1-8FA7-46E1-BEA8-324D781E1509}"/>
    <cellStyle name="Currency 3 10 5" xfId="2260" xr:uid="{61DF04FE-B576-4035-A451-95ECD2D06FD0}"/>
    <cellStyle name="Currency 3 10 5 2" xfId="5092" xr:uid="{665D90BF-2B39-41C6-9A0A-DDF3958840FE}"/>
    <cellStyle name="Currency 3 10 5 2 2" xfId="10756" xr:uid="{09C2FA66-145F-4DFE-8620-F57C6828EB51}"/>
    <cellStyle name="Currency 3 10 5 2 2 2" xfId="22084" xr:uid="{4D65E8D5-BB6C-44FF-A36D-975345BD21E4}"/>
    <cellStyle name="Currency 3 10 5 2 2 2 2" xfId="44740" xr:uid="{73AA8571-B854-4529-83F3-B7BD097D49FA}"/>
    <cellStyle name="Currency 3 10 5 2 2 3" xfId="33412" xr:uid="{9FC0B682-8CE2-4D5D-B4A0-68DDFBE24F1D}"/>
    <cellStyle name="Currency 3 10 5 2 3" xfId="16420" xr:uid="{293C0484-2DF4-43F1-BD92-275BC517A9C6}"/>
    <cellStyle name="Currency 3 10 5 2 3 2" xfId="39076" xr:uid="{6B99ECF4-9FB8-4F10-9673-90C235911D2F}"/>
    <cellStyle name="Currency 3 10 5 2 4" xfId="27748" xr:uid="{44906270-8AD6-4465-9CDC-E747075099D3}"/>
    <cellStyle name="Currency 3 10 5 3" xfId="7924" xr:uid="{AE0D6A47-886D-4612-853D-86E843A1D24F}"/>
    <cellStyle name="Currency 3 10 5 3 2" xfId="19252" xr:uid="{5AB853ED-73F2-40A6-B689-3B09FFB7897B}"/>
    <cellStyle name="Currency 3 10 5 3 2 2" xfId="41908" xr:uid="{02D0F126-2B25-4FD2-A1E3-5F2E426EF896}"/>
    <cellStyle name="Currency 3 10 5 3 3" xfId="30580" xr:uid="{9079FD2F-05BB-4B9F-909B-B8121BDDA6D5}"/>
    <cellStyle name="Currency 3 10 5 4" xfId="13588" xr:uid="{9080A3C7-6B77-448B-B9A6-8BA313276E62}"/>
    <cellStyle name="Currency 3 10 5 4 2" xfId="36244" xr:uid="{30424E4B-67A6-4FFF-A745-3EEDC53F7825}"/>
    <cellStyle name="Currency 3 10 5 5" xfId="24916" xr:uid="{2976B776-CBA4-4DA0-B16A-0431212B6169}"/>
    <cellStyle name="Currency 3 10 6" xfId="2982" xr:uid="{1643B3BE-8621-4AD3-B92D-AFF028C53D26}"/>
    <cellStyle name="Currency 3 10 6 2" xfId="8646" xr:uid="{D5812284-7AB2-409A-A127-0B9378EB0DF2}"/>
    <cellStyle name="Currency 3 10 6 2 2" xfId="19974" xr:uid="{5C71C5EE-BCC9-4E8B-935D-CCC59BC2876A}"/>
    <cellStyle name="Currency 3 10 6 2 2 2" xfId="42630" xr:uid="{8BB2A50C-2E2A-4565-BA4B-947C1D8103A6}"/>
    <cellStyle name="Currency 3 10 6 2 3" xfId="31302" xr:uid="{1D5CE13E-3BB4-4770-884D-5CF2832BB090}"/>
    <cellStyle name="Currency 3 10 6 3" xfId="14310" xr:uid="{7771F401-6F2F-425C-B81B-8954DC813C8F}"/>
    <cellStyle name="Currency 3 10 6 3 2" xfId="36966" xr:uid="{CA836568-4CFA-4AC0-88A5-D68DD9CBB97F}"/>
    <cellStyle name="Currency 3 10 6 4" xfId="25638" xr:uid="{E3638EE3-478F-430F-8ABF-A941D1B18456}"/>
    <cellStyle name="Currency 3 10 7" xfId="5814" xr:uid="{064A7A07-A48F-4AA5-8924-60612E0E6FE0}"/>
    <cellStyle name="Currency 3 10 7 2" xfId="17142" xr:uid="{F9E3674A-3B35-4F3D-B4F4-5120EFEB87D0}"/>
    <cellStyle name="Currency 3 10 7 2 2" xfId="39798" xr:uid="{5F132428-A33C-4145-8DF9-296F92DC99E1}"/>
    <cellStyle name="Currency 3 10 7 3" xfId="28470" xr:uid="{68B11C91-921B-449C-9BE6-430F96EBFDDF}"/>
    <cellStyle name="Currency 3 10 8" xfId="11478" xr:uid="{5BF70258-857B-41FF-881F-7EC139DAAE3F}"/>
    <cellStyle name="Currency 3 10 8 2" xfId="34134" xr:uid="{127E6472-0425-456B-B835-75F914ADFE49}"/>
    <cellStyle name="Currency 3 10 9" xfId="22806" xr:uid="{A7E5A502-B924-47BD-AB53-42668EF21E82}"/>
    <cellStyle name="Currency 3 11" xfId="245" xr:uid="{DEA08262-BEEB-4D84-B867-6B48EA788D5A}"/>
    <cellStyle name="Currency 3 11 2" xfId="597" xr:uid="{4D29DFBA-FFCF-4525-9289-CA7C6448BA82}"/>
    <cellStyle name="Currency 3 11 2 2" xfId="1301" xr:uid="{54F62068-269B-4331-816C-87EAD47D9A20}"/>
    <cellStyle name="Currency 3 11 2 2 2" xfId="2261" xr:uid="{88ED2196-4577-4BDD-AD68-C6E2DE9CEE18}"/>
    <cellStyle name="Currency 3 11 2 2 2 2" xfId="5093" xr:uid="{A46A42BF-7E4C-4FE1-8228-0B93B3178FAE}"/>
    <cellStyle name="Currency 3 11 2 2 2 2 2" xfId="10757" xr:uid="{4714D269-424C-48E7-B98B-0065DB7A7106}"/>
    <cellStyle name="Currency 3 11 2 2 2 2 2 2" xfId="22085" xr:uid="{BE827707-6419-40F5-B28D-79BD797B5DD7}"/>
    <cellStyle name="Currency 3 11 2 2 2 2 2 2 2" xfId="44741" xr:uid="{BABE3100-CB84-4191-98B9-683C7214E44D}"/>
    <cellStyle name="Currency 3 11 2 2 2 2 2 3" xfId="33413" xr:uid="{F09710CC-AD33-4F7A-A2CC-500CD35A6A49}"/>
    <cellStyle name="Currency 3 11 2 2 2 2 3" xfId="16421" xr:uid="{9CB0EE2E-3900-4B33-8D3C-A3F3EDD8432E}"/>
    <cellStyle name="Currency 3 11 2 2 2 2 3 2" xfId="39077" xr:uid="{EF58B8CB-150F-4F69-9CC9-C1224ECE60CC}"/>
    <cellStyle name="Currency 3 11 2 2 2 2 4" xfId="27749" xr:uid="{4963A6C5-C098-4C10-A35F-8EA428BC16DE}"/>
    <cellStyle name="Currency 3 11 2 2 2 3" xfId="7925" xr:uid="{736993E5-EDC3-4524-A9F2-19714B4C69B3}"/>
    <cellStyle name="Currency 3 11 2 2 2 3 2" xfId="19253" xr:uid="{680D91B4-EE96-48FE-81A0-CC1A3E641BE0}"/>
    <cellStyle name="Currency 3 11 2 2 2 3 2 2" xfId="41909" xr:uid="{71323434-DB15-487D-B74F-46B2B1DC9E33}"/>
    <cellStyle name="Currency 3 11 2 2 2 3 3" xfId="30581" xr:uid="{E2106319-5E26-4148-8F4D-C322015DA305}"/>
    <cellStyle name="Currency 3 11 2 2 2 4" xfId="13589" xr:uid="{E48843BB-43EA-49A4-97B4-BE18A9D2D6DE}"/>
    <cellStyle name="Currency 3 11 2 2 2 4 2" xfId="36245" xr:uid="{4A6F732C-B0B6-4EF1-8712-D224C8DE0C14}"/>
    <cellStyle name="Currency 3 11 2 2 2 5" xfId="24917" xr:uid="{EFCC69DB-4889-4422-87D2-17CC0A7E1D66}"/>
    <cellStyle name="Currency 3 11 2 2 3" xfId="4133" xr:uid="{2640AEC6-BC29-4ED0-A173-B99105C25734}"/>
    <cellStyle name="Currency 3 11 2 2 3 2" xfId="9797" xr:uid="{D2BF970A-0940-4FCE-A100-3A0707615640}"/>
    <cellStyle name="Currency 3 11 2 2 3 2 2" xfId="21125" xr:uid="{16471126-581C-49B6-BA7E-A25D7B0E9232}"/>
    <cellStyle name="Currency 3 11 2 2 3 2 2 2" xfId="43781" xr:uid="{B18A60C0-7191-49EC-9408-243228C562E9}"/>
    <cellStyle name="Currency 3 11 2 2 3 2 3" xfId="32453" xr:uid="{D76CECFD-4668-4C26-B1D1-0D05981D275D}"/>
    <cellStyle name="Currency 3 11 2 2 3 3" xfId="15461" xr:uid="{D665A1BF-6AA4-4A20-BB05-6408BE9772C4}"/>
    <cellStyle name="Currency 3 11 2 2 3 3 2" xfId="38117" xr:uid="{EE3EAD48-FBD6-4E90-9C4B-9A7BCC475C8A}"/>
    <cellStyle name="Currency 3 11 2 2 3 4" xfId="26789" xr:uid="{46E5C532-8F6B-4249-BC9B-16A8EE04EC2A}"/>
    <cellStyle name="Currency 3 11 2 2 4" xfId="6965" xr:uid="{A7BDD4D6-32A4-45DF-AC0E-493C1B5D0918}"/>
    <cellStyle name="Currency 3 11 2 2 4 2" xfId="18293" xr:uid="{1EEBE67D-CF5E-47E1-9C40-89E6AFD835EE}"/>
    <cellStyle name="Currency 3 11 2 2 4 2 2" xfId="40949" xr:uid="{7B9AD10B-E698-43EE-AAD1-592121BD129A}"/>
    <cellStyle name="Currency 3 11 2 2 4 3" xfId="29621" xr:uid="{D23A6EAF-0158-4F9E-A6A5-93BFE5180B63}"/>
    <cellStyle name="Currency 3 11 2 2 5" xfId="12629" xr:uid="{600D0B27-82AE-4957-861D-A8CD0C623627}"/>
    <cellStyle name="Currency 3 11 2 2 5 2" xfId="35285" xr:uid="{27558F7F-DF32-444A-8C10-81AF2F3A7398}"/>
    <cellStyle name="Currency 3 11 2 2 6" xfId="23957" xr:uid="{2FB09703-C655-49C7-8D9C-D062C0E76796}"/>
    <cellStyle name="Currency 3 11 2 3" xfId="2262" xr:uid="{0B9FC3D6-B789-4DFC-9542-8A28FD6F71F9}"/>
    <cellStyle name="Currency 3 11 2 3 2" xfId="5094" xr:uid="{88759390-00ED-4CD0-B199-F3F8862ECD07}"/>
    <cellStyle name="Currency 3 11 2 3 2 2" xfId="10758" xr:uid="{4476418C-A401-43B5-AA97-FA2C7FA42467}"/>
    <cellStyle name="Currency 3 11 2 3 2 2 2" xfId="22086" xr:uid="{CCBB02AB-02AD-4AEA-AE42-336EC141D06A}"/>
    <cellStyle name="Currency 3 11 2 3 2 2 2 2" xfId="44742" xr:uid="{DC9F462E-1D06-497A-9487-526872659071}"/>
    <cellStyle name="Currency 3 11 2 3 2 2 3" xfId="33414" xr:uid="{1297F7DA-20FD-491C-B417-1BF9FF359FC2}"/>
    <cellStyle name="Currency 3 11 2 3 2 3" xfId="16422" xr:uid="{E54785EF-6DB3-462C-80F4-BC8902ED4B89}"/>
    <cellStyle name="Currency 3 11 2 3 2 3 2" xfId="39078" xr:uid="{C14B1234-8715-4DF0-AA94-AC8918CB567D}"/>
    <cellStyle name="Currency 3 11 2 3 2 4" xfId="27750" xr:uid="{794E0186-CC52-472B-A0F8-8C16677F2594}"/>
    <cellStyle name="Currency 3 11 2 3 3" xfId="7926" xr:uid="{43020DAD-E8B7-454A-AF70-55CE14261043}"/>
    <cellStyle name="Currency 3 11 2 3 3 2" xfId="19254" xr:uid="{DBC594FB-FF43-4377-BB6A-06ED8EE1D96A}"/>
    <cellStyle name="Currency 3 11 2 3 3 2 2" xfId="41910" xr:uid="{F78FF2D3-32A9-4EA5-BFDF-35BD2E904A55}"/>
    <cellStyle name="Currency 3 11 2 3 3 3" xfId="30582" xr:uid="{6F15A5AD-45BE-4420-95E1-5D90085AF7DC}"/>
    <cellStyle name="Currency 3 11 2 3 4" xfId="13590" xr:uid="{C6E98C0A-7B32-48D5-BC50-0B9D5FC18AFF}"/>
    <cellStyle name="Currency 3 11 2 3 4 2" xfId="36246" xr:uid="{80B1BD59-D223-4CFA-9C78-89657D102785}"/>
    <cellStyle name="Currency 3 11 2 3 5" xfId="24918" xr:uid="{9F31F0C0-B669-4E75-A12A-7596D08C178F}"/>
    <cellStyle name="Currency 3 11 2 4" xfId="3429" xr:uid="{6AA4C01B-E9AD-4CDD-8204-5F31A8D2DACE}"/>
    <cellStyle name="Currency 3 11 2 4 2" xfId="9093" xr:uid="{FC841AE3-7323-4128-B881-C2CF721BA468}"/>
    <cellStyle name="Currency 3 11 2 4 2 2" xfId="20421" xr:uid="{3F2F4E95-4758-4AD0-9940-B96F7F4AC91B}"/>
    <cellStyle name="Currency 3 11 2 4 2 2 2" xfId="43077" xr:uid="{FC5ADBAC-A981-41A1-887E-F96D10B7D242}"/>
    <cellStyle name="Currency 3 11 2 4 2 3" xfId="31749" xr:uid="{5DE23843-C385-452F-9C5D-EEA9DCB1D3CA}"/>
    <cellStyle name="Currency 3 11 2 4 3" xfId="14757" xr:uid="{D9E4CD12-710C-4492-9F5A-D7FBA0F309A9}"/>
    <cellStyle name="Currency 3 11 2 4 3 2" xfId="37413" xr:uid="{186EF5C5-DB4C-4D01-B467-643E48CDF2AF}"/>
    <cellStyle name="Currency 3 11 2 4 4" xfId="26085" xr:uid="{7CD5C05A-7112-4111-B159-0750681B295D}"/>
    <cellStyle name="Currency 3 11 2 5" xfId="6261" xr:uid="{86DEAE71-452A-4CE1-8FA5-AD38983393F8}"/>
    <cellStyle name="Currency 3 11 2 5 2" xfId="17589" xr:uid="{2B0B1FC2-3528-47D9-8AF0-60BE7F856B87}"/>
    <cellStyle name="Currency 3 11 2 5 2 2" xfId="40245" xr:uid="{48EC35D6-5381-4E25-9E9E-4C35D1F743B3}"/>
    <cellStyle name="Currency 3 11 2 5 3" xfId="28917" xr:uid="{ADAC9CBD-B91C-41D1-A4AB-DB2EBEF96336}"/>
    <cellStyle name="Currency 3 11 2 6" xfId="11925" xr:uid="{DA849EBA-31AF-4304-B5C3-B711536A8EB0}"/>
    <cellStyle name="Currency 3 11 2 6 2" xfId="34581" xr:uid="{BDCC761E-BF4A-4EA0-8716-716F2819D7F2}"/>
    <cellStyle name="Currency 3 11 2 7" xfId="23253" xr:uid="{5F323685-F71A-4CAD-A4C4-1C37372598B6}"/>
    <cellStyle name="Currency 3 11 3" xfId="949" xr:uid="{6CEC76C3-B0BD-415A-AE43-2227D9C1F908}"/>
    <cellStyle name="Currency 3 11 3 2" xfId="2263" xr:uid="{4E1C2ECA-821A-40E3-A104-99E7596BFE71}"/>
    <cellStyle name="Currency 3 11 3 2 2" xfId="5095" xr:uid="{F8802CB8-005F-416B-8DD7-17C406B7EE02}"/>
    <cellStyle name="Currency 3 11 3 2 2 2" xfId="10759" xr:uid="{C1040641-394E-4E07-A402-83EB962F56EE}"/>
    <cellStyle name="Currency 3 11 3 2 2 2 2" xfId="22087" xr:uid="{F553B841-C2EC-4877-A263-6C681ED9D689}"/>
    <cellStyle name="Currency 3 11 3 2 2 2 2 2" xfId="44743" xr:uid="{E87B3C52-48B4-445B-B4FA-92AB2D41681C}"/>
    <cellStyle name="Currency 3 11 3 2 2 2 3" xfId="33415" xr:uid="{669D885B-C49D-4097-9F7E-A5B34914BE7E}"/>
    <cellStyle name="Currency 3 11 3 2 2 3" xfId="16423" xr:uid="{147EE01D-28FA-44EF-BF3A-0A64F9414882}"/>
    <cellStyle name="Currency 3 11 3 2 2 3 2" xfId="39079" xr:uid="{5128C3DE-F335-4A2D-9409-946EA7DCE596}"/>
    <cellStyle name="Currency 3 11 3 2 2 4" xfId="27751" xr:uid="{D9E52861-77B3-432C-90DD-855B674DDDAA}"/>
    <cellStyle name="Currency 3 11 3 2 3" xfId="7927" xr:uid="{FC583CF2-ED5E-4774-A2CE-36D2C0555C39}"/>
    <cellStyle name="Currency 3 11 3 2 3 2" xfId="19255" xr:uid="{C738BC9B-C51B-4D1E-ACBD-24A0D07E78FF}"/>
    <cellStyle name="Currency 3 11 3 2 3 2 2" xfId="41911" xr:uid="{54105E0F-257C-47F0-92E0-6477933AD3D8}"/>
    <cellStyle name="Currency 3 11 3 2 3 3" xfId="30583" xr:uid="{E60892E1-EA4E-4BB4-8D61-767F0E2F73CD}"/>
    <cellStyle name="Currency 3 11 3 2 4" xfId="13591" xr:uid="{EC004218-7352-45BE-B723-F321BF18243B}"/>
    <cellStyle name="Currency 3 11 3 2 4 2" xfId="36247" xr:uid="{B650E27E-8DDE-4405-8C81-9DCC419D2E34}"/>
    <cellStyle name="Currency 3 11 3 2 5" xfId="24919" xr:uid="{78EB7DCA-D32E-43B6-84BD-F41A10A8597B}"/>
    <cellStyle name="Currency 3 11 3 3" xfId="3781" xr:uid="{06ADFDF2-ACBA-4B17-8F14-F8A08D390F69}"/>
    <cellStyle name="Currency 3 11 3 3 2" xfId="9445" xr:uid="{3C1C0678-A3D3-4BC6-9E0A-F54457B0B63D}"/>
    <cellStyle name="Currency 3 11 3 3 2 2" xfId="20773" xr:uid="{8FDA355E-9B69-4601-9DF2-4A07B5BAACFC}"/>
    <cellStyle name="Currency 3 11 3 3 2 2 2" xfId="43429" xr:uid="{8ECDF4D7-15B8-4DA4-933E-B8B2915F2892}"/>
    <cellStyle name="Currency 3 11 3 3 2 3" xfId="32101" xr:uid="{D98D3C5F-D118-4A30-A1B2-DC189FBCEBBE}"/>
    <cellStyle name="Currency 3 11 3 3 3" xfId="15109" xr:uid="{86A12DE8-B450-42EE-8B49-9776F1CD128F}"/>
    <cellStyle name="Currency 3 11 3 3 3 2" xfId="37765" xr:uid="{3E93C924-779B-4FD7-A04E-83ACB42C35E2}"/>
    <cellStyle name="Currency 3 11 3 3 4" xfId="26437" xr:uid="{6FFE05A1-C5C0-4243-BCBE-30F83A6824E5}"/>
    <cellStyle name="Currency 3 11 3 4" xfId="6613" xr:uid="{44C3EAAE-653A-4357-AF8E-16A3FD60D227}"/>
    <cellStyle name="Currency 3 11 3 4 2" xfId="17941" xr:uid="{0182E162-CF53-4179-8D7F-0E613A557A22}"/>
    <cellStyle name="Currency 3 11 3 4 2 2" xfId="40597" xr:uid="{F80405BF-20DB-498D-BFD5-89930E94B35A}"/>
    <cellStyle name="Currency 3 11 3 4 3" xfId="29269" xr:uid="{3B64E868-FAA7-40AD-8FB1-2D425E0B34F8}"/>
    <cellStyle name="Currency 3 11 3 5" xfId="12277" xr:uid="{4FF9B160-3E13-4DA2-8097-242EDB3988D7}"/>
    <cellStyle name="Currency 3 11 3 5 2" xfId="34933" xr:uid="{A1C26C61-5D35-49E0-8753-80B3A90F2CBA}"/>
    <cellStyle name="Currency 3 11 3 6" xfId="23605" xr:uid="{948E47B7-D068-44C0-B8C7-091495CFB40F}"/>
    <cellStyle name="Currency 3 11 4" xfId="2264" xr:uid="{63E10AEA-DFE0-49DC-BCD2-2E497EA462AF}"/>
    <cellStyle name="Currency 3 11 4 2" xfId="5096" xr:uid="{9B945268-220D-4B3F-9B9F-D5D4873EF33E}"/>
    <cellStyle name="Currency 3 11 4 2 2" xfId="10760" xr:uid="{FD16782A-DCD3-4478-9604-418CC98EBFA4}"/>
    <cellStyle name="Currency 3 11 4 2 2 2" xfId="22088" xr:uid="{5C9F5154-B343-4AF9-B42F-255B28BE2BE6}"/>
    <cellStyle name="Currency 3 11 4 2 2 2 2" xfId="44744" xr:uid="{F3894BCF-A405-42CD-BEBF-FB0036B9E166}"/>
    <cellStyle name="Currency 3 11 4 2 2 3" xfId="33416" xr:uid="{9E3B96E2-CFA7-4D73-802B-DC3D9E7AB180}"/>
    <cellStyle name="Currency 3 11 4 2 3" xfId="16424" xr:uid="{ABDE9001-FC9A-4DFB-B4EA-1EACD001F972}"/>
    <cellStyle name="Currency 3 11 4 2 3 2" xfId="39080" xr:uid="{990CA493-BB08-4620-B26B-7A945774405F}"/>
    <cellStyle name="Currency 3 11 4 2 4" xfId="27752" xr:uid="{34AC0ED3-D44D-4919-9C0A-8EF588545315}"/>
    <cellStyle name="Currency 3 11 4 3" xfId="7928" xr:uid="{8CE7DAF1-DB5A-4869-9A6C-2E826FC3C11D}"/>
    <cellStyle name="Currency 3 11 4 3 2" xfId="19256" xr:uid="{21080A23-C612-467D-BEC9-A3BD311A1676}"/>
    <cellStyle name="Currency 3 11 4 3 2 2" xfId="41912" xr:uid="{AF1F88C2-5465-4FE3-B336-5A0ACC451CE0}"/>
    <cellStyle name="Currency 3 11 4 3 3" xfId="30584" xr:uid="{82CBB6C4-297A-43FB-8DEF-8C855DDB805D}"/>
    <cellStyle name="Currency 3 11 4 4" xfId="13592" xr:uid="{263C8797-18FA-4E67-B3D5-93DAA52BAF6E}"/>
    <cellStyle name="Currency 3 11 4 4 2" xfId="36248" xr:uid="{BA9099C5-63DA-4DD6-87CF-CAEF9B7F03E3}"/>
    <cellStyle name="Currency 3 11 4 5" xfId="24920" xr:uid="{32C83112-BD81-4433-9872-7814438FC890}"/>
    <cellStyle name="Currency 3 11 5" xfId="3077" xr:uid="{F77E9C04-AAD7-46DD-BD18-EC8DB1303A78}"/>
    <cellStyle name="Currency 3 11 5 2" xfId="8741" xr:uid="{A5DF206D-6FC5-41AC-8626-FE1E82948D2E}"/>
    <cellStyle name="Currency 3 11 5 2 2" xfId="20069" xr:uid="{615EEFA9-43F7-45D8-88DC-4ED5A3D3C444}"/>
    <cellStyle name="Currency 3 11 5 2 2 2" xfId="42725" xr:uid="{06C110D5-13B9-4B8B-A303-E8C2A73AEA1C}"/>
    <cellStyle name="Currency 3 11 5 2 3" xfId="31397" xr:uid="{BB618CD5-04F7-4C03-8509-CE026B17EA26}"/>
    <cellStyle name="Currency 3 11 5 3" xfId="14405" xr:uid="{F8A9B098-2F1A-4AD5-A967-83F7AC20077E}"/>
    <cellStyle name="Currency 3 11 5 3 2" xfId="37061" xr:uid="{D23A4F34-9BD1-4CED-B8DA-1F284789260E}"/>
    <cellStyle name="Currency 3 11 5 4" xfId="25733" xr:uid="{5C032201-03E8-48FA-B234-FAEF37C6F1E5}"/>
    <cellStyle name="Currency 3 11 6" xfId="5909" xr:uid="{658B63BE-FF97-42AB-9C91-95AF53540960}"/>
    <cellStyle name="Currency 3 11 6 2" xfId="17237" xr:uid="{9B2AC426-8CC3-45FF-B0CF-4EF778682E11}"/>
    <cellStyle name="Currency 3 11 6 2 2" xfId="39893" xr:uid="{348F72B8-03B4-4A79-8945-4BCE6050FAFE}"/>
    <cellStyle name="Currency 3 11 6 3" xfId="28565" xr:uid="{7E6FEF96-A61D-47B8-99B7-55A4830CC660}"/>
    <cellStyle name="Currency 3 11 7" xfId="11573" xr:uid="{E173EA08-8E3B-44C0-BB82-A5E937211DA2}"/>
    <cellStyle name="Currency 3 11 7 2" xfId="34229" xr:uid="{EEBC9CA7-13C1-496B-81AA-9E009E1234C4}"/>
    <cellStyle name="Currency 3 11 8" xfId="22901" xr:uid="{3544857E-A80A-4F32-ABBF-F5860BA3F943}"/>
    <cellStyle name="Currency 3 12" xfId="238" xr:uid="{7F474052-B2D5-4A12-A855-E564BCEBCFE2}"/>
    <cellStyle name="Currency 3 12 2" xfId="590" xr:uid="{0AEC2C16-39AF-4F87-A565-5C7239E570E6}"/>
    <cellStyle name="Currency 3 12 2 2" xfId="1294" xr:uid="{49878745-AB3F-415D-B0EA-85D41B730CA4}"/>
    <cellStyle name="Currency 3 12 2 2 2" xfId="2265" xr:uid="{7CED7725-0784-45E4-8DB7-93BF6A472E58}"/>
    <cellStyle name="Currency 3 12 2 2 2 2" xfId="5097" xr:uid="{50B4D4FA-4426-4C26-AB7F-D92EB3821C9E}"/>
    <cellStyle name="Currency 3 12 2 2 2 2 2" xfId="10761" xr:uid="{934FC38F-A2B3-43CD-809E-BF36C8211D88}"/>
    <cellStyle name="Currency 3 12 2 2 2 2 2 2" xfId="22089" xr:uid="{E4F8B353-F8F4-4821-AB16-9D6069909F4C}"/>
    <cellStyle name="Currency 3 12 2 2 2 2 2 2 2" xfId="44745" xr:uid="{8CA852FB-7ED5-4C86-A96F-0DFFFF608B24}"/>
    <cellStyle name="Currency 3 12 2 2 2 2 2 3" xfId="33417" xr:uid="{B2CB7236-0495-4047-80E3-FB95A4ABAC18}"/>
    <cellStyle name="Currency 3 12 2 2 2 2 3" xfId="16425" xr:uid="{0298B2E6-73BD-4B95-8931-EA35A2FC447B}"/>
    <cellStyle name="Currency 3 12 2 2 2 2 3 2" xfId="39081" xr:uid="{BFA6C0DB-77DE-4E2B-B4C3-F5C910429A93}"/>
    <cellStyle name="Currency 3 12 2 2 2 2 4" xfId="27753" xr:uid="{417DBB57-7DDA-4F2A-A99E-594E4EBE4846}"/>
    <cellStyle name="Currency 3 12 2 2 2 3" xfId="7929" xr:uid="{71739B27-4B07-4054-853A-9ACAB051A07D}"/>
    <cellStyle name="Currency 3 12 2 2 2 3 2" xfId="19257" xr:uid="{E508559E-0186-4427-B91F-2A581301D1EA}"/>
    <cellStyle name="Currency 3 12 2 2 2 3 2 2" xfId="41913" xr:uid="{79BCB35F-ED95-4801-9DEC-195AE922BF32}"/>
    <cellStyle name="Currency 3 12 2 2 2 3 3" xfId="30585" xr:uid="{6C4B08E3-1E98-4900-ABD2-5B59BA21EBEA}"/>
    <cellStyle name="Currency 3 12 2 2 2 4" xfId="13593" xr:uid="{8D2C97F5-B49D-4BC0-809E-7541D987F656}"/>
    <cellStyle name="Currency 3 12 2 2 2 4 2" xfId="36249" xr:uid="{59F11019-DCAE-47C1-A99C-732E5D039B00}"/>
    <cellStyle name="Currency 3 12 2 2 2 5" xfId="24921" xr:uid="{3D56BCD3-D8DA-4BE6-B85B-24531673C745}"/>
    <cellStyle name="Currency 3 12 2 2 3" xfId="4126" xr:uid="{6EF3F21B-4012-49A8-B24E-8E9BD80C7A91}"/>
    <cellStyle name="Currency 3 12 2 2 3 2" xfId="9790" xr:uid="{7E602B39-F4C2-4BF6-96FB-7748E09137A5}"/>
    <cellStyle name="Currency 3 12 2 2 3 2 2" xfId="21118" xr:uid="{C6AC1100-5EF6-4356-BF23-3EFE51DC04E1}"/>
    <cellStyle name="Currency 3 12 2 2 3 2 2 2" xfId="43774" xr:uid="{6FCDD6AC-9F2C-469D-BFF6-BFF71012DE4D}"/>
    <cellStyle name="Currency 3 12 2 2 3 2 3" xfId="32446" xr:uid="{D8A811D7-F57E-44C5-930F-DE596511A050}"/>
    <cellStyle name="Currency 3 12 2 2 3 3" xfId="15454" xr:uid="{774056C6-284D-4791-9119-160E5EC45CB7}"/>
    <cellStyle name="Currency 3 12 2 2 3 3 2" xfId="38110" xr:uid="{349506C6-7B5F-4F53-B455-6694A93C8C67}"/>
    <cellStyle name="Currency 3 12 2 2 3 4" xfId="26782" xr:uid="{54C7DD28-FDEA-4B5C-B73D-72E87D10373E}"/>
    <cellStyle name="Currency 3 12 2 2 4" xfId="6958" xr:uid="{06F97A69-D28F-49B2-A320-2729D676D3FE}"/>
    <cellStyle name="Currency 3 12 2 2 4 2" xfId="18286" xr:uid="{AE0B87BE-BA8A-47B9-8CCD-349D9C9F2320}"/>
    <cellStyle name="Currency 3 12 2 2 4 2 2" xfId="40942" xr:uid="{E47ED68C-BEE5-4685-95CB-0CACADAADAB5}"/>
    <cellStyle name="Currency 3 12 2 2 4 3" xfId="29614" xr:uid="{B3AFFC33-E7F3-4D55-8E33-46ADFF990174}"/>
    <cellStyle name="Currency 3 12 2 2 5" xfId="12622" xr:uid="{C34B9231-30EE-45AD-A83D-9562FE2A44D0}"/>
    <cellStyle name="Currency 3 12 2 2 5 2" xfId="35278" xr:uid="{BF876737-2578-42AC-97D6-941A28CF9782}"/>
    <cellStyle name="Currency 3 12 2 2 6" xfId="23950" xr:uid="{128670E6-7914-40C5-99CB-5FAE0CD7A2C1}"/>
    <cellStyle name="Currency 3 12 2 3" xfId="2266" xr:uid="{FA796CC6-B8F2-4620-812F-46164797835B}"/>
    <cellStyle name="Currency 3 12 2 3 2" xfId="5098" xr:uid="{8E149B8F-20D9-4D36-B25E-C54691C59B8A}"/>
    <cellStyle name="Currency 3 12 2 3 2 2" xfId="10762" xr:uid="{4AA4ADA9-0491-4857-BF38-CB0704101F7D}"/>
    <cellStyle name="Currency 3 12 2 3 2 2 2" xfId="22090" xr:uid="{AB83FAC5-9348-446B-99E3-AF408290B118}"/>
    <cellStyle name="Currency 3 12 2 3 2 2 2 2" xfId="44746" xr:uid="{0EFEEF93-C81A-421B-96A2-4EAF25EF6F09}"/>
    <cellStyle name="Currency 3 12 2 3 2 2 3" xfId="33418" xr:uid="{6C6DA971-1A31-4D22-8F8E-2F859D653884}"/>
    <cellStyle name="Currency 3 12 2 3 2 3" xfId="16426" xr:uid="{36444265-4E8E-4D6E-BD1B-32E1A34E752F}"/>
    <cellStyle name="Currency 3 12 2 3 2 3 2" xfId="39082" xr:uid="{63A2816B-6519-4FEE-95D9-EF99581ED2A1}"/>
    <cellStyle name="Currency 3 12 2 3 2 4" xfId="27754" xr:uid="{D88A3223-5D3F-455B-8E6F-58F809C94511}"/>
    <cellStyle name="Currency 3 12 2 3 3" xfId="7930" xr:uid="{740CB527-A112-4EDC-B9F7-73ED230A2FEC}"/>
    <cellStyle name="Currency 3 12 2 3 3 2" xfId="19258" xr:uid="{A0D86358-1A26-4B44-B93C-B870590CF553}"/>
    <cellStyle name="Currency 3 12 2 3 3 2 2" xfId="41914" xr:uid="{693275AD-0276-4332-A4B2-2872405B2307}"/>
    <cellStyle name="Currency 3 12 2 3 3 3" xfId="30586" xr:uid="{3E09C596-611C-445B-B65D-CDEB60F6C219}"/>
    <cellStyle name="Currency 3 12 2 3 4" xfId="13594" xr:uid="{A5CEE072-4DB9-44A2-BB4F-6447CA011737}"/>
    <cellStyle name="Currency 3 12 2 3 4 2" xfId="36250" xr:uid="{146CF5E7-72F1-41A9-AF2D-482D6F9CD113}"/>
    <cellStyle name="Currency 3 12 2 3 5" xfId="24922" xr:uid="{7FB5FC1E-D75D-486D-BCAD-92740C0A3547}"/>
    <cellStyle name="Currency 3 12 2 4" xfId="3422" xr:uid="{0920B2DE-B89F-4223-B83E-7C4E43BEE841}"/>
    <cellStyle name="Currency 3 12 2 4 2" xfId="9086" xr:uid="{93FD316F-C6CB-4241-8CD8-AA948C529105}"/>
    <cellStyle name="Currency 3 12 2 4 2 2" xfId="20414" xr:uid="{73BECE10-97CC-4893-9ACD-7E3A60A23A25}"/>
    <cellStyle name="Currency 3 12 2 4 2 2 2" xfId="43070" xr:uid="{3CA81DAD-68C9-4F72-8C59-AD944FDF3BB5}"/>
    <cellStyle name="Currency 3 12 2 4 2 3" xfId="31742" xr:uid="{A9327966-6BA4-4204-A034-94F82440D8FA}"/>
    <cellStyle name="Currency 3 12 2 4 3" xfId="14750" xr:uid="{C97077E4-22E1-470F-8D14-85EFBA04C2EB}"/>
    <cellStyle name="Currency 3 12 2 4 3 2" xfId="37406" xr:uid="{87CE206A-94C2-43F4-8FD9-90367CF2C177}"/>
    <cellStyle name="Currency 3 12 2 4 4" xfId="26078" xr:uid="{A0E3B86E-D1BC-45B1-AAF9-C5E8A09B798F}"/>
    <cellStyle name="Currency 3 12 2 5" xfId="6254" xr:uid="{15A2A1A4-BD88-45EC-B02F-ED0AFEA206E7}"/>
    <cellStyle name="Currency 3 12 2 5 2" xfId="17582" xr:uid="{E4C2A62E-B48F-4CEA-8F5F-9F887C1400BB}"/>
    <cellStyle name="Currency 3 12 2 5 2 2" xfId="40238" xr:uid="{78CC1545-19BD-4597-A949-41D7E19D558A}"/>
    <cellStyle name="Currency 3 12 2 5 3" xfId="28910" xr:uid="{E5842FEB-A3AF-4065-8F1E-28C35FBA6660}"/>
    <cellStyle name="Currency 3 12 2 6" xfId="11918" xr:uid="{E5779A67-6845-4873-8A7D-1F2B05339059}"/>
    <cellStyle name="Currency 3 12 2 6 2" xfId="34574" xr:uid="{64829584-CC1B-4EA0-9C1A-A95FE9C984B4}"/>
    <cellStyle name="Currency 3 12 2 7" xfId="23246" xr:uid="{2768FC79-30F7-4549-AFD9-E2E0554BB76D}"/>
    <cellStyle name="Currency 3 12 3" xfId="942" xr:uid="{559D7BA4-E288-433F-91B3-AF4C010D725E}"/>
    <cellStyle name="Currency 3 12 3 2" xfId="2267" xr:uid="{F43AB58B-0797-4A43-AE54-C5BDB3D7DDF9}"/>
    <cellStyle name="Currency 3 12 3 2 2" xfId="5099" xr:uid="{9448E12C-7E75-4B8D-9F81-13EA7486CC03}"/>
    <cellStyle name="Currency 3 12 3 2 2 2" xfId="10763" xr:uid="{9D3366C6-170A-48B6-A905-51F4BBF04CE5}"/>
    <cellStyle name="Currency 3 12 3 2 2 2 2" xfId="22091" xr:uid="{F48C3705-D209-4DB5-A4DA-9C59389E3BB1}"/>
    <cellStyle name="Currency 3 12 3 2 2 2 2 2" xfId="44747" xr:uid="{3BBAEB12-A5BB-470E-8424-3CAE79214AA5}"/>
    <cellStyle name="Currency 3 12 3 2 2 2 3" xfId="33419" xr:uid="{D317A9BA-2B15-499D-945F-34E46B70BE8D}"/>
    <cellStyle name="Currency 3 12 3 2 2 3" xfId="16427" xr:uid="{062928CE-6C06-4A49-B380-72242D8DF71C}"/>
    <cellStyle name="Currency 3 12 3 2 2 3 2" xfId="39083" xr:uid="{79C6E81C-335A-4827-B3A0-5751C3A0B7F0}"/>
    <cellStyle name="Currency 3 12 3 2 2 4" xfId="27755" xr:uid="{C3FBBD3D-A5D9-45CA-A350-7ADDDBB34DBE}"/>
    <cellStyle name="Currency 3 12 3 2 3" xfId="7931" xr:uid="{60C58A78-5A1F-42E3-A6C1-648200717FE7}"/>
    <cellStyle name="Currency 3 12 3 2 3 2" xfId="19259" xr:uid="{BF2A52A9-E940-41B6-9D53-58A67A94047B}"/>
    <cellStyle name="Currency 3 12 3 2 3 2 2" xfId="41915" xr:uid="{E64535D4-D321-4B87-99F3-5F15026341E3}"/>
    <cellStyle name="Currency 3 12 3 2 3 3" xfId="30587" xr:uid="{E6E91717-5685-4362-A429-0DB3DA1B9844}"/>
    <cellStyle name="Currency 3 12 3 2 4" xfId="13595" xr:uid="{33E29F88-4A34-4FD9-A237-BDA6290C4E4E}"/>
    <cellStyle name="Currency 3 12 3 2 4 2" xfId="36251" xr:uid="{C7B1E1B1-EDF6-4FD1-A3FD-27CF694270AC}"/>
    <cellStyle name="Currency 3 12 3 2 5" xfId="24923" xr:uid="{2E68BFAC-ADC6-4C2B-97CF-4A25A3026BC8}"/>
    <cellStyle name="Currency 3 12 3 3" xfId="3774" xr:uid="{149E5677-2EDE-4A78-B4CD-D10639DB5933}"/>
    <cellStyle name="Currency 3 12 3 3 2" xfId="9438" xr:uid="{96F7D480-AA9E-4D8B-827B-5859BA66BB1F}"/>
    <cellStyle name="Currency 3 12 3 3 2 2" xfId="20766" xr:uid="{EF26F25E-0954-41D3-A2DD-F206D335397E}"/>
    <cellStyle name="Currency 3 12 3 3 2 2 2" xfId="43422" xr:uid="{D58ABA68-DA36-4A0C-9365-3E2543DB28D8}"/>
    <cellStyle name="Currency 3 12 3 3 2 3" xfId="32094" xr:uid="{EAFC576B-E3A7-4851-AF71-232A8D26CC73}"/>
    <cellStyle name="Currency 3 12 3 3 3" xfId="15102" xr:uid="{FCDD1013-6B82-456F-97B0-750A9E07B54A}"/>
    <cellStyle name="Currency 3 12 3 3 3 2" xfId="37758" xr:uid="{73AB2C27-01AA-4149-82BF-BB78C75A7B76}"/>
    <cellStyle name="Currency 3 12 3 3 4" xfId="26430" xr:uid="{FFD26EF0-0F5B-409E-A31D-AB9934167FBC}"/>
    <cellStyle name="Currency 3 12 3 4" xfId="6606" xr:uid="{9C8BEAE5-CDF9-4993-9880-67FC24266614}"/>
    <cellStyle name="Currency 3 12 3 4 2" xfId="17934" xr:uid="{8D4BD7B0-06FF-4C77-8E26-459D26DFCC8F}"/>
    <cellStyle name="Currency 3 12 3 4 2 2" xfId="40590" xr:uid="{10214FD4-8D4F-46F5-B731-A8A754AC77CB}"/>
    <cellStyle name="Currency 3 12 3 4 3" xfId="29262" xr:uid="{1BEBCF00-EE7A-465D-B152-A7180D3C9167}"/>
    <cellStyle name="Currency 3 12 3 5" xfId="12270" xr:uid="{78671484-7D6E-4ED0-962F-6424F8D5E199}"/>
    <cellStyle name="Currency 3 12 3 5 2" xfId="34926" xr:uid="{098C8934-05E0-40DE-840E-AD100A948B7B}"/>
    <cellStyle name="Currency 3 12 3 6" xfId="23598" xr:uid="{A5FA6EBC-D67C-4D2A-9104-2C9677660BEB}"/>
    <cellStyle name="Currency 3 12 4" xfId="2268" xr:uid="{F35A5198-FF6C-4041-A6E2-1D4BE31E8E5C}"/>
    <cellStyle name="Currency 3 12 4 2" xfId="5100" xr:uid="{B8E13B16-A0EB-4176-812F-FFF630DE4412}"/>
    <cellStyle name="Currency 3 12 4 2 2" xfId="10764" xr:uid="{861AB8EF-CD1B-4E76-B771-84B000554814}"/>
    <cellStyle name="Currency 3 12 4 2 2 2" xfId="22092" xr:uid="{39CD7F5A-0E22-445C-8DCD-63EC4F2030E4}"/>
    <cellStyle name="Currency 3 12 4 2 2 2 2" xfId="44748" xr:uid="{679E6A36-1679-458B-9FEA-7250E92B825C}"/>
    <cellStyle name="Currency 3 12 4 2 2 3" xfId="33420" xr:uid="{CE6807BA-C7F4-4AA5-B205-177E0A5955E4}"/>
    <cellStyle name="Currency 3 12 4 2 3" xfId="16428" xr:uid="{1598C49F-1388-4DE3-BA39-221C6A5CA79B}"/>
    <cellStyle name="Currency 3 12 4 2 3 2" xfId="39084" xr:uid="{0BF8EDC2-92F3-4295-8E4B-8D4B8E86067C}"/>
    <cellStyle name="Currency 3 12 4 2 4" xfId="27756" xr:uid="{B6848AF8-92CE-497B-B72C-5CC6AB4F4BF9}"/>
    <cellStyle name="Currency 3 12 4 3" xfId="7932" xr:uid="{C28C9905-18F9-49E6-B41E-D3562E55A777}"/>
    <cellStyle name="Currency 3 12 4 3 2" xfId="19260" xr:uid="{18BAC62E-38E1-40E4-8242-E0B1758D13D3}"/>
    <cellStyle name="Currency 3 12 4 3 2 2" xfId="41916" xr:uid="{75AE4B09-6945-426E-ABC4-26EDE99B835D}"/>
    <cellStyle name="Currency 3 12 4 3 3" xfId="30588" xr:uid="{6FE7BBA1-80B2-43F6-81BD-E35D9F5D1783}"/>
    <cellStyle name="Currency 3 12 4 4" xfId="13596" xr:uid="{DD1BFB3D-A8C6-46F7-BF08-6769B316ACDB}"/>
    <cellStyle name="Currency 3 12 4 4 2" xfId="36252" xr:uid="{64455C9B-03E0-4344-9AC6-24EB0B108B88}"/>
    <cellStyle name="Currency 3 12 4 5" xfId="24924" xr:uid="{CAF33BD4-CDCF-462A-886B-BCF2481170A3}"/>
    <cellStyle name="Currency 3 12 5" xfId="3070" xr:uid="{959948FF-F98A-4F22-8F92-64D6865A1485}"/>
    <cellStyle name="Currency 3 12 5 2" xfId="8734" xr:uid="{8A688773-3927-4069-B1F5-31AFCBC8ED47}"/>
    <cellStyle name="Currency 3 12 5 2 2" xfId="20062" xr:uid="{6BF0E80C-432D-4E52-B865-E4E1DE02DFAD}"/>
    <cellStyle name="Currency 3 12 5 2 2 2" xfId="42718" xr:uid="{74BCC7D3-3DA5-42AA-B56B-1F8038B5F59F}"/>
    <cellStyle name="Currency 3 12 5 2 3" xfId="31390" xr:uid="{DEA13D85-D2DC-4169-89D6-2F2282C711F7}"/>
    <cellStyle name="Currency 3 12 5 3" xfId="14398" xr:uid="{5237D9CA-8CC8-419E-BD69-1380D080558B}"/>
    <cellStyle name="Currency 3 12 5 3 2" xfId="37054" xr:uid="{6087A520-B648-4A45-995F-8AFDB7E4A6BA}"/>
    <cellStyle name="Currency 3 12 5 4" xfId="25726" xr:uid="{A3408C52-2DC9-414E-A789-7139EFC5EAB4}"/>
    <cellStyle name="Currency 3 12 6" xfId="5902" xr:uid="{17D59412-473E-4DFE-B62D-B1BC07EECFC8}"/>
    <cellStyle name="Currency 3 12 6 2" xfId="17230" xr:uid="{1E5FB4F3-1D33-4790-8A70-DF2AF53B8AE4}"/>
    <cellStyle name="Currency 3 12 6 2 2" xfId="39886" xr:uid="{2B1F60C9-769A-4878-BFA6-F9653F583F9E}"/>
    <cellStyle name="Currency 3 12 6 3" xfId="28558" xr:uid="{EF6C82ED-5B6C-4909-9729-9DA3E4C6F9F4}"/>
    <cellStyle name="Currency 3 12 7" xfId="11566" xr:uid="{6F767110-B584-4120-A567-7192BEC25538}"/>
    <cellStyle name="Currency 3 12 7 2" xfId="34222" xr:uid="{EF811D1C-2372-43B3-9897-B835F0EF745E}"/>
    <cellStyle name="Currency 3 12 8" xfId="22894" xr:uid="{8F819F7D-F88D-4C8C-86ED-A0BA2292BE79}"/>
    <cellStyle name="Currency 3 13" xfId="421" xr:uid="{F87B024B-8E48-474A-B6BE-E82DFAD0B862}"/>
    <cellStyle name="Currency 3 13 2" xfId="1125" xr:uid="{9203CE5A-6246-4844-8CF3-862E966B7B9B}"/>
    <cellStyle name="Currency 3 13 2 2" xfId="2269" xr:uid="{B1125A07-8EF5-4455-8B8B-095272FA1BB5}"/>
    <cellStyle name="Currency 3 13 2 2 2" xfId="5101" xr:uid="{E1191F53-6A1E-430A-9E7D-2A974085C04A}"/>
    <cellStyle name="Currency 3 13 2 2 2 2" xfId="10765" xr:uid="{D4DC4E8D-D920-4A49-8CB1-41A24AB0D823}"/>
    <cellStyle name="Currency 3 13 2 2 2 2 2" xfId="22093" xr:uid="{9023A929-9AEB-4620-9A90-4810EB02A25E}"/>
    <cellStyle name="Currency 3 13 2 2 2 2 2 2" xfId="44749" xr:uid="{2B0F8D67-34DA-4F55-AFB0-3D548F212901}"/>
    <cellStyle name="Currency 3 13 2 2 2 2 3" xfId="33421" xr:uid="{A7D723A3-1657-46E9-A984-E705D97AEA76}"/>
    <cellStyle name="Currency 3 13 2 2 2 3" xfId="16429" xr:uid="{D19318D5-90AD-4A25-A202-2BB5F42B2793}"/>
    <cellStyle name="Currency 3 13 2 2 2 3 2" xfId="39085" xr:uid="{90710DFD-3E6F-4A03-A3F3-064088715289}"/>
    <cellStyle name="Currency 3 13 2 2 2 4" xfId="27757" xr:uid="{0933767B-AE35-4732-B15C-F5EA0C205CEC}"/>
    <cellStyle name="Currency 3 13 2 2 3" xfId="7933" xr:uid="{E1D87AB1-C794-475B-BD22-31EFE5B92D83}"/>
    <cellStyle name="Currency 3 13 2 2 3 2" xfId="19261" xr:uid="{B97460C1-0886-425D-9508-2BF65D5AE7F2}"/>
    <cellStyle name="Currency 3 13 2 2 3 2 2" xfId="41917" xr:uid="{EFF9EA4E-0CA6-4F1B-8DD5-68384EC26C24}"/>
    <cellStyle name="Currency 3 13 2 2 3 3" xfId="30589" xr:uid="{C00A011D-45AB-4A4A-BC26-5F14B3985356}"/>
    <cellStyle name="Currency 3 13 2 2 4" xfId="13597" xr:uid="{D0056929-64B9-46DD-999E-CF9F4FEB7DCE}"/>
    <cellStyle name="Currency 3 13 2 2 4 2" xfId="36253" xr:uid="{D96998FB-FC5F-4DD2-A9D4-0884380DBF46}"/>
    <cellStyle name="Currency 3 13 2 2 5" xfId="24925" xr:uid="{F9651A27-29AB-4323-BBCA-28CCBAB0CD15}"/>
    <cellStyle name="Currency 3 13 2 3" xfId="3957" xr:uid="{E57FEF37-5AC1-44FA-B5BE-AA431446204F}"/>
    <cellStyle name="Currency 3 13 2 3 2" xfId="9621" xr:uid="{A163B409-7AE0-4655-BDE9-8EDF1A66A39F}"/>
    <cellStyle name="Currency 3 13 2 3 2 2" xfId="20949" xr:uid="{D57F587D-18AF-4B2B-938D-C1B5277C2AA3}"/>
    <cellStyle name="Currency 3 13 2 3 2 2 2" xfId="43605" xr:uid="{EA34EAC5-33A5-4976-AAE6-847FAD6A7168}"/>
    <cellStyle name="Currency 3 13 2 3 2 3" xfId="32277" xr:uid="{8DC4342B-D81A-43CA-88EC-3B893D1EA214}"/>
    <cellStyle name="Currency 3 13 2 3 3" xfId="15285" xr:uid="{8A8A9862-84CB-4504-9CC1-9F15FEAB468D}"/>
    <cellStyle name="Currency 3 13 2 3 3 2" xfId="37941" xr:uid="{3AF49E09-502D-479D-A63A-E8F93066271E}"/>
    <cellStyle name="Currency 3 13 2 3 4" xfId="26613" xr:uid="{D4B647DF-45CE-47E7-95FF-C83E3189B52E}"/>
    <cellStyle name="Currency 3 13 2 4" xfId="6789" xr:uid="{699C809B-5DE4-48A4-B639-0A1B9E926EFD}"/>
    <cellStyle name="Currency 3 13 2 4 2" xfId="18117" xr:uid="{9E34D9EA-542C-4054-8BF8-CA5EF31C1198}"/>
    <cellStyle name="Currency 3 13 2 4 2 2" xfId="40773" xr:uid="{A6BC4CBD-494D-4014-A5F0-470F8009E6E0}"/>
    <cellStyle name="Currency 3 13 2 4 3" xfId="29445" xr:uid="{0ABD4DB5-0AD0-4250-B479-232B11EE93FC}"/>
    <cellStyle name="Currency 3 13 2 5" xfId="12453" xr:uid="{540034C9-D2F7-475E-A937-569A60705C5E}"/>
    <cellStyle name="Currency 3 13 2 5 2" xfId="35109" xr:uid="{ED0227F1-0A99-4739-B2F6-7B5D3AD1B3EB}"/>
    <cellStyle name="Currency 3 13 2 6" xfId="23781" xr:uid="{4F93E24C-1DFA-437A-A9AF-DF359725672D}"/>
    <cellStyle name="Currency 3 13 3" xfId="2270" xr:uid="{34C8CFB7-57A1-4B08-84CC-9F788AEBC310}"/>
    <cellStyle name="Currency 3 13 3 2" xfId="5102" xr:uid="{61FE05AB-14F8-4AC3-A578-703C23AFA918}"/>
    <cellStyle name="Currency 3 13 3 2 2" xfId="10766" xr:uid="{A7B059EE-3031-456D-91A5-7CC11EF7AFAF}"/>
    <cellStyle name="Currency 3 13 3 2 2 2" xfId="22094" xr:uid="{1C3A4B5E-820B-4A40-A8C8-C97120D9963E}"/>
    <cellStyle name="Currency 3 13 3 2 2 2 2" xfId="44750" xr:uid="{4483BAEF-1531-41C9-80C1-01060147178E}"/>
    <cellStyle name="Currency 3 13 3 2 2 3" xfId="33422" xr:uid="{FF33EADD-9B9B-4BBA-BA04-7FF705BDCC2A}"/>
    <cellStyle name="Currency 3 13 3 2 3" xfId="16430" xr:uid="{1A030BD2-2A46-478B-8408-B948699ADBD2}"/>
    <cellStyle name="Currency 3 13 3 2 3 2" xfId="39086" xr:uid="{8B13B830-F02B-4CBA-815F-D975C4016921}"/>
    <cellStyle name="Currency 3 13 3 2 4" xfId="27758" xr:uid="{CD6A4C64-169C-49B7-8CF7-A5351BA6F737}"/>
    <cellStyle name="Currency 3 13 3 3" xfId="7934" xr:uid="{1FF757EF-DE6B-4CED-A91D-8B801360D92F}"/>
    <cellStyle name="Currency 3 13 3 3 2" xfId="19262" xr:uid="{5FEFBC5E-8621-4CBC-8E3D-80BEC094AF0F}"/>
    <cellStyle name="Currency 3 13 3 3 2 2" xfId="41918" xr:uid="{A35EA2F7-8A10-4E2A-96C0-531FEE464838}"/>
    <cellStyle name="Currency 3 13 3 3 3" xfId="30590" xr:uid="{BFBAE2C4-D930-4A33-BDD9-7519020E89F4}"/>
    <cellStyle name="Currency 3 13 3 4" xfId="13598" xr:uid="{49FBDE37-056A-4DA3-892F-4C125CE50101}"/>
    <cellStyle name="Currency 3 13 3 4 2" xfId="36254" xr:uid="{85D95D3C-C082-4A4D-8DD7-B92C15BF7B33}"/>
    <cellStyle name="Currency 3 13 3 5" xfId="24926" xr:uid="{7D5ACEBE-00F1-401C-8E63-99B5C48C00B9}"/>
    <cellStyle name="Currency 3 13 4" xfId="3253" xr:uid="{2A8EF92C-D4AF-4339-9CE9-4D3630F596E4}"/>
    <cellStyle name="Currency 3 13 4 2" xfId="8917" xr:uid="{FD14DC6E-98FD-4FE1-98F7-5994FDED29EB}"/>
    <cellStyle name="Currency 3 13 4 2 2" xfId="20245" xr:uid="{9B45E76F-45A6-4D77-8191-DB09D4BF429A}"/>
    <cellStyle name="Currency 3 13 4 2 2 2" xfId="42901" xr:uid="{1D703C4A-8475-4AA8-B3FB-8D154706BF8B}"/>
    <cellStyle name="Currency 3 13 4 2 3" xfId="31573" xr:uid="{6172C364-3375-4D87-AF4A-FFAEFAC84E9D}"/>
    <cellStyle name="Currency 3 13 4 3" xfId="14581" xr:uid="{AE3CBE3D-A20B-4D2E-9A61-3A053207E650}"/>
    <cellStyle name="Currency 3 13 4 3 2" xfId="37237" xr:uid="{CCBDECAB-146D-485D-8A39-05F4495D4824}"/>
    <cellStyle name="Currency 3 13 4 4" xfId="25909" xr:uid="{2F7FE26A-A97F-4FC6-BD81-FDEA4AE97AE2}"/>
    <cellStyle name="Currency 3 13 5" xfId="6085" xr:uid="{9EE00C7E-515A-4250-AB96-8ABF2BDA3355}"/>
    <cellStyle name="Currency 3 13 5 2" xfId="17413" xr:uid="{A550A82A-FC55-4320-A123-A1C8D6ABB90D}"/>
    <cellStyle name="Currency 3 13 5 2 2" xfId="40069" xr:uid="{E38BBF4E-F60E-4ACA-A0F9-876C5914C480}"/>
    <cellStyle name="Currency 3 13 5 3" xfId="28741" xr:uid="{CC4E94E3-19B7-4887-96D3-AACEF4E0557A}"/>
    <cellStyle name="Currency 3 13 6" xfId="11749" xr:uid="{41DF4316-6FCE-4FD7-A94C-19D0A97224F9}"/>
    <cellStyle name="Currency 3 13 6 2" xfId="34405" xr:uid="{D3B46F67-95F3-4C7E-8930-EB747274480E}"/>
    <cellStyle name="Currency 3 13 7" xfId="23077" xr:uid="{8FF50542-5723-43EC-B677-A735F338FBAF}"/>
    <cellStyle name="Currency 3 14" xfId="414" xr:uid="{874B770B-B06F-48AF-81D6-3816C776EDB3}"/>
    <cellStyle name="Currency 3 14 2" xfId="1118" xr:uid="{4E5793A7-AA62-48CD-93F3-26741B1D1F9B}"/>
    <cellStyle name="Currency 3 14 2 2" xfId="2271" xr:uid="{DABED634-02D7-4ABA-8F51-4285F250BDD2}"/>
    <cellStyle name="Currency 3 14 2 2 2" xfId="5103" xr:uid="{0308E3BA-62C9-4E84-9303-C945D4198BD4}"/>
    <cellStyle name="Currency 3 14 2 2 2 2" xfId="10767" xr:uid="{F01900C5-7516-4DF8-9761-3CC98D62D7BE}"/>
    <cellStyle name="Currency 3 14 2 2 2 2 2" xfId="22095" xr:uid="{09F85918-7010-4CAB-8F19-D1520C8AA5CB}"/>
    <cellStyle name="Currency 3 14 2 2 2 2 2 2" xfId="44751" xr:uid="{047CB21E-1F82-4842-93F9-BB0A5FC99E70}"/>
    <cellStyle name="Currency 3 14 2 2 2 2 3" xfId="33423" xr:uid="{EA852D1C-1D78-4F6C-B5EB-89C5AF363D88}"/>
    <cellStyle name="Currency 3 14 2 2 2 3" xfId="16431" xr:uid="{28CCED63-53CD-4AC8-A080-F700FF5A6E70}"/>
    <cellStyle name="Currency 3 14 2 2 2 3 2" xfId="39087" xr:uid="{5E3E9B5F-0C7C-4F65-904C-337BCB8BA894}"/>
    <cellStyle name="Currency 3 14 2 2 2 4" xfId="27759" xr:uid="{4538B79E-8ABE-4972-928D-B7336C9E6D0C}"/>
    <cellStyle name="Currency 3 14 2 2 3" xfId="7935" xr:uid="{0569D749-AC6E-499F-A21A-67463E97BEDE}"/>
    <cellStyle name="Currency 3 14 2 2 3 2" xfId="19263" xr:uid="{A76FF4AE-A937-4748-B9DC-4B09FD5BE8B7}"/>
    <cellStyle name="Currency 3 14 2 2 3 2 2" xfId="41919" xr:uid="{254D03F8-FDE2-4D12-AC0B-F7E6F3D6687B}"/>
    <cellStyle name="Currency 3 14 2 2 3 3" xfId="30591" xr:uid="{6784699C-C46D-478A-B27C-E33A9B24BFCA}"/>
    <cellStyle name="Currency 3 14 2 2 4" xfId="13599" xr:uid="{7FB2F7C6-820B-44E3-A7D8-0A6EB85D87B4}"/>
    <cellStyle name="Currency 3 14 2 2 4 2" xfId="36255" xr:uid="{65F9D1FA-7E5C-4F33-9F2D-0E61BE1C2094}"/>
    <cellStyle name="Currency 3 14 2 2 5" xfId="24927" xr:uid="{7B395EFA-1385-43C2-8EE7-D6FC93C0C4BC}"/>
    <cellStyle name="Currency 3 14 2 3" xfId="3950" xr:uid="{B4242D14-3924-4095-ADA9-7B2758F0C407}"/>
    <cellStyle name="Currency 3 14 2 3 2" xfId="9614" xr:uid="{756F4CC2-59D3-413D-8FAF-6BFAC709E84E}"/>
    <cellStyle name="Currency 3 14 2 3 2 2" xfId="20942" xr:uid="{2EAA4DAA-BFE0-4C69-8B33-B371C760C43F}"/>
    <cellStyle name="Currency 3 14 2 3 2 2 2" xfId="43598" xr:uid="{3B0733F1-7F16-4E43-A628-73E74F9CF498}"/>
    <cellStyle name="Currency 3 14 2 3 2 3" xfId="32270" xr:uid="{F8D043D7-6DDB-4C58-BB50-00D423E6AD28}"/>
    <cellStyle name="Currency 3 14 2 3 3" xfId="15278" xr:uid="{CCCF6E03-AB4E-42EE-8BCD-9335CC8BC0FD}"/>
    <cellStyle name="Currency 3 14 2 3 3 2" xfId="37934" xr:uid="{0E1E1FFC-A3E6-4B9E-B81F-67DC7C2BDDDE}"/>
    <cellStyle name="Currency 3 14 2 3 4" xfId="26606" xr:uid="{33DC6CDD-1FFC-41BD-8593-CE7B9DC3ACD4}"/>
    <cellStyle name="Currency 3 14 2 4" xfId="6782" xr:uid="{15E86FBC-DFAF-45E0-98EB-79D50C02265A}"/>
    <cellStyle name="Currency 3 14 2 4 2" xfId="18110" xr:uid="{B4DD807A-29F6-4602-B1A2-D4FFEC7452AA}"/>
    <cellStyle name="Currency 3 14 2 4 2 2" xfId="40766" xr:uid="{19A45C49-6642-4850-8666-43312267E4D5}"/>
    <cellStyle name="Currency 3 14 2 4 3" xfId="29438" xr:uid="{4193571C-0F94-4816-8D09-D71DFD94D316}"/>
    <cellStyle name="Currency 3 14 2 5" xfId="12446" xr:uid="{9CFB368F-3FFA-4291-9898-08E30C73EC2B}"/>
    <cellStyle name="Currency 3 14 2 5 2" xfId="35102" xr:uid="{D6AECCA4-2612-40C7-972F-0BD68B68D8B6}"/>
    <cellStyle name="Currency 3 14 2 6" xfId="23774" xr:uid="{ACC34A9B-D869-4E24-B89B-B3FDF688FF88}"/>
    <cellStyle name="Currency 3 14 3" xfId="2272" xr:uid="{3B524338-FB6D-4FCA-947C-E05465A6DDC2}"/>
    <cellStyle name="Currency 3 14 3 2" xfId="5104" xr:uid="{0209424F-C2DA-4FFD-B2D5-7A4625FE6EBF}"/>
    <cellStyle name="Currency 3 14 3 2 2" xfId="10768" xr:uid="{2A4004EA-B96D-4579-9658-B3E37D7B9161}"/>
    <cellStyle name="Currency 3 14 3 2 2 2" xfId="22096" xr:uid="{AFDE5398-50B7-4285-871A-CC5D7C17AF1F}"/>
    <cellStyle name="Currency 3 14 3 2 2 2 2" xfId="44752" xr:uid="{957B54FD-BF47-4EF6-8275-071A306CD956}"/>
    <cellStyle name="Currency 3 14 3 2 2 3" xfId="33424" xr:uid="{1C04E885-88FE-437F-A5D9-00ED585D4A83}"/>
    <cellStyle name="Currency 3 14 3 2 3" xfId="16432" xr:uid="{5EA493BE-1F4A-4AC2-9430-05DD6C240FB7}"/>
    <cellStyle name="Currency 3 14 3 2 3 2" xfId="39088" xr:uid="{6973F7D2-83FE-4BCA-8ED5-D3A1927D9134}"/>
    <cellStyle name="Currency 3 14 3 2 4" xfId="27760" xr:uid="{43DD52C9-5AB9-4255-B6FB-726E6E157606}"/>
    <cellStyle name="Currency 3 14 3 3" xfId="7936" xr:uid="{68C3688B-625F-4E1B-B0CB-9C8220D58950}"/>
    <cellStyle name="Currency 3 14 3 3 2" xfId="19264" xr:uid="{BF126A41-D2AA-44B5-BF11-076DD10C73DF}"/>
    <cellStyle name="Currency 3 14 3 3 2 2" xfId="41920" xr:uid="{F7DF01D1-7D52-4D8D-918F-03C7C942289B}"/>
    <cellStyle name="Currency 3 14 3 3 3" xfId="30592" xr:uid="{C932E2E3-6A30-446E-8E5E-C8F50693C461}"/>
    <cellStyle name="Currency 3 14 3 4" xfId="13600" xr:uid="{895AA08F-68AE-4DDB-9CF9-5AF09C425A21}"/>
    <cellStyle name="Currency 3 14 3 4 2" xfId="36256" xr:uid="{41016E34-1F01-4F63-841B-84895BB6611F}"/>
    <cellStyle name="Currency 3 14 3 5" xfId="24928" xr:uid="{245F68C2-F04F-4B2F-8DBB-98AEA95A10B5}"/>
    <cellStyle name="Currency 3 14 4" xfId="3246" xr:uid="{F2D6A626-8022-4CF5-8383-B0B47BB9734F}"/>
    <cellStyle name="Currency 3 14 4 2" xfId="8910" xr:uid="{76536244-B1E3-4B4A-BE3D-654A9C52B549}"/>
    <cellStyle name="Currency 3 14 4 2 2" xfId="20238" xr:uid="{40B80751-85D3-4E3E-BFEE-152609BFBBBD}"/>
    <cellStyle name="Currency 3 14 4 2 2 2" xfId="42894" xr:uid="{17860ACA-6754-4D61-A2F4-FE966A3FF5CC}"/>
    <cellStyle name="Currency 3 14 4 2 3" xfId="31566" xr:uid="{FD8952FF-6A9B-4103-981C-0187565F8CCD}"/>
    <cellStyle name="Currency 3 14 4 3" xfId="14574" xr:uid="{74CF86B3-F29A-4C58-BCD1-F71F70F1D9DE}"/>
    <cellStyle name="Currency 3 14 4 3 2" xfId="37230" xr:uid="{AC38F3F4-ED89-492A-B8FB-929680D6190F}"/>
    <cellStyle name="Currency 3 14 4 4" xfId="25902" xr:uid="{C2A81A26-42D4-4C9A-A667-256097B8B358}"/>
    <cellStyle name="Currency 3 14 5" xfId="6078" xr:uid="{1D9063C1-70CD-4091-A6A5-CA36E906F7E1}"/>
    <cellStyle name="Currency 3 14 5 2" xfId="17406" xr:uid="{8A1838DE-55AC-48A8-B261-83D1A2D2ED45}"/>
    <cellStyle name="Currency 3 14 5 2 2" xfId="40062" xr:uid="{F6B5949A-C081-40CF-B604-218D43725E66}"/>
    <cellStyle name="Currency 3 14 5 3" xfId="28734" xr:uid="{43CAEED9-6233-440D-95D3-E240DE466C68}"/>
    <cellStyle name="Currency 3 14 6" xfId="11742" xr:uid="{092C71C7-106F-4F6E-9E28-43E79243D909}"/>
    <cellStyle name="Currency 3 14 6 2" xfId="34398" xr:uid="{D91DB9E6-B34B-4847-9E58-D9C32EB7F1DD}"/>
    <cellStyle name="Currency 3 14 7" xfId="23070" xr:uid="{5DB80A80-3400-41BA-9FFE-8A99C5A0ED8F}"/>
    <cellStyle name="Currency 3 15" xfId="773" xr:uid="{81CBECDD-371F-43DB-AF15-0C283F7A7ED9}"/>
    <cellStyle name="Currency 3 15 2" xfId="2273" xr:uid="{47049893-C761-4AC4-8C31-55B8FE6FF972}"/>
    <cellStyle name="Currency 3 15 2 2" xfId="5105" xr:uid="{BFFED42D-7F92-4EAF-A544-E7AA6E8171F0}"/>
    <cellStyle name="Currency 3 15 2 2 2" xfId="10769" xr:uid="{C48FAA96-3BF6-489E-9937-CFDD4C1E9C08}"/>
    <cellStyle name="Currency 3 15 2 2 2 2" xfId="22097" xr:uid="{A62864C1-401E-4853-998E-861E8F522D0D}"/>
    <cellStyle name="Currency 3 15 2 2 2 2 2" xfId="44753" xr:uid="{84B3CC35-7C0F-4E92-B5A9-A7058209459A}"/>
    <cellStyle name="Currency 3 15 2 2 2 3" xfId="33425" xr:uid="{E24B67E5-F75B-4B19-B64F-50604DDE2766}"/>
    <cellStyle name="Currency 3 15 2 2 3" xfId="16433" xr:uid="{B5C9C33C-7B61-4424-B680-DDCEF095DA05}"/>
    <cellStyle name="Currency 3 15 2 2 3 2" xfId="39089" xr:uid="{223DD8D4-297B-448A-B676-6C87C65FE0D2}"/>
    <cellStyle name="Currency 3 15 2 2 4" xfId="27761" xr:uid="{9A8418CF-5AFB-4E8D-8ADF-4F492D94FD1C}"/>
    <cellStyle name="Currency 3 15 2 3" xfId="7937" xr:uid="{FCAEF9A6-3B51-4CE7-9364-B5B819372286}"/>
    <cellStyle name="Currency 3 15 2 3 2" xfId="19265" xr:uid="{86C7B784-1652-4FF6-A6FA-BBB7ADCB2F49}"/>
    <cellStyle name="Currency 3 15 2 3 2 2" xfId="41921" xr:uid="{C55EF109-CC8A-46C4-B2BC-9678A8FF174E}"/>
    <cellStyle name="Currency 3 15 2 3 3" xfId="30593" xr:uid="{439475FD-E6AF-4C81-91F5-20D008AFE0A8}"/>
    <cellStyle name="Currency 3 15 2 4" xfId="13601" xr:uid="{0A6AA999-A462-4A79-A44B-703B51E5C292}"/>
    <cellStyle name="Currency 3 15 2 4 2" xfId="36257" xr:uid="{8EAFE282-F153-458C-920B-51C4CBCCE5FE}"/>
    <cellStyle name="Currency 3 15 2 5" xfId="24929" xr:uid="{753DE0E4-FABA-4651-BBD3-9BE9F55429F3}"/>
    <cellStyle name="Currency 3 15 3" xfId="3605" xr:uid="{B293D6B7-3354-45F0-A084-03CE3DAB0E7F}"/>
    <cellStyle name="Currency 3 15 3 2" xfId="9269" xr:uid="{F167CFA9-156C-4907-8511-724F4C47BC15}"/>
    <cellStyle name="Currency 3 15 3 2 2" xfId="20597" xr:uid="{785B19BB-F1AC-4AD5-9DFE-925516FB830D}"/>
    <cellStyle name="Currency 3 15 3 2 2 2" xfId="43253" xr:uid="{D3D66C23-792B-4EBF-AB6B-31A6E22AB340}"/>
    <cellStyle name="Currency 3 15 3 2 3" xfId="31925" xr:uid="{00DF3109-8517-4F77-99C7-191417A5CF6B}"/>
    <cellStyle name="Currency 3 15 3 3" xfId="14933" xr:uid="{667B14CA-CE35-4CC2-B8C0-1A17E5617F47}"/>
    <cellStyle name="Currency 3 15 3 3 2" xfId="37589" xr:uid="{D0D71DFD-BC64-4A4D-814B-19542B2CFE89}"/>
    <cellStyle name="Currency 3 15 3 4" xfId="26261" xr:uid="{C8BCB634-F845-490A-B221-3B4C2F63BAA9}"/>
    <cellStyle name="Currency 3 15 4" xfId="6437" xr:uid="{6396FF06-A4DB-4B36-8CCE-B332FC0507A5}"/>
    <cellStyle name="Currency 3 15 4 2" xfId="17765" xr:uid="{08BB5A43-2B6A-4B09-9E7C-79238CEA45AA}"/>
    <cellStyle name="Currency 3 15 4 2 2" xfId="40421" xr:uid="{5CFA435D-4D61-4C41-B427-6C47F774ED66}"/>
    <cellStyle name="Currency 3 15 4 3" xfId="29093" xr:uid="{A6D91877-C764-4DBA-BEF0-B1E308E9E671}"/>
    <cellStyle name="Currency 3 15 5" xfId="12101" xr:uid="{F19A88E8-55DA-4680-9B9F-09B31E9F30D0}"/>
    <cellStyle name="Currency 3 15 5 2" xfId="34757" xr:uid="{5439D17A-B4DD-4D09-9870-2E824D484B9F}"/>
    <cellStyle name="Currency 3 15 6" xfId="23429" xr:uid="{1892CED4-FABA-4752-83BD-C6F0FC7D5031}"/>
    <cellStyle name="Currency 3 16" xfId="766" xr:uid="{147C7DDE-6E70-4223-86F9-E37550CC6A8F}"/>
    <cellStyle name="Currency 3 16 2" xfId="2274" xr:uid="{4D63EC20-636F-47AD-B733-DA10AA1E2193}"/>
    <cellStyle name="Currency 3 16 2 2" xfId="5106" xr:uid="{328823BB-ADB5-412C-8FA0-FA4988342627}"/>
    <cellStyle name="Currency 3 16 2 2 2" xfId="10770" xr:uid="{E403719E-E555-4A37-9F42-0AE4338A075E}"/>
    <cellStyle name="Currency 3 16 2 2 2 2" xfId="22098" xr:uid="{9B5F1471-06FD-4018-A739-E15F9858797C}"/>
    <cellStyle name="Currency 3 16 2 2 2 2 2" xfId="44754" xr:uid="{2059323D-AFCE-4F9F-9C36-46290D7E14B7}"/>
    <cellStyle name="Currency 3 16 2 2 2 3" xfId="33426" xr:uid="{EF295607-0732-46DB-A8BF-95F4150DAC06}"/>
    <cellStyle name="Currency 3 16 2 2 3" xfId="16434" xr:uid="{B49AD215-9AF1-4F08-901A-4A1C303C4BD8}"/>
    <cellStyle name="Currency 3 16 2 2 3 2" xfId="39090" xr:uid="{DFAF8307-F9E7-4957-8992-7BBD4C2CD0E6}"/>
    <cellStyle name="Currency 3 16 2 2 4" xfId="27762" xr:uid="{E8B2C9E8-AE3C-4EC0-B2DD-C822C60C4C6B}"/>
    <cellStyle name="Currency 3 16 2 3" xfId="7938" xr:uid="{D77DB3A7-AF7F-46E9-8B07-291739487906}"/>
    <cellStyle name="Currency 3 16 2 3 2" xfId="19266" xr:uid="{EBA72F50-D86D-4227-8422-A9AFA17D2B17}"/>
    <cellStyle name="Currency 3 16 2 3 2 2" xfId="41922" xr:uid="{CDFBCE79-8C76-4EF2-A64F-267CE1019B83}"/>
    <cellStyle name="Currency 3 16 2 3 3" xfId="30594" xr:uid="{F347786C-0AE2-4914-9469-9276F49E26BD}"/>
    <cellStyle name="Currency 3 16 2 4" xfId="13602" xr:uid="{278B6EC4-5E33-4553-8A40-C19E26334E23}"/>
    <cellStyle name="Currency 3 16 2 4 2" xfId="36258" xr:uid="{F1B38756-803C-4B2E-9AA6-92C2656E4A88}"/>
    <cellStyle name="Currency 3 16 2 5" xfId="24930" xr:uid="{EE4FA040-C0DE-4535-AF55-BBF0F1512EC6}"/>
    <cellStyle name="Currency 3 16 3" xfId="3598" xr:uid="{55A350CE-255C-4161-B914-F82939BA615C}"/>
    <cellStyle name="Currency 3 16 3 2" xfId="9262" xr:uid="{43476ACB-5828-407D-A0D3-D49D2DF7CD3B}"/>
    <cellStyle name="Currency 3 16 3 2 2" xfId="20590" xr:uid="{32B7E452-7FED-4875-B9B5-3272724E7DC3}"/>
    <cellStyle name="Currency 3 16 3 2 2 2" xfId="43246" xr:uid="{171DDE00-F2F1-4AF8-992D-483E85ADF4B2}"/>
    <cellStyle name="Currency 3 16 3 2 3" xfId="31918" xr:uid="{1AB5A534-8BEC-4398-9213-3EC5F38932DA}"/>
    <cellStyle name="Currency 3 16 3 3" xfId="14926" xr:uid="{FCE6B293-4143-4473-9462-AE15D9D896DE}"/>
    <cellStyle name="Currency 3 16 3 3 2" xfId="37582" xr:uid="{42D6404C-7E50-46AC-AD84-82FFD19E8694}"/>
    <cellStyle name="Currency 3 16 3 4" xfId="26254" xr:uid="{86A02C4A-301A-4106-92A0-4B07E16E5C91}"/>
    <cellStyle name="Currency 3 16 4" xfId="6430" xr:uid="{CFF618DC-C679-42C7-A570-CC888A6CF915}"/>
    <cellStyle name="Currency 3 16 4 2" xfId="17758" xr:uid="{B84851B0-7EEA-4418-9B49-1CA9CEBCA26B}"/>
    <cellStyle name="Currency 3 16 4 2 2" xfId="40414" xr:uid="{10A879F1-5824-4C92-B6CA-8C72A47CB0D1}"/>
    <cellStyle name="Currency 3 16 4 3" xfId="29086" xr:uid="{EBA0509C-135A-41ED-B265-D66720088B98}"/>
    <cellStyle name="Currency 3 16 5" xfId="12094" xr:uid="{197017B7-048C-4392-BDA1-778337EF9469}"/>
    <cellStyle name="Currency 3 16 5 2" xfId="34750" xr:uid="{37623DF4-745E-4A08-812B-27FC1C4C9A38}"/>
    <cellStyle name="Currency 3 16 6" xfId="23422" xr:uid="{CBC0D76D-14B0-4351-95FA-4FB882A13B72}"/>
    <cellStyle name="Currency 3 17" xfId="1475" xr:uid="{D2008F16-5732-435E-9769-CD71119B806C}"/>
    <cellStyle name="Currency 3 17 2" xfId="2275" xr:uid="{012F3A22-2183-4CDB-AA53-6B6321D39348}"/>
    <cellStyle name="Currency 3 17 2 2" xfId="5107" xr:uid="{89A3C66B-2C03-42AA-AABC-532972EECDA4}"/>
    <cellStyle name="Currency 3 17 2 2 2" xfId="10771" xr:uid="{0276D21F-869C-48F6-84F6-D6338495A4A4}"/>
    <cellStyle name="Currency 3 17 2 2 2 2" xfId="22099" xr:uid="{EE35AFB0-4BA2-4E89-B210-67AF55039BE8}"/>
    <cellStyle name="Currency 3 17 2 2 2 2 2" xfId="44755" xr:uid="{B7D2799A-5AF9-4E09-9D04-C1CC2647FEA0}"/>
    <cellStyle name="Currency 3 17 2 2 2 3" xfId="33427" xr:uid="{044AF118-5C78-4F3B-85DF-EFE7453B1CF3}"/>
    <cellStyle name="Currency 3 17 2 2 3" xfId="16435" xr:uid="{0D0EF164-FE59-48C8-B900-F9D940AF3874}"/>
    <cellStyle name="Currency 3 17 2 2 3 2" xfId="39091" xr:uid="{A871316B-E2C0-471F-A0D9-88875F1735A6}"/>
    <cellStyle name="Currency 3 17 2 2 4" xfId="27763" xr:uid="{786E1772-D623-4D94-9429-270D15C88F9C}"/>
    <cellStyle name="Currency 3 17 2 3" xfId="7939" xr:uid="{18580E0F-BD17-4A01-BD79-4954EF15C262}"/>
    <cellStyle name="Currency 3 17 2 3 2" xfId="19267" xr:uid="{2CD7FCA7-AFBB-4DCD-AB31-B599E6B5AFE4}"/>
    <cellStyle name="Currency 3 17 2 3 2 2" xfId="41923" xr:uid="{A857C3D5-4054-4892-A72A-A868A144BC0E}"/>
    <cellStyle name="Currency 3 17 2 3 3" xfId="30595" xr:uid="{DED11B3E-8F0C-4B4B-8C87-8216AA8CC39B}"/>
    <cellStyle name="Currency 3 17 2 4" xfId="13603" xr:uid="{EE429854-15D5-4AF7-B56B-3CB934C68388}"/>
    <cellStyle name="Currency 3 17 2 4 2" xfId="36259" xr:uid="{44A449E6-76E3-4162-BA14-4558E278863D}"/>
    <cellStyle name="Currency 3 17 2 5" xfId="24931" xr:uid="{9BAAD71C-CFCC-42AC-A3B2-412429E5B26D}"/>
    <cellStyle name="Currency 3 17 3" xfId="4307" xr:uid="{509E008C-D936-44B3-9E9D-143C56DD65F6}"/>
    <cellStyle name="Currency 3 17 3 2" xfId="9971" xr:uid="{9D782E7B-AEC1-409C-8959-2DC70903A71F}"/>
    <cellStyle name="Currency 3 17 3 2 2" xfId="21299" xr:uid="{6D5A91B4-642C-40A5-942F-B4AA7009DE96}"/>
    <cellStyle name="Currency 3 17 3 2 2 2" xfId="43955" xr:uid="{B26513B7-88EC-4EED-98FD-C3616E8B3BE9}"/>
    <cellStyle name="Currency 3 17 3 2 3" xfId="32627" xr:uid="{4506106D-7876-47B0-BF76-C0DAFB5FC346}"/>
    <cellStyle name="Currency 3 17 3 3" xfId="15635" xr:uid="{E78CA932-AF45-4D5D-959D-2DDB37DA5A4B}"/>
    <cellStyle name="Currency 3 17 3 3 2" xfId="38291" xr:uid="{C2AAE5E1-B340-43CB-A371-ECFAA6A9FAE0}"/>
    <cellStyle name="Currency 3 17 3 4" xfId="26963" xr:uid="{9FC9FD13-CFC8-4777-A1A3-702E76E96015}"/>
    <cellStyle name="Currency 3 17 4" xfId="7139" xr:uid="{D3194359-7625-42B7-BD0B-86FD5D59FBBE}"/>
    <cellStyle name="Currency 3 17 4 2" xfId="18467" xr:uid="{6E9A1E41-1624-45E6-9FAD-2F5500C4E47B}"/>
    <cellStyle name="Currency 3 17 4 2 2" xfId="41123" xr:uid="{82A9352B-8D87-473F-8DB9-FA6C24932782}"/>
    <cellStyle name="Currency 3 17 4 3" xfId="29795" xr:uid="{18A70A64-6BB0-4DBF-A520-A308216709C5}"/>
    <cellStyle name="Currency 3 17 5" xfId="12803" xr:uid="{51EBC04C-62DE-4E8C-84BB-CF51E5DE73C0}"/>
    <cellStyle name="Currency 3 17 5 2" xfId="35459" xr:uid="{FD79BFD8-A469-4AC1-83E7-9DD1685B4579}"/>
    <cellStyle name="Currency 3 17 6" xfId="24131" xr:uid="{FC0BC63D-08BA-43C6-817B-C80C4BB5E2A3}"/>
    <cellStyle name="Currency 3 18" xfId="2276" xr:uid="{3E60D18C-71A2-4594-97AA-B3DDE9A42AB8}"/>
    <cellStyle name="Currency 3 18 2" xfId="5108" xr:uid="{4A75FFE8-4E51-4482-9AC9-57035941111A}"/>
    <cellStyle name="Currency 3 18 2 2" xfId="10772" xr:uid="{3783CF5B-3A94-4388-8251-2C87A0192C5C}"/>
    <cellStyle name="Currency 3 18 2 2 2" xfId="22100" xr:uid="{B7AFA9C2-4263-42A1-A5DB-45C62164F253}"/>
    <cellStyle name="Currency 3 18 2 2 2 2" xfId="44756" xr:uid="{D6D6A291-EDF3-4BD1-8C59-9B13F3367F2A}"/>
    <cellStyle name="Currency 3 18 2 2 3" xfId="33428" xr:uid="{6F51A569-9505-47D8-A742-98EEDA72009E}"/>
    <cellStyle name="Currency 3 18 2 3" xfId="16436" xr:uid="{20A02AD7-C16A-45A9-93F9-26D8878ACD15}"/>
    <cellStyle name="Currency 3 18 2 3 2" xfId="39092" xr:uid="{7584621C-5B46-4841-8DB2-B86BCD49C190}"/>
    <cellStyle name="Currency 3 18 2 4" xfId="27764" xr:uid="{11B1231C-5DD8-4B1D-AA5D-2D2F11D333B6}"/>
    <cellStyle name="Currency 3 18 3" xfId="7940" xr:uid="{04838D0A-5451-4911-BF9F-AB4DBB3CD827}"/>
    <cellStyle name="Currency 3 18 3 2" xfId="19268" xr:uid="{DDF1BD7E-11F5-46A2-842D-42AA78CB4B8F}"/>
    <cellStyle name="Currency 3 18 3 2 2" xfId="41924" xr:uid="{B942A9B4-D5D7-447C-9CC4-3B1668ED9D8C}"/>
    <cellStyle name="Currency 3 18 3 3" xfId="30596" xr:uid="{228299C2-A128-4E1D-8B5A-0EF6F084953A}"/>
    <cellStyle name="Currency 3 18 4" xfId="13604" xr:uid="{CF0E366F-DCBC-484A-8665-0494892BB359}"/>
    <cellStyle name="Currency 3 18 4 2" xfId="36260" xr:uid="{93EC6D00-9EC4-4132-882D-D3686FD754D6}"/>
    <cellStyle name="Currency 3 18 5" xfId="24932" xr:uid="{BB5A6A4B-641C-4048-B1A0-461D02E425BA}"/>
    <cellStyle name="Currency 3 19" xfId="2277" xr:uid="{DBE9FB72-AA0C-40B0-A7C4-D5F0004894CF}"/>
    <cellStyle name="Currency 3 19 2" xfId="5109" xr:uid="{241CE655-86EB-4EB6-8298-DB0BCBC615DD}"/>
    <cellStyle name="Currency 3 19 2 2" xfId="10773" xr:uid="{2AB5D2E4-0D34-4075-B52B-9B1863A5CCAD}"/>
    <cellStyle name="Currency 3 19 2 2 2" xfId="22101" xr:uid="{D763BEB3-2AAC-4040-AC5A-C23A21313013}"/>
    <cellStyle name="Currency 3 19 2 2 2 2" xfId="44757" xr:uid="{92B0076C-DA9B-4121-BABB-CA0E9B42F705}"/>
    <cellStyle name="Currency 3 19 2 2 3" xfId="33429" xr:uid="{5B2778A2-16B1-4F1A-991E-CC501BD3399A}"/>
    <cellStyle name="Currency 3 19 2 3" xfId="16437" xr:uid="{049AB2DC-8E2B-456F-AA2B-44FD7706FF25}"/>
    <cellStyle name="Currency 3 19 2 3 2" xfId="39093" xr:uid="{A0A3F1BE-F07A-4E36-8182-4B0F1704776C}"/>
    <cellStyle name="Currency 3 19 2 4" xfId="27765" xr:uid="{63FB3F6B-5551-47A0-8654-8E9036A23A1F}"/>
    <cellStyle name="Currency 3 19 3" xfId="7941" xr:uid="{CACA5730-1030-4512-8F0C-5E712D46F00B}"/>
    <cellStyle name="Currency 3 19 3 2" xfId="19269" xr:uid="{72B4823E-776F-494A-A7BF-B47A54E42E93}"/>
    <cellStyle name="Currency 3 19 3 2 2" xfId="41925" xr:uid="{B25ECF11-9BCF-409C-B363-369EB76F58C5}"/>
    <cellStyle name="Currency 3 19 3 3" xfId="30597" xr:uid="{C98CE588-7BC3-4557-B6B3-6125498BE3B5}"/>
    <cellStyle name="Currency 3 19 4" xfId="13605" xr:uid="{B6B23C26-230C-4519-A147-3D7414173CF4}"/>
    <cellStyle name="Currency 3 19 4 2" xfId="36261" xr:uid="{1E210193-6576-42F8-AE8A-089863FEAE7C}"/>
    <cellStyle name="Currency 3 19 5" xfId="24933" xr:uid="{61014850-A20B-4A6D-9FA7-789DE26461CE}"/>
    <cellStyle name="Currency 3 2" xfId="76" xr:uid="{455DFAF4-8D8A-49FA-9838-AA3C56E0DCF5}"/>
    <cellStyle name="Currency 3 2 10" xfId="428" xr:uid="{B5DE31AD-7763-4891-8544-4CD3AF3BA2BB}"/>
    <cellStyle name="Currency 3 2 10 2" xfId="1132" xr:uid="{9C395BA3-E669-4429-9E09-1AA0162D61EF}"/>
    <cellStyle name="Currency 3 2 10 2 2" xfId="2278" xr:uid="{D3579838-C410-43B7-B1E0-548C0EE34FED}"/>
    <cellStyle name="Currency 3 2 10 2 2 2" xfId="5110" xr:uid="{025C87FC-9F98-41EF-B2BE-86A7FB8ACF3A}"/>
    <cellStyle name="Currency 3 2 10 2 2 2 2" xfId="10774" xr:uid="{DFBE4990-B4C7-4391-A488-AEB1F78B3338}"/>
    <cellStyle name="Currency 3 2 10 2 2 2 2 2" xfId="22102" xr:uid="{F935620C-B41D-46F8-9C9D-DC79DBAF19ED}"/>
    <cellStyle name="Currency 3 2 10 2 2 2 2 2 2" xfId="44758" xr:uid="{4F717E90-3D87-4845-870C-F3DDE3C99CFE}"/>
    <cellStyle name="Currency 3 2 10 2 2 2 2 3" xfId="33430" xr:uid="{07AC1807-B56A-411A-A48B-E0D2CEA62E8B}"/>
    <cellStyle name="Currency 3 2 10 2 2 2 3" xfId="16438" xr:uid="{F1BCFCFD-94AF-4F63-9466-7E3A919B8F61}"/>
    <cellStyle name="Currency 3 2 10 2 2 2 3 2" xfId="39094" xr:uid="{E61F3495-AABA-4DD8-AFA8-03487C9993C7}"/>
    <cellStyle name="Currency 3 2 10 2 2 2 4" xfId="27766" xr:uid="{F940A69F-5C38-48E8-9EE5-9FF79B8BC489}"/>
    <cellStyle name="Currency 3 2 10 2 2 3" xfId="7942" xr:uid="{C133D68C-7C01-429B-A743-67136EC41BAA}"/>
    <cellStyle name="Currency 3 2 10 2 2 3 2" xfId="19270" xr:uid="{5C3141FE-20BC-4259-B90A-17EAE09D1C37}"/>
    <cellStyle name="Currency 3 2 10 2 2 3 2 2" xfId="41926" xr:uid="{F5FC27AD-FE07-4401-9BCF-DCE2F4A9E72A}"/>
    <cellStyle name="Currency 3 2 10 2 2 3 3" xfId="30598" xr:uid="{B4FD45BD-E959-4E8F-9106-48581774559B}"/>
    <cellStyle name="Currency 3 2 10 2 2 4" xfId="13606" xr:uid="{BA68D6CA-9277-4411-8862-F25D3113B317}"/>
    <cellStyle name="Currency 3 2 10 2 2 4 2" xfId="36262" xr:uid="{9CB6B3EA-B734-416A-9866-1EA9A39B62E8}"/>
    <cellStyle name="Currency 3 2 10 2 2 5" xfId="24934" xr:uid="{74F9D747-10DB-4E83-868B-EDDA0163C69E}"/>
    <cellStyle name="Currency 3 2 10 2 3" xfId="3964" xr:uid="{D0E5C26A-ED57-4A9D-B7E7-B026281A74F6}"/>
    <cellStyle name="Currency 3 2 10 2 3 2" xfId="9628" xr:uid="{A7FBD482-C72B-491F-83AB-340ECFF58B50}"/>
    <cellStyle name="Currency 3 2 10 2 3 2 2" xfId="20956" xr:uid="{E3356F2F-FF5F-4AB5-ABBA-A6B586285957}"/>
    <cellStyle name="Currency 3 2 10 2 3 2 2 2" xfId="43612" xr:uid="{2274DE96-3670-425F-9581-DD620C6B7109}"/>
    <cellStyle name="Currency 3 2 10 2 3 2 3" xfId="32284" xr:uid="{716D8972-0DF2-4EF9-9B3E-FC81F0C6B311}"/>
    <cellStyle name="Currency 3 2 10 2 3 3" xfId="15292" xr:uid="{938BC958-1F3F-4E4B-93EF-DC19C9926B55}"/>
    <cellStyle name="Currency 3 2 10 2 3 3 2" xfId="37948" xr:uid="{E34C38D1-7556-4DF8-A5E9-CD017D76A6A5}"/>
    <cellStyle name="Currency 3 2 10 2 3 4" xfId="26620" xr:uid="{F4DBE166-4082-4CD4-B0D4-233A9A18D467}"/>
    <cellStyle name="Currency 3 2 10 2 4" xfId="6796" xr:uid="{D67A16EB-9BB7-460A-B336-6EDBCD177709}"/>
    <cellStyle name="Currency 3 2 10 2 4 2" xfId="18124" xr:uid="{A6DF7FFC-F366-4BF7-8972-2AED066D46BE}"/>
    <cellStyle name="Currency 3 2 10 2 4 2 2" xfId="40780" xr:uid="{896FED03-27FF-4AEC-8BE0-8F8BB9C1CFEE}"/>
    <cellStyle name="Currency 3 2 10 2 4 3" xfId="29452" xr:uid="{9E0A5726-F95A-4D43-B27B-AD570F72560D}"/>
    <cellStyle name="Currency 3 2 10 2 5" xfId="12460" xr:uid="{9C178143-1C47-4660-B7DC-691204B71A9A}"/>
    <cellStyle name="Currency 3 2 10 2 5 2" xfId="35116" xr:uid="{8AFCFE48-115A-4F27-9AEA-64B6927F657B}"/>
    <cellStyle name="Currency 3 2 10 2 6" xfId="23788" xr:uid="{EC243459-ACD7-40C2-B2AC-B192A2155EF4}"/>
    <cellStyle name="Currency 3 2 10 3" xfId="2279" xr:uid="{8FBC7C06-3F1B-42AF-AC6D-049388408A36}"/>
    <cellStyle name="Currency 3 2 10 3 2" xfId="5111" xr:uid="{859C6CD4-8D36-4662-A95A-D3AAEF7E276D}"/>
    <cellStyle name="Currency 3 2 10 3 2 2" xfId="10775" xr:uid="{6A616C06-8498-480F-8C6B-4FAD65A1B5E3}"/>
    <cellStyle name="Currency 3 2 10 3 2 2 2" xfId="22103" xr:uid="{F4333760-DCCF-49C4-83D4-F7958A218F47}"/>
    <cellStyle name="Currency 3 2 10 3 2 2 2 2" xfId="44759" xr:uid="{34A3B77B-8901-4EF4-9808-28A44CD72CDB}"/>
    <cellStyle name="Currency 3 2 10 3 2 2 3" xfId="33431" xr:uid="{F2991328-356C-4512-922E-F0F75A8FC881}"/>
    <cellStyle name="Currency 3 2 10 3 2 3" xfId="16439" xr:uid="{5648F2AB-5C94-4E2A-8A5C-9753DF187896}"/>
    <cellStyle name="Currency 3 2 10 3 2 3 2" xfId="39095" xr:uid="{1EDCBEFD-02B9-4A48-906F-415CFB01AD60}"/>
    <cellStyle name="Currency 3 2 10 3 2 4" xfId="27767" xr:uid="{A4D7A654-3127-4F26-B344-0F1A7C486F3A}"/>
    <cellStyle name="Currency 3 2 10 3 3" xfId="7943" xr:uid="{D011E825-37EB-4F39-9AFC-A4A73316BF06}"/>
    <cellStyle name="Currency 3 2 10 3 3 2" xfId="19271" xr:uid="{DDBE30B2-EBC8-4E95-84D4-3D455CF44D58}"/>
    <cellStyle name="Currency 3 2 10 3 3 2 2" xfId="41927" xr:uid="{C8CD213D-5E43-4DBB-A228-201B2DDB8DE6}"/>
    <cellStyle name="Currency 3 2 10 3 3 3" xfId="30599" xr:uid="{74B68544-A28B-4D11-B284-08CD2D00353D}"/>
    <cellStyle name="Currency 3 2 10 3 4" xfId="13607" xr:uid="{01BBE050-23D4-4F93-AB1A-A040913CCDE8}"/>
    <cellStyle name="Currency 3 2 10 3 4 2" xfId="36263" xr:uid="{FF769805-E8FA-4EDA-A701-0369C8E4A565}"/>
    <cellStyle name="Currency 3 2 10 3 5" xfId="24935" xr:uid="{D355F9EC-ED3E-487F-AD40-94B96E125819}"/>
    <cellStyle name="Currency 3 2 10 4" xfId="3260" xr:uid="{F5105CA9-90C5-47B9-8776-B071DD7CF1CE}"/>
    <cellStyle name="Currency 3 2 10 4 2" xfId="8924" xr:uid="{6DC913CD-07E9-48E7-9E01-FFECA437EB50}"/>
    <cellStyle name="Currency 3 2 10 4 2 2" xfId="20252" xr:uid="{8DF233F8-BF0E-4E87-87CD-B4092910C4F9}"/>
    <cellStyle name="Currency 3 2 10 4 2 2 2" xfId="42908" xr:uid="{220EF95C-65A9-4875-A414-5B15C4FAEF12}"/>
    <cellStyle name="Currency 3 2 10 4 2 3" xfId="31580" xr:uid="{BEC27497-50FA-4006-B8F4-E1ED12F3C921}"/>
    <cellStyle name="Currency 3 2 10 4 3" xfId="14588" xr:uid="{9F6FF5D6-E471-407C-AF92-7CE9436FE10B}"/>
    <cellStyle name="Currency 3 2 10 4 3 2" xfId="37244" xr:uid="{F434D85A-4990-48A1-BCFC-388E62F82D6C}"/>
    <cellStyle name="Currency 3 2 10 4 4" xfId="25916" xr:uid="{5D95DB2F-73EA-4DF6-A0DC-6AE4B8DE17D7}"/>
    <cellStyle name="Currency 3 2 10 5" xfId="6092" xr:uid="{56101522-5898-4232-B317-C7458BE4A682}"/>
    <cellStyle name="Currency 3 2 10 5 2" xfId="17420" xr:uid="{BDD72B04-CFC8-4661-91E8-1B0E97209690}"/>
    <cellStyle name="Currency 3 2 10 5 2 2" xfId="40076" xr:uid="{8CF32CE8-0446-4280-B5DA-4F2F76A15174}"/>
    <cellStyle name="Currency 3 2 10 5 3" xfId="28748" xr:uid="{0170FF16-122E-41F7-9EC6-ECF49A7A0104}"/>
    <cellStyle name="Currency 3 2 10 6" xfId="11756" xr:uid="{6E666324-610A-4693-9E3B-F6233E2F82E9}"/>
    <cellStyle name="Currency 3 2 10 6 2" xfId="34412" xr:uid="{77BE9A27-5B09-40AD-ABDA-3B50A7E12604}"/>
    <cellStyle name="Currency 3 2 10 7" xfId="23084" xr:uid="{A4D1AFBF-1D73-41BB-BD54-9115EC760A94}"/>
    <cellStyle name="Currency 3 2 11" xfId="417" xr:uid="{3526BFC7-6ED8-4ED8-A2DF-D33C5FDC6F1A}"/>
    <cellStyle name="Currency 3 2 11 2" xfId="1121" xr:uid="{351E7F5D-3065-4C19-8FD9-8CDEC62DB3C4}"/>
    <cellStyle name="Currency 3 2 11 2 2" xfId="2280" xr:uid="{44CCD9A2-ED6F-43BE-9895-853AD7650F7D}"/>
    <cellStyle name="Currency 3 2 11 2 2 2" xfId="5112" xr:uid="{39897528-A602-4B58-BFAD-C2F67AADE2A4}"/>
    <cellStyle name="Currency 3 2 11 2 2 2 2" xfId="10776" xr:uid="{30B26D38-5C43-49AC-8CE5-A4FF765C2DCB}"/>
    <cellStyle name="Currency 3 2 11 2 2 2 2 2" xfId="22104" xr:uid="{438150B3-007F-4340-9A80-ED982C9299C5}"/>
    <cellStyle name="Currency 3 2 11 2 2 2 2 2 2" xfId="44760" xr:uid="{5BF32FC9-A867-4F2D-A8AE-6CF4CD4DA208}"/>
    <cellStyle name="Currency 3 2 11 2 2 2 2 3" xfId="33432" xr:uid="{843EE6E4-8447-4772-9AAA-8661C790CB57}"/>
    <cellStyle name="Currency 3 2 11 2 2 2 3" xfId="16440" xr:uid="{2FB46CC2-41CB-4EF4-BB38-F5BEABCD5FCB}"/>
    <cellStyle name="Currency 3 2 11 2 2 2 3 2" xfId="39096" xr:uid="{3C4E99A1-26AE-4802-9EAB-5DC55CC4190D}"/>
    <cellStyle name="Currency 3 2 11 2 2 2 4" xfId="27768" xr:uid="{C853462C-222E-4AD5-93E5-07D02FE053A7}"/>
    <cellStyle name="Currency 3 2 11 2 2 3" xfId="7944" xr:uid="{E2001687-39E1-4787-BC40-286DB4EE7B4C}"/>
    <cellStyle name="Currency 3 2 11 2 2 3 2" xfId="19272" xr:uid="{A7CB56D6-0A4D-4140-87D9-A6F70736C5CA}"/>
    <cellStyle name="Currency 3 2 11 2 2 3 2 2" xfId="41928" xr:uid="{215DFB6F-6D77-435D-ABDD-FBA538FC2B5F}"/>
    <cellStyle name="Currency 3 2 11 2 2 3 3" xfId="30600" xr:uid="{3C07AFD0-4657-4443-A9E0-ABD3FB8DAA53}"/>
    <cellStyle name="Currency 3 2 11 2 2 4" xfId="13608" xr:uid="{8F65460F-DAEF-45C3-9892-CB1B1EA273A0}"/>
    <cellStyle name="Currency 3 2 11 2 2 4 2" xfId="36264" xr:uid="{FF3982B4-8266-4008-96F1-53AFDD7A45CE}"/>
    <cellStyle name="Currency 3 2 11 2 2 5" xfId="24936" xr:uid="{12BDFC61-1F24-45A1-B2BF-CF8F5F04753E}"/>
    <cellStyle name="Currency 3 2 11 2 3" xfId="3953" xr:uid="{AB11C34D-D458-4E85-8CFE-D1E2854E1D59}"/>
    <cellStyle name="Currency 3 2 11 2 3 2" xfId="9617" xr:uid="{935A0C38-D243-4984-8582-52287C234E68}"/>
    <cellStyle name="Currency 3 2 11 2 3 2 2" xfId="20945" xr:uid="{0055933A-44D4-4F00-A387-B1A046C02770}"/>
    <cellStyle name="Currency 3 2 11 2 3 2 2 2" xfId="43601" xr:uid="{9EAE4F17-8C99-4BCE-9B53-EF6F9B0D2F20}"/>
    <cellStyle name="Currency 3 2 11 2 3 2 3" xfId="32273" xr:uid="{DC3F0136-C479-4296-AFC3-B63CDCB7A2EF}"/>
    <cellStyle name="Currency 3 2 11 2 3 3" xfId="15281" xr:uid="{91BD841F-F947-4C86-869A-C8CD5B6C17D0}"/>
    <cellStyle name="Currency 3 2 11 2 3 3 2" xfId="37937" xr:uid="{A43A4E4F-4AAD-49E3-A727-798DBA3C91EE}"/>
    <cellStyle name="Currency 3 2 11 2 3 4" xfId="26609" xr:uid="{EB511153-8916-49F6-8C04-4CF0720EB855}"/>
    <cellStyle name="Currency 3 2 11 2 4" xfId="6785" xr:uid="{94498C3A-4805-4147-AFDF-DF49E188A1EB}"/>
    <cellStyle name="Currency 3 2 11 2 4 2" xfId="18113" xr:uid="{0CC6ED93-91AC-43F0-BD6B-5D5565C24C0D}"/>
    <cellStyle name="Currency 3 2 11 2 4 2 2" xfId="40769" xr:uid="{AF0655CE-581A-4C73-B00B-A9797E96B2DB}"/>
    <cellStyle name="Currency 3 2 11 2 4 3" xfId="29441" xr:uid="{5DC28885-0084-4444-8C97-F876317D75DB}"/>
    <cellStyle name="Currency 3 2 11 2 5" xfId="12449" xr:uid="{7E479111-AAC5-444E-BBAF-81E3206FD776}"/>
    <cellStyle name="Currency 3 2 11 2 5 2" xfId="35105" xr:uid="{B4F448F2-3A7C-4A4F-99CC-3D4B59B2CE25}"/>
    <cellStyle name="Currency 3 2 11 2 6" xfId="23777" xr:uid="{AA804CD6-657A-4904-9171-CD5B94A854CE}"/>
    <cellStyle name="Currency 3 2 11 3" xfId="2281" xr:uid="{613D046B-01EB-48B5-AD2C-5E18BF8C73A0}"/>
    <cellStyle name="Currency 3 2 11 3 2" xfId="5113" xr:uid="{73E8C459-D080-40DF-9BD4-AE6444518904}"/>
    <cellStyle name="Currency 3 2 11 3 2 2" xfId="10777" xr:uid="{342F5DEB-1FE8-480E-8359-10B94AB09BFB}"/>
    <cellStyle name="Currency 3 2 11 3 2 2 2" xfId="22105" xr:uid="{B2A4498C-4EFD-43DA-A05D-33C622E4B13E}"/>
    <cellStyle name="Currency 3 2 11 3 2 2 2 2" xfId="44761" xr:uid="{7974C718-7870-49CA-9DE5-AD321E0DBDA6}"/>
    <cellStyle name="Currency 3 2 11 3 2 2 3" xfId="33433" xr:uid="{3AAA8C63-0122-4F7F-81A8-12C6D31BED23}"/>
    <cellStyle name="Currency 3 2 11 3 2 3" xfId="16441" xr:uid="{A5676D86-8897-4289-B02A-3A3373684DA9}"/>
    <cellStyle name="Currency 3 2 11 3 2 3 2" xfId="39097" xr:uid="{29F451B9-32AC-496F-BFCB-BFD6652B354F}"/>
    <cellStyle name="Currency 3 2 11 3 2 4" xfId="27769" xr:uid="{4F5B30ED-9561-4990-B430-34901EE5ABF2}"/>
    <cellStyle name="Currency 3 2 11 3 3" xfId="7945" xr:uid="{263350DB-ECB8-4E31-B0B7-C1CCF8C4629C}"/>
    <cellStyle name="Currency 3 2 11 3 3 2" xfId="19273" xr:uid="{5D534E3F-2F14-421F-A415-BC5D77FF7590}"/>
    <cellStyle name="Currency 3 2 11 3 3 2 2" xfId="41929" xr:uid="{F51C9627-0F2A-46A2-B743-DD6A0421C75D}"/>
    <cellStyle name="Currency 3 2 11 3 3 3" xfId="30601" xr:uid="{D41D5357-131B-453B-933F-7D27E0848AB1}"/>
    <cellStyle name="Currency 3 2 11 3 4" xfId="13609" xr:uid="{7A485879-C3E1-4863-86E8-D21A2DA81636}"/>
    <cellStyle name="Currency 3 2 11 3 4 2" xfId="36265" xr:uid="{F5126D43-B8F8-4E63-967D-72D93CCC52B3}"/>
    <cellStyle name="Currency 3 2 11 3 5" xfId="24937" xr:uid="{88A68A13-FA8F-4175-B99E-E23CE6932C54}"/>
    <cellStyle name="Currency 3 2 11 4" xfId="3249" xr:uid="{7AA2B597-8665-41A4-932C-3A3E81E9BD82}"/>
    <cellStyle name="Currency 3 2 11 4 2" xfId="8913" xr:uid="{3B062E5F-1CD9-4693-9CC5-76A54AD97099}"/>
    <cellStyle name="Currency 3 2 11 4 2 2" xfId="20241" xr:uid="{FCD0E390-D4D4-4905-8047-DD0DCEB54F92}"/>
    <cellStyle name="Currency 3 2 11 4 2 2 2" xfId="42897" xr:uid="{17E07424-8F5A-4D5E-AD2C-3F2E0A2B1B91}"/>
    <cellStyle name="Currency 3 2 11 4 2 3" xfId="31569" xr:uid="{A51A84CE-DF90-4A61-9CCD-8494C5C1FAE7}"/>
    <cellStyle name="Currency 3 2 11 4 3" xfId="14577" xr:uid="{9BEEEE38-4AAD-40AE-BB7C-AF5983452EB2}"/>
    <cellStyle name="Currency 3 2 11 4 3 2" xfId="37233" xr:uid="{5CC3E00B-9611-438B-8B7B-51666EA79EA8}"/>
    <cellStyle name="Currency 3 2 11 4 4" xfId="25905" xr:uid="{95250562-AC45-466F-9BAE-EEFD854209EF}"/>
    <cellStyle name="Currency 3 2 11 5" xfId="6081" xr:uid="{B7869091-AF90-41A6-801C-8D28D44BA3F2}"/>
    <cellStyle name="Currency 3 2 11 5 2" xfId="17409" xr:uid="{EF0F529F-7222-4AEF-9A42-1336137F4B32}"/>
    <cellStyle name="Currency 3 2 11 5 2 2" xfId="40065" xr:uid="{20ABF08A-58CD-4185-A3F1-FBB95458312F}"/>
    <cellStyle name="Currency 3 2 11 5 3" xfId="28737" xr:uid="{50396E88-1773-4B29-9BED-6464156E8E5D}"/>
    <cellStyle name="Currency 3 2 11 6" xfId="11745" xr:uid="{90ED07DB-F841-4CB8-B048-7150F082F727}"/>
    <cellStyle name="Currency 3 2 11 6 2" xfId="34401" xr:uid="{DACA28BD-D6BB-49DD-98B3-14AE99A0C924}"/>
    <cellStyle name="Currency 3 2 11 7" xfId="23073" xr:uid="{69BD04A6-EFEF-4664-859D-E8269CBAB62A}"/>
    <cellStyle name="Currency 3 2 12" xfId="780" xr:uid="{E940C966-020D-4B48-B467-B8BDF61907C7}"/>
    <cellStyle name="Currency 3 2 12 2" xfId="2282" xr:uid="{354E8721-2B41-47A9-A5F8-B01BACB289CD}"/>
    <cellStyle name="Currency 3 2 12 2 2" xfId="5114" xr:uid="{BCC9F0EC-6D83-4856-AC69-B41C19BA653C}"/>
    <cellStyle name="Currency 3 2 12 2 2 2" xfId="10778" xr:uid="{FBC4ED76-CFB5-4B95-B980-2F541776CEC8}"/>
    <cellStyle name="Currency 3 2 12 2 2 2 2" xfId="22106" xr:uid="{372902FF-9658-4D14-8FD4-4B48E07306CF}"/>
    <cellStyle name="Currency 3 2 12 2 2 2 2 2" xfId="44762" xr:uid="{AABD89A9-C9AA-474F-8B3B-F050965A2967}"/>
    <cellStyle name="Currency 3 2 12 2 2 2 3" xfId="33434" xr:uid="{CB7BB136-F00B-4925-9666-4FF2BC793C35}"/>
    <cellStyle name="Currency 3 2 12 2 2 3" xfId="16442" xr:uid="{660AC02F-28B0-4B35-A30A-2BCBC64CED1A}"/>
    <cellStyle name="Currency 3 2 12 2 2 3 2" xfId="39098" xr:uid="{3E4CAFDD-C240-42CF-92DA-FA461845D4E7}"/>
    <cellStyle name="Currency 3 2 12 2 2 4" xfId="27770" xr:uid="{79099A66-26A8-4E2E-8C0A-9EB2F3916069}"/>
    <cellStyle name="Currency 3 2 12 2 3" xfId="7946" xr:uid="{12D051F5-5A0C-4989-90E2-7724B8ED877E}"/>
    <cellStyle name="Currency 3 2 12 2 3 2" xfId="19274" xr:uid="{C6038383-68E5-452A-B2FF-1C590F9E5B2D}"/>
    <cellStyle name="Currency 3 2 12 2 3 2 2" xfId="41930" xr:uid="{5A8FF89F-00F6-47C1-A276-C1822E3AA360}"/>
    <cellStyle name="Currency 3 2 12 2 3 3" xfId="30602" xr:uid="{639C7BA9-1F36-4EFE-80EC-FAD4DC2BF697}"/>
    <cellStyle name="Currency 3 2 12 2 4" xfId="13610" xr:uid="{96D4A803-29FE-4FC3-B029-B3B4FE1C14C8}"/>
    <cellStyle name="Currency 3 2 12 2 4 2" xfId="36266" xr:uid="{1C6BA2E1-C017-4625-8329-91F351F07521}"/>
    <cellStyle name="Currency 3 2 12 2 5" xfId="24938" xr:uid="{D165825E-89A8-4102-ACA9-F3FEFB5592D8}"/>
    <cellStyle name="Currency 3 2 12 3" xfId="3612" xr:uid="{85BDC85B-15ED-4A01-BEC1-6B86914F8D7F}"/>
    <cellStyle name="Currency 3 2 12 3 2" xfId="9276" xr:uid="{6AF560B1-6B29-4883-BAB8-025B26560CE6}"/>
    <cellStyle name="Currency 3 2 12 3 2 2" xfId="20604" xr:uid="{1585C3CE-8974-48D8-A560-354A4AD452B9}"/>
    <cellStyle name="Currency 3 2 12 3 2 2 2" xfId="43260" xr:uid="{FFD52E37-007F-4EC9-9D2F-7C9B9D5D41BA}"/>
    <cellStyle name="Currency 3 2 12 3 2 3" xfId="31932" xr:uid="{41236EFB-FE2D-4F7A-B422-3F8CBFA8F1FE}"/>
    <cellStyle name="Currency 3 2 12 3 3" xfId="14940" xr:uid="{5EA15C14-21CD-4F2A-A26A-0EDDBAC6111B}"/>
    <cellStyle name="Currency 3 2 12 3 3 2" xfId="37596" xr:uid="{AAB41604-BE1A-4828-B13F-68206D80A0C8}"/>
    <cellStyle name="Currency 3 2 12 3 4" xfId="26268" xr:uid="{A963F66F-88D9-45F9-952E-41D999A561DF}"/>
    <cellStyle name="Currency 3 2 12 4" xfId="6444" xr:uid="{30A9B680-209C-4A92-866C-29DD43D4FF45}"/>
    <cellStyle name="Currency 3 2 12 4 2" xfId="17772" xr:uid="{FE604D27-739E-43E7-93F5-E0D5A8CB873A}"/>
    <cellStyle name="Currency 3 2 12 4 2 2" xfId="40428" xr:uid="{9D5C2784-3D67-4136-8D92-C38850D62B9D}"/>
    <cellStyle name="Currency 3 2 12 4 3" xfId="29100" xr:uid="{07A7EE3A-ED0D-45CE-AD71-B256B7E9DB5A}"/>
    <cellStyle name="Currency 3 2 12 5" xfId="12108" xr:uid="{94AE1CC1-F9F5-40DB-9D76-930897CFC233}"/>
    <cellStyle name="Currency 3 2 12 5 2" xfId="34764" xr:uid="{BC8B9BE9-8CAE-458B-BC5C-9DF0694D898C}"/>
    <cellStyle name="Currency 3 2 12 6" xfId="23436" xr:uid="{60CA9CAA-2AAB-4671-B982-2D9E3CD68A87}"/>
    <cellStyle name="Currency 3 2 13" xfId="769" xr:uid="{FF02DF7E-F720-4172-B188-DCC9450CFA0C}"/>
    <cellStyle name="Currency 3 2 13 2" xfId="2283" xr:uid="{3D351AB6-AD71-4BBC-8FB9-E5A8EC63DE37}"/>
    <cellStyle name="Currency 3 2 13 2 2" xfId="5115" xr:uid="{0DF3C54E-383A-4570-90D8-D7A40D7D24F4}"/>
    <cellStyle name="Currency 3 2 13 2 2 2" xfId="10779" xr:uid="{4AB28F9B-32D0-49AA-AAB4-1B8AA66F13D4}"/>
    <cellStyle name="Currency 3 2 13 2 2 2 2" xfId="22107" xr:uid="{3E29EE7D-ACB2-4337-BA9C-05E89A3C85A1}"/>
    <cellStyle name="Currency 3 2 13 2 2 2 2 2" xfId="44763" xr:uid="{F8A98B3A-4117-4B53-ACF0-E7051102F521}"/>
    <cellStyle name="Currency 3 2 13 2 2 2 3" xfId="33435" xr:uid="{2535218A-9637-423F-8A10-C670BDA1869A}"/>
    <cellStyle name="Currency 3 2 13 2 2 3" xfId="16443" xr:uid="{CD39295E-D168-4B00-8F7A-03F3A83B68C9}"/>
    <cellStyle name="Currency 3 2 13 2 2 3 2" xfId="39099" xr:uid="{E5025072-A396-4E75-9867-F32F6978BFA6}"/>
    <cellStyle name="Currency 3 2 13 2 2 4" xfId="27771" xr:uid="{620E4404-6B47-4C96-B8A1-59E37CBDB325}"/>
    <cellStyle name="Currency 3 2 13 2 3" xfId="7947" xr:uid="{07EF0075-D656-498C-91FD-569F0646B065}"/>
    <cellStyle name="Currency 3 2 13 2 3 2" xfId="19275" xr:uid="{747C7F99-64F0-428B-8ACF-F0AC3A61E68A}"/>
    <cellStyle name="Currency 3 2 13 2 3 2 2" xfId="41931" xr:uid="{C9553BF9-DE41-491F-A1CE-B4D21448629D}"/>
    <cellStyle name="Currency 3 2 13 2 3 3" xfId="30603" xr:uid="{CCB46DAF-EFB5-4EEF-9050-2CA03CF4C120}"/>
    <cellStyle name="Currency 3 2 13 2 4" xfId="13611" xr:uid="{C6AF7EF6-4C80-4CF9-BA90-8FAFD71F883D}"/>
    <cellStyle name="Currency 3 2 13 2 4 2" xfId="36267" xr:uid="{7B38301D-8FFF-4629-B821-7CFB39EC1A38}"/>
    <cellStyle name="Currency 3 2 13 2 5" xfId="24939" xr:uid="{80605DAB-BC9F-49F5-B80F-B12B96D9700A}"/>
    <cellStyle name="Currency 3 2 13 3" xfId="3601" xr:uid="{28A60BFF-E718-4B7D-9330-07ED92221A3F}"/>
    <cellStyle name="Currency 3 2 13 3 2" xfId="9265" xr:uid="{077C46FC-5846-4046-97A6-6821C5D7B6CD}"/>
    <cellStyle name="Currency 3 2 13 3 2 2" xfId="20593" xr:uid="{E3C17C60-0280-441B-907D-FBC07017EE3A}"/>
    <cellStyle name="Currency 3 2 13 3 2 2 2" xfId="43249" xr:uid="{6BEDD6CB-410B-4CFE-BF83-99BB107DA75D}"/>
    <cellStyle name="Currency 3 2 13 3 2 3" xfId="31921" xr:uid="{E05FF0C4-FD51-477D-92AF-1E6BC6D745E3}"/>
    <cellStyle name="Currency 3 2 13 3 3" xfId="14929" xr:uid="{F95C1E2D-DA25-4A41-B725-E5EDFE2C8496}"/>
    <cellStyle name="Currency 3 2 13 3 3 2" xfId="37585" xr:uid="{C2E0DB30-53E5-4F9D-AC01-ED68DACE233D}"/>
    <cellStyle name="Currency 3 2 13 3 4" xfId="26257" xr:uid="{17EB8166-27F1-4306-8A7C-42FFB8DD2FD2}"/>
    <cellStyle name="Currency 3 2 13 4" xfId="6433" xr:uid="{087BFD08-E709-45B2-A5A8-FB2B725F4214}"/>
    <cellStyle name="Currency 3 2 13 4 2" xfId="17761" xr:uid="{44E47EF6-D50A-4A45-B0B2-59E54532F784}"/>
    <cellStyle name="Currency 3 2 13 4 2 2" xfId="40417" xr:uid="{4301A03A-ECE0-4F1B-B3AC-2EC3504893F8}"/>
    <cellStyle name="Currency 3 2 13 4 3" xfId="29089" xr:uid="{211B51C1-5793-4E7D-9863-25F149E8C313}"/>
    <cellStyle name="Currency 3 2 13 5" xfId="12097" xr:uid="{2032214E-91C6-4A51-9277-A96D15C44221}"/>
    <cellStyle name="Currency 3 2 13 5 2" xfId="34753" xr:uid="{7E590A48-95C6-4A10-82C2-D7A8B6523A19}"/>
    <cellStyle name="Currency 3 2 13 6" xfId="23425" xr:uid="{E8786CF8-D06B-45F2-B24E-A99BD9376819}"/>
    <cellStyle name="Currency 3 2 14" xfId="1470" xr:uid="{6722B7FF-24BD-4857-971D-B3AD751782DF}"/>
    <cellStyle name="Currency 3 2 14 2" xfId="2284" xr:uid="{56B0FD62-CE39-41FC-A6EA-74651905852B}"/>
    <cellStyle name="Currency 3 2 14 2 2" xfId="5116" xr:uid="{1D8A8CBE-F94E-47CB-B7C6-DA09389B53FA}"/>
    <cellStyle name="Currency 3 2 14 2 2 2" xfId="10780" xr:uid="{06EF4880-E91E-4956-952C-7C77E56A8FE4}"/>
    <cellStyle name="Currency 3 2 14 2 2 2 2" xfId="22108" xr:uid="{DEB69BCB-8372-49B7-9809-8593EE101D45}"/>
    <cellStyle name="Currency 3 2 14 2 2 2 2 2" xfId="44764" xr:uid="{2B8E7699-4ABD-4CE0-8A43-E76355A872C5}"/>
    <cellStyle name="Currency 3 2 14 2 2 2 3" xfId="33436" xr:uid="{F564620F-C1A6-4402-A632-483A8D3487BB}"/>
    <cellStyle name="Currency 3 2 14 2 2 3" xfId="16444" xr:uid="{9C79548E-8368-47B8-B888-4BF1B54227EC}"/>
    <cellStyle name="Currency 3 2 14 2 2 3 2" xfId="39100" xr:uid="{5EDC3ED2-B5D6-4E55-8D04-A83153B1BBF2}"/>
    <cellStyle name="Currency 3 2 14 2 2 4" xfId="27772" xr:uid="{3F3F755E-72A6-4632-9687-030184281769}"/>
    <cellStyle name="Currency 3 2 14 2 3" xfId="7948" xr:uid="{369E42AA-EB26-43AA-8EF1-DBB52E506408}"/>
    <cellStyle name="Currency 3 2 14 2 3 2" xfId="19276" xr:uid="{DD9901D4-3270-4108-9B2A-5CE38000744B}"/>
    <cellStyle name="Currency 3 2 14 2 3 2 2" xfId="41932" xr:uid="{20C24C4B-2BEF-4286-A9C3-8213ABBB131C}"/>
    <cellStyle name="Currency 3 2 14 2 3 3" xfId="30604" xr:uid="{AD756F0A-FEB7-40A7-B74B-99D34A919DEE}"/>
    <cellStyle name="Currency 3 2 14 2 4" xfId="13612" xr:uid="{B7CF5110-D611-4C86-B612-8EE8294FF136}"/>
    <cellStyle name="Currency 3 2 14 2 4 2" xfId="36268" xr:uid="{C6315414-12A5-4360-BF75-AECBD52044E0}"/>
    <cellStyle name="Currency 3 2 14 2 5" xfId="24940" xr:uid="{B7D0384D-6FBD-4078-983A-EB2B261753EA}"/>
    <cellStyle name="Currency 3 2 14 3" xfId="4302" xr:uid="{501F6712-21AE-4A63-8253-4C4A054298EA}"/>
    <cellStyle name="Currency 3 2 14 3 2" xfId="9966" xr:uid="{1E39EECD-E88E-4075-B25E-87CF8A315F28}"/>
    <cellStyle name="Currency 3 2 14 3 2 2" xfId="21294" xr:uid="{0C01D4AE-A925-4267-A4EE-5F0D4D858D05}"/>
    <cellStyle name="Currency 3 2 14 3 2 2 2" xfId="43950" xr:uid="{CD04160D-0B00-49B8-B36B-84AB1D13E11C}"/>
    <cellStyle name="Currency 3 2 14 3 2 3" xfId="32622" xr:uid="{99B3D1BB-7D63-4D88-849A-6C9F5E0DEECE}"/>
    <cellStyle name="Currency 3 2 14 3 3" xfId="15630" xr:uid="{92B87A88-9A62-4D6C-8BA1-12BA7EB6BA70}"/>
    <cellStyle name="Currency 3 2 14 3 3 2" xfId="38286" xr:uid="{4D1D8570-66BD-44F7-95BE-10603D3EE66F}"/>
    <cellStyle name="Currency 3 2 14 3 4" xfId="26958" xr:uid="{E6FF7F93-5A6E-41DA-8C30-7C0BB22383E8}"/>
    <cellStyle name="Currency 3 2 14 4" xfId="7134" xr:uid="{95D15A32-CD79-47B5-9E18-34045719265B}"/>
    <cellStyle name="Currency 3 2 14 4 2" xfId="18462" xr:uid="{D5A597F1-7EC0-4418-BE70-3E552BB0E2DC}"/>
    <cellStyle name="Currency 3 2 14 4 2 2" xfId="41118" xr:uid="{2FC7F527-0023-480D-BD75-6BE20ADA0F10}"/>
    <cellStyle name="Currency 3 2 14 4 3" xfId="29790" xr:uid="{B6B1477C-B201-40C0-B83C-277CD2A01149}"/>
    <cellStyle name="Currency 3 2 14 5" xfId="12798" xr:uid="{D67361ED-DABA-4D08-BF93-D083E598E433}"/>
    <cellStyle name="Currency 3 2 14 5 2" xfId="35454" xr:uid="{5FA15CD6-FBE7-449D-818A-3851207FD649}"/>
    <cellStyle name="Currency 3 2 14 6" xfId="24126" xr:uid="{A5E215B7-8F19-4B56-B2CF-4534458F55DD}"/>
    <cellStyle name="Currency 3 2 15" xfId="2285" xr:uid="{1EE399A1-5C99-4C01-B12E-04BB6125D458}"/>
    <cellStyle name="Currency 3 2 15 2" xfId="5117" xr:uid="{308C6CB1-6126-442B-AE0C-36ADAC62AF6D}"/>
    <cellStyle name="Currency 3 2 15 2 2" xfId="10781" xr:uid="{12C43FDB-292F-480C-A54F-19873161E258}"/>
    <cellStyle name="Currency 3 2 15 2 2 2" xfId="22109" xr:uid="{CA9AF1D6-FD6D-4033-9214-4B5DAE4E05CD}"/>
    <cellStyle name="Currency 3 2 15 2 2 2 2" xfId="44765" xr:uid="{509B7CA6-C2FB-412D-AAF6-7892FD193BF9}"/>
    <cellStyle name="Currency 3 2 15 2 2 3" xfId="33437" xr:uid="{A1FABD94-66B4-4370-952A-2B70D4F8C478}"/>
    <cellStyle name="Currency 3 2 15 2 3" xfId="16445" xr:uid="{A9A7A65E-7086-4482-8D24-3AB0C183C39C}"/>
    <cellStyle name="Currency 3 2 15 2 3 2" xfId="39101" xr:uid="{5BF73956-04F2-4646-A2B4-B9EDA4B1051F}"/>
    <cellStyle name="Currency 3 2 15 2 4" xfId="27773" xr:uid="{1DBE3726-695D-49D4-9D1A-2610AE45352F}"/>
    <cellStyle name="Currency 3 2 15 3" xfId="7949" xr:uid="{79F4DC7F-C5C0-45F4-8003-7B406A1D5AB2}"/>
    <cellStyle name="Currency 3 2 15 3 2" xfId="19277" xr:uid="{FCAC4F04-4B08-44EF-ACE7-7CA7E5176C0A}"/>
    <cellStyle name="Currency 3 2 15 3 2 2" xfId="41933" xr:uid="{ABF19BC5-77C5-42E5-9550-4E5F2A02A18D}"/>
    <cellStyle name="Currency 3 2 15 3 3" xfId="30605" xr:uid="{2BEC1938-323A-47C5-BB54-6CC8F1C2B544}"/>
    <cellStyle name="Currency 3 2 15 4" xfId="13613" xr:uid="{BD35071B-7108-4F0D-A883-C00DE8D9BD7F}"/>
    <cellStyle name="Currency 3 2 15 4 2" xfId="36269" xr:uid="{0E3980D7-3972-4895-8A47-70D910CE51E5}"/>
    <cellStyle name="Currency 3 2 15 5" xfId="24941" xr:uid="{406A0458-203F-4A7F-843B-6A2263C9317E}"/>
    <cellStyle name="Currency 3 2 16" xfId="2286" xr:uid="{240A63F0-A157-433E-B038-CF99D5A2C60A}"/>
    <cellStyle name="Currency 3 2 16 2" xfId="5118" xr:uid="{64F372AF-9BE8-455D-B199-B5327B71048A}"/>
    <cellStyle name="Currency 3 2 16 2 2" xfId="10782" xr:uid="{0910155F-C159-4719-8DF7-AB45E5D748D5}"/>
    <cellStyle name="Currency 3 2 16 2 2 2" xfId="22110" xr:uid="{BA5A6E7E-4C93-42F6-8FB0-B65DEAD41336}"/>
    <cellStyle name="Currency 3 2 16 2 2 2 2" xfId="44766" xr:uid="{01300255-A61F-4AE1-A559-2DFDB83EAA42}"/>
    <cellStyle name="Currency 3 2 16 2 2 3" xfId="33438" xr:uid="{F1928ABE-CCEC-4719-A236-CCF8AC5471C1}"/>
    <cellStyle name="Currency 3 2 16 2 3" xfId="16446" xr:uid="{0B7C87C9-8276-4542-B58B-CC267CE4B2BB}"/>
    <cellStyle name="Currency 3 2 16 2 3 2" xfId="39102" xr:uid="{A8C2516D-A87F-482B-8B9C-199476BF7218}"/>
    <cellStyle name="Currency 3 2 16 2 4" xfId="27774" xr:uid="{CB1E33DA-16F0-4626-A122-C12F2C761206}"/>
    <cellStyle name="Currency 3 2 16 3" xfId="7950" xr:uid="{24BD3A62-1A91-4FCA-ABEE-3D66C261CA38}"/>
    <cellStyle name="Currency 3 2 16 3 2" xfId="19278" xr:uid="{94B267E0-2A66-4DA5-BFD5-A5CA18460B4A}"/>
    <cellStyle name="Currency 3 2 16 3 2 2" xfId="41934" xr:uid="{9377BB6B-BDDC-47A5-9764-015EFE07C357}"/>
    <cellStyle name="Currency 3 2 16 3 3" xfId="30606" xr:uid="{EA9AB101-A1A3-4A27-B749-CF1AA08A7BE0}"/>
    <cellStyle name="Currency 3 2 16 4" xfId="13614" xr:uid="{D70335A9-679B-4495-B87E-02BA9265CBF4}"/>
    <cellStyle name="Currency 3 2 16 4 2" xfId="36270" xr:uid="{01AF2D11-0177-4F89-BE96-C194C14FE916}"/>
    <cellStyle name="Currency 3 2 16 5" xfId="24942" xr:uid="{A72C55F2-8D81-4997-9776-A197BD08543D}"/>
    <cellStyle name="Currency 3 2 17" xfId="2908" xr:uid="{5EFA0D8F-716B-4746-8317-BE004DB816B2}"/>
    <cellStyle name="Currency 3 2 17 2" xfId="8572" xr:uid="{218A7F67-D6A7-4D5B-B0FA-DDBA29D85A92}"/>
    <cellStyle name="Currency 3 2 17 2 2" xfId="19900" xr:uid="{379BA9C7-D0E9-4950-B13A-361A7070B1BC}"/>
    <cellStyle name="Currency 3 2 17 2 2 2" xfId="42556" xr:uid="{4FAAE0AC-A34C-4EEC-8831-4F383D438A57}"/>
    <cellStyle name="Currency 3 2 17 2 3" xfId="31228" xr:uid="{B27FE2A0-4FDA-4BB7-9A38-2171C3DB4D36}"/>
    <cellStyle name="Currency 3 2 17 3" xfId="14236" xr:uid="{197F7BB2-FBA3-41D5-8F78-34B8D1C66256}"/>
    <cellStyle name="Currency 3 2 17 3 2" xfId="36892" xr:uid="{DEF83F7D-215B-481F-B81D-F7E36BC68C99}"/>
    <cellStyle name="Currency 3 2 17 4" xfId="25564" xr:uid="{1EC0BB9E-B263-4E51-840D-85D22C4B6EBD}"/>
    <cellStyle name="Currency 3 2 18" xfId="2897" xr:uid="{DF16BD9F-9F6C-4F05-B267-77E47BCD83A8}"/>
    <cellStyle name="Currency 3 2 18 2" xfId="8561" xr:uid="{A1AD4742-6F76-4665-A20C-5FC0F0F660EC}"/>
    <cellStyle name="Currency 3 2 18 2 2" xfId="19889" xr:uid="{1CA8951E-8EEC-42E0-B569-5C31F7CCD683}"/>
    <cellStyle name="Currency 3 2 18 2 2 2" xfId="42545" xr:uid="{9BB8DDC7-8447-4C40-8475-C35FC701590B}"/>
    <cellStyle name="Currency 3 2 18 2 3" xfId="31217" xr:uid="{27E2D309-2C81-475D-BD47-51C5917F5C09}"/>
    <cellStyle name="Currency 3 2 18 3" xfId="14225" xr:uid="{D826A700-E3CD-4267-81AC-4D6FEDA625B5}"/>
    <cellStyle name="Currency 3 2 18 3 2" xfId="36881" xr:uid="{BDB1E8D2-4759-4F92-A1E2-4B4A6FF6B3E6}"/>
    <cellStyle name="Currency 3 2 18 4" xfId="25553" xr:uid="{1DD12EF8-C3F7-403E-90EB-A5E1D33D7DD0}"/>
    <cellStyle name="Currency 3 2 19" xfId="5740" xr:uid="{7E17CDD8-58AB-4AA5-A84D-E75CCD3A2D56}"/>
    <cellStyle name="Currency 3 2 19 2" xfId="17068" xr:uid="{1D43FC9B-AEEB-4D6B-804E-AFA6ACF3BC5C}"/>
    <cellStyle name="Currency 3 2 19 2 2" xfId="39724" xr:uid="{9B122A39-BA8B-432A-AFED-291DEDE6FA78}"/>
    <cellStyle name="Currency 3 2 19 3" xfId="28396" xr:uid="{5E140260-95BF-4F9F-80D3-7EDB531FFFB1}"/>
    <cellStyle name="Currency 3 2 2" xfId="98" xr:uid="{37B78625-7640-41C7-B78B-7FF70F411179}"/>
    <cellStyle name="Currency 3 2 2 10" xfId="11426" xr:uid="{3D4BA97A-953A-44DF-8BD3-6A8CD452C4CC}"/>
    <cellStyle name="Currency 3 2 2 10 2" xfId="34082" xr:uid="{359A46E8-C2D1-483F-BEFB-D762F167F7F7}"/>
    <cellStyle name="Currency 3 2 2 11" xfId="22754" xr:uid="{0E589DA6-75DE-43EB-BEF0-ED894244EACD}"/>
    <cellStyle name="Currency 3 2 2 2" xfId="142" xr:uid="{66786A7E-5D66-4BBF-A4E0-292398D64091}"/>
    <cellStyle name="Currency 3 2 2 2 10" xfId="22798" xr:uid="{0BBAB7F0-1038-4683-AA95-DABC0280E6DC}"/>
    <cellStyle name="Currency 3 2 2 2 2" xfId="230" xr:uid="{2D1AFA68-731E-4C2D-8483-B6C4D6E78BC9}"/>
    <cellStyle name="Currency 3 2 2 2 2 2" xfId="406" xr:uid="{F9B2B647-18EC-49A9-93BE-D269F4D36F92}"/>
    <cellStyle name="Currency 3 2 2 2 2 2 2" xfId="758" xr:uid="{64D4996C-BA0A-4D53-800A-012FD9564767}"/>
    <cellStyle name="Currency 3 2 2 2 2 2 2 2" xfId="1462" xr:uid="{2DA4550B-629D-4C49-8B22-295D4A23150D}"/>
    <cellStyle name="Currency 3 2 2 2 2 2 2 2 2" xfId="2287" xr:uid="{A38C826B-4D99-4F0B-86A5-8F65F16F4FE8}"/>
    <cellStyle name="Currency 3 2 2 2 2 2 2 2 2 2" xfId="5119" xr:uid="{45E310C4-377E-4F8E-9752-D1AEE12AFD8B}"/>
    <cellStyle name="Currency 3 2 2 2 2 2 2 2 2 2 2" xfId="10783" xr:uid="{BDEBEB8A-8038-48BA-BF44-4116E22827F5}"/>
    <cellStyle name="Currency 3 2 2 2 2 2 2 2 2 2 2 2" xfId="22111" xr:uid="{1332F84D-CAA4-47CE-BBEA-BCFDDE28B0EE}"/>
    <cellStyle name="Currency 3 2 2 2 2 2 2 2 2 2 2 2 2" xfId="44767" xr:uid="{E402C29A-1394-4A21-B00B-5028804EE678}"/>
    <cellStyle name="Currency 3 2 2 2 2 2 2 2 2 2 2 3" xfId="33439" xr:uid="{72A983A9-5BA2-466B-B852-892602032EA1}"/>
    <cellStyle name="Currency 3 2 2 2 2 2 2 2 2 2 3" xfId="16447" xr:uid="{359DA3A4-7412-4639-9C4C-FD2D0DBC9262}"/>
    <cellStyle name="Currency 3 2 2 2 2 2 2 2 2 2 3 2" xfId="39103" xr:uid="{B2B38BF2-324C-4032-9560-5A8AAF6A2C61}"/>
    <cellStyle name="Currency 3 2 2 2 2 2 2 2 2 2 4" xfId="27775" xr:uid="{2C639B18-5061-478F-BC1B-A904C5CD8667}"/>
    <cellStyle name="Currency 3 2 2 2 2 2 2 2 2 3" xfId="7951" xr:uid="{A4A0E616-292C-4D5A-81FF-5E9389B5C172}"/>
    <cellStyle name="Currency 3 2 2 2 2 2 2 2 2 3 2" xfId="19279" xr:uid="{80F821B2-9EE3-4E96-9087-5A3C4B39BCC4}"/>
    <cellStyle name="Currency 3 2 2 2 2 2 2 2 2 3 2 2" xfId="41935" xr:uid="{EF09E9CC-B5B0-486E-9E64-AF38F3B6EC98}"/>
    <cellStyle name="Currency 3 2 2 2 2 2 2 2 2 3 3" xfId="30607" xr:uid="{2FE68BA4-15F7-450B-ADF0-DB80AA2DF9BC}"/>
    <cellStyle name="Currency 3 2 2 2 2 2 2 2 2 4" xfId="13615" xr:uid="{6D858C27-A94B-4C03-843B-4D06ECD8E12F}"/>
    <cellStyle name="Currency 3 2 2 2 2 2 2 2 2 4 2" xfId="36271" xr:uid="{3C053BCC-AB73-4A99-A8EE-60AEDF171F4D}"/>
    <cellStyle name="Currency 3 2 2 2 2 2 2 2 2 5" xfId="24943" xr:uid="{D08E99AA-76AD-4023-96FE-D794CF57B988}"/>
    <cellStyle name="Currency 3 2 2 2 2 2 2 2 3" xfId="4294" xr:uid="{61D86651-1843-47B2-9303-E66C51CAF2F2}"/>
    <cellStyle name="Currency 3 2 2 2 2 2 2 2 3 2" xfId="9958" xr:uid="{A4B7D01B-40BE-4325-ADBC-6D0873E0DCC4}"/>
    <cellStyle name="Currency 3 2 2 2 2 2 2 2 3 2 2" xfId="21286" xr:uid="{94D3D9D6-FD71-452B-BC35-B80A7BE7EF07}"/>
    <cellStyle name="Currency 3 2 2 2 2 2 2 2 3 2 2 2" xfId="43942" xr:uid="{9BFD3767-3DB9-427F-9612-B53C77563F5E}"/>
    <cellStyle name="Currency 3 2 2 2 2 2 2 2 3 2 3" xfId="32614" xr:uid="{8CE93660-935B-4AB8-964E-B377F96F22CC}"/>
    <cellStyle name="Currency 3 2 2 2 2 2 2 2 3 3" xfId="15622" xr:uid="{78CC4D89-5081-459F-94F4-E8A4F6B6BBA6}"/>
    <cellStyle name="Currency 3 2 2 2 2 2 2 2 3 3 2" xfId="38278" xr:uid="{977447FE-2909-4AD5-A616-57B9984D3962}"/>
    <cellStyle name="Currency 3 2 2 2 2 2 2 2 3 4" xfId="26950" xr:uid="{575D0F7B-5162-4D38-A299-70B380160EEB}"/>
    <cellStyle name="Currency 3 2 2 2 2 2 2 2 4" xfId="7126" xr:uid="{7805EEF8-42EA-486E-8ECF-A6EE00E5EFEA}"/>
    <cellStyle name="Currency 3 2 2 2 2 2 2 2 4 2" xfId="18454" xr:uid="{E2FA165F-2188-4E13-A0BC-B6057F1F4D76}"/>
    <cellStyle name="Currency 3 2 2 2 2 2 2 2 4 2 2" xfId="41110" xr:uid="{11640580-9BF2-4456-A665-06DF96464FE4}"/>
    <cellStyle name="Currency 3 2 2 2 2 2 2 2 4 3" xfId="29782" xr:uid="{CAA2B5AD-3117-45C6-85BA-F1EA4ADE934B}"/>
    <cellStyle name="Currency 3 2 2 2 2 2 2 2 5" xfId="12790" xr:uid="{AF3DE61C-0065-48EE-9DDE-6EFF6BC9178F}"/>
    <cellStyle name="Currency 3 2 2 2 2 2 2 2 5 2" xfId="35446" xr:uid="{5E986A86-8100-4F03-872D-D83B73E0C11B}"/>
    <cellStyle name="Currency 3 2 2 2 2 2 2 2 6" xfId="24118" xr:uid="{36A10BFF-A30D-4074-992C-9960F719F7C3}"/>
    <cellStyle name="Currency 3 2 2 2 2 2 2 3" xfId="2288" xr:uid="{DD005F24-20E9-4284-AE69-516B514CE92D}"/>
    <cellStyle name="Currency 3 2 2 2 2 2 2 3 2" xfId="5120" xr:uid="{685C25FD-AC85-4214-9E52-D75944350DF3}"/>
    <cellStyle name="Currency 3 2 2 2 2 2 2 3 2 2" xfId="10784" xr:uid="{29CAD53D-16DF-4269-843E-E50897AD34C0}"/>
    <cellStyle name="Currency 3 2 2 2 2 2 2 3 2 2 2" xfId="22112" xr:uid="{F967BF07-8278-40EA-AA19-23B1E07E67A4}"/>
    <cellStyle name="Currency 3 2 2 2 2 2 2 3 2 2 2 2" xfId="44768" xr:uid="{DB98D53A-06FE-4E0E-A49F-E15192800869}"/>
    <cellStyle name="Currency 3 2 2 2 2 2 2 3 2 2 3" xfId="33440" xr:uid="{FC4F7075-239B-48DC-B1AB-4051EAE99637}"/>
    <cellStyle name="Currency 3 2 2 2 2 2 2 3 2 3" xfId="16448" xr:uid="{129C5014-70D8-4A19-8EF7-C7B117C84470}"/>
    <cellStyle name="Currency 3 2 2 2 2 2 2 3 2 3 2" xfId="39104" xr:uid="{66EEAEC7-45E7-43A2-962D-ECCCE143466D}"/>
    <cellStyle name="Currency 3 2 2 2 2 2 2 3 2 4" xfId="27776" xr:uid="{9C0A7402-E85E-4E53-9E76-B0A481A06EA0}"/>
    <cellStyle name="Currency 3 2 2 2 2 2 2 3 3" xfId="7952" xr:uid="{912E4CA9-D920-4BCA-9AB5-CA42EC9B2F50}"/>
    <cellStyle name="Currency 3 2 2 2 2 2 2 3 3 2" xfId="19280" xr:uid="{2D9FCB3C-DD4E-4C1D-8048-2CEE10184579}"/>
    <cellStyle name="Currency 3 2 2 2 2 2 2 3 3 2 2" xfId="41936" xr:uid="{063CF50D-44E5-4D2C-883E-A08AB155EA56}"/>
    <cellStyle name="Currency 3 2 2 2 2 2 2 3 3 3" xfId="30608" xr:uid="{C5C592D8-E53A-41F6-88C1-7A734F93E84B}"/>
    <cellStyle name="Currency 3 2 2 2 2 2 2 3 4" xfId="13616" xr:uid="{66319771-4938-4A00-81CD-386CE126676E}"/>
    <cellStyle name="Currency 3 2 2 2 2 2 2 3 4 2" xfId="36272" xr:uid="{C93B3BBF-AE5E-4FE4-ACE4-B969846C1348}"/>
    <cellStyle name="Currency 3 2 2 2 2 2 2 3 5" xfId="24944" xr:uid="{7DA04DA3-24E7-48FB-9577-322D8B0D6E44}"/>
    <cellStyle name="Currency 3 2 2 2 2 2 2 4" xfId="3590" xr:uid="{B030624D-BD72-44AD-BC0C-94FE7A375097}"/>
    <cellStyle name="Currency 3 2 2 2 2 2 2 4 2" xfId="9254" xr:uid="{FC20AC47-F682-4A65-8745-7F3762EEE249}"/>
    <cellStyle name="Currency 3 2 2 2 2 2 2 4 2 2" xfId="20582" xr:uid="{5F230F9A-9B03-4BE3-AF79-33B1565042DF}"/>
    <cellStyle name="Currency 3 2 2 2 2 2 2 4 2 2 2" xfId="43238" xr:uid="{EC17FBF0-DC58-4613-96EA-59108562622C}"/>
    <cellStyle name="Currency 3 2 2 2 2 2 2 4 2 3" xfId="31910" xr:uid="{9DBAA097-7C64-4705-BD47-3CBF1636D5B3}"/>
    <cellStyle name="Currency 3 2 2 2 2 2 2 4 3" xfId="14918" xr:uid="{5A5F67CC-76CE-4A3F-AFCB-0C7C41EE4BC1}"/>
    <cellStyle name="Currency 3 2 2 2 2 2 2 4 3 2" xfId="37574" xr:uid="{56CE9A06-008B-4609-8426-F4B245F3783C}"/>
    <cellStyle name="Currency 3 2 2 2 2 2 2 4 4" xfId="26246" xr:uid="{EFFF50E2-38CD-4711-A9CE-7C887273ACBA}"/>
    <cellStyle name="Currency 3 2 2 2 2 2 2 5" xfId="6422" xr:uid="{5833B049-E67E-4998-96D0-F1A1DA18D5F3}"/>
    <cellStyle name="Currency 3 2 2 2 2 2 2 5 2" xfId="17750" xr:uid="{DE6C8664-EBFC-4137-B78B-14E86555E5FE}"/>
    <cellStyle name="Currency 3 2 2 2 2 2 2 5 2 2" xfId="40406" xr:uid="{697411FA-B32D-4418-B937-FC8BA015A429}"/>
    <cellStyle name="Currency 3 2 2 2 2 2 2 5 3" xfId="29078" xr:uid="{478BA6BF-E479-4693-AFCD-7189B41C1DDF}"/>
    <cellStyle name="Currency 3 2 2 2 2 2 2 6" xfId="12086" xr:uid="{D83A7949-371E-400C-8CAD-3C9653DE0D21}"/>
    <cellStyle name="Currency 3 2 2 2 2 2 2 6 2" xfId="34742" xr:uid="{0E3C0E3D-6693-4519-864E-BB2DFE9C82C2}"/>
    <cellStyle name="Currency 3 2 2 2 2 2 2 7" xfId="23414" xr:uid="{0565085E-CDFB-4D29-95EF-097B369386CD}"/>
    <cellStyle name="Currency 3 2 2 2 2 2 3" xfId="1110" xr:uid="{B715FB64-8B18-454B-B35F-FE6810ECE6FF}"/>
    <cellStyle name="Currency 3 2 2 2 2 2 3 2" xfId="2289" xr:uid="{8365E17E-2C7E-4373-BBA3-841923A4E248}"/>
    <cellStyle name="Currency 3 2 2 2 2 2 3 2 2" xfId="5121" xr:uid="{AB2E7B6F-FCC0-4334-8A2A-8CADD76F5F16}"/>
    <cellStyle name="Currency 3 2 2 2 2 2 3 2 2 2" xfId="10785" xr:uid="{63461887-46CC-4DE8-BB02-A768E2888731}"/>
    <cellStyle name="Currency 3 2 2 2 2 2 3 2 2 2 2" xfId="22113" xr:uid="{8EDCF8C7-C7C4-4FA4-936F-A7F906900BE7}"/>
    <cellStyle name="Currency 3 2 2 2 2 2 3 2 2 2 2 2" xfId="44769" xr:uid="{D31B84E7-023A-4F0E-BC41-47031E816948}"/>
    <cellStyle name="Currency 3 2 2 2 2 2 3 2 2 2 3" xfId="33441" xr:uid="{D6375585-BDAE-42A9-9A19-5CC72500F5C5}"/>
    <cellStyle name="Currency 3 2 2 2 2 2 3 2 2 3" xfId="16449" xr:uid="{E4820E45-55D8-42D0-90B7-332882234127}"/>
    <cellStyle name="Currency 3 2 2 2 2 2 3 2 2 3 2" xfId="39105" xr:uid="{FD59FEF4-7065-4845-A7BB-5009484ECA81}"/>
    <cellStyle name="Currency 3 2 2 2 2 2 3 2 2 4" xfId="27777" xr:uid="{3B22B00D-7FA0-4791-8FDC-748B76DD3351}"/>
    <cellStyle name="Currency 3 2 2 2 2 2 3 2 3" xfId="7953" xr:uid="{36004154-5B3A-4167-927A-BBB860587D6B}"/>
    <cellStyle name="Currency 3 2 2 2 2 2 3 2 3 2" xfId="19281" xr:uid="{4D495807-8625-447F-AC3E-92375CEC5685}"/>
    <cellStyle name="Currency 3 2 2 2 2 2 3 2 3 2 2" xfId="41937" xr:uid="{2B86AF5E-341A-45D2-AFBB-701CFB978DDA}"/>
    <cellStyle name="Currency 3 2 2 2 2 2 3 2 3 3" xfId="30609" xr:uid="{4E6FEC49-779B-4766-A620-66B34F3900FF}"/>
    <cellStyle name="Currency 3 2 2 2 2 2 3 2 4" xfId="13617" xr:uid="{9A7E6E04-4454-406C-B878-1B69AE6D9335}"/>
    <cellStyle name="Currency 3 2 2 2 2 2 3 2 4 2" xfId="36273" xr:uid="{F64C0C9A-5173-4CDB-938B-FFEFAB8D44B1}"/>
    <cellStyle name="Currency 3 2 2 2 2 2 3 2 5" xfId="24945" xr:uid="{E3C99D97-F7F8-4E09-8B63-423E8C033DC8}"/>
    <cellStyle name="Currency 3 2 2 2 2 2 3 3" xfId="3942" xr:uid="{B3BB07E2-934C-40FA-AB05-EBF5A84B9DFF}"/>
    <cellStyle name="Currency 3 2 2 2 2 2 3 3 2" xfId="9606" xr:uid="{2F06F70B-2EEE-4A46-B92B-3D9991799301}"/>
    <cellStyle name="Currency 3 2 2 2 2 2 3 3 2 2" xfId="20934" xr:uid="{1F53B31A-C8A6-413B-94FC-813E44AFBF9D}"/>
    <cellStyle name="Currency 3 2 2 2 2 2 3 3 2 2 2" xfId="43590" xr:uid="{B62C91EC-5B5B-4AB1-8198-7957880D3C8B}"/>
    <cellStyle name="Currency 3 2 2 2 2 2 3 3 2 3" xfId="32262" xr:uid="{09673378-A183-4FA0-BFB6-B01EA31634AE}"/>
    <cellStyle name="Currency 3 2 2 2 2 2 3 3 3" xfId="15270" xr:uid="{96DF2C4A-B7C9-4819-8387-7A1A25382F50}"/>
    <cellStyle name="Currency 3 2 2 2 2 2 3 3 3 2" xfId="37926" xr:uid="{91FCD2B2-4E35-4A39-B5D3-07DD5B686BCC}"/>
    <cellStyle name="Currency 3 2 2 2 2 2 3 3 4" xfId="26598" xr:uid="{E40844E1-91FE-404F-B039-8999C23E11DA}"/>
    <cellStyle name="Currency 3 2 2 2 2 2 3 4" xfId="6774" xr:uid="{0DC8D5CF-531C-46B0-A2C2-05C7449D31F3}"/>
    <cellStyle name="Currency 3 2 2 2 2 2 3 4 2" xfId="18102" xr:uid="{1E7030D1-6780-4671-BD2B-B743941AB834}"/>
    <cellStyle name="Currency 3 2 2 2 2 2 3 4 2 2" xfId="40758" xr:uid="{FD427C64-5460-410F-8E59-72D92F811CD3}"/>
    <cellStyle name="Currency 3 2 2 2 2 2 3 4 3" xfId="29430" xr:uid="{9DEA5D0C-DC93-47EE-8553-5D5EBE0C8A44}"/>
    <cellStyle name="Currency 3 2 2 2 2 2 3 5" xfId="12438" xr:uid="{9FF83A31-BAF1-4DA4-A348-29EDAE618680}"/>
    <cellStyle name="Currency 3 2 2 2 2 2 3 5 2" xfId="35094" xr:uid="{513EF299-A580-4738-8F7E-FA5067D497FD}"/>
    <cellStyle name="Currency 3 2 2 2 2 2 3 6" xfId="23766" xr:uid="{89DBF6DF-1D1B-4B30-B05B-C1E2303D7226}"/>
    <cellStyle name="Currency 3 2 2 2 2 2 4" xfId="2290" xr:uid="{DF5920E7-F2E6-4CC2-AE4B-9DD0441F1D8C}"/>
    <cellStyle name="Currency 3 2 2 2 2 2 4 2" xfId="5122" xr:uid="{2F4D40E5-2A1B-4D4E-96B8-D00B9A181C55}"/>
    <cellStyle name="Currency 3 2 2 2 2 2 4 2 2" xfId="10786" xr:uid="{1B7D32C9-385F-4FBA-8F1E-D0C3CCA7B988}"/>
    <cellStyle name="Currency 3 2 2 2 2 2 4 2 2 2" xfId="22114" xr:uid="{C016525F-A943-442D-A8FF-2401AA8C70E4}"/>
    <cellStyle name="Currency 3 2 2 2 2 2 4 2 2 2 2" xfId="44770" xr:uid="{9F4B6B7C-6AB1-4580-BF29-06B576A0A192}"/>
    <cellStyle name="Currency 3 2 2 2 2 2 4 2 2 3" xfId="33442" xr:uid="{B031CB9A-9360-4CE1-8C74-F063616CA6E8}"/>
    <cellStyle name="Currency 3 2 2 2 2 2 4 2 3" xfId="16450" xr:uid="{FA0726CA-9A95-4967-90AC-E829E9AA21A3}"/>
    <cellStyle name="Currency 3 2 2 2 2 2 4 2 3 2" xfId="39106" xr:uid="{37757C50-F35C-4E28-B61A-F9F72FEDDE3D}"/>
    <cellStyle name="Currency 3 2 2 2 2 2 4 2 4" xfId="27778" xr:uid="{B2236600-4FC2-41EB-A91C-6081A987C9EA}"/>
    <cellStyle name="Currency 3 2 2 2 2 2 4 3" xfId="7954" xr:uid="{2738C622-84A2-4E58-A793-0A33912E6360}"/>
    <cellStyle name="Currency 3 2 2 2 2 2 4 3 2" xfId="19282" xr:uid="{D19A262C-6DD5-4800-87B0-5E8D117A5864}"/>
    <cellStyle name="Currency 3 2 2 2 2 2 4 3 2 2" xfId="41938" xr:uid="{3E337D98-D230-434E-BC21-84C863468386}"/>
    <cellStyle name="Currency 3 2 2 2 2 2 4 3 3" xfId="30610" xr:uid="{D34AB61E-CED1-4132-B30D-5277BD56A1F4}"/>
    <cellStyle name="Currency 3 2 2 2 2 2 4 4" xfId="13618" xr:uid="{B2B5773A-B8C7-47EF-95D5-9F066D476DC0}"/>
    <cellStyle name="Currency 3 2 2 2 2 2 4 4 2" xfId="36274" xr:uid="{B765FB61-1949-40A0-A4B4-E5906FC9499B}"/>
    <cellStyle name="Currency 3 2 2 2 2 2 4 5" xfId="24946" xr:uid="{59D169D1-151A-404F-895C-84A11649A74B}"/>
    <cellStyle name="Currency 3 2 2 2 2 2 5" xfId="3238" xr:uid="{252926A4-1862-4563-ADB2-8117155856DC}"/>
    <cellStyle name="Currency 3 2 2 2 2 2 5 2" xfId="8902" xr:uid="{8555542B-BE7A-48F6-BED1-85D00CD94FD2}"/>
    <cellStyle name="Currency 3 2 2 2 2 2 5 2 2" xfId="20230" xr:uid="{6FAA118C-A11D-4164-95D4-FC6DCEF45254}"/>
    <cellStyle name="Currency 3 2 2 2 2 2 5 2 2 2" xfId="42886" xr:uid="{797436C0-655D-4BA5-A143-48E7DF26381B}"/>
    <cellStyle name="Currency 3 2 2 2 2 2 5 2 3" xfId="31558" xr:uid="{84F96D30-8034-498F-93D6-27E7F5F18EDF}"/>
    <cellStyle name="Currency 3 2 2 2 2 2 5 3" xfId="14566" xr:uid="{670711A1-923F-470D-A04D-EF33FADBEA09}"/>
    <cellStyle name="Currency 3 2 2 2 2 2 5 3 2" xfId="37222" xr:uid="{41019CE5-E162-45AB-AC60-3942D42A22B1}"/>
    <cellStyle name="Currency 3 2 2 2 2 2 5 4" xfId="25894" xr:uid="{795A5977-D8AD-4AA5-A018-BD6D0F906DD6}"/>
    <cellStyle name="Currency 3 2 2 2 2 2 6" xfId="6070" xr:uid="{CC8AB63E-07B9-4357-88AC-BA99CD1CABA8}"/>
    <cellStyle name="Currency 3 2 2 2 2 2 6 2" xfId="17398" xr:uid="{869258F1-2E66-4A5E-ACA4-CBFE22C9E4E2}"/>
    <cellStyle name="Currency 3 2 2 2 2 2 6 2 2" xfId="40054" xr:uid="{F9C9B557-EDFB-4A30-87E5-CFF0D3881635}"/>
    <cellStyle name="Currency 3 2 2 2 2 2 6 3" xfId="28726" xr:uid="{0B953F1E-FBB8-494C-92F4-E8B7583FF1B2}"/>
    <cellStyle name="Currency 3 2 2 2 2 2 7" xfId="11734" xr:uid="{782E1A86-8C25-4F1C-ACB8-DCA8DD4EFD1B}"/>
    <cellStyle name="Currency 3 2 2 2 2 2 7 2" xfId="34390" xr:uid="{A9EB1AA0-60EB-4FD6-9FDE-FA06FD67B01A}"/>
    <cellStyle name="Currency 3 2 2 2 2 2 8" xfId="23062" xr:uid="{7ECEAB03-2954-4E31-B74D-9EC70CA78B5B}"/>
    <cellStyle name="Currency 3 2 2 2 2 3" xfId="582" xr:uid="{B64708F0-D216-408E-ABDC-43B28A97184E}"/>
    <cellStyle name="Currency 3 2 2 2 2 3 2" xfId="1286" xr:uid="{94EDA978-D4ED-442C-83EF-2E6CB454A787}"/>
    <cellStyle name="Currency 3 2 2 2 2 3 2 2" xfId="2291" xr:uid="{913BD4D3-4FDA-4850-8A15-0DDBE140456B}"/>
    <cellStyle name="Currency 3 2 2 2 2 3 2 2 2" xfId="5123" xr:uid="{57D09304-52AB-4ACD-A3CC-4D27DEF4B1E9}"/>
    <cellStyle name="Currency 3 2 2 2 2 3 2 2 2 2" xfId="10787" xr:uid="{998B75B3-0B45-4710-8B45-F09CF8018DB1}"/>
    <cellStyle name="Currency 3 2 2 2 2 3 2 2 2 2 2" xfId="22115" xr:uid="{4C320217-464C-47D4-8016-C8EE3CF243CB}"/>
    <cellStyle name="Currency 3 2 2 2 2 3 2 2 2 2 2 2" xfId="44771" xr:uid="{FAEEB0FF-E604-483A-828C-E29682DFEBBD}"/>
    <cellStyle name="Currency 3 2 2 2 2 3 2 2 2 2 3" xfId="33443" xr:uid="{EF0A3A60-C19D-40D7-8DFB-5A8964424080}"/>
    <cellStyle name="Currency 3 2 2 2 2 3 2 2 2 3" xfId="16451" xr:uid="{D8804832-2DA3-4672-80A2-4E6CE373C36A}"/>
    <cellStyle name="Currency 3 2 2 2 2 3 2 2 2 3 2" xfId="39107" xr:uid="{5D505B5E-03F6-4D94-8B96-E22DC25D4D5C}"/>
    <cellStyle name="Currency 3 2 2 2 2 3 2 2 2 4" xfId="27779" xr:uid="{1C18ECB0-2143-4B2A-918A-D0E3670D7E3B}"/>
    <cellStyle name="Currency 3 2 2 2 2 3 2 2 3" xfId="7955" xr:uid="{B41AAE0B-23E6-43C2-9D1B-50B72BAC42EA}"/>
    <cellStyle name="Currency 3 2 2 2 2 3 2 2 3 2" xfId="19283" xr:uid="{CBA5596C-1AC7-4AEC-B31A-94BCAD17EA9E}"/>
    <cellStyle name="Currency 3 2 2 2 2 3 2 2 3 2 2" xfId="41939" xr:uid="{44C441DC-5D99-4934-B611-DAFD5A9163E4}"/>
    <cellStyle name="Currency 3 2 2 2 2 3 2 2 3 3" xfId="30611" xr:uid="{33AB1314-B36E-402C-8017-B78887F9BE12}"/>
    <cellStyle name="Currency 3 2 2 2 2 3 2 2 4" xfId="13619" xr:uid="{537E5565-DBFC-4E22-B6F0-1A6F1444DFAE}"/>
    <cellStyle name="Currency 3 2 2 2 2 3 2 2 4 2" xfId="36275" xr:uid="{075F4697-8442-44CF-808C-CF9A9ACEDABE}"/>
    <cellStyle name="Currency 3 2 2 2 2 3 2 2 5" xfId="24947" xr:uid="{5BB281F8-4783-4CC5-8233-7E0D4EDC059F}"/>
    <cellStyle name="Currency 3 2 2 2 2 3 2 3" xfId="4118" xr:uid="{176E5C91-C2A0-46CF-A02D-ED158ADC5216}"/>
    <cellStyle name="Currency 3 2 2 2 2 3 2 3 2" xfId="9782" xr:uid="{D0FAC08B-004A-4ADE-A59E-BA4E112325E8}"/>
    <cellStyle name="Currency 3 2 2 2 2 3 2 3 2 2" xfId="21110" xr:uid="{A5CE611B-E480-4FDC-8571-71203AC77133}"/>
    <cellStyle name="Currency 3 2 2 2 2 3 2 3 2 2 2" xfId="43766" xr:uid="{D5246396-6BBD-441A-9D5A-0B000DDF4676}"/>
    <cellStyle name="Currency 3 2 2 2 2 3 2 3 2 3" xfId="32438" xr:uid="{29938551-EA76-43A8-875D-635310DF6421}"/>
    <cellStyle name="Currency 3 2 2 2 2 3 2 3 3" xfId="15446" xr:uid="{192BEF00-9155-4B4A-812B-1E80A13CC87D}"/>
    <cellStyle name="Currency 3 2 2 2 2 3 2 3 3 2" xfId="38102" xr:uid="{DABD0173-DD66-4702-AF54-10AC2D7C4CAD}"/>
    <cellStyle name="Currency 3 2 2 2 2 3 2 3 4" xfId="26774" xr:uid="{8B06D54D-A1EC-4E4C-9654-D54AA42FFC33}"/>
    <cellStyle name="Currency 3 2 2 2 2 3 2 4" xfId="6950" xr:uid="{C83C0934-97E7-4F51-A53A-CD716C35DE99}"/>
    <cellStyle name="Currency 3 2 2 2 2 3 2 4 2" xfId="18278" xr:uid="{301B12CF-612D-461E-A5A6-CA4C7C0C09A1}"/>
    <cellStyle name="Currency 3 2 2 2 2 3 2 4 2 2" xfId="40934" xr:uid="{A566805C-1394-4B1D-9D10-DB947266770C}"/>
    <cellStyle name="Currency 3 2 2 2 2 3 2 4 3" xfId="29606" xr:uid="{78E2990A-A5E4-4B05-A7B0-E13BF563B36F}"/>
    <cellStyle name="Currency 3 2 2 2 2 3 2 5" xfId="12614" xr:uid="{7DA18184-7195-41B1-87A0-2481A3977E5A}"/>
    <cellStyle name="Currency 3 2 2 2 2 3 2 5 2" xfId="35270" xr:uid="{2C6CE206-860E-4DB3-9524-BBEA9F7D9E0B}"/>
    <cellStyle name="Currency 3 2 2 2 2 3 2 6" xfId="23942" xr:uid="{8AA73700-0D3A-4891-B97C-67FBA539F834}"/>
    <cellStyle name="Currency 3 2 2 2 2 3 3" xfId="2292" xr:uid="{D050CA7F-016C-4665-A065-0BEC8F5FE9BC}"/>
    <cellStyle name="Currency 3 2 2 2 2 3 3 2" xfId="5124" xr:uid="{AD6B1E25-419C-426E-BB0E-5F2DC8154E0B}"/>
    <cellStyle name="Currency 3 2 2 2 2 3 3 2 2" xfId="10788" xr:uid="{E113A51F-6D5F-488C-BF33-53830E1D2B73}"/>
    <cellStyle name="Currency 3 2 2 2 2 3 3 2 2 2" xfId="22116" xr:uid="{212DA7B5-EAE7-4493-9C7F-C5195A443DB3}"/>
    <cellStyle name="Currency 3 2 2 2 2 3 3 2 2 2 2" xfId="44772" xr:uid="{9313A842-F057-4C06-8AA6-F63FAE8B9903}"/>
    <cellStyle name="Currency 3 2 2 2 2 3 3 2 2 3" xfId="33444" xr:uid="{A5F8679B-8EA1-4CAE-B66A-2F7023C9A941}"/>
    <cellStyle name="Currency 3 2 2 2 2 3 3 2 3" xfId="16452" xr:uid="{30B95E0E-2134-4BDC-A046-CECFE03D78EB}"/>
    <cellStyle name="Currency 3 2 2 2 2 3 3 2 3 2" xfId="39108" xr:uid="{BE8845BA-3F77-487A-B9C2-D4F84AC8A068}"/>
    <cellStyle name="Currency 3 2 2 2 2 3 3 2 4" xfId="27780" xr:uid="{0CF6C398-7410-4137-B448-CE9CFF4B5F14}"/>
    <cellStyle name="Currency 3 2 2 2 2 3 3 3" xfId="7956" xr:uid="{7B7F67C2-B34F-4D02-96FE-7499F39238B8}"/>
    <cellStyle name="Currency 3 2 2 2 2 3 3 3 2" xfId="19284" xr:uid="{A5A5E3E4-0B0A-4EF3-9D8C-E3BA170E9390}"/>
    <cellStyle name="Currency 3 2 2 2 2 3 3 3 2 2" xfId="41940" xr:uid="{531BCA55-F129-4D7C-B6D8-50A2A9C89230}"/>
    <cellStyle name="Currency 3 2 2 2 2 3 3 3 3" xfId="30612" xr:uid="{A3B1A932-172C-4503-AAD0-2A8974975F07}"/>
    <cellStyle name="Currency 3 2 2 2 2 3 3 4" xfId="13620" xr:uid="{4B2CFB58-BA97-45B0-9D00-7FCD28EC4B55}"/>
    <cellStyle name="Currency 3 2 2 2 2 3 3 4 2" xfId="36276" xr:uid="{1CD82817-B005-4CAD-A3A3-E92EF3896176}"/>
    <cellStyle name="Currency 3 2 2 2 2 3 3 5" xfId="24948" xr:uid="{64D00CC8-2C0B-46AA-B329-5D870453029D}"/>
    <cellStyle name="Currency 3 2 2 2 2 3 4" xfId="3414" xr:uid="{ABB88A01-D1A0-4550-B238-774EA454D39D}"/>
    <cellStyle name="Currency 3 2 2 2 2 3 4 2" xfId="9078" xr:uid="{F4A20681-58F8-4142-815B-3B31081FBA6D}"/>
    <cellStyle name="Currency 3 2 2 2 2 3 4 2 2" xfId="20406" xr:uid="{119691D8-330A-4FD0-B5B8-CCD32DE387D1}"/>
    <cellStyle name="Currency 3 2 2 2 2 3 4 2 2 2" xfId="43062" xr:uid="{E345451F-293B-4BA3-B10D-4C264C6EC94B}"/>
    <cellStyle name="Currency 3 2 2 2 2 3 4 2 3" xfId="31734" xr:uid="{B5919F55-191F-4FAF-AE05-58CAEE9F1552}"/>
    <cellStyle name="Currency 3 2 2 2 2 3 4 3" xfId="14742" xr:uid="{F79D315D-4383-46C0-B4D2-3D2E66A1E4FC}"/>
    <cellStyle name="Currency 3 2 2 2 2 3 4 3 2" xfId="37398" xr:uid="{D8311A25-45D3-4859-A1CC-B4CD2E51DEDA}"/>
    <cellStyle name="Currency 3 2 2 2 2 3 4 4" xfId="26070" xr:uid="{B86C7765-530C-440B-A7B3-AC1B20F818C7}"/>
    <cellStyle name="Currency 3 2 2 2 2 3 5" xfId="6246" xr:uid="{390D535E-0EE4-4888-871B-46ED204D6C33}"/>
    <cellStyle name="Currency 3 2 2 2 2 3 5 2" xfId="17574" xr:uid="{69AEA051-1982-4FD6-86D9-E8F6D3F864FD}"/>
    <cellStyle name="Currency 3 2 2 2 2 3 5 2 2" xfId="40230" xr:uid="{A4286F5A-D492-4927-9E87-1F3878A8F34C}"/>
    <cellStyle name="Currency 3 2 2 2 2 3 5 3" xfId="28902" xr:uid="{5B58F320-AB49-4F88-94F2-D6FF90A7678C}"/>
    <cellStyle name="Currency 3 2 2 2 2 3 6" xfId="11910" xr:uid="{6AE2F50B-B9D5-4B44-BE34-E947135FBF6D}"/>
    <cellStyle name="Currency 3 2 2 2 2 3 6 2" xfId="34566" xr:uid="{1A173C89-C212-45F6-A51C-E3FD91937002}"/>
    <cellStyle name="Currency 3 2 2 2 2 3 7" xfId="23238" xr:uid="{8042CE21-92F3-45B9-9E57-EA5561E86656}"/>
    <cellStyle name="Currency 3 2 2 2 2 4" xfId="934" xr:uid="{DF9A03AE-DD8A-47FE-B222-85E234B1D1FD}"/>
    <cellStyle name="Currency 3 2 2 2 2 4 2" xfId="2293" xr:uid="{43A755AD-8F14-42A1-828C-816CD25D2802}"/>
    <cellStyle name="Currency 3 2 2 2 2 4 2 2" xfId="5125" xr:uid="{99D67656-4B7D-469C-B82D-7A491BDE5E28}"/>
    <cellStyle name="Currency 3 2 2 2 2 4 2 2 2" xfId="10789" xr:uid="{7BC07A6F-84EE-4407-AA7F-DFB6648EA219}"/>
    <cellStyle name="Currency 3 2 2 2 2 4 2 2 2 2" xfId="22117" xr:uid="{1EE974AD-487A-41E6-A4F7-CD9C4581A4C6}"/>
    <cellStyle name="Currency 3 2 2 2 2 4 2 2 2 2 2" xfId="44773" xr:uid="{1F965CFD-4457-458A-BEB4-513C77611FFF}"/>
    <cellStyle name="Currency 3 2 2 2 2 4 2 2 2 3" xfId="33445" xr:uid="{58619F92-D965-47EE-8135-A9AACE9213D0}"/>
    <cellStyle name="Currency 3 2 2 2 2 4 2 2 3" xfId="16453" xr:uid="{AA000BEE-BA32-4D9B-B468-FA21FC2AE221}"/>
    <cellStyle name="Currency 3 2 2 2 2 4 2 2 3 2" xfId="39109" xr:uid="{4E3E38FF-4566-4B8D-92EB-E1ABBBAAA324}"/>
    <cellStyle name="Currency 3 2 2 2 2 4 2 2 4" xfId="27781" xr:uid="{2C7A18CC-CBAC-4D9E-ABB4-CD1766A87DE6}"/>
    <cellStyle name="Currency 3 2 2 2 2 4 2 3" xfId="7957" xr:uid="{8D0D490C-3F53-4B25-8B04-DB2D57C672BB}"/>
    <cellStyle name="Currency 3 2 2 2 2 4 2 3 2" xfId="19285" xr:uid="{F81CE24F-51EC-49C7-9ED3-AED9EFF07F3F}"/>
    <cellStyle name="Currency 3 2 2 2 2 4 2 3 2 2" xfId="41941" xr:uid="{6DFE009A-E693-4E8F-A496-CC2F85646E3F}"/>
    <cellStyle name="Currency 3 2 2 2 2 4 2 3 3" xfId="30613" xr:uid="{3BA80F4A-4218-4F51-AAA3-8FBFFC84F3C1}"/>
    <cellStyle name="Currency 3 2 2 2 2 4 2 4" xfId="13621" xr:uid="{00EBBC9D-E392-41C0-B76B-62C471E018AD}"/>
    <cellStyle name="Currency 3 2 2 2 2 4 2 4 2" xfId="36277" xr:uid="{58F633C9-B820-4DE4-BCFD-B5D991DCBDC3}"/>
    <cellStyle name="Currency 3 2 2 2 2 4 2 5" xfId="24949" xr:uid="{6AEA0EC7-706D-4791-83AF-E881D46F185D}"/>
    <cellStyle name="Currency 3 2 2 2 2 4 3" xfId="3766" xr:uid="{3222C394-DC46-4881-9055-11836BD1E4FF}"/>
    <cellStyle name="Currency 3 2 2 2 2 4 3 2" xfId="9430" xr:uid="{6FDDB065-0328-40CD-9F7F-661817078ABF}"/>
    <cellStyle name="Currency 3 2 2 2 2 4 3 2 2" xfId="20758" xr:uid="{6EC741DD-C07A-4409-B461-F82A26606C6B}"/>
    <cellStyle name="Currency 3 2 2 2 2 4 3 2 2 2" xfId="43414" xr:uid="{F3CF79E7-8CA3-4A25-B755-E79D78FBD665}"/>
    <cellStyle name="Currency 3 2 2 2 2 4 3 2 3" xfId="32086" xr:uid="{C6FECA4B-1923-446D-956F-79C5DFB52A1B}"/>
    <cellStyle name="Currency 3 2 2 2 2 4 3 3" xfId="15094" xr:uid="{7E7AB492-76FF-49FB-A938-862F79259460}"/>
    <cellStyle name="Currency 3 2 2 2 2 4 3 3 2" xfId="37750" xr:uid="{E020B2B8-F367-4885-91CA-046A8F25A641}"/>
    <cellStyle name="Currency 3 2 2 2 2 4 3 4" xfId="26422" xr:uid="{0ACBABB2-FE8A-4E52-8438-7A39B178E017}"/>
    <cellStyle name="Currency 3 2 2 2 2 4 4" xfId="6598" xr:uid="{44E03CCA-FD7F-4037-8F91-8D3E0B66F47D}"/>
    <cellStyle name="Currency 3 2 2 2 2 4 4 2" xfId="17926" xr:uid="{AB80F2DB-5E08-434A-81CB-81FA46FDBC5E}"/>
    <cellStyle name="Currency 3 2 2 2 2 4 4 2 2" xfId="40582" xr:uid="{DB0A797E-A8B2-4FB6-8B4B-F05722642F58}"/>
    <cellStyle name="Currency 3 2 2 2 2 4 4 3" xfId="29254" xr:uid="{ACF08FFF-957E-4F9D-8947-36F7B780A50C}"/>
    <cellStyle name="Currency 3 2 2 2 2 4 5" xfId="12262" xr:uid="{E495B370-8A79-481F-806C-207E2A69A768}"/>
    <cellStyle name="Currency 3 2 2 2 2 4 5 2" xfId="34918" xr:uid="{CA240FBE-78A8-40FB-B361-FFB012AF2CEC}"/>
    <cellStyle name="Currency 3 2 2 2 2 4 6" xfId="23590" xr:uid="{30E99E37-56F3-4CDE-824D-44815DAF276E}"/>
    <cellStyle name="Currency 3 2 2 2 2 5" xfId="2294" xr:uid="{0BC98C3E-0805-4622-B4E9-B101D0EC8030}"/>
    <cellStyle name="Currency 3 2 2 2 2 5 2" xfId="5126" xr:uid="{432CA045-FFE4-43DF-86EF-D3E89F7C531F}"/>
    <cellStyle name="Currency 3 2 2 2 2 5 2 2" xfId="10790" xr:uid="{2F91A10F-17C7-4735-96E7-70CA94CC5AD4}"/>
    <cellStyle name="Currency 3 2 2 2 2 5 2 2 2" xfId="22118" xr:uid="{11856ED9-23C4-4AC7-B739-54DA0D907FE4}"/>
    <cellStyle name="Currency 3 2 2 2 2 5 2 2 2 2" xfId="44774" xr:uid="{9173EA6D-2A3D-4B63-8A26-4BA578699ACF}"/>
    <cellStyle name="Currency 3 2 2 2 2 5 2 2 3" xfId="33446" xr:uid="{B2E07827-F332-46EF-AC8B-031D06E5EB67}"/>
    <cellStyle name="Currency 3 2 2 2 2 5 2 3" xfId="16454" xr:uid="{757AAA9E-4136-410E-BFEC-5C080B148928}"/>
    <cellStyle name="Currency 3 2 2 2 2 5 2 3 2" xfId="39110" xr:uid="{D988F4DC-0B05-45C4-A405-F6585CAC3F7B}"/>
    <cellStyle name="Currency 3 2 2 2 2 5 2 4" xfId="27782" xr:uid="{E32078BD-9114-4F61-93E8-A35FF2525389}"/>
    <cellStyle name="Currency 3 2 2 2 2 5 3" xfId="7958" xr:uid="{D1813494-A8BD-4635-AAA1-AB2D263BCC23}"/>
    <cellStyle name="Currency 3 2 2 2 2 5 3 2" xfId="19286" xr:uid="{C369B737-31B6-4E6A-8AA3-D52FC0EE15AC}"/>
    <cellStyle name="Currency 3 2 2 2 2 5 3 2 2" xfId="41942" xr:uid="{D2BAABD7-451C-4222-93A9-B0EB97371540}"/>
    <cellStyle name="Currency 3 2 2 2 2 5 3 3" xfId="30614" xr:uid="{5564AC8F-89A5-4FC7-9C1E-9C55D43E151C}"/>
    <cellStyle name="Currency 3 2 2 2 2 5 4" xfId="13622" xr:uid="{43409CF1-486F-4DF8-AC12-A383FA211056}"/>
    <cellStyle name="Currency 3 2 2 2 2 5 4 2" xfId="36278" xr:uid="{AB839ABE-F584-4D97-A98F-CDE19DCFF6FB}"/>
    <cellStyle name="Currency 3 2 2 2 2 5 5" xfId="24950" xr:uid="{18B8EA92-E557-427A-839E-F77D8C368BC2}"/>
    <cellStyle name="Currency 3 2 2 2 2 6" xfId="3062" xr:uid="{76A45682-534D-4FC0-A7A4-466A970FCE16}"/>
    <cellStyle name="Currency 3 2 2 2 2 6 2" xfId="8726" xr:uid="{56EE1CCB-1A0D-4B07-B859-CF2B9F9C1AB9}"/>
    <cellStyle name="Currency 3 2 2 2 2 6 2 2" xfId="20054" xr:uid="{EDCE79DD-2CA0-48F9-A344-FB250D7F3557}"/>
    <cellStyle name="Currency 3 2 2 2 2 6 2 2 2" xfId="42710" xr:uid="{7F19445C-4354-4EC7-8A11-06DB23BBBFC0}"/>
    <cellStyle name="Currency 3 2 2 2 2 6 2 3" xfId="31382" xr:uid="{F8AEE256-4182-4DDA-A5DC-73345E8E30A4}"/>
    <cellStyle name="Currency 3 2 2 2 2 6 3" xfId="14390" xr:uid="{7FD4AB05-4284-4CC6-9B31-F2DE786DD027}"/>
    <cellStyle name="Currency 3 2 2 2 2 6 3 2" xfId="37046" xr:uid="{CE948842-6861-46BF-895D-F0DAC343DFE7}"/>
    <cellStyle name="Currency 3 2 2 2 2 6 4" xfId="25718" xr:uid="{3AE71BF1-E8D0-4F5D-8D2B-CF3A7482A2AA}"/>
    <cellStyle name="Currency 3 2 2 2 2 7" xfId="5894" xr:uid="{209EB90C-3BEB-4D6B-B04F-CE514C31523E}"/>
    <cellStyle name="Currency 3 2 2 2 2 7 2" xfId="17222" xr:uid="{65C78D93-7DEE-4F77-9940-D90789AC12ED}"/>
    <cellStyle name="Currency 3 2 2 2 2 7 2 2" xfId="39878" xr:uid="{DCD2E84D-1B32-4432-AEEF-1C59755C2195}"/>
    <cellStyle name="Currency 3 2 2 2 2 7 3" xfId="28550" xr:uid="{F20C6ED8-D8F8-41C8-BC5C-2E046E754095}"/>
    <cellStyle name="Currency 3 2 2 2 2 8" xfId="11558" xr:uid="{C2F33708-65DD-4D51-8497-AF565A7B4861}"/>
    <cellStyle name="Currency 3 2 2 2 2 8 2" xfId="34214" xr:uid="{965F221D-A389-4635-81FF-12653E4A146A}"/>
    <cellStyle name="Currency 3 2 2 2 2 9" xfId="22886" xr:uid="{0B60466A-59A3-403E-B9C1-08509DF7EFDA}"/>
    <cellStyle name="Currency 3 2 2 2 3" xfId="318" xr:uid="{A72127F0-D544-44C9-BBCE-EDED13DAA185}"/>
    <cellStyle name="Currency 3 2 2 2 3 2" xfId="670" xr:uid="{66CF2C43-86C6-4A92-BB7B-ED0DC97746A4}"/>
    <cellStyle name="Currency 3 2 2 2 3 2 2" xfId="1374" xr:uid="{865C7499-6AA2-4FD0-86E3-0E0B5A97447C}"/>
    <cellStyle name="Currency 3 2 2 2 3 2 2 2" xfId="2295" xr:uid="{F4B22D3A-6B8A-4287-B9ED-0C24F155941D}"/>
    <cellStyle name="Currency 3 2 2 2 3 2 2 2 2" xfId="5127" xr:uid="{94D930E1-0646-4CB8-8EBD-204BFBC032C9}"/>
    <cellStyle name="Currency 3 2 2 2 3 2 2 2 2 2" xfId="10791" xr:uid="{F82D47A1-1257-45AA-B5C5-E7DBC1FC23C1}"/>
    <cellStyle name="Currency 3 2 2 2 3 2 2 2 2 2 2" xfId="22119" xr:uid="{F4AB944C-9C01-4E0E-8735-F59AFFB329A6}"/>
    <cellStyle name="Currency 3 2 2 2 3 2 2 2 2 2 2 2" xfId="44775" xr:uid="{2C478963-6FCD-41C5-A502-B98757B0E066}"/>
    <cellStyle name="Currency 3 2 2 2 3 2 2 2 2 2 3" xfId="33447" xr:uid="{2F175D00-9E1F-468B-80AC-43E064FB5741}"/>
    <cellStyle name="Currency 3 2 2 2 3 2 2 2 2 3" xfId="16455" xr:uid="{EACED40B-FF1D-4EE9-9F13-0E4AE5E41C21}"/>
    <cellStyle name="Currency 3 2 2 2 3 2 2 2 2 3 2" xfId="39111" xr:uid="{20BAE090-F072-4930-945D-A0A19C66B45F}"/>
    <cellStyle name="Currency 3 2 2 2 3 2 2 2 2 4" xfId="27783" xr:uid="{995543F4-5092-4579-8821-C9EC29E9FFC0}"/>
    <cellStyle name="Currency 3 2 2 2 3 2 2 2 3" xfId="7959" xr:uid="{890D84F1-B775-4A9A-8521-F3C73398D49D}"/>
    <cellStyle name="Currency 3 2 2 2 3 2 2 2 3 2" xfId="19287" xr:uid="{2D7DB15B-B46F-4BFA-9DFD-C634008C1587}"/>
    <cellStyle name="Currency 3 2 2 2 3 2 2 2 3 2 2" xfId="41943" xr:uid="{0B8F5D52-56A9-45DE-B8E7-869AFE9942F8}"/>
    <cellStyle name="Currency 3 2 2 2 3 2 2 2 3 3" xfId="30615" xr:uid="{5527DA91-05B5-48B3-94C8-C47F92B2C083}"/>
    <cellStyle name="Currency 3 2 2 2 3 2 2 2 4" xfId="13623" xr:uid="{6C6DF8F2-8978-4634-87C4-357A33C1672F}"/>
    <cellStyle name="Currency 3 2 2 2 3 2 2 2 4 2" xfId="36279" xr:uid="{2EA8F7D9-E1C6-4045-AEA4-BB8CEC54E9FA}"/>
    <cellStyle name="Currency 3 2 2 2 3 2 2 2 5" xfId="24951" xr:uid="{2C6AE38C-706B-42BF-A711-DBC33C668977}"/>
    <cellStyle name="Currency 3 2 2 2 3 2 2 3" xfId="4206" xr:uid="{5DBF1274-0486-4CA2-9280-844823293F5B}"/>
    <cellStyle name="Currency 3 2 2 2 3 2 2 3 2" xfId="9870" xr:uid="{7FF19954-1A0E-41E9-B0CF-4773DA285176}"/>
    <cellStyle name="Currency 3 2 2 2 3 2 2 3 2 2" xfId="21198" xr:uid="{3D9B197A-7107-45FE-AEE1-D4C221ED94E6}"/>
    <cellStyle name="Currency 3 2 2 2 3 2 2 3 2 2 2" xfId="43854" xr:uid="{AAC6DB38-067F-48BA-8787-77719E5EF505}"/>
    <cellStyle name="Currency 3 2 2 2 3 2 2 3 2 3" xfId="32526" xr:uid="{7E244CDC-2523-44BA-A803-986B8E9C0705}"/>
    <cellStyle name="Currency 3 2 2 2 3 2 2 3 3" xfId="15534" xr:uid="{CDEA5757-E064-48C4-A2C5-7757CAF8CF5C}"/>
    <cellStyle name="Currency 3 2 2 2 3 2 2 3 3 2" xfId="38190" xr:uid="{AEDB2BDE-B95E-4E35-BEC1-E178B7246898}"/>
    <cellStyle name="Currency 3 2 2 2 3 2 2 3 4" xfId="26862" xr:uid="{DCCDCEF4-F4EE-4325-87B9-485161304014}"/>
    <cellStyle name="Currency 3 2 2 2 3 2 2 4" xfId="7038" xr:uid="{7D9FC6EC-68CE-42B9-AB96-4CD18725939F}"/>
    <cellStyle name="Currency 3 2 2 2 3 2 2 4 2" xfId="18366" xr:uid="{AE45EA19-D9FB-4F2E-B58B-2C3E3382EF26}"/>
    <cellStyle name="Currency 3 2 2 2 3 2 2 4 2 2" xfId="41022" xr:uid="{4E12ACA2-796F-4323-BD67-A44F83510926}"/>
    <cellStyle name="Currency 3 2 2 2 3 2 2 4 3" xfId="29694" xr:uid="{733A1E61-7AE3-41DB-A7A3-BA425E2DFCE8}"/>
    <cellStyle name="Currency 3 2 2 2 3 2 2 5" xfId="12702" xr:uid="{939F7F69-614D-41CE-88F1-31AEBD546EE3}"/>
    <cellStyle name="Currency 3 2 2 2 3 2 2 5 2" xfId="35358" xr:uid="{D2B95631-937E-4A41-8F50-F50CC56DC064}"/>
    <cellStyle name="Currency 3 2 2 2 3 2 2 6" xfId="24030" xr:uid="{49B6BD89-60DE-4F69-BEFC-DDF9B4516D53}"/>
    <cellStyle name="Currency 3 2 2 2 3 2 3" xfId="2296" xr:uid="{B7B2A6A0-A05C-4265-996F-6A3D16E7DF99}"/>
    <cellStyle name="Currency 3 2 2 2 3 2 3 2" xfId="5128" xr:uid="{DA88CA69-99E7-4F08-AC03-4FC4387E952E}"/>
    <cellStyle name="Currency 3 2 2 2 3 2 3 2 2" xfId="10792" xr:uid="{00C735B7-80F1-4407-BF4C-7FDDF2F2CF14}"/>
    <cellStyle name="Currency 3 2 2 2 3 2 3 2 2 2" xfId="22120" xr:uid="{E1DEA888-3BAB-4562-BD75-740949B19C8F}"/>
    <cellStyle name="Currency 3 2 2 2 3 2 3 2 2 2 2" xfId="44776" xr:uid="{F359D84A-673A-4D2B-8AAB-DB3FD7AE06B5}"/>
    <cellStyle name="Currency 3 2 2 2 3 2 3 2 2 3" xfId="33448" xr:uid="{2A9EB736-55FC-47A0-A7C4-EA14A59ABC9A}"/>
    <cellStyle name="Currency 3 2 2 2 3 2 3 2 3" xfId="16456" xr:uid="{463DA8B3-41BC-4740-9123-FAD558C3351F}"/>
    <cellStyle name="Currency 3 2 2 2 3 2 3 2 3 2" xfId="39112" xr:uid="{351B0D43-C7AB-4444-8A64-B7F884C7B60E}"/>
    <cellStyle name="Currency 3 2 2 2 3 2 3 2 4" xfId="27784" xr:uid="{8ED91E8C-CA61-4956-A52A-3CCE93CB4CDB}"/>
    <cellStyle name="Currency 3 2 2 2 3 2 3 3" xfId="7960" xr:uid="{BC679FA0-A5C5-4F19-B2E5-D65DFE369C16}"/>
    <cellStyle name="Currency 3 2 2 2 3 2 3 3 2" xfId="19288" xr:uid="{45F021E7-0A0F-4970-B829-989D32495ED4}"/>
    <cellStyle name="Currency 3 2 2 2 3 2 3 3 2 2" xfId="41944" xr:uid="{482A577C-979A-4C53-8EB8-2E207A8BA9F0}"/>
    <cellStyle name="Currency 3 2 2 2 3 2 3 3 3" xfId="30616" xr:uid="{72551B95-D205-45C2-82F0-6D77EB315426}"/>
    <cellStyle name="Currency 3 2 2 2 3 2 3 4" xfId="13624" xr:uid="{5DE6A029-B3DA-472E-9602-A70AA340882A}"/>
    <cellStyle name="Currency 3 2 2 2 3 2 3 4 2" xfId="36280" xr:uid="{1B0003BC-7F5C-4F2A-A3CD-D80F3E1BE365}"/>
    <cellStyle name="Currency 3 2 2 2 3 2 3 5" xfId="24952" xr:uid="{FA45F9D1-248D-450C-B6C3-7C1E5C86BD82}"/>
    <cellStyle name="Currency 3 2 2 2 3 2 4" xfId="3502" xr:uid="{AE9E69A6-CB61-43B5-BFA9-6B877D28D2B8}"/>
    <cellStyle name="Currency 3 2 2 2 3 2 4 2" xfId="9166" xr:uid="{13D6CFA3-8A53-4ECD-B31A-8BA866ED6970}"/>
    <cellStyle name="Currency 3 2 2 2 3 2 4 2 2" xfId="20494" xr:uid="{A8527788-6358-42BF-92DF-DF86840FB5A2}"/>
    <cellStyle name="Currency 3 2 2 2 3 2 4 2 2 2" xfId="43150" xr:uid="{3DFB44F9-1AB8-4AE9-97B4-C8B2E83EE2D6}"/>
    <cellStyle name="Currency 3 2 2 2 3 2 4 2 3" xfId="31822" xr:uid="{D84DC9B2-4483-43C5-8E31-085406BD47AB}"/>
    <cellStyle name="Currency 3 2 2 2 3 2 4 3" xfId="14830" xr:uid="{6FEEB522-2295-4B00-AFBF-EFFC733138D0}"/>
    <cellStyle name="Currency 3 2 2 2 3 2 4 3 2" xfId="37486" xr:uid="{80AA8F36-6502-40B5-833F-7F1BCC974B03}"/>
    <cellStyle name="Currency 3 2 2 2 3 2 4 4" xfId="26158" xr:uid="{F104872C-56C5-4E20-931E-124E1F6816D6}"/>
    <cellStyle name="Currency 3 2 2 2 3 2 5" xfId="6334" xr:uid="{0830AFA1-4913-4FCB-A7E1-92597A93CF2F}"/>
    <cellStyle name="Currency 3 2 2 2 3 2 5 2" xfId="17662" xr:uid="{4585A828-7641-49FA-8736-619D819BF9C4}"/>
    <cellStyle name="Currency 3 2 2 2 3 2 5 2 2" xfId="40318" xr:uid="{49C96CDA-000A-4A00-909E-803A46693913}"/>
    <cellStyle name="Currency 3 2 2 2 3 2 5 3" xfId="28990" xr:uid="{5299A4D5-4948-4F81-B2EC-8FF790088140}"/>
    <cellStyle name="Currency 3 2 2 2 3 2 6" xfId="11998" xr:uid="{1DF03D17-9CB5-40F2-B7EC-50A03D5159A7}"/>
    <cellStyle name="Currency 3 2 2 2 3 2 6 2" xfId="34654" xr:uid="{08889D6B-91CF-44E9-A008-F7B9B6432B27}"/>
    <cellStyle name="Currency 3 2 2 2 3 2 7" xfId="23326" xr:uid="{0CC14EEC-E3AE-4328-8674-6AE76FC1A6EF}"/>
    <cellStyle name="Currency 3 2 2 2 3 3" xfId="1022" xr:uid="{E28035CD-E053-46D9-ACB1-AA71ED08A8B2}"/>
    <cellStyle name="Currency 3 2 2 2 3 3 2" xfId="2297" xr:uid="{FE306681-949D-4871-A138-1FDB03B5EB5C}"/>
    <cellStyle name="Currency 3 2 2 2 3 3 2 2" xfId="5129" xr:uid="{33AB6F78-0926-4C6E-B05E-4F9E4AFF3F62}"/>
    <cellStyle name="Currency 3 2 2 2 3 3 2 2 2" xfId="10793" xr:uid="{F92C56C3-02A4-438F-8A05-66AB8C2D7AC6}"/>
    <cellStyle name="Currency 3 2 2 2 3 3 2 2 2 2" xfId="22121" xr:uid="{2E7F9B1F-C0A0-478A-BBFA-DC593F3DB194}"/>
    <cellStyle name="Currency 3 2 2 2 3 3 2 2 2 2 2" xfId="44777" xr:uid="{F9874671-7765-4174-957E-4872A9DA6AF0}"/>
    <cellStyle name="Currency 3 2 2 2 3 3 2 2 2 3" xfId="33449" xr:uid="{289CA820-70BD-442A-B74D-54E24F3DFEB9}"/>
    <cellStyle name="Currency 3 2 2 2 3 3 2 2 3" xfId="16457" xr:uid="{AEB54A02-2128-4F70-8CEE-791A6E49C164}"/>
    <cellStyle name="Currency 3 2 2 2 3 3 2 2 3 2" xfId="39113" xr:uid="{4FDB7092-27E6-4ACA-936F-5A3064FCA6CC}"/>
    <cellStyle name="Currency 3 2 2 2 3 3 2 2 4" xfId="27785" xr:uid="{D7C3D338-CF74-4426-B58D-ABF7B6A08CB1}"/>
    <cellStyle name="Currency 3 2 2 2 3 3 2 3" xfId="7961" xr:uid="{21F399E2-32B3-4702-B3D7-A908A12D6790}"/>
    <cellStyle name="Currency 3 2 2 2 3 3 2 3 2" xfId="19289" xr:uid="{39CA3F05-CCFB-4A67-8B0A-24EED8AD78B9}"/>
    <cellStyle name="Currency 3 2 2 2 3 3 2 3 2 2" xfId="41945" xr:uid="{D4A21BEC-6E46-4E17-A468-E2EF5B5163AD}"/>
    <cellStyle name="Currency 3 2 2 2 3 3 2 3 3" xfId="30617" xr:uid="{A53E1E32-0B93-4A9B-AEAE-FED81E3C9894}"/>
    <cellStyle name="Currency 3 2 2 2 3 3 2 4" xfId="13625" xr:uid="{C20FBA22-25E8-424D-8E42-40F5B43590D5}"/>
    <cellStyle name="Currency 3 2 2 2 3 3 2 4 2" xfId="36281" xr:uid="{8ED2AA58-8B91-4E71-90C7-F962706E3F01}"/>
    <cellStyle name="Currency 3 2 2 2 3 3 2 5" xfId="24953" xr:uid="{05610304-BB47-4DC1-BFB5-C7E433F5F7F9}"/>
    <cellStyle name="Currency 3 2 2 2 3 3 3" xfId="3854" xr:uid="{39BBAD3D-80C1-40C2-A0A7-E934FEFED970}"/>
    <cellStyle name="Currency 3 2 2 2 3 3 3 2" xfId="9518" xr:uid="{2F3FE9E3-CFD3-41A5-953D-8A3CC5A05AE8}"/>
    <cellStyle name="Currency 3 2 2 2 3 3 3 2 2" xfId="20846" xr:uid="{765B3F54-9091-4BC5-896D-05368BB3F9CA}"/>
    <cellStyle name="Currency 3 2 2 2 3 3 3 2 2 2" xfId="43502" xr:uid="{0B5D0A21-47A5-42A5-A564-63EFF38DC16C}"/>
    <cellStyle name="Currency 3 2 2 2 3 3 3 2 3" xfId="32174" xr:uid="{9FA00E97-9063-4586-8AEB-90671ACED6B2}"/>
    <cellStyle name="Currency 3 2 2 2 3 3 3 3" xfId="15182" xr:uid="{131A894B-2496-4980-AC01-2A5806BDEA22}"/>
    <cellStyle name="Currency 3 2 2 2 3 3 3 3 2" xfId="37838" xr:uid="{9EFE285C-C9AB-4E3B-AAC7-A9521D788949}"/>
    <cellStyle name="Currency 3 2 2 2 3 3 3 4" xfId="26510" xr:uid="{860361D5-BF02-42C4-9CCB-865350512D69}"/>
    <cellStyle name="Currency 3 2 2 2 3 3 4" xfId="6686" xr:uid="{9A799911-EE3A-4AC9-ADB2-1D5D39629344}"/>
    <cellStyle name="Currency 3 2 2 2 3 3 4 2" xfId="18014" xr:uid="{3819F333-4DD6-47B3-B9FE-4583218C5136}"/>
    <cellStyle name="Currency 3 2 2 2 3 3 4 2 2" xfId="40670" xr:uid="{E85B7FBD-055D-474F-9C15-12DF4DEAD392}"/>
    <cellStyle name="Currency 3 2 2 2 3 3 4 3" xfId="29342" xr:uid="{74CA1801-C481-43C0-9ABB-D793689D69E9}"/>
    <cellStyle name="Currency 3 2 2 2 3 3 5" xfId="12350" xr:uid="{91C05E7A-1F4A-412B-8745-426F92B88DC5}"/>
    <cellStyle name="Currency 3 2 2 2 3 3 5 2" xfId="35006" xr:uid="{82102234-7AA6-46C3-95A0-A001E78ABC92}"/>
    <cellStyle name="Currency 3 2 2 2 3 3 6" xfId="23678" xr:uid="{4C6EAFD5-63C5-480F-8BB3-1E00FE3DD4F1}"/>
    <cellStyle name="Currency 3 2 2 2 3 4" xfId="2298" xr:uid="{BC0B45E1-EF6B-46F3-878E-ECBA96A63A81}"/>
    <cellStyle name="Currency 3 2 2 2 3 4 2" xfId="5130" xr:uid="{9207258E-99EC-4AE3-9DDA-532B72422399}"/>
    <cellStyle name="Currency 3 2 2 2 3 4 2 2" xfId="10794" xr:uid="{C99DC83B-7FAD-4CB7-AACC-B529E1C77CB2}"/>
    <cellStyle name="Currency 3 2 2 2 3 4 2 2 2" xfId="22122" xr:uid="{1E03B06E-5F64-4840-901B-EEEE7229AC1B}"/>
    <cellStyle name="Currency 3 2 2 2 3 4 2 2 2 2" xfId="44778" xr:uid="{41456F90-F7B4-4181-BC6C-35BCC77A2E8F}"/>
    <cellStyle name="Currency 3 2 2 2 3 4 2 2 3" xfId="33450" xr:uid="{73468A0B-D26E-44D8-9E2C-7BD62B15893D}"/>
    <cellStyle name="Currency 3 2 2 2 3 4 2 3" xfId="16458" xr:uid="{8E68D387-4314-40CF-BF73-0892B94C5D4A}"/>
    <cellStyle name="Currency 3 2 2 2 3 4 2 3 2" xfId="39114" xr:uid="{DDD604C8-8F0F-4249-8E6D-2DCCC8E5DECD}"/>
    <cellStyle name="Currency 3 2 2 2 3 4 2 4" xfId="27786" xr:uid="{FAB7BD23-DA9A-4257-82A7-F4C948D3F6FE}"/>
    <cellStyle name="Currency 3 2 2 2 3 4 3" xfId="7962" xr:uid="{555F34FE-A64D-4D0B-94CC-082F5C8BAEB9}"/>
    <cellStyle name="Currency 3 2 2 2 3 4 3 2" xfId="19290" xr:uid="{FE1C20E0-F8E3-4418-B12D-689B7A730C56}"/>
    <cellStyle name="Currency 3 2 2 2 3 4 3 2 2" xfId="41946" xr:uid="{F17306FB-C104-427E-AA3D-00C70B889DFD}"/>
    <cellStyle name="Currency 3 2 2 2 3 4 3 3" xfId="30618" xr:uid="{47DFC34E-C8D9-4884-A6A6-48E9E19411A6}"/>
    <cellStyle name="Currency 3 2 2 2 3 4 4" xfId="13626" xr:uid="{A98A0322-873E-474C-A312-C32837188522}"/>
    <cellStyle name="Currency 3 2 2 2 3 4 4 2" xfId="36282" xr:uid="{0B2BF8A9-638A-4FF3-8870-1D5672E8E079}"/>
    <cellStyle name="Currency 3 2 2 2 3 4 5" xfId="24954" xr:uid="{A507BE1A-A48B-403B-9EDC-B38AF16BE4F9}"/>
    <cellStyle name="Currency 3 2 2 2 3 5" xfId="3150" xr:uid="{69E8C6BB-8A5A-4F1A-9CE5-31984FE303D6}"/>
    <cellStyle name="Currency 3 2 2 2 3 5 2" xfId="8814" xr:uid="{9107B183-6EA7-4D2B-8CDF-90084C83391F}"/>
    <cellStyle name="Currency 3 2 2 2 3 5 2 2" xfId="20142" xr:uid="{23353DAE-68D2-4D1C-B9C6-0D6508CA93B9}"/>
    <cellStyle name="Currency 3 2 2 2 3 5 2 2 2" xfId="42798" xr:uid="{D1D673C3-AEC4-4E19-BE40-65FBE5DBB5B8}"/>
    <cellStyle name="Currency 3 2 2 2 3 5 2 3" xfId="31470" xr:uid="{55CBA5DE-24F2-4D0D-B4CF-CB14C20D858D}"/>
    <cellStyle name="Currency 3 2 2 2 3 5 3" xfId="14478" xr:uid="{D9C50AAA-0ACB-4302-9E88-C4E9427F9969}"/>
    <cellStyle name="Currency 3 2 2 2 3 5 3 2" xfId="37134" xr:uid="{46491402-2046-4599-9844-4AA4701AFC33}"/>
    <cellStyle name="Currency 3 2 2 2 3 5 4" xfId="25806" xr:uid="{02153A1B-8727-47B8-9473-05574928901F}"/>
    <cellStyle name="Currency 3 2 2 2 3 6" xfId="5982" xr:uid="{5EBA7E0F-E5A1-4971-BE63-9B0D4D29153A}"/>
    <cellStyle name="Currency 3 2 2 2 3 6 2" xfId="17310" xr:uid="{CD8B4DB9-31FA-4A40-8267-C33DE05DA672}"/>
    <cellStyle name="Currency 3 2 2 2 3 6 2 2" xfId="39966" xr:uid="{DA2EEF74-C6D0-4C2E-AB44-EA59FAD2FA71}"/>
    <cellStyle name="Currency 3 2 2 2 3 6 3" xfId="28638" xr:uid="{65A81F5F-0901-4E79-9C06-273EDE206C82}"/>
    <cellStyle name="Currency 3 2 2 2 3 7" xfId="11646" xr:uid="{58D7F8CB-8F19-496F-B242-CACDCBDC6A7B}"/>
    <cellStyle name="Currency 3 2 2 2 3 7 2" xfId="34302" xr:uid="{D3E0B855-AACE-4EC7-8999-4D9BB6EBE85A}"/>
    <cellStyle name="Currency 3 2 2 2 3 8" xfId="22974" xr:uid="{515AF821-6646-45EC-BC45-2A5BE1CB21F1}"/>
    <cellStyle name="Currency 3 2 2 2 4" xfId="494" xr:uid="{9BD8533F-3EB9-432C-9B32-75EECC98C451}"/>
    <cellStyle name="Currency 3 2 2 2 4 2" xfId="1198" xr:uid="{6328C6C5-E68C-4C94-AC08-D4CA2E232EB3}"/>
    <cellStyle name="Currency 3 2 2 2 4 2 2" xfId="2299" xr:uid="{304E5F27-40D6-46B7-8CA7-B48B80D88440}"/>
    <cellStyle name="Currency 3 2 2 2 4 2 2 2" xfId="5131" xr:uid="{DD91D164-8B57-41C5-A345-99FF59915A14}"/>
    <cellStyle name="Currency 3 2 2 2 4 2 2 2 2" xfId="10795" xr:uid="{78573178-28FE-4073-9097-84B3334835DC}"/>
    <cellStyle name="Currency 3 2 2 2 4 2 2 2 2 2" xfId="22123" xr:uid="{9BB409A9-C5F0-4289-A4F8-7A46E22B0E91}"/>
    <cellStyle name="Currency 3 2 2 2 4 2 2 2 2 2 2" xfId="44779" xr:uid="{C0983FBA-362D-434C-834E-AD6F3F6538B6}"/>
    <cellStyle name="Currency 3 2 2 2 4 2 2 2 2 3" xfId="33451" xr:uid="{74DE9C1E-55A6-4190-AB4E-3CE5A1399C7C}"/>
    <cellStyle name="Currency 3 2 2 2 4 2 2 2 3" xfId="16459" xr:uid="{C2221135-DD8F-4529-A898-AE1CD508DEB7}"/>
    <cellStyle name="Currency 3 2 2 2 4 2 2 2 3 2" xfId="39115" xr:uid="{23EE6087-BB61-4AA1-925C-4F09370413D6}"/>
    <cellStyle name="Currency 3 2 2 2 4 2 2 2 4" xfId="27787" xr:uid="{97538577-2E5C-4070-B49A-F44E8D3C0D5B}"/>
    <cellStyle name="Currency 3 2 2 2 4 2 2 3" xfId="7963" xr:uid="{ABA06BC6-37C4-4615-A8B3-94186B82269F}"/>
    <cellStyle name="Currency 3 2 2 2 4 2 2 3 2" xfId="19291" xr:uid="{41ED2428-826F-43C4-8F90-19B38EE46815}"/>
    <cellStyle name="Currency 3 2 2 2 4 2 2 3 2 2" xfId="41947" xr:uid="{D781548B-0A19-4C93-8AA5-F5263CBD7DAA}"/>
    <cellStyle name="Currency 3 2 2 2 4 2 2 3 3" xfId="30619" xr:uid="{866B497D-EAE8-4505-9C8B-DDB71F30D4A8}"/>
    <cellStyle name="Currency 3 2 2 2 4 2 2 4" xfId="13627" xr:uid="{73B85469-E72B-4868-A9C5-BFC2457E7755}"/>
    <cellStyle name="Currency 3 2 2 2 4 2 2 4 2" xfId="36283" xr:uid="{E5E5286E-8B5E-46D0-8013-680A7E754974}"/>
    <cellStyle name="Currency 3 2 2 2 4 2 2 5" xfId="24955" xr:uid="{3F675361-84AA-469B-9B7E-4A239C5A61A3}"/>
    <cellStyle name="Currency 3 2 2 2 4 2 3" xfId="4030" xr:uid="{B143184D-E68A-4135-AE33-E5AA8DC954F5}"/>
    <cellStyle name="Currency 3 2 2 2 4 2 3 2" xfId="9694" xr:uid="{73255E8B-3A0F-4607-9854-3CE6F8F5794D}"/>
    <cellStyle name="Currency 3 2 2 2 4 2 3 2 2" xfId="21022" xr:uid="{EBD2BAA5-6E8B-4E78-A1D7-233B773D9B49}"/>
    <cellStyle name="Currency 3 2 2 2 4 2 3 2 2 2" xfId="43678" xr:uid="{7802DD64-E476-4E2E-ACBF-45FBC63D670C}"/>
    <cellStyle name="Currency 3 2 2 2 4 2 3 2 3" xfId="32350" xr:uid="{0B333D79-9E23-4642-8871-78D077074D0C}"/>
    <cellStyle name="Currency 3 2 2 2 4 2 3 3" xfId="15358" xr:uid="{7AB6364E-FFF7-4F9B-A52C-0B06999C3F51}"/>
    <cellStyle name="Currency 3 2 2 2 4 2 3 3 2" xfId="38014" xr:uid="{07938F25-0869-4AA7-858F-FF4E0BF03A4E}"/>
    <cellStyle name="Currency 3 2 2 2 4 2 3 4" xfId="26686" xr:uid="{F14A5DA3-6C54-4B57-ABAF-389C1476B7FD}"/>
    <cellStyle name="Currency 3 2 2 2 4 2 4" xfId="6862" xr:uid="{91EFF7FF-817F-40E2-A9EC-C16A4A5639F4}"/>
    <cellStyle name="Currency 3 2 2 2 4 2 4 2" xfId="18190" xr:uid="{50907277-747D-464C-B5BC-339467856AF0}"/>
    <cellStyle name="Currency 3 2 2 2 4 2 4 2 2" xfId="40846" xr:uid="{379146DE-4052-43EC-A27C-4201A17F840C}"/>
    <cellStyle name="Currency 3 2 2 2 4 2 4 3" xfId="29518" xr:uid="{2EB33007-3FFC-4842-BDE0-52CC9A9FF95E}"/>
    <cellStyle name="Currency 3 2 2 2 4 2 5" xfId="12526" xr:uid="{62B9AE4A-9E46-400E-A747-AFFEEE7DD7DA}"/>
    <cellStyle name="Currency 3 2 2 2 4 2 5 2" xfId="35182" xr:uid="{5218CC69-EC62-4A34-9519-C402F5985FC8}"/>
    <cellStyle name="Currency 3 2 2 2 4 2 6" xfId="23854" xr:uid="{FEBE5F22-A745-4667-B83F-D03C692789BB}"/>
    <cellStyle name="Currency 3 2 2 2 4 3" xfId="2300" xr:uid="{98868B57-0882-48CA-AB50-CB64DE8D8F19}"/>
    <cellStyle name="Currency 3 2 2 2 4 3 2" xfId="5132" xr:uid="{CB1D684C-F0EE-40C8-9D9E-41C19BEBB0CE}"/>
    <cellStyle name="Currency 3 2 2 2 4 3 2 2" xfId="10796" xr:uid="{52E2CA89-8EC0-4CCF-A0FE-8378A3C5D923}"/>
    <cellStyle name="Currency 3 2 2 2 4 3 2 2 2" xfId="22124" xr:uid="{D21E2D42-4DC0-42D6-AE5A-E2349B179A4A}"/>
    <cellStyle name="Currency 3 2 2 2 4 3 2 2 2 2" xfId="44780" xr:uid="{BC9F3897-4DC5-4B04-A887-D02CD09A41C8}"/>
    <cellStyle name="Currency 3 2 2 2 4 3 2 2 3" xfId="33452" xr:uid="{038085B8-B2D8-47EF-9721-FBB911323D6E}"/>
    <cellStyle name="Currency 3 2 2 2 4 3 2 3" xfId="16460" xr:uid="{C0A975F7-5314-4C66-8D40-EA3621420ECD}"/>
    <cellStyle name="Currency 3 2 2 2 4 3 2 3 2" xfId="39116" xr:uid="{D56E4835-2775-4CD2-B859-D229FD202CEE}"/>
    <cellStyle name="Currency 3 2 2 2 4 3 2 4" xfId="27788" xr:uid="{F8CD7901-98C0-49B6-AE71-A42DAE3B7B13}"/>
    <cellStyle name="Currency 3 2 2 2 4 3 3" xfId="7964" xr:uid="{EFD53D28-83A7-4BDD-B341-1B58A5404BC6}"/>
    <cellStyle name="Currency 3 2 2 2 4 3 3 2" xfId="19292" xr:uid="{8CB9EA24-B7BF-4DC3-8BC3-4098ED2A70EE}"/>
    <cellStyle name="Currency 3 2 2 2 4 3 3 2 2" xfId="41948" xr:uid="{FEB31194-127D-45F3-9148-C53CB46C5A0E}"/>
    <cellStyle name="Currency 3 2 2 2 4 3 3 3" xfId="30620" xr:uid="{69D4922D-7E9F-4F09-B8EA-C2B01F255E00}"/>
    <cellStyle name="Currency 3 2 2 2 4 3 4" xfId="13628" xr:uid="{B090A157-5A9D-4B60-A969-632B497E8BFC}"/>
    <cellStyle name="Currency 3 2 2 2 4 3 4 2" xfId="36284" xr:uid="{E170339B-04C6-4282-AE1F-C124B41AA94F}"/>
    <cellStyle name="Currency 3 2 2 2 4 3 5" xfId="24956" xr:uid="{F5F0D7EB-9955-4B43-932D-F28EA3558E6B}"/>
    <cellStyle name="Currency 3 2 2 2 4 4" xfId="3326" xr:uid="{669CD09B-3EC0-4560-A9C5-DC547CA2B061}"/>
    <cellStyle name="Currency 3 2 2 2 4 4 2" xfId="8990" xr:uid="{4F429EE5-9714-4D5E-919B-5A79C7736C71}"/>
    <cellStyle name="Currency 3 2 2 2 4 4 2 2" xfId="20318" xr:uid="{17E9E5BF-37F0-4295-B5DE-CF9C88AB43CE}"/>
    <cellStyle name="Currency 3 2 2 2 4 4 2 2 2" xfId="42974" xr:uid="{2FEB8C85-6A2E-48DB-9DCE-CC7EDC80F41F}"/>
    <cellStyle name="Currency 3 2 2 2 4 4 2 3" xfId="31646" xr:uid="{A84D11F7-564C-4DB1-A0C3-ED7487A00DA3}"/>
    <cellStyle name="Currency 3 2 2 2 4 4 3" xfId="14654" xr:uid="{C3FED9D8-EC5E-4C80-AAA2-A548691B4885}"/>
    <cellStyle name="Currency 3 2 2 2 4 4 3 2" xfId="37310" xr:uid="{535BCA92-E8F0-4719-A5F5-697C339B08A0}"/>
    <cellStyle name="Currency 3 2 2 2 4 4 4" xfId="25982" xr:uid="{D310B1EA-4770-4B68-98FB-D242B6D7509C}"/>
    <cellStyle name="Currency 3 2 2 2 4 5" xfId="6158" xr:uid="{3B45ADE9-4D08-4486-80E4-5EBBCE187DC2}"/>
    <cellStyle name="Currency 3 2 2 2 4 5 2" xfId="17486" xr:uid="{DAA6E6AF-7C72-4F32-BE26-977218C7DFF5}"/>
    <cellStyle name="Currency 3 2 2 2 4 5 2 2" xfId="40142" xr:uid="{F3BEF598-B04C-4537-92A6-DC4089207DB4}"/>
    <cellStyle name="Currency 3 2 2 2 4 5 3" xfId="28814" xr:uid="{819500B7-625F-4637-A27B-E5325C65DAF9}"/>
    <cellStyle name="Currency 3 2 2 2 4 6" xfId="11822" xr:uid="{C59D99BB-5D2D-421D-8102-49ADE0408E3E}"/>
    <cellStyle name="Currency 3 2 2 2 4 6 2" xfId="34478" xr:uid="{C663151F-26B8-48E6-AA2E-F73B3989B6C9}"/>
    <cellStyle name="Currency 3 2 2 2 4 7" xfId="23150" xr:uid="{81AD1C0E-3BEB-4284-A655-EE05DED11E91}"/>
    <cellStyle name="Currency 3 2 2 2 5" xfId="846" xr:uid="{DD8DACDA-3005-4B56-A81F-A6CD23ECB7BB}"/>
    <cellStyle name="Currency 3 2 2 2 5 2" xfId="2301" xr:uid="{0E50A5AD-3F68-4718-995C-6CD8AB244921}"/>
    <cellStyle name="Currency 3 2 2 2 5 2 2" xfId="5133" xr:uid="{11506491-411C-4449-B2B9-5434566CBD58}"/>
    <cellStyle name="Currency 3 2 2 2 5 2 2 2" xfId="10797" xr:uid="{44FFF49C-E881-41BF-8E88-C6318B740D29}"/>
    <cellStyle name="Currency 3 2 2 2 5 2 2 2 2" xfId="22125" xr:uid="{EC892FC5-ED72-459E-83FF-7615F1C51DF3}"/>
    <cellStyle name="Currency 3 2 2 2 5 2 2 2 2 2" xfId="44781" xr:uid="{E744C478-F37E-4ED0-8A73-78D053703B6A}"/>
    <cellStyle name="Currency 3 2 2 2 5 2 2 2 3" xfId="33453" xr:uid="{E67F4351-DC8D-4087-8427-03D014ADC10F}"/>
    <cellStyle name="Currency 3 2 2 2 5 2 2 3" xfId="16461" xr:uid="{286E3BA2-240A-47F2-A52F-27A6BFC17F06}"/>
    <cellStyle name="Currency 3 2 2 2 5 2 2 3 2" xfId="39117" xr:uid="{65DD980A-8B9C-4A88-B5C9-085D63B82BB9}"/>
    <cellStyle name="Currency 3 2 2 2 5 2 2 4" xfId="27789" xr:uid="{AE16F4F5-6CEA-4054-AC96-87CAA080831F}"/>
    <cellStyle name="Currency 3 2 2 2 5 2 3" xfId="7965" xr:uid="{9EF9D872-FFC2-4E7B-A370-C6AEB71B1E4E}"/>
    <cellStyle name="Currency 3 2 2 2 5 2 3 2" xfId="19293" xr:uid="{45F54AFB-3218-4E81-8245-E57946A117BA}"/>
    <cellStyle name="Currency 3 2 2 2 5 2 3 2 2" xfId="41949" xr:uid="{728EBC58-4EB2-4275-92B2-302ED4ED6BB6}"/>
    <cellStyle name="Currency 3 2 2 2 5 2 3 3" xfId="30621" xr:uid="{C1722E17-E1B8-48F3-8A06-979DB32AF53B}"/>
    <cellStyle name="Currency 3 2 2 2 5 2 4" xfId="13629" xr:uid="{E84E28C9-58F6-49F7-A696-89D6E817F46B}"/>
    <cellStyle name="Currency 3 2 2 2 5 2 4 2" xfId="36285" xr:uid="{BB2F8E7F-5B49-4B72-943B-9B6EFA9A6E8D}"/>
    <cellStyle name="Currency 3 2 2 2 5 2 5" xfId="24957" xr:uid="{38FA33F0-401F-46DA-BA75-AB3407CF3233}"/>
    <cellStyle name="Currency 3 2 2 2 5 3" xfId="3678" xr:uid="{39DC6CF9-DFE0-4417-8185-8BAFA2598A34}"/>
    <cellStyle name="Currency 3 2 2 2 5 3 2" xfId="9342" xr:uid="{3BFB4868-A09A-4F7F-8F95-BA1D3C54A2D6}"/>
    <cellStyle name="Currency 3 2 2 2 5 3 2 2" xfId="20670" xr:uid="{AF42011C-7DB3-4842-BE88-5AD6A7D8AD04}"/>
    <cellStyle name="Currency 3 2 2 2 5 3 2 2 2" xfId="43326" xr:uid="{F909FA52-2714-4E82-9786-C5E0A8A3E0E4}"/>
    <cellStyle name="Currency 3 2 2 2 5 3 2 3" xfId="31998" xr:uid="{5454477B-3FF3-47E4-B1C1-93717FBB014C}"/>
    <cellStyle name="Currency 3 2 2 2 5 3 3" xfId="15006" xr:uid="{54B7D9EC-7563-43FF-9641-5D85EC92CD4D}"/>
    <cellStyle name="Currency 3 2 2 2 5 3 3 2" xfId="37662" xr:uid="{4668D3A5-0BE5-46E3-BE44-4A0A6692C2ED}"/>
    <cellStyle name="Currency 3 2 2 2 5 3 4" xfId="26334" xr:uid="{F9A8B668-FC8E-4EE9-A787-6F24555CD822}"/>
    <cellStyle name="Currency 3 2 2 2 5 4" xfId="6510" xr:uid="{98D21978-3609-427C-AE75-DF5FF2D2D865}"/>
    <cellStyle name="Currency 3 2 2 2 5 4 2" xfId="17838" xr:uid="{724A5832-5086-4813-94D1-DE6943C22829}"/>
    <cellStyle name="Currency 3 2 2 2 5 4 2 2" xfId="40494" xr:uid="{069CD5E8-3B76-43F1-9A7C-FAC1712E8378}"/>
    <cellStyle name="Currency 3 2 2 2 5 4 3" xfId="29166" xr:uid="{07C8A5A6-6104-449D-ACEE-6530979CF756}"/>
    <cellStyle name="Currency 3 2 2 2 5 5" xfId="12174" xr:uid="{CA1A3E6C-0A88-4205-911D-F11E91D6CB5F}"/>
    <cellStyle name="Currency 3 2 2 2 5 5 2" xfId="34830" xr:uid="{632A0BC1-33A4-4B0D-BCF2-63E0C657C512}"/>
    <cellStyle name="Currency 3 2 2 2 5 6" xfId="23502" xr:uid="{039671BA-4CCA-4A1B-9DCD-271E7E807197}"/>
    <cellStyle name="Currency 3 2 2 2 6" xfId="2302" xr:uid="{59ACE555-6D15-402F-B85A-5B651908A79D}"/>
    <cellStyle name="Currency 3 2 2 2 6 2" xfId="5134" xr:uid="{DABABD29-0FC2-4464-8DD9-BEF35EEE6EA5}"/>
    <cellStyle name="Currency 3 2 2 2 6 2 2" xfId="10798" xr:uid="{AA03C788-E6C8-4113-8124-DC64CC664C73}"/>
    <cellStyle name="Currency 3 2 2 2 6 2 2 2" xfId="22126" xr:uid="{F6C1296F-5006-4998-9EE3-AAEC7027548E}"/>
    <cellStyle name="Currency 3 2 2 2 6 2 2 2 2" xfId="44782" xr:uid="{08D61646-5FF8-4833-8931-40A0D5B391DC}"/>
    <cellStyle name="Currency 3 2 2 2 6 2 2 3" xfId="33454" xr:uid="{2BC55E8D-9CEC-4FDC-8315-F793A673474D}"/>
    <cellStyle name="Currency 3 2 2 2 6 2 3" xfId="16462" xr:uid="{B1145C50-CEC2-4EE3-8D8E-E861A57DD078}"/>
    <cellStyle name="Currency 3 2 2 2 6 2 3 2" xfId="39118" xr:uid="{8E9A7EA2-E915-4106-B7D5-181E03A54620}"/>
    <cellStyle name="Currency 3 2 2 2 6 2 4" xfId="27790" xr:uid="{09871F96-135A-4BF2-90E5-5386AFC8C5CA}"/>
    <cellStyle name="Currency 3 2 2 2 6 3" xfId="7966" xr:uid="{D77DB214-2D89-4D43-AB07-34C49854FCCF}"/>
    <cellStyle name="Currency 3 2 2 2 6 3 2" xfId="19294" xr:uid="{2B90EFA0-D648-494C-B9D4-BF33E88BA34F}"/>
    <cellStyle name="Currency 3 2 2 2 6 3 2 2" xfId="41950" xr:uid="{8B646660-1B55-4170-812C-B2C89E9DDF73}"/>
    <cellStyle name="Currency 3 2 2 2 6 3 3" xfId="30622" xr:uid="{8CE02E22-D63B-44A9-B14A-9EC017729213}"/>
    <cellStyle name="Currency 3 2 2 2 6 4" xfId="13630" xr:uid="{979DF4CC-CC0C-4CDE-B1C7-E797B1A86D54}"/>
    <cellStyle name="Currency 3 2 2 2 6 4 2" xfId="36286" xr:uid="{3BC4C000-071B-4601-B948-2CD80CBF3E72}"/>
    <cellStyle name="Currency 3 2 2 2 6 5" xfId="24958" xr:uid="{7753E139-7506-4C61-B4B6-425ED57A0810}"/>
    <cellStyle name="Currency 3 2 2 2 7" xfId="2974" xr:uid="{1DB59EF8-E4B4-4F7E-8986-1B5A5FB55ADB}"/>
    <cellStyle name="Currency 3 2 2 2 7 2" xfId="8638" xr:uid="{526C0202-52CC-4688-992D-62A4D2753071}"/>
    <cellStyle name="Currency 3 2 2 2 7 2 2" xfId="19966" xr:uid="{26772C19-EDBB-407F-ADA8-55DFEBADB7C4}"/>
    <cellStyle name="Currency 3 2 2 2 7 2 2 2" xfId="42622" xr:uid="{3AD3A3D8-AD2B-40C0-937F-33150740F279}"/>
    <cellStyle name="Currency 3 2 2 2 7 2 3" xfId="31294" xr:uid="{99FA0B72-D0CB-4BA0-AFCE-6E54063C09F2}"/>
    <cellStyle name="Currency 3 2 2 2 7 3" xfId="14302" xr:uid="{38EBE7EB-C7D6-4333-9D79-F8FF72FA8319}"/>
    <cellStyle name="Currency 3 2 2 2 7 3 2" xfId="36958" xr:uid="{75F965ED-05B0-45C5-BE5D-3D4B2B9BC319}"/>
    <cellStyle name="Currency 3 2 2 2 7 4" xfId="25630" xr:uid="{47F54802-74D4-4988-9D04-A683B6CE3845}"/>
    <cellStyle name="Currency 3 2 2 2 8" xfId="5806" xr:uid="{3CBEA87A-D209-46D0-85DB-EF86C376C278}"/>
    <cellStyle name="Currency 3 2 2 2 8 2" xfId="17134" xr:uid="{71AE620F-928E-41B5-8764-FEE1D2F4002B}"/>
    <cellStyle name="Currency 3 2 2 2 8 2 2" xfId="39790" xr:uid="{5B06CB79-9F4D-4F07-ACD2-A4627CC10A5D}"/>
    <cellStyle name="Currency 3 2 2 2 8 3" xfId="28462" xr:uid="{C20EFACC-7E36-4BB9-B8D8-6687F04E15F1}"/>
    <cellStyle name="Currency 3 2 2 2 9" xfId="11470" xr:uid="{7485C9F0-EA93-4013-B76C-CE15AB11BDFE}"/>
    <cellStyle name="Currency 3 2 2 2 9 2" xfId="34126" xr:uid="{B41908D7-20C5-4EC3-A573-36B6D3874413}"/>
    <cellStyle name="Currency 3 2 2 3" xfId="186" xr:uid="{5425802F-DE7F-44DD-87F3-5886A0099F2D}"/>
    <cellStyle name="Currency 3 2 2 3 2" xfId="362" xr:uid="{2CF9554A-1E04-494C-A42A-30C3A07972F6}"/>
    <cellStyle name="Currency 3 2 2 3 2 2" xfId="714" xr:uid="{26C1D9B4-95AD-4964-A2A6-D724E61D1BB6}"/>
    <cellStyle name="Currency 3 2 2 3 2 2 2" xfId="1418" xr:uid="{8FFA90FC-5F94-48D9-86B1-FE4E1D302058}"/>
    <cellStyle name="Currency 3 2 2 3 2 2 2 2" xfId="2303" xr:uid="{2665EEBD-26E7-447B-8D0A-C2FD931B8018}"/>
    <cellStyle name="Currency 3 2 2 3 2 2 2 2 2" xfId="5135" xr:uid="{E0A84AEE-65E3-4ADE-BFF6-D245BAF68CCB}"/>
    <cellStyle name="Currency 3 2 2 3 2 2 2 2 2 2" xfId="10799" xr:uid="{88444F7F-C9BA-4265-AE29-73AEA76580EA}"/>
    <cellStyle name="Currency 3 2 2 3 2 2 2 2 2 2 2" xfId="22127" xr:uid="{46C73371-B8D7-4181-8A14-886DF719C127}"/>
    <cellStyle name="Currency 3 2 2 3 2 2 2 2 2 2 2 2" xfId="44783" xr:uid="{83586431-6CBE-4730-801F-3F4C34C63207}"/>
    <cellStyle name="Currency 3 2 2 3 2 2 2 2 2 2 3" xfId="33455" xr:uid="{6A11584E-4090-4534-8994-DB0F57D4F6F7}"/>
    <cellStyle name="Currency 3 2 2 3 2 2 2 2 2 3" xfId="16463" xr:uid="{55DB856F-A872-4277-B3F4-E461284EBDBC}"/>
    <cellStyle name="Currency 3 2 2 3 2 2 2 2 2 3 2" xfId="39119" xr:uid="{1DBFA2A4-143C-4F8E-AD16-01E0478BD1E6}"/>
    <cellStyle name="Currency 3 2 2 3 2 2 2 2 2 4" xfId="27791" xr:uid="{7179D9B6-E4EE-4EA2-8DFB-CD31E8B2AFE0}"/>
    <cellStyle name="Currency 3 2 2 3 2 2 2 2 3" xfId="7967" xr:uid="{16A59E86-B352-4F0C-9E31-58CE1CE5A133}"/>
    <cellStyle name="Currency 3 2 2 3 2 2 2 2 3 2" xfId="19295" xr:uid="{C18BB5BF-E6E7-4871-955F-6523DA5D2BFA}"/>
    <cellStyle name="Currency 3 2 2 3 2 2 2 2 3 2 2" xfId="41951" xr:uid="{A205C7C3-6C60-458E-A7DB-962C765FA493}"/>
    <cellStyle name="Currency 3 2 2 3 2 2 2 2 3 3" xfId="30623" xr:uid="{AC58BB1E-B1AC-475B-B18C-1DD05F83E616}"/>
    <cellStyle name="Currency 3 2 2 3 2 2 2 2 4" xfId="13631" xr:uid="{BD85D611-6755-4F37-A2B7-B65F45092636}"/>
    <cellStyle name="Currency 3 2 2 3 2 2 2 2 4 2" xfId="36287" xr:uid="{E089282A-C24B-4179-818F-206D4DD898A0}"/>
    <cellStyle name="Currency 3 2 2 3 2 2 2 2 5" xfId="24959" xr:uid="{CF8813E8-2899-4E8C-A6C0-9BDA108511B0}"/>
    <cellStyle name="Currency 3 2 2 3 2 2 2 3" xfId="4250" xr:uid="{B5EFEF57-DE23-41EA-BAFD-28DAFD48F537}"/>
    <cellStyle name="Currency 3 2 2 3 2 2 2 3 2" xfId="9914" xr:uid="{62EE767C-EDC4-42A5-A86E-0B44A9C0C44D}"/>
    <cellStyle name="Currency 3 2 2 3 2 2 2 3 2 2" xfId="21242" xr:uid="{DFDA5887-E022-4903-BA5C-D7147A85E5E7}"/>
    <cellStyle name="Currency 3 2 2 3 2 2 2 3 2 2 2" xfId="43898" xr:uid="{BB39048E-EB08-42D3-B8F7-2BD46729FB4C}"/>
    <cellStyle name="Currency 3 2 2 3 2 2 2 3 2 3" xfId="32570" xr:uid="{6C963463-83AD-4BE0-A1B2-A2621D4ADFBF}"/>
    <cellStyle name="Currency 3 2 2 3 2 2 2 3 3" xfId="15578" xr:uid="{06BE81F1-ABAC-44C4-92BE-70CA197846FD}"/>
    <cellStyle name="Currency 3 2 2 3 2 2 2 3 3 2" xfId="38234" xr:uid="{2E5DB7AF-B3B1-4E23-B215-776EC15A06A7}"/>
    <cellStyle name="Currency 3 2 2 3 2 2 2 3 4" xfId="26906" xr:uid="{C7FD55F7-CEFF-4794-8079-9A9CB075CA07}"/>
    <cellStyle name="Currency 3 2 2 3 2 2 2 4" xfId="7082" xr:uid="{A7432A86-E264-4EE5-8C71-5D9CEB06683D}"/>
    <cellStyle name="Currency 3 2 2 3 2 2 2 4 2" xfId="18410" xr:uid="{F94722AF-5C5D-431F-A82D-A4B9680387A8}"/>
    <cellStyle name="Currency 3 2 2 3 2 2 2 4 2 2" xfId="41066" xr:uid="{149E8347-7506-418E-8FEE-5005D3B3C042}"/>
    <cellStyle name="Currency 3 2 2 3 2 2 2 4 3" xfId="29738" xr:uid="{D186F408-4462-438F-AAD3-AA310A278035}"/>
    <cellStyle name="Currency 3 2 2 3 2 2 2 5" xfId="12746" xr:uid="{F48D44D9-5817-4502-B747-9F2492F48D54}"/>
    <cellStyle name="Currency 3 2 2 3 2 2 2 5 2" xfId="35402" xr:uid="{D2AD21F0-2F9F-43CE-83AF-B47101D0023A}"/>
    <cellStyle name="Currency 3 2 2 3 2 2 2 6" xfId="24074" xr:uid="{8E6ABDAC-8294-4416-8C09-459644CF9071}"/>
    <cellStyle name="Currency 3 2 2 3 2 2 3" xfId="2304" xr:uid="{9A9741E1-B230-422B-903F-B4231D9DE75B}"/>
    <cellStyle name="Currency 3 2 2 3 2 2 3 2" xfId="5136" xr:uid="{2D9072CB-A1FE-41E1-88F4-D0CAC0194622}"/>
    <cellStyle name="Currency 3 2 2 3 2 2 3 2 2" xfId="10800" xr:uid="{59B352E0-47B6-4C70-9082-E73001C6AC38}"/>
    <cellStyle name="Currency 3 2 2 3 2 2 3 2 2 2" xfId="22128" xr:uid="{D09FA5CD-EFB2-47EA-960A-C601875853A1}"/>
    <cellStyle name="Currency 3 2 2 3 2 2 3 2 2 2 2" xfId="44784" xr:uid="{264BFAB1-B996-4988-B061-2E4F88FD3265}"/>
    <cellStyle name="Currency 3 2 2 3 2 2 3 2 2 3" xfId="33456" xr:uid="{6D52026C-B10D-43F5-A209-AAB2E6B887DD}"/>
    <cellStyle name="Currency 3 2 2 3 2 2 3 2 3" xfId="16464" xr:uid="{9B532ACD-F10B-4076-B27A-1CC9BFB19E4C}"/>
    <cellStyle name="Currency 3 2 2 3 2 2 3 2 3 2" xfId="39120" xr:uid="{905BA854-F1D2-49B3-A965-AECB96DF33E0}"/>
    <cellStyle name="Currency 3 2 2 3 2 2 3 2 4" xfId="27792" xr:uid="{97714292-7468-41AF-A534-5246919C9E72}"/>
    <cellStyle name="Currency 3 2 2 3 2 2 3 3" xfId="7968" xr:uid="{0D59484D-BE69-4C4F-BB52-1C8F95301282}"/>
    <cellStyle name="Currency 3 2 2 3 2 2 3 3 2" xfId="19296" xr:uid="{949DED7C-6BDE-4ED5-8A12-FBE92D2F4E2F}"/>
    <cellStyle name="Currency 3 2 2 3 2 2 3 3 2 2" xfId="41952" xr:uid="{C4545411-5CC4-4E52-AF27-0B2539A7E961}"/>
    <cellStyle name="Currency 3 2 2 3 2 2 3 3 3" xfId="30624" xr:uid="{F6C52017-B63F-4EBB-AC76-1A5527F2117A}"/>
    <cellStyle name="Currency 3 2 2 3 2 2 3 4" xfId="13632" xr:uid="{D33C9F1E-8825-4121-AEF5-A2955D645FA7}"/>
    <cellStyle name="Currency 3 2 2 3 2 2 3 4 2" xfId="36288" xr:uid="{93B93C77-0CC6-4A13-BC61-FD2328690319}"/>
    <cellStyle name="Currency 3 2 2 3 2 2 3 5" xfId="24960" xr:uid="{4452D32C-9C86-4D6D-8443-8FE1040849F7}"/>
    <cellStyle name="Currency 3 2 2 3 2 2 4" xfId="3546" xr:uid="{05046EB9-CAD8-4810-8D3F-B58D2CC52330}"/>
    <cellStyle name="Currency 3 2 2 3 2 2 4 2" xfId="9210" xr:uid="{85EDC0BA-1FB6-45FE-A992-20E105D62EE5}"/>
    <cellStyle name="Currency 3 2 2 3 2 2 4 2 2" xfId="20538" xr:uid="{E4B46981-FD5D-4D9D-842D-E5F45E39BA3D}"/>
    <cellStyle name="Currency 3 2 2 3 2 2 4 2 2 2" xfId="43194" xr:uid="{46AC3816-E7CA-4B44-8C8B-3F1F2E542F18}"/>
    <cellStyle name="Currency 3 2 2 3 2 2 4 2 3" xfId="31866" xr:uid="{0E8CF72A-ED9D-417B-B82D-ADA5A98E77F1}"/>
    <cellStyle name="Currency 3 2 2 3 2 2 4 3" xfId="14874" xr:uid="{B758E01B-89E1-42E0-A1E1-E65EE9261A77}"/>
    <cellStyle name="Currency 3 2 2 3 2 2 4 3 2" xfId="37530" xr:uid="{FCB0668E-E834-4CE2-9EC3-0D1E8DA64BFC}"/>
    <cellStyle name="Currency 3 2 2 3 2 2 4 4" xfId="26202" xr:uid="{4058D44C-3F48-457F-91BE-7BF4AC516AA3}"/>
    <cellStyle name="Currency 3 2 2 3 2 2 5" xfId="6378" xr:uid="{D698A4F5-DE7A-4C60-B452-81E467AFF6C9}"/>
    <cellStyle name="Currency 3 2 2 3 2 2 5 2" xfId="17706" xr:uid="{99B573DC-B420-466F-8065-9B7307BA40A0}"/>
    <cellStyle name="Currency 3 2 2 3 2 2 5 2 2" xfId="40362" xr:uid="{AB964734-70AF-4CEE-A32F-5BB4685DC411}"/>
    <cellStyle name="Currency 3 2 2 3 2 2 5 3" xfId="29034" xr:uid="{9A691574-32CB-4D91-9EA2-B6495EA732ED}"/>
    <cellStyle name="Currency 3 2 2 3 2 2 6" xfId="12042" xr:uid="{B33ED415-BB64-4EB2-BE9F-EAE55FC5F12D}"/>
    <cellStyle name="Currency 3 2 2 3 2 2 6 2" xfId="34698" xr:uid="{32EB4F60-633F-442C-9C8A-1846F3413A25}"/>
    <cellStyle name="Currency 3 2 2 3 2 2 7" xfId="23370" xr:uid="{F8531519-1790-474B-BF9E-3D2D5E3EAC63}"/>
    <cellStyle name="Currency 3 2 2 3 2 3" xfId="1066" xr:uid="{12BACF3E-D87A-4D49-8D66-2E14E98B2528}"/>
    <cellStyle name="Currency 3 2 2 3 2 3 2" xfId="2305" xr:uid="{7EE736AA-78CC-44CA-93BD-2B7BD06C6498}"/>
    <cellStyle name="Currency 3 2 2 3 2 3 2 2" xfId="5137" xr:uid="{B4BB1EB6-CF4B-4DB0-943F-01D3C20DE2FD}"/>
    <cellStyle name="Currency 3 2 2 3 2 3 2 2 2" xfId="10801" xr:uid="{4F2EC401-689D-4D8C-BACB-F7F7915A6F0D}"/>
    <cellStyle name="Currency 3 2 2 3 2 3 2 2 2 2" xfId="22129" xr:uid="{12BAD621-749A-4BFF-98FA-8B62CBAEFBB2}"/>
    <cellStyle name="Currency 3 2 2 3 2 3 2 2 2 2 2" xfId="44785" xr:uid="{85A33E48-1B37-42E4-8CE6-92C537B06577}"/>
    <cellStyle name="Currency 3 2 2 3 2 3 2 2 2 3" xfId="33457" xr:uid="{EDF36A8A-BF7F-4418-B6DF-3334F916F249}"/>
    <cellStyle name="Currency 3 2 2 3 2 3 2 2 3" xfId="16465" xr:uid="{CCE3F851-D38A-4148-A959-F19BFBCC1971}"/>
    <cellStyle name="Currency 3 2 2 3 2 3 2 2 3 2" xfId="39121" xr:uid="{B1179AA4-FFA4-432E-9B57-E13C7A2488DC}"/>
    <cellStyle name="Currency 3 2 2 3 2 3 2 2 4" xfId="27793" xr:uid="{B1A77D93-1AC2-4133-AC38-1D2C12843867}"/>
    <cellStyle name="Currency 3 2 2 3 2 3 2 3" xfId="7969" xr:uid="{26FC54D7-C0F9-45BB-944B-55EE8E453F2A}"/>
    <cellStyle name="Currency 3 2 2 3 2 3 2 3 2" xfId="19297" xr:uid="{B737A5D1-F028-4D5D-95C1-557556CE707E}"/>
    <cellStyle name="Currency 3 2 2 3 2 3 2 3 2 2" xfId="41953" xr:uid="{B7A9FB28-3EF1-47C3-9756-93C5D2D65A24}"/>
    <cellStyle name="Currency 3 2 2 3 2 3 2 3 3" xfId="30625" xr:uid="{7989FA0A-0BB0-4723-B062-5420FC33B7A4}"/>
    <cellStyle name="Currency 3 2 2 3 2 3 2 4" xfId="13633" xr:uid="{777DA306-D1FD-4639-AA07-F986D0ED521E}"/>
    <cellStyle name="Currency 3 2 2 3 2 3 2 4 2" xfId="36289" xr:uid="{C574DE2F-03EE-4423-B5FE-6EB9D19D040C}"/>
    <cellStyle name="Currency 3 2 2 3 2 3 2 5" xfId="24961" xr:uid="{654CEC91-7CC6-4FA2-8BC2-780FF7B3EFB8}"/>
    <cellStyle name="Currency 3 2 2 3 2 3 3" xfId="3898" xr:uid="{CE7425CD-B0ED-41C9-939F-F3FD477F0856}"/>
    <cellStyle name="Currency 3 2 2 3 2 3 3 2" xfId="9562" xr:uid="{45CBB040-8C91-484B-AB36-6DB7DBDD90BF}"/>
    <cellStyle name="Currency 3 2 2 3 2 3 3 2 2" xfId="20890" xr:uid="{4E565CE0-CD2E-497F-AA53-A50422D1EEE6}"/>
    <cellStyle name="Currency 3 2 2 3 2 3 3 2 2 2" xfId="43546" xr:uid="{EBD789A7-83D3-4848-97AC-C0D343D4440C}"/>
    <cellStyle name="Currency 3 2 2 3 2 3 3 2 3" xfId="32218" xr:uid="{0C64830E-701A-48A7-8828-544B159812F8}"/>
    <cellStyle name="Currency 3 2 2 3 2 3 3 3" xfId="15226" xr:uid="{F6D9AE75-D67E-4892-8807-BBBD46F66F1E}"/>
    <cellStyle name="Currency 3 2 2 3 2 3 3 3 2" xfId="37882" xr:uid="{D00B6DB4-65D6-4C3D-93C5-8E490180BC2E}"/>
    <cellStyle name="Currency 3 2 2 3 2 3 3 4" xfId="26554" xr:uid="{0DB90FC8-2CF8-4FDE-853C-F84358B4B877}"/>
    <cellStyle name="Currency 3 2 2 3 2 3 4" xfId="6730" xr:uid="{859C4DE1-4FC9-429D-9692-2730829C3210}"/>
    <cellStyle name="Currency 3 2 2 3 2 3 4 2" xfId="18058" xr:uid="{7E68409E-3F92-4CBD-8DF0-A2E2B9B9CA96}"/>
    <cellStyle name="Currency 3 2 2 3 2 3 4 2 2" xfId="40714" xr:uid="{D04FE37D-3B59-440C-8141-76BC0DA06833}"/>
    <cellStyle name="Currency 3 2 2 3 2 3 4 3" xfId="29386" xr:uid="{728EB8F4-3E66-408D-9C96-C5D24F825448}"/>
    <cellStyle name="Currency 3 2 2 3 2 3 5" xfId="12394" xr:uid="{FA1CD525-C1D7-40D6-9193-D14DFF729B3E}"/>
    <cellStyle name="Currency 3 2 2 3 2 3 5 2" xfId="35050" xr:uid="{49C08C90-D529-4B55-A16E-062582FCCBAE}"/>
    <cellStyle name="Currency 3 2 2 3 2 3 6" xfId="23722" xr:uid="{E60D1BDB-70B5-4792-A4C1-8C82D38E025D}"/>
    <cellStyle name="Currency 3 2 2 3 2 4" xfId="2306" xr:uid="{3886FBBB-A43A-4B95-ACFE-33C47124AE26}"/>
    <cellStyle name="Currency 3 2 2 3 2 4 2" xfId="5138" xr:uid="{512D2F6D-3C36-44DA-AE63-6CE0141282D8}"/>
    <cellStyle name="Currency 3 2 2 3 2 4 2 2" xfId="10802" xr:uid="{6082BDE7-0723-4099-88E6-4D40B43E7DE2}"/>
    <cellStyle name="Currency 3 2 2 3 2 4 2 2 2" xfId="22130" xr:uid="{C6C082C8-D238-4C35-B623-A1B27FDFE499}"/>
    <cellStyle name="Currency 3 2 2 3 2 4 2 2 2 2" xfId="44786" xr:uid="{43241B07-3004-4369-94DE-1EF21EAEEA7D}"/>
    <cellStyle name="Currency 3 2 2 3 2 4 2 2 3" xfId="33458" xr:uid="{DD1E53D4-2897-43BF-AA6C-E347AA1FC139}"/>
    <cellStyle name="Currency 3 2 2 3 2 4 2 3" xfId="16466" xr:uid="{C0C74A55-6E20-4681-B1B3-D97EA3BFCF99}"/>
    <cellStyle name="Currency 3 2 2 3 2 4 2 3 2" xfId="39122" xr:uid="{C72BFDB0-0F5E-4A8A-8FFA-7C284DAFE453}"/>
    <cellStyle name="Currency 3 2 2 3 2 4 2 4" xfId="27794" xr:uid="{93A5AF64-579C-4F23-B6A2-26436AC31179}"/>
    <cellStyle name="Currency 3 2 2 3 2 4 3" xfId="7970" xr:uid="{4EAD234D-3691-4FB2-B22B-A70229D39836}"/>
    <cellStyle name="Currency 3 2 2 3 2 4 3 2" xfId="19298" xr:uid="{6D4A708C-AF48-4721-B453-B7663B20C373}"/>
    <cellStyle name="Currency 3 2 2 3 2 4 3 2 2" xfId="41954" xr:uid="{BE765271-ECB1-4697-8691-78F904E10A8C}"/>
    <cellStyle name="Currency 3 2 2 3 2 4 3 3" xfId="30626" xr:uid="{F39F0803-D180-4020-8D0B-D58235487548}"/>
    <cellStyle name="Currency 3 2 2 3 2 4 4" xfId="13634" xr:uid="{9F910D75-B9C0-4182-AF8B-A8E00DBD93F0}"/>
    <cellStyle name="Currency 3 2 2 3 2 4 4 2" xfId="36290" xr:uid="{DA314122-8811-477B-A3FC-4A85E6E1B511}"/>
    <cellStyle name="Currency 3 2 2 3 2 4 5" xfId="24962" xr:uid="{10AC380B-17E3-4C03-975E-6326B63C2FE4}"/>
    <cellStyle name="Currency 3 2 2 3 2 5" xfId="3194" xr:uid="{01B75EB1-2D03-456D-9737-72BDB53F21B7}"/>
    <cellStyle name="Currency 3 2 2 3 2 5 2" xfId="8858" xr:uid="{DFB14265-5845-4C47-87CC-E34D4373E496}"/>
    <cellStyle name="Currency 3 2 2 3 2 5 2 2" xfId="20186" xr:uid="{489096F3-7593-4F11-8357-EC61A27F66A6}"/>
    <cellStyle name="Currency 3 2 2 3 2 5 2 2 2" xfId="42842" xr:uid="{56E18848-B49A-4B40-92FB-C9EF2981F3C9}"/>
    <cellStyle name="Currency 3 2 2 3 2 5 2 3" xfId="31514" xr:uid="{22C07FF5-1758-4993-92A7-B77E15F217DE}"/>
    <cellStyle name="Currency 3 2 2 3 2 5 3" xfId="14522" xr:uid="{5C84E497-1495-4474-A517-322F2670678D}"/>
    <cellStyle name="Currency 3 2 2 3 2 5 3 2" xfId="37178" xr:uid="{590219CF-D3A0-40E0-9A28-DE8E97FE7F18}"/>
    <cellStyle name="Currency 3 2 2 3 2 5 4" xfId="25850" xr:uid="{5427669C-15ED-4BFA-9A82-76212BE402F4}"/>
    <cellStyle name="Currency 3 2 2 3 2 6" xfId="6026" xr:uid="{F1FB77A0-BF3F-4F6D-934C-449BA378DAB1}"/>
    <cellStyle name="Currency 3 2 2 3 2 6 2" xfId="17354" xr:uid="{7AAC2B49-8E14-4433-98E2-C1334F6ADB41}"/>
    <cellStyle name="Currency 3 2 2 3 2 6 2 2" xfId="40010" xr:uid="{1DC64B51-F4DE-44E4-8279-ED085280555B}"/>
    <cellStyle name="Currency 3 2 2 3 2 6 3" xfId="28682" xr:uid="{04FB7984-7A30-466B-9B5A-CEE378458393}"/>
    <cellStyle name="Currency 3 2 2 3 2 7" xfId="11690" xr:uid="{C16644D2-8BB0-4C48-BFC8-49998BF42387}"/>
    <cellStyle name="Currency 3 2 2 3 2 7 2" xfId="34346" xr:uid="{C40EB932-E300-404E-A536-041C0F96B4E5}"/>
    <cellStyle name="Currency 3 2 2 3 2 8" xfId="23018" xr:uid="{64439630-66E0-4168-B2A3-9FD078686880}"/>
    <cellStyle name="Currency 3 2 2 3 3" xfId="538" xr:uid="{F25B125F-3BC0-4A5A-9DCE-53B0A175A3D9}"/>
    <cellStyle name="Currency 3 2 2 3 3 2" xfId="1242" xr:uid="{07BBE643-C807-4DE3-84A0-1E9A73E0D8C7}"/>
    <cellStyle name="Currency 3 2 2 3 3 2 2" xfId="2307" xr:uid="{191196CC-6846-4D1F-9535-472C213FF71D}"/>
    <cellStyle name="Currency 3 2 2 3 3 2 2 2" xfId="5139" xr:uid="{C46456CC-92F2-4EEC-8C15-87C7BF60FDA0}"/>
    <cellStyle name="Currency 3 2 2 3 3 2 2 2 2" xfId="10803" xr:uid="{4B2D681B-0548-46B3-9EB6-72B80D1BA0DC}"/>
    <cellStyle name="Currency 3 2 2 3 3 2 2 2 2 2" xfId="22131" xr:uid="{E595B791-429E-483F-A8C4-0DD2E851BE6E}"/>
    <cellStyle name="Currency 3 2 2 3 3 2 2 2 2 2 2" xfId="44787" xr:uid="{603BF420-ECCB-4947-B4B9-5AEF346DB9A9}"/>
    <cellStyle name="Currency 3 2 2 3 3 2 2 2 2 3" xfId="33459" xr:uid="{0B5C972F-ED7D-4146-94CA-0B35D288DE73}"/>
    <cellStyle name="Currency 3 2 2 3 3 2 2 2 3" xfId="16467" xr:uid="{BDB903EA-12DC-4FDA-B327-397570A2F9B5}"/>
    <cellStyle name="Currency 3 2 2 3 3 2 2 2 3 2" xfId="39123" xr:uid="{48A64193-FDF3-47FF-B47D-F9F2A1E15843}"/>
    <cellStyle name="Currency 3 2 2 3 3 2 2 2 4" xfId="27795" xr:uid="{2CF2132B-60FC-416C-9102-8F8D41F644CD}"/>
    <cellStyle name="Currency 3 2 2 3 3 2 2 3" xfId="7971" xr:uid="{E71E6CDC-F2CA-47F8-BF2B-C3BBBE3CBC3E}"/>
    <cellStyle name="Currency 3 2 2 3 3 2 2 3 2" xfId="19299" xr:uid="{B77E440E-CE17-4767-B3B8-8A2C836ED4A9}"/>
    <cellStyle name="Currency 3 2 2 3 3 2 2 3 2 2" xfId="41955" xr:uid="{AA26F9E4-3F5B-4284-B9C3-442B9FDAAF89}"/>
    <cellStyle name="Currency 3 2 2 3 3 2 2 3 3" xfId="30627" xr:uid="{7157147A-0FEF-46CF-84E2-B5286FC30B0E}"/>
    <cellStyle name="Currency 3 2 2 3 3 2 2 4" xfId="13635" xr:uid="{23658748-AE1D-4F56-BC8E-43BCA688E21A}"/>
    <cellStyle name="Currency 3 2 2 3 3 2 2 4 2" xfId="36291" xr:uid="{3815AD1A-674E-4F1E-B8CE-BDD177E5D36F}"/>
    <cellStyle name="Currency 3 2 2 3 3 2 2 5" xfId="24963" xr:uid="{6AF9E8DC-6D9E-4C7C-A5EE-F70EFF30B993}"/>
    <cellStyle name="Currency 3 2 2 3 3 2 3" xfId="4074" xr:uid="{2A801AFA-8632-4D20-881C-1C82CB932490}"/>
    <cellStyle name="Currency 3 2 2 3 3 2 3 2" xfId="9738" xr:uid="{1342A9B6-55CA-4B5D-915D-1CEB557273DF}"/>
    <cellStyle name="Currency 3 2 2 3 3 2 3 2 2" xfId="21066" xr:uid="{43715B0F-8D66-4D72-9B41-0FBBB7F054C9}"/>
    <cellStyle name="Currency 3 2 2 3 3 2 3 2 2 2" xfId="43722" xr:uid="{789B8734-2BFC-487A-9AEE-54EFB502ECD8}"/>
    <cellStyle name="Currency 3 2 2 3 3 2 3 2 3" xfId="32394" xr:uid="{1EFCE335-11B0-4309-B581-435DBED245FD}"/>
    <cellStyle name="Currency 3 2 2 3 3 2 3 3" xfId="15402" xr:uid="{30D22C48-7AFD-461F-AB11-4FB056A206E2}"/>
    <cellStyle name="Currency 3 2 2 3 3 2 3 3 2" xfId="38058" xr:uid="{B91E1022-C1DD-4F0F-BE2F-48A92B831A38}"/>
    <cellStyle name="Currency 3 2 2 3 3 2 3 4" xfId="26730" xr:uid="{CDC61E54-3470-42B4-A65B-ED59B38E034F}"/>
    <cellStyle name="Currency 3 2 2 3 3 2 4" xfId="6906" xr:uid="{76E4A1C8-13D1-4303-94E5-A74480E24860}"/>
    <cellStyle name="Currency 3 2 2 3 3 2 4 2" xfId="18234" xr:uid="{F250AE95-7599-4E9A-B059-B4FBAFBC41E4}"/>
    <cellStyle name="Currency 3 2 2 3 3 2 4 2 2" xfId="40890" xr:uid="{54BFA258-7323-4883-9CBD-84FFAE606506}"/>
    <cellStyle name="Currency 3 2 2 3 3 2 4 3" xfId="29562" xr:uid="{F1C25C68-D48E-48D1-AA15-878259879E10}"/>
    <cellStyle name="Currency 3 2 2 3 3 2 5" xfId="12570" xr:uid="{BB00FDF9-7A9E-4468-AA45-0CF11B460A64}"/>
    <cellStyle name="Currency 3 2 2 3 3 2 5 2" xfId="35226" xr:uid="{98F350C6-5DF4-486B-93C2-06BF1FF8E8CA}"/>
    <cellStyle name="Currency 3 2 2 3 3 2 6" xfId="23898" xr:uid="{089A2A45-49B9-417B-B8D3-DCB6ACF2CEBC}"/>
    <cellStyle name="Currency 3 2 2 3 3 3" xfId="2308" xr:uid="{FFD30056-9593-41EF-8BB2-A13DF05A493A}"/>
    <cellStyle name="Currency 3 2 2 3 3 3 2" xfId="5140" xr:uid="{BDAAE4E4-AA1F-4BA9-BF20-CB79A5CE1D6C}"/>
    <cellStyle name="Currency 3 2 2 3 3 3 2 2" xfId="10804" xr:uid="{84BD8AA7-8224-472D-B0EB-223B4E58B8F6}"/>
    <cellStyle name="Currency 3 2 2 3 3 3 2 2 2" xfId="22132" xr:uid="{03270E9E-BC56-45C9-828A-CBF824E7DB2B}"/>
    <cellStyle name="Currency 3 2 2 3 3 3 2 2 2 2" xfId="44788" xr:uid="{B8D6918E-C8D6-4028-886D-240A003CBC06}"/>
    <cellStyle name="Currency 3 2 2 3 3 3 2 2 3" xfId="33460" xr:uid="{A6CB5B12-EAB4-4BA8-A31A-0588660C6EA5}"/>
    <cellStyle name="Currency 3 2 2 3 3 3 2 3" xfId="16468" xr:uid="{1E4D91DB-5E10-47D1-92FA-113D6BB6DBF8}"/>
    <cellStyle name="Currency 3 2 2 3 3 3 2 3 2" xfId="39124" xr:uid="{99E71B99-BC3B-48E5-87D4-1C38C06339C0}"/>
    <cellStyle name="Currency 3 2 2 3 3 3 2 4" xfId="27796" xr:uid="{3142B431-D84F-4451-9E23-E500486F9B5C}"/>
    <cellStyle name="Currency 3 2 2 3 3 3 3" xfId="7972" xr:uid="{57F3D535-8228-4876-A8D5-569A167B6159}"/>
    <cellStyle name="Currency 3 2 2 3 3 3 3 2" xfId="19300" xr:uid="{051A3D32-6751-43CF-95D5-232587113601}"/>
    <cellStyle name="Currency 3 2 2 3 3 3 3 2 2" xfId="41956" xr:uid="{180A0613-5042-4D3F-8940-D7B9898246A4}"/>
    <cellStyle name="Currency 3 2 2 3 3 3 3 3" xfId="30628" xr:uid="{B9C633E6-BD23-405D-8E75-58FCF894A360}"/>
    <cellStyle name="Currency 3 2 2 3 3 3 4" xfId="13636" xr:uid="{AB89DA89-4F0A-4C51-8861-6FC93E7110D9}"/>
    <cellStyle name="Currency 3 2 2 3 3 3 4 2" xfId="36292" xr:uid="{A22DCFD6-1815-485D-BB7B-70072449CD2D}"/>
    <cellStyle name="Currency 3 2 2 3 3 3 5" xfId="24964" xr:uid="{F587A769-0497-465F-96C9-DB42506F240D}"/>
    <cellStyle name="Currency 3 2 2 3 3 4" xfId="3370" xr:uid="{FB1C0BE9-3D73-4FF5-8ED4-FE2753B7D206}"/>
    <cellStyle name="Currency 3 2 2 3 3 4 2" xfId="9034" xr:uid="{6CDBB447-43A0-4C20-8A3D-CDC0181CDDF9}"/>
    <cellStyle name="Currency 3 2 2 3 3 4 2 2" xfId="20362" xr:uid="{D3F351A2-23E5-4ABA-B771-008F7A762966}"/>
    <cellStyle name="Currency 3 2 2 3 3 4 2 2 2" xfId="43018" xr:uid="{8473C623-CC3D-401C-AF49-01CFCE738E7B}"/>
    <cellStyle name="Currency 3 2 2 3 3 4 2 3" xfId="31690" xr:uid="{875F810B-9897-4D5C-930C-3FD542EE2D96}"/>
    <cellStyle name="Currency 3 2 2 3 3 4 3" xfId="14698" xr:uid="{63452277-1933-4AA9-814D-487F5853720E}"/>
    <cellStyle name="Currency 3 2 2 3 3 4 3 2" xfId="37354" xr:uid="{60A18649-63A1-4C89-91AD-0E24A72795B1}"/>
    <cellStyle name="Currency 3 2 2 3 3 4 4" xfId="26026" xr:uid="{4ACAD363-753C-44C0-8AE9-ACDBEFA0DD1F}"/>
    <cellStyle name="Currency 3 2 2 3 3 5" xfId="6202" xr:uid="{CAB4881C-C263-434B-B08A-CBC7759A5791}"/>
    <cellStyle name="Currency 3 2 2 3 3 5 2" xfId="17530" xr:uid="{A9952994-4D18-4B8B-9222-C60669556DB0}"/>
    <cellStyle name="Currency 3 2 2 3 3 5 2 2" xfId="40186" xr:uid="{8550649E-8712-46C6-89B3-27512D4A6946}"/>
    <cellStyle name="Currency 3 2 2 3 3 5 3" xfId="28858" xr:uid="{58B37951-B324-41A0-915C-1AEE55E5B091}"/>
    <cellStyle name="Currency 3 2 2 3 3 6" xfId="11866" xr:uid="{FD74E089-FED3-4D0B-9316-1205516601FB}"/>
    <cellStyle name="Currency 3 2 2 3 3 6 2" xfId="34522" xr:uid="{DC1B5CD9-DE09-45EB-9E4B-9B922FFEFA80}"/>
    <cellStyle name="Currency 3 2 2 3 3 7" xfId="23194" xr:uid="{1A8A4093-B7C7-4153-8A04-C2DB7D7B466D}"/>
    <cellStyle name="Currency 3 2 2 3 4" xfId="890" xr:uid="{14F2893D-94AA-4E29-AD01-DE0821B30FD8}"/>
    <cellStyle name="Currency 3 2 2 3 4 2" xfId="2309" xr:uid="{B70EB3AF-A7A5-4489-A403-06F1B7C57FD6}"/>
    <cellStyle name="Currency 3 2 2 3 4 2 2" xfId="5141" xr:uid="{8B0D8008-558F-4EDC-8304-98C6BCD3ED20}"/>
    <cellStyle name="Currency 3 2 2 3 4 2 2 2" xfId="10805" xr:uid="{2399F502-40C6-4DDF-8662-5CA9190732D8}"/>
    <cellStyle name="Currency 3 2 2 3 4 2 2 2 2" xfId="22133" xr:uid="{08816F3D-4D71-444C-AD8D-8A88A5A3F290}"/>
    <cellStyle name="Currency 3 2 2 3 4 2 2 2 2 2" xfId="44789" xr:uid="{B94FD367-93A5-46BF-A741-9B7937F9E3FB}"/>
    <cellStyle name="Currency 3 2 2 3 4 2 2 2 3" xfId="33461" xr:uid="{E63E4A0B-3A41-40F8-AAF1-6FD5AD895B34}"/>
    <cellStyle name="Currency 3 2 2 3 4 2 2 3" xfId="16469" xr:uid="{48F8C0C2-F599-494A-B642-8953042D9555}"/>
    <cellStyle name="Currency 3 2 2 3 4 2 2 3 2" xfId="39125" xr:uid="{41CDD25A-6DA1-46D0-BD32-6722298E891A}"/>
    <cellStyle name="Currency 3 2 2 3 4 2 2 4" xfId="27797" xr:uid="{C19AE572-1562-487D-B05E-97C820F9F7F4}"/>
    <cellStyle name="Currency 3 2 2 3 4 2 3" xfId="7973" xr:uid="{AB4D3179-9086-49D6-819A-39C32A82B0EE}"/>
    <cellStyle name="Currency 3 2 2 3 4 2 3 2" xfId="19301" xr:uid="{FF4DE046-C421-4DA2-B719-F8E3C69AE44D}"/>
    <cellStyle name="Currency 3 2 2 3 4 2 3 2 2" xfId="41957" xr:uid="{426C2E25-9239-49E2-BB89-41B535F56CBF}"/>
    <cellStyle name="Currency 3 2 2 3 4 2 3 3" xfId="30629" xr:uid="{B174F0F4-0283-485F-9056-99EFB939F2AE}"/>
    <cellStyle name="Currency 3 2 2 3 4 2 4" xfId="13637" xr:uid="{2F396507-0170-410B-A9B7-6F394DC4D7A8}"/>
    <cellStyle name="Currency 3 2 2 3 4 2 4 2" xfId="36293" xr:uid="{3A609738-C205-4747-A07B-412142554DAA}"/>
    <cellStyle name="Currency 3 2 2 3 4 2 5" xfId="24965" xr:uid="{EDF40759-2B27-4825-B590-18D281A0E409}"/>
    <cellStyle name="Currency 3 2 2 3 4 3" xfId="3722" xr:uid="{31514E84-7A83-425E-9061-CBC8341CEC21}"/>
    <cellStyle name="Currency 3 2 2 3 4 3 2" xfId="9386" xr:uid="{C59B7F63-13DB-4E62-959D-F09B52570B12}"/>
    <cellStyle name="Currency 3 2 2 3 4 3 2 2" xfId="20714" xr:uid="{7359C78D-AC1F-4122-9202-DD2119AB1EF2}"/>
    <cellStyle name="Currency 3 2 2 3 4 3 2 2 2" xfId="43370" xr:uid="{1B87C381-E7F0-4EDB-B92E-D387C5DF4A12}"/>
    <cellStyle name="Currency 3 2 2 3 4 3 2 3" xfId="32042" xr:uid="{AAC095A1-F94B-436F-9B55-1FD8015E6168}"/>
    <cellStyle name="Currency 3 2 2 3 4 3 3" xfId="15050" xr:uid="{62009BCA-7D18-429B-AD7F-6E04E5833BDB}"/>
    <cellStyle name="Currency 3 2 2 3 4 3 3 2" xfId="37706" xr:uid="{77157BBD-2A17-479C-A760-B27687F062DA}"/>
    <cellStyle name="Currency 3 2 2 3 4 3 4" xfId="26378" xr:uid="{F8BF8FD4-6581-4240-95B6-FE67D67D8ED5}"/>
    <cellStyle name="Currency 3 2 2 3 4 4" xfId="6554" xr:uid="{97C68AF0-5EE7-474A-9D24-3B2D8B4CEAE6}"/>
    <cellStyle name="Currency 3 2 2 3 4 4 2" xfId="17882" xr:uid="{C2723F57-696F-436C-B706-F3BE6BCBD71C}"/>
    <cellStyle name="Currency 3 2 2 3 4 4 2 2" xfId="40538" xr:uid="{382A02B0-7DBF-45E1-89CC-E6753AEFC38B}"/>
    <cellStyle name="Currency 3 2 2 3 4 4 3" xfId="29210" xr:uid="{F1A00571-4AF0-4C03-875E-773C4058EEBA}"/>
    <cellStyle name="Currency 3 2 2 3 4 5" xfId="12218" xr:uid="{3B295725-8704-4A64-BA81-0CE7C5C058BC}"/>
    <cellStyle name="Currency 3 2 2 3 4 5 2" xfId="34874" xr:uid="{9E6307AF-728E-4D75-A786-B5BFEA2DCF0B}"/>
    <cellStyle name="Currency 3 2 2 3 4 6" xfId="23546" xr:uid="{F8F6D6A6-0AA3-4D53-A4E2-8E449ECFC2DC}"/>
    <cellStyle name="Currency 3 2 2 3 5" xfId="2310" xr:uid="{C8CC65BD-6E7D-4891-A052-DFAB88E65F3C}"/>
    <cellStyle name="Currency 3 2 2 3 5 2" xfId="5142" xr:uid="{D127B06B-DF3A-408B-AD7A-5D4D29B45FD0}"/>
    <cellStyle name="Currency 3 2 2 3 5 2 2" xfId="10806" xr:uid="{8E299F8D-9CCB-4A11-A8DF-E494888641BE}"/>
    <cellStyle name="Currency 3 2 2 3 5 2 2 2" xfId="22134" xr:uid="{F4F3546F-1360-4262-A59E-5832B931F4DB}"/>
    <cellStyle name="Currency 3 2 2 3 5 2 2 2 2" xfId="44790" xr:uid="{16861989-29C9-4C1A-BE0B-0B93F8DAF66A}"/>
    <cellStyle name="Currency 3 2 2 3 5 2 2 3" xfId="33462" xr:uid="{8DD24A4D-24D2-43B2-BC88-98122BEC63AB}"/>
    <cellStyle name="Currency 3 2 2 3 5 2 3" xfId="16470" xr:uid="{8297C8BA-64DD-4027-BBDF-098125838DD9}"/>
    <cellStyle name="Currency 3 2 2 3 5 2 3 2" xfId="39126" xr:uid="{DFAF2EF8-A361-4292-8D2D-59A5F8852EFB}"/>
    <cellStyle name="Currency 3 2 2 3 5 2 4" xfId="27798" xr:uid="{F5201A4D-50EC-4A60-8DA8-0DDABEA3685E}"/>
    <cellStyle name="Currency 3 2 2 3 5 3" xfId="7974" xr:uid="{970A8ACD-F1EC-4E89-9397-B719BA683575}"/>
    <cellStyle name="Currency 3 2 2 3 5 3 2" xfId="19302" xr:uid="{F191A31A-C3A1-4696-BD60-AB3DA3429536}"/>
    <cellStyle name="Currency 3 2 2 3 5 3 2 2" xfId="41958" xr:uid="{04F03C18-9D57-498D-BC8A-8D88F9448763}"/>
    <cellStyle name="Currency 3 2 2 3 5 3 3" xfId="30630" xr:uid="{A2ED3B43-4818-4333-8B54-389D490475FD}"/>
    <cellStyle name="Currency 3 2 2 3 5 4" xfId="13638" xr:uid="{11557284-2EC0-4D7A-AEAC-B1FA497D71B2}"/>
    <cellStyle name="Currency 3 2 2 3 5 4 2" xfId="36294" xr:uid="{D44EC810-225B-4D74-8F5B-670482A7CD18}"/>
    <cellStyle name="Currency 3 2 2 3 5 5" xfId="24966" xr:uid="{ED2F6A53-ADA9-40D8-AD50-A254E3BC039B}"/>
    <cellStyle name="Currency 3 2 2 3 6" xfId="3018" xr:uid="{09EFA077-BCF4-407E-BC79-6789491B5632}"/>
    <cellStyle name="Currency 3 2 2 3 6 2" xfId="8682" xr:uid="{F39945E0-83AF-463E-B3C2-FB723F7F2728}"/>
    <cellStyle name="Currency 3 2 2 3 6 2 2" xfId="20010" xr:uid="{FCC2B856-305D-4640-915F-DAC3885C0FD1}"/>
    <cellStyle name="Currency 3 2 2 3 6 2 2 2" xfId="42666" xr:uid="{E98FDB72-27C1-440E-A5B1-C426B3734CDF}"/>
    <cellStyle name="Currency 3 2 2 3 6 2 3" xfId="31338" xr:uid="{6D79F29D-8446-4027-80C9-409CF71C9224}"/>
    <cellStyle name="Currency 3 2 2 3 6 3" xfId="14346" xr:uid="{476AB164-2D13-4D5D-89E9-DBA83338A272}"/>
    <cellStyle name="Currency 3 2 2 3 6 3 2" xfId="37002" xr:uid="{A3B92AED-3809-479D-8D60-24588F781126}"/>
    <cellStyle name="Currency 3 2 2 3 6 4" xfId="25674" xr:uid="{ED6FD064-91C1-4264-BC5E-F9500954F2ED}"/>
    <cellStyle name="Currency 3 2 2 3 7" xfId="5850" xr:uid="{BE97CEE3-CAD3-4BCF-B893-537DA5A4A589}"/>
    <cellStyle name="Currency 3 2 2 3 7 2" xfId="17178" xr:uid="{E8F453A2-29C2-4BE4-9913-20FB65D8D852}"/>
    <cellStyle name="Currency 3 2 2 3 7 2 2" xfId="39834" xr:uid="{FDD4D95D-5873-400C-B662-D79E6E2F693F}"/>
    <cellStyle name="Currency 3 2 2 3 7 3" xfId="28506" xr:uid="{4EB69317-F006-4223-8E28-D66DE5DEABC6}"/>
    <cellStyle name="Currency 3 2 2 3 8" xfId="11514" xr:uid="{CFAC081E-07E8-4B80-814F-DB0F9F3AE3C0}"/>
    <cellStyle name="Currency 3 2 2 3 8 2" xfId="34170" xr:uid="{5D5A2E29-BD91-427C-B0B2-C633923ADA5B}"/>
    <cellStyle name="Currency 3 2 2 3 9" xfId="22842" xr:uid="{441B7F49-66AF-450B-99FE-BB5BF88BDC1F}"/>
    <cellStyle name="Currency 3 2 2 4" xfId="274" xr:uid="{9F95D372-4AD8-44C1-8DB5-AD2EAEEA89B6}"/>
    <cellStyle name="Currency 3 2 2 4 2" xfId="626" xr:uid="{42A2BB1F-6FFD-49DB-8AA9-A4DDFE5F5558}"/>
    <cellStyle name="Currency 3 2 2 4 2 2" xfId="1330" xr:uid="{8BCA7FB2-5B32-41BD-AD65-E3177D0DD106}"/>
    <cellStyle name="Currency 3 2 2 4 2 2 2" xfId="2311" xr:uid="{5E406DFD-DC6F-4003-A723-4D5C7E95C764}"/>
    <cellStyle name="Currency 3 2 2 4 2 2 2 2" xfId="5143" xr:uid="{7AB771B3-859F-4B6C-96CB-EE321486BA05}"/>
    <cellStyle name="Currency 3 2 2 4 2 2 2 2 2" xfId="10807" xr:uid="{D42F747D-FADE-4D66-B269-15B83F1DD974}"/>
    <cellStyle name="Currency 3 2 2 4 2 2 2 2 2 2" xfId="22135" xr:uid="{33D41769-CEDD-4DA7-9ED8-A701E47FC034}"/>
    <cellStyle name="Currency 3 2 2 4 2 2 2 2 2 2 2" xfId="44791" xr:uid="{8769CC07-16CE-4960-A8A0-8B9BE6197FF0}"/>
    <cellStyle name="Currency 3 2 2 4 2 2 2 2 2 3" xfId="33463" xr:uid="{AEBF890D-CBEC-4906-A34E-7060CC9DC96C}"/>
    <cellStyle name="Currency 3 2 2 4 2 2 2 2 3" xfId="16471" xr:uid="{6A33081D-DA3A-4FEA-B4CE-5EF39EA3B603}"/>
    <cellStyle name="Currency 3 2 2 4 2 2 2 2 3 2" xfId="39127" xr:uid="{1FA68A44-A7C4-48C1-95A1-ACC528E619E1}"/>
    <cellStyle name="Currency 3 2 2 4 2 2 2 2 4" xfId="27799" xr:uid="{5F24CC69-5D7E-4803-8689-177EC1145B9C}"/>
    <cellStyle name="Currency 3 2 2 4 2 2 2 3" xfId="7975" xr:uid="{FBF06234-273B-4EE7-915E-A83D3D0FE528}"/>
    <cellStyle name="Currency 3 2 2 4 2 2 2 3 2" xfId="19303" xr:uid="{3D53A2F0-8B01-46A0-B25D-D2D77FD8C250}"/>
    <cellStyle name="Currency 3 2 2 4 2 2 2 3 2 2" xfId="41959" xr:uid="{34E069DD-87FE-4146-B218-59DD6982CED1}"/>
    <cellStyle name="Currency 3 2 2 4 2 2 2 3 3" xfId="30631" xr:uid="{3DF63467-5E79-4141-BFB4-31F12A194EC2}"/>
    <cellStyle name="Currency 3 2 2 4 2 2 2 4" xfId="13639" xr:uid="{38A1F6B6-E505-47CB-B009-76DF50640D31}"/>
    <cellStyle name="Currency 3 2 2 4 2 2 2 4 2" xfId="36295" xr:uid="{13F5444E-E8E2-420B-B3AC-3900C30FE65B}"/>
    <cellStyle name="Currency 3 2 2 4 2 2 2 5" xfId="24967" xr:uid="{EA560150-31D4-47CF-93BD-2429E178C024}"/>
    <cellStyle name="Currency 3 2 2 4 2 2 3" xfId="4162" xr:uid="{995F36AA-2495-40CC-9ADB-365C6F1F771E}"/>
    <cellStyle name="Currency 3 2 2 4 2 2 3 2" xfId="9826" xr:uid="{1434AD14-2BF0-4B2C-9BBB-8CC73AF1F568}"/>
    <cellStyle name="Currency 3 2 2 4 2 2 3 2 2" xfId="21154" xr:uid="{B56A52BB-5254-42F4-9D23-E4E402ABE78A}"/>
    <cellStyle name="Currency 3 2 2 4 2 2 3 2 2 2" xfId="43810" xr:uid="{FB3498BC-231F-4DDF-BD6E-69C2F8DDDFEC}"/>
    <cellStyle name="Currency 3 2 2 4 2 2 3 2 3" xfId="32482" xr:uid="{70E5C489-AB3E-4A2E-82A1-6868C460C7C4}"/>
    <cellStyle name="Currency 3 2 2 4 2 2 3 3" xfId="15490" xr:uid="{7368ED28-6368-4BEE-B7D9-83215CB3867D}"/>
    <cellStyle name="Currency 3 2 2 4 2 2 3 3 2" xfId="38146" xr:uid="{03D03491-BB11-4AA7-9183-175C88C6AE6D}"/>
    <cellStyle name="Currency 3 2 2 4 2 2 3 4" xfId="26818" xr:uid="{CB4BF9A6-EF5C-432E-A9DB-0A59CC3B3245}"/>
    <cellStyle name="Currency 3 2 2 4 2 2 4" xfId="6994" xr:uid="{C7C762EE-6F42-4B22-A107-E15F06DE753A}"/>
    <cellStyle name="Currency 3 2 2 4 2 2 4 2" xfId="18322" xr:uid="{D1F8F3B2-5E1D-4669-9995-F432DD889C48}"/>
    <cellStyle name="Currency 3 2 2 4 2 2 4 2 2" xfId="40978" xr:uid="{09237616-4B39-4620-8812-BCA67844FC14}"/>
    <cellStyle name="Currency 3 2 2 4 2 2 4 3" xfId="29650" xr:uid="{FFB38581-AA63-4F57-828C-0734A40CC367}"/>
    <cellStyle name="Currency 3 2 2 4 2 2 5" xfId="12658" xr:uid="{9E4A63D0-F099-4A06-A738-C5E4E6BFA625}"/>
    <cellStyle name="Currency 3 2 2 4 2 2 5 2" xfId="35314" xr:uid="{39ACFD70-78FE-4F12-90EC-2AC54459EA4F}"/>
    <cellStyle name="Currency 3 2 2 4 2 2 6" xfId="23986" xr:uid="{2EE33CC3-A785-4C5D-99FF-829705DF3CBB}"/>
    <cellStyle name="Currency 3 2 2 4 2 3" xfId="2312" xr:uid="{B022B981-D7CC-46B0-B8DF-E59BA56ABC28}"/>
    <cellStyle name="Currency 3 2 2 4 2 3 2" xfId="5144" xr:uid="{8213E6DC-E85F-4D64-9D0E-03684BC9C227}"/>
    <cellStyle name="Currency 3 2 2 4 2 3 2 2" xfId="10808" xr:uid="{5D6DE6E4-5E69-4580-AEA9-2F33DA982082}"/>
    <cellStyle name="Currency 3 2 2 4 2 3 2 2 2" xfId="22136" xr:uid="{9365261C-2775-4EC4-9684-2428E635FDF2}"/>
    <cellStyle name="Currency 3 2 2 4 2 3 2 2 2 2" xfId="44792" xr:uid="{3562C1BA-6F5C-42D7-8A52-D027EA330594}"/>
    <cellStyle name="Currency 3 2 2 4 2 3 2 2 3" xfId="33464" xr:uid="{A0E40A7E-56F8-4E72-A13E-279410FE7040}"/>
    <cellStyle name="Currency 3 2 2 4 2 3 2 3" xfId="16472" xr:uid="{2B01C4C9-4A07-45D5-B270-BFED31A7205E}"/>
    <cellStyle name="Currency 3 2 2 4 2 3 2 3 2" xfId="39128" xr:uid="{CDD652E5-5613-464E-A815-7D38EF5452F5}"/>
    <cellStyle name="Currency 3 2 2 4 2 3 2 4" xfId="27800" xr:uid="{027BD98D-69D4-478B-8C2B-09399E4CA324}"/>
    <cellStyle name="Currency 3 2 2 4 2 3 3" xfId="7976" xr:uid="{9D1F7D4C-7CA0-4585-B12F-304530D6B60C}"/>
    <cellStyle name="Currency 3 2 2 4 2 3 3 2" xfId="19304" xr:uid="{817EE5EB-3889-4119-BDA8-12D9A401202E}"/>
    <cellStyle name="Currency 3 2 2 4 2 3 3 2 2" xfId="41960" xr:uid="{98B03347-FCA0-4CD5-8616-A47047D2C3EE}"/>
    <cellStyle name="Currency 3 2 2 4 2 3 3 3" xfId="30632" xr:uid="{BF2D2F40-F82A-4ABF-874E-6E9A5F843FCB}"/>
    <cellStyle name="Currency 3 2 2 4 2 3 4" xfId="13640" xr:uid="{D3D4E20B-EFBF-4AAE-8E3C-81A32D626000}"/>
    <cellStyle name="Currency 3 2 2 4 2 3 4 2" xfId="36296" xr:uid="{A0A4C3BC-8F04-4827-8BA2-AF98E9AF2461}"/>
    <cellStyle name="Currency 3 2 2 4 2 3 5" xfId="24968" xr:uid="{E8D64E2B-7B42-44A5-AD36-36CEBCFA9BA2}"/>
    <cellStyle name="Currency 3 2 2 4 2 4" xfId="3458" xr:uid="{6C3847AF-077C-4DA8-84F8-368462C41D10}"/>
    <cellStyle name="Currency 3 2 2 4 2 4 2" xfId="9122" xr:uid="{3B79C4D9-E48D-4ECD-B7FE-FFA475C9345A}"/>
    <cellStyle name="Currency 3 2 2 4 2 4 2 2" xfId="20450" xr:uid="{B4D7308F-DF8A-4738-AA89-B3AA042C8C85}"/>
    <cellStyle name="Currency 3 2 2 4 2 4 2 2 2" xfId="43106" xr:uid="{2E112334-85CD-4902-B6B1-0FB00DAD4EF2}"/>
    <cellStyle name="Currency 3 2 2 4 2 4 2 3" xfId="31778" xr:uid="{351EEF83-EAF8-4D57-BEF8-9CBE40103BBA}"/>
    <cellStyle name="Currency 3 2 2 4 2 4 3" xfId="14786" xr:uid="{04D55A82-23AC-44F1-82E8-39E6C414033F}"/>
    <cellStyle name="Currency 3 2 2 4 2 4 3 2" xfId="37442" xr:uid="{CA723ED2-B898-4DF8-B6F4-2A4274FD67EE}"/>
    <cellStyle name="Currency 3 2 2 4 2 4 4" xfId="26114" xr:uid="{C8171D8E-A36E-4D62-A6EE-8C29B11D2A2F}"/>
    <cellStyle name="Currency 3 2 2 4 2 5" xfId="6290" xr:uid="{881AC254-249F-4FA2-9BF2-1943FA963F09}"/>
    <cellStyle name="Currency 3 2 2 4 2 5 2" xfId="17618" xr:uid="{A0B845CA-75FE-4A5A-90FD-D95B85E37165}"/>
    <cellStyle name="Currency 3 2 2 4 2 5 2 2" xfId="40274" xr:uid="{A7629F99-3477-462C-9FA0-2E607B568555}"/>
    <cellStyle name="Currency 3 2 2 4 2 5 3" xfId="28946" xr:uid="{666AE7C5-818C-4F2F-96DA-648C72143A96}"/>
    <cellStyle name="Currency 3 2 2 4 2 6" xfId="11954" xr:uid="{DD769756-6C28-4690-8DEF-A57B48EE2B1A}"/>
    <cellStyle name="Currency 3 2 2 4 2 6 2" xfId="34610" xr:uid="{68E336B5-D43A-4B1B-9AD8-34F86E9BC457}"/>
    <cellStyle name="Currency 3 2 2 4 2 7" xfId="23282" xr:uid="{755E40C9-F82E-493D-B409-9C627ABC1C9A}"/>
    <cellStyle name="Currency 3 2 2 4 3" xfId="978" xr:uid="{0F3F9B83-122D-4976-AAE0-9ED644BBED58}"/>
    <cellStyle name="Currency 3 2 2 4 3 2" xfId="2313" xr:uid="{D75D50CD-F221-4832-8061-051D54DB6517}"/>
    <cellStyle name="Currency 3 2 2 4 3 2 2" xfId="5145" xr:uid="{F94F72C0-BDBA-46C8-867D-E809CF93FE8E}"/>
    <cellStyle name="Currency 3 2 2 4 3 2 2 2" xfId="10809" xr:uid="{B6723F73-D56E-438D-8FA8-2D8078F1E3E3}"/>
    <cellStyle name="Currency 3 2 2 4 3 2 2 2 2" xfId="22137" xr:uid="{619B3A39-8CB5-4ACD-9AED-49A9BC9822F4}"/>
    <cellStyle name="Currency 3 2 2 4 3 2 2 2 2 2" xfId="44793" xr:uid="{800F69C8-63E5-4C3C-A922-BB6B16888D45}"/>
    <cellStyle name="Currency 3 2 2 4 3 2 2 2 3" xfId="33465" xr:uid="{9D49BC22-2B3C-485F-B196-BF6AE48DCFB3}"/>
    <cellStyle name="Currency 3 2 2 4 3 2 2 3" xfId="16473" xr:uid="{D790A6E4-655B-4824-B29A-737ACBDE4C85}"/>
    <cellStyle name="Currency 3 2 2 4 3 2 2 3 2" xfId="39129" xr:uid="{7A54F3D7-FAD3-4533-BADD-F827559C024A}"/>
    <cellStyle name="Currency 3 2 2 4 3 2 2 4" xfId="27801" xr:uid="{DE608F08-BBEE-4B36-B33D-2A33E719751D}"/>
    <cellStyle name="Currency 3 2 2 4 3 2 3" xfId="7977" xr:uid="{D64A12B7-BD38-4675-B57A-11E3C4DC7B79}"/>
    <cellStyle name="Currency 3 2 2 4 3 2 3 2" xfId="19305" xr:uid="{0DA64CEE-BE60-4BFC-8FD4-CCD198415342}"/>
    <cellStyle name="Currency 3 2 2 4 3 2 3 2 2" xfId="41961" xr:uid="{1C9660FD-7184-45C0-BA79-8EFBF99935AF}"/>
    <cellStyle name="Currency 3 2 2 4 3 2 3 3" xfId="30633" xr:uid="{6D148756-BC9E-4F03-A331-3E34C1EB015F}"/>
    <cellStyle name="Currency 3 2 2 4 3 2 4" xfId="13641" xr:uid="{CD9718FF-795F-414A-9BB7-67AA649696CA}"/>
    <cellStyle name="Currency 3 2 2 4 3 2 4 2" xfId="36297" xr:uid="{A78BDAB4-D38D-41E3-8D9B-0013231525AE}"/>
    <cellStyle name="Currency 3 2 2 4 3 2 5" xfId="24969" xr:uid="{9A1A4BDC-1EA5-4E3B-A2B6-9DDF23C0D9AB}"/>
    <cellStyle name="Currency 3 2 2 4 3 3" xfId="3810" xr:uid="{87F1E4A0-E859-426D-8557-E3B3C8C929D3}"/>
    <cellStyle name="Currency 3 2 2 4 3 3 2" xfId="9474" xr:uid="{54C1A9C8-B904-4239-B7E7-CF1CC1753657}"/>
    <cellStyle name="Currency 3 2 2 4 3 3 2 2" xfId="20802" xr:uid="{64D14D2C-B7E5-42F8-A3F6-44F177606873}"/>
    <cellStyle name="Currency 3 2 2 4 3 3 2 2 2" xfId="43458" xr:uid="{7787C34E-2AA4-49A5-B9FB-6379A57B1F9A}"/>
    <cellStyle name="Currency 3 2 2 4 3 3 2 3" xfId="32130" xr:uid="{DCE69E51-26B2-47DD-8E69-66A9762B2A4D}"/>
    <cellStyle name="Currency 3 2 2 4 3 3 3" xfId="15138" xr:uid="{7D9884A5-35FE-4350-A6DE-F5CE6039C793}"/>
    <cellStyle name="Currency 3 2 2 4 3 3 3 2" xfId="37794" xr:uid="{8299336F-15BF-4CE8-81D7-690BB035919A}"/>
    <cellStyle name="Currency 3 2 2 4 3 3 4" xfId="26466" xr:uid="{5D4BF603-AC7B-46A7-99F0-38756F4924FB}"/>
    <cellStyle name="Currency 3 2 2 4 3 4" xfId="6642" xr:uid="{2CEB5691-40D2-4F10-A252-52A8051F54AF}"/>
    <cellStyle name="Currency 3 2 2 4 3 4 2" xfId="17970" xr:uid="{A5B27B31-DEBB-428B-BF19-3C5DEC01A576}"/>
    <cellStyle name="Currency 3 2 2 4 3 4 2 2" xfId="40626" xr:uid="{98DEEBDA-800B-4B81-85B2-360A5CDEC426}"/>
    <cellStyle name="Currency 3 2 2 4 3 4 3" xfId="29298" xr:uid="{53ABF5ED-4380-4EFA-B346-AD538718B0CD}"/>
    <cellStyle name="Currency 3 2 2 4 3 5" xfId="12306" xr:uid="{991B336F-8107-4933-B1E9-F161679141A5}"/>
    <cellStyle name="Currency 3 2 2 4 3 5 2" xfId="34962" xr:uid="{427F3195-18C3-4937-86D1-FE1558299C53}"/>
    <cellStyle name="Currency 3 2 2 4 3 6" xfId="23634" xr:uid="{7935F546-B8A6-4EBE-98F1-CE1DCA539E15}"/>
    <cellStyle name="Currency 3 2 2 4 4" xfId="2314" xr:uid="{4E00AFFE-48DE-47A4-92FB-07387E3F7770}"/>
    <cellStyle name="Currency 3 2 2 4 4 2" xfId="5146" xr:uid="{9470F0CC-A59A-4A52-B189-1D03F450A088}"/>
    <cellStyle name="Currency 3 2 2 4 4 2 2" xfId="10810" xr:uid="{5AA32F13-2005-40C1-981C-15846D14316C}"/>
    <cellStyle name="Currency 3 2 2 4 4 2 2 2" xfId="22138" xr:uid="{EAD32BFC-F9E8-44EE-AD1B-EA827B86AFA1}"/>
    <cellStyle name="Currency 3 2 2 4 4 2 2 2 2" xfId="44794" xr:uid="{8959116F-003F-4BD2-AE13-3D039A9E1C04}"/>
    <cellStyle name="Currency 3 2 2 4 4 2 2 3" xfId="33466" xr:uid="{7AB4C22B-4591-4961-8402-AF8F19393CA1}"/>
    <cellStyle name="Currency 3 2 2 4 4 2 3" xfId="16474" xr:uid="{9DA81122-FF3D-4CC9-AE5C-43693EB69FBA}"/>
    <cellStyle name="Currency 3 2 2 4 4 2 3 2" xfId="39130" xr:uid="{BE036A3E-9CD0-411A-A912-F8FAB496C56B}"/>
    <cellStyle name="Currency 3 2 2 4 4 2 4" xfId="27802" xr:uid="{0AA4E6C5-972B-47BF-9021-DC30A8207A81}"/>
    <cellStyle name="Currency 3 2 2 4 4 3" xfId="7978" xr:uid="{88363C72-A624-4EC6-ACAF-4EC09A97E348}"/>
    <cellStyle name="Currency 3 2 2 4 4 3 2" xfId="19306" xr:uid="{721FDDFF-3442-4E0B-BC4C-5796E1295B29}"/>
    <cellStyle name="Currency 3 2 2 4 4 3 2 2" xfId="41962" xr:uid="{D211241B-9BB0-4FA7-B2BE-8A8DF986F772}"/>
    <cellStyle name="Currency 3 2 2 4 4 3 3" xfId="30634" xr:uid="{D2D2854E-C343-4F01-93B6-1EE0287776D5}"/>
    <cellStyle name="Currency 3 2 2 4 4 4" xfId="13642" xr:uid="{83F508F5-2B7D-42BB-B38C-B8700930C340}"/>
    <cellStyle name="Currency 3 2 2 4 4 4 2" xfId="36298" xr:uid="{C16FEEB0-3493-456E-8341-B9676D9A0C9C}"/>
    <cellStyle name="Currency 3 2 2 4 4 5" xfId="24970" xr:uid="{9D0686A7-F678-48EC-B9CA-6B9837EE111F}"/>
    <cellStyle name="Currency 3 2 2 4 5" xfId="3106" xr:uid="{46572AF9-99CE-4D8E-93ED-ABD4862D7E7A}"/>
    <cellStyle name="Currency 3 2 2 4 5 2" xfId="8770" xr:uid="{DB1EBC86-320B-4E1A-B322-0101405F8F07}"/>
    <cellStyle name="Currency 3 2 2 4 5 2 2" xfId="20098" xr:uid="{8E478190-E410-4628-BF97-E4EEB87685E1}"/>
    <cellStyle name="Currency 3 2 2 4 5 2 2 2" xfId="42754" xr:uid="{83B34D1B-6E32-4109-9B00-226F5F46A96A}"/>
    <cellStyle name="Currency 3 2 2 4 5 2 3" xfId="31426" xr:uid="{58DF1B0A-6858-4A1A-8D5F-7497EBF8584F}"/>
    <cellStyle name="Currency 3 2 2 4 5 3" xfId="14434" xr:uid="{3066F0B7-3950-4205-8A7B-8ED84B487669}"/>
    <cellStyle name="Currency 3 2 2 4 5 3 2" xfId="37090" xr:uid="{D5E4A5AC-39DE-4600-AB6E-A9CEA370A908}"/>
    <cellStyle name="Currency 3 2 2 4 5 4" xfId="25762" xr:uid="{8CF0E822-BAB8-4417-8135-74879C35BBF8}"/>
    <cellStyle name="Currency 3 2 2 4 6" xfId="5938" xr:uid="{805E6605-BFDC-42AE-893F-F645EB421E17}"/>
    <cellStyle name="Currency 3 2 2 4 6 2" xfId="17266" xr:uid="{47CC720A-7452-469B-A177-ACB584E3D739}"/>
    <cellStyle name="Currency 3 2 2 4 6 2 2" xfId="39922" xr:uid="{196905BD-0E6C-470E-92D3-D2C2FC5FE8BF}"/>
    <cellStyle name="Currency 3 2 2 4 6 3" xfId="28594" xr:uid="{D9DCC618-E831-4ACC-B923-DE52EF4E7137}"/>
    <cellStyle name="Currency 3 2 2 4 7" xfId="11602" xr:uid="{2AF9B148-2CE2-423F-8BD8-BA15C35AD34D}"/>
    <cellStyle name="Currency 3 2 2 4 7 2" xfId="34258" xr:uid="{FD7ADE48-E163-4749-87B9-AD736DA057F1}"/>
    <cellStyle name="Currency 3 2 2 4 8" xfId="22930" xr:uid="{497683F8-6F5E-4498-B830-18630DDAB257}"/>
    <cellStyle name="Currency 3 2 2 5" xfId="450" xr:uid="{2D91C38F-8753-4F0E-B6AD-EA89B16D1208}"/>
    <cellStyle name="Currency 3 2 2 5 2" xfId="1154" xr:uid="{8D7F2CF3-ACF9-4BB6-8FDF-FEF835FD5D3A}"/>
    <cellStyle name="Currency 3 2 2 5 2 2" xfId="2315" xr:uid="{D4453D53-4C63-435D-933E-E72641F8B349}"/>
    <cellStyle name="Currency 3 2 2 5 2 2 2" xfId="5147" xr:uid="{E56FF7F8-4276-4B5A-AB33-3EB56376E71F}"/>
    <cellStyle name="Currency 3 2 2 5 2 2 2 2" xfId="10811" xr:uid="{08712694-9007-49BA-B705-643F3709F61A}"/>
    <cellStyle name="Currency 3 2 2 5 2 2 2 2 2" xfId="22139" xr:uid="{0AB14C16-B07E-4AC3-956F-F9DC378379DB}"/>
    <cellStyle name="Currency 3 2 2 5 2 2 2 2 2 2" xfId="44795" xr:uid="{A9E3E73B-FBD7-49A2-B72E-16D79938CD56}"/>
    <cellStyle name="Currency 3 2 2 5 2 2 2 2 3" xfId="33467" xr:uid="{52633C21-2149-416E-A520-8457F746C312}"/>
    <cellStyle name="Currency 3 2 2 5 2 2 2 3" xfId="16475" xr:uid="{F0C48620-14CC-41DF-B51F-AC82EE2F211A}"/>
    <cellStyle name="Currency 3 2 2 5 2 2 2 3 2" xfId="39131" xr:uid="{12E2E842-DAF5-4BB8-B33C-C6DDBC4E45F4}"/>
    <cellStyle name="Currency 3 2 2 5 2 2 2 4" xfId="27803" xr:uid="{0B29C646-7F80-42FF-B44C-7ED3D3DAB387}"/>
    <cellStyle name="Currency 3 2 2 5 2 2 3" xfId="7979" xr:uid="{93755A56-3898-4AA6-8CEC-FA1962BA28D8}"/>
    <cellStyle name="Currency 3 2 2 5 2 2 3 2" xfId="19307" xr:uid="{0036EA2D-ECCB-446A-A79A-3C093F397DB1}"/>
    <cellStyle name="Currency 3 2 2 5 2 2 3 2 2" xfId="41963" xr:uid="{542A79F7-92EE-4792-B065-E1CB89DBC244}"/>
    <cellStyle name="Currency 3 2 2 5 2 2 3 3" xfId="30635" xr:uid="{910D084C-1B59-42BB-98BE-5CB64A999E5E}"/>
    <cellStyle name="Currency 3 2 2 5 2 2 4" xfId="13643" xr:uid="{F24F78A5-FD28-43D1-82F1-AF97689A21D9}"/>
    <cellStyle name="Currency 3 2 2 5 2 2 4 2" xfId="36299" xr:uid="{EC35DB5B-BFB4-4E4D-9ACE-362198C5D098}"/>
    <cellStyle name="Currency 3 2 2 5 2 2 5" xfId="24971" xr:uid="{4CD6417C-7374-4F38-992A-F139B086A772}"/>
    <cellStyle name="Currency 3 2 2 5 2 3" xfId="3986" xr:uid="{4C7B5775-3DEE-43DE-97AA-C2D02C96771C}"/>
    <cellStyle name="Currency 3 2 2 5 2 3 2" xfId="9650" xr:uid="{D1A5F7C6-736D-4991-A924-D5C8571BA3B8}"/>
    <cellStyle name="Currency 3 2 2 5 2 3 2 2" xfId="20978" xr:uid="{190F6218-AAF2-49A5-8B39-B6EA1D822622}"/>
    <cellStyle name="Currency 3 2 2 5 2 3 2 2 2" xfId="43634" xr:uid="{1F4B8C03-5FC4-4754-8568-76963F2FA6A3}"/>
    <cellStyle name="Currency 3 2 2 5 2 3 2 3" xfId="32306" xr:uid="{ECF808C4-9343-47D3-8C26-95BFDB81EBA4}"/>
    <cellStyle name="Currency 3 2 2 5 2 3 3" xfId="15314" xr:uid="{10D55BE8-2D33-48C6-9AE2-08D043E4EFDD}"/>
    <cellStyle name="Currency 3 2 2 5 2 3 3 2" xfId="37970" xr:uid="{E7155AD3-6F9D-4D45-8E87-26F376911255}"/>
    <cellStyle name="Currency 3 2 2 5 2 3 4" xfId="26642" xr:uid="{98CD83A6-C4A5-462A-B7A8-FDE0AC119784}"/>
    <cellStyle name="Currency 3 2 2 5 2 4" xfId="6818" xr:uid="{B5DF8827-1815-4FE2-AFE2-43F29FE5C59F}"/>
    <cellStyle name="Currency 3 2 2 5 2 4 2" xfId="18146" xr:uid="{E58E41F3-1543-426D-B769-AF57E906B968}"/>
    <cellStyle name="Currency 3 2 2 5 2 4 2 2" xfId="40802" xr:uid="{BF7B899E-0B71-4F0E-8BD7-C1FEE5C3F307}"/>
    <cellStyle name="Currency 3 2 2 5 2 4 3" xfId="29474" xr:uid="{62F51421-973A-49C2-B7D5-C86F8830BF45}"/>
    <cellStyle name="Currency 3 2 2 5 2 5" xfId="12482" xr:uid="{AA44F98E-2C76-4902-9A81-CCFB29C75BC3}"/>
    <cellStyle name="Currency 3 2 2 5 2 5 2" xfId="35138" xr:uid="{3A37B2A4-DB93-461B-92EF-81D8DA4719F4}"/>
    <cellStyle name="Currency 3 2 2 5 2 6" xfId="23810" xr:uid="{B1343BE7-1895-439B-B5B9-2873C6EE3EE6}"/>
    <cellStyle name="Currency 3 2 2 5 3" xfId="2316" xr:uid="{C23D27E7-B9A2-46B5-9AED-F1EEC477973F}"/>
    <cellStyle name="Currency 3 2 2 5 3 2" xfId="5148" xr:uid="{0ABA0459-5604-465D-BFF7-D471D624E70F}"/>
    <cellStyle name="Currency 3 2 2 5 3 2 2" xfId="10812" xr:uid="{CF37F078-256C-4F5B-A966-589D5547EFF3}"/>
    <cellStyle name="Currency 3 2 2 5 3 2 2 2" xfId="22140" xr:uid="{6576BC4A-74DB-4713-9EE7-16359000EFA4}"/>
    <cellStyle name="Currency 3 2 2 5 3 2 2 2 2" xfId="44796" xr:uid="{A3D38ADC-E142-4E55-88FB-97CFC047AC90}"/>
    <cellStyle name="Currency 3 2 2 5 3 2 2 3" xfId="33468" xr:uid="{7B750644-A115-40AC-B462-5099626C0946}"/>
    <cellStyle name="Currency 3 2 2 5 3 2 3" xfId="16476" xr:uid="{869E1916-E8C8-4C3B-AA2C-50772BFDD267}"/>
    <cellStyle name="Currency 3 2 2 5 3 2 3 2" xfId="39132" xr:uid="{E0C36BB5-F356-4468-8917-AF8B4B988B36}"/>
    <cellStyle name="Currency 3 2 2 5 3 2 4" xfId="27804" xr:uid="{EA4614EC-A501-4FAB-BB72-E6A768107915}"/>
    <cellStyle name="Currency 3 2 2 5 3 3" xfId="7980" xr:uid="{C31D156A-AFB3-4587-A3B4-1B37F614B449}"/>
    <cellStyle name="Currency 3 2 2 5 3 3 2" xfId="19308" xr:uid="{EE2D29D9-C5CB-4B1F-9A28-E53C28729064}"/>
    <cellStyle name="Currency 3 2 2 5 3 3 2 2" xfId="41964" xr:uid="{71913F4D-9309-4960-BFAC-C326AE96EA21}"/>
    <cellStyle name="Currency 3 2 2 5 3 3 3" xfId="30636" xr:uid="{5AD76932-5B3E-4191-916C-80C4F66F0B9D}"/>
    <cellStyle name="Currency 3 2 2 5 3 4" xfId="13644" xr:uid="{47D33D1A-AB9B-40BC-AE63-0EE6D5CDC91E}"/>
    <cellStyle name="Currency 3 2 2 5 3 4 2" xfId="36300" xr:uid="{22033605-1FF2-4571-AA73-DC7F9E6F3D30}"/>
    <cellStyle name="Currency 3 2 2 5 3 5" xfId="24972" xr:uid="{04D7A4CE-2614-444D-ACCB-68A034C07FB8}"/>
    <cellStyle name="Currency 3 2 2 5 4" xfId="3282" xr:uid="{D473BCA5-3BFE-4105-A697-EDC194F310B8}"/>
    <cellStyle name="Currency 3 2 2 5 4 2" xfId="8946" xr:uid="{E3049A6C-9EE2-416A-A1FD-DACA5C1AA287}"/>
    <cellStyle name="Currency 3 2 2 5 4 2 2" xfId="20274" xr:uid="{07D197F7-8295-4E12-8BC3-654D784D436C}"/>
    <cellStyle name="Currency 3 2 2 5 4 2 2 2" xfId="42930" xr:uid="{808778FC-A3CD-4596-9A5B-DAE557982865}"/>
    <cellStyle name="Currency 3 2 2 5 4 2 3" xfId="31602" xr:uid="{782E779E-A1FF-42C5-8D38-27BBC8CF2491}"/>
    <cellStyle name="Currency 3 2 2 5 4 3" xfId="14610" xr:uid="{AB4A7D5E-FA32-4722-AE60-31C9FCC02FE3}"/>
    <cellStyle name="Currency 3 2 2 5 4 3 2" xfId="37266" xr:uid="{C9F9BDAB-2AAB-46F0-A59F-84E1235EE333}"/>
    <cellStyle name="Currency 3 2 2 5 4 4" xfId="25938" xr:uid="{74D1C68F-82A9-487C-9DB8-4422ADB0F2EB}"/>
    <cellStyle name="Currency 3 2 2 5 5" xfId="6114" xr:uid="{C9C687DF-C1E5-4DC3-8FC2-04D5265B6F73}"/>
    <cellStyle name="Currency 3 2 2 5 5 2" xfId="17442" xr:uid="{D49D87A9-EFF3-49DA-9D59-C3862DCE918E}"/>
    <cellStyle name="Currency 3 2 2 5 5 2 2" xfId="40098" xr:uid="{75F7BF64-8BAD-4F7D-A6CE-14AA0B830FEB}"/>
    <cellStyle name="Currency 3 2 2 5 5 3" xfId="28770" xr:uid="{8B0ED0ED-524E-41A0-A293-4787DCF5A68C}"/>
    <cellStyle name="Currency 3 2 2 5 6" xfId="11778" xr:uid="{7F444A25-6FA0-48BC-9783-BFF4A50934BB}"/>
    <cellStyle name="Currency 3 2 2 5 6 2" xfId="34434" xr:uid="{1F5DC5B0-B50A-4401-B5F2-DF16C561306B}"/>
    <cellStyle name="Currency 3 2 2 5 7" xfId="23106" xr:uid="{4A901A3C-FB05-438C-8D15-A9371ED46265}"/>
    <cellStyle name="Currency 3 2 2 6" xfId="802" xr:uid="{679ADFE5-5FF8-4689-ACC3-EB0691272FB5}"/>
    <cellStyle name="Currency 3 2 2 6 2" xfId="2317" xr:uid="{CEC413DE-5238-4FE6-A993-2DE4E22890A1}"/>
    <cellStyle name="Currency 3 2 2 6 2 2" xfId="5149" xr:uid="{57DB2B45-56A7-4C7F-97A0-A5D5CCD140D4}"/>
    <cellStyle name="Currency 3 2 2 6 2 2 2" xfId="10813" xr:uid="{2BA387A5-ED77-422B-B7C5-5ED8ECD24CFC}"/>
    <cellStyle name="Currency 3 2 2 6 2 2 2 2" xfId="22141" xr:uid="{0B2EE304-2CBC-49E6-9F2C-23B07422DD05}"/>
    <cellStyle name="Currency 3 2 2 6 2 2 2 2 2" xfId="44797" xr:uid="{3F07EA5A-6A6C-4536-AA87-59FC3C5CA46B}"/>
    <cellStyle name="Currency 3 2 2 6 2 2 2 3" xfId="33469" xr:uid="{532B8D22-863D-462D-9D02-AAD22ABA6449}"/>
    <cellStyle name="Currency 3 2 2 6 2 2 3" xfId="16477" xr:uid="{58E0E833-5460-4B7A-92D8-8A4DFA0526D5}"/>
    <cellStyle name="Currency 3 2 2 6 2 2 3 2" xfId="39133" xr:uid="{137E1699-352F-4C18-8D2D-C6C97DE7C225}"/>
    <cellStyle name="Currency 3 2 2 6 2 2 4" xfId="27805" xr:uid="{2562FA62-3D58-4456-B157-75F3CB22ECF8}"/>
    <cellStyle name="Currency 3 2 2 6 2 3" xfId="7981" xr:uid="{06EA32A5-B4EB-4522-8502-C4C3C8F3D498}"/>
    <cellStyle name="Currency 3 2 2 6 2 3 2" xfId="19309" xr:uid="{42859476-7481-434C-921E-282DB1C4217F}"/>
    <cellStyle name="Currency 3 2 2 6 2 3 2 2" xfId="41965" xr:uid="{82506284-058F-4537-989A-AD2493D59E99}"/>
    <cellStyle name="Currency 3 2 2 6 2 3 3" xfId="30637" xr:uid="{146A38F5-2DB7-40FF-99EC-982571623413}"/>
    <cellStyle name="Currency 3 2 2 6 2 4" xfId="13645" xr:uid="{40B073BB-0CA6-47FB-82B2-A61BC9894DF1}"/>
    <cellStyle name="Currency 3 2 2 6 2 4 2" xfId="36301" xr:uid="{51B3BEA7-5C91-47D6-B352-57FB7FDEC505}"/>
    <cellStyle name="Currency 3 2 2 6 2 5" xfId="24973" xr:uid="{BAB70300-6573-4321-95EF-FE3B2E7FE205}"/>
    <cellStyle name="Currency 3 2 2 6 3" xfId="3634" xr:uid="{CF5EBCDD-2D92-4B87-B241-4EDC33AEBD4F}"/>
    <cellStyle name="Currency 3 2 2 6 3 2" xfId="9298" xr:uid="{9FDFC49D-97A3-4043-9794-0689A11079C1}"/>
    <cellStyle name="Currency 3 2 2 6 3 2 2" xfId="20626" xr:uid="{578431FD-AFA7-4C6A-B8D7-4C79142B2886}"/>
    <cellStyle name="Currency 3 2 2 6 3 2 2 2" xfId="43282" xr:uid="{6E211AA3-D4B3-4574-B3FC-DA37C8928873}"/>
    <cellStyle name="Currency 3 2 2 6 3 2 3" xfId="31954" xr:uid="{00C1EFBA-4CC9-43D8-95B7-299797A50308}"/>
    <cellStyle name="Currency 3 2 2 6 3 3" xfId="14962" xr:uid="{BED9A2BE-8684-452A-8723-C3EA81C72A5F}"/>
    <cellStyle name="Currency 3 2 2 6 3 3 2" xfId="37618" xr:uid="{81C2E791-2869-45A2-A242-2C52575CE81C}"/>
    <cellStyle name="Currency 3 2 2 6 3 4" xfId="26290" xr:uid="{65CAB96D-DF01-4402-BD8B-9161B9B1B123}"/>
    <cellStyle name="Currency 3 2 2 6 4" xfId="6466" xr:uid="{FEC6A9E3-A62C-47BC-BC1B-AA58EE8D2925}"/>
    <cellStyle name="Currency 3 2 2 6 4 2" xfId="17794" xr:uid="{34C7AB84-143A-417C-A46E-39BEFC8F5441}"/>
    <cellStyle name="Currency 3 2 2 6 4 2 2" xfId="40450" xr:uid="{E56DE7C4-92F4-4328-BE77-4123A32CC322}"/>
    <cellStyle name="Currency 3 2 2 6 4 3" xfId="29122" xr:uid="{84DF47AF-F5B9-4EE5-9CCA-B2D2CAD5B695}"/>
    <cellStyle name="Currency 3 2 2 6 5" xfId="12130" xr:uid="{F32BDB78-5AE6-40B1-AAE9-52CBAD8B3E1B}"/>
    <cellStyle name="Currency 3 2 2 6 5 2" xfId="34786" xr:uid="{A5EDF22C-128A-4839-8090-812798F03C08}"/>
    <cellStyle name="Currency 3 2 2 6 6" xfId="23458" xr:uid="{087B6939-573A-4242-BD98-F291974E9615}"/>
    <cellStyle name="Currency 3 2 2 7" xfId="2318" xr:uid="{449C5ABA-CD87-47D5-88AA-60D8C9D39A98}"/>
    <cellStyle name="Currency 3 2 2 7 2" xfId="5150" xr:uid="{DD94D935-4E92-4073-8CAF-FE19288B3D24}"/>
    <cellStyle name="Currency 3 2 2 7 2 2" xfId="10814" xr:uid="{807D2CF0-CC88-4AB8-A883-FD5CD81927A3}"/>
    <cellStyle name="Currency 3 2 2 7 2 2 2" xfId="22142" xr:uid="{45569280-C8EC-4AB8-8179-F921FC1D9D7D}"/>
    <cellStyle name="Currency 3 2 2 7 2 2 2 2" xfId="44798" xr:uid="{273DAC7A-65D9-4815-9B22-428F67E18A60}"/>
    <cellStyle name="Currency 3 2 2 7 2 2 3" xfId="33470" xr:uid="{573D44FD-B876-4C75-BB49-5952C72A60FE}"/>
    <cellStyle name="Currency 3 2 2 7 2 3" xfId="16478" xr:uid="{DDDFF4FA-307F-44D5-B596-90006F38811C}"/>
    <cellStyle name="Currency 3 2 2 7 2 3 2" xfId="39134" xr:uid="{6015FE7F-E223-4528-AF99-6E10D1F478AA}"/>
    <cellStyle name="Currency 3 2 2 7 2 4" xfId="27806" xr:uid="{538F6DDD-952A-4414-BEC3-1A6573035675}"/>
    <cellStyle name="Currency 3 2 2 7 3" xfId="7982" xr:uid="{97AC52DE-B933-4A47-BA3E-F28E7C6643FF}"/>
    <cellStyle name="Currency 3 2 2 7 3 2" xfId="19310" xr:uid="{C294B9B5-9740-485C-8F0D-E4D1953B9A6B}"/>
    <cellStyle name="Currency 3 2 2 7 3 2 2" xfId="41966" xr:uid="{43434C01-66F0-47A0-8BF0-13C50C713D3B}"/>
    <cellStyle name="Currency 3 2 2 7 3 3" xfId="30638" xr:uid="{A08AED44-50C3-4B11-9D9E-E570B47497D0}"/>
    <cellStyle name="Currency 3 2 2 7 4" xfId="13646" xr:uid="{6A47C17D-0EFB-4BF5-A5C2-61AC7A8F6764}"/>
    <cellStyle name="Currency 3 2 2 7 4 2" xfId="36302" xr:uid="{25A256F9-5214-49E6-B298-D92A548F8E40}"/>
    <cellStyle name="Currency 3 2 2 7 5" xfId="24974" xr:uid="{83BB619C-BACD-4820-8447-B4CF3BF4E715}"/>
    <cellStyle name="Currency 3 2 2 8" xfId="2930" xr:uid="{8ED50A16-08E2-4CD2-8FFE-9E31B6DA962E}"/>
    <cellStyle name="Currency 3 2 2 8 2" xfId="8594" xr:uid="{DC6444AE-0C2B-4E93-AC0E-451D17F7A877}"/>
    <cellStyle name="Currency 3 2 2 8 2 2" xfId="19922" xr:uid="{AAC9C0A3-2585-4E08-A659-EB0C13DCB725}"/>
    <cellStyle name="Currency 3 2 2 8 2 2 2" xfId="42578" xr:uid="{0BEF81F1-FAF9-4074-80D4-D1514C1D7952}"/>
    <cellStyle name="Currency 3 2 2 8 2 3" xfId="31250" xr:uid="{C1C49A27-1EE2-4BD2-BAA1-60278DB6C701}"/>
    <cellStyle name="Currency 3 2 2 8 3" xfId="14258" xr:uid="{BA8CD313-5C96-4406-8294-C1E387904D6F}"/>
    <cellStyle name="Currency 3 2 2 8 3 2" xfId="36914" xr:uid="{4BAF6E14-F2E4-4134-A174-4883CF707457}"/>
    <cellStyle name="Currency 3 2 2 8 4" xfId="25586" xr:uid="{D4159CCC-2C6B-4647-A07B-6FC59DE01D4B}"/>
    <cellStyle name="Currency 3 2 2 9" xfId="5762" xr:uid="{2C7D18E8-9A2C-43B2-9160-C4DB71E4DBE2}"/>
    <cellStyle name="Currency 3 2 2 9 2" xfId="17090" xr:uid="{29773609-8607-4044-B1A6-FA5C449CC974}"/>
    <cellStyle name="Currency 3 2 2 9 2 2" xfId="39746" xr:uid="{1A7EE1FB-025B-4D23-B4B1-E7ECFE6407C7}"/>
    <cellStyle name="Currency 3 2 2 9 3" xfId="28418" xr:uid="{B2ED1488-3188-4307-9E7D-217F5F0E347F}"/>
    <cellStyle name="Currency 3 2 20" xfId="5729" xr:uid="{F13360FC-357C-46B1-AD26-E08694EFB932}"/>
    <cellStyle name="Currency 3 2 20 2" xfId="17057" xr:uid="{FE712E52-318F-44AB-BEBB-A2B50356D271}"/>
    <cellStyle name="Currency 3 2 20 2 2" xfId="39713" xr:uid="{08D80346-9FC4-4478-876D-F9730BD58448}"/>
    <cellStyle name="Currency 3 2 20 3" xfId="28385" xr:uid="{4E479A99-12E0-4E8B-9401-B6E5B5616645}"/>
    <cellStyle name="Currency 3 2 21" xfId="11404" xr:uid="{66135F34-565C-40FB-9DE7-48C2A53B860C}"/>
    <cellStyle name="Currency 3 2 21 2" xfId="34060" xr:uid="{D591BDE6-6EA0-46EF-9AD7-6DF935243F8A}"/>
    <cellStyle name="Currency 3 2 22" xfId="11393" xr:uid="{6A36EADB-63A6-426E-9692-D5211E09BC91}"/>
    <cellStyle name="Currency 3 2 22 2" xfId="34049" xr:uid="{44F87B84-A32B-4E2A-AB25-ED80BB108461}"/>
    <cellStyle name="Currency 3 2 23" xfId="22732" xr:uid="{6F15E1DA-72BC-4674-B756-35DE19279FB0}"/>
    <cellStyle name="Currency 3 2 24" xfId="22721" xr:uid="{C6B1B66A-0952-40E0-B069-4CDCB6491698}"/>
    <cellStyle name="Currency 3 2 25" xfId="45385" xr:uid="{94B35319-54EF-4705-8532-AFBFAA229A13}"/>
    <cellStyle name="Currency 3 2 26" xfId="45389" xr:uid="{8533CB4B-F779-4904-87A6-9E0C6424C5AA}"/>
    <cellStyle name="Currency 3 2 27" xfId="45396" xr:uid="{EAADABDB-36C4-406C-BADF-26366755BAA3}"/>
    <cellStyle name="Currency 3 2 28" xfId="45403" xr:uid="{B379C73A-9781-4FE0-80E0-294A6D66AD6B}"/>
    <cellStyle name="Currency 3 2 29" xfId="45410" xr:uid="{E739B2BE-A1B2-4D50-8566-A15DC9D58C9A}"/>
    <cellStyle name="Currency 3 2 3" xfId="87" xr:uid="{69A6D040-00BC-4D83-8D00-8EA67C0B8B76}"/>
    <cellStyle name="Currency 3 2 3 10" xfId="11415" xr:uid="{9A0C6F94-AF64-4151-8B35-BBDAA4CE56D0}"/>
    <cellStyle name="Currency 3 2 3 10 2" xfId="34071" xr:uid="{EB6BD55A-22A6-419D-BEE3-EDE4BC7F85D6}"/>
    <cellStyle name="Currency 3 2 3 11" xfId="22743" xr:uid="{1FD40B8C-4BCF-4054-B1FB-8236F26896DB}"/>
    <cellStyle name="Currency 3 2 3 2" xfId="131" xr:uid="{1E76F199-D345-4B7C-A696-8E7D0BB66CE8}"/>
    <cellStyle name="Currency 3 2 3 2 10" xfId="22787" xr:uid="{AC2C5053-9DA6-4741-930B-1515A61ABF39}"/>
    <cellStyle name="Currency 3 2 3 2 2" xfId="219" xr:uid="{DBE41F91-CA47-44DC-9994-98E120A78C82}"/>
    <cellStyle name="Currency 3 2 3 2 2 2" xfId="395" xr:uid="{ECF4A86A-6278-4920-AC3C-E3F1071B0C51}"/>
    <cellStyle name="Currency 3 2 3 2 2 2 2" xfId="747" xr:uid="{9E3CDF6C-8D69-4CD9-8166-AFFBBA75720A}"/>
    <cellStyle name="Currency 3 2 3 2 2 2 2 2" xfId="1451" xr:uid="{AA76C13E-C6AC-4EB3-BD62-D97D67C74E22}"/>
    <cellStyle name="Currency 3 2 3 2 2 2 2 2 2" xfId="2319" xr:uid="{35F05F6E-8931-43F8-8A64-4769F11D55CC}"/>
    <cellStyle name="Currency 3 2 3 2 2 2 2 2 2 2" xfId="5151" xr:uid="{8D615E70-3665-4F55-B0CD-AF693F3B729A}"/>
    <cellStyle name="Currency 3 2 3 2 2 2 2 2 2 2 2" xfId="10815" xr:uid="{762620B6-60E6-43BB-B3FE-FFBE481DAFCE}"/>
    <cellStyle name="Currency 3 2 3 2 2 2 2 2 2 2 2 2" xfId="22143" xr:uid="{77CF3B0B-BBA2-4065-AE93-F20A5085C639}"/>
    <cellStyle name="Currency 3 2 3 2 2 2 2 2 2 2 2 2 2" xfId="44799" xr:uid="{A62361DE-BF59-4822-B83C-BE49B85E613A}"/>
    <cellStyle name="Currency 3 2 3 2 2 2 2 2 2 2 2 3" xfId="33471" xr:uid="{3EA6C605-A229-4BA9-9D4D-D24FBD5F88A8}"/>
    <cellStyle name="Currency 3 2 3 2 2 2 2 2 2 2 3" xfId="16479" xr:uid="{8EE1AF6E-CCD5-4E46-A1A1-868CEE78C6A2}"/>
    <cellStyle name="Currency 3 2 3 2 2 2 2 2 2 2 3 2" xfId="39135" xr:uid="{C4456818-F406-4BB5-9E6C-4BCAAC5E4BA5}"/>
    <cellStyle name="Currency 3 2 3 2 2 2 2 2 2 2 4" xfId="27807" xr:uid="{58F4C629-E294-44DA-A6FF-CD30BD874D6B}"/>
    <cellStyle name="Currency 3 2 3 2 2 2 2 2 2 3" xfId="7983" xr:uid="{5B470CA0-9F70-41D8-8235-7862578F2089}"/>
    <cellStyle name="Currency 3 2 3 2 2 2 2 2 2 3 2" xfId="19311" xr:uid="{6B8881D7-8E24-4B05-9AF6-A6E4BD032623}"/>
    <cellStyle name="Currency 3 2 3 2 2 2 2 2 2 3 2 2" xfId="41967" xr:uid="{3B713B55-9677-4F03-B79E-8AB64006FC86}"/>
    <cellStyle name="Currency 3 2 3 2 2 2 2 2 2 3 3" xfId="30639" xr:uid="{E21702CE-4198-47FF-BF9B-46B9E246ECF1}"/>
    <cellStyle name="Currency 3 2 3 2 2 2 2 2 2 4" xfId="13647" xr:uid="{5BB6BD91-9CB1-4362-AFB6-93C54826C2A1}"/>
    <cellStyle name="Currency 3 2 3 2 2 2 2 2 2 4 2" xfId="36303" xr:uid="{E78E18F4-78C7-49C6-A604-0FF429D81C55}"/>
    <cellStyle name="Currency 3 2 3 2 2 2 2 2 2 5" xfId="24975" xr:uid="{15135A57-C4CC-4043-9E0F-A20D6126E8E3}"/>
    <cellStyle name="Currency 3 2 3 2 2 2 2 2 3" xfId="4283" xr:uid="{B5C1A5D0-5C6D-48C7-B2C1-34E7AA5B0813}"/>
    <cellStyle name="Currency 3 2 3 2 2 2 2 2 3 2" xfId="9947" xr:uid="{CF90CC2E-C296-4225-8840-387FD41F365D}"/>
    <cellStyle name="Currency 3 2 3 2 2 2 2 2 3 2 2" xfId="21275" xr:uid="{903299C5-F9EB-46B0-B69C-7C56CA55D75A}"/>
    <cellStyle name="Currency 3 2 3 2 2 2 2 2 3 2 2 2" xfId="43931" xr:uid="{84BA6440-F091-4D6F-9047-1D1DD7264FBF}"/>
    <cellStyle name="Currency 3 2 3 2 2 2 2 2 3 2 3" xfId="32603" xr:uid="{4AA5E1B5-0E23-47FA-9583-9501CA0F7C78}"/>
    <cellStyle name="Currency 3 2 3 2 2 2 2 2 3 3" xfId="15611" xr:uid="{BC7272B2-7B8A-492F-A3E6-7EBDD151F1A6}"/>
    <cellStyle name="Currency 3 2 3 2 2 2 2 2 3 3 2" xfId="38267" xr:uid="{7651746F-B602-40EE-966B-BB42F4311A9E}"/>
    <cellStyle name="Currency 3 2 3 2 2 2 2 2 3 4" xfId="26939" xr:uid="{3B076222-4A09-4D09-B22A-0B10BBF7E13A}"/>
    <cellStyle name="Currency 3 2 3 2 2 2 2 2 4" xfId="7115" xr:uid="{FEB42A1E-469D-4247-8260-4DF29310CFA9}"/>
    <cellStyle name="Currency 3 2 3 2 2 2 2 2 4 2" xfId="18443" xr:uid="{3FA03B7D-BF5B-4A41-8E5B-173A04C39918}"/>
    <cellStyle name="Currency 3 2 3 2 2 2 2 2 4 2 2" xfId="41099" xr:uid="{E2C0B6A3-2CC3-465D-B8DB-BFABEAF68C90}"/>
    <cellStyle name="Currency 3 2 3 2 2 2 2 2 4 3" xfId="29771" xr:uid="{279FE557-F1B2-47DE-89F6-A28467E42ADC}"/>
    <cellStyle name="Currency 3 2 3 2 2 2 2 2 5" xfId="12779" xr:uid="{687DC4BD-5AE0-403A-A3FF-F763A1F26285}"/>
    <cellStyle name="Currency 3 2 3 2 2 2 2 2 5 2" xfId="35435" xr:uid="{7E748D14-3756-4BD7-BAF5-9A9AB24832F8}"/>
    <cellStyle name="Currency 3 2 3 2 2 2 2 2 6" xfId="24107" xr:uid="{F1502AC2-048F-462E-A126-F6BC1FB86283}"/>
    <cellStyle name="Currency 3 2 3 2 2 2 2 3" xfId="2320" xr:uid="{C09C45FB-E96E-4FB9-B6FB-3364F1DC1D7A}"/>
    <cellStyle name="Currency 3 2 3 2 2 2 2 3 2" xfId="5152" xr:uid="{DAF80C47-E3D4-499E-9934-57674A7403E7}"/>
    <cellStyle name="Currency 3 2 3 2 2 2 2 3 2 2" xfId="10816" xr:uid="{2AF9BFA8-19E0-443A-85A1-673A383879C5}"/>
    <cellStyle name="Currency 3 2 3 2 2 2 2 3 2 2 2" xfId="22144" xr:uid="{77BDBF1A-0B83-4073-9F7E-6091857ED908}"/>
    <cellStyle name="Currency 3 2 3 2 2 2 2 3 2 2 2 2" xfId="44800" xr:uid="{318B0309-31EF-4A2E-B3C1-F2C8654D49B2}"/>
    <cellStyle name="Currency 3 2 3 2 2 2 2 3 2 2 3" xfId="33472" xr:uid="{26C74422-EE92-46CA-AE49-0FBF7D698F51}"/>
    <cellStyle name="Currency 3 2 3 2 2 2 2 3 2 3" xfId="16480" xr:uid="{375274FF-075A-4975-B5AD-67C9E002C3E0}"/>
    <cellStyle name="Currency 3 2 3 2 2 2 2 3 2 3 2" xfId="39136" xr:uid="{4FC59CC3-7A28-45A8-BA3A-1A8931C7C017}"/>
    <cellStyle name="Currency 3 2 3 2 2 2 2 3 2 4" xfId="27808" xr:uid="{40845E6F-5C17-4B30-A7A8-00225377B04D}"/>
    <cellStyle name="Currency 3 2 3 2 2 2 2 3 3" xfId="7984" xr:uid="{0AB8DCFF-D4DE-4CFF-BD03-4B9592B6900E}"/>
    <cellStyle name="Currency 3 2 3 2 2 2 2 3 3 2" xfId="19312" xr:uid="{A689B762-E99F-4F83-B194-A24C9D1A7168}"/>
    <cellStyle name="Currency 3 2 3 2 2 2 2 3 3 2 2" xfId="41968" xr:uid="{26A6E057-271D-4338-B5BE-F7C96FDF319E}"/>
    <cellStyle name="Currency 3 2 3 2 2 2 2 3 3 3" xfId="30640" xr:uid="{8F06443C-4D08-41CF-AF76-900781B7BA7C}"/>
    <cellStyle name="Currency 3 2 3 2 2 2 2 3 4" xfId="13648" xr:uid="{7E668550-F3E9-4EBE-8201-E18D775AC5CF}"/>
    <cellStyle name="Currency 3 2 3 2 2 2 2 3 4 2" xfId="36304" xr:uid="{61B541B4-86E3-4B80-BB6E-6340593141F3}"/>
    <cellStyle name="Currency 3 2 3 2 2 2 2 3 5" xfId="24976" xr:uid="{5C03BB82-1D30-49D2-BB61-9C4AE4000947}"/>
    <cellStyle name="Currency 3 2 3 2 2 2 2 4" xfId="3579" xr:uid="{BB231315-355E-4642-B933-D47C19B78B71}"/>
    <cellStyle name="Currency 3 2 3 2 2 2 2 4 2" xfId="9243" xr:uid="{7B3C753B-5FEE-4DD3-9F6E-39C65DE6526A}"/>
    <cellStyle name="Currency 3 2 3 2 2 2 2 4 2 2" xfId="20571" xr:uid="{A6E27143-BFF3-49B9-931C-6EABAC485368}"/>
    <cellStyle name="Currency 3 2 3 2 2 2 2 4 2 2 2" xfId="43227" xr:uid="{143150C1-1970-4930-B149-BF1ECDC8B575}"/>
    <cellStyle name="Currency 3 2 3 2 2 2 2 4 2 3" xfId="31899" xr:uid="{45D7B32D-F74F-4B0C-A977-930314A8A6B1}"/>
    <cellStyle name="Currency 3 2 3 2 2 2 2 4 3" xfId="14907" xr:uid="{847E5EA0-3DF8-4958-81B1-5509E1C791B0}"/>
    <cellStyle name="Currency 3 2 3 2 2 2 2 4 3 2" xfId="37563" xr:uid="{3350F676-A5BB-4EC7-838C-85B775FAC3C0}"/>
    <cellStyle name="Currency 3 2 3 2 2 2 2 4 4" xfId="26235" xr:uid="{39D9EFCC-06F6-444E-B842-BBD484FCE3EB}"/>
    <cellStyle name="Currency 3 2 3 2 2 2 2 5" xfId="6411" xr:uid="{160F9CEF-BD86-4D66-9686-B585B08B9F86}"/>
    <cellStyle name="Currency 3 2 3 2 2 2 2 5 2" xfId="17739" xr:uid="{50693B91-8A76-4325-B468-3E460F60CD69}"/>
    <cellStyle name="Currency 3 2 3 2 2 2 2 5 2 2" xfId="40395" xr:uid="{70EC899C-9560-40F0-AFE2-9F6EC387D32D}"/>
    <cellStyle name="Currency 3 2 3 2 2 2 2 5 3" xfId="29067" xr:uid="{5EA9D016-4A21-4E97-A3FF-E1CA4A4481C3}"/>
    <cellStyle name="Currency 3 2 3 2 2 2 2 6" xfId="12075" xr:uid="{E3CD8CA6-D3CB-49CE-B278-EE7F7AF0E644}"/>
    <cellStyle name="Currency 3 2 3 2 2 2 2 6 2" xfId="34731" xr:uid="{B977A9E6-7954-4DD0-B0EA-D572CF2EC74C}"/>
    <cellStyle name="Currency 3 2 3 2 2 2 2 7" xfId="23403" xr:uid="{557ECF5D-0659-4F30-8A60-AB392BBABE0D}"/>
    <cellStyle name="Currency 3 2 3 2 2 2 3" xfId="1099" xr:uid="{721ACDA2-1899-443F-8E75-8E1BA213DF1B}"/>
    <cellStyle name="Currency 3 2 3 2 2 2 3 2" xfId="2321" xr:uid="{9D97F193-9C79-476F-9880-EB0B48FE3B54}"/>
    <cellStyle name="Currency 3 2 3 2 2 2 3 2 2" xfId="5153" xr:uid="{E7DAD2BF-7CFE-458B-8264-2B12A434BC63}"/>
    <cellStyle name="Currency 3 2 3 2 2 2 3 2 2 2" xfId="10817" xr:uid="{A14A4FCC-4B9D-42D2-A163-164D6D60B781}"/>
    <cellStyle name="Currency 3 2 3 2 2 2 3 2 2 2 2" xfId="22145" xr:uid="{2431404F-ACED-4715-BB0C-F07D48337EF1}"/>
    <cellStyle name="Currency 3 2 3 2 2 2 3 2 2 2 2 2" xfId="44801" xr:uid="{7F5E3B7F-4C3D-458A-9B0B-6D9370523FB7}"/>
    <cellStyle name="Currency 3 2 3 2 2 2 3 2 2 2 3" xfId="33473" xr:uid="{0E080430-E23A-4CBB-A382-FC15F82F707D}"/>
    <cellStyle name="Currency 3 2 3 2 2 2 3 2 2 3" xfId="16481" xr:uid="{A3FC4915-ECEE-49B5-874B-CE41018D67AD}"/>
    <cellStyle name="Currency 3 2 3 2 2 2 3 2 2 3 2" xfId="39137" xr:uid="{73D60A51-0674-4A38-BE23-88A8994EFA1C}"/>
    <cellStyle name="Currency 3 2 3 2 2 2 3 2 2 4" xfId="27809" xr:uid="{2AD6D7E6-BA90-4DE5-BE9F-B680450494F1}"/>
    <cellStyle name="Currency 3 2 3 2 2 2 3 2 3" xfId="7985" xr:uid="{2C7E21F3-4C42-40BF-9629-E92D44ADEF45}"/>
    <cellStyle name="Currency 3 2 3 2 2 2 3 2 3 2" xfId="19313" xr:uid="{1878304D-4677-4110-83E1-D3EF0F4614E7}"/>
    <cellStyle name="Currency 3 2 3 2 2 2 3 2 3 2 2" xfId="41969" xr:uid="{AD0C778F-173E-42B6-A161-424395D2F290}"/>
    <cellStyle name="Currency 3 2 3 2 2 2 3 2 3 3" xfId="30641" xr:uid="{A20E8473-B7ED-4425-8ED2-FEC3C47DE59C}"/>
    <cellStyle name="Currency 3 2 3 2 2 2 3 2 4" xfId="13649" xr:uid="{F8CD9BA3-B544-49CB-80DF-03278CA9ABD3}"/>
    <cellStyle name="Currency 3 2 3 2 2 2 3 2 4 2" xfId="36305" xr:uid="{E6E443DD-99C6-4EE6-B659-167609066B43}"/>
    <cellStyle name="Currency 3 2 3 2 2 2 3 2 5" xfId="24977" xr:uid="{F0EDAFF4-5FFF-4073-87DC-96508CE87B1D}"/>
    <cellStyle name="Currency 3 2 3 2 2 2 3 3" xfId="3931" xr:uid="{CD9713E2-252F-4C41-9DD4-EF1998E067EC}"/>
    <cellStyle name="Currency 3 2 3 2 2 2 3 3 2" xfId="9595" xr:uid="{6C0D8F4B-4C2E-43DE-B546-5ECFB9C0D6C2}"/>
    <cellStyle name="Currency 3 2 3 2 2 2 3 3 2 2" xfId="20923" xr:uid="{2CB4EBEC-9DD0-402C-A6F9-EAE59AF71D22}"/>
    <cellStyle name="Currency 3 2 3 2 2 2 3 3 2 2 2" xfId="43579" xr:uid="{B710E972-C37F-495D-BA93-EB166F6B6823}"/>
    <cellStyle name="Currency 3 2 3 2 2 2 3 3 2 3" xfId="32251" xr:uid="{F29115BF-DD61-4B86-8E7A-5A5AC01B5A5E}"/>
    <cellStyle name="Currency 3 2 3 2 2 2 3 3 3" xfId="15259" xr:uid="{927DB4F0-D0F1-4E1D-85E6-23A43E7E9BE9}"/>
    <cellStyle name="Currency 3 2 3 2 2 2 3 3 3 2" xfId="37915" xr:uid="{B58705D7-E37E-4C25-80AB-E5B3D622D926}"/>
    <cellStyle name="Currency 3 2 3 2 2 2 3 3 4" xfId="26587" xr:uid="{0782BCE7-2302-48D4-8B5D-9E18BA138EB6}"/>
    <cellStyle name="Currency 3 2 3 2 2 2 3 4" xfId="6763" xr:uid="{124A48A2-92EC-4CC1-99DD-551AD48FDF22}"/>
    <cellStyle name="Currency 3 2 3 2 2 2 3 4 2" xfId="18091" xr:uid="{80745EB5-3C67-4972-9FE0-75854FEF9384}"/>
    <cellStyle name="Currency 3 2 3 2 2 2 3 4 2 2" xfId="40747" xr:uid="{F19BF7E8-610C-4E6D-926D-0C46271882E0}"/>
    <cellStyle name="Currency 3 2 3 2 2 2 3 4 3" xfId="29419" xr:uid="{326AB6D9-AE78-426E-AD0C-10A7FEFBE464}"/>
    <cellStyle name="Currency 3 2 3 2 2 2 3 5" xfId="12427" xr:uid="{938ACAED-C97A-46BF-8EF0-13C04D11ED69}"/>
    <cellStyle name="Currency 3 2 3 2 2 2 3 5 2" xfId="35083" xr:uid="{FF5F4F66-79F6-4F43-A3E0-C49C5FC0B123}"/>
    <cellStyle name="Currency 3 2 3 2 2 2 3 6" xfId="23755" xr:uid="{21DE6E9E-0F66-4704-A3F2-8E1C769E9B46}"/>
    <cellStyle name="Currency 3 2 3 2 2 2 4" xfId="2322" xr:uid="{2BF8099C-1D63-4F5D-AAE4-A95347523A15}"/>
    <cellStyle name="Currency 3 2 3 2 2 2 4 2" xfId="5154" xr:uid="{E7FF9F75-30FA-430D-B5CA-86062113D309}"/>
    <cellStyle name="Currency 3 2 3 2 2 2 4 2 2" xfId="10818" xr:uid="{A666A54F-DA69-45E4-B603-F3EE0B02DC6F}"/>
    <cellStyle name="Currency 3 2 3 2 2 2 4 2 2 2" xfId="22146" xr:uid="{A2276839-FFE7-4896-8564-DBCFB35BE2F2}"/>
    <cellStyle name="Currency 3 2 3 2 2 2 4 2 2 2 2" xfId="44802" xr:uid="{C50D9A9D-8719-4266-9906-C4AC9B0885B5}"/>
    <cellStyle name="Currency 3 2 3 2 2 2 4 2 2 3" xfId="33474" xr:uid="{80460FC0-601E-441F-A9C7-06CEA70C9CBA}"/>
    <cellStyle name="Currency 3 2 3 2 2 2 4 2 3" xfId="16482" xr:uid="{FE387019-22AD-402E-9470-EFE0B0F0128C}"/>
    <cellStyle name="Currency 3 2 3 2 2 2 4 2 3 2" xfId="39138" xr:uid="{F42FBBF3-FB3F-4E7F-87FE-CFEBCD82F099}"/>
    <cellStyle name="Currency 3 2 3 2 2 2 4 2 4" xfId="27810" xr:uid="{A2D764B9-4B48-4357-A5DF-BEADCE408A4E}"/>
    <cellStyle name="Currency 3 2 3 2 2 2 4 3" xfId="7986" xr:uid="{6C0F3830-AC93-4F0D-9B10-F908696D72B4}"/>
    <cellStyle name="Currency 3 2 3 2 2 2 4 3 2" xfId="19314" xr:uid="{B93CA716-B864-45D4-8318-BD12C351D370}"/>
    <cellStyle name="Currency 3 2 3 2 2 2 4 3 2 2" xfId="41970" xr:uid="{B414E925-FEEA-4DA4-B31C-9EAB3F28210C}"/>
    <cellStyle name="Currency 3 2 3 2 2 2 4 3 3" xfId="30642" xr:uid="{BE94F49A-E92B-488E-B032-4AD88EC3FE2D}"/>
    <cellStyle name="Currency 3 2 3 2 2 2 4 4" xfId="13650" xr:uid="{71CA9546-3374-4F4C-B515-BD8832663C37}"/>
    <cellStyle name="Currency 3 2 3 2 2 2 4 4 2" xfId="36306" xr:uid="{ACF03496-7B42-4569-B093-2A136A6CB786}"/>
    <cellStyle name="Currency 3 2 3 2 2 2 4 5" xfId="24978" xr:uid="{23C71E40-6F78-49F2-988F-54FA2AE8C92E}"/>
    <cellStyle name="Currency 3 2 3 2 2 2 5" xfId="3227" xr:uid="{B04A09E5-1F50-48C6-B933-5EC8C1128E48}"/>
    <cellStyle name="Currency 3 2 3 2 2 2 5 2" xfId="8891" xr:uid="{8D1E28F0-3445-4840-BDFB-802173DCD643}"/>
    <cellStyle name="Currency 3 2 3 2 2 2 5 2 2" xfId="20219" xr:uid="{5BEE3260-BD71-43B0-9882-39BF70869ED1}"/>
    <cellStyle name="Currency 3 2 3 2 2 2 5 2 2 2" xfId="42875" xr:uid="{EDA7E6CC-9C8E-422A-ABFE-D562E955F5CF}"/>
    <cellStyle name="Currency 3 2 3 2 2 2 5 2 3" xfId="31547" xr:uid="{2BE6497E-3AAB-4F24-97A6-6B8CE63CC119}"/>
    <cellStyle name="Currency 3 2 3 2 2 2 5 3" xfId="14555" xr:uid="{87836D34-D085-40C1-B175-51C95F71DC15}"/>
    <cellStyle name="Currency 3 2 3 2 2 2 5 3 2" xfId="37211" xr:uid="{B4B5E3D9-1E75-4DE9-AA11-E3D257A73A29}"/>
    <cellStyle name="Currency 3 2 3 2 2 2 5 4" xfId="25883" xr:uid="{54947440-CD32-47B6-86AD-477C24FC4F11}"/>
    <cellStyle name="Currency 3 2 3 2 2 2 6" xfId="6059" xr:uid="{769C337C-3C59-40A2-A609-4028872FAA42}"/>
    <cellStyle name="Currency 3 2 3 2 2 2 6 2" xfId="17387" xr:uid="{3FFA9129-3480-47C7-8761-DC51FE2F313F}"/>
    <cellStyle name="Currency 3 2 3 2 2 2 6 2 2" xfId="40043" xr:uid="{86333EEF-17A8-4275-B55D-F3EC4C385D96}"/>
    <cellStyle name="Currency 3 2 3 2 2 2 6 3" xfId="28715" xr:uid="{AA402661-FEB0-4DB9-ADC3-76E99336ABFB}"/>
    <cellStyle name="Currency 3 2 3 2 2 2 7" xfId="11723" xr:uid="{99A1739B-7009-44B8-A80B-FDA40F201795}"/>
    <cellStyle name="Currency 3 2 3 2 2 2 7 2" xfId="34379" xr:uid="{D7E8FF23-0D1E-43CB-ADD8-211DC109B543}"/>
    <cellStyle name="Currency 3 2 3 2 2 2 8" xfId="23051" xr:uid="{A809F9AE-63A4-44E4-9E8A-81607B23644E}"/>
    <cellStyle name="Currency 3 2 3 2 2 3" xfId="571" xr:uid="{AEBD1913-519E-4F26-85EA-339035474EF4}"/>
    <cellStyle name="Currency 3 2 3 2 2 3 2" xfId="1275" xr:uid="{9ABB8265-1392-4B4F-95E0-7D32365423C2}"/>
    <cellStyle name="Currency 3 2 3 2 2 3 2 2" xfId="2323" xr:uid="{C70BB1BB-BBEC-4352-9A4F-CF121A015BFC}"/>
    <cellStyle name="Currency 3 2 3 2 2 3 2 2 2" xfId="5155" xr:uid="{57CB8E1B-D41D-4166-8128-868FFCB6B4A2}"/>
    <cellStyle name="Currency 3 2 3 2 2 3 2 2 2 2" xfId="10819" xr:uid="{2F4479BF-2F53-4516-B402-9057A908E26D}"/>
    <cellStyle name="Currency 3 2 3 2 2 3 2 2 2 2 2" xfId="22147" xr:uid="{8760A522-578F-4B2C-85AA-06F5F9C905BE}"/>
    <cellStyle name="Currency 3 2 3 2 2 3 2 2 2 2 2 2" xfId="44803" xr:uid="{797E59CA-9CDC-42F3-8765-447539A5001C}"/>
    <cellStyle name="Currency 3 2 3 2 2 3 2 2 2 2 3" xfId="33475" xr:uid="{8D4790AD-EA1B-4D4F-BC60-749B52C7C296}"/>
    <cellStyle name="Currency 3 2 3 2 2 3 2 2 2 3" xfId="16483" xr:uid="{A5EC7FEF-48BA-4F9A-9385-77C574908BE9}"/>
    <cellStyle name="Currency 3 2 3 2 2 3 2 2 2 3 2" xfId="39139" xr:uid="{6F5DB18C-EED4-4FB5-9C85-3E8B69DB2A91}"/>
    <cellStyle name="Currency 3 2 3 2 2 3 2 2 2 4" xfId="27811" xr:uid="{A0F8F363-7E15-42BF-B9AC-AAA5F1EDC603}"/>
    <cellStyle name="Currency 3 2 3 2 2 3 2 2 3" xfId="7987" xr:uid="{CEBAA233-2304-4BE0-8A65-7F70245AFBA5}"/>
    <cellStyle name="Currency 3 2 3 2 2 3 2 2 3 2" xfId="19315" xr:uid="{4F0C30A1-884F-4319-B677-B6D99002980F}"/>
    <cellStyle name="Currency 3 2 3 2 2 3 2 2 3 2 2" xfId="41971" xr:uid="{253EDB78-5C11-4136-87BA-0EA17C59F36A}"/>
    <cellStyle name="Currency 3 2 3 2 2 3 2 2 3 3" xfId="30643" xr:uid="{E64223F7-F7EF-4A3C-B1B2-DCAC988454C3}"/>
    <cellStyle name="Currency 3 2 3 2 2 3 2 2 4" xfId="13651" xr:uid="{CE04FBBC-B672-4CBE-9B14-BE5976F26FA7}"/>
    <cellStyle name="Currency 3 2 3 2 2 3 2 2 4 2" xfId="36307" xr:uid="{683F012B-CE20-4315-B68D-2C797BE4B1DC}"/>
    <cellStyle name="Currency 3 2 3 2 2 3 2 2 5" xfId="24979" xr:uid="{8487018A-2541-48D1-9725-B4400E37334C}"/>
    <cellStyle name="Currency 3 2 3 2 2 3 2 3" xfId="4107" xr:uid="{162B21D2-0E5D-4B02-8F5B-3CB3BE7B0EC3}"/>
    <cellStyle name="Currency 3 2 3 2 2 3 2 3 2" xfId="9771" xr:uid="{C4A83DB9-0E5A-423B-B9C6-C3DD056D73E7}"/>
    <cellStyle name="Currency 3 2 3 2 2 3 2 3 2 2" xfId="21099" xr:uid="{50FCE386-22AE-4924-AEFD-0ACA69C84A75}"/>
    <cellStyle name="Currency 3 2 3 2 2 3 2 3 2 2 2" xfId="43755" xr:uid="{7B75D21E-6A46-43C0-BB16-7B930FEE5167}"/>
    <cellStyle name="Currency 3 2 3 2 2 3 2 3 2 3" xfId="32427" xr:uid="{6A6731D9-C830-431E-9D07-6639A83B6922}"/>
    <cellStyle name="Currency 3 2 3 2 2 3 2 3 3" xfId="15435" xr:uid="{590CA29B-04EA-4672-A093-2BD0CAD3BE66}"/>
    <cellStyle name="Currency 3 2 3 2 2 3 2 3 3 2" xfId="38091" xr:uid="{535746E3-09F1-4FEF-80D2-4ED76B039D84}"/>
    <cellStyle name="Currency 3 2 3 2 2 3 2 3 4" xfId="26763" xr:uid="{2CDA6F84-8A7B-4BB5-B551-AF30E6E124B5}"/>
    <cellStyle name="Currency 3 2 3 2 2 3 2 4" xfId="6939" xr:uid="{5400BD08-5D10-40BF-9F54-334B9F5DBB0B}"/>
    <cellStyle name="Currency 3 2 3 2 2 3 2 4 2" xfId="18267" xr:uid="{34B1F472-19AF-45E0-8473-34C5C477784E}"/>
    <cellStyle name="Currency 3 2 3 2 2 3 2 4 2 2" xfId="40923" xr:uid="{BA8BAD07-ADA1-41E2-A916-0CD7F420F405}"/>
    <cellStyle name="Currency 3 2 3 2 2 3 2 4 3" xfId="29595" xr:uid="{0349D09B-C7CB-4EF0-8D20-636AAA4C0D65}"/>
    <cellStyle name="Currency 3 2 3 2 2 3 2 5" xfId="12603" xr:uid="{985F7413-470C-46AF-92C9-EE9C1AA31398}"/>
    <cellStyle name="Currency 3 2 3 2 2 3 2 5 2" xfId="35259" xr:uid="{5357F42E-D548-4682-88CC-EA9A423FD68C}"/>
    <cellStyle name="Currency 3 2 3 2 2 3 2 6" xfId="23931" xr:uid="{6D003B12-4867-4792-A7BD-424E9066D6BA}"/>
    <cellStyle name="Currency 3 2 3 2 2 3 3" xfId="2324" xr:uid="{EC5F67A3-F124-466E-805F-150AC257F0A1}"/>
    <cellStyle name="Currency 3 2 3 2 2 3 3 2" xfId="5156" xr:uid="{1D3573E4-006A-4E04-87A1-8E4CC358BD8F}"/>
    <cellStyle name="Currency 3 2 3 2 2 3 3 2 2" xfId="10820" xr:uid="{C14ECFBE-EDB3-4D29-83CA-90FBDFE640E0}"/>
    <cellStyle name="Currency 3 2 3 2 2 3 3 2 2 2" xfId="22148" xr:uid="{C4BDFC19-B4EA-40CB-A94F-ED1432951447}"/>
    <cellStyle name="Currency 3 2 3 2 2 3 3 2 2 2 2" xfId="44804" xr:uid="{4EAD8FB4-5806-4F79-A4D4-5FEBD6E2B4C9}"/>
    <cellStyle name="Currency 3 2 3 2 2 3 3 2 2 3" xfId="33476" xr:uid="{804A9EE3-F23F-46D4-901E-0083A3D9338B}"/>
    <cellStyle name="Currency 3 2 3 2 2 3 3 2 3" xfId="16484" xr:uid="{49A03931-0169-4222-A96E-9C586F241357}"/>
    <cellStyle name="Currency 3 2 3 2 2 3 3 2 3 2" xfId="39140" xr:uid="{682CD2E1-CE14-4E4B-AB6C-C3993A3E6D43}"/>
    <cellStyle name="Currency 3 2 3 2 2 3 3 2 4" xfId="27812" xr:uid="{62C0079C-9CCB-478C-9801-A5A22C275A4B}"/>
    <cellStyle name="Currency 3 2 3 2 2 3 3 3" xfId="7988" xr:uid="{E589B4F4-31E7-4A2A-AF82-D1BADDE5C1F4}"/>
    <cellStyle name="Currency 3 2 3 2 2 3 3 3 2" xfId="19316" xr:uid="{29CDAA80-5DA4-4636-A07D-C87B628B7DB2}"/>
    <cellStyle name="Currency 3 2 3 2 2 3 3 3 2 2" xfId="41972" xr:uid="{538D704F-0FB9-4C56-A93F-55091769AFC5}"/>
    <cellStyle name="Currency 3 2 3 2 2 3 3 3 3" xfId="30644" xr:uid="{DB08C90E-D1FD-45C7-9B4C-A3D769550436}"/>
    <cellStyle name="Currency 3 2 3 2 2 3 3 4" xfId="13652" xr:uid="{B2B2F0DB-76E5-4EA3-A9F3-E3B0C0969BDD}"/>
    <cellStyle name="Currency 3 2 3 2 2 3 3 4 2" xfId="36308" xr:uid="{F4840727-C4DA-4C6A-92AE-F212814413B1}"/>
    <cellStyle name="Currency 3 2 3 2 2 3 3 5" xfId="24980" xr:uid="{BB452BD7-0B7C-4F37-9C4A-5BFCB2F5DCB5}"/>
    <cellStyle name="Currency 3 2 3 2 2 3 4" xfId="3403" xr:uid="{8D8E9DEF-5936-4B63-A80C-BCB918B758AD}"/>
    <cellStyle name="Currency 3 2 3 2 2 3 4 2" xfId="9067" xr:uid="{16143A4A-B852-4879-9D71-6A2BD4FA28BF}"/>
    <cellStyle name="Currency 3 2 3 2 2 3 4 2 2" xfId="20395" xr:uid="{2FE97E63-3A13-4B32-9986-E19BF685C2D8}"/>
    <cellStyle name="Currency 3 2 3 2 2 3 4 2 2 2" xfId="43051" xr:uid="{31D7EE87-931C-4041-91F4-4063B4339E82}"/>
    <cellStyle name="Currency 3 2 3 2 2 3 4 2 3" xfId="31723" xr:uid="{61CABB35-91C5-45F3-B472-C91FEC654623}"/>
    <cellStyle name="Currency 3 2 3 2 2 3 4 3" xfId="14731" xr:uid="{A7CA6AE6-3A01-498F-960B-DF2BE9E69F19}"/>
    <cellStyle name="Currency 3 2 3 2 2 3 4 3 2" xfId="37387" xr:uid="{F720FBB7-E678-493A-B1A0-646A6AA477B6}"/>
    <cellStyle name="Currency 3 2 3 2 2 3 4 4" xfId="26059" xr:uid="{7302B211-0EE5-4BBF-A7B4-4DA711FFB196}"/>
    <cellStyle name="Currency 3 2 3 2 2 3 5" xfId="6235" xr:uid="{25A6EEC8-4A94-4566-9C54-1A10E65816E0}"/>
    <cellStyle name="Currency 3 2 3 2 2 3 5 2" xfId="17563" xr:uid="{CE8DF2CB-40B8-49BF-B70F-7FC8E2F8176B}"/>
    <cellStyle name="Currency 3 2 3 2 2 3 5 2 2" xfId="40219" xr:uid="{63741216-9E0B-4156-8C30-40BC2B9F0B99}"/>
    <cellStyle name="Currency 3 2 3 2 2 3 5 3" xfId="28891" xr:uid="{345E874C-120D-4F46-8F3F-4D9AE4C1C254}"/>
    <cellStyle name="Currency 3 2 3 2 2 3 6" xfId="11899" xr:uid="{AF4CF447-345D-4016-B139-17A8B779E5EF}"/>
    <cellStyle name="Currency 3 2 3 2 2 3 6 2" xfId="34555" xr:uid="{E7920DBB-BAE6-4380-8BCF-F82ED0D55019}"/>
    <cellStyle name="Currency 3 2 3 2 2 3 7" xfId="23227" xr:uid="{B634C254-B8F2-495D-8523-79A30FDD512A}"/>
    <cellStyle name="Currency 3 2 3 2 2 4" xfId="923" xr:uid="{C1DA0308-1176-42A1-BC41-DA5BF6110E52}"/>
    <cellStyle name="Currency 3 2 3 2 2 4 2" xfId="2325" xr:uid="{6F85CE57-09DF-446C-8FBB-18EF925AA0DF}"/>
    <cellStyle name="Currency 3 2 3 2 2 4 2 2" xfId="5157" xr:uid="{7CC42F68-E24D-4531-AAEA-D238756F1459}"/>
    <cellStyle name="Currency 3 2 3 2 2 4 2 2 2" xfId="10821" xr:uid="{A38B155A-B45D-4EA3-8E5A-A0E90E3F3061}"/>
    <cellStyle name="Currency 3 2 3 2 2 4 2 2 2 2" xfId="22149" xr:uid="{127CA0A2-31ED-4F16-A5D1-BE7E195FDABF}"/>
    <cellStyle name="Currency 3 2 3 2 2 4 2 2 2 2 2" xfId="44805" xr:uid="{FE582248-2974-4DEA-BCB2-5AA9849CF997}"/>
    <cellStyle name="Currency 3 2 3 2 2 4 2 2 2 3" xfId="33477" xr:uid="{391448B6-A412-4D79-A348-F857916DDA17}"/>
    <cellStyle name="Currency 3 2 3 2 2 4 2 2 3" xfId="16485" xr:uid="{D9540749-4EA0-49D0-944A-1C22248A9839}"/>
    <cellStyle name="Currency 3 2 3 2 2 4 2 2 3 2" xfId="39141" xr:uid="{C3E9722C-C06A-4737-8565-AB9F559309A9}"/>
    <cellStyle name="Currency 3 2 3 2 2 4 2 2 4" xfId="27813" xr:uid="{EC2F9BE3-48B6-488F-B187-9D966D6E1B0B}"/>
    <cellStyle name="Currency 3 2 3 2 2 4 2 3" xfId="7989" xr:uid="{68A589F1-75E3-4862-9E3D-90F6344BABF6}"/>
    <cellStyle name="Currency 3 2 3 2 2 4 2 3 2" xfId="19317" xr:uid="{A14A564D-F7A5-47B0-BA30-FEE02D848B80}"/>
    <cellStyle name="Currency 3 2 3 2 2 4 2 3 2 2" xfId="41973" xr:uid="{D195C94A-6FB9-47FC-9533-8121DFFDD3EB}"/>
    <cellStyle name="Currency 3 2 3 2 2 4 2 3 3" xfId="30645" xr:uid="{75154345-25D8-4610-97AE-3800291D0745}"/>
    <cellStyle name="Currency 3 2 3 2 2 4 2 4" xfId="13653" xr:uid="{D0F94A6F-F63B-4D73-B3E6-54B7EEF5F71A}"/>
    <cellStyle name="Currency 3 2 3 2 2 4 2 4 2" xfId="36309" xr:uid="{1DA36719-B38C-489F-917E-AB04BACA3D2B}"/>
    <cellStyle name="Currency 3 2 3 2 2 4 2 5" xfId="24981" xr:uid="{68707A22-D351-49E1-A91F-1783C276DC99}"/>
    <cellStyle name="Currency 3 2 3 2 2 4 3" xfId="3755" xr:uid="{C4489B3B-C67D-42FF-ADF2-F09ADE0C30C9}"/>
    <cellStyle name="Currency 3 2 3 2 2 4 3 2" xfId="9419" xr:uid="{29F59698-41A9-4F28-9FA2-EA9CAAC7F81F}"/>
    <cellStyle name="Currency 3 2 3 2 2 4 3 2 2" xfId="20747" xr:uid="{8E9709F5-985D-42D8-BE4A-125AA524ABE2}"/>
    <cellStyle name="Currency 3 2 3 2 2 4 3 2 2 2" xfId="43403" xr:uid="{0214C300-9485-41D2-8EE2-B96B1854BD6B}"/>
    <cellStyle name="Currency 3 2 3 2 2 4 3 2 3" xfId="32075" xr:uid="{D612A444-C4D2-4A61-910B-1213DE3829FE}"/>
    <cellStyle name="Currency 3 2 3 2 2 4 3 3" xfId="15083" xr:uid="{B0063A3D-886E-4F8A-B29A-BD2831E99FA7}"/>
    <cellStyle name="Currency 3 2 3 2 2 4 3 3 2" xfId="37739" xr:uid="{EE974E5E-E664-4DC7-8B09-6F164C633E76}"/>
    <cellStyle name="Currency 3 2 3 2 2 4 3 4" xfId="26411" xr:uid="{8985CE89-AC10-486C-A7C4-A0B2888C2807}"/>
    <cellStyle name="Currency 3 2 3 2 2 4 4" xfId="6587" xr:uid="{D298FACE-70F6-4A8B-8E3F-9F4DE001F11F}"/>
    <cellStyle name="Currency 3 2 3 2 2 4 4 2" xfId="17915" xr:uid="{A7183619-3F80-43D2-93C0-120D28ED0830}"/>
    <cellStyle name="Currency 3 2 3 2 2 4 4 2 2" xfId="40571" xr:uid="{218EC3BC-14E3-4EF9-BF80-EF281E73800A}"/>
    <cellStyle name="Currency 3 2 3 2 2 4 4 3" xfId="29243" xr:uid="{94E7F560-8404-4A02-B387-5847019F6891}"/>
    <cellStyle name="Currency 3 2 3 2 2 4 5" xfId="12251" xr:uid="{F2CEC97A-80D6-4AE1-9DAF-3AAF29D9F8B2}"/>
    <cellStyle name="Currency 3 2 3 2 2 4 5 2" xfId="34907" xr:uid="{32A972DB-1657-46A4-B363-D3A0E6CECF67}"/>
    <cellStyle name="Currency 3 2 3 2 2 4 6" xfId="23579" xr:uid="{7E5AB937-9DB5-4371-89C3-FB1BDE3B74DF}"/>
    <cellStyle name="Currency 3 2 3 2 2 5" xfId="2326" xr:uid="{94484B01-673A-45AC-B259-85A1F0232C06}"/>
    <cellStyle name="Currency 3 2 3 2 2 5 2" xfId="5158" xr:uid="{5130A665-F4BF-4B35-89E7-607831C98937}"/>
    <cellStyle name="Currency 3 2 3 2 2 5 2 2" xfId="10822" xr:uid="{76CA4C7C-74E1-4A68-AAA8-32D0A4451871}"/>
    <cellStyle name="Currency 3 2 3 2 2 5 2 2 2" xfId="22150" xr:uid="{E293313F-6C95-486D-A388-F02775CBB1FB}"/>
    <cellStyle name="Currency 3 2 3 2 2 5 2 2 2 2" xfId="44806" xr:uid="{04B68ECA-2015-469D-84B0-FB332890B2C2}"/>
    <cellStyle name="Currency 3 2 3 2 2 5 2 2 3" xfId="33478" xr:uid="{B4B39AB3-91A3-423E-9CC9-926ECBE20F33}"/>
    <cellStyle name="Currency 3 2 3 2 2 5 2 3" xfId="16486" xr:uid="{C634A0C5-CBF3-4BCF-95C0-0DE71E0E797B}"/>
    <cellStyle name="Currency 3 2 3 2 2 5 2 3 2" xfId="39142" xr:uid="{7672A5C6-6874-4E60-BAE7-A74F98FD2CDA}"/>
    <cellStyle name="Currency 3 2 3 2 2 5 2 4" xfId="27814" xr:uid="{02A3F006-1D72-42AB-9813-894747F6D555}"/>
    <cellStyle name="Currency 3 2 3 2 2 5 3" xfId="7990" xr:uid="{5A5D5130-0A37-43C8-8B7A-27942C982A58}"/>
    <cellStyle name="Currency 3 2 3 2 2 5 3 2" xfId="19318" xr:uid="{5D6666AD-327A-41FE-890D-5A64660630E1}"/>
    <cellStyle name="Currency 3 2 3 2 2 5 3 2 2" xfId="41974" xr:uid="{D45FBF45-56B0-49F8-BCC0-46D926394B64}"/>
    <cellStyle name="Currency 3 2 3 2 2 5 3 3" xfId="30646" xr:uid="{D998B5E9-3C5E-4BA6-9F66-29E1F634E135}"/>
    <cellStyle name="Currency 3 2 3 2 2 5 4" xfId="13654" xr:uid="{3FE2F4F1-851F-47E9-81D4-9045A42CB429}"/>
    <cellStyle name="Currency 3 2 3 2 2 5 4 2" xfId="36310" xr:uid="{E3BEF3CD-63FE-422F-B0CC-B9E4C2926051}"/>
    <cellStyle name="Currency 3 2 3 2 2 5 5" xfId="24982" xr:uid="{A8F794A6-07B1-4DBD-8CDE-91932524C969}"/>
    <cellStyle name="Currency 3 2 3 2 2 6" xfId="3051" xr:uid="{02B1DDFF-3E77-4662-BB98-DD60843B3951}"/>
    <cellStyle name="Currency 3 2 3 2 2 6 2" xfId="8715" xr:uid="{5AAC8049-281A-450C-9424-145C777B6078}"/>
    <cellStyle name="Currency 3 2 3 2 2 6 2 2" xfId="20043" xr:uid="{045AA263-AA2F-4AD4-A1E6-D3047588C491}"/>
    <cellStyle name="Currency 3 2 3 2 2 6 2 2 2" xfId="42699" xr:uid="{40FC29D8-AF1E-4E91-9FBC-228D56A59D26}"/>
    <cellStyle name="Currency 3 2 3 2 2 6 2 3" xfId="31371" xr:uid="{D58B5BDA-AF51-4BB5-81AB-D79FE49458B2}"/>
    <cellStyle name="Currency 3 2 3 2 2 6 3" xfId="14379" xr:uid="{079BC3C7-2E9D-4B0E-A81C-3D7DFA0F56DF}"/>
    <cellStyle name="Currency 3 2 3 2 2 6 3 2" xfId="37035" xr:uid="{59A8253D-1E47-44F1-A44B-29B2187BE934}"/>
    <cellStyle name="Currency 3 2 3 2 2 6 4" xfId="25707" xr:uid="{041A773B-A8BB-4503-9512-4346BEAD4DB8}"/>
    <cellStyle name="Currency 3 2 3 2 2 7" xfId="5883" xr:uid="{BC34ABD7-ADC6-4D48-9998-A9EA836F0EE8}"/>
    <cellStyle name="Currency 3 2 3 2 2 7 2" xfId="17211" xr:uid="{508343FF-E7DF-4808-BF60-FAEB568F562C}"/>
    <cellStyle name="Currency 3 2 3 2 2 7 2 2" xfId="39867" xr:uid="{32A72189-962B-435A-B75C-66C6D6E0790E}"/>
    <cellStyle name="Currency 3 2 3 2 2 7 3" xfId="28539" xr:uid="{A8ED4AC4-2871-4406-8F9F-1B6593113821}"/>
    <cellStyle name="Currency 3 2 3 2 2 8" xfId="11547" xr:uid="{85D2CE92-BC05-4C5F-88D9-7FAE44A94C0A}"/>
    <cellStyle name="Currency 3 2 3 2 2 8 2" xfId="34203" xr:uid="{7D3BB3C1-F1E9-4D19-8C8F-47D830E5165E}"/>
    <cellStyle name="Currency 3 2 3 2 2 9" xfId="22875" xr:uid="{68894058-7A53-427F-BEFA-BFA16465300C}"/>
    <cellStyle name="Currency 3 2 3 2 3" xfId="307" xr:uid="{293638CF-615D-40E7-9146-9F6CBBD0FE6D}"/>
    <cellStyle name="Currency 3 2 3 2 3 2" xfId="659" xr:uid="{CFA56692-CC87-4917-86DF-03ABC89F976D}"/>
    <cellStyle name="Currency 3 2 3 2 3 2 2" xfId="1363" xr:uid="{07370BFE-45A7-443C-AA3E-2E26B0945611}"/>
    <cellStyle name="Currency 3 2 3 2 3 2 2 2" xfId="2327" xr:uid="{97439113-3B53-4B39-8A65-EA829D664F5F}"/>
    <cellStyle name="Currency 3 2 3 2 3 2 2 2 2" xfId="5159" xr:uid="{72E6DDBF-A7D2-4BF8-A4AA-C7C79FD7C116}"/>
    <cellStyle name="Currency 3 2 3 2 3 2 2 2 2 2" xfId="10823" xr:uid="{DA7C577B-89B7-4778-B94C-099C6C8A3608}"/>
    <cellStyle name="Currency 3 2 3 2 3 2 2 2 2 2 2" xfId="22151" xr:uid="{086AE739-2277-41A1-832A-DF1526C131C3}"/>
    <cellStyle name="Currency 3 2 3 2 3 2 2 2 2 2 2 2" xfId="44807" xr:uid="{9E13F603-741D-4F7D-A14C-B5962B61E88A}"/>
    <cellStyle name="Currency 3 2 3 2 3 2 2 2 2 2 3" xfId="33479" xr:uid="{21825562-192B-4FE5-8ED6-0740A0ACB9D8}"/>
    <cellStyle name="Currency 3 2 3 2 3 2 2 2 2 3" xfId="16487" xr:uid="{9441C931-775D-4509-90B2-BB50037D09A1}"/>
    <cellStyle name="Currency 3 2 3 2 3 2 2 2 2 3 2" xfId="39143" xr:uid="{2F0B4839-8566-46D6-A525-CD0C930C6930}"/>
    <cellStyle name="Currency 3 2 3 2 3 2 2 2 2 4" xfId="27815" xr:uid="{A3120144-3136-4B21-A3B6-527E6B0BACFC}"/>
    <cellStyle name="Currency 3 2 3 2 3 2 2 2 3" xfId="7991" xr:uid="{7F3BC0F5-DCC6-4D0A-97BC-77B28C7D480F}"/>
    <cellStyle name="Currency 3 2 3 2 3 2 2 2 3 2" xfId="19319" xr:uid="{752B3B16-4A08-4E1E-8620-516C2074D319}"/>
    <cellStyle name="Currency 3 2 3 2 3 2 2 2 3 2 2" xfId="41975" xr:uid="{6BAF5BBC-FF85-4826-89C6-6C5A4A5C7BC7}"/>
    <cellStyle name="Currency 3 2 3 2 3 2 2 2 3 3" xfId="30647" xr:uid="{60E406E9-DB5B-4E18-B8EF-C1E26E2AEC97}"/>
    <cellStyle name="Currency 3 2 3 2 3 2 2 2 4" xfId="13655" xr:uid="{3490B0C8-B3C8-4F93-BE83-FC8046429D33}"/>
    <cellStyle name="Currency 3 2 3 2 3 2 2 2 4 2" xfId="36311" xr:uid="{9A88A1A0-9402-416D-A36F-615A470BCF24}"/>
    <cellStyle name="Currency 3 2 3 2 3 2 2 2 5" xfId="24983" xr:uid="{8648C02A-99B6-4926-9A65-8286FE4C627F}"/>
    <cellStyle name="Currency 3 2 3 2 3 2 2 3" xfId="4195" xr:uid="{D698AD9D-175E-4E48-BD2F-DD59FEF9A6AE}"/>
    <cellStyle name="Currency 3 2 3 2 3 2 2 3 2" xfId="9859" xr:uid="{5456EEBC-EA2D-41F5-A4F0-DD3DA1C358FE}"/>
    <cellStyle name="Currency 3 2 3 2 3 2 2 3 2 2" xfId="21187" xr:uid="{FA4232B9-D14A-48D5-9F86-262EFBE6DE8B}"/>
    <cellStyle name="Currency 3 2 3 2 3 2 2 3 2 2 2" xfId="43843" xr:uid="{8C1F8305-AEED-48DB-9C7D-1BE73F8BE0EB}"/>
    <cellStyle name="Currency 3 2 3 2 3 2 2 3 2 3" xfId="32515" xr:uid="{2236F4FB-218D-438A-911D-B9FF24D86DF1}"/>
    <cellStyle name="Currency 3 2 3 2 3 2 2 3 3" xfId="15523" xr:uid="{B5F6316F-41CD-46EB-A834-3CEF524F381E}"/>
    <cellStyle name="Currency 3 2 3 2 3 2 2 3 3 2" xfId="38179" xr:uid="{ED01DE88-812F-4701-AD2A-2FF0D0007F96}"/>
    <cellStyle name="Currency 3 2 3 2 3 2 2 3 4" xfId="26851" xr:uid="{09544CCA-2779-4DA0-A2FA-55A9DBECBD11}"/>
    <cellStyle name="Currency 3 2 3 2 3 2 2 4" xfId="7027" xr:uid="{69BEE924-5BC1-487B-92D7-C47DB122F4EA}"/>
    <cellStyle name="Currency 3 2 3 2 3 2 2 4 2" xfId="18355" xr:uid="{5D40CB41-1A99-422F-908A-BBA930148C28}"/>
    <cellStyle name="Currency 3 2 3 2 3 2 2 4 2 2" xfId="41011" xr:uid="{59C87483-0AA0-4740-A796-1EAD24AE794F}"/>
    <cellStyle name="Currency 3 2 3 2 3 2 2 4 3" xfId="29683" xr:uid="{96717D1A-7DDD-4722-B467-E4CF6B4A31D3}"/>
    <cellStyle name="Currency 3 2 3 2 3 2 2 5" xfId="12691" xr:uid="{F8668974-C163-4CCF-8A82-6B73CCFE5BF7}"/>
    <cellStyle name="Currency 3 2 3 2 3 2 2 5 2" xfId="35347" xr:uid="{5AB0B7E3-98E8-4EE0-96A3-38B5B7FF263A}"/>
    <cellStyle name="Currency 3 2 3 2 3 2 2 6" xfId="24019" xr:uid="{9A249539-2934-4E69-9457-CA87007A1979}"/>
    <cellStyle name="Currency 3 2 3 2 3 2 3" xfId="2328" xr:uid="{FDC2E8DA-603F-4C1C-90A7-3FA07634EB7A}"/>
    <cellStyle name="Currency 3 2 3 2 3 2 3 2" xfId="5160" xr:uid="{A1B2D2CB-EDE2-4818-A85C-21E38E82E7E9}"/>
    <cellStyle name="Currency 3 2 3 2 3 2 3 2 2" xfId="10824" xr:uid="{6D21FC9F-635D-4A9C-9B79-309CD2B4B12A}"/>
    <cellStyle name="Currency 3 2 3 2 3 2 3 2 2 2" xfId="22152" xr:uid="{1BC24BF3-0413-4AE0-A6AA-74039B1321AE}"/>
    <cellStyle name="Currency 3 2 3 2 3 2 3 2 2 2 2" xfId="44808" xr:uid="{A81ECC41-C7A1-4242-BF3C-C2C7EBF5E1B6}"/>
    <cellStyle name="Currency 3 2 3 2 3 2 3 2 2 3" xfId="33480" xr:uid="{BDE354A1-535A-4017-B0DC-CCF0116A98E4}"/>
    <cellStyle name="Currency 3 2 3 2 3 2 3 2 3" xfId="16488" xr:uid="{491FA16D-CDE6-46C3-B967-54A7DCB76FF5}"/>
    <cellStyle name="Currency 3 2 3 2 3 2 3 2 3 2" xfId="39144" xr:uid="{42B32691-A131-4E6E-853F-133EEC672610}"/>
    <cellStyle name="Currency 3 2 3 2 3 2 3 2 4" xfId="27816" xr:uid="{9585C7E8-E202-4998-954E-4C97BE55D6B9}"/>
    <cellStyle name="Currency 3 2 3 2 3 2 3 3" xfId="7992" xr:uid="{277C5511-4109-49BA-83DB-BAF844E6771C}"/>
    <cellStyle name="Currency 3 2 3 2 3 2 3 3 2" xfId="19320" xr:uid="{4905C86B-13C8-4121-B443-FD0FA004200A}"/>
    <cellStyle name="Currency 3 2 3 2 3 2 3 3 2 2" xfId="41976" xr:uid="{176EEDD4-FA08-4B88-925A-074227ADBA58}"/>
    <cellStyle name="Currency 3 2 3 2 3 2 3 3 3" xfId="30648" xr:uid="{4D865F52-77D0-4997-AE27-B488C2D845D3}"/>
    <cellStyle name="Currency 3 2 3 2 3 2 3 4" xfId="13656" xr:uid="{B8AFFC94-D245-4AE1-B1FC-D8289DEB0256}"/>
    <cellStyle name="Currency 3 2 3 2 3 2 3 4 2" xfId="36312" xr:uid="{017C26B7-2E95-4480-AF88-4F223507F946}"/>
    <cellStyle name="Currency 3 2 3 2 3 2 3 5" xfId="24984" xr:uid="{4D35A2F4-F43F-4CE6-9029-DA7AF5E76653}"/>
    <cellStyle name="Currency 3 2 3 2 3 2 4" xfId="3491" xr:uid="{7414537F-DAD5-4F16-A207-7648B2D89168}"/>
    <cellStyle name="Currency 3 2 3 2 3 2 4 2" xfId="9155" xr:uid="{703BB779-3F31-484E-B9F8-DA963C94DB07}"/>
    <cellStyle name="Currency 3 2 3 2 3 2 4 2 2" xfId="20483" xr:uid="{90682F21-4A39-4A73-9544-7944065491C6}"/>
    <cellStyle name="Currency 3 2 3 2 3 2 4 2 2 2" xfId="43139" xr:uid="{56AD5788-6E1A-4157-95A5-74AFE05A21ED}"/>
    <cellStyle name="Currency 3 2 3 2 3 2 4 2 3" xfId="31811" xr:uid="{B42A6A07-0CEF-4207-AB92-105EEA61E155}"/>
    <cellStyle name="Currency 3 2 3 2 3 2 4 3" xfId="14819" xr:uid="{6935D85A-E1F0-4EB2-81B3-AFCFA3C27F25}"/>
    <cellStyle name="Currency 3 2 3 2 3 2 4 3 2" xfId="37475" xr:uid="{D526C126-D308-487D-B9D8-955ECDB5A311}"/>
    <cellStyle name="Currency 3 2 3 2 3 2 4 4" xfId="26147" xr:uid="{047C5332-1ACF-43FF-9EFF-53AA84A2D183}"/>
    <cellStyle name="Currency 3 2 3 2 3 2 5" xfId="6323" xr:uid="{59FE6A1F-75C7-48B6-968E-02D14AADD1BA}"/>
    <cellStyle name="Currency 3 2 3 2 3 2 5 2" xfId="17651" xr:uid="{2A7ED604-DCFB-4889-A7EF-1B75042AE275}"/>
    <cellStyle name="Currency 3 2 3 2 3 2 5 2 2" xfId="40307" xr:uid="{E169BF44-8905-457A-ADED-92EA44CE7FCE}"/>
    <cellStyle name="Currency 3 2 3 2 3 2 5 3" xfId="28979" xr:uid="{D304F58B-5451-4CF1-ABDB-1C4D938BD821}"/>
    <cellStyle name="Currency 3 2 3 2 3 2 6" xfId="11987" xr:uid="{A7C8C09C-C023-439C-AF5A-C49A8F74B0D6}"/>
    <cellStyle name="Currency 3 2 3 2 3 2 6 2" xfId="34643" xr:uid="{CD9FF714-AB46-4933-BD69-33D3967A0F5F}"/>
    <cellStyle name="Currency 3 2 3 2 3 2 7" xfId="23315" xr:uid="{AF4C8A40-745D-4059-A43F-0651FEC3E48A}"/>
    <cellStyle name="Currency 3 2 3 2 3 3" xfId="1011" xr:uid="{B144B1C7-DF2E-4E57-ABB4-499E8810C7FE}"/>
    <cellStyle name="Currency 3 2 3 2 3 3 2" xfId="2329" xr:uid="{8FFF2DAA-5C3C-4505-80AB-0B545B5BDD66}"/>
    <cellStyle name="Currency 3 2 3 2 3 3 2 2" xfId="5161" xr:uid="{83A46B6C-8450-48A3-BFBC-89B7C8D77027}"/>
    <cellStyle name="Currency 3 2 3 2 3 3 2 2 2" xfId="10825" xr:uid="{ABA4BC4F-45E9-4A52-9849-909A63CA703D}"/>
    <cellStyle name="Currency 3 2 3 2 3 3 2 2 2 2" xfId="22153" xr:uid="{4F8DE932-77B8-4734-A53E-F1C35114BE2F}"/>
    <cellStyle name="Currency 3 2 3 2 3 3 2 2 2 2 2" xfId="44809" xr:uid="{26DA412A-7045-4B29-B85E-57C62D6BF352}"/>
    <cellStyle name="Currency 3 2 3 2 3 3 2 2 2 3" xfId="33481" xr:uid="{1206B94A-2C3A-43E5-84A4-1DE30437084E}"/>
    <cellStyle name="Currency 3 2 3 2 3 3 2 2 3" xfId="16489" xr:uid="{16424D4F-137C-4E27-9FCB-3C760EED467A}"/>
    <cellStyle name="Currency 3 2 3 2 3 3 2 2 3 2" xfId="39145" xr:uid="{C073F5C4-22C4-497A-ACF5-8ABBE880319B}"/>
    <cellStyle name="Currency 3 2 3 2 3 3 2 2 4" xfId="27817" xr:uid="{D61F4A40-A6C8-47D9-B233-4A402D008C14}"/>
    <cellStyle name="Currency 3 2 3 2 3 3 2 3" xfId="7993" xr:uid="{15354D34-4E24-444D-AB14-B7ACEDA1C65B}"/>
    <cellStyle name="Currency 3 2 3 2 3 3 2 3 2" xfId="19321" xr:uid="{990B72B5-D2C5-48D6-9260-3A26C9E44D1F}"/>
    <cellStyle name="Currency 3 2 3 2 3 3 2 3 2 2" xfId="41977" xr:uid="{3952BD05-7E00-47FF-8A48-844DEF00A2FF}"/>
    <cellStyle name="Currency 3 2 3 2 3 3 2 3 3" xfId="30649" xr:uid="{93466FCC-555B-4CAB-ABB3-F475B75F0A24}"/>
    <cellStyle name="Currency 3 2 3 2 3 3 2 4" xfId="13657" xr:uid="{693DED41-E361-4A10-A0CE-BF7859E28E05}"/>
    <cellStyle name="Currency 3 2 3 2 3 3 2 4 2" xfId="36313" xr:uid="{C8F1D901-A869-4554-89A1-23E7BC14BEC6}"/>
    <cellStyle name="Currency 3 2 3 2 3 3 2 5" xfId="24985" xr:uid="{119DA35D-A77F-4916-ADEA-2DC9CCB1D651}"/>
    <cellStyle name="Currency 3 2 3 2 3 3 3" xfId="3843" xr:uid="{F6817DD1-1B8E-4CEA-AF29-94BD35956548}"/>
    <cellStyle name="Currency 3 2 3 2 3 3 3 2" xfId="9507" xr:uid="{1559EE17-2B23-4B3E-9FD2-AE667BACB032}"/>
    <cellStyle name="Currency 3 2 3 2 3 3 3 2 2" xfId="20835" xr:uid="{C36879A9-774F-45DB-A070-A93EB70E39EE}"/>
    <cellStyle name="Currency 3 2 3 2 3 3 3 2 2 2" xfId="43491" xr:uid="{7CA772C2-E779-4946-B471-78D5450FA28E}"/>
    <cellStyle name="Currency 3 2 3 2 3 3 3 2 3" xfId="32163" xr:uid="{93BDEB0A-D2B8-4C69-AFF9-73B5C784D8CD}"/>
    <cellStyle name="Currency 3 2 3 2 3 3 3 3" xfId="15171" xr:uid="{328BB88C-2EDE-4157-90E6-61DC1C111DB7}"/>
    <cellStyle name="Currency 3 2 3 2 3 3 3 3 2" xfId="37827" xr:uid="{15088D04-FE9E-469A-8C4F-AD5D4E1DDBFE}"/>
    <cellStyle name="Currency 3 2 3 2 3 3 3 4" xfId="26499" xr:uid="{F0565DD6-32BB-4233-9A60-D5A1630E1121}"/>
    <cellStyle name="Currency 3 2 3 2 3 3 4" xfId="6675" xr:uid="{C8732542-4A4F-4ECD-8B3E-C092983FB8A4}"/>
    <cellStyle name="Currency 3 2 3 2 3 3 4 2" xfId="18003" xr:uid="{FF8A3A84-C746-4192-9047-C8989119CA8E}"/>
    <cellStyle name="Currency 3 2 3 2 3 3 4 2 2" xfId="40659" xr:uid="{35DC0B77-16B2-4823-BB7E-CF405513F753}"/>
    <cellStyle name="Currency 3 2 3 2 3 3 4 3" xfId="29331" xr:uid="{BD86AEA1-F3A0-47CB-B148-CC64B68D55A9}"/>
    <cellStyle name="Currency 3 2 3 2 3 3 5" xfId="12339" xr:uid="{FE1F92C6-231E-47C6-B3E5-F636DA6131F9}"/>
    <cellStyle name="Currency 3 2 3 2 3 3 5 2" xfId="34995" xr:uid="{E9DDE86C-F035-4F31-BC96-1569985DA2C7}"/>
    <cellStyle name="Currency 3 2 3 2 3 3 6" xfId="23667" xr:uid="{2B812BF9-8B55-4BBD-A5D5-6CEDD4C83A18}"/>
    <cellStyle name="Currency 3 2 3 2 3 4" xfId="2330" xr:uid="{739E2CE0-DACB-40FF-9289-127B1C8092C5}"/>
    <cellStyle name="Currency 3 2 3 2 3 4 2" xfId="5162" xr:uid="{188EFC84-4BC5-42C5-9FCA-C92F0917B3FC}"/>
    <cellStyle name="Currency 3 2 3 2 3 4 2 2" xfId="10826" xr:uid="{43A71C45-D1D5-444C-BD39-CF4F92B113FC}"/>
    <cellStyle name="Currency 3 2 3 2 3 4 2 2 2" xfId="22154" xr:uid="{311863BD-401C-4D15-8D01-1DFA21699902}"/>
    <cellStyle name="Currency 3 2 3 2 3 4 2 2 2 2" xfId="44810" xr:uid="{240C987D-F8DD-45BA-9602-057278F6A76B}"/>
    <cellStyle name="Currency 3 2 3 2 3 4 2 2 3" xfId="33482" xr:uid="{7AA5DD1E-6287-471B-9186-C12E6DF8D521}"/>
    <cellStyle name="Currency 3 2 3 2 3 4 2 3" xfId="16490" xr:uid="{02EB4C47-8174-410A-B456-AB9C152F63A7}"/>
    <cellStyle name="Currency 3 2 3 2 3 4 2 3 2" xfId="39146" xr:uid="{1906BA6E-1C8C-411B-9275-F6BA5498BE0A}"/>
    <cellStyle name="Currency 3 2 3 2 3 4 2 4" xfId="27818" xr:uid="{F561D1FF-1239-4B56-B899-630189F39210}"/>
    <cellStyle name="Currency 3 2 3 2 3 4 3" xfId="7994" xr:uid="{9B757DAE-5464-4359-A5C4-2EA909B916CD}"/>
    <cellStyle name="Currency 3 2 3 2 3 4 3 2" xfId="19322" xr:uid="{C25FC856-C8FC-4BDC-9476-6F0318EE016F}"/>
    <cellStyle name="Currency 3 2 3 2 3 4 3 2 2" xfId="41978" xr:uid="{465A67C8-4A7D-4124-81B9-E92C6CC800FC}"/>
    <cellStyle name="Currency 3 2 3 2 3 4 3 3" xfId="30650" xr:uid="{2609456F-8D6C-4EF8-AC72-0317361BDBF9}"/>
    <cellStyle name="Currency 3 2 3 2 3 4 4" xfId="13658" xr:uid="{242DC732-3CF6-4FE2-B541-18EBE6B14705}"/>
    <cellStyle name="Currency 3 2 3 2 3 4 4 2" xfId="36314" xr:uid="{5730BF28-3DEA-4371-9096-2858A8B0709E}"/>
    <cellStyle name="Currency 3 2 3 2 3 4 5" xfId="24986" xr:uid="{A12F4C33-4514-422F-BA7D-21FD2604C319}"/>
    <cellStyle name="Currency 3 2 3 2 3 5" xfId="3139" xr:uid="{46C8F493-2FC0-408A-BEDE-E557063EC3EA}"/>
    <cellStyle name="Currency 3 2 3 2 3 5 2" xfId="8803" xr:uid="{A758F2CB-1F63-424E-8096-3D11DAF74117}"/>
    <cellStyle name="Currency 3 2 3 2 3 5 2 2" xfId="20131" xr:uid="{0E400DD6-38A7-4E46-8C45-7553E0F963B1}"/>
    <cellStyle name="Currency 3 2 3 2 3 5 2 2 2" xfId="42787" xr:uid="{274E23EB-36C2-4610-A64A-5E9DAE4B3644}"/>
    <cellStyle name="Currency 3 2 3 2 3 5 2 3" xfId="31459" xr:uid="{A21505EF-6240-419E-813F-6E40F5E85BDB}"/>
    <cellStyle name="Currency 3 2 3 2 3 5 3" xfId="14467" xr:uid="{E78B3900-B6E3-4F93-81A2-4BA3503D41DF}"/>
    <cellStyle name="Currency 3 2 3 2 3 5 3 2" xfId="37123" xr:uid="{16C40DA9-62B8-49F5-A189-362F29D4D25C}"/>
    <cellStyle name="Currency 3 2 3 2 3 5 4" xfId="25795" xr:uid="{6864219D-3043-4D3B-A59C-DC19DE6FFA57}"/>
    <cellStyle name="Currency 3 2 3 2 3 6" xfId="5971" xr:uid="{36774C3C-51A3-4FD0-BE3E-3F6300ADA932}"/>
    <cellStyle name="Currency 3 2 3 2 3 6 2" xfId="17299" xr:uid="{6A5A48F9-5887-4741-B378-2EED99AC0E17}"/>
    <cellStyle name="Currency 3 2 3 2 3 6 2 2" xfId="39955" xr:uid="{53156C03-072B-41CE-B2B7-FC585C0B7262}"/>
    <cellStyle name="Currency 3 2 3 2 3 6 3" xfId="28627" xr:uid="{15DF473D-0482-4FDE-B277-DF8778DAA310}"/>
    <cellStyle name="Currency 3 2 3 2 3 7" xfId="11635" xr:uid="{CB88BFB0-6437-43A7-B4BD-AC16AA014B12}"/>
    <cellStyle name="Currency 3 2 3 2 3 7 2" xfId="34291" xr:uid="{B149292C-AD94-46DA-B288-B09EBF029845}"/>
    <cellStyle name="Currency 3 2 3 2 3 8" xfId="22963" xr:uid="{D0D2984D-0CE5-4035-B6D0-77FF075D2556}"/>
    <cellStyle name="Currency 3 2 3 2 4" xfId="483" xr:uid="{E394D700-6B27-4CB2-89E9-BB294085DC1C}"/>
    <cellStyle name="Currency 3 2 3 2 4 2" xfId="1187" xr:uid="{7552D797-3B71-4376-82FC-10A114DE80FF}"/>
    <cellStyle name="Currency 3 2 3 2 4 2 2" xfId="2331" xr:uid="{35960E55-22DE-4D14-BF0C-79BC799C0D83}"/>
    <cellStyle name="Currency 3 2 3 2 4 2 2 2" xfId="5163" xr:uid="{7684FAAA-F726-4F25-BC67-374D2E91706A}"/>
    <cellStyle name="Currency 3 2 3 2 4 2 2 2 2" xfId="10827" xr:uid="{13C60303-6845-4BE7-ABC5-889C77FE8F35}"/>
    <cellStyle name="Currency 3 2 3 2 4 2 2 2 2 2" xfId="22155" xr:uid="{C23533D4-204C-4410-BAEF-5871034AC60A}"/>
    <cellStyle name="Currency 3 2 3 2 4 2 2 2 2 2 2" xfId="44811" xr:uid="{C9CB6D52-F6C3-48A6-A9F2-641A974A44D6}"/>
    <cellStyle name="Currency 3 2 3 2 4 2 2 2 2 3" xfId="33483" xr:uid="{E1B78B5D-3A00-4CA5-9DD8-ACC49A803C40}"/>
    <cellStyle name="Currency 3 2 3 2 4 2 2 2 3" xfId="16491" xr:uid="{DBA02344-5B36-4527-8FAC-944FC8C749D7}"/>
    <cellStyle name="Currency 3 2 3 2 4 2 2 2 3 2" xfId="39147" xr:uid="{4B0F1E0B-7DCA-4B75-98A2-27E1988370D9}"/>
    <cellStyle name="Currency 3 2 3 2 4 2 2 2 4" xfId="27819" xr:uid="{5EC0A53A-F12B-4E4A-AEB2-A437B9D12AE4}"/>
    <cellStyle name="Currency 3 2 3 2 4 2 2 3" xfId="7995" xr:uid="{CEF68D7D-0C88-4148-9801-F2C5D8082168}"/>
    <cellStyle name="Currency 3 2 3 2 4 2 2 3 2" xfId="19323" xr:uid="{D5ADB627-4DBF-496A-8784-F6E0C5362C08}"/>
    <cellStyle name="Currency 3 2 3 2 4 2 2 3 2 2" xfId="41979" xr:uid="{DABD1B8B-54C2-4AC0-AE51-64F1074687AC}"/>
    <cellStyle name="Currency 3 2 3 2 4 2 2 3 3" xfId="30651" xr:uid="{47939D25-696D-4612-AF71-C2CDCF9542BA}"/>
    <cellStyle name="Currency 3 2 3 2 4 2 2 4" xfId="13659" xr:uid="{5CE5E6FE-380F-42D7-904D-97D095623DA9}"/>
    <cellStyle name="Currency 3 2 3 2 4 2 2 4 2" xfId="36315" xr:uid="{F6DD7EDA-6FEE-4A11-9065-C6DBFCD91578}"/>
    <cellStyle name="Currency 3 2 3 2 4 2 2 5" xfId="24987" xr:uid="{BC9E6999-23C4-4890-9CCA-0B1C48FF9AE9}"/>
    <cellStyle name="Currency 3 2 3 2 4 2 3" xfId="4019" xr:uid="{F0CCE5EC-82C2-4112-ACB2-FFA4D62071CD}"/>
    <cellStyle name="Currency 3 2 3 2 4 2 3 2" xfId="9683" xr:uid="{C73A6146-1E8E-4E67-A7A8-C9ABAA29B99D}"/>
    <cellStyle name="Currency 3 2 3 2 4 2 3 2 2" xfId="21011" xr:uid="{C2AF35D0-8E11-4DAC-92D7-7BDEF25FC17C}"/>
    <cellStyle name="Currency 3 2 3 2 4 2 3 2 2 2" xfId="43667" xr:uid="{9E2719B2-11F6-48E3-B618-684E658D00CC}"/>
    <cellStyle name="Currency 3 2 3 2 4 2 3 2 3" xfId="32339" xr:uid="{3E88BABE-D857-4099-9406-9D0B84B68286}"/>
    <cellStyle name="Currency 3 2 3 2 4 2 3 3" xfId="15347" xr:uid="{426B7081-5F78-44C9-A7FE-9CDB857BBDB0}"/>
    <cellStyle name="Currency 3 2 3 2 4 2 3 3 2" xfId="38003" xr:uid="{2C446FDF-2BC5-41D3-A5FA-4ADE88FD9B92}"/>
    <cellStyle name="Currency 3 2 3 2 4 2 3 4" xfId="26675" xr:uid="{FA297B9D-C141-48B5-948A-9B6ADE99E512}"/>
    <cellStyle name="Currency 3 2 3 2 4 2 4" xfId="6851" xr:uid="{16D12E15-26D3-4BCF-8F28-C1BFD9E5477B}"/>
    <cellStyle name="Currency 3 2 3 2 4 2 4 2" xfId="18179" xr:uid="{8EA70BA0-76AD-4FC1-94EB-DB8B68BABD2C}"/>
    <cellStyle name="Currency 3 2 3 2 4 2 4 2 2" xfId="40835" xr:uid="{1CC2B41E-55DF-49C1-9F57-4F4C724EAFBC}"/>
    <cellStyle name="Currency 3 2 3 2 4 2 4 3" xfId="29507" xr:uid="{7E80556E-67CD-4B70-A01E-70EC63C84EC0}"/>
    <cellStyle name="Currency 3 2 3 2 4 2 5" xfId="12515" xr:uid="{7D2C8E55-28E4-434D-8962-45492D4E57C0}"/>
    <cellStyle name="Currency 3 2 3 2 4 2 5 2" xfId="35171" xr:uid="{6735D84D-1CE3-4639-801E-11597F1D7D55}"/>
    <cellStyle name="Currency 3 2 3 2 4 2 6" xfId="23843" xr:uid="{BE1DC703-9609-4CB3-983D-13CD25B7B22A}"/>
    <cellStyle name="Currency 3 2 3 2 4 3" xfId="2332" xr:uid="{DC724ACA-7182-4FC3-AD46-EBE4113E3CF5}"/>
    <cellStyle name="Currency 3 2 3 2 4 3 2" xfId="5164" xr:uid="{341C4857-B03D-4718-AE3D-22897A6F177C}"/>
    <cellStyle name="Currency 3 2 3 2 4 3 2 2" xfId="10828" xr:uid="{80F3AFF2-26E4-4A0C-9BDC-076E29AA5F33}"/>
    <cellStyle name="Currency 3 2 3 2 4 3 2 2 2" xfId="22156" xr:uid="{8C8790EA-41B7-4707-9D2C-92FEBFA3430D}"/>
    <cellStyle name="Currency 3 2 3 2 4 3 2 2 2 2" xfId="44812" xr:uid="{772392B7-3349-4FDD-A4A3-F6374EF36F16}"/>
    <cellStyle name="Currency 3 2 3 2 4 3 2 2 3" xfId="33484" xr:uid="{5D03C158-AC29-4498-BEF8-CEFCAD45DEDE}"/>
    <cellStyle name="Currency 3 2 3 2 4 3 2 3" xfId="16492" xr:uid="{62DC2B12-580D-45A7-AFF8-F1432DBFE084}"/>
    <cellStyle name="Currency 3 2 3 2 4 3 2 3 2" xfId="39148" xr:uid="{2DADD944-0AB4-45E7-A94D-AA9F50D1A07E}"/>
    <cellStyle name="Currency 3 2 3 2 4 3 2 4" xfId="27820" xr:uid="{AB774ED2-2343-41A3-8301-989A1936DA15}"/>
    <cellStyle name="Currency 3 2 3 2 4 3 3" xfId="7996" xr:uid="{DB617969-EE84-4B83-B888-332A737FD404}"/>
    <cellStyle name="Currency 3 2 3 2 4 3 3 2" xfId="19324" xr:uid="{DD423B07-D6B8-4E62-83E2-9B2958CEBCA8}"/>
    <cellStyle name="Currency 3 2 3 2 4 3 3 2 2" xfId="41980" xr:uid="{6D2D5E26-A727-4ECA-82A3-F3F875CF072D}"/>
    <cellStyle name="Currency 3 2 3 2 4 3 3 3" xfId="30652" xr:uid="{A1707D57-573F-415C-84D6-5C110D3BC531}"/>
    <cellStyle name="Currency 3 2 3 2 4 3 4" xfId="13660" xr:uid="{ACC6555D-62E9-4475-8246-5F4382FF307E}"/>
    <cellStyle name="Currency 3 2 3 2 4 3 4 2" xfId="36316" xr:uid="{BC9D9FA2-6E47-4350-920B-86C6D1B17441}"/>
    <cellStyle name="Currency 3 2 3 2 4 3 5" xfId="24988" xr:uid="{9424254F-7DBE-4525-8DFF-9EA74860FA6A}"/>
    <cellStyle name="Currency 3 2 3 2 4 4" xfId="3315" xr:uid="{0BF909F8-001D-46CC-BE42-4127760B9129}"/>
    <cellStyle name="Currency 3 2 3 2 4 4 2" xfId="8979" xr:uid="{AC2D6ABA-8E6B-48FB-A5F1-15D304AD8482}"/>
    <cellStyle name="Currency 3 2 3 2 4 4 2 2" xfId="20307" xr:uid="{82EAB6F2-3420-44C0-A3CA-214DE696F432}"/>
    <cellStyle name="Currency 3 2 3 2 4 4 2 2 2" xfId="42963" xr:uid="{0FD49082-0C12-4FFA-AF16-4907678DEED0}"/>
    <cellStyle name="Currency 3 2 3 2 4 4 2 3" xfId="31635" xr:uid="{60F6B6F5-013C-470F-B484-29B9E27764A1}"/>
    <cellStyle name="Currency 3 2 3 2 4 4 3" xfId="14643" xr:uid="{4E653FF9-5DFB-47BB-8B5A-68E0F6928159}"/>
    <cellStyle name="Currency 3 2 3 2 4 4 3 2" xfId="37299" xr:uid="{324D13A6-3A9C-4E64-AD55-0FE34B124CC4}"/>
    <cellStyle name="Currency 3 2 3 2 4 4 4" xfId="25971" xr:uid="{ACCF6CF9-0E5C-4FBC-BA20-96A40230C159}"/>
    <cellStyle name="Currency 3 2 3 2 4 5" xfId="6147" xr:uid="{95372FAE-5F58-4A0C-9BBF-073B4CB565F2}"/>
    <cellStyle name="Currency 3 2 3 2 4 5 2" xfId="17475" xr:uid="{5C930D30-56C4-4E9B-8D0C-B5AA3BA3427D}"/>
    <cellStyle name="Currency 3 2 3 2 4 5 2 2" xfId="40131" xr:uid="{110407A3-4BE0-4C03-A35A-2DABF647FADC}"/>
    <cellStyle name="Currency 3 2 3 2 4 5 3" xfId="28803" xr:uid="{19F2BA38-7B3E-4A24-BB13-DB27703D1EF1}"/>
    <cellStyle name="Currency 3 2 3 2 4 6" xfId="11811" xr:uid="{2AFAC807-DA01-4D44-A3B0-B919F5CECDDA}"/>
    <cellStyle name="Currency 3 2 3 2 4 6 2" xfId="34467" xr:uid="{40EE5F40-C390-4622-9784-17A6738ED6EF}"/>
    <cellStyle name="Currency 3 2 3 2 4 7" xfId="23139" xr:uid="{EB3AFE78-B2EA-4AB7-B85E-F79B08090354}"/>
    <cellStyle name="Currency 3 2 3 2 5" xfId="835" xr:uid="{93E1DC7F-C842-4753-A20D-F6440A9B951C}"/>
    <cellStyle name="Currency 3 2 3 2 5 2" xfId="2333" xr:uid="{7FB874AC-93B2-4171-81B5-416AA7208C70}"/>
    <cellStyle name="Currency 3 2 3 2 5 2 2" xfId="5165" xr:uid="{E703857A-5009-44B7-A59B-F781E43E1BD2}"/>
    <cellStyle name="Currency 3 2 3 2 5 2 2 2" xfId="10829" xr:uid="{5FAD0D05-3F8A-4967-B56E-73DAC88AEE6A}"/>
    <cellStyle name="Currency 3 2 3 2 5 2 2 2 2" xfId="22157" xr:uid="{397FC272-071A-4F0C-BEE9-A1683478D207}"/>
    <cellStyle name="Currency 3 2 3 2 5 2 2 2 2 2" xfId="44813" xr:uid="{D79BFDF1-D3AD-4EE8-88F1-0748747AA1B9}"/>
    <cellStyle name="Currency 3 2 3 2 5 2 2 2 3" xfId="33485" xr:uid="{A064C65C-7930-400A-A2DD-38B60F045565}"/>
    <cellStyle name="Currency 3 2 3 2 5 2 2 3" xfId="16493" xr:uid="{A7E55253-66C3-4750-A1DB-074C1F99784D}"/>
    <cellStyle name="Currency 3 2 3 2 5 2 2 3 2" xfId="39149" xr:uid="{758EC0B0-D187-48DF-94E9-5002DA47F4CC}"/>
    <cellStyle name="Currency 3 2 3 2 5 2 2 4" xfId="27821" xr:uid="{E8B54F6C-61F2-4EF2-A2EB-ED9EEA4930FF}"/>
    <cellStyle name="Currency 3 2 3 2 5 2 3" xfId="7997" xr:uid="{39AA5B86-E85B-434C-B84A-561F9D631ED5}"/>
    <cellStyle name="Currency 3 2 3 2 5 2 3 2" xfId="19325" xr:uid="{7CA2DC08-382A-44A8-A7A8-EEC001C9D4CE}"/>
    <cellStyle name="Currency 3 2 3 2 5 2 3 2 2" xfId="41981" xr:uid="{D8D658D5-637A-46F8-BC3C-30D6F30C4590}"/>
    <cellStyle name="Currency 3 2 3 2 5 2 3 3" xfId="30653" xr:uid="{FD920736-A4EC-4CCB-BACB-5E258F459F52}"/>
    <cellStyle name="Currency 3 2 3 2 5 2 4" xfId="13661" xr:uid="{F52A3BDD-9E42-47CF-B065-15A095BD68C4}"/>
    <cellStyle name="Currency 3 2 3 2 5 2 4 2" xfId="36317" xr:uid="{33C34FF8-5974-4C57-B848-B00FC9CF9ED9}"/>
    <cellStyle name="Currency 3 2 3 2 5 2 5" xfId="24989" xr:uid="{22EB260F-7523-409C-98A5-2B5BE4E66961}"/>
    <cellStyle name="Currency 3 2 3 2 5 3" xfId="3667" xr:uid="{F1363B92-A0C9-464F-8277-E88FDEE9AF15}"/>
    <cellStyle name="Currency 3 2 3 2 5 3 2" xfId="9331" xr:uid="{83993110-0F06-4D8B-9CD2-23A95345B07E}"/>
    <cellStyle name="Currency 3 2 3 2 5 3 2 2" xfId="20659" xr:uid="{F417D0D9-4F9F-4BB1-AE08-B9F0E112B758}"/>
    <cellStyle name="Currency 3 2 3 2 5 3 2 2 2" xfId="43315" xr:uid="{FAE3FF3E-5C64-4588-8412-EE394B6262FF}"/>
    <cellStyle name="Currency 3 2 3 2 5 3 2 3" xfId="31987" xr:uid="{480DBED9-E753-4432-A881-A3A1FFCE1A32}"/>
    <cellStyle name="Currency 3 2 3 2 5 3 3" xfId="14995" xr:uid="{116E1F3A-4C9A-4CBB-ADE7-FC062B32B5CE}"/>
    <cellStyle name="Currency 3 2 3 2 5 3 3 2" xfId="37651" xr:uid="{56CCAA60-AF74-4F0B-80AB-5514D27897D3}"/>
    <cellStyle name="Currency 3 2 3 2 5 3 4" xfId="26323" xr:uid="{0EF54DF7-E099-4C24-84C6-FAD9DD0A875F}"/>
    <cellStyle name="Currency 3 2 3 2 5 4" xfId="6499" xr:uid="{87972C5C-251D-4323-8099-C04FB870DD96}"/>
    <cellStyle name="Currency 3 2 3 2 5 4 2" xfId="17827" xr:uid="{53269201-E840-477F-9C12-F724AA1064B5}"/>
    <cellStyle name="Currency 3 2 3 2 5 4 2 2" xfId="40483" xr:uid="{A353CA4B-8EE8-4F10-A7F0-A9591B1F2A8F}"/>
    <cellStyle name="Currency 3 2 3 2 5 4 3" xfId="29155" xr:uid="{BBD19E15-9271-44FC-9955-D7D0FAB4C0C2}"/>
    <cellStyle name="Currency 3 2 3 2 5 5" xfId="12163" xr:uid="{3B97DA6B-F3E3-42FB-803B-1BE6CB29034E}"/>
    <cellStyle name="Currency 3 2 3 2 5 5 2" xfId="34819" xr:uid="{9094E7F6-67E7-4074-B414-FD20B80EED54}"/>
    <cellStyle name="Currency 3 2 3 2 5 6" xfId="23491" xr:uid="{459FC96C-98E8-4E0D-953F-B0B94A173A6B}"/>
    <cellStyle name="Currency 3 2 3 2 6" xfId="2334" xr:uid="{5AC6537B-C60D-4050-B6EA-1968244FB13D}"/>
    <cellStyle name="Currency 3 2 3 2 6 2" xfId="5166" xr:uid="{A876422A-CEE5-49AF-9269-6455CDDB9210}"/>
    <cellStyle name="Currency 3 2 3 2 6 2 2" xfId="10830" xr:uid="{40CD88EB-5E98-43F3-8448-D07FF4FF665F}"/>
    <cellStyle name="Currency 3 2 3 2 6 2 2 2" xfId="22158" xr:uid="{FAE3C6FE-38F6-4FD6-97EB-C2312D2E6BD1}"/>
    <cellStyle name="Currency 3 2 3 2 6 2 2 2 2" xfId="44814" xr:uid="{1A158665-F327-429F-B796-77C8923599A8}"/>
    <cellStyle name="Currency 3 2 3 2 6 2 2 3" xfId="33486" xr:uid="{6B123A3D-C8A9-4DC0-BBDD-914C439ADC88}"/>
    <cellStyle name="Currency 3 2 3 2 6 2 3" xfId="16494" xr:uid="{AFD118C7-1305-4C31-912D-3DE9603A72D6}"/>
    <cellStyle name="Currency 3 2 3 2 6 2 3 2" xfId="39150" xr:uid="{A19BF9C6-BB04-497B-91B6-F3CA267E59B3}"/>
    <cellStyle name="Currency 3 2 3 2 6 2 4" xfId="27822" xr:uid="{F09C2B09-C483-4FCF-BA32-E2FF1E8FE1C2}"/>
    <cellStyle name="Currency 3 2 3 2 6 3" xfId="7998" xr:uid="{A1318D4C-36AA-430E-BEF0-B21335DAF0A2}"/>
    <cellStyle name="Currency 3 2 3 2 6 3 2" xfId="19326" xr:uid="{7EBFA49D-E1C5-4DFB-AC3C-412FAD0E0666}"/>
    <cellStyle name="Currency 3 2 3 2 6 3 2 2" xfId="41982" xr:uid="{2043E354-B9FB-45F2-8F61-139F1290D0F1}"/>
    <cellStyle name="Currency 3 2 3 2 6 3 3" xfId="30654" xr:uid="{976A42BB-ED86-4D02-83A8-EE844508B46D}"/>
    <cellStyle name="Currency 3 2 3 2 6 4" xfId="13662" xr:uid="{D7056C63-8672-4501-A587-E6A99D70A0EE}"/>
    <cellStyle name="Currency 3 2 3 2 6 4 2" xfId="36318" xr:uid="{18240ABC-338E-4936-A5AD-6838E287BDFD}"/>
    <cellStyle name="Currency 3 2 3 2 6 5" xfId="24990" xr:uid="{A41A67E8-AF67-4B15-9ED7-2A3F5669D80E}"/>
    <cellStyle name="Currency 3 2 3 2 7" xfId="2963" xr:uid="{8912D93A-6066-4102-95D7-63960B3062FA}"/>
    <cellStyle name="Currency 3 2 3 2 7 2" xfId="8627" xr:uid="{E07AF4EF-E355-415F-899E-9CED32FA5D20}"/>
    <cellStyle name="Currency 3 2 3 2 7 2 2" xfId="19955" xr:uid="{1F42FD30-BA80-402B-8AE7-81C32AC148C3}"/>
    <cellStyle name="Currency 3 2 3 2 7 2 2 2" xfId="42611" xr:uid="{11C754F5-CA0E-44EC-8059-B382561C620D}"/>
    <cellStyle name="Currency 3 2 3 2 7 2 3" xfId="31283" xr:uid="{76427499-CA13-4DC8-B624-CE9978CB2BB4}"/>
    <cellStyle name="Currency 3 2 3 2 7 3" xfId="14291" xr:uid="{90311890-DC47-41EB-A0A2-DF2769CCCF77}"/>
    <cellStyle name="Currency 3 2 3 2 7 3 2" xfId="36947" xr:uid="{9E152988-01EE-4296-9909-E858299FCCDA}"/>
    <cellStyle name="Currency 3 2 3 2 7 4" xfId="25619" xr:uid="{2D8C891F-16E5-44A9-A7BC-BB1F055925E9}"/>
    <cellStyle name="Currency 3 2 3 2 8" xfId="5795" xr:uid="{E61A8F85-8FEC-4C38-874B-12C219735D2D}"/>
    <cellStyle name="Currency 3 2 3 2 8 2" xfId="17123" xr:uid="{E6E63C87-D19D-4133-AAC7-9D6303265122}"/>
    <cellStyle name="Currency 3 2 3 2 8 2 2" xfId="39779" xr:uid="{7D692A09-20C1-4C43-ADD6-AFDBEE4A5BD8}"/>
    <cellStyle name="Currency 3 2 3 2 8 3" xfId="28451" xr:uid="{53A57D39-6449-4E70-99D3-3DC2F7507358}"/>
    <cellStyle name="Currency 3 2 3 2 9" xfId="11459" xr:uid="{6F78D528-34B2-4138-9B67-33978BA32D4F}"/>
    <cellStyle name="Currency 3 2 3 2 9 2" xfId="34115" xr:uid="{A8746AF3-1782-44FB-99C7-98823FA2B47E}"/>
    <cellStyle name="Currency 3 2 3 3" xfId="175" xr:uid="{A0FE8B99-91D6-43BE-A076-B3DAFE29AAC4}"/>
    <cellStyle name="Currency 3 2 3 3 2" xfId="351" xr:uid="{C9E87377-A020-4567-896E-7C64481C3C30}"/>
    <cellStyle name="Currency 3 2 3 3 2 2" xfId="703" xr:uid="{31B6BE58-977E-4906-92F2-DEF6DC02FF4D}"/>
    <cellStyle name="Currency 3 2 3 3 2 2 2" xfId="1407" xr:uid="{74734A63-B67A-4169-9AF4-9291F4ECD3FE}"/>
    <cellStyle name="Currency 3 2 3 3 2 2 2 2" xfId="2335" xr:uid="{10AA44CC-877B-4F18-9162-8C16A134484E}"/>
    <cellStyle name="Currency 3 2 3 3 2 2 2 2 2" xfId="5167" xr:uid="{CE37F084-4934-4487-A6B9-75AA5234302A}"/>
    <cellStyle name="Currency 3 2 3 3 2 2 2 2 2 2" xfId="10831" xr:uid="{99B8C14E-5FBC-4DA8-8AAB-877683068203}"/>
    <cellStyle name="Currency 3 2 3 3 2 2 2 2 2 2 2" xfId="22159" xr:uid="{A8416F83-FF23-4AD6-A3DF-E8121FACB111}"/>
    <cellStyle name="Currency 3 2 3 3 2 2 2 2 2 2 2 2" xfId="44815" xr:uid="{9BC36E90-8E90-48D6-B7FA-AEBFCEFDC227}"/>
    <cellStyle name="Currency 3 2 3 3 2 2 2 2 2 2 3" xfId="33487" xr:uid="{7E7BF5DF-1302-4299-936A-E5D081C45537}"/>
    <cellStyle name="Currency 3 2 3 3 2 2 2 2 2 3" xfId="16495" xr:uid="{4274E659-E5A1-49D7-88EC-51BDEE119568}"/>
    <cellStyle name="Currency 3 2 3 3 2 2 2 2 2 3 2" xfId="39151" xr:uid="{5B203264-3A50-4A32-8F71-67EAE525FD84}"/>
    <cellStyle name="Currency 3 2 3 3 2 2 2 2 2 4" xfId="27823" xr:uid="{8F4C8B70-F280-4452-86E5-7B55F55955C9}"/>
    <cellStyle name="Currency 3 2 3 3 2 2 2 2 3" xfId="7999" xr:uid="{60C9FBBB-487C-4BA1-BBD0-53DFE9049203}"/>
    <cellStyle name="Currency 3 2 3 3 2 2 2 2 3 2" xfId="19327" xr:uid="{E4FD2A33-88A0-4F74-95F2-F506CB1B48B9}"/>
    <cellStyle name="Currency 3 2 3 3 2 2 2 2 3 2 2" xfId="41983" xr:uid="{F877D594-BF7D-4108-8264-F9CF77581A2D}"/>
    <cellStyle name="Currency 3 2 3 3 2 2 2 2 3 3" xfId="30655" xr:uid="{8CC61BF3-3B08-4420-9AF0-927B7484989A}"/>
    <cellStyle name="Currency 3 2 3 3 2 2 2 2 4" xfId="13663" xr:uid="{5DD39398-445A-4275-9BFC-72CF7AFA5FAE}"/>
    <cellStyle name="Currency 3 2 3 3 2 2 2 2 4 2" xfId="36319" xr:uid="{3A0D9D10-7805-44A8-81E2-11CC78678545}"/>
    <cellStyle name="Currency 3 2 3 3 2 2 2 2 5" xfId="24991" xr:uid="{645E4FD9-3D1E-4364-98E1-F117ECE36645}"/>
    <cellStyle name="Currency 3 2 3 3 2 2 2 3" xfId="4239" xr:uid="{008E135B-4554-4F5D-B0D3-2D8CA3C863DB}"/>
    <cellStyle name="Currency 3 2 3 3 2 2 2 3 2" xfId="9903" xr:uid="{B26978EC-D7A2-4D76-BBEE-D8C137765502}"/>
    <cellStyle name="Currency 3 2 3 3 2 2 2 3 2 2" xfId="21231" xr:uid="{867EA5DF-DA86-49FD-A8AB-E8BE88A4AC11}"/>
    <cellStyle name="Currency 3 2 3 3 2 2 2 3 2 2 2" xfId="43887" xr:uid="{11226E82-EEE6-43FD-A26B-8E8C7A61530C}"/>
    <cellStyle name="Currency 3 2 3 3 2 2 2 3 2 3" xfId="32559" xr:uid="{E8B19EAF-FCA8-4A1B-B86C-34E1A33DD5D4}"/>
    <cellStyle name="Currency 3 2 3 3 2 2 2 3 3" xfId="15567" xr:uid="{3149FADB-1F8A-47EE-9908-5629B5FA0F5C}"/>
    <cellStyle name="Currency 3 2 3 3 2 2 2 3 3 2" xfId="38223" xr:uid="{A709879F-4A7C-480B-A475-B5B062221EF9}"/>
    <cellStyle name="Currency 3 2 3 3 2 2 2 3 4" xfId="26895" xr:uid="{D99B4013-DC2D-49F7-B718-B03C80631920}"/>
    <cellStyle name="Currency 3 2 3 3 2 2 2 4" xfId="7071" xr:uid="{8293D1EA-EA33-4E74-9573-425139A11BA1}"/>
    <cellStyle name="Currency 3 2 3 3 2 2 2 4 2" xfId="18399" xr:uid="{D6231C61-A303-4B04-8A2D-9B371D24B111}"/>
    <cellStyle name="Currency 3 2 3 3 2 2 2 4 2 2" xfId="41055" xr:uid="{0AB6337B-F9C3-4A78-BB2E-E031CD98660B}"/>
    <cellStyle name="Currency 3 2 3 3 2 2 2 4 3" xfId="29727" xr:uid="{DF59A4EC-E244-47A9-9DA7-F423B5A375EC}"/>
    <cellStyle name="Currency 3 2 3 3 2 2 2 5" xfId="12735" xr:uid="{A707A503-58A1-4A95-9A6F-A7419163FC0A}"/>
    <cellStyle name="Currency 3 2 3 3 2 2 2 5 2" xfId="35391" xr:uid="{BBDCE3AF-8B8C-4EB5-B676-4C2EC5102632}"/>
    <cellStyle name="Currency 3 2 3 3 2 2 2 6" xfId="24063" xr:uid="{D77A1924-5415-4000-9A39-1D7343CAF5B5}"/>
    <cellStyle name="Currency 3 2 3 3 2 2 3" xfId="2336" xr:uid="{A4EB3AA4-5F36-4EB8-8B31-11B0D963D5A4}"/>
    <cellStyle name="Currency 3 2 3 3 2 2 3 2" xfId="5168" xr:uid="{5DB25953-FAF6-4B82-B7B3-34CD6783D8F6}"/>
    <cellStyle name="Currency 3 2 3 3 2 2 3 2 2" xfId="10832" xr:uid="{11F3EC76-E1B9-4AAE-BBD8-2A0947D42848}"/>
    <cellStyle name="Currency 3 2 3 3 2 2 3 2 2 2" xfId="22160" xr:uid="{6AC064C9-8AB9-422C-BC6C-F537DB3253CF}"/>
    <cellStyle name="Currency 3 2 3 3 2 2 3 2 2 2 2" xfId="44816" xr:uid="{C2DC07E0-FF3D-47D7-9D12-4E6460625C68}"/>
    <cellStyle name="Currency 3 2 3 3 2 2 3 2 2 3" xfId="33488" xr:uid="{412CCE69-4496-4B25-B752-9920804228FE}"/>
    <cellStyle name="Currency 3 2 3 3 2 2 3 2 3" xfId="16496" xr:uid="{9ED7CDCA-6258-407A-97F6-085C584D751A}"/>
    <cellStyle name="Currency 3 2 3 3 2 2 3 2 3 2" xfId="39152" xr:uid="{864D903F-DED1-4501-9C37-5DC44D47F5A6}"/>
    <cellStyle name="Currency 3 2 3 3 2 2 3 2 4" xfId="27824" xr:uid="{D02C9A69-33DB-48F1-840A-B7B0D4250881}"/>
    <cellStyle name="Currency 3 2 3 3 2 2 3 3" xfId="8000" xr:uid="{015E2931-37A9-4BFE-AE71-4217E233DBAF}"/>
    <cellStyle name="Currency 3 2 3 3 2 2 3 3 2" xfId="19328" xr:uid="{ED9BBA83-4A3A-4823-9136-7CAF94D63B28}"/>
    <cellStyle name="Currency 3 2 3 3 2 2 3 3 2 2" xfId="41984" xr:uid="{163D07BA-CA6D-46E0-AB07-15326D608C43}"/>
    <cellStyle name="Currency 3 2 3 3 2 2 3 3 3" xfId="30656" xr:uid="{A23D6DEC-2BD3-416C-A0BA-D313936ADFF9}"/>
    <cellStyle name="Currency 3 2 3 3 2 2 3 4" xfId="13664" xr:uid="{DA1C0EE6-14F3-480F-AB44-3BA1BC12CACB}"/>
    <cellStyle name="Currency 3 2 3 3 2 2 3 4 2" xfId="36320" xr:uid="{646B5528-5061-4DD8-A46E-37EEF1AD89FF}"/>
    <cellStyle name="Currency 3 2 3 3 2 2 3 5" xfId="24992" xr:uid="{462227EA-DAF4-4A45-A597-DCE77DB91B22}"/>
    <cellStyle name="Currency 3 2 3 3 2 2 4" xfId="3535" xr:uid="{16658936-CC4F-4237-8F51-9B71C66376F9}"/>
    <cellStyle name="Currency 3 2 3 3 2 2 4 2" xfId="9199" xr:uid="{5256CFA2-836F-412A-BBC1-AEE673081C6C}"/>
    <cellStyle name="Currency 3 2 3 3 2 2 4 2 2" xfId="20527" xr:uid="{58BCE138-EEC5-4FD2-BF56-97A8BC0488AA}"/>
    <cellStyle name="Currency 3 2 3 3 2 2 4 2 2 2" xfId="43183" xr:uid="{B966B122-0AFA-42AF-BD41-A2CD93585074}"/>
    <cellStyle name="Currency 3 2 3 3 2 2 4 2 3" xfId="31855" xr:uid="{17454505-E915-49B5-9075-59F5C8579574}"/>
    <cellStyle name="Currency 3 2 3 3 2 2 4 3" xfId="14863" xr:uid="{B138E1FB-43F3-4E08-A2FE-2AFA97871D11}"/>
    <cellStyle name="Currency 3 2 3 3 2 2 4 3 2" xfId="37519" xr:uid="{A0A9367B-0F0C-4370-B3FC-00103ADDB28E}"/>
    <cellStyle name="Currency 3 2 3 3 2 2 4 4" xfId="26191" xr:uid="{8EF01051-666F-4E1F-9511-CB91D97A8B77}"/>
    <cellStyle name="Currency 3 2 3 3 2 2 5" xfId="6367" xr:uid="{1609D0CB-4D16-4063-B872-E405EDEAC054}"/>
    <cellStyle name="Currency 3 2 3 3 2 2 5 2" xfId="17695" xr:uid="{9451CD39-D1FB-407D-ADD7-8ACD4AB626D0}"/>
    <cellStyle name="Currency 3 2 3 3 2 2 5 2 2" xfId="40351" xr:uid="{E86B1064-D7D1-4D60-9B9E-3DE775D2B50F}"/>
    <cellStyle name="Currency 3 2 3 3 2 2 5 3" xfId="29023" xr:uid="{3A922E8F-62AA-4973-A66F-464BA75FD8DB}"/>
    <cellStyle name="Currency 3 2 3 3 2 2 6" xfId="12031" xr:uid="{29C6DD8C-40EF-474E-8D0C-2AD346AAEA22}"/>
    <cellStyle name="Currency 3 2 3 3 2 2 6 2" xfId="34687" xr:uid="{7EEFC2E4-E2C3-4621-83DF-4B4FCC772CC9}"/>
    <cellStyle name="Currency 3 2 3 3 2 2 7" xfId="23359" xr:uid="{B6A1C4CB-B03B-48CF-86CE-10DAAF06BA04}"/>
    <cellStyle name="Currency 3 2 3 3 2 3" xfId="1055" xr:uid="{F31CBF31-6924-40B4-9FAA-6925614233A3}"/>
    <cellStyle name="Currency 3 2 3 3 2 3 2" xfId="2337" xr:uid="{4410B338-1E66-4AC0-9DF4-FCE71C877228}"/>
    <cellStyle name="Currency 3 2 3 3 2 3 2 2" xfId="5169" xr:uid="{5BF8976F-0896-4E68-829F-2395DDE0A31C}"/>
    <cellStyle name="Currency 3 2 3 3 2 3 2 2 2" xfId="10833" xr:uid="{6D8801C3-577C-4953-9517-2E5CA5767156}"/>
    <cellStyle name="Currency 3 2 3 3 2 3 2 2 2 2" xfId="22161" xr:uid="{346074B6-0C57-45E3-9C37-F7ABBED46071}"/>
    <cellStyle name="Currency 3 2 3 3 2 3 2 2 2 2 2" xfId="44817" xr:uid="{EAFCD4DE-A408-4A2C-BB69-84ED2EA7ACD9}"/>
    <cellStyle name="Currency 3 2 3 3 2 3 2 2 2 3" xfId="33489" xr:uid="{817F4B02-A1D0-4B7E-8FF0-5D33898AAC0B}"/>
    <cellStyle name="Currency 3 2 3 3 2 3 2 2 3" xfId="16497" xr:uid="{A5A98952-7CF8-4182-A35E-800AB480A689}"/>
    <cellStyle name="Currency 3 2 3 3 2 3 2 2 3 2" xfId="39153" xr:uid="{30AD387A-53B8-4D49-8BB1-CEC822F2BB86}"/>
    <cellStyle name="Currency 3 2 3 3 2 3 2 2 4" xfId="27825" xr:uid="{3C75CACA-3886-4A9B-B044-7D8D52012840}"/>
    <cellStyle name="Currency 3 2 3 3 2 3 2 3" xfId="8001" xr:uid="{BFCBC875-261F-4908-BD8F-68CB37AEE144}"/>
    <cellStyle name="Currency 3 2 3 3 2 3 2 3 2" xfId="19329" xr:uid="{E6FDD3B2-F2DE-4B9D-A377-FCB542C82505}"/>
    <cellStyle name="Currency 3 2 3 3 2 3 2 3 2 2" xfId="41985" xr:uid="{F4D69D6D-C7C9-4692-B2C9-4E187DA0F8B3}"/>
    <cellStyle name="Currency 3 2 3 3 2 3 2 3 3" xfId="30657" xr:uid="{E9693E41-D273-4805-B19E-25544F5DBD48}"/>
    <cellStyle name="Currency 3 2 3 3 2 3 2 4" xfId="13665" xr:uid="{A7F04814-5559-47C6-B4AB-A0C52ED0223A}"/>
    <cellStyle name="Currency 3 2 3 3 2 3 2 4 2" xfId="36321" xr:uid="{60AAB8DE-BD04-4C8A-9594-27463BB05BE5}"/>
    <cellStyle name="Currency 3 2 3 3 2 3 2 5" xfId="24993" xr:uid="{340374DE-7BAB-4E82-AF49-C5E645C46468}"/>
    <cellStyle name="Currency 3 2 3 3 2 3 3" xfId="3887" xr:uid="{0E1D0F7A-215A-4879-ABE3-D8397D256E7E}"/>
    <cellStyle name="Currency 3 2 3 3 2 3 3 2" xfId="9551" xr:uid="{E31C65E8-95BE-4A12-94D5-14202D3470D4}"/>
    <cellStyle name="Currency 3 2 3 3 2 3 3 2 2" xfId="20879" xr:uid="{16E60F08-599F-4255-A115-F7EED8F934C8}"/>
    <cellStyle name="Currency 3 2 3 3 2 3 3 2 2 2" xfId="43535" xr:uid="{42977D44-0332-4ED9-8615-D754F4440DBD}"/>
    <cellStyle name="Currency 3 2 3 3 2 3 3 2 3" xfId="32207" xr:uid="{33A692A0-6867-477C-850E-8E462DB66800}"/>
    <cellStyle name="Currency 3 2 3 3 2 3 3 3" xfId="15215" xr:uid="{C582D41F-5D9B-47FB-BB17-F5842390BEDE}"/>
    <cellStyle name="Currency 3 2 3 3 2 3 3 3 2" xfId="37871" xr:uid="{3BAE7EDF-C53B-4DE8-8390-9AECEC90CCC0}"/>
    <cellStyle name="Currency 3 2 3 3 2 3 3 4" xfId="26543" xr:uid="{A4C0DA6F-8CDA-4F7C-8A33-C54785B83DC4}"/>
    <cellStyle name="Currency 3 2 3 3 2 3 4" xfId="6719" xr:uid="{6A78C289-2581-402E-AAB1-D136DE1780B1}"/>
    <cellStyle name="Currency 3 2 3 3 2 3 4 2" xfId="18047" xr:uid="{909798ED-DDA3-4F81-921F-AD9C4709F76B}"/>
    <cellStyle name="Currency 3 2 3 3 2 3 4 2 2" xfId="40703" xr:uid="{0A562C18-B0A5-4B89-AC24-8D6901E2502C}"/>
    <cellStyle name="Currency 3 2 3 3 2 3 4 3" xfId="29375" xr:uid="{C27CFAFC-B427-4AE3-BEDB-C8E81C3E29E3}"/>
    <cellStyle name="Currency 3 2 3 3 2 3 5" xfId="12383" xr:uid="{2A9DF94D-511B-41C1-876A-04DE3CAAE5E2}"/>
    <cellStyle name="Currency 3 2 3 3 2 3 5 2" xfId="35039" xr:uid="{BA283591-1851-4813-A248-6E2C3545FEB3}"/>
    <cellStyle name="Currency 3 2 3 3 2 3 6" xfId="23711" xr:uid="{007D1D79-E18C-4139-B29B-DB936A48CFA9}"/>
    <cellStyle name="Currency 3 2 3 3 2 4" xfId="2338" xr:uid="{08291888-40EB-4877-BB4E-811D5C87019E}"/>
    <cellStyle name="Currency 3 2 3 3 2 4 2" xfId="5170" xr:uid="{E10AB8A8-3EAB-407E-884C-55F1932FE864}"/>
    <cellStyle name="Currency 3 2 3 3 2 4 2 2" xfId="10834" xr:uid="{8CADF8E1-8630-4F84-9C20-05A4AA5F4066}"/>
    <cellStyle name="Currency 3 2 3 3 2 4 2 2 2" xfId="22162" xr:uid="{133D8A0E-6AF1-4565-ADC4-7C6D5865E3C8}"/>
    <cellStyle name="Currency 3 2 3 3 2 4 2 2 2 2" xfId="44818" xr:uid="{CDCFE1B4-6C46-438E-B170-8D4A1DD37FFC}"/>
    <cellStyle name="Currency 3 2 3 3 2 4 2 2 3" xfId="33490" xr:uid="{EBC27AA1-F1CE-4A13-AC1C-85C221CADF9D}"/>
    <cellStyle name="Currency 3 2 3 3 2 4 2 3" xfId="16498" xr:uid="{479076FA-ADFE-4145-A806-42C43AFD3936}"/>
    <cellStyle name="Currency 3 2 3 3 2 4 2 3 2" xfId="39154" xr:uid="{7BFB8E34-DB1C-4E10-9AFC-EA8BF3081453}"/>
    <cellStyle name="Currency 3 2 3 3 2 4 2 4" xfId="27826" xr:uid="{3BDE71D5-A364-42FC-9CB4-9044C1652F2C}"/>
    <cellStyle name="Currency 3 2 3 3 2 4 3" xfId="8002" xr:uid="{3A6D0626-8DBA-40D1-BE25-5BC43D6A72C0}"/>
    <cellStyle name="Currency 3 2 3 3 2 4 3 2" xfId="19330" xr:uid="{4CDED58B-9884-43E6-8CA0-98BBE8AB5C5E}"/>
    <cellStyle name="Currency 3 2 3 3 2 4 3 2 2" xfId="41986" xr:uid="{6918556F-1FE2-4686-9D60-13E3DC28A9B6}"/>
    <cellStyle name="Currency 3 2 3 3 2 4 3 3" xfId="30658" xr:uid="{509603F5-BFF3-498A-9131-C5FEA308C5C0}"/>
    <cellStyle name="Currency 3 2 3 3 2 4 4" xfId="13666" xr:uid="{BFD63ACC-C483-4DAB-AB47-28325E2C21BC}"/>
    <cellStyle name="Currency 3 2 3 3 2 4 4 2" xfId="36322" xr:uid="{B6C48553-2807-45E4-8A14-79BA33BC5CB1}"/>
    <cellStyle name="Currency 3 2 3 3 2 4 5" xfId="24994" xr:uid="{EFF07E16-057D-45DE-90DF-98E1BF69C316}"/>
    <cellStyle name="Currency 3 2 3 3 2 5" xfId="3183" xr:uid="{4D8C9933-479A-41DE-874A-512F055FFA18}"/>
    <cellStyle name="Currency 3 2 3 3 2 5 2" xfId="8847" xr:uid="{5C09FFEB-67C7-41F1-A2EF-43C9E494CFE6}"/>
    <cellStyle name="Currency 3 2 3 3 2 5 2 2" xfId="20175" xr:uid="{868564D5-722A-45B6-8707-3483F668EBD6}"/>
    <cellStyle name="Currency 3 2 3 3 2 5 2 2 2" xfId="42831" xr:uid="{D8B2FF97-F8E7-4862-9BFA-E642955B1370}"/>
    <cellStyle name="Currency 3 2 3 3 2 5 2 3" xfId="31503" xr:uid="{742156C8-F52F-4BCD-AEBE-CE1D2D1B037E}"/>
    <cellStyle name="Currency 3 2 3 3 2 5 3" xfId="14511" xr:uid="{9F26CE02-83F7-44F0-943D-42DE1AD75DF7}"/>
    <cellStyle name="Currency 3 2 3 3 2 5 3 2" xfId="37167" xr:uid="{7F0A60A6-6043-40E0-8BDC-321B016182E4}"/>
    <cellStyle name="Currency 3 2 3 3 2 5 4" xfId="25839" xr:uid="{B461013F-2D5F-4A49-908C-8B728FEAC270}"/>
    <cellStyle name="Currency 3 2 3 3 2 6" xfId="6015" xr:uid="{D56CA9F6-9D0B-4E53-8035-925A9AFEBDE1}"/>
    <cellStyle name="Currency 3 2 3 3 2 6 2" xfId="17343" xr:uid="{05469BE3-0377-4DE1-840C-4127C10FE635}"/>
    <cellStyle name="Currency 3 2 3 3 2 6 2 2" xfId="39999" xr:uid="{02523479-4962-49FB-BAFC-C84983CBCD9F}"/>
    <cellStyle name="Currency 3 2 3 3 2 6 3" xfId="28671" xr:uid="{41EC82E9-08B8-4D73-A783-C5B786C8B15C}"/>
    <cellStyle name="Currency 3 2 3 3 2 7" xfId="11679" xr:uid="{99BE54F9-9D21-44CE-AEF9-881E1FC51A61}"/>
    <cellStyle name="Currency 3 2 3 3 2 7 2" xfId="34335" xr:uid="{4CE78E6A-9A49-49EA-9885-17E6AD196EE6}"/>
    <cellStyle name="Currency 3 2 3 3 2 8" xfId="23007" xr:uid="{0FAA4F34-78D5-410C-90A0-C5F9A0173068}"/>
    <cellStyle name="Currency 3 2 3 3 3" xfId="527" xr:uid="{E4A3BD03-2B36-418F-9634-1278275693E1}"/>
    <cellStyle name="Currency 3 2 3 3 3 2" xfId="1231" xr:uid="{9B4A7D6B-07F8-4374-A4BF-6A79C2E5FDEB}"/>
    <cellStyle name="Currency 3 2 3 3 3 2 2" xfId="2339" xr:uid="{5A22C1AF-33C5-48C7-91F7-A886DBC5A6AF}"/>
    <cellStyle name="Currency 3 2 3 3 3 2 2 2" xfId="5171" xr:uid="{05CEE33D-519E-4F13-937B-BCFFE3AF9CCB}"/>
    <cellStyle name="Currency 3 2 3 3 3 2 2 2 2" xfId="10835" xr:uid="{C79F2970-71FF-4FFE-9C6D-41512C5A4D3B}"/>
    <cellStyle name="Currency 3 2 3 3 3 2 2 2 2 2" xfId="22163" xr:uid="{38FC8019-771F-458C-981C-71F3FD53B7E6}"/>
    <cellStyle name="Currency 3 2 3 3 3 2 2 2 2 2 2" xfId="44819" xr:uid="{C3898CD3-3FB7-4FC8-A01E-55BA0B4BA201}"/>
    <cellStyle name="Currency 3 2 3 3 3 2 2 2 2 3" xfId="33491" xr:uid="{61DDF59F-CF7F-4A29-8D39-91B85FAF3F38}"/>
    <cellStyle name="Currency 3 2 3 3 3 2 2 2 3" xfId="16499" xr:uid="{FBDCCC30-DA81-4697-A105-16033E78B710}"/>
    <cellStyle name="Currency 3 2 3 3 3 2 2 2 3 2" xfId="39155" xr:uid="{057EAF59-B6B3-4CEF-AD43-9065171539EC}"/>
    <cellStyle name="Currency 3 2 3 3 3 2 2 2 4" xfId="27827" xr:uid="{C1CF0025-D4B4-43DA-B6DF-74E71BCCA8C9}"/>
    <cellStyle name="Currency 3 2 3 3 3 2 2 3" xfId="8003" xr:uid="{6D8DDF20-70F0-4C3B-8D97-8F6728C90268}"/>
    <cellStyle name="Currency 3 2 3 3 3 2 2 3 2" xfId="19331" xr:uid="{9D743307-6EE0-4D2F-A535-86734F76E4B6}"/>
    <cellStyle name="Currency 3 2 3 3 3 2 2 3 2 2" xfId="41987" xr:uid="{2F735367-DEFF-413A-A6B4-AD508406A889}"/>
    <cellStyle name="Currency 3 2 3 3 3 2 2 3 3" xfId="30659" xr:uid="{1A2A81DE-0A70-458F-8074-AA0718D87150}"/>
    <cellStyle name="Currency 3 2 3 3 3 2 2 4" xfId="13667" xr:uid="{9F0CF4F8-E9CF-4652-BDC5-71CD34F48B58}"/>
    <cellStyle name="Currency 3 2 3 3 3 2 2 4 2" xfId="36323" xr:uid="{3A63B5CE-38E2-49B8-B555-1BA7B03E6A3A}"/>
    <cellStyle name="Currency 3 2 3 3 3 2 2 5" xfId="24995" xr:uid="{1DC03A92-4B23-495C-AAC7-8EE325C8ECE8}"/>
    <cellStyle name="Currency 3 2 3 3 3 2 3" xfId="4063" xr:uid="{BCB2C2A2-120E-48F2-9F63-1360E907B163}"/>
    <cellStyle name="Currency 3 2 3 3 3 2 3 2" xfId="9727" xr:uid="{2524B27B-BBC4-4B21-A703-BDD553F60F84}"/>
    <cellStyle name="Currency 3 2 3 3 3 2 3 2 2" xfId="21055" xr:uid="{0A4151D5-A348-4981-930D-BC1F368CCDB3}"/>
    <cellStyle name="Currency 3 2 3 3 3 2 3 2 2 2" xfId="43711" xr:uid="{9CCA45AD-36F5-41C0-A2E0-304716BBA0F2}"/>
    <cellStyle name="Currency 3 2 3 3 3 2 3 2 3" xfId="32383" xr:uid="{04D78BDA-0092-40A7-87A8-1A0D3B3A41E2}"/>
    <cellStyle name="Currency 3 2 3 3 3 2 3 3" xfId="15391" xr:uid="{F985D1F4-DF1B-4D63-8E5D-C0C1CD0F0302}"/>
    <cellStyle name="Currency 3 2 3 3 3 2 3 3 2" xfId="38047" xr:uid="{A60E4E04-8E59-4421-88F0-DC45031EB218}"/>
    <cellStyle name="Currency 3 2 3 3 3 2 3 4" xfId="26719" xr:uid="{1CD03A78-76D3-4383-A0E4-05680C58C69E}"/>
    <cellStyle name="Currency 3 2 3 3 3 2 4" xfId="6895" xr:uid="{2A55D372-1F4F-46FF-B774-8AD1DBBE57C4}"/>
    <cellStyle name="Currency 3 2 3 3 3 2 4 2" xfId="18223" xr:uid="{C6029A8C-8CBC-4509-A1CC-3D0FD1D494CF}"/>
    <cellStyle name="Currency 3 2 3 3 3 2 4 2 2" xfId="40879" xr:uid="{C0BAF1AA-4802-4004-B7DE-7D7A330FBB2C}"/>
    <cellStyle name="Currency 3 2 3 3 3 2 4 3" xfId="29551" xr:uid="{B9E143AA-FB63-4EBB-BD1B-7FFEFE3C6DF3}"/>
    <cellStyle name="Currency 3 2 3 3 3 2 5" xfId="12559" xr:uid="{0D4DAE6C-D99E-47FD-AC41-2AE52DBB7839}"/>
    <cellStyle name="Currency 3 2 3 3 3 2 5 2" xfId="35215" xr:uid="{B27DE32C-98FC-4876-9B54-5B02496F7988}"/>
    <cellStyle name="Currency 3 2 3 3 3 2 6" xfId="23887" xr:uid="{152F3455-E3DA-4345-AB45-A0B221A08893}"/>
    <cellStyle name="Currency 3 2 3 3 3 3" xfId="2340" xr:uid="{74AF353C-5A8E-4632-B9DA-8C30F16A93B2}"/>
    <cellStyle name="Currency 3 2 3 3 3 3 2" xfId="5172" xr:uid="{C31370BC-08BA-49AE-98E5-8ADD4EE74A0D}"/>
    <cellStyle name="Currency 3 2 3 3 3 3 2 2" xfId="10836" xr:uid="{926BE008-0473-4A07-8117-1ECFBB824E37}"/>
    <cellStyle name="Currency 3 2 3 3 3 3 2 2 2" xfId="22164" xr:uid="{57E19C73-A139-43ED-9415-5F5191BDC4B5}"/>
    <cellStyle name="Currency 3 2 3 3 3 3 2 2 2 2" xfId="44820" xr:uid="{89D7C826-315D-44D6-A727-FDE84E06F4E6}"/>
    <cellStyle name="Currency 3 2 3 3 3 3 2 2 3" xfId="33492" xr:uid="{59793BC2-7F1D-4F46-B226-7744394949AE}"/>
    <cellStyle name="Currency 3 2 3 3 3 3 2 3" xfId="16500" xr:uid="{FA81D4B4-EE32-43B4-BB5B-D7545513A6A4}"/>
    <cellStyle name="Currency 3 2 3 3 3 3 2 3 2" xfId="39156" xr:uid="{76DED49A-19A5-4034-8D7C-A1760659B1E8}"/>
    <cellStyle name="Currency 3 2 3 3 3 3 2 4" xfId="27828" xr:uid="{61D4D6B0-EE3C-4FF5-9952-66CB340E847F}"/>
    <cellStyle name="Currency 3 2 3 3 3 3 3" xfId="8004" xr:uid="{D21B92F0-B719-43DD-A0CB-A8C182189C70}"/>
    <cellStyle name="Currency 3 2 3 3 3 3 3 2" xfId="19332" xr:uid="{88F2D18B-A5AF-40B6-8D29-2764EFEDAEF6}"/>
    <cellStyle name="Currency 3 2 3 3 3 3 3 2 2" xfId="41988" xr:uid="{10D8F40C-E4B0-42F5-AC2E-ED6199A1BCD0}"/>
    <cellStyle name="Currency 3 2 3 3 3 3 3 3" xfId="30660" xr:uid="{7DE60A24-2C0D-428F-AE24-45CF852823D7}"/>
    <cellStyle name="Currency 3 2 3 3 3 3 4" xfId="13668" xr:uid="{3AB256AE-365F-4A50-B0B6-6209B1745526}"/>
    <cellStyle name="Currency 3 2 3 3 3 3 4 2" xfId="36324" xr:uid="{CF66C7C9-F943-433C-9E10-68E9EA2AA945}"/>
    <cellStyle name="Currency 3 2 3 3 3 3 5" xfId="24996" xr:uid="{431A1FDD-6636-44E0-B8C9-CB15A7B28ED8}"/>
    <cellStyle name="Currency 3 2 3 3 3 4" xfId="3359" xr:uid="{ED32304A-969C-422F-80C8-41B17282A211}"/>
    <cellStyle name="Currency 3 2 3 3 3 4 2" xfId="9023" xr:uid="{DE7C485E-667C-463B-BAE9-E07BB1B911D9}"/>
    <cellStyle name="Currency 3 2 3 3 3 4 2 2" xfId="20351" xr:uid="{6D2B0ECF-6C1D-4B14-9F4C-86B5665C7101}"/>
    <cellStyle name="Currency 3 2 3 3 3 4 2 2 2" xfId="43007" xr:uid="{0109D560-9A84-43F8-9415-34C8B162D60E}"/>
    <cellStyle name="Currency 3 2 3 3 3 4 2 3" xfId="31679" xr:uid="{D89FB74A-296A-4FC0-9655-CDD4235E1178}"/>
    <cellStyle name="Currency 3 2 3 3 3 4 3" xfId="14687" xr:uid="{E3F33EE3-D8C5-4016-8631-F6FDDC900CE3}"/>
    <cellStyle name="Currency 3 2 3 3 3 4 3 2" xfId="37343" xr:uid="{F2AC48E7-F58C-46B7-8A0D-DB3B1794B3B6}"/>
    <cellStyle name="Currency 3 2 3 3 3 4 4" xfId="26015" xr:uid="{D0BC23EA-1EEE-494B-AD31-6A406CBE00AE}"/>
    <cellStyle name="Currency 3 2 3 3 3 5" xfId="6191" xr:uid="{BFFEC945-92E2-4778-BACE-8E58559613DF}"/>
    <cellStyle name="Currency 3 2 3 3 3 5 2" xfId="17519" xr:uid="{3438A7A2-4028-43A0-BC84-F952763C3DD6}"/>
    <cellStyle name="Currency 3 2 3 3 3 5 2 2" xfId="40175" xr:uid="{0EAD4DD7-2F06-421A-B624-58BE9AE86176}"/>
    <cellStyle name="Currency 3 2 3 3 3 5 3" xfId="28847" xr:uid="{0EA0956C-6EBB-4AD7-B3A5-502B7B4DDA73}"/>
    <cellStyle name="Currency 3 2 3 3 3 6" xfId="11855" xr:uid="{329757D2-9351-456B-8D08-E55A2A323588}"/>
    <cellStyle name="Currency 3 2 3 3 3 6 2" xfId="34511" xr:uid="{985A7533-A85C-4C47-8EA1-D78B16ABBF25}"/>
    <cellStyle name="Currency 3 2 3 3 3 7" xfId="23183" xr:uid="{6A64248A-83CB-4AE4-BE33-A35EC5BBDC5C}"/>
    <cellStyle name="Currency 3 2 3 3 4" xfId="879" xr:uid="{CC4D8A53-C839-4A06-A86B-4A2C903148FC}"/>
    <cellStyle name="Currency 3 2 3 3 4 2" xfId="2341" xr:uid="{DF55374D-5710-45DD-81C0-D611A1E2277C}"/>
    <cellStyle name="Currency 3 2 3 3 4 2 2" xfId="5173" xr:uid="{BD38F3A5-369C-467B-80B0-BC37E8F094B8}"/>
    <cellStyle name="Currency 3 2 3 3 4 2 2 2" xfId="10837" xr:uid="{B0747A70-3253-4965-8887-A98D655F8715}"/>
    <cellStyle name="Currency 3 2 3 3 4 2 2 2 2" xfId="22165" xr:uid="{09E1F958-7A25-442E-9984-63AD83816A61}"/>
    <cellStyle name="Currency 3 2 3 3 4 2 2 2 2 2" xfId="44821" xr:uid="{098D0F49-7609-4DD1-B9CB-B026404CCE0F}"/>
    <cellStyle name="Currency 3 2 3 3 4 2 2 2 3" xfId="33493" xr:uid="{F7197663-2519-487C-90A4-9475641DDADA}"/>
    <cellStyle name="Currency 3 2 3 3 4 2 2 3" xfId="16501" xr:uid="{389932D8-7DE3-4DED-AAED-C853341BBD73}"/>
    <cellStyle name="Currency 3 2 3 3 4 2 2 3 2" xfId="39157" xr:uid="{0E47F904-AAD9-4CDC-AA02-6703765D98BB}"/>
    <cellStyle name="Currency 3 2 3 3 4 2 2 4" xfId="27829" xr:uid="{D5A51633-68D3-4CF9-BFB1-77E7C88F150F}"/>
    <cellStyle name="Currency 3 2 3 3 4 2 3" xfId="8005" xr:uid="{9D716A6B-5EC8-44D9-B4A0-7AE637FEDD8D}"/>
    <cellStyle name="Currency 3 2 3 3 4 2 3 2" xfId="19333" xr:uid="{FC382F83-391E-4003-B0A1-916FF67EC6D2}"/>
    <cellStyle name="Currency 3 2 3 3 4 2 3 2 2" xfId="41989" xr:uid="{519EA9DE-0296-46BE-89A3-A41B1C6376A6}"/>
    <cellStyle name="Currency 3 2 3 3 4 2 3 3" xfId="30661" xr:uid="{4DADE9C3-7874-4A92-8E1B-8AED1F9D6A85}"/>
    <cellStyle name="Currency 3 2 3 3 4 2 4" xfId="13669" xr:uid="{892C8AF3-FAFA-4D5A-88EE-A570C27D6550}"/>
    <cellStyle name="Currency 3 2 3 3 4 2 4 2" xfId="36325" xr:uid="{8F0CF0B0-427A-4AA9-8010-760CD6115860}"/>
    <cellStyle name="Currency 3 2 3 3 4 2 5" xfId="24997" xr:uid="{BC7982BE-1ADE-4934-9467-329970653BC1}"/>
    <cellStyle name="Currency 3 2 3 3 4 3" xfId="3711" xr:uid="{58BCBA46-41AC-483B-8380-507722111AC4}"/>
    <cellStyle name="Currency 3 2 3 3 4 3 2" xfId="9375" xr:uid="{188374CE-2F62-483F-A536-A0534BC17D31}"/>
    <cellStyle name="Currency 3 2 3 3 4 3 2 2" xfId="20703" xr:uid="{F165EB93-66C0-4CAF-963A-4D1ADE00D4C3}"/>
    <cellStyle name="Currency 3 2 3 3 4 3 2 2 2" xfId="43359" xr:uid="{F763DFC2-A5AD-4B02-BB70-9ABEE4D15A70}"/>
    <cellStyle name="Currency 3 2 3 3 4 3 2 3" xfId="32031" xr:uid="{973B0AD3-8AAB-403C-9CC5-262E676A65DE}"/>
    <cellStyle name="Currency 3 2 3 3 4 3 3" xfId="15039" xr:uid="{A3FD7513-6B4C-4C64-9859-C429134DC3AB}"/>
    <cellStyle name="Currency 3 2 3 3 4 3 3 2" xfId="37695" xr:uid="{1E173417-66FB-452B-B803-209D5D7103EB}"/>
    <cellStyle name="Currency 3 2 3 3 4 3 4" xfId="26367" xr:uid="{DD479D40-ECC0-4B5E-AAB3-CBEFA0F74261}"/>
    <cellStyle name="Currency 3 2 3 3 4 4" xfId="6543" xr:uid="{E2F89504-22EC-471C-B9E1-B1D7569B31CF}"/>
    <cellStyle name="Currency 3 2 3 3 4 4 2" xfId="17871" xr:uid="{687CB2E3-8D40-423B-A391-CF797A453B11}"/>
    <cellStyle name="Currency 3 2 3 3 4 4 2 2" xfId="40527" xr:uid="{694C0FBB-7416-4F87-A66A-0011F0CF1D0B}"/>
    <cellStyle name="Currency 3 2 3 3 4 4 3" xfId="29199" xr:uid="{8C3E5A25-67EE-4B12-B925-C4D5E6FA40EC}"/>
    <cellStyle name="Currency 3 2 3 3 4 5" xfId="12207" xr:uid="{38EE1157-9EA8-4892-9889-D75AEE5E71FB}"/>
    <cellStyle name="Currency 3 2 3 3 4 5 2" xfId="34863" xr:uid="{743B249B-85CE-41B9-8C74-1785265BD3A1}"/>
    <cellStyle name="Currency 3 2 3 3 4 6" xfId="23535" xr:uid="{B1FB3913-BF90-46C2-88A2-BCF8838E8EBC}"/>
    <cellStyle name="Currency 3 2 3 3 5" xfId="2342" xr:uid="{0FCD32B9-18AF-42EC-93F6-ADD1A273FADE}"/>
    <cellStyle name="Currency 3 2 3 3 5 2" xfId="5174" xr:uid="{16EFE854-5C41-41DD-AAF4-C916CE1C2037}"/>
    <cellStyle name="Currency 3 2 3 3 5 2 2" xfId="10838" xr:uid="{369F124D-0334-46AD-BDEA-32C3FBDC3C47}"/>
    <cellStyle name="Currency 3 2 3 3 5 2 2 2" xfId="22166" xr:uid="{A5E98F99-D5B4-4124-8EEE-3B1637658F48}"/>
    <cellStyle name="Currency 3 2 3 3 5 2 2 2 2" xfId="44822" xr:uid="{5BCA4C9A-E18F-4248-8B0B-77A404ED55DC}"/>
    <cellStyle name="Currency 3 2 3 3 5 2 2 3" xfId="33494" xr:uid="{54BC6148-E667-45D8-9D29-D9BB6B402565}"/>
    <cellStyle name="Currency 3 2 3 3 5 2 3" xfId="16502" xr:uid="{F22F93DA-DB91-4CFB-BFA3-279E1D024AD0}"/>
    <cellStyle name="Currency 3 2 3 3 5 2 3 2" xfId="39158" xr:uid="{49AD5B8F-AB64-446C-942D-B8E81EB78354}"/>
    <cellStyle name="Currency 3 2 3 3 5 2 4" xfId="27830" xr:uid="{0E6016E4-7200-4BC9-9917-1D20D3154E90}"/>
    <cellStyle name="Currency 3 2 3 3 5 3" xfId="8006" xr:uid="{5A1D3DF4-1DE8-4B53-AB18-55D4D1E74242}"/>
    <cellStyle name="Currency 3 2 3 3 5 3 2" xfId="19334" xr:uid="{43899B0D-06D6-4FAC-97CE-0425365DE6CB}"/>
    <cellStyle name="Currency 3 2 3 3 5 3 2 2" xfId="41990" xr:uid="{420DD288-1339-40D1-8651-55A91EDAFA62}"/>
    <cellStyle name="Currency 3 2 3 3 5 3 3" xfId="30662" xr:uid="{C7A6AF6E-DF1D-47F2-9F09-168E94FF5284}"/>
    <cellStyle name="Currency 3 2 3 3 5 4" xfId="13670" xr:uid="{CF3590B8-46E7-4956-8887-FA1EB4EBAE51}"/>
    <cellStyle name="Currency 3 2 3 3 5 4 2" xfId="36326" xr:uid="{DC4788D9-2A17-4ED4-838A-FB24A301F719}"/>
    <cellStyle name="Currency 3 2 3 3 5 5" xfId="24998" xr:uid="{08BD83EB-4C40-455C-9D88-87E62B4A58E5}"/>
    <cellStyle name="Currency 3 2 3 3 6" xfId="3007" xr:uid="{61E13C3E-2231-4C48-85F3-C2AB65B81A7A}"/>
    <cellStyle name="Currency 3 2 3 3 6 2" xfId="8671" xr:uid="{54D03644-67A1-48DF-9D48-7FFB08BF302C}"/>
    <cellStyle name="Currency 3 2 3 3 6 2 2" xfId="19999" xr:uid="{52FC9D6C-D5D8-4297-94A3-2C5CD5464F75}"/>
    <cellStyle name="Currency 3 2 3 3 6 2 2 2" xfId="42655" xr:uid="{83E24FA5-EB0E-4FA9-BA0C-3B3B36A5923C}"/>
    <cellStyle name="Currency 3 2 3 3 6 2 3" xfId="31327" xr:uid="{190D1182-98B4-473F-A5C8-79DF2A0E8774}"/>
    <cellStyle name="Currency 3 2 3 3 6 3" xfId="14335" xr:uid="{32C3D921-F0FC-4917-A1A3-DA033906977D}"/>
    <cellStyle name="Currency 3 2 3 3 6 3 2" xfId="36991" xr:uid="{E60E9A4A-3F5E-4652-8423-9DFF2601E94D}"/>
    <cellStyle name="Currency 3 2 3 3 6 4" xfId="25663" xr:uid="{1A75F35E-3764-4255-95BA-6A4803825A05}"/>
    <cellStyle name="Currency 3 2 3 3 7" xfId="5839" xr:uid="{E70EE7FA-2035-4032-BFDF-D187973B3F87}"/>
    <cellStyle name="Currency 3 2 3 3 7 2" xfId="17167" xr:uid="{CF8356A4-C807-4A2E-9CBC-F3DFF8C2861E}"/>
    <cellStyle name="Currency 3 2 3 3 7 2 2" xfId="39823" xr:uid="{4643E126-4DE4-4745-B415-4002BB9FCCAC}"/>
    <cellStyle name="Currency 3 2 3 3 7 3" xfId="28495" xr:uid="{00E6E373-68A6-45BF-A197-8DF3C91D57C3}"/>
    <cellStyle name="Currency 3 2 3 3 8" xfId="11503" xr:uid="{EAA6D189-1350-44A3-B668-28243F730331}"/>
    <cellStyle name="Currency 3 2 3 3 8 2" xfId="34159" xr:uid="{8B87E866-B7E1-46F8-867B-49893A3E0A09}"/>
    <cellStyle name="Currency 3 2 3 3 9" xfId="22831" xr:uid="{D6F67562-7B85-45EB-9DAA-DE4E1DBE3F10}"/>
    <cellStyle name="Currency 3 2 3 4" xfId="263" xr:uid="{B3EA4843-4980-4509-8604-2F093CC1D9E0}"/>
    <cellStyle name="Currency 3 2 3 4 2" xfId="615" xr:uid="{44A4EE11-B971-442E-9032-B23068C97FC8}"/>
    <cellStyle name="Currency 3 2 3 4 2 2" xfId="1319" xr:uid="{E8C90766-1F61-4E13-B62D-065B507D26C9}"/>
    <cellStyle name="Currency 3 2 3 4 2 2 2" xfId="2343" xr:uid="{EBD59D22-A552-4877-A025-81436B77B43B}"/>
    <cellStyle name="Currency 3 2 3 4 2 2 2 2" xfId="5175" xr:uid="{FE3E0C82-CC0F-49B6-96F5-C311B045F15F}"/>
    <cellStyle name="Currency 3 2 3 4 2 2 2 2 2" xfId="10839" xr:uid="{5B091206-CBCC-4F1F-9DFE-D05DE71F107D}"/>
    <cellStyle name="Currency 3 2 3 4 2 2 2 2 2 2" xfId="22167" xr:uid="{7EFD5139-1244-46E8-B06A-213320168813}"/>
    <cellStyle name="Currency 3 2 3 4 2 2 2 2 2 2 2" xfId="44823" xr:uid="{5DAF2999-8823-4313-B0C2-FF0C6DDDA046}"/>
    <cellStyle name="Currency 3 2 3 4 2 2 2 2 2 3" xfId="33495" xr:uid="{48D32CC0-4089-404A-940A-92CB77FBBE44}"/>
    <cellStyle name="Currency 3 2 3 4 2 2 2 2 3" xfId="16503" xr:uid="{EDF938CE-F607-4F13-9974-7848DC19FF25}"/>
    <cellStyle name="Currency 3 2 3 4 2 2 2 2 3 2" xfId="39159" xr:uid="{63E4D25D-8571-4D1D-AF4F-132C9E133ACF}"/>
    <cellStyle name="Currency 3 2 3 4 2 2 2 2 4" xfId="27831" xr:uid="{EF3CC8F2-6871-4E5F-B150-FF296E105E41}"/>
    <cellStyle name="Currency 3 2 3 4 2 2 2 3" xfId="8007" xr:uid="{B2510122-223C-4422-B278-6E9C11306ADE}"/>
    <cellStyle name="Currency 3 2 3 4 2 2 2 3 2" xfId="19335" xr:uid="{3A2889B3-AD54-423E-8515-7B416566A488}"/>
    <cellStyle name="Currency 3 2 3 4 2 2 2 3 2 2" xfId="41991" xr:uid="{D9A697F8-48EA-4AB4-84CC-17454A4674EA}"/>
    <cellStyle name="Currency 3 2 3 4 2 2 2 3 3" xfId="30663" xr:uid="{8C73CC84-CDBA-405F-91F6-4F5001733859}"/>
    <cellStyle name="Currency 3 2 3 4 2 2 2 4" xfId="13671" xr:uid="{6968518A-33A2-4B67-8AC5-EAB16ED93EE8}"/>
    <cellStyle name="Currency 3 2 3 4 2 2 2 4 2" xfId="36327" xr:uid="{A04C5C6D-19DE-4800-8F34-DD7926BE5CA6}"/>
    <cellStyle name="Currency 3 2 3 4 2 2 2 5" xfId="24999" xr:uid="{2A71199C-3214-47F4-84EA-A511C4719D99}"/>
    <cellStyle name="Currency 3 2 3 4 2 2 3" xfId="4151" xr:uid="{7762F4C4-D355-404A-A6E7-FDEF8143B5C0}"/>
    <cellStyle name="Currency 3 2 3 4 2 2 3 2" xfId="9815" xr:uid="{07D18807-FACC-4345-B47C-31658C60659B}"/>
    <cellStyle name="Currency 3 2 3 4 2 2 3 2 2" xfId="21143" xr:uid="{281F0AB4-4C74-4E07-A7C2-A4CC468699D8}"/>
    <cellStyle name="Currency 3 2 3 4 2 2 3 2 2 2" xfId="43799" xr:uid="{0C05ED7B-A186-46C2-AC39-201A9C322F6A}"/>
    <cellStyle name="Currency 3 2 3 4 2 2 3 2 3" xfId="32471" xr:uid="{BEB7497F-D8AE-4613-AF1A-7FA67A59244C}"/>
    <cellStyle name="Currency 3 2 3 4 2 2 3 3" xfId="15479" xr:uid="{842B9F50-FFDA-4203-B169-587380274BBD}"/>
    <cellStyle name="Currency 3 2 3 4 2 2 3 3 2" xfId="38135" xr:uid="{4BB8A85C-A558-4975-AF74-C0D921C4AE82}"/>
    <cellStyle name="Currency 3 2 3 4 2 2 3 4" xfId="26807" xr:uid="{82381A0E-B447-4CF4-8DF9-22D5AAA452D4}"/>
    <cellStyle name="Currency 3 2 3 4 2 2 4" xfId="6983" xr:uid="{A0AF4D98-63E2-4C6B-9F12-918FF9D359EB}"/>
    <cellStyle name="Currency 3 2 3 4 2 2 4 2" xfId="18311" xr:uid="{985F49E7-9D3C-4ABA-B6A8-DA65A0B4F783}"/>
    <cellStyle name="Currency 3 2 3 4 2 2 4 2 2" xfId="40967" xr:uid="{E89EA34F-E65C-4D67-B4FF-6634A8425E08}"/>
    <cellStyle name="Currency 3 2 3 4 2 2 4 3" xfId="29639" xr:uid="{DD508D6E-3607-40E0-8A86-351A0B726A27}"/>
    <cellStyle name="Currency 3 2 3 4 2 2 5" xfId="12647" xr:uid="{5C12CC60-FFF5-403A-8DC5-4C3B7FBAA709}"/>
    <cellStyle name="Currency 3 2 3 4 2 2 5 2" xfId="35303" xr:uid="{8D25F8E3-7C9F-4413-BE9E-1782C2FCF786}"/>
    <cellStyle name="Currency 3 2 3 4 2 2 6" xfId="23975" xr:uid="{1DA69EEC-B2B0-4004-9CA0-C0EF39356ABD}"/>
    <cellStyle name="Currency 3 2 3 4 2 3" xfId="2344" xr:uid="{DDC784D7-A1E6-4FAC-BAB0-526366A699ED}"/>
    <cellStyle name="Currency 3 2 3 4 2 3 2" xfId="5176" xr:uid="{09F3F3C3-D130-409E-8291-482A409812E3}"/>
    <cellStyle name="Currency 3 2 3 4 2 3 2 2" xfId="10840" xr:uid="{302E3E22-2720-4178-8651-D10C615893BD}"/>
    <cellStyle name="Currency 3 2 3 4 2 3 2 2 2" xfId="22168" xr:uid="{3DF8B74B-955F-443D-AC8A-5B1FFE71EE30}"/>
    <cellStyle name="Currency 3 2 3 4 2 3 2 2 2 2" xfId="44824" xr:uid="{06EE3724-5342-48A3-90BF-DB4FA40A0D5D}"/>
    <cellStyle name="Currency 3 2 3 4 2 3 2 2 3" xfId="33496" xr:uid="{09AF062E-FD03-4F2F-A76F-D4AD31CAE794}"/>
    <cellStyle name="Currency 3 2 3 4 2 3 2 3" xfId="16504" xr:uid="{9CE5103D-4BA2-4484-8C2F-9D893DAECCBE}"/>
    <cellStyle name="Currency 3 2 3 4 2 3 2 3 2" xfId="39160" xr:uid="{E2A9956F-190E-4C20-98DB-CB72266B5666}"/>
    <cellStyle name="Currency 3 2 3 4 2 3 2 4" xfId="27832" xr:uid="{52D9B9CB-F881-48D1-B508-5F887DFFEDE8}"/>
    <cellStyle name="Currency 3 2 3 4 2 3 3" xfId="8008" xr:uid="{81062E74-88E1-47BC-9CDC-636523E5F39B}"/>
    <cellStyle name="Currency 3 2 3 4 2 3 3 2" xfId="19336" xr:uid="{A0F8BCF8-62AA-4F27-8C9A-A3C3A1B90509}"/>
    <cellStyle name="Currency 3 2 3 4 2 3 3 2 2" xfId="41992" xr:uid="{25127BD2-0CE8-490F-BBC8-28F916E64301}"/>
    <cellStyle name="Currency 3 2 3 4 2 3 3 3" xfId="30664" xr:uid="{BF6AB019-5497-4167-BF9F-A2A6A88ECB16}"/>
    <cellStyle name="Currency 3 2 3 4 2 3 4" xfId="13672" xr:uid="{CDB0A211-E428-4333-9C0B-203F49DD41A0}"/>
    <cellStyle name="Currency 3 2 3 4 2 3 4 2" xfId="36328" xr:uid="{B6951250-04B2-4FE4-A343-33A98A584E07}"/>
    <cellStyle name="Currency 3 2 3 4 2 3 5" xfId="25000" xr:uid="{D295AB44-9F25-415C-9442-7B681EA88226}"/>
    <cellStyle name="Currency 3 2 3 4 2 4" xfId="3447" xr:uid="{C6B6D7D9-D1BE-4A88-97FB-361A942FC0F2}"/>
    <cellStyle name="Currency 3 2 3 4 2 4 2" xfId="9111" xr:uid="{2F954A42-EBAD-4307-9F04-2E85F84B3CFA}"/>
    <cellStyle name="Currency 3 2 3 4 2 4 2 2" xfId="20439" xr:uid="{3ACB22A1-5E68-4C56-A2EF-87EC90425E37}"/>
    <cellStyle name="Currency 3 2 3 4 2 4 2 2 2" xfId="43095" xr:uid="{08069863-45C1-4586-B1D5-145CFA41E85F}"/>
    <cellStyle name="Currency 3 2 3 4 2 4 2 3" xfId="31767" xr:uid="{562DC99A-2953-41BB-AE99-22CD6545D7BD}"/>
    <cellStyle name="Currency 3 2 3 4 2 4 3" xfId="14775" xr:uid="{2DE7211C-6073-46D7-A16D-6191C7257A39}"/>
    <cellStyle name="Currency 3 2 3 4 2 4 3 2" xfId="37431" xr:uid="{7C11A2FD-718D-46D9-A4BB-989897512F7E}"/>
    <cellStyle name="Currency 3 2 3 4 2 4 4" xfId="26103" xr:uid="{C7B2C216-5F52-410C-BF7A-85181D6D43D3}"/>
    <cellStyle name="Currency 3 2 3 4 2 5" xfId="6279" xr:uid="{444E6E15-7753-4CD4-87D0-9A8ABD3557A8}"/>
    <cellStyle name="Currency 3 2 3 4 2 5 2" xfId="17607" xr:uid="{F93226E1-A7F5-4977-8D8D-298210051EF6}"/>
    <cellStyle name="Currency 3 2 3 4 2 5 2 2" xfId="40263" xr:uid="{36DF9810-AC44-486E-A1BE-2C6E8BDDA0DD}"/>
    <cellStyle name="Currency 3 2 3 4 2 5 3" xfId="28935" xr:uid="{2DB3BD71-C9BE-47FB-B280-E6DB85A9625F}"/>
    <cellStyle name="Currency 3 2 3 4 2 6" xfId="11943" xr:uid="{53BA6122-691E-4577-81EB-4D48C1B8BA59}"/>
    <cellStyle name="Currency 3 2 3 4 2 6 2" xfId="34599" xr:uid="{0263291D-72D8-4FDA-83EC-93B184CB26FE}"/>
    <cellStyle name="Currency 3 2 3 4 2 7" xfId="23271" xr:uid="{E6E98A55-6F2F-4752-B775-16FAAF18435A}"/>
    <cellStyle name="Currency 3 2 3 4 3" xfId="967" xr:uid="{6A96886F-6E8D-46BC-B205-65F3665FF7F5}"/>
    <cellStyle name="Currency 3 2 3 4 3 2" xfId="2345" xr:uid="{23367433-86D0-4853-8D08-ABFE8E690D21}"/>
    <cellStyle name="Currency 3 2 3 4 3 2 2" xfId="5177" xr:uid="{CC68F154-3995-4D2F-8458-6C9AAD28AA16}"/>
    <cellStyle name="Currency 3 2 3 4 3 2 2 2" xfId="10841" xr:uid="{1D9668D5-159B-4405-8893-A200B33E1B14}"/>
    <cellStyle name="Currency 3 2 3 4 3 2 2 2 2" xfId="22169" xr:uid="{52091948-E080-4CCA-9F12-82236B0E93BD}"/>
    <cellStyle name="Currency 3 2 3 4 3 2 2 2 2 2" xfId="44825" xr:uid="{85574800-4404-438E-926E-919120C5E157}"/>
    <cellStyle name="Currency 3 2 3 4 3 2 2 2 3" xfId="33497" xr:uid="{8F40A480-F7E0-4571-AF59-6B3255AC168B}"/>
    <cellStyle name="Currency 3 2 3 4 3 2 2 3" xfId="16505" xr:uid="{1615E8EA-1FE0-4FF0-A2B3-F642902BCEFC}"/>
    <cellStyle name="Currency 3 2 3 4 3 2 2 3 2" xfId="39161" xr:uid="{8229210F-2474-4564-AEAB-7115CDB1A922}"/>
    <cellStyle name="Currency 3 2 3 4 3 2 2 4" xfId="27833" xr:uid="{EFF0C20D-4628-4609-9EF8-61005748A625}"/>
    <cellStyle name="Currency 3 2 3 4 3 2 3" xfId="8009" xr:uid="{CADE5074-ED4F-4EFD-9ED8-357D717BE31E}"/>
    <cellStyle name="Currency 3 2 3 4 3 2 3 2" xfId="19337" xr:uid="{DCD43F9B-B22B-4D26-92E1-3C13CBA56B84}"/>
    <cellStyle name="Currency 3 2 3 4 3 2 3 2 2" xfId="41993" xr:uid="{7CD1C579-C407-4311-B3E1-F8CAD43BE25B}"/>
    <cellStyle name="Currency 3 2 3 4 3 2 3 3" xfId="30665" xr:uid="{F9E86A65-703E-438A-9507-24DE4ECA5C5B}"/>
    <cellStyle name="Currency 3 2 3 4 3 2 4" xfId="13673" xr:uid="{F8E3564E-5179-4972-BB7E-A82552C2E2C7}"/>
    <cellStyle name="Currency 3 2 3 4 3 2 4 2" xfId="36329" xr:uid="{CB70525C-9686-41AC-8763-73328AA9DE4C}"/>
    <cellStyle name="Currency 3 2 3 4 3 2 5" xfId="25001" xr:uid="{9A07C494-6C6D-4A94-881D-14CE4AECB4EE}"/>
    <cellStyle name="Currency 3 2 3 4 3 3" xfId="3799" xr:uid="{8EBD516A-4304-49F2-BB76-8BACD19A1396}"/>
    <cellStyle name="Currency 3 2 3 4 3 3 2" xfId="9463" xr:uid="{6C658A0F-AE4E-464D-9AEC-8B3016D4F42F}"/>
    <cellStyle name="Currency 3 2 3 4 3 3 2 2" xfId="20791" xr:uid="{24EFF1C8-E2E0-43DC-933E-5E5864A05596}"/>
    <cellStyle name="Currency 3 2 3 4 3 3 2 2 2" xfId="43447" xr:uid="{86B3E6B3-C583-45F7-8CE6-A499FF96B82C}"/>
    <cellStyle name="Currency 3 2 3 4 3 3 2 3" xfId="32119" xr:uid="{FC7A267B-48C9-41C0-947D-7605BC26CE01}"/>
    <cellStyle name="Currency 3 2 3 4 3 3 3" xfId="15127" xr:uid="{7770427A-C3E0-47F8-A568-16CF1C818171}"/>
    <cellStyle name="Currency 3 2 3 4 3 3 3 2" xfId="37783" xr:uid="{CD4C7709-DAC5-4A86-B5BC-DE154D659996}"/>
    <cellStyle name="Currency 3 2 3 4 3 3 4" xfId="26455" xr:uid="{7B5BB80E-D6B4-4125-B758-F5E7AC9DFE5F}"/>
    <cellStyle name="Currency 3 2 3 4 3 4" xfId="6631" xr:uid="{CC2CE5BC-FDF5-45D0-B97B-954BC608CF76}"/>
    <cellStyle name="Currency 3 2 3 4 3 4 2" xfId="17959" xr:uid="{A1008DC3-573B-4A28-A6DE-14E7FA024D67}"/>
    <cellStyle name="Currency 3 2 3 4 3 4 2 2" xfId="40615" xr:uid="{E4171ED8-9F72-4712-8C0D-AEA1434A2E35}"/>
    <cellStyle name="Currency 3 2 3 4 3 4 3" xfId="29287" xr:uid="{F55E9965-2D38-43E0-97EB-37DFAD2C9993}"/>
    <cellStyle name="Currency 3 2 3 4 3 5" xfId="12295" xr:uid="{CA207407-1E81-4A2D-8A81-D27CA2051B26}"/>
    <cellStyle name="Currency 3 2 3 4 3 5 2" xfId="34951" xr:uid="{B4AA5B87-B036-4452-B7CA-FBFEEEDFCB7E}"/>
    <cellStyle name="Currency 3 2 3 4 3 6" xfId="23623" xr:uid="{B0AE7E9B-DFEC-42FD-90DA-E343C22A14F5}"/>
    <cellStyle name="Currency 3 2 3 4 4" xfId="2346" xr:uid="{5EE85ECA-1F8D-4E47-AD23-D151B2CB9206}"/>
    <cellStyle name="Currency 3 2 3 4 4 2" xfId="5178" xr:uid="{D0BEB4BE-343D-4C78-AADA-9BEB259F9CD3}"/>
    <cellStyle name="Currency 3 2 3 4 4 2 2" xfId="10842" xr:uid="{DF22A958-3AE1-4322-866F-DC229A8645C4}"/>
    <cellStyle name="Currency 3 2 3 4 4 2 2 2" xfId="22170" xr:uid="{D2A1B008-A2F5-4B5E-B7E5-09775225C4D1}"/>
    <cellStyle name="Currency 3 2 3 4 4 2 2 2 2" xfId="44826" xr:uid="{18EC70AE-E642-4CFC-938B-68A61F6D1C1C}"/>
    <cellStyle name="Currency 3 2 3 4 4 2 2 3" xfId="33498" xr:uid="{A20ACEC3-A918-48E0-98F6-D1794B07270A}"/>
    <cellStyle name="Currency 3 2 3 4 4 2 3" xfId="16506" xr:uid="{059CE565-BCB7-4BD0-A3EB-B8A4F43D3962}"/>
    <cellStyle name="Currency 3 2 3 4 4 2 3 2" xfId="39162" xr:uid="{4B063510-2392-49D4-8F21-66957C669131}"/>
    <cellStyle name="Currency 3 2 3 4 4 2 4" xfId="27834" xr:uid="{4415FE47-5721-478C-8353-A0FBA1F35D96}"/>
    <cellStyle name="Currency 3 2 3 4 4 3" xfId="8010" xr:uid="{8117CC35-B961-471C-88CA-5CDC31FB5308}"/>
    <cellStyle name="Currency 3 2 3 4 4 3 2" xfId="19338" xr:uid="{B9102268-77E4-412C-8CEE-50AFAD04AD95}"/>
    <cellStyle name="Currency 3 2 3 4 4 3 2 2" xfId="41994" xr:uid="{1C029B79-CA2D-4436-9873-0ADE8450D9FD}"/>
    <cellStyle name="Currency 3 2 3 4 4 3 3" xfId="30666" xr:uid="{7AE23201-B45E-4C2F-A781-27BA98B2A4DB}"/>
    <cellStyle name="Currency 3 2 3 4 4 4" xfId="13674" xr:uid="{3BD1DE66-F2D3-4AA0-89BA-2CDA80DAD7DD}"/>
    <cellStyle name="Currency 3 2 3 4 4 4 2" xfId="36330" xr:uid="{9B71D48D-A12A-4317-ACD5-C18F4C06135D}"/>
    <cellStyle name="Currency 3 2 3 4 4 5" xfId="25002" xr:uid="{85FDEC1C-9532-4DCC-BA03-285F9118C886}"/>
    <cellStyle name="Currency 3 2 3 4 5" xfId="3095" xr:uid="{DE0C4EFA-8901-422D-8CEC-882AE445EA31}"/>
    <cellStyle name="Currency 3 2 3 4 5 2" xfId="8759" xr:uid="{D6DBD2BF-027A-4897-A0BC-149336920AFC}"/>
    <cellStyle name="Currency 3 2 3 4 5 2 2" xfId="20087" xr:uid="{E6F14A47-833F-4336-A8FA-E45F744C7C26}"/>
    <cellStyle name="Currency 3 2 3 4 5 2 2 2" xfId="42743" xr:uid="{DC9F7F9C-3749-47AE-8CEC-77B8B3F6A636}"/>
    <cellStyle name="Currency 3 2 3 4 5 2 3" xfId="31415" xr:uid="{5F9D37DE-87AE-4FF0-BF16-3968D6A0A6B4}"/>
    <cellStyle name="Currency 3 2 3 4 5 3" xfId="14423" xr:uid="{64AFB716-7718-4B93-B44B-0F7D195A8B61}"/>
    <cellStyle name="Currency 3 2 3 4 5 3 2" xfId="37079" xr:uid="{B90DE71C-11F4-4040-9FA3-1FE1DCB3A642}"/>
    <cellStyle name="Currency 3 2 3 4 5 4" xfId="25751" xr:uid="{6E96BEF9-EA27-41FF-B77E-4C34BC242B32}"/>
    <cellStyle name="Currency 3 2 3 4 6" xfId="5927" xr:uid="{9A8B1BA6-F46B-48B1-BAB9-64E03F35C3FC}"/>
    <cellStyle name="Currency 3 2 3 4 6 2" xfId="17255" xr:uid="{E02F7C45-B700-4A24-9995-2A0CCE9934BE}"/>
    <cellStyle name="Currency 3 2 3 4 6 2 2" xfId="39911" xr:uid="{B3CB658A-A6FE-448F-9D01-29CD2158CC12}"/>
    <cellStyle name="Currency 3 2 3 4 6 3" xfId="28583" xr:uid="{C60902D3-127D-4197-A3B3-C05398DA2260}"/>
    <cellStyle name="Currency 3 2 3 4 7" xfId="11591" xr:uid="{2A95872B-FD29-46DC-98E7-9F2D995C6EDA}"/>
    <cellStyle name="Currency 3 2 3 4 7 2" xfId="34247" xr:uid="{4DD8AA5B-E408-4947-AC36-EF62EDBA23B5}"/>
    <cellStyle name="Currency 3 2 3 4 8" xfId="22919" xr:uid="{2E54A9F4-7F25-4D79-A4ED-8A94F32F66F8}"/>
    <cellStyle name="Currency 3 2 3 5" xfId="439" xr:uid="{75E26FF6-DBF1-4BC4-A9C9-A0E071B08746}"/>
    <cellStyle name="Currency 3 2 3 5 2" xfId="1143" xr:uid="{05EBE76C-7E2D-4751-87A1-030EA17759F8}"/>
    <cellStyle name="Currency 3 2 3 5 2 2" xfId="2347" xr:uid="{019DF2BB-9855-4CB6-AB9D-6158D2461054}"/>
    <cellStyle name="Currency 3 2 3 5 2 2 2" xfId="5179" xr:uid="{6F6DD8AA-510A-4DB8-8547-BA36787584B1}"/>
    <cellStyle name="Currency 3 2 3 5 2 2 2 2" xfId="10843" xr:uid="{4E59E374-D205-460C-B32D-64186B855327}"/>
    <cellStyle name="Currency 3 2 3 5 2 2 2 2 2" xfId="22171" xr:uid="{316AF87C-AF79-4A71-9801-9E43BC11E00F}"/>
    <cellStyle name="Currency 3 2 3 5 2 2 2 2 2 2" xfId="44827" xr:uid="{3DBDED27-9A20-4456-A1D6-24FFF6B6B1F0}"/>
    <cellStyle name="Currency 3 2 3 5 2 2 2 2 3" xfId="33499" xr:uid="{2FDBF656-D732-4195-9A0E-5DF2672687CB}"/>
    <cellStyle name="Currency 3 2 3 5 2 2 2 3" xfId="16507" xr:uid="{81EA9413-B85D-4662-B8F8-8BB5F7AFC0A1}"/>
    <cellStyle name="Currency 3 2 3 5 2 2 2 3 2" xfId="39163" xr:uid="{197B4615-2938-4AA4-899B-EDF62CDD9F17}"/>
    <cellStyle name="Currency 3 2 3 5 2 2 2 4" xfId="27835" xr:uid="{D957BF4A-A56A-4DB7-B462-7CFC24126992}"/>
    <cellStyle name="Currency 3 2 3 5 2 2 3" xfId="8011" xr:uid="{B32EAAFE-A199-4209-ADEE-EDD2C1B567B0}"/>
    <cellStyle name="Currency 3 2 3 5 2 2 3 2" xfId="19339" xr:uid="{24AA1D4A-9C4F-4A55-9090-0074AF7A1841}"/>
    <cellStyle name="Currency 3 2 3 5 2 2 3 2 2" xfId="41995" xr:uid="{0B670727-A34D-42B9-BEA5-630D23350FB7}"/>
    <cellStyle name="Currency 3 2 3 5 2 2 3 3" xfId="30667" xr:uid="{5841FABA-BA53-43A1-B8FE-2666F4480007}"/>
    <cellStyle name="Currency 3 2 3 5 2 2 4" xfId="13675" xr:uid="{1CFC6431-AD56-485B-883C-088DE16C8F82}"/>
    <cellStyle name="Currency 3 2 3 5 2 2 4 2" xfId="36331" xr:uid="{C745A09F-41F1-48A3-9F5E-8852AAB3A87F}"/>
    <cellStyle name="Currency 3 2 3 5 2 2 5" xfId="25003" xr:uid="{8E75B9DF-BABE-4F46-B78F-30B4FB65A02B}"/>
    <cellStyle name="Currency 3 2 3 5 2 3" xfId="3975" xr:uid="{7E129758-4E65-4CBD-B987-8AD9E5A0EC57}"/>
    <cellStyle name="Currency 3 2 3 5 2 3 2" xfId="9639" xr:uid="{B4C871FB-D59B-4B45-8361-FE36735CAC45}"/>
    <cellStyle name="Currency 3 2 3 5 2 3 2 2" xfId="20967" xr:uid="{DB74C975-1426-4A22-811B-8BE5DEA728EB}"/>
    <cellStyle name="Currency 3 2 3 5 2 3 2 2 2" xfId="43623" xr:uid="{E1AAB494-7B0D-400E-BC11-1E84BC2A81A1}"/>
    <cellStyle name="Currency 3 2 3 5 2 3 2 3" xfId="32295" xr:uid="{42F1AD8B-07F4-411D-9377-398ACE4D1CF5}"/>
    <cellStyle name="Currency 3 2 3 5 2 3 3" xfId="15303" xr:uid="{2C95A996-B98D-41FA-8CC9-BCAA2FC81FD2}"/>
    <cellStyle name="Currency 3 2 3 5 2 3 3 2" xfId="37959" xr:uid="{2A4E8E94-B26C-473B-B93A-BC4A2D538849}"/>
    <cellStyle name="Currency 3 2 3 5 2 3 4" xfId="26631" xr:uid="{EFB29A32-573C-431B-9681-36AB91FC7BA4}"/>
    <cellStyle name="Currency 3 2 3 5 2 4" xfId="6807" xr:uid="{E3DEACAA-70F5-48C5-90E5-E9D7EA83979C}"/>
    <cellStyle name="Currency 3 2 3 5 2 4 2" xfId="18135" xr:uid="{D9F73680-BA20-402A-8E8E-11ED0B423884}"/>
    <cellStyle name="Currency 3 2 3 5 2 4 2 2" xfId="40791" xr:uid="{689497F9-58B9-48EF-B5E4-A0AD429D2F13}"/>
    <cellStyle name="Currency 3 2 3 5 2 4 3" xfId="29463" xr:uid="{37E76740-784D-424E-B96B-28F1228EE29C}"/>
    <cellStyle name="Currency 3 2 3 5 2 5" xfId="12471" xr:uid="{977B1F14-FC16-4821-8C0A-95C9CE7C4015}"/>
    <cellStyle name="Currency 3 2 3 5 2 5 2" xfId="35127" xr:uid="{173724E7-E38E-415A-8215-C638F717D4DF}"/>
    <cellStyle name="Currency 3 2 3 5 2 6" xfId="23799" xr:uid="{F5F0EDE4-35C5-4EA2-A0EB-C2EB60F34D4B}"/>
    <cellStyle name="Currency 3 2 3 5 3" xfId="2348" xr:uid="{2AFEFC3B-5451-4BDB-BB98-8D7FA5A38835}"/>
    <cellStyle name="Currency 3 2 3 5 3 2" xfId="5180" xr:uid="{F83B68C4-85EE-42B5-BE66-D56A78B7C6AC}"/>
    <cellStyle name="Currency 3 2 3 5 3 2 2" xfId="10844" xr:uid="{B6DB847D-F823-4F00-A483-D0AAC2B2F07C}"/>
    <cellStyle name="Currency 3 2 3 5 3 2 2 2" xfId="22172" xr:uid="{A3CDD147-10BF-423B-96FF-57D886881D55}"/>
    <cellStyle name="Currency 3 2 3 5 3 2 2 2 2" xfId="44828" xr:uid="{351A34A3-961C-4EDE-A4D8-B0A62C043C78}"/>
    <cellStyle name="Currency 3 2 3 5 3 2 2 3" xfId="33500" xr:uid="{F92045A2-F442-4DE6-9459-940FCBB31BB7}"/>
    <cellStyle name="Currency 3 2 3 5 3 2 3" xfId="16508" xr:uid="{B75C8D87-BD91-4132-ABC9-1474801E4EA7}"/>
    <cellStyle name="Currency 3 2 3 5 3 2 3 2" xfId="39164" xr:uid="{917F4218-CDE0-409F-9F3D-3DEDACA6E7F8}"/>
    <cellStyle name="Currency 3 2 3 5 3 2 4" xfId="27836" xr:uid="{A80E0562-507F-4C47-87E4-1EF3FC19296C}"/>
    <cellStyle name="Currency 3 2 3 5 3 3" xfId="8012" xr:uid="{9BE14F0E-3974-4C65-B62C-5A5D226F9D9E}"/>
    <cellStyle name="Currency 3 2 3 5 3 3 2" xfId="19340" xr:uid="{CD19CD5D-1157-41C0-B204-336E800F5904}"/>
    <cellStyle name="Currency 3 2 3 5 3 3 2 2" xfId="41996" xr:uid="{7540B530-8DB1-48B7-858F-56BA7DED6303}"/>
    <cellStyle name="Currency 3 2 3 5 3 3 3" xfId="30668" xr:uid="{219E5893-2E45-4192-AE25-2521C6EFC800}"/>
    <cellStyle name="Currency 3 2 3 5 3 4" xfId="13676" xr:uid="{E7D9F1E0-17D0-48AE-8BAE-CB1E6DC28E6C}"/>
    <cellStyle name="Currency 3 2 3 5 3 4 2" xfId="36332" xr:uid="{13C1D483-5369-4760-B0E2-BECADB9E46F8}"/>
    <cellStyle name="Currency 3 2 3 5 3 5" xfId="25004" xr:uid="{C7F1C7C6-CFE1-41FB-82A3-5696F6A9A841}"/>
    <cellStyle name="Currency 3 2 3 5 4" xfId="3271" xr:uid="{9941542E-BF9A-45E2-9A01-269D672CC23A}"/>
    <cellStyle name="Currency 3 2 3 5 4 2" xfId="8935" xr:uid="{A6D631AF-CB91-478C-B57D-EA40C80E1997}"/>
    <cellStyle name="Currency 3 2 3 5 4 2 2" xfId="20263" xr:uid="{3D530FBE-9D1E-46C4-B6E2-EC3F7762A1E9}"/>
    <cellStyle name="Currency 3 2 3 5 4 2 2 2" xfId="42919" xr:uid="{ACFAE4FA-85CE-4CA6-9082-CB1F06D70F64}"/>
    <cellStyle name="Currency 3 2 3 5 4 2 3" xfId="31591" xr:uid="{265AABA8-D60E-4ACA-A6E5-736B14C1BF4B}"/>
    <cellStyle name="Currency 3 2 3 5 4 3" xfId="14599" xr:uid="{411A5160-0A8D-4AE4-8080-4CBDF90FB7D5}"/>
    <cellStyle name="Currency 3 2 3 5 4 3 2" xfId="37255" xr:uid="{972F09A8-6452-441E-9B69-82A5B222AC4A}"/>
    <cellStyle name="Currency 3 2 3 5 4 4" xfId="25927" xr:uid="{F6B4BCC9-5778-4EF6-8CFF-A41F3C131D68}"/>
    <cellStyle name="Currency 3 2 3 5 5" xfId="6103" xr:uid="{3AA047A2-0D16-416D-A1E5-73D54AEFD6C5}"/>
    <cellStyle name="Currency 3 2 3 5 5 2" xfId="17431" xr:uid="{0ADFEF05-8A09-43B9-8B2E-19BF7AA7284D}"/>
    <cellStyle name="Currency 3 2 3 5 5 2 2" xfId="40087" xr:uid="{BAC08221-96FB-48C3-9254-64683836772B}"/>
    <cellStyle name="Currency 3 2 3 5 5 3" xfId="28759" xr:uid="{DD4FED24-06D5-4E87-9804-1DA6B4D599A2}"/>
    <cellStyle name="Currency 3 2 3 5 6" xfId="11767" xr:uid="{BBE079B0-EA3E-4B40-91FF-CC4899D12B5A}"/>
    <cellStyle name="Currency 3 2 3 5 6 2" xfId="34423" xr:uid="{D6E6507B-8D34-4E0E-97F1-14EF6FDC565A}"/>
    <cellStyle name="Currency 3 2 3 5 7" xfId="23095" xr:uid="{ED0A4C0F-D00E-4523-94DD-F58C5BBBD316}"/>
    <cellStyle name="Currency 3 2 3 6" xfId="791" xr:uid="{3BAC42C1-0EF5-4D69-BC5A-087CFF0B6AAA}"/>
    <cellStyle name="Currency 3 2 3 6 2" xfId="2349" xr:uid="{FEAC4E4B-7D27-4627-B797-4E0D09194D42}"/>
    <cellStyle name="Currency 3 2 3 6 2 2" xfId="5181" xr:uid="{441DC2DD-0BAF-4A7D-B689-A7694A5DAEFA}"/>
    <cellStyle name="Currency 3 2 3 6 2 2 2" xfId="10845" xr:uid="{EBD656C3-BD15-45C9-8BD5-4B0C8401599E}"/>
    <cellStyle name="Currency 3 2 3 6 2 2 2 2" xfId="22173" xr:uid="{E73E85D8-7FA1-4FF0-A889-4FF6A3DA1846}"/>
    <cellStyle name="Currency 3 2 3 6 2 2 2 2 2" xfId="44829" xr:uid="{33E9A048-0751-4E42-894C-97F1FECD1F74}"/>
    <cellStyle name="Currency 3 2 3 6 2 2 2 3" xfId="33501" xr:uid="{C7F461C4-37A7-4369-8416-4E39324D5F0D}"/>
    <cellStyle name="Currency 3 2 3 6 2 2 3" xfId="16509" xr:uid="{7B39C0D6-ED4E-47B9-B68F-E45E2763EDD9}"/>
    <cellStyle name="Currency 3 2 3 6 2 2 3 2" xfId="39165" xr:uid="{A64D0842-E6E4-4EC3-9B66-1AB1358E6EA6}"/>
    <cellStyle name="Currency 3 2 3 6 2 2 4" xfId="27837" xr:uid="{C0B470FD-0467-4296-A721-44514CE97B6C}"/>
    <cellStyle name="Currency 3 2 3 6 2 3" xfId="8013" xr:uid="{601EEF99-62A5-4D28-9188-13575775527E}"/>
    <cellStyle name="Currency 3 2 3 6 2 3 2" xfId="19341" xr:uid="{EDC30D5D-4788-412A-B5A5-4347752A32DA}"/>
    <cellStyle name="Currency 3 2 3 6 2 3 2 2" xfId="41997" xr:uid="{E1336953-B48E-411E-9169-0462630E0FC5}"/>
    <cellStyle name="Currency 3 2 3 6 2 3 3" xfId="30669" xr:uid="{D0DFC49D-3482-4C32-B0A4-B9BD582C7D46}"/>
    <cellStyle name="Currency 3 2 3 6 2 4" xfId="13677" xr:uid="{F6C9E588-219C-4981-83E0-361070CF589D}"/>
    <cellStyle name="Currency 3 2 3 6 2 4 2" xfId="36333" xr:uid="{C24F3322-1171-4F05-8842-11D39652C015}"/>
    <cellStyle name="Currency 3 2 3 6 2 5" xfId="25005" xr:uid="{5A4458E2-FCD1-47C5-AAAD-3BF65E6CA7FE}"/>
    <cellStyle name="Currency 3 2 3 6 3" xfId="3623" xr:uid="{F2843E4D-202E-4DE6-A3CC-CE6A64F2C44E}"/>
    <cellStyle name="Currency 3 2 3 6 3 2" xfId="9287" xr:uid="{EB341A97-9C54-4170-ACFA-94F01634FDFB}"/>
    <cellStyle name="Currency 3 2 3 6 3 2 2" xfId="20615" xr:uid="{AFACFE1A-3644-4D5B-B11D-1F7EC6C4308A}"/>
    <cellStyle name="Currency 3 2 3 6 3 2 2 2" xfId="43271" xr:uid="{7E5EB444-234E-4A54-8D27-2D15690AD0FE}"/>
    <cellStyle name="Currency 3 2 3 6 3 2 3" xfId="31943" xr:uid="{0DC2158A-56F5-457D-9FFD-A8C9DB0769A5}"/>
    <cellStyle name="Currency 3 2 3 6 3 3" xfId="14951" xr:uid="{5A5108A3-12F2-4995-B82C-B36C2E2C9CB7}"/>
    <cellStyle name="Currency 3 2 3 6 3 3 2" xfId="37607" xr:uid="{40B1D807-10AD-45E6-B78B-A27BB37F8B9A}"/>
    <cellStyle name="Currency 3 2 3 6 3 4" xfId="26279" xr:uid="{766EFA77-0075-4166-A28D-1B4AA0F770EB}"/>
    <cellStyle name="Currency 3 2 3 6 4" xfId="6455" xr:uid="{272ABB9B-DA68-4F0A-A9DF-12A690CD44ED}"/>
    <cellStyle name="Currency 3 2 3 6 4 2" xfId="17783" xr:uid="{F5AC1381-0858-4E85-BF02-CC3EE768C958}"/>
    <cellStyle name="Currency 3 2 3 6 4 2 2" xfId="40439" xr:uid="{E93E3E86-6FEA-408D-A236-5BFE9F5528F2}"/>
    <cellStyle name="Currency 3 2 3 6 4 3" xfId="29111" xr:uid="{641F929A-8C6E-4354-9731-C822C23C2C27}"/>
    <cellStyle name="Currency 3 2 3 6 5" xfId="12119" xr:uid="{77277B6A-2E1D-4765-AFF6-63776D67E5FA}"/>
    <cellStyle name="Currency 3 2 3 6 5 2" xfId="34775" xr:uid="{35A3A96A-6CFE-4F06-9F82-C51D72710619}"/>
    <cellStyle name="Currency 3 2 3 6 6" xfId="23447" xr:uid="{FD983EA6-0879-4926-A6AB-6F4A48CAB322}"/>
    <cellStyle name="Currency 3 2 3 7" xfId="2350" xr:uid="{6BE460CA-3760-4536-BD93-3BE7B7FAF202}"/>
    <cellStyle name="Currency 3 2 3 7 2" xfId="5182" xr:uid="{DA73DC85-15EE-4B96-B7AE-D817270AC738}"/>
    <cellStyle name="Currency 3 2 3 7 2 2" xfId="10846" xr:uid="{49640857-FC9D-4B84-BA67-F47C9C17019F}"/>
    <cellStyle name="Currency 3 2 3 7 2 2 2" xfId="22174" xr:uid="{2E84C085-D7DC-43E0-AA71-0997DD57B248}"/>
    <cellStyle name="Currency 3 2 3 7 2 2 2 2" xfId="44830" xr:uid="{89D68B6D-E99E-46CC-9462-409A52F742C3}"/>
    <cellStyle name="Currency 3 2 3 7 2 2 3" xfId="33502" xr:uid="{88E9DB8C-B373-4524-BF71-9D959759BA80}"/>
    <cellStyle name="Currency 3 2 3 7 2 3" xfId="16510" xr:uid="{FA0B633C-1A92-44D2-9681-4BE681227352}"/>
    <cellStyle name="Currency 3 2 3 7 2 3 2" xfId="39166" xr:uid="{8A81804A-3734-4201-B2D8-772F713A60FF}"/>
    <cellStyle name="Currency 3 2 3 7 2 4" xfId="27838" xr:uid="{FDC422E8-445E-4AD3-92F6-38B2D235740E}"/>
    <cellStyle name="Currency 3 2 3 7 3" xfId="8014" xr:uid="{E8DA8547-18BD-4E91-96C6-9137A5D9C7D9}"/>
    <cellStyle name="Currency 3 2 3 7 3 2" xfId="19342" xr:uid="{5985B4D3-A50D-47AC-BFA7-A5A72A9EB4F3}"/>
    <cellStyle name="Currency 3 2 3 7 3 2 2" xfId="41998" xr:uid="{419E9B88-E3AE-42CD-A00D-2D2D7DBD371B}"/>
    <cellStyle name="Currency 3 2 3 7 3 3" xfId="30670" xr:uid="{AB4BE2E5-BA24-417D-83BB-2A661559364E}"/>
    <cellStyle name="Currency 3 2 3 7 4" xfId="13678" xr:uid="{39B82101-9404-4CFF-A2D5-2EF75AC03CBC}"/>
    <cellStyle name="Currency 3 2 3 7 4 2" xfId="36334" xr:uid="{D616F933-5CB6-4273-AD85-4A72E001D30A}"/>
    <cellStyle name="Currency 3 2 3 7 5" xfId="25006" xr:uid="{CCD59667-F642-4CCE-A287-FA0AC2AB9A79}"/>
    <cellStyle name="Currency 3 2 3 8" xfId="2919" xr:uid="{713108CE-B18D-4025-A371-D4D0318CA92E}"/>
    <cellStyle name="Currency 3 2 3 8 2" xfId="8583" xr:uid="{D076E063-8C50-4240-9EA3-133C899B9D2A}"/>
    <cellStyle name="Currency 3 2 3 8 2 2" xfId="19911" xr:uid="{53F349CB-6773-46DA-B674-DB50325D7227}"/>
    <cellStyle name="Currency 3 2 3 8 2 2 2" xfId="42567" xr:uid="{87B71FA1-A6B2-4E1F-B1EA-2363EEE24908}"/>
    <cellStyle name="Currency 3 2 3 8 2 3" xfId="31239" xr:uid="{B4A373E4-2855-4C2D-BAC3-851997189349}"/>
    <cellStyle name="Currency 3 2 3 8 3" xfId="14247" xr:uid="{B9BBD006-AD91-4980-9D3F-DD510A9AFA8A}"/>
    <cellStyle name="Currency 3 2 3 8 3 2" xfId="36903" xr:uid="{0560052B-12C3-4051-8169-9F21B78771C9}"/>
    <cellStyle name="Currency 3 2 3 8 4" xfId="25575" xr:uid="{75D5A142-5A4C-4DE3-B3D0-0B1CEE20B58E}"/>
    <cellStyle name="Currency 3 2 3 9" xfId="5751" xr:uid="{6DC6A5E1-DBEB-4674-9488-FE167C110E1E}"/>
    <cellStyle name="Currency 3 2 3 9 2" xfId="17079" xr:uid="{74A1F172-CA35-4001-A3CE-F066059ACEFD}"/>
    <cellStyle name="Currency 3 2 3 9 2 2" xfId="39735" xr:uid="{03167A1E-C6FA-4B71-BB91-0575F902D4CA}"/>
    <cellStyle name="Currency 3 2 3 9 3" xfId="28407" xr:uid="{EB7A286E-4C30-4CEB-AA86-C910F482CCDF}"/>
    <cellStyle name="Currency 3 2 30" xfId="45417" xr:uid="{1DAF4B3E-80C9-4826-8502-EB0371F8B0EB}"/>
    <cellStyle name="Currency 3 2 31" xfId="45380" xr:uid="{F5B6D9D7-B771-46B0-9E75-0142837296FF}"/>
    <cellStyle name="Currency 3 2 4" xfId="120" xr:uid="{7AA32DB0-5F9C-4E17-8F86-C55A26A647BD}"/>
    <cellStyle name="Currency 3 2 4 10" xfId="22776" xr:uid="{06FED0E6-D000-4F7D-B9F5-ECC01BA2F338}"/>
    <cellStyle name="Currency 3 2 4 2" xfId="208" xr:uid="{908A6EFE-809F-4A1F-AFA3-B9E270E93AE7}"/>
    <cellStyle name="Currency 3 2 4 2 2" xfId="384" xr:uid="{D6F8A38A-4AB5-41DA-966E-83AB23C46392}"/>
    <cellStyle name="Currency 3 2 4 2 2 2" xfId="736" xr:uid="{AD36F76A-356C-410D-8B25-871ABA4C0243}"/>
    <cellStyle name="Currency 3 2 4 2 2 2 2" xfId="1440" xr:uid="{3D822F71-0448-452E-B7E4-F038583991D3}"/>
    <cellStyle name="Currency 3 2 4 2 2 2 2 2" xfId="2351" xr:uid="{5FDC3577-83E0-44E7-A25D-3CD6A02F33D3}"/>
    <cellStyle name="Currency 3 2 4 2 2 2 2 2 2" xfId="5183" xr:uid="{6D98C322-B580-4958-9A56-30AAEF6C2625}"/>
    <cellStyle name="Currency 3 2 4 2 2 2 2 2 2 2" xfId="10847" xr:uid="{2307E121-B091-4D41-AB93-1263534A68F6}"/>
    <cellStyle name="Currency 3 2 4 2 2 2 2 2 2 2 2" xfId="22175" xr:uid="{1760B9E1-A41D-47A7-9B9F-AB04F0EA5280}"/>
    <cellStyle name="Currency 3 2 4 2 2 2 2 2 2 2 2 2" xfId="44831" xr:uid="{B26F3F31-C51F-4379-BF49-3EB061949C77}"/>
    <cellStyle name="Currency 3 2 4 2 2 2 2 2 2 2 3" xfId="33503" xr:uid="{446850A3-E88E-4319-B1A4-C5A3570CA850}"/>
    <cellStyle name="Currency 3 2 4 2 2 2 2 2 2 3" xfId="16511" xr:uid="{D5DEEC14-6B0D-44EA-9E99-C79FD642E5CE}"/>
    <cellStyle name="Currency 3 2 4 2 2 2 2 2 2 3 2" xfId="39167" xr:uid="{B77EB747-36D7-4AA7-8900-5E77BB98CD66}"/>
    <cellStyle name="Currency 3 2 4 2 2 2 2 2 2 4" xfId="27839" xr:uid="{8D2FEECB-E894-4DFF-B1DD-442B87F9FAE4}"/>
    <cellStyle name="Currency 3 2 4 2 2 2 2 2 3" xfId="8015" xr:uid="{A734C884-4B02-4B0B-836B-071AD32FEF5C}"/>
    <cellStyle name="Currency 3 2 4 2 2 2 2 2 3 2" xfId="19343" xr:uid="{F6079F0C-CEEC-43DA-AD5C-9F85EF90EAC8}"/>
    <cellStyle name="Currency 3 2 4 2 2 2 2 2 3 2 2" xfId="41999" xr:uid="{BC4F311D-B3DE-48BE-8247-66EB61397B3B}"/>
    <cellStyle name="Currency 3 2 4 2 2 2 2 2 3 3" xfId="30671" xr:uid="{08AF1884-F6F9-4147-AA21-4DBBE1800864}"/>
    <cellStyle name="Currency 3 2 4 2 2 2 2 2 4" xfId="13679" xr:uid="{12D1E5F4-78A9-4028-B836-F910BECD44FC}"/>
    <cellStyle name="Currency 3 2 4 2 2 2 2 2 4 2" xfId="36335" xr:uid="{F29E1079-E1A6-4E93-859D-0580A4C61DA2}"/>
    <cellStyle name="Currency 3 2 4 2 2 2 2 2 5" xfId="25007" xr:uid="{81A703E4-A8F6-44B5-988C-241E3617C8DB}"/>
    <cellStyle name="Currency 3 2 4 2 2 2 2 3" xfId="4272" xr:uid="{50514129-C64F-48D4-883F-37BA6B780AB3}"/>
    <cellStyle name="Currency 3 2 4 2 2 2 2 3 2" xfId="9936" xr:uid="{DB71B189-511A-4A80-9221-3DDBE102E044}"/>
    <cellStyle name="Currency 3 2 4 2 2 2 2 3 2 2" xfId="21264" xr:uid="{B2E3AEB8-AF91-4128-B96A-AF1B4EEE09C8}"/>
    <cellStyle name="Currency 3 2 4 2 2 2 2 3 2 2 2" xfId="43920" xr:uid="{A0024F03-E3F1-49BC-9F0C-644DE2F99558}"/>
    <cellStyle name="Currency 3 2 4 2 2 2 2 3 2 3" xfId="32592" xr:uid="{5F88CCB2-2F7C-48B1-8A75-6CC74AFA3F40}"/>
    <cellStyle name="Currency 3 2 4 2 2 2 2 3 3" xfId="15600" xr:uid="{1063A89D-2062-4014-BB17-951E17D28126}"/>
    <cellStyle name="Currency 3 2 4 2 2 2 2 3 3 2" xfId="38256" xr:uid="{676928BD-68BF-4C0D-B2E9-D6D729750A24}"/>
    <cellStyle name="Currency 3 2 4 2 2 2 2 3 4" xfId="26928" xr:uid="{2F6A3C40-98A9-4282-B064-FD51A310DA2B}"/>
    <cellStyle name="Currency 3 2 4 2 2 2 2 4" xfId="7104" xr:uid="{2B60B8DB-8CA6-4F37-B57D-D074CAC20540}"/>
    <cellStyle name="Currency 3 2 4 2 2 2 2 4 2" xfId="18432" xr:uid="{B633ECF3-4CCD-4EFB-9F5B-FB90C08BA39A}"/>
    <cellStyle name="Currency 3 2 4 2 2 2 2 4 2 2" xfId="41088" xr:uid="{3F718ABA-346B-4295-ACAB-359EB6612372}"/>
    <cellStyle name="Currency 3 2 4 2 2 2 2 4 3" xfId="29760" xr:uid="{527B01D3-E30D-45EF-888B-D1FBB83BADF9}"/>
    <cellStyle name="Currency 3 2 4 2 2 2 2 5" xfId="12768" xr:uid="{9864169E-A872-4A3A-B9F6-C7A54BE2D61B}"/>
    <cellStyle name="Currency 3 2 4 2 2 2 2 5 2" xfId="35424" xr:uid="{B2D5B53F-DDE1-46B9-A36F-2191A040F455}"/>
    <cellStyle name="Currency 3 2 4 2 2 2 2 6" xfId="24096" xr:uid="{00927D91-74D5-4A49-8EA1-3DD512706917}"/>
    <cellStyle name="Currency 3 2 4 2 2 2 3" xfId="2352" xr:uid="{0B971A01-87DD-4F5A-964D-6962C38D5560}"/>
    <cellStyle name="Currency 3 2 4 2 2 2 3 2" xfId="5184" xr:uid="{EF55F1EC-925F-4D7E-81DB-36367D46C08F}"/>
    <cellStyle name="Currency 3 2 4 2 2 2 3 2 2" xfId="10848" xr:uid="{2B843B78-052E-46F3-94D3-8C895E5C4A40}"/>
    <cellStyle name="Currency 3 2 4 2 2 2 3 2 2 2" xfId="22176" xr:uid="{A804CBFE-1439-464D-A799-4C44390A900B}"/>
    <cellStyle name="Currency 3 2 4 2 2 2 3 2 2 2 2" xfId="44832" xr:uid="{DDB6F664-AF70-490E-A93D-6AE60FE88D88}"/>
    <cellStyle name="Currency 3 2 4 2 2 2 3 2 2 3" xfId="33504" xr:uid="{59F2BC47-0E1F-4B7B-BE4B-4633621C884D}"/>
    <cellStyle name="Currency 3 2 4 2 2 2 3 2 3" xfId="16512" xr:uid="{8C0C0D87-C661-4301-AA00-FF1E3F0BDF38}"/>
    <cellStyle name="Currency 3 2 4 2 2 2 3 2 3 2" xfId="39168" xr:uid="{3B980AC9-F359-4BD1-8B8E-4A9F7A579685}"/>
    <cellStyle name="Currency 3 2 4 2 2 2 3 2 4" xfId="27840" xr:uid="{F3A145DA-8BED-4936-B15C-D3D39A77B220}"/>
    <cellStyle name="Currency 3 2 4 2 2 2 3 3" xfId="8016" xr:uid="{2109F3CC-A010-4E35-BBAC-F551ECE6E461}"/>
    <cellStyle name="Currency 3 2 4 2 2 2 3 3 2" xfId="19344" xr:uid="{6F65574E-7711-4375-B2F9-C05F618914CF}"/>
    <cellStyle name="Currency 3 2 4 2 2 2 3 3 2 2" xfId="42000" xr:uid="{8D16F0E8-5699-4D1E-95C7-B6DC7F72ABAE}"/>
    <cellStyle name="Currency 3 2 4 2 2 2 3 3 3" xfId="30672" xr:uid="{6326BAE9-7E51-4E66-B962-E1CB3B2EF91B}"/>
    <cellStyle name="Currency 3 2 4 2 2 2 3 4" xfId="13680" xr:uid="{ACB2054D-3C2B-4C4C-87F1-0F5005896F18}"/>
    <cellStyle name="Currency 3 2 4 2 2 2 3 4 2" xfId="36336" xr:uid="{2789125F-A7C2-426C-B776-572DB7688C3B}"/>
    <cellStyle name="Currency 3 2 4 2 2 2 3 5" xfId="25008" xr:uid="{23AACF60-E5A7-4235-8295-0AD6405BC418}"/>
    <cellStyle name="Currency 3 2 4 2 2 2 4" xfId="3568" xr:uid="{6FBE7EA6-D0CD-41F2-9B68-B03B6203C45D}"/>
    <cellStyle name="Currency 3 2 4 2 2 2 4 2" xfId="9232" xr:uid="{24E1A90A-7FBA-46BF-83DF-0292DB3C0360}"/>
    <cellStyle name="Currency 3 2 4 2 2 2 4 2 2" xfId="20560" xr:uid="{94A7BFA4-49E0-43D0-9435-E8BAF58DD10C}"/>
    <cellStyle name="Currency 3 2 4 2 2 2 4 2 2 2" xfId="43216" xr:uid="{6E5F33A7-45E2-4532-894F-8694915EF40E}"/>
    <cellStyle name="Currency 3 2 4 2 2 2 4 2 3" xfId="31888" xr:uid="{F7332BCC-5884-4AA3-ABC7-63F5B13CB48C}"/>
    <cellStyle name="Currency 3 2 4 2 2 2 4 3" xfId="14896" xr:uid="{CEEECA5E-DBE5-4249-8DC3-323E2AB851EB}"/>
    <cellStyle name="Currency 3 2 4 2 2 2 4 3 2" xfId="37552" xr:uid="{70FEBA46-29B5-4C8D-81B0-F4AF4D4216AD}"/>
    <cellStyle name="Currency 3 2 4 2 2 2 4 4" xfId="26224" xr:uid="{61CB98C3-B3E8-49AC-BE27-216FD5527E03}"/>
    <cellStyle name="Currency 3 2 4 2 2 2 5" xfId="6400" xr:uid="{C536320A-84F9-48F0-94ED-84D0AB000685}"/>
    <cellStyle name="Currency 3 2 4 2 2 2 5 2" xfId="17728" xr:uid="{AD7B1834-DF2F-4C08-AF19-90CBC0951A28}"/>
    <cellStyle name="Currency 3 2 4 2 2 2 5 2 2" xfId="40384" xr:uid="{B9B8DBC4-E5CE-481D-80A4-4E61023843BE}"/>
    <cellStyle name="Currency 3 2 4 2 2 2 5 3" xfId="29056" xr:uid="{22600119-86CC-4EDC-93EA-95778EFDF099}"/>
    <cellStyle name="Currency 3 2 4 2 2 2 6" xfId="12064" xr:uid="{4384E2F3-47AD-4C1D-8662-2E35E8877D1C}"/>
    <cellStyle name="Currency 3 2 4 2 2 2 6 2" xfId="34720" xr:uid="{29A73EFB-6BD2-4B31-812E-2B45C1938CC4}"/>
    <cellStyle name="Currency 3 2 4 2 2 2 7" xfId="23392" xr:uid="{ED0BA27B-1045-4985-959B-16DC4040D40C}"/>
    <cellStyle name="Currency 3 2 4 2 2 3" xfId="1088" xr:uid="{A898940A-F6DB-4812-AD44-F9E0EE5A6736}"/>
    <cellStyle name="Currency 3 2 4 2 2 3 2" xfId="2353" xr:uid="{208A87BC-B601-4F17-BBB7-5F1500274A03}"/>
    <cellStyle name="Currency 3 2 4 2 2 3 2 2" xfId="5185" xr:uid="{1A2C5FAA-4D1F-4254-8E11-756792E41904}"/>
    <cellStyle name="Currency 3 2 4 2 2 3 2 2 2" xfId="10849" xr:uid="{8978F741-AA35-4E2E-B012-F73BE27C8313}"/>
    <cellStyle name="Currency 3 2 4 2 2 3 2 2 2 2" xfId="22177" xr:uid="{4C770DA4-0BB3-4101-999A-ECA7DECDF64B}"/>
    <cellStyle name="Currency 3 2 4 2 2 3 2 2 2 2 2" xfId="44833" xr:uid="{82FFB71E-1A9F-444F-8894-B52BCF4904D0}"/>
    <cellStyle name="Currency 3 2 4 2 2 3 2 2 2 3" xfId="33505" xr:uid="{9C03A6E5-AC82-4913-802F-693F542B5516}"/>
    <cellStyle name="Currency 3 2 4 2 2 3 2 2 3" xfId="16513" xr:uid="{15A491C9-EC61-4FA4-863F-B25BC6ADB9DD}"/>
    <cellStyle name="Currency 3 2 4 2 2 3 2 2 3 2" xfId="39169" xr:uid="{E04B8CEB-DCA9-4204-B80D-7239C457D2DD}"/>
    <cellStyle name="Currency 3 2 4 2 2 3 2 2 4" xfId="27841" xr:uid="{85C59069-5164-4388-A968-22D37A3BB094}"/>
    <cellStyle name="Currency 3 2 4 2 2 3 2 3" xfId="8017" xr:uid="{6D4185A0-42CA-4F3E-BF3E-5395CBC5F136}"/>
    <cellStyle name="Currency 3 2 4 2 2 3 2 3 2" xfId="19345" xr:uid="{83FA5D3E-6248-4344-B049-81FE24BDA2CE}"/>
    <cellStyle name="Currency 3 2 4 2 2 3 2 3 2 2" xfId="42001" xr:uid="{4FBE4741-7495-4C84-9A2E-80A542B9B89A}"/>
    <cellStyle name="Currency 3 2 4 2 2 3 2 3 3" xfId="30673" xr:uid="{7EBFBDE5-FC08-46FB-8C68-4D287292DAAE}"/>
    <cellStyle name="Currency 3 2 4 2 2 3 2 4" xfId="13681" xr:uid="{417A1BCC-86CE-4A1B-85C5-D7FAF2272C7C}"/>
    <cellStyle name="Currency 3 2 4 2 2 3 2 4 2" xfId="36337" xr:uid="{6151DFC0-25E8-45BC-82D5-D47754D1E213}"/>
    <cellStyle name="Currency 3 2 4 2 2 3 2 5" xfId="25009" xr:uid="{1246AFB8-9462-4A9F-A87C-22FF361A5FB6}"/>
    <cellStyle name="Currency 3 2 4 2 2 3 3" xfId="3920" xr:uid="{26308E11-F332-4BFA-B3EB-3A0AB2043BE1}"/>
    <cellStyle name="Currency 3 2 4 2 2 3 3 2" xfId="9584" xr:uid="{12099633-6FBC-404F-B2F3-6DF3D5AE673A}"/>
    <cellStyle name="Currency 3 2 4 2 2 3 3 2 2" xfId="20912" xr:uid="{0FDA69D3-68E6-4680-9FB1-BF547F660FBC}"/>
    <cellStyle name="Currency 3 2 4 2 2 3 3 2 2 2" xfId="43568" xr:uid="{85759EF5-2EAA-4286-B079-9F0C703E2B36}"/>
    <cellStyle name="Currency 3 2 4 2 2 3 3 2 3" xfId="32240" xr:uid="{597B5B02-740C-4072-BB61-28535B2A874A}"/>
    <cellStyle name="Currency 3 2 4 2 2 3 3 3" xfId="15248" xr:uid="{38BB5C0D-D6C5-4DDA-A7F9-CEA5CB1A699A}"/>
    <cellStyle name="Currency 3 2 4 2 2 3 3 3 2" xfId="37904" xr:uid="{94B6B578-F8FE-47E1-B400-A13DCA15CE6F}"/>
    <cellStyle name="Currency 3 2 4 2 2 3 3 4" xfId="26576" xr:uid="{C9EF7CB8-74F4-4B2B-8538-8A5349315857}"/>
    <cellStyle name="Currency 3 2 4 2 2 3 4" xfId="6752" xr:uid="{FB2D3462-93AD-4FC3-925B-6DFB26BC4DCC}"/>
    <cellStyle name="Currency 3 2 4 2 2 3 4 2" xfId="18080" xr:uid="{A57EE710-3454-4C2F-8460-6E26F158B78D}"/>
    <cellStyle name="Currency 3 2 4 2 2 3 4 2 2" xfId="40736" xr:uid="{9F87CA71-85CC-42AF-BA2F-AEE098758794}"/>
    <cellStyle name="Currency 3 2 4 2 2 3 4 3" xfId="29408" xr:uid="{3EFD3992-4796-4D58-9CC1-757B01C19D3A}"/>
    <cellStyle name="Currency 3 2 4 2 2 3 5" xfId="12416" xr:uid="{7E9087A8-3B33-4CEC-A769-65CDD74BAD6D}"/>
    <cellStyle name="Currency 3 2 4 2 2 3 5 2" xfId="35072" xr:uid="{983293EA-E884-480A-AFC2-D12E32B152FA}"/>
    <cellStyle name="Currency 3 2 4 2 2 3 6" xfId="23744" xr:uid="{ED9933DC-68F7-43AE-9B90-B82EF2F2C9EB}"/>
    <cellStyle name="Currency 3 2 4 2 2 4" xfId="2354" xr:uid="{15CD915A-A0BB-4714-82C5-B56FE3C0CDB1}"/>
    <cellStyle name="Currency 3 2 4 2 2 4 2" xfId="5186" xr:uid="{8F87FB9F-B22C-4DAE-830F-DCF78B3255B0}"/>
    <cellStyle name="Currency 3 2 4 2 2 4 2 2" xfId="10850" xr:uid="{4C53AEAE-6CBE-4095-9C77-9471F7477F5A}"/>
    <cellStyle name="Currency 3 2 4 2 2 4 2 2 2" xfId="22178" xr:uid="{C1C40650-F934-4484-9D7B-165F438CF867}"/>
    <cellStyle name="Currency 3 2 4 2 2 4 2 2 2 2" xfId="44834" xr:uid="{5AE9F2E9-193A-4F28-B559-A1CCEAB89F09}"/>
    <cellStyle name="Currency 3 2 4 2 2 4 2 2 3" xfId="33506" xr:uid="{6579C4C4-ACC7-4E75-9E40-9A116DDF4F45}"/>
    <cellStyle name="Currency 3 2 4 2 2 4 2 3" xfId="16514" xr:uid="{B1316FAD-1BB0-473E-8E4F-38C54BD34E66}"/>
    <cellStyle name="Currency 3 2 4 2 2 4 2 3 2" xfId="39170" xr:uid="{EAFA57A3-CA67-44CE-993E-20A10236F0BF}"/>
    <cellStyle name="Currency 3 2 4 2 2 4 2 4" xfId="27842" xr:uid="{1E565B2E-6255-4A20-A355-0E0BF6F9E535}"/>
    <cellStyle name="Currency 3 2 4 2 2 4 3" xfId="8018" xr:uid="{D8E8CD71-0191-4C59-9B83-0386D2196B26}"/>
    <cellStyle name="Currency 3 2 4 2 2 4 3 2" xfId="19346" xr:uid="{BED8F6D2-9B2C-4A61-B746-A0B1ADB9D1ED}"/>
    <cellStyle name="Currency 3 2 4 2 2 4 3 2 2" xfId="42002" xr:uid="{2F57262E-0EF1-470A-BF3A-502F6F58D7EF}"/>
    <cellStyle name="Currency 3 2 4 2 2 4 3 3" xfId="30674" xr:uid="{C1486B08-8A9B-4DD4-A31F-4351BA9F3623}"/>
    <cellStyle name="Currency 3 2 4 2 2 4 4" xfId="13682" xr:uid="{ADCB0927-8BE6-421B-A1EA-36136F85B055}"/>
    <cellStyle name="Currency 3 2 4 2 2 4 4 2" xfId="36338" xr:uid="{DBD6C5CF-36DE-429B-93CB-83F631E461FA}"/>
    <cellStyle name="Currency 3 2 4 2 2 4 5" xfId="25010" xr:uid="{3ED1C102-D6B7-49C4-8EE9-431D2615349C}"/>
    <cellStyle name="Currency 3 2 4 2 2 5" xfId="3216" xr:uid="{DDF77954-44B2-4DDF-9279-871E8170AB68}"/>
    <cellStyle name="Currency 3 2 4 2 2 5 2" xfId="8880" xr:uid="{9FA977AB-7F5C-4A05-9588-A93B1CA29EB2}"/>
    <cellStyle name="Currency 3 2 4 2 2 5 2 2" xfId="20208" xr:uid="{37B3FCB4-5640-4B50-88C9-6233B2D061BE}"/>
    <cellStyle name="Currency 3 2 4 2 2 5 2 2 2" xfId="42864" xr:uid="{670B922A-5DE0-4F18-9498-E2E014FC2597}"/>
    <cellStyle name="Currency 3 2 4 2 2 5 2 3" xfId="31536" xr:uid="{E8BF7FC3-E71C-4F0B-AD56-F5EBEE96F753}"/>
    <cellStyle name="Currency 3 2 4 2 2 5 3" xfId="14544" xr:uid="{928FF8DF-EDC4-4246-BAF6-727F974A3611}"/>
    <cellStyle name="Currency 3 2 4 2 2 5 3 2" xfId="37200" xr:uid="{934AC7A1-E857-48F4-ACE1-239118A8B93C}"/>
    <cellStyle name="Currency 3 2 4 2 2 5 4" xfId="25872" xr:uid="{3BB42AC1-898C-4A2A-B3DB-64638919F0DE}"/>
    <cellStyle name="Currency 3 2 4 2 2 6" xfId="6048" xr:uid="{07905535-4F4F-42FE-897F-28BAF470398E}"/>
    <cellStyle name="Currency 3 2 4 2 2 6 2" xfId="17376" xr:uid="{5156181C-C5C8-4369-98E3-A194A285C4FA}"/>
    <cellStyle name="Currency 3 2 4 2 2 6 2 2" xfId="40032" xr:uid="{4CED2D16-C4C0-46ED-8B69-A99614616AEB}"/>
    <cellStyle name="Currency 3 2 4 2 2 6 3" xfId="28704" xr:uid="{D5030B9C-81EF-4F1A-8C0B-9F60B8AF9FE5}"/>
    <cellStyle name="Currency 3 2 4 2 2 7" xfId="11712" xr:uid="{B531154E-0421-48B2-85AB-AB9725CB526F}"/>
    <cellStyle name="Currency 3 2 4 2 2 7 2" xfId="34368" xr:uid="{120659A3-F52E-429C-90BC-312168A23A6B}"/>
    <cellStyle name="Currency 3 2 4 2 2 8" xfId="23040" xr:uid="{8EDFC5FC-46E4-43C3-B88D-DD9A3104EACB}"/>
    <cellStyle name="Currency 3 2 4 2 3" xfId="560" xr:uid="{669A81DC-0151-4106-9E1F-D1356061F085}"/>
    <cellStyle name="Currency 3 2 4 2 3 2" xfId="1264" xr:uid="{05E67173-7307-4097-83F4-C3A46B863105}"/>
    <cellStyle name="Currency 3 2 4 2 3 2 2" xfId="2355" xr:uid="{5370D550-D351-45A1-831F-5977994FA16A}"/>
    <cellStyle name="Currency 3 2 4 2 3 2 2 2" xfId="5187" xr:uid="{F5138F7B-447F-4DFE-9170-A0DA22540900}"/>
    <cellStyle name="Currency 3 2 4 2 3 2 2 2 2" xfId="10851" xr:uid="{52AF9B71-89C0-4136-8F26-91A32015EF08}"/>
    <cellStyle name="Currency 3 2 4 2 3 2 2 2 2 2" xfId="22179" xr:uid="{AA28C500-37A0-4853-ADA8-67030422B23D}"/>
    <cellStyle name="Currency 3 2 4 2 3 2 2 2 2 2 2" xfId="44835" xr:uid="{7947BEF3-AFFC-417C-87F2-1BB05745587D}"/>
    <cellStyle name="Currency 3 2 4 2 3 2 2 2 2 3" xfId="33507" xr:uid="{2750F7F6-3DFD-4BB8-B5DA-7BB84DB17569}"/>
    <cellStyle name="Currency 3 2 4 2 3 2 2 2 3" xfId="16515" xr:uid="{EE001432-82C8-4CC8-A3DD-1B05944B6148}"/>
    <cellStyle name="Currency 3 2 4 2 3 2 2 2 3 2" xfId="39171" xr:uid="{7594DC19-4724-4A02-8188-E7271AC16EBB}"/>
    <cellStyle name="Currency 3 2 4 2 3 2 2 2 4" xfId="27843" xr:uid="{E04A0C04-D72C-457E-9388-EDE36DEFFC57}"/>
    <cellStyle name="Currency 3 2 4 2 3 2 2 3" xfId="8019" xr:uid="{8CA51BB2-C422-41CE-84FA-5EB21B93BA09}"/>
    <cellStyle name="Currency 3 2 4 2 3 2 2 3 2" xfId="19347" xr:uid="{04F63B28-A674-4155-B10F-22BCD7E75BC9}"/>
    <cellStyle name="Currency 3 2 4 2 3 2 2 3 2 2" xfId="42003" xr:uid="{C77A9E1D-9CBF-4B4C-B493-2D3444F93E5D}"/>
    <cellStyle name="Currency 3 2 4 2 3 2 2 3 3" xfId="30675" xr:uid="{7A46E5D1-146B-4CD6-92FC-56DFCE6E8508}"/>
    <cellStyle name="Currency 3 2 4 2 3 2 2 4" xfId="13683" xr:uid="{91CFA170-86D3-4371-B836-00EAA8DCAF26}"/>
    <cellStyle name="Currency 3 2 4 2 3 2 2 4 2" xfId="36339" xr:uid="{BFFFA0BA-CFBB-42C2-B615-8F999F303D97}"/>
    <cellStyle name="Currency 3 2 4 2 3 2 2 5" xfId="25011" xr:uid="{DBDECE88-C491-4A27-99B3-A158848370EB}"/>
    <cellStyle name="Currency 3 2 4 2 3 2 3" xfId="4096" xr:uid="{FBF448E5-C0A3-48B4-95B7-5318302CF214}"/>
    <cellStyle name="Currency 3 2 4 2 3 2 3 2" xfId="9760" xr:uid="{BCE9EE71-313B-4900-A7DF-901DF3246D2C}"/>
    <cellStyle name="Currency 3 2 4 2 3 2 3 2 2" xfId="21088" xr:uid="{88B76100-F842-4912-873F-957AD0F82CB8}"/>
    <cellStyle name="Currency 3 2 4 2 3 2 3 2 2 2" xfId="43744" xr:uid="{34D3FF1E-3139-4C72-86F1-AFBBD69EBB42}"/>
    <cellStyle name="Currency 3 2 4 2 3 2 3 2 3" xfId="32416" xr:uid="{81530431-21DF-46A8-88CD-5379EFBD43AA}"/>
    <cellStyle name="Currency 3 2 4 2 3 2 3 3" xfId="15424" xr:uid="{70762C65-35CA-4D39-9CBC-1813C6382CF9}"/>
    <cellStyle name="Currency 3 2 4 2 3 2 3 3 2" xfId="38080" xr:uid="{82F718BD-C464-4E42-8DB2-1CC8EF865574}"/>
    <cellStyle name="Currency 3 2 4 2 3 2 3 4" xfId="26752" xr:uid="{C052FE56-AC3D-4B7D-9979-522096D427AA}"/>
    <cellStyle name="Currency 3 2 4 2 3 2 4" xfId="6928" xr:uid="{3363AFB1-515B-4C85-B75B-9D787CCBFE7F}"/>
    <cellStyle name="Currency 3 2 4 2 3 2 4 2" xfId="18256" xr:uid="{FF09F14E-A8B5-42BB-9351-C63A2F2AE49E}"/>
    <cellStyle name="Currency 3 2 4 2 3 2 4 2 2" xfId="40912" xr:uid="{EFCFE351-E758-4F50-B47D-D3DE96F72701}"/>
    <cellStyle name="Currency 3 2 4 2 3 2 4 3" xfId="29584" xr:uid="{FB63EC3B-CF0B-4BC2-BA1C-235E453BECC4}"/>
    <cellStyle name="Currency 3 2 4 2 3 2 5" xfId="12592" xr:uid="{8D21AF06-5638-4BAD-A904-4FDBD557462E}"/>
    <cellStyle name="Currency 3 2 4 2 3 2 5 2" xfId="35248" xr:uid="{E2252C6E-B2E9-4E4B-8AFE-6D62D51DCDFE}"/>
    <cellStyle name="Currency 3 2 4 2 3 2 6" xfId="23920" xr:uid="{B0E5B03A-227E-45CF-8ED9-A6F59F48E206}"/>
    <cellStyle name="Currency 3 2 4 2 3 3" xfId="2356" xr:uid="{65678D1A-EE7F-42CC-BF23-63741EBAEE44}"/>
    <cellStyle name="Currency 3 2 4 2 3 3 2" xfId="5188" xr:uid="{224FF0DB-1CB9-46A1-8962-9125BF8BA5B2}"/>
    <cellStyle name="Currency 3 2 4 2 3 3 2 2" xfId="10852" xr:uid="{BC2992FE-402A-4A1E-8A4E-C83E85AD6EB2}"/>
    <cellStyle name="Currency 3 2 4 2 3 3 2 2 2" xfId="22180" xr:uid="{4926517B-3329-43DB-9D0D-7CF2819AF2DD}"/>
    <cellStyle name="Currency 3 2 4 2 3 3 2 2 2 2" xfId="44836" xr:uid="{74DD98D1-7A3E-4D68-AC5B-3083CB204A63}"/>
    <cellStyle name="Currency 3 2 4 2 3 3 2 2 3" xfId="33508" xr:uid="{DD2597F1-DE47-44E1-B6A3-C07241FE823E}"/>
    <cellStyle name="Currency 3 2 4 2 3 3 2 3" xfId="16516" xr:uid="{7817EBA4-3CF8-4712-8AD9-94FD6E5C2A57}"/>
    <cellStyle name="Currency 3 2 4 2 3 3 2 3 2" xfId="39172" xr:uid="{46839EF2-FD5A-492B-A00D-56353435B69A}"/>
    <cellStyle name="Currency 3 2 4 2 3 3 2 4" xfId="27844" xr:uid="{07E12AF1-AE7E-4580-BC57-B6FD80B8E10D}"/>
    <cellStyle name="Currency 3 2 4 2 3 3 3" xfId="8020" xr:uid="{3520B034-59A2-4EF1-9B87-B6C033BF8AC8}"/>
    <cellStyle name="Currency 3 2 4 2 3 3 3 2" xfId="19348" xr:uid="{4328BF80-B3F0-4E08-A818-8C0FB2E69EAA}"/>
    <cellStyle name="Currency 3 2 4 2 3 3 3 2 2" xfId="42004" xr:uid="{6A0522BB-5933-4EBA-99F4-B5A46D121645}"/>
    <cellStyle name="Currency 3 2 4 2 3 3 3 3" xfId="30676" xr:uid="{78F03EC1-861F-4DE6-95A3-5361E01D44A4}"/>
    <cellStyle name="Currency 3 2 4 2 3 3 4" xfId="13684" xr:uid="{A186CA91-5ADD-40D9-85ED-14FAAF354C9D}"/>
    <cellStyle name="Currency 3 2 4 2 3 3 4 2" xfId="36340" xr:uid="{238E27EC-BBAB-49A3-BEDE-DC5F60400446}"/>
    <cellStyle name="Currency 3 2 4 2 3 3 5" xfId="25012" xr:uid="{2CAEAD95-C79E-445D-BCC0-51C036A7FFC0}"/>
    <cellStyle name="Currency 3 2 4 2 3 4" xfId="3392" xr:uid="{9C5B2FBA-0E48-4546-81B5-ADFF3C1972B3}"/>
    <cellStyle name="Currency 3 2 4 2 3 4 2" xfId="9056" xr:uid="{B5D07EE2-683F-4653-8DE7-77C8E7BEC389}"/>
    <cellStyle name="Currency 3 2 4 2 3 4 2 2" xfId="20384" xr:uid="{AFF58CE9-99F2-4D5B-9A66-6D0D34739592}"/>
    <cellStyle name="Currency 3 2 4 2 3 4 2 2 2" xfId="43040" xr:uid="{F776C7E7-9FC4-486B-8D71-7C74E30E586E}"/>
    <cellStyle name="Currency 3 2 4 2 3 4 2 3" xfId="31712" xr:uid="{BCA497E2-F585-41C3-BCBC-6045112ED1F1}"/>
    <cellStyle name="Currency 3 2 4 2 3 4 3" xfId="14720" xr:uid="{721C2838-13B5-4746-97C9-8242BC871AD2}"/>
    <cellStyle name="Currency 3 2 4 2 3 4 3 2" xfId="37376" xr:uid="{D590CE9A-5A5E-4345-9149-83A8E56B1033}"/>
    <cellStyle name="Currency 3 2 4 2 3 4 4" xfId="26048" xr:uid="{F49E1B03-35A9-41C1-B0DE-3D627FAAE6BF}"/>
    <cellStyle name="Currency 3 2 4 2 3 5" xfId="6224" xr:uid="{B85E2899-6DB2-42C8-9684-1FE2424A5E9D}"/>
    <cellStyle name="Currency 3 2 4 2 3 5 2" xfId="17552" xr:uid="{3F0C4A21-65A7-464E-B840-3FD62321F3E2}"/>
    <cellStyle name="Currency 3 2 4 2 3 5 2 2" xfId="40208" xr:uid="{481C14CA-D1A8-49EB-99D8-D0701640CA9E}"/>
    <cellStyle name="Currency 3 2 4 2 3 5 3" xfId="28880" xr:uid="{0C141312-768C-44A5-ACD1-1F34068A0949}"/>
    <cellStyle name="Currency 3 2 4 2 3 6" xfId="11888" xr:uid="{4A96BD66-F30C-423B-8498-EFC788D6EECA}"/>
    <cellStyle name="Currency 3 2 4 2 3 6 2" xfId="34544" xr:uid="{3D9DE115-397A-46E7-8B6C-742C249E69BB}"/>
    <cellStyle name="Currency 3 2 4 2 3 7" xfId="23216" xr:uid="{467EA8FD-FAD3-4064-A803-80F5A548C2CF}"/>
    <cellStyle name="Currency 3 2 4 2 4" xfId="912" xr:uid="{3578C0BC-D885-4098-B1C6-EC365768A860}"/>
    <cellStyle name="Currency 3 2 4 2 4 2" xfId="2357" xr:uid="{BC52881E-9637-4C94-BD28-CA44A9F326A5}"/>
    <cellStyle name="Currency 3 2 4 2 4 2 2" xfId="5189" xr:uid="{ED2AE72E-D175-4AC4-9867-D31D69EC8618}"/>
    <cellStyle name="Currency 3 2 4 2 4 2 2 2" xfId="10853" xr:uid="{48914316-4912-4E21-8C01-541CA2ECC339}"/>
    <cellStyle name="Currency 3 2 4 2 4 2 2 2 2" xfId="22181" xr:uid="{E82CD8E4-CACA-412C-96F4-4543B2D1CA55}"/>
    <cellStyle name="Currency 3 2 4 2 4 2 2 2 2 2" xfId="44837" xr:uid="{F4D0A8AD-9C9E-474B-81FF-80A49B8ABFF2}"/>
    <cellStyle name="Currency 3 2 4 2 4 2 2 2 3" xfId="33509" xr:uid="{EF3D4F70-86D1-41FB-9132-B3989A02F509}"/>
    <cellStyle name="Currency 3 2 4 2 4 2 2 3" xfId="16517" xr:uid="{367377CD-B6D1-4A95-8E4C-AF719960409A}"/>
    <cellStyle name="Currency 3 2 4 2 4 2 2 3 2" xfId="39173" xr:uid="{2263EC4B-7B5D-4DFD-B754-A63C9313D508}"/>
    <cellStyle name="Currency 3 2 4 2 4 2 2 4" xfId="27845" xr:uid="{4EF9F24E-A9CD-4FD3-8D75-AD30D349C025}"/>
    <cellStyle name="Currency 3 2 4 2 4 2 3" xfId="8021" xr:uid="{91F30B1C-AD17-4E3C-A03C-39631269EC5A}"/>
    <cellStyle name="Currency 3 2 4 2 4 2 3 2" xfId="19349" xr:uid="{F7B11A57-3B4A-4C13-A6B1-3DA43610ACD8}"/>
    <cellStyle name="Currency 3 2 4 2 4 2 3 2 2" xfId="42005" xr:uid="{842769F7-0803-412E-B8C0-ED6ED8F49100}"/>
    <cellStyle name="Currency 3 2 4 2 4 2 3 3" xfId="30677" xr:uid="{FD45369D-1474-45A0-A927-35BCB526D406}"/>
    <cellStyle name="Currency 3 2 4 2 4 2 4" xfId="13685" xr:uid="{7056A206-677F-415A-B97B-83C4149A541D}"/>
    <cellStyle name="Currency 3 2 4 2 4 2 4 2" xfId="36341" xr:uid="{B619985E-8472-4242-9E31-19BC91A74EC0}"/>
    <cellStyle name="Currency 3 2 4 2 4 2 5" xfId="25013" xr:uid="{558FD452-7C38-40A6-9CA0-D2D31A988E6B}"/>
    <cellStyle name="Currency 3 2 4 2 4 3" xfId="3744" xr:uid="{A1D25E8C-9998-4E61-9F03-F280209602F6}"/>
    <cellStyle name="Currency 3 2 4 2 4 3 2" xfId="9408" xr:uid="{E70FF4C0-0797-4C64-99C7-C6589980B897}"/>
    <cellStyle name="Currency 3 2 4 2 4 3 2 2" xfId="20736" xr:uid="{75DCAEDB-FFCF-441C-A771-47183A0AE4EA}"/>
    <cellStyle name="Currency 3 2 4 2 4 3 2 2 2" xfId="43392" xr:uid="{7A14ABFF-1961-4495-9DB8-6F4425A428A3}"/>
    <cellStyle name="Currency 3 2 4 2 4 3 2 3" xfId="32064" xr:uid="{5B19D00D-DC6E-48B6-9D0E-E74B28FD79D8}"/>
    <cellStyle name="Currency 3 2 4 2 4 3 3" xfId="15072" xr:uid="{C55D6578-E8F7-403C-9B7E-ABF872FA0CB5}"/>
    <cellStyle name="Currency 3 2 4 2 4 3 3 2" xfId="37728" xr:uid="{32C23FE2-152A-44F9-85AC-64E9C2DF68AF}"/>
    <cellStyle name="Currency 3 2 4 2 4 3 4" xfId="26400" xr:uid="{270BD1DC-D22A-46A2-BB5C-36070CB59068}"/>
    <cellStyle name="Currency 3 2 4 2 4 4" xfId="6576" xr:uid="{1312F1B8-984A-40DD-B8C0-35199F159B29}"/>
    <cellStyle name="Currency 3 2 4 2 4 4 2" xfId="17904" xr:uid="{D029620D-52DF-4C63-992B-60833FCE0E40}"/>
    <cellStyle name="Currency 3 2 4 2 4 4 2 2" xfId="40560" xr:uid="{90B1D32A-698F-4798-B278-553D28A72EE7}"/>
    <cellStyle name="Currency 3 2 4 2 4 4 3" xfId="29232" xr:uid="{D2394C53-12E2-4478-A20A-D7C7D8F5C0BF}"/>
    <cellStyle name="Currency 3 2 4 2 4 5" xfId="12240" xr:uid="{A3735EBE-3CC4-4832-930E-62B937E948C2}"/>
    <cellStyle name="Currency 3 2 4 2 4 5 2" xfId="34896" xr:uid="{9D44706E-8586-4388-AE4C-8159E688580D}"/>
    <cellStyle name="Currency 3 2 4 2 4 6" xfId="23568" xr:uid="{D6468C26-AFD9-42EC-B66D-554D98647399}"/>
    <cellStyle name="Currency 3 2 4 2 5" xfId="2358" xr:uid="{9F978AFD-555E-4B6E-9E9F-A3E5A7F9C2A2}"/>
    <cellStyle name="Currency 3 2 4 2 5 2" xfId="5190" xr:uid="{4533F535-9ECC-40BD-8C9A-9E7B928DEEF0}"/>
    <cellStyle name="Currency 3 2 4 2 5 2 2" xfId="10854" xr:uid="{6B7E17A0-E3BE-4E15-AB50-2C69A80CF58D}"/>
    <cellStyle name="Currency 3 2 4 2 5 2 2 2" xfId="22182" xr:uid="{7D30BBA1-87B1-4028-B3F0-8940763A7EF8}"/>
    <cellStyle name="Currency 3 2 4 2 5 2 2 2 2" xfId="44838" xr:uid="{09A7D672-61A1-41A2-BABB-B2856199FAE9}"/>
    <cellStyle name="Currency 3 2 4 2 5 2 2 3" xfId="33510" xr:uid="{92553A54-13C2-46DD-803F-D910E49F4541}"/>
    <cellStyle name="Currency 3 2 4 2 5 2 3" xfId="16518" xr:uid="{9181B159-6CCC-4CF2-B56B-910D19EB2BEF}"/>
    <cellStyle name="Currency 3 2 4 2 5 2 3 2" xfId="39174" xr:uid="{AD637A8B-246D-4EBB-812D-F138AF5B5EDD}"/>
    <cellStyle name="Currency 3 2 4 2 5 2 4" xfId="27846" xr:uid="{072D7634-8556-4B00-BE5A-FFAF1DEDB7FF}"/>
    <cellStyle name="Currency 3 2 4 2 5 3" xfId="8022" xr:uid="{D1A97BCB-5E1B-4841-AE7B-F1DA30F08B2F}"/>
    <cellStyle name="Currency 3 2 4 2 5 3 2" xfId="19350" xr:uid="{0AC56332-C775-4A9A-8702-1E6829B3BC27}"/>
    <cellStyle name="Currency 3 2 4 2 5 3 2 2" xfId="42006" xr:uid="{EB4B2B0B-052B-4EA9-91B0-FD5310C3FEEE}"/>
    <cellStyle name="Currency 3 2 4 2 5 3 3" xfId="30678" xr:uid="{93CA1A0C-D311-40AC-BBA0-DA6334B8A162}"/>
    <cellStyle name="Currency 3 2 4 2 5 4" xfId="13686" xr:uid="{AD461660-9D00-4ED7-86E8-7F27FAF48EA3}"/>
    <cellStyle name="Currency 3 2 4 2 5 4 2" xfId="36342" xr:uid="{13460F78-CD0D-4F17-B026-FC046E6E6B0C}"/>
    <cellStyle name="Currency 3 2 4 2 5 5" xfId="25014" xr:uid="{874363FE-055D-412A-8AB6-93F3739E3AA8}"/>
    <cellStyle name="Currency 3 2 4 2 6" xfId="3040" xr:uid="{E9A64849-D5E2-4262-88C2-6A7554440231}"/>
    <cellStyle name="Currency 3 2 4 2 6 2" xfId="8704" xr:uid="{2454107D-D359-4FC5-B38D-E04FB4F668F4}"/>
    <cellStyle name="Currency 3 2 4 2 6 2 2" xfId="20032" xr:uid="{E29EBA41-FD42-4F48-9B5C-480613905D0E}"/>
    <cellStyle name="Currency 3 2 4 2 6 2 2 2" xfId="42688" xr:uid="{9F35362B-5470-44A0-AEA5-11E2FD5A43B8}"/>
    <cellStyle name="Currency 3 2 4 2 6 2 3" xfId="31360" xr:uid="{DC83570D-FAE5-4350-ABEC-A85767171F18}"/>
    <cellStyle name="Currency 3 2 4 2 6 3" xfId="14368" xr:uid="{AF32846D-3EBB-4CD5-A4BD-131B18648152}"/>
    <cellStyle name="Currency 3 2 4 2 6 3 2" xfId="37024" xr:uid="{584A16F8-9E21-43CD-AF4D-AE3842042EF7}"/>
    <cellStyle name="Currency 3 2 4 2 6 4" xfId="25696" xr:uid="{8DE6AAAE-8760-4B27-ACBA-CAF6AFFA5CDC}"/>
    <cellStyle name="Currency 3 2 4 2 7" xfId="5872" xr:uid="{7F745C4B-B476-41F0-98F0-B668BCC507E0}"/>
    <cellStyle name="Currency 3 2 4 2 7 2" xfId="17200" xr:uid="{E408262F-50E8-4F87-8DC2-198F8CBD80BB}"/>
    <cellStyle name="Currency 3 2 4 2 7 2 2" xfId="39856" xr:uid="{32520E92-FF1C-447A-8BEB-D78FF70BE1F5}"/>
    <cellStyle name="Currency 3 2 4 2 7 3" xfId="28528" xr:uid="{824AAC28-4C1B-413E-8338-E2CBF061BD62}"/>
    <cellStyle name="Currency 3 2 4 2 8" xfId="11536" xr:uid="{92EA72E8-E898-471C-A181-821347B23DAD}"/>
    <cellStyle name="Currency 3 2 4 2 8 2" xfId="34192" xr:uid="{8A3156F7-0C98-4287-BDB9-3C7A18E3B143}"/>
    <cellStyle name="Currency 3 2 4 2 9" xfId="22864" xr:uid="{EB339284-37F3-4FD1-80D3-D483B501A54A}"/>
    <cellStyle name="Currency 3 2 4 3" xfId="296" xr:uid="{342BF8D8-2790-4436-89F7-678BED44AED1}"/>
    <cellStyle name="Currency 3 2 4 3 2" xfId="648" xr:uid="{D73C7C2C-39AE-4835-95AC-6143D1EFBA06}"/>
    <cellStyle name="Currency 3 2 4 3 2 2" xfId="1352" xr:uid="{89838786-A1DA-4D60-AC7A-FDC3D4ACDD71}"/>
    <cellStyle name="Currency 3 2 4 3 2 2 2" xfId="2359" xr:uid="{0DB8B542-A27D-4B49-AC1B-AE7E48A2EA38}"/>
    <cellStyle name="Currency 3 2 4 3 2 2 2 2" xfId="5191" xr:uid="{AC61241A-6977-4F86-8B40-5AC623E38B62}"/>
    <cellStyle name="Currency 3 2 4 3 2 2 2 2 2" xfId="10855" xr:uid="{90498788-E082-41C8-B773-7795673F476F}"/>
    <cellStyle name="Currency 3 2 4 3 2 2 2 2 2 2" xfId="22183" xr:uid="{0D84B9DC-2B7E-4989-B351-7BA68EC48E3A}"/>
    <cellStyle name="Currency 3 2 4 3 2 2 2 2 2 2 2" xfId="44839" xr:uid="{D128B2BD-0C19-4290-9BE6-49DE99A06D65}"/>
    <cellStyle name="Currency 3 2 4 3 2 2 2 2 2 3" xfId="33511" xr:uid="{F2B1AB40-7C59-4927-94A7-AB12D8F95EAB}"/>
    <cellStyle name="Currency 3 2 4 3 2 2 2 2 3" xfId="16519" xr:uid="{4108955B-3083-44D4-B9DD-595E3BE59107}"/>
    <cellStyle name="Currency 3 2 4 3 2 2 2 2 3 2" xfId="39175" xr:uid="{29363FA8-3C60-4A62-8416-626A10002D50}"/>
    <cellStyle name="Currency 3 2 4 3 2 2 2 2 4" xfId="27847" xr:uid="{8DEAFEFA-40C9-47CF-832E-AB155BC29B23}"/>
    <cellStyle name="Currency 3 2 4 3 2 2 2 3" xfId="8023" xr:uid="{E9DB9FB1-CB64-414A-9768-E8A4E840F724}"/>
    <cellStyle name="Currency 3 2 4 3 2 2 2 3 2" xfId="19351" xr:uid="{3D87356D-A15F-4D98-8755-DB3FEECE147C}"/>
    <cellStyle name="Currency 3 2 4 3 2 2 2 3 2 2" xfId="42007" xr:uid="{69BB6C5A-ED4F-437D-AF53-394D2C7B70B8}"/>
    <cellStyle name="Currency 3 2 4 3 2 2 2 3 3" xfId="30679" xr:uid="{A5A0E9DC-2C95-4EF4-B650-A32F833E713D}"/>
    <cellStyle name="Currency 3 2 4 3 2 2 2 4" xfId="13687" xr:uid="{4843983B-0396-4724-8AF9-59F5BCA33997}"/>
    <cellStyle name="Currency 3 2 4 3 2 2 2 4 2" xfId="36343" xr:uid="{982C16E3-B33C-43DD-8BBB-532005B0CB28}"/>
    <cellStyle name="Currency 3 2 4 3 2 2 2 5" xfId="25015" xr:uid="{6EF6064E-0516-4D56-B251-95CAFFDEBF77}"/>
    <cellStyle name="Currency 3 2 4 3 2 2 3" xfId="4184" xr:uid="{C9F8D01D-4D8F-4BF8-9823-1A13FB8BC518}"/>
    <cellStyle name="Currency 3 2 4 3 2 2 3 2" xfId="9848" xr:uid="{F37F370D-B478-4BFF-A392-4930C4736D63}"/>
    <cellStyle name="Currency 3 2 4 3 2 2 3 2 2" xfId="21176" xr:uid="{669E0DD8-DD78-4ED6-BBB1-CAE473FFEB40}"/>
    <cellStyle name="Currency 3 2 4 3 2 2 3 2 2 2" xfId="43832" xr:uid="{107FA0DF-9674-4F56-AA2B-E3F0252725DE}"/>
    <cellStyle name="Currency 3 2 4 3 2 2 3 2 3" xfId="32504" xr:uid="{EDDDEE52-9F9D-4A9F-8F88-59BDE14DE0CE}"/>
    <cellStyle name="Currency 3 2 4 3 2 2 3 3" xfId="15512" xr:uid="{C79EB6F3-3694-4E8F-A4C5-6DCBE83DD983}"/>
    <cellStyle name="Currency 3 2 4 3 2 2 3 3 2" xfId="38168" xr:uid="{94BEA815-B669-4EDC-86ED-6DD80015F19B}"/>
    <cellStyle name="Currency 3 2 4 3 2 2 3 4" xfId="26840" xr:uid="{18C5EDA3-FA19-478B-B9ED-88415B9F9440}"/>
    <cellStyle name="Currency 3 2 4 3 2 2 4" xfId="7016" xr:uid="{82D8B16B-19CF-4069-BED7-97C3544FC9B7}"/>
    <cellStyle name="Currency 3 2 4 3 2 2 4 2" xfId="18344" xr:uid="{FEA7C901-2E4B-457A-AE6B-913EC23942B9}"/>
    <cellStyle name="Currency 3 2 4 3 2 2 4 2 2" xfId="41000" xr:uid="{E2BE76FE-E448-4412-A702-6DEFAD556737}"/>
    <cellStyle name="Currency 3 2 4 3 2 2 4 3" xfId="29672" xr:uid="{B1502428-C248-4A3B-AF42-6A1CA66BC543}"/>
    <cellStyle name="Currency 3 2 4 3 2 2 5" xfId="12680" xr:uid="{914BC607-1F7A-4597-8A57-0CF21D15C847}"/>
    <cellStyle name="Currency 3 2 4 3 2 2 5 2" xfId="35336" xr:uid="{02DB9A6C-8396-4A6E-851E-C22703018E5F}"/>
    <cellStyle name="Currency 3 2 4 3 2 2 6" xfId="24008" xr:uid="{1CE7BAFF-6DA7-4977-870B-9CE062E97134}"/>
    <cellStyle name="Currency 3 2 4 3 2 3" xfId="2360" xr:uid="{1BAE0E34-2EF5-4132-ADAB-61F4CBFEBC24}"/>
    <cellStyle name="Currency 3 2 4 3 2 3 2" xfId="5192" xr:uid="{8CACE034-BA7B-4B0E-8A04-B7543ABF53E2}"/>
    <cellStyle name="Currency 3 2 4 3 2 3 2 2" xfId="10856" xr:uid="{BB8452FB-FD44-439F-965F-0FD591BD8024}"/>
    <cellStyle name="Currency 3 2 4 3 2 3 2 2 2" xfId="22184" xr:uid="{EECC8ED0-5636-4050-988E-CB0F288849B7}"/>
    <cellStyle name="Currency 3 2 4 3 2 3 2 2 2 2" xfId="44840" xr:uid="{7FD950BC-1745-43A9-9338-0FC97EFAFC9A}"/>
    <cellStyle name="Currency 3 2 4 3 2 3 2 2 3" xfId="33512" xr:uid="{F6D5EC08-68DB-4A91-8CF8-58480DDD4FEB}"/>
    <cellStyle name="Currency 3 2 4 3 2 3 2 3" xfId="16520" xr:uid="{BF0F636D-3E78-42F1-996C-D6B8C55BA0C0}"/>
    <cellStyle name="Currency 3 2 4 3 2 3 2 3 2" xfId="39176" xr:uid="{8A781450-4171-4F23-861A-4FFBB631A225}"/>
    <cellStyle name="Currency 3 2 4 3 2 3 2 4" xfId="27848" xr:uid="{63C7C0F6-6C00-450F-B2AC-EABED9A8ADBB}"/>
    <cellStyle name="Currency 3 2 4 3 2 3 3" xfId="8024" xr:uid="{EB1A0297-D30E-46DD-9A0D-2541CFF9E85C}"/>
    <cellStyle name="Currency 3 2 4 3 2 3 3 2" xfId="19352" xr:uid="{278A3455-779D-4D83-A235-707F90CEE300}"/>
    <cellStyle name="Currency 3 2 4 3 2 3 3 2 2" xfId="42008" xr:uid="{EC81CA56-099C-465D-8979-73CC7CB7E192}"/>
    <cellStyle name="Currency 3 2 4 3 2 3 3 3" xfId="30680" xr:uid="{BEC1914E-7C6A-49DB-88E6-FB2CEB6AA317}"/>
    <cellStyle name="Currency 3 2 4 3 2 3 4" xfId="13688" xr:uid="{8369ACB5-9AC2-4FA0-BF11-8B019BAEF773}"/>
    <cellStyle name="Currency 3 2 4 3 2 3 4 2" xfId="36344" xr:uid="{CAB55E45-C9BA-4153-A8A7-29D19CCA2B92}"/>
    <cellStyle name="Currency 3 2 4 3 2 3 5" xfId="25016" xr:uid="{04D5168D-2905-4CB6-B6D0-127A61FF97C4}"/>
    <cellStyle name="Currency 3 2 4 3 2 4" xfId="3480" xr:uid="{454D9B9C-8C95-4E08-A314-115D65D66A3E}"/>
    <cellStyle name="Currency 3 2 4 3 2 4 2" xfId="9144" xr:uid="{4FA430AF-8695-4D0F-8E34-7C6AE3FA7602}"/>
    <cellStyle name="Currency 3 2 4 3 2 4 2 2" xfId="20472" xr:uid="{BA1C0858-6A6E-45C0-A26B-7A27BD16F9E5}"/>
    <cellStyle name="Currency 3 2 4 3 2 4 2 2 2" xfId="43128" xr:uid="{C220C630-AACE-475B-B9AD-3E3E767AD46D}"/>
    <cellStyle name="Currency 3 2 4 3 2 4 2 3" xfId="31800" xr:uid="{DBCA5D8C-ECB3-466D-9FA3-AB37EE7C123B}"/>
    <cellStyle name="Currency 3 2 4 3 2 4 3" xfId="14808" xr:uid="{98240074-EED2-4CAC-826F-0A1930F86D05}"/>
    <cellStyle name="Currency 3 2 4 3 2 4 3 2" xfId="37464" xr:uid="{EE3814C6-E185-4C2A-B2C4-96E12419AAE1}"/>
    <cellStyle name="Currency 3 2 4 3 2 4 4" xfId="26136" xr:uid="{6715D136-B972-47B5-A48A-5D3495185429}"/>
    <cellStyle name="Currency 3 2 4 3 2 5" xfId="6312" xr:uid="{AB4E9427-3ABA-4251-8597-0178ED555306}"/>
    <cellStyle name="Currency 3 2 4 3 2 5 2" xfId="17640" xr:uid="{A77AAC58-D534-4178-9D67-BC219CCEE7E2}"/>
    <cellStyle name="Currency 3 2 4 3 2 5 2 2" xfId="40296" xr:uid="{13C971F9-BB76-4FD8-B67C-3CE1F7A4DB28}"/>
    <cellStyle name="Currency 3 2 4 3 2 5 3" xfId="28968" xr:uid="{AEC94E44-416B-4239-8339-E99D11FD9F49}"/>
    <cellStyle name="Currency 3 2 4 3 2 6" xfId="11976" xr:uid="{5299575D-EC43-4B67-8A99-22E5D9513802}"/>
    <cellStyle name="Currency 3 2 4 3 2 6 2" xfId="34632" xr:uid="{C4F41767-7178-47D5-9759-836836256B55}"/>
    <cellStyle name="Currency 3 2 4 3 2 7" xfId="23304" xr:uid="{DC86CD71-2CA1-42DA-8457-4592ADCC8DCB}"/>
    <cellStyle name="Currency 3 2 4 3 3" xfId="1000" xr:uid="{67B73430-1B84-4C60-9BAF-CE32B1E3D73D}"/>
    <cellStyle name="Currency 3 2 4 3 3 2" xfId="2361" xr:uid="{0CEF92C4-1B58-417B-A711-02583A718B7D}"/>
    <cellStyle name="Currency 3 2 4 3 3 2 2" xfId="5193" xr:uid="{B19E5505-5780-48D7-B76B-3A8BFA3C2803}"/>
    <cellStyle name="Currency 3 2 4 3 3 2 2 2" xfId="10857" xr:uid="{679F3F41-C5C2-4A28-BD26-8ED60F52457F}"/>
    <cellStyle name="Currency 3 2 4 3 3 2 2 2 2" xfId="22185" xr:uid="{6C5BE145-3A38-4480-AFC8-FE67FAD78EF8}"/>
    <cellStyle name="Currency 3 2 4 3 3 2 2 2 2 2" xfId="44841" xr:uid="{75148D67-2384-418C-BC47-4758FAF83C7D}"/>
    <cellStyle name="Currency 3 2 4 3 3 2 2 2 3" xfId="33513" xr:uid="{5ADB67D6-CA55-4E54-AE09-C67392CC81B5}"/>
    <cellStyle name="Currency 3 2 4 3 3 2 2 3" xfId="16521" xr:uid="{260BC523-85B2-45BB-9863-EAC80956AF3E}"/>
    <cellStyle name="Currency 3 2 4 3 3 2 2 3 2" xfId="39177" xr:uid="{1B1DA12E-D862-458C-86C4-590C39F0A050}"/>
    <cellStyle name="Currency 3 2 4 3 3 2 2 4" xfId="27849" xr:uid="{C6B68DE6-E040-442F-9698-EC822C5F96FC}"/>
    <cellStyle name="Currency 3 2 4 3 3 2 3" xfId="8025" xr:uid="{6517587C-05CC-4E72-9FD5-9419431A4DC8}"/>
    <cellStyle name="Currency 3 2 4 3 3 2 3 2" xfId="19353" xr:uid="{98ED0086-D3CC-4D68-94AD-C9D662A2278E}"/>
    <cellStyle name="Currency 3 2 4 3 3 2 3 2 2" xfId="42009" xr:uid="{FBD2E5AA-703F-43E4-B7C4-E4A3A9A7D7F9}"/>
    <cellStyle name="Currency 3 2 4 3 3 2 3 3" xfId="30681" xr:uid="{0716C7CC-2A6B-4444-B4DA-95B01750A1CA}"/>
    <cellStyle name="Currency 3 2 4 3 3 2 4" xfId="13689" xr:uid="{6842E58F-6C30-493A-981F-23DAA5BC7346}"/>
    <cellStyle name="Currency 3 2 4 3 3 2 4 2" xfId="36345" xr:uid="{D7191371-F196-4488-8AFB-01357A89E3BC}"/>
    <cellStyle name="Currency 3 2 4 3 3 2 5" xfId="25017" xr:uid="{19EACB2A-2847-4025-9CE1-B236B42F37EA}"/>
    <cellStyle name="Currency 3 2 4 3 3 3" xfId="3832" xr:uid="{C91BCF0D-42D5-4349-9AE0-117ABDEA0641}"/>
    <cellStyle name="Currency 3 2 4 3 3 3 2" xfId="9496" xr:uid="{5DEE11EF-1652-4DF9-9306-4E89BC8F99DB}"/>
    <cellStyle name="Currency 3 2 4 3 3 3 2 2" xfId="20824" xr:uid="{1573BCB9-889F-419B-ACDF-D9CCBD3C684A}"/>
    <cellStyle name="Currency 3 2 4 3 3 3 2 2 2" xfId="43480" xr:uid="{E17162F7-3299-401A-A671-583869531B38}"/>
    <cellStyle name="Currency 3 2 4 3 3 3 2 3" xfId="32152" xr:uid="{D0FC7A67-8D25-4CF9-B752-A89CE84B8208}"/>
    <cellStyle name="Currency 3 2 4 3 3 3 3" xfId="15160" xr:uid="{0FE4D54A-505C-42F5-A584-77D8BDDFE097}"/>
    <cellStyle name="Currency 3 2 4 3 3 3 3 2" xfId="37816" xr:uid="{6768CD71-DCEA-4351-A432-3D1DDE076241}"/>
    <cellStyle name="Currency 3 2 4 3 3 3 4" xfId="26488" xr:uid="{8B6D4F94-5A0D-4B62-91E5-D48881EA891F}"/>
    <cellStyle name="Currency 3 2 4 3 3 4" xfId="6664" xr:uid="{FD2E2EE1-9838-4875-8C1A-B9B426D8400F}"/>
    <cellStyle name="Currency 3 2 4 3 3 4 2" xfId="17992" xr:uid="{5848E669-CC53-4F64-AA0E-61072B8A6ACF}"/>
    <cellStyle name="Currency 3 2 4 3 3 4 2 2" xfId="40648" xr:uid="{4050B53C-B75A-4EA1-B17C-0CEFC77D6169}"/>
    <cellStyle name="Currency 3 2 4 3 3 4 3" xfId="29320" xr:uid="{F28C9A56-AAA3-4E43-A60F-9FACC9072D26}"/>
    <cellStyle name="Currency 3 2 4 3 3 5" xfId="12328" xr:uid="{8344E621-3607-4B34-BC97-4BD1697F54AB}"/>
    <cellStyle name="Currency 3 2 4 3 3 5 2" xfId="34984" xr:uid="{3FE252AA-E597-4F1F-90F3-DA03164A65A4}"/>
    <cellStyle name="Currency 3 2 4 3 3 6" xfId="23656" xr:uid="{48238A99-D561-458E-B93D-1A01D83201C3}"/>
    <cellStyle name="Currency 3 2 4 3 4" xfId="2362" xr:uid="{1843ED24-1F1D-4C1F-9F17-18DAC8296AB1}"/>
    <cellStyle name="Currency 3 2 4 3 4 2" xfId="5194" xr:uid="{DBB82F47-A8AE-42B8-9985-59D2137268C6}"/>
    <cellStyle name="Currency 3 2 4 3 4 2 2" xfId="10858" xr:uid="{7E2ED276-ACA5-4BD2-82F6-C760FE3A5A09}"/>
    <cellStyle name="Currency 3 2 4 3 4 2 2 2" xfId="22186" xr:uid="{41797C06-FADB-4891-8D7F-32E30A9BC9F3}"/>
    <cellStyle name="Currency 3 2 4 3 4 2 2 2 2" xfId="44842" xr:uid="{CACE814B-6863-4776-AAFF-1B5D3F5B24AE}"/>
    <cellStyle name="Currency 3 2 4 3 4 2 2 3" xfId="33514" xr:uid="{D42A4084-C9E8-4C6A-98D7-39C293972962}"/>
    <cellStyle name="Currency 3 2 4 3 4 2 3" xfId="16522" xr:uid="{DB571DDB-E7FB-49FE-8F88-F78626684C18}"/>
    <cellStyle name="Currency 3 2 4 3 4 2 3 2" xfId="39178" xr:uid="{2B3D5E62-EC73-4AAC-A3AD-26E9F8ABED9A}"/>
    <cellStyle name="Currency 3 2 4 3 4 2 4" xfId="27850" xr:uid="{B03B2B20-B33E-45B4-81EB-841C943F51C5}"/>
    <cellStyle name="Currency 3 2 4 3 4 3" xfId="8026" xr:uid="{B046A80E-A7D9-4313-B5FD-32DB453524F8}"/>
    <cellStyle name="Currency 3 2 4 3 4 3 2" xfId="19354" xr:uid="{E109D9C0-05A9-4453-B7E7-8D626150FF84}"/>
    <cellStyle name="Currency 3 2 4 3 4 3 2 2" xfId="42010" xr:uid="{301BA3AE-4D07-467D-929A-BD0B252BB23E}"/>
    <cellStyle name="Currency 3 2 4 3 4 3 3" xfId="30682" xr:uid="{42C8095D-19D0-466F-B4E9-53AF2D3FD1D7}"/>
    <cellStyle name="Currency 3 2 4 3 4 4" xfId="13690" xr:uid="{AE2CEBEF-3BB6-4579-BE54-7B670B6E3D39}"/>
    <cellStyle name="Currency 3 2 4 3 4 4 2" xfId="36346" xr:uid="{1518ADB0-BEFA-4D6D-825F-5539DADEBFA2}"/>
    <cellStyle name="Currency 3 2 4 3 4 5" xfId="25018" xr:uid="{4CF5551A-EC23-41DB-8A0F-AB949C5D61F2}"/>
    <cellStyle name="Currency 3 2 4 3 5" xfId="3128" xr:uid="{0E664501-E4D0-43C7-8BA2-11DAC41BE818}"/>
    <cellStyle name="Currency 3 2 4 3 5 2" xfId="8792" xr:uid="{08A75F0C-AE40-4B60-A889-5912CD04FEE9}"/>
    <cellStyle name="Currency 3 2 4 3 5 2 2" xfId="20120" xr:uid="{9E10C05F-F8B4-48C7-B293-A66325AA0EF9}"/>
    <cellStyle name="Currency 3 2 4 3 5 2 2 2" xfId="42776" xr:uid="{1FD74D28-3EF3-45BC-B36E-367CF6000929}"/>
    <cellStyle name="Currency 3 2 4 3 5 2 3" xfId="31448" xr:uid="{06DEF6FC-7F50-432B-9817-A4CF308C641C}"/>
    <cellStyle name="Currency 3 2 4 3 5 3" xfId="14456" xr:uid="{9A0BD40F-4B48-47E0-9697-8DA24163D955}"/>
    <cellStyle name="Currency 3 2 4 3 5 3 2" xfId="37112" xr:uid="{25B30C49-32FC-41B2-8247-315A981341B3}"/>
    <cellStyle name="Currency 3 2 4 3 5 4" xfId="25784" xr:uid="{EDDA9A78-8997-486E-82A5-BF0C9E8AF7D8}"/>
    <cellStyle name="Currency 3 2 4 3 6" xfId="5960" xr:uid="{C8BF33A3-9C2D-47D7-BFB2-D57BFAA4D0EF}"/>
    <cellStyle name="Currency 3 2 4 3 6 2" xfId="17288" xr:uid="{8A57F7C9-531F-4142-9724-8F7EC9198C7A}"/>
    <cellStyle name="Currency 3 2 4 3 6 2 2" xfId="39944" xr:uid="{E9D5A38B-2FAB-41B8-B174-7795AF2D073B}"/>
    <cellStyle name="Currency 3 2 4 3 6 3" xfId="28616" xr:uid="{6D87E891-4C41-45A4-9A9D-5EC95B5EDB52}"/>
    <cellStyle name="Currency 3 2 4 3 7" xfId="11624" xr:uid="{67C2BC7F-10D1-4046-9FC8-14CAA61B2CDA}"/>
    <cellStyle name="Currency 3 2 4 3 7 2" xfId="34280" xr:uid="{AF28886B-F47A-4563-BCDF-7EF020151A27}"/>
    <cellStyle name="Currency 3 2 4 3 8" xfId="22952" xr:uid="{F06CB347-AAF4-4E3B-8597-9ED6A6959B14}"/>
    <cellStyle name="Currency 3 2 4 4" xfId="472" xr:uid="{B9F070FD-F336-4A96-A3F8-5C48123E2A3A}"/>
    <cellStyle name="Currency 3 2 4 4 2" xfId="1176" xr:uid="{1B1DF069-C98D-4BE0-A6AC-9A3F1D8E91E2}"/>
    <cellStyle name="Currency 3 2 4 4 2 2" xfId="2363" xr:uid="{F1CC8BA3-3A76-4171-99E0-D62E84FC151F}"/>
    <cellStyle name="Currency 3 2 4 4 2 2 2" xfId="5195" xr:uid="{0F9CC781-679A-49AD-9CB3-02BCBAE8874D}"/>
    <cellStyle name="Currency 3 2 4 4 2 2 2 2" xfId="10859" xr:uid="{3A8E0D33-1191-4C16-8308-85F5B4B26483}"/>
    <cellStyle name="Currency 3 2 4 4 2 2 2 2 2" xfId="22187" xr:uid="{934774EA-005C-4533-9F34-A93DD23C6C2C}"/>
    <cellStyle name="Currency 3 2 4 4 2 2 2 2 2 2" xfId="44843" xr:uid="{A2456220-3F7F-4E6B-B3B7-2D4C8370A3EA}"/>
    <cellStyle name="Currency 3 2 4 4 2 2 2 2 3" xfId="33515" xr:uid="{FE731FD1-574A-4C8C-AA5D-84362532330B}"/>
    <cellStyle name="Currency 3 2 4 4 2 2 2 3" xfId="16523" xr:uid="{88C0073D-FA4B-4B82-81CF-B53783126D41}"/>
    <cellStyle name="Currency 3 2 4 4 2 2 2 3 2" xfId="39179" xr:uid="{533AE941-DC3F-4811-9934-58BAFACFFEFB}"/>
    <cellStyle name="Currency 3 2 4 4 2 2 2 4" xfId="27851" xr:uid="{AF754BDB-B63B-4C2D-AB1C-3C3BF8D92589}"/>
    <cellStyle name="Currency 3 2 4 4 2 2 3" xfId="8027" xr:uid="{B0B36C8F-5431-4BDA-9F3D-DC1DDA76A2D4}"/>
    <cellStyle name="Currency 3 2 4 4 2 2 3 2" xfId="19355" xr:uid="{568EB12E-F08E-44FE-8D6C-835E3159FFCE}"/>
    <cellStyle name="Currency 3 2 4 4 2 2 3 2 2" xfId="42011" xr:uid="{2604E0B3-3520-4455-A410-893BB42B0644}"/>
    <cellStyle name="Currency 3 2 4 4 2 2 3 3" xfId="30683" xr:uid="{ACAA2BEE-3649-4BCB-A720-B464E8A84CF4}"/>
    <cellStyle name="Currency 3 2 4 4 2 2 4" xfId="13691" xr:uid="{C5FD1BCA-CCD6-4264-9CA2-C7E8F3873FDF}"/>
    <cellStyle name="Currency 3 2 4 4 2 2 4 2" xfId="36347" xr:uid="{C44C74CA-BCF8-4EEE-B5CD-DBBE6D17301E}"/>
    <cellStyle name="Currency 3 2 4 4 2 2 5" xfId="25019" xr:uid="{12CE69A5-4F19-4791-BA61-0FA53436DD6C}"/>
    <cellStyle name="Currency 3 2 4 4 2 3" xfId="4008" xr:uid="{2FEC60D1-FAF4-435E-8265-594563474C1E}"/>
    <cellStyle name="Currency 3 2 4 4 2 3 2" xfId="9672" xr:uid="{14DE355A-C270-4FA5-BE27-19DC4F91749C}"/>
    <cellStyle name="Currency 3 2 4 4 2 3 2 2" xfId="21000" xr:uid="{01BD061C-074C-449B-88C3-293EA4D8B10F}"/>
    <cellStyle name="Currency 3 2 4 4 2 3 2 2 2" xfId="43656" xr:uid="{4FCC16D5-9DA6-4946-BB22-B40D6732E415}"/>
    <cellStyle name="Currency 3 2 4 4 2 3 2 3" xfId="32328" xr:uid="{31355E28-B557-43B4-A4B5-E08FA30F569A}"/>
    <cellStyle name="Currency 3 2 4 4 2 3 3" xfId="15336" xr:uid="{11FB91CD-9EBB-4038-86B4-849B0D7D2330}"/>
    <cellStyle name="Currency 3 2 4 4 2 3 3 2" xfId="37992" xr:uid="{DD3C7D5F-2DE8-4A3A-96C6-F1BB8D293186}"/>
    <cellStyle name="Currency 3 2 4 4 2 3 4" xfId="26664" xr:uid="{69755BFB-89D8-4035-9DBB-BD1317D9DD0E}"/>
    <cellStyle name="Currency 3 2 4 4 2 4" xfId="6840" xr:uid="{27E042A8-1D05-4BFC-BCFD-7D1F131954B6}"/>
    <cellStyle name="Currency 3 2 4 4 2 4 2" xfId="18168" xr:uid="{C55A0823-E8B4-4B11-94E3-65D2286E8259}"/>
    <cellStyle name="Currency 3 2 4 4 2 4 2 2" xfId="40824" xr:uid="{23CE3607-7B81-43EE-B93F-CD563F082335}"/>
    <cellStyle name="Currency 3 2 4 4 2 4 3" xfId="29496" xr:uid="{B61C091A-231E-40F4-A336-7A4ECAF55E17}"/>
    <cellStyle name="Currency 3 2 4 4 2 5" xfId="12504" xr:uid="{E4702693-4D0C-405F-ABCD-948A016B14DF}"/>
    <cellStyle name="Currency 3 2 4 4 2 5 2" xfId="35160" xr:uid="{2D0F5CA5-7551-4209-AB96-65374ABEAB38}"/>
    <cellStyle name="Currency 3 2 4 4 2 6" xfId="23832" xr:uid="{6F439093-915B-4A01-BE09-2E5C95ED6B71}"/>
    <cellStyle name="Currency 3 2 4 4 3" xfId="2364" xr:uid="{B0B830C0-7E73-4043-B1AB-CAE30DB4BCFC}"/>
    <cellStyle name="Currency 3 2 4 4 3 2" xfId="5196" xr:uid="{E2F825D2-E7FE-4670-B37C-7375BEE69A6B}"/>
    <cellStyle name="Currency 3 2 4 4 3 2 2" xfId="10860" xr:uid="{454A137E-E5F8-4C4F-A4F5-FD2C5706CEC3}"/>
    <cellStyle name="Currency 3 2 4 4 3 2 2 2" xfId="22188" xr:uid="{D9D0FAB8-BD6B-4F42-8C6F-ABA11D98C09F}"/>
    <cellStyle name="Currency 3 2 4 4 3 2 2 2 2" xfId="44844" xr:uid="{5AB57198-CF34-4FF3-9CFD-D5F1CEADC6CD}"/>
    <cellStyle name="Currency 3 2 4 4 3 2 2 3" xfId="33516" xr:uid="{742141AC-91D8-42C5-BE5E-5F282B657686}"/>
    <cellStyle name="Currency 3 2 4 4 3 2 3" xfId="16524" xr:uid="{8320F4C4-BEC2-4AB4-AF5F-062A532C8A89}"/>
    <cellStyle name="Currency 3 2 4 4 3 2 3 2" xfId="39180" xr:uid="{DEA1AE44-2623-4A17-AE04-DBF9FF63158E}"/>
    <cellStyle name="Currency 3 2 4 4 3 2 4" xfId="27852" xr:uid="{204B71E7-CF8A-4922-B89B-AD20F2E2AF4E}"/>
    <cellStyle name="Currency 3 2 4 4 3 3" xfId="8028" xr:uid="{D14386A5-4E7A-4DAE-827E-D245A9CAA961}"/>
    <cellStyle name="Currency 3 2 4 4 3 3 2" xfId="19356" xr:uid="{00E131CC-CB61-4B74-AE1D-8B33FA38073B}"/>
    <cellStyle name="Currency 3 2 4 4 3 3 2 2" xfId="42012" xr:uid="{2DF4F89E-FD45-4686-B3FC-91C42A1E57C3}"/>
    <cellStyle name="Currency 3 2 4 4 3 3 3" xfId="30684" xr:uid="{80ECE1E3-651F-4DA0-899C-9A815777C4FC}"/>
    <cellStyle name="Currency 3 2 4 4 3 4" xfId="13692" xr:uid="{38A9C6D3-BC5D-46FF-A680-4A38D87B1170}"/>
    <cellStyle name="Currency 3 2 4 4 3 4 2" xfId="36348" xr:uid="{7051CD31-ACF6-44B8-85DF-853BB5E27DA4}"/>
    <cellStyle name="Currency 3 2 4 4 3 5" xfId="25020" xr:uid="{53D67359-1343-4262-AA22-1C101EC75857}"/>
    <cellStyle name="Currency 3 2 4 4 4" xfId="3304" xr:uid="{08A635B6-17DB-4C2B-AA27-FFBED1C5DA12}"/>
    <cellStyle name="Currency 3 2 4 4 4 2" xfId="8968" xr:uid="{91513344-C356-4B76-B181-0BE45CF8E588}"/>
    <cellStyle name="Currency 3 2 4 4 4 2 2" xfId="20296" xr:uid="{4D49F7F3-B2C2-4F2B-AE00-427C134CA498}"/>
    <cellStyle name="Currency 3 2 4 4 4 2 2 2" xfId="42952" xr:uid="{AA525812-E19C-49D0-88F7-7FD4407DC167}"/>
    <cellStyle name="Currency 3 2 4 4 4 2 3" xfId="31624" xr:uid="{EACA14DE-A54E-49FB-94ED-CD5F18D9F599}"/>
    <cellStyle name="Currency 3 2 4 4 4 3" xfId="14632" xr:uid="{0E0D4FFA-44C7-4F08-A967-913397F1BA0E}"/>
    <cellStyle name="Currency 3 2 4 4 4 3 2" xfId="37288" xr:uid="{84FB53CB-177F-46AE-8FD8-26C0AEA55313}"/>
    <cellStyle name="Currency 3 2 4 4 4 4" xfId="25960" xr:uid="{44E7928A-C1CE-4B6B-94AC-912AFC765167}"/>
    <cellStyle name="Currency 3 2 4 4 5" xfId="6136" xr:uid="{D4A549A1-B48C-4AB5-8BC9-61111F8C0850}"/>
    <cellStyle name="Currency 3 2 4 4 5 2" xfId="17464" xr:uid="{FBB757D5-F9B0-4525-AC09-815F1165A856}"/>
    <cellStyle name="Currency 3 2 4 4 5 2 2" xfId="40120" xr:uid="{7EFAE4E9-65C7-41EB-8BDB-7334257581AC}"/>
    <cellStyle name="Currency 3 2 4 4 5 3" xfId="28792" xr:uid="{8EE6733D-1621-44E3-8A22-C8ED9B5DA45E}"/>
    <cellStyle name="Currency 3 2 4 4 6" xfId="11800" xr:uid="{F5277EAC-4383-4870-AE4F-1E962AC19BFE}"/>
    <cellStyle name="Currency 3 2 4 4 6 2" xfId="34456" xr:uid="{B954E0DF-69BE-4871-8D2E-EF570EE35733}"/>
    <cellStyle name="Currency 3 2 4 4 7" xfId="23128" xr:uid="{882B94F6-2B2D-43F7-B581-081340F4DD98}"/>
    <cellStyle name="Currency 3 2 4 5" xfId="824" xr:uid="{4B594C4F-CEEE-4BB6-8063-377F9B25CB67}"/>
    <cellStyle name="Currency 3 2 4 5 2" xfId="2365" xr:uid="{40629181-A11C-42B9-BA3A-0CD3C1526966}"/>
    <cellStyle name="Currency 3 2 4 5 2 2" xfId="5197" xr:uid="{F94EAA83-21CE-4D93-9897-358830202230}"/>
    <cellStyle name="Currency 3 2 4 5 2 2 2" xfId="10861" xr:uid="{730DB6A6-320C-4DD6-8A9D-A57D053D7324}"/>
    <cellStyle name="Currency 3 2 4 5 2 2 2 2" xfId="22189" xr:uid="{B1AADB99-0D3A-4F4E-9511-FC7FED60EBFE}"/>
    <cellStyle name="Currency 3 2 4 5 2 2 2 2 2" xfId="44845" xr:uid="{CE61F06E-59F8-4F7A-A0BD-B68601CB3493}"/>
    <cellStyle name="Currency 3 2 4 5 2 2 2 3" xfId="33517" xr:uid="{63DF9FDB-B728-480D-9C56-147D27C9CBFA}"/>
    <cellStyle name="Currency 3 2 4 5 2 2 3" xfId="16525" xr:uid="{4426EA55-8FBE-418A-AAE6-A0EA2DBAD559}"/>
    <cellStyle name="Currency 3 2 4 5 2 2 3 2" xfId="39181" xr:uid="{E5BBB719-A012-4FA5-9D2A-DBDCF39924E2}"/>
    <cellStyle name="Currency 3 2 4 5 2 2 4" xfId="27853" xr:uid="{978E205B-9335-4319-9A76-4732AEF808AC}"/>
    <cellStyle name="Currency 3 2 4 5 2 3" xfId="8029" xr:uid="{8665DDAA-2C67-44CE-9B95-664250A39153}"/>
    <cellStyle name="Currency 3 2 4 5 2 3 2" xfId="19357" xr:uid="{D1E5DABE-C8E7-4B98-A960-7DA40C3485D2}"/>
    <cellStyle name="Currency 3 2 4 5 2 3 2 2" xfId="42013" xr:uid="{9BC1B46B-5B34-4598-A24C-9D4D84756A4B}"/>
    <cellStyle name="Currency 3 2 4 5 2 3 3" xfId="30685" xr:uid="{09FDD84B-1457-4D44-865D-34FEE38CA0EF}"/>
    <cellStyle name="Currency 3 2 4 5 2 4" xfId="13693" xr:uid="{7C02C3CE-0A49-4EBB-BF1A-3A08255E7054}"/>
    <cellStyle name="Currency 3 2 4 5 2 4 2" xfId="36349" xr:uid="{6A04EBF2-1C31-4908-8460-7FD5D2805786}"/>
    <cellStyle name="Currency 3 2 4 5 2 5" xfId="25021" xr:uid="{2A8C017A-0916-4C2B-B895-95B700579B10}"/>
    <cellStyle name="Currency 3 2 4 5 3" xfId="3656" xr:uid="{C5DAC153-5F39-4980-88FB-999221C57E57}"/>
    <cellStyle name="Currency 3 2 4 5 3 2" xfId="9320" xr:uid="{BB4A1C70-3030-4A9C-BA0D-69C89C8CABA1}"/>
    <cellStyle name="Currency 3 2 4 5 3 2 2" xfId="20648" xr:uid="{3A591951-5B69-40ED-9D6E-62917DAFD192}"/>
    <cellStyle name="Currency 3 2 4 5 3 2 2 2" xfId="43304" xr:uid="{6E4EBA4F-C80B-4835-AF67-3F72764DC49E}"/>
    <cellStyle name="Currency 3 2 4 5 3 2 3" xfId="31976" xr:uid="{A24BDB05-F25E-4641-ADC7-83CE16EB7A73}"/>
    <cellStyle name="Currency 3 2 4 5 3 3" xfId="14984" xr:uid="{76C7114D-9538-48F2-97C8-DE3B780E7F1E}"/>
    <cellStyle name="Currency 3 2 4 5 3 3 2" xfId="37640" xr:uid="{329C423A-2FB3-43FA-B7D3-C7A0D392CFF6}"/>
    <cellStyle name="Currency 3 2 4 5 3 4" xfId="26312" xr:uid="{0B1B9297-FAEC-43E1-964A-19F93A461F94}"/>
    <cellStyle name="Currency 3 2 4 5 4" xfId="6488" xr:uid="{A0FF3353-5241-4B99-B704-C0EF641C539D}"/>
    <cellStyle name="Currency 3 2 4 5 4 2" xfId="17816" xr:uid="{71D97250-7A81-4231-88FA-1AD3F7D55DF0}"/>
    <cellStyle name="Currency 3 2 4 5 4 2 2" xfId="40472" xr:uid="{DA4B0C00-796B-4A3D-B8F1-6702B638B0C2}"/>
    <cellStyle name="Currency 3 2 4 5 4 3" xfId="29144" xr:uid="{4F0418C1-78E9-4CB2-8BB4-2D7A654BB2A7}"/>
    <cellStyle name="Currency 3 2 4 5 5" xfId="12152" xr:uid="{6D6562D8-8C55-492A-A1FD-F900362244B5}"/>
    <cellStyle name="Currency 3 2 4 5 5 2" xfId="34808" xr:uid="{C11283F9-4A03-493C-8117-6F431FDE2984}"/>
    <cellStyle name="Currency 3 2 4 5 6" xfId="23480" xr:uid="{CFFC67FB-5747-47EE-9533-402B21A9C2C6}"/>
    <cellStyle name="Currency 3 2 4 6" xfId="2366" xr:uid="{D16E3784-B3CE-4862-8209-26AD1E97CD08}"/>
    <cellStyle name="Currency 3 2 4 6 2" xfId="5198" xr:uid="{E0BCA8B2-F9D3-454F-87D5-5F7E9F9369B0}"/>
    <cellStyle name="Currency 3 2 4 6 2 2" xfId="10862" xr:uid="{2774B658-2084-49D1-AAEE-2BACDB8A45B6}"/>
    <cellStyle name="Currency 3 2 4 6 2 2 2" xfId="22190" xr:uid="{05AFA9DB-0834-4805-80CF-6D7B122A45AA}"/>
    <cellStyle name="Currency 3 2 4 6 2 2 2 2" xfId="44846" xr:uid="{70B0F786-67C5-4C16-9FCB-2FEB808137D3}"/>
    <cellStyle name="Currency 3 2 4 6 2 2 3" xfId="33518" xr:uid="{9383522D-D5CF-4DD9-BF58-B220D6BB2586}"/>
    <cellStyle name="Currency 3 2 4 6 2 3" xfId="16526" xr:uid="{B0F320F9-510B-4C96-A1D1-62C49A520DFC}"/>
    <cellStyle name="Currency 3 2 4 6 2 3 2" xfId="39182" xr:uid="{7321D299-B5EC-47C6-9D76-BEF4D644CD6C}"/>
    <cellStyle name="Currency 3 2 4 6 2 4" xfId="27854" xr:uid="{612FEB5B-A557-4F42-9357-C9B2E6F3ADEB}"/>
    <cellStyle name="Currency 3 2 4 6 3" xfId="8030" xr:uid="{4BCEBE1A-79DA-406C-AAF6-E60CDD250054}"/>
    <cellStyle name="Currency 3 2 4 6 3 2" xfId="19358" xr:uid="{CD2BF70B-5396-45C5-9C34-3947331849B8}"/>
    <cellStyle name="Currency 3 2 4 6 3 2 2" xfId="42014" xr:uid="{BB1C99DD-ADE5-4AF4-8AF5-C0F5081ED296}"/>
    <cellStyle name="Currency 3 2 4 6 3 3" xfId="30686" xr:uid="{A5260B15-257F-41E9-ACFD-FCF1B06C7338}"/>
    <cellStyle name="Currency 3 2 4 6 4" xfId="13694" xr:uid="{13048A9E-76A1-4255-A483-CF279CDF3473}"/>
    <cellStyle name="Currency 3 2 4 6 4 2" xfId="36350" xr:uid="{4C79ED41-DCA1-43A9-85A1-718CE4279FAD}"/>
    <cellStyle name="Currency 3 2 4 6 5" xfId="25022" xr:uid="{A41CDD4F-E7B6-40CB-A504-0D5F46B0CBCE}"/>
    <cellStyle name="Currency 3 2 4 7" xfId="2952" xr:uid="{51CC7240-CEE0-4465-8818-140C5D82B4D2}"/>
    <cellStyle name="Currency 3 2 4 7 2" xfId="8616" xr:uid="{D434D3AB-38A2-417B-894C-7272B5008826}"/>
    <cellStyle name="Currency 3 2 4 7 2 2" xfId="19944" xr:uid="{B2348882-D5B2-4D44-9E48-9B05986630E1}"/>
    <cellStyle name="Currency 3 2 4 7 2 2 2" xfId="42600" xr:uid="{8CCD2DD3-598E-4EA5-B94F-0108A8DDC187}"/>
    <cellStyle name="Currency 3 2 4 7 2 3" xfId="31272" xr:uid="{726C55DE-B4E2-470A-A5D1-C8F173ABA9BC}"/>
    <cellStyle name="Currency 3 2 4 7 3" xfId="14280" xr:uid="{4AB7B872-CF42-4F8B-BA72-29500ABC346D}"/>
    <cellStyle name="Currency 3 2 4 7 3 2" xfId="36936" xr:uid="{D1D77BF2-7BE8-4A80-9289-F8027A71CECC}"/>
    <cellStyle name="Currency 3 2 4 7 4" xfId="25608" xr:uid="{AD786D7F-F740-4E5D-A50E-CAA2F10CA86D}"/>
    <cellStyle name="Currency 3 2 4 8" xfId="5784" xr:uid="{FB477487-D14B-48AF-89CC-92D60A9B8449}"/>
    <cellStyle name="Currency 3 2 4 8 2" xfId="17112" xr:uid="{1FD6EBAA-045D-4E4B-9906-FFD1E713E6C2}"/>
    <cellStyle name="Currency 3 2 4 8 2 2" xfId="39768" xr:uid="{2E4B377F-5B0E-45EF-9F53-497913345E35}"/>
    <cellStyle name="Currency 3 2 4 8 3" xfId="28440" xr:uid="{7959B1F7-1A04-442C-831B-1AA5693A2845}"/>
    <cellStyle name="Currency 3 2 4 9" xfId="11448" xr:uid="{0902A999-8AFD-4741-A4A1-2825F8C8CC76}"/>
    <cellStyle name="Currency 3 2 4 9 2" xfId="34104" xr:uid="{015711CF-C78E-4C6D-A9F2-7F9E6FA2D7E0}"/>
    <cellStyle name="Currency 3 2 5" xfId="109" xr:uid="{5A72A4BF-3CA5-4AD9-8871-9715BDE350F5}"/>
    <cellStyle name="Currency 3 2 5 10" xfId="22765" xr:uid="{C228FD02-C9CC-4EFB-8FC4-3C52A6608965}"/>
    <cellStyle name="Currency 3 2 5 2" xfId="197" xr:uid="{D85AA0E8-E460-44ED-9423-FFBA9294AFE4}"/>
    <cellStyle name="Currency 3 2 5 2 2" xfId="373" xr:uid="{DAFC4D00-37FD-455D-AE88-E0B906F08DE5}"/>
    <cellStyle name="Currency 3 2 5 2 2 2" xfId="725" xr:uid="{3F340F7D-5FC3-48B5-83A1-F1E474556EEF}"/>
    <cellStyle name="Currency 3 2 5 2 2 2 2" xfId="1429" xr:uid="{768DCF2E-36DD-4881-AD29-64E6D6B70DB3}"/>
    <cellStyle name="Currency 3 2 5 2 2 2 2 2" xfId="2367" xr:uid="{A953D12E-3654-4574-999C-11F1F70CF38B}"/>
    <cellStyle name="Currency 3 2 5 2 2 2 2 2 2" xfId="5199" xr:uid="{424C9EAC-DF20-41BB-8A4E-7D3122A300EF}"/>
    <cellStyle name="Currency 3 2 5 2 2 2 2 2 2 2" xfId="10863" xr:uid="{3A6F9C28-CEB2-4A6E-A2F8-3F7083529D40}"/>
    <cellStyle name="Currency 3 2 5 2 2 2 2 2 2 2 2" xfId="22191" xr:uid="{15542FAD-0B89-40A5-ADD1-9B6C837C9DC1}"/>
    <cellStyle name="Currency 3 2 5 2 2 2 2 2 2 2 2 2" xfId="44847" xr:uid="{8A09DE7F-155C-40D3-9494-08BE25466DAE}"/>
    <cellStyle name="Currency 3 2 5 2 2 2 2 2 2 2 3" xfId="33519" xr:uid="{531157F9-FA8C-435B-8B9D-F4B9E8A80A1D}"/>
    <cellStyle name="Currency 3 2 5 2 2 2 2 2 2 3" xfId="16527" xr:uid="{A3DACD67-6E30-4116-A12A-7947442BE2FB}"/>
    <cellStyle name="Currency 3 2 5 2 2 2 2 2 2 3 2" xfId="39183" xr:uid="{1732070B-ECA8-45EA-8BDB-C7124C5FC99C}"/>
    <cellStyle name="Currency 3 2 5 2 2 2 2 2 2 4" xfId="27855" xr:uid="{0FD4F9A8-0C7A-4559-BB95-8AAEC8C1F038}"/>
    <cellStyle name="Currency 3 2 5 2 2 2 2 2 3" xfId="8031" xr:uid="{6C9B111A-81AF-4F42-AC6C-B4F3F3B19F6A}"/>
    <cellStyle name="Currency 3 2 5 2 2 2 2 2 3 2" xfId="19359" xr:uid="{3231F511-4080-4B81-B64B-C933B26AF4C1}"/>
    <cellStyle name="Currency 3 2 5 2 2 2 2 2 3 2 2" xfId="42015" xr:uid="{E26A29A4-D23E-4B0E-A3A8-FB7FFD87B02F}"/>
    <cellStyle name="Currency 3 2 5 2 2 2 2 2 3 3" xfId="30687" xr:uid="{52D575BB-0356-480E-9313-269E4DE13438}"/>
    <cellStyle name="Currency 3 2 5 2 2 2 2 2 4" xfId="13695" xr:uid="{7D5A1C84-0D8B-4AE8-B00B-67DC64ACA6A1}"/>
    <cellStyle name="Currency 3 2 5 2 2 2 2 2 4 2" xfId="36351" xr:uid="{4FC6B179-A0B3-470F-ABCF-829558A7CDD9}"/>
    <cellStyle name="Currency 3 2 5 2 2 2 2 2 5" xfId="25023" xr:uid="{BBA41602-8EB7-425E-89B6-E6F28AE04A97}"/>
    <cellStyle name="Currency 3 2 5 2 2 2 2 3" xfId="4261" xr:uid="{860DCCB9-8A38-466D-B8C0-86EB4C5A934C}"/>
    <cellStyle name="Currency 3 2 5 2 2 2 2 3 2" xfId="9925" xr:uid="{8B31FABD-F28A-4EA8-942C-8AAC2E4F5542}"/>
    <cellStyle name="Currency 3 2 5 2 2 2 2 3 2 2" xfId="21253" xr:uid="{728F9393-6861-4E47-B203-C636814B6233}"/>
    <cellStyle name="Currency 3 2 5 2 2 2 2 3 2 2 2" xfId="43909" xr:uid="{87255C59-3FFE-481A-A9DD-8AA7517DD7E7}"/>
    <cellStyle name="Currency 3 2 5 2 2 2 2 3 2 3" xfId="32581" xr:uid="{B9A04018-08F2-4E58-8BB5-4DE85A216656}"/>
    <cellStyle name="Currency 3 2 5 2 2 2 2 3 3" xfId="15589" xr:uid="{DF892FFE-E41B-45E7-BF7B-01356C8CA330}"/>
    <cellStyle name="Currency 3 2 5 2 2 2 2 3 3 2" xfId="38245" xr:uid="{0B175582-1277-4FB2-A46E-5AC5CA54F8CF}"/>
    <cellStyle name="Currency 3 2 5 2 2 2 2 3 4" xfId="26917" xr:uid="{13FC7CDE-33DD-4A1F-9BCF-CF4FADD943C6}"/>
    <cellStyle name="Currency 3 2 5 2 2 2 2 4" xfId="7093" xr:uid="{8EBBD0C0-EDF9-468D-969B-99D5DA7070EC}"/>
    <cellStyle name="Currency 3 2 5 2 2 2 2 4 2" xfId="18421" xr:uid="{21F9013B-9E6B-411B-B729-905326549CAC}"/>
    <cellStyle name="Currency 3 2 5 2 2 2 2 4 2 2" xfId="41077" xr:uid="{0BEDAAD4-B193-4A0F-9FB9-50A6D788CD8A}"/>
    <cellStyle name="Currency 3 2 5 2 2 2 2 4 3" xfId="29749" xr:uid="{7C29E7C8-FE67-48F0-A3C3-60B402A58636}"/>
    <cellStyle name="Currency 3 2 5 2 2 2 2 5" xfId="12757" xr:uid="{B067047F-87FB-4ABB-AD1D-7202FB10E523}"/>
    <cellStyle name="Currency 3 2 5 2 2 2 2 5 2" xfId="35413" xr:uid="{727C70B9-81A0-4B8E-972B-6A9B2D245B64}"/>
    <cellStyle name="Currency 3 2 5 2 2 2 2 6" xfId="24085" xr:uid="{0BC62745-5B6B-4925-BCDE-67EC91007C54}"/>
    <cellStyle name="Currency 3 2 5 2 2 2 3" xfId="2368" xr:uid="{F8E87E32-7F77-4F6F-B1E2-86819146E6AB}"/>
    <cellStyle name="Currency 3 2 5 2 2 2 3 2" xfId="5200" xr:uid="{2FD4536B-282A-4057-A416-45EFEF2F7B7D}"/>
    <cellStyle name="Currency 3 2 5 2 2 2 3 2 2" xfId="10864" xr:uid="{A5B59E0B-89BC-4704-88F0-F67AE934E1AD}"/>
    <cellStyle name="Currency 3 2 5 2 2 2 3 2 2 2" xfId="22192" xr:uid="{63D13BCA-1F2A-47E5-A711-F65FDE56CD02}"/>
    <cellStyle name="Currency 3 2 5 2 2 2 3 2 2 2 2" xfId="44848" xr:uid="{6E107A3E-7022-413B-8110-C9E9B3B08FF2}"/>
    <cellStyle name="Currency 3 2 5 2 2 2 3 2 2 3" xfId="33520" xr:uid="{87BC26AB-47F8-4A46-838A-C04249E9C715}"/>
    <cellStyle name="Currency 3 2 5 2 2 2 3 2 3" xfId="16528" xr:uid="{1E6BA3CC-D55B-40B3-AF54-78A1C6DFFEFD}"/>
    <cellStyle name="Currency 3 2 5 2 2 2 3 2 3 2" xfId="39184" xr:uid="{E2B0C446-DBA8-4563-9BBC-19244B8CF15C}"/>
    <cellStyle name="Currency 3 2 5 2 2 2 3 2 4" xfId="27856" xr:uid="{1D62A61F-D9B9-40EF-8EDD-D2C5AD977461}"/>
    <cellStyle name="Currency 3 2 5 2 2 2 3 3" xfId="8032" xr:uid="{600581B0-B20E-42CF-AAFF-3913670ED861}"/>
    <cellStyle name="Currency 3 2 5 2 2 2 3 3 2" xfId="19360" xr:uid="{54184C8C-4223-4E42-B1A0-774B647E1BE1}"/>
    <cellStyle name="Currency 3 2 5 2 2 2 3 3 2 2" xfId="42016" xr:uid="{764018C1-864E-4EBF-8C65-C8AB0E6ABCCB}"/>
    <cellStyle name="Currency 3 2 5 2 2 2 3 3 3" xfId="30688" xr:uid="{38BC7B2B-B00B-4572-A1A8-38CA59E94A9F}"/>
    <cellStyle name="Currency 3 2 5 2 2 2 3 4" xfId="13696" xr:uid="{786B4C06-8AD7-4F95-BED1-964D1485B610}"/>
    <cellStyle name="Currency 3 2 5 2 2 2 3 4 2" xfId="36352" xr:uid="{05E4FDF1-B583-4BF2-90DB-6D2A4E3B4D89}"/>
    <cellStyle name="Currency 3 2 5 2 2 2 3 5" xfId="25024" xr:uid="{287FDFA4-0240-45DB-949D-A0F02158B1D3}"/>
    <cellStyle name="Currency 3 2 5 2 2 2 4" xfId="3557" xr:uid="{4F67D72F-A79B-4010-9DD3-9BA941A15B27}"/>
    <cellStyle name="Currency 3 2 5 2 2 2 4 2" xfId="9221" xr:uid="{34C5EC80-ACC0-4C2D-89B6-12AF266BA2AC}"/>
    <cellStyle name="Currency 3 2 5 2 2 2 4 2 2" xfId="20549" xr:uid="{4AFA62FF-6512-4778-BCC7-D0C352A9702C}"/>
    <cellStyle name="Currency 3 2 5 2 2 2 4 2 2 2" xfId="43205" xr:uid="{2FBF3ECC-07BB-4E05-A23E-2686477FF588}"/>
    <cellStyle name="Currency 3 2 5 2 2 2 4 2 3" xfId="31877" xr:uid="{8D07C04A-B7E3-4260-9CEA-60DA5AE36E6A}"/>
    <cellStyle name="Currency 3 2 5 2 2 2 4 3" xfId="14885" xr:uid="{BB96ED7A-DE80-4F5A-82C2-B6992F8F93DE}"/>
    <cellStyle name="Currency 3 2 5 2 2 2 4 3 2" xfId="37541" xr:uid="{3E3B4B33-AFD8-461E-B75B-6FA4C96AD943}"/>
    <cellStyle name="Currency 3 2 5 2 2 2 4 4" xfId="26213" xr:uid="{E4C536D9-5A0F-411E-B556-A3FA007CE2FC}"/>
    <cellStyle name="Currency 3 2 5 2 2 2 5" xfId="6389" xr:uid="{0336D4F6-4523-4C27-94D8-5706DF699EED}"/>
    <cellStyle name="Currency 3 2 5 2 2 2 5 2" xfId="17717" xr:uid="{F59D6A47-E7F1-49B2-970A-08D35CF17DFE}"/>
    <cellStyle name="Currency 3 2 5 2 2 2 5 2 2" xfId="40373" xr:uid="{DD9F1F4E-BC19-4C43-A8A8-14AC8DEBFF0C}"/>
    <cellStyle name="Currency 3 2 5 2 2 2 5 3" xfId="29045" xr:uid="{F13B27AD-9722-442F-9927-183F75CFFFE5}"/>
    <cellStyle name="Currency 3 2 5 2 2 2 6" xfId="12053" xr:uid="{9CBF93D7-3BCB-47A2-B756-DE45DED99AAE}"/>
    <cellStyle name="Currency 3 2 5 2 2 2 6 2" xfId="34709" xr:uid="{EFB28DDD-E1E6-4E5A-B5FA-5ECA9F4A11A2}"/>
    <cellStyle name="Currency 3 2 5 2 2 2 7" xfId="23381" xr:uid="{37F149D2-0B6B-4427-8D03-34DC5FD8DFF5}"/>
    <cellStyle name="Currency 3 2 5 2 2 3" xfId="1077" xr:uid="{E650A137-1B5F-4F98-9C3D-36FBD6BE6664}"/>
    <cellStyle name="Currency 3 2 5 2 2 3 2" xfId="2369" xr:uid="{38C137DA-A7A6-4BD2-AEEE-E40CC71A6E5F}"/>
    <cellStyle name="Currency 3 2 5 2 2 3 2 2" xfId="5201" xr:uid="{8796E433-7BD3-424A-98BD-E26D7CB5CCF8}"/>
    <cellStyle name="Currency 3 2 5 2 2 3 2 2 2" xfId="10865" xr:uid="{77D5408E-C2BF-441C-89F1-30782DAF2E79}"/>
    <cellStyle name="Currency 3 2 5 2 2 3 2 2 2 2" xfId="22193" xr:uid="{AC6B8DD6-CB0B-436D-A6C1-3CEC3A1E7125}"/>
    <cellStyle name="Currency 3 2 5 2 2 3 2 2 2 2 2" xfId="44849" xr:uid="{464B4080-8F56-4604-9BCC-EBCBFDAF0BF9}"/>
    <cellStyle name="Currency 3 2 5 2 2 3 2 2 2 3" xfId="33521" xr:uid="{7B0C5936-D820-498C-B7CD-871EC7AFCDBD}"/>
    <cellStyle name="Currency 3 2 5 2 2 3 2 2 3" xfId="16529" xr:uid="{4A9F0B07-27A8-4E56-AA0E-8A86FA2F0A1F}"/>
    <cellStyle name="Currency 3 2 5 2 2 3 2 2 3 2" xfId="39185" xr:uid="{985938B4-15F3-47B5-A3FB-9C2D55A04105}"/>
    <cellStyle name="Currency 3 2 5 2 2 3 2 2 4" xfId="27857" xr:uid="{C78218F4-C0DF-4DB1-B719-CA38F51E40C5}"/>
    <cellStyle name="Currency 3 2 5 2 2 3 2 3" xfId="8033" xr:uid="{A39EFB8B-D381-4DE4-9278-BA691133BC34}"/>
    <cellStyle name="Currency 3 2 5 2 2 3 2 3 2" xfId="19361" xr:uid="{3F0B367E-3DAE-455C-9032-9D14C825310E}"/>
    <cellStyle name="Currency 3 2 5 2 2 3 2 3 2 2" xfId="42017" xr:uid="{7159F84A-CD90-483C-AAE6-44CE485B6443}"/>
    <cellStyle name="Currency 3 2 5 2 2 3 2 3 3" xfId="30689" xr:uid="{48EBE963-F28E-48E6-9180-DC30B9F2ED77}"/>
    <cellStyle name="Currency 3 2 5 2 2 3 2 4" xfId="13697" xr:uid="{5D9EE579-B19A-4EA9-9B75-5C00CAC542CE}"/>
    <cellStyle name="Currency 3 2 5 2 2 3 2 4 2" xfId="36353" xr:uid="{986A0CAB-AE01-4A99-9476-DC4C3CA12B80}"/>
    <cellStyle name="Currency 3 2 5 2 2 3 2 5" xfId="25025" xr:uid="{B7BEBDF5-4CA3-4F05-AD8E-5C446CAF2E27}"/>
    <cellStyle name="Currency 3 2 5 2 2 3 3" xfId="3909" xr:uid="{A1363317-6D95-4F6B-A6FA-7869B96F9620}"/>
    <cellStyle name="Currency 3 2 5 2 2 3 3 2" xfId="9573" xr:uid="{A06C3DFF-6E75-4CFD-9D15-FE8E2E953809}"/>
    <cellStyle name="Currency 3 2 5 2 2 3 3 2 2" xfId="20901" xr:uid="{2C42E194-A935-4C15-B916-AE83E208EDE2}"/>
    <cellStyle name="Currency 3 2 5 2 2 3 3 2 2 2" xfId="43557" xr:uid="{57CE9522-A295-4BD8-9F2C-F43B2A1BFD26}"/>
    <cellStyle name="Currency 3 2 5 2 2 3 3 2 3" xfId="32229" xr:uid="{0E747040-2C2E-42B7-8896-C2060485D862}"/>
    <cellStyle name="Currency 3 2 5 2 2 3 3 3" xfId="15237" xr:uid="{1A4ABCA0-AC69-4643-B51D-86510B2BA7CE}"/>
    <cellStyle name="Currency 3 2 5 2 2 3 3 3 2" xfId="37893" xr:uid="{E896F28E-15B8-4133-99B6-8FCEA09C63D2}"/>
    <cellStyle name="Currency 3 2 5 2 2 3 3 4" xfId="26565" xr:uid="{FC369C71-4A52-4130-81BD-0DF6F6AA7B31}"/>
    <cellStyle name="Currency 3 2 5 2 2 3 4" xfId="6741" xr:uid="{7FC3D1C6-26F9-4084-9B28-FAEB462E561E}"/>
    <cellStyle name="Currency 3 2 5 2 2 3 4 2" xfId="18069" xr:uid="{8121D765-2B79-4F24-A862-F59C0204C19A}"/>
    <cellStyle name="Currency 3 2 5 2 2 3 4 2 2" xfId="40725" xr:uid="{ED100927-FADF-4A0F-A668-E7BF8CB596DF}"/>
    <cellStyle name="Currency 3 2 5 2 2 3 4 3" xfId="29397" xr:uid="{43404A3D-8A07-4ADB-84BA-92529A37B040}"/>
    <cellStyle name="Currency 3 2 5 2 2 3 5" xfId="12405" xr:uid="{88D97A46-27FC-4C77-90D0-60A9D19377A8}"/>
    <cellStyle name="Currency 3 2 5 2 2 3 5 2" xfId="35061" xr:uid="{6E96AFFF-8F5F-42B3-AD31-14C9751DB79E}"/>
    <cellStyle name="Currency 3 2 5 2 2 3 6" xfId="23733" xr:uid="{987DDD5B-65C3-479F-85C1-AEC7FF4C8885}"/>
    <cellStyle name="Currency 3 2 5 2 2 4" xfId="2370" xr:uid="{D8C2B4C3-D7BD-47DF-80BA-87C4D25DF332}"/>
    <cellStyle name="Currency 3 2 5 2 2 4 2" xfId="5202" xr:uid="{4853C624-6E89-4ED6-B3CC-5F79EAF2F0C5}"/>
    <cellStyle name="Currency 3 2 5 2 2 4 2 2" xfId="10866" xr:uid="{1D1597E3-D92E-410A-81A3-7E5D95803B4C}"/>
    <cellStyle name="Currency 3 2 5 2 2 4 2 2 2" xfId="22194" xr:uid="{F8570865-5670-425B-A8DE-B11EFFC4DDA4}"/>
    <cellStyle name="Currency 3 2 5 2 2 4 2 2 2 2" xfId="44850" xr:uid="{4BD43166-CF12-466F-B577-A325067F116D}"/>
    <cellStyle name="Currency 3 2 5 2 2 4 2 2 3" xfId="33522" xr:uid="{84FFE6DF-7C14-4099-B0E0-76816AA2A48C}"/>
    <cellStyle name="Currency 3 2 5 2 2 4 2 3" xfId="16530" xr:uid="{351CDF00-6AB8-47E0-8F5D-1B36E329B752}"/>
    <cellStyle name="Currency 3 2 5 2 2 4 2 3 2" xfId="39186" xr:uid="{C996FFA6-9F41-47AB-8151-3874060B7875}"/>
    <cellStyle name="Currency 3 2 5 2 2 4 2 4" xfId="27858" xr:uid="{8880022D-D49F-47D7-942A-84BB7519772F}"/>
    <cellStyle name="Currency 3 2 5 2 2 4 3" xfId="8034" xr:uid="{B437128F-CAFD-4E04-B4AB-21D2A3FF182A}"/>
    <cellStyle name="Currency 3 2 5 2 2 4 3 2" xfId="19362" xr:uid="{44B26D0B-8B34-454F-9D98-0EF916BCA2F2}"/>
    <cellStyle name="Currency 3 2 5 2 2 4 3 2 2" xfId="42018" xr:uid="{730BFBB8-3CEE-4654-AD1F-6018E952AAD5}"/>
    <cellStyle name="Currency 3 2 5 2 2 4 3 3" xfId="30690" xr:uid="{BAC84E23-A8B5-4969-BE0C-B977FFC3047A}"/>
    <cellStyle name="Currency 3 2 5 2 2 4 4" xfId="13698" xr:uid="{E36A7360-8294-4E86-836D-E5D0C793180D}"/>
    <cellStyle name="Currency 3 2 5 2 2 4 4 2" xfId="36354" xr:uid="{5FE4C071-7100-4E05-8F7A-429EEED68EFC}"/>
    <cellStyle name="Currency 3 2 5 2 2 4 5" xfId="25026" xr:uid="{B7FA29C1-9D5F-4676-816E-502949B8A44D}"/>
    <cellStyle name="Currency 3 2 5 2 2 5" xfId="3205" xr:uid="{86935C5A-78FE-44E5-9ED7-AF08A5D14269}"/>
    <cellStyle name="Currency 3 2 5 2 2 5 2" xfId="8869" xr:uid="{247F24B8-F344-4D3D-B6B9-F5C328715FA6}"/>
    <cellStyle name="Currency 3 2 5 2 2 5 2 2" xfId="20197" xr:uid="{24D4F79F-0390-45A9-B54E-FEF3913A1964}"/>
    <cellStyle name="Currency 3 2 5 2 2 5 2 2 2" xfId="42853" xr:uid="{B013F5A7-A92C-4E96-90E5-79ED28BBE3A6}"/>
    <cellStyle name="Currency 3 2 5 2 2 5 2 3" xfId="31525" xr:uid="{9C88A1CE-A230-4DBB-BFBE-C438FBEECDBB}"/>
    <cellStyle name="Currency 3 2 5 2 2 5 3" xfId="14533" xr:uid="{6350ADD0-FD01-489D-B2DA-2F13BF842164}"/>
    <cellStyle name="Currency 3 2 5 2 2 5 3 2" xfId="37189" xr:uid="{4F7B1640-7363-40FF-B483-CB1F515FD1FB}"/>
    <cellStyle name="Currency 3 2 5 2 2 5 4" xfId="25861" xr:uid="{68A6B51A-5E54-4382-88B6-01BBD34FDDC5}"/>
    <cellStyle name="Currency 3 2 5 2 2 6" xfId="6037" xr:uid="{79D69972-0EF3-4F19-834A-1CE14596FC53}"/>
    <cellStyle name="Currency 3 2 5 2 2 6 2" xfId="17365" xr:uid="{E7FF43DD-2703-40A8-966B-7F91757E85A0}"/>
    <cellStyle name="Currency 3 2 5 2 2 6 2 2" xfId="40021" xr:uid="{624A1610-B4B9-4AE4-8307-424495719BDC}"/>
    <cellStyle name="Currency 3 2 5 2 2 6 3" xfId="28693" xr:uid="{B6D9E3BD-7F97-4509-9315-47387549621F}"/>
    <cellStyle name="Currency 3 2 5 2 2 7" xfId="11701" xr:uid="{39F6181D-144A-4207-931B-F5C5F323FF42}"/>
    <cellStyle name="Currency 3 2 5 2 2 7 2" xfId="34357" xr:uid="{97B74403-3F4E-43D4-8BAA-A7A17D58B597}"/>
    <cellStyle name="Currency 3 2 5 2 2 8" xfId="23029" xr:uid="{36DFD4FC-A541-49D9-BA4C-46361406AC0E}"/>
    <cellStyle name="Currency 3 2 5 2 3" xfId="549" xr:uid="{3A7A86F6-1A13-4CE3-88EE-667FB506C3F8}"/>
    <cellStyle name="Currency 3 2 5 2 3 2" xfId="1253" xr:uid="{D5E9C38F-3FDE-4EA9-BBFA-E7E57EE0D848}"/>
    <cellStyle name="Currency 3 2 5 2 3 2 2" xfId="2371" xr:uid="{63FEC16F-B67B-43FA-9379-1FE0011F5F23}"/>
    <cellStyle name="Currency 3 2 5 2 3 2 2 2" xfId="5203" xr:uid="{3F438F2D-9F9E-42D3-8613-B36FB19C0EE5}"/>
    <cellStyle name="Currency 3 2 5 2 3 2 2 2 2" xfId="10867" xr:uid="{890975A1-3B01-492C-B0A9-8D3D23F56340}"/>
    <cellStyle name="Currency 3 2 5 2 3 2 2 2 2 2" xfId="22195" xr:uid="{C103CF32-2AC0-45FD-A763-E8CBBEEBDE9C}"/>
    <cellStyle name="Currency 3 2 5 2 3 2 2 2 2 2 2" xfId="44851" xr:uid="{58428C68-FFB8-4CA9-8543-423F62D5B077}"/>
    <cellStyle name="Currency 3 2 5 2 3 2 2 2 2 3" xfId="33523" xr:uid="{AEA08D8C-37A5-4CA6-921F-C0FE3732F515}"/>
    <cellStyle name="Currency 3 2 5 2 3 2 2 2 3" xfId="16531" xr:uid="{CD41B2CD-E9E7-4031-AC3E-5F92F43CADBF}"/>
    <cellStyle name="Currency 3 2 5 2 3 2 2 2 3 2" xfId="39187" xr:uid="{FD8C0829-B69C-4096-986A-F23656FF393B}"/>
    <cellStyle name="Currency 3 2 5 2 3 2 2 2 4" xfId="27859" xr:uid="{2D5D3D1D-B4FD-42AC-A7F6-A601E72E645E}"/>
    <cellStyle name="Currency 3 2 5 2 3 2 2 3" xfId="8035" xr:uid="{37895312-BC21-446F-98B3-F7EDF8607042}"/>
    <cellStyle name="Currency 3 2 5 2 3 2 2 3 2" xfId="19363" xr:uid="{76497973-CDF5-46C6-8323-6E80D0EC8C68}"/>
    <cellStyle name="Currency 3 2 5 2 3 2 2 3 2 2" xfId="42019" xr:uid="{83284C19-DAE8-4075-92B2-3EBC873D7F08}"/>
    <cellStyle name="Currency 3 2 5 2 3 2 2 3 3" xfId="30691" xr:uid="{68D0C27D-C81D-47BA-86C6-51651297F7E6}"/>
    <cellStyle name="Currency 3 2 5 2 3 2 2 4" xfId="13699" xr:uid="{D896BC8F-F5EE-4560-A06B-92B105FD5D82}"/>
    <cellStyle name="Currency 3 2 5 2 3 2 2 4 2" xfId="36355" xr:uid="{A19B5156-9E76-4DB9-B49A-D5C895DB7E0F}"/>
    <cellStyle name="Currency 3 2 5 2 3 2 2 5" xfId="25027" xr:uid="{2E264B20-10F2-459F-9806-908223FCC3E0}"/>
    <cellStyle name="Currency 3 2 5 2 3 2 3" xfId="4085" xr:uid="{0519A3EE-9F7E-4E01-9344-DDCB001BDD59}"/>
    <cellStyle name="Currency 3 2 5 2 3 2 3 2" xfId="9749" xr:uid="{CFFABB48-8FA1-416A-A7BE-52F4D6B3F7CB}"/>
    <cellStyle name="Currency 3 2 5 2 3 2 3 2 2" xfId="21077" xr:uid="{257F4C30-2E59-453C-B2B4-EC697054DFDC}"/>
    <cellStyle name="Currency 3 2 5 2 3 2 3 2 2 2" xfId="43733" xr:uid="{8840D724-9682-492E-9E17-81F475FDE91A}"/>
    <cellStyle name="Currency 3 2 5 2 3 2 3 2 3" xfId="32405" xr:uid="{D4E3E5D3-6B39-4791-8F2F-2BC6419D9763}"/>
    <cellStyle name="Currency 3 2 5 2 3 2 3 3" xfId="15413" xr:uid="{01C7F99B-6FAA-47A8-A4AF-F7E2787FD6A7}"/>
    <cellStyle name="Currency 3 2 5 2 3 2 3 3 2" xfId="38069" xr:uid="{CC29032E-1872-45F0-BFEC-94B6DFA2CFE4}"/>
    <cellStyle name="Currency 3 2 5 2 3 2 3 4" xfId="26741" xr:uid="{B6854039-6F21-4455-96E3-C93913CE9E71}"/>
    <cellStyle name="Currency 3 2 5 2 3 2 4" xfId="6917" xr:uid="{EABC49A2-D002-4BFD-852B-0E12C12D3863}"/>
    <cellStyle name="Currency 3 2 5 2 3 2 4 2" xfId="18245" xr:uid="{6D0ACCEC-448D-474A-9744-F45EE1DE8C13}"/>
    <cellStyle name="Currency 3 2 5 2 3 2 4 2 2" xfId="40901" xr:uid="{9AF09301-01BA-4CB7-9867-AB195BADBD38}"/>
    <cellStyle name="Currency 3 2 5 2 3 2 4 3" xfId="29573" xr:uid="{D4317C7B-AE9F-4EC1-82FF-4D89571A03B8}"/>
    <cellStyle name="Currency 3 2 5 2 3 2 5" xfId="12581" xr:uid="{2320A052-629C-467F-85D8-69E7F5AD2B03}"/>
    <cellStyle name="Currency 3 2 5 2 3 2 5 2" xfId="35237" xr:uid="{D039299A-D8DC-4EDE-8E6C-75124417E84E}"/>
    <cellStyle name="Currency 3 2 5 2 3 2 6" xfId="23909" xr:uid="{C7D99FC6-CC17-47C1-AC90-F24DE2C1ADA6}"/>
    <cellStyle name="Currency 3 2 5 2 3 3" xfId="2372" xr:uid="{BED35ED7-D8C5-4597-99F5-C66110F3E96A}"/>
    <cellStyle name="Currency 3 2 5 2 3 3 2" xfId="5204" xr:uid="{3724BC5E-8B3E-4E53-84FD-B0DAA8715F95}"/>
    <cellStyle name="Currency 3 2 5 2 3 3 2 2" xfId="10868" xr:uid="{0C32D160-F980-42A3-B8E2-4459E3FFDB97}"/>
    <cellStyle name="Currency 3 2 5 2 3 3 2 2 2" xfId="22196" xr:uid="{2E07A2ED-DF1E-4A07-A68A-A733E2346532}"/>
    <cellStyle name="Currency 3 2 5 2 3 3 2 2 2 2" xfId="44852" xr:uid="{72FDF6E6-B5F5-4CAD-8644-E7E0778E6CBF}"/>
    <cellStyle name="Currency 3 2 5 2 3 3 2 2 3" xfId="33524" xr:uid="{1F7B2FFC-8C99-4E02-8198-24B1BE8B45E2}"/>
    <cellStyle name="Currency 3 2 5 2 3 3 2 3" xfId="16532" xr:uid="{D344C260-FE56-4303-8E26-B9049130BF1B}"/>
    <cellStyle name="Currency 3 2 5 2 3 3 2 3 2" xfId="39188" xr:uid="{2C995B82-DD55-4F81-BBB5-886599D0FF05}"/>
    <cellStyle name="Currency 3 2 5 2 3 3 2 4" xfId="27860" xr:uid="{C98C2386-DDB5-4F6B-B2D4-B0CBF5FCED62}"/>
    <cellStyle name="Currency 3 2 5 2 3 3 3" xfId="8036" xr:uid="{F0DF8D08-BB86-4C51-842F-5384357698F5}"/>
    <cellStyle name="Currency 3 2 5 2 3 3 3 2" xfId="19364" xr:uid="{1AD65254-4141-4E73-A452-CF7267041CFF}"/>
    <cellStyle name="Currency 3 2 5 2 3 3 3 2 2" xfId="42020" xr:uid="{08EBF9E5-1FBB-4218-B655-4553D98F82A1}"/>
    <cellStyle name="Currency 3 2 5 2 3 3 3 3" xfId="30692" xr:uid="{C9EC8A49-FAD7-489B-A81C-F882CD3C8701}"/>
    <cellStyle name="Currency 3 2 5 2 3 3 4" xfId="13700" xr:uid="{7F019271-0EEC-4047-8A7C-12EC867576A4}"/>
    <cellStyle name="Currency 3 2 5 2 3 3 4 2" xfId="36356" xr:uid="{C82BFD18-D562-423A-BD43-D26A7B5E53B4}"/>
    <cellStyle name="Currency 3 2 5 2 3 3 5" xfId="25028" xr:uid="{A4D497D0-3148-4733-9C87-8066E8619DF6}"/>
    <cellStyle name="Currency 3 2 5 2 3 4" xfId="3381" xr:uid="{004FE7E4-4AFA-4CFC-97D8-84BE6338134B}"/>
    <cellStyle name="Currency 3 2 5 2 3 4 2" xfId="9045" xr:uid="{1FE64F9C-3A5F-4730-A5FA-DCD6FECB2940}"/>
    <cellStyle name="Currency 3 2 5 2 3 4 2 2" xfId="20373" xr:uid="{7A0CC6C3-B992-4F1A-829B-4BC1AB8154AF}"/>
    <cellStyle name="Currency 3 2 5 2 3 4 2 2 2" xfId="43029" xr:uid="{9A66CA3F-54CE-4D3F-9AF1-70A80499C711}"/>
    <cellStyle name="Currency 3 2 5 2 3 4 2 3" xfId="31701" xr:uid="{6D2D5267-EC9D-4A0B-B6CC-D6A16A2FA9D8}"/>
    <cellStyle name="Currency 3 2 5 2 3 4 3" xfId="14709" xr:uid="{52CD72EA-EDEF-4580-BA63-29CED3EC3281}"/>
    <cellStyle name="Currency 3 2 5 2 3 4 3 2" xfId="37365" xr:uid="{46A7A9A5-B257-4B85-BD23-3D7D462CFEDE}"/>
    <cellStyle name="Currency 3 2 5 2 3 4 4" xfId="26037" xr:uid="{A33A9565-126C-4503-86A9-380106A20E65}"/>
    <cellStyle name="Currency 3 2 5 2 3 5" xfId="6213" xr:uid="{2A43A834-CBCA-4846-A3A8-D3D8BE50E978}"/>
    <cellStyle name="Currency 3 2 5 2 3 5 2" xfId="17541" xr:uid="{F07EDFCF-FA00-4575-ADEF-5BF128213565}"/>
    <cellStyle name="Currency 3 2 5 2 3 5 2 2" xfId="40197" xr:uid="{931795A3-D6D6-4B31-93A1-17C21C7A29E5}"/>
    <cellStyle name="Currency 3 2 5 2 3 5 3" xfId="28869" xr:uid="{F186870A-77C8-4D57-AAF1-096778D14C0B}"/>
    <cellStyle name="Currency 3 2 5 2 3 6" xfId="11877" xr:uid="{4DCBB284-E663-45AC-9A91-29BA4DD8EB5A}"/>
    <cellStyle name="Currency 3 2 5 2 3 6 2" xfId="34533" xr:uid="{EAF32BE3-4953-4912-A6A7-9C56A7964432}"/>
    <cellStyle name="Currency 3 2 5 2 3 7" xfId="23205" xr:uid="{EAE0F064-F1C2-40E2-BFD8-DE6C0E49DE53}"/>
    <cellStyle name="Currency 3 2 5 2 4" xfId="901" xr:uid="{1D6C9060-F9E2-4B43-87E8-B4289CFC7DE8}"/>
    <cellStyle name="Currency 3 2 5 2 4 2" xfId="2373" xr:uid="{EF5D147B-892F-40FD-A83C-CFC420F0E06F}"/>
    <cellStyle name="Currency 3 2 5 2 4 2 2" xfId="5205" xr:uid="{40FE834A-38BC-4EA5-B728-95DAE13E2118}"/>
    <cellStyle name="Currency 3 2 5 2 4 2 2 2" xfId="10869" xr:uid="{E3D19B58-2E65-4975-BE80-BA544C01E71B}"/>
    <cellStyle name="Currency 3 2 5 2 4 2 2 2 2" xfId="22197" xr:uid="{145E5963-D36E-44DD-984D-C316722274E0}"/>
    <cellStyle name="Currency 3 2 5 2 4 2 2 2 2 2" xfId="44853" xr:uid="{43394A59-11AE-477D-A5A5-A1DF450C3E11}"/>
    <cellStyle name="Currency 3 2 5 2 4 2 2 2 3" xfId="33525" xr:uid="{729F6253-7E56-42C8-9709-79D3509151FB}"/>
    <cellStyle name="Currency 3 2 5 2 4 2 2 3" xfId="16533" xr:uid="{B8CCC1B9-230D-418F-A382-88756B2ECF13}"/>
    <cellStyle name="Currency 3 2 5 2 4 2 2 3 2" xfId="39189" xr:uid="{1906D373-2BCE-4FD4-B684-1499382A76AC}"/>
    <cellStyle name="Currency 3 2 5 2 4 2 2 4" xfId="27861" xr:uid="{BE8A743F-A7F6-498B-8A88-C3C5031BB273}"/>
    <cellStyle name="Currency 3 2 5 2 4 2 3" xfId="8037" xr:uid="{2A90D4E3-6D84-4209-949B-1CBA22BA882C}"/>
    <cellStyle name="Currency 3 2 5 2 4 2 3 2" xfId="19365" xr:uid="{C946CC5C-502A-4C3F-8F04-50C6DA3B96DF}"/>
    <cellStyle name="Currency 3 2 5 2 4 2 3 2 2" xfId="42021" xr:uid="{623F11D2-C2F9-41FD-9936-7F066792C4C1}"/>
    <cellStyle name="Currency 3 2 5 2 4 2 3 3" xfId="30693" xr:uid="{9CE4DF22-B9AE-48ED-A7B0-E9C1DBB3DAB1}"/>
    <cellStyle name="Currency 3 2 5 2 4 2 4" xfId="13701" xr:uid="{E9BC9381-CFC4-445D-BBA0-12A40BCD029A}"/>
    <cellStyle name="Currency 3 2 5 2 4 2 4 2" xfId="36357" xr:uid="{FA6FE76E-477B-4672-92A8-4067C86F0592}"/>
    <cellStyle name="Currency 3 2 5 2 4 2 5" xfId="25029" xr:uid="{413C0C05-3240-476B-B0A5-E000F3CD6BF1}"/>
    <cellStyle name="Currency 3 2 5 2 4 3" xfId="3733" xr:uid="{A055349C-BA45-4A8C-866B-779897D5BEA5}"/>
    <cellStyle name="Currency 3 2 5 2 4 3 2" xfId="9397" xr:uid="{7B8B72F9-A81E-4514-9C52-D9EF1B8D6FB1}"/>
    <cellStyle name="Currency 3 2 5 2 4 3 2 2" xfId="20725" xr:uid="{46421EE5-F43B-42C5-BCA3-9D74999FD40F}"/>
    <cellStyle name="Currency 3 2 5 2 4 3 2 2 2" xfId="43381" xr:uid="{9BF5C966-3CC1-4D84-8746-1CAD3ACB46B3}"/>
    <cellStyle name="Currency 3 2 5 2 4 3 2 3" xfId="32053" xr:uid="{632BA902-1A29-467E-970C-C896FAC5DE39}"/>
    <cellStyle name="Currency 3 2 5 2 4 3 3" xfId="15061" xr:uid="{AC27E57C-6858-4C89-9B22-101E91BD7316}"/>
    <cellStyle name="Currency 3 2 5 2 4 3 3 2" xfId="37717" xr:uid="{D316A2D8-A123-4E9B-B810-3BD340D1C9EF}"/>
    <cellStyle name="Currency 3 2 5 2 4 3 4" xfId="26389" xr:uid="{B7EC3396-5BFD-40B0-8DD5-B431DF47B8EA}"/>
    <cellStyle name="Currency 3 2 5 2 4 4" xfId="6565" xr:uid="{86AC7A5F-4A34-4E9B-AE59-1E50B67C3491}"/>
    <cellStyle name="Currency 3 2 5 2 4 4 2" xfId="17893" xr:uid="{001A1993-F044-4EE4-BA09-7A5649976940}"/>
    <cellStyle name="Currency 3 2 5 2 4 4 2 2" xfId="40549" xr:uid="{42A98D7D-A6B2-4753-92D4-30F02CD2900D}"/>
    <cellStyle name="Currency 3 2 5 2 4 4 3" xfId="29221" xr:uid="{E5F35956-B2D3-4BA8-B545-FF2172A6F2DE}"/>
    <cellStyle name="Currency 3 2 5 2 4 5" xfId="12229" xr:uid="{9F18D435-67C7-409A-8DD1-ABFDA58A9F9D}"/>
    <cellStyle name="Currency 3 2 5 2 4 5 2" xfId="34885" xr:uid="{B6A6FBBB-7636-4345-8A25-2085302560C7}"/>
    <cellStyle name="Currency 3 2 5 2 4 6" xfId="23557" xr:uid="{3DA2100E-106D-4DF7-AAD8-B433D146BA8E}"/>
    <cellStyle name="Currency 3 2 5 2 5" xfId="2374" xr:uid="{CBCB7327-FE64-4A7A-9E88-2C0389B85076}"/>
    <cellStyle name="Currency 3 2 5 2 5 2" xfId="5206" xr:uid="{6B4E1B68-9458-4663-B88F-DE890F508582}"/>
    <cellStyle name="Currency 3 2 5 2 5 2 2" xfId="10870" xr:uid="{C9C42515-B016-446F-9FD2-C590D9C11489}"/>
    <cellStyle name="Currency 3 2 5 2 5 2 2 2" xfId="22198" xr:uid="{502C8BA6-B1E4-45CB-AB43-04402BF3392A}"/>
    <cellStyle name="Currency 3 2 5 2 5 2 2 2 2" xfId="44854" xr:uid="{7A3B7C28-A6DD-40EB-AEDE-84F5694685CC}"/>
    <cellStyle name="Currency 3 2 5 2 5 2 2 3" xfId="33526" xr:uid="{966C2AEF-3852-474B-B91F-933F89AA48E6}"/>
    <cellStyle name="Currency 3 2 5 2 5 2 3" xfId="16534" xr:uid="{7F82FDF0-09E6-4C73-8EBE-56459D2C0C3C}"/>
    <cellStyle name="Currency 3 2 5 2 5 2 3 2" xfId="39190" xr:uid="{F335E13A-6719-4972-91D5-FFA0A5B8B791}"/>
    <cellStyle name="Currency 3 2 5 2 5 2 4" xfId="27862" xr:uid="{A561BB2B-70FE-4730-A809-C40CDF634141}"/>
    <cellStyle name="Currency 3 2 5 2 5 3" xfId="8038" xr:uid="{B410A914-8A8E-494A-8084-752041C4DEC2}"/>
    <cellStyle name="Currency 3 2 5 2 5 3 2" xfId="19366" xr:uid="{9930A31E-938E-41B8-A7D4-FD57CBF7FDFB}"/>
    <cellStyle name="Currency 3 2 5 2 5 3 2 2" xfId="42022" xr:uid="{9CEBEB78-703F-43A8-A4CF-53787EA52A82}"/>
    <cellStyle name="Currency 3 2 5 2 5 3 3" xfId="30694" xr:uid="{BFA784EC-B56D-43E9-967F-471874C9ADED}"/>
    <cellStyle name="Currency 3 2 5 2 5 4" xfId="13702" xr:uid="{215F8E9A-572F-4560-9FB3-D0987264B063}"/>
    <cellStyle name="Currency 3 2 5 2 5 4 2" xfId="36358" xr:uid="{07BE25D6-1F17-46E3-B3C9-5DA077B60AD6}"/>
    <cellStyle name="Currency 3 2 5 2 5 5" xfId="25030" xr:uid="{69ED672B-4B73-4B20-997E-322BC1C6F798}"/>
    <cellStyle name="Currency 3 2 5 2 6" xfId="3029" xr:uid="{ADA95884-596E-41D7-AC5C-833255E3235D}"/>
    <cellStyle name="Currency 3 2 5 2 6 2" xfId="8693" xr:uid="{EBBB0F55-EB26-4CE5-8739-FA3767708E2A}"/>
    <cellStyle name="Currency 3 2 5 2 6 2 2" xfId="20021" xr:uid="{EB131197-06A9-4D78-A88A-CBB68C15AAD5}"/>
    <cellStyle name="Currency 3 2 5 2 6 2 2 2" xfId="42677" xr:uid="{A92DA8ED-9552-4E39-AA5A-BD240ABA477C}"/>
    <cellStyle name="Currency 3 2 5 2 6 2 3" xfId="31349" xr:uid="{8AD7C25B-7507-4A96-AC57-5EC2C28F83BB}"/>
    <cellStyle name="Currency 3 2 5 2 6 3" xfId="14357" xr:uid="{239729E2-078C-4912-83B5-C3EBDA4C4508}"/>
    <cellStyle name="Currency 3 2 5 2 6 3 2" xfId="37013" xr:uid="{463FA325-B299-407A-B18E-863EF96E31A8}"/>
    <cellStyle name="Currency 3 2 5 2 6 4" xfId="25685" xr:uid="{3A9AC690-99D7-45BC-9FC0-82713492B180}"/>
    <cellStyle name="Currency 3 2 5 2 7" xfId="5861" xr:uid="{DFE0CF50-D931-4A23-8AF0-A134CADB3216}"/>
    <cellStyle name="Currency 3 2 5 2 7 2" xfId="17189" xr:uid="{2C77F89A-3773-41D6-B7AC-4CF3D6FEAABC}"/>
    <cellStyle name="Currency 3 2 5 2 7 2 2" xfId="39845" xr:uid="{43FBE059-4F5B-43AD-B87A-E3A90EDCC401}"/>
    <cellStyle name="Currency 3 2 5 2 7 3" xfId="28517" xr:uid="{D7485988-AC40-4386-896D-58C098AD5F9E}"/>
    <cellStyle name="Currency 3 2 5 2 8" xfId="11525" xr:uid="{A23424E7-0914-4F25-9FA0-2D8FBC76D1A4}"/>
    <cellStyle name="Currency 3 2 5 2 8 2" xfId="34181" xr:uid="{C6D92BFB-4EE3-4741-969D-32EFBB63B506}"/>
    <cellStyle name="Currency 3 2 5 2 9" xfId="22853" xr:uid="{CE24821E-7366-4339-BCC9-D19230879BBB}"/>
    <cellStyle name="Currency 3 2 5 3" xfId="285" xr:uid="{0B63E9BB-12FB-458F-ACDB-2FCD6A3897D1}"/>
    <cellStyle name="Currency 3 2 5 3 2" xfId="637" xr:uid="{725C1810-55EC-4BDF-B80C-C041D91D489F}"/>
    <cellStyle name="Currency 3 2 5 3 2 2" xfId="1341" xr:uid="{1F59F44D-0DA7-48E6-A3BE-7D8AF057CB5F}"/>
    <cellStyle name="Currency 3 2 5 3 2 2 2" xfId="2375" xr:uid="{4316E5B4-7EDD-4A42-B29D-5B5F82E47B0A}"/>
    <cellStyle name="Currency 3 2 5 3 2 2 2 2" xfId="5207" xr:uid="{B03CC0DF-0B77-45EF-A12B-CCEABDD0E3AD}"/>
    <cellStyle name="Currency 3 2 5 3 2 2 2 2 2" xfId="10871" xr:uid="{D9C68895-D277-41EB-ACE9-103CE9015FDF}"/>
    <cellStyle name="Currency 3 2 5 3 2 2 2 2 2 2" xfId="22199" xr:uid="{0831F2EF-760F-4CE9-B67E-9ADF553BD471}"/>
    <cellStyle name="Currency 3 2 5 3 2 2 2 2 2 2 2" xfId="44855" xr:uid="{E5A95262-2943-43CB-A929-7837BBEC4A63}"/>
    <cellStyle name="Currency 3 2 5 3 2 2 2 2 2 3" xfId="33527" xr:uid="{0BECCA6F-E702-4935-B9C0-AA0232C7A147}"/>
    <cellStyle name="Currency 3 2 5 3 2 2 2 2 3" xfId="16535" xr:uid="{78B27DB4-2A60-4A42-AA80-69619121C4EB}"/>
    <cellStyle name="Currency 3 2 5 3 2 2 2 2 3 2" xfId="39191" xr:uid="{15682952-C9B5-4D08-B3B0-57425C6578DF}"/>
    <cellStyle name="Currency 3 2 5 3 2 2 2 2 4" xfId="27863" xr:uid="{3DF00B76-1CB0-4D7C-814B-0BEEE79EABAD}"/>
    <cellStyle name="Currency 3 2 5 3 2 2 2 3" xfId="8039" xr:uid="{1650A5D9-22C3-4538-8F9B-512D9FF7DED4}"/>
    <cellStyle name="Currency 3 2 5 3 2 2 2 3 2" xfId="19367" xr:uid="{BEFB365E-0AB6-4A1E-AA6B-5EC7B5F57780}"/>
    <cellStyle name="Currency 3 2 5 3 2 2 2 3 2 2" xfId="42023" xr:uid="{BAA06AD1-15F5-47E9-BCE6-40F734783931}"/>
    <cellStyle name="Currency 3 2 5 3 2 2 2 3 3" xfId="30695" xr:uid="{B641E3C7-3806-49EF-B96A-9A31731F25C1}"/>
    <cellStyle name="Currency 3 2 5 3 2 2 2 4" xfId="13703" xr:uid="{F8DDC6ED-AD66-4765-B539-418B1257B936}"/>
    <cellStyle name="Currency 3 2 5 3 2 2 2 4 2" xfId="36359" xr:uid="{3806A2A0-6E76-4B7A-B14E-9D4163E2A718}"/>
    <cellStyle name="Currency 3 2 5 3 2 2 2 5" xfId="25031" xr:uid="{29118A2F-8A4A-4F83-9E33-D150B562D779}"/>
    <cellStyle name="Currency 3 2 5 3 2 2 3" xfId="4173" xr:uid="{7EBA247C-7573-4447-8D1C-F97E1A1449CC}"/>
    <cellStyle name="Currency 3 2 5 3 2 2 3 2" xfId="9837" xr:uid="{E7E2E690-F282-4990-BC0B-FB5AC260A202}"/>
    <cellStyle name="Currency 3 2 5 3 2 2 3 2 2" xfId="21165" xr:uid="{632755FB-667C-48D4-A685-943C6FE87E9B}"/>
    <cellStyle name="Currency 3 2 5 3 2 2 3 2 2 2" xfId="43821" xr:uid="{6262F1AD-4E9B-4C51-93C3-EF6D4189DA4D}"/>
    <cellStyle name="Currency 3 2 5 3 2 2 3 2 3" xfId="32493" xr:uid="{B9684F4F-64B8-4B75-AC63-9C352486C3E6}"/>
    <cellStyle name="Currency 3 2 5 3 2 2 3 3" xfId="15501" xr:uid="{CFCBC698-BD9F-46BB-88F1-8ABF9F5A20CB}"/>
    <cellStyle name="Currency 3 2 5 3 2 2 3 3 2" xfId="38157" xr:uid="{555A73DE-3F85-4473-870D-697E5FE2205A}"/>
    <cellStyle name="Currency 3 2 5 3 2 2 3 4" xfId="26829" xr:uid="{F4D79EC8-20A1-4A2E-B628-BF11E47E05BD}"/>
    <cellStyle name="Currency 3 2 5 3 2 2 4" xfId="7005" xr:uid="{348C94DC-35F0-4863-8205-A7AD57F08E9F}"/>
    <cellStyle name="Currency 3 2 5 3 2 2 4 2" xfId="18333" xr:uid="{E7C9B17B-A497-4298-8702-E5711C35B2FA}"/>
    <cellStyle name="Currency 3 2 5 3 2 2 4 2 2" xfId="40989" xr:uid="{35E7436A-22E2-47FB-9997-9295714482BE}"/>
    <cellStyle name="Currency 3 2 5 3 2 2 4 3" xfId="29661" xr:uid="{FC8A906C-DD4B-4768-ADA7-DAB7DC1CB87A}"/>
    <cellStyle name="Currency 3 2 5 3 2 2 5" xfId="12669" xr:uid="{66B7336F-8C91-448E-9A08-41D1D6381290}"/>
    <cellStyle name="Currency 3 2 5 3 2 2 5 2" xfId="35325" xr:uid="{6C5A1F26-C159-4875-8378-1ED8ED3DB7DB}"/>
    <cellStyle name="Currency 3 2 5 3 2 2 6" xfId="23997" xr:uid="{5E90C597-D7B3-4954-A35C-77978717443F}"/>
    <cellStyle name="Currency 3 2 5 3 2 3" xfId="2376" xr:uid="{EE9FF631-21E0-468B-9F6B-44B2EE178C55}"/>
    <cellStyle name="Currency 3 2 5 3 2 3 2" xfId="5208" xr:uid="{74F0EDCD-0652-4128-830B-DFCCA404B849}"/>
    <cellStyle name="Currency 3 2 5 3 2 3 2 2" xfId="10872" xr:uid="{71C6E6A2-16F7-475A-976F-0D0D0D86E22D}"/>
    <cellStyle name="Currency 3 2 5 3 2 3 2 2 2" xfId="22200" xr:uid="{2DF2A754-B391-4369-A3E8-B8D13A53A20E}"/>
    <cellStyle name="Currency 3 2 5 3 2 3 2 2 2 2" xfId="44856" xr:uid="{67DD030A-F7A7-42EB-A1AE-FB92D125EA65}"/>
    <cellStyle name="Currency 3 2 5 3 2 3 2 2 3" xfId="33528" xr:uid="{C8D453C6-2561-4F1D-8110-3B558C285060}"/>
    <cellStyle name="Currency 3 2 5 3 2 3 2 3" xfId="16536" xr:uid="{05C65180-3B4A-4377-9FEF-38DF6F6F7E5D}"/>
    <cellStyle name="Currency 3 2 5 3 2 3 2 3 2" xfId="39192" xr:uid="{186B776A-9C2A-473E-909E-1846EAC687C3}"/>
    <cellStyle name="Currency 3 2 5 3 2 3 2 4" xfId="27864" xr:uid="{96E5C3A4-E850-42F6-8364-0AE14698A5DE}"/>
    <cellStyle name="Currency 3 2 5 3 2 3 3" xfId="8040" xr:uid="{E114D41A-F921-4C52-91CE-4B5989EBA597}"/>
    <cellStyle name="Currency 3 2 5 3 2 3 3 2" xfId="19368" xr:uid="{ACA57C88-C960-4D6A-B403-21F337533B00}"/>
    <cellStyle name="Currency 3 2 5 3 2 3 3 2 2" xfId="42024" xr:uid="{0D60F044-4530-4904-B672-A3E94D21AF4A}"/>
    <cellStyle name="Currency 3 2 5 3 2 3 3 3" xfId="30696" xr:uid="{7C107CEA-D745-4931-BC95-7034750AF498}"/>
    <cellStyle name="Currency 3 2 5 3 2 3 4" xfId="13704" xr:uid="{6A9CFB78-C4A3-4CA6-916F-1BA93D42409B}"/>
    <cellStyle name="Currency 3 2 5 3 2 3 4 2" xfId="36360" xr:uid="{B8A63D50-5FD7-4047-9D0F-C0CF8F861F57}"/>
    <cellStyle name="Currency 3 2 5 3 2 3 5" xfId="25032" xr:uid="{D24A2CC5-99D0-42D8-9D02-F86CE1978FE9}"/>
    <cellStyle name="Currency 3 2 5 3 2 4" xfId="3469" xr:uid="{2EF0398C-A38A-4B1D-9CA3-AF3E2CDBFBA9}"/>
    <cellStyle name="Currency 3 2 5 3 2 4 2" xfId="9133" xr:uid="{BEBAC792-5C52-4CB9-8C79-EBE22618C29D}"/>
    <cellStyle name="Currency 3 2 5 3 2 4 2 2" xfId="20461" xr:uid="{F27B81A1-33A1-4936-A63C-CDD9B7B4C739}"/>
    <cellStyle name="Currency 3 2 5 3 2 4 2 2 2" xfId="43117" xr:uid="{BF6C16D9-DD10-4448-9CFA-F5E341CBAEA9}"/>
    <cellStyle name="Currency 3 2 5 3 2 4 2 3" xfId="31789" xr:uid="{02FCA3D5-933E-4355-8DFD-BFEC7EEAAF19}"/>
    <cellStyle name="Currency 3 2 5 3 2 4 3" xfId="14797" xr:uid="{801C21A8-3B41-43BD-9CF8-449868873F44}"/>
    <cellStyle name="Currency 3 2 5 3 2 4 3 2" xfId="37453" xr:uid="{B2D81FF6-991A-428F-9165-91D65EAA90BD}"/>
    <cellStyle name="Currency 3 2 5 3 2 4 4" xfId="26125" xr:uid="{F88CF92C-9F0F-4D22-B31B-A98CFE533132}"/>
    <cellStyle name="Currency 3 2 5 3 2 5" xfId="6301" xr:uid="{B3635080-20E5-46B7-AD20-D6F55097BD1F}"/>
    <cellStyle name="Currency 3 2 5 3 2 5 2" xfId="17629" xr:uid="{84FA9A12-5BB8-4142-B62E-0B373779EE74}"/>
    <cellStyle name="Currency 3 2 5 3 2 5 2 2" xfId="40285" xr:uid="{71F747C6-1B13-42B8-BFFD-9D9613969FFD}"/>
    <cellStyle name="Currency 3 2 5 3 2 5 3" xfId="28957" xr:uid="{3429A40A-C394-4AA9-89B9-DCD712F1B92A}"/>
    <cellStyle name="Currency 3 2 5 3 2 6" xfId="11965" xr:uid="{B2E65FE6-16FE-4F28-BD88-FF63728BDA17}"/>
    <cellStyle name="Currency 3 2 5 3 2 6 2" xfId="34621" xr:uid="{A0674BCF-8F1A-4B7F-BA72-FB85BC73FD61}"/>
    <cellStyle name="Currency 3 2 5 3 2 7" xfId="23293" xr:uid="{F9B964C1-C642-48B4-96E9-CFDF2B647F76}"/>
    <cellStyle name="Currency 3 2 5 3 3" xfId="989" xr:uid="{BB2EF579-77E4-47C7-ABB5-6FE8985E0196}"/>
    <cellStyle name="Currency 3 2 5 3 3 2" xfId="2377" xr:uid="{2AAF1D63-A576-4419-9870-B6D2648A041D}"/>
    <cellStyle name="Currency 3 2 5 3 3 2 2" xfId="5209" xr:uid="{CE1D077E-34F0-44D7-8950-2CD4F3583BDD}"/>
    <cellStyle name="Currency 3 2 5 3 3 2 2 2" xfId="10873" xr:uid="{2EB65CF5-DCE2-4F30-A25C-0E3C7ACFDEEA}"/>
    <cellStyle name="Currency 3 2 5 3 3 2 2 2 2" xfId="22201" xr:uid="{1A870FE1-7C2A-4E9A-9383-BD907F36B574}"/>
    <cellStyle name="Currency 3 2 5 3 3 2 2 2 2 2" xfId="44857" xr:uid="{83651FC2-CD23-4EF5-B6D5-28BBDABF60E4}"/>
    <cellStyle name="Currency 3 2 5 3 3 2 2 2 3" xfId="33529" xr:uid="{5945A5B4-AA40-412C-A17A-18C2C686E4EA}"/>
    <cellStyle name="Currency 3 2 5 3 3 2 2 3" xfId="16537" xr:uid="{9B02520D-DBB8-409D-A420-52D7CECD1062}"/>
    <cellStyle name="Currency 3 2 5 3 3 2 2 3 2" xfId="39193" xr:uid="{A4231371-C322-41B8-833A-E001C9B6AC1C}"/>
    <cellStyle name="Currency 3 2 5 3 3 2 2 4" xfId="27865" xr:uid="{39792E47-10B6-48BF-AD1F-247B144F69F3}"/>
    <cellStyle name="Currency 3 2 5 3 3 2 3" xfId="8041" xr:uid="{EC3FF399-7851-4422-BE7F-EBC52EB5735E}"/>
    <cellStyle name="Currency 3 2 5 3 3 2 3 2" xfId="19369" xr:uid="{39B7AB72-9D1E-4860-8FD0-F5593918B2C7}"/>
    <cellStyle name="Currency 3 2 5 3 3 2 3 2 2" xfId="42025" xr:uid="{0389D043-2BF5-4A48-8053-34CBDEFB176B}"/>
    <cellStyle name="Currency 3 2 5 3 3 2 3 3" xfId="30697" xr:uid="{3E0689E7-9ABD-4368-89EE-673828D118F1}"/>
    <cellStyle name="Currency 3 2 5 3 3 2 4" xfId="13705" xr:uid="{17DF5F5D-23E6-4CCB-A3B1-D6C135F0EE2C}"/>
    <cellStyle name="Currency 3 2 5 3 3 2 4 2" xfId="36361" xr:uid="{960D6978-286E-44AF-8D8A-B5299B9931F0}"/>
    <cellStyle name="Currency 3 2 5 3 3 2 5" xfId="25033" xr:uid="{BD7D57CA-B2F8-4A65-A6AE-75CEEABB8924}"/>
    <cellStyle name="Currency 3 2 5 3 3 3" xfId="3821" xr:uid="{0724EC10-98E9-41DB-A145-FBEC93851DD9}"/>
    <cellStyle name="Currency 3 2 5 3 3 3 2" xfId="9485" xr:uid="{1AB2B3A1-7909-48A3-AFBB-DE5BD4973535}"/>
    <cellStyle name="Currency 3 2 5 3 3 3 2 2" xfId="20813" xr:uid="{5AF9CF60-50A2-4F8E-BEDC-D44B079D8CB7}"/>
    <cellStyle name="Currency 3 2 5 3 3 3 2 2 2" xfId="43469" xr:uid="{C5233753-9D20-4990-868D-96BD944EEA0F}"/>
    <cellStyle name="Currency 3 2 5 3 3 3 2 3" xfId="32141" xr:uid="{D92D2528-1F14-45D6-802C-B80130D4C999}"/>
    <cellStyle name="Currency 3 2 5 3 3 3 3" xfId="15149" xr:uid="{4369B722-95DF-4DC3-A9B3-BED9FEBD75B6}"/>
    <cellStyle name="Currency 3 2 5 3 3 3 3 2" xfId="37805" xr:uid="{A4B1820D-F23D-4ACB-B7F0-1EA75DF665BC}"/>
    <cellStyle name="Currency 3 2 5 3 3 3 4" xfId="26477" xr:uid="{D52CCEA8-1B49-4E87-904D-76A5AA12D04A}"/>
    <cellStyle name="Currency 3 2 5 3 3 4" xfId="6653" xr:uid="{B2D5E4EC-815F-402F-BB21-8BE0BC26E9FC}"/>
    <cellStyle name="Currency 3 2 5 3 3 4 2" xfId="17981" xr:uid="{6E828DF8-2CA4-4DD9-A502-A10E713763A7}"/>
    <cellStyle name="Currency 3 2 5 3 3 4 2 2" xfId="40637" xr:uid="{7E702C8D-387E-4FB0-AE0C-1C9256D30F63}"/>
    <cellStyle name="Currency 3 2 5 3 3 4 3" xfId="29309" xr:uid="{A778B570-68EB-4E82-83C5-D5A5B05F4A7F}"/>
    <cellStyle name="Currency 3 2 5 3 3 5" xfId="12317" xr:uid="{1985D963-D0E0-433B-A7EB-622634A6F692}"/>
    <cellStyle name="Currency 3 2 5 3 3 5 2" xfId="34973" xr:uid="{25A53368-588C-4951-9D76-DAD938850F10}"/>
    <cellStyle name="Currency 3 2 5 3 3 6" xfId="23645" xr:uid="{974F89A9-508D-4A41-A89A-F5CB7837ADFC}"/>
    <cellStyle name="Currency 3 2 5 3 4" xfId="2378" xr:uid="{CFE3DC68-3775-4A9C-8272-360AE65E6FFE}"/>
    <cellStyle name="Currency 3 2 5 3 4 2" xfId="5210" xr:uid="{837270FF-4EA8-4AFE-AFE8-682D7F9414B7}"/>
    <cellStyle name="Currency 3 2 5 3 4 2 2" xfId="10874" xr:uid="{EEBA24AF-CC09-48DE-A1F9-FCCD51E0E1BA}"/>
    <cellStyle name="Currency 3 2 5 3 4 2 2 2" xfId="22202" xr:uid="{F8F8491D-3C61-4523-A394-917CB0149400}"/>
    <cellStyle name="Currency 3 2 5 3 4 2 2 2 2" xfId="44858" xr:uid="{1D8F4932-BA1F-4EB3-9183-7750E2D4667A}"/>
    <cellStyle name="Currency 3 2 5 3 4 2 2 3" xfId="33530" xr:uid="{D10A1FBF-96A3-4051-A57B-54F862726E41}"/>
    <cellStyle name="Currency 3 2 5 3 4 2 3" xfId="16538" xr:uid="{CFEC6B02-D4CD-458C-9B1A-0B59044B2A5D}"/>
    <cellStyle name="Currency 3 2 5 3 4 2 3 2" xfId="39194" xr:uid="{78FEFA33-CD54-4D04-A4DB-DCAFFCD99A58}"/>
    <cellStyle name="Currency 3 2 5 3 4 2 4" xfId="27866" xr:uid="{4DE0D18B-2AFF-44DD-9A59-BCC720D49D6E}"/>
    <cellStyle name="Currency 3 2 5 3 4 3" xfId="8042" xr:uid="{F226AFAE-4F11-4207-BE7A-C350BE9FE680}"/>
    <cellStyle name="Currency 3 2 5 3 4 3 2" xfId="19370" xr:uid="{06388C59-5972-4FBA-9CB0-966AB6822F60}"/>
    <cellStyle name="Currency 3 2 5 3 4 3 2 2" xfId="42026" xr:uid="{6C17A171-A0B5-4984-8B07-5D8F868CB681}"/>
    <cellStyle name="Currency 3 2 5 3 4 3 3" xfId="30698" xr:uid="{841C8A38-5847-4689-A677-CE99218DDC84}"/>
    <cellStyle name="Currency 3 2 5 3 4 4" xfId="13706" xr:uid="{E8E2FDFB-5EE9-4A02-8D32-6D2BCFF963D1}"/>
    <cellStyle name="Currency 3 2 5 3 4 4 2" xfId="36362" xr:uid="{930C63D2-9EB9-40EB-91F5-3E04EC3F45FC}"/>
    <cellStyle name="Currency 3 2 5 3 4 5" xfId="25034" xr:uid="{01222DB0-DE11-4AAB-9F49-FEEC099A9C36}"/>
    <cellStyle name="Currency 3 2 5 3 5" xfId="3117" xr:uid="{72F26B73-DAE3-4CBA-8707-FEEBE2D0ADB2}"/>
    <cellStyle name="Currency 3 2 5 3 5 2" xfId="8781" xr:uid="{ADE8E931-A430-4D02-9B6F-FD6D6A8235D5}"/>
    <cellStyle name="Currency 3 2 5 3 5 2 2" xfId="20109" xr:uid="{C43D74E3-BE45-44BE-AE4D-2E41201AB2F2}"/>
    <cellStyle name="Currency 3 2 5 3 5 2 2 2" xfId="42765" xr:uid="{8EEAA417-9632-425F-9EC2-9C3AE2C94E7E}"/>
    <cellStyle name="Currency 3 2 5 3 5 2 3" xfId="31437" xr:uid="{09A5CBC6-6AA8-408C-B388-0EFAC62A38B2}"/>
    <cellStyle name="Currency 3 2 5 3 5 3" xfId="14445" xr:uid="{3A8CB383-E315-4A8B-8759-A4989025BC96}"/>
    <cellStyle name="Currency 3 2 5 3 5 3 2" xfId="37101" xr:uid="{B4C898A3-BDBC-4E87-A8AC-7CC85AF305DB}"/>
    <cellStyle name="Currency 3 2 5 3 5 4" xfId="25773" xr:uid="{423216D8-4DD4-47B6-A7E6-BAD0FD1F0D60}"/>
    <cellStyle name="Currency 3 2 5 3 6" xfId="5949" xr:uid="{38917FD8-6D57-4D35-BAB0-3FB7F0CB97F7}"/>
    <cellStyle name="Currency 3 2 5 3 6 2" xfId="17277" xr:uid="{0C7C8155-E966-47EA-8716-3DC8B56178CD}"/>
    <cellStyle name="Currency 3 2 5 3 6 2 2" xfId="39933" xr:uid="{26D59790-8099-433B-82BF-07BCC98E6A20}"/>
    <cellStyle name="Currency 3 2 5 3 6 3" xfId="28605" xr:uid="{A7E33C38-0CA8-4033-ADF2-AD3F70E83C2D}"/>
    <cellStyle name="Currency 3 2 5 3 7" xfId="11613" xr:uid="{9467BCA1-D7E6-41C2-8153-6E9383AC1C56}"/>
    <cellStyle name="Currency 3 2 5 3 7 2" xfId="34269" xr:uid="{CC5E0811-6EEF-4E56-B284-B88497563544}"/>
    <cellStyle name="Currency 3 2 5 3 8" xfId="22941" xr:uid="{EEC051C3-8CA4-433E-AB9E-18F60C9676F3}"/>
    <cellStyle name="Currency 3 2 5 4" xfId="461" xr:uid="{82991490-9C5F-405C-80FC-A7061ED7C097}"/>
    <cellStyle name="Currency 3 2 5 4 2" xfId="1165" xr:uid="{4389024A-9C79-4029-99A5-BCE28E55A894}"/>
    <cellStyle name="Currency 3 2 5 4 2 2" xfId="2379" xr:uid="{0B84D9C3-5F67-405F-91F8-BF463C3315AF}"/>
    <cellStyle name="Currency 3 2 5 4 2 2 2" xfId="5211" xr:uid="{7FCC0D59-EE93-4896-BFE4-5C8F00546C69}"/>
    <cellStyle name="Currency 3 2 5 4 2 2 2 2" xfId="10875" xr:uid="{DD84AD95-D390-435F-BF33-9E17D3DC6D8E}"/>
    <cellStyle name="Currency 3 2 5 4 2 2 2 2 2" xfId="22203" xr:uid="{B0F9A377-008D-49F0-ABD5-816D0E5B9C2D}"/>
    <cellStyle name="Currency 3 2 5 4 2 2 2 2 2 2" xfId="44859" xr:uid="{1B9E0D37-5CB8-40BD-ABF4-C7BD057A5DC7}"/>
    <cellStyle name="Currency 3 2 5 4 2 2 2 2 3" xfId="33531" xr:uid="{85AD6DA1-2D5E-4517-BBDC-F6C76FA99EC3}"/>
    <cellStyle name="Currency 3 2 5 4 2 2 2 3" xfId="16539" xr:uid="{FC3F1DA6-68B1-48F8-AFAD-BF6A8CB8B3B3}"/>
    <cellStyle name="Currency 3 2 5 4 2 2 2 3 2" xfId="39195" xr:uid="{A756686A-ED57-4581-B11E-23FEEB0EF824}"/>
    <cellStyle name="Currency 3 2 5 4 2 2 2 4" xfId="27867" xr:uid="{177511E4-0EC5-4E9B-939E-C77DE0710FCC}"/>
    <cellStyle name="Currency 3 2 5 4 2 2 3" xfId="8043" xr:uid="{0B6BBB89-EC9D-46C9-9422-DA691181B2D9}"/>
    <cellStyle name="Currency 3 2 5 4 2 2 3 2" xfId="19371" xr:uid="{5EB12688-099E-4FC7-92C0-B8A869199B48}"/>
    <cellStyle name="Currency 3 2 5 4 2 2 3 2 2" xfId="42027" xr:uid="{F3D85186-FBC8-4573-9A13-BAE74FDA65C7}"/>
    <cellStyle name="Currency 3 2 5 4 2 2 3 3" xfId="30699" xr:uid="{E5491E06-31D8-46ED-B2BF-4768EA290C63}"/>
    <cellStyle name="Currency 3 2 5 4 2 2 4" xfId="13707" xr:uid="{8C9A00CF-6E7D-4749-9A75-C88CEF47756B}"/>
    <cellStyle name="Currency 3 2 5 4 2 2 4 2" xfId="36363" xr:uid="{CA4FD6AD-CB9B-48D2-A619-9751C72D7861}"/>
    <cellStyle name="Currency 3 2 5 4 2 2 5" xfId="25035" xr:uid="{98C33B85-B94F-448F-B6BA-890E731C5F55}"/>
    <cellStyle name="Currency 3 2 5 4 2 3" xfId="3997" xr:uid="{1F2DA2AE-AD34-414B-A613-141719E8A8A5}"/>
    <cellStyle name="Currency 3 2 5 4 2 3 2" xfId="9661" xr:uid="{0BA296C9-6315-4113-93DD-E759ED08B352}"/>
    <cellStyle name="Currency 3 2 5 4 2 3 2 2" xfId="20989" xr:uid="{339583E2-AB06-4476-93DB-6A4252F185E4}"/>
    <cellStyle name="Currency 3 2 5 4 2 3 2 2 2" xfId="43645" xr:uid="{032637A9-B3EB-4AD7-AF9A-10D657154520}"/>
    <cellStyle name="Currency 3 2 5 4 2 3 2 3" xfId="32317" xr:uid="{62B5BC15-5D72-44C9-B06D-CEFA99CB824E}"/>
    <cellStyle name="Currency 3 2 5 4 2 3 3" xfId="15325" xr:uid="{AAB3A6E3-5314-4901-AFF9-5B6845A4B7E9}"/>
    <cellStyle name="Currency 3 2 5 4 2 3 3 2" xfId="37981" xr:uid="{95023E24-FDC0-41CF-B8ED-EB381116B664}"/>
    <cellStyle name="Currency 3 2 5 4 2 3 4" xfId="26653" xr:uid="{9B204507-D29E-445C-946B-9DF3F2D5F321}"/>
    <cellStyle name="Currency 3 2 5 4 2 4" xfId="6829" xr:uid="{5B46CFCE-F71B-4D67-BC12-31DF8FA4850D}"/>
    <cellStyle name="Currency 3 2 5 4 2 4 2" xfId="18157" xr:uid="{54FF1AB9-F696-4251-9018-FCC3853138C8}"/>
    <cellStyle name="Currency 3 2 5 4 2 4 2 2" xfId="40813" xr:uid="{95CD7BEB-60E7-45B4-9947-81A67B34160E}"/>
    <cellStyle name="Currency 3 2 5 4 2 4 3" xfId="29485" xr:uid="{B0559BF2-CB7E-4932-9424-5EC369155FA2}"/>
    <cellStyle name="Currency 3 2 5 4 2 5" xfId="12493" xr:uid="{06514A3F-C975-4FD0-8A40-885E6065BBE4}"/>
    <cellStyle name="Currency 3 2 5 4 2 5 2" xfId="35149" xr:uid="{8705D792-67B2-497E-A579-CF0A5943C32B}"/>
    <cellStyle name="Currency 3 2 5 4 2 6" xfId="23821" xr:uid="{68A785E5-7F58-484E-9026-809E25371A87}"/>
    <cellStyle name="Currency 3 2 5 4 3" xfId="2380" xr:uid="{51D51A50-8F37-463E-A88E-210FFEF1902A}"/>
    <cellStyle name="Currency 3 2 5 4 3 2" xfId="5212" xr:uid="{19391573-84C0-460E-9874-DFD85C3D89F0}"/>
    <cellStyle name="Currency 3 2 5 4 3 2 2" xfId="10876" xr:uid="{D98CEEA2-3F67-41BC-9639-54C1EEC538B7}"/>
    <cellStyle name="Currency 3 2 5 4 3 2 2 2" xfId="22204" xr:uid="{127036F5-1B77-40DA-98DE-E805064E5B74}"/>
    <cellStyle name="Currency 3 2 5 4 3 2 2 2 2" xfId="44860" xr:uid="{3DAC5913-AD06-4952-B173-EDD2704ED975}"/>
    <cellStyle name="Currency 3 2 5 4 3 2 2 3" xfId="33532" xr:uid="{92C5C0AD-227D-4CF5-A9B2-989B8EC955A4}"/>
    <cellStyle name="Currency 3 2 5 4 3 2 3" xfId="16540" xr:uid="{F1F776A2-C78E-4E9C-9222-A9AE931AA9D4}"/>
    <cellStyle name="Currency 3 2 5 4 3 2 3 2" xfId="39196" xr:uid="{2E5FE49C-F581-4F09-81B8-7EB0647427E4}"/>
    <cellStyle name="Currency 3 2 5 4 3 2 4" xfId="27868" xr:uid="{F599FE42-FC49-4478-AD23-F937AB91D65A}"/>
    <cellStyle name="Currency 3 2 5 4 3 3" xfId="8044" xr:uid="{347EF4C3-4DCD-4D78-9FEC-E01623812C60}"/>
    <cellStyle name="Currency 3 2 5 4 3 3 2" xfId="19372" xr:uid="{477234AD-BD0F-44B9-8E22-9DFA66702B6A}"/>
    <cellStyle name="Currency 3 2 5 4 3 3 2 2" xfId="42028" xr:uid="{A86C1C13-0C46-4687-B7A9-149FB94A857D}"/>
    <cellStyle name="Currency 3 2 5 4 3 3 3" xfId="30700" xr:uid="{0A9CC308-E5D9-4C18-A981-9D9659EE9431}"/>
    <cellStyle name="Currency 3 2 5 4 3 4" xfId="13708" xr:uid="{EA786347-A935-4E70-B36F-CE87E57C6055}"/>
    <cellStyle name="Currency 3 2 5 4 3 4 2" xfId="36364" xr:uid="{532CA64D-E92D-4EFA-9D92-2606BD6CE84B}"/>
    <cellStyle name="Currency 3 2 5 4 3 5" xfId="25036" xr:uid="{B88BD90F-9065-490E-BFB6-78188BFFDD7E}"/>
    <cellStyle name="Currency 3 2 5 4 4" xfId="3293" xr:uid="{C8D42CAA-B620-4A94-B221-5704733591E0}"/>
    <cellStyle name="Currency 3 2 5 4 4 2" xfId="8957" xr:uid="{9B2E0653-B028-4C63-AC2A-135D23E2F776}"/>
    <cellStyle name="Currency 3 2 5 4 4 2 2" xfId="20285" xr:uid="{1E563C40-8B45-4DA5-96A7-CCAEFE86CD56}"/>
    <cellStyle name="Currency 3 2 5 4 4 2 2 2" xfId="42941" xr:uid="{8F45EE5C-DC0C-4055-B3CF-8A0D6E0E827B}"/>
    <cellStyle name="Currency 3 2 5 4 4 2 3" xfId="31613" xr:uid="{6AB49F90-9103-473B-AD10-B1EA2D2DFAA6}"/>
    <cellStyle name="Currency 3 2 5 4 4 3" xfId="14621" xr:uid="{800953D7-29A2-47F2-B8C8-BC56516F6478}"/>
    <cellStyle name="Currency 3 2 5 4 4 3 2" xfId="37277" xr:uid="{21DF7679-FC5D-449D-AFDB-940E66672349}"/>
    <cellStyle name="Currency 3 2 5 4 4 4" xfId="25949" xr:uid="{37F355E9-C2BF-41C2-BF2E-EED704D307BF}"/>
    <cellStyle name="Currency 3 2 5 4 5" xfId="6125" xr:uid="{8B1648C8-67F6-4C69-9B37-8568DD0B8CE0}"/>
    <cellStyle name="Currency 3 2 5 4 5 2" xfId="17453" xr:uid="{7D3ADF25-CC7E-482F-AA0A-4CE0C21A2E8B}"/>
    <cellStyle name="Currency 3 2 5 4 5 2 2" xfId="40109" xr:uid="{0F09C56E-F051-4B85-8530-1ABC863B80F5}"/>
    <cellStyle name="Currency 3 2 5 4 5 3" xfId="28781" xr:uid="{0EB471DC-4E00-4514-9C29-DF5034B8E8E2}"/>
    <cellStyle name="Currency 3 2 5 4 6" xfId="11789" xr:uid="{BF58DF5F-9901-4E4D-82CF-28753FEC0A8A}"/>
    <cellStyle name="Currency 3 2 5 4 6 2" xfId="34445" xr:uid="{587DCB66-C165-405E-B235-D8F5DA627C57}"/>
    <cellStyle name="Currency 3 2 5 4 7" xfId="23117" xr:uid="{76A4E337-AEE8-4A3F-9CCC-B5DE85B436E4}"/>
    <cellStyle name="Currency 3 2 5 5" xfId="813" xr:uid="{CCE8B197-78FD-4E3B-9AF5-92CA0B2F5C12}"/>
    <cellStyle name="Currency 3 2 5 5 2" xfId="2381" xr:uid="{D259536D-FE66-4017-BC77-1D675346DF70}"/>
    <cellStyle name="Currency 3 2 5 5 2 2" xfId="5213" xr:uid="{0CD689C6-A999-479F-BBF8-08FFC35CEC0B}"/>
    <cellStyle name="Currency 3 2 5 5 2 2 2" xfId="10877" xr:uid="{5063EBFE-7840-4712-ABFA-5B0007D29175}"/>
    <cellStyle name="Currency 3 2 5 5 2 2 2 2" xfId="22205" xr:uid="{FB271739-ACEF-438E-8E24-A74F9976B260}"/>
    <cellStyle name="Currency 3 2 5 5 2 2 2 2 2" xfId="44861" xr:uid="{26757BC7-C606-4E03-932A-BE07DCF16F4B}"/>
    <cellStyle name="Currency 3 2 5 5 2 2 2 3" xfId="33533" xr:uid="{BBBE81AF-2A7E-4B55-B318-E0AC39159306}"/>
    <cellStyle name="Currency 3 2 5 5 2 2 3" xfId="16541" xr:uid="{AD02D07D-77D4-4F4B-AC33-5076202F9F46}"/>
    <cellStyle name="Currency 3 2 5 5 2 2 3 2" xfId="39197" xr:uid="{1503F14C-802D-4A80-A85D-337638464CF7}"/>
    <cellStyle name="Currency 3 2 5 5 2 2 4" xfId="27869" xr:uid="{91AAEA08-DB7C-42E3-86E2-3440E5AFFDE5}"/>
    <cellStyle name="Currency 3 2 5 5 2 3" xfId="8045" xr:uid="{AE5C7459-8E5B-4B2E-8C5F-B4F7FAB37963}"/>
    <cellStyle name="Currency 3 2 5 5 2 3 2" xfId="19373" xr:uid="{0AECAEAD-C2E3-4639-9F72-8656965677F4}"/>
    <cellStyle name="Currency 3 2 5 5 2 3 2 2" xfId="42029" xr:uid="{FE999E00-22CF-432D-B19B-6158F0838542}"/>
    <cellStyle name="Currency 3 2 5 5 2 3 3" xfId="30701" xr:uid="{96215D36-0C04-4077-8024-10C936A3B0DF}"/>
    <cellStyle name="Currency 3 2 5 5 2 4" xfId="13709" xr:uid="{2E67D5AB-CB7F-4E81-987F-36DCC09574C8}"/>
    <cellStyle name="Currency 3 2 5 5 2 4 2" xfId="36365" xr:uid="{763D8558-6F83-4F62-B4C8-3AFAA61A75CF}"/>
    <cellStyle name="Currency 3 2 5 5 2 5" xfId="25037" xr:uid="{8C3D4F77-6924-485D-9349-CDE6239DD523}"/>
    <cellStyle name="Currency 3 2 5 5 3" xfId="3645" xr:uid="{4F03AF38-4FC2-4955-BD4C-78CB1BA6C749}"/>
    <cellStyle name="Currency 3 2 5 5 3 2" xfId="9309" xr:uid="{4C3997C7-FC73-4C8A-A6B4-CAA66D8DB6FF}"/>
    <cellStyle name="Currency 3 2 5 5 3 2 2" xfId="20637" xr:uid="{3139C4E2-2CDF-4D77-BB51-A600844E83D4}"/>
    <cellStyle name="Currency 3 2 5 5 3 2 2 2" xfId="43293" xr:uid="{A8E69254-F285-434A-A246-E2B228B4D839}"/>
    <cellStyle name="Currency 3 2 5 5 3 2 3" xfId="31965" xr:uid="{73840B59-F77B-47CE-AAED-C40858AD332F}"/>
    <cellStyle name="Currency 3 2 5 5 3 3" xfId="14973" xr:uid="{D6EE0877-1C69-45E1-8F98-34C5A0DC93B0}"/>
    <cellStyle name="Currency 3 2 5 5 3 3 2" xfId="37629" xr:uid="{1758F7D5-584C-4494-B1C0-0783AFE0D6B0}"/>
    <cellStyle name="Currency 3 2 5 5 3 4" xfId="26301" xr:uid="{3BAE0F45-40F1-4147-A45C-F90CDD3EF39D}"/>
    <cellStyle name="Currency 3 2 5 5 4" xfId="6477" xr:uid="{22AF0F9A-B4F6-4031-9441-A1854FB6DF9E}"/>
    <cellStyle name="Currency 3 2 5 5 4 2" xfId="17805" xr:uid="{DA1B50C0-7341-4DB4-9B1E-D266999D581F}"/>
    <cellStyle name="Currency 3 2 5 5 4 2 2" xfId="40461" xr:uid="{AB63BF71-83BE-4371-8986-55F92263605F}"/>
    <cellStyle name="Currency 3 2 5 5 4 3" xfId="29133" xr:uid="{6D2D6617-C50D-4C5E-BD0A-38EF3FB9BE48}"/>
    <cellStyle name="Currency 3 2 5 5 5" xfId="12141" xr:uid="{AB4BB476-9FC4-40A0-85E6-CCA79D5E770E}"/>
    <cellStyle name="Currency 3 2 5 5 5 2" xfId="34797" xr:uid="{1528E714-1EE5-4D74-BA2E-6CB4ECD8B7C2}"/>
    <cellStyle name="Currency 3 2 5 5 6" xfId="23469" xr:uid="{C5DFAB25-43E2-4BA5-A7A3-4E86F79D1CDE}"/>
    <cellStyle name="Currency 3 2 5 6" xfId="2382" xr:uid="{1997B1A5-4DC1-4E69-BC12-67A4AE99A625}"/>
    <cellStyle name="Currency 3 2 5 6 2" xfId="5214" xr:uid="{5911C601-0FBA-4983-AB39-A4F6FE4D3058}"/>
    <cellStyle name="Currency 3 2 5 6 2 2" xfId="10878" xr:uid="{642678CC-CBE3-451D-B900-6DCE5070454E}"/>
    <cellStyle name="Currency 3 2 5 6 2 2 2" xfId="22206" xr:uid="{B3581132-746C-4A02-827C-8394C957F77C}"/>
    <cellStyle name="Currency 3 2 5 6 2 2 2 2" xfId="44862" xr:uid="{17224DF1-B0FC-4FD9-8C6F-F2A108D94B64}"/>
    <cellStyle name="Currency 3 2 5 6 2 2 3" xfId="33534" xr:uid="{9148AC68-1305-4902-9EBD-4E29B4EEFC80}"/>
    <cellStyle name="Currency 3 2 5 6 2 3" xfId="16542" xr:uid="{02872DF4-1D22-48D5-9023-18CC8F44254C}"/>
    <cellStyle name="Currency 3 2 5 6 2 3 2" xfId="39198" xr:uid="{5F1544AE-1927-4B15-94A2-ACB593FF5ABE}"/>
    <cellStyle name="Currency 3 2 5 6 2 4" xfId="27870" xr:uid="{3B330F9C-9DFC-4C4A-B8BF-16D144C23CFD}"/>
    <cellStyle name="Currency 3 2 5 6 3" xfId="8046" xr:uid="{FB864DC0-A018-4D3F-BCC7-2044FDD28095}"/>
    <cellStyle name="Currency 3 2 5 6 3 2" xfId="19374" xr:uid="{B31EBBA6-0227-4AE0-A729-52757C05FAFA}"/>
    <cellStyle name="Currency 3 2 5 6 3 2 2" xfId="42030" xr:uid="{C94955E6-D736-4FA4-B329-633FE1F639A3}"/>
    <cellStyle name="Currency 3 2 5 6 3 3" xfId="30702" xr:uid="{F1B461FD-5549-475F-A9F9-AC4A2A0FBBC5}"/>
    <cellStyle name="Currency 3 2 5 6 4" xfId="13710" xr:uid="{D321086F-5982-4732-862C-E75898FA6F1B}"/>
    <cellStyle name="Currency 3 2 5 6 4 2" xfId="36366" xr:uid="{B0FD3865-95C1-43D5-8CD4-1D599E9DCF04}"/>
    <cellStyle name="Currency 3 2 5 6 5" xfId="25038" xr:uid="{40C970D1-A369-465B-B032-F6C4421D2168}"/>
    <cellStyle name="Currency 3 2 5 7" xfId="2941" xr:uid="{AA176FE4-72A9-4136-A929-715D5FB330F5}"/>
    <cellStyle name="Currency 3 2 5 7 2" xfId="8605" xr:uid="{840B9678-6A7A-43C8-BA23-6AF475923650}"/>
    <cellStyle name="Currency 3 2 5 7 2 2" xfId="19933" xr:uid="{A859785C-3BF6-4362-B9C3-EF1704815608}"/>
    <cellStyle name="Currency 3 2 5 7 2 2 2" xfId="42589" xr:uid="{57844F2A-DC17-4AE6-8CEA-5FBA7E32195D}"/>
    <cellStyle name="Currency 3 2 5 7 2 3" xfId="31261" xr:uid="{1052CFF8-C56D-431A-B753-260AD6D57C9C}"/>
    <cellStyle name="Currency 3 2 5 7 3" xfId="14269" xr:uid="{974B4AB2-31B3-45A9-8F4D-0FE180A27AF0}"/>
    <cellStyle name="Currency 3 2 5 7 3 2" xfId="36925" xr:uid="{EBCCE4A0-EB63-443C-B6AD-BA71A53A680B}"/>
    <cellStyle name="Currency 3 2 5 7 4" xfId="25597" xr:uid="{E931F913-1709-476F-A0FC-08E51AEAB2C8}"/>
    <cellStyle name="Currency 3 2 5 8" xfId="5773" xr:uid="{2BE9A272-5076-433E-9B2D-C50423AF6A52}"/>
    <cellStyle name="Currency 3 2 5 8 2" xfId="17101" xr:uid="{48755426-3AD0-4247-8667-C367971334A1}"/>
    <cellStyle name="Currency 3 2 5 8 2 2" xfId="39757" xr:uid="{050B7CA6-0413-4219-9D12-E19342321E3F}"/>
    <cellStyle name="Currency 3 2 5 8 3" xfId="28429" xr:uid="{5E421132-7158-4CA9-968A-4C17503BAE3D}"/>
    <cellStyle name="Currency 3 2 5 9" xfId="11437" xr:uid="{8AF252B4-2338-4BAD-9A4A-3E655A1BB062}"/>
    <cellStyle name="Currency 3 2 5 9 2" xfId="34093" xr:uid="{D81BA1A6-9516-472A-8F79-B2D60883BB89}"/>
    <cellStyle name="Currency 3 2 6" xfId="164" xr:uid="{369E7136-D08E-4D9C-9674-2641DE14994C}"/>
    <cellStyle name="Currency 3 2 6 2" xfId="340" xr:uid="{A5A0A624-1DE1-48AE-877F-2D01C08159C3}"/>
    <cellStyle name="Currency 3 2 6 2 2" xfId="692" xr:uid="{0C01775F-3FC8-4CE4-9D0B-B6EC18A9E59C}"/>
    <cellStyle name="Currency 3 2 6 2 2 2" xfId="1396" xr:uid="{ACB19237-15D0-44A0-9C87-8C308E0BE6CF}"/>
    <cellStyle name="Currency 3 2 6 2 2 2 2" xfId="2383" xr:uid="{9DD08D30-218B-471D-AB90-795AEA3CC715}"/>
    <cellStyle name="Currency 3 2 6 2 2 2 2 2" xfId="5215" xr:uid="{0E8E7409-D43D-49CB-886A-88B694A11FF0}"/>
    <cellStyle name="Currency 3 2 6 2 2 2 2 2 2" xfId="10879" xr:uid="{792ED1AE-9698-488F-B913-B32B5B9D20A7}"/>
    <cellStyle name="Currency 3 2 6 2 2 2 2 2 2 2" xfId="22207" xr:uid="{39471468-E8EA-4B73-819F-A70E96525B98}"/>
    <cellStyle name="Currency 3 2 6 2 2 2 2 2 2 2 2" xfId="44863" xr:uid="{AFD73702-0590-4381-91DB-89D1F94AC0B2}"/>
    <cellStyle name="Currency 3 2 6 2 2 2 2 2 2 3" xfId="33535" xr:uid="{78472D58-369B-4841-93FF-0DB1FBA2CAA6}"/>
    <cellStyle name="Currency 3 2 6 2 2 2 2 2 3" xfId="16543" xr:uid="{5DA96923-2AAD-4CE8-A2CB-1B0E0ABADAE4}"/>
    <cellStyle name="Currency 3 2 6 2 2 2 2 2 3 2" xfId="39199" xr:uid="{052262C6-1D43-49E3-B534-5C9EA606A0B3}"/>
    <cellStyle name="Currency 3 2 6 2 2 2 2 2 4" xfId="27871" xr:uid="{F6E12100-0521-400D-9EC7-D3039B321E18}"/>
    <cellStyle name="Currency 3 2 6 2 2 2 2 3" xfId="8047" xr:uid="{1A232C53-A464-4520-B9A8-46B3BB13E44E}"/>
    <cellStyle name="Currency 3 2 6 2 2 2 2 3 2" xfId="19375" xr:uid="{532D8761-B476-4FF1-8F9A-12F1C51A570D}"/>
    <cellStyle name="Currency 3 2 6 2 2 2 2 3 2 2" xfId="42031" xr:uid="{8D8CA78D-782D-4819-B300-642B18170E99}"/>
    <cellStyle name="Currency 3 2 6 2 2 2 2 3 3" xfId="30703" xr:uid="{EBFD3173-4A20-4CE8-94E4-180E3218B01D}"/>
    <cellStyle name="Currency 3 2 6 2 2 2 2 4" xfId="13711" xr:uid="{33DBC944-17FD-4306-AD74-DA7F066F5D58}"/>
    <cellStyle name="Currency 3 2 6 2 2 2 2 4 2" xfId="36367" xr:uid="{3F96A19F-008A-486E-B19E-87F014BEA4A5}"/>
    <cellStyle name="Currency 3 2 6 2 2 2 2 5" xfId="25039" xr:uid="{8CAA59CF-125D-42D0-B085-062E7DE06414}"/>
    <cellStyle name="Currency 3 2 6 2 2 2 3" xfId="4228" xr:uid="{F3B0905B-AEA4-4A77-918C-4BED4823AD0D}"/>
    <cellStyle name="Currency 3 2 6 2 2 2 3 2" xfId="9892" xr:uid="{11796764-C091-4467-9210-68F570EF607C}"/>
    <cellStyle name="Currency 3 2 6 2 2 2 3 2 2" xfId="21220" xr:uid="{B9A721D0-0C3C-4A91-9F14-448C5230E401}"/>
    <cellStyle name="Currency 3 2 6 2 2 2 3 2 2 2" xfId="43876" xr:uid="{186AA4E4-530A-4294-9108-D13A10ACA357}"/>
    <cellStyle name="Currency 3 2 6 2 2 2 3 2 3" xfId="32548" xr:uid="{9DB4B646-5273-47A4-BC24-C480C6090905}"/>
    <cellStyle name="Currency 3 2 6 2 2 2 3 3" xfId="15556" xr:uid="{2CBC5854-4AD1-4BD4-AF2E-AD191DC5F2AF}"/>
    <cellStyle name="Currency 3 2 6 2 2 2 3 3 2" xfId="38212" xr:uid="{54742342-8E52-437D-803D-50F10CA1E935}"/>
    <cellStyle name="Currency 3 2 6 2 2 2 3 4" xfId="26884" xr:uid="{706AB4ED-2B35-4DB6-A164-841CF6C2836C}"/>
    <cellStyle name="Currency 3 2 6 2 2 2 4" xfId="7060" xr:uid="{EF4781EB-FC6B-425A-9043-8D51E5B73B17}"/>
    <cellStyle name="Currency 3 2 6 2 2 2 4 2" xfId="18388" xr:uid="{EAA7B729-D3A2-435C-B796-CBC3A2F0D3CF}"/>
    <cellStyle name="Currency 3 2 6 2 2 2 4 2 2" xfId="41044" xr:uid="{833E580C-5876-4848-85EF-B372F6E9C4D8}"/>
    <cellStyle name="Currency 3 2 6 2 2 2 4 3" xfId="29716" xr:uid="{DD749A9C-FAAE-41C9-B1F5-65B170815462}"/>
    <cellStyle name="Currency 3 2 6 2 2 2 5" xfId="12724" xr:uid="{0F74104D-348F-46FC-98D8-8CD8EC4229AB}"/>
    <cellStyle name="Currency 3 2 6 2 2 2 5 2" xfId="35380" xr:uid="{F5149365-981C-40E5-B5A1-D5883A7D20F8}"/>
    <cellStyle name="Currency 3 2 6 2 2 2 6" xfId="24052" xr:uid="{EF9E42A7-D8D8-405C-BDE9-C8B1B68F9EB5}"/>
    <cellStyle name="Currency 3 2 6 2 2 3" xfId="2384" xr:uid="{6C9254AF-0171-4ACA-9DBF-2F3C3277F493}"/>
    <cellStyle name="Currency 3 2 6 2 2 3 2" xfId="5216" xr:uid="{7CF6C350-5056-4FA4-B1E5-D5A69315C5F9}"/>
    <cellStyle name="Currency 3 2 6 2 2 3 2 2" xfId="10880" xr:uid="{7B521639-6DAF-4758-8238-B6E94E5A248D}"/>
    <cellStyle name="Currency 3 2 6 2 2 3 2 2 2" xfId="22208" xr:uid="{B68A135A-BE0A-44AE-AAC8-DAE4D25B4638}"/>
    <cellStyle name="Currency 3 2 6 2 2 3 2 2 2 2" xfId="44864" xr:uid="{4949F30B-BADB-4F60-9AD3-B999678F2996}"/>
    <cellStyle name="Currency 3 2 6 2 2 3 2 2 3" xfId="33536" xr:uid="{A910D2E0-28D7-42C4-845D-0B9F5DF5C2F8}"/>
    <cellStyle name="Currency 3 2 6 2 2 3 2 3" xfId="16544" xr:uid="{DA1D6C33-2CC6-4062-8553-4BAAEDBE3087}"/>
    <cellStyle name="Currency 3 2 6 2 2 3 2 3 2" xfId="39200" xr:uid="{C66D3DE6-4668-41C9-BC6B-6C91F1903C83}"/>
    <cellStyle name="Currency 3 2 6 2 2 3 2 4" xfId="27872" xr:uid="{FC6379B9-FD14-4D23-BD7D-D47BD46BF545}"/>
    <cellStyle name="Currency 3 2 6 2 2 3 3" xfId="8048" xr:uid="{72F33DAC-30CF-41F4-9B2C-F6700AF544F7}"/>
    <cellStyle name="Currency 3 2 6 2 2 3 3 2" xfId="19376" xr:uid="{0C2DC122-16C5-4635-9383-B2E37CDD6E4F}"/>
    <cellStyle name="Currency 3 2 6 2 2 3 3 2 2" xfId="42032" xr:uid="{3D230771-C345-46D5-928F-BFE786C73F01}"/>
    <cellStyle name="Currency 3 2 6 2 2 3 3 3" xfId="30704" xr:uid="{2874F8E7-AE76-476D-881B-72EF57FBB00D}"/>
    <cellStyle name="Currency 3 2 6 2 2 3 4" xfId="13712" xr:uid="{59E8A5D6-9A36-40AB-90AA-A6B6E294F0C4}"/>
    <cellStyle name="Currency 3 2 6 2 2 3 4 2" xfId="36368" xr:uid="{4A9F6252-8F5F-4D01-A3A1-ACEFE24639AA}"/>
    <cellStyle name="Currency 3 2 6 2 2 3 5" xfId="25040" xr:uid="{B3CA749E-7C4D-4C6B-AEFC-7914299C27F0}"/>
    <cellStyle name="Currency 3 2 6 2 2 4" xfId="3524" xr:uid="{41431D9D-9413-4CE8-870C-8189F021D149}"/>
    <cellStyle name="Currency 3 2 6 2 2 4 2" xfId="9188" xr:uid="{95EB9652-B018-4A72-BEAC-F0B09E5C351A}"/>
    <cellStyle name="Currency 3 2 6 2 2 4 2 2" xfId="20516" xr:uid="{E11D0375-7595-4297-8C2A-2823E3B6FC0B}"/>
    <cellStyle name="Currency 3 2 6 2 2 4 2 2 2" xfId="43172" xr:uid="{4E333F15-E583-4AF6-893B-12A41835454C}"/>
    <cellStyle name="Currency 3 2 6 2 2 4 2 3" xfId="31844" xr:uid="{9A029C48-FEF8-404D-A4CD-1A3E1C739ECE}"/>
    <cellStyle name="Currency 3 2 6 2 2 4 3" xfId="14852" xr:uid="{CAADF48F-E867-4F23-9B46-A7830C7931D6}"/>
    <cellStyle name="Currency 3 2 6 2 2 4 3 2" xfId="37508" xr:uid="{9F99B64A-8D1B-4D6F-AD38-3AE95976F531}"/>
    <cellStyle name="Currency 3 2 6 2 2 4 4" xfId="26180" xr:uid="{652D0CB9-1169-437C-A8CA-5BA360003411}"/>
    <cellStyle name="Currency 3 2 6 2 2 5" xfId="6356" xr:uid="{0239B063-4A8A-4677-848F-AC52010ECF7E}"/>
    <cellStyle name="Currency 3 2 6 2 2 5 2" xfId="17684" xr:uid="{1D5B9F05-F967-4786-8921-7AFC299CF32A}"/>
    <cellStyle name="Currency 3 2 6 2 2 5 2 2" xfId="40340" xr:uid="{6D2A6753-957E-472E-8DC5-4570322DB697}"/>
    <cellStyle name="Currency 3 2 6 2 2 5 3" xfId="29012" xr:uid="{E233BED2-4969-40BF-853D-37ACC776E343}"/>
    <cellStyle name="Currency 3 2 6 2 2 6" xfId="12020" xr:uid="{31595841-0DC1-40B1-A071-005B20AFD857}"/>
    <cellStyle name="Currency 3 2 6 2 2 6 2" xfId="34676" xr:uid="{3A19F4EE-4EB9-4E08-875E-55833DE9FEB9}"/>
    <cellStyle name="Currency 3 2 6 2 2 7" xfId="23348" xr:uid="{FE274174-FC66-407E-B910-6530E70AE1AB}"/>
    <cellStyle name="Currency 3 2 6 2 3" xfId="1044" xr:uid="{C7C663CD-AD8B-4243-996D-34AA9526924D}"/>
    <cellStyle name="Currency 3 2 6 2 3 2" xfId="2385" xr:uid="{1195FC25-8CAA-42A7-9734-F84D657EB77C}"/>
    <cellStyle name="Currency 3 2 6 2 3 2 2" xfId="5217" xr:uid="{295772AA-4430-4D13-B5A3-3F165C902004}"/>
    <cellStyle name="Currency 3 2 6 2 3 2 2 2" xfId="10881" xr:uid="{23F9AB6D-BB77-4166-92A8-1519B480C0C9}"/>
    <cellStyle name="Currency 3 2 6 2 3 2 2 2 2" xfId="22209" xr:uid="{4E06814F-B106-41F5-9F8C-E3931CE1B89B}"/>
    <cellStyle name="Currency 3 2 6 2 3 2 2 2 2 2" xfId="44865" xr:uid="{BDEDE5D1-C8CC-42B8-A67D-24393AD77B7C}"/>
    <cellStyle name="Currency 3 2 6 2 3 2 2 2 3" xfId="33537" xr:uid="{5D1AB910-F481-4E68-95FF-45F1663C4594}"/>
    <cellStyle name="Currency 3 2 6 2 3 2 2 3" xfId="16545" xr:uid="{EFA54D82-6ADE-4800-A2CC-11E3C38C4FBC}"/>
    <cellStyle name="Currency 3 2 6 2 3 2 2 3 2" xfId="39201" xr:uid="{9DA19787-4FAD-4506-A7B4-20E822D0EDCB}"/>
    <cellStyle name="Currency 3 2 6 2 3 2 2 4" xfId="27873" xr:uid="{14C0CE6F-35CD-45F5-8159-1C81EF49020D}"/>
    <cellStyle name="Currency 3 2 6 2 3 2 3" xfId="8049" xr:uid="{CC4C70AF-86F4-4DAF-AC0E-9AF53E75D885}"/>
    <cellStyle name="Currency 3 2 6 2 3 2 3 2" xfId="19377" xr:uid="{75D7CE1D-6C30-49E5-9A36-A994A1129099}"/>
    <cellStyle name="Currency 3 2 6 2 3 2 3 2 2" xfId="42033" xr:uid="{B37B5F62-FF08-4F7C-BA8A-C4FE556986EF}"/>
    <cellStyle name="Currency 3 2 6 2 3 2 3 3" xfId="30705" xr:uid="{AD44E455-E3AB-40FB-900A-F667B824BDFA}"/>
    <cellStyle name="Currency 3 2 6 2 3 2 4" xfId="13713" xr:uid="{AE9A4E38-4E98-4C9F-82F5-93F032FBB578}"/>
    <cellStyle name="Currency 3 2 6 2 3 2 4 2" xfId="36369" xr:uid="{73185439-AB5B-4420-81F8-FCECC6550FC2}"/>
    <cellStyle name="Currency 3 2 6 2 3 2 5" xfId="25041" xr:uid="{61025F52-58FF-4195-A4DB-1D0ED8487480}"/>
    <cellStyle name="Currency 3 2 6 2 3 3" xfId="3876" xr:uid="{84B782A7-23CB-4374-B874-10ED34290777}"/>
    <cellStyle name="Currency 3 2 6 2 3 3 2" xfId="9540" xr:uid="{64E71C84-E740-4AB6-B8D1-D997969D3994}"/>
    <cellStyle name="Currency 3 2 6 2 3 3 2 2" xfId="20868" xr:uid="{A4B3B8A9-4A59-4D4D-9C21-8CB6DC087F65}"/>
    <cellStyle name="Currency 3 2 6 2 3 3 2 2 2" xfId="43524" xr:uid="{5876170D-1617-4B10-A0F9-716C1E96909B}"/>
    <cellStyle name="Currency 3 2 6 2 3 3 2 3" xfId="32196" xr:uid="{10435B4E-BEB9-413C-AA7B-458D11E964C6}"/>
    <cellStyle name="Currency 3 2 6 2 3 3 3" xfId="15204" xr:uid="{DB80352B-3E47-40FC-AEB4-E3D9D3E09103}"/>
    <cellStyle name="Currency 3 2 6 2 3 3 3 2" xfId="37860" xr:uid="{3BA13CBD-F0E9-447A-9C56-EA3C23519F23}"/>
    <cellStyle name="Currency 3 2 6 2 3 3 4" xfId="26532" xr:uid="{29796048-5D23-42F5-8969-25A117EE9192}"/>
    <cellStyle name="Currency 3 2 6 2 3 4" xfId="6708" xr:uid="{49D954CC-7FE8-4D7B-B70B-E46108BB7B03}"/>
    <cellStyle name="Currency 3 2 6 2 3 4 2" xfId="18036" xr:uid="{89E18D30-C108-4CCD-9AFB-458AB72495D6}"/>
    <cellStyle name="Currency 3 2 6 2 3 4 2 2" xfId="40692" xr:uid="{7143E974-48BF-4F19-A600-E841981E5900}"/>
    <cellStyle name="Currency 3 2 6 2 3 4 3" xfId="29364" xr:uid="{3992C681-FFF8-444F-8938-603B71E3E6BF}"/>
    <cellStyle name="Currency 3 2 6 2 3 5" xfId="12372" xr:uid="{9DCFB913-1943-47D8-9AAE-CF02E060F6E3}"/>
    <cellStyle name="Currency 3 2 6 2 3 5 2" xfId="35028" xr:uid="{A7CC6FA7-DDFC-4BBA-AB2D-D48B7CEED229}"/>
    <cellStyle name="Currency 3 2 6 2 3 6" xfId="23700" xr:uid="{0548046D-F01B-4DF6-A373-90A9B311795F}"/>
    <cellStyle name="Currency 3 2 6 2 4" xfId="2386" xr:uid="{926F149E-5ECF-4BF1-B74F-EF1E31C0FE3F}"/>
    <cellStyle name="Currency 3 2 6 2 4 2" xfId="5218" xr:uid="{99C29D28-1627-4E40-99B7-498C368228B7}"/>
    <cellStyle name="Currency 3 2 6 2 4 2 2" xfId="10882" xr:uid="{ABB064DC-1E22-4B39-B1F8-DA59D3C531CC}"/>
    <cellStyle name="Currency 3 2 6 2 4 2 2 2" xfId="22210" xr:uid="{A43DD9DE-A0C4-4A95-9BF3-C0888FD1910B}"/>
    <cellStyle name="Currency 3 2 6 2 4 2 2 2 2" xfId="44866" xr:uid="{87951B02-496A-4952-9152-3DCEBEEACE6E}"/>
    <cellStyle name="Currency 3 2 6 2 4 2 2 3" xfId="33538" xr:uid="{F51C2B5E-4CAB-45E4-B7C3-D095D69C8DB4}"/>
    <cellStyle name="Currency 3 2 6 2 4 2 3" xfId="16546" xr:uid="{0989DFD8-788B-4B87-A98D-ABDCE9C31249}"/>
    <cellStyle name="Currency 3 2 6 2 4 2 3 2" xfId="39202" xr:uid="{9795725A-C560-462D-9FDD-7EBC7093CAE1}"/>
    <cellStyle name="Currency 3 2 6 2 4 2 4" xfId="27874" xr:uid="{3E530CD5-D65B-4FA8-BABA-2CED110F547B}"/>
    <cellStyle name="Currency 3 2 6 2 4 3" xfId="8050" xr:uid="{9D0A0352-7391-4526-9A75-B3D958BE18C9}"/>
    <cellStyle name="Currency 3 2 6 2 4 3 2" xfId="19378" xr:uid="{1F6BCFF3-0EAF-4BCF-B83A-C279B5D62B13}"/>
    <cellStyle name="Currency 3 2 6 2 4 3 2 2" xfId="42034" xr:uid="{4F11E23B-24B9-42C4-861B-3DD11AAE13E5}"/>
    <cellStyle name="Currency 3 2 6 2 4 3 3" xfId="30706" xr:uid="{61FC096C-DDC0-41EC-ADC0-A3BD7F1268AA}"/>
    <cellStyle name="Currency 3 2 6 2 4 4" xfId="13714" xr:uid="{B5883AB0-9BE8-470C-94BA-3D0A3335407E}"/>
    <cellStyle name="Currency 3 2 6 2 4 4 2" xfId="36370" xr:uid="{5045F962-1696-4353-A10D-24C1B50EA4CF}"/>
    <cellStyle name="Currency 3 2 6 2 4 5" xfId="25042" xr:uid="{8F40B80F-A5CE-44E5-A4A4-72985D4D3A8B}"/>
    <cellStyle name="Currency 3 2 6 2 5" xfId="3172" xr:uid="{AFBFC61A-264F-4AF9-93CF-5FB1DC4EC83A}"/>
    <cellStyle name="Currency 3 2 6 2 5 2" xfId="8836" xr:uid="{D507EFA1-D598-4F4E-BAD9-A00CA8EC42BF}"/>
    <cellStyle name="Currency 3 2 6 2 5 2 2" xfId="20164" xr:uid="{268B81FC-33F7-4C73-8312-587DB975DE7F}"/>
    <cellStyle name="Currency 3 2 6 2 5 2 2 2" xfId="42820" xr:uid="{753A5646-974B-4D9C-8F92-625B7730642C}"/>
    <cellStyle name="Currency 3 2 6 2 5 2 3" xfId="31492" xr:uid="{EFCFD51F-71AC-4578-BB67-972321A83C24}"/>
    <cellStyle name="Currency 3 2 6 2 5 3" xfId="14500" xr:uid="{7BFA3DF0-D723-4F0A-A915-85714BE74E53}"/>
    <cellStyle name="Currency 3 2 6 2 5 3 2" xfId="37156" xr:uid="{D4281D6E-9092-4BF7-8959-601BE09CBA49}"/>
    <cellStyle name="Currency 3 2 6 2 5 4" xfId="25828" xr:uid="{E687CE6F-AFC8-4A17-ACE5-B5E1CDD125BE}"/>
    <cellStyle name="Currency 3 2 6 2 6" xfId="6004" xr:uid="{25592D28-CE39-4421-BC87-A7C273EEB7C5}"/>
    <cellStyle name="Currency 3 2 6 2 6 2" xfId="17332" xr:uid="{5D81448A-B2F2-419D-B8FA-5853456CBB2B}"/>
    <cellStyle name="Currency 3 2 6 2 6 2 2" xfId="39988" xr:uid="{9E5C6026-4102-4B3A-BFEF-9BA03AE65C5A}"/>
    <cellStyle name="Currency 3 2 6 2 6 3" xfId="28660" xr:uid="{D971DA23-F75A-48F8-AB97-ABCAE4757C29}"/>
    <cellStyle name="Currency 3 2 6 2 7" xfId="11668" xr:uid="{52173E7E-3912-4B30-83B7-2BE00DBBDD8D}"/>
    <cellStyle name="Currency 3 2 6 2 7 2" xfId="34324" xr:uid="{70AF9B66-15CA-4148-9858-AFB28C093026}"/>
    <cellStyle name="Currency 3 2 6 2 8" xfId="22996" xr:uid="{27171F38-6E50-4392-85A5-078172071254}"/>
    <cellStyle name="Currency 3 2 6 3" xfId="516" xr:uid="{A294FBAF-776F-48F9-808C-6023FD73EBD7}"/>
    <cellStyle name="Currency 3 2 6 3 2" xfId="1220" xr:uid="{BBBC73D2-5739-4D22-9190-C8020806C938}"/>
    <cellStyle name="Currency 3 2 6 3 2 2" xfId="2387" xr:uid="{A20133D4-C6C0-47C4-B9F6-EA97964B8361}"/>
    <cellStyle name="Currency 3 2 6 3 2 2 2" xfId="5219" xr:uid="{6CCA5329-A416-415F-B130-991071D962A2}"/>
    <cellStyle name="Currency 3 2 6 3 2 2 2 2" xfId="10883" xr:uid="{053EED70-E38D-4AF2-8DA3-2D250E6689C2}"/>
    <cellStyle name="Currency 3 2 6 3 2 2 2 2 2" xfId="22211" xr:uid="{D7FE4509-DDB0-4312-948B-E353FC4556B5}"/>
    <cellStyle name="Currency 3 2 6 3 2 2 2 2 2 2" xfId="44867" xr:uid="{B951B685-F12E-4C0B-AE0E-76FE0543D9EE}"/>
    <cellStyle name="Currency 3 2 6 3 2 2 2 2 3" xfId="33539" xr:uid="{10DBAB48-C73F-4587-A7CA-0342E77FC5EE}"/>
    <cellStyle name="Currency 3 2 6 3 2 2 2 3" xfId="16547" xr:uid="{FB7F7887-B712-4585-8539-2EB84A79C219}"/>
    <cellStyle name="Currency 3 2 6 3 2 2 2 3 2" xfId="39203" xr:uid="{70FD9B24-66FC-448C-865C-B6A11ABEDC05}"/>
    <cellStyle name="Currency 3 2 6 3 2 2 2 4" xfId="27875" xr:uid="{A07637E3-C8C0-4EB2-9E98-E4510207153F}"/>
    <cellStyle name="Currency 3 2 6 3 2 2 3" xfId="8051" xr:uid="{886B5768-298E-483E-BAC7-4DE024DEBA76}"/>
    <cellStyle name="Currency 3 2 6 3 2 2 3 2" xfId="19379" xr:uid="{96235F49-694B-41B8-B403-9A1963A8B090}"/>
    <cellStyle name="Currency 3 2 6 3 2 2 3 2 2" xfId="42035" xr:uid="{CDEB0BF4-17FB-47FA-89FB-D271733D15EC}"/>
    <cellStyle name="Currency 3 2 6 3 2 2 3 3" xfId="30707" xr:uid="{4196F922-EB41-4626-852A-6064169C0C31}"/>
    <cellStyle name="Currency 3 2 6 3 2 2 4" xfId="13715" xr:uid="{B4835ED8-4C89-482E-A51D-613516A5FBBA}"/>
    <cellStyle name="Currency 3 2 6 3 2 2 4 2" xfId="36371" xr:uid="{8300018D-ABA8-424C-B688-D0721DA2C697}"/>
    <cellStyle name="Currency 3 2 6 3 2 2 5" xfId="25043" xr:uid="{F439EDAD-5D35-491A-A5B5-25F53C9E855F}"/>
    <cellStyle name="Currency 3 2 6 3 2 3" xfId="4052" xr:uid="{0B1232AE-C964-4247-94A7-1EDC1C89A663}"/>
    <cellStyle name="Currency 3 2 6 3 2 3 2" xfId="9716" xr:uid="{4ACD2556-06F0-4805-A1E9-C4921E2950B5}"/>
    <cellStyle name="Currency 3 2 6 3 2 3 2 2" xfId="21044" xr:uid="{32093C23-A1E5-4079-A488-48A49D239DE3}"/>
    <cellStyle name="Currency 3 2 6 3 2 3 2 2 2" xfId="43700" xr:uid="{0AADE9E6-8189-4992-918C-6B86856BD587}"/>
    <cellStyle name="Currency 3 2 6 3 2 3 2 3" xfId="32372" xr:uid="{9B8CE269-0F41-4B9B-8E1A-1F70C6823144}"/>
    <cellStyle name="Currency 3 2 6 3 2 3 3" xfId="15380" xr:uid="{A22976CA-EA04-4558-B99B-59D23F34003D}"/>
    <cellStyle name="Currency 3 2 6 3 2 3 3 2" xfId="38036" xr:uid="{901D4353-E30A-4691-948F-709E767B2A4C}"/>
    <cellStyle name="Currency 3 2 6 3 2 3 4" xfId="26708" xr:uid="{0AE40CEC-39DC-451E-A59A-DF33F15F01BF}"/>
    <cellStyle name="Currency 3 2 6 3 2 4" xfId="6884" xr:uid="{08486C8D-B2E3-4C91-B172-8F81CB9D0E32}"/>
    <cellStyle name="Currency 3 2 6 3 2 4 2" xfId="18212" xr:uid="{664EFD1B-907C-4BA4-BF27-AFDC69AB93BD}"/>
    <cellStyle name="Currency 3 2 6 3 2 4 2 2" xfId="40868" xr:uid="{678DB4ED-FC36-4885-91F6-4416813927F4}"/>
    <cellStyle name="Currency 3 2 6 3 2 4 3" xfId="29540" xr:uid="{2594F3A1-B46E-4EC9-A7A7-DD5787C046E2}"/>
    <cellStyle name="Currency 3 2 6 3 2 5" xfId="12548" xr:uid="{73237ECB-2381-4292-AB07-1BD2A1D2BCEA}"/>
    <cellStyle name="Currency 3 2 6 3 2 5 2" xfId="35204" xr:uid="{35360725-F6C9-4B77-BED9-3484445630C0}"/>
    <cellStyle name="Currency 3 2 6 3 2 6" xfId="23876" xr:uid="{65BDFD2B-2844-47CD-9FE3-73C81F61A61F}"/>
    <cellStyle name="Currency 3 2 6 3 3" xfId="2388" xr:uid="{465B78F7-590A-494C-9964-61BCD23ABD12}"/>
    <cellStyle name="Currency 3 2 6 3 3 2" xfId="5220" xr:uid="{6DE8BEE5-CA8C-4D08-B51E-FFD8A9EA6C80}"/>
    <cellStyle name="Currency 3 2 6 3 3 2 2" xfId="10884" xr:uid="{E6975744-BFE7-4D0A-8808-54329770DEAE}"/>
    <cellStyle name="Currency 3 2 6 3 3 2 2 2" xfId="22212" xr:uid="{BB6D27CE-9A77-4341-81A0-10063411CB3D}"/>
    <cellStyle name="Currency 3 2 6 3 3 2 2 2 2" xfId="44868" xr:uid="{53119613-84A9-40A2-B4AC-8DE45ADCFA5F}"/>
    <cellStyle name="Currency 3 2 6 3 3 2 2 3" xfId="33540" xr:uid="{2560260E-431A-4559-BC9F-B566ED951F76}"/>
    <cellStyle name="Currency 3 2 6 3 3 2 3" xfId="16548" xr:uid="{B8BF652F-72DB-4111-9FED-F8B1A1530D34}"/>
    <cellStyle name="Currency 3 2 6 3 3 2 3 2" xfId="39204" xr:uid="{8C0A73DC-9E01-40AD-BC0B-C2FE4E93D829}"/>
    <cellStyle name="Currency 3 2 6 3 3 2 4" xfId="27876" xr:uid="{27E6FF8C-C9A8-4904-93FF-7897B8064079}"/>
    <cellStyle name="Currency 3 2 6 3 3 3" xfId="8052" xr:uid="{6B533A66-39A7-4EFA-97BA-68491A552125}"/>
    <cellStyle name="Currency 3 2 6 3 3 3 2" xfId="19380" xr:uid="{07494A78-AD83-4D79-B170-2EAFDFB72223}"/>
    <cellStyle name="Currency 3 2 6 3 3 3 2 2" xfId="42036" xr:uid="{6C02ED07-EB2F-4029-8459-9A11441521E6}"/>
    <cellStyle name="Currency 3 2 6 3 3 3 3" xfId="30708" xr:uid="{91BE59A6-D3D7-45DE-876E-7BC6D9C2A02E}"/>
    <cellStyle name="Currency 3 2 6 3 3 4" xfId="13716" xr:uid="{1C329187-6709-4ECF-A4DC-FFC647FF50AF}"/>
    <cellStyle name="Currency 3 2 6 3 3 4 2" xfId="36372" xr:uid="{18CB8860-9526-4BF7-A25F-67C399096202}"/>
    <cellStyle name="Currency 3 2 6 3 3 5" xfId="25044" xr:uid="{FF849CFF-6332-4316-A73C-FBA6E22D9AC0}"/>
    <cellStyle name="Currency 3 2 6 3 4" xfId="3348" xr:uid="{1E6EC883-6263-48B2-AAD4-AE50C78959FB}"/>
    <cellStyle name="Currency 3 2 6 3 4 2" xfId="9012" xr:uid="{94881B43-1F80-467F-AF92-2AE9448C3DFE}"/>
    <cellStyle name="Currency 3 2 6 3 4 2 2" xfId="20340" xr:uid="{989A739A-2AD4-440C-8FE7-F60945729158}"/>
    <cellStyle name="Currency 3 2 6 3 4 2 2 2" xfId="42996" xr:uid="{56A3B66B-D3B3-4021-B3A2-9E5C491A2C77}"/>
    <cellStyle name="Currency 3 2 6 3 4 2 3" xfId="31668" xr:uid="{27D7B3F3-F6D3-4D05-A884-44A2E8933D57}"/>
    <cellStyle name="Currency 3 2 6 3 4 3" xfId="14676" xr:uid="{F0E4D2B7-3D3D-4C3F-B680-02F41B046BB6}"/>
    <cellStyle name="Currency 3 2 6 3 4 3 2" xfId="37332" xr:uid="{845ED230-B00E-491D-BD29-E01383F022A0}"/>
    <cellStyle name="Currency 3 2 6 3 4 4" xfId="26004" xr:uid="{682FBCFD-5B8C-406A-BE18-A0E9E10134D3}"/>
    <cellStyle name="Currency 3 2 6 3 5" xfId="6180" xr:uid="{687D98C8-4F4D-4E6A-A3CA-50FC02D0D3C0}"/>
    <cellStyle name="Currency 3 2 6 3 5 2" xfId="17508" xr:uid="{331654F0-E4AE-43AE-B7E4-B4A40FFE1F3B}"/>
    <cellStyle name="Currency 3 2 6 3 5 2 2" xfId="40164" xr:uid="{AE84F8B9-D413-44AE-BB58-024581E65066}"/>
    <cellStyle name="Currency 3 2 6 3 5 3" xfId="28836" xr:uid="{D1E61153-4CC9-4634-9A41-8C786B80DFC5}"/>
    <cellStyle name="Currency 3 2 6 3 6" xfId="11844" xr:uid="{8A592453-8ECA-4C00-9770-474D4D7BCDF8}"/>
    <cellStyle name="Currency 3 2 6 3 6 2" xfId="34500" xr:uid="{8688C2A0-DB0E-40BA-ADAB-F52DE12D2FE4}"/>
    <cellStyle name="Currency 3 2 6 3 7" xfId="23172" xr:uid="{5CB8993C-6F47-44E3-A2F8-3326AB7C9E91}"/>
    <cellStyle name="Currency 3 2 6 4" xfId="868" xr:uid="{4CE989B0-2768-401E-9DDC-F74AFC9B5AE9}"/>
    <cellStyle name="Currency 3 2 6 4 2" xfId="2389" xr:uid="{117E9E15-69EA-48A3-AA40-F552673762C2}"/>
    <cellStyle name="Currency 3 2 6 4 2 2" xfId="5221" xr:uid="{058B5011-C6E3-48AC-99F2-FB5739A117AA}"/>
    <cellStyle name="Currency 3 2 6 4 2 2 2" xfId="10885" xr:uid="{7B3F4C88-1D8C-4919-9BD9-9C04C75664C3}"/>
    <cellStyle name="Currency 3 2 6 4 2 2 2 2" xfId="22213" xr:uid="{476B442C-FB2F-4AEB-B6FA-DC8BBDCD0373}"/>
    <cellStyle name="Currency 3 2 6 4 2 2 2 2 2" xfId="44869" xr:uid="{4B7C2038-6C08-4BC5-A583-A64D15354B33}"/>
    <cellStyle name="Currency 3 2 6 4 2 2 2 3" xfId="33541" xr:uid="{CA75B9A2-DDC4-49B5-A36D-DA464E0A485B}"/>
    <cellStyle name="Currency 3 2 6 4 2 2 3" xfId="16549" xr:uid="{4EDC66E7-7E12-4FF8-90F4-DF6FFC2405A2}"/>
    <cellStyle name="Currency 3 2 6 4 2 2 3 2" xfId="39205" xr:uid="{785D416E-35A1-4059-9DC3-0A5A80073173}"/>
    <cellStyle name="Currency 3 2 6 4 2 2 4" xfId="27877" xr:uid="{98C0F86C-600F-4C58-BDF3-BFFFEA7E30E6}"/>
    <cellStyle name="Currency 3 2 6 4 2 3" xfId="8053" xr:uid="{B338B097-4264-4478-917A-0D5FE4E476CA}"/>
    <cellStyle name="Currency 3 2 6 4 2 3 2" xfId="19381" xr:uid="{F8296E69-3C9F-4F8C-A67C-63EBDE348235}"/>
    <cellStyle name="Currency 3 2 6 4 2 3 2 2" xfId="42037" xr:uid="{05A7DCBA-5031-41AE-BA8E-3770C430ADE5}"/>
    <cellStyle name="Currency 3 2 6 4 2 3 3" xfId="30709" xr:uid="{9125E37F-8B48-48C4-B0FC-30C72C5B6027}"/>
    <cellStyle name="Currency 3 2 6 4 2 4" xfId="13717" xr:uid="{B81C93EF-EB26-4C9C-87F6-F302262DF046}"/>
    <cellStyle name="Currency 3 2 6 4 2 4 2" xfId="36373" xr:uid="{967716AC-9BF9-4096-9A11-E393FBFB671D}"/>
    <cellStyle name="Currency 3 2 6 4 2 5" xfId="25045" xr:uid="{2A17DC1F-21A4-4D09-B8C3-855F1383F77C}"/>
    <cellStyle name="Currency 3 2 6 4 3" xfId="3700" xr:uid="{F1685772-BEF1-4E33-A289-9CEAB53F1A34}"/>
    <cellStyle name="Currency 3 2 6 4 3 2" xfId="9364" xr:uid="{9985A5C7-1AC4-492F-8984-AD38182FE7E6}"/>
    <cellStyle name="Currency 3 2 6 4 3 2 2" xfId="20692" xr:uid="{CE44031C-F053-4CDB-A8E8-134A1E76B718}"/>
    <cellStyle name="Currency 3 2 6 4 3 2 2 2" xfId="43348" xr:uid="{53174D40-57B0-4286-978F-9645D6371F9C}"/>
    <cellStyle name="Currency 3 2 6 4 3 2 3" xfId="32020" xr:uid="{E2FBCEDC-7D0B-4BA6-97DC-3F51F7ADA195}"/>
    <cellStyle name="Currency 3 2 6 4 3 3" xfId="15028" xr:uid="{D0432F0D-1B62-4F24-91B6-95654285C0C4}"/>
    <cellStyle name="Currency 3 2 6 4 3 3 2" xfId="37684" xr:uid="{B4063ABD-2C9C-4587-BA4B-E9C7C11DC5AC}"/>
    <cellStyle name="Currency 3 2 6 4 3 4" xfId="26356" xr:uid="{F4F17EB1-7753-48E2-A15E-50655AFEFE6A}"/>
    <cellStyle name="Currency 3 2 6 4 4" xfId="6532" xr:uid="{BC1DC6A7-323D-4D84-92D3-34C4B7C23D49}"/>
    <cellStyle name="Currency 3 2 6 4 4 2" xfId="17860" xr:uid="{F8135AC9-9CD6-425C-9C63-A4141A65AD83}"/>
    <cellStyle name="Currency 3 2 6 4 4 2 2" xfId="40516" xr:uid="{8AA6283F-D92F-4832-87DB-89D1F8CE7AB1}"/>
    <cellStyle name="Currency 3 2 6 4 4 3" xfId="29188" xr:uid="{5F70DC46-18E3-4586-9494-3B4F9190A4C3}"/>
    <cellStyle name="Currency 3 2 6 4 5" xfId="12196" xr:uid="{FDAEB0F0-8798-4D1C-8708-DC0871861F6A}"/>
    <cellStyle name="Currency 3 2 6 4 5 2" xfId="34852" xr:uid="{3F0AD7AF-9143-452F-A5AB-3965D1536955}"/>
    <cellStyle name="Currency 3 2 6 4 6" xfId="23524" xr:uid="{57C16D1B-54DD-4050-8B3C-4AE444E05281}"/>
    <cellStyle name="Currency 3 2 6 5" xfId="2390" xr:uid="{02D0B621-0EF0-464A-8037-32868E051B59}"/>
    <cellStyle name="Currency 3 2 6 5 2" xfId="5222" xr:uid="{70DB12A4-5499-44EC-B8D6-F114BD8A6464}"/>
    <cellStyle name="Currency 3 2 6 5 2 2" xfId="10886" xr:uid="{9EB16287-8370-4BA4-AE04-88958C622B49}"/>
    <cellStyle name="Currency 3 2 6 5 2 2 2" xfId="22214" xr:uid="{3029D15B-4F02-42D2-837B-D16A240CAC29}"/>
    <cellStyle name="Currency 3 2 6 5 2 2 2 2" xfId="44870" xr:uid="{56BE4F6A-BF76-4E76-900D-55F51B0581D1}"/>
    <cellStyle name="Currency 3 2 6 5 2 2 3" xfId="33542" xr:uid="{85C12812-4FD0-48A1-B0C6-F671A8EE58A0}"/>
    <cellStyle name="Currency 3 2 6 5 2 3" xfId="16550" xr:uid="{FCA1AF6C-A554-498E-A155-E42E080E5DBF}"/>
    <cellStyle name="Currency 3 2 6 5 2 3 2" xfId="39206" xr:uid="{24FFBB54-CFA1-4F44-A265-C91E82E479AE}"/>
    <cellStyle name="Currency 3 2 6 5 2 4" xfId="27878" xr:uid="{459482EC-0CE2-491A-A948-D79C07B0B192}"/>
    <cellStyle name="Currency 3 2 6 5 3" xfId="8054" xr:uid="{DD036F79-9D65-410E-97D9-B567E38A8BFB}"/>
    <cellStyle name="Currency 3 2 6 5 3 2" xfId="19382" xr:uid="{E0E9D169-AC0C-4B4E-BFA5-9C85DE666D33}"/>
    <cellStyle name="Currency 3 2 6 5 3 2 2" xfId="42038" xr:uid="{87A9EF74-A623-4992-9353-F83CF99D3212}"/>
    <cellStyle name="Currency 3 2 6 5 3 3" xfId="30710" xr:uid="{CD1BFC9E-0299-4E98-8C9A-E290EAAE423F}"/>
    <cellStyle name="Currency 3 2 6 5 4" xfId="13718" xr:uid="{E058ACB8-62AE-4E7A-9AB7-212DE2BC0172}"/>
    <cellStyle name="Currency 3 2 6 5 4 2" xfId="36374" xr:uid="{DC5405AC-8DE0-453A-8AC3-1C1E805D9EFB}"/>
    <cellStyle name="Currency 3 2 6 5 5" xfId="25046" xr:uid="{77495B67-9D17-4B76-B7E4-06DDD53AB063}"/>
    <cellStyle name="Currency 3 2 6 6" xfId="2996" xr:uid="{A4EF3CC6-DC54-492A-8512-A1B4EC344BF3}"/>
    <cellStyle name="Currency 3 2 6 6 2" xfId="8660" xr:uid="{62C7C36E-6C23-4D64-89CB-C5B29A37D09D}"/>
    <cellStyle name="Currency 3 2 6 6 2 2" xfId="19988" xr:uid="{B9DE5471-E453-45CE-BF7B-F4078A6ECF41}"/>
    <cellStyle name="Currency 3 2 6 6 2 2 2" xfId="42644" xr:uid="{515AD599-5234-4596-8B07-D99D216202B9}"/>
    <cellStyle name="Currency 3 2 6 6 2 3" xfId="31316" xr:uid="{F2F55050-DDA0-4245-8C7D-9854AFE7628C}"/>
    <cellStyle name="Currency 3 2 6 6 3" xfId="14324" xr:uid="{3B4A9BF5-5FDD-4B9A-9162-D3626192D61E}"/>
    <cellStyle name="Currency 3 2 6 6 3 2" xfId="36980" xr:uid="{BB155919-531D-430C-A1C5-C5CFABBCE1A7}"/>
    <cellStyle name="Currency 3 2 6 6 4" xfId="25652" xr:uid="{F5D46086-4962-4672-9FDB-71A66EC1B432}"/>
    <cellStyle name="Currency 3 2 6 7" xfId="5828" xr:uid="{B187A9B9-1BA9-4D1F-8318-4B50F5A3F48A}"/>
    <cellStyle name="Currency 3 2 6 7 2" xfId="17156" xr:uid="{9633F079-93C7-46ED-A3D4-F8ECBAEB5A42}"/>
    <cellStyle name="Currency 3 2 6 7 2 2" xfId="39812" xr:uid="{83F20916-AA86-49A8-8BBD-1A6076BE1E51}"/>
    <cellStyle name="Currency 3 2 6 7 3" xfId="28484" xr:uid="{3AA23BA6-A281-4469-B5DD-D83FB2693ED1}"/>
    <cellStyle name="Currency 3 2 6 8" xfId="11492" xr:uid="{FABCF221-2458-4B36-AE70-BED929ED3F76}"/>
    <cellStyle name="Currency 3 2 6 8 2" xfId="34148" xr:uid="{6518612F-C026-4312-886D-4F3C9A6ED01D}"/>
    <cellStyle name="Currency 3 2 6 9" xfId="22820" xr:uid="{F281E8E5-5308-4AFF-AC28-9716BD3689DD}"/>
    <cellStyle name="Currency 3 2 7" xfId="153" xr:uid="{E40E88C8-8FB8-495A-82E4-96677A184827}"/>
    <cellStyle name="Currency 3 2 7 2" xfId="329" xr:uid="{28AF0B9A-7644-4EBD-859B-F729CF8B6AFF}"/>
    <cellStyle name="Currency 3 2 7 2 2" xfId="681" xr:uid="{9B391AAD-7DEF-48D5-AEBA-B349B504BBAA}"/>
    <cellStyle name="Currency 3 2 7 2 2 2" xfId="1385" xr:uid="{E35B12ED-35C7-4B2E-AA58-9E4344A2D591}"/>
    <cellStyle name="Currency 3 2 7 2 2 2 2" xfId="2391" xr:uid="{0D1F35ED-350C-4E88-A1DC-B33DDDC561D2}"/>
    <cellStyle name="Currency 3 2 7 2 2 2 2 2" xfId="5223" xr:uid="{E33FECFB-FCA8-4810-B7F5-3CFD7396E486}"/>
    <cellStyle name="Currency 3 2 7 2 2 2 2 2 2" xfId="10887" xr:uid="{ECDCAD9F-B632-4508-912A-3C00F9243E98}"/>
    <cellStyle name="Currency 3 2 7 2 2 2 2 2 2 2" xfId="22215" xr:uid="{BE4ED1F0-6517-49CD-9FB7-3B774370FC0A}"/>
    <cellStyle name="Currency 3 2 7 2 2 2 2 2 2 2 2" xfId="44871" xr:uid="{853CC2CB-9D09-499C-9745-E745E47D190F}"/>
    <cellStyle name="Currency 3 2 7 2 2 2 2 2 2 3" xfId="33543" xr:uid="{81C62D6C-7B1D-48FB-B138-4CFC76A2DE94}"/>
    <cellStyle name="Currency 3 2 7 2 2 2 2 2 3" xfId="16551" xr:uid="{A7F6C8D0-351A-4E26-BD3E-CA47260394D7}"/>
    <cellStyle name="Currency 3 2 7 2 2 2 2 2 3 2" xfId="39207" xr:uid="{7B3E5D11-603E-4F83-A347-BBB74520C8D9}"/>
    <cellStyle name="Currency 3 2 7 2 2 2 2 2 4" xfId="27879" xr:uid="{0D6C65DC-8176-4866-B7BC-D29161E7CEEC}"/>
    <cellStyle name="Currency 3 2 7 2 2 2 2 3" xfId="8055" xr:uid="{F207EEDF-56D2-44BA-9570-DBAEE7A06121}"/>
    <cellStyle name="Currency 3 2 7 2 2 2 2 3 2" xfId="19383" xr:uid="{92383B1F-2F12-4249-B406-C5064C43A68B}"/>
    <cellStyle name="Currency 3 2 7 2 2 2 2 3 2 2" xfId="42039" xr:uid="{E62B9E0E-1421-4ABE-89C3-40B834A9A880}"/>
    <cellStyle name="Currency 3 2 7 2 2 2 2 3 3" xfId="30711" xr:uid="{699A8761-51C8-42E8-AAE5-3AE0D03C26E6}"/>
    <cellStyle name="Currency 3 2 7 2 2 2 2 4" xfId="13719" xr:uid="{B79028FF-C420-470C-A747-6189B7DCD2FA}"/>
    <cellStyle name="Currency 3 2 7 2 2 2 2 4 2" xfId="36375" xr:uid="{CC415DFD-39C5-4431-B450-C271CFBAC215}"/>
    <cellStyle name="Currency 3 2 7 2 2 2 2 5" xfId="25047" xr:uid="{B3F9D997-7A81-4DDC-BD49-9D6829D1D651}"/>
    <cellStyle name="Currency 3 2 7 2 2 2 3" xfId="4217" xr:uid="{4D0763E3-3EA8-48AB-9333-6DA3630714DB}"/>
    <cellStyle name="Currency 3 2 7 2 2 2 3 2" xfId="9881" xr:uid="{E0E925BD-BA70-4026-A5AE-74D54C52FD8A}"/>
    <cellStyle name="Currency 3 2 7 2 2 2 3 2 2" xfId="21209" xr:uid="{B786FA8E-1701-42FC-A2AB-BE8C156620A9}"/>
    <cellStyle name="Currency 3 2 7 2 2 2 3 2 2 2" xfId="43865" xr:uid="{741690E1-D666-4B1E-BAD5-E97BF14165FF}"/>
    <cellStyle name="Currency 3 2 7 2 2 2 3 2 3" xfId="32537" xr:uid="{E87EB8AC-2F5C-429D-8E6C-25EDC589EE50}"/>
    <cellStyle name="Currency 3 2 7 2 2 2 3 3" xfId="15545" xr:uid="{F78AC7F4-A57F-4615-B492-9511BB8996E9}"/>
    <cellStyle name="Currency 3 2 7 2 2 2 3 3 2" xfId="38201" xr:uid="{E8D9C2B1-53ED-4E8B-B6FB-3200AD58A5FA}"/>
    <cellStyle name="Currency 3 2 7 2 2 2 3 4" xfId="26873" xr:uid="{085059C1-0D35-48C3-9C14-00083BEB2704}"/>
    <cellStyle name="Currency 3 2 7 2 2 2 4" xfId="7049" xr:uid="{EC3F10F8-FCDF-4C50-9C35-B14EA5B9014E}"/>
    <cellStyle name="Currency 3 2 7 2 2 2 4 2" xfId="18377" xr:uid="{3C6EA303-AC7A-4210-AD63-9FFD1252C22F}"/>
    <cellStyle name="Currency 3 2 7 2 2 2 4 2 2" xfId="41033" xr:uid="{3DA6CEC0-CE6D-4527-BD6D-3F2D4E499413}"/>
    <cellStyle name="Currency 3 2 7 2 2 2 4 3" xfId="29705" xr:uid="{A644CC4F-B475-4B98-9B76-8167DA57EDE3}"/>
    <cellStyle name="Currency 3 2 7 2 2 2 5" xfId="12713" xr:uid="{C1880C37-949C-4D40-A814-84A6F5F2BFE0}"/>
    <cellStyle name="Currency 3 2 7 2 2 2 5 2" xfId="35369" xr:uid="{05E0A376-9321-41A8-8849-958EF1FEE06D}"/>
    <cellStyle name="Currency 3 2 7 2 2 2 6" xfId="24041" xr:uid="{52475697-4E4F-45D1-B37B-634F3D5AC148}"/>
    <cellStyle name="Currency 3 2 7 2 2 3" xfId="2392" xr:uid="{9AA1BA40-5AFC-4203-8733-6AE10DB22CB0}"/>
    <cellStyle name="Currency 3 2 7 2 2 3 2" xfId="5224" xr:uid="{B4FFA1F4-2945-4249-8503-FBB4843CA1BE}"/>
    <cellStyle name="Currency 3 2 7 2 2 3 2 2" xfId="10888" xr:uid="{1B604F27-339B-4A83-92C9-11CE9723A06F}"/>
    <cellStyle name="Currency 3 2 7 2 2 3 2 2 2" xfId="22216" xr:uid="{2CD42313-E873-4710-ACED-BC88CEDFC96D}"/>
    <cellStyle name="Currency 3 2 7 2 2 3 2 2 2 2" xfId="44872" xr:uid="{DC860293-0F7F-4376-8DB9-14D4869F87F0}"/>
    <cellStyle name="Currency 3 2 7 2 2 3 2 2 3" xfId="33544" xr:uid="{F91FD791-DBB1-43F8-8F34-EDCEFF94E14B}"/>
    <cellStyle name="Currency 3 2 7 2 2 3 2 3" xfId="16552" xr:uid="{3B9879AA-6F60-404D-9E26-2155BB14DD20}"/>
    <cellStyle name="Currency 3 2 7 2 2 3 2 3 2" xfId="39208" xr:uid="{FC3D81DF-BC7C-4CCF-94A1-73DC5D094A04}"/>
    <cellStyle name="Currency 3 2 7 2 2 3 2 4" xfId="27880" xr:uid="{16A46A39-26F1-4E84-AD9C-DD4813A4C098}"/>
    <cellStyle name="Currency 3 2 7 2 2 3 3" xfId="8056" xr:uid="{FFC3485F-BC63-47F3-8B9D-120F66D8E99E}"/>
    <cellStyle name="Currency 3 2 7 2 2 3 3 2" xfId="19384" xr:uid="{BF26EB24-A817-4804-9A10-8CEA8EB57A9D}"/>
    <cellStyle name="Currency 3 2 7 2 2 3 3 2 2" xfId="42040" xr:uid="{6C588B34-66FD-458B-926A-011161D361A2}"/>
    <cellStyle name="Currency 3 2 7 2 2 3 3 3" xfId="30712" xr:uid="{80FE29F2-F2F9-498D-8816-953F9B5A2663}"/>
    <cellStyle name="Currency 3 2 7 2 2 3 4" xfId="13720" xr:uid="{3EFD447B-DE61-4C80-87BF-029AEB45581D}"/>
    <cellStyle name="Currency 3 2 7 2 2 3 4 2" xfId="36376" xr:uid="{850D6A49-3096-4745-A9EF-C4492D6F5496}"/>
    <cellStyle name="Currency 3 2 7 2 2 3 5" xfId="25048" xr:uid="{BC637D6C-2740-4B01-BE8B-927F8916CE78}"/>
    <cellStyle name="Currency 3 2 7 2 2 4" xfId="3513" xr:uid="{027CA06B-B8D9-4937-B242-797ED2454E10}"/>
    <cellStyle name="Currency 3 2 7 2 2 4 2" xfId="9177" xr:uid="{16EC2302-2CF6-4EEA-826F-F9CBE45FCBDB}"/>
    <cellStyle name="Currency 3 2 7 2 2 4 2 2" xfId="20505" xr:uid="{960D7B8F-91C1-46B4-8A53-8DF495E89E2D}"/>
    <cellStyle name="Currency 3 2 7 2 2 4 2 2 2" xfId="43161" xr:uid="{5A8AC880-7138-4C89-84F4-44C081096933}"/>
    <cellStyle name="Currency 3 2 7 2 2 4 2 3" xfId="31833" xr:uid="{C826B56F-ED6D-4875-93E6-2C586212FB3B}"/>
    <cellStyle name="Currency 3 2 7 2 2 4 3" xfId="14841" xr:uid="{F3732FCB-4716-4007-8AC8-DF406E494850}"/>
    <cellStyle name="Currency 3 2 7 2 2 4 3 2" xfId="37497" xr:uid="{317E2E85-2635-4951-9C00-AABE86BE7CF5}"/>
    <cellStyle name="Currency 3 2 7 2 2 4 4" xfId="26169" xr:uid="{039FEF56-568C-4EB7-BE87-4EFE847FCB91}"/>
    <cellStyle name="Currency 3 2 7 2 2 5" xfId="6345" xr:uid="{1891CA9C-D192-4A4A-8D60-F73628B32581}"/>
    <cellStyle name="Currency 3 2 7 2 2 5 2" xfId="17673" xr:uid="{718F0DE9-2F93-4D2C-839E-57865123ED15}"/>
    <cellStyle name="Currency 3 2 7 2 2 5 2 2" xfId="40329" xr:uid="{13EFA857-DACB-4CF6-BDFD-997563630ED7}"/>
    <cellStyle name="Currency 3 2 7 2 2 5 3" xfId="29001" xr:uid="{C7C5331E-3085-41F1-93D7-DCBDA8307CFD}"/>
    <cellStyle name="Currency 3 2 7 2 2 6" xfId="12009" xr:uid="{9FAAF261-730E-49E0-9BDB-6CBCC22CB050}"/>
    <cellStyle name="Currency 3 2 7 2 2 6 2" xfId="34665" xr:uid="{D98C54ED-51F0-4900-9E37-3B43E571CA3C}"/>
    <cellStyle name="Currency 3 2 7 2 2 7" xfId="23337" xr:uid="{A7DF215D-5900-4B9E-8861-8D0050DE7BF6}"/>
    <cellStyle name="Currency 3 2 7 2 3" xfId="1033" xr:uid="{801DA0E4-798E-40EC-B48C-D07298E2743C}"/>
    <cellStyle name="Currency 3 2 7 2 3 2" xfId="2393" xr:uid="{ADD0206E-1AAE-43A8-9E7A-EEAF5C65D106}"/>
    <cellStyle name="Currency 3 2 7 2 3 2 2" xfId="5225" xr:uid="{CA5DE7BE-5F55-4257-8551-99E4118D9F24}"/>
    <cellStyle name="Currency 3 2 7 2 3 2 2 2" xfId="10889" xr:uid="{087A83A6-3B4C-4240-A4E2-04B25C44E99D}"/>
    <cellStyle name="Currency 3 2 7 2 3 2 2 2 2" xfId="22217" xr:uid="{FEE1E6F1-0583-4852-ABA1-6DFD3ED5CD53}"/>
    <cellStyle name="Currency 3 2 7 2 3 2 2 2 2 2" xfId="44873" xr:uid="{9BF942BA-D328-40D9-9DB5-4531F3974888}"/>
    <cellStyle name="Currency 3 2 7 2 3 2 2 2 3" xfId="33545" xr:uid="{93EDD3B4-B438-480D-B625-0829CB4A365B}"/>
    <cellStyle name="Currency 3 2 7 2 3 2 2 3" xfId="16553" xr:uid="{D0854779-DF2C-4311-B019-A97ECD440BD2}"/>
    <cellStyle name="Currency 3 2 7 2 3 2 2 3 2" xfId="39209" xr:uid="{7BBA77A7-A705-440B-9CCB-AD07CD9C7C5E}"/>
    <cellStyle name="Currency 3 2 7 2 3 2 2 4" xfId="27881" xr:uid="{0DBC75C4-70C1-425B-9E3F-64C25A7A4B5C}"/>
    <cellStyle name="Currency 3 2 7 2 3 2 3" xfId="8057" xr:uid="{536DCA00-976E-4694-9F06-4CC52C80E9AF}"/>
    <cellStyle name="Currency 3 2 7 2 3 2 3 2" xfId="19385" xr:uid="{11509FEA-EB39-43FF-BF03-E55976C1A639}"/>
    <cellStyle name="Currency 3 2 7 2 3 2 3 2 2" xfId="42041" xr:uid="{EDA7020A-9DB2-4913-B11D-B49691F0B1C2}"/>
    <cellStyle name="Currency 3 2 7 2 3 2 3 3" xfId="30713" xr:uid="{923E8BDD-D2A1-4690-822D-6E315F879084}"/>
    <cellStyle name="Currency 3 2 7 2 3 2 4" xfId="13721" xr:uid="{F29F369E-C632-40F2-920F-887FEBA3349E}"/>
    <cellStyle name="Currency 3 2 7 2 3 2 4 2" xfId="36377" xr:uid="{1B63C457-06C1-43CB-B26F-0C53B06CEA01}"/>
    <cellStyle name="Currency 3 2 7 2 3 2 5" xfId="25049" xr:uid="{64DC4439-CF42-408D-AD60-E9CF72E2C9AE}"/>
    <cellStyle name="Currency 3 2 7 2 3 3" xfId="3865" xr:uid="{3ADF0D98-3D75-44F5-AAD4-F29DF7F83CFB}"/>
    <cellStyle name="Currency 3 2 7 2 3 3 2" xfId="9529" xr:uid="{FBBB3807-0F79-4677-8BD4-31E0EF2EFF50}"/>
    <cellStyle name="Currency 3 2 7 2 3 3 2 2" xfId="20857" xr:uid="{E5E86410-0561-4C8C-9E0D-B596A2E4096F}"/>
    <cellStyle name="Currency 3 2 7 2 3 3 2 2 2" xfId="43513" xr:uid="{F0007466-D971-484B-8F85-627B402FD284}"/>
    <cellStyle name="Currency 3 2 7 2 3 3 2 3" xfId="32185" xr:uid="{E32258DD-B86B-43BD-855E-E040574889F8}"/>
    <cellStyle name="Currency 3 2 7 2 3 3 3" xfId="15193" xr:uid="{2913F256-9097-45DA-88E5-140765C07ABA}"/>
    <cellStyle name="Currency 3 2 7 2 3 3 3 2" xfId="37849" xr:uid="{BDF63EBB-0449-4557-8A9F-51C8A2C144F0}"/>
    <cellStyle name="Currency 3 2 7 2 3 3 4" xfId="26521" xr:uid="{BF252C9D-C737-41EA-9130-4F85F0728042}"/>
    <cellStyle name="Currency 3 2 7 2 3 4" xfId="6697" xr:uid="{60FBDB8F-8016-4F8D-8506-F60EA5A05BE3}"/>
    <cellStyle name="Currency 3 2 7 2 3 4 2" xfId="18025" xr:uid="{2EB0B4F9-6047-4848-9840-B640BEC65EAF}"/>
    <cellStyle name="Currency 3 2 7 2 3 4 2 2" xfId="40681" xr:uid="{CE937DF7-8E99-4BF1-B1C2-4581D97FDC72}"/>
    <cellStyle name="Currency 3 2 7 2 3 4 3" xfId="29353" xr:uid="{4D83C1B4-FA0B-41CE-AEB0-782B0BB698A6}"/>
    <cellStyle name="Currency 3 2 7 2 3 5" xfId="12361" xr:uid="{E109B511-1DE9-4EB1-BDC5-4786F038984C}"/>
    <cellStyle name="Currency 3 2 7 2 3 5 2" xfId="35017" xr:uid="{62ECE3AD-5901-405B-9ACD-5E4150CE3F42}"/>
    <cellStyle name="Currency 3 2 7 2 3 6" xfId="23689" xr:uid="{BE512CCC-18CC-4C8C-B3D2-E6CEB64C6AFE}"/>
    <cellStyle name="Currency 3 2 7 2 4" xfId="2394" xr:uid="{5DA1532B-67EE-4468-9E6C-5B7F531CA5AE}"/>
    <cellStyle name="Currency 3 2 7 2 4 2" xfId="5226" xr:uid="{014EB62E-EEDD-4BC7-8406-99576324332C}"/>
    <cellStyle name="Currency 3 2 7 2 4 2 2" xfId="10890" xr:uid="{EC351F01-73C4-4F5B-82F5-2A5B7DBEF05D}"/>
    <cellStyle name="Currency 3 2 7 2 4 2 2 2" xfId="22218" xr:uid="{DF9FB9D6-31D1-44FF-9294-7934CD6F9A0A}"/>
    <cellStyle name="Currency 3 2 7 2 4 2 2 2 2" xfId="44874" xr:uid="{FF0BD56F-D2B7-4504-B1E8-A4DD5CCA05D4}"/>
    <cellStyle name="Currency 3 2 7 2 4 2 2 3" xfId="33546" xr:uid="{DCD27247-95D6-4792-80C2-9662BD056867}"/>
    <cellStyle name="Currency 3 2 7 2 4 2 3" xfId="16554" xr:uid="{2EC4D003-545F-400B-A754-75C1A85D0915}"/>
    <cellStyle name="Currency 3 2 7 2 4 2 3 2" xfId="39210" xr:uid="{61381698-DC1D-4F53-BE1E-5DD04DB897F3}"/>
    <cellStyle name="Currency 3 2 7 2 4 2 4" xfId="27882" xr:uid="{D4B508ED-7803-4076-B2D1-1B31A7AA6D30}"/>
    <cellStyle name="Currency 3 2 7 2 4 3" xfId="8058" xr:uid="{AF081548-C850-4623-BD7E-30D88FE560DE}"/>
    <cellStyle name="Currency 3 2 7 2 4 3 2" xfId="19386" xr:uid="{91BCE7BD-C96D-4D2C-A373-3D9E0C7A428B}"/>
    <cellStyle name="Currency 3 2 7 2 4 3 2 2" xfId="42042" xr:uid="{F20216AD-28E4-4C97-9B6A-685D103D01B7}"/>
    <cellStyle name="Currency 3 2 7 2 4 3 3" xfId="30714" xr:uid="{BC5E780D-CE87-452A-9394-8DAAE109A712}"/>
    <cellStyle name="Currency 3 2 7 2 4 4" xfId="13722" xr:uid="{BC8525DF-86EA-4D24-90CA-CCF80DB21DC5}"/>
    <cellStyle name="Currency 3 2 7 2 4 4 2" xfId="36378" xr:uid="{03551BD4-2EB9-4C6F-AA13-A6F68BB06EF3}"/>
    <cellStyle name="Currency 3 2 7 2 4 5" xfId="25050" xr:uid="{AF3284DE-BC85-44E8-9E1C-FDC1E96E9668}"/>
    <cellStyle name="Currency 3 2 7 2 5" xfId="3161" xr:uid="{1D001095-817F-4905-A0E4-2AE6F99684F6}"/>
    <cellStyle name="Currency 3 2 7 2 5 2" xfId="8825" xr:uid="{4F48A5A0-A7D7-4202-8933-CCC3F8310DCA}"/>
    <cellStyle name="Currency 3 2 7 2 5 2 2" xfId="20153" xr:uid="{99EE2326-918F-408E-AEC4-BEB519042B7E}"/>
    <cellStyle name="Currency 3 2 7 2 5 2 2 2" xfId="42809" xr:uid="{B4E821EE-1D29-43C7-8111-482D8EF22663}"/>
    <cellStyle name="Currency 3 2 7 2 5 2 3" xfId="31481" xr:uid="{2B256AF9-986C-43D3-86D1-8EFD36E2937D}"/>
    <cellStyle name="Currency 3 2 7 2 5 3" xfId="14489" xr:uid="{C38B7327-74F6-4B75-BA1D-59FF39A3E38E}"/>
    <cellStyle name="Currency 3 2 7 2 5 3 2" xfId="37145" xr:uid="{E4DCEBCC-6F04-4738-A1A7-2B1FCAB2A496}"/>
    <cellStyle name="Currency 3 2 7 2 5 4" xfId="25817" xr:uid="{941C5A4E-26E0-44A6-86D9-F2D07237B3FE}"/>
    <cellStyle name="Currency 3 2 7 2 6" xfId="5993" xr:uid="{E1D45E14-9EC6-4881-B9D7-36442B7560DC}"/>
    <cellStyle name="Currency 3 2 7 2 6 2" xfId="17321" xr:uid="{04A26A13-A329-448B-B0A8-879ECC708507}"/>
    <cellStyle name="Currency 3 2 7 2 6 2 2" xfId="39977" xr:uid="{A7F56F62-F8B2-48C6-ADD1-D13C83BF4699}"/>
    <cellStyle name="Currency 3 2 7 2 6 3" xfId="28649" xr:uid="{6F9AC0C2-6D87-4277-B4DF-9F436A3AE0DD}"/>
    <cellStyle name="Currency 3 2 7 2 7" xfId="11657" xr:uid="{58EAA981-90AB-48EA-AACA-00F55CF8595A}"/>
    <cellStyle name="Currency 3 2 7 2 7 2" xfId="34313" xr:uid="{3C861163-59F9-440A-A779-3D6A7666CD51}"/>
    <cellStyle name="Currency 3 2 7 2 8" xfId="22985" xr:uid="{F306C156-A472-454E-B0FC-2A348A185D85}"/>
    <cellStyle name="Currency 3 2 7 3" xfId="505" xr:uid="{AEF81377-747E-41AF-9354-35E45CBE84BF}"/>
    <cellStyle name="Currency 3 2 7 3 2" xfId="1209" xr:uid="{9FE155A7-D079-473F-A966-81A162257877}"/>
    <cellStyle name="Currency 3 2 7 3 2 2" xfId="2395" xr:uid="{5E959345-CC0B-4C27-BCED-274238E1AE92}"/>
    <cellStyle name="Currency 3 2 7 3 2 2 2" xfId="5227" xr:uid="{E0D305D0-B295-4A79-BDBB-49CA04D2E7B4}"/>
    <cellStyle name="Currency 3 2 7 3 2 2 2 2" xfId="10891" xr:uid="{485268B7-3FEE-4ABF-A9C4-A4648C9B8786}"/>
    <cellStyle name="Currency 3 2 7 3 2 2 2 2 2" xfId="22219" xr:uid="{B172DB19-329A-4FA7-B03D-7292B437EC1A}"/>
    <cellStyle name="Currency 3 2 7 3 2 2 2 2 2 2" xfId="44875" xr:uid="{4D0D53A7-A084-48A6-9B2B-47680C1B7B6D}"/>
    <cellStyle name="Currency 3 2 7 3 2 2 2 2 3" xfId="33547" xr:uid="{19D61B3D-6E1B-485B-B630-770128D50EA5}"/>
    <cellStyle name="Currency 3 2 7 3 2 2 2 3" xfId="16555" xr:uid="{0851EFCD-7956-4572-8ABC-7ED06B0C3F81}"/>
    <cellStyle name="Currency 3 2 7 3 2 2 2 3 2" xfId="39211" xr:uid="{25ED7878-7354-4BE0-A667-33AAEC7BE62B}"/>
    <cellStyle name="Currency 3 2 7 3 2 2 2 4" xfId="27883" xr:uid="{8B71D97D-0262-4033-BC83-5B273F63B7A3}"/>
    <cellStyle name="Currency 3 2 7 3 2 2 3" xfId="8059" xr:uid="{5E4628CF-904E-4F3C-B7A6-DE453AA6BC5C}"/>
    <cellStyle name="Currency 3 2 7 3 2 2 3 2" xfId="19387" xr:uid="{194EA181-24D4-4B14-A94E-50DB23898465}"/>
    <cellStyle name="Currency 3 2 7 3 2 2 3 2 2" xfId="42043" xr:uid="{AFFE7A07-42FF-490B-99E4-3DBC94D83FF0}"/>
    <cellStyle name="Currency 3 2 7 3 2 2 3 3" xfId="30715" xr:uid="{39E8BEEE-637D-4F03-902D-0E9F42A04494}"/>
    <cellStyle name="Currency 3 2 7 3 2 2 4" xfId="13723" xr:uid="{C5431A1B-BE58-459E-B91F-66D988D31D96}"/>
    <cellStyle name="Currency 3 2 7 3 2 2 4 2" xfId="36379" xr:uid="{0EE3D317-6ADD-4843-9FCB-74CA4A6473B3}"/>
    <cellStyle name="Currency 3 2 7 3 2 2 5" xfId="25051" xr:uid="{8A316C1F-7851-476A-85A8-C598DCD2D901}"/>
    <cellStyle name="Currency 3 2 7 3 2 3" xfId="4041" xr:uid="{EEA0BD58-95A9-44B8-9764-9A8E362F2B60}"/>
    <cellStyle name="Currency 3 2 7 3 2 3 2" xfId="9705" xr:uid="{3DAE7EB9-E7F9-46D3-B101-E34C2940EF2E}"/>
    <cellStyle name="Currency 3 2 7 3 2 3 2 2" xfId="21033" xr:uid="{9F6E7C6C-F472-48E1-8967-861725EF501C}"/>
    <cellStyle name="Currency 3 2 7 3 2 3 2 2 2" xfId="43689" xr:uid="{18927F47-0649-455C-A85A-3A8FCDA2E7E7}"/>
    <cellStyle name="Currency 3 2 7 3 2 3 2 3" xfId="32361" xr:uid="{D35D2D17-9F4F-407E-89B4-DBC3824D9946}"/>
    <cellStyle name="Currency 3 2 7 3 2 3 3" xfId="15369" xr:uid="{A0F8EED6-3E43-4C2E-8F8D-A17930B50CF8}"/>
    <cellStyle name="Currency 3 2 7 3 2 3 3 2" xfId="38025" xr:uid="{D5B25D94-BD97-4114-B0C8-2B519F79DDEE}"/>
    <cellStyle name="Currency 3 2 7 3 2 3 4" xfId="26697" xr:uid="{E627E7D2-A4CC-4640-914F-3D8E2C81CC95}"/>
    <cellStyle name="Currency 3 2 7 3 2 4" xfId="6873" xr:uid="{39E465D5-11CD-4423-870E-E809CD9B2639}"/>
    <cellStyle name="Currency 3 2 7 3 2 4 2" xfId="18201" xr:uid="{319A5212-9CE0-4754-AAD6-C1EAEC9D3760}"/>
    <cellStyle name="Currency 3 2 7 3 2 4 2 2" xfId="40857" xr:uid="{E333E71E-3B4B-40EA-A831-28D9E6BDCE92}"/>
    <cellStyle name="Currency 3 2 7 3 2 4 3" xfId="29529" xr:uid="{B1D27C95-EC17-43EE-B0D1-316C3CD7A6AC}"/>
    <cellStyle name="Currency 3 2 7 3 2 5" xfId="12537" xr:uid="{88B99687-FB62-4A36-8467-EBDF5958D81E}"/>
    <cellStyle name="Currency 3 2 7 3 2 5 2" xfId="35193" xr:uid="{B3A284F6-4784-4D25-8321-014E2F3B1936}"/>
    <cellStyle name="Currency 3 2 7 3 2 6" xfId="23865" xr:uid="{5E7C72BF-553C-4CF7-9E45-05D02FDD1454}"/>
    <cellStyle name="Currency 3 2 7 3 3" xfId="2396" xr:uid="{4D33D15A-0E6D-4B90-A750-6AEC6EC90800}"/>
    <cellStyle name="Currency 3 2 7 3 3 2" xfId="5228" xr:uid="{C6FAE896-AF14-416C-A895-3CB3720CF636}"/>
    <cellStyle name="Currency 3 2 7 3 3 2 2" xfId="10892" xr:uid="{A191FBCA-57A1-4550-B39B-ABB942518822}"/>
    <cellStyle name="Currency 3 2 7 3 3 2 2 2" xfId="22220" xr:uid="{93E0C46B-5C0A-4B4B-BFEB-52989AAA81B4}"/>
    <cellStyle name="Currency 3 2 7 3 3 2 2 2 2" xfId="44876" xr:uid="{B2AE26A1-E514-4CA5-A332-DD96AF3A32DE}"/>
    <cellStyle name="Currency 3 2 7 3 3 2 2 3" xfId="33548" xr:uid="{E13020D7-1A97-4856-A29F-15D334348751}"/>
    <cellStyle name="Currency 3 2 7 3 3 2 3" xfId="16556" xr:uid="{C6D2D9F7-0C72-409E-BE2C-774543D1DD7D}"/>
    <cellStyle name="Currency 3 2 7 3 3 2 3 2" xfId="39212" xr:uid="{942EC928-ED81-46E5-B4AF-002CEFEF5998}"/>
    <cellStyle name="Currency 3 2 7 3 3 2 4" xfId="27884" xr:uid="{6E340867-11ED-4E8D-98E8-F5E851DAC4EC}"/>
    <cellStyle name="Currency 3 2 7 3 3 3" xfId="8060" xr:uid="{1096E5F3-C13E-4E93-846D-22213E321213}"/>
    <cellStyle name="Currency 3 2 7 3 3 3 2" xfId="19388" xr:uid="{AC50ADF5-A9C4-49A4-9FC9-5681B1E9147A}"/>
    <cellStyle name="Currency 3 2 7 3 3 3 2 2" xfId="42044" xr:uid="{BC2F1650-3FCC-432F-955A-1A6C74E48108}"/>
    <cellStyle name="Currency 3 2 7 3 3 3 3" xfId="30716" xr:uid="{07001EFE-CB05-4D9C-8B2B-491A1B28C0C1}"/>
    <cellStyle name="Currency 3 2 7 3 3 4" xfId="13724" xr:uid="{33AB4AB3-32AC-41CA-A5EA-04A5F8E5D2FB}"/>
    <cellStyle name="Currency 3 2 7 3 3 4 2" xfId="36380" xr:uid="{F724EE1A-8A5A-4BB8-8D0B-EA62E1AEC0D9}"/>
    <cellStyle name="Currency 3 2 7 3 3 5" xfId="25052" xr:uid="{E32D9F86-745E-4226-A649-C20AFC7C83D8}"/>
    <cellStyle name="Currency 3 2 7 3 4" xfId="3337" xr:uid="{010F3F6A-731E-4851-BFE1-6611C64FA7D2}"/>
    <cellStyle name="Currency 3 2 7 3 4 2" xfId="9001" xr:uid="{4266C971-0F5D-408D-9C9D-3846D9FFD56A}"/>
    <cellStyle name="Currency 3 2 7 3 4 2 2" xfId="20329" xr:uid="{285CE201-6EC1-4A33-8C4C-1014E833CCB4}"/>
    <cellStyle name="Currency 3 2 7 3 4 2 2 2" xfId="42985" xr:uid="{25DE3469-74C7-4299-AC63-47CB2646898C}"/>
    <cellStyle name="Currency 3 2 7 3 4 2 3" xfId="31657" xr:uid="{2244D09E-6969-49A5-8DF3-FEB98925A66D}"/>
    <cellStyle name="Currency 3 2 7 3 4 3" xfId="14665" xr:uid="{1D47CB77-EDEB-4E00-86FF-D146F21337DB}"/>
    <cellStyle name="Currency 3 2 7 3 4 3 2" xfId="37321" xr:uid="{2A7023F7-744A-4B24-B4E6-7A2B6B5E49ED}"/>
    <cellStyle name="Currency 3 2 7 3 4 4" xfId="25993" xr:uid="{CABDB560-1DDE-49E2-A1DA-CCD143A5CBD9}"/>
    <cellStyle name="Currency 3 2 7 3 5" xfId="6169" xr:uid="{EB373347-B0AF-457F-9879-F68D717DE87D}"/>
    <cellStyle name="Currency 3 2 7 3 5 2" xfId="17497" xr:uid="{F44249BB-042B-425A-930A-23AAD16F4D7A}"/>
    <cellStyle name="Currency 3 2 7 3 5 2 2" xfId="40153" xr:uid="{A360DEC5-1C41-4654-B537-D98136963F02}"/>
    <cellStyle name="Currency 3 2 7 3 5 3" xfId="28825" xr:uid="{13665F44-7568-4200-999B-AF54214DEC84}"/>
    <cellStyle name="Currency 3 2 7 3 6" xfId="11833" xr:uid="{3E9B137C-6D7D-40B7-A3A5-8D8B49293214}"/>
    <cellStyle name="Currency 3 2 7 3 6 2" xfId="34489" xr:uid="{31FAAD7E-8590-4780-A11C-3FF5DFB227C2}"/>
    <cellStyle name="Currency 3 2 7 3 7" xfId="23161" xr:uid="{A4257717-E635-4E37-ACB0-A662446BCA00}"/>
    <cellStyle name="Currency 3 2 7 4" xfId="857" xr:uid="{CA8C5B51-DF5D-4E2A-BECC-ABF0C0D65A09}"/>
    <cellStyle name="Currency 3 2 7 4 2" xfId="2397" xr:uid="{1765EAE0-CE26-4DCA-BDD4-B53C3C708D35}"/>
    <cellStyle name="Currency 3 2 7 4 2 2" xfId="5229" xr:uid="{3CDE62E9-EF42-4479-9536-3BC97BF62090}"/>
    <cellStyle name="Currency 3 2 7 4 2 2 2" xfId="10893" xr:uid="{3FD64E48-20CC-48CE-B34F-2EFA080CB093}"/>
    <cellStyle name="Currency 3 2 7 4 2 2 2 2" xfId="22221" xr:uid="{6DC822DF-4843-490F-BB3B-638F5B5D5B06}"/>
    <cellStyle name="Currency 3 2 7 4 2 2 2 2 2" xfId="44877" xr:uid="{164CEE2B-B20E-4116-9A1D-2A3BCA713145}"/>
    <cellStyle name="Currency 3 2 7 4 2 2 2 3" xfId="33549" xr:uid="{94CDE2BF-AC57-4457-A049-AA735E689A1A}"/>
    <cellStyle name="Currency 3 2 7 4 2 2 3" xfId="16557" xr:uid="{D3810A6F-77F0-4C16-BFB8-75D27B2BD530}"/>
    <cellStyle name="Currency 3 2 7 4 2 2 3 2" xfId="39213" xr:uid="{9A429717-9AB9-4C5E-AC52-6B423286DAC4}"/>
    <cellStyle name="Currency 3 2 7 4 2 2 4" xfId="27885" xr:uid="{B4F53AA9-9C69-4A72-B25F-73CC3E00A4DE}"/>
    <cellStyle name="Currency 3 2 7 4 2 3" xfId="8061" xr:uid="{F0A54CC1-A630-4360-A8C0-E590F0323897}"/>
    <cellStyle name="Currency 3 2 7 4 2 3 2" xfId="19389" xr:uid="{48C385B9-1AA2-48E6-B97A-CD0670F984FB}"/>
    <cellStyle name="Currency 3 2 7 4 2 3 2 2" xfId="42045" xr:uid="{383A096D-154E-4D8A-97C4-8D91B9C9CA11}"/>
    <cellStyle name="Currency 3 2 7 4 2 3 3" xfId="30717" xr:uid="{641E7365-F5E9-4B70-B351-5D1128B194EF}"/>
    <cellStyle name="Currency 3 2 7 4 2 4" xfId="13725" xr:uid="{0435D2E1-5B5A-436A-B4FD-E19965EC0E43}"/>
    <cellStyle name="Currency 3 2 7 4 2 4 2" xfId="36381" xr:uid="{EA310BF4-01AA-4FEE-8A50-0F33F5D13380}"/>
    <cellStyle name="Currency 3 2 7 4 2 5" xfId="25053" xr:uid="{26AC8E65-0B91-4631-8296-D8502FDE7735}"/>
    <cellStyle name="Currency 3 2 7 4 3" xfId="3689" xr:uid="{41EA0334-0A40-41E6-BE1F-40979B225B04}"/>
    <cellStyle name="Currency 3 2 7 4 3 2" xfId="9353" xr:uid="{43917567-0D55-465E-9DA1-CF5F57A97416}"/>
    <cellStyle name="Currency 3 2 7 4 3 2 2" xfId="20681" xr:uid="{1AC6AB48-9529-473D-B23C-F1A87887F4A6}"/>
    <cellStyle name="Currency 3 2 7 4 3 2 2 2" xfId="43337" xr:uid="{C7A4410A-0626-4956-8490-C94A2B8CA08D}"/>
    <cellStyle name="Currency 3 2 7 4 3 2 3" xfId="32009" xr:uid="{C993068D-91A2-4B72-A6EC-37820AA50D3F}"/>
    <cellStyle name="Currency 3 2 7 4 3 3" xfId="15017" xr:uid="{6DD5C9CC-48D7-43F8-9A90-11CAFE6A2774}"/>
    <cellStyle name="Currency 3 2 7 4 3 3 2" xfId="37673" xr:uid="{8489FBFF-CF1C-4A7A-89CC-7EE3462C61DC}"/>
    <cellStyle name="Currency 3 2 7 4 3 4" xfId="26345" xr:uid="{5E84C695-6972-45DE-B3BE-9A3355D0789D}"/>
    <cellStyle name="Currency 3 2 7 4 4" xfId="6521" xr:uid="{899DF9B2-DF5B-4EFA-9C57-9B69F36ED17A}"/>
    <cellStyle name="Currency 3 2 7 4 4 2" xfId="17849" xr:uid="{7939271D-2D0A-4449-8D38-54EC81E0365D}"/>
    <cellStyle name="Currency 3 2 7 4 4 2 2" xfId="40505" xr:uid="{59CAD65B-73F2-4D0F-97E0-9B1AEBC638B0}"/>
    <cellStyle name="Currency 3 2 7 4 4 3" xfId="29177" xr:uid="{D2927EDA-0517-4F8D-AC8A-780CAD3BF344}"/>
    <cellStyle name="Currency 3 2 7 4 5" xfId="12185" xr:uid="{16553436-2E6C-4AFB-A7FE-3B3965412510}"/>
    <cellStyle name="Currency 3 2 7 4 5 2" xfId="34841" xr:uid="{8A5BDDE7-B3CE-4271-90A1-B278DFA13AE9}"/>
    <cellStyle name="Currency 3 2 7 4 6" xfId="23513" xr:uid="{B465FC99-8E4F-4FBD-B797-B2D37CC6B2C7}"/>
    <cellStyle name="Currency 3 2 7 5" xfId="2398" xr:uid="{C60C7638-563A-435D-B279-2B8A2D3840FD}"/>
    <cellStyle name="Currency 3 2 7 5 2" xfId="5230" xr:uid="{C2C92806-17FB-4678-8EDB-FA6E8859905E}"/>
    <cellStyle name="Currency 3 2 7 5 2 2" xfId="10894" xr:uid="{4F740B61-0C0B-4F5B-A3FF-ABCD34793DB2}"/>
    <cellStyle name="Currency 3 2 7 5 2 2 2" xfId="22222" xr:uid="{3038A676-50B7-41A9-843C-B23B37F215E5}"/>
    <cellStyle name="Currency 3 2 7 5 2 2 2 2" xfId="44878" xr:uid="{8B1319E8-EDED-4722-A8D9-825AEAB4434E}"/>
    <cellStyle name="Currency 3 2 7 5 2 2 3" xfId="33550" xr:uid="{FC0C0415-BB81-42FA-8730-32C76B5D1471}"/>
    <cellStyle name="Currency 3 2 7 5 2 3" xfId="16558" xr:uid="{5247793B-0757-407C-905E-084F7C90FC8A}"/>
    <cellStyle name="Currency 3 2 7 5 2 3 2" xfId="39214" xr:uid="{E1F946D8-9D35-4494-9AB5-33AD1AE27769}"/>
    <cellStyle name="Currency 3 2 7 5 2 4" xfId="27886" xr:uid="{1F6986D3-6ED7-4E03-817E-239E60232329}"/>
    <cellStyle name="Currency 3 2 7 5 3" xfId="8062" xr:uid="{91319D77-60FE-427A-A7F9-7B1546F227E5}"/>
    <cellStyle name="Currency 3 2 7 5 3 2" xfId="19390" xr:uid="{58B5CA17-C9FD-48DE-A2F1-9BF57F4F8C02}"/>
    <cellStyle name="Currency 3 2 7 5 3 2 2" xfId="42046" xr:uid="{22E9D845-F969-4AEB-B57A-19C6E89EF085}"/>
    <cellStyle name="Currency 3 2 7 5 3 3" xfId="30718" xr:uid="{F9B34983-E26D-42D0-A382-189614D193D6}"/>
    <cellStyle name="Currency 3 2 7 5 4" xfId="13726" xr:uid="{62F0BBD8-85AF-4478-9BFC-589EA3C4F42E}"/>
    <cellStyle name="Currency 3 2 7 5 4 2" xfId="36382" xr:uid="{47DF1914-5A75-4E48-88E7-6D5F69997A72}"/>
    <cellStyle name="Currency 3 2 7 5 5" xfId="25054" xr:uid="{A6A2BC39-5352-4BDE-BBB2-92BF2D8098E0}"/>
    <cellStyle name="Currency 3 2 7 6" xfId="2985" xr:uid="{391DE3D0-2F1C-4971-A010-7025ECF8B4B2}"/>
    <cellStyle name="Currency 3 2 7 6 2" xfId="8649" xr:uid="{A2E942B2-5A92-40D2-ADD1-FC43A480BE87}"/>
    <cellStyle name="Currency 3 2 7 6 2 2" xfId="19977" xr:uid="{7C32B979-DABC-4280-B825-E7FF3ADC3582}"/>
    <cellStyle name="Currency 3 2 7 6 2 2 2" xfId="42633" xr:uid="{DA03E5E0-79AC-41AA-8B0E-B0936BFEE5A6}"/>
    <cellStyle name="Currency 3 2 7 6 2 3" xfId="31305" xr:uid="{324649E9-F36E-4673-A372-950969D202A8}"/>
    <cellStyle name="Currency 3 2 7 6 3" xfId="14313" xr:uid="{4DCE315C-5C5F-47C5-A09C-B9CE33EC7F17}"/>
    <cellStyle name="Currency 3 2 7 6 3 2" xfId="36969" xr:uid="{72A88CFB-265A-44B0-B76A-51AD96A27B8C}"/>
    <cellStyle name="Currency 3 2 7 6 4" xfId="25641" xr:uid="{0043619C-5513-45AF-836A-0AD191A235F3}"/>
    <cellStyle name="Currency 3 2 7 7" xfId="5817" xr:uid="{7E325B4C-4AA2-474E-8237-F4F401085CD7}"/>
    <cellStyle name="Currency 3 2 7 7 2" xfId="17145" xr:uid="{A98261DD-AAC9-4E4F-A14A-FBF0A057EF76}"/>
    <cellStyle name="Currency 3 2 7 7 2 2" xfId="39801" xr:uid="{D62167C7-FE15-46DE-BFBC-046B9DC7E904}"/>
    <cellStyle name="Currency 3 2 7 7 3" xfId="28473" xr:uid="{1A91F69C-9444-4C57-A84D-D2C08C01B041}"/>
    <cellStyle name="Currency 3 2 7 8" xfId="11481" xr:uid="{E8D414CB-33C8-463B-8F3E-04B76B4F6ED7}"/>
    <cellStyle name="Currency 3 2 7 8 2" xfId="34137" xr:uid="{8793E8AB-732A-437F-8E07-6D8F31FAA711}"/>
    <cellStyle name="Currency 3 2 7 9" xfId="22809" xr:uid="{D714DA47-0CB4-4BE3-81C1-F699A84F1489}"/>
    <cellStyle name="Currency 3 2 8" xfId="252" xr:uid="{26802D71-6B8A-4EB7-81A3-727FDE55FC18}"/>
    <cellStyle name="Currency 3 2 8 2" xfId="604" xr:uid="{D6AA6026-DB70-49BE-8951-B9300F447049}"/>
    <cellStyle name="Currency 3 2 8 2 2" xfId="1308" xr:uid="{98BF691E-D873-4596-8754-4B4547782473}"/>
    <cellStyle name="Currency 3 2 8 2 2 2" xfId="2399" xr:uid="{7957E1B3-E6D0-4FD5-A7DB-2E191226CCFF}"/>
    <cellStyle name="Currency 3 2 8 2 2 2 2" xfId="5231" xr:uid="{817B6465-9ACF-4C95-BCDA-431358DCCD10}"/>
    <cellStyle name="Currency 3 2 8 2 2 2 2 2" xfId="10895" xr:uid="{C1156ECA-BBC8-4810-819C-8A91CD04025A}"/>
    <cellStyle name="Currency 3 2 8 2 2 2 2 2 2" xfId="22223" xr:uid="{BD0D96AF-207C-4C6A-A886-0288ABF61E03}"/>
    <cellStyle name="Currency 3 2 8 2 2 2 2 2 2 2" xfId="44879" xr:uid="{5D5FEADB-CDC2-4AB6-AD4B-C0A61033D2A6}"/>
    <cellStyle name="Currency 3 2 8 2 2 2 2 2 3" xfId="33551" xr:uid="{D7E61B14-C745-4355-85E3-4741543B1440}"/>
    <cellStyle name="Currency 3 2 8 2 2 2 2 3" xfId="16559" xr:uid="{FE7F0CFA-8D8C-47A6-9A3C-B4CC9EE66EB9}"/>
    <cellStyle name="Currency 3 2 8 2 2 2 2 3 2" xfId="39215" xr:uid="{0B9F9E1F-DEA1-451A-B0BD-672752790C25}"/>
    <cellStyle name="Currency 3 2 8 2 2 2 2 4" xfId="27887" xr:uid="{0CB791EF-D059-4AB5-ADCB-503AB9FB97B3}"/>
    <cellStyle name="Currency 3 2 8 2 2 2 3" xfId="8063" xr:uid="{E9E5154F-E2CF-40D4-AC6A-E870C0E7C436}"/>
    <cellStyle name="Currency 3 2 8 2 2 2 3 2" xfId="19391" xr:uid="{53FD80FE-A617-4941-9104-EAA92D245246}"/>
    <cellStyle name="Currency 3 2 8 2 2 2 3 2 2" xfId="42047" xr:uid="{EB15FB47-FA6E-4C33-84FC-F102D4206ABC}"/>
    <cellStyle name="Currency 3 2 8 2 2 2 3 3" xfId="30719" xr:uid="{0F85ECE9-FA4A-4D3F-A992-2A205E07F009}"/>
    <cellStyle name="Currency 3 2 8 2 2 2 4" xfId="13727" xr:uid="{35B436AD-74BB-41BF-B74E-EEAC89DEA4F2}"/>
    <cellStyle name="Currency 3 2 8 2 2 2 4 2" xfId="36383" xr:uid="{866339FF-A24B-4295-ABE6-8A353FE7578F}"/>
    <cellStyle name="Currency 3 2 8 2 2 2 5" xfId="25055" xr:uid="{02AE75C6-8E97-4F11-B41D-26D27F38502C}"/>
    <cellStyle name="Currency 3 2 8 2 2 3" xfId="4140" xr:uid="{E2A24FE3-BE10-4F5D-A109-64E0AD0BFD38}"/>
    <cellStyle name="Currency 3 2 8 2 2 3 2" xfId="9804" xr:uid="{9CE5FCF4-2E43-4899-9214-72486E5A3EF9}"/>
    <cellStyle name="Currency 3 2 8 2 2 3 2 2" xfId="21132" xr:uid="{7DA17C47-55F7-4876-9DCE-1A9724C2877F}"/>
    <cellStyle name="Currency 3 2 8 2 2 3 2 2 2" xfId="43788" xr:uid="{DB7DDB67-407B-4A7C-B153-B10519328889}"/>
    <cellStyle name="Currency 3 2 8 2 2 3 2 3" xfId="32460" xr:uid="{798C3D4C-040C-4EBF-A0AF-D0FAABC7DC77}"/>
    <cellStyle name="Currency 3 2 8 2 2 3 3" xfId="15468" xr:uid="{BB8466ED-0CFF-487E-A509-B5EB948D0EA7}"/>
    <cellStyle name="Currency 3 2 8 2 2 3 3 2" xfId="38124" xr:uid="{AA34E9DE-9B09-4192-9110-17BE198AF4D2}"/>
    <cellStyle name="Currency 3 2 8 2 2 3 4" xfId="26796" xr:uid="{5FE70ED2-C4B0-412B-900B-ECF1B660CE69}"/>
    <cellStyle name="Currency 3 2 8 2 2 4" xfId="6972" xr:uid="{A4024164-4CAE-434F-BEB4-DC8B70B2CB4A}"/>
    <cellStyle name="Currency 3 2 8 2 2 4 2" xfId="18300" xr:uid="{EED0128B-E523-4D00-982B-8B330C066E05}"/>
    <cellStyle name="Currency 3 2 8 2 2 4 2 2" xfId="40956" xr:uid="{993F86FC-2245-4BE1-9252-3AFAA8EACE7E}"/>
    <cellStyle name="Currency 3 2 8 2 2 4 3" xfId="29628" xr:uid="{5F01190E-61CF-49F7-8580-17C4EF466724}"/>
    <cellStyle name="Currency 3 2 8 2 2 5" xfId="12636" xr:uid="{FEE777A9-35E5-4E44-8417-A5D6A28BC32B}"/>
    <cellStyle name="Currency 3 2 8 2 2 5 2" xfId="35292" xr:uid="{69B9049A-9BC2-404E-943B-4789F7412567}"/>
    <cellStyle name="Currency 3 2 8 2 2 6" xfId="23964" xr:uid="{8788D4DB-6428-4B92-A755-190D1390E79E}"/>
    <cellStyle name="Currency 3 2 8 2 3" xfId="2400" xr:uid="{0666A932-ACDA-4EE3-9FC9-07EBADEB79D1}"/>
    <cellStyle name="Currency 3 2 8 2 3 2" xfId="5232" xr:uid="{F5F9F659-A4AA-4634-88FC-00ECEC13078B}"/>
    <cellStyle name="Currency 3 2 8 2 3 2 2" xfId="10896" xr:uid="{A4D7BAE1-2EC4-41E9-9743-0D2082146570}"/>
    <cellStyle name="Currency 3 2 8 2 3 2 2 2" xfId="22224" xr:uid="{EEF6C2B5-AE1F-4453-A8D0-67607B734D4B}"/>
    <cellStyle name="Currency 3 2 8 2 3 2 2 2 2" xfId="44880" xr:uid="{1D34D1B7-5B5E-4940-A407-0C50E5EDDC46}"/>
    <cellStyle name="Currency 3 2 8 2 3 2 2 3" xfId="33552" xr:uid="{4A2304BA-24F8-46BA-BFA2-5AA471E20A04}"/>
    <cellStyle name="Currency 3 2 8 2 3 2 3" xfId="16560" xr:uid="{2499312D-380C-467B-8FEE-8C9E7F478E87}"/>
    <cellStyle name="Currency 3 2 8 2 3 2 3 2" xfId="39216" xr:uid="{032A0908-D404-41D8-8DEB-0FA5A96C9F08}"/>
    <cellStyle name="Currency 3 2 8 2 3 2 4" xfId="27888" xr:uid="{69EFFFDD-082D-46C1-9979-24AACD6007CB}"/>
    <cellStyle name="Currency 3 2 8 2 3 3" xfId="8064" xr:uid="{59C44521-EE0E-4122-AB46-EDC72344709A}"/>
    <cellStyle name="Currency 3 2 8 2 3 3 2" xfId="19392" xr:uid="{1637698E-F4C9-495A-BEB2-3D328193D59B}"/>
    <cellStyle name="Currency 3 2 8 2 3 3 2 2" xfId="42048" xr:uid="{49FF5234-0394-4492-A4E5-02501FF001BE}"/>
    <cellStyle name="Currency 3 2 8 2 3 3 3" xfId="30720" xr:uid="{5CEDBE6D-60BB-407D-B115-90E7A7097D72}"/>
    <cellStyle name="Currency 3 2 8 2 3 4" xfId="13728" xr:uid="{F1519D34-E4A0-4B4E-B177-43427F96EE54}"/>
    <cellStyle name="Currency 3 2 8 2 3 4 2" xfId="36384" xr:uid="{93219349-E616-49EE-A742-E7D5FD3F8A2C}"/>
    <cellStyle name="Currency 3 2 8 2 3 5" xfId="25056" xr:uid="{9C47249C-56E0-4DA0-8327-4BAA1D875E52}"/>
    <cellStyle name="Currency 3 2 8 2 4" xfId="3436" xr:uid="{E74EB365-3F99-4E7A-A6C7-10716540C67C}"/>
    <cellStyle name="Currency 3 2 8 2 4 2" xfId="9100" xr:uid="{3EDA0F73-8BE3-4558-8F5D-213FA980C192}"/>
    <cellStyle name="Currency 3 2 8 2 4 2 2" xfId="20428" xr:uid="{5435F405-0577-47F4-B0AD-BC1A3E6B9040}"/>
    <cellStyle name="Currency 3 2 8 2 4 2 2 2" xfId="43084" xr:uid="{3B4DB72A-D6B3-4A39-9A02-BE1524D5E204}"/>
    <cellStyle name="Currency 3 2 8 2 4 2 3" xfId="31756" xr:uid="{4835B24D-3326-4F8B-9686-BB6735E46A20}"/>
    <cellStyle name="Currency 3 2 8 2 4 3" xfId="14764" xr:uid="{F18616B6-5D0D-45FC-BB3E-FC4B63A79E0D}"/>
    <cellStyle name="Currency 3 2 8 2 4 3 2" xfId="37420" xr:uid="{2B0487F3-7DE7-4F18-8E9C-8AF5A5FABA0F}"/>
    <cellStyle name="Currency 3 2 8 2 4 4" xfId="26092" xr:uid="{9E9100C4-D32F-407F-B9FD-A0A578A0F151}"/>
    <cellStyle name="Currency 3 2 8 2 5" xfId="6268" xr:uid="{37F66BF4-F203-4DF5-AD80-4BEEFB4F7A9D}"/>
    <cellStyle name="Currency 3 2 8 2 5 2" xfId="17596" xr:uid="{1EAFD69E-DAD6-4598-B8D5-0857A4A5A54D}"/>
    <cellStyle name="Currency 3 2 8 2 5 2 2" xfId="40252" xr:uid="{9185BD63-9303-43A8-BDF9-A05A04C7315E}"/>
    <cellStyle name="Currency 3 2 8 2 5 3" xfId="28924" xr:uid="{521964E9-A049-46CA-A03F-AD299CF2AD91}"/>
    <cellStyle name="Currency 3 2 8 2 6" xfId="11932" xr:uid="{29DE38E4-BA16-4CD0-91D4-5C4F3F588999}"/>
    <cellStyle name="Currency 3 2 8 2 6 2" xfId="34588" xr:uid="{9F722867-B34D-46FB-8CD2-EA616790E7C6}"/>
    <cellStyle name="Currency 3 2 8 2 7" xfId="23260" xr:uid="{247787BE-EF5A-4534-A032-4E7F17F8B0E4}"/>
    <cellStyle name="Currency 3 2 8 3" xfId="956" xr:uid="{201FEB6A-6B6C-444F-B496-9F3FC97C174D}"/>
    <cellStyle name="Currency 3 2 8 3 2" xfId="2401" xr:uid="{9AFDB195-984B-4397-949E-972B09E2996F}"/>
    <cellStyle name="Currency 3 2 8 3 2 2" xfId="5233" xr:uid="{3276EF74-2A3A-44E1-BC3B-5443244BED3E}"/>
    <cellStyle name="Currency 3 2 8 3 2 2 2" xfId="10897" xr:uid="{3FC21906-F293-4C23-B5EA-AFBC361B367F}"/>
    <cellStyle name="Currency 3 2 8 3 2 2 2 2" xfId="22225" xr:uid="{B7DA61A4-9BCD-4E27-8335-D28AE1FB43F7}"/>
    <cellStyle name="Currency 3 2 8 3 2 2 2 2 2" xfId="44881" xr:uid="{04025A4A-698B-400C-A657-C5BB17A85459}"/>
    <cellStyle name="Currency 3 2 8 3 2 2 2 3" xfId="33553" xr:uid="{A5A51EE1-7E71-4DF2-B7A3-86355E225CB5}"/>
    <cellStyle name="Currency 3 2 8 3 2 2 3" xfId="16561" xr:uid="{49520B0A-4896-4409-B58F-03DC126B1E41}"/>
    <cellStyle name="Currency 3 2 8 3 2 2 3 2" xfId="39217" xr:uid="{9C4A6C7C-708D-43BD-824C-183A0598F934}"/>
    <cellStyle name="Currency 3 2 8 3 2 2 4" xfId="27889" xr:uid="{947E0C42-0528-407F-8428-EBEFA073A610}"/>
    <cellStyle name="Currency 3 2 8 3 2 3" xfId="8065" xr:uid="{E0A4C5D1-BF9D-4F10-A6D0-936E1B754FEB}"/>
    <cellStyle name="Currency 3 2 8 3 2 3 2" xfId="19393" xr:uid="{89ECC078-4657-4FED-9711-58F3E0238540}"/>
    <cellStyle name="Currency 3 2 8 3 2 3 2 2" xfId="42049" xr:uid="{0FB5A018-8A02-4052-B693-47594B92DB32}"/>
    <cellStyle name="Currency 3 2 8 3 2 3 3" xfId="30721" xr:uid="{A519CFBB-4F44-4807-8CD2-B19B9D5CBFDE}"/>
    <cellStyle name="Currency 3 2 8 3 2 4" xfId="13729" xr:uid="{A33A4B0B-944D-4081-85E8-CA9890243FD9}"/>
    <cellStyle name="Currency 3 2 8 3 2 4 2" xfId="36385" xr:uid="{EFCC2A03-83CE-4CA1-B901-7CB84BDDAA8C}"/>
    <cellStyle name="Currency 3 2 8 3 2 5" xfId="25057" xr:uid="{CD4074B7-7B38-47D8-825D-11F346E97DE3}"/>
    <cellStyle name="Currency 3 2 8 3 3" xfId="3788" xr:uid="{8542A7A6-6BD9-4545-A8D2-D7C0A871DD67}"/>
    <cellStyle name="Currency 3 2 8 3 3 2" xfId="9452" xr:uid="{992D9D6B-4A15-4A30-A691-F4898A9AF124}"/>
    <cellStyle name="Currency 3 2 8 3 3 2 2" xfId="20780" xr:uid="{575ABA47-EE19-427D-823D-32CA36DDD64E}"/>
    <cellStyle name="Currency 3 2 8 3 3 2 2 2" xfId="43436" xr:uid="{49AD5CAF-950F-486D-AAB5-AA8A6D42F205}"/>
    <cellStyle name="Currency 3 2 8 3 3 2 3" xfId="32108" xr:uid="{D64675AB-9545-4028-8D94-D494970EA6D9}"/>
    <cellStyle name="Currency 3 2 8 3 3 3" xfId="15116" xr:uid="{C212B563-2FDD-496F-AD5C-64B8C655459B}"/>
    <cellStyle name="Currency 3 2 8 3 3 3 2" xfId="37772" xr:uid="{0BE94E9C-D891-4E58-8753-79E20DF15AB0}"/>
    <cellStyle name="Currency 3 2 8 3 3 4" xfId="26444" xr:uid="{74B670CA-65C8-4CD3-8AC2-154A0BC98753}"/>
    <cellStyle name="Currency 3 2 8 3 4" xfId="6620" xr:uid="{EB9FE14B-CC77-44EB-A01B-03C75C53C873}"/>
    <cellStyle name="Currency 3 2 8 3 4 2" xfId="17948" xr:uid="{C4F18D8F-6134-4593-851C-E5540F7190E3}"/>
    <cellStyle name="Currency 3 2 8 3 4 2 2" xfId="40604" xr:uid="{31BEEE7E-C6FF-4409-898D-0FF986314402}"/>
    <cellStyle name="Currency 3 2 8 3 4 3" xfId="29276" xr:uid="{7C067A95-9D7B-402D-A89A-37AB3A762672}"/>
    <cellStyle name="Currency 3 2 8 3 5" xfId="12284" xr:uid="{3DC7B6E4-B70E-4642-A8CA-DF6F7BE232C6}"/>
    <cellStyle name="Currency 3 2 8 3 5 2" xfId="34940" xr:uid="{EB1A8BB0-02CE-45ED-A722-1AF0570D03E5}"/>
    <cellStyle name="Currency 3 2 8 3 6" xfId="23612" xr:uid="{DC87127A-E759-40FB-9743-3797FB338F3E}"/>
    <cellStyle name="Currency 3 2 8 4" xfId="2402" xr:uid="{04A2165F-908C-44C0-9AEC-8DFD491914E1}"/>
    <cellStyle name="Currency 3 2 8 4 2" xfId="5234" xr:uid="{B0941E37-32DB-47EC-842A-137F5F1EB85C}"/>
    <cellStyle name="Currency 3 2 8 4 2 2" xfId="10898" xr:uid="{EE9265BA-99A9-423E-9BA0-2FF840BE8B18}"/>
    <cellStyle name="Currency 3 2 8 4 2 2 2" xfId="22226" xr:uid="{6641ED53-25C0-4949-BBF1-F83DFD507F36}"/>
    <cellStyle name="Currency 3 2 8 4 2 2 2 2" xfId="44882" xr:uid="{42959864-8D6C-4729-BBAF-EB74719DA332}"/>
    <cellStyle name="Currency 3 2 8 4 2 2 3" xfId="33554" xr:uid="{58536783-8533-43D5-9391-1F9C8DDEC4E4}"/>
    <cellStyle name="Currency 3 2 8 4 2 3" xfId="16562" xr:uid="{6950A61A-DC74-45CC-828B-2994756EA08D}"/>
    <cellStyle name="Currency 3 2 8 4 2 3 2" xfId="39218" xr:uid="{13C44DD6-2791-40DE-95D0-5F131AF19310}"/>
    <cellStyle name="Currency 3 2 8 4 2 4" xfId="27890" xr:uid="{EB412EF7-4B2E-426E-B318-0EA05698F014}"/>
    <cellStyle name="Currency 3 2 8 4 3" xfId="8066" xr:uid="{BFD47563-D58F-4059-8733-E0F7D5455DEF}"/>
    <cellStyle name="Currency 3 2 8 4 3 2" xfId="19394" xr:uid="{AD9B3D15-6147-44BD-8FC1-0F212E6E2E57}"/>
    <cellStyle name="Currency 3 2 8 4 3 2 2" xfId="42050" xr:uid="{438968A0-7719-4AE4-9672-E99F6EE6BCB3}"/>
    <cellStyle name="Currency 3 2 8 4 3 3" xfId="30722" xr:uid="{F820AB89-BB92-4090-BA7E-99E8F4EA413E}"/>
    <cellStyle name="Currency 3 2 8 4 4" xfId="13730" xr:uid="{D00CD437-923F-417D-96C1-D8DEC5E6E5BB}"/>
    <cellStyle name="Currency 3 2 8 4 4 2" xfId="36386" xr:uid="{1CEB6BC2-B197-4AA9-8C08-751838345405}"/>
    <cellStyle name="Currency 3 2 8 4 5" xfId="25058" xr:uid="{0D6B1803-7181-4677-A83B-87D005969803}"/>
    <cellStyle name="Currency 3 2 8 5" xfId="3084" xr:uid="{B8F5F077-E8E2-44E1-8696-289109467199}"/>
    <cellStyle name="Currency 3 2 8 5 2" xfId="8748" xr:uid="{C0DE079D-5102-4218-8E79-CE5FA8C61F10}"/>
    <cellStyle name="Currency 3 2 8 5 2 2" xfId="20076" xr:uid="{9F45CEF0-049B-4B9E-B149-3F9B10860D17}"/>
    <cellStyle name="Currency 3 2 8 5 2 2 2" xfId="42732" xr:uid="{22CD99EA-2916-48D2-8B39-F54D50B9A53E}"/>
    <cellStyle name="Currency 3 2 8 5 2 3" xfId="31404" xr:uid="{67DCB04E-30BB-4E6B-9B29-A2AC3F4405AF}"/>
    <cellStyle name="Currency 3 2 8 5 3" xfId="14412" xr:uid="{A9E1436A-4C6C-4A36-92A3-025906234405}"/>
    <cellStyle name="Currency 3 2 8 5 3 2" xfId="37068" xr:uid="{47F995B0-F349-429C-87DA-5FEF917F001B}"/>
    <cellStyle name="Currency 3 2 8 5 4" xfId="25740" xr:uid="{DC51F527-8026-43F5-B6C0-6BE33FDC3BA0}"/>
    <cellStyle name="Currency 3 2 8 6" xfId="5916" xr:uid="{96381815-2A00-443B-956F-060925BB0EF5}"/>
    <cellStyle name="Currency 3 2 8 6 2" xfId="17244" xr:uid="{9BE826F9-17FC-4087-ADFE-A78465B88006}"/>
    <cellStyle name="Currency 3 2 8 6 2 2" xfId="39900" xr:uid="{C3C3A5EC-BFE2-4460-9DD1-EEBC4AAC683D}"/>
    <cellStyle name="Currency 3 2 8 6 3" xfId="28572" xr:uid="{6BADA77A-C41E-46E0-AE20-5ABA67059D14}"/>
    <cellStyle name="Currency 3 2 8 7" xfId="11580" xr:uid="{5B553F6A-D314-4D9E-A2E9-101D0B53AEE1}"/>
    <cellStyle name="Currency 3 2 8 7 2" xfId="34236" xr:uid="{1DE3776E-3AD0-401A-B7EB-48443E31DB98}"/>
    <cellStyle name="Currency 3 2 8 8" xfId="22908" xr:uid="{6210B9D2-3302-47C1-A55C-C3D63EFC4D04}"/>
    <cellStyle name="Currency 3 2 9" xfId="241" xr:uid="{F22652BE-F7E9-4C99-A4E1-58D57D0F8505}"/>
    <cellStyle name="Currency 3 2 9 2" xfId="593" xr:uid="{E937C445-224A-438D-9659-F83CB712844F}"/>
    <cellStyle name="Currency 3 2 9 2 2" xfId="1297" xr:uid="{9E136DE4-A743-4B41-ACB9-377E71076419}"/>
    <cellStyle name="Currency 3 2 9 2 2 2" xfId="2403" xr:uid="{CB9C9711-C43D-43A4-99B3-A28A44D533D7}"/>
    <cellStyle name="Currency 3 2 9 2 2 2 2" xfId="5235" xr:uid="{B6B4AC0E-6734-4617-ABFD-910C128E103B}"/>
    <cellStyle name="Currency 3 2 9 2 2 2 2 2" xfId="10899" xr:uid="{D3AA47E2-9814-4A49-9E54-E8E401951AC5}"/>
    <cellStyle name="Currency 3 2 9 2 2 2 2 2 2" xfId="22227" xr:uid="{68029943-C322-41DE-A853-6AFD185C97AA}"/>
    <cellStyle name="Currency 3 2 9 2 2 2 2 2 2 2" xfId="44883" xr:uid="{696942B5-23B7-45BF-87A5-5A605E6DB648}"/>
    <cellStyle name="Currency 3 2 9 2 2 2 2 2 3" xfId="33555" xr:uid="{F8146790-D98F-46C1-9E04-2D2D8B328E8A}"/>
    <cellStyle name="Currency 3 2 9 2 2 2 2 3" xfId="16563" xr:uid="{DE31923E-ADC0-4823-8D79-E4B78ED453AD}"/>
    <cellStyle name="Currency 3 2 9 2 2 2 2 3 2" xfId="39219" xr:uid="{CB81AB8E-718F-4530-94B8-063FAA9B5773}"/>
    <cellStyle name="Currency 3 2 9 2 2 2 2 4" xfId="27891" xr:uid="{C9D52574-A210-497A-A3B5-4011D71FF945}"/>
    <cellStyle name="Currency 3 2 9 2 2 2 3" xfId="8067" xr:uid="{AC05126D-B66A-4BAA-8BE8-25F84D405F4F}"/>
    <cellStyle name="Currency 3 2 9 2 2 2 3 2" xfId="19395" xr:uid="{57507CD8-690B-488B-A0E2-00247316235F}"/>
    <cellStyle name="Currency 3 2 9 2 2 2 3 2 2" xfId="42051" xr:uid="{470BFB42-351F-4BA9-B8AD-C86E9320D623}"/>
    <cellStyle name="Currency 3 2 9 2 2 2 3 3" xfId="30723" xr:uid="{E6931312-B83C-48D1-BBD8-96A0B55B3C07}"/>
    <cellStyle name="Currency 3 2 9 2 2 2 4" xfId="13731" xr:uid="{35B143CC-A93C-4B0E-89BB-06F7A94567C9}"/>
    <cellStyle name="Currency 3 2 9 2 2 2 4 2" xfId="36387" xr:uid="{DFAF4A55-2D0B-483A-B8D1-90B7B7D0A7CD}"/>
    <cellStyle name="Currency 3 2 9 2 2 2 5" xfId="25059" xr:uid="{044859D0-EF02-4595-9827-D9AB5FB8758B}"/>
    <cellStyle name="Currency 3 2 9 2 2 3" xfId="4129" xr:uid="{038449D2-55C7-4F40-B5FC-7A7E8713C944}"/>
    <cellStyle name="Currency 3 2 9 2 2 3 2" xfId="9793" xr:uid="{DD49D7D0-3559-464D-9BAC-385F4AAE0BD5}"/>
    <cellStyle name="Currency 3 2 9 2 2 3 2 2" xfId="21121" xr:uid="{0D70DBF9-7853-46C1-BA70-39C7204FBFBD}"/>
    <cellStyle name="Currency 3 2 9 2 2 3 2 2 2" xfId="43777" xr:uid="{044E578B-F82C-4306-9A38-A3E1A38C499C}"/>
    <cellStyle name="Currency 3 2 9 2 2 3 2 3" xfId="32449" xr:uid="{8BCE4EAC-BA6C-43F2-B3FA-DE9E76340B05}"/>
    <cellStyle name="Currency 3 2 9 2 2 3 3" xfId="15457" xr:uid="{70C9B3EA-461E-4F54-8340-CD34394E0C5A}"/>
    <cellStyle name="Currency 3 2 9 2 2 3 3 2" xfId="38113" xr:uid="{B843BF28-D1F0-4F0A-9B99-1F7355EB114E}"/>
    <cellStyle name="Currency 3 2 9 2 2 3 4" xfId="26785" xr:uid="{44892F56-D439-490E-90AD-A78C14AAC80C}"/>
    <cellStyle name="Currency 3 2 9 2 2 4" xfId="6961" xr:uid="{3DAD07D1-25D9-4180-9F21-4443D492ABC5}"/>
    <cellStyle name="Currency 3 2 9 2 2 4 2" xfId="18289" xr:uid="{3E284444-9D2A-4B42-85C1-E472E9D13ABF}"/>
    <cellStyle name="Currency 3 2 9 2 2 4 2 2" xfId="40945" xr:uid="{B98A1AB5-9618-4065-B259-0BC417D070BE}"/>
    <cellStyle name="Currency 3 2 9 2 2 4 3" xfId="29617" xr:uid="{A8A7DC8D-6C4C-4CCA-BFDE-65FFB577AE9A}"/>
    <cellStyle name="Currency 3 2 9 2 2 5" xfId="12625" xr:uid="{41DD668C-28A5-40A7-AEE7-67D4271E33B6}"/>
    <cellStyle name="Currency 3 2 9 2 2 5 2" xfId="35281" xr:uid="{690817C3-C29F-44DF-9878-FCC7D4794368}"/>
    <cellStyle name="Currency 3 2 9 2 2 6" xfId="23953" xr:uid="{DCECDC8B-54F0-4095-BFBF-558F781A0C74}"/>
    <cellStyle name="Currency 3 2 9 2 3" xfId="2404" xr:uid="{0CF9DD75-3E17-4195-A642-B91E0B9FA959}"/>
    <cellStyle name="Currency 3 2 9 2 3 2" xfId="5236" xr:uid="{DD9C1589-4746-4820-BE41-BC0B447671D5}"/>
    <cellStyle name="Currency 3 2 9 2 3 2 2" xfId="10900" xr:uid="{0E50A815-8D35-4BA5-83A5-BB31A92A7C6D}"/>
    <cellStyle name="Currency 3 2 9 2 3 2 2 2" xfId="22228" xr:uid="{61F88DEE-5F2B-43F2-8CF3-9895FFBEB462}"/>
    <cellStyle name="Currency 3 2 9 2 3 2 2 2 2" xfId="44884" xr:uid="{62DEB690-79AC-4B62-9A85-4D227EDE949E}"/>
    <cellStyle name="Currency 3 2 9 2 3 2 2 3" xfId="33556" xr:uid="{ABE8E728-9C57-4C5F-9E80-50D0BC3E83B6}"/>
    <cellStyle name="Currency 3 2 9 2 3 2 3" xfId="16564" xr:uid="{BD4C0B49-7242-47D9-865A-3E250E09BE46}"/>
    <cellStyle name="Currency 3 2 9 2 3 2 3 2" xfId="39220" xr:uid="{6678263A-5400-430F-8F50-7DE83B1D6C64}"/>
    <cellStyle name="Currency 3 2 9 2 3 2 4" xfId="27892" xr:uid="{AE281586-37F2-4486-8A27-80DC1BEA17F0}"/>
    <cellStyle name="Currency 3 2 9 2 3 3" xfId="8068" xr:uid="{013385A7-D835-412F-9FFA-4EB049A8CB29}"/>
    <cellStyle name="Currency 3 2 9 2 3 3 2" xfId="19396" xr:uid="{4B14CACC-520E-46FC-BB9F-33760503C5D3}"/>
    <cellStyle name="Currency 3 2 9 2 3 3 2 2" xfId="42052" xr:uid="{307C6D2D-14AF-4477-B09A-A8A040331CBE}"/>
    <cellStyle name="Currency 3 2 9 2 3 3 3" xfId="30724" xr:uid="{99B28E80-BAC0-4E01-8BF5-8279D69F0CB6}"/>
    <cellStyle name="Currency 3 2 9 2 3 4" xfId="13732" xr:uid="{ECD70BA8-402F-484E-AA5B-D063B02AB0FF}"/>
    <cellStyle name="Currency 3 2 9 2 3 4 2" xfId="36388" xr:uid="{69D2B43F-E022-4B8C-8DA2-4AC4A7DFFC1F}"/>
    <cellStyle name="Currency 3 2 9 2 3 5" xfId="25060" xr:uid="{61A3F8FE-90A3-4D4B-97DA-12B14F0E1C28}"/>
    <cellStyle name="Currency 3 2 9 2 4" xfId="3425" xr:uid="{85653812-2F51-4F75-8141-AAD445BBF6A6}"/>
    <cellStyle name="Currency 3 2 9 2 4 2" xfId="9089" xr:uid="{71B4BE98-EACE-48D6-A3BB-3EF512B48CC8}"/>
    <cellStyle name="Currency 3 2 9 2 4 2 2" xfId="20417" xr:uid="{DEF3EF6F-4124-481A-823F-DD6CA75DC140}"/>
    <cellStyle name="Currency 3 2 9 2 4 2 2 2" xfId="43073" xr:uid="{A517127C-19E6-4D52-8578-F2EC63A772AB}"/>
    <cellStyle name="Currency 3 2 9 2 4 2 3" xfId="31745" xr:uid="{C4C69A76-4A1B-4896-8795-8BF4A2CAA8B1}"/>
    <cellStyle name="Currency 3 2 9 2 4 3" xfId="14753" xr:uid="{1A72B4AA-5789-4F19-AEE5-45737C71BA3C}"/>
    <cellStyle name="Currency 3 2 9 2 4 3 2" xfId="37409" xr:uid="{A8B8C339-6306-48D0-B6C4-329B130A481F}"/>
    <cellStyle name="Currency 3 2 9 2 4 4" xfId="26081" xr:uid="{F26CAAD1-B47A-4C69-B39A-110E7D1D702A}"/>
    <cellStyle name="Currency 3 2 9 2 5" xfId="6257" xr:uid="{C8EC6803-F764-4A94-8AC5-BBC971B9C7B8}"/>
    <cellStyle name="Currency 3 2 9 2 5 2" xfId="17585" xr:uid="{960B2DA6-468F-4D85-96BA-EED38A8CC5B9}"/>
    <cellStyle name="Currency 3 2 9 2 5 2 2" xfId="40241" xr:uid="{8F71B870-3E81-416B-98EA-36A2D6470B8F}"/>
    <cellStyle name="Currency 3 2 9 2 5 3" xfId="28913" xr:uid="{613200AF-01B5-4215-9B96-6C5B0584864B}"/>
    <cellStyle name="Currency 3 2 9 2 6" xfId="11921" xr:uid="{FE43D3F0-701B-496B-8A3E-EA9793D9CC62}"/>
    <cellStyle name="Currency 3 2 9 2 6 2" xfId="34577" xr:uid="{9237976B-78B7-414F-9238-EAC5FF1204FF}"/>
    <cellStyle name="Currency 3 2 9 2 7" xfId="23249" xr:uid="{4F67AFEE-107E-4FAE-BE4A-EF8775E64F61}"/>
    <cellStyle name="Currency 3 2 9 3" xfId="945" xr:uid="{B67F7B5A-7E5A-4D60-883A-76401DD4CC84}"/>
    <cellStyle name="Currency 3 2 9 3 2" xfId="2405" xr:uid="{1FD85AB3-029E-4399-A563-34BDCEA679B5}"/>
    <cellStyle name="Currency 3 2 9 3 2 2" xfId="5237" xr:uid="{C436B6A8-6392-469F-AB5A-A7EEAB95E921}"/>
    <cellStyle name="Currency 3 2 9 3 2 2 2" xfId="10901" xr:uid="{6E1DD124-34AF-44BB-9567-E7A14F2BEBD5}"/>
    <cellStyle name="Currency 3 2 9 3 2 2 2 2" xfId="22229" xr:uid="{9C1EF64E-B533-47A6-B5F8-19344D9C6ABF}"/>
    <cellStyle name="Currency 3 2 9 3 2 2 2 2 2" xfId="44885" xr:uid="{9CEEDD6A-2082-4D41-ABD4-7B2CE28A0FB9}"/>
    <cellStyle name="Currency 3 2 9 3 2 2 2 3" xfId="33557" xr:uid="{F8167290-8A6B-4706-98DD-AD87FC0B05A5}"/>
    <cellStyle name="Currency 3 2 9 3 2 2 3" xfId="16565" xr:uid="{62DF4F4F-2B3A-47A1-969E-8D8A1835CA8F}"/>
    <cellStyle name="Currency 3 2 9 3 2 2 3 2" xfId="39221" xr:uid="{00ADCF97-5C9D-44E6-BB3D-9BEE3C230656}"/>
    <cellStyle name="Currency 3 2 9 3 2 2 4" xfId="27893" xr:uid="{CAFFCBCF-6769-46C1-9F6C-C49E7A9C8EBA}"/>
    <cellStyle name="Currency 3 2 9 3 2 3" xfId="8069" xr:uid="{2D9C5069-EB2B-453D-B058-ECB6C56A4EEA}"/>
    <cellStyle name="Currency 3 2 9 3 2 3 2" xfId="19397" xr:uid="{D24DF951-D9BA-48E9-AD8F-25F580A1958C}"/>
    <cellStyle name="Currency 3 2 9 3 2 3 2 2" xfId="42053" xr:uid="{FD79813F-1014-4DCC-8BAF-09A5FE99F5E5}"/>
    <cellStyle name="Currency 3 2 9 3 2 3 3" xfId="30725" xr:uid="{6EFFAC9F-BAD4-4000-8550-A058B9BEC699}"/>
    <cellStyle name="Currency 3 2 9 3 2 4" xfId="13733" xr:uid="{A9D0B283-CFBE-4B18-A4F4-C6156831858E}"/>
    <cellStyle name="Currency 3 2 9 3 2 4 2" xfId="36389" xr:uid="{1A8DDF38-9C0F-42F6-B1F3-C2F45F99DC10}"/>
    <cellStyle name="Currency 3 2 9 3 2 5" xfId="25061" xr:uid="{34D4DAD6-CCC3-4861-988D-2DB32EF7B092}"/>
    <cellStyle name="Currency 3 2 9 3 3" xfId="3777" xr:uid="{C73B4189-1DA0-4F54-9EE3-6548F8BD12EC}"/>
    <cellStyle name="Currency 3 2 9 3 3 2" xfId="9441" xr:uid="{E4C49B17-B1E7-40EA-89FC-748110DAECF0}"/>
    <cellStyle name="Currency 3 2 9 3 3 2 2" xfId="20769" xr:uid="{32D4C95D-7FCC-45E0-9C49-F4B01FA0B64C}"/>
    <cellStyle name="Currency 3 2 9 3 3 2 2 2" xfId="43425" xr:uid="{10C6396B-EA0A-454A-83B0-EBF40537EEB5}"/>
    <cellStyle name="Currency 3 2 9 3 3 2 3" xfId="32097" xr:uid="{8885F7AE-7F0A-45CB-B981-7B7B3F881762}"/>
    <cellStyle name="Currency 3 2 9 3 3 3" xfId="15105" xr:uid="{74656398-C9CF-4D55-A7C7-FC3F51FD40C6}"/>
    <cellStyle name="Currency 3 2 9 3 3 3 2" xfId="37761" xr:uid="{481E7A7D-FFAE-4355-903C-33787C339D06}"/>
    <cellStyle name="Currency 3 2 9 3 3 4" xfId="26433" xr:uid="{C534E4AD-3BF9-4CFE-8584-F46B7898EA49}"/>
    <cellStyle name="Currency 3 2 9 3 4" xfId="6609" xr:uid="{FA7EBAEA-F433-40B8-83BF-4678E24C5B01}"/>
    <cellStyle name="Currency 3 2 9 3 4 2" xfId="17937" xr:uid="{C34910EA-2BD4-4826-B710-990CCC6D7AA4}"/>
    <cellStyle name="Currency 3 2 9 3 4 2 2" xfId="40593" xr:uid="{8D37E4ED-F326-46B9-B00B-7361BB6EEEAC}"/>
    <cellStyle name="Currency 3 2 9 3 4 3" xfId="29265" xr:uid="{C77CCB28-0B4A-4823-B064-9326BF00BBEC}"/>
    <cellStyle name="Currency 3 2 9 3 5" xfId="12273" xr:uid="{70628345-D38C-4907-BAD0-092E2CCDA4E6}"/>
    <cellStyle name="Currency 3 2 9 3 5 2" xfId="34929" xr:uid="{72F3BF7C-3F0E-4472-BDD6-D1D2578F5390}"/>
    <cellStyle name="Currency 3 2 9 3 6" xfId="23601" xr:uid="{1B0AA088-D3C2-4B54-9050-4046D247C6E8}"/>
    <cellStyle name="Currency 3 2 9 4" xfId="2406" xr:uid="{20A98641-67C9-499F-9D81-F27A4F0DFB1A}"/>
    <cellStyle name="Currency 3 2 9 4 2" xfId="5238" xr:uid="{F6985505-4E73-4713-9C94-8538F4B9DCCC}"/>
    <cellStyle name="Currency 3 2 9 4 2 2" xfId="10902" xr:uid="{FDE4DE01-C599-47ED-A824-949F758B9E70}"/>
    <cellStyle name="Currency 3 2 9 4 2 2 2" xfId="22230" xr:uid="{DF1DEC99-58DE-4819-96F2-A429E2E6F6C2}"/>
    <cellStyle name="Currency 3 2 9 4 2 2 2 2" xfId="44886" xr:uid="{4B00E21E-1BE4-4CF7-ACC7-6B75423EA050}"/>
    <cellStyle name="Currency 3 2 9 4 2 2 3" xfId="33558" xr:uid="{7BBE7A55-077E-4888-992D-7A924551F030}"/>
    <cellStyle name="Currency 3 2 9 4 2 3" xfId="16566" xr:uid="{CEEB3D16-8FA6-4254-A716-17FC22B3045F}"/>
    <cellStyle name="Currency 3 2 9 4 2 3 2" xfId="39222" xr:uid="{D49E4314-1318-401F-B95E-2A218272BA7F}"/>
    <cellStyle name="Currency 3 2 9 4 2 4" xfId="27894" xr:uid="{468107EF-08FA-4D00-B888-6AFB0EB6FBF0}"/>
    <cellStyle name="Currency 3 2 9 4 3" xfId="8070" xr:uid="{BC17C63E-F9BC-48A7-AC47-26458F6BD73C}"/>
    <cellStyle name="Currency 3 2 9 4 3 2" xfId="19398" xr:uid="{875FD838-439A-492D-A5AE-B573CAB1EDD4}"/>
    <cellStyle name="Currency 3 2 9 4 3 2 2" xfId="42054" xr:uid="{A86E9E81-06D9-4B17-B193-A5DA3F51DC8B}"/>
    <cellStyle name="Currency 3 2 9 4 3 3" xfId="30726" xr:uid="{5E921A59-DFBF-4E00-AFD0-BEC07DDC6436}"/>
    <cellStyle name="Currency 3 2 9 4 4" xfId="13734" xr:uid="{B7C8E177-E390-40E3-A250-D1C30F52AE94}"/>
    <cellStyle name="Currency 3 2 9 4 4 2" xfId="36390" xr:uid="{F539CE3E-0908-4638-BF48-E8FC970F7034}"/>
    <cellStyle name="Currency 3 2 9 4 5" xfId="25062" xr:uid="{C1259B9F-52C5-4265-BE59-E67725B3FC3C}"/>
    <cellStyle name="Currency 3 2 9 5" xfId="3073" xr:uid="{5CB514C7-A638-4906-A321-C44F064188C7}"/>
    <cellStyle name="Currency 3 2 9 5 2" xfId="8737" xr:uid="{921426F3-30F7-4A65-9949-D84D7029F6D3}"/>
    <cellStyle name="Currency 3 2 9 5 2 2" xfId="20065" xr:uid="{F30103A6-D77B-4CA8-B0B4-1653239B72CB}"/>
    <cellStyle name="Currency 3 2 9 5 2 2 2" xfId="42721" xr:uid="{7E5AA5CB-2622-47AA-A518-4D94763F067E}"/>
    <cellStyle name="Currency 3 2 9 5 2 3" xfId="31393" xr:uid="{A231F938-7757-420E-96BB-228416FD0FA4}"/>
    <cellStyle name="Currency 3 2 9 5 3" xfId="14401" xr:uid="{6DD29C51-1522-4A72-AC9E-8AA0AE790681}"/>
    <cellStyle name="Currency 3 2 9 5 3 2" xfId="37057" xr:uid="{BAD1347F-A813-49F3-8222-30C5D84FD107}"/>
    <cellStyle name="Currency 3 2 9 5 4" xfId="25729" xr:uid="{494AC068-CE33-4909-95B9-16D73D5A7C35}"/>
    <cellStyle name="Currency 3 2 9 6" xfId="5905" xr:uid="{5232AF44-FB8C-4291-A757-08636578A1BF}"/>
    <cellStyle name="Currency 3 2 9 6 2" xfId="17233" xr:uid="{42D024C2-164D-4552-B8EE-9B309E1AFB11}"/>
    <cellStyle name="Currency 3 2 9 6 2 2" xfId="39889" xr:uid="{BC4276C2-52F1-45AD-8177-4B65565544CC}"/>
    <cellStyle name="Currency 3 2 9 6 3" xfId="28561" xr:uid="{84D5760E-DF97-4862-8CDC-A4C757F4E780}"/>
    <cellStyle name="Currency 3 2 9 7" xfId="11569" xr:uid="{28074A14-AA01-487E-9D82-F3B90FA562BF}"/>
    <cellStyle name="Currency 3 2 9 7 2" xfId="34225" xr:uid="{F0A75B85-0C27-4D9B-84CD-AE12B98B4A6A}"/>
    <cellStyle name="Currency 3 2 9 8" xfId="22897" xr:uid="{8EBB2EF2-D1D8-4681-BFCE-555E390E17CC}"/>
    <cellStyle name="Currency 3 20" xfId="2901" xr:uid="{D8ED6791-8CA0-4D7B-9568-A7EC74DD0EFA}"/>
    <cellStyle name="Currency 3 20 2" xfId="8565" xr:uid="{BC57EF43-8D28-4EF3-8F5B-E61435EC2097}"/>
    <cellStyle name="Currency 3 20 2 2" xfId="19893" xr:uid="{51FB64D8-FD13-49F4-B67D-44CF7E253F2F}"/>
    <cellStyle name="Currency 3 20 2 2 2" xfId="42549" xr:uid="{110197F2-C9A2-4918-BC19-5E23BF23098A}"/>
    <cellStyle name="Currency 3 20 2 3" xfId="31221" xr:uid="{D1945842-487A-4E46-9662-841639F50B97}"/>
    <cellStyle name="Currency 3 20 3" xfId="14229" xr:uid="{4F93AE24-B47E-4052-87CE-5F2C34A0E762}"/>
    <cellStyle name="Currency 3 20 3 2" xfId="36885" xr:uid="{2D3ED820-9BA5-4134-8B74-8AAB467365DD}"/>
    <cellStyle name="Currency 3 20 4" xfId="25557" xr:uid="{383F8F4C-6288-4FE9-8062-9E822338DB03}"/>
    <cellStyle name="Currency 3 21" xfId="2894" xr:uid="{A45ED636-E713-48FC-B729-A5098153D3E8}"/>
    <cellStyle name="Currency 3 21 2" xfId="8558" xr:uid="{B36A8208-2ED3-43B1-AEF1-711B1F23D30F}"/>
    <cellStyle name="Currency 3 21 2 2" xfId="19886" xr:uid="{0E9FFC9C-11A8-4EA7-8AE2-07F071C18D6F}"/>
    <cellStyle name="Currency 3 21 2 2 2" xfId="42542" xr:uid="{0A1445B9-1A22-49E0-A46E-18341166E41F}"/>
    <cellStyle name="Currency 3 21 2 3" xfId="31214" xr:uid="{BE6D251B-A336-4D03-99D7-4FB9AC4762CE}"/>
    <cellStyle name="Currency 3 21 3" xfId="14222" xr:uid="{85ED7EFB-B3DF-4517-B4EE-FADD92975A78}"/>
    <cellStyle name="Currency 3 21 3 2" xfId="36878" xr:uid="{CF26E5AE-D2F1-47D2-9DB6-4FF3D4C27603}"/>
    <cellStyle name="Currency 3 21 4" xfId="25550" xr:uid="{C929038B-593A-4588-90FF-536143550001}"/>
    <cellStyle name="Currency 3 22" xfId="5733" xr:uid="{F795D01C-DB48-47DC-95C6-EC9D9CB04A8B}"/>
    <cellStyle name="Currency 3 22 2" xfId="17061" xr:uid="{29EC7EB3-2334-404B-B028-329C42532624}"/>
    <cellStyle name="Currency 3 22 2 2" xfId="39717" xr:uid="{85479DAE-FEC5-4FA0-8B0E-208F6ED65727}"/>
    <cellStyle name="Currency 3 22 3" xfId="28389" xr:uid="{66E7B4E2-5E8B-4043-9C23-677A1D5A13E9}"/>
    <cellStyle name="Currency 3 23" xfId="5726" xr:uid="{896C1BA9-8BDA-410F-82FE-2D1CF39BE440}"/>
    <cellStyle name="Currency 3 23 2" xfId="17054" xr:uid="{626F38FB-C51C-4B5A-B330-BE536706903D}"/>
    <cellStyle name="Currency 3 23 2 2" xfId="39710" xr:uid="{2EC0C777-A3DA-45EA-9AC8-CFB49E8A34AD}"/>
    <cellStyle name="Currency 3 23 3" xfId="28382" xr:uid="{90E6D877-D655-4223-8A9E-2970C4EF2F1A}"/>
    <cellStyle name="Currency 3 24" xfId="11397" xr:uid="{D8547B2C-C12E-42F8-B1B4-79DB5FF721D8}"/>
    <cellStyle name="Currency 3 24 2" xfId="34053" xr:uid="{C0DA0ED1-1028-4165-89E1-7E05CC034890}"/>
    <cellStyle name="Currency 3 25" xfId="11390" xr:uid="{02AE7DA4-4303-442E-A371-1962E4A1CC52}"/>
    <cellStyle name="Currency 3 25 2" xfId="34046" xr:uid="{5CEE1D26-799B-43C4-99CB-C48BA7AD1667}"/>
    <cellStyle name="Currency 3 26" xfId="22725" xr:uid="{108F7F04-E469-47B5-8197-5F6924E57330}"/>
    <cellStyle name="Currency 3 27" xfId="22718" xr:uid="{4A1A373E-F397-49D8-BCE0-D3712CBF0BBC}"/>
    <cellStyle name="Currency 3 28" xfId="45393" xr:uid="{CEE11BA3-E0C4-4AD6-A5FB-E6BE6DE8D43C}"/>
    <cellStyle name="Currency 3 29" xfId="45400" xr:uid="{322CCE79-8B60-4C36-89FE-1091796FB67F}"/>
    <cellStyle name="Currency 3 3" xfId="80" xr:uid="{726C9E12-7B05-48EB-B34D-70D80606913F}"/>
    <cellStyle name="Currency 3 3 10" xfId="5744" xr:uid="{BC75044E-74B0-4050-B645-40FCABBD83B8}"/>
    <cellStyle name="Currency 3 3 10 2" xfId="17072" xr:uid="{39B3E65C-BE40-4266-8601-DB777328FF81}"/>
    <cellStyle name="Currency 3 3 10 2 2" xfId="39728" xr:uid="{D616DE75-0E17-48EC-8D22-F37AB18DF6BD}"/>
    <cellStyle name="Currency 3 3 10 3" xfId="28400" xr:uid="{80B39439-1779-4064-84BA-863FB32C7320}"/>
    <cellStyle name="Currency 3 3 11" xfId="11408" xr:uid="{91A343C5-F54C-46F0-810C-34F86F663E0E}"/>
    <cellStyle name="Currency 3 3 11 2" xfId="34064" xr:uid="{1EBBE55D-9868-4AA8-ADB8-EB9D1048D193}"/>
    <cellStyle name="Currency 3 3 12" xfId="22736" xr:uid="{033A0474-A758-4A51-AE23-8A270509ACA9}"/>
    <cellStyle name="Currency 3 3 2" xfId="102" xr:uid="{F613AF31-284B-48DC-8B69-04E366A31115}"/>
    <cellStyle name="Currency 3 3 2 10" xfId="11430" xr:uid="{66860C17-998B-40E8-8FCB-8E7E5AFF4D1B}"/>
    <cellStyle name="Currency 3 3 2 10 2" xfId="34086" xr:uid="{2743B6F2-7148-4113-B650-3345285981B2}"/>
    <cellStyle name="Currency 3 3 2 11" xfId="22758" xr:uid="{7E787812-65D8-4ED8-AFEA-D50EEEEDE633}"/>
    <cellStyle name="Currency 3 3 2 2" xfId="146" xr:uid="{D5A10331-DE74-4618-B581-F3A07D07F091}"/>
    <cellStyle name="Currency 3 3 2 2 10" xfId="22802" xr:uid="{A7A69D54-BE3F-45F1-8D01-342573E18756}"/>
    <cellStyle name="Currency 3 3 2 2 2" xfId="234" xr:uid="{40486FB7-B1D9-4B53-82C6-426E0522D3D0}"/>
    <cellStyle name="Currency 3 3 2 2 2 2" xfId="410" xr:uid="{6C16D7DA-145C-47AA-B81D-51783A05AA42}"/>
    <cellStyle name="Currency 3 3 2 2 2 2 2" xfId="762" xr:uid="{40D371E4-BC47-4392-8FA3-4D29C2EC2B7E}"/>
    <cellStyle name="Currency 3 3 2 2 2 2 2 2" xfId="1466" xr:uid="{F3ACB524-7A04-400F-B7EF-95D2626675CF}"/>
    <cellStyle name="Currency 3 3 2 2 2 2 2 2 2" xfId="2407" xr:uid="{68BD0D25-154D-42F6-84B9-BBE73C99824F}"/>
    <cellStyle name="Currency 3 3 2 2 2 2 2 2 2 2" xfId="5239" xr:uid="{D40919E1-715A-46AC-9680-72F41ADF1987}"/>
    <cellStyle name="Currency 3 3 2 2 2 2 2 2 2 2 2" xfId="10903" xr:uid="{5A32627B-2F7F-4EB1-AA60-F86BA8B7B5F3}"/>
    <cellStyle name="Currency 3 3 2 2 2 2 2 2 2 2 2 2" xfId="22231" xr:uid="{75187C07-C8ED-43F1-8802-D09B16D2E305}"/>
    <cellStyle name="Currency 3 3 2 2 2 2 2 2 2 2 2 2 2" xfId="44887" xr:uid="{7136ADCF-0B1A-400D-9D0D-7C65A6F90226}"/>
    <cellStyle name="Currency 3 3 2 2 2 2 2 2 2 2 2 3" xfId="33559" xr:uid="{DB95BFA0-A22B-4243-B35C-6D473742D811}"/>
    <cellStyle name="Currency 3 3 2 2 2 2 2 2 2 2 3" xfId="16567" xr:uid="{A8684607-A70F-4139-886F-4F6695B535EA}"/>
    <cellStyle name="Currency 3 3 2 2 2 2 2 2 2 2 3 2" xfId="39223" xr:uid="{E40F4901-2A44-4B4F-8E2C-1ECA531240DE}"/>
    <cellStyle name="Currency 3 3 2 2 2 2 2 2 2 2 4" xfId="27895" xr:uid="{862656AA-2618-4FE8-AB50-920575537DD4}"/>
    <cellStyle name="Currency 3 3 2 2 2 2 2 2 2 3" xfId="8071" xr:uid="{0471514D-AEA5-4470-AEB8-6915AAD9504F}"/>
    <cellStyle name="Currency 3 3 2 2 2 2 2 2 2 3 2" xfId="19399" xr:uid="{9555EBB8-EBD1-41AC-9A41-D38728C0DDB1}"/>
    <cellStyle name="Currency 3 3 2 2 2 2 2 2 2 3 2 2" xfId="42055" xr:uid="{D06ED1D5-B14C-4D61-9848-7441C7A6B755}"/>
    <cellStyle name="Currency 3 3 2 2 2 2 2 2 2 3 3" xfId="30727" xr:uid="{CABFFD79-90A1-4369-9C6B-B4132E8A5073}"/>
    <cellStyle name="Currency 3 3 2 2 2 2 2 2 2 4" xfId="13735" xr:uid="{B49D66FF-A957-4898-8291-7594566D56CA}"/>
    <cellStyle name="Currency 3 3 2 2 2 2 2 2 2 4 2" xfId="36391" xr:uid="{0E70E9EE-C941-4156-A582-5DB2E36CCEEF}"/>
    <cellStyle name="Currency 3 3 2 2 2 2 2 2 2 5" xfId="25063" xr:uid="{12BB40B3-76E7-436D-9282-6D14788B721B}"/>
    <cellStyle name="Currency 3 3 2 2 2 2 2 2 3" xfId="4298" xr:uid="{A585BF49-41AF-42A4-AD85-0F80D9CBBAAC}"/>
    <cellStyle name="Currency 3 3 2 2 2 2 2 2 3 2" xfId="9962" xr:uid="{9B3610AF-9063-4C23-ABFE-6F1846F55298}"/>
    <cellStyle name="Currency 3 3 2 2 2 2 2 2 3 2 2" xfId="21290" xr:uid="{B369F196-75D0-4F16-95BA-A50DB933133B}"/>
    <cellStyle name="Currency 3 3 2 2 2 2 2 2 3 2 2 2" xfId="43946" xr:uid="{914F1780-C5AD-4F2E-BABA-8C68D132A62D}"/>
    <cellStyle name="Currency 3 3 2 2 2 2 2 2 3 2 3" xfId="32618" xr:uid="{6732B133-887E-42D1-B4DF-8EF7BBDF3C0D}"/>
    <cellStyle name="Currency 3 3 2 2 2 2 2 2 3 3" xfId="15626" xr:uid="{E324A964-6EF6-4143-AC02-E18E57452C24}"/>
    <cellStyle name="Currency 3 3 2 2 2 2 2 2 3 3 2" xfId="38282" xr:uid="{EFAA3181-185D-4F90-8AD8-B39FCCE5ED7C}"/>
    <cellStyle name="Currency 3 3 2 2 2 2 2 2 3 4" xfId="26954" xr:uid="{09BD50C4-F921-43BB-BCD2-8AAE4DE1FFEF}"/>
    <cellStyle name="Currency 3 3 2 2 2 2 2 2 4" xfId="7130" xr:uid="{B63273BA-7935-4A43-AD48-1CBBA0A52AE6}"/>
    <cellStyle name="Currency 3 3 2 2 2 2 2 2 4 2" xfId="18458" xr:uid="{810E8E63-DE19-4A6B-9717-14355EF1DA1F}"/>
    <cellStyle name="Currency 3 3 2 2 2 2 2 2 4 2 2" xfId="41114" xr:uid="{A6E826EE-93A6-4F5F-AFC1-6173F12EEB7D}"/>
    <cellStyle name="Currency 3 3 2 2 2 2 2 2 4 3" xfId="29786" xr:uid="{31C5EB68-990B-4D0F-8169-26A694AFA94D}"/>
    <cellStyle name="Currency 3 3 2 2 2 2 2 2 5" xfId="12794" xr:uid="{DF31E0B7-9229-49FA-9B10-037A74B32F90}"/>
    <cellStyle name="Currency 3 3 2 2 2 2 2 2 5 2" xfId="35450" xr:uid="{09E3C58D-B761-43E0-8E51-847F3AC46268}"/>
    <cellStyle name="Currency 3 3 2 2 2 2 2 2 6" xfId="24122" xr:uid="{9761B72D-1C27-49EB-805A-1107D1F63C4C}"/>
    <cellStyle name="Currency 3 3 2 2 2 2 2 3" xfId="2408" xr:uid="{D9C11EF2-D74C-4CC0-A192-1593F0555714}"/>
    <cellStyle name="Currency 3 3 2 2 2 2 2 3 2" xfId="5240" xr:uid="{4344B101-04B8-41BD-B733-EC2CE3DDD7D5}"/>
    <cellStyle name="Currency 3 3 2 2 2 2 2 3 2 2" xfId="10904" xr:uid="{2E55F800-3FA1-427D-A977-D8F87A6352C8}"/>
    <cellStyle name="Currency 3 3 2 2 2 2 2 3 2 2 2" xfId="22232" xr:uid="{10EC12B8-E9A8-4089-A318-F185D9B2F0E8}"/>
    <cellStyle name="Currency 3 3 2 2 2 2 2 3 2 2 2 2" xfId="44888" xr:uid="{B78107B8-6C43-4EFF-ACD7-6FEE937CEF70}"/>
    <cellStyle name="Currency 3 3 2 2 2 2 2 3 2 2 3" xfId="33560" xr:uid="{101DAE23-4132-4125-A807-D4E12E3B38E4}"/>
    <cellStyle name="Currency 3 3 2 2 2 2 2 3 2 3" xfId="16568" xr:uid="{6D369383-1D05-4B64-AF44-61E7B0A380D0}"/>
    <cellStyle name="Currency 3 3 2 2 2 2 2 3 2 3 2" xfId="39224" xr:uid="{A2432885-8618-43F0-A70B-BF680F03EECD}"/>
    <cellStyle name="Currency 3 3 2 2 2 2 2 3 2 4" xfId="27896" xr:uid="{617A22CF-3FA0-46C8-A0CD-DFBE124608F9}"/>
    <cellStyle name="Currency 3 3 2 2 2 2 2 3 3" xfId="8072" xr:uid="{BC37747A-F5E1-416C-842A-3B28A552D922}"/>
    <cellStyle name="Currency 3 3 2 2 2 2 2 3 3 2" xfId="19400" xr:uid="{327E072C-308B-4F6C-AF50-CEEB5532F201}"/>
    <cellStyle name="Currency 3 3 2 2 2 2 2 3 3 2 2" xfId="42056" xr:uid="{D6E8D88B-62CF-4AE5-AB1F-0BA267C2BAD2}"/>
    <cellStyle name="Currency 3 3 2 2 2 2 2 3 3 3" xfId="30728" xr:uid="{60566E08-DE45-416E-936A-0F6D89B35793}"/>
    <cellStyle name="Currency 3 3 2 2 2 2 2 3 4" xfId="13736" xr:uid="{067D4CE0-851B-47AA-A9BF-2F5DE088AE73}"/>
    <cellStyle name="Currency 3 3 2 2 2 2 2 3 4 2" xfId="36392" xr:uid="{05546E20-76B9-407F-A39B-13057CCE243C}"/>
    <cellStyle name="Currency 3 3 2 2 2 2 2 3 5" xfId="25064" xr:uid="{3070955C-5891-4F18-8B7F-610E68D69E64}"/>
    <cellStyle name="Currency 3 3 2 2 2 2 2 4" xfId="3594" xr:uid="{AC3BAF12-2288-4BE9-859B-6E7FC44C4B84}"/>
    <cellStyle name="Currency 3 3 2 2 2 2 2 4 2" xfId="9258" xr:uid="{B1105B46-D6F4-49A2-BCF5-D2F7E97A3F13}"/>
    <cellStyle name="Currency 3 3 2 2 2 2 2 4 2 2" xfId="20586" xr:uid="{06608CBE-3176-460E-8B73-3754F4101039}"/>
    <cellStyle name="Currency 3 3 2 2 2 2 2 4 2 2 2" xfId="43242" xr:uid="{6D777438-02A2-409F-B332-3A229315361A}"/>
    <cellStyle name="Currency 3 3 2 2 2 2 2 4 2 3" xfId="31914" xr:uid="{53E272D3-C300-4712-AFA8-7753FDC9FB2A}"/>
    <cellStyle name="Currency 3 3 2 2 2 2 2 4 3" xfId="14922" xr:uid="{7D282F2E-9216-435D-8C7C-87A3F24117AB}"/>
    <cellStyle name="Currency 3 3 2 2 2 2 2 4 3 2" xfId="37578" xr:uid="{8D2D7711-AFA9-4769-97FF-949AB0706CEC}"/>
    <cellStyle name="Currency 3 3 2 2 2 2 2 4 4" xfId="26250" xr:uid="{07263609-C18F-4AE8-BE69-2B16472EC8E5}"/>
    <cellStyle name="Currency 3 3 2 2 2 2 2 5" xfId="6426" xr:uid="{64F00125-4BE3-4DA6-A99A-E9B39DDCAA3A}"/>
    <cellStyle name="Currency 3 3 2 2 2 2 2 5 2" xfId="17754" xr:uid="{3A59C0E2-94DD-43C7-A2C5-3722B4C5C71F}"/>
    <cellStyle name="Currency 3 3 2 2 2 2 2 5 2 2" xfId="40410" xr:uid="{B5216A27-6E05-4866-BBF3-82173034EB0F}"/>
    <cellStyle name="Currency 3 3 2 2 2 2 2 5 3" xfId="29082" xr:uid="{D9082324-8E7B-4A90-8A0A-40F334B84CC8}"/>
    <cellStyle name="Currency 3 3 2 2 2 2 2 6" xfId="12090" xr:uid="{E854ED69-50A9-4DBA-956D-F15063EF081E}"/>
    <cellStyle name="Currency 3 3 2 2 2 2 2 6 2" xfId="34746" xr:uid="{4922DA59-0594-48FD-BE68-2CE782C13D4D}"/>
    <cellStyle name="Currency 3 3 2 2 2 2 2 7" xfId="23418" xr:uid="{440FAA86-3B88-4396-8C55-004B37504F97}"/>
    <cellStyle name="Currency 3 3 2 2 2 2 3" xfId="1114" xr:uid="{D226FCED-4350-4148-BDEB-4E63DCD2E027}"/>
    <cellStyle name="Currency 3 3 2 2 2 2 3 2" xfId="2409" xr:uid="{E7DC0C07-E2AC-4C64-BE48-768B96FFCEEA}"/>
    <cellStyle name="Currency 3 3 2 2 2 2 3 2 2" xfId="5241" xr:uid="{D3BB36B9-92B4-46C9-95D4-754BB1FDB494}"/>
    <cellStyle name="Currency 3 3 2 2 2 2 3 2 2 2" xfId="10905" xr:uid="{5B2DDBAA-AB86-4DD7-BDCD-B6B70DF2E281}"/>
    <cellStyle name="Currency 3 3 2 2 2 2 3 2 2 2 2" xfId="22233" xr:uid="{C55BCBB2-64C3-4274-973F-BD3F2A91BEB8}"/>
    <cellStyle name="Currency 3 3 2 2 2 2 3 2 2 2 2 2" xfId="44889" xr:uid="{8F83FDA8-A841-4019-A68D-3D05F8E4C6D4}"/>
    <cellStyle name="Currency 3 3 2 2 2 2 3 2 2 2 3" xfId="33561" xr:uid="{7BCC48A3-C43C-4AC9-9A7F-C34823B0B61B}"/>
    <cellStyle name="Currency 3 3 2 2 2 2 3 2 2 3" xfId="16569" xr:uid="{3D4F6591-CF04-46DD-8080-66E7AC2084D7}"/>
    <cellStyle name="Currency 3 3 2 2 2 2 3 2 2 3 2" xfId="39225" xr:uid="{547C68D3-609C-4C3A-9B78-351999CF1B1F}"/>
    <cellStyle name="Currency 3 3 2 2 2 2 3 2 2 4" xfId="27897" xr:uid="{1BFB26DE-E181-4901-AC25-4AE8CC4691B1}"/>
    <cellStyle name="Currency 3 3 2 2 2 2 3 2 3" xfId="8073" xr:uid="{D4DC37B4-EEF7-471D-9D01-98BC08EA7D30}"/>
    <cellStyle name="Currency 3 3 2 2 2 2 3 2 3 2" xfId="19401" xr:uid="{4E93F93D-5AD1-4423-9901-3AADFC8D4D9E}"/>
    <cellStyle name="Currency 3 3 2 2 2 2 3 2 3 2 2" xfId="42057" xr:uid="{4750242C-7A72-4EBF-9D3A-D23837DC62BA}"/>
    <cellStyle name="Currency 3 3 2 2 2 2 3 2 3 3" xfId="30729" xr:uid="{19069600-410D-445A-9089-EB5A78FC17AA}"/>
    <cellStyle name="Currency 3 3 2 2 2 2 3 2 4" xfId="13737" xr:uid="{CDC591E1-4981-4BE9-BF41-910CFCD01C28}"/>
    <cellStyle name="Currency 3 3 2 2 2 2 3 2 4 2" xfId="36393" xr:uid="{3F3F25BC-4ADE-47B4-8D40-D19EDF99CC80}"/>
    <cellStyle name="Currency 3 3 2 2 2 2 3 2 5" xfId="25065" xr:uid="{CD3B3BEC-5569-47CB-8DCE-78394D5BCC21}"/>
    <cellStyle name="Currency 3 3 2 2 2 2 3 3" xfId="3946" xr:uid="{C1EA0FC7-7B66-4786-8C3C-2EA489D401DC}"/>
    <cellStyle name="Currency 3 3 2 2 2 2 3 3 2" xfId="9610" xr:uid="{35091255-3C8D-4C54-AD36-6DF095455548}"/>
    <cellStyle name="Currency 3 3 2 2 2 2 3 3 2 2" xfId="20938" xr:uid="{1C146DD3-0BD8-4BC4-BEEC-C452E270ADCD}"/>
    <cellStyle name="Currency 3 3 2 2 2 2 3 3 2 2 2" xfId="43594" xr:uid="{EC3626DC-010C-4777-8A73-EFB52566E86C}"/>
    <cellStyle name="Currency 3 3 2 2 2 2 3 3 2 3" xfId="32266" xr:uid="{5FF59CB7-3B43-4A2A-9DE3-C2E459ADA308}"/>
    <cellStyle name="Currency 3 3 2 2 2 2 3 3 3" xfId="15274" xr:uid="{D93B3BB0-9C5D-4B26-9905-B5FB0EF193D1}"/>
    <cellStyle name="Currency 3 3 2 2 2 2 3 3 3 2" xfId="37930" xr:uid="{690FA074-D00D-4130-8808-736A6729BFA3}"/>
    <cellStyle name="Currency 3 3 2 2 2 2 3 3 4" xfId="26602" xr:uid="{0C68D07E-1029-4FFD-9B13-EFDE81561FBA}"/>
    <cellStyle name="Currency 3 3 2 2 2 2 3 4" xfId="6778" xr:uid="{E0906240-82D9-4827-A512-C7B8CBD54FB8}"/>
    <cellStyle name="Currency 3 3 2 2 2 2 3 4 2" xfId="18106" xr:uid="{3A699C56-B1BA-46A1-95F0-7B57D15EA8D2}"/>
    <cellStyle name="Currency 3 3 2 2 2 2 3 4 2 2" xfId="40762" xr:uid="{1680A998-554D-41CB-A4FF-C7684EBAD69B}"/>
    <cellStyle name="Currency 3 3 2 2 2 2 3 4 3" xfId="29434" xr:uid="{BB75C1CC-B681-43E2-B3CE-CE6B424850D4}"/>
    <cellStyle name="Currency 3 3 2 2 2 2 3 5" xfId="12442" xr:uid="{F386B85C-6F9A-467E-9BCD-1E900AC34050}"/>
    <cellStyle name="Currency 3 3 2 2 2 2 3 5 2" xfId="35098" xr:uid="{E1030A55-4436-4CB6-99D0-BE66BC4B6BBB}"/>
    <cellStyle name="Currency 3 3 2 2 2 2 3 6" xfId="23770" xr:uid="{6C1DA507-B28C-4B18-9D45-C0F18004BB90}"/>
    <cellStyle name="Currency 3 3 2 2 2 2 4" xfId="2410" xr:uid="{40FE147E-EB32-4535-B950-223BE9F11AF5}"/>
    <cellStyle name="Currency 3 3 2 2 2 2 4 2" xfId="5242" xr:uid="{B9950977-B3A8-40BE-8F0C-8DD39078519B}"/>
    <cellStyle name="Currency 3 3 2 2 2 2 4 2 2" xfId="10906" xr:uid="{87F78B11-54B2-4452-91B6-5900C5ECCF2F}"/>
    <cellStyle name="Currency 3 3 2 2 2 2 4 2 2 2" xfId="22234" xr:uid="{C0E7FD44-3819-4E3A-AAB4-6B6468DB0B2D}"/>
    <cellStyle name="Currency 3 3 2 2 2 2 4 2 2 2 2" xfId="44890" xr:uid="{9915E2A0-72D6-4A12-B025-2DE32AF114A9}"/>
    <cellStyle name="Currency 3 3 2 2 2 2 4 2 2 3" xfId="33562" xr:uid="{6DF4B11E-8692-4D54-8B89-C35E511F2D21}"/>
    <cellStyle name="Currency 3 3 2 2 2 2 4 2 3" xfId="16570" xr:uid="{EA78146C-6B2C-4A59-94F1-0D5ADD7D08D0}"/>
    <cellStyle name="Currency 3 3 2 2 2 2 4 2 3 2" xfId="39226" xr:uid="{3E0422E6-75ED-4560-B29B-2176F38DD160}"/>
    <cellStyle name="Currency 3 3 2 2 2 2 4 2 4" xfId="27898" xr:uid="{796504AE-C749-4837-8B7F-F25FC92EB304}"/>
    <cellStyle name="Currency 3 3 2 2 2 2 4 3" xfId="8074" xr:uid="{73802740-EE8E-46D1-95BF-18D0456B1DDE}"/>
    <cellStyle name="Currency 3 3 2 2 2 2 4 3 2" xfId="19402" xr:uid="{9C71D1AC-DD60-4A75-9139-8D554D3194A1}"/>
    <cellStyle name="Currency 3 3 2 2 2 2 4 3 2 2" xfId="42058" xr:uid="{E57CDF5C-0F00-4E8E-91AE-D711438F6455}"/>
    <cellStyle name="Currency 3 3 2 2 2 2 4 3 3" xfId="30730" xr:uid="{4D27F030-A750-4A21-AF01-D58E68DA804E}"/>
    <cellStyle name="Currency 3 3 2 2 2 2 4 4" xfId="13738" xr:uid="{B61D2BC2-2EF9-4973-97E5-3E88AD51BA5C}"/>
    <cellStyle name="Currency 3 3 2 2 2 2 4 4 2" xfId="36394" xr:uid="{E2C88EA9-5F5B-4FA0-B90A-0B0966098AD5}"/>
    <cellStyle name="Currency 3 3 2 2 2 2 4 5" xfId="25066" xr:uid="{315EEC46-3558-4D6E-A1A3-40A546054BE9}"/>
    <cellStyle name="Currency 3 3 2 2 2 2 5" xfId="3242" xr:uid="{B4822D29-2962-4DFE-BCF5-4CF47B19A86C}"/>
    <cellStyle name="Currency 3 3 2 2 2 2 5 2" xfId="8906" xr:uid="{13D24687-D227-4D2E-9983-620BEF9473AF}"/>
    <cellStyle name="Currency 3 3 2 2 2 2 5 2 2" xfId="20234" xr:uid="{AE63C138-BB59-4D01-A6CC-4E0F4FF2B24A}"/>
    <cellStyle name="Currency 3 3 2 2 2 2 5 2 2 2" xfId="42890" xr:uid="{13D432B2-F929-420D-87AE-A63A2BF4BB87}"/>
    <cellStyle name="Currency 3 3 2 2 2 2 5 2 3" xfId="31562" xr:uid="{CB3F71B3-7D20-47E1-A22F-3488BCEFB5F9}"/>
    <cellStyle name="Currency 3 3 2 2 2 2 5 3" xfId="14570" xr:uid="{8258CF7C-A9F4-4518-A1FE-7A01EFE7437D}"/>
    <cellStyle name="Currency 3 3 2 2 2 2 5 3 2" xfId="37226" xr:uid="{D07A80FE-FF47-4EC4-95D9-89DFDE1E9FA5}"/>
    <cellStyle name="Currency 3 3 2 2 2 2 5 4" xfId="25898" xr:uid="{687A3554-A0CB-4C33-90DA-E1EEC32874E9}"/>
    <cellStyle name="Currency 3 3 2 2 2 2 6" xfId="6074" xr:uid="{C5BFA6EA-2279-4481-8FBF-6E8C0E54CCDF}"/>
    <cellStyle name="Currency 3 3 2 2 2 2 6 2" xfId="17402" xr:uid="{5C776130-62DB-4AEF-ADE6-2050AA8F9C67}"/>
    <cellStyle name="Currency 3 3 2 2 2 2 6 2 2" xfId="40058" xr:uid="{6FA02AEB-EF77-48C0-A0F6-610632173B6A}"/>
    <cellStyle name="Currency 3 3 2 2 2 2 6 3" xfId="28730" xr:uid="{EC1ACA29-241C-439C-9DEC-3EDC1962B49F}"/>
    <cellStyle name="Currency 3 3 2 2 2 2 7" xfId="11738" xr:uid="{8198DCA0-F124-4693-AB3B-4EF387B8DE0B}"/>
    <cellStyle name="Currency 3 3 2 2 2 2 7 2" xfId="34394" xr:uid="{CFD94743-2C05-4525-9753-F3A8E897EBE2}"/>
    <cellStyle name="Currency 3 3 2 2 2 2 8" xfId="23066" xr:uid="{69914184-A823-480F-A7A8-837DA7390A8C}"/>
    <cellStyle name="Currency 3 3 2 2 2 3" xfId="586" xr:uid="{1190D07A-E963-4723-8FE6-849730EBDA78}"/>
    <cellStyle name="Currency 3 3 2 2 2 3 2" xfId="1290" xr:uid="{F465C4C6-785D-4FEC-9086-60C1F0824616}"/>
    <cellStyle name="Currency 3 3 2 2 2 3 2 2" xfId="2411" xr:uid="{A423D9CC-F281-438E-BA29-B09C21F58E35}"/>
    <cellStyle name="Currency 3 3 2 2 2 3 2 2 2" xfId="5243" xr:uid="{CEBCA246-4723-48BF-A55C-CCF6A39F5A19}"/>
    <cellStyle name="Currency 3 3 2 2 2 3 2 2 2 2" xfId="10907" xr:uid="{A9598F8D-4C7F-4282-881C-9857B2520546}"/>
    <cellStyle name="Currency 3 3 2 2 2 3 2 2 2 2 2" xfId="22235" xr:uid="{94A78F8E-2CA8-4BEA-8AA9-495242ECCA6B}"/>
    <cellStyle name="Currency 3 3 2 2 2 3 2 2 2 2 2 2" xfId="44891" xr:uid="{57D51C07-B45D-4CE9-A027-87E25821B586}"/>
    <cellStyle name="Currency 3 3 2 2 2 3 2 2 2 2 3" xfId="33563" xr:uid="{E3320F7A-5267-4C5C-A551-1D5DB3F0A2C6}"/>
    <cellStyle name="Currency 3 3 2 2 2 3 2 2 2 3" xfId="16571" xr:uid="{F01742CC-DA54-4C01-B06D-49574CAD5E19}"/>
    <cellStyle name="Currency 3 3 2 2 2 3 2 2 2 3 2" xfId="39227" xr:uid="{3CCA623B-B30D-478A-B2A3-191CBF2E3247}"/>
    <cellStyle name="Currency 3 3 2 2 2 3 2 2 2 4" xfId="27899" xr:uid="{31D901D2-2A98-4882-8A8E-732A4D85E594}"/>
    <cellStyle name="Currency 3 3 2 2 2 3 2 2 3" xfId="8075" xr:uid="{344A331D-D6C7-4F49-A17C-4815045B2324}"/>
    <cellStyle name="Currency 3 3 2 2 2 3 2 2 3 2" xfId="19403" xr:uid="{8BD4E6D0-EF15-4BFA-8B3C-04101ADB1FDC}"/>
    <cellStyle name="Currency 3 3 2 2 2 3 2 2 3 2 2" xfId="42059" xr:uid="{57D82653-261D-4DBD-97A6-14AEAE399101}"/>
    <cellStyle name="Currency 3 3 2 2 2 3 2 2 3 3" xfId="30731" xr:uid="{BDDD9ADE-0674-4D62-86C5-6CE1D2D7E556}"/>
    <cellStyle name="Currency 3 3 2 2 2 3 2 2 4" xfId="13739" xr:uid="{E794FE46-0658-4BB3-AD07-8375F1B05879}"/>
    <cellStyle name="Currency 3 3 2 2 2 3 2 2 4 2" xfId="36395" xr:uid="{37CD09D4-5460-4BA9-9925-F5CBA8078753}"/>
    <cellStyle name="Currency 3 3 2 2 2 3 2 2 5" xfId="25067" xr:uid="{AC6B3AF6-9311-4451-A57A-3967F0BDB9FB}"/>
    <cellStyle name="Currency 3 3 2 2 2 3 2 3" xfId="4122" xr:uid="{93964BD3-7680-476C-93C6-849DFCCD4D81}"/>
    <cellStyle name="Currency 3 3 2 2 2 3 2 3 2" xfId="9786" xr:uid="{7C165775-D4BF-4E7F-8805-2FE74058BF70}"/>
    <cellStyle name="Currency 3 3 2 2 2 3 2 3 2 2" xfId="21114" xr:uid="{6BF9B020-999D-4CA5-809D-037ED9170047}"/>
    <cellStyle name="Currency 3 3 2 2 2 3 2 3 2 2 2" xfId="43770" xr:uid="{9EEE797B-A97B-4C74-8C2D-24489037A52D}"/>
    <cellStyle name="Currency 3 3 2 2 2 3 2 3 2 3" xfId="32442" xr:uid="{E906BB15-549C-45E5-84D5-B5235A7631D5}"/>
    <cellStyle name="Currency 3 3 2 2 2 3 2 3 3" xfId="15450" xr:uid="{AE5F7D8E-1DF2-45D2-BCB9-1DDE02BC82F0}"/>
    <cellStyle name="Currency 3 3 2 2 2 3 2 3 3 2" xfId="38106" xr:uid="{33D5F493-A2CE-4641-801A-08DC9FFFCA30}"/>
    <cellStyle name="Currency 3 3 2 2 2 3 2 3 4" xfId="26778" xr:uid="{A371B83A-37DD-4EF6-88C0-1F0BB56A52EE}"/>
    <cellStyle name="Currency 3 3 2 2 2 3 2 4" xfId="6954" xr:uid="{CFDB11E2-D69D-4CA3-9BD4-23C8A59BD7A1}"/>
    <cellStyle name="Currency 3 3 2 2 2 3 2 4 2" xfId="18282" xr:uid="{7E6E8966-1A8B-4EA1-9175-E9D6CBAA24D5}"/>
    <cellStyle name="Currency 3 3 2 2 2 3 2 4 2 2" xfId="40938" xr:uid="{C204BBFB-2737-4998-BC86-B0F30FF1E53B}"/>
    <cellStyle name="Currency 3 3 2 2 2 3 2 4 3" xfId="29610" xr:uid="{33919E21-82F9-43D5-A114-52DEA60F55A7}"/>
    <cellStyle name="Currency 3 3 2 2 2 3 2 5" xfId="12618" xr:uid="{5A7E1E4E-0D26-4561-8AF0-729F3B28FD19}"/>
    <cellStyle name="Currency 3 3 2 2 2 3 2 5 2" xfId="35274" xr:uid="{7F80D94B-7023-43BC-8ABA-73364AAE3524}"/>
    <cellStyle name="Currency 3 3 2 2 2 3 2 6" xfId="23946" xr:uid="{73907846-FE11-4690-95B4-C5DC929628D6}"/>
    <cellStyle name="Currency 3 3 2 2 2 3 3" xfId="2412" xr:uid="{B7EA932E-9E4C-4D5F-B89A-0D0C27441679}"/>
    <cellStyle name="Currency 3 3 2 2 2 3 3 2" xfId="5244" xr:uid="{6FFE188A-97A5-4368-A81D-79E98856E4BD}"/>
    <cellStyle name="Currency 3 3 2 2 2 3 3 2 2" xfId="10908" xr:uid="{D9E82DBD-20DF-4080-82EF-71786CB350C5}"/>
    <cellStyle name="Currency 3 3 2 2 2 3 3 2 2 2" xfId="22236" xr:uid="{AF4D74C4-11E1-479E-96D6-68D22129D733}"/>
    <cellStyle name="Currency 3 3 2 2 2 3 3 2 2 2 2" xfId="44892" xr:uid="{4784D62B-12C4-4F8F-987E-907C64575CB9}"/>
    <cellStyle name="Currency 3 3 2 2 2 3 3 2 2 3" xfId="33564" xr:uid="{F90513AF-2095-4925-8EAD-C23CFC481C7F}"/>
    <cellStyle name="Currency 3 3 2 2 2 3 3 2 3" xfId="16572" xr:uid="{A6C111FF-8EAC-4464-8912-DA0CA2EB8E3D}"/>
    <cellStyle name="Currency 3 3 2 2 2 3 3 2 3 2" xfId="39228" xr:uid="{2AB24B6A-DE26-4567-AF98-9B7448EB0B6E}"/>
    <cellStyle name="Currency 3 3 2 2 2 3 3 2 4" xfId="27900" xr:uid="{2BD45B34-109E-4E50-A646-1B77E343C906}"/>
    <cellStyle name="Currency 3 3 2 2 2 3 3 3" xfId="8076" xr:uid="{0DF2FE6D-4DD2-439E-BA30-346107D4C825}"/>
    <cellStyle name="Currency 3 3 2 2 2 3 3 3 2" xfId="19404" xr:uid="{96F1AE51-6021-4836-A14F-CD219D3880B9}"/>
    <cellStyle name="Currency 3 3 2 2 2 3 3 3 2 2" xfId="42060" xr:uid="{0D227BA5-928F-4383-9D63-2A80EDE11240}"/>
    <cellStyle name="Currency 3 3 2 2 2 3 3 3 3" xfId="30732" xr:uid="{B3B1AD68-9ECF-4187-ADDD-39EC005CE6E3}"/>
    <cellStyle name="Currency 3 3 2 2 2 3 3 4" xfId="13740" xr:uid="{23BD4281-4F07-4625-8A6B-CC7F820E725B}"/>
    <cellStyle name="Currency 3 3 2 2 2 3 3 4 2" xfId="36396" xr:uid="{4338F618-E2E5-4189-BDC5-C8708BDE822F}"/>
    <cellStyle name="Currency 3 3 2 2 2 3 3 5" xfId="25068" xr:uid="{8AC56DDB-CB6A-416F-848E-96F26F78818F}"/>
    <cellStyle name="Currency 3 3 2 2 2 3 4" xfId="3418" xr:uid="{49E981D0-99A9-4EB1-9D46-2BF2E0E0DA0D}"/>
    <cellStyle name="Currency 3 3 2 2 2 3 4 2" xfId="9082" xr:uid="{4618B56E-4F3D-490D-BB3E-CC0F64E8E4A6}"/>
    <cellStyle name="Currency 3 3 2 2 2 3 4 2 2" xfId="20410" xr:uid="{10911FAB-4967-41B9-AD5B-E2CE8E455B9D}"/>
    <cellStyle name="Currency 3 3 2 2 2 3 4 2 2 2" xfId="43066" xr:uid="{F8C34F69-D7B4-4498-AA79-852A8447466F}"/>
    <cellStyle name="Currency 3 3 2 2 2 3 4 2 3" xfId="31738" xr:uid="{AB8068E6-706A-4BA1-8E2B-016A91E297F3}"/>
    <cellStyle name="Currency 3 3 2 2 2 3 4 3" xfId="14746" xr:uid="{0E94DC28-FD43-448A-AC95-5957C21A5BF7}"/>
    <cellStyle name="Currency 3 3 2 2 2 3 4 3 2" xfId="37402" xr:uid="{CDBEC75E-4791-4404-A0D4-60416A6D8799}"/>
    <cellStyle name="Currency 3 3 2 2 2 3 4 4" xfId="26074" xr:uid="{189DDBF9-4D26-475B-ABA9-12236067DB35}"/>
    <cellStyle name="Currency 3 3 2 2 2 3 5" xfId="6250" xr:uid="{67FA0CFC-A761-4D84-99FF-00A8456669DD}"/>
    <cellStyle name="Currency 3 3 2 2 2 3 5 2" xfId="17578" xr:uid="{0F5F3D56-DD2E-47C1-A483-ECFB94FF47D0}"/>
    <cellStyle name="Currency 3 3 2 2 2 3 5 2 2" xfId="40234" xr:uid="{88099D9D-5B72-4C60-B666-FA8420B939DD}"/>
    <cellStyle name="Currency 3 3 2 2 2 3 5 3" xfId="28906" xr:uid="{A1A74931-8AB9-4782-93E7-90465EBAB510}"/>
    <cellStyle name="Currency 3 3 2 2 2 3 6" xfId="11914" xr:uid="{0DD8FCEE-0B4A-4ADC-A559-FDBC854E347D}"/>
    <cellStyle name="Currency 3 3 2 2 2 3 6 2" xfId="34570" xr:uid="{EF565877-3E58-4931-96E0-188D6185CB22}"/>
    <cellStyle name="Currency 3 3 2 2 2 3 7" xfId="23242" xr:uid="{33969344-BC3C-4BAE-811C-825EB6320B79}"/>
    <cellStyle name="Currency 3 3 2 2 2 4" xfId="938" xr:uid="{5585D1CA-B260-490F-A3E5-23A1D0C87694}"/>
    <cellStyle name="Currency 3 3 2 2 2 4 2" xfId="2413" xr:uid="{D50A606D-DD97-42B8-93A5-3C3320F4E26C}"/>
    <cellStyle name="Currency 3 3 2 2 2 4 2 2" xfId="5245" xr:uid="{17D13D39-51B0-4FCB-8BC7-3E217326A0FB}"/>
    <cellStyle name="Currency 3 3 2 2 2 4 2 2 2" xfId="10909" xr:uid="{C8C9F81D-E5E8-4DED-9F19-14F9DD6FE4EC}"/>
    <cellStyle name="Currency 3 3 2 2 2 4 2 2 2 2" xfId="22237" xr:uid="{20F7A172-FC99-4642-A65E-901BBCC4D064}"/>
    <cellStyle name="Currency 3 3 2 2 2 4 2 2 2 2 2" xfId="44893" xr:uid="{3B2F1361-7353-4A6C-A894-B027A34E4F3D}"/>
    <cellStyle name="Currency 3 3 2 2 2 4 2 2 2 3" xfId="33565" xr:uid="{4E89C9B9-88F9-43E1-B1D6-45CCD09772A5}"/>
    <cellStyle name="Currency 3 3 2 2 2 4 2 2 3" xfId="16573" xr:uid="{D099740B-B36A-4A89-A14C-5F955B024F46}"/>
    <cellStyle name="Currency 3 3 2 2 2 4 2 2 3 2" xfId="39229" xr:uid="{D36D1CCD-4CFF-4995-9305-482030E9B132}"/>
    <cellStyle name="Currency 3 3 2 2 2 4 2 2 4" xfId="27901" xr:uid="{D159E10D-0334-4805-9A80-0167C32D3393}"/>
    <cellStyle name="Currency 3 3 2 2 2 4 2 3" xfId="8077" xr:uid="{23D18312-0B15-4772-B4B2-A258E9EE7712}"/>
    <cellStyle name="Currency 3 3 2 2 2 4 2 3 2" xfId="19405" xr:uid="{5FDAE354-EEB8-4D47-9F8E-595923DAB4A9}"/>
    <cellStyle name="Currency 3 3 2 2 2 4 2 3 2 2" xfId="42061" xr:uid="{CDFF8DE4-2FA7-495A-BA3B-B9E018E75A93}"/>
    <cellStyle name="Currency 3 3 2 2 2 4 2 3 3" xfId="30733" xr:uid="{0D8F1ED0-C905-411A-A832-C7EC98AC401E}"/>
    <cellStyle name="Currency 3 3 2 2 2 4 2 4" xfId="13741" xr:uid="{8B85BBAE-3724-48F5-8F15-94D0E94781E7}"/>
    <cellStyle name="Currency 3 3 2 2 2 4 2 4 2" xfId="36397" xr:uid="{E7BC4A50-17B9-4F03-AB59-BADEE538E380}"/>
    <cellStyle name="Currency 3 3 2 2 2 4 2 5" xfId="25069" xr:uid="{8CC4E84A-E8E6-4AB2-AED3-B478674DAC17}"/>
    <cellStyle name="Currency 3 3 2 2 2 4 3" xfId="3770" xr:uid="{FEF7AF4A-8A9C-4F25-9D34-D795690A3772}"/>
    <cellStyle name="Currency 3 3 2 2 2 4 3 2" xfId="9434" xr:uid="{30209F64-537D-4E80-81A3-33A6DA2A9614}"/>
    <cellStyle name="Currency 3 3 2 2 2 4 3 2 2" xfId="20762" xr:uid="{591B4332-05DC-4859-B76F-50F9B62FED0A}"/>
    <cellStyle name="Currency 3 3 2 2 2 4 3 2 2 2" xfId="43418" xr:uid="{AEE6714C-9FDB-47AF-9CCC-9A0F7AE9BCC6}"/>
    <cellStyle name="Currency 3 3 2 2 2 4 3 2 3" xfId="32090" xr:uid="{B3FC9613-D3CA-4F5D-8458-59BF8E8BAFD1}"/>
    <cellStyle name="Currency 3 3 2 2 2 4 3 3" xfId="15098" xr:uid="{11A247EB-6195-430E-85A3-1619BEBDF0C0}"/>
    <cellStyle name="Currency 3 3 2 2 2 4 3 3 2" xfId="37754" xr:uid="{7E5A9240-D7C6-425F-AA26-9DE1862E427C}"/>
    <cellStyle name="Currency 3 3 2 2 2 4 3 4" xfId="26426" xr:uid="{B69949F5-9F31-48F4-813E-49D65CC51739}"/>
    <cellStyle name="Currency 3 3 2 2 2 4 4" xfId="6602" xr:uid="{5539A3E0-80CD-44E6-9D12-64F931B1AD8E}"/>
    <cellStyle name="Currency 3 3 2 2 2 4 4 2" xfId="17930" xr:uid="{8890BC84-305D-4764-8BEF-A955B79CD639}"/>
    <cellStyle name="Currency 3 3 2 2 2 4 4 2 2" xfId="40586" xr:uid="{0FBD5EA9-9906-44AD-9A94-1DEC439C08FE}"/>
    <cellStyle name="Currency 3 3 2 2 2 4 4 3" xfId="29258" xr:uid="{4BC436AD-9694-4F0C-BBAB-EE77B45EC406}"/>
    <cellStyle name="Currency 3 3 2 2 2 4 5" xfId="12266" xr:uid="{03867C92-34EB-437F-8DEA-FB67B88C5CBA}"/>
    <cellStyle name="Currency 3 3 2 2 2 4 5 2" xfId="34922" xr:uid="{1817217C-252E-4B41-8626-359E4D04BD5A}"/>
    <cellStyle name="Currency 3 3 2 2 2 4 6" xfId="23594" xr:uid="{FA262CEF-F5B5-4758-8FC0-A885ACDEFC1E}"/>
    <cellStyle name="Currency 3 3 2 2 2 5" xfId="2414" xr:uid="{DE61030A-B7A8-4C19-BA84-388ECA76C1F3}"/>
    <cellStyle name="Currency 3 3 2 2 2 5 2" xfId="5246" xr:uid="{AA0FC61B-57FC-41D3-8167-3124F61DDB34}"/>
    <cellStyle name="Currency 3 3 2 2 2 5 2 2" xfId="10910" xr:uid="{323180D8-1577-4E6D-BDED-5FD0BCB615CC}"/>
    <cellStyle name="Currency 3 3 2 2 2 5 2 2 2" xfId="22238" xr:uid="{FA76D327-66ED-4E10-8533-DF81068FBDD4}"/>
    <cellStyle name="Currency 3 3 2 2 2 5 2 2 2 2" xfId="44894" xr:uid="{B6CB247D-1828-462B-BD49-DE0797FC94F0}"/>
    <cellStyle name="Currency 3 3 2 2 2 5 2 2 3" xfId="33566" xr:uid="{7E308322-4056-4927-864A-E210E2A64FA2}"/>
    <cellStyle name="Currency 3 3 2 2 2 5 2 3" xfId="16574" xr:uid="{6339116F-4BAD-4E23-B16C-2943614CF55A}"/>
    <cellStyle name="Currency 3 3 2 2 2 5 2 3 2" xfId="39230" xr:uid="{837F9821-F8BF-4DAC-AF9B-B04EED0EAB8A}"/>
    <cellStyle name="Currency 3 3 2 2 2 5 2 4" xfId="27902" xr:uid="{DD22874D-7EF8-4942-98F3-38071426DB88}"/>
    <cellStyle name="Currency 3 3 2 2 2 5 3" xfId="8078" xr:uid="{6E4F6693-EEAD-443F-80BB-30C1EF196A6A}"/>
    <cellStyle name="Currency 3 3 2 2 2 5 3 2" xfId="19406" xr:uid="{F3CCD676-1280-48DD-899D-929E3F3C49D0}"/>
    <cellStyle name="Currency 3 3 2 2 2 5 3 2 2" xfId="42062" xr:uid="{5A14236F-28F8-4675-A45F-A8375A3455B1}"/>
    <cellStyle name="Currency 3 3 2 2 2 5 3 3" xfId="30734" xr:uid="{5E9F8E48-65B9-468E-82A2-DC2FC06801A1}"/>
    <cellStyle name="Currency 3 3 2 2 2 5 4" xfId="13742" xr:uid="{CE312DC2-E989-41A8-8FEC-DD99E8A26F5A}"/>
    <cellStyle name="Currency 3 3 2 2 2 5 4 2" xfId="36398" xr:uid="{0D01F9D2-B74C-4AED-BF8E-25E4C2AB3B71}"/>
    <cellStyle name="Currency 3 3 2 2 2 5 5" xfId="25070" xr:uid="{5007CB89-0B5A-4B80-9B5D-97D4058560E5}"/>
    <cellStyle name="Currency 3 3 2 2 2 6" xfId="3066" xr:uid="{C9CF0A4F-C8DD-4720-B202-4876138D5978}"/>
    <cellStyle name="Currency 3 3 2 2 2 6 2" xfId="8730" xr:uid="{1AF11AD6-1EC5-408B-8AA3-0CA93A5929ED}"/>
    <cellStyle name="Currency 3 3 2 2 2 6 2 2" xfId="20058" xr:uid="{9EBFA090-0250-4B8D-8FB2-EEBF4346CD0D}"/>
    <cellStyle name="Currency 3 3 2 2 2 6 2 2 2" xfId="42714" xr:uid="{43BE010C-00C6-4649-86DF-4E8A5B676BAD}"/>
    <cellStyle name="Currency 3 3 2 2 2 6 2 3" xfId="31386" xr:uid="{4B6336DA-A6AA-4D1F-820F-DDD9588F54FC}"/>
    <cellStyle name="Currency 3 3 2 2 2 6 3" xfId="14394" xr:uid="{934D31A8-9321-4F52-A103-297F5DABAC73}"/>
    <cellStyle name="Currency 3 3 2 2 2 6 3 2" xfId="37050" xr:uid="{0B73EE7C-2A07-4887-AC5E-430B80A281B9}"/>
    <cellStyle name="Currency 3 3 2 2 2 6 4" xfId="25722" xr:uid="{C9B233D7-3FA6-4765-8ED1-406AF7CB02A5}"/>
    <cellStyle name="Currency 3 3 2 2 2 7" xfId="5898" xr:uid="{D895E7D6-C7F5-429F-B357-9C4A93A5B9B9}"/>
    <cellStyle name="Currency 3 3 2 2 2 7 2" xfId="17226" xr:uid="{0FDC550C-F0C8-49AD-A2EC-F013C4DA46EB}"/>
    <cellStyle name="Currency 3 3 2 2 2 7 2 2" xfId="39882" xr:uid="{9D2566D3-BB4B-4AD7-97D5-8D9F6E06A075}"/>
    <cellStyle name="Currency 3 3 2 2 2 7 3" xfId="28554" xr:uid="{9125ED05-CBB9-480C-A075-84FED15EE2E6}"/>
    <cellStyle name="Currency 3 3 2 2 2 8" xfId="11562" xr:uid="{78C4CA61-E51D-451A-9385-DA2E2D699702}"/>
    <cellStyle name="Currency 3 3 2 2 2 8 2" xfId="34218" xr:uid="{472406CA-59F7-4D01-9268-059F0998ED67}"/>
    <cellStyle name="Currency 3 3 2 2 2 9" xfId="22890" xr:uid="{6FB650BA-A36F-44EA-BED7-DF951AA87EE1}"/>
    <cellStyle name="Currency 3 3 2 2 3" xfId="322" xr:uid="{59F1C5C9-3AD2-48BC-AB8B-30F230A6BDEA}"/>
    <cellStyle name="Currency 3 3 2 2 3 2" xfId="674" xr:uid="{40CB0F3A-D876-4025-B930-B73902EC8454}"/>
    <cellStyle name="Currency 3 3 2 2 3 2 2" xfId="1378" xr:uid="{E599609D-8AD4-449F-9EF8-BC8B0D581E19}"/>
    <cellStyle name="Currency 3 3 2 2 3 2 2 2" xfId="2415" xr:uid="{F00C0E30-6BFF-4A4F-8D5E-2A4EBDF07198}"/>
    <cellStyle name="Currency 3 3 2 2 3 2 2 2 2" xfId="5247" xr:uid="{DDC615BE-9885-4B6A-A3B9-8AEADF2E51DD}"/>
    <cellStyle name="Currency 3 3 2 2 3 2 2 2 2 2" xfId="10911" xr:uid="{DE45FF4B-2122-4990-BBE5-B5D3DF502083}"/>
    <cellStyle name="Currency 3 3 2 2 3 2 2 2 2 2 2" xfId="22239" xr:uid="{CD01FAD3-BC57-45D0-83A7-A8AA2396CC5D}"/>
    <cellStyle name="Currency 3 3 2 2 3 2 2 2 2 2 2 2" xfId="44895" xr:uid="{A6F21C4A-7561-4CC7-8590-A292FA2DC167}"/>
    <cellStyle name="Currency 3 3 2 2 3 2 2 2 2 2 3" xfId="33567" xr:uid="{47963A2B-3A67-43E8-837E-84D4AF810739}"/>
    <cellStyle name="Currency 3 3 2 2 3 2 2 2 2 3" xfId="16575" xr:uid="{023AC99D-1925-4CF7-BBCA-8CF5F6B9DC79}"/>
    <cellStyle name="Currency 3 3 2 2 3 2 2 2 2 3 2" xfId="39231" xr:uid="{9228ACE6-DECB-47E5-A39F-638FADE61AB7}"/>
    <cellStyle name="Currency 3 3 2 2 3 2 2 2 2 4" xfId="27903" xr:uid="{DD35BFED-36EE-4E4A-84C1-76CC18BDE504}"/>
    <cellStyle name="Currency 3 3 2 2 3 2 2 2 3" xfId="8079" xr:uid="{0C189221-24AB-40E7-AE20-81003FD2E2E1}"/>
    <cellStyle name="Currency 3 3 2 2 3 2 2 2 3 2" xfId="19407" xr:uid="{F3364361-46F0-44EC-8449-651A9C53AE98}"/>
    <cellStyle name="Currency 3 3 2 2 3 2 2 2 3 2 2" xfId="42063" xr:uid="{CF789010-FCEE-4405-A5F2-30434664B5AE}"/>
    <cellStyle name="Currency 3 3 2 2 3 2 2 2 3 3" xfId="30735" xr:uid="{7F482407-87CD-4385-8ED2-B9591D899A32}"/>
    <cellStyle name="Currency 3 3 2 2 3 2 2 2 4" xfId="13743" xr:uid="{A718D986-826F-4367-A58C-E204F5EA858A}"/>
    <cellStyle name="Currency 3 3 2 2 3 2 2 2 4 2" xfId="36399" xr:uid="{6AFED2F5-ACE6-43DC-BF9B-1824DC8DA244}"/>
    <cellStyle name="Currency 3 3 2 2 3 2 2 2 5" xfId="25071" xr:uid="{26D44DF9-E98E-4633-BD39-9ACA6D0A5C3B}"/>
    <cellStyle name="Currency 3 3 2 2 3 2 2 3" xfId="4210" xr:uid="{9CA337AB-5CB5-47D5-BC1D-8FF7B52DEFEB}"/>
    <cellStyle name="Currency 3 3 2 2 3 2 2 3 2" xfId="9874" xr:uid="{2CC7E10A-1AC2-4B0C-93A5-03A9639C0BDA}"/>
    <cellStyle name="Currency 3 3 2 2 3 2 2 3 2 2" xfId="21202" xr:uid="{85AE6145-CDD4-43A9-9EE6-BB0E6505C500}"/>
    <cellStyle name="Currency 3 3 2 2 3 2 2 3 2 2 2" xfId="43858" xr:uid="{64D892E7-DBB1-4A05-8A05-440893B37A32}"/>
    <cellStyle name="Currency 3 3 2 2 3 2 2 3 2 3" xfId="32530" xr:uid="{3A822528-F77D-45CA-940B-CB72023BF902}"/>
    <cellStyle name="Currency 3 3 2 2 3 2 2 3 3" xfId="15538" xr:uid="{A285DE83-AE36-4E00-A103-4FDF9691CE73}"/>
    <cellStyle name="Currency 3 3 2 2 3 2 2 3 3 2" xfId="38194" xr:uid="{9AF8BA71-072F-4879-9DBB-F0CD74FF9142}"/>
    <cellStyle name="Currency 3 3 2 2 3 2 2 3 4" xfId="26866" xr:uid="{6AD84E45-8D7D-4B7C-B4CF-46542C138062}"/>
    <cellStyle name="Currency 3 3 2 2 3 2 2 4" xfId="7042" xr:uid="{44165A6F-7386-4CA5-9EB2-0AEAA3857C16}"/>
    <cellStyle name="Currency 3 3 2 2 3 2 2 4 2" xfId="18370" xr:uid="{D62B8B7E-1F3B-4F2F-A81B-8DA564D4CF64}"/>
    <cellStyle name="Currency 3 3 2 2 3 2 2 4 2 2" xfId="41026" xr:uid="{F3D04480-276F-4C88-917A-A4B4AF978C50}"/>
    <cellStyle name="Currency 3 3 2 2 3 2 2 4 3" xfId="29698" xr:uid="{88E0434F-0695-454C-BFA8-C61A1E53E1FF}"/>
    <cellStyle name="Currency 3 3 2 2 3 2 2 5" xfId="12706" xr:uid="{A6187A13-4E74-4435-BAB1-AE436C9710F5}"/>
    <cellStyle name="Currency 3 3 2 2 3 2 2 5 2" xfId="35362" xr:uid="{9A5FD8DE-793E-4BBF-839A-F0EDC6615FC2}"/>
    <cellStyle name="Currency 3 3 2 2 3 2 2 6" xfId="24034" xr:uid="{37F7DCEB-237F-4C80-A203-99DD7F24DD4D}"/>
    <cellStyle name="Currency 3 3 2 2 3 2 3" xfId="2416" xr:uid="{A686BB33-2251-49D2-B31B-9F8B866BA5DA}"/>
    <cellStyle name="Currency 3 3 2 2 3 2 3 2" xfId="5248" xr:uid="{F4F0C93F-0C62-431F-92B1-A9044C06E31D}"/>
    <cellStyle name="Currency 3 3 2 2 3 2 3 2 2" xfId="10912" xr:uid="{5CC73032-A066-465A-B2DA-E7CF3AA39054}"/>
    <cellStyle name="Currency 3 3 2 2 3 2 3 2 2 2" xfId="22240" xr:uid="{4E1A2C42-F386-40F2-80CE-6962167C4C08}"/>
    <cellStyle name="Currency 3 3 2 2 3 2 3 2 2 2 2" xfId="44896" xr:uid="{62A5EE07-C792-4129-89C4-518DC52E0BE8}"/>
    <cellStyle name="Currency 3 3 2 2 3 2 3 2 2 3" xfId="33568" xr:uid="{D44093B1-DFF6-4DD2-AF17-7A85011EF34A}"/>
    <cellStyle name="Currency 3 3 2 2 3 2 3 2 3" xfId="16576" xr:uid="{D79A52B0-0294-459F-A7D0-1434B21D48AD}"/>
    <cellStyle name="Currency 3 3 2 2 3 2 3 2 3 2" xfId="39232" xr:uid="{8E782DD9-CA03-4651-B6A8-161C713961FD}"/>
    <cellStyle name="Currency 3 3 2 2 3 2 3 2 4" xfId="27904" xr:uid="{A4F18EA0-4976-4EFB-B84B-2CAC1FD743F5}"/>
    <cellStyle name="Currency 3 3 2 2 3 2 3 3" xfId="8080" xr:uid="{A8FC5E46-CC73-41DF-8F82-243D6AFA3F20}"/>
    <cellStyle name="Currency 3 3 2 2 3 2 3 3 2" xfId="19408" xr:uid="{1B07333E-D4F6-4004-B594-3B668BA46696}"/>
    <cellStyle name="Currency 3 3 2 2 3 2 3 3 2 2" xfId="42064" xr:uid="{F7795976-F30C-4892-96EE-BD44C8E9BA28}"/>
    <cellStyle name="Currency 3 3 2 2 3 2 3 3 3" xfId="30736" xr:uid="{FF007617-6865-44E0-B4E9-DCC3C2FF8ED2}"/>
    <cellStyle name="Currency 3 3 2 2 3 2 3 4" xfId="13744" xr:uid="{8DD16484-44F9-4DEB-9AF8-CF4AA06F5EAF}"/>
    <cellStyle name="Currency 3 3 2 2 3 2 3 4 2" xfId="36400" xr:uid="{F66A1092-C31F-4904-BD8C-709FBE4B564D}"/>
    <cellStyle name="Currency 3 3 2 2 3 2 3 5" xfId="25072" xr:uid="{108E00BF-DB86-4CAD-8524-DEB8C9AFC17A}"/>
    <cellStyle name="Currency 3 3 2 2 3 2 4" xfId="3506" xr:uid="{D124061A-B0C2-4D7E-A561-59398359295E}"/>
    <cellStyle name="Currency 3 3 2 2 3 2 4 2" xfId="9170" xr:uid="{971DB305-69D8-4834-B088-9E359E71D59A}"/>
    <cellStyle name="Currency 3 3 2 2 3 2 4 2 2" xfId="20498" xr:uid="{AE1F85B8-6EB7-4C7C-8B2A-804021D6D20D}"/>
    <cellStyle name="Currency 3 3 2 2 3 2 4 2 2 2" xfId="43154" xr:uid="{573013A9-7E6E-4E97-BDF6-D3D0C61F7AC4}"/>
    <cellStyle name="Currency 3 3 2 2 3 2 4 2 3" xfId="31826" xr:uid="{175E3062-F6E3-4866-A07D-22A69A86FA62}"/>
    <cellStyle name="Currency 3 3 2 2 3 2 4 3" xfId="14834" xr:uid="{B74D6275-9964-479F-83FD-1635F9F41DFC}"/>
    <cellStyle name="Currency 3 3 2 2 3 2 4 3 2" xfId="37490" xr:uid="{AC1E98C1-AF8A-4CB8-9B4C-1C093B11114F}"/>
    <cellStyle name="Currency 3 3 2 2 3 2 4 4" xfId="26162" xr:uid="{C49AA006-92E6-4C5C-867B-670FB0F8DE9F}"/>
    <cellStyle name="Currency 3 3 2 2 3 2 5" xfId="6338" xr:uid="{347B50DA-5301-4AA9-B204-B4D948062E99}"/>
    <cellStyle name="Currency 3 3 2 2 3 2 5 2" xfId="17666" xr:uid="{FE1EA243-1705-47E2-81B7-4F49F2EDC4C9}"/>
    <cellStyle name="Currency 3 3 2 2 3 2 5 2 2" xfId="40322" xr:uid="{8FE558FF-BC6B-4F8F-94ED-1C40CBC4501E}"/>
    <cellStyle name="Currency 3 3 2 2 3 2 5 3" xfId="28994" xr:uid="{BFF07873-C2CD-47F2-A7CF-9A7F1340477C}"/>
    <cellStyle name="Currency 3 3 2 2 3 2 6" xfId="12002" xr:uid="{59B1BC29-657B-440A-9972-7CBEFC066DF3}"/>
    <cellStyle name="Currency 3 3 2 2 3 2 6 2" xfId="34658" xr:uid="{F403B9C1-69E8-44F5-AAFE-D2DA45459EB7}"/>
    <cellStyle name="Currency 3 3 2 2 3 2 7" xfId="23330" xr:uid="{5A0FCFE9-0E7F-489C-BFE5-77F3A27FD436}"/>
    <cellStyle name="Currency 3 3 2 2 3 3" xfId="1026" xr:uid="{293A612B-FE8E-4A59-9D9C-2C46B5F5DAB7}"/>
    <cellStyle name="Currency 3 3 2 2 3 3 2" xfId="2417" xr:uid="{782AE9A7-B75A-4246-9187-E46F3AFFC425}"/>
    <cellStyle name="Currency 3 3 2 2 3 3 2 2" xfId="5249" xr:uid="{74E70215-097A-4379-B1E2-50A668A61CCB}"/>
    <cellStyle name="Currency 3 3 2 2 3 3 2 2 2" xfId="10913" xr:uid="{F3F692BE-BF9C-48B9-B2D9-A2CE4F78A274}"/>
    <cellStyle name="Currency 3 3 2 2 3 3 2 2 2 2" xfId="22241" xr:uid="{B7865AE6-06A7-4E48-B9B2-38A3122F5EBD}"/>
    <cellStyle name="Currency 3 3 2 2 3 3 2 2 2 2 2" xfId="44897" xr:uid="{0727BEB0-A615-44C6-B22E-81D5DEB06994}"/>
    <cellStyle name="Currency 3 3 2 2 3 3 2 2 2 3" xfId="33569" xr:uid="{E0A69741-0959-4D7D-A74D-C9FBD42D9763}"/>
    <cellStyle name="Currency 3 3 2 2 3 3 2 2 3" xfId="16577" xr:uid="{BD72DD18-3D00-41F3-962B-C2AF19A3B7C3}"/>
    <cellStyle name="Currency 3 3 2 2 3 3 2 2 3 2" xfId="39233" xr:uid="{92A56547-EAE0-400B-AAE1-2AA92E7D45CB}"/>
    <cellStyle name="Currency 3 3 2 2 3 3 2 2 4" xfId="27905" xr:uid="{5E7E77A9-20C6-4EA7-98A1-F78A39D21F38}"/>
    <cellStyle name="Currency 3 3 2 2 3 3 2 3" xfId="8081" xr:uid="{8390914C-7C36-4BD1-B14A-573C5ED1C0A6}"/>
    <cellStyle name="Currency 3 3 2 2 3 3 2 3 2" xfId="19409" xr:uid="{D4C69A9A-8ED1-4A1B-956A-521B419FEC71}"/>
    <cellStyle name="Currency 3 3 2 2 3 3 2 3 2 2" xfId="42065" xr:uid="{D7C4F205-C4A8-484B-9952-668838B5EA71}"/>
    <cellStyle name="Currency 3 3 2 2 3 3 2 3 3" xfId="30737" xr:uid="{E2F03763-2EAE-4F02-BEBE-0999316EC597}"/>
    <cellStyle name="Currency 3 3 2 2 3 3 2 4" xfId="13745" xr:uid="{688F146A-15E9-41A3-8ACD-C0B154308E2F}"/>
    <cellStyle name="Currency 3 3 2 2 3 3 2 4 2" xfId="36401" xr:uid="{74FFAA77-466C-4148-B94F-E8F01E1137FE}"/>
    <cellStyle name="Currency 3 3 2 2 3 3 2 5" xfId="25073" xr:uid="{F52A690F-96E9-4AB4-B0B9-1FAC66EB0422}"/>
    <cellStyle name="Currency 3 3 2 2 3 3 3" xfId="3858" xr:uid="{6E60E4BB-03CD-44A8-95A8-C5E0A2C9B6BA}"/>
    <cellStyle name="Currency 3 3 2 2 3 3 3 2" xfId="9522" xr:uid="{1C327BC4-5AB1-467D-AFCC-25941C4F7741}"/>
    <cellStyle name="Currency 3 3 2 2 3 3 3 2 2" xfId="20850" xr:uid="{F4CAFA5D-C257-46BF-BB7B-6F6AF9A4DA4A}"/>
    <cellStyle name="Currency 3 3 2 2 3 3 3 2 2 2" xfId="43506" xr:uid="{EA5C4F7D-AA16-41B0-9466-6292CC0E49A5}"/>
    <cellStyle name="Currency 3 3 2 2 3 3 3 2 3" xfId="32178" xr:uid="{0F793A56-F1AA-491D-90A2-44664745CBF3}"/>
    <cellStyle name="Currency 3 3 2 2 3 3 3 3" xfId="15186" xr:uid="{3EF35620-23C7-4914-8627-78C9BF5DC319}"/>
    <cellStyle name="Currency 3 3 2 2 3 3 3 3 2" xfId="37842" xr:uid="{BD89007A-05F9-48FC-8538-5203A6C89379}"/>
    <cellStyle name="Currency 3 3 2 2 3 3 3 4" xfId="26514" xr:uid="{360D27C9-18CC-41B4-BE14-615ECEBAF757}"/>
    <cellStyle name="Currency 3 3 2 2 3 3 4" xfId="6690" xr:uid="{3C1BE7C1-663D-4240-B1D7-CEE54C3D6A3C}"/>
    <cellStyle name="Currency 3 3 2 2 3 3 4 2" xfId="18018" xr:uid="{73828768-203F-498B-B32F-DC8721510DB2}"/>
    <cellStyle name="Currency 3 3 2 2 3 3 4 2 2" xfId="40674" xr:uid="{B5E00B45-0160-4DAA-A51E-45E6FA997088}"/>
    <cellStyle name="Currency 3 3 2 2 3 3 4 3" xfId="29346" xr:uid="{DBDE1A39-51B6-44CE-9F5D-EAAE98870DC6}"/>
    <cellStyle name="Currency 3 3 2 2 3 3 5" xfId="12354" xr:uid="{85F18FD6-DCF7-47D9-926C-4A18CD35FD91}"/>
    <cellStyle name="Currency 3 3 2 2 3 3 5 2" xfId="35010" xr:uid="{B68D1B66-68C4-452F-835B-FD9597001010}"/>
    <cellStyle name="Currency 3 3 2 2 3 3 6" xfId="23682" xr:uid="{6FC6F5E4-EFA6-4AD7-B4E4-08911A4E1980}"/>
    <cellStyle name="Currency 3 3 2 2 3 4" xfId="2418" xr:uid="{E8D74FBB-400E-40EB-9DF5-50F9DAEB7AAB}"/>
    <cellStyle name="Currency 3 3 2 2 3 4 2" xfId="5250" xr:uid="{EB5FA915-AB0D-4216-BEA3-80E69CA5F361}"/>
    <cellStyle name="Currency 3 3 2 2 3 4 2 2" xfId="10914" xr:uid="{598EBD13-D332-4B9F-8AF2-126B43A71E3C}"/>
    <cellStyle name="Currency 3 3 2 2 3 4 2 2 2" xfId="22242" xr:uid="{2B031EDC-7D92-492C-BEBF-EDFA892626CB}"/>
    <cellStyle name="Currency 3 3 2 2 3 4 2 2 2 2" xfId="44898" xr:uid="{82E0EBB4-9200-4CDC-9879-00EBCBA1361F}"/>
    <cellStyle name="Currency 3 3 2 2 3 4 2 2 3" xfId="33570" xr:uid="{64053630-6446-48D2-8FF6-1C2B04A50CE9}"/>
    <cellStyle name="Currency 3 3 2 2 3 4 2 3" xfId="16578" xr:uid="{56E44E6D-EB17-4861-8A44-04D5B480E411}"/>
    <cellStyle name="Currency 3 3 2 2 3 4 2 3 2" xfId="39234" xr:uid="{2284C3B3-E2FD-4A9D-BF63-D77C5E8E09DA}"/>
    <cellStyle name="Currency 3 3 2 2 3 4 2 4" xfId="27906" xr:uid="{422B1E1E-8D70-49AB-9D9B-907DB85164FA}"/>
    <cellStyle name="Currency 3 3 2 2 3 4 3" xfId="8082" xr:uid="{0373E65B-DDDB-4177-A8AE-01E7EA89A869}"/>
    <cellStyle name="Currency 3 3 2 2 3 4 3 2" xfId="19410" xr:uid="{78D86A02-4188-4F58-B231-B4E3384BB1F2}"/>
    <cellStyle name="Currency 3 3 2 2 3 4 3 2 2" xfId="42066" xr:uid="{F1AD3887-D954-4C99-AB62-0CAB364D8BB4}"/>
    <cellStyle name="Currency 3 3 2 2 3 4 3 3" xfId="30738" xr:uid="{0E807DC3-8DDB-4770-8A21-75CDC6EB038A}"/>
    <cellStyle name="Currency 3 3 2 2 3 4 4" xfId="13746" xr:uid="{34E2E3FD-97ED-4AC8-A89E-244A960623F0}"/>
    <cellStyle name="Currency 3 3 2 2 3 4 4 2" xfId="36402" xr:uid="{609969BC-FEC6-443E-A5DA-CA08B53A3C26}"/>
    <cellStyle name="Currency 3 3 2 2 3 4 5" xfId="25074" xr:uid="{0CFD075A-E1BE-475D-9041-2E74890B42F3}"/>
    <cellStyle name="Currency 3 3 2 2 3 5" xfId="3154" xr:uid="{1D994D98-C852-403F-BD45-97F2866A67F4}"/>
    <cellStyle name="Currency 3 3 2 2 3 5 2" xfId="8818" xr:uid="{59760AD8-FDCF-4F57-9E39-2601E01EE4D6}"/>
    <cellStyle name="Currency 3 3 2 2 3 5 2 2" xfId="20146" xr:uid="{A48E5BA7-81DF-4BEB-8BB6-49E1708A5590}"/>
    <cellStyle name="Currency 3 3 2 2 3 5 2 2 2" xfId="42802" xr:uid="{A5D82165-89EF-4296-8090-5BD14148ADF6}"/>
    <cellStyle name="Currency 3 3 2 2 3 5 2 3" xfId="31474" xr:uid="{F087C42F-2C4D-4DDE-B0E0-90099A2C9668}"/>
    <cellStyle name="Currency 3 3 2 2 3 5 3" xfId="14482" xr:uid="{F165890E-8C31-4DD1-ABAD-1CD606F18EA3}"/>
    <cellStyle name="Currency 3 3 2 2 3 5 3 2" xfId="37138" xr:uid="{70CEEE04-9986-48DD-A37A-48477053C2BB}"/>
    <cellStyle name="Currency 3 3 2 2 3 5 4" xfId="25810" xr:uid="{CEAE564A-D84D-4EAD-A1BD-3363BCE0828E}"/>
    <cellStyle name="Currency 3 3 2 2 3 6" xfId="5986" xr:uid="{8334072C-0DAC-4FF5-A564-656E285E0E3A}"/>
    <cellStyle name="Currency 3 3 2 2 3 6 2" xfId="17314" xr:uid="{68CC164B-5226-4114-BAC9-9CAC018DECA8}"/>
    <cellStyle name="Currency 3 3 2 2 3 6 2 2" xfId="39970" xr:uid="{B810099E-EBB7-4E38-A934-9CEFC6822755}"/>
    <cellStyle name="Currency 3 3 2 2 3 6 3" xfId="28642" xr:uid="{FE9F8581-A6B4-4046-B5AC-A9DED44C1107}"/>
    <cellStyle name="Currency 3 3 2 2 3 7" xfId="11650" xr:uid="{2230AE49-C221-4A2E-8E27-87B5FE06D67A}"/>
    <cellStyle name="Currency 3 3 2 2 3 7 2" xfId="34306" xr:uid="{FFBD9BF3-B644-4CAF-AA15-EA30A8D6BC4F}"/>
    <cellStyle name="Currency 3 3 2 2 3 8" xfId="22978" xr:uid="{F2AFF66F-F4B2-4F6E-A6D7-EED52B8A4FC4}"/>
    <cellStyle name="Currency 3 3 2 2 4" xfId="498" xr:uid="{2C6DD5FC-F037-4A9C-B2E9-6C6A4B6CD768}"/>
    <cellStyle name="Currency 3 3 2 2 4 2" xfId="1202" xr:uid="{1E5D780C-528C-4A02-A4FC-5E49292B5369}"/>
    <cellStyle name="Currency 3 3 2 2 4 2 2" xfId="2419" xr:uid="{25DAB62B-8075-4820-9D9F-7D649B731ACF}"/>
    <cellStyle name="Currency 3 3 2 2 4 2 2 2" xfId="5251" xr:uid="{99CCA06B-8A47-4B49-9547-ECA5F5802E32}"/>
    <cellStyle name="Currency 3 3 2 2 4 2 2 2 2" xfId="10915" xr:uid="{3E6BE3BD-C4BB-49DB-8E14-1208EDC620B8}"/>
    <cellStyle name="Currency 3 3 2 2 4 2 2 2 2 2" xfId="22243" xr:uid="{0E447C82-A582-46A1-823F-ACFDD74A42CE}"/>
    <cellStyle name="Currency 3 3 2 2 4 2 2 2 2 2 2" xfId="44899" xr:uid="{DB328E68-C396-4DB3-A6CA-B8635B5CF87C}"/>
    <cellStyle name="Currency 3 3 2 2 4 2 2 2 2 3" xfId="33571" xr:uid="{C5FF1345-13A4-4089-9A28-B575B153FBC6}"/>
    <cellStyle name="Currency 3 3 2 2 4 2 2 2 3" xfId="16579" xr:uid="{EF4EFC7E-3DC2-4CE8-A32F-26157E45DEE1}"/>
    <cellStyle name="Currency 3 3 2 2 4 2 2 2 3 2" xfId="39235" xr:uid="{54EFCB6F-AF2E-492B-AB9D-E5CC541CF263}"/>
    <cellStyle name="Currency 3 3 2 2 4 2 2 2 4" xfId="27907" xr:uid="{CD8468F2-6DB5-451F-8E37-B34DB434F3B3}"/>
    <cellStyle name="Currency 3 3 2 2 4 2 2 3" xfId="8083" xr:uid="{7631DACA-D510-4E11-A976-9F09FDC2F651}"/>
    <cellStyle name="Currency 3 3 2 2 4 2 2 3 2" xfId="19411" xr:uid="{D2B02FD7-49E5-49FC-BC74-965A71B2F9DE}"/>
    <cellStyle name="Currency 3 3 2 2 4 2 2 3 2 2" xfId="42067" xr:uid="{3030CC4E-09E5-4CF1-BDF9-CBBBC9AE8B35}"/>
    <cellStyle name="Currency 3 3 2 2 4 2 2 3 3" xfId="30739" xr:uid="{3CBE4CF7-A5C3-49AB-BA32-A8CDEB9CFCA8}"/>
    <cellStyle name="Currency 3 3 2 2 4 2 2 4" xfId="13747" xr:uid="{DA3F2B97-0239-483B-AE98-08CE745AD899}"/>
    <cellStyle name="Currency 3 3 2 2 4 2 2 4 2" xfId="36403" xr:uid="{94425E70-9CD1-41F6-900D-BFF8AEE59C71}"/>
    <cellStyle name="Currency 3 3 2 2 4 2 2 5" xfId="25075" xr:uid="{D95C2087-B966-41A7-9A3E-D62C7A756D05}"/>
    <cellStyle name="Currency 3 3 2 2 4 2 3" xfId="4034" xr:uid="{1471A5F8-3E43-4E3F-9121-905AAA5D5419}"/>
    <cellStyle name="Currency 3 3 2 2 4 2 3 2" xfId="9698" xr:uid="{5B4FBE40-85BA-40AF-A9B4-33694A32A334}"/>
    <cellStyle name="Currency 3 3 2 2 4 2 3 2 2" xfId="21026" xr:uid="{51787320-84EF-4537-B36F-330C0AF42D7C}"/>
    <cellStyle name="Currency 3 3 2 2 4 2 3 2 2 2" xfId="43682" xr:uid="{AE6F027F-651F-498A-A16B-6350F8661A4A}"/>
    <cellStyle name="Currency 3 3 2 2 4 2 3 2 3" xfId="32354" xr:uid="{0D79DA58-F67C-49E8-B29C-0FDF46BA1D24}"/>
    <cellStyle name="Currency 3 3 2 2 4 2 3 3" xfId="15362" xr:uid="{170988DE-2695-481A-B3F2-A79CFBF9296C}"/>
    <cellStyle name="Currency 3 3 2 2 4 2 3 3 2" xfId="38018" xr:uid="{DFD2A67A-A2E3-4ABF-8FCB-D77CE8BA32E1}"/>
    <cellStyle name="Currency 3 3 2 2 4 2 3 4" xfId="26690" xr:uid="{15D56C39-984C-4714-A13B-6B3E980263A6}"/>
    <cellStyle name="Currency 3 3 2 2 4 2 4" xfId="6866" xr:uid="{E3D745C4-CC6C-4FBC-A13A-0EAF31007FDC}"/>
    <cellStyle name="Currency 3 3 2 2 4 2 4 2" xfId="18194" xr:uid="{BDD1E449-C044-4AF5-8BC8-1BDDDA825931}"/>
    <cellStyle name="Currency 3 3 2 2 4 2 4 2 2" xfId="40850" xr:uid="{0EDC630D-350C-41F4-9C27-C64053520FE4}"/>
    <cellStyle name="Currency 3 3 2 2 4 2 4 3" xfId="29522" xr:uid="{562731CD-C0A0-48B4-8167-B52D43B60803}"/>
    <cellStyle name="Currency 3 3 2 2 4 2 5" xfId="12530" xr:uid="{322A934E-32E6-4C8E-A7D3-852A7EC5AFA2}"/>
    <cellStyle name="Currency 3 3 2 2 4 2 5 2" xfId="35186" xr:uid="{263F416B-A4E1-4B7C-B90F-370BE5D5B329}"/>
    <cellStyle name="Currency 3 3 2 2 4 2 6" xfId="23858" xr:uid="{44F8AA09-E9D0-4D03-AB9F-17369582A4C5}"/>
    <cellStyle name="Currency 3 3 2 2 4 3" xfId="2420" xr:uid="{4FB61CA6-2455-49E7-8F62-E0DA60365AD5}"/>
    <cellStyle name="Currency 3 3 2 2 4 3 2" xfId="5252" xr:uid="{881DDEDF-2CE0-48BE-839A-2D7BF76ADCCA}"/>
    <cellStyle name="Currency 3 3 2 2 4 3 2 2" xfId="10916" xr:uid="{9185B9DD-A15D-4949-92AC-E48FCA30FEAD}"/>
    <cellStyle name="Currency 3 3 2 2 4 3 2 2 2" xfId="22244" xr:uid="{F204CE66-05F5-4C48-8F5B-C53DE46F3073}"/>
    <cellStyle name="Currency 3 3 2 2 4 3 2 2 2 2" xfId="44900" xr:uid="{6DF68DBD-59A2-4FA4-848F-1B6295E2E065}"/>
    <cellStyle name="Currency 3 3 2 2 4 3 2 2 3" xfId="33572" xr:uid="{EC15D496-30CF-4E7D-BD19-9ABAAEA34A71}"/>
    <cellStyle name="Currency 3 3 2 2 4 3 2 3" xfId="16580" xr:uid="{55BAD0D9-4C8D-4B40-9B74-0231EAA1FE13}"/>
    <cellStyle name="Currency 3 3 2 2 4 3 2 3 2" xfId="39236" xr:uid="{D17C4197-EBF9-4D86-98E7-E6B5A402ED45}"/>
    <cellStyle name="Currency 3 3 2 2 4 3 2 4" xfId="27908" xr:uid="{BF4FCA08-7ABE-4E79-A8D6-0771871F0315}"/>
    <cellStyle name="Currency 3 3 2 2 4 3 3" xfId="8084" xr:uid="{E8D7DB39-2554-4C3F-86B6-5ED3397ECFF5}"/>
    <cellStyle name="Currency 3 3 2 2 4 3 3 2" xfId="19412" xr:uid="{045D891E-AAD4-4605-AE94-6FA905B54C2E}"/>
    <cellStyle name="Currency 3 3 2 2 4 3 3 2 2" xfId="42068" xr:uid="{B2EF2318-2864-4D5D-AECD-E7A011779E11}"/>
    <cellStyle name="Currency 3 3 2 2 4 3 3 3" xfId="30740" xr:uid="{0640A40E-74DC-4972-8044-D9C40D3B66EB}"/>
    <cellStyle name="Currency 3 3 2 2 4 3 4" xfId="13748" xr:uid="{5C1B8265-8C0F-409D-913A-4BBFF91B60C6}"/>
    <cellStyle name="Currency 3 3 2 2 4 3 4 2" xfId="36404" xr:uid="{B9320A58-0143-4216-ACD6-784F012823F1}"/>
    <cellStyle name="Currency 3 3 2 2 4 3 5" xfId="25076" xr:uid="{07004DAE-BBF4-4186-8225-DD6EF3DD517C}"/>
    <cellStyle name="Currency 3 3 2 2 4 4" xfId="3330" xr:uid="{5B265DAA-D1B3-48D9-8BD5-897AA9810DEF}"/>
    <cellStyle name="Currency 3 3 2 2 4 4 2" xfId="8994" xr:uid="{0247FBEF-B433-4475-8BBA-B0D2219A0F67}"/>
    <cellStyle name="Currency 3 3 2 2 4 4 2 2" xfId="20322" xr:uid="{3D6F970A-198C-40BE-8F94-2E5FEF82AF63}"/>
    <cellStyle name="Currency 3 3 2 2 4 4 2 2 2" xfId="42978" xr:uid="{24EFE4F6-986D-4E83-B06E-99EAB2B3E8EE}"/>
    <cellStyle name="Currency 3 3 2 2 4 4 2 3" xfId="31650" xr:uid="{BB92E941-286D-4220-8179-3249119729F2}"/>
    <cellStyle name="Currency 3 3 2 2 4 4 3" xfId="14658" xr:uid="{B3E24BFF-4358-471A-8016-69072B156C06}"/>
    <cellStyle name="Currency 3 3 2 2 4 4 3 2" xfId="37314" xr:uid="{27A38683-6674-4301-9081-3886168895F7}"/>
    <cellStyle name="Currency 3 3 2 2 4 4 4" xfId="25986" xr:uid="{499EE6EF-670A-40D8-BDA1-7A52399E3605}"/>
    <cellStyle name="Currency 3 3 2 2 4 5" xfId="6162" xr:uid="{D7D7AB1B-EFB6-4CA4-9444-2D4F01F35C2C}"/>
    <cellStyle name="Currency 3 3 2 2 4 5 2" xfId="17490" xr:uid="{75EBEC80-A027-4B2A-8650-75BF77680B18}"/>
    <cellStyle name="Currency 3 3 2 2 4 5 2 2" xfId="40146" xr:uid="{E299E478-4725-466F-8A2D-7A325EA1EF1A}"/>
    <cellStyle name="Currency 3 3 2 2 4 5 3" xfId="28818" xr:uid="{A4BEAC2D-8D81-4950-8067-BF985E9C8D0B}"/>
    <cellStyle name="Currency 3 3 2 2 4 6" xfId="11826" xr:uid="{9C427548-AF7B-4D9A-96EA-E0E8B7C101F0}"/>
    <cellStyle name="Currency 3 3 2 2 4 6 2" xfId="34482" xr:uid="{B21A190D-1DF0-41D6-9C9E-E9E4439E1A31}"/>
    <cellStyle name="Currency 3 3 2 2 4 7" xfId="23154" xr:uid="{DBA6F761-D4E2-4B1B-B8D0-EBF0AEA35B0F}"/>
    <cellStyle name="Currency 3 3 2 2 5" xfId="850" xr:uid="{E8368D33-F589-411E-B575-94AC95599BB0}"/>
    <cellStyle name="Currency 3 3 2 2 5 2" xfId="2421" xr:uid="{73308034-6357-42B1-9E8C-F5FC5C9CE2E5}"/>
    <cellStyle name="Currency 3 3 2 2 5 2 2" xfId="5253" xr:uid="{7F3A7765-70B2-48CB-92C9-767045BCFD98}"/>
    <cellStyle name="Currency 3 3 2 2 5 2 2 2" xfId="10917" xr:uid="{237ADB99-C709-435D-8FB1-8EA410DF99DC}"/>
    <cellStyle name="Currency 3 3 2 2 5 2 2 2 2" xfId="22245" xr:uid="{8BB9C45A-C60A-40A9-B3BA-B4CF833E4AD4}"/>
    <cellStyle name="Currency 3 3 2 2 5 2 2 2 2 2" xfId="44901" xr:uid="{E113ADDE-9C2F-4D2E-886F-31086C7E7AD1}"/>
    <cellStyle name="Currency 3 3 2 2 5 2 2 2 3" xfId="33573" xr:uid="{4ABD186C-0BBE-476F-9DF7-40CB254E5142}"/>
    <cellStyle name="Currency 3 3 2 2 5 2 2 3" xfId="16581" xr:uid="{9EBA3C69-E3C0-4A65-B838-34FED8BE5325}"/>
    <cellStyle name="Currency 3 3 2 2 5 2 2 3 2" xfId="39237" xr:uid="{6AA5B96B-69BE-4A07-BA31-5BE8AD97291C}"/>
    <cellStyle name="Currency 3 3 2 2 5 2 2 4" xfId="27909" xr:uid="{D8FCC3C5-DF7F-43B2-8575-F000207C7B60}"/>
    <cellStyle name="Currency 3 3 2 2 5 2 3" xfId="8085" xr:uid="{85DEAA51-B540-4A9C-B96F-AA4257E49744}"/>
    <cellStyle name="Currency 3 3 2 2 5 2 3 2" xfId="19413" xr:uid="{49F6D417-706E-4A67-B598-A99231974E3C}"/>
    <cellStyle name="Currency 3 3 2 2 5 2 3 2 2" xfId="42069" xr:uid="{A51F4EAE-801A-4F67-A6C8-772FD572CCFA}"/>
    <cellStyle name="Currency 3 3 2 2 5 2 3 3" xfId="30741" xr:uid="{0CDD6CAD-C998-4511-83E9-A3EF82C8B420}"/>
    <cellStyle name="Currency 3 3 2 2 5 2 4" xfId="13749" xr:uid="{8D097DD5-5F71-44FF-9AC2-774C631689E8}"/>
    <cellStyle name="Currency 3 3 2 2 5 2 4 2" xfId="36405" xr:uid="{A4E6DE65-57F6-4DEB-B448-57574314A7EC}"/>
    <cellStyle name="Currency 3 3 2 2 5 2 5" xfId="25077" xr:uid="{722AEFDD-C6F1-4E2E-88E1-7C2B8B3F1D98}"/>
    <cellStyle name="Currency 3 3 2 2 5 3" xfId="3682" xr:uid="{200C5DB8-D642-4F2B-A712-377BD5F71C1E}"/>
    <cellStyle name="Currency 3 3 2 2 5 3 2" xfId="9346" xr:uid="{BDF5FFB2-6B5E-4813-BBB9-9E6C2C619284}"/>
    <cellStyle name="Currency 3 3 2 2 5 3 2 2" xfId="20674" xr:uid="{1642DF08-3AD4-4FFB-8A2B-4C4D77C60520}"/>
    <cellStyle name="Currency 3 3 2 2 5 3 2 2 2" xfId="43330" xr:uid="{F8ABDA75-99C4-40FC-9A6C-17EBD55B8A13}"/>
    <cellStyle name="Currency 3 3 2 2 5 3 2 3" xfId="32002" xr:uid="{5C72C2E1-4B63-4A6C-8F52-26E9C70B9EA6}"/>
    <cellStyle name="Currency 3 3 2 2 5 3 3" xfId="15010" xr:uid="{2C95F15F-1D6D-432B-AF85-E438FF586ADA}"/>
    <cellStyle name="Currency 3 3 2 2 5 3 3 2" xfId="37666" xr:uid="{76FC8B46-DD23-45F3-B4D5-5C54D6436050}"/>
    <cellStyle name="Currency 3 3 2 2 5 3 4" xfId="26338" xr:uid="{B0DB4FC4-EE94-42FD-9745-9118B8F5C60A}"/>
    <cellStyle name="Currency 3 3 2 2 5 4" xfId="6514" xr:uid="{DAB0D759-6C1D-4B88-A684-05C77E6F9775}"/>
    <cellStyle name="Currency 3 3 2 2 5 4 2" xfId="17842" xr:uid="{9DDE3CB0-5E56-4D14-B7A0-96E5F2DE517C}"/>
    <cellStyle name="Currency 3 3 2 2 5 4 2 2" xfId="40498" xr:uid="{B673230C-494E-4439-9E13-41B84EE10336}"/>
    <cellStyle name="Currency 3 3 2 2 5 4 3" xfId="29170" xr:uid="{157F5C32-4682-4E41-97C6-3EFE1430909A}"/>
    <cellStyle name="Currency 3 3 2 2 5 5" xfId="12178" xr:uid="{DD512B59-2E0A-41F9-9465-53E46B61945C}"/>
    <cellStyle name="Currency 3 3 2 2 5 5 2" xfId="34834" xr:uid="{B360F6A9-610C-4D95-8D5C-1C0CAC4224EF}"/>
    <cellStyle name="Currency 3 3 2 2 5 6" xfId="23506" xr:uid="{26543C3B-3522-4E78-9CB1-938D6182E743}"/>
    <cellStyle name="Currency 3 3 2 2 6" xfId="2422" xr:uid="{F9046D00-FBC1-4D1C-B1B2-D47639A499ED}"/>
    <cellStyle name="Currency 3 3 2 2 6 2" xfId="5254" xr:uid="{D1979D69-166B-46A0-B33B-DB96F7AECDA3}"/>
    <cellStyle name="Currency 3 3 2 2 6 2 2" xfId="10918" xr:uid="{06E40BC2-EBE8-4512-B4EF-C519455128FC}"/>
    <cellStyle name="Currency 3 3 2 2 6 2 2 2" xfId="22246" xr:uid="{95035033-E0C1-4D0F-97D7-BBB06523ACFF}"/>
    <cellStyle name="Currency 3 3 2 2 6 2 2 2 2" xfId="44902" xr:uid="{4577E657-5253-476A-81EA-960E037AB983}"/>
    <cellStyle name="Currency 3 3 2 2 6 2 2 3" xfId="33574" xr:uid="{4C5B7D96-63E4-4E10-B634-CCDEBC0D3865}"/>
    <cellStyle name="Currency 3 3 2 2 6 2 3" xfId="16582" xr:uid="{9D4D9B4D-44A8-4B44-A048-996345223AB9}"/>
    <cellStyle name="Currency 3 3 2 2 6 2 3 2" xfId="39238" xr:uid="{611B16F2-677D-484B-9229-EA1A6B5A16A0}"/>
    <cellStyle name="Currency 3 3 2 2 6 2 4" xfId="27910" xr:uid="{FE233642-FA70-4410-B546-7BCFB220BA27}"/>
    <cellStyle name="Currency 3 3 2 2 6 3" xfId="8086" xr:uid="{A1EC0B3A-62C2-4D5E-B3F9-7F70CC1A1079}"/>
    <cellStyle name="Currency 3 3 2 2 6 3 2" xfId="19414" xr:uid="{942B8415-2348-4CDB-A1D5-8D9FB8DB36E1}"/>
    <cellStyle name="Currency 3 3 2 2 6 3 2 2" xfId="42070" xr:uid="{9848BA07-4FD6-4DAF-96FA-6CA897961877}"/>
    <cellStyle name="Currency 3 3 2 2 6 3 3" xfId="30742" xr:uid="{B3A86D47-A023-4849-9839-DA997AB297E7}"/>
    <cellStyle name="Currency 3 3 2 2 6 4" xfId="13750" xr:uid="{E9534175-EA02-47D8-96B5-099BE2207CB8}"/>
    <cellStyle name="Currency 3 3 2 2 6 4 2" xfId="36406" xr:uid="{83BD8426-18FC-4A4B-BE00-6B70DA70D24E}"/>
    <cellStyle name="Currency 3 3 2 2 6 5" xfId="25078" xr:uid="{AA61194C-19A7-46A1-A73A-7A60D3F981A5}"/>
    <cellStyle name="Currency 3 3 2 2 7" xfId="2978" xr:uid="{F42B9AB6-8FAB-4861-B280-EC766FB4A98F}"/>
    <cellStyle name="Currency 3 3 2 2 7 2" xfId="8642" xr:uid="{94AB581E-4458-47A2-96A1-033808900EFD}"/>
    <cellStyle name="Currency 3 3 2 2 7 2 2" xfId="19970" xr:uid="{07890049-1004-410F-A00D-9464DDB103BC}"/>
    <cellStyle name="Currency 3 3 2 2 7 2 2 2" xfId="42626" xr:uid="{296BB55D-B403-48E7-9E0E-43D2CDAF7A29}"/>
    <cellStyle name="Currency 3 3 2 2 7 2 3" xfId="31298" xr:uid="{F8732A2F-169E-4073-B1A6-B41D1D2CBC05}"/>
    <cellStyle name="Currency 3 3 2 2 7 3" xfId="14306" xr:uid="{81C20AC9-41F4-42D7-9ACD-6EEB587224F8}"/>
    <cellStyle name="Currency 3 3 2 2 7 3 2" xfId="36962" xr:uid="{2DFF04EC-285E-422C-89B7-07E683888E61}"/>
    <cellStyle name="Currency 3 3 2 2 7 4" xfId="25634" xr:uid="{F7DE1D1A-E744-4514-9F63-63B88DAE4C37}"/>
    <cellStyle name="Currency 3 3 2 2 8" xfId="5810" xr:uid="{03BCFF0B-D615-4011-89B5-8C20E6C1263A}"/>
    <cellStyle name="Currency 3 3 2 2 8 2" xfId="17138" xr:uid="{610167A7-F92E-4EAD-9F2C-56FED0678D2E}"/>
    <cellStyle name="Currency 3 3 2 2 8 2 2" xfId="39794" xr:uid="{7B05F584-B0E4-4C1D-B8F5-3FADD35A71C3}"/>
    <cellStyle name="Currency 3 3 2 2 8 3" xfId="28466" xr:uid="{8B3253B6-9E01-4175-AFB2-94B9DEB322AC}"/>
    <cellStyle name="Currency 3 3 2 2 9" xfId="11474" xr:uid="{46C4FC3C-2306-4F66-9D69-5E2E1F3AC5F5}"/>
    <cellStyle name="Currency 3 3 2 2 9 2" xfId="34130" xr:uid="{BEC73764-B66A-426B-80C7-AF0E8E007258}"/>
    <cellStyle name="Currency 3 3 2 3" xfId="190" xr:uid="{8B0B7CC0-DB18-49C0-A83D-D6413C42400A}"/>
    <cellStyle name="Currency 3 3 2 3 2" xfId="366" xr:uid="{EE96CE1B-4A86-481A-8617-E44B5AA5E637}"/>
    <cellStyle name="Currency 3 3 2 3 2 2" xfId="718" xr:uid="{58FB347A-D230-4795-9DF4-83BF3BC1264C}"/>
    <cellStyle name="Currency 3 3 2 3 2 2 2" xfId="1422" xr:uid="{8383CF6D-C7A2-419B-BD86-CC16D2F77E4E}"/>
    <cellStyle name="Currency 3 3 2 3 2 2 2 2" xfId="2423" xr:uid="{854336AA-BD86-4922-B667-924F3748C477}"/>
    <cellStyle name="Currency 3 3 2 3 2 2 2 2 2" xfId="5255" xr:uid="{993D8E95-E857-4BD7-BE94-1086A562378C}"/>
    <cellStyle name="Currency 3 3 2 3 2 2 2 2 2 2" xfId="10919" xr:uid="{93763F30-40B1-4079-BCF0-FE47524325E5}"/>
    <cellStyle name="Currency 3 3 2 3 2 2 2 2 2 2 2" xfId="22247" xr:uid="{BA88606D-B967-4E3B-B8E9-D08AFCA50B98}"/>
    <cellStyle name="Currency 3 3 2 3 2 2 2 2 2 2 2 2" xfId="44903" xr:uid="{E9BEE043-18BB-4B66-ACB2-0DDAECFBD7EE}"/>
    <cellStyle name="Currency 3 3 2 3 2 2 2 2 2 2 3" xfId="33575" xr:uid="{45DFD373-E347-4C61-82E7-F8006558A0BE}"/>
    <cellStyle name="Currency 3 3 2 3 2 2 2 2 2 3" xfId="16583" xr:uid="{F4A6F77D-88C3-4417-AB66-D1669380DA93}"/>
    <cellStyle name="Currency 3 3 2 3 2 2 2 2 2 3 2" xfId="39239" xr:uid="{147CF09F-4A08-49E9-B4E3-D7D6908AA04A}"/>
    <cellStyle name="Currency 3 3 2 3 2 2 2 2 2 4" xfId="27911" xr:uid="{731636E6-1882-4241-A9DA-73A7F757EDDB}"/>
    <cellStyle name="Currency 3 3 2 3 2 2 2 2 3" xfId="8087" xr:uid="{00BB6530-9612-4794-BE58-D375CFBA59FB}"/>
    <cellStyle name="Currency 3 3 2 3 2 2 2 2 3 2" xfId="19415" xr:uid="{3BF8F39F-F497-485A-B26D-202ADE29416D}"/>
    <cellStyle name="Currency 3 3 2 3 2 2 2 2 3 2 2" xfId="42071" xr:uid="{3931D4C9-C013-42B0-B7C6-392ADB75B681}"/>
    <cellStyle name="Currency 3 3 2 3 2 2 2 2 3 3" xfId="30743" xr:uid="{636DE66F-9AE7-462C-B3E1-C16A879A2B9D}"/>
    <cellStyle name="Currency 3 3 2 3 2 2 2 2 4" xfId="13751" xr:uid="{8714CED7-D219-469A-8B82-1A2E5C358F32}"/>
    <cellStyle name="Currency 3 3 2 3 2 2 2 2 4 2" xfId="36407" xr:uid="{41CBDF9C-1C26-4A66-866E-413E3F4DADF1}"/>
    <cellStyle name="Currency 3 3 2 3 2 2 2 2 5" xfId="25079" xr:uid="{28258AB1-F7ED-442A-BEF2-4D9ED0E184C9}"/>
    <cellStyle name="Currency 3 3 2 3 2 2 2 3" xfId="4254" xr:uid="{920B6B06-E722-4EDD-AF88-ECD2D7B1B021}"/>
    <cellStyle name="Currency 3 3 2 3 2 2 2 3 2" xfId="9918" xr:uid="{8BEA5581-954A-475F-9FE5-FBEF4DAB6294}"/>
    <cellStyle name="Currency 3 3 2 3 2 2 2 3 2 2" xfId="21246" xr:uid="{4AA1601F-BAF4-4DAB-BF0C-6A3D1BA6DDE9}"/>
    <cellStyle name="Currency 3 3 2 3 2 2 2 3 2 2 2" xfId="43902" xr:uid="{67D8B6AB-A4E2-40D9-A4C6-BA7654F993F9}"/>
    <cellStyle name="Currency 3 3 2 3 2 2 2 3 2 3" xfId="32574" xr:uid="{7C599F7E-928D-4D12-AF84-1654737106DD}"/>
    <cellStyle name="Currency 3 3 2 3 2 2 2 3 3" xfId="15582" xr:uid="{B274B419-39E7-46D0-8CA7-182C684B0D31}"/>
    <cellStyle name="Currency 3 3 2 3 2 2 2 3 3 2" xfId="38238" xr:uid="{8973BF36-0D91-40F3-8A22-BD63716E4122}"/>
    <cellStyle name="Currency 3 3 2 3 2 2 2 3 4" xfId="26910" xr:uid="{C9EF7EFB-6A1F-40B8-8172-1931A8E6B174}"/>
    <cellStyle name="Currency 3 3 2 3 2 2 2 4" xfId="7086" xr:uid="{307F9428-76D8-4963-A821-9594380CB37D}"/>
    <cellStyle name="Currency 3 3 2 3 2 2 2 4 2" xfId="18414" xr:uid="{85A2B63C-4A3E-421B-9D4A-2F2448E3B0CA}"/>
    <cellStyle name="Currency 3 3 2 3 2 2 2 4 2 2" xfId="41070" xr:uid="{DF682165-2417-4519-B2D8-9F59FF019FB4}"/>
    <cellStyle name="Currency 3 3 2 3 2 2 2 4 3" xfId="29742" xr:uid="{EAEB1C09-C2F3-4FCE-91E8-00AE545C446E}"/>
    <cellStyle name="Currency 3 3 2 3 2 2 2 5" xfId="12750" xr:uid="{F8154C19-1CA2-43EE-A8D1-78BC81A3A6D1}"/>
    <cellStyle name="Currency 3 3 2 3 2 2 2 5 2" xfId="35406" xr:uid="{8AF2A34D-823A-4474-BF5B-E9898EB78C50}"/>
    <cellStyle name="Currency 3 3 2 3 2 2 2 6" xfId="24078" xr:uid="{AE27DE9F-6470-485B-805E-B0450BC48793}"/>
    <cellStyle name="Currency 3 3 2 3 2 2 3" xfId="2424" xr:uid="{441D91C9-BB30-4740-886B-8FC7BB36F934}"/>
    <cellStyle name="Currency 3 3 2 3 2 2 3 2" xfId="5256" xr:uid="{F4A9587A-F873-49FB-AA4C-0583D7CA390D}"/>
    <cellStyle name="Currency 3 3 2 3 2 2 3 2 2" xfId="10920" xr:uid="{A34B917F-ECCD-47DD-B468-2B445E19AF38}"/>
    <cellStyle name="Currency 3 3 2 3 2 2 3 2 2 2" xfId="22248" xr:uid="{A4AFB40B-EB3A-403C-AF65-D46D19614037}"/>
    <cellStyle name="Currency 3 3 2 3 2 2 3 2 2 2 2" xfId="44904" xr:uid="{676CA2DB-5740-41F6-9F90-B9F407C194D0}"/>
    <cellStyle name="Currency 3 3 2 3 2 2 3 2 2 3" xfId="33576" xr:uid="{C844F472-56F9-4B34-80A9-8F50F65DF38C}"/>
    <cellStyle name="Currency 3 3 2 3 2 2 3 2 3" xfId="16584" xr:uid="{70F19548-AF39-4650-B1FA-09779A05D241}"/>
    <cellStyle name="Currency 3 3 2 3 2 2 3 2 3 2" xfId="39240" xr:uid="{4D0C7458-9A89-45AF-8B48-51C379CFC617}"/>
    <cellStyle name="Currency 3 3 2 3 2 2 3 2 4" xfId="27912" xr:uid="{399EA19F-695C-42E5-AFDE-21E6E08E7BCE}"/>
    <cellStyle name="Currency 3 3 2 3 2 2 3 3" xfId="8088" xr:uid="{26151CA6-9E3C-41EF-A3E8-A9D3D8127E5D}"/>
    <cellStyle name="Currency 3 3 2 3 2 2 3 3 2" xfId="19416" xr:uid="{9A39F4C0-143A-4D7B-A3C8-27DDF2095343}"/>
    <cellStyle name="Currency 3 3 2 3 2 2 3 3 2 2" xfId="42072" xr:uid="{4C3A3E19-AC7D-4086-A8EF-3D71CA51988B}"/>
    <cellStyle name="Currency 3 3 2 3 2 2 3 3 3" xfId="30744" xr:uid="{57E41F14-F0E8-4267-B583-0C7A1B8E5AD2}"/>
    <cellStyle name="Currency 3 3 2 3 2 2 3 4" xfId="13752" xr:uid="{4C9B780F-1399-4DAF-944E-A4C75CA5A6D6}"/>
    <cellStyle name="Currency 3 3 2 3 2 2 3 4 2" xfId="36408" xr:uid="{2C33DA68-F77F-40F9-ADF1-4AC550A16F27}"/>
    <cellStyle name="Currency 3 3 2 3 2 2 3 5" xfId="25080" xr:uid="{C986DC99-A375-487D-8F81-A013C485065D}"/>
    <cellStyle name="Currency 3 3 2 3 2 2 4" xfId="3550" xr:uid="{E0BFDEBE-38E5-4851-8D26-4FD896975717}"/>
    <cellStyle name="Currency 3 3 2 3 2 2 4 2" xfId="9214" xr:uid="{DD57BFAC-A463-44E9-96C4-80CE7C819200}"/>
    <cellStyle name="Currency 3 3 2 3 2 2 4 2 2" xfId="20542" xr:uid="{229C9287-0B8F-40C1-92B4-713F27FE8DD8}"/>
    <cellStyle name="Currency 3 3 2 3 2 2 4 2 2 2" xfId="43198" xr:uid="{4B045AE9-2684-499E-8CC6-95F916AAB0B8}"/>
    <cellStyle name="Currency 3 3 2 3 2 2 4 2 3" xfId="31870" xr:uid="{59DDC034-1C9C-45BE-A9B5-25F11A4F5C35}"/>
    <cellStyle name="Currency 3 3 2 3 2 2 4 3" xfId="14878" xr:uid="{8FE09FDC-89EB-40E8-9361-A99DF4C77650}"/>
    <cellStyle name="Currency 3 3 2 3 2 2 4 3 2" xfId="37534" xr:uid="{1A34FAD8-2589-4A4B-80F1-A0CB3D110C43}"/>
    <cellStyle name="Currency 3 3 2 3 2 2 4 4" xfId="26206" xr:uid="{D6B44CE6-F174-426E-89AA-DCE0DFBF565C}"/>
    <cellStyle name="Currency 3 3 2 3 2 2 5" xfId="6382" xr:uid="{3F61512D-B579-4674-973F-A453E7F1CCB2}"/>
    <cellStyle name="Currency 3 3 2 3 2 2 5 2" xfId="17710" xr:uid="{B5306A9F-8D6D-42EB-AC9D-9307F75C46EC}"/>
    <cellStyle name="Currency 3 3 2 3 2 2 5 2 2" xfId="40366" xr:uid="{E22FDCE0-5936-41B5-B9A3-AF230360CB3B}"/>
    <cellStyle name="Currency 3 3 2 3 2 2 5 3" xfId="29038" xr:uid="{E793D6C3-52C9-4677-9B5E-54386B00BFCE}"/>
    <cellStyle name="Currency 3 3 2 3 2 2 6" xfId="12046" xr:uid="{B759CF7B-BEDE-4986-BDDF-91A7D3877AB4}"/>
    <cellStyle name="Currency 3 3 2 3 2 2 6 2" xfId="34702" xr:uid="{D36B3A47-0CD0-45D6-B4E3-66E20B2B2418}"/>
    <cellStyle name="Currency 3 3 2 3 2 2 7" xfId="23374" xr:uid="{5B4CBF64-911A-4943-87A3-0CC98F43A632}"/>
    <cellStyle name="Currency 3 3 2 3 2 3" xfId="1070" xr:uid="{15D28908-C1D4-469F-B904-EB23D31D1624}"/>
    <cellStyle name="Currency 3 3 2 3 2 3 2" xfId="2425" xr:uid="{7A7464AF-D57E-4783-95AF-BEF971CEC791}"/>
    <cellStyle name="Currency 3 3 2 3 2 3 2 2" xfId="5257" xr:uid="{C600D05E-4F40-4692-8C99-55C08D60D9D3}"/>
    <cellStyle name="Currency 3 3 2 3 2 3 2 2 2" xfId="10921" xr:uid="{787FF7EC-02A4-42A1-A872-A11239155916}"/>
    <cellStyle name="Currency 3 3 2 3 2 3 2 2 2 2" xfId="22249" xr:uid="{C47C27E7-DB1D-4DD3-B5EF-FDC62AC8F038}"/>
    <cellStyle name="Currency 3 3 2 3 2 3 2 2 2 2 2" xfId="44905" xr:uid="{E4A7B398-7EE1-41D8-A06E-53442EE07600}"/>
    <cellStyle name="Currency 3 3 2 3 2 3 2 2 2 3" xfId="33577" xr:uid="{17949D9A-6200-47A2-8964-5E688961E0F4}"/>
    <cellStyle name="Currency 3 3 2 3 2 3 2 2 3" xfId="16585" xr:uid="{CBC8EDCE-3CD3-450B-98B3-A926F33F23EC}"/>
    <cellStyle name="Currency 3 3 2 3 2 3 2 2 3 2" xfId="39241" xr:uid="{96BDEF8E-DF26-4B39-A15B-6D74CEC20C53}"/>
    <cellStyle name="Currency 3 3 2 3 2 3 2 2 4" xfId="27913" xr:uid="{A7B01C61-95F1-4F68-ADC2-B8D567867A43}"/>
    <cellStyle name="Currency 3 3 2 3 2 3 2 3" xfId="8089" xr:uid="{943178A9-160A-4887-B906-20DBC970B869}"/>
    <cellStyle name="Currency 3 3 2 3 2 3 2 3 2" xfId="19417" xr:uid="{C2D7B1C0-026A-4B6B-AF0F-97768F821F7A}"/>
    <cellStyle name="Currency 3 3 2 3 2 3 2 3 2 2" xfId="42073" xr:uid="{2547D4BA-FB34-4ECA-A7CA-24953D2F73C9}"/>
    <cellStyle name="Currency 3 3 2 3 2 3 2 3 3" xfId="30745" xr:uid="{4AC2ECFD-FC84-484E-9660-0B0EFC188BA5}"/>
    <cellStyle name="Currency 3 3 2 3 2 3 2 4" xfId="13753" xr:uid="{4F67F308-B87E-4395-AF31-093AE64575C8}"/>
    <cellStyle name="Currency 3 3 2 3 2 3 2 4 2" xfId="36409" xr:uid="{93C23051-BF7D-4436-BDDC-B04C6A82B63D}"/>
    <cellStyle name="Currency 3 3 2 3 2 3 2 5" xfId="25081" xr:uid="{1111036D-91A3-4BF9-8026-4AD530C9A81B}"/>
    <cellStyle name="Currency 3 3 2 3 2 3 3" xfId="3902" xr:uid="{D6DBA31A-B51E-42A1-87D2-AC5873F72276}"/>
    <cellStyle name="Currency 3 3 2 3 2 3 3 2" xfId="9566" xr:uid="{CA327417-AFA0-4D0E-8CC9-14DBE34A67C9}"/>
    <cellStyle name="Currency 3 3 2 3 2 3 3 2 2" xfId="20894" xr:uid="{2D0E0BB4-CBB1-4227-8B93-7384BC3A0585}"/>
    <cellStyle name="Currency 3 3 2 3 2 3 3 2 2 2" xfId="43550" xr:uid="{F93B636E-5055-4251-AC63-5BC852F38428}"/>
    <cellStyle name="Currency 3 3 2 3 2 3 3 2 3" xfId="32222" xr:uid="{FE800147-CE96-418E-8C7E-A7ED44FC2197}"/>
    <cellStyle name="Currency 3 3 2 3 2 3 3 3" xfId="15230" xr:uid="{6A1DDC4B-6A92-4819-BA73-DC4B6BEBBC6E}"/>
    <cellStyle name="Currency 3 3 2 3 2 3 3 3 2" xfId="37886" xr:uid="{B8ABFD5A-AA7E-4F9A-8D08-1F8AB8BAAE25}"/>
    <cellStyle name="Currency 3 3 2 3 2 3 3 4" xfId="26558" xr:uid="{5A882EFC-6338-4C76-B6AB-5D37B0FF6F36}"/>
    <cellStyle name="Currency 3 3 2 3 2 3 4" xfId="6734" xr:uid="{C89F79F2-1D5D-4C30-A7D6-873142F90ADB}"/>
    <cellStyle name="Currency 3 3 2 3 2 3 4 2" xfId="18062" xr:uid="{8017BBD8-65DE-4531-B5FD-BC6A375EF6D4}"/>
    <cellStyle name="Currency 3 3 2 3 2 3 4 2 2" xfId="40718" xr:uid="{DC58ECB7-E534-4261-9317-900822AF4C29}"/>
    <cellStyle name="Currency 3 3 2 3 2 3 4 3" xfId="29390" xr:uid="{DB8097D4-81EB-47EC-B9B3-01A18B6FF408}"/>
    <cellStyle name="Currency 3 3 2 3 2 3 5" xfId="12398" xr:uid="{5E9F497B-72B0-482D-81F4-FD54334438C9}"/>
    <cellStyle name="Currency 3 3 2 3 2 3 5 2" xfId="35054" xr:uid="{38991478-6F5D-4AE8-AEFA-BA0621D5E740}"/>
    <cellStyle name="Currency 3 3 2 3 2 3 6" xfId="23726" xr:uid="{EAC02C31-9378-4D8F-9CE5-E0F720D9D69D}"/>
    <cellStyle name="Currency 3 3 2 3 2 4" xfId="2426" xr:uid="{508006AB-CA18-4BF1-BEA8-E11714558519}"/>
    <cellStyle name="Currency 3 3 2 3 2 4 2" xfId="5258" xr:uid="{62468BB3-CAA8-4108-84BE-548C96EEA826}"/>
    <cellStyle name="Currency 3 3 2 3 2 4 2 2" xfId="10922" xr:uid="{A84A36CE-E083-4243-A876-B88891D3C3E0}"/>
    <cellStyle name="Currency 3 3 2 3 2 4 2 2 2" xfId="22250" xr:uid="{C97ED9CC-9DE1-4B4A-BD7C-2795B47DDA11}"/>
    <cellStyle name="Currency 3 3 2 3 2 4 2 2 2 2" xfId="44906" xr:uid="{A7BF5761-A34B-4148-94E8-5E1BC938D8D4}"/>
    <cellStyle name="Currency 3 3 2 3 2 4 2 2 3" xfId="33578" xr:uid="{D9F059C3-9CA6-4A41-903C-BDC781AA7EC2}"/>
    <cellStyle name="Currency 3 3 2 3 2 4 2 3" xfId="16586" xr:uid="{4B40C412-AC6E-4C87-9629-8DB52DA6C514}"/>
    <cellStyle name="Currency 3 3 2 3 2 4 2 3 2" xfId="39242" xr:uid="{BBB49F56-86FD-4CF3-99C4-F8414ABE8CC9}"/>
    <cellStyle name="Currency 3 3 2 3 2 4 2 4" xfId="27914" xr:uid="{D8188D67-9C3C-4C3B-AC46-3C90E24BC182}"/>
    <cellStyle name="Currency 3 3 2 3 2 4 3" xfId="8090" xr:uid="{D81396B5-34A8-4763-9913-DAEBF012DC29}"/>
    <cellStyle name="Currency 3 3 2 3 2 4 3 2" xfId="19418" xr:uid="{388DB278-4231-4BD8-BE2E-A39802B3F8BA}"/>
    <cellStyle name="Currency 3 3 2 3 2 4 3 2 2" xfId="42074" xr:uid="{2E9FF138-8462-44EE-A006-95104A46CF87}"/>
    <cellStyle name="Currency 3 3 2 3 2 4 3 3" xfId="30746" xr:uid="{5B5F02C0-733E-469F-A90D-6C3076611882}"/>
    <cellStyle name="Currency 3 3 2 3 2 4 4" xfId="13754" xr:uid="{0384DC30-6B5A-42ED-BD87-5C8668739113}"/>
    <cellStyle name="Currency 3 3 2 3 2 4 4 2" xfId="36410" xr:uid="{4AEA4C28-73C6-4198-89B3-58C08D6E4F37}"/>
    <cellStyle name="Currency 3 3 2 3 2 4 5" xfId="25082" xr:uid="{03087027-346C-48C2-BD4C-FDC63AAEB21A}"/>
    <cellStyle name="Currency 3 3 2 3 2 5" xfId="3198" xr:uid="{A5950438-F7C3-4862-9D53-C4FA2C971FB8}"/>
    <cellStyle name="Currency 3 3 2 3 2 5 2" xfId="8862" xr:uid="{BDC7C792-BB13-42AF-968A-D395E1985305}"/>
    <cellStyle name="Currency 3 3 2 3 2 5 2 2" xfId="20190" xr:uid="{521E8EEB-374E-4B7D-BE50-8F9D6FB45357}"/>
    <cellStyle name="Currency 3 3 2 3 2 5 2 2 2" xfId="42846" xr:uid="{403EFAE3-35DA-43F4-A81E-78B8DFE9821F}"/>
    <cellStyle name="Currency 3 3 2 3 2 5 2 3" xfId="31518" xr:uid="{1438F13E-0C9C-4694-9F32-9F503B36666E}"/>
    <cellStyle name="Currency 3 3 2 3 2 5 3" xfId="14526" xr:uid="{ADA685A6-4D53-476B-A0E0-6EA96F2C697B}"/>
    <cellStyle name="Currency 3 3 2 3 2 5 3 2" xfId="37182" xr:uid="{0025BC15-191C-4B3A-BA26-825D29C849E9}"/>
    <cellStyle name="Currency 3 3 2 3 2 5 4" xfId="25854" xr:uid="{C01E8B1E-CD24-4121-9E83-C2A7E3B8862C}"/>
    <cellStyle name="Currency 3 3 2 3 2 6" xfId="6030" xr:uid="{E8BF6D3F-B617-44A1-BAD2-D2B60BDCAE48}"/>
    <cellStyle name="Currency 3 3 2 3 2 6 2" xfId="17358" xr:uid="{79195E1D-8823-43BC-A847-F816ED8A6AB7}"/>
    <cellStyle name="Currency 3 3 2 3 2 6 2 2" xfId="40014" xr:uid="{3392113E-4ABE-4FBA-A2D9-073B150F0C81}"/>
    <cellStyle name="Currency 3 3 2 3 2 6 3" xfId="28686" xr:uid="{D63C6948-3187-4BC0-90FB-D2F52620CA0B}"/>
    <cellStyle name="Currency 3 3 2 3 2 7" xfId="11694" xr:uid="{152D905F-5E32-451E-AAA2-AE7D41018351}"/>
    <cellStyle name="Currency 3 3 2 3 2 7 2" xfId="34350" xr:uid="{EFD3AB90-B7ED-4A80-B2B3-ECF54AF8A656}"/>
    <cellStyle name="Currency 3 3 2 3 2 8" xfId="23022" xr:uid="{E162997E-23FC-4F8C-9673-BF494093A23D}"/>
    <cellStyle name="Currency 3 3 2 3 3" xfId="542" xr:uid="{A794333B-8BA1-46A1-A259-581EE375E1D7}"/>
    <cellStyle name="Currency 3 3 2 3 3 2" xfId="1246" xr:uid="{1980499E-6C21-431D-A9E8-91A3145CDDEA}"/>
    <cellStyle name="Currency 3 3 2 3 3 2 2" xfId="2427" xr:uid="{50FB8D73-B918-4DB8-A0E2-0106D1751B7B}"/>
    <cellStyle name="Currency 3 3 2 3 3 2 2 2" xfId="5259" xr:uid="{D99CA5B1-91DD-4790-8494-97E45CFA8515}"/>
    <cellStyle name="Currency 3 3 2 3 3 2 2 2 2" xfId="10923" xr:uid="{FEF34143-D07B-4AA9-B184-B6143D7B43D9}"/>
    <cellStyle name="Currency 3 3 2 3 3 2 2 2 2 2" xfId="22251" xr:uid="{860337FD-1ABE-4C16-AD79-844BDCA9713D}"/>
    <cellStyle name="Currency 3 3 2 3 3 2 2 2 2 2 2" xfId="44907" xr:uid="{A6718868-AB50-4896-B528-9F0B3BB3796E}"/>
    <cellStyle name="Currency 3 3 2 3 3 2 2 2 2 3" xfId="33579" xr:uid="{71379D07-742A-4038-BAE3-1F923BE40511}"/>
    <cellStyle name="Currency 3 3 2 3 3 2 2 2 3" xfId="16587" xr:uid="{4A537E0D-3200-470B-9D18-06C2DC1591FA}"/>
    <cellStyle name="Currency 3 3 2 3 3 2 2 2 3 2" xfId="39243" xr:uid="{3F397DB2-9102-4B9D-B062-10F3FAB1D6D0}"/>
    <cellStyle name="Currency 3 3 2 3 3 2 2 2 4" xfId="27915" xr:uid="{10B36086-EC9F-47CC-A377-39DCFA61027C}"/>
    <cellStyle name="Currency 3 3 2 3 3 2 2 3" xfId="8091" xr:uid="{AF83C1E3-A5D7-4CF5-9EF5-8614DFAFD9AD}"/>
    <cellStyle name="Currency 3 3 2 3 3 2 2 3 2" xfId="19419" xr:uid="{8C8FD77B-C3D9-4364-90EF-7E049E338F45}"/>
    <cellStyle name="Currency 3 3 2 3 3 2 2 3 2 2" xfId="42075" xr:uid="{22AB003B-DEE0-4A55-8857-B3A37A521D74}"/>
    <cellStyle name="Currency 3 3 2 3 3 2 2 3 3" xfId="30747" xr:uid="{60415855-A779-4016-B43C-14F16FF62585}"/>
    <cellStyle name="Currency 3 3 2 3 3 2 2 4" xfId="13755" xr:uid="{FF88CE48-A2FE-47ED-A6F8-094B1B38E08A}"/>
    <cellStyle name="Currency 3 3 2 3 3 2 2 4 2" xfId="36411" xr:uid="{F7B2AE9A-DEB3-42CC-82FC-9E7B76D41E91}"/>
    <cellStyle name="Currency 3 3 2 3 3 2 2 5" xfId="25083" xr:uid="{0B6D097D-7FB5-4F80-A328-89A60CC03736}"/>
    <cellStyle name="Currency 3 3 2 3 3 2 3" xfId="4078" xr:uid="{158C2677-C6FE-4015-9A60-45ACC8DB59AC}"/>
    <cellStyle name="Currency 3 3 2 3 3 2 3 2" xfId="9742" xr:uid="{EDFD00CE-1743-4B30-9E80-C224AF86E138}"/>
    <cellStyle name="Currency 3 3 2 3 3 2 3 2 2" xfId="21070" xr:uid="{AE0D42BF-0688-4915-81C8-69BE7F5D88A4}"/>
    <cellStyle name="Currency 3 3 2 3 3 2 3 2 2 2" xfId="43726" xr:uid="{100C94F6-55F6-41F7-80D8-1C2E058B2757}"/>
    <cellStyle name="Currency 3 3 2 3 3 2 3 2 3" xfId="32398" xr:uid="{216B7F8E-8744-4B07-ACCD-277C3072F1B7}"/>
    <cellStyle name="Currency 3 3 2 3 3 2 3 3" xfId="15406" xr:uid="{237D3A90-5DD0-4412-9AE0-182EE55B7FB5}"/>
    <cellStyle name="Currency 3 3 2 3 3 2 3 3 2" xfId="38062" xr:uid="{12FABF99-8DDB-435B-9FC2-DD37CD40D057}"/>
    <cellStyle name="Currency 3 3 2 3 3 2 3 4" xfId="26734" xr:uid="{1BD66701-D233-426D-B1C7-FD7FB82A72A8}"/>
    <cellStyle name="Currency 3 3 2 3 3 2 4" xfId="6910" xr:uid="{9BC62339-1A9F-47CE-8861-8C9E855A40AC}"/>
    <cellStyle name="Currency 3 3 2 3 3 2 4 2" xfId="18238" xr:uid="{819ED2F1-C487-443F-A0CA-884AC7402EAD}"/>
    <cellStyle name="Currency 3 3 2 3 3 2 4 2 2" xfId="40894" xr:uid="{E2EE7C99-F1B1-4751-9B33-38214467E344}"/>
    <cellStyle name="Currency 3 3 2 3 3 2 4 3" xfId="29566" xr:uid="{D3A636C0-61AA-4D36-98B7-ADDCF887FF4F}"/>
    <cellStyle name="Currency 3 3 2 3 3 2 5" xfId="12574" xr:uid="{EC8ADCAA-BF08-4E6A-ADA9-694BC952AC69}"/>
    <cellStyle name="Currency 3 3 2 3 3 2 5 2" xfId="35230" xr:uid="{76B6514B-7C42-4D83-837D-6C2A766417E2}"/>
    <cellStyle name="Currency 3 3 2 3 3 2 6" xfId="23902" xr:uid="{9E087021-8C63-4372-B936-D7573AFDFE33}"/>
    <cellStyle name="Currency 3 3 2 3 3 3" xfId="2428" xr:uid="{6CE19D47-7924-4713-BD46-C12938CBC1B6}"/>
    <cellStyle name="Currency 3 3 2 3 3 3 2" xfId="5260" xr:uid="{8386C771-4EBA-44E6-96E1-BBDBC82C78C5}"/>
    <cellStyle name="Currency 3 3 2 3 3 3 2 2" xfId="10924" xr:uid="{52ECF94B-55AC-4516-9F2A-AA9E648CF794}"/>
    <cellStyle name="Currency 3 3 2 3 3 3 2 2 2" xfId="22252" xr:uid="{6BF7CC26-0D32-4390-8D70-30A653485AA9}"/>
    <cellStyle name="Currency 3 3 2 3 3 3 2 2 2 2" xfId="44908" xr:uid="{A4B16CDE-5578-4657-8040-DCF41ED45457}"/>
    <cellStyle name="Currency 3 3 2 3 3 3 2 2 3" xfId="33580" xr:uid="{D0A8FF06-7F29-4FF4-8B7A-4EFF505B073D}"/>
    <cellStyle name="Currency 3 3 2 3 3 3 2 3" xfId="16588" xr:uid="{B6E49AC6-40C4-4CE0-B0BB-906E5108C178}"/>
    <cellStyle name="Currency 3 3 2 3 3 3 2 3 2" xfId="39244" xr:uid="{E7738536-29FB-4F0D-B948-1A65AA2E6E1A}"/>
    <cellStyle name="Currency 3 3 2 3 3 3 2 4" xfId="27916" xr:uid="{D89D60B4-F073-43AC-A237-8C70FA6D35AC}"/>
    <cellStyle name="Currency 3 3 2 3 3 3 3" xfId="8092" xr:uid="{954B3E03-812B-4C3D-9419-C1A7F40B9D0B}"/>
    <cellStyle name="Currency 3 3 2 3 3 3 3 2" xfId="19420" xr:uid="{1529C68E-7937-4720-A946-A53A446549CE}"/>
    <cellStyle name="Currency 3 3 2 3 3 3 3 2 2" xfId="42076" xr:uid="{B129B2B1-34BB-4DD5-8F03-56C211C1E8DA}"/>
    <cellStyle name="Currency 3 3 2 3 3 3 3 3" xfId="30748" xr:uid="{7231D106-9878-4929-AB50-D6F00A85AC9B}"/>
    <cellStyle name="Currency 3 3 2 3 3 3 4" xfId="13756" xr:uid="{753BD6BD-6A3D-4CE4-8B76-83B17DAB7B63}"/>
    <cellStyle name="Currency 3 3 2 3 3 3 4 2" xfId="36412" xr:uid="{E5A30F01-B10C-419E-AC07-CDE91E46F81A}"/>
    <cellStyle name="Currency 3 3 2 3 3 3 5" xfId="25084" xr:uid="{B59FCAB2-FE2D-4756-8656-1A80F33CFA8F}"/>
    <cellStyle name="Currency 3 3 2 3 3 4" xfId="3374" xr:uid="{FC6BCF8E-E43F-4578-A6F3-52B012EB48FD}"/>
    <cellStyle name="Currency 3 3 2 3 3 4 2" xfId="9038" xr:uid="{D97821F6-D319-4908-BD54-4B0EC9FA621D}"/>
    <cellStyle name="Currency 3 3 2 3 3 4 2 2" xfId="20366" xr:uid="{45CBBC74-D828-4309-B86F-1B8FDCD66A68}"/>
    <cellStyle name="Currency 3 3 2 3 3 4 2 2 2" xfId="43022" xr:uid="{D5E7DD6B-1D00-4CF0-84E6-FCE1CAB1E6CB}"/>
    <cellStyle name="Currency 3 3 2 3 3 4 2 3" xfId="31694" xr:uid="{68CB7887-0A6B-4CF8-A885-053C43E6FD85}"/>
    <cellStyle name="Currency 3 3 2 3 3 4 3" xfId="14702" xr:uid="{AE63525C-511D-421C-8826-058B4C6F4079}"/>
    <cellStyle name="Currency 3 3 2 3 3 4 3 2" xfId="37358" xr:uid="{4452D7A0-C88A-4084-BC0F-D9387A441D2F}"/>
    <cellStyle name="Currency 3 3 2 3 3 4 4" xfId="26030" xr:uid="{44FA1646-03EB-41E4-BABB-9BAAD751D455}"/>
    <cellStyle name="Currency 3 3 2 3 3 5" xfId="6206" xr:uid="{987220E3-825C-463C-99CF-65C430AA3EC5}"/>
    <cellStyle name="Currency 3 3 2 3 3 5 2" xfId="17534" xr:uid="{32497296-B48A-45AF-8C03-04A4DF20D07F}"/>
    <cellStyle name="Currency 3 3 2 3 3 5 2 2" xfId="40190" xr:uid="{E8D71D73-3736-4723-BC30-4393807F1F0F}"/>
    <cellStyle name="Currency 3 3 2 3 3 5 3" xfId="28862" xr:uid="{13FCD5DC-89C8-4BD8-A891-CB037EAFE894}"/>
    <cellStyle name="Currency 3 3 2 3 3 6" xfId="11870" xr:uid="{9ED51511-B4EA-45AB-90CB-D04BFE9D4E37}"/>
    <cellStyle name="Currency 3 3 2 3 3 6 2" xfId="34526" xr:uid="{DF8F7D24-2529-4C43-8599-D5FC7CFC0F33}"/>
    <cellStyle name="Currency 3 3 2 3 3 7" xfId="23198" xr:uid="{B06BE7D5-470A-43EC-826B-B1A74F5CC9C7}"/>
    <cellStyle name="Currency 3 3 2 3 4" xfId="894" xr:uid="{4666247A-BB5F-4B0A-A9F4-4DE05F4241DC}"/>
    <cellStyle name="Currency 3 3 2 3 4 2" xfId="2429" xr:uid="{73149B5A-72C5-4B69-A2B9-CE4B7891C9C1}"/>
    <cellStyle name="Currency 3 3 2 3 4 2 2" xfId="5261" xr:uid="{7966B665-EF15-4FA2-930D-ADE9084B8E49}"/>
    <cellStyle name="Currency 3 3 2 3 4 2 2 2" xfId="10925" xr:uid="{1528CE78-14DC-4022-BBE2-A4760F9F36EE}"/>
    <cellStyle name="Currency 3 3 2 3 4 2 2 2 2" xfId="22253" xr:uid="{CD117AE6-05EA-45FE-B30D-7392BF8D517D}"/>
    <cellStyle name="Currency 3 3 2 3 4 2 2 2 2 2" xfId="44909" xr:uid="{BFFE3F91-A0C9-4B35-9BBC-408070C90784}"/>
    <cellStyle name="Currency 3 3 2 3 4 2 2 2 3" xfId="33581" xr:uid="{EEF20132-DF71-4F69-A218-F257EE281693}"/>
    <cellStyle name="Currency 3 3 2 3 4 2 2 3" xfId="16589" xr:uid="{A3215AF3-024A-4FE5-805E-9008A3B39192}"/>
    <cellStyle name="Currency 3 3 2 3 4 2 2 3 2" xfId="39245" xr:uid="{CE9040DA-DD9A-44A1-9472-53E167EC05B6}"/>
    <cellStyle name="Currency 3 3 2 3 4 2 2 4" xfId="27917" xr:uid="{8B71CCD9-63C1-445F-A23C-9EECA9461EB7}"/>
    <cellStyle name="Currency 3 3 2 3 4 2 3" xfId="8093" xr:uid="{54D2E8D6-7B32-4B83-8777-223C6C0F5D92}"/>
    <cellStyle name="Currency 3 3 2 3 4 2 3 2" xfId="19421" xr:uid="{DFB01A08-AC61-4D36-AE72-06908E5702B9}"/>
    <cellStyle name="Currency 3 3 2 3 4 2 3 2 2" xfId="42077" xr:uid="{7EE85398-B930-4FEA-9ECB-6B6005914C23}"/>
    <cellStyle name="Currency 3 3 2 3 4 2 3 3" xfId="30749" xr:uid="{46E21DF0-2BDE-4C55-9EE3-C25612C532F2}"/>
    <cellStyle name="Currency 3 3 2 3 4 2 4" xfId="13757" xr:uid="{3BDBA12C-B496-400C-A893-37A44F03AFB3}"/>
    <cellStyle name="Currency 3 3 2 3 4 2 4 2" xfId="36413" xr:uid="{545506D8-5582-4170-A0A1-00BAE6777257}"/>
    <cellStyle name="Currency 3 3 2 3 4 2 5" xfId="25085" xr:uid="{11970C21-F5DF-48D9-A278-2420560ADB50}"/>
    <cellStyle name="Currency 3 3 2 3 4 3" xfId="3726" xr:uid="{BF1FAB2D-9C75-483E-BF0B-C4244392C450}"/>
    <cellStyle name="Currency 3 3 2 3 4 3 2" xfId="9390" xr:uid="{E608BF00-1685-4E62-B6CE-C3EAD468A061}"/>
    <cellStyle name="Currency 3 3 2 3 4 3 2 2" xfId="20718" xr:uid="{97B71C72-6BBB-451F-8625-E246938DB3EA}"/>
    <cellStyle name="Currency 3 3 2 3 4 3 2 2 2" xfId="43374" xr:uid="{BD6793AC-5B0D-459C-B72E-803E29265F4C}"/>
    <cellStyle name="Currency 3 3 2 3 4 3 2 3" xfId="32046" xr:uid="{C60AC95D-A0F3-4868-B3D5-11DFF80005B4}"/>
    <cellStyle name="Currency 3 3 2 3 4 3 3" xfId="15054" xr:uid="{D2673BF8-1151-4E2A-86FC-BBA5D4145544}"/>
    <cellStyle name="Currency 3 3 2 3 4 3 3 2" xfId="37710" xr:uid="{9B360BFC-DF7E-4180-A6BE-0A4F1D52849A}"/>
    <cellStyle name="Currency 3 3 2 3 4 3 4" xfId="26382" xr:uid="{930D2FF7-3251-432F-8104-29022DC4387A}"/>
    <cellStyle name="Currency 3 3 2 3 4 4" xfId="6558" xr:uid="{DF067545-B5CF-4F9E-8A7D-2B37FCE4D8C8}"/>
    <cellStyle name="Currency 3 3 2 3 4 4 2" xfId="17886" xr:uid="{6244F946-41F3-4AFB-8B27-B7E898D5E402}"/>
    <cellStyle name="Currency 3 3 2 3 4 4 2 2" xfId="40542" xr:uid="{C6BFA670-DEE8-4A7E-8FF5-7ECC55B8D718}"/>
    <cellStyle name="Currency 3 3 2 3 4 4 3" xfId="29214" xr:uid="{42B2BA85-852A-46B2-922D-79DC15AD1DE6}"/>
    <cellStyle name="Currency 3 3 2 3 4 5" xfId="12222" xr:uid="{73019DC6-A8A0-44DE-A6FA-FC39292B18CD}"/>
    <cellStyle name="Currency 3 3 2 3 4 5 2" xfId="34878" xr:uid="{4353393C-8344-406A-B1B1-654AA49F04AC}"/>
    <cellStyle name="Currency 3 3 2 3 4 6" xfId="23550" xr:uid="{220F7A94-7AAA-4B0D-BB5E-F1FCC32B61C4}"/>
    <cellStyle name="Currency 3 3 2 3 5" xfId="2430" xr:uid="{A65805DD-4945-4D6E-A51C-A6708E3C4055}"/>
    <cellStyle name="Currency 3 3 2 3 5 2" xfId="5262" xr:uid="{12C3B443-E35F-4222-BD3B-106D94AD0B05}"/>
    <cellStyle name="Currency 3 3 2 3 5 2 2" xfId="10926" xr:uid="{995C06B5-CE83-4AC8-AA37-609C68EEDE7A}"/>
    <cellStyle name="Currency 3 3 2 3 5 2 2 2" xfId="22254" xr:uid="{7827E4A7-B3E3-485E-BA7D-745D9A71C760}"/>
    <cellStyle name="Currency 3 3 2 3 5 2 2 2 2" xfId="44910" xr:uid="{EEE59E47-CA05-4631-BA43-EAD9084FA461}"/>
    <cellStyle name="Currency 3 3 2 3 5 2 2 3" xfId="33582" xr:uid="{4074219D-B4A5-4054-9CBA-1A31A5FD951B}"/>
    <cellStyle name="Currency 3 3 2 3 5 2 3" xfId="16590" xr:uid="{73974A6C-9630-4DB5-A2EE-C7E7DC4CE4C4}"/>
    <cellStyle name="Currency 3 3 2 3 5 2 3 2" xfId="39246" xr:uid="{7C21B189-B9A1-4B1F-A46F-CFE51A069019}"/>
    <cellStyle name="Currency 3 3 2 3 5 2 4" xfId="27918" xr:uid="{D8E5885D-83C3-4693-83F9-A39034775201}"/>
    <cellStyle name="Currency 3 3 2 3 5 3" xfId="8094" xr:uid="{2E70D961-526D-4560-A0C3-1127262C59DD}"/>
    <cellStyle name="Currency 3 3 2 3 5 3 2" xfId="19422" xr:uid="{3A63A1AC-6182-4F3B-9DDE-FA3CAA82201E}"/>
    <cellStyle name="Currency 3 3 2 3 5 3 2 2" xfId="42078" xr:uid="{0647524E-1BCF-435E-94AB-F52980443FA1}"/>
    <cellStyle name="Currency 3 3 2 3 5 3 3" xfId="30750" xr:uid="{B17CA5B0-5DF5-4A30-A7C5-4774C4B557A5}"/>
    <cellStyle name="Currency 3 3 2 3 5 4" xfId="13758" xr:uid="{A6354E4B-F004-48AF-A74D-04CE0A3052C2}"/>
    <cellStyle name="Currency 3 3 2 3 5 4 2" xfId="36414" xr:uid="{6067FEC0-DDBA-4E4B-8567-99250912BB03}"/>
    <cellStyle name="Currency 3 3 2 3 5 5" xfId="25086" xr:uid="{14FBEC2B-D075-4C27-BFB3-6307E6FD83BE}"/>
    <cellStyle name="Currency 3 3 2 3 6" xfId="3022" xr:uid="{AB24B7EB-8566-4EF7-9D23-FD4CEB24CB5F}"/>
    <cellStyle name="Currency 3 3 2 3 6 2" xfId="8686" xr:uid="{DECCD658-4574-4639-BC91-2528D5A8F8FD}"/>
    <cellStyle name="Currency 3 3 2 3 6 2 2" xfId="20014" xr:uid="{F5BB3D30-F870-4691-A9A4-D81326491D01}"/>
    <cellStyle name="Currency 3 3 2 3 6 2 2 2" xfId="42670" xr:uid="{A45A34A7-8F2D-494C-B483-284B50EE4BE4}"/>
    <cellStyle name="Currency 3 3 2 3 6 2 3" xfId="31342" xr:uid="{0B48D646-524A-45A0-9334-3803171B1E61}"/>
    <cellStyle name="Currency 3 3 2 3 6 3" xfId="14350" xr:uid="{C4B3C5E4-18B3-43E0-9A71-B8315CD556BA}"/>
    <cellStyle name="Currency 3 3 2 3 6 3 2" xfId="37006" xr:uid="{A121F9C9-7498-44DF-BAD5-05C64B1D2D2F}"/>
    <cellStyle name="Currency 3 3 2 3 6 4" xfId="25678" xr:uid="{0375264D-20E5-4144-B600-A3E233876370}"/>
    <cellStyle name="Currency 3 3 2 3 7" xfId="5854" xr:uid="{2CC3964F-9D94-4387-B98C-4A953C71EBF9}"/>
    <cellStyle name="Currency 3 3 2 3 7 2" xfId="17182" xr:uid="{C92BACDC-26EF-4400-A765-77339DEE2CA5}"/>
    <cellStyle name="Currency 3 3 2 3 7 2 2" xfId="39838" xr:uid="{5A6CAB22-1688-45E0-A5CF-AEBD3B6DC272}"/>
    <cellStyle name="Currency 3 3 2 3 7 3" xfId="28510" xr:uid="{6A3583DD-A45D-4A8C-9917-7C18539C5F89}"/>
    <cellStyle name="Currency 3 3 2 3 8" xfId="11518" xr:uid="{CE34E238-71D0-4BA5-BEEF-6F00DBBE5A71}"/>
    <cellStyle name="Currency 3 3 2 3 8 2" xfId="34174" xr:uid="{28906D05-714A-40F0-B81E-9F4FE4C79851}"/>
    <cellStyle name="Currency 3 3 2 3 9" xfId="22846" xr:uid="{69C7F6A1-8E64-4EFC-9519-F51A0623D0E6}"/>
    <cellStyle name="Currency 3 3 2 4" xfId="278" xr:uid="{54E74B80-2351-453E-8758-2C142B54EDE8}"/>
    <cellStyle name="Currency 3 3 2 4 2" xfId="630" xr:uid="{43B6E47A-A4D9-451F-8935-412318099FF9}"/>
    <cellStyle name="Currency 3 3 2 4 2 2" xfId="1334" xr:uid="{8605EE70-0D61-4088-A5B7-5EF5A9C6C6BB}"/>
    <cellStyle name="Currency 3 3 2 4 2 2 2" xfId="2431" xr:uid="{E8A010B8-9491-49A9-9FDB-899D2E6A9C4B}"/>
    <cellStyle name="Currency 3 3 2 4 2 2 2 2" xfId="5263" xr:uid="{BFF3391D-CC39-4E88-9B76-EA9714F07F0F}"/>
    <cellStyle name="Currency 3 3 2 4 2 2 2 2 2" xfId="10927" xr:uid="{3D625445-5805-48AD-85EA-492EFB0366AB}"/>
    <cellStyle name="Currency 3 3 2 4 2 2 2 2 2 2" xfId="22255" xr:uid="{4BA507A2-A0BE-49F1-93B0-1908026B7354}"/>
    <cellStyle name="Currency 3 3 2 4 2 2 2 2 2 2 2" xfId="44911" xr:uid="{64BB3D98-43CC-4B43-8C8C-2E69D77BCA9F}"/>
    <cellStyle name="Currency 3 3 2 4 2 2 2 2 2 3" xfId="33583" xr:uid="{FE4039BA-CBB4-441E-9576-9E4C8DDE4CC9}"/>
    <cellStyle name="Currency 3 3 2 4 2 2 2 2 3" xfId="16591" xr:uid="{9D23371B-2B50-4C06-BD52-6956E65682F4}"/>
    <cellStyle name="Currency 3 3 2 4 2 2 2 2 3 2" xfId="39247" xr:uid="{0C5CE38B-01A3-493A-BAAD-27ED23F0FD0C}"/>
    <cellStyle name="Currency 3 3 2 4 2 2 2 2 4" xfId="27919" xr:uid="{BD4FB391-C458-4776-A6C5-EE03DC4ED878}"/>
    <cellStyle name="Currency 3 3 2 4 2 2 2 3" xfId="8095" xr:uid="{1214B213-7107-4FBD-90BE-9A260C110E41}"/>
    <cellStyle name="Currency 3 3 2 4 2 2 2 3 2" xfId="19423" xr:uid="{9F40F9E9-93D1-421A-B0F5-CF21EC2ED1F7}"/>
    <cellStyle name="Currency 3 3 2 4 2 2 2 3 2 2" xfId="42079" xr:uid="{C04389D3-712A-49BB-8F9A-955E1F249B8A}"/>
    <cellStyle name="Currency 3 3 2 4 2 2 2 3 3" xfId="30751" xr:uid="{14790EC7-9A6B-41A1-B3F8-E75509229BB0}"/>
    <cellStyle name="Currency 3 3 2 4 2 2 2 4" xfId="13759" xr:uid="{57B55949-D801-4971-8E3B-B11B9840453E}"/>
    <cellStyle name="Currency 3 3 2 4 2 2 2 4 2" xfId="36415" xr:uid="{91BD5FC5-2DC4-4E08-A9CF-A3765BD638DB}"/>
    <cellStyle name="Currency 3 3 2 4 2 2 2 5" xfId="25087" xr:uid="{88A7A6E4-F3F7-44F2-B776-AF562B556676}"/>
    <cellStyle name="Currency 3 3 2 4 2 2 3" xfId="4166" xr:uid="{47A429D5-0F8C-4B65-9A87-175306990082}"/>
    <cellStyle name="Currency 3 3 2 4 2 2 3 2" xfId="9830" xr:uid="{FBA344DB-9444-40F1-AA2B-98FFCED50C70}"/>
    <cellStyle name="Currency 3 3 2 4 2 2 3 2 2" xfId="21158" xr:uid="{52DB6F73-0911-457F-BAFD-AD1A50C58899}"/>
    <cellStyle name="Currency 3 3 2 4 2 2 3 2 2 2" xfId="43814" xr:uid="{44AD7D6A-F47A-466B-BDCB-926147447516}"/>
    <cellStyle name="Currency 3 3 2 4 2 2 3 2 3" xfId="32486" xr:uid="{068B3F15-57D6-43BD-B916-D091875C2323}"/>
    <cellStyle name="Currency 3 3 2 4 2 2 3 3" xfId="15494" xr:uid="{0B6822C5-F4FF-4BC5-9A5C-AA2D50AE0376}"/>
    <cellStyle name="Currency 3 3 2 4 2 2 3 3 2" xfId="38150" xr:uid="{3E2C6604-E4C2-45F9-8561-71A058C2D693}"/>
    <cellStyle name="Currency 3 3 2 4 2 2 3 4" xfId="26822" xr:uid="{C7E0B597-4097-40A5-BE8C-148CA50A77DB}"/>
    <cellStyle name="Currency 3 3 2 4 2 2 4" xfId="6998" xr:uid="{B8C8AA3B-1001-442A-88B2-E788C1A76846}"/>
    <cellStyle name="Currency 3 3 2 4 2 2 4 2" xfId="18326" xr:uid="{EDC0A9BC-8853-44A0-A489-2AB54A27D8B2}"/>
    <cellStyle name="Currency 3 3 2 4 2 2 4 2 2" xfId="40982" xr:uid="{802035D3-DE17-45FE-B37B-252F7FBA47BB}"/>
    <cellStyle name="Currency 3 3 2 4 2 2 4 3" xfId="29654" xr:uid="{A379AD08-9C06-4427-A72A-178944BFD1E3}"/>
    <cellStyle name="Currency 3 3 2 4 2 2 5" xfId="12662" xr:uid="{7BA34304-1A59-4799-A035-C46CF9DEE805}"/>
    <cellStyle name="Currency 3 3 2 4 2 2 5 2" xfId="35318" xr:uid="{5B139BA1-3C7C-4E32-81C1-9D5CCF584F63}"/>
    <cellStyle name="Currency 3 3 2 4 2 2 6" xfId="23990" xr:uid="{DA16924E-E240-401A-B54F-7D6894892B34}"/>
    <cellStyle name="Currency 3 3 2 4 2 3" xfId="2432" xr:uid="{0E335551-3FDA-4CD6-B6C0-96E10FEDD60B}"/>
    <cellStyle name="Currency 3 3 2 4 2 3 2" xfId="5264" xr:uid="{CCEE30D2-E83C-4F42-9AB0-9B7579B0BBCC}"/>
    <cellStyle name="Currency 3 3 2 4 2 3 2 2" xfId="10928" xr:uid="{B46DFABD-A037-4D5E-B17A-19403DC3C360}"/>
    <cellStyle name="Currency 3 3 2 4 2 3 2 2 2" xfId="22256" xr:uid="{26D9C541-AA6F-492B-A7AE-2416C525DD5D}"/>
    <cellStyle name="Currency 3 3 2 4 2 3 2 2 2 2" xfId="44912" xr:uid="{13F54783-05C8-423E-B7E2-0E20DA9FB4E9}"/>
    <cellStyle name="Currency 3 3 2 4 2 3 2 2 3" xfId="33584" xr:uid="{3A486476-C0D1-47B0-B1E7-5B9A10572E83}"/>
    <cellStyle name="Currency 3 3 2 4 2 3 2 3" xfId="16592" xr:uid="{23938730-45FE-48CC-8834-84FB9B0946BC}"/>
    <cellStyle name="Currency 3 3 2 4 2 3 2 3 2" xfId="39248" xr:uid="{67A3E7D5-D7BE-4CD6-ACA8-D3DCD40A130E}"/>
    <cellStyle name="Currency 3 3 2 4 2 3 2 4" xfId="27920" xr:uid="{40D9C475-D2D6-47F1-9846-F1E960892CC5}"/>
    <cellStyle name="Currency 3 3 2 4 2 3 3" xfId="8096" xr:uid="{F2576512-5F67-43E6-952A-61A2E5CB6F57}"/>
    <cellStyle name="Currency 3 3 2 4 2 3 3 2" xfId="19424" xr:uid="{0BBB2397-3F43-4FE0-8A30-1D6A73D47BC4}"/>
    <cellStyle name="Currency 3 3 2 4 2 3 3 2 2" xfId="42080" xr:uid="{F2E881C9-9149-4B82-8010-C55429418CB1}"/>
    <cellStyle name="Currency 3 3 2 4 2 3 3 3" xfId="30752" xr:uid="{BE50C37F-F5EE-4E8A-8CC7-FBC45460243D}"/>
    <cellStyle name="Currency 3 3 2 4 2 3 4" xfId="13760" xr:uid="{330DA354-5DEA-43B4-8DC9-090920908B1B}"/>
    <cellStyle name="Currency 3 3 2 4 2 3 4 2" xfId="36416" xr:uid="{A89BADB5-1F5D-44E7-98ED-B998DB6AD5CC}"/>
    <cellStyle name="Currency 3 3 2 4 2 3 5" xfId="25088" xr:uid="{567BD78A-4A33-4AE5-AAF0-BF7AEDBEBA4C}"/>
    <cellStyle name="Currency 3 3 2 4 2 4" xfId="3462" xr:uid="{28A62513-7295-42FF-9AB3-07E872D6DE8B}"/>
    <cellStyle name="Currency 3 3 2 4 2 4 2" xfId="9126" xr:uid="{3BB34FAE-38D2-4102-99C6-0328CA49CC88}"/>
    <cellStyle name="Currency 3 3 2 4 2 4 2 2" xfId="20454" xr:uid="{86078C8C-641B-424C-B4C4-D7DDD2709B5B}"/>
    <cellStyle name="Currency 3 3 2 4 2 4 2 2 2" xfId="43110" xr:uid="{55C6BE57-C3ED-4B7B-87B3-575D5C48E198}"/>
    <cellStyle name="Currency 3 3 2 4 2 4 2 3" xfId="31782" xr:uid="{706C8055-507E-4293-9DB9-76B414379908}"/>
    <cellStyle name="Currency 3 3 2 4 2 4 3" xfId="14790" xr:uid="{F03D2152-84FF-4180-839A-B8E7E41B43E5}"/>
    <cellStyle name="Currency 3 3 2 4 2 4 3 2" xfId="37446" xr:uid="{326D2241-6D99-438B-9F92-6C02B22175A6}"/>
    <cellStyle name="Currency 3 3 2 4 2 4 4" xfId="26118" xr:uid="{68AA8C30-7A19-48A2-8C77-B52F3C4BDC73}"/>
    <cellStyle name="Currency 3 3 2 4 2 5" xfId="6294" xr:uid="{3AAEFAE5-8CC1-4692-AA3A-3449460E47D0}"/>
    <cellStyle name="Currency 3 3 2 4 2 5 2" xfId="17622" xr:uid="{63ED6BFC-7D43-4EF6-A91D-DB605091F251}"/>
    <cellStyle name="Currency 3 3 2 4 2 5 2 2" xfId="40278" xr:uid="{CF73C1AF-D3E8-4B20-9DAC-73C1A5195F8C}"/>
    <cellStyle name="Currency 3 3 2 4 2 5 3" xfId="28950" xr:uid="{A909DF29-1D58-4EB9-9F10-A5AB9768C05E}"/>
    <cellStyle name="Currency 3 3 2 4 2 6" xfId="11958" xr:uid="{DC3287EF-F3DE-48AE-8B59-2D422A866AFB}"/>
    <cellStyle name="Currency 3 3 2 4 2 6 2" xfId="34614" xr:uid="{60A37C6C-7D01-4BDB-9819-964E7C5EF3CF}"/>
    <cellStyle name="Currency 3 3 2 4 2 7" xfId="23286" xr:uid="{240EC4D6-551B-4647-BEDC-89C724BC7BA8}"/>
    <cellStyle name="Currency 3 3 2 4 3" xfId="982" xr:uid="{32B09BE7-969B-493C-ADA2-41E291C91CD2}"/>
    <cellStyle name="Currency 3 3 2 4 3 2" xfId="2433" xr:uid="{B3F31582-370B-43D9-A44B-D2AB29C4B077}"/>
    <cellStyle name="Currency 3 3 2 4 3 2 2" xfId="5265" xr:uid="{B28B14D7-A1F7-4238-923B-6D2EA5984199}"/>
    <cellStyle name="Currency 3 3 2 4 3 2 2 2" xfId="10929" xr:uid="{6D5F38A6-5A78-42CF-A191-000CF19B61B8}"/>
    <cellStyle name="Currency 3 3 2 4 3 2 2 2 2" xfId="22257" xr:uid="{5E84F04B-2F63-490B-AAFE-45901BBABD53}"/>
    <cellStyle name="Currency 3 3 2 4 3 2 2 2 2 2" xfId="44913" xr:uid="{7A743342-E359-4FA5-A58F-E7747BA2B3D5}"/>
    <cellStyle name="Currency 3 3 2 4 3 2 2 2 3" xfId="33585" xr:uid="{765F81ED-D4BD-406E-9CBE-A97D445F8CA7}"/>
    <cellStyle name="Currency 3 3 2 4 3 2 2 3" xfId="16593" xr:uid="{0B9718F5-F9E4-4610-806D-260709B5FA7C}"/>
    <cellStyle name="Currency 3 3 2 4 3 2 2 3 2" xfId="39249" xr:uid="{D0D1789C-8410-472A-A4FF-AB4898655E93}"/>
    <cellStyle name="Currency 3 3 2 4 3 2 2 4" xfId="27921" xr:uid="{9C7BC3E3-FD32-4DFF-AF85-28A8FD7F215E}"/>
    <cellStyle name="Currency 3 3 2 4 3 2 3" xfId="8097" xr:uid="{84409635-A7A2-4886-9E12-B35549D006C9}"/>
    <cellStyle name="Currency 3 3 2 4 3 2 3 2" xfId="19425" xr:uid="{8403A110-F9F4-4351-974D-F64CCED421BA}"/>
    <cellStyle name="Currency 3 3 2 4 3 2 3 2 2" xfId="42081" xr:uid="{5870499C-60E5-4779-BACF-DF65C7143FA6}"/>
    <cellStyle name="Currency 3 3 2 4 3 2 3 3" xfId="30753" xr:uid="{F4C195C4-A1AB-43CC-9C46-283D64FB4DE0}"/>
    <cellStyle name="Currency 3 3 2 4 3 2 4" xfId="13761" xr:uid="{68F075BA-E6D5-4C8F-8E8A-3C6285DC3D0A}"/>
    <cellStyle name="Currency 3 3 2 4 3 2 4 2" xfId="36417" xr:uid="{328BE650-F5B0-4056-9463-BAE02E8816EA}"/>
    <cellStyle name="Currency 3 3 2 4 3 2 5" xfId="25089" xr:uid="{A6310337-DEDD-4B7E-A493-2D6A47F100C0}"/>
    <cellStyle name="Currency 3 3 2 4 3 3" xfId="3814" xr:uid="{28D6BD9B-9886-4BEF-A861-0316C67E3E56}"/>
    <cellStyle name="Currency 3 3 2 4 3 3 2" xfId="9478" xr:uid="{F82FCE4F-19FC-4EFA-BA83-6E1F9034FF79}"/>
    <cellStyle name="Currency 3 3 2 4 3 3 2 2" xfId="20806" xr:uid="{789AC054-6D80-4AD8-BA76-36FF9FC9AC79}"/>
    <cellStyle name="Currency 3 3 2 4 3 3 2 2 2" xfId="43462" xr:uid="{E6F8FE3B-1244-4D4C-9801-379EBE6EAEA5}"/>
    <cellStyle name="Currency 3 3 2 4 3 3 2 3" xfId="32134" xr:uid="{C4303ACF-2869-41F4-BCFC-8C618C5BA9E3}"/>
    <cellStyle name="Currency 3 3 2 4 3 3 3" xfId="15142" xr:uid="{069B01F6-204A-492C-B4F3-1D524E2A9A63}"/>
    <cellStyle name="Currency 3 3 2 4 3 3 3 2" xfId="37798" xr:uid="{75C5A8B4-BD08-4FE0-AB9B-A9ADA52CDDA5}"/>
    <cellStyle name="Currency 3 3 2 4 3 3 4" xfId="26470" xr:uid="{FBCC88D2-C672-428F-9EA1-AD69FD09DA6D}"/>
    <cellStyle name="Currency 3 3 2 4 3 4" xfId="6646" xr:uid="{F841B418-686D-491F-8894-21A2371FB695}"/>
    <cellStyle name="Currency 3 3 2 4 3 4 2" xfId="17974" xr:uid="{C4D16735-BAB2-41C9-838F-F9950962926F}"/>
    <cellStyle name="Currency 3 3 2 4 3 4 2 2" xfId="40630" xr:uid="{1965EFC2-7787-4392-B33E-4FB513B4DD88}"/>
    <cellStyle name="Currency 3 3 2 4 3 4 3" xfId="29302" xr:uid="{99582F52-99C2-4767-BFBB-38374E6418DD}"/>
    <cellStyle name="Currency 3 3 2 4 3 5" xfId="12310" xr:uid="{3F657D72-57DD-46E8-B2B1-85DF985640F0}"/>
    <cellStyle name="Currency 3 3 2 4 3 5 2" xfId="34966" xr:uid="{C0250CA5-1B35-44F4-B36A-6C7FAF21AD38}"/>
    <cellStyle name="Currency 3 3 2 4 3 6" xfId="23638" xr:uid="{49FC8B78-7287-411F-8818-2A8F274C35D9}"/>
    <cellStyle name="Currency 3 3 2 4 4" xfId="2434" xr:uid="{899EED3F-A92B-4884-A0CC-2B7B90619D5E}"/>
    <cellStyle name="Currency 3 3 2 4 4 2" xfId="5266" xr:uid="{1F126D0D-A773-443D-8A75-FC1FED67600F}"/>
    <cellStyle name="Currency 3 3 2 4 4 2 2" xfId="10930" xr:uid="{BFA803B6-7AB5-4523-BDB3-E8D533066728}"/>
    <cellStyle name="Currency 3 3 2 4 4 2 2 2" xfId="22258" xr:uid="{B7B05521-37B8-4D2A-A648-93073F3812A0}"/>
    <cellStyle name="Currency 3 3 2 4 4 2 2 2 2" xfId="44914" xr:uid="{F6D2DB5C-6E64-4885-97AB-EC38E227CDCE}"/>
    <cellStyle name="Currency 3 3 2 4 4 2 2 3" xfId="33586" xr:uid="{0A4D3C62-0EAF-41E4-A33A-CA44223F5AFA}"/>
    <cellStyle name="Currency 3 3 2 4 4 2 3" xfId="16594" xr:uid="{EF29A133-FF0B-46CA-B176-005AAF6EC633}"/>
    <cellStyle name="Currency 3 3 2 4 4 2 3 2" xfId="39250" xr:uid="{BCE0B57E-5347-483D-B888-F6F695A4C8E2}"/>
    <cellStyle name="Currency 3 3 2 4 4 2 4" xfId="27922" xr:uid="{E26DFEC5-4657-472D-A083-6326D56E872D}"/>
    <cellStyle name="Currency 3 3 2 4 4 3" xfId="8098" xr:uid="{44789A1F-BFB6-431F-B030-8E052B461900}"/>
    <cellStyle name="Currency 3 3 2 4 4 3 2" xfId="19426" xr:uid="{B951FDA8-AEA8-4CFC-82AD-82F9B82A879A}"/>
    <cellStyle name="Currency 3 3 2 4 4 3 2 2" xfId="42082" xr:uid="{C250EBAC-A6FE-4DFB-ACF1-BA3398172C49}"/>
    <cellStyle name="Currency 3 3 2 4 4 3 3" xfId="30754" xr:uid="{264E9D90-A169-4D5E-AB00-7828B6FCDD1A}"/>
    <cellStyle name="Currency 3 3 2 4 4 4" xfId="13762" xr:uid="{04D98C1A-099A-4E95-AEC3-6F63E2A2B3CE}"/>
    <cellStyle name="Currency 3 3 2 4 4 4 2" xfId="36418" xr:uid="{37153B46-CC4E-41F6-ADD1-7A042219CDA3}"/>
    <cellStyle name="Currency 3 3 2 4 4 5" xfId="25090" xr:uid="{504D22A4-5852-4749-8E2A-CC23D90862B8}"/>
    <cellStyle name="Currency 3 3 2 4 5" xfId="3110" xr:uid="{4B7EF407-E2AD-4A28-83FF-137C0DE9C79F}"/>
    <cellStyle name="Currency 3 3 2 4 5 2" xfId="8774" xr:uid="{38EAA4F7-28C0-4BCF-9BA3-BB68A07F3DCF}"/>
    <cellStyle name="Currency 3 3 2 4 5 2 2" xfId="20102" xr:uid="{11155D73-85F5-4E46-BC98-B9E9DC752EEE}"/>
    <cellStyle name="Currency 3 3 2 4 5 2 2 2" xfId="42758" xr:uid="{E0306195-B967-46D3-A629-20B42EF338F7}"/>
    <cellStyle name="Currency 3 3 2 4 5 2 3" xfId="31430" xr:uid="{1A2106EA-F653-44BF-9E80-EC5F4F9A0795}"/>
    <cellStyle name="Currency 3 3 2 4 5 3" xfId="14438" xr:uid="{839DD0D3-F0CF-46A8-9EA7-AEA537304891}"/>
    <cellStyle name="Currency 3 3 2 4 5 3 2" xfId="37094" xr:uid="{EBA33315-1E99-4B7C-B468-DD3828163961}"/>
    <cellStyle name="Currency 3 3 2 4 5 4" xfId="25766" xr:uid="{3532573F-0876-4E3F-9BD3-76362560398B}"/>
    <cellStyle name="Currency 3 3 2 4 6" xfId="5942" xr:uid="{0B822AEB-1020-4FBB-A911-14B1EA977098}"/>
    <cellStyle name="Currency 3 3 2 4 6 2" xfId="17270" xr:uid="{1C7B9D6E-1BE2-4035-88E2-DBFC888ADB4F}"/>
    <cellStyle name="Currency 3 3 2 4 6 2 2" xfId="39926" xr:uid="{AD016E14-6048-4AA4-A835-FE7722B039D3}"/>
    <cellStyle name="Currency 3 3 2 4 6 3" xfId="28598" xr:uid="{FAB1A3EC-B332-4E5F-A652-4742DA23E573}"/>
    <cellStyle name="Currency 3 3 2 4 7" xfId="11606" xr:uid="{7C23A024-899C-4401-A3A8-8AFF1CA48543}"/>
    <cellStyle name="Currency 3 3 2 4 7 2" xfId="34262" xr:uid="{30BEE037-24CD-43F3-B6A6-4B7994F05671}"/>
    <cellStyle name="Currency 3 3 2 4 8" xfId="22934" xr:uid="{50CE7361-F86E-49C7-A6E7-DD37EEEEF1FB}"/>
    <cellStyle name="Currency 3 3 2 5" xfId="454" xr:uid="{2978755C-68C8-48C5-B7F2-56131708A0F2}"/>
    <cellStyle name="Currency 3 3 2 5 2" xfId="1158" xr:uid="{8AC0C77A-52BA-40B3-9CB7-D5242CE673D2}"/>
    <cellStyle name="Currency 3 3 2 5 2 2" xfId="2435" xr:uid="{4B027EED-04C6-4A8A-93A1-438B9508CD60}"/>
    <cellStyle name="Currency 3 3 2 5 2 2 2" xfId="5267" xr:uid="{6AC76318-7516-4EB0-9AD7-C3C80B1A8DD7}"/>
    <cellStyle name="Currency 3 3 2 5 2 2 2 2" xfId="10931" xr:uid="{B9F5C295-3021-4439-B1C2-FB23D74BF437}"/>
    <cellStyle name="Currency 3 3 2 5 2 2 2 2 2" xfId="22259" xr:uid="{EE5959E4-A820-4BB9-9233-5994D99915C8}"/>
    <cellStyle name="Currency 3 3 2 5 2 2 2 2 2 2" xfId="44915" xr:uid="{1875C51A-C665-41F6-9BF0-C1BE81EF21DC}"/>
    <cellStyle name="Currency 3 3 2 5 2 2 2 2 3" xfId="33587" xr:uid="{FC546A4E-6C69-444F-A3B0-AFC2A2A7EDBD}"/>
    <cellStyle name="Currency 3 3 2 5 2 2 2 3" xfId="16595" xr:uid="{CCCF968E-767A-4EE2-864B-E80348FCFADD}"/>
    <cellStyle name="Currency 3 3 2 5 2 2 2 3 2" xfId="39251" xr:uid="{C2528B3D-9735-4A74-B3CC-04AD90A3E8EA}"/>
    <cellStyle name="Currency 3 3 2 5 2 2 2 4" xfId="27923" xr:uid="{AF3C8398-EBDC-4A2D-A806-9680B2C2C8E7}"/>
    <cellStyle name="Currency 3 3 2 5 2 2 3" xfId="8099" xr:uid="{3E1D637D-778D-4AC0-B594-7F9AF22D1C2A}"/>
    <cellStyle name="Currency 3 3 2 5 2 2 3 2" xfId="19427" xr:uid="{F287D163-760F-475C-B8E6-41FAE46B065D}"/>
    <cellStyle name="Currency 3 3 2 5 2 2 3 2 2" xfId="42083" xr:uid="{A569D2F6-59A6-412A-B711-9BC760E0E235}"/>
    <cellStyle name="Currency 3 3 2 5 2 2 3 3" xfId="30755" xr:uid="{3073E708-6CD2-4104-BBB1-48C7E34A4E7D}"/>
    <cellStyle name="Currency 3 3 2 5 2 2 4" xfId="13763" xr:uid="{4676A84A-47A5-49E7-91BA-9008A839CE7E}"/>
    <cellStyle name="Currency 3 3 2 5 2 2 4 2" xfId="36419" xr:uid="{5C670B4F-912B-41A2-886C-3A895617D16C}"/>
    <cellStyle name="Currency 3 3 2 5 2 2 5" xfId="25091" xr:uid="{4A6ACBC6-7885-469C-AB68-1B3210254688}"/>
    <cellStyle name="Currency 3 3 2 5 2 3" xfId="3990" xr:uid="{6BFD6D41-A22C-4295-B8D8-F0A27A308F49}"/>
    <cellStyle name="Currency 3 3 2 5 2 3 2" xfId="9654" xr:uid="{650C507F-C2A4-46E3-B837-A86CCC9F4BA6}"/>
    <cellStyle name="Currency 3 3 2 5 2 3 2 2" xfId="20982" xr:uid="{CE656C2B-295D-47C0-A27B-6EB7FABD4825}"/>
    <cellStyle name="Currency 3 3 2 5 2 3 2 2 2" xfId="43638" xr:uid="{FB84DDD1-1C16-49F0-B427-9ADDC6F56948}"/>
    <cellStyle name="Currency 3 3 2 5 2 3 2 3" xfId="32310" xr:uid="{A429BEDB-00DD-4346-BD4E-D62AEF143862}"/>
    <cellStyle name="Currency 3 3 2 5 2 3 3" xfId="15318" xr:uid="{73BB9BFA-B25B-4F22-8719-C46F9C171F4E}"/>
    <cellStyle name="Currency 3 3 2 5 2 3 3 2" xfId="37974" xr:uid="{F671D826-A030-4A8C-A990-CC33FDC622AE}"/>
    <cellStyle name="Currency 3 3 2 5 2 3 4" xfId="26646" xr:uid="{9497A43E-F049-43B7-8E35-8F61C8BFE3BE}"/>
    <cellStyle name="Currency 3 3 2 5 2 4" xfId="6822" xr:uid="{23F682C9-A2AD-4A1B-85EA-5DF2B98DCE82}"/>
    <cellStyle name="Currency 3 3 2 5 2 4 2" xfId="18150" xr:uid="{D0BFB46F-BC2D-420C-A8DF-417AA453F3FB}"/>
    <cellStyle name="Currency 3 3 2 5 2 4 2 2" xfId="40806" xr:uid="{64420633-6779-4D00-8EE2-ADA4C20AA156}"/>
    <cellStyle name="Currency 3 3 2 5 2 4 3" xfId="29478" xr:uid="{B8486F99-9E1F-4C93-BEA3-1898260E5726}"/>
    <cellStyle name="Currency 3 3 2 5 2 5" xfId="12486" xr:uid="{738D0972-71F3-4473-AC86-D52320588913}"/>
    <cellStyle name="Currency 3 3 2 5 2 5 2" xfId="35142" xr:uid="{B9FAC861-F0E7-4937-98CB-FA62168EE212}"/>
    <cellStyle name="Currency 3 3 2 5 2 6" xfId="23814" xr:uid="{63C23939-9B14-48C7-BAB1-330EF68D2FF1}"/>
    <cellStyle name="Currency 3 3 2 5 3" xfId="2436" xr:uid="{DA74FC2F-213F-461F-A999-004ECEACE608}"/>
    <cellStyle name="Currency 3 3 2 5 3 2" xfId="5268" xr:uid="{5D3591CE-00C1-4BE0-9506-F1B9CFB6BD0F}"/>
    <cellStyle name="Currency 3 3 2 5 3 2 2" xfId="10932" xr:uid="{CDC65BCC-4365-4E5A-A246-3CF1108D1DE5}"/>
    <cellStyle name="Currency 3 3 2 5 3 2 2 2" xfId="22260" xr:uid="{FDEEA65C-68BF-4D6C-9FB8-22D41356BCAF}"/>
    <cellStyle name="Currency 3 3 2 5 3 2 2 2 2" xfId="44916" xr:uid="{486FC050-5356-4E88-9FE2-C1CAF8C92106}"/>
    <cellStyle name="Currency 3 3 2 5 3 2 2 3" xfId="33588" xr:uid="{2BD9F59E-F2A2-4176-B6E6-932E4D856ED3}"/>
    <cellStyle name="Currency 3 3 2 5 3 2 3" xfId="16596" xr:uid="{BC4DE4DB-F0F3-45AE-A418-310C5D71E928}"/>
    <cellStyle name="Currency 3 3 2 5 3 2 3 2" xfId="39252" xr:uid="{C201EAF1-B828-415B-B361-8E913DE9FE20}"/>
    <cellStyle name="Currency 3 3 2 5 3 2 4" xfId="27924" xr:uid="{94648308-190B-4ECB-81A3-FBD66FEFA809}"/>
    <cellStyle name="Currency 3 3 2 5 3 3" xfId="8100" xr:uid="{9FE38AD5-FA32-4CEA-946B-AA472F8DDCDE}"/>
    <cellStyle name="Currency 3 3 2 5 3 3 2" xfId="19428" xr:uid="{F99B45EA-DBA9-43D2-8246-F7C94C28F3D0}"/>
    <cellStyle name="Currency 3 3 2 5 3 3 2 2" xfId="42084" xr:uid="{F805BB7C-2F20-467F-BAEF-5A1793A51033}"/>
    <cellStyle name="Currency 3 3 2 5 3 3 3" xfId="30756" xr:uid="{52AE3CB4-ED33-4E85-A98D-24417D9BDCB5}"/>
    <cellStyle name="Currency 3 3 2 5 3 4" xfId="13764" xr:uid="{9EB02547-9E5F-4EE3-A36A-DF5B40E98502}"/>
    <cellStyle name="Currency 3 3 2 5 3 4 2" xfId="36420" xr:uid="{C0730F2C-3022-430F-94A6-52A8A27685B6}"/>
    <cellStyle name="Currency 3 3 2 5 3 5" xfId="25092" xr:uid="{A2FCB1EB-3294-4A50-8E06-4E7F97493AA5}"/>
    <cellStyle name="Currency 3 3 2 5 4" xfId="3286" xr:uid="{50EC7D7E-354D-46B3-9857-28EC279FCA52}"/>
    <cellStyle name="Currency 3 3 2 5 4 2" xfId="8950" xr:uid="{84D6A5A2-DE92-4C15-A100-3338566E63FF}"/>
    <cellStyle name="Currency 3 3 2 5 4 2 2" xfId="20278" xr:uid="{919AE4C9-509E-4738-88D6-CCB76BBBC572}"/>
    <cellStyle name="Currency 3 3 2 5 4 2 2 2" xfId="42934" xr:uid="{59AE0A32-2881-45F6-B176-6C2B242A89D7}"/>
    <cellStyle name="Currency 3 3 2 5 4 2 3" xfId="31606" xr:uid="{2F9ED091-DE97-409E-BF37-C410D6EAA2CA}"/>
    <cellStyle name="Currency 3 3 2 5 4 3" xfId="14614" xr:uid="{1C12AAF1-26E9-427A-AC88-331D5F1170D6}"/>
    <cellStyle name="Currency 3 3 2 5 4 3 2" xfId="37270" xr:uid="{7F2A6277-5590-40C2-AAFE-325C8D6019E8}"/>
    <cellStyle name="Currency 3 3 2 5 4 4" xfId="25942" xr:uid="{437B2B90-975E-48FE-89F1-ECF54C7E9039}"/>
    <cellStyle name="Currency 3 3 2 5 5" xfId="6118" xr:uid="{FE4384B4-1528-4B70-A1DD-F1A18C0B3B75}"/>
    <cellStyle name="Currency 3 3 2 5 5 2" xfId="17446" xr:uid="{8E11603D-0250-4FBE-8ACD-B5C0BC48CCAC}"/>
    <cellStyle name="Currency 3 3 2 5 5 2 2" xfId="40102" xr:uid="{E815417B-1142-41D6-8B8E-059A827A9798}"/>
    <cellStyle name="Currency 3 3 2 5 5 3" xfId="28774" xr:uid="{FF67B77C-5F55-41EE-BBFA-290D43DE0CCE}"/>
    <cellStyle name="Currency 3 3 2 5 6" xfId="11782" xr:uid="{425DEE70-926E-4840-AF13-341BE7326A25}"/>
    <cellStyle name="Currency 3 3 2 5 6 2" xfId="34438" xr:uid="{034B4851-AB04-499F-BB20-28D751A2AB63}"/>
    <cellStyle name="Currency 3 3 2 5 7" xfId="23110" xr:uid="{5DF29F36-1295-4878-B759-353234C2B674}"/>
    <cellStyle name="Currency 3 3 2 6" xfId="806" xr:uid="{26E50468-F39D-4611-8A77-A2BD098A9C77}"/>
    <cellStyle name="Currency 3 3 2 6 2" xfId="2437" xr:uid="{09DADB8F-85D1-44C8-BD25-48B3CAD55DDF}"/>
    <cellStyle name="Currency 3 3 2 6 2 2" xfId="5269" xr:uid="{1734BEEC-D154-49D9-9F11-611CF7F0B2D7}"/>
    <cellStyle name="Currency 3 3 2 6 2 2 2" xfId="10933" xr:uid="{68054C6A-105F-4BD5-870B-4FDC32CF5C5A}"/>
    <cellStyle name="Currency 3 3 2 6 2 2 2 2" xfId="22261" xr:uid="{7F6D292C-B738-4AAF-BBA8-E1627B68587A}"/>
    <cellStyle name="Currency 3 3 2 6 2 2 2 2 2" xfId="44917" xr:uid="{B7D1D467-9662-4C85-ACA1-281B87682699}"/>
    <cellStyle name="Currency 3 3 2 6 2 2 2 3" xfId="33589" xr:uid="{F4E6C2C7-6EA4-4547-BF3A-8DFBA82D4A35}"/>
    <cellStyle name="Currency 3 3 2 6 2 2 3" xfId="16597" xr:uid="{F531873E-923E-4D9A-9023-F9B190FFBCB9}"/>
    <cellStyle name="Currency 3 3 2 6 2 2 3 2" xfId="39253" xr:uid="{3C4E56DE-9696-45D9-AA80-18116E9C74FA}"/>
    <cellStyle name="Currency 3 3 2 6 2 2 4" xfId="27925" xr:uid="{48B33A83-5758-4300-8F50-5C1807B4520A}"/>
    <cellStyle name="Currency 3 3 2 6 2 3" xfId="8101" xr:uid="{34CB969C-AA02-4221-A584-FB23AB4D5778}"/>
    <cellStyle name="Currency 3 3 2 6 2 3 2" xfId="19429" xr:uid="{3B9613E3-0F7A-4AC9-9379-5D1A3CF1ADA7}"/>
    <cellStyle name="Currency 3 3 2 6 2 3 2 2" xfId="42085" xr:uid="{252DC2E3-4925-4519-A823-A27E52F62D64}"/>
    <cellStyle name="Currency 3 3 2 6 2 3 3" xfId="30757" xr:uid="{76C3C093-14F7-47D3-B764-C81ABF2159E4}"/>
    <cellStyle name="Currency 3 3 2 6 2 4" xfId="13765" xr:uid="{62AEEC86-C9CC-4FB7-B93A-725818414487}"/>
    <cellStyle name="Currency 3 3 2 6 2 4 2" xfId="36421" xr:uid="{AD4C92C6-4DD1-4C49-B750-AA8B98E3C009}"/>
    <cellStyle name="Currency 3 3 2 6 2 5" xfId="25093" xr:uid="{6806E1E1-1FF4-47A7-9897-C61AB722504A}"/>
    <cellStyle name="Currency 3 3 2 6 3" xfId="3638" xr:uid="{F279C4F5-F104-4A67-BA95-91F07C10B6C5}"/>
    <cellStyle name="Currency 3 3 2 6 3 2" xfId="9302" xr:uid="{C76DF627-4285-4FF9-A76D-EEC86B8BE8F5}"/>
    <cellStyle name="Currency 3 3 2 6 3 2 2" xfId="20630" xr:uid="{97FD0C9B-A4B4-4D4F-B7AB-25E47838109F}"/>
    <cellStyle name="Currency 3 3 2 6 3 2 2 2" xfId="43286" xr:uid="{35954B7A-9999-498F-971E-E2D2C35EC395}"/>
    <cellStyle name="Currency 3 3 2 6 3 2 3" xfId="31958" xr:uid="{CC790AF4-05D9-46ED-8A29-A9AA421060C9}"/>
    <cellStyle name="Currency 3 3 2 6 3 3" xfId="14966" xr:uid="{2A7B8991-2219-4743-8223-6DC55B2108E9}"/>
    <cellStyle name="Currency 3 3 2 6 3 3 2" xfId="37622" xr:uid="{D3A7CDC3-BB8C-489E-AEF9-AA01A7BE9746}"/>
    <cellStyle name="Currency 3 3 2 6 3 4" xfId="26294" xr:uid="{AEE86420-D0AF-43BD-9B57-F00E8A3F9401}"/>
    <cellStyle name="Currency 3 3 2 6 4" xfId="6470" xr:uid="{380B2F74-5FB2-4848-A44E-6BF6F385A5CA}"/>
    <cellStyle name="Currency 3 3 2 6 4 2" xfId="17798" xr:uid="{448987B7-64B1-47F6-B957-F600209AFA8D}"/>
    <cellStyle name="Currency 3 3 2 6 4 2 2" xfId="40454" xr:uid="{DBD11840-36A8-4914-8C56-F9E62485883A}"/>
    <cellStyle name="Currency 3 3 2 6 4 3" xfId="29126" xr:uid="{7F5D4FFF-854A-4FD7-B4D9-C8DB6C063B66}"/>
    <cellStyle name="Currency 3 3 2 6 5" xfId="12134" xr:uid="{1BE852AE-4E60-476C-997C-3B2E9FB994D2}"/>
    <cellStyle name="Currency 3 3 2 6 5 2" xfId="34790" xr:uid="{2A65FE57-1E5E-4EB9-AB6F-78DD3E9E8920}"/>
    <cellStyle name="Currency 3 3 2 6 6" xfId="23462" xr:uid="{EC779B16-29E9-4D9A-BF41-9ADD55500DE1}"/>
    <cellStyle name="Currency 3 3 2 7" xfId="2438" xr:uid="{E04807DE-6ED8-44FD-940C-0AD9A8632505}"/>
    <cellStyle name="Currency 3 3 2 7 2" xfId="5270" xr:uid="{8AA4DF41-5EFA-47F6-BA01-D45CD4E1B301}"/>
    <cellStyle name="Currency 3 3 2 7 2 2" xfId="10934" xr:uid="{E8CFD831-CAA1-4C80-BB4B-DB5A60D835CD}"/>
    <cellStyle name="Currency 3 3 2 7 2 2 2" xfId="22262" xr:uid="{5A8DD75D-03DF-4BE4-BBB0-EB70357F6AC8}"/>
    <cellStyle name="Currency 3 3 2 7 2 2 2 2" xfId="44918" xr:uid="{F6F0A852-DDD4-4D53-94EF-8A860932EBE0}"/>
    <cellStyle name="Currency 3 3 2 7 2 2 3" xfId="33590" xr:uid="{A6A21862-45AF-4BD1-BCA8-A4BE005B08A1}"/>
    <cellStyle name="Currency 3 3 2 7 2 3" xfId="16598" xr:uid="{66382E8C-643A-4DDC-A97A-A9477D43AB2B}"/>
    <cellStyle name="Currency 3 3 2 7 2 3 2" xfId="39254" xr:uid="{40F861A2-3FA8-4761-9441-EA95F1CEEE79}"/>
    <cellStyle name="Currency 3 3 2 7 2 4" xfId="27926" xr:uid="{A76F8A94-B025-4A0A-B79B-7D12BC1E10F8}"/>
    <cellStyle name="Currency 3 3 2 7 3" xfId="8102" xr:uid="{778306CB-4433-42D7-999F-2AD39328B842}"/>
    <cellStyle name="Currency 3 3 2 7 3 2" xfId="19430" xr:uid="{E522E240-D0D5-4B3B-AB38-5F647B008830}"/>
    <cellStyle name="Currency 3 3 2 7 3 2 2" xfId="42086" xr:uid="{950BFA65-4319-42E9-A88A-9EDA703B23B0}"/>
    <cellStyle name="Currency 3 3 2 7 3 3" xfId="30758" xr:uid="{E73AF305-EE89-4438-B45A-65841A43C333}"/>
    <cellStyle name="Currency 3 3 2 7 4" xfId="13766" xr:uid="{C3DE0055-4F1A-4B58-BA3F-820B595FB4EC}"/>
    <cellStyle name="Currency 3 3 2 7 4 2" xfId="36422" xr:uid="{6C6C7913-BE32-4EB1-A2AB-D7C29159DEDF}"/>
    <cellStyle name="Currency 3 3 2 7 5" xfId="25094" xr:uid="{84C8D632-ED2E-48A4-B8A5-739875BD91A1}"/>
    <cellStyle name="Currency 3 3 2 8" xfId="2934" xr:uid="{1C525836-5398-449B-BE06-840332A2BBAA}"/>
    <cellStyle name="Currency 3 3 2 8 2" xfId="8598" xr:uid="{A53E7293-8C38-4BE3-9DD9-C926CA7DC3D3}"/>
    <cellStyle name="Currency 3 3 2 8 2 2" xfId="19926" xr:uid="{3AD4ABD9-222D-49D2-BC87-706B3C0978DF}"/>
    <cellStyle name="Currency 3 3 2 8 2 2 2" xfId="42582" xr:uid="{57564E3A-5EF5-471A-852E-ED67F04DB0B8}"/>
    <cellStyle name="Currency 3 3 2 8 2 3" xfId="31254" xr:uid="{E0E296AE-D4DA-4DBE-8161-FB19397DC4F4}"/>
    <cellStyle name="Currency 3 3 2 8 3" xfId="14262" xr:uid="{BFF60E65-2907-4566-9847-49E36F3B66E9}"/>
    <cellStyle name="Currency 3 3 2 8 3 2" xfId="36918" xr:uid="{54201BBF-8C7B-484D-B1FE-94099C907FC8}"/>
    <cellStyle name="Currency 3 3 2 8 4" xfId="25590" xr:uid="{3DBBF71F-8CA3-4A5F-BD9B-D07073B06452}"/>
    <cellStyle name="Currency 3 3 2 9" xfId="5766" xr:uid="{789471D7-70E4-4AD3-BD72-C486998AB23B}"/>
    <cellStyle name="Currency 3 3 2 9 2" xfId="17094" xr:uid="{61DE9CB1-4377-4D69-9EAB-89B07C3D3EAB}"/>
    <cellStyle name="Currency 3 3 2 9 2 2" xfId="39750" xr:uid="{9375E5FC-AA92-47DB-9B6F-67248FBB15A0}"/>
    <cellStyle name="Currency 3 3 2 9 3" xfId="28422" xr:uid="{0D68BD5B-4BEF-40AD-B57F-8A6316D4551B}"/>
    <cellStyle name="Currency 3 3 3" xfId="124" xr:uid="{90712407-1338-4DD1-8243-600B8999B798}"/>
    <cellStyle name="Currency 3 3 3 10" xfId="22780" xr:uid="{3F3737A4-42BD-4A39-803B-D168D74C9262}"/>
    <cellStyle name="Currency 3 3 3 2" xfId="212" xr:uid="{975198B1-5DCA-462A-BB24-9A18CFB0F5AD}"/>
    <cellStyle name="Currency 3 3 3 2 2" xfId="388" xr:uid="{B12A2589-BCCC-4010-BE12-F13E8ED3DAD7}"/>
    <cellStyle name="Currency 3 3 3 2 2 2" xfId="740" xr:uid="{50BB9042-5F83-46B5-ABB6-E88306541CE7}"/>
    <cellStyle name="Currency 3 3 3 2 2 2 2" xfId="1444" xr:uid="{7299EFD9-D57A-4820-A15A-4153D2A642DE}"/>
    <cellStyle name="Currency 3 3 3 2 2 2 2 2" xfId="2439" xr:uid="{52BE8A23-F9E4-4862-B561-614682BD05CC}"/>
    <cellStyle name="Currency 3 3 3 2 2 2 2 2 2" xfId="5271" xr:uid="{F1EABB40-1877-46AF-8959-CF3510776311}"/>
    <cellStyle name="Currency 3 3 3 2 2 2 2 2 2 2" xfId="10935" xr:uid="{29CA6AC3-B4D4-4613-8B77-AB5CF6C94D4D}"/>
    <cellStyle name="Currency 3 3 3 2 2 2 2 2 2 2 2" xfId="22263" xr:uid="{AF5DB9A6-5971-4A4A-958D-14031EC0D933}"/>
    <cellStyle name="Currency 3 3 3 2 2 2 2 2 2 2 2 2" xfId="44919" xr:uid="{2E438630-0FB2-464F-8B64-66A730803594}"/>
    <cellStyle name="Currency 3 3 3 2 2 2 2 2 2 2 3" xfId="33591" xr:uid="{ED3197F9-BC52-4112-B9BE-CB6EDFC280A8}"/>
    <cellStyle name="Currency 3 3 3 2 2 2 2 2 2 3" xfId="16599" xr:uid="{79DFEF7A-7C4A-4303-95D2-0E957A9A5113}"/>
    <cellStyle name="Currency 3 3 3 2 2 2 2 2 2 3 2" xfId="39255" xr:uid="{1E996A1F-7612-4217-97D0-B40D726C2D75}"/>
    <cellStyle name="Currency 3 3 3 2 2 2 2 2 2 4" xfId="27927" xr:uid="{8F0AEEC2-0563-4A4E-BEF5-B7B8E8B653E3}"/>
    <cellStyle name="Currency 3 3 3 2 2 2 2 2 3" xfId="8103" xr:uid="{39164724-DC2D-4D51-89E2-E9F3302E49B0}"/>
    <cellStyle name="Currency 3 3 3 2 2 2 2 2 3 2" xfId="19431" xr:uid="{1C9BAAE9-F48F-4513-B819-A16848AD36AC}"/>
    <cellStyle name="Currency 3 3 3 2 2 2 2 2 3 2 2" xfId="42087" xr:uid="{BFB33FF6-ED93-426E-9E50-E5AE5F0E5172}"/>
    <cellStyle name="Currency 3 3 3 2 2 2 2 2 3 3" xfId="30759" xr:uid="{3F00436B-5E38-458A-9DD0-974951F408D9}"/>
    <cellStyle name="Currency 3 3 3 2 2 2 2 2 4" xfId="13767" xr:uid="{493E1D23-387C-4C69-91F1-79416E202CE9}"/>
    <cellStyle name="Currency 3 3 3 2 2 2 2 2 4 2" xfId="36423" xr:uid="{CBE2220F-F187-4B7E-A923-4692B6CAFDEF}"/>
    <cellStyle name="Currency 3 3 3 2 2 2 2 2 5" xfId="25095" xr:uid="{B3ABC75D-CD2A-4FFD-894A-6872D7A405A5}"/>
    <cellStyle name="Currency 3 3 3 2 2 2 2 3" xfId="4276" xr:uid="{3068BA9D-789A-4B0C-A59C-070E505BF552}"/>
    <cellStyle name="Currency 3 3 3 2 2 2 2 3 2" xfId="9940" xr:uid="{6656140E-587B-4112-B67D-58E844F4C551}"/>
    <cellStyle name="Currency 3 3 3 2 2 2 2 3 2 2" xfId="21268" xr:uid="{733FBC85-13AA-46F3-B690-0D3A96AF37CD}"/>
    <cellStyle name="Currency 3 3 3 2 2 2 2 3 2 2 2" xfId="43924" xr:uid="{87B14964-9A47-427A-8A2E-EF502886F460}"/>
    <cellStyle name="Currency 3 3 3 2 2 2 2 3 2 3" xfId="32596" xr:uid="{89CA7CBF-CCD4-48C3-A330-4ACA59E302D7}"/>
    <cellStyle name="Currency 3 3 3 2 2 2 2 3 3" xfId="15604" xr:uid="{759FC890-4BAB-413A-BCAE-FA49E8DD8C5D}"/>
    <cellStyle name="Currency 3 3 3 2 2 2 2 3 3 2" xfId="38260" xr:uid="{4F6E2FFA-15B2-48EE-9C5B-9C6C7C5AFD58}"/>
    <cellStyle name="Currency 3 3 3 2 2 2 2 3 4" xfId="26932" xr:uid="{B19034AB-1C9F-4FC0-BF1E-402B22A47F88}"/>
    <cellStyle name="Currency 3 3 3 2 2 2 2 4" xfId="7108" xr:uid="{492F7B3B-47B1-408E-BE07-D6B5DA7EC305}"/>
    <cellStyle name="Currency 3 3 3 2 2 2 2 4 2" xfId="18436" xr:uid="{B4C985DF-D473-4F7F-A295-654E9216BF68}"/>
    <cellStyle name="Currency 3 3 3 2 2 2 2 4 2 2" xfId="41092" xr:uid="{F4FEE261-73D8-455F-9428-379CDE85BE7E}"/>
    <cellStyle name="Currency 3 3 3 2 2 2 2 4 3" xfId="29764" xr:uid="{FD8711B1-DD7B-45DE-9128-AD6310E861F7}"/>
    <cellStyle name="Currency 3 3 3 2 2 2 2 5" xfId="12772" xr:uid="{972952FD-B9D1-41D5-B509-1DA63B168F64}"/>
    <cellStyle name="Currency 3 3 3 2 2 2 2 5 2" xfId="35428" xr:uid="{D2F7A3C2-7D37-4018-8173-9FD30E1E35B8}"/>
    <cellStyle name="Currency 3 3 3 2 2 2 2 6" xfId="24100" xr:uid="{6B8C1BBE-DEC3-434E-ACA9-42EBA6642BEF}"/>
    <cellStyle name="Currency 3 3 3 2 2 2 3" xfId="2440" xr:uid="{380A3AE1-CD5B-4973-B72A-0347EC869A6F}"/>
    <cellStyle name="Currency 3 3 3 2 2 2 3 2" xfId="5272" xr:uid="{2BF7E829-30C8-4C5C-AF89-BF5502601966}"/>
    <cellStyle name="Currency 3 3 3 2 2 2 3 2 2" xfId="10936" xr:uid="{36EB99C8-DC2B-420E-BF05-16D5E52A5D25}"/>
    <cellStyle name="Currency 3 3 3 2 2 2 3 2 2 2" xfId="22264" xr:uid="{4B211EE5-07A8-4C8A-9BF2-9C9458A91B44}"/>
    <cellStyle name="Currency 3 3 3 2 2 2 3 2 2 2 2" xfId="44920" xr:uid="{4CF483E8-8898-4510-AAF5-E95506A11321}"/>
    <cellStyle name="Currency 3 3 3 2 2 2 3 2 2 3" xfId="33592" xr:uid="{533422E1-4457-460A-AEBA-C1D8716AABDE}"/>
    <cellStyle name="Currency 3 3 3 2 2 2 3 2 3" xfId="16600" xr:uid="{C0083E49-01A7-4041-945C-D3F18B9167C8}"/>
    <cellStyle name="Currency 3 3 3 2 2 2 3 2 3 2" xfId="39256" xr:uid="{7FAF362A-3174-42EE-A716-AF4973009824}"/>
    <cellStyle name="Currency 3 3 3 2 2 2 3 2 4" xfId="27928" xr:uid="{9A11FADD-426C-4FEC-8759-276950AC10CB}"/>
    <cellStyle name="Currency 3 3 3 2 2 2 3 3" xfId="8104" xr:uid="{8E1374D7-4125-4304-AFD8-A2A2F6B1F5C8}"/>
    <cellStyle name="Currency 3 3 3 2 2 2 3 3 2" xfId="19432" xr:uid="{E556BE68-A0A2-4026-8422-C19030E503D0}"/>
    <cellStyle name="Currency 3 3 3 2 2 2 3 3 2 2" xfId="42088" xr:uid="{A60BA6D6-CBEE-4870-B9E4-CAFA0A9BCBCF}"/>
    <cellStyle name="Currency 3 3 3 2 2 2 3 3 3" xfId="30760" xr:uid="{BD1316D3-DEB1-4A9C-A668-185CBEF6EDA3}"/>
    <cellStyle name="Currency 3 3 3 2 2 2 3 4" xfId="13768" xr:uid="{177E87CB-4BEF-4DA8-B5E0-52372A3621FB}"/>
    <cellStyle name="Currency 3 3 3 2 2 2 3 4 2" xfId="36424" xr:uid="{CC8FF682-4468-4FC9-A312-DFA89792D154}"/>
    <cellStyle name="Currency 3 3 3 2 2 2 3 5" xfId="25096" xr:uid="{0A9BC585-5A5D-4C72-B997-5D7DD154A6BE}"/>
    <cellStyle name="Currency 3 3 3 2 2 2 4" xfId="3572" xr:uid="{01E6F283-7492-4C77-BA31-B6B48C5C5A51}"/>
    <cellStyle name="Currency 3 3 3 2 2 2 4 2" xfId="9236" xr:uid="{6EF62785-45F8-4DAF-B495-8291131E34BE}"/>
    <cellStyle name="Currency 3 3 3 2 2 2 4 2 2" xfId="20564" xr:uid="{54772064-4294-4E8C-B749-A3130CD973DA}"/>
    <cellStyle name="Currency 3 3 3 2 2 2 4 2 2 2" xfId="43220" xr:uid="{D9411D1B-BB72-42DF-9DE5-F03CEEA5A227}"/>
    <cellStyle name="Currency 3 3 3 2 2 2 4 2 3" xfId="31892" xr:uid="{13AFB23F-B6ED-4578-9DCC-3328DC927117}"/>
    <cellStyle name="Currency 3 3 3 2 2 2 4 3" xfId="14900" xr:uid="{5FEC356E-2F45-4A23-9DD5-EBD9EC9D2369}"/>
    <cellStyle name="Currency 3 3 3 2 2 2 4 3 2" xfId="37556" xr:uid="{B2E85942-E7FB-4204-9340-B1F14FFB28A3}"/>
    <cellStyle name="Currency 3 3 3 2 2 2 4 4" xfId="26228" xr:uid="{2958A0AA-C0A0-462F-96A2-E5B23FDCB96D}"/>
    <cellStyle name="Currency 3 3 3 2 2 2 5" xfId="6404" xr:uid="{679C6192-85AF-485D-A2A7-304006B2DA25}"/>
    <cellStyle name="Currency 3 3 3 2 2 2 5 2" xfId="17732" xr:uid="{F1334611-7D0B-4420-858B-35317C9476AE}"/>
    <cellStyle name="Currency 3 3 3 2 2 2 5 2 2" xfId="40388" xr:uid="{125E78BC-3C15-48D2-AB8F-24A26A044AED}"/>
    <cellStyle name="Currency 3 3 3 2 2 2 5 3" xfId="29060" xr:uid="{11AB2096-21FA-4731-889E-6C1CA26C1D86}"/>
    <cellStyle name="Currency 3 3 3 2 2 2 6" xfId="12068" xr:uid="{0A88094D-5418-4D2F-97DA-986112E8E05D}"/>
    <cellStyle name="Currency 3 3 3 2 2 2 6 2" xfId="34724" xr:uid="{EB7B155F-B01E-4700-91BA-1789BD96C80F}"/>
    <cellStyle name="Currency 3 3 3 2 2 2 7" xfId="23396" xr:uid="{1542B561-C0CF-4281-A2F2-F730A76951E1}"/>
    <cellStyle name="Currency 3 3 3 2 2 3" xfId="1092" xr:uid="{F3105B70-B1E6-4EB8-AA8E-1725EF80C76E}"/>
    <cellStyle name="Currency 3 3 3 2 2 3 2" xfId="2441" xr:uid="{60D3A0E1-4F84-450A-AE31-61AB7BA7D64C}"/>
    <cellStyle name="Currency 3 3 3 2 2 3 2 2" xfId="5273" xr:uid="{AE57CDD3-05CF-4719-8CE1-1417EB198E37}"/>
    <cellStyle name="Currency 3 3 3 2 2 3 2 2 2" xfId="10937" xr:uid="{41649911-DB45-4DF9-A1A6-10F784B55668}"/>
    <cellStyle name="Currency 3 3 3 2 2 3 2 2 2 2" xfId="22265" xr:uid="{5F6C9FBE-D156-4F86-BDC3-A4D4413E5B97}"/>
    <cellStyle name="Currency 3 3 3 2 2 3 2 2 2 2 2" xfId="44921" xr:uid="{3793CF1B-69AD-42D0-8058-0CCC193E2751}"/>
    <cellStyle name="Currency 3 3 3 2 2 3 2 2 2 3" xfId="33593" xr:uid="{765B7549-25E3-47A5-9850-9A36E8A21B9D}"/>
    <cellStyle name="Currency 3 3 3 2 2 3 2 2 3" xfId="16601" xr:uid="{BF2FAD4A-6C77-45E2-94CA-B2749B162239}"/>
    <cellStyle name="Currency 3 3 3 2 2 3 2 2 3 2" xfId="39257" xr:uid="{E5F0740F-4AF4-4372-A52F-351BDCB11E12}"/>
    <cellStyle name="Currency 3 3 3 2 2 3 2 2 4" xfId="27929" xr:uid="{6FCB0C9F-EDFC-4A9E-ADFE-2FC5D6F06298}"/>
    <cellStyle name="Currency 3 3 3 2 2 3 2 3" xfId="8105" xr:uid="{19E1D3DC-36D6-4181-8F21-E72FF825D50A}"/>
    <cellStyle name="Currency 3 3 3 2 2 3 2 3 2" xfId="19433" xr:uid="{AC76560D-A93D-4843-87D9-AD17502958F4}"/>
    <cellStyle name="Currency 3 3 3 2 2 3 2 3 2 2" xfId="42089" xr:uid="{47A7275A-2D3F-44C5-BCD8-629D2217CC3D}"/>
    <cellStyle name="Currency 3 3 3 2 2 3 2 3 3" xfId="30761" xr:uid="{19A8B3D9-ECCE-4FF2-BFEA-E158C1E26EC0}"/>
    <cellStyle name="Currency 3 3 3 2 2 3 2 4" xfId="13769" xr:uid="{88839DBE-D8A9-4C71-89DB-A44C2293362C}"/>
    <cellStyle name="Currency 3 3 3 2 2 3 2 4 2" xfId="36425" xr:uid="{3B83B930-6909-4EF1-B26F-F0BBA29FADDF}"/>
    <cellStyle name="Currency 3 3 3 2 2 3 2 5" xfId="25097" xr:uid="{37FE2231-D7A8-4F04-B4A9-D6BD328CFC01}"/>
    <cellStyle name="Currency 3 3 3 2 2 3 3" xfId="3924" xr:uid="{E771CAA1-9D76-42CD-A62F-3E09C4506BCE}"/>
    <cellStyle name="Currency 3 3 3 2 2 3 3 2" xfId="9588" xr:uid="{426269FF-1245-4DED-8562-E249DBD20082}"/>
    <cellStyle name="Currency 3 3 3 2 2 3 3 2 2" xfId="20916" xr:uid="{FD4EBEF2-D16A-4B17-A2DF-309C670C50E5}"/>
    <cellStyle name="Currency 3 3 3 2 2 3 3 2 2 2" xfId="43572" xr:uid="{41B5DC5E-F5F8-4010-A9EF-2E9C0099DF2A}"/>
    <cellStyle name="Currency 3 3 3 2 2 3 3 2 3" xfId="32244" xr:uid="{1707958B-59B0-484F-B397-6F0A04EEC8FB}"/>
    <cellStyle name="Currency 3 3 3 2 2 3 3 3" xfId="15252" xr:uid="{0AE91CA5-E994-46B4-990B-93BE434A6A75}"/>
    <cellStyle name="Currency 3 3 3 2 2 3 3 3 2" xfId="37908" xr:uid="{D0D53F80-563A-4D14-8314-0E4709B7009F}"/>
    <cellStyle name="Currency 3 3 3 2 2 3 3 4" xfId="26580" xr:uid="{F84A4292-ED52-4882-B46D-632BDA502020}"/>
    <cellStyle name="Currency 3 3 3 2 2 3 4" xfId="6756" xr:uid="{E52E8079-6052-45A9-B043-14C35A04C8B6}"/>
    <cellStyle name="Currency 3 3 3 2 2 3 4 2" xfId="18084" xr:uid="{B560851A-4829-4104-934A-1281AF80347A}"/>
    <cellStyle name="Currency 3 3 3 2 2 3 4 2 2" xfId="40740" xr:uid="{4CE55261-CDC2-40F9-98E3-C5424EB77117}"/>
    <cellStyle name="Currency 3 3 3 2 2 3 4 3" xfId="29412" xr:uid="{384BEF7C-0A21-423B-84AD-3FFD40C97703}"/>
    <cellStyle name="Currency 3 3 3 2 2 3 5" xfId="12420" xr:uid="{D4153B41-2438-4D77-841B-04169318CFEB}"/>
    <cellStyle name="Currency 3 3 3 2 2 3 5 2" xfId="35076" xr:uid="{E34238E0-F10B-41A8-9A19-356869AFC824}"/>
    <cellStyle name="Currency 3 3 3 2 2 3 6" xfId="23748" xr:uid="{2097BC97-53D9-422F-B1D7-064BFA57048E}"/>
    <cellStyle name="Currency 3 3 3 2 2 4" xfId="2442" xr:uid="{2F55F5D4-E5F4-47D4-B181-6C1B9882350C}"/>
    <cellStyle name="Currency 3 3 3 2 2 4 2" xfId="5274" xr:uid="{865CE63A-228F-4B3E-8FFA-F10A234B9512}"/>
    <cellStyle name="Currency 3 3 3 2 2 4 2 2" xfId="10938" xr:uid="{5DA5644C-88F9-47E6-B922-90987A8E3FB9}"/>
    <cellStyle name="Currency 3 3 3 2 2 4 2 2 2" xfId="22266" xr:uid="{C959F6A3-6EA6-45E6-AC39-9FBC74CF6CA9}"/>
    <cellStyle name="Currency 3 3 3 2 2 4 2 2 2 2" xfId="44922" xr:uid="{77D595B7-BD9B-4D44-97A7-AF765B3844C1}"/>
    <cellStyle name="Currency 3 3 3 2 2 4 2 2 3" xfId="33594" xr:uid="{CFBD2D7A-B7F7-4690-AB50-1779B82A3C7D}"/>
    <cellStyle name="Currency 3 3 3 2 2 4 2 3" xfId="16602" xr:uid="{B8FA3082-89E6-4DE6-8AB5-AD7504AF6572}"/>
    <cellStyle name="Currency 3 3 3 2 2 4 2 3 2" xfId="39258" xr:uid="{C8797815-84E8-404D-BE53-2177CC9CD448}"/>
    <cellStyle name="Currency 3 3 3 2 2 4 2 4" xfId="27930" xr:uid="{4007AAD3-DFA3-4F2F-86CF-CEDE72454164}"/>
    <cellStyle name="Currency 3 3 3 2 2 4 3" xfId="8106" xr:uid="{A1238BCF-791E-4483-B9C4-D35EBC3338AF}"/>
    <cellStyle name="Currency 3 3 3 2 2 4 3 2" xfId="19434" xr:uid="{149FE606-D561-4D80-AD0A-9303E009AD24}"/>
    <cellStyle name="Currency 3 3 3 2 2 4 3 2 2" xfId="42090" xr:uid="{B2A8B766-BD68-4CE6-B4BA-CDD7B0349732}"/>
    <cellStyle name="Currency 3 3 3 2 2 4 3 3" xfId="30762" xr:uid="{2731BC93-A2A1-47A8-9CB3-9C682D81C790}"/>
    <cellStyle name="Currency 3 3 3 2 2 4 4" xfId="13770" xr:uid="{534868CE-9E8B-455E-A68B-F5BB65531078}"/>
    <cellStyle name="Currency 3 3 3 2 2 4 4 2" xfId="36426" xr:uid="{3251A4C1-2399-431F-98DB-AACA51B9DA92}"/>
    <cellStyle name="Currency 3 3 3 2 2 4 5" xfId="25098" xr:uid="{00CBB64A-2794-4C6B-B429-0A931B8F397E}"/>
    <cellStyle name="Currency 3 3 3 2 2 5" xfId="3220" xr:uid="{C7028121-FD3F-4992-89EA-C01AA33C120D}"/>
    <cellStyle name="Currency 3 3 3 2 2 5 2" xfId="8884" xr:uid="{AEF9E14A-73EC-49A3-A606-1E093596FED9}"/>
    <cellStyle name="Currency 3 3 3 2 2 5 2 2" xfId="20212" xr:uid="{40882FF7-723E-4816-A081-BEBAB16CEEF9}"/>
    <cellStyle name="Currency 3 3 3 2 2 5 2 2 2" xfId="42868" xr:uid="{96E8FAEC-AE64-4F83-BF73-F78DDB035A69}"/>
    <cellStyle name="Currency 3 3 3 2 2 5 2 3" xfId="31540" xr:uid="{75F5DC98-86B5-4E19-8074-140F15DD990D}"/>
    <cellStyle name="Currency 3 3 3 2 2 5 3" xfId="14548" xr:uid="{535EC0F2-CC4E-40FA-AFE3-976DB7B36E60}"/>
    <cellStyle name="Currency 3 3 3 2 2 5 3 2" xfId="37204" xr:uid="{0A00CE4F-3306-4190-99F9-7429CCC4441E}"/>
    <cellStyle name="Currency 3 3 3 2 2 5 4" xfId="25876" xr:uid="{A22143B7-B938-4ACA-80A6-F7BAC034EE11}"/>
    <cellStyle name="Currency 3 3 3 2 2 6" xfId="6052" xr:uid="{55E12017-16C5-451F-9854-BA3E24370FF8}"/>
    <cellStyle name="Currency 3 3 3 2 2 6 2" xfId="17380" xr:uid="{40190700-850D-4252-B671-E6F5C0D3486A}"/>
    <cellStyle name="Currency 3 3 3 2 2 6 2 2" xfId="40036" xr:uid="{D401F13B-F4CC-4299-A9D5-DC7DAA891671}"/>
    <cellStyle name="Currency 3 3 3 2 2 6 3" xfId="28708" xr:uid="{89EDD2F5-D8DF-4C25-8A92-3225CB9F6184}"/>
    <cellStyle name="Currency 3 3 3 2 2 7" xfId="11716" xr:uid="{184AAF93-6D77-4D0C-A2D0-683D0CF90BA2}"/>
    <cellStyle name="Currency 3 3 3 2 2 7 2" xfId="34372" xr:uid="{B6E1230E-2F18-4DEC-B73C-6E705404D3ED}"/>
    <cellStyle name="Currency 3 3 3 2 2 8" xfId="23044" xr:uid="{3830BCDF-C043-47E2-B6B7-91B6E54E0C21}"/>
    <cellStyle name="Currency 3 3 3 2 3" xfId="564" xr:uid="{229C6846-9AE5-47BC-8889-1C3182D651FA}"/>
    <cellStyle name="Currency 3 3 3 2 3 2" xfId="1268" xr:uid="{0FAAD358-8B0B-4A7F-9905-0791761CD022}"/>
    <cellStyle name="Currency 3 3 3 2 3 2 2" xfId="2443" xr:uid="{F88D2797-E904-4E9A-A77E-EBD1245B5E55}"/>
    <cellStyle name="Currency 3 3 3 2 3 2 2 2" xfId="5275" xr:uid="{ED0E4750-532E-4C11-8273-85D9C755F4BD}"/>
    <cellStyle name="Currency 3 3 3 2 3 2 2 2 2" xfId="10939" xr:uid="{F26FA655-9615-4752-91D3-E71F91A22655}"/>
    <cellStyle name="Currency 3 3 3 2 3 2 2 2 2 2" xfId="22267" xr:uid="{837E292E-536F-41AC-BF12-6BD0AB7CD88C}"/>
    <cellStyle name="Currency 3 3 3 2 3 2 2 2 2 2 2" xfId="44923" xr:uid="{ACA931FB-1F0B-481A-B958-584F5995FEFF}"/>
    <cellStyle name="Currency 3 3 3 2 3 2 2 2 2 3" xfId="33595" xr:uid="{1CE8B3BD-33D0-434F-80D6-9436418D36A8}"/>
    <cellStyle name="Currency 3 3 3 2 3 2 2 2 3" xfId="16603" xr:uid="{400C2C7E-109F-4F23-A8E3-DD8C7BB8717A}"/>
    <cellStyle name="Currency 3 3 3 2 3 2 2 2 3 2" xfId="39259" xr:uid="{BC6D6706-5E35-463A-9911-E863850A8CA0}"/>
    <cellStyle name="Currency 3 3 3 2 3 2 2 2 4" xfId="27931" xr:uid="{23356958-7545-4BDD-835B-F11532AE1370}"/>
    <cellStyle name="Currency 3 3 3 2 3 2 2 3" xfId="8107" xr:uid="{7D817DF7-8F2C-4076-B7F3-BE1C993243E7}"/>
    <cellStyle name="Currency 3 3 3 2 3 2 2 3 2" xfId="19435" xr:uid="{F78198B2-31FA-4F2C-8271-8D7FE1B413F9}"/>
    <cellStyle name="Currency 3 3 3 2 3 2 2 3 2 2" xfId="42091" xr:uid="{0E0EBA4D-FF12-47CA-8D5A-871B02C8DCC6}"/>
    <cellStyle name="Currency 3 3 3 2 3 2 2 3 3" xfId="30763" xr:uid="{E2E01B90-AAAD-4DF6-821F-D09753D61D59}"/>
    <cellStyle name="Currency 3 3 3 2 3 2 2 4" xfId="13771" xr:uid="{92E00E42-0CBC-4651-9AF3-8D291F40404E}"/>
    <cellStyle name="Currency 3 3 3 2 3 2 2 4 2" xfId="36427" xr:uid="{F7E181C5-8343-4B17-A85B-6DA5E1F95AD6}"/>
    <cellStyle name="Currency 3 3 3 2 3 2 2 5" xfId="25099" xr:uid="{FBDBAC3A-8279-462C-9E04-13096E1136B0}"/>
    <cellStyle name="Currency 3 3 3 2 3 2 3" xfId="4100" xr:uid="{D07AF8CD-21A5-4631-B805-37DB0C9FC8C5}"/>
    <cellStyle name="Currency 3 3 3 2 3 2 3 2" xfId="9764" xr:uid="{E5B71D66-2135-42C7-ACB2-BD35B7535C49}"/>
    <cellStyle name="Currency 3 3 3 2 3 2 3 2 2" xfId="21092" xr:uid="{CF94E7AA-4AC0-4986-B04D-C535D022C1A0}"/>
    <cellStyle name="Currency 3 3 3 2 3 2 3 2 2 2" xfId="43748" xr:uid="{9D83742F-AABA-4278-BF31-4C5FF31FD764}"/>
    <cellStyle name="Currency 3 3 3 2 3 2 3 2 3" xfId="32420" xr:uid="{62EB328B-A69D-4AB9-9B54-8F49A9C26AFF}"/>
    <cellStyle name="Currency 3 3 3 2 3 2 3 3" xfId="15428" xr:uid="{D142687C-8A55-4B3E-AD2B-076EFF5D3886}"/>
    <cellStyle name="Currency 3 3 3 2 3 2 3 3 2" xfId="38084" xr:uid="{4EF2C5EB-40CD-41B6-8E0C-4A7B4A3E8A33}"/>
    <cellStyle name="Currency 3 3 3 2 3 2 3 4" xfId="26756" xr:uid="{57F7A858-4543-4440-9040-913F8D7AC987}"/>
    <cellStyle name="Currency 3 3 3 2 3 2 4" xfId="6932" xr:uid="{4F80D33F-5442-4654-98FE-053E84A87A70}"/>
    <cellStyle name="Currency 3 3 3 2 3 2 4 2" xfId="18260" xr:uid="{578835CD-DA69-4BA9-A1BA-4ACC9488E2E3}"/>
    <cellStyle name="Currency 3 3 3 2 3 2 4 2 2" xfId="40916" xr:uid="{1DA33774-9402-40C2-9710-10DF6BE6DC6C}"/>
    <cellStyle name="Currency 3 3 3 2 3 2 4 3" xfId="29588" xr:uid="{0396CFAC-735C-4FB5-9809-1147ACDF3F44}"/>
    <cellStyle name="Currency 3 3 3 2 3 2 5" xfId="12596" xr:uid="{90B1035C-756D-4BE9-87CB-793AA19370A0}"/>
    <cellStyle name="Currency 3 3 3 2 3 2 5 2" xfId="35252" xr:uid="{2CACB8B8-3F5D-4426-9ED7-46B0845FF016}"/>
    <cellStyle name="Currency 3 3 3 2 3 2 6" xfId="23924" xr:uid="{45C7C587-3B4F-41C7-9776-764B3D57033F}"/>
    <cellStyle name="Currency 3 3 3 2 3 3" xfId="2444" xr:uid="{3ACEEA1C-F504-449A-8F97-AE5A42C907D0}"/>
    <cellStyle name="Currency 3 3 3 2 3 3 2" xfId="5276" xr:uid="{398F1293-A826-46E4-9E3C-45C7F2E0D761}"/>
    <cellStyle name="Currency 3 3 3 2 3 3 2 2" xfId="10940" xr:uid="{74535AF8-3077-46E8-9281-B560A78F21EF}"/>
    <cellStyle name="Currency 3 3 3 2 3 3 2 2 2" xfId="22268" xr:uid="{7BA7FF95-A662-45D0-BCEB-427DB5A45249}"/>
    <cellStyle name="Currency 3 3 3 2 3 3 2 2 2 2" xfId="44924" xr:uid="{42F096A2-C8E1-4C0A-B6AF-8FCF0E279C8E}"/>
    <cellStyle name="Currency 3 3 3 2 3 3 2 2 3" xfId="33596" xr:uid="{6D656058-9058-44B3-B982-FF97C05E93B8}"/>
    <cellStyle name="Currency 3 3 3 2 3 3 2 3" xfId="16604" xr:uid="{60FC3764-929D-44A5-B29A-71468545CD35}"/>
    <cellStyle name="Currency 3 3 3 2 3 3 2 3 2" xfId="39260" xr:uid="{E4A30115-E8B9-433F-9948-4905DD9C6687}"/>
    <cellStyle name="Currency 3 3 3 2 3 3 2 4" xfId="27932" xr:uid="{F4249268-FF0E-4A31-A016-799CCF9D0874}"/>
    <cellStyle name="Currency 3 3 3 2 3 3 3" xfId="8108" xr:uid="{91D511D4-C757-4FD6-BC24-AC15D08A166B}"/>
    <cellStyle name="Currency 3 3 3 2 3 3 3 2" xfId="19436" xr:uid="{AF1855B5-5FA8-48B3-8A0A-696F0C0833C4}"/>
    <cellStyle name="Currency 3 3 3 2 3 3 3 2 2" xfId="42092" xr:uid="{26F2589C-8434-4134-90E8-0F2E9D2BE433}"/>
    <cellStyle name="Currency 3 3 3 2 3 3 3 3" xfId="30764" xr:uid="{21C01CCF-3FD8-4EF3-9504-531653392033}"/>
    <cellStyle name="Currency 3 3 3 2 3 3 4" xfId="13772" xr:uid="{799BA943-8722-4C8C-8418-27786F059AD8}"/>
    <cellStyle name="Currency 3 3 3 2 3 3 4 2" xfId="36428" xr:uid="{558D6D5C-F67D-471A-BFCD-E99AEE3F69B5}"/>
    <cellStyle name="Currency 3 3 3 2 3 3 5" xfId="25100" xr:uid="{337E3DF1-601A-4F33-A745-573EF8F81A00}"/>
    <cellStyle name="Currency 3 3 3 2 3 4" xfId="3396" xr:uid="{0D6CA3C1-1003-4F32-BC46-2953319D7FB3}"/>
    <cellStyle name="Currency 3 3 3 2 3 4 2" xfId="9060" xr:uid="{F7130793-82BA-4BC7-B8C0-9405AD73873A}"/>
    <cellStyle name="Currency 3 3 3 2 3 4 2 2" xfId="20388" xr:uid="{A791BF10-2225-411F-B07F-449653AD38B2}"/>
    <cellStyle name="Currency 3 3 3 2 3 4 2 2 2" xfId="43044" xr:uid="{9F7A8B40-57BC-4D17-BB35-F7BF8E3597EB}"/>
    <cellStyle name="Currency 3 3 3 2 3 4 2 3" xfId="31716" xr:uid="{F5EC6650-CF0D-46D3-9FB6-300D09C3A1FD}"/>
    <cellStyle name="Currency 3 3 3 2 3 4 3" xfId="14724" xr:uid="{F11551CC-5DD5-4902-B6BF-468962B15871}"/>
    <cellStyle name="Currency 3 3 3 2 3 4 3 2" xfId="37380" xr:uid="{CDF86CA5-C88B-4D08-A37A-7B9614A977EC}"/>
    <cellStyle name="Currency 3 3 3 2 3 4 4" xfId="26052" xr:uid="{180AA17C-8AC9-4797-A8CC-5C7A91CB84B9}"/>
    <cellStyle name="Currency 3 3 3 2 3 5" xfId="6228" xr:uid="{264FFFCE-2E21-4EE1-A187-411F32FE205B}"/>
    <cellStyle name="Currency 3 3 3 2 3 5 2" xfId="17556" xr:uid="{7E629367-99B9-4696-B34D-03D2ABE0CE2F}"/>
    <cellStyle name="Currency 3 3 3 2 3 5 2 2" xfId="40212" xr:uid="{66C61627-0333-494D-9AD4-879E12ACE441}"/>
    <cellStyle name="Currency 3 3 3 2 3 5 3" xfId="28884" xr:uid="{F15A4C8C-7FAA-4A25-8F39-2A38ACF593E3}"/>
    <cellStyle name="Currency 3 3 3 2 3 6" xfId="11892" xr:uid="{2C6BF38F-6325-4A83-B865-8FB3CC319701}"/>
    <cellStyle name="Currency 3 3 3 2 3 6 2" xfId="34548" xr:uid="{43FF5A58-A77B-4F30-AC92-0C1E665EF751}"/>
    <cellStyle name="Currency 3 3 3 2 3 7" xfId="23220" xr:uid="{0E69C020-4055-4CB9-ACBC-C32929A48822}"/>
    <cellStyle name="Currency 3 3 3 2 4" xfId="916" xr:uid="{03A081A2-64E4-4ED1-8493-968BF853C4FB}"/>
    <cellStyle name="Currency 3 3 3 2 4 2" xfId="2445" xr:uid="{20B10BAC-1196-45FA-8529-EC2CABFD8166}"/>
    <cellStyle name="Currency 3 3 3 2 4 2 2" xfId="5277" xr:uid="{77116237-5C66-498C-A296-26C9E741DAB9}"/>
    <cellStyle name="Currency 3 3 3 2 4 2 2 2" xfId="10941" xr:uid="{EBBABE1F-5F33-47AE-9896-01A0961A18F2}"/>
    <cellStyle name="Currency 3 3 3 2 4 2 2 2 2" xfId="22269" xr:uid="{8BD4CC3C-5A84-4589-9E04-7A5E246DE438}"/>
    <cellStyle name="Currency 3 3 3 2 4 2 2 2 2 2" xfId="44925" xr:uid="{ED4D7F01-2D5A-4B03-A147-EBB681500FAB}"/>
    <cellStyle name="Currency 3 3 3 2 4 2 2 2 3" xfId="33597" xr:uid="{D5EEEA0C-9D55-4A48-A142-B7ECD8FEBB46}"/>
    <cellStyle name="Currency 3 3 3 2 4 2 2 3" xfId="16605" xr:uid="{857A9CD8-A9DA-484F-8841-C057D4F88B89}"/>
    <cellStyle name="Currency 3 3 3 2 4 2 2 3 2" xfId="39261" xr:uid="{C0109D3E-05EC-4731-9747-AAF096349F57}"/>
    <cellStyle name="Currency 3 3 3 2 4 2 2 4" xfId="27933" xr:uid="{3617C277-8EDC-4461-ADC9-9953B6042698}"/>
    <cellStyle name="Currency 3 3 3 2 4 2 3" xfId="8109" xr:uid="{DB133DAB-0F15-406B-963F-69CE39150B40}"/>
    <cellStyle name="Currency 3 3 3 2 4 2 3 2" xfId="19437" xr:uid="{9D22F50B-734E-460C-B58F-BBDCB6C3C732}"/>
    <cellStyle name="Currency 3 3 3 2 4 2 3 2 2" xfId="42093" xr:uid="{EC3A534E-DE79-4363-B75B-0B1726B04AA1}"/>
    <cellStyle name="Currency 3 3 3 2 4 2 3 3" xfId="30765" xr:uid="{03C5A159-C1E7-437A-B496-3CF344F8BC9D}"/>
    <cellStyle name="Currency 3 3 3 2 4 2 4" xfId="13773" xr:uid="{7B26C1CF-3D2F-4A07-B1BF-E9481EA5EC1B}"/>
    <cellStyle name="Currency 3 3 3 2 4 2 4 2" xfId="36429" xr:uid="{F2051A06-F939-48C1-9260-776D7A2D4C0B}"/>
    <cellStyle name="Currency 3 3 3 2 4 2 5" xfId="25101" xr:uid="{FF708600-DAEA-4727-85EB-04F234EA9B5E}"/>
    <cellStyle name="Currency 3 3 3 2 4 3" xfId="3748" xr:uid="{12BD54F5-1B14-4645-98BC-67DDD9A9B303}"/>
    <cellStyle name="Currency 3 3 3 2 4 3 2" xfId="9412" xr:uid="{70C75948-4D85-4CD0-AD9C-C4F9944AD815}"/>
    <cellStyle name="Currency 3 3 3 2 4 3 2 2" xfId="20740" xr:uid="{ED91B4DE-51F8-4A14-AA39-5E20C9667D34}"/>
    <cellStyle name="Currency 3 3 3 2 4 3 2 2 2" xfId="43396" xr:uid="{0DC3AD12-DD81-4616-BED4-1D6FD2AFB2D7}"/>
    <cellStyle name="Currency 3 3 3 2 4 3 2 3" xfId="32068" xr:uid="{19C40F7F-5FAD-450C-8012-E0E168714668}"/>
    <cellStyle name="Currency 3 3 3 2 4 3 3" xfId="15076" xr:uid="{954463BF-288C-49F9-A670-2B2A15736D5D}"/>
    <cellStyle name="Currency 3 3 3 2 4 3 3 2" xfId="37732" xr:uid="{8C8B40C6-1481-4058-A926-413AE126D58E}"/>
    <cellStyle name="Currency 3 3 3 2 4 3 4" xfId="26404" xr:uid="{2EB3491D-1651-4B59-852E-CB37376076A6}"/>
    <cellStyle name="Currency 3 3 3 2 4 4" xfId="6580" xr:uid="{90CC64EE-DE58-45D4-B678-894E65DEAA3D}"/>
    <cellStyle name="Currency 3 3 3 2 4 4 2" xfId="17908" xr:uid="{6F03EF90-D316-45D2-B221-AE765B6F3FA8}"/>
    <cellStyle name="Currency 3 3 3 2 4 4 2 2" xfId="40564" xr:uid="{0825F0C1-F823-4F2B-9551-A8B40BBDD0FC}"/>
    <cellStyle name="Currency 3 3 3 2 4 4 3" xfId="29236" xr:uid="{DB8D1ED3-15F3-4C16-ADE2-5ED1D054E233}"/>
    <cellStyle name="Currency 3 3 3 2 4 5" xfId="12244" xr:uid="{1267BAE5-2293-4E0C-9E85-8439955A55D0}"/>
    <cellStyle name="Currency 3 3 3 2 4 5 2" xfId="34900" xr:uid="{87F7FF10-5B16-4E23-90D4-7E22AFDAB9CF}"/>
    <cellStyle name="Currency 3 3 3 2 4 6" xfId="23572" xr:uid="{898FFF23-20FE-4AFD-99A1-449278F234BF}"/>
    <cellStyle name="Currency 3 3 3 2 5" xfId="2446" xr:uid="{6A3CCA09-12A6-4B02-A6AB-A054114EE0F1}"/>
    <cellStyle name="Currency 3 3 3 2 5 2" xfId="5278" xr:uid="{51662F8F-C393-4095-97F7-F88EDE7387A6}"/>
    <cellStyle name="Currency 3 3 3 2 5 2 2" xfId="10942" xr:uid="{3B6107BD-0BF4-4CDE-9FA9-E6AC79F0B796}"/>
    <cellStyle name="Currency 3 3 3 2 5 2 2 2" xfId="22270" xr:uid="{49B5BEAE-4402-4638-87D9-599E8584B0AC}"/>
    <cellStyle name="Currency 3 3 3 2 5 2 2 2 2" xfId="44926" xr:uid="{43801EF1-FC03-467A-B2F6-A813037FA501}"/>
    <cellStyle name="Currency 3 3 3 2 5 2 2 3" xfId="33598" xr:uid="{A17F8E1B-ED0B-452C-AA06-FF35D9108351}"/>
    <cellStyle name="Currency 3 3 3 2 5 2 3" xfId="16606" xr:uid="{A134D439-7D7E-442C-A845-5AA4432E6721}"/>
    <cellStyle name="Currency 3 3 3 2 5 2 3 2" xfId="39262" xr:uid="{69C6FCC7-DDBC-4749-9699-02ECF54A1099}"/>
    <cellStyle name="Currency 3 3 3 2 5 2 4" xfId="27934" xr:uid="{DC2E89F7-4AB4-4F87-A411-F4AA285AB68E}"/>
    <cellStyle name="Currency 3 3 3 2 5 3" xfId="8110" xr:uid="{15A4637C-747C-4807-998C-A38B48E4E8F1}"/>
    <cellStyle name="Currency 3 3 3 2 5 3 2" xfId="19438" xr:uid="{3E916070-02B9-4CC1-BAA9-F7E49BA8565B}"/>
    <cellStyle name="Currency 3 3 3 2 5 3 2 2" xfId="42094" xr:uid="{CA96DCA8-0706-448D-BD74-BF71B20ED8F1}"/>
    <cellStyle name="Currency 3 3 3 2 5 3 3" xfId="30766" xr:uid="{6A9644F4-0A38-4640-8213-9F472E4A7433}"/>
    <cellStyle name="Currency 3 3 3 2 5 4" xfId="13774" xr:uid="{49892FB5-E66A-42BE-A114-09E027FC323D}"/>
    <cellStyle name="Currency 3 3 3 2 5 4 2" xfId="36430" xr:uid="{92DFEBB7-3162-4B1D-A948-7F30B93D96A4}"/>
    <cellStyle name="Currency 3 3 3 2 5 5" xfId="25102" xr:uid="{791CDFFB-F684-492F-8256-229C3AC85D44}"/>
    <cellStyle name="Currency 3 3 3 2 6" xfId="3044" xr:uid="{133B47D8-4201-4A03-8590-EE41EB7D72D5}"/>
    <cellStyle name="Currency 3 3 3 2 6 2" xfId="8708" xr:uid="{7FB31E45-A7B8-4CB3-A1BA-331233B79A25}"/>
    <cellStyle name="Currency 3 3 3 2 6 2 2" xfId="20036" xr:uid="{0CE4A1A0-A1D1-4A36-BCAF-E6D23A80CBF9}"/>
    <cellStyle name="Currency 3 3 3 2 6 2 2 2" xfId="42692" xr:uid="{010C9C80-A81A-4091-BB84-B19772020747}"/>
    <cellStyle name="Currency 3 3 3 2 6 2 3" xfId="31364" xr:uid="{4EFD0153-2AED-4EA6-969C-DAA821A65751}"/>
    <cellStyle name="Currency 3 3 3 2 6 3" xfId="14372" xr:uid="{D05AAC3D-191D-4793-BF30-8EAF9D1AD1F3}"/>
    <cellStyle name="Currency 3 3 3 2 6 3 2" xfId="37028" xr:uid="{589D1302-2715-4BEA-8637-EA2E618F5A50}"/>
    <cellStyle name="Currency 3 3 3 2 6 4" xfId="25700" xr:uid="{F425BAEE-16E0-4088-AB39-74758645E4ED}"/>
    <cellStyle name="Currency 3 3 3 2 7" xfId="5876" xr:uid="{54F9AF31-C1CE-4B67-81B7-B8DDAE07F13F}"/>
    <cellStyle name="Currency 3 3 3 2 7 2" xfId="17204" xr:uid="{5CA7EDB4-ED61-4CA5-A323-205FFF4CB1D6}"/>
    <cellStyle name="Currency 3 3 3 2 7 2 2" xfId="39860" xr:uid="{97AA33B5-87A8-4C2D-904A-BB8BBB717527}"/>
    <cellStyle name="Currency 3 3 3 2 7 3" xfId="28532" xr:uid="{E1342C63-4A15-4E1E-86C7-AB5E4AA63931}"/>
    <cellStyle name="Currency 3 3 3 2 8" xfId="11540" xr:uid="{14E953AE-EB85-425E-98A2-FC20E14F36C5}"/>
    <cellStyle name="Currency 3 3 3 2 8 2" xfId="34196" xr:uid="{39B20712-6202-48B0-8163-3F24D1794365}"/>
    <cellStyle name="Currency 3 3 3 2 9" xfId="22868" xr:uid="{B1E43F53-39C6-49EB-BB41-475EB0F5E49D}"/>
    <cellStyle name="Currency 3 3 3 3" xfId="300" xr:uid="{2FA16FA2-273D-494A-8BBF-535CA9F15D94}"/>
    <cellStyle name="Currency 3 3 3 3 2" xfId="652" xr:uid="{79A7D424-6B5E-49A6-81CC-116B045476D9}"/>
    <cellStyle name="Currency 3 3 3 3 2 2" xfId="1356" xr:uid="{4537C0B7-E948-4822-B44D-CE53D99B2D26}"/>
    <cellStyle name="Currency 3 3 3 3 2 2 2" xfId="2447" xr:uid="{12287DA2-E949-4A6D-9AA3-F84B7B912400}"/>
    <cellStyle name="Currency 3 3 3 3 2 2 2 2" xfId="5279" xr:uid="{C5159E38-6FED-484C-A3AD-3E47D7FC3069}"/>
    <cellStyle name="Currency 3 3 3 3 2 2 2 2 2" xfId="10943" xr:uid="{882D7CA2-F3A9-4F49-999D-467131551E33}"/>
    <cellStyle name="Currency 3 3 3 3 2 2 2 2 2 2" xfId="22271" xr:uid="{579D8CC0-6F4B-4A26-930D-C0A3BFCABFE4}"/>
    <cellStyle name="Currency 3 3 3 3 2 2 2 2 2 2 2" xfId="44927" xr:uid="{379A58F1-FC74-4993-B8B0-BCEC3C0C4C19}"/>
    <cellStyle name="Currency 3 3 3 3 2 2 2 2 2 3" xfId="33599" xr:uid="{EB6DA692-5122-463B-A024-95802D4DE4A2}"/>
    <cellStyle name="Currency 3 3 3 3 2 2 2 2 3" xfId="16607" xr:uid="{19740836-E67E-432D-80CD-97B8C1968682}"/>
    <cellStyle name="Currency 3 3 3 3 2 2 2 2 3 2" xfId="39263" xr:uid="{37B376A1-FFEE-4982-AFE9-D16159C14057}"/>
    <cellStyle name="Currency 3 3 3 3 2 2 2 2 4" xfId="27935" xr:uid="{ED7BC2CA-85F7-4C20-8004-1E7699B6F844}"/>
    <cellStyle name="Currency 3 3 3 3 2 2 2 3" xfId="8111" xr:uid="{F35F8377-8546-4A00-8465-534433BDE162}"/>
    <cellStyle name="Currency 3 3 3 3 2 2 2 3 2" xfId="19439" xr:uid="{5715F290-BDD0-46E6-8303-A7B683451CD7}"/>
    <cellStyle name="Currency 3 3 3 3 2 2 2 3 2 2" xfId="42095" xr:uid="{2B70E12C-4847-44A2-BFB2-C88BD5A17CAF}"/>
    <cellStyle name="Currency 3 3 3 3 2 2 2 3 3" xfId="30767" xr:uid="{589D2AB9-8D98-4704-9168-F78CAF3B283E}"/>
    <cellStyle name="Currency 3 3 3 3 2 2 2 4" xfId="13775" xr:uid="{8A69EBB0-86D2-4AC1-9F36-3BAFCE3BE800}"/>
    <cellStyle name="Currency 3 3 3 3 2 2 2 4 2" xfId="36431" xr:uid="{9D424FAD-1947-422B-9728-7792B5156433}"/>
    <cellStyle name="Currency 3 3 3 3 2 2 2 5" xfId="25103" xr:uid="{D6427CF1-FA86-4450-8A62-FDB552F4AB50}"/>
    <cellStyle name="Currency 3 3 3 3 2 2 3" xfId="4188" xr:uid="{64DECD52-4C9B-45FB-9C7D-021E557C3FE5}"/>
    <cellStyle name="Currency 3 3 3 3 2 2 3 2" xfId="9852" xr:uid="{D141CD80-CDF8-4A22-8AA4-D85FFE6F341B}"/>
    <cellStyle name="Currency 3 3 3 3 2 2 3 2 2" xfId="21180" xr:uid="{4EA57922-6FA8-460D-89E7-725813219751}"/>
    <cellStyle name="Currency 3 3 3 3 2 2 3 2 2 2" xfId="43836" xr:uid="{F856ABC4-E156-4FDD-867D-80C57716A512}"/>
    <cellStyle name="Currency 3 3 3 3 2 2 3 2 3" xfId="32508" xr:uid="{F8033C71-13F4-4D90-A234-AF7DCD5689A8}"/>
    <cellStyle name="Currency 3 3 3 3 2 2 3 3" xfId="15516" xr:uid="{E62B48DA-2AEE-4AFB-B368-8A0A24ADB8BC}"/>
    <cellStyle name="Currency 3 3 3 3 2 2 3 3 2" xfId="38172" xr:uid="{6035B31E-325F-406C-9F79-FB6AC7EA08B1}"/>
    <cellStyle name="Currency 3 3 3 3 2 2 3 4" xfId="26844" xr:uid="{BD8BADD5-363C-4F38-8CF0-CDF7E6AE3A86}"/>
    <cellStyle name="Currency 3 3 3 3 2 2 4" xfId="7020" xr:uid="{151C0EF5-4D78-44C5-826A-152AE21F3E5C}"/>
    <cellStyle name="Currency 3 3 3 3 2 2 4 2" xfId="18348" xr:uid="{55C652E0-B710-4ED5-8D1E-EEBAAFE8DC48}"/>
    <cellStyle name="Currency 3 3 3 3 2 2 4 2 2" xfId="41004" xr:uid="{7D404D39-44A0-4A29-9F87-39AD7A4C5A2D}"/>
    <cellStyle name="Currency 3 3 3 3 2 2 4 3" xfId="29676" xr:uid="{CA265D19-3638-44F3-B4EA-28DA167B23AE}"/>
    <cellStyle name="Currency 3 3 3 3 2 2 5" xfId="12684" xr:uid="{E8EE96E6-BDBD-45B2-9687-47AF63249338}"/>
    <cellStyle name="Currency 3 3 3 3 2 2 5 2" xfId="35340" xr:uid="{1E4E6C21-4AF4-4F99-9253-BB44710D20B6}"/>
    <cellStyle name="Currency 3 3 3 3 2 2 6" xfId="24012" xr:uid="{127BB0AC-BA64-4CAA-9021-FF8C3ED8BCE5}"/>
    <cellStyle name="Currency 3 3 3 3 2 3" xfId="2448" xr:uid="{51E93657-E5CA-4590-AF47-3A642EB3AD7A}"/>
    <cellStyle name="Currency 3 3 3 3 2 3 2" xfId="5280" xr:uid="{B2DFED15-A7FF-4A7C-A778-8880C1C3637B}"/>
    <cellStyle name="Currency 3 3 3 3 2 3 2 2" xfId="10944" xr:uid="{E3E7DB50-B550-4B78-900A-CD3894B24F6D}"/>
    <cellStyle name="Currency 3 3 3 3 2 3 2 2 2" xfId="22272" xr:uid="{13F051B1-B488-47B7-B3C6-692745AE8FB9}"/>
    <cellStyle name="Currency 3 3 3 3 2 3 2 2 2 2" xfId="44928" xr:uid="{6076F5DC-BAC0-45CD-B29D-34E513B7E691}"/>
    <cellStyle name="Currency 3 3 3 3 2 3 2 2 3" xfId="33600" xr:uid="{F7CEC832-5026-468C-8156-1E5E2A47F59E}"/>
    <cellStyle name="Currency 3 3 3 3 2 3 2 3" xfId="16608" xr:uid="{BAB73D51-44D4-4560-9859-439142E025C6}"/>
    <cellStyle name="Currency 3 3 3 3 2 3 2 3 2" xfId="39264" xr:uid="{8859F9E8-49C9-4BB9-8F7D-A4E6B57EFA10}"/>
    <cellStyle name="Currency 3 3 3 3 2 3 2 4" xfId="27936" xr:uid="{56144A97-9359-4A91-AD56-78855DB958AB}"/>
    <cellStyle name="Currency 3 3 3 3 2 3 3" xfId="8112" xr:uid="{3424168A-10E1-4F5C-8DFF-63521D6E5B92}"/>
    <cellStyle name="Currency 3 3 3 3 2 3 3 2" xfId="19440" xr:uid="{3E0491C8-D8D8-44C9-9856-718BAF77BC67}"/>
    <cellStyle name="Currency 3 3 3 3 2 3 3 2 2" xfId="42096" xr:uid="{4EF6C4EF-FBCF-4FAE-92BE-98F641E2EAEE}"/>
    <cellStyle name="Currency 3 3 3 3 2 3 3 3" xfId="30768" xr:uid="{F42E458A-5C8F-4046-B838-D82272F805A8}"/>
    <cellStyle name="Currency 3 3 3 3 2 3 4" xfId="13776" xr:uid="{85AFB83C-5F14-4DE1-AF71-C5D57418B2AC}"/>
    <cellStyle name="Currency 3 3 3 3 2 3 4 2" xfId="36432" xr:uid="{C1F6AE8D-F3F8-4049-B1C9-809E487244E5}"/>
    <cellStyle name="Currency 3 3 3 3 2 3 5" xfId="25104" xr:uid="{BF64FB90-08E9-4454-887D-6ED1D6D8881B}"/>
    <cellStyle name="Currency 3 3 3 3 2 4" xfId="3484" xr:uid="{636C82AA-0734-48F0-A82A-80E48AEF9B3B}"/>
    <cellStyle name="Currency 3 3 3 3 2 4 2" xfId="9148" xr:uid="{833A7382-DEE3-48D6-83C3-3DD1F43574E4}"/>
    <cellStyle name="Currency 3 3 3 3 2 4 2 2" xfId="20476" xr:uid="{7B7931F9-C336-4861-B802-3AF28D012EBE}"/>
    <cellStyle name="Currency 3 3 3 3 2 4 2 2 2" xfId="43132" xr:uid="{AC8563D5-BECF-48E7-9D50-50D1197098B5}"/>
    <cellStyle name="Currency 3 3 3 3 2 4 2 3" xfId="31804" xr:uid="{3242B1FD-82D1-4A3C-AD2F-4482483F5F59}"/>
    <cellStyle name="Currency 3 3 3 3 2 4 3" xfId="14812" xr:uid="{9AB84D7F-C08D-49B3-8FF9-5EC4B34CC591}"/>
    <cellStyle name="Currency 3 3 3 3 2 4 3 2" xfId="37468" xr:uid="{01A495C8-CDCA-423C-A272-923AA5346B1C}"/>
    <cellStyle name="Currency 3 3 3 3 2 4 4" xfId="26140" xr:uid="{2C5C93A8-F3EA-4AD9-B399-C537830B7964}"/>
    <cellStyle name="Currency 3 3 3 3 2 5" xfId="6316" xr:uid="{64E70772-CCE2-454D-A684-DFAC25A6E180}"/>
    <cellStyle name="Currency 3 3 3 3 2 5 2" xfId="17644" xr:uid="{0D0C317E-0BC5-47F7-A248-01AF293CBD12}"/>
    <cellStyle name="Currency 3 3 3 3 2 5 2 2" xfId="40300" xr:uid="{78ECA95A-88FE-4DC9-BE01-5553F3CFBF73}"/>
    <cellStyle name="Currency 3 3 3 3 2 5 3" xfId="28972" xr:uid="{887EB887-8DA5-4F0E-B5F5-CC24449EA8AC}"/>
    <cellStyle name="Currency 3 3 3 3 2 6" xfId="11980" xr:uid="{3025057B-12A1-46A8-897B-6E09E965F9CB}"/>
    <cellStyle name="Currency 3 3 3 3 2 6 2" xfId="34636" xr:uid="{136FE628-07E4-434B-9634-96B421D1166F}"/>
    <cellStyle name="Currency 3 3 3 3 2 7" xfId="23308" xr:uid="{31A3AC52-6533-4033-A5EC-DDAC0F35583D}"/>
    <cellStyle name="Currency 3 3 3 3 3" xfId="1004" xr:uid="{DB3A7FBC-55E9-41B8-A0F2-787B0093CB7B}"/>
    <cellStyle name="Currency 3 3 3 3 3 2" xfId="2449" xr:uid="{88207F3D-9C8B-4610-AA86-72A2C21A7B0A}"/>
    <cellStyle name="Currency 3 3 3 3 3 2 2" xfId="5281" xr:uid="{1D13A033-F38D-45ED-BE8D-09DE831C7943}"/>
    <cellStyle name="Currency 3 3 3 3 3 2 2 2" xfId="10945" xr:uid="{BC4DA658-84A4-456C-9FC0-5FF016533795}"/>
    <cellStyle name="Currency 3 3 3 3 3 2 2 2 2" xfId="22273" xr:uid="{826689CF-4C15-4DBF-80E1-F9C0ED21A895}"/>
    <cellStyle name="Currency 3 3 3 3 3 2 2 2 2 2" xfId="44929" xr:uid="{7B6E41D6-BA82-4A15-967F-748D59364A15}"/>
    <cellStyle name="Currency 3 3 3 3 3 2 2 2 3" xfId="33601" xr:uid="{AC215CD6-E84E-4252-8553-B35395445DE0}"/>
    <cellStyle name="Currency 3 3 3 3 3 2 2 3" xfId="16609" xr:uid="{B7D6E682-B43B-4AC6-ABEB-FFEB9E9C90A9}"/>
    <cellStyle name="Currency 3 3 3 3 3 2 2 3 2" xfId="39265" xr:uid="{CFF0AA5C-0688-4D35-9280-48A84A9BA3EF}"/>
    <cellStyle name="Currency 3 3 3 3 3 2 2 4" xfId="27937" xr:uid="{3E989966-07BB-463C-B63A-C6FC9CA130F2}"/>
    <cellStyle name="Currency 3 3 3 3 3 2 3" xfId="8113" xr:uid="{AF2D069D-9509-48A0-897E-B1634F9134FE}"/>
    <cellStyle name="Currency 3 3 3 3 3 2 3 2" xfId="19441" xr:uid="{32DD6196-83CB-4EC1-B6DA-18956039F473}"/>
    <cellStyle name="Currency 3 3 3 3 3 2 3 2 2" xfId="42097" xr:uid="{1D7B3D8F-9632-4F96-88C9-B73B81B137E0}"/>
    <cellStyle name="Currency 3 3 3 3 3 2 3 3" xfId="30769" xr:uid="{27B4D7C1-E576-4FA2-935F-87508D4B5C22}"/>
    <cellStyle name="Currency 3 3 3 3 3 2 4" xfId="13777" xr:uid="{942E2B99-89DB-45CB-8CAD-8BB79CC36065}"/>
    <cellStyle name="Currency 3 3 3 3 3 2 4 2" xfId="36433" xr:uid="{CCCB6107-D521-4122-9E38-A5962EBC1FCE}"/>
    <cellStyle name="Currency 3 3 3 3 3 2 5" xfId="25105" xr:uid="{47BD8EF4-D83B-4B6A-B746-2A173FC8B800}"/>
    <cellStyle name="Currency 3 3 3 3 3 3" xfId="3836" xr:uid="{7B9041AF-03CF-4758-A51C-BB52A30B927C}"/>
    <cellStyle name="Currency 3 3 3 3 3 3 2" xfId="9500" xr:uid="{3A0601A9-A2B3-4F8B-B619-6783B571BBFB}"/>
    <cellStyle name="Currency 3 3 3 3 3 3 2 2" xfId="20828" xr:uid="{E4C24D41-C23F-4EF3-8398-857F97E0493A}"/>
    <cellStyle name="Currency 3 3 3 3 3 3 2 2 2" xfId="43484" xr:uid="{C26524E4-7136-405F-AB56-96A999F8D1E9}"/>
    <cellStyle name="Currency 3 3 3 3 3 3 2 3" xfId="32156" xr:uid="{82AB92D7-C22C-41AF-A7EC-2514E6BFC391}"/>
    <cellStyle name="Currency 3 3 3 3 3 3 3" xfId="15164" xr:uid="{F4517A20-BC8A-4253-87B5-4819318F3385}"/>
    <cellStyle name="Currency 3 3 3 3 3 3 3 2" xfId="37820" xr:uid="{73AC27F5-C51B-496B-B4B7-A4F9E9BA4C70}"/>
    <cellStyle name="Currency 3 3 3 3 3 3 4" xfId="26492" xr:uid="{99B0CCFC-8463-4CCA-A866-E00D37748FB7}"/>
    <cellStyle name="Currency 3 3 3 3 3 4" xfId="6668" xr:uid="{3BCF9D6A-9E89-4E2E-9357-07EFDBB34C12}"/>
    <cellStyle name="Currency 3 3 3 3 3 4 2" xfId="17996" xr:uid="{BAC3C3FA-FE3B-4515-A8F9-CDAE736550AB}"/>
    <cellStyle name="Currency 3 3 3 3 3 4 2 2" xfId="40652" xr:uid="{93D4A358-36F9-431D-994B-A3A23C5AD308}"/>
    <cellStyle name="Currency 3 3 3 3 3 4 3" xfId="29324" xr:uid="{6CD126B1-CFEA-42F4-B559-06B364DE36C0}"/>
    <cellStyle name="Currency 3 3 3 3 3 5" xfId="12332" xr:uid="{BD6ABD07-BA19-4B7D-A84A-BB70E09F3080}"/>
    <cellStyle name="Currency 3 3 3 3 3 5 2" xfId="34988" xr:uid="{26874052-BB00-4C65-A91D-4B0F01B2557A}"/>
    <cellStyle name="Currency 3 3 3 3 3 6" xfId="23660" xr:uid="{9515C423-1239-4E44-ACC5-9EF135F9BFF5}"/>
    <cellStyle name="Currency 3 3 3 3 4" xfId="2450" xr:uid="{C07C06D1-8387-4085-81E1-8E23905DEC81}"/>
    <cellStyle name="Currency 3 3 3 3 4 2" xfId="5282" xr:uid="{E9B7E156-21A9-4E89-AEE5-010C46F3ABEA}"/>
    <cellStyle name="Currency 3 3 3 3 4 2 2" xfId="10946" xr:uid="{8ABE1CC4-2025-44C6-8F5E-2DE540CD8089}"/>
    <cellStyle name="Currency 3 3 3 3 4 2 2 2" xfId="22274" xr:uid="{9B7840F8-E46B-4453-A2C8-AF128376A6B7}"/>
    <cellStyle name="Currency 3 3 3 3 4 2 2 2 2" xfId="44930" xr:uid="{33BB4543-BA00-46BE-8A70-1FCF1C4AFDB9}"/>
    <cellStyle name="Currency 3 3 3 3 4 2 2 3" xfId="33602" xr:uid="{A5A5BC75-280F-4D9C-93CF-3E5F01D5DB70}"/>
    <cellStyle name="Currency 3 3 3 3 4 2 3" xfId="16610" xr:uid="{6032E199-873B-4C7F-8253-DCA3F5E6A493}"/>
    <cellStyle name="Currency 3 3 3 3 4 2 3 2" xfId="39266" xr:uid="{49298948-AEDF-49B3-9CBA-BAFB55FE2A42}"/>
    <cellStyle name="Currency 3 3 3 3 4 2 4" xfId="27938" xr:uid="{5569E951-00C7-470A-966D-CCF61E25AA1F}"/>
    <cellStyle name="Currency 3 3 3 3 4 3" xfId="8114" xr:uid="{7804BEC9-30DC-4A41-97D8-1A96E0427FD8}"/>
    <cellStyle name="Currency 3 3 3 3 4 3 2" xfId="19442" xr:uid="{B466548B-E3E9-4075-A911-76DB769153C7}"/>
    <cellStyle name="Currency 3 3 3 3 4 3 2 2" xfId="42098" xr:uid="{43D4F81C-FEFC-4F15-9041-94DBF40EA477}"/>
    <cellStyle name="Currency 3 3 3 3 4 3 3" xfId="30770" xr:uid="{42428BF9-5931-4551-AD3F-C7128208A36C}"/>
    <cellStyle name="Currency 3 3 3 3 4 4" xfId="13778" xr:uid="{2D5C6091-25FD-4471-9642-F00D71F2B13F}"/>
    <cellStyle name="Currency 3 3 3 3 4 4 2" xfId="36434" xr:uid="{76E8D309-26B7-476D-9C07-51411B343059}"/>
    <cellStyle name="Currency 3 3 3 3 4 5" xfId="25106" xr:uid="{39C9BB03-8F9E-4292-98A2-F9F418B71A58}"/>
    <cellStyle name="Currency 3 3 3 3 5" xfId="3132" xr:uid="{992C8D60-3908-4FC9-9583-C241CA609229}"/>
    <cellStyle name="Currency 3 3 3 3 5 2" xfId="8796" xr:uid="{5D03FF99-9E7A-4B25-9242-2786903390B1}"/>
    <cellStyle name="Currency 3 3 3 3 5 2 2" xfId="20124" xr:uid="{B0F55078-248C-40A4-A30F-8CD4C8DE52EE}"/>
    <cellStyle name="Currency 3 3 3 3 5 2 2 2" xfId="42780" xr:uid="{71C6AD43-8F3F-483A-9FC5-97B5152962A3}"/>
    <cellStyle name="Currency 3 3 3 3 5 2 3" xfId="31452" xr:uid="{84154B8A-58D1-4A2A-8D31-15944DC918A8}"/>
    <cellStyle name="Currency 3 3 3 3 5 3" xfId="14460" xr:uid="{1643A1BD-4897-4359-8160-184440CFCC73}"/>
    <cellStyle name="Currency 3 3 3 3 5 3 2" xfId="37116" xr:uid="{1A5DEF82-06FC-459F-BD21-5D1FB075DAD5}"/>
    <cellStyle name="Currency 3 3 3 3 5 4" xfId="25788" xr:uid="{7EEFC928-9516-4976-A513-24F90145C526}"/>
    <cellStyle name="Currency 3 3 3 3 6" xfId="5964" xr:uid="{325D8F66-4146-44D9-80A7-89B14D20C7C5}"/>
    <cellStyle name="Currency 3 3 3 3 6 2" xfId="17292" xr:uid="{4C88D8EE-049E-4522-B439-EA3BA584FC96}"/>
    <cellStyle name="Currency 3 3 3 3 6 2 2" xfId="39948" xr:uid="{D5592BEA-711E-49F2-8E31-47158EB79C4A}"/>
    <cellStyle name="Currency 3 3 3 3 6 3" xfId="28620" xr:uid="{BA82D9B3-95B1-4A03-87C6-B2F377194C36}"/>
    <cellStyle name="Currency 3 3 3 3 7" xfId="11628" xr:uid="{3F633E65-1D57-4643-B4A0-6A1C17171C3C}"/>
    <cellStyle name="Currency 3 3 3 3 7 2" xfId="34284" xr:uid="{0B8539F4-A999-4D61-ACD0-ED3AF0EB9B86}"/>
    <cellStyle name="Currency 3 3 3 3 8" xfId="22956" xr:uid="{AC7C2D8E-2827-4B63-BB8F-2C35DDB76048}"/>
    <cellStyle name="Currency 3 3 3 4" xfId="476" xr:uid="{770E1F34-D022-450A-B75F-2B747B841581}"/>
    <cellStyle name="Currency 3 3 3 4 2" xfId="1180" xr:uid="{292D8AAE-6819-4845-A906-5F2177999122}"/>
    <cellStyle name="Currency 3 3 3 4 2 2" xfId="2451" xr:uid="{9F654087-9505-4A31-8632-1D3A4C696E1D}"/>
    <cellStyle name="Currency 3 3 3 4 2 2 2" xfId="5283" xr:uid="{B4E3B516-25CE-4266-97FA-F5CA6C44239A}"/>
    <cellStyle name="Currency 3 3 3 4 2 2 2 2" xfId="10947" xr:uid="{823A2590-6191-4356-B2B2-8FD0F6B967F5}"/>
    <cellStyle name="Currency 3 3 3 4 2 2 2 2 2" xfId="22275" xr:uid="{50C8FEA4-C385-4F43-8D23-F681B5DDA81C}"/>
    <cellStyle name="Currency 3 3 3 4 2 2 2 2 2 2" xfId="44931" xr:uid="{D4D1C566-B250-4AB8-95CC-A8A9D8192E88}"/>
    <cellStyle name="Currency 3 3 3 4 2 2 2 2 3" xfId="33603" xr:uid="{AFB39852-84AC-4BC6-9FC4-F392BCFB8F5F}"/>
    <cellStyle name="Currency 3 3 3 4 2 2 2 3" xfId="16611" xr:uid="{1BE8D64B-E48D-4040-98B2-2BDA7621C711}"/>
    <cellStyle name="Currency 3 3 3 4 2 2 2 3 2" xfId="39267" xr:uid="{0C57CB7E-E837-4B00-B32F-A2F2A6454224}"/>
    <cellStyle name="Currency 3 3 3 4 2 2 2 4" xfId="27939" xr:uid="{CA491F11-10D1-471E-8ADC-D1AAB081C3D4}"/>
    <cellStyle name="Currency 3 3 3 4 2 2 3" xfId="8115" xr:uid="{A71AE140-4B22-4C22-AF51-5953378AB2A6}"/>
    <cellStyle name="Currency 3 3 3 4 2 2 3 2" xfId="19443" xr:uid="{607AB2DD-3853-49F0-8C98-0E6A5788F1B8}"/>
    <cellStyle name="Currency 3 3 3 4 2 2 3 2 2" xfId="42099" xr:uid="{4BE1F80A-BB66-41F6-A859-A28F2D8E213D}"/>
    <cellStyle name="Currency 3 3 3 4 2 2 3 3" xfId="30771" xr:uid="{55A580EC-BD68-4B21-BC61-D57FA3DDAF66}"/>
    <cellStyle name="Currency 3 3 3 4 2 2 4" xfId="13779" xr:uid="{5E04015C-4034-486E-91F5-06F996515875}"/>
    <cellStyle name="Currency 3 3 3 4 2 2 4 2" xfId="36435" xr:uid="{D7687E39-3580-4F07-A661-EF8264B41FE0}"/>
    <cellStyle name="Currency 3 3 3 4 2 2 5" xfId="25107" xr:uid="{656AACBF-C030-4399-AC88-C9771206AD12}"/>
    <cellStyle name="Currency 3 3 3 4 2 3" xfId="4012" xr:uid="{63919CAA-C011-42C0-A840-A38C48AE2930}"/>
    <cellStyle name="Currency 3 3 3 4 2 3 2" xfId="9676" xr:uid="{07EF9306-A185-486E-B8F1-B4ACEBE57AF2}"/>
    <cellStyle name="Currency 3 3 3 4 2 3 2 2" xfId="21004" xr:uid="{16B36718-1522-4B6C-AEE4-6E94F388A41C}"/>
    <cellStyle name="Currency 3 3 3 4 2 3 2 2 2" xfId="43660" xr:uid="{57FBDAB0-1788-4A2C-8AFC-F46624283839}"/>
    <cellStyle name="Currency 3 3 3 4 2 3 2 3" xfId="32332" xr:uid="{D7C1603B-D47C-4840-BE18-00A36C5A8322}"/>
    <cellStyle name="Currency 3 3 3 4 2 3 3" xfId="15340" xr:uid="{21BD34B1-6A72-4FFA-AD74-B802E7B105A2}"/>
    <cellStyle name="Currency 3 3 3 4 2 3 3 2" xfId="37996" xr:uid="{C59BD5C3-8B5A-4DDD-B452-0A21BDD6E9E6}"/>
    <cellStyle name="Currency 3 3 3 4 2 3 4" xfId="26668" xr:uid="{A183A5A9-4DD9-40D8-9D7F-D3D004758FF9}"/>
    <cellStyle name="Currency 3 3 3 4 2 4" xfId="6844" xr:uid="{5A914A77-B0E7-485C-A817-E9A6CFB7C406}"/>
    <cellStyle name="Currency 3 3 3 4 2 4 2" xfId="18172" xr:uid="{226F4338-9122-4017-9133-8FA01CC21916}"/>
    <cellStyle name="Currency 3 3 3 4 2 4 2 2" xfId="40828" xr:uid="{77675F47-3E32-4B7A-997A-EFDD4B16740B}"/>
    <cellStyle name="Currency 3 3 3 4 2 4 3" xfId="29500" xr:uid="{3E452B90-2BE4-4EDA-ADF7-0B408C4EC02B}"/>
    <cellStyle name="Currency 3 3 3 4 2 5" xfId="12508" xr:uid="{6C447673-20A4-4DF2-8FE3-13E402C638B9}"/>
    <cellStyle name="Currency 3 3 3 4 2 5 2" xfId="35164" xr:uid="{28D74DDD-E8A4-4DF3-BEAE-4D4AE4197AC9}"/>
    <cellStyle name="Currency 3 3 3 4 2 6" xfId="23836" xr:uid="{F4DA7746-4D29-4B13-B2F4-738555BCA60F}"/>
    <cellStyle name="Currency 3 3 3 4 3" xfId="2452" xr:uid="{47E6F4FD-F5E7-4D5C-8325-082885FC7842}"/>
    <cellStyle name="Currency 3 3 3 4 3 2" xfId="5284" xr:uid="{315B0F32-8D46-4EC2-A04B-32EA4C5587B5}"/>
    <cellStyle name="Currency 3 3 3 4 3 2 2" xfId="10948" xr:uid="{92BA6A86-B25C-4FD7-B7AE-24FB31B611D4}"/>
    <cellStyle name="Currency 3 3 3 4 3 2 2 2" xfId="22276" xr:uid="{AF0541BD-771E-483A-BA14-4D76A5FAE469}"/>
    <cellStyle name="Currency 3 3 3 4 3 2 2 2 2" xfId="44932" xr:uid="{44F512E2-FF58-47D0-92D9-985C47F7BA7E}"/>
    <cellStyle name="Currency 3 3 3 4 3 2 2 3" xfId="33604" xr:uid="{596BC5C1-88D5-4423-8A49-9521B17D922C}"/>
    <cellStyle name="Currency 3 3 3 4 3 2 3" xfId="16612" xr:uid="{04FA0900-8855-44F3-9C98-A6939F77FBD9}"/>
    <cellStyle name="Currency 3 3 3 4 3 2 3 2" xfId="39268" xr:uid="{46FA7788-76AD-4CF3-B5A8-F04B87AC9FE9}"/>
    <cellStyle name="Currency 3 3 3 4 3 2 4" xfId="27940" xr:uid="{F985B9CE-A474-42EB-BFB8-48CA6474C00B}"/>
    <cellStyle name="Currency 3 3 3 4 3 3" xfId="8116" xr:uid="{5B9C8DC1-86FE-4FA3-8D61-AAB71EE32F6A}"/>
    <cellStyle name="Currency 3 3 3 4 3 3 2" xfId="19444" xr:uid="{5DA0632D-47B7-486D-9AB9-9C9C07C0DE20}"/>
    <cellStyle name="Currency 3 3 3 4 3 3 2 2" xfId="42100" xr:uid="{0F167FA4-4FA5-4C23-9FD7-94E371F5C373}"/>
    <cellStyle name="Currency 3 3 3 4 3 3 3" xfId="30772" xr:uid="{F8E2FDAE-E6A0-4487-960A-B4EEF35F47AF}"/>
    <cellStyle name="Currency 3 3 3 4 3 4" xfId="13780" xr:uid="{EE2F8232-EAB1-41C7-ADD2-279809BB197A}"/>
    <cellStyle name="Currency 3 3 3 4 3 4 2" xfId="36436" xr:uid="{10AFEF20-AE3A-446B-979E-EAE9D636C3C0}"/>
    <cellStyle name="Currency 3 3 3 4 3 5" xfId="25108" xr:uid="{AD5257B3-DD07-445A-A69F-25B4F8CBB09E}"/>
    <cellStyle name="Currency 3 3 3 4 4" xfId="3308" xr:uid="{A7CD12D8-A011-40C6-9EA0-98D7AB2E688C}"/>
    <cellStyle name="Currency 3 3 3 4 4 2" xfId="8972" xr:uid="{A77D3F29-16FA-44B3-960F-3145161124E4}"/>
    <cellStyle name="Currency 3 3 3 4 4 2 2" xfId="20300" xr:uid="{7FA61386-3C9F-4452-B229-D3E9C4F43618}"/>
    <cellStyle name="Currency 3 3 3 4 4 2 2 2" xfId="42956" xr:uid="{61C20CCC-D72B-4F4A-96FC-F8CD24A3F165}"/>
    <cellStyle name="Currency 3 3 3 4 4 2 3" xfId="31628" xr:uid="{7FA1757C-1DDC-4E3A-BDB8-614BDBB3F447}"/>
    <cellStyle name="Currency 3 3 3 4 4 3" xfId="14636" xr:uid="{27623C4E-F5C8-4E41-AE95-96041EFB33BB}"/>
    <cellStyle name="Currency 3 3 3 4 4 3 2" xfId="37292" xr:uid="{AA039BE8-C15E-4F76-AFA9-06D4A944E14F}"/>
    <cellStyle name="Currency 3 3 3 4 4 4" xfId="25964" xr:uid="{52B432EC-A9CD-4A54-8B2B-5D7318ADA12D}"/>
    <cellStyle name="Currency 3 3 3 4 5" xfId="6140" xr:uid="{648A25A4-A373-454D-97C9-7115EFF41A15}"/>
    <cellStyle name="Currency 3 3 3 4 5 2" xfId="17468" xr:uid="{500BF73C-2B06-4F86-BD80-7A7EB7E5A96A}"/>
    <cellStyle name="Currency 3 3 3 4 5 2 2" xfId="40124" xr:uid="{32A4BC84-90F2-4797-9A05-47676A087041}"/>
    <cellStyle name="Currency 3 3 3 4 5 3" xfId="28796" xr:uid="{7760EC7A-9DF7-400E-8FE2-A141D5C2752D}"/>
    <cellStyle name="Currency 3 3 3 4 6" xfId="11804" xr:uid="{C524C14C-C4FB-49FF-9E0F-44A74164887E}"/>
    <cellStyle name="Currency 3 3 3 4 6 2" xfId="34460" xr:uid="{B280A93E-2588-41B7-84A6-28D2FE959400}"/>
    <cellStyle name="Currency 3 3 3 4 7" xfId="23132" xr:uid="{BBAB6E5F-E6E5-4CCB-A663-C5C7A0A2EB7B}"/>
    <cellStyle name="Currency 3 3 3 5" xfId="828" xr:uid="{6668C01E-B97B-4A7C-9696-2BEA20FB083B}"/>
    <cellStyle name="Currency 3 3 3 5 2" xfId="2453" xr:uid="{E483851E-7DE0-400B-B8AD-1FF3C195088D}"/>
    <cellStyle name="Currency 3 3 3 5 2 2" xfId="5285" xr:uid="{29ABD504-59B9-4657-9283-92666DCAD743}"/>
    <cellStyle name="Currency 3 3 3 5 2 2 2" xfId="10949" xr:uid="{82DC87B7-8C9E-4C8D-97A0-8A7F4F353E2D}"/>
    <cellStyle name="Currency 3 3 3 5 2 2 2 2" xfId="22277" xr:uid="{DD2BFD29-35A8-4F23-8BB3-71DB974C199C}"/>
    <cellStyle name="Currency 3 3 3 5 2 2 2 2 2" xfId="44933" xr:uid="{608A3A59-0CBA-4317-ACF0-757EA21EBD6B}"/>
    <cellStyle name="Currency 3 3 3 5 2 2 2 3" xfId="33605" xr:uid="{C40AE588-FF17-49E2-A2AB-BA9F1A86243C}"/>
    <cellStyle name="Currency 3 3 3 5 2 2 3" xfId="16613" xr:uid="{FE487560-788E-428E-8242-5540C9696751}"/>
    <cellStyle name="Currency 3 3 3 5 2 2 3 2" xfId="39269" xr:uid="{B41B4401-A8B9-4384-9302-CDFFAF100FCD}"/>
    <cellStyle name="Currency 3 3 3 5 2 2 4" xfId="27941" xr:uid="{3A17511A-4289-47BD-B2AF-86230F5ABC89}"/>
    <cellStyle name="Currency 3 3 3 5 2 3" xfId="8117" xr:uid="{EB11BF0F-CE3A-4720-9583-BE54ECF40770}"/>
    <cellStyle name="Currency 3 3 3 5 2 3 2" xfId="19445" xr:uid="{A6A24AF5-263F-4FDC-8D9F-0930B47D4F8A}"/>
    <cellStyle name="Currency 3 3 3 5 2 3 2 2" xfId="42101" xr:uid="{2A29E2F0-366B-4906-AE02-8571E2812DDC}"/>
    <cellStyle name="Currency 3 3 3 5 2 3 3" xfId="30773" xr:uid="{6E780E54-1215-4833-9916-2B8066F60BC6}"/>
    <cellStyle name="Currency 3 3 3 5 2 4" xfId="13781" xr:uid="{FD8F63B6-9C85-4B7B-AB12-49D934747CF8}"/>
    <cellStyle name="Currency 3 3 3 5 2 4 2" xfId="36437" xr:uid="{BD0A03C0-63D2-4542-B73C-6B25B9A15F40}"/>
    <cellStyle name="Currency 3 3 3 5 2 5" xfId="25109" xr:uid="{26660986-25A1-45EC-915C-12A45DBF12AF}"/>
    <cellStyle name="Currency 3 3 3 5 3" xfId="3660" xr:uid="{A5142DAA-36F6-44C0-B294-52332F0B5C8C}"/>
    <cellStyle name="Currency 3 3 3 5 3 2" xfId="9324" xr:uid="{56723558-36F6-4915-B89F-7021CB77E7EA}"/>
    <cellStyle name="Currency 3 3 3 5 3 2 2" xfId="20652" xr:uid="{8D20D0A6-1CFC-4B55-9753-1EA9AC886F89}"/>
    <cellStyle name="Currency 3 3 3 5 3 2 2 2" xfId="43308" xr:uid="{45EF9F87-C43D-4F55-AB9D-933948DFCB5B}"/>
    <cellStyle name="Currency 3 3 3 5 3 2 3" xfId="31980" xr:uid="{2971C5AF-9C14-4FF7-A9B7-8E4472D07751}"/>
    <cellStyle name="Currency 3 3 3 5 3 3" xfId="14988" xr:uid="{B43AE789-8030-4D75-BD34-024C3AE4BA84}"/>
    <cellStyle name="Currency 3 3 3 5 3 3 2" xfId="37644" xr:uid="{C46C958E-66D6-480A-B337-1774171D347C}"/>
    <cellStyle name="Currency 3 3 3 5 3 4" xfId="26316" xr:uid="{8E08227D-A5D3-4E0D-A8FF-8BC396EA2BCF}"/>
    <cellStyle name="Currency 3 3 3 5 4" xfId="6492" xr:uid="{DB9B7A22-DC01-44A9-B2A9-3D8DC688C304}"/>
    <cellStyle name="Currency 3 3 3 5 4 2" xfId="17820" xr:uid="{7B1E2C7D-61CD-4B2F-B935-E56DFB6EE1CE}"/>
    <cellStyle name="Currency 3 3 3 5 4 2 2" xfId="40476" xr:uid="{2C18B7ED-DAA1-47BF-8F2D-FC8F30392C6E}"/>
    <cellStyle name="Currency 3 3 3 5 4 3" xfId="29148" xr:uid="{A43BB922-77F8-4163-A29E-30B7F57898A2}"/>
    <cellStyle name="Currency 3 3 3 5 5" xfId="12156" xr:uid="{1FBD8305-9FB9-44D8-857A-8EAFED96FFD3}"/>
    <cellStyle name="Currency 3 3 3 5 5 2" xfId="34812" xr:uid="{DC559349-00D2-4322-8E97-E927CE90F76D}"/>
    <cellStyle name="Currency 3 3 3 5 6" xfId="23484" xr:uid="{46CE342C-2ED2-434C-85FC-6C0B1919AB0A}"/>
    <cellStyle name="Currency 3 3 3 6" xfId="2454" xr:uid="{691BC866-ED71-419D-A4BF-8C52535E3AB6}"/>
    <cellStyle name="Currency 3 3 3 6 2" xfId="5286" xr:uid="{4812E23F-1654-4500-94B2-9D8C3CF995FE}"/>
    <cellStyle name="Currency 3 3 3 6 2 2" xfId="10950" xr:uid="{29A1140A-2733-4023-9058-0F3413452C31}"/>
    <cellStyle name="Currency 3 3 3 6 2 2 2" xfId="22278" xr:uid="{F6E397B1-FF01-4FEE-92CF-A548AB76E018}"/>
    <cellStyle name="Currency 3 3 3 6 2 2 2 2" xfId="44934" xr:uid="{7BBADCE8-5046-497B-B484-FB57F0FB31D3}"/>
    <cellStyle name="Currency 3 3 3 6 2 2 3" xfId="33606" xr:uid="{DE4FDC9A-30CB-438F-9542-491E4EB2FE29}"/>
    <cellStyle name="Currency 3 3 3 6 2 3" xfId="16614" xr:uid="{8972D7CD-026D-459A-9409-1DFDC90D4F53}"/>
    <cellStyle name="Currency 3 3 3 6 2 3 2" xfId="39270" xr:uid="{6E1D8D81-E6EC-42F6-B7EA-DC60C8F82526}"/>
    <cellStyle name="Currency 3 3 3 6 2 4" xfId="27942" xr:uid="{CBB347D9-8B09-428D-868A-B6C2CC273A65}"/>
    <cellStyle name="Currency 3 3 3 6 3" xfId="8118" xr:uid="{BFDE89DF-50FA-4AB0-BD2B-519B78A18BFD}"/>
    <cellStyle name="Currency 3 3 3 6 3 2" xfId="19446" xr:uid="{5BE1ABFD-BC9D-4020-AE29-99370F2400C6}"/>
    <cellStyle name="Currency 3 3 3 6 3 2 2" xfId="42102" xr:uid="{2B883029-BD56-44D5-B113-BA975F8041BC}"/>
    <cellStyle name="Currency 3 3 3 6 3 3" xfId="30774" xr:uid="{C2FAF0E9-2074-4E4B-A435-7C126DE97558}"/>
    <cellStyle name="Currency 3 3 3 6 4" xfId="13782" xr:uid="{691F77B2-1255-4CB7-9EE4-3C80C02D7322}"/>
    <cellStyle name="Currency 3 3 3 6 4 2" xfId="36438" xr:uid="{FDAE9DAB-0A25-44C8-A1EA-FEB03A6A7FBB}"/>
    <cellStyle name="Currency 3 3 3 6 5" xfId="25110" xr:uid="{91206307-F3ED-45ED-AD8D-369CE4EE40A1}"/>
    <cellStyle name="Currency 3 3 3 7" xfId="2956" xr:uid="{0629DCFF-F693-4966-9774-EB96CBA0F1DC}"/>
    <cellStyle name="Currency 3 3 3 7 2" xfId="8620" xr:uid="{963A0C91-82F7-49D6-8CFF-D9D39715BD20}"/>
    <cellStyle name="Currency 3 3 3 7 2 2" xfId="19948" xr:uid="{C0A47659-DBF6-49BA-84AB-799D9C11152D}"/>
    <cellStyle name="Currency 3 3 3 7 2 2 2" xfId="42604" xr:uid="{BD4EFD5A-3019-430F-998C-6C7C661F1CC9}"/>
    <cellStyle name="Currency 3 3 3 7 2 3" xfId="31276" xr:uid="{25B79A1F-CD8A-43BC-A189-25074D3BC132}"/>
    <cellStyle name="Currency 3 3 3 7 3" xfId="14284" xr:uid="{1DB255EF-55A1-47C3-B8AC-1088203F2633}"/>
    <cellStyle name="Currency 3 3 3 7 3 2" xfId="36940" xr:uid="{3BDB9036-1634-461E-9E80-34219E327164}"/>
    <cellStyle name="Currency 3 3 3 7 4" xfId="25612" xr:uid="{F4BF07E3-CC26-4C81-AF2E-3E24761AC6FB}"/>
    <cellStyle name="Currency 3 3 3 8" xfId="5788" xr:uid="{227490A8-D280-474B-8EE6-D918701CF5FC}"/>
    <cellStyle name="Currency 3 3 3 8 2" xfId="17116" xr:uid="{2FBE313D-8019-45DA-8A1F-E953E2D6D806}"/>
    <cellStyle name="Currency 3 3 3 8 2 2" xfId="39772" xr:uid="{70DD6153-530F-4AAD-AFDB-4F744AFAD45D}"/>
    <cellStyle name="Currency 3 3 3 8 3" xfId="28444" xr:uid="{6FE537EC-43D3-45F4-A28A-E2A5DD067696}"/>
    <cellStyle name="Currency 3 3 3 9" xfId="11452" xr:uid="{6F3AD8B0-EEB0-45EF-BBC5-27C25149FE11}"/>
    <cellStyle name="Currency 3 3 3 9 2" xfId="34108" xr:uid="{D9CEAE4C-3E00-4C38-B19B-C0255412C771}"/>
    <cellStyle name="Currency 3 3 4" xfId="168" xr:uid="{065D32F2-80B8-4A36-8D99-04289E6BCC6E}"/>
    <cellStyle name="Currency 3 3 4 2" xfId="344" xr:uid="{59C682F6-7927-4169-BEE6-F94969B966DE}"/>
    <cellStyle name="Currency 3 3 4 2 2" xfId="696" xr:uid="{E521F611-D4EA-4146-BABA-C3C7B44AD33E}"/>
    <cellStyle name="Currency 3 3 4 2 2 2" xfId="1400" xr:uid="{72EA6A9F-EE19-4575-A38C-A640433CC8C5}"/>
    <cellStyle name="Currency 3 3 4 2 2 2 2" xfId="2455" xr:uid="{F08E536C-C94D-4843-874A-886BB80930BF}"/>
    <cellStyle name="Currency 3 3 4 2 2 2 2 2" xfId="5287" xr:uid="{A825CF2B-2AAA-4C8F-9F20-97DEDBDAE18F}"/>
    <cellStyle name="Currency 3 3 4 2 2 2 2 2 2" xfId="10951" xr:uid="{C1439B9D-E9DD-4AB9-A9EE-E53E4C13AD3E}"/>
    <cellStyle name="Currency 3 3 4 2 2 2 2 2 2 2" xfId="22279" xr:uid="{6D0C48E3-EE11-4CC1-AD4C-164BE05639C6}"/>
    <cellStyle name="Currency 3 3 4 2 2 2 2 2 2 2 2" xfId="44935" xr:uid="{879D9480-35C9-421A-BC38-49EE465DEFCF}"/>
    <cellStyle name="Currency 3 3 4 2 2 2 2 2 2 3" xfId="33607" xr:uid="{55E48F68-F8BB-4BBD-8355-56333B2F2761}"/>
    <cellStyle name="Currency 3 3 4 2 2 2 2 2 3" xfId="16615" xr:uid="{A3BFF646-57C7-4365-853C-F9066C1A393F}"/>
    <cellStyle name="Currency 3 3 4 2 2 2 2 2 3 2" xfId="39271" xr:uid="{E0E59A7B-D69B-4244-BD0D-9E28E8EC420F}"/>
    <cellStyle name="Currency 3 3 4 2 2 2 2 2 4" xfId="27943" xr:uid="{52D5DC10-F522-42EE-A2C9-1DE55951EDA4}"/>
    <cellStyle name="Currency 3 3 4 2 2 2 2 3" xfId="8119" xr:uid="{BA318BD0-7C77-4189-B15B-D717819B831D}"/>
    <cellStyle name="Currency 3 3 4 2 2 2 2 3 2" xfId="19447" xr:uid="{0D03FDF9-DE6E-439A-BCF7-D68C4963F481}"/>
    <cellStyle name="Currency 3 3 4 2 2 2 2 3 2 2" xfId="42103" xr:uid="{95C84BB2-DAEB-4DC9-80D1-65D9FDC4A620}"/>
    <cellStyle name="Currency 3 3 4 2 2 2 2 3 3" xfId="30775" xr:uid="{6757A4F2-6A14-4FCB-B478-46535915F6D7}"/>
    <cellStyle name="Currency 3 3 4 2 2 2 2 4" xfId="13783" xr:uid="{B04728B8-49CB-435F-A638-991BAAE01570}"/>
    <cellStyle name="Currency 3 3 4 2 2 2 2 4 2" xfId="36439" xr:uid="{055E9537-CCA1-4FCF-8A46-EA688FCB43A9}"/>
    <cellStyle name="Currency 3 3 4 2 2 2 2 5" xfId="25111" xr:uid="{1C175746-5CF7-475C-9503-AE11F2D22067}"/>
    <cellStyle name="Currency 3 3 4 2 2 2 3" xfId="4232" xr:uid="{06594C57-FA66-4936-8CB8-419B5EC32B61}"/>
    <cellStyle name="Currency 3 3 4 2 2 2 3 2" xfId="9896" xr:uid="{BEA74798-31A2-4130-91E5-AF036A2227B8}"/>
    <cellStyle name="Currency 3 3 4 2 2 2 3 2 2" xfId="21224" xr:uid="{14E86A37-15BC-4E41-A3A7-CA8009FEE066}"/>
    <cellStyle name="Currency 3 3 4 2 2 2 3 2 2 2" xfId="43880" xr:uid="{7908734E-D417-47A3-8249-22F52CDB358A}"/>
    <cellStyle name="Currency 3 3 4 2 2 2 3 2 3" xfId="32552" xr:uid="{957FF929-F76A-4B78-AEEC-279BBCEDEC0E}"/>
    <cellStyle name="Currency 3 3 4 2 2 2 3 3" xfId="15560" xr:uid="{06CDD627-0A28-4869-8176-4968979A512F}"/>
    <cellStyle name="Currency 3 3 4 2 2 2 3 3 2" xfId="38216" xr:uid="{EEC2ECCE-58BE-4418-BDC2-9E16C0EFA5CF}"/>
    <cellStyle name="Currency 3 3 4 2 2 2 3 4" xfId="26888" xr:uid="{FA55F995-33DB-494A-82F8-D2558C0619A8}"/>
    <cellStyle name="Currency 3 3 4 2 2 2 4" xfId="7064" xr:uid="{B18A9F2D-BECF-4371-8310-D1BBC91C9EC4}"/>
    <cellStyle name="Currency 3 3 4 2 2 2 4 2" xfId="18392" xr:uid="{E5409860-3EFF-4AFB-952A-31FEC3E51B55}"/>
    <cellStyle name="Currency 3 3 4 2 2 2 4 2 2" xfId="41048" xr:uid="{7243BDFF-1F87-4EC0-BFCB-FC2BAE05AC81}"/>
    <cellStyle name="Currency 3 3 4 2 2 2 4 3" xfId="29720" xr:uid="{B28D0BF6-085E-45BB-9A44-8A1AF18E2E9A}"/>
    <cellStyle name="Currency 3 3 4 2 2 2 5" xfId="12728" xr:uid="{FCAAC6B6-AA18-4EE9-AE1B-820FCCCEE4A5}"/>
    <cellStyle name="Currency 3 3 4 2 2 2 5 2" xfId="35384" xr:uid="{32735BA0-AA97-4ED8-B67B-49557AC584B4}"/>
    <cellStyle name="Currency 3 3 4 2 2 2 6" xfId="24056" xr:uid="{1819BD34-A5B4-471F-A0E2-305DA64476BB}"/>
    <cellStyle name="Currency 3 3 4 2 2 3" xfId="2456" xr:uid="{CFE123EE-84B2-47E9-AB33-940A4A6C5BDB}"/>
    <cellStyle name="Currency 3 3 4 2 2 3 2" xfId="5288" xr:uid="{22A82E68-FFD4-462E-8AF4-E12A05F4F636}"/>
    <cellStyle name="Currency 3 3 4 2 2 3 2 2" xfId="10952" xr:uid="{F7593BD9-F1C6-43A8-B629-27C09D204700}"/>
    <cellStyle name="Currency 3 3 4 2 2 3 2 2 2" xfId="22280" xr:uid="{942AC687-3A4A-4A69-B290-58438E71AA3E}"/>
    <cellStyle name="Currency 3 3 4 2 2 3 2 2 2 2" xfId="44936" xr:uid="{78C264B5-2AF4-4E8A-A255-EF46C8443831}"/>
    <cellStyle name="Currency 3 3 4 2 2 3 2 2 3" xfId="33608" xr:uid="{FE4E32DA-75B0-41B9-A96C-2475F2D3DAB0}"/>
    <cellStyle name="Currency 3 3 4 2 2 3 2 3" xfId="16616" xr:uid="{CA30094F-3DB6-4F1F-BE1E-E2DE93554F1E}"/>
    <cellStyle name="Currency 3 3 4 2 2 3 2 3 2" xfId="39272" xr:uid="{9A0815CB-BDF2-46B3-8D47-F4DBB36B05EA}"/>
    <cellStyle name="Currency 3 3 4 2 2 3 2 4" xfId="27944" xr:uid="{69A8B7DA-7295-4A0A-B400-26828EE37AD1}"/>
    <cellStyle name="Currency 3 3 4 2 2 3 3" xfId="8120" xr:uid="{EAF68B35-024C-4853-B59F-EE11BEBEC33D}"/>
    <cellStyle name="Currency 3 3 4 2 2 3 3 2" xfId="19448" xr:uid="{B13C13BA-A69C-4A52-9D42-81C869D9D335}"/>
    <cellStyle name="Currency 3 3 4 2 2 3 3 2 2" xfId="42104" xr:uid="{B3D82F90-0E6D-4E23-905D-04E596306EB4}"/>
    <cellStyle name="Currency 3 3 4 2 2 3 3 3" xfId="30776" xr:uid="{D5E00097-8C16-47D8-ADA4-FEDD88AB7DEB}"/>
    <cellStyle name="Currency 3 3 4 2 2 3 4" xfId="13784" xr:uid="{D01D6DF6-FF1C-43D6-AD43-747CCF76E73E}"/>
    <cellStyle name="Currency 3 3 4 2 2 3 4 2" xfId="36440" xr:uid="{769F3B96-0018-4595-A215-BBAB04A1EDC5}"/>
    <cellStyle name="Currency 3 3 4 2 2 3 5" xfId="25112" xr:uid="{FFAD3365-0821-40EE-8525-1FFB6203D9C4}"/>
    <cellStyle name="Currency 3 3 4 2 2 4" xfId="3528" xr:uid="{0B1280AD-312B-4F22-983C-DF645A61D411}"/>
    <cellStyle name="Currency 3 3 4 2 2 4 2" xfId="9192" xr:uid="{2A736BBB-098D-4C14-9C96-9C5FDE502E1E}"/>
    <cellStyle name="Currency 3 3 4 2 2 4 2 2" xfId="20520" xr:uid="{004FF560-C61A-4DA8-9A2D-5F8912DC527C}"/>
    <cellStyle name="Currency 3 3 4 2 2 4 2 2 2" xfId="43176" xr:uid="{B83D2CB5-84B4-46FD-A396-454CD813182D}"/>
    <cellStyle name="Currency 3 3 4 2 2 4 2 3" xfId="31848" xr:uid="{311669D5-B8EE-48CE-9BAE-7D50D1C41E39}"/>
    <cellStyle name="Currency 3 3 4 2 2 4 3" xfId="14856" xr:uid="{D50AFCB2-DF3E-4270-B813-DB0080138870}"/>
    <cellStyle name="Currency 3 3 4 2 2 4 3 2" xfId="37512" xr:uid="{FEC1B82A-6414-4ABD-B96B-858A04FBC0E4}"/>
    <cellStyle name="Currency 3 3 4 2 2 4 4" xfId="26184" xr:uid="{AAAB1935-1859-488F-B6C2-68F8DDFDE78A}"/>
    <cellStyle name="Currency 3 3 4 2 2 5" xfId="6360" xr:uid="{991D0548-97D5-4194-A459-203E7F88AA55}"/>
    <cellStyle name="Currency 3 3 4 2 2 5 2" xfId="17688" xr:uid="{05990DEE-7592-4849-A0D7-C67569DB8740}"/>
    <cellStyle name="Currency 3 3 4 2 2 5 2 2" xfId="40344" xr:uid="{59497244-AB7B-427E-ACE2-C3640A28F469}"/>
    <cellStyle name="Currency 3 3 4 2 2 5 3" xfId="29016" xr:uid="{895EF8C1-7632-4908-9AC8-BF61FD20D918}"/>
    <cellStyle name="Currency 3 3 4 2 2 6" xfId="12024" xr:uid="{82749CB4-16B0-41AB-8423-B4685C196D6C}"/>
    <cellStyle name="Currency 3 3 4 2 2 6 2" xfId="34680" xr:uid="{E5A4732F-A6AA-4900-9A95-C9615EC82AD7}"/>
    <cellStyle name="Currency 3 3 4 2 2 7" xfId="23352" xr:uid="{24582C89-D599-448C-A0F8-891350D0104B}"/>
    <cellStyle name="Currency 3 3 4 2 3" xfId="1048" xr:uid="{16D35784-8461-498F-AD23-DED5CD5C2AA2}"/>
    <cellStyle name="Currency 3 3 4 2 3 2" xfId="2457" xr:uid="{64C0C41E-238C-4DA5-908E-2D051FE1A935}"/>
    <cellStyle name="Currency 3 3 4 2 3 2 2" xfId="5289" xr:uid="{B7AB30A7-20F1-4A0F-923D-12E7C6DF9CCA}"/>
    <cellStyle name="Currency 3 3 4 2 3 2 2 2" xfId="10953" xr:uid="{37F8CFF9-B999-493B-BABB-FE055B80F15D}"/>
    <cellStyle name="Currency 3 3 4 2 3 2 2 2 2" xfId="22281" xr:uid="{21C0758D-23AA-4870-A4B9-B5095C89D9BD}"/>
    <cellStyle name="Currency 3 3 4 2 3 2 2 2 2 2" xfId="44937" xr:uid="{5370F8C2-2A54-4C25-A005-449FA8F57926}"/>
    <cellStyle name="Currency 3 3 4 2 3 2 2 2 3" xfId="33609" xr:uid="{A42ADB54-6E4D-494D-A727-CF61971F1585}"/>
    <cellStyle name="Currency 3 3 4 2 3 2 2 3" xfId="16617" xr:uid="{4581B108-AC75-4280-9E76-A26F2D292DF0}"/>
    <cellStyle name="Currency 3 3 4 2 3 2 2 3 2" xfId="39273" xr:uid="{5FD4443E-1CAB-48CA-8122-0C120D1A9F4C}"/>
    <cellStyle name="Currency 3 3 4 2 3 2 2 4" xfId="27945" xr:uid="{9FDEAE64-BE65-4CB3-A606-A23339E926CA}"/>
    <cellStyle name="Currency 3 3 4 2 3 2 3" xfId="8121" xr:uid="{86CFE0A7-5206-4A9E-B893-083C78764F8D}"/>
    <cellStyle name="Currency 3 3 4 2 3 2 3 2" xfId="19449" xr:uid="{619AE1EC-F47F-42B0-95CA-C264F9E7E2F8}"/>
    <cellStyle name="Currency 3 3 4 2 3 2 3 2 2" xfId="42105" xr:uid="{15A1C383-8D2E-4D88-9BA4-0F0EECBCFB0C}"/>
    <cellStyle name="Currency 3 3 4 2 3 2 3 3" xfId="30777" xr:uid="{4DB16ECA-0FB3-45C4-83A1-B2AB7053DD81}"/>
    <cellStyle name="Currency 3 3 4 2 3 2 4" xfId="13785" xr:uid="{14BABA65-3269-4AC2-AF05-E6CC0B5E808B}"/>
    <cellStyle name="Currency 3 3 4 2 3 2 4 2" xfId="36441" xr:uid="{5892694A-BDE5-4E57-B897-9C4FDE9386C5}"/>
    <cellStyle name="Currency 3 3 4 2 3 2 5" xfId="25113" xr:uid="{A692A510-E444-43C9-8F31-2DE09E030EF5}"/>
    <cellStyle name="Currency 3 3 4 2 3 3" xfId="3880" xr:uid="{0D7E6505-EE1D-4B49-80CA-16C9A0B62629}"/>
    <cellStyle name="Currency 3 3 4 2 3 3 2" xfId="9544" xr:uid="{A978B516-ADF0-4A53-A10A-39970367E96A}"/>
    <cellStyle name="Currency 3 3 4 2 3 3 2 2" xfId="20872" xr:uid="{4B9B2549-F2D9-47D5-A488-1D76E3AB4B24}"/>
    <cellStyle name="Currency 3 3 4 2 3 3 2 2 2" xfId="43528" xr:uid="{3A15C507-0BA8-471E-B54E-CC61B669558B}"/>
    <cellStyle name="Currency 3 3 4 2 3 3 2 3" xfId="32200" xr:uid="{FC30C6D3-F2CF-4D57-BC80-6F0A64A0B228}"/>
    <cellStyle name="Currency 3 3 4 2 3 3 3" xfId="15208" xr:uid="{D12305D2-EDE5-4DD2-8E5D-AAE80A7FB2C3}"/>
    <cellStyle name="Currency 3 3 4 2 3 3 3 2" xfId="37864" xr:uid="{5C021376-B16F-45E2-BC6F-7F290CC45CCC}"/>
    <cellStyle name="Currency 3 3 4 2 3 3 4" xfId="26536" xr:uid="{E0C22003-8488-4A97-B121-BF1F02A7C947}"/>
    <cellStyle name="Currency 3 3 4 2 3 4" xfId="6712" xr:uid="{8CE87A66-BA8A-4E64-86DA-D3586AB60BD4}"/>
    <cellStyle name="Currency 3 3 4 2 3 4 2" xfId="18040" xr:uid="{1DB3B38D-C1C8-43E5-B917-9D2D20B41FE5}"/>
    <cellStyle name="Currency 3 3 4 2 3 4 2 2" xfId="40696" xr:uid="{317779E9-4203-477B-940C-ABBD65040999}"/>
    <cellStyle name="Currency 3 3 4 2 3 4 3" xfId="29368" xr:uid="{76A80BA9-12E9-4CFC-AAA5-7EA10AE9310F}"/>
    <cellStyle name="Currency 3 3 4 2 3 5" xfId="12376" xr:uid="{470D469B-31E0-42B4-AD35-9BD57DF7433A}"/>
    <cellStyle name="Currency 3 3 4 2 3 5 2" xfId="35032" xr:uid="{29ED195C-F39A-454B-B7A2-034B766B8F77}"/>
    <cellStyle name="Currency 3 3 4 2 3 6" xfId="23704" xr:uid="{36F0883F-7A2B-49C1-9739-0EE1AD1B8C15}"/>
    <cellStyle name="Currency 3 3 4 2 4" xfId="2458" xr:uid="{DDC2A6DB-2ACF-4900-B9D5-9CC812E3BA37}"/>
    <cellStyle name="Currency 3 3 4 2 4 2" xfId="5290" xr:uid="{9B996591-F391-491A-8856-4BF2AFE3ABE1}"/>
    <cellStyle name="Currency 3 3 4 2 4 2 2" xfId="10954" xr:uid="{80339F49-7EBF-4056-A882-E62B7B2F14E2}"/>
    <cellStyle name="Currency 3 3 4 2 4 2 2 2" xfId="22282" xr:uid="{E1D1F024-605C-485F-81D8-C7D027885259}"/>
    <cellStyle name="Currency 3 3 4 2 4 2 2 2 2" xfId="44938" xr:uid="{24B30B01-BCAE-4F20-8131-1F4AA4FADE70}"/>
    <cellStyle name="Currency 3 3 4 2 4 2 2 3" xfId="33610" xr:uid="{73EDE0A8-134E-4219-BC08-C4C119DA9A46}"/>
    <cellStyle name="Currency 3 3 4 2 4 2 3" xfId="16618" xr:uid="{46FEE34B-AFD1-44FD-9CF8-FF508DEF134F}"/>
    <cellStyle name="Currency 3 3 4 2 4 2 3 2" xfId="39274" xr:uid="{E7D73AF5-E85C-44FD-BA64-DAB74C07B8F2}"/>
    <cellStyle name="Currency 3 3 4 2 4 2 4" xfId="27946" xr:uid="{5C1CA765-93AE-492E-B338-62779221F335}"/>
    <cellStyle name="Currency 3 3 4 2 4 3" xfId="8122" xr:uid="{73F06351-28A2-414A-A9DE-0D0A79ED53BA}"/>
    <cellStyle name="Currency 3 3 4 2 4 3 2" xfId="19450" xr:uid="{7BD4D029-B9B2-4674-A8BA-EEA30BEB0479}"/>
    <cellStyle name="Currency 3 3 4 2 4 3 2 2" xfId="42106" xr:uid="{199F107E-04CB-42CB-AB93-AC2F6A1CF64E}"/>
    <cellStyle name="Currency 3 3 4 2 4 3 3" xfId="30778" xr:uid="{F321D0FC-2188-4560-A41A-7DAD722AAC0D}"/>
    <cellStyle name="Currency 3 3 4 2 4 4" xfId="13786" xr:uid="{F276B330-5F39-4461-B571-3291F0F2BE4A}"/>
    <cellStyle name="Currency 3 3 4 2 4 4 2" xfId="36442" xr:uid="{23E6194A-F92A-48F2-A7E8-EE223ED752CA}"/>
    <cellStyle name="Currency 3 3 4 2 4 5" xfId="25114" xr:uid="{8B673B13-6459-47CD-AD66-8C0D789CB6E1}"/>
    <cellStyle name="Currency 3 3 4 2 5" xfId="3176" xr:uid="{57EE2B43-CDEA-408A-94ED-7618D7932543}"/>
    <cellStyle name="Currency 3 3 4 2 5 2" xfId="8840" xr:uid="{370139A1-D2FA-4696-948F-E1B8AC95C13E}"/>
    <cellStyle name="Currency 3 3 4 2 5 2 2" xfId="20168" xr:uid="{9C113B3D-41FB-4599-9D9E-03C73848F8E3}"/>
    <cellStyle name="Currency 3 3 4 2 5 2 2 2" xfId="42824" xr:uid="{AA473E38-1B3A-4961-84E3-165397B025EB}"/>
    <cellStyle name="Currency 3 3 4 2 5 2 3" xfId="31496" xr:uid="{C7054AB8-22D7-4DDA-807B-FA1F04E77C6A}"/>
    <cellStyle name="Currency 3 3 4 2 5 3" xfId="14504" xr:uid="{E4470335-8C13-48DE-BF97-081C249A46C3}"/>
    <cellStyle name="Currency 3 3 4 2 5 3 2" xfId="37160" xr:uid="{E0A5DFF8-4253-437B-9FC2-D698B492C8D9}"/>
    <cellStyle name="Currency 3 3 4 2 5 4" xfId="25832" xr:uid="{43C2AA15-5D42-423A-A11D-A7719464042F}"/>
    <cellStyle name="Currency 3 3 4 2 6" xfId="6008" xr:uid="{7A1B8C53-C305-4E93-A5E3-FBDDCC4D91A7}"/>
    <cellStyle name="Currency 3 3 4 2 6 2" xfId="17336" xr:uid="{146C216B-42CA-4F02-A1F2-6EA8683CB291}"/>
    <cellStyle name="Currency 3 3 4 2 6 2 2" xfId="39992" xr:uid="{7319E849-46F6-4AC8-A414-13A9C625F7AD}"/>
    <cellStyle name="Currency 3 3 4 2 6 3" xfId="28664" xr:uid="{26E94C8C-14B5-464F-9ADB-BB4CD985F7DE}"/>
    <cellStyle name="Currency 3 3 4 2 7" xfId="11672" xr:uid="{7E6A2746-1466-45E1-A0FA-1184CE63A124}"/>
    <cellStyle name="Currency 3 3 4 2 7 2" xfId="34328" xr:uid="{D8D80D70-EC02-4246-B556-6F4E1B0C5ED7}"/>
    <cellStyle name="Currency 3 3 4 2 8" xfId="23000" xr:uid="{EA30F65C-EF57-404E-AB63-2132B2D47A14}"/>
    <cellStyle name="Currency 3 3 4 3" xfId="520" xr:uid="{801FA244-3911-426F-AB00-21E0C5BBEA23}"/>
    <cellStyle name="Currency 3 3 4 3 2" xfId="1224" xr:uid="{158946D5-0B06-4BD0-B695-A339712994DD}"/>
    <cellStyle name="Currency 3 3 4 3 2 2" xfId="2459" xr:uid="{4F2531BD-0B87-4C40-8A95-03C16DD62021}"/>
    <cellStyle name="Currency 3 3 4 3 2 2 2" xfId="5291" xr:uid="{4B3F9698-729F-4134-A033-EE0E8252C612}"/>
    <cellStyle name="Currency 3 3 4 3 2 2 2 2" xfId="10955" xr:uid="{B0963813-B6FB-4DCD-9A56-C5BFB994C680}"/>
    <cellStyle name="Currency 3 3 4 3 2 2 2 2 2" xfId="22283" xr:uid="{4FA5A3DF-E471-456A-A7C3-33E1A0EB1655}"/>
    <cellStyle name="Currency 3 3 4 3 2 2 2 2 2 2" xfId="44939" xr:uid="{D8CDC423-5292-4D09-959C-849F166BE60D}"/>
    <cellStyle name="Currency 3 3 4 3 2 2 2 2 3" xfId="33611" xr:uid="{87BE85AE-3A52-4B6C-B723-8C10648446B9}"/>
    <cellStyle name="Currency 3 3 4 3 2 2 2 3" xfId="16619" xr:uid="{D2B747E6-6F7D-44FD-9225-31B4496B98AD}"/>
    <cellStyle name="Currency 3 3 4 3 2 2 2 3 2" xfId="39275" xr:uid="{CDC57C6A-DEEA-4185-8387-E673F1F1471E}"/>
    <cellStyle name="Currency 3 3 4 3 2 2 2 4" xfId="27947" xr:uid="{794D5141-1F7B-4714-A7C2-97DBE31C65AF}"/>
    <cellStyle name="Currency 3 3 4 3 2 2 3" xfId="8123" xr:uid="{E3904806-C592-4649-A98B-11284AE683C5}"/>
    <cellStyle name="Currency 3 3 4 3 2 2 3 2" xfId="19451" xr:uid="{B2205E06-A922-4E6D-891A-44D92E7E991A}"/>
    <cellStyle name="Currency 3 3 4 3 2 2 3 2 2" xfId="42107" xr:uid="{4FB1FB28-969E-4D67-B5FE-1F599AE989D7}"/>
    <cellStyle name="Currency 3 3 4 3 2 2 3 3" xfId="30779" xr:uid="{4837E650-6441-48AA-A83E-49C18EE5D844}"/>
    <cellStyle name="Currency 3 3 4 3 2 2 4" xfId="13787" xr:uid="{AB0F761C-4629-4D34-8AD9-ECC27AD32D4B}"/>
    <cellStyle name="Currency 3 3 4 3 2 2 4 2" xfId="36443" xr:uid="{4F8AD136-AA9F-4F62-8FAD-25F4DD4CFF06}"/>
    <cellStyle name="Currency 3 3 4 3 2 2 5" xfId="25115" xr:uid="{F71FACD4-2CB3-4F31-B07E-D80C33810089}"/>
    <cellStyle name="Currency 3 3 4 3 2 3" xfId="4056" xr:uid="{8A0D6B60-7878-4968-872B-AE774E1A24D1}"/>
    <cellStyle name="Currency 3 3 4 3 2 3 2" xfId="9720" xr:uid="{B19CDA39-E078-42FB-97C9-8A4C79739F79}"/>
    <cellStyle name="Currency 3 3 4 3 2 3 2 2" xfId="21048" xr:uid="{5AAE9E96-00FB-41BD-BE24-B35B1455B683}"/>
    <cellStyle name="Currency 3 3 4 3 2 3 2 2 2" xfId="43704" xr:uid="{A92E60BA-6561-4F43-B71E-ED3D33514469}"/>
    <cellStyle name="Currency 3 3 4 3 2 3 2 3" xfId="32376" xr:uid="{5111F804-F840-40C5-994A-A17ECFED3532}"/>
    <cellStyle name="Currency 3 3 4 3 2 3 3" xfId="15384" xr:uid="{CE23993A-D75A-49C8-8B73-EFF4FE599D17}"/>
    <cellStyle name="Currency 3 3 4 3 2 3 3 2" xfId="38040" xr:uid="{B2CF8D93-8383-4B74-B7B7-E3F551663893}"/>
    <cellStyle name="Currency 3 3 4 3 2 3 4" xfId="26712" xr:uid="{B6657EA8-ECD2-4617-BD7B-16CFF2B7108D}"/>
    <cellStyle name="Currency 3 3 4 3 2 4" xfId="6888" xr:uid="{07C64D60-94BF-45E6-B4C4-2D64A0AD2EDF}"/>
    <cellStyle name="Currency 3 3 4 3 2 4 2" xfId="18216" xr:uid="{12075590-A034-4972-8FAD-B8F02F860711}"/>
    <cellStyle name="Currency 3 3 4 3 2 4 2 2" xfId="40872" xr:uid="{C89B162B-1C87-4E22-A794-925177D75CEF}"/>
    <cellStyle name="Currency 3 3 4 3 2 4 3" xfId="29544" xr:uid="{C223279E-EC78-4C8A-8955-EE31503A1D6E}"/>
    <cellStyle name="Currency 3 3 4 3 2 5" xfId="12552" xr:uid="{65E6D220-5F09-46FB-AC51-BD15C444BA35}"/>
    <cellStyle name="Currency 3 3 4 3 2 5 2" xfId="35208" xr:uid="{F3E73C6A-A209-4B25-994D-551BF4944089}"/>
    <cellStyle name="Currency 3 3 4 3 2 6" xfId="23880" xr:uid="{15CC26A6-089C-42D2-9DB1-EB8F921AFB23}"/>
    <cellStyle name="Currency 3 3 4 3 3" xfId="2460" xr:uid="{B298BE91-F5F5-4D19-82DA-BA624B39AE7F}"/>
    <cellStyle name="Currency 3 3 4 3 3 2" xfId="5292" xr:uid="{7038896A-6141-4A12-A5F6-221EBAC2A4BA}"/>
    <cellStyle name="Currency 3 3 4 3 3 2 2" xfId="10956" xr:uid="{FB023FB1-E3A0-485E-9632-4A2CCB846BE4}"/>
    <cellStyle name="Currency 3 3 4 3 3 2 2 2" xfId="22284" xr:uid="{BE060F5E-2912-4A13-B656-3B871DE6A727}"/>
    <cellStyle name="Currency 3 3 4 3 3 2 2 2 2" xfId="44940" xr:uid="{D955E553-396B-4176-B329-E1D127D63A1A}"/>
    <cellStyle name="Currency 3 3 4 3 3 2 2 3" xfId="33612" xr:uid="{4BBAC2DA-9231-443C-AEBA-82A5FF896E23}"/>
    <cellStyle name="Currency 3 3 4 3 3 2 3" xfId="16620" xr:uid="{251C3045-88CA-4783-A43B-91F69F70A460}"/>
    <cellStyle name="Currency 3 3 4 3 3 2 3 2" xfId="39276" xr:uid="{937E08DB-BD2C-4595-AEE1-D249FAD3FCA9}"/>
    <cellStyle name="Currency 3 3 4 3 3 2 4" xfId="27948" xr:uid="{C577666B-89A7-4382-91DD-E78C782D748A}"/>
    <cellStyle name="Currency 3 3 4 3 3 3" xfId="8124" xr:uid="{956EC8D6-1417-4D5F-AEA7-4AB5A3058B7D}"/>
    <cellStyle name="Currency 3 3 4 3 3 3 2" xfId="19452" xr:uid="{C78E390A-2888-422B-8D15-BD51E700A965}"/>
    <cellStyle name="Currency 3 3 4 3 3 3 2 2" xfId="42108" xr:uid="{9E37153B-4AC1-4146-B60E-8AC4ECF6C9C4}"/>
    <cellStyle name="Currency 3 3 4 3 3 3 3" xfId="30780" xr:uid="{F07FEED7-F968-4676-A122-C0F8863197BA}"/>
    <cellStyle name="Currency 3 3 4 3 3 4" xfId="13788" xr:uid="{AF03C674-8094-429F-AB5F-0607340453F5}"/>
    <cellStyle name="Currency 3 3 4 3 3 4 2" xfId="36444" xr:uid="{0E56634F-F3D0-418B-89E5-FFDE3B27752F}"/>
    <cellStyle name="Currency 3 3 4 3 3 5" xfId="25116" xr:uid="{ADA97801-56FB-4402-93A8-8D1419FDDAA1}"/>
    <cellStyle name="Currency 3 3 4 3 4" xfId="3352" xr:uid="{3431AB30-A25F-401E-BB49-22E7E24DB672}"/>
    <cellStyle name="Currency 3 3 4 3 4 2" xfId="9016" xr:uid="{73D0154A-6EEE-4999-89B3-6B0E3E1DB4D5}"/>
    <cellStyle name="Currency 3 3 4 3 4 2 2" xfId="20344" xr:uid="{80028982-A0B2-4F22-9706-A99E62CD7285}"/>
    <cellStyle name="Currency 3 3 4 3 4 2 2 2" xfId="43000" xr:uid="{D7A52FB6-70FC-44DB-8A9D-9BBCDEE2ADC1}"/>
    <cellStyle name="Currency 3 3 4 3 4 2 3" xfId="31672" xr:uid="{541E14C3-5455-4C9C-A123-8E80154AE527}"/>
    <cellStyle name="Currency 3 3 4 3 4 3" xfId="14680" xr:uid="{C963063A-572E-4F5C-8FB0-BBD40AE4BDE1}"/>
    <cellStyle name="Currency 3 3 4 3 4 3 2" xfId="37336" xr:uid="{0FC744B3-317E-4DBD-A5E2-4509B3B09EF4}"/>
    <cellStyle name="Currency 3 3 4 3 4 4" xfId="26008" xr:uid="{BC443704-3CAD-43EA-8A92-4DFB34D2BB22}"/>
    <cellStyle name="Currency 3 3 4 3 5" xfId="6184" xr:uid="{D8850FC7-DED5-45C5-9C4B-1AFDDD44BD79}"/>
    <cellStyle name="Currency 3 3 4 3 5 2" xfId="17512" xr:uid="{290E7304-AAA7-400E-8458-06C531D8EB13}"/>
    <cellStyle name="Currency 3 3 4 3 5 2 2" xfId="40168" xr:uid="{2C504A3A-F2DD-4C8F-BFDE-573BFB975743}"/>
    <cellStyle name="Currency 3 3 4 3 5 3" xfId="28840" xr:uid="{DD1AE9EF-F181-496D-AD45-7F65DA450BDF}"/>
    <cellStyle name="Currency 3 3 4 3 6" xfId="11848" xr:uid="{8C66A127-EEA8-47BE-8064-9A912DD96588}"/>
    <cellStyle name="Currency 3 3 4 3 6 2" xfId="34504" xr:uid="{95C28870-8A9A-411A-9673-A6B54C77F054}"/>
    <cellStyle name="Currency 3 3 4 3 7" xfId="23176" xr:uid="{89CFA13C-75E7-4D3C-9772-B8604EFC6D02}"/>
    <cellStyle name="Currency 3 3 4 4" xfId="872" xr:uid="{AB30BF87-EEFC-428A-82D2-52DD900FA279}"/>
    <cellStyle name="Currency 3 3 4 4 2" xfId="2461" xr:uid="{2B6A0B5B-6138-4929-86BF-4B37FC34DA3D}"/>
    <cellStyle name="Currency 3 3 4 4 2 2" xfId="5293" xr:uid="{AD5E932D-EE0C-4BAB-B5B7-10CEBB7EE384}"/>
    <cellStyle name="Currency 3 3 4 4 2 2 2" xfId="10957" xr:uid="{EAAB4910-0A71-4051-AA37-311D6BF63399}"/>
    <cellStyle name="Currency 3 3 4 4 2 2 2 2" xfId="22285" xr:uid="{715C9D2D-48E8-454E-A312-B78A0C4669CA}"/>
    <cellStyle name="Currency 3 3 4 4 2 2 2 2 2" xfId="44941" xr:uid="{37000E89-0032-4463-AF1F-21EE0C05B446}"/>
    <cellStyle name="Currency 3 3 4 4 2 2 2 3" xfId="33613" xr:uid="{CF8BF5D1-798B-400E-B34C-C7E1F3ADBFBA}"/>
    <cellStyle name="Currency 3 3 4 4 2 2 3" xfId="16621" xr:uid="{9A047F3A-FC11-40D7-8E5F-BF3B438C08C6}"/>
    <cellStyle name="Currency 3 3 4 4 2 2 3 2" xfId="39277" xr:uid="{F82CC267-656F-4B88-B209-7C549C97CE06}"/>
    <cellStyle name="Currency 3 3 4 4 2 2 4" xfId="27949" xr:uid="{1B78228A-BB6D-4176-934E-E5F47A8BDDCC}"/>
    <cellStyle name="Currency 3 3 4 4 2 3" xfId="8125" xr:uid="{01E76004-DD33-495B-8218-244B4FD9E56B}"/>
    <cellStyle name="Currency 3 3 4 4 2 3 2" xfId="19453" xr:uid="{5EF1B393-48A0-43E8-BB15-3312F648460A}"/>
    <cellStyle name="Currency 3 3 4 4 2 3 2 2" xfId="42109" xr:uid="{8F554653-0F27-4DDB-A9D2-3A80017D11A2}"/>
    <cellStyle name="Currency 3 3 4 4 2 3 3" xfId="30781" xr:uid="{9393B766-0011-49E3-BED3-D9A44FE7401A}"/>
    <cellStyle name="Currency 3 3 4 4 2 4" xfId="13789" xr:uid="{0A8DF698-A70A-42D0-BF00-86C79C112E00}"/>
    <cellStyle name="Currency 3 3 4 4 2 4 2" xfId="36445" xr:uid="{4C41337B-C327-4A79-B1FC-ABDD65CE198A}"/>
    <cellStyle name="Currency 3 3 4 4 2 5" xfId="25117" xr:uid="{28CD11E5-1288-496E-8C9D-50836E82B1A3}"/>
    <cellStyle name="Currency 3 3 4 4 3" xfId="3704" xr:uid="{1F9ECE5B-43B0-470B-AE8C-6520B4795229}"/>
    <cellStyle name="Currency 3 3 4 4 3 2" xfId="9368" xr:uid="{5984D912-44AE-4A10-9E6E-1B075EF8604C}"/>
    <cellStyle name="Currency 3 3 4 4 3 2 2" xfId="20696" xr:uid="{627C5746-AB56-409B-9B4C-E60849E0D306}"/>
    <cellStyle name="Currency 3 3 4 4 3 2 2 2" xfId="43352" xr:uid="{A7913C3B-7BDF-4C7A-9C4C-CD41A843FAFF}"/>
    <cellStyle name="Currency 3 3 4 4 3 2 3" xfId="32024" xr:uid="{46E6FBD2-0D21-4775-85FF-99C6BB96BE70}"/>
    <cellStyle name="Currency 3 3 4 4 3 3" xfId="15032" xr:uid="{3E4951E2-204F-4620-8A29-53FE86143ABB}"/>
    <cellStyle name="Currency 3 3 4 4 3 3 2" xfId="37688" xr:uid="{5F3B66A9-D08F-44FE-947B-1AFA9A2938CE}"/>
    <cellStyle name="Currency 3 3 4 4 3 4" xfId="26360" xr:uid="{799D1A17-E8BE-4BED-862F-B1C44E600727}"/>
    <cellStyle name="Currency 3 3 4 4 4" xfId="6536" xr:uid="{7CA09D08-CC27-4685-AC5A-B0F876DE43A5}"/>
    <cellStyle name="Currency 3 3 4 4 4 2" xfId="17864" xr:uid="{D559880D-06F3-4DC2-8442-13B51971131D}"/>
    <cellStyle name="Currency 3 3 4 4 4 2 2" xfId="40520" xr:uid="{83E12B22-6B8D-46D1-BA25-2EE78378B321}"/>
    <cellStyle name="Currency 3 3 4 4 4 3" xfId="29192" xr:uid="{6B2164F1-A5DF-43EA-BCD6-3783522D361D}"/>
    <cellStyle name="Currency 3 3 4 4 5" xfId="12200" xr:uid="{0ED99C96-4163-4974-B155-D01751335C1B}"/>
    <cellStyle name="Currency 3 3 4 4 5 2" xfId="34856" xr:uid="{5CA03640-3DDC-4A7A-AA62-56220BE47AA5}"/>
    <cellStyle name="Currency 3 3 4 4 6" xfId="23528" xr:uid="{17B31DB5-A63F-4010-BEE8-9819EA0E9B05}"/>
    <cellStyle name="Currency 3 3 4 5" xfId="2462" xr:uid="{DE814533-99EA-4CBE-975E-78CE5DF50CA3}"/>
    <cellStyle name="Currency 3 3 4 5 2" xfId="5294" xr:uid="{275A985E-940F-48A6-912D-04F9ECDEFC6F}"/>
    <cellStyle name="Currency 3 3 4 5 2 2" xfId="10958" xr:uid="{86AA603E-6A36-4254-8189-315163E4DA2C}"/>
    <cellStyle name="Currency 3 3 4 5 2 2 2" xfId="22286" xr:uid="{C8835B1A-0A27-4925-B106-7AE385B92155}"/>
    <cellStyle name="Currency 3 3 4 5 2 2 2 2" xfId="44942" xr:uid="{59146E38-7C64-49F6-94BE-2757761E21AC}"/>
    <cellStyle name="Currency 3 3 4 5 2 2 3" xfId="33614" xr:uid="{C5C250C7-2926-4AAF-A132-0EB809012BD8}"/>
    <cellStyle name="Currency 3 3 4 5 2 3" xfId="16622" xr:uid="{DA80EBD8-A49F-4D4D-951E-A11C0E617431}"/>
    <cellStyle name="Currency 3 3 4 5 2 3 2" xfId="39278" xr:uid="{FC800ED3-6AC0-4466-8266-F958AE4FE6C3}"/>
    <cellStyle name="Currency 3 3 4 5 2 4" xfId="27950" xr:uid="{C78EC485-1F3E-448F-9D36-A6060C01F272}"/>
    <cellStyle name="Currency 3 3 4 5 3" xfId="8126" xr:uid="{DA87DC53-F666-4498-90BF-704AD2806C2F}"/>
    <cellStyle name="Currency 3 3 4 5 3 2" xfId="19454" xr:uid="{C9ABF7E2-B62D-4D34-A7E6-E7D08CBCA3C4}"/>
    <cellStyle name="Currency 3 3 4 5 3 2 2" xfId="42110" xr:uid="{8227F54B-848C-4534-A826-69F44D0C1D51}"/>
    <cellStyle name="Currency 3 3 4 5 3 3" xfId="30782" xr:uid="{D4A637D9-65E9-4801-AC48-D7C64CAD4FA7}"/>
    <cellStyle name="Currency 3 3 4 5 4" xfId="13790" xr:uid="{504F4C58-88D1-45D4-AE46-CE803B1B9315}"/>
    <cellStyle name="Currency 3 3 4 5 4 2" xfId="36446" xr:uid="{9C3E67D1-6C19-4DEA-88E8-3D2EF712781B}"/>
    <cellStyle name="Currency 3 3 4 5 5" xfId="25118" xr:uid="{C659C11D-559D-46F9-86B3-720E8C809F2A}"/>
    <cellStyle name="Currency 3 3 4 6" xfId="3000" xr:uid="{EEEC84C2-ECFA-4A3C-B92C-39A07985B531}"/>
    <cellStyle name="Currency 3 3 4 6 2" xfId="8664" xr:uid="{D1DBC0B2-2BCE-4310-A00D-B9AE0F351D30}"/>
    <cellStyle name="Currency 3 3 4 6 2 2" xfId="19992" xr:uid="{B36F6026-F26E-42B0-841D-2A70546E11ED}"/>
    <cellStyle name="Currency 3 3 4 6 2 2 2" xfId="42648" xr:uid="{AA5EB255-ADF0-4218-A9C2-C9DA12A3BE2A}"/>
    <cellStyle name="Currency 3 3 4 6 2 3" xfId="31320" xr:uid="{0B930C70-A0BF-419A-B71A-75686C9EF3DB}"/>
    <cellStyle name="Currency 3 3 4 6 3" xfId="14328" xr:uid="{3336BA88-26C6-4CF9-9593-982F62FA40C2}"/>
    <cellStyle name="Currency 3 3 4 6 3 2" xfId="36984" xr:uid="{7463FB5D-6A30-4B28-B57C-9FFDF16D74D4}"/>
    <cellStyle name="Currency 3 3 4 6 4" xfId="25656" xr:uid="{9BCA9527-F39C-487C-B6DE-A3B9FA3C26A3}"/>
    <cellStyle name="Currency 3 3 4 7" xfId="5832" xr:uid="{EE94167C-7DFD-4826-93D1-C103DFA37FF1}"/>
    <cellStyle name="Currency 3 3 4 7 2" xfId="17160" xr:uid="{630F2F4B-2962-41B0-B7AB-890A63C44BCA}"/>
    <cellStyle name="Currency 3 3 4 7 2 2" xfId="39816" xr:uid="{750568F2-FBF6-42A4-8EB8-9BDF7EA6BBEB}"/>
    <cellStyle name="Currency 3 3 4 7 3" xfId="28488" xr:uid="{1B653DE3-F83D-40F2-87D1-87118297230C}"/>
    <cellStyle name="Currency 3 3 4 8" xfId="11496" xr:uid="{5DF6C445-8960-40F1-B732-AE7E7C12A0BD}"/>
    <cellStyle name="Currency 3 3 4 8 2" xfId="34152" xr:uid="{F9CC098E-A708-4D4B-B0CA-BCF184AE3A67}"/>
    <cellStyle name="Currency 3 3 4 9" xfId="22824" xr:uid="{A3015F51-F427-4550-B237-87A8E02BBB91}"/>
    <cellStyle name="Currency 3 3 5" xfId="256" xr:uid="{000682E4-513D-4B79-8F4C-D8155724E4C3}"/>
    <cellStyle name="Currency 3 3 5 2" xfId="608" xr:uid="{B511426D-2E2F-423D-B538-AD29D72C2AC4}"/>
    <cellStyle name="Currency 3 3 5 2 2" xfId="1312" xr:uid="{27F1EE07-8BB8-4DAE-9DD6-EA3071D8694E}"/>
    <cellStyle name="Currency 3 3 5 2 2 2" xfId="2463" xr:uid="{90601B52-C1AD-4541-A9DD-717DF52FA38B}"/>
    <cellStyle name="Currency 3 3 5 2 2 2 2" xfId="5295" xr:uid="{57A2B13D-4A83-4282-848E-904E8E4FC353}"/>
    <cellStyle name="Currency 3 3 5 2 2 2 2 2" xfId="10959" xr:uid="{E95341D6-4965-4209-95B1-07DBEB54431F}"/>
    <cellStyle name="Currency 3 3 5 2 2 2 2 2 2" xfId="22287" xr:uid="{5C7EA2EC-73AB-4E26-8A85-EEAE548BB986}"/>
    <cellStyle name="Currency 3 3 5 2 2 2 2 2 2 2" xfId="44943" xr:uid="{50CCBD23-667D-4E25-B2DD-8196D4E6F438}"/>
    <cellStyle name="Currency 3 3 5 2 2 2 2 2 3" xfId="33615" xr:uid="{5818E009-6FE4-403F-AB97-8571B6574FE0}"/>
    <cellStyle name="Currency 3 3 5 2 2 2 2 3" xfId="16623" xr:uid="{DEEE6A17-C82E-4528-9F2D-F31254FE7751}"/>
    <cellStyle name="Currency 3 3 5 2 2 2 2 3 2" xfId="39279" xr:uid="{35CD182C-4328-4F49-B05A-4CF5437E9DA3}"/>
    <cellStyle name="Currency 3 3 5 2 2 2 2 4" xfId="27951" xr:uid="{2AB81082-DBDC-426A-BA95-DAFE23073B41}"/>
    <cellStyle name="Currency 3 3 5 2 2 2 3" xfId="8127" xr:uid="{92AF40A6-AD9E-4C8D-A0C0-506A76A2C16D}"/>
    <cellStyle name="Currency 3 3 5 2 2 2 3 2" xfId="19455" xr:uid="{2E1BE438-46BC-4770-936F-9BAC822BB4E0}"/>
    <cellStyle name="Currency 3 3 5 2 2 2 3 2 2" xfId="42111" xr:uid="{E82669CA-EADD-4DF9-8A91-DEBDF69AB454}"/>
    <cellStyle name="Currency 3 3 5 2 2 2 3 3" xfId="30783" xr:uid="{0F9E02EE-D228-4D3D-85D9-3F02C19972AB}"/>
    <cellStyle name="Currency 3 3 5 2 2 2 4" xfId="13791" xr:uid="{74EEED30-64E7-404F-859E-6FD3CF42515D}"/>
    <cellStyle name="Currency 3 3 5 2 2 2 4 2" xfId="36447" xr:uid="{8DC2EA49-1B8E-487F-B509-EDE890C8CFAF}"/>
    <cellStyle name="Currency 3 3 5 2 2 2 5" xfId="25119" xr:uid="{5D59C185-54CB-4064-A909-9106C9C41F38}"/>
    <cellStyle name="Currency 3 3 5 2 2 3" xfId="4144" xr:uid="{2C0E90AA-3B7E-4003-937F-E0809DE0CB14}"/>
    <cellStyle name="Currency 3 3 5 2 2 3 2" xfId="9808" xr:uid="{41EBDB5C-6B56-4E43-9FAC-B7A720E2C955}"/>
    <cellStyle name="Currency 3 3 5 2 2 3 2 2" xfId="21136" xr:uid="{05BD79A0-ACCF-4473-8578-7A440995E890}"/>
    <cellStyle name="Currency 3 3 5 2 2 3 2 2 2" xfId="43792" xr:uid="{5330C638-FFAB-491A-87C3-2F1D609D0FEF}"/>
    <cellStyle name="Currency 3 3 5 2 2 3 2 3" xfId="32464" xr:uid="{373ADBDD-33C2-4030-A589-BC874CA9AF83}"/>
    <cellStyle name="Currency 3 3 5 2 2 3 3" xfId="15472" xr:uid="{87DEE66A-D450-4BE0-924F-9898EC5A0615}"/>
    <cellStyle name="Currency 3 3 5 2 2 3 3 2" xfId="38128" xr:uid="{88A7ED8E-C469-4087-A554-F6B27E30B703}"/>
    <cellStyle name="Currency 3 3 5 2 2 3 4" xfId="26800" xr:uid="{D65C5DA8-F423-4EFF-8A41-6A4BFB2ADA71}"/>
    <cellStyle name="Currency 3 3 5 2 2 4" xfId="6976" xr:uid="{864C15E9-2497-44D4-A945-8A8EB29A37C4}"/>
    <cellStyle name="Currency 3 3 5 2 2 4 2" xfId="18304" xr:uid="{8C423D0D-1A77-42CD-8552-D97BFD7BE630}"/>
    <cellStyle name="Currency 3 3 5 2 2 4 2 2" xfId="40960" xr:uid="{4BCB1E2F-4328-430E-898D-B069F87CA8DC}"/>
    <cellStyle name="Currency 3 3 5 2 2 4 3" xfId="29632" xr:uid="{E4ADBE92-EA96-43AE-91E8-3B8F02B74EA5}"/>
    <cellStyle name="Currency 3 3 5 2 2 5" xfId="12640" xr:uid="{65FEA13A-2792-41EA-9CF5-095188E4710F}"/>
    <cellStyle name="Currency 3 3 5 2 2 5 2" xfId="35296" xr:uid="{4CCE94EF-C78B-4745-8367-95721F05B2E2}"/>
    <cellStyle name="Currency 3 3 5 2 2 6" xfId="23968" xr:uid="{FFC6B08A-D519-425A-8993-7B097AA68959}"/>
    <cellStyle name="Currency 3 3 5 2 3" xfId="2464" xr:uid="{FC9E22B1-2437-41F6-AB89-4A2491F40EB2}"/>
    <cellStyle name="Currency 3 3 5 2 3 2" xfId="5296" xr:uid="{669A2E92-5BAE-4FE3-A6D5-636D6B7E0E12}"/>
    <cellStyle name="Currency 3 3 5 2 3 2 2" xfId="10960" xr:uid="{0AAEBC49-1827-4F1C-83B0-31D773045F4C}"/>
    <cellStyle name="Currency 3 3 5 2 3 2 2 2" xfId="22288" xr:uid="{7BFCC141-C330-4BE7-98F5-2A7AF7AF4EEE}"/>
    <cellStyle name="Currency 3 3 5 2 3 2 2 2 2" xfId="44944" xr:uid="{E803CD59-A872-4AEB-A2D6-B7F01253B696}"/>
    <cellStyle name="Currency 3 3 5 2 3 2 2 3" xfId="33616" xr:uid="{1DFA2E56-16E5-42F5-A5A7-19BD1E7F3752}"/>
    <cellStyle name="Currency 3 3 5 2 3 2 3" xfId="16624" xr:uid="{351CD107-5864-4A57-B790-08BBA012C5A6}"/>
    <cellStyle name="Currency 3 3 5 2 3 2 3 2" xfId="39280" xr:uid="{1F4DE512-5B61-4C3F-B1C6-6291D348A63D}"/>
    <cellStyle name="Currency 3 3 5 2 3 2 4" xfId="27952" xr:uid="{5F78FE27-AF80-48B4-A3AB-704EEAC05E6C}"/>
    <cellStyle name="Currency 3 3 5 2 3 3" xfId="8128" xr:uid="{C14197F2-A474-4A63-AD22-BFF49386A2BE}"/>
    <cellStyle name="Currency 3 3 5 2 3 3 2" xfId="19456" xr:uid="{44065308-73E5-446B-8640-ED7D16398AEE}"/>
    <cellStyle name="Currency 3 3 5 2 3 3 2 2" xfId="42112" xr:uid="{1FA20BA0-7CEB-44DB-AE07-85AD1A865513}"/>
    <cellStyle name="Currency 3 3 5 2 3 3 3" xfId="30784" xr:uid="{11A6D82A-65CC-4768-8E6C-D9599FE1DC26}"/>
    <cellStyle name="Currency 3 3 5 2 3 4" xfId="13792" xr:uid="{1E2A20A7-295D-4400-ABCC-6A496392AADE}"/>
    <cellStyle name="Currency 3 3 5 2 3 4 2" xfId="36448" xr:uid="{3E4907C2-B7BD-43B4-BA09-9EDD5FACC46C}"/>
    <cellStyle name="Currency 3 3 5 2 3 5" xfId="25120" xr:uid="{02E32BB4-60E1-4272-BE65-20A948FC3B32}"/>
    <cellStyle name="Currency 3 3 5 2 4" xfId="3440" xr:uid="{BA2B5A55-D665-417B-AC46-62CA9130F380}"/>
    <cellStyle name="Currency 3 3 5 2 4 2" xfId="9104" xr:uid="{AB754CD0-43BD-43D5-9851-92FE2BD526E4}"/>
    <cellStyle name="Currency 3 3 5 2 4 2 2" xfId="20432" xr:uid="{1F7714F1-901C-425F-85F6-2358E12215A1}"/>
    <cellStyle name="Currency 3 3 5 2 4 2 2 2" xfId="43088" xr:uid="{85DFC43B-0FA2-41BE-A225-947B0B89F913}"/>
    <cellStyle name="Currency 3 3 5 2 4 2 3" xfId="31760" xr:uid="{50C94A25-83FF-4652-97E8-587AF6C1E1F2}"/>
    <cellStyle name="Currency 3 3 5 2 4 3" xfId="14768" xr:uid="{68EEF916-CC6C-4FE6-9E86-A0F742E073D9}"/>
    <cellStyle name="Currency 3 3 5 2 4 3 2" xfId="37424" xr:uid="{25FAD2AA-C9F4-43B5-AF45-BD50203BA49E}"/>
    <cellStyle name="Currency 3 3 5 2 4 4" xfId="26096" xr:uid="{71D232CE-9276-459C-B5BA-7960ACE38C65}"/>
    <cellStyle name="Currency 3 3 5 2 5" xfId="6272" xr:uid="{B3564945-F909-49F8-B1CB-81E5AAA9A551}"/>
    <cellStyle name="Currency 3 3 5 2 5 2" xfId="17600" xr:uid="{D6AADA55-9FDC-4F8E-9DD1-38929C9A24AA}"/>
    <cellStyle name="Currency 3 3 5 2 5 2 2" xfId="40256" xr:uid="{FE4B8DCD-8FD1-4F83-802D-5CD285DDBB2B}"/>
    <cellStyle name="Currency 3 3 5 2 5 3" xfId="28928" xr:uid="{DD0AADCF-FC0E-494C-80AC-8790FD981383}"/>
    <cellStyle name="Currency 3 3 5 2 6" xfId="11936" xr:uid="{3DAFB07A-D50E-4F86-B741-122E0D5A3486}"/>
    <cellStyle name="Currency 3 3 5 2 6 2" xfId="34592" xr:uid="{5E6A6837-986F-4CE8-8EBB-428E85868FEF}"/>
    <cellStyle name="Currency 3 3 5 2 7" xfId="23264" xr:uid="{84F02703-5314-4211-96B4-92406B7D1209}"/>
    <cellStyle name="Currency 3 3 5 3" xfId="960" xr:uid="{64E2B4CB-596B-426D-81A2-9E3A9D546543}"/>
    <cellStyle name="Currency 3 3 5 3 2" xfId="2465" xr:uid="{AE4206DC-CB45-4CC3-B36F-A3E9A20B3734}"/>
    <cellStyle name="Currency 3 3 5 3 2 2" xfId="5297" xr:uid="{522B9BAC-C0AF-44D4-A3E5-DF19C6F62BA8}"/>
    <cellStyle name="Currency 3 3 5 3 2 2 2" xfId="10961" xr:uid="{62F11865-4001-46E9-9FD5-A9BEF0A52B56}"/>
    <cellStyle name="Currency 3 3 5 3 2 2 2 2" xfId="22289" xr:uid="{43C2A848-FBF3-4DEF-8E94-FD3A511AF9B5}"/>
    <cellStyle name="Currency 3 3 5 3 2 2 2 2 2" xfId="44945" xr:uid="{58EFA632-4AC3-448E-AFAE-5A7E8939EF9B}"/>
    <cellStyle name="Currency 3 3 5 3 2 2 2 3" xfId="33617" xr:uid="{DCEFDC61-2ED2-43B8-88FA-CD5EE92B72BB}"/>
    <cellStyle name="Currency 3 3 5 3 2 2 3" xfId="16625" xr:uid="{0EA61600-B434-4D8A-A0CC-BF2CEA392523}"/>
    <cellStyle name="Currency 3 3 5 3 2 2 3 2" xfId="39281" xr:uid="{CBEC0280-8CEB-49C1-98A3-6AE37398F7F4}"/>
    <cellStyle name="Currency 3 3 5 3 2 2 4" xfId="27953" xr:uid="{B4234F13-C47A-411A-A669-D3BF4E8F30B2}"/>
    <cellStyle name="Currency 3 3 5 3 2 3" xfId="8129" xr:uid="{362B14B2-4220-4126-9BD2-F7A3250C5106}"/>
    <cellStyle name="Currency 3 3 5 3 2 3 2" xfId="19457" xr:uid="{214E0559-7ED1-4FE6-9BD9-E54ED24DC91B}"/>
    <cellStyle name="Currency 3 3 5 3 2 3 2 2" xfId="42113" xr:uid="{86953F21-A8C7-4633-9563-27DF523799BF}"/>
    <cellStyle name="Currency 3 3 5 3 2 3 3" xfId="30785" xr:uid="{46A878F4-8951-4029-AB08-9FCAF75BE7AE}"/>
    <cellStyle name="Currency 3 3 5 3 2 4" xfId="13793" xr:uid="{1CD3BAB4-1134-43A6-A237-585B5BC2EA92}"/>
    <cellStyle name="Currency 3 3 5 3 2 4 2" xfId="36449" xr:uid="{1CCEBBE5-9D09-4270-B4EE-505323C08A66}"/>
    <cellStyle name="Currency 3 3 5 3 2 5" xfId="25121" xr:uid="{FED95DD8-03B6-491D-A0FC-27207AA2BA67}"/>
    <cellStyle name="Currency 3 3 5 3 3" xfId="3792" xr:uid="{E69E010C-D563-4802-AD3C-B5994FF1B6C5}"/>
    <cellStyle name="Currency 3 3 5 3 3 2" xfId="9456" xr:uid="{7964F9BF-9FE9-4A88-948D-508A3AEC30D9}"/>
    <cellStyle name="Currency 3 3 5 3 3 2 2" xfId="20784" xr:uid="{D9CF2B50-5688-45C2-9B60-13750ADF74C2}"/>
    <cellStyle name="Currency 3 3 5 3 3 2 2 2" xfId="43440" xr:uid="{5AC14DE2-182D-4582-B52A-822C4DCCE598}"/>
    <cellStyle name="Currency 3 3 5 3 3 2 3" xfId="32112" xr:uid="{FE47C1F6-7C84-4BBF-BF42-C8109898DA52}"/>
    <cellStyle name="Currency 3 3 5 3 3 3" xfId="15120" xr:uid="{65C68238-4341-4966-95C4-30F14F8EF6BA}"/>
    <cellStyle name="Currency 3 3 5 3 3 3 2" xfId="37776" xr:uid="{ACA6CD85-669D-4A2C-8D7B-6EDF65BEC18B}"/>
    <cellStyle name="Currency 3 3 5 3 3 4" xfId="26448" xr:uid="{A3927C47-B02D-4B03-8D64-954158588AA0}"/>
    <cellStyle name="Currency 3 3 5 3 4" xfId="6624" xr:uid="{6607F850-9F11-41A1-8FC6-E21A92910D00}"/>
    <cellStyle name="Currency 3 3 5 3 4 2" xfId="17952" xr:uid="{8707F58D-7BE5-4C74-B378-28FE382BDE63}"/>
    <cellStyle name="Currency 3 3 5 3 4 2 2" xfId="40608" xr:uid="{3C08EDCE-8A99-4C25-B4DC-6DFE5D71FE81}"/>
    <cellStyle name="Currency 3 3 5 3 4 3" xfId="29280" xr:uid="{C715D1F5-ADAB-44AC-8235-696F7B22C41A}"/>
    <cellStyle name="Currency 3 3 5 3 5" xfId="12288" xr:uid="{104356CA-916C-4C9A-8153-E999D080BAD8}"/>
    <cellStyle name="Currency 3 3 5 3 5 2" xfId="34944" xr:uid="{2AB8B4F8-4948-4A07-B572-328C2836A6EB}"/>
    <cellStyle name="Currency 3 3 5 3 6" xfId="23616" xr:uid="{C1C73E8D-79DE-4D1F-ABDF-AA9759E79EB6}"/>
    <cellStyle name="Currency 3 3 5 4" xfId="2466" xr:uid="{0F113A5B-196A-4547-8702-12833E37C3D3}"/>
    <cellStyle name="Currency 3 3 5 4 2" xfId="5298" xr:uid="{1DE45639-DB74-43A9-9EE3-2D16FAF30CDB}"/>
    <cellStyle name="Currency 3 3 5 4 2 2" xfId="10962" xr:uid="{FA830A49-E2B9-43E1-95CA-23CB3DF90EDE}"/>
    <cellStyle name="Currency 3 3 5 4 2 2 2" xfId="22290" xr:uid="{71ACFCB5-8965-4436-BF8A-9723EE975C73}"/>
    <cellStyle name="Currency 3 3 5 4 2 2 2 2" xfId="44946" xr:uid="{65C7B70A-7186-483B-9098-2141E1137BF9}"/>
    <cellStyle name="Currency 3 3 5 4 2 2 3" xfId="33618" xr:uid="{F16D126F-65B2-478E-B0D5-FAB3608C66A4}"/>
    <cellStyle name="Currency 3 3 5 4 2 3" xfId="16626" xr:uid="{6E74045D-6FBA-4790-A070-CC497F765A39}"/>
    <cellStyle name="Currency 3 3 5 4 2 3 2" xfId="39282" xr:uid="{D4114C83-05FD-401C-8BD9-DA875C2EADEC}"/>
    <cellStyle name="Currency 3 3 5 4 2 4" xfId="27954" xr:uid="{12299473-A3C6-4119-B43B-357340CC45B3}"/>
    <cellStyle name="Currency 3 3 5 4 3" xfId="8130" xr:uid="{50BCD8C6-6F8B-4A2B-ACDC-18336B1ADC8F}"/>
    <cellStyle name="Currency 3 3 5 4 3 2" xfId="19458" xr:uid="{2F81AD90-2BBC-42E0-A1C2-AC6C0CA2A333}"/>
    <cellStyle name="Currency 3 3 5 4 3 2 2" xfId="42114" xr:uid="{CD9EFEF0-0296-4508-932D-9A9085AA3F9F}"/>
    <cellStyle name="Currency 3 3 5 4 3 3" xfId="30786" xr:uid="{6A78FE0F-7E31-4835-BA2F-686B5807C976}"/>
    <cellStyle name="Currency 3 3 5 4 4" xfId="13794" xr:uid="{D2B54216-59A9-4E1F-80F8-231520E7FB4D}"/>
    <cellStyle name="Currency 3 3 5 4 4 2" xfId="36450" xr:uid="{CED8FB59-B744-4CF4-A231-77837EB362A2}"/>
    <cellStyle name="Currency 3 3 5 4 5" xfId="25122" xr:uid="{1B830E8E-DAD2-4B55-A473-9DA1347B51A5}"/>
    <cellStyle name="Currency 3 3 5 5" xfId="3088" xr:uid="{9C449657-D340-4ED9-964C-B08BD601A057}"/>
    <cellStyle name="Currency 3 3 5 5 2" xfId="8752" xr:uid="{5FD479AA-1314-4485-B6E8-FDDD3D9B71D5}"/>
    <cellStyle name="Currency 3 3 5 5 2 2" xfId="20080" xr:uid="{B2AE80C2-8810-4C02-95BD-459923B645DB}"/>
    <cellStyle name="Currency 3 3 5 5 2 2 2" xfId="42736" xr:uid="{F1C87EA9-DE91-4AEA-9092-97C6099DB893}"/>
    <cellStyle name="Currency 3 3 5 5 2 3" xfId="31408" xr:uid="{798CBAC5-1120-465B-BF23-ACFC560C49EF}"/>
    <cellStyle name="Currency 3 3 5 5 3" xfId="14416" xr:uid="{A6557D17-3AB4-4E89-AF2D-B97DB068A12C}"/>
    <cellStyle name="Currency 3 3 5 5 3 2" xfId="37072" xr:uid="{497727DD-32C7-4950-87A4-E5F11CFB5022}"/>
    <cellStyle name="Currency 3 3 5 5 4" xfId="25744" xr:uid="{CB7B121B-D2FA-47D8-BF70-9F6417F56294}"/>
    <cellStyle name="Currency 3 3 5 6" xfId="5920" xr:uid="{875CC20D-EA90-46CC-9E43-85E2B375F86D}"/>
    <cellStyle name="Currency 3 3 5 6 2" xfId="17248" xr:uid="{948388B5-F79A-4199-9A65-7EE47C0BA81A}"/>
    <cellStyle name="Currency 3 3 5 6 2 2" xfId="39904" xr:uid="{9912D498-16D7-4E9C-9D8D-8228EC2C5DAB}"/>
    <cellStyle name="Currency 3 3 5 6 3" xfId="28576" xr:uid="{5ED49359-8C45-49A6-8E02-7AE47671BE65}"/>
    <cellStyle name="Currency 3 3 5 7" xfId="11584" xr:uid="{2B62B3C9-E3F7-44D3-9303-34A9432A0FDF}"/>
    <cellStyle name="Currency 3 3 5 7 2" xfId="34240" xr:uid="{501A1752-CE76-429C-AFB7-DD004E7A2CEE}"/>
    <cellStyle name="Currency 3 3 5 8" xfId="22912" xr:uid="{4C7FF44C-EEB6-4842-96D4-D7F8B63669D4}"/>
    <cellStyle name="Currency 3 3 6" xfId="432" xr:uid="{D015F005-DAF8-43EE-9D63-55C2470CA008}"/>
    <cellStyle name="Currency 3 3 6 2" xfId="1136" xr:uid="{713997BB-BEA4-40AA-ADC8-AD8D919BD21D}"/>
    <cellStyle name="Currency 3 3 6 2 2" xfId="2467" xr:uid="{3338BD42-9BB1-486F-9CD3-18B544992C0D}"/>
    <cellStyle name="Currency 3 3 6 2 2 2" xfId="5299" xr:uid="{16789A76-148C-4117-933D-3A4C2020BDEB}"/>
    <cellStyle name="Currency 3 3 6 2 2 2 2" xfId="10963" xr:uid="{1C459625-F9F0-4D27-B6B8-387E88B1FB29}"/>
    <cellStyle name="Currency 3 3 6 2 2 2 2 2" xfId="22291" xr:uid="{8B11FFA6-BACA-48CA-A674-F80056D8663B}"/>
    <cellStyle name="Currency 3 3 6 2 2 2 2 2 2" xfId="44947" xr:uid="{E48FACE7-4D76-46C5-A72A-E2D3A011F1EB}"/>
    <cellStyle name="Currency 3 3 6 2 2 2 2 3" xfId="33619" xr:uid="{4A82D88D-E1EF-4DC9-997A-CF7E9CC6B34D}"/>
    <cellStyle name="Currency 3 3 6 2 2 2 3" xfId="16627" xr:uid="{E610258B-6BB5-49B5-84D9-EEF21CE39227}"/>
    <cellStyle name="Currency 3 3 6 2 2 2 3 2" xfId="39283" xr:uid="{B575D63D-6DB5-40EF-B636-174ABD29B534}"/>
    <cellStyle name="Currency 3 3 6 2 2 2 4" xfId="27955" xr:uid="{14E42DDB-58FF-4929-B489-7B88D5448535}"/>
    <cellStyle name="Currency 3 3 6 2 2 3" xfId="8131" xr:uid="{DC301FBB-05D5-47EF-B78E-66FC7DC60F88}"/>
    <cellStyle name="Currency 3 3 6 2 2 3 2" xfId="19459" xr:uid="{D6E4287B-B159-45D7-AA75-36A024CDCF10}"/>
    <cellStyle name="Currency 3 3 6 2 2 3 2 2" xfId="42115" xr:uid="{DA4A5CD3-2681-43A8-9C73-F4E799F10B90}"/>
    <cellStyle name="Currency 3 3 6 2 2 3 3" xfId="30787" xr:uid="{C23E30AB-412A-4141-B342-FE231B77A6BB}"/>
    <cellStyle name="Currency 3 3 6 2 2 4" xfId="13795" xr:uid="{841B0782-7510-48CD-B088-2697BD72ABC5}"/>
    <cellStyle name="Currency 3 3 6 2 2 4 2" xfId="36451" xr:uid="{9827437F-D758-447D-9E5B-3DB16CAB06F0}"/>
    <cellStyle name="Currency 3 3 6 2 2 5" xfId="25123" xr:uid="{03DC8F42-6FBA-425C-9784-D9B847F55505}"/>
    <cellStyle name="Currency 3 3 6 2 3" xfId="3968" xr:uid="{968595B2-6D55-421D-9AF4-68C3F9F8F002}"/>
    <cellStyle name="Currency 3 3 6 2 3 2" xfId="9632" xr:uid="{9FF75E69-E40C-4505-9F9C-31877810F985}"/>
    <cellStyle name="Currency 3 3 6 2 3 2 2" xfId="20960" xr:uid="{CA56C65D-4138-40FB-A923-31D791461492}"/>
    <cellStyle name="Currency 3 3 6 2 3 2 2 2" xfId="43616" xr:uid="{BF568588-E02B-480F-9152-79692CAA8C10}"/>
    <cellStyle name="Currency 3 3 6 2 3 2 3" xfId="32288" xr:uid="{BB0ACBBB-99B1-4DB9-B6A5-3FBAD761A85A}"/>
    <cellStyle name="Currency 3 3 6 2 3 3" xfId="15296" xr:uid="{60586C49-CAB4-4804-ABAA-833A0CB4F192}"/>
    <cellStyle name="Currency 3 3 6 2 3 3 2" xfId="37952" xr:uid="{7A0F78B1-CD19-46CE-852C-29EB2E63B35C}"/>
    <cellStyle name="Currency 3 3 6 2 3 4" xfId="26624" xr:uid="{90CB50F3-AC49-44DE-9C31-7D0301664EFD}"/>
    <cellStyle name="Currency 3 3 6 2 4" xfId="6800" xr:uid="{C1CEC8B4-89A8-43D7-AAF4-A01583C2D781}"/>
    <cellStyle name="Currency 3 3 6 2 4 2" xfId="18128" xr:uid="{41FDEDA9-872B-4655-B82C-7B111ABDAB03}"/>
    <cellStyle name="Currency 3 3 6 2 4 2 2" xfId="40784" xr:uid="{C6144D24-F49F-4AC2-AC8E-9A5D512BE57F}"/>
    <cellStyle name="Currency 3 3 6 2 4 3" xfId="29456" xr:uid="{D9AB3D7C-69EE-403F-917E-31C88FF0627B}"/>
    <cellStyle name="Currency 3 3 6 2 5" xfId="12464" xr:uid="{C2888BA6-D27F-4830-AF5B-08512079E8CC}"/>
    <cellStyle name="Currency 3 3 6 2 5 2" xfId="35120" xr:uid="{25F31EEB-CBDC-4A7F-9B51-2A232F34E4FD}"/>
    <cellStyle name="Currency 3 3 6 2 6" xfId="23792" xr:uid="{D9783DCB-E503-432C-8600-4B2115C07312}"/>
    <cellStyle name="Currency 3 3 6 3" xfId="2468" xr:uid="{45BF94EF-710F-4318-B89E-0255AB5058DF}"/>
    <cellStyle name="Currency 3 3 6 3 2" xfId="5300" xr:uid="{E4D308A4-287F-4BAD-90CC-CAD51043D671}"/>
    <cellStyle name="Currency 3 3 6 3 2 2" xfId="10964" xr:uid="{0D518D7E-DF15-47DF-A058-9D19FACF7CF5}"/>
    <cellStyle name="Currency 3 3 6 3 2 2 2" xfId="22292" xr:uid="{C26C47CB-E230-4836-B02C-C9B5AEECD660}"/>
    <cellStyle name="Currency 3 3 6 3 2 2 2 2" xfId="44948" xr:uid="{72C1319D-7228-44A5-9860-E738A7807BED}"/>
    <cellStyle name="Currency 3 3 6 3 2 2 3" xfId="33620" xr:uid="{7A9EB997-F139-4B45-9A9C-046E05E1EBA8}"/>
    <cellStyle name="Currency 3 3 6 3 2 3" xfId="16628" xr:uid="{31293F9C-0FA7-453A-B1BA-380269D7F61C}"/>
    <cellStyle name="Currency 3 3 6 3 2 3 2" xfId="39284" xr:uid="{E2477AA7-C100-4360-8B91-993762080EBE}"/>
    <cellStyle name="Currency 3 3 6 3 2 4" xfId="27956" xr:uid="{E178625E-BCEE-41D0-9E57-019962B99496}"/>
    <cellStyle name="Currency 3 3 6 3 3" xfId="8132" xr:uid="{2A599857-6BC7-419F-992D-AC196F13E08C}"/>
    <cellStyle name="Currency 3 3 6 3 3 2" xfId="19460" xr:uid="{83EDEA57-9A89-4C73-84CE-F0ED52F446D4}"/>
    <cellStyle name="Currency 3 3 6 3 3 2 2" xfId="42116" xr:uid="{F72AA8D2-AB5A-4F69-BF0A-F26C6ABF2BC6}"/>
    <cellStyle name="Currency 3 3 6 3 3 3" xfId="30788" xr:uid="{A2070F2E-82AF-45CB-A0A9-1680FEBF13E1}"/>
    <cellStyle name="Currency 3 3 6 3 4" xfId="13796" xr:uid="{BC98DE48-B4BA-4CAD-8D33-DFCA62B55F6D}"/>
    <cellStyle name="Currency 3 3 6 3 4 2" xfId="36452" xr:uid="{AE188AA3-86DA-44FF-A092-46272E91A48B}"/>
    <cellStyle name="Currency 3 3 6 3 5" xfId="25124" xr:uid="{43A3A19F-050A-483E-9A81-909E8641C7CF}"/>
    <cellStyle name="Currency 3 3 6 4" xfId="3264" xr:uid="{E1727414-E756-494F-83DB-BB631787CAFD}"/>
    <cellStyle name="Currency 3 3 6 4 2" xfId="8928" xr:uid="{7C9C197D-D92E-45CE-BEF5-6F177DE3A477}"/>
    <cellStyle name="Currency 3 3 6 4 2 2" xfId="20256" xr:uid="{4DA3F72A-881B-4D57-9DC5-542558F0644F}"/>
    <cellStyle name="Currency 3 3 6 4 2 2 2" xfId="42912" xr:uid="{3117A041-47FC-4A47-BF3C-61B65F0CB7F4}"/>
    <cellStyle name="Currency 3 3 6 4 2 3" xfId="31584" xr:uid="{F4BED28E-EEBE-41CB-BA86-4068CAC3B9CF}"/>
    <cellStyle name="Currency 3 3 6 4 3" xfId="14592" xr:uid="{9F84764D-23A3-4867-A714-314F25C13F37}"/>
    <cellStyle name="Currency 3 3 6 4 3 2" xfId="37248" xr:uid="{16ADF501-3E2A-4FE3-9287-FEFBF50EE049}"/>
    <cellStyle name="Currency 3 3 6 4 4" xfId="25920" xr:uid="{7E952A79-6ECD-449B-ACCB-9A2DF0F395E2}"/>
    <cellStyle name="Currency 3 3 6 5" xfId="6096" xr:uid="{83B3EDB8-306F-40A3-9C75-E2D1412A70A8}"/>
    <cellStyle name="Currency 3 3 6 5 2" xfId="17424" xr:uid="{14E878DF-8CAA-408C-A54E-498D740DF3DB}"/>
    <cellStyle name="Currency 3 3 6 5 2 2" xfId="40080" xr:uid="{444EBA94-0402-40BF-98BA-57107C004000}"/>
    <cellStyle name="Currency 3 3 6 5 3" xfId="28752" xr:uid="{6ADDE008-B8C1-4EAC-B8DB-9526B69181E0}"/>
    <cellStyle name="Currency 3 3 6 6" xfId="11760" xr:uid="{829A19A0-2941-4ED6-AAE9-3053C79845F5}"/>
    <cellStyle name="Currency 3 3 6 6 2" xfId="34416" xr:uid="{BD79956F-3FE2-4041-BE1B-D0D21F48896D}"/>
    <cellStyle name="Currency 3 3 6 7" xfId="23088" xr:uid="{C16E9CB0-E5E6-4D47-B3F2-2AD46F89AEA3}"/>
    <cellStyle name="Currency 3 3 7" xfId="784" xr:uid="{6F55B958-2441-436B-A29A-06C8F991BAC7}"/>
    <cellStyle name="Currency 3 3 7 2" xfId="2469" xr:uid="{1DB0A1CD-3BD4-40F3-9AA3-C19C636A0C9B}"/>
    <cellStyle name="Currency 3 3 7 2 2" xfId="5301" xr:uid="{899500A5-7FEA-48A4-9DEC-C80FC7AB4AC6}"/>
    <cellStyle name="Currency 3 3 7 2 2 2" xfId="10965" xr:uid="{BCD7781B-2E0A-42C6-BC0E-00CC24021AA4}"/>
    <cellStyle name="Currency 3 3 7 2 2 2 2" xfId="22293" xr:uid="{8BA7C8B7-68C4-41F5-9AD6-2C7DFA6CDA1F}"/>
    <cellStyle name="Currency 3 3 7 2 2 2 2 2" xfId="44949" xr:uid="{38AB5BFB-D622-47E7-B19A-EC452C02D046}"/>
    <cellStyle name="Currency 3 3 7 2 2 2 3" xfId="33621" xr:uid="{73220AC0-8031-45F8-BA4F-6090C25F5EF1}"/>
    <cellStyle name="Currency 3 3 7 2 2 3" xfId="16629" xr:uid="{DAA5286B-403B-4673-A33A-6DFCAB3B3CF2}"/>
    <cellStyle name="Currency 3 3 7 2 2 3 2" xfId="39285" xr:uid="{C08A8545-0503-48D4-9456-AF3FE19D1C9B}"/>
    <cellStyle name="Currency 3 3 7 2 2 4" xfId="27957" xr:uid="{6991EEF8-9093-4ED9-808B-ADF289E31C5D}"/>
    <cellStyle name="Currency 3 3 7 2 3" xfId="8133" xr:uid="{5293C2A9-E20A-4B2B-9FBA-5FEA77AA0E90}"/>
    <cellStyle name="Currency 3 3 7 2 3 2" xfId="19461" xr:uid="{56CF1351-A2D4-4FB5-B40E-F0BC15D059EB}"/>
    <cellStyle name="Currency 3 3 7 2 3 2 2" xfId="42117" xr:uid="{F71355AA-8260-413C-A18A-40D47A60F58A}"/>
    <cellStyle name="Currency 3 3 7 2 3 3" xfId="30789" xr:uid="{948E060D-DFD8-4257-ABB8-FB500D4CEC32}"/>
    <cellStyle name="Currency 3 3 7 2 4" xfId="13797" xr:uid="{6F1C7406-476E-471C-B81C-F63AE4854A25}"/>
    <cellStyle name="Currency 3 3 7 2 4 2" xfId="36453" xr:uid="{EFB413ED-6D2A-419E-9842-3A65B1CC5425}"/>
    <cellStyle name="Currency 3 3 7 2 5" xfId="25125" xr:uid="{7AF3420D-4081-495E-85CE-E1254C0A9E6F}"/>
    <cellStyle name="Currency 3 3 7 3" xfId="3616" xr:uid="{C336B7E7-E20A-4A89-A12C-829A5207F300}"/>
    <cellStyle name="Currency 3 3 7 3 2" xfId="9280" xr:uid="{39205FFC-8856-47DE-820F-33A7AFC2C2CA}"/>
    <cellStyle name="Currency 3 3 7 3 2 2" xfId="20608" xr:uid="{054510A0-B711-41AB-A0D5-9B6C3D307317}"/>
    <cellStyle name="Currency 3 3 7 3 2 2 2" xfId="43264" xr:uid="{9CAC66AC-8EDD-4160-B9C7-49C008FF8495}"/>
    <cellStyle name="Currency 3 3 7 3 2 3" xfId="31936" xr:uid="{8FED6978-6D84-4967-856F-92721ABEA12C}"/>
    <cellStyle name="Currency 3 3 7 3 3" xfId="14944" xr:uid="{0A4C5296-AE91-43D8-8C9C-678A29DDA42A}"/>
    <cellStyle name="Currency 3 3 7 3 3 2" xfId="37600" xr:uid="{364964DD-B222-45A8-8695-FF182BC9135C}"/>
    <cellStyle name="Currency 3 3 7 3 4" xfId="26272" xr:uid="{A3B4E0A2-0804-475B-A0B6-E609FCAC0F1A}"/>
    <cellStyle name="Currency 3 3 7 4" xfId="6448" xr:uid="{29776435-3EF5-41DE-8264-305D048B7C6D}"/>
    <cellStyle name="Currency 3 3 7 4 2" xfId="17776" xr:uid="{4610A825-2C15-4008-AB29-8110EF7E68D1}"/>
    <cellStyle name="Currency 3 3 7 4 2 2" xfId="40432" xr:uid="{01622AEC-B63B-40B7-B265-B272F8E09B5D}"/>
    <cellStyle name="Currency 3 3 7 4 3" xfId="29104" xr:uid="{8F78A553-1D24-487C-B301-A4E479101177}"/>
    <cellStyle name="Currency 3 3 7 5" xfId="12112" xr:uid="{1E0805EE-10A1-4067-A0F6-06437E3C8121}"/>
    <cellStyle name="Currency 3 3 7 5 2" xfId="34768" xr:uid="{86CBFD96-AB37-4ADF-BCE1-28E11BB3080E}"/>
    <cellStyle name="Currency 3 3 7 6" xfId="23440" xr:uid="{B1D3ACBA-170C-4645-94B4-0C7A599933A0}"/>
    <cellStyle name="Currency 3 3 8" xfId="2470" xr:uid="{507D6E9B-AB90-4AD1-87CC-4A4D17E7CE6E}"/>
    <cellStyle name="Currency 3 3 8 2" xfId="5302" xr:uid="{0324A740-2092-4978-9B0B-562B5826DDD4}"/>
    <cellStyle name="Currency 3 3 8 2 2" xfId="10966" xr:uid="{5F9B3F62-155C-4708-AC1F-F4CD3B758FC5}"/>
    <cellStyle name="Currency 3 3 8 2 2 2" xfId="22294" xr:uid="{12839205-64EF-4EBD-8660-690C7926E070}"/>
    <cellStyle name="Currency 3 3 8 2 2 2 2" xfId="44950" xr:uid="{71EE1B73-E9AE-4BE5-BC5A-C0F5AF3EDDEB}"/>
    <cellStyle name="Currency 3 3 8 2 2 3" xfId="33622" xr:uid="{D0219AA5-6D73-4884-97E1-2E1233DC221F}"/>
    <cellStyle name="Currency 3 3 8 2 3" xfId="16630" xr:uid="{7EE472BA-B211-43A8-8F36-E236CDC2AA98}"/>
    <cellStyle name="Currency 3 3 8 2 3 2" xfId="39286" xr:uid="{910A66F9-6B26-4543-ACA6-4E5FDF6DEDED}"/>
    <cellStyle name="Currency 3 3 8 2 4" xfId="27958" xr:uid="{37BCFBBE-1363-4195-B463-136C2368E1FF}"/>
    <cellStyle name="Currency 3 3 8 3" xfId="8134" xr:uid="{B7D6D563-D663-4A04-8F87-53F799A41C01}"/>
    <cellStyle name="Currency 3 3 8 3 2" xfId="19462" xr:uid="{7111163B-28BD-4098-BCD0-1BBCFC19F510}"/>
    <cellStyle name="Currency 3 3 8 3 2 2" xfId="42118" xr:uid="{E32AD2F4-1764-455F-B156-2200D92CFF27}"/>
    <cellStyle name="Currency 3 3 8 3 3" xfId="30790" xr:uid="{9E63FCF3-98E1-4C98-91C2-F85CC367063C}"/>
    <cellStyle name="Currency 3 3 8 4" xfId="13798" xr:uid="{7D317A3C-E07C-4327-9F21-15B9DA4DB5A3}"/>
    <cellStyle name="Currency 3 3 8 4 2" xfId="36454" xr:uid="{C00C87F8-4988-4FA0-AA7F-019A74F97DA7}"/>
    <cellStyle name="Currency 3 3 8 5" xfId="25126" xr:uid="{4F9581F2-195A-423B-843D-29BBECB7234E}"/>
    <cellStyle name="Currency 3 3 9" xfId="2912" xr:uid="{AD3DC94B-AB17-46A2-BDB4-4BC9304D5EF2}"/>
    <cellStyle name="Currency 3 3 9 2" xfId="8576" xr:uid="{F1E43FB0-5130-4398-A194-49946E1619BA}"/>
    <cellStyle name="Currency 3 3 9 2 2" xfId="19904" xr:uid="{65CA3B16-D305-451B-A549-2BCBCABDBA4A}"/>
    <cellStyle name="Currency 3 3 9 2 2 2" xfId="42560" xr:uid="{15F66075-9FD6-40C4-80A1-E87440036E26}"/>
    <cellStyle name="Currency 3 3 9 2 3" xfId="31232" xr:uid="{5D0C9BD4-E900-49C2-A727-AB9F81958272}"/>
    <cellStyle name="Currency 3 3 9 3" xfId="14240" xr:uid="{B574DBBB-DD4F-437A-9994-0626BBD88043}"/>
    <cellStyle name="Currency 3 3 9 3 2" xfId="36896" xr:uid="{C0806D12-B1E6-41B2-AB29-FBB746EF4468}"/>
    <cellStyle name="Currency 3 3 9 4" xfId="25568" xr:uid="{87377931-B195-44F7-922D-66A9B7637F0D}"/>
    <cellStyle name="Currency 3 30" xfId="45407" xr:uid="{706D7CAB-C7F8-4F94-806B-EA449BD977E7}"/>
    <cellStyle name="Currency 3 31" xfId="45414" xr:uid="{54698B9D-3781-407D-A41D-7FA5F2AF2680}"/>
    <cellStyle name="Currency 3 32" xfId="45377" xr:uid="{EBD80678-447D-4313-952C-324832FD36C2}"/>
    <cellStyle name="Currency 3 4" xfId="73" xr:uid="{47963103-2309-4AC7-BF05-20F383FAB4E2}"/>
    <cellStyle name="Currency 3 4 10" xfId="5737" xr:uid="{0A903C0B-C5BF-4D92-96DA-2F4977E26970}"/>
    <cellStyle name="Currency 3 4 10 2" xfId="17065" xr:uid="{A90B983B-F885-4907-A469-5D90618A4F47}"/>
    <cellStyle name="Currency 3 4 10 2 2" xfId="39721" xr:uid="{CAEE2689-A694-4F80-AA37-DE1E5A113513}"/>
    <cellStyle name="Currency 3 4 10 3" xfId="28393" xr:uid="{9846CAD7-274B-4378-927F-1ABB3B8F4E3C}"/>
    <cellStyle name="Currency 3 4 11" xfId="11401" xr:uid="{1BAA0C1B-0745-40CC-B9A3-EBA3D14F819A}"/>
    <cellStyle name="Currency 3 4 11 2" xfId="34057" xr:uid="{E44975B5-C39F-4BF5-AD03-ADB88351D280}"/>
    <cellStyle name="Currency 3 4 12" xfId="22729" xr:uid="{E4935F21-7C20-448D-8768-2C6040072330}"/>
    <cellStyle name="Currency 3 4 2" xfId="95" xr:uid="{FF138175-3F27-4D84-89DB-5A6AAC80D229}"/>
    <cellStyle name="Currency 3 4 2 10" xfId="11423" xr:uid="{493D0E46-7161-4D1B-9D6B-2BE9D5CBD923}"/>
    <cellStyle name="Currency 3 4 2 10 2" xfId="34079" xr:uid="{54C618A7-C2E1-4B9F-8057-2EC6C916EA24}"/>
    <cellStyle name="Currency 3 4 2 11" xfId="22751" xr:uid="{F4C0ACE4-94AF-41F8-9AE2-9295BADE57BA}"/>
    <cellStyle name="Currency 3 4 2 2" xfId="139" xr:uid="{E9D8D1A0-4986-4A4C-8619-F21ABED6C0B4}"/>
    <cellStyle name="Currency 3 4 2 2 10" xfId="22795" xr:uid="{1E196300-2344-4D94-AA0D-1A1EF61FDAD6}"/>
    <cellStyle name="Currency 3 4 2 2 2" xfId="227" xr:uid="{8DD37AE2-BE8B-4ED6-93D8-F547E74D4B2E}"/>
    <cellStyle name="Currency 3 4 2 2 2 2" xfId="403" xr:uid="{30AB4C9A-3DA5-421B-A76B-43EA6ABD0ADD}"/>
    <cellStyle name="Currency 3 4 2 2 2 2 2" xfId="755" xr:uid="{CC71EA9E-9732-4516-9CDE-FE052134D03F}"/>
    <cellStyle name="Currency 3 4 2 2 2 2 2 2" xfId="1459" xr:uid="{DF12BCC4-64CB-4EC3-BDBC-528CFED0038A}"/>
    <cellStyle name="Currency 3 4 2 2 2 2 2 2 2" xfId="2471" xr:uid="{23E2A9A7-E32A-45EA-90C3-F6B7BCC59C93}"/>
    <cellStyle name="Currency 3 4 2 2 2 2 2 2 2 2" xfId="5303" xr:uid="{59276FC0-5300-4B95-8243-516E392CFAAC}"/>
    <cellStyle name="Currency 3 4 2 2 2 2 2 2 2 2 2" xfId="10967" xr:uid="{95566C17-D5D3-402B-BC6B-EE3483A3E5F9}"/>
    <cellStyle name="Currency 3 4 2 2 2 2 2 2 2 2 2 2" xfId="22295" xr:uid="{49D9553E-6DF6-4C4E-AFC0-F3FAA849070F}"/>
    <cellStyle name="Currency 3 4 2 2 2 2 2 2 2 2 2 2 2" xfId="44951" xr:uid="{BB76A22E-513B-4C22-A20E-3F2632C740B0}"/>
    <cellStyle name="Currency 3 4 2 2 2 2 2 2 2 2 2 3" xfId="33623" xr:uid="{D3191001-0154-46E1-875A-39DD9260931F}"/>
    <cellStyle name="Currency 3 4 2 2 2 2 2 2 2 2 3" xfId="16631" xr:uid="{EEF6A966-7EED-45AC-B49F-1CC03870C7B7}"/>
    <cellStyle name="Currency 3 4 2 2 2 2 2 2 2 2 3 2" xfId="39287" xr:uid="{FDCB2EE3-B6DF-4B1F-A58F-4F555D1743FD}"/>
    <cellStyle name="Currency 3 4 2 2 2 2 2 2 2 2 4" xfId="27959" xr:uid="{6DA5B0A9-BEA3-402A-AC56-1D53F5CD33E4}"/>
    <cellStyle name="Currency 3 4 2 2 2 2 2 2 2 3" xfId="8135" xr:uid="{239B4581-E9E1-4AB4-9867-6D227E88E7F2}"/>
    <cellStyle name="Currency 3 4 2 2 2 2 2 2 2 3 2" xfId="19463" xr:uid="{EB95E703-5D08-4448-A8C8-F981B65B2116}"/>
    <cellStyle name="Currency 3 4 2 2 2 2 2 2 2 3 2 2" xfId="42119" xr:uid="{28EAB6F5-D7B9-4B5C-A4FD-E4D7476ECAB0}"/>
    <cellStyle name="Currency 3 4 2 2 2 2 2 2 2 3 3" xfId="30791" xr:uid="{493715A7-6496-4FED-87D6-3FF3997ACED8}"/>
    <cellStyle name="Currency 3 4 2 2 2 2 2 2 2 4" xfId="13799" xr:uid="{2BCF32BB-3653-4DD5-AAC4-23974ECB30FB}"/>
    <cellStyle name="Currency 3 4 2 2 2 2 2 2 2 4 2" xfId="36455" xr:uid="{14BBCA0B-47C5-4E26-9A25-2B65CFE22E45}"/>
    <cellStyle name="Currency 3 4 2 2 2 2 2 2 2 5" xfId="25127" xr:uid="{0AB8B051-7E17-4CB1-B421-A35B8E019D98}"/>
    <cellStyle name="Currency 3 4 2 2 2 2 2 2 3" xfId="4291" xr:uid="{C03CF770-3E59-4084-96C3-8C80342B9387}"/>
    <cellStyle name="Currency 3 4 2 2 2 2 2 2 3 2" xfId="9955" xr:uid="{303D3094-ECA2-49D2-8FBE-27E5F65866CA}"/>
    <cellStyle name="Currency 3 4 2 2 2 2 2 2 3 2 2" xfId="21283" xr:uid="{C49EA297-55DE-4F29-9FD7-8D30338E04C1}"/>
    <cellStyle name="Currency 3 4 2 2 2 2 2 2 3 2 2 2" xfId="43939" xr:uid="{F2B71E8B-98BC-4935-81DF-7B009DB28131}"/>
    <cellStyle name="Currency 3 4 2 2 2 2 2 2 3 2 3" xfId="32611" xr:uid="{F6905FDF-87BB-4315-B923-488A7C0F008F}"/>
    <cellStyle name="Currency 3 4 2 2 2 2 2 2 3 3" xfId="15619" xr:uid="{A775548F-26FC-4BC3-961F-8F6DC479F47F}"/>
    <cellStyle name="Currency 3 4 2 2 2 2 2 2 3 3 2" xfId="38275" xr:uid="{51690E78-8EEE-4AE3-96C2-125953E83128}"/>
    <cellStyle name="Currency 3 4 2 2 2 2 2 2 3 4" xfId="26947" xr:uid="{BD9436DD-B6ED-4711-AB92-D89494FC132E}"/>
    <cellStyle name="Currency 3 4 2 2 2 2 2 2 4" xfId="7123" xr:uid="{E7A8CB8F-21A5-44EA-B0FB-61F6ADC799FF}"/>
    <cellStyle name="Currency 3 4 2 2 2 2 2 2 4 2" xfId="18451" xr:uid="{28668B6A-4C9F-4E43-A9EF-529580A31460}"/>
    <cellStyle name="Currency 3 4 2 2 2 2 2 2 4 2 2" xfId="41107" xr:uid="{59D66F4D-2E81-40F5-AC69-2B3A17E20406}"/>
    <cellStyle name="Currency 3 4 2 2 2 2 2 2 4 3" xfId="29779" xr:uid="{883E08BF-5D93-4C24-A6BA-BAFEAA799658}"/>
    <cellStyle name="Currency 3 4 2 2 2 2 2 2 5" xfId="12787" xr:uid="{CAE31A23-92B7-4F3A-B609-A232D96E73DB}"/>
    <cellStyle name="Currency 3 4 2 2 2 2 2 2 5 2" xfId="35443" xr:uid="{C9A11D26-472E-4100-8FA9-124798297F0F}"/>
    <cellStyle name="Currency 3 4 2 2 2 2 2 2 6" xfId="24115" xr:uid="{A6514144-2B2B-45F5-AB9C-3A60F9937414}"/>
    <cellStyle name="Currency 3 4 2 2 2 2 2 3" xfId="2472" xr:uid="{35921BB0-7253-411A-8B81-A0DAAED93D0E}"/>
    <cellStyle name="Currency 3 4 2 2 2 2 2 3 2" xfId="5304" xr:uid="{3BCF7B9B-E56C-4850-9B51-C3DE8453F54A}"/>
    <cellStyle name="Currency 3 4 2 2 2 2 2 3 2 2" xfId="10968" xr:uid="{A5401B8D-4DB5-4E36-BFF6-27A3CB58F94F}"/>
    <cellStyle name="Currency 3 4 2 2 2 2 2 3 2 2 2" xfId="22296" xr:uid="{04C2390B-8055-473B-A58F-0F30FA2CA425}"/>
    <cellStyle name="Currency 3 4 2 2 2 2 2 3 2 2 2 2" xfId="44952" xr:uid="{E7EA3677-638A-4871-9525-84D132789B45}"/>
    <cellStyle name="Currency 3 4 2 2 2 2 2 3 2 2 3" xfId="33624" xr:uid="{5BEC7693-A98E-4092-BCDB-E665BC124EA3}"/>
    <cellStyle name="Currency 3 4 2 2 2 2 2 3 2 3" xfId="16632" xr:uid="{C235A7A3-11F1-4373-A95B-8747F8322C9A}"/>
    <cellStyle name="Currency 3 4 2 2 2 2 2 3 2 3 2" xfId="39288" xr:uid="{F1A953D2-B036-4DF7-A350-ADCBBFE49BA9}"/>
    <cellStyle name="Currency 3 4 2 2 2 2 2 3 2 4" xfId="27960" xr:uid="{F9EC0667-D692-462D-B81A-BECF0614CD42}"/>
    <cellStyle name="Currency 3 4 2 2 2 2 2 3 3" xfId="8136" xr:uid="{0E0960AF-E446-43F4-92CE-3B5865FDC3B0}"/>
    <cellStyle name="Currency 3 4 2 2 2 2 2 3 3 2" xfId="19464" xr:uid="{1F7006FA-B5A2-4E8F-B9CD-7A87D07241A1}"/>
    <cellStyle name="Currency 3 4 2 2 2 2 2 3 3 2 2" xfId="42120" xr:uid="{AD3A369B-61E7-424D-9188-14963AD88E1A}"/>
    <cellStyle name="Currency 3 4 2 2 2 2 2 3 3 3" xfId="30792" xr:uid="{8EF6F27C-697D-4E42-BD2C-E2A1B3F83815}"/>
    <cellStyle name="Currency 3 4 2 2 2 2 2 3 4" xfId="13800" xr:uid="{67CB7CFE-EA3B-4AF1-B4A6-0E363E89DD56}"/>
    <cellStyle name="Currency 3 4 2 2 2 2 2 3 4 2" xfId="36456" xr:uid="{2FFADBD6-3501-4CD9-A587-307E751BD5A7}"/>
    <cellStyle name="Currency 3 4 2 2 2 2 2 3 5" xfId="25128" xr:uid="{A4D68DE4-0900-4589-B546-1C636F78E6BF}"/>
    <cellStyle name="Currency 3 4 2 2 2 2 2 4" xfId="3587" xr:uid="{FE7EBA4C-2A0A-435F-8D77-CDEDB61218AF}"/>
    <cellStyle name="Currency 3 4 2 2 2 2 2 4 2" xfId="9251" xr:uid="{12DE0F77-59F7-466F-A7C3-5EE153A9219A}"/>
    <cellStyle name="Currency 3 4 2 2 2 2 2 4 2 2" xfId="20579" xr:uid="{B508BCAD-D0CD-4C8E-9791-770307B3A8B0}"/>
    <cellStyle name="Currency 3 4 2 2 2 2 2 4 2 2 2" xfId="43235" xr:uid="{C5267D02-7A78-4A58-9822-1E98BE43D462}"/>
    <cellStyle name="Currency 3 4 2 2 2 2 2 4 2 3" xfId="31907" xr:uid="{FD0F00C9-FDF1-4C06-B268-05BF3F259BAE}"/>
    <cellStyle name="Currency 3 4 2 2 2 2 2 4 3" xfId="14915" xr:uid="{0C271B42-5351-4381-B3FB-CCCCB4A4B56F}"/>
    <cellStyle name="Currency 3 4 2 2 2 2 2 4 3 2" xfId="37571" xr:uid="{0377068F-1C0F-4D69-838E-F308B2D87AA1}"/>
    <cellStyle name="Currency 3 4 2 2 2 2 2 4 4" xfId="26243" xr:uid="{7F6277BC-399F-4302-A395-7A94E6699AAE}"/>
    <cellStyle name="Currency 3 4 2 2 2 2 2 5" xfId="6419" xr:uid="{BFF84619-2395-4757-B59C-6B5C5D65808D}"/>
    <cellStyle name="Currency 3 4 2 2 2 2 2 5 2" xfId="17747" xr:uid="{7D7A57FC-244E-4582-AC97-0DA1DDF69879}"/>
    <cellStyle name="Currency 3 4 2 2 2 2 2 5 2 2" xfId="40403" xr:uid="{69979DE7-1676-4F35-B10F-F2DBE065E53F}"/>
    <cellStyle name="Currency 3 4 2 2 2 2 2 5 3" xfId="29075" xr:uid="{3902185F-4EFD-43ED-9FE9-952F29EFEBDA}"/>
    <cellStyle name="Currency 3 4 2 2 2 2 2 6" xfId="12083" xr:uid="{2073475B-6B28-497C-83EC-055E9F7AA50C}"/>
    <cellStyle name="Currency 3 4 2 2 2 2 2 6 2" xfId="34739" xr:uid="{A212E38A-E470-41F5-A2E4-D4ED92AB2BA3}"/>
    <cellStyle name="Currency 3 4 2 2 2 2 2 7" xfId="23411" xr:uid="{8D1760D9-FC1F-44F2-AD88-75EEEC6F74E7}"/>
    <cellStyle name="Currency 3 4 2 2 2 2 3" xfId="1107" xr:uid="{A2DA2439-1E0A-496E-8F47-521A0193C300}"/>
    <cellStyle name="Currency 3 4 2 2 2 2 3 2" xfId="2473" xr:uid="{9E9AE0A3-F3DF-46B2-9A31-1FCDE669D0B0}"/>
    <cellStyle name="Currency 3 4 2 2 2 2 3 2 2" xfId="5305" xr:uid="{DCC61927-957A-4284-8E04-1C427711AA9A}"/>
    <cellStyle name="Currency 3 4 2 2 2 2 3 2 2 2" xfId="10969" xr:uid="{1B2EF812-B3D6-4A1F-B049-86DD4B473D0F}"/>
    <cellStyle name="Currency 3 4 2 2 2 2 3 2 2 2 2" xfId="22297" xr:uid="{60E79749-1E1C-4242-BCC5-5CF964072A10}"/>
    <cellStyle name="Currency 3 4 2 2 2 2 3 2 2 2 2 2" xfId="44953" xr:uid="{F5C2C0CF-3E5D-43BE-A904-EEE6D023BB5F}"/>
    <cellStyle name="Currency 3 4 2 2 2 2 3 2 2 2 3" xfId="33625" xr:uid="{AE6DAA5E-4685-4048-8AE9-AB2CF24A40DF}"/>
    <cellStyle name="Currency 3 4 2 2 2 2 3 2 2 3" xfId="16633" xr:uid="{8362C560-C6ED-48C0-8004-BC31128783D8}"/>
    <cellStyle name="Currency 3 4 2 2 2 2 3 2 2 3 2" xfId="39289" xr:uid="{D3F99679-0BFD-48E1-BB0F-B7B4741C02D7}"/>
    <cellStyle name="Currency 3 4 2 2 2 2 3 2 2 4" xfId="27961" xr:uid="{FA89B3AF-C0DC-4AFF-BE4D-591696C2781B}"/>
    <cellStyle name="Currency 3 4 2 2 2 2 3 2 3" xfId="8137" xr:uid="{81282AFE-E1D0-486E-B8CB-9595BAD2A475}"/>
    <cellStyle name="Currency 3 4 2 2 2 2 3 2 3 2" xfId="19465" xr:uid="{73F016C1-D6D6-4229-A34F-4F20BE9A0140}"/>
    <cellStyle name="Currency 3 4 2 2 2 2 3 2 3 2 2" xfId="42121" xr:uid="{0CCA9AAF-D47C-4842-8FCF-E0310D9254DE}"/>
    <cellStyle name="Currency 3 4 2 2 2 2 3 2 3 3" xfId="30793" xr:uid="{6C2AB92C-0DF2-4573-860E-BFBF663E47DC}"/>
    <cellStyle name="Currency 3 4 2 2 2 2 3 2 4" xfId="13801" xr:uid="{90237D70-AA0E-4EAF-8B45-6F7EA009488F}"/>
    <cellStyle name="Currency 3 4 2 2 2 2 3 2 4 2" xfId="36457" xr:uid="{0D34AEFB-5606-4BD0-A2D4-AAF0F8A14851}"/>
    <cellStyle name="Currency 3 4 2 2 2 2 3 2 5" xfId="25129" xr:uid="{E1503458-375A-4AA6-9E89-015639DB55D2}"/>
    <cellStyle name="Currency 3 4 2 2 2 2 3 3" xfId="3939" xr:uid="{E2AD32CD-9968-4B51-88BF-E51669E7306D}"/>
    <cellStyle name="Currency 3 4 2 2 2 2 3 3 2" xfId="9603" xr:uid="{549510A4-3EB0-4E16-998A-82D008B864E6}"/>
    <cellStyle name="Currency 3 4 2 2 2 2 3 3 2 2" xfId="20931" xr:uid="{24007BC9-B9C1-4F89-B6EB-02309949B50E}"/>
    <cellStyle name="Currency 3 4 2 2 2 2 3 3 2 2 2" xfId="43587" xr:uid="{4FDAF33A-4290-482A-A721-D5CC78AC6521}"/>
    <cellStyle name="Currency 3 4 2 2 2 2 3 3 2 3" xfId="32259" xr:uid="{2BDBBDF1-648C-4DAA-926D-6FA240BE2DAB}"/>
    <cellStyle name="Currency 3 4 2 2 2 2 3 3 3" xfId="15267" xr:uid="{0CD6CE2F-3455-49C9-9232-257A9111F14B}"/>
    <cellStyle name="Currency 3 4 2 2 2 2 3 3 3 2" xfId="37923" xr:uid="{175762E8-0456-4EAE-8236-A81F0349FC2B}"/>
    <cellStyle name="Currency 3 4 2 2 2 2 3 3 4" xfId="26595" xr:uid="{76C7DCE3-A40A-46C8-B114-68C3F7DECA2B}"/>
    <cellStyle name="Currency 3 4 2 2 2 2 3 4" xfId="6771" xr:uid="{8ACC1E61-96A6-46D9-B84D-14B9C15A61C9}"/>
    <cellStyle name="Currency 3 4 2 2 2 2 3 4 2" xfId="18099" xr:uid="{FE3FAE20-48FC-4F97-9578-0F4B347AAE8D}"/>
    <cellStyle name="Currency 3 4 2 2 2 2 3 4 2 2" xfId="40755" xr:uid="{DF85FFF3-0085-4ABD-A6E9-6A9D6EF6A58C}"/>
    <cellStyle name="Currency 3 4 2 2 2 2 3 4 3" xfId="29427" xr:uid="{96C99719-5253-4796-B712-4536AB1285E1}"/>
    <cellStyle name="Currency 3 4 2 2 2 2 3 5" xfId="12435" xr:uid="{FC19409A-A37F-4EE9-B59F-AAFE03FCE092}"/>
    <cellStyle name="Currency 3 4 2 2 2 2 3 5 2" xfId="35091" xr:uid="{2BC9C6CA-BCE6-4F53-B733-44F99B1F45EE}"/>
    <cellStyle name="Currency 3 4 2 2 2 2 3 6" xfId="23763" xr:uid="{8971EF77-E793-4FCB-A1FA-5192DF1D9197}"/>
    <cellStyle name="Currency 3 4 2 2 2 2 4" xfId="2474" xr:uid="{17BDDC4F-2F3F-4062-A910-A46057A0954C}"/>
    <cellStyle name="Currency 3 4 2 2 2 2 4 2" xfId="5306" xr:uid="{7213FBD0-D692-4B43-803C-7606BA70A965}"/>
    <cellStyle name="Currency 3 4 2 2 2 2 4 2 2" xfId="10970" xr:uid="{05DD52B4-0FE7-4725-AFB8-AA1C954DDF0C}"/>
    <cellStyle name="Currency 3 4 2 2 2 2 4 2 2 2" xfId="22298" xr:uid="{531D6EBA-E917-43BC-8B2A-0C4E0990677D}"/>
    <cellStyle name="Currency 3 4 2 2 2 2 4 2 2 2 2" xfId="44954" xr:uid="{4D1F3D66-DFA6-4943-9133-EF7BEE0DB00B}"/>
    <cellStyle name="Currency 3 4 2 2 2 2 4 2 2 3" xfId="33626" xr:uid="{F72F2B8D-C859-4B9A-B5A3-07925F3237C6}"/>
    <cellStyle name="Currency 3 4 2 2 2 2 4 2 3" xfId="16634" xr:uid="{F1F2CDE0-77B9-48BD-952A-7F99B56EF5B2}"/>
    <cellStyle name="Currency 3 4 2 2 2 2 4 2 3 2" xfId="39290" xr:uid="{7B8A77FE-1823-4E94-98AD-30FB5F272911}"/>
    <cellStyle name="Currency 3 4 2 2 2 2 4 2 4" xfId="27962" xr:uid="{828C9BFF-C7C6-4A8F-B603-68885815D8D7}"/>
    <cellStyle name="Currency 3 4 2 2 2 2 4 3" xfId="8138" xr:uid="{3E135224-4DBD-4E74-8C64-02B9A32973E0}"/>
    <cellStyle name="Currency 3 4 2 2 2 2 4 3 2" xfId="19466" xr:uid="{309545AD-078C-475C-AF5F-C19CD9C7B7B5}"/>
    <cellStyle name="Currency 3 4 2 2 2 2 4 3 2 2" xfId="42122" xr:uid="{0CB8A810-45D9-4145-81B8-EB3A31937607}"/>
    <cellStyle name="Currency 3 4 2 2 2 2 4 3 3" xfId="30794" xr:uid="{6C953D45-A164-44F3-8995-5FA2C73B13A4}"/>
    <cellStyle name="Currency 3 4 2 2 2 2 4 4" xfId="13802" xr:uid="{C8ADA414-6E29-4001-9E21-F3F04F6ABC31}"/>
    <cellStyle name="Currency 3 4 2 2 2 2 4 4 2" xfId="36458" xr:uid="{DC597A60-9703-4CD3-B101-A3DF34BEAA5A}"/>
    <cellStyle name="Currency 3 4 2 2 2 2 4 5" xfId="25130" xr:uid="{6B8B455C-98D2-40A9-971A-26F7D9CF4F57}"/>
    <cellStyle name="Currency 3 4 2 2 2 2 5" xfId="3235" xr:uid="{57BCAD01-73A3-4B8E-A8D4-25D6EDAED004}"/>
    <cellStyle name="Currency 3 4 2 2 2 2 5 2" xfId="8899" xr:uid="{8B4CEB90-D687-4094-A657-12DFC863A94F}"/>
    <cellStyle name="Currency 3 4 2 2 2 2 5 2 2" xfId="20227" xr:uid="{E798B254-2563-4EF2-B773-1F63E3EE18BD}"/>
    <cellStyle name="Currency 3 4 2 2 2 2 5 2 2 2" xfId="42883" xr:uid="{EAFB508F-B77F-43BF-985F-167A8CE8AE4E}"/>
    <cellStyle name="Currency 3 4 2 2 2 2 5 2 3" xfId="31555" xr:uid="{7CC87734-D132-4A64-9A2E-DB90E347BB1D}"/>
    <cellStyle name="Currency 3 4 2 2 2 2 5 3" xfId="14563" xr:uid="{85F0F96B-BA51-4EAC-A18F-EE7F89544E23}"/>
    <cellStyle name="Currency 3 4 2 2 2 2 5 3 2" xfId="37219" xr:uid="{93AF17E0-3303-431F-8AB0-E280F27076B4}"/>
    <cellStyle name="Currency 3 4 2 2 2 2 5 4" xfId="25891" xr:uid="{427D6D33-0E30-4C4D-AA4A-23DCA58FFB78}"/>
    <cellStyle name="Currency 3 4 2 2 2 2 6" xfId="6067" xr:uid="{6597BB4D-7B92-421A-90D6-9D3A614FE811}"/>
    <cellStyle name="Currency 3 4 2 2 2 2 6 2" xfId="17395" xr:uid="{01B65387-F73C-4D27-9045-CE0D79FE1369}"/>
    <cellStyle name="Currency 3 4 2 2 2 2 6 2 2" xfId="40051" xr:uid="{B7109C5F-1142-4F47-87D4-5FAC23977C3F}"/>
    <cellStyle name="Currency 3 4 2 2 2 2 6 3" xfId="28723" xr:uid="{97870AAF-EC85-4BA8-98A5-623203D3D8C6}"/>
    <cellStyle name="Currency 3 4 2 2 2 2 7" xfId="11731" xr:uid="{57545060-3D9B-4BC4-B655-C45066D3D936}"/>
    <cellStyle name="Currency 3 4 2 2 2 2 7 2" xfId="34387" xr:uid="{8919C3C2-2C31-4509-96CF-2AD8ABD1224E}"/>
    <cellStyle name="Currency 3 4 2 2 2 2 8" xfId="23059" xr:uid="{6B5F6D21-EAA2-4545-BAB4-092D205313BA}"/>
    <cellStyle name="Currency 3 4 2 2 2 3" xfId="579" xr:uid="{EEA5F8F2-B560-410C-BDFB-DF64DF9EA9D0}"/>
    <cellStyle name="Currency 3 4 2 2 2 3 2" xfId="1283" xr:uid="{1C0DB59F-0887-46B1-8177-22235712FEE0}"/>
    <cellStyle name="Currency 3 4 2 2 2 3 2 2" xfId="2475" xr:uid="{E88B3D15-9673-4F04-A521-9FF6014B3CC5}"/>
    <cellStyle name="Currency 3 4 2 2 2 3 2 2 2" xfId="5307" xr:uid="{1A0A0C99-CB0A-46B0-BDB8-51E497704D33}"/>
    <cellStyle name="Currency 3 4 2 2 2 3 2 2 2 2" xfId="10971" xr:uid="{45C20B81-FEA5-48EA-95EB-08D49CECE852}"/>
    <cellStyle name="Currency 3 4 2 2 2 3 2 2 2 2 2" xfId="22299" xr:uid="{D303EE9B-B611-4938-83B0-02E185AE4883}"/>
    <cellStyle name="Currency 3 4 2 2 2 3 2 2 2 2 2 2" xfId="44955" xr:uid="{00932A45-E6FC-4766-B6ED-70A96FDF654C}"/>
    <cellStyle name="Currency 3 4 2 2 2 3 2 2 2 2 3" xfId="33627" xr:uid="{B1A453B7-E243-49DD-8897-4FD7F6879BAA}"/>
    <cellStyle name="Currency 3 4 2 2 2 3 2 2 2 3" xfId="16635" xr:uid="{0D97C093-94AE-42EC-A967-5E5D5E2C257F}"/>
    <cellStyle name="Currency 3 4 2 2 2 3 2 2 2 3 2" xfId="39291" xr:uid="{1378F6BF-FF3E-4A5E-BA8F-1A376A30CC5F}"/>
    <cellStyle name="Currency 3 4 2 2 2 3 2 2 2 4" xfId="27963" xr:uid="{D1611E50-0E1F-462D-B78A-E6FB884D1C33}"/>
    <cellStyle name="Currency 3 4 2 2 2 3 2 2 3" xfId="8139" xr:uid="{139EDC1B-D12F-4D59-AAEF-72CF938E6F2B}"/>
    <cellStyle name="Currency 3 4 2 2 2 3 2 2 3 2" xfId="19467" xr:uid="{F8E9E622-9459-422D-A8C5-EB981F125FD7}"/>
    <cellStyle name="Currency 3 4 2 2 2 3 2 2 3 2 2" xfId="42123" xr:uid="{4179956F-ECEA-40AB-9AAB-D32F97680C5B}"/>
    <cellStyle name="Currency 3 4 2 2 2 3 2 2 3 3" xfId="30795" xr:uid="{7636A40F-67AD-496D-A2B6-7AFF613458C6}"/>
    <cellStyle name="Currency 3 4 2 2 2 3 2 2 4" xfId="13803" xr:uid="{DAD67C62-08B2-4455-A285-D894392C599F}"/>
    <cellStyle name="Currency 3 4 2 2 2 3 2 2 4 2" xfId="36459" xr:uid="{2F1DC78D-15BE-4553-B4D4-8FEA0A15FBF6}"/>
    <cellStyle name="Currency 3 4 2 2 2 3 2 2 5" xfId="25131" xr:uid="{5BAE24DD-0B14-4E8A-9A9B-1033D5CE17E9}"/>
    <cellStyle name="Currency 3 4 2 2 2 3 2 3" xfId="4115" xr:uid="{D81AC30C-4DAE-4032-B263-679230F6F0A7}"/>
    <cellStyle name="Currency 3 4 2 2 2 3 2 3 2" xfId="9779" xr:uid="{2C698A08-457E-4100-A563-DB51B8670F82}"/>
    <cellStyle name="Currency 3 4 2 2 2 3 2 3 2 2" xfId="21107" xr:uid="{B1808853-4CF4-48B0-8C5A-80BAFD8ABC45}"/>
    <cellStyle name="Currency 3 4 2 2 2 3 2 3 2 2 2" xfId="43763" xr:uid="{38A77A71-C1FB-4C28-B7B0-06B8D12D0660}"/>
    <cellStyle name="Currency 3 4 2 2 2 3 2 3 2 3" xfId="32435" xr:uid="{30806163-7C5B-44F1-82F9-048D21D69A79}"/>
    <cellStyle name="Currency 3 4 2 2 2 3 2 3 3" xfId="15443" xr:uid="{EBAE03BF-18F6-403D-9341-CAE09BAC1566}"/>
    <cellStyle name="Currency 3 4 2 2 2 3 2 3 3 2" xfId="38099" xr:uid="{B963B0F9-1E6D-4F58-B38C-2F59FBF9C0AC}"/>
    <cellStyle name="Currency 3 4 2 2 2 3 2 3 4" xfId="26771" xr:uid="{7B567EA2-508F-46C4-8764-42ACBFC4530C}"/>
    <cellStyle name="Currency 3 4 2 2 2 3 2 4" xfId="6947" xr:uid="{17764D44-A54E-4F5D-894A-75F7A784D7B6}"/>
    <cellStyle name="Currency 3 4 2 2 2 3 2 4 2" xfId="18275" xr:uid="{6A5FC8E4-1EB0-4292-96E3-30C28615E2FD}"/>
    <cellStyle name="Currency 3 4 2 2 2 3 2 4 2 2" xfId="40931" xr:uid="{634D97A0-3426-42BC-835A-290AEEB0FC40}"/>
    <cellStyle name="Currency 3 4 2 2 2 3 2 4 3" xfId="29603" xr:uid="{4EC787E5-F864-4EBC-A984-D26DFA4F4487}"/>
    <cellStyle name="Currency 3 4 2 2 2 3 2 5" xfId="12611" xr:uid="{F38A5AC7-B8B8-4A4F-A221-44077F7DED93}"/>
    <cellStyle name="Currency 3 4 2 2 2 3 2 5 2" xfId="35267" xr:uid="{A4CAB777-8AE6-47A3-A7F2-D72B7C604232}"/>
    <cellStyle name="Currency 3 4 2 2 2 3 2 6" xfId="23939" xr:uid="{75D3D559-B370-46C0-9722-6901FBA8F61C}"/>
    <cellStyle name="Currency 3 4 2 2 2 3 3" xfId="2476" xr:uid="{64EF4847-95C3-4DFD-8F29-C92362B8D64E}"/>
    <cellStyle name="Currency 3 4 2 2 2 3 3 2" xfId="5308" xr:uid="{3D4EE49F-2BED-4026-A306-2EFD7C146A7D}"/>
    <cellStyle name="Currency 3 4 2 2 2 3 3 2 2" xfId="10972" xr:uid="{A5DC54DE-C9B2-47CB-BEA7-244BFDAC6574}"/>
    <cellStyle name="Currency 3 4 2 2 2 3 3 2 2 2" xfId="22300" xr:uid="{5987B99C-AAEC-41D2-B4AB-D1E1E4A7036B}"/>
    <cellStyle name="Currency 3 4 2 2 2 3 3 2 2 2 2" xfId="44956" xr:uid="{EC21B4B9-8041-4E03-B375-D71105A8D9A1}"/>
    <cellStyle name="Currency 3 4 2 2 2 3 3 2 2 3" xfId="33628" xr:uid="{519533C5-2F19-4C9C-8C8B-D75AD119C23E}"/>
    <cellStyle name="Currency 3 4 2 2 2 3 3 2 3" xfId="16636" xr:uid="{99696FFB-2890-4112-8759-BE0011F3A67B}"/>
    <cellStyle name="Currency 3 4 2 2 2 3 3 2 3 2" xfId="39292" xr:uid="{18E9DB9C-8628-40C9-BE64-2A03B8BA6E60}"/>
    <cellStyle name="Currency 3 4 2 2 2 3 3 2 4" xfId="27964" xr:uid="{8B689661-2C17-43DA-B398-6784EE0B90F1}"/>
    <cellStyle name="Currency 3 4 2 2 2 3 3 3" xfId="8140" xr:uid="{36FCDB75-020E-42D2-9A7E-EA9AFF420818}"/>
    <cellStyle name="Currency 3 4 2 2 2 3 3 3 2" xfId="19468" xr:uid="{DFEB222D-FE28-40E0-AAE7-C2B02C9E2109}"/>
    <cellStyle name="Currency 3 4 2 2 2 3 3 3 2 2" xfId="42124" xr:uid="{159E1D9D-C7A2-44D1-86FC-2A6FC3DD0637}"/>
    <cellStyle name="Currency 3 4 2 2 2 3 3 3 3" xfId="30796" xr:uid="{5FC3E94D-5E37-4204-95E6-5A28CA270497}"/>
    <cellStyle name="Currency 3 4 2 2 2 3 3 4" xfId="13804" xr:uid="{F79991B7-92CA-46BD-96BC-C967A4F87E29}"/>
    <cellStyle name="Currency 3 4 2 2 2 3 3 4 2" xfId="36460" xr:uid="{8770F6BF-37F9-42C8-A013-9343D2F6508B}"/>
    <cellStyle name="Currency 3 4 2 2 2 3 3 5" xfId="25132" xr:uid="{0196EAB2-8FD2-4965-8BB9-75841FF3A882}"/>
    <cellStyle name="Currency 3 4 2 2 2 3 4" xfId="3411" xr:uid="{EF7804AC-CF6C-40DA-B755-00EC5978D8B2}"/>
    <cellStyle name="Currency 3 4 2 2 2 3 4 2" xfId="9075" xr:uid="{7C143BE4-AC23-4E2B-97AB-C3D969E56C01}"/>
    <cellStyle name="Currency 3 4 2 2 2 3 4 2 2" xfId="20403" xr:uid="{6E85555B-BDB8-4EE8-8381-A6B3DE8DA11E}"/>
    <cellStyle name="Currency 3 4 2 2 2 3 4 2 2 2" xfId="43059" xr:uid="{86097A58-9E05-4F5C-904C-766640EEE044}"/>
    <cellStyle name="Currency 3 4 2 2 2 3 4 2 3" xfId="31731" xr:uid="{AC3DFF27-E365-495E-AB61-8699EE53F564}"/>
    <cellStyle name="Currency 3 4 2 2 2 3 4 3" xfId="14739" xr:uid="{3A4D0578-879A-4D83-969F-26F6F243AEE0}"/>
    <cellStyle name="Currency 3 4 2 2 2 3 4 3 2" xfId="37395" xr:uid="{50C49183-8E0B-4574-8414-364E6CC2008C}"/>
    <cellStyle name="Currency 3 4 2 2 2 3 4 4" xfId="26067" xr:uid="{A34A698F-41D9-40D0-A8D9-065E88DDDD82}"/>
    <cellStyle name="Currency 3 4 2 2 2 3 5" xfId="6243" xr:uid="{F087C0A6-D309-4D52-8772-EAFCA4762BB6}"/>
    <cellStyle name="Currency 3 4 2 2 2 3 5 2" xfId="17571" xr:uid="{223755B0-B37D-46E8-A01D-B3FDE745F903}"/>
    <cellStyle name="Currency 3 4 2 2 2 3 5 2 2" xfId="40227" xr:uid="{E25F73F1-1230-485E-B1A8-4300B3887509}"/>
    <cellStyle name="Currency 3 4 2 2 2 3 5 3" xfId="28899" xr:uid="{DB77EE16-FB1C-4C70-9E15-1C8EB0D78289}"/>
    <cellStyle name="Currency 3 4 2 2 2 3 6" xfId="11907" xr:uid="{149B2ECF-5998-43AD-9587-C7A36B9083FC}"/>
    <cellStyle name="Currency 3 4 2 2 2 3 6 2" xfId="34563" xr:uid="{973F9CF0-847C-4436-9297-233AC79DCC12}"/>
    <cellStyle name="Currency 3 4 2 2 2 3 7" xfId="23235" xr:uid="{3DED0AAE-6097-472A-8AA1-F86DB5C3C17E}"/>
    <cellStyle name="Currency 3 4 2 2 2 4" xfId="931" xr:uid="{21318803-6FF9-4726-A397-9753B9CDF5E5}"/>
    <cellStyle name="Currency 3 4 2 2 2 4 2" xfId="2477" xr:uid="{216BC5D6-7E13-4D2F-99DF-9E32FAA92810}"/>
    <cellStyle name="Currency 3 4 2 2 2 4 2 2" xfId="5309" xr:uid="{85076F67-D344-497F-9801-880E3565D8B7}"/>
    <cellStyle name="Currency 3 4 2 2 2 4 2 2 2" xfId="10973" xr:uid="{BABA7133-E4CA-4E0D-972D-6F992825C1BE}"/>
    <cellStyle name="Currency 3 4 2 2 2 4 2 2 2 2" xfId="22301" xr:uid="{53FB4D72-2BD1-4713-8FE7-E2AF0FA83713}"/>
    <cellStyle name="Currency 3 4 2 2 2 4 2 2 2 2 2" xfId="44957" xr:uid="{49D631C8-C441-497A-9F6B-412340CF14F3}"/>
    <cellStyle name="Currency 3 4 2 2 2 4 2 2 2 3" xfId="33629" xr:uid="{013BBD09-E2A3-4839-914D-17FC79E01D5F}"/>
    <cellStyle name="Currency 3 4 2 2 2 4 2 2 3" xfId="16637" xr:uid="{A2758C56-32BE-490E-99FB-03AE9780CCB0}"/>
    <cellStyle name="Currency 3 4 2 2 2 4 2 2 3 2" xfId="39293" xr:uid="{0FC8BF3F-EC8B-4657-AD47-32E93C23F92A}"/>
    <cellStyle name="Currency 3 4 2 2 2 4 2 2 4" xfId="27965" xr:uid="{BB2E600A-4BBD-4ED3-ACA0-8F0FCE4720B7}"/>
    <cellStyle name="Currency 3 4 2 2 2 4 2 3" xfId="8141" xr:uid="{97930FA2-AC9C-4E5D-8753-73682D676771}"/>
    <cellStyle name="Currency 3 4 2 2 2 4 2 3 2" xfId="19469" xr:uid="{814C1F10-BBA1-4B00-99C6-EFA9E44E1E45}"/>
    <cellStyle name="Currency 3 4 2 2 2 4 2 3 2 2" xfId="42125" xr:uid="{4385D3E1-6323-4C56-BA25-38DAF631664D}"/>
    <cellStyle name="Currency 3 4 2 2 2 4 2 3 3" xfId="30797" xr:uid="{C0CEF99E-EA9B-4322-BC44-8B4E3968EE34}"/>
    <cellStyle name="Currency 3 4 2 2 2 4 2 4" xfId="13805" xr:uid="{E7D55C51-4D99-4AFE-9A84-377FA5D57DDF}"/>
    <cellStyle name="Currency 3 4 2 2 2 4 2 4 2" xfId="36461" xr:uid="{6E204888-5F21-4C77-AD6C-9641CCF45418}"/>
    <cellStyle name="Currency 3 4 2 2 2 4 2 5" xfId="25133" xr:uid="{24472030-81F4-4A65-AC90-C6715DC67C33}"/>
    <cellStyle name="Currency 3 4 2 2 2 4 3" xfId="3763" xr:uid="{6F6B6352-8D18-4715-A2B5-343FF2A11CD3}"/>
    <cellStyle name="Currency 3 4 2 2 2 4 3 2" xfId="9427" xr:uid="{6F90AE7D-6348-45DE-BC54-84AF43380A0D}"/>
    <cellStyle name="Currency 3 4 2 2 2 4 3 2 2" xfId="20755" xr:uid="{B2DFF7E9-F1E3-4647-993B-4173C93D2DA5}"/>
    <cellStyle name="Currency 3 4 2 2 2 4 3 2 2 2" xfId="43411" xr:uid="{ADF448F3-9188-4B71-BE9F-FA6F4985943E}"/>
    <cellStyle name="Currency 3 4 2 2 2 4 3 2 3" xfId="32083" xr:uid="{5A5DA54B-F5BA-47D8-8A1D-FFABBCD74B1C}"/>
    <cellStyle name="Currency 3 4 2 2 2 4 3 3" xfId="15091" xr:uid="{1DFF1854-98B2-445A-BB72-95B10AB1335F}"/>
    <cellStyle name="Currency 3 4 2 2 2 4 3 3 2" xfId="37747" xr:uid="{160CAE92-EE1B-4CE5-9495-BCA6AD7E4249}"/>
    <cellStyle name="Currency 3 4 2 2 2 4 3 4" xfId="26419" xr:uid="{4AFC9CC3-702A-40E2-8973-230064BD48A4}"/>
    <cellStyle name="Currency 3 4 2 2 2 4 4" xfId="6595" xr:uid="{B01CAD52-B893-4EC7-B39F-9B1DDFA96885}"/>
    <cellStyle name="Currency 3 4 2 2 2 4 4 2" xfId="17923" xr:uid="{FEFBDB21-DE54-4D63-9D6D-40C2E91480C0}"/>
    <cellStyle name="Currency 3 4 2 2 2 4 4 2 2" xfId="40579" xr:uid="{0D680BE4-EFF1-4D3F-AEBE-CFF429C8AB58}"/>
    <cellStyle name="Currency 3 4 2 2 2 4 4 3" xfId="29251" xr:uid="{C4B4E569-44EB-43DE-8609-B61DE8E8BA7F}"/>
    <cellStyle name="Currency 3 4 2 2 2 4 5" xfId="12259" xr:uid="{8F4917B7-F614-4024-9ACF-737A18D8F542}"/>
    <cellStyle name="Currency 3 4 2 2 2 4 5 2" xfId="34915" xr:uid="{26E934AD-0ABC-4E6A-B849-154556E41DE0}"/>
    <cellStyle name="Currency 3 4 2 2 2 4 6" xfId="23587" xr:uid="{FB256D18-13A6-436C-91C1-CA6E1EBCEF49}"/>
    <cellStyle name="Currency 3 4 2 2 2 5" xfId="2478" xr:uid="{7FD4774D-A2B2-4D3D-A6D9-D22B6696576D}"/>
    <cellStyle name="Currency 3 4 2 2 2 5 2" xfId="5310" xr:uid="{706D5E34-2479-4810-ABB2-67EF45CD9BB3}"/>
    <cellStyle name="Currency 3 4 2 2 2 5 2 2" xfId="10974" xr:uid="{3035D31B-6DEB-498C-8DF6-CB9CEF73BC93}"/>
    <cellStyle name="Currency 3 4 2 2 2 5 2 2 2" xfId="22302" xr:uid="{C47104CE-3F69-4177-A4AA-F4368B7A8E24}"/>
    <cellStyle name="Currency 3 4 2 2 2 5 2 2 2 2" xfId="44958" xr:uid="{8476C544-A339-4C45-9EB0-C1803CB2FF19}"/>
    <cellStyle name="Currency 3 4 2 2 2 5 2 2 3" xfId="33630" xr:uid="{81B0A9A3-1064-41AA-9D74-A512BBA510A9}"/>
    <cellStyle name="Currency 3 4 2 2 2 5 2 3" xfId="16638" xr:uid="{62809386-D903-464D-A0B6-8DDEF9EFB01D}"/>
    <cellStyle name="Currency 3 4 2 2 2 5 2 3 2" xfId="39294" xr:uid="{9B18D63A-34B8-43CA-B762-E84CACAF1E44}"/>
    <cellStyle name="Currency 3 4 2 2 2 5 2 4" xfId="27966" xr:uid="{06B9156E-EA1A-4718-B4A7-0CBA2769B51C}"/>
    <cellStyle name="Currency 3 4 2 2 2 5 3" xfId="8142" xr:uid="{ABA3ACDE-1C6D-445B-9F21-0FADF5712420}"/>
    <cellStyle name="Currency 3 4 2 2 2 5 3 2" xfId="19470" xr:uid="{3B26A77B-75B2-4DC9-A773-79EBDD551D32}"/>
    <cellStyle name="Currency 3 4 2 2 2 5 3 2 2" xfId="42126" xr:uid="{4E5DDEC7-4BBB-4E09-8FD6-F5F617EE8AE4}"/>
    <cellStyle name="Currency 3 4 2 2 2 5 3 3" xfId="30798" xr:uid="{8AF3486A-F9EB-4836-BBD8-A12E3A013E90}"/>
    <cellStyle name="Currency 3 4 2 2 2 5 4" xfId="13806" xr:uid="{627605EC-E6FD-4887-9338-4199FBDC3A7B}"/>
    <cellStyle name="Currency 3 4 2 2 2 5 4 2" xfId="36462" xr:uid="{DD935B18-412E-45E9-A9C1-CE589742BD01}"/>
    <cellStyle name="Currency 3 4 2 2 2 5 5" xfId="25134" xr:uid="{BF4A6718-0F61-469B-BAAE-0A499F5F8EF6}"/>
    <cellStyle name="Currency 3 4 2 2 2 6" xfId="3059" xr:uid="{24716429-7D41-4D65-956C-7FAA3CF79D9A}"/>
    <cellStyle name="Currency 3 4 2 2 2 6 2" xfId="8723" xr:uid="{F7FF5F2C-CF60-4A65-91C2-359CFFF3F5A3}"/>
    <cellStyle name="Currency 3 4 2 2 2 6 2 2" xfId="20051" xr:uid="{AF074ACB-6123-4368-B4F2-ECA0F1748199}"/>
    <cellStyle name="Currency 3 4 2 2 2 6 2 2 2" xfId="42707" xr:uid="{6B19F081-1401-472D-B6B3-4B7A4AB7B4F9}"/>
    <cellStyle name="Currency 3 4 2 2 2 6 2 3" xfId="31379" xr:uid="{5F5C3A33-0B4C-4619-BF67-202A3D6BF583}"/>
    <cellStyle name="Currency 3 4 2 2 2 6 3" xfId="14387" xr:uid="{F3C14687-BC21-407C-9A01-56DC1655B619}"/>
    <cellStyle name="Currency 3 4 2 2 2 6 3 2" xfId="37043" xr:uid="{4DC9E713-9F58-45AB-B726-3ED464856DC9}"/>
    <cellStyle name="Currency 3 4 2 2 2 6 4" xfId="25715" xr:uid="{6DB7F4A4-DEFF-496D-9F98-6820889D92EE}"/>
    <cellStyle name="Currency 3 4 2 2 2 7" xfId="5891" xr:uid="{1B449BEA-62A2-4973-80E1-8EABA20E91FA}"/>
    <cellStyle name="Currency 3 4 2 2 2 7 2" xfId="17219" xr:uid="{BC281C65-305F-43DD-8B77-683261DDA9D1}"/>
    <cellStyle name="Currency 3 4 2 2 2 7 2 2" xfId="39875" xr:uid="{F0B43D12-4931-4339-B04E-ED1D2BEEF71A}"/>
    <cellStyle name="Currency 3 4 2 2 2 7 3" xfId="28547" xr:uid="{55AD6204-12B5-4F9A-B2A6-728F4B913109}"/>
    <cellStyle name="Currency 3 4 2 2 2 8" xfId="11555" xr:uid="{97E7A404-6544-42D3-A38D-C20072421408}"/>
    <cellStyle name="Currency 3 4 2 2 2 8 2" xfId="34211" xr:uid="{7987033B-D12C-45F8-A914-65681EE7B750}"/>
    <cellStyle name="Currency 3 4 2 2 2 9" xfId="22883" xr:uid="{C592C7D3-DE1A-49C1-B6F0-0B9F55D68520}"/>
    <cellStyle name="Currency 3 4 2 2 3" xfId="315" xr:uid="{029C185C-E54A-48BF-B596-0F017205C8D7}"/>
    <cellStyle name="Currency 3 4 2 2 3 2" xfId="667" xr:uid="{60B6236E-298D-4392-A8A6-30B055D40CD7}"/>
    <cellStyle name="Currency 3 4 2 2 3 2 2" xfId="1371" xr:uid="{3CB8B2D2-7996-432F-9727-46C9EDFAF954}"/>
    <cellStyle name="Currency 3 4 2 2 3 2 2 2" xfId="2479" xr:uid="{3F9A2E66-2B19-44F4-B182-30874DC0802D}"/>
    <cellStyle name="Currency 3 4 2 2 3 2 2 2 2" xfId="5311" xr:uid="{6E750FD7-1785-4D25-9847-199F71FA6851}"/>
    <cellStyle name="Currency 3 4 2 2 3 2 2 2 2 2" xfId="10975" xr:uid="{2C4F07BE-D83F-4E58-B512-C4A2FB30ACC6}"/>
    <cellStyle name="Currency 3 4 2 2 3 2 2 2 2 2 2" xfId="22303" xr:uid="{EE2FD423-03AB-4734-AD29-EEF33030D6C2}"/>
    <cellStyle name="Currency 3 4 2 2 3 2 2 2 2 2 2 2" xfId="44959" xr:uid="{857A3630-DCF4-420C-ADF1-CD0CCEFC1A86}"/>
    <cellStyle name="Currency 3 4 2 2 3 2 2 2 2 2 3" xfId="33631" xr:uid="{19BED5AF-8861-4208-B604-D4A571EC36FD}"/>
    <cellStyle name="Currency 3 4 2 2 3 2 2 2 2 3" xfId="16639" xr:uid="{4857C389-D7F9-4553-A872-897F7C126677}"/>
    <cellStyle name="Currency 3 4 2 2 3 2 2 2 2 3 2" xfId="39295" xr:uid="{664EC588-48AD-4C97-BEE7-58F2C22ECE1E}"/>
    <cellStyle name="Currency 3 4 2 2 3 2 2 2 2 4" xfId="27967" xr:uid="{2F70C480-DEE0-4681-A812-1FFD4ABF31A1}"/>
    <cellStyle name="Currency 3 4 2 2 3 2 2 2 3" xfId="8143" xr:uid="{6DD410FC-F5EF-4EEA-AE7B-9BBEAD513D6C}"/>
    <cellStyle name="Currency 3 4 2 2 3 2 2 2 3 2" xfId="19471" xr:uid="{68E7640D-6183-44E8-B38B-87D34F4741EA}"/>
    <cellStyle name="Currency 3 4 2 2 3 2 2 2 3 2 2" xfId="42127" xr:uid="{C715524D-362D-4634-AA4C-8E01231C0B4B}"/>
    <cellStyle name="Currency 3 4 2 2 3 2 2 2 3 3" xfId="30799" xr:uid="{258010BF-921C-44C4-ABBA-848230150958}"/>
    <cellStyle name="Currency 3 4 2 2 3 2 2 2 4" xfId="13807" xr:uid="{A3172BF4-9BAA-4A40-A30F-AA961A0FB75B}"/>
    <cellStyle name="Currency 3 4 2 2 3 2 2 2 4 2" xfId="36463" xr:uid="{7E8CBB23-0E0B-4C9B-9278-9E5BE4F37506}"/>
    <cellStyle name="Currency 3 4 2 2 3 2 2 2 5" xfId="25135" xr:uid="{A2C62620-FC47-4FB1-B42D-60B03F562394}"/>
    <cellStyle name="Currency 3 4 2 2 3 2 2 3" xfId="4203" xr:uid="{8A56CF90-4704-4F3D-8857-4396FC980CDF}"/>
    <cellStyle name="Currency 3 4 2 2 3 2 2 3 2" xfId="9867" xr:uid="{0C974D39-FEB2-4B5D-92FD-5B2503605C78}"/>
    <cellStyle name="Currency 3 4 2 2 3 2 2 3 2 2" xfId="21195" xr:uid="{E111079E-F32B-43CD-846E-4A815BF332CB}"/>
    <cellStyle name="Currency 3 4 2 2 3 2 2 3 2 2 2" xfId="43851" xr:uid="{F1E98E1D-71AB-45EC-B325-09C4FEE00E25}"/>
    <cellStyle name="Currency 3 4 2 2 3 2 2 3 2 3" xfId="32523" xr:uid="{13DCD3C4-3EB4-4128-901D-58412DA02A5B}"/>
    <cellStyle name="Currency 3 4 2 2 3 2 2 3 3" xfId="15531" xr:uid="{AB406074-A204-4BEE-96C8-1FD1066E9556}"/>
    <cellStyle name="Currency 3 4 2 2 3 2 2 3 3 2" xfId="38187" xr:uid="{0635A644-DDAE-4F03-8F87-D398C6D51C09}"/>
    <cellStyle name="Currency 3 4 2 2 3 2 2 3 4" xfId="26859" xr:uid="{0342AD3F-6D50-4464-9AEA-D4E32C53D1BF}"/>
    <cellStyle name="Currency 3 4 2 2 3 2 2 4" xfId="7035" xr:uid="{B54946A1-2632-410E-8F62-19A79097C62D}"/>
    <cellStyle name="Currency 3 4 2 2 3 2 2 4 2" xfId="18363" xr:uid="{D543F67B-45E5-4666-93AF-E1D81A13F628}"/>
    <cellStyle name="Currency 3 4 2 2 3 2 2 4 2 2" xfId="41019" xr:uid="{56EA5C95-BA67-41FE-9A55-7849D31DA2D3}"/>
    <cellStyle name="Currency 3 4 2 2 3 2 2 4 3" xfId="29691" xr:uid="{62DDDD25-7E18-45B6-B4DB-8F07D8F201C0}"/>
    <cellStyle name="Currency 3 4 2 2 3 2 2 5" xfId="12699" xr:uid="{2295A4B7-098C-4FF6-ADD9-58A52BD6B132}"/>
    <cellStyle name="Currency 3 4 2 2 3 2 2 5 2" xfId="35355" xr:uid="{0506EB06-AF88-4FA7-9EF9-1538A5EEACA3}"/>
    <cellStyle name="Currency 3 4 2 2 3 2 2 6" xfId="24027" xr:uid="{F2719BA6-C9B5-41AC-B0B5-A00FB1B8E077}"/>
    <cellStyle name="Currency 3 4 2 2 3 2 3" xfId="2480" xr:uid="{F135C539-D84A-45FC-8769-F26F047755FD}"/>
    <cellStyle name="Currency 3 4 2 2 3 2 3 2" xfId="5312" xr:uid="{46A0FEB9-98DD-46C9-AC44-8A4532B0B179}"/>
    <cellStyle name="Currency 3 4 2 2 3 2 3 2 2" xfId="10976" xr:uid="{CE399E00-78FF-49D4-914A-20A665422A33}"/>
    <cellStyle name="Currency 3 4 2 2 3 2 3 2 2 2" xfId="22304" xr:uid="{351BA985-6E32-43B2-AC62-27F2BD4AB0EC}"/>
    <cellStyle name="Currency 3 4 2 2 3 2 3 2 2 2 2" xfId="44960" xr:uid="{33158F56-0A45-4C94-BD33-F4D04022E1A1}"/>
    <cellStyle name="Currency 3 4 2 2 3 2 3 2 2 3" xfId="33632" xr:uid="{26AE840C-A3EB-4174-BBFC-4F942A44EA68}"/>
    <cellStyle name="Currency 3 4 2 2 3 2 3 2 3" xfId="16640" xr:uid="{2535DCB7-2F08-44BF-815A-A3E0F7C04730}"/>
    <cellStyle name="Currency 3 4 2 2 3 2 3 2 3 2" xfId="39296" xr:uid="{E2BDC582-8CAE-4F43-8F3A-3CA592595097}"/>
    <cellStyle name="Currency 3 4 2 2 3 2 3 2 4" xfId="27968" xr:uid="{7F6889D2-726B-48D4-8C06-22C7DE693617}"/>
    <cellStyle name="Currency 3 4 2 2 3 2 3 3" xfId="8144" xr:uid="{2277A376-2546-4516-AF6F-90E79D727124}"/>
    <cellStyle name="Currency 3 4 2 2 3 2 3 3 2" xfId="19472" xr:uid="{D688EEF1-A982-41A2-AE4C-1B61EE11DCD9}"/>
    <cellStyle name="Currency 3 4 2 2 3 2 3 3 2 2" xfId="42128" xr:uid="{CC95C662-583D-43CC-B3D1-92F90D35BD2F}"/>
    <cellStyle name="Currency 3 4 2 2 3 2 3 3 3" xfId="30800" xr:uid="{BA502D0A-A3C2-4DB2-AE15-AFB05EF56014}"/>
    <cellStyle name="Currency 3 4 2 2 3 2 3 4" xfId="13808" xr:uid="{144D9979-CFB4-4224-8F1D-4AE604496897}"/>
    <cellStyle name="Currency 3 4 2 2 3 2 3 4 2" xfId="36464" xr:uid="{9C5F367D-A1D2-4972-965D-2F82602A81A8}"/>
    <cellStyle name="Currency 3 4 2 2 3 2 3 5" xfId="25136" xr:uid="{E254790F-E480-4D06-B67C-6BEB4640AF2E}"/>
    <cellStyle name="Currency 3 4 2 2 3 2 4" xfId="3499" xr:uid="{71C33E5F-042F-4B61-AF04-353C65F03B8B}"/>
    <cellStyle name="Currency 3 4 2 2 3 2 4 2" xfId="9163" xr:uid="{7C1BAE9E-7E02-47EB-9E9C-84EF7999C082}"/>
    <cellStyle name="Currency 3 4 2 2 3 2 4 2 2" xfId="20491" xr:uid="{9D393E8F-4F40-4BA2-AFAC-9EC517B1D410}"/>
    <cellStyle name="Currency 3 4 2 2 3 2 4 2 2 2" xfId="43147" xr:uid="{60D71855-0D29-4CBE-980A-1FEB50679020}"/>
    <cellStyle name="Currency 3 4 2 2 3 2 4 2 3" xfId="31819" xr:uid="{625EC0A8-D841-4A62-B49F-18D9C691D48F}"/>
    <cellStyle name="Currency 3 4 2 2 3 2 4 3" xfId="14827" xr:uid="{2634A383-4C4D-4CF2-93A7-3FF0A2FEEDF1}"/>
    <cellStyle name="Currency 3 4 2 2 3 2 4 3 2" xfId="37483" xr:uid="{B3482195-BBC8-4C97-9F07-112C085FB745}"/>
    <cellStyle name="Currency 3 4 2 2 3 2 4 4" xfId="26155" xr:uid="{EB9C0707-6472-4C2E-80D5-33D2973FC057}"/>
    <cellStyle name="Currency 3 4 2 2 3 2 5" xfId="6331" xr:uid="{480D215C-E982-4041-BB23-5F69C8FCDB7B}"/>
    <cellStyle name="Currency 3 4 2 2 3 2 5 2" xfId="17659" xr:uid="{BCEC159A-D356-4756-96B4-79CD07976C00}"/>
    <cellStyle name="Currency 3 4 2 2 3 2 5 2 2" xfId="40315" xr:uid="{3D8F2E3A-0EB2-4CDB-9F22-68B37E38DCB6}"/>
    <cellStyle name="Currency 3 4 2 2 3 2 5 3" xfId="28987" xr:uid="{FDFCA68B-D88F-4D8F-A393-B0D7549F7519}"/>
    <cellStyle name="Currency 3 4 2 2 3 2 6" xfId="11995" xr:uid="{48906F27-68C1-4642-AE11-E0E1D6ECE8FD}"/>
    <cellStyle name="Currency 3 4 2 2 3 2 6 2" xfId="34651" xr:uid="{206DF629-C23C-4C22-B0F3-417A29672C84}"/>
    <cellStyle name="Currency 3 4 2 2 3 2 7" xfId="23323" xr:uid="{6AD23A29-2087-4403-A332-042C55015DD0}"/>
    <cellStyle name="Currency 3 4 2 2 3 3" xfId="1019" xr:uid="{2288E898-1796-44BA-8A65-A3B07A81B9A2}"/>
    <cellStyle name="Currency 3 4 2 2 3 3 2" xfId="2481" xr:uid="{49E0A5F7-4C77-4020-9C94-9CC2BE31B072}"/>
    <cellStyle name="Currency 3 4 2 2 3 3 2 2" xfId="5313" xr:uid="{53EB85AF-BB25-4C9D-8A89-929F551C4E2E}"/>
    <cellStyle name="Currency 3 4 2 2 3 3 2 2 2" xfId="10977" xr:uid="{37095839-2962-49F5-B5CF-F4C1AD43AF28}"/>
    <cellStyle name="Currency 3 4 2 2 3 3 2 2 2 2" xfId="22305" xr:uid="{40411E46-3BBB-4195-9718-C3A218544F24}"/>
    <cellStyle name="Currency 3 4 2 2 3 3 2 2 2 2 2" xfId="44961" xr:uid="{D924B015-D03A-41A0-B5A4-4B62397D9870}"/>
    <cellStyle name="Currency 3 4 2 2 3 3 2 2 2 3" xfId="33633" xr:uid="{3256D67F-2222-46C2-AF47-64C59996C5CA}"/>
    <cellStyle name="Currency 3 4 2 2 3 3 2 2 3" xfId="16641" xr:uid="{ECB3FBFA-251D-4532-BDD9-6A3748002177}"/>
    <cellStyle name="Currency 3 4 2 2 3 3 2 2 3 2" xfId="39297" xr:uid="{C28EB7EF-0CD7-494D-ACB0-4A2D2399B49D}"/>
    <cellStyle name="Currency 3 4 2 2 3 3 2 2 4" xfId="27969" xr:uid="{287DB9F5-BF9B-4F33-B705-DAA63C237D6C}"/>
    <cellStyle name="Currency 3 4 2 2 3 3 2 3" xfId="8145" xr:uid="{5FB7C8E3-06B7-4DFF-8E20-13757BF8D0AC}"/>
    <cellStyle name="Currency 3 4 2 2 3 3 2 3 2" xfId="19473" xr:uid="{E1C115DE-E8CA-4309-87DD-7FB5BF1327AA}"/>
    <cellStyle name="Currency 3 4 2 2 3 3 2 3 2 2" xfId="42129" xr:uid="{3DB4A737-BDB9-470D-BE62-596648C7866F}"/>
    <cellStyle name="Currency 3 4 2 2 3 3 2 3 3" xfId="30801" xr:uid="{068EBDBE-075F-4C68-B3B4-FD6A316A0D7C}"/>
    <cellStyle name="Currency 3 4 2 2 3 3 2 4" xfId="13809" xr:uid="{57DFD2D3-73D9-40C5-B122-BEDB433E092A}"/>
    <cellStyle name="Currency 3 4 2 2 3 3 2 4 2" xfId="36465" xr:uid="{2B929E7B-C48B-4B70-BF1C-4EE80C8DC512}"/>
    <cellStyle name="Currency 3 4 2 2 3 3 2 5" xfId="25137" xr:uid="{63C35FED-0DC4-457E-B152-52A9C9E7CCD3}"/>
    <cellStyle name="Currency 3 4 2 2 3 3 3" xfId="3851" xr:uid="{D8BCCF28-121F-4364-A645-45A2AFF0467F}"/>
    <cellStyle name="Currency 3 4 2 2 3 3 3 2" xfId="9515" xr:uid="{C9BC847C-ED2E-4453-848B-97F43C2E0CD3}"/>
    <cellStyle name="Currency 3 4 2 2 3 3 3 2 2" xfId="20843" xr:uid="{76F52B79-6670-444C-9786-6C3AA2CE32FD}"/>
    <cellStyle name="Currency 3 4 2 2 3 3 3 2 2 2" xfId="43499" xr:uid="{9354A5DC-2E32-4DAF-9407-227968958966}"/>
    <cellStyle name="Currency 3 4 2 2 3 3 3 2 3" xfId="32171" xr:uid="{FF49C447-14BD-42F6-B482-43B778F7B620}"/>
    <cellStyle name="Currency 3 4 2 2 3 3 3 3" xfId="15179" xr:uid="{4FE3CC9E-6860-46A9-B453-E49BB6BA9D7A}"/>
    <cellStyle name="Currency 3 4 2 2 3 3 3 3 2" xfId="37835" xr:uid="{0C91AD51-9561-4E8A-8362-165A6C0E0ED9}"/>
    <cellStyle name="Currency 3 4 2 2 3 3 3 4" xfId="26507" xr:uid="{6ACD4E46-815D-4454-9C34-781E8C736388}"/>
    <cellStyle name="Currency 3 4 2 2 3 3 4" xfId="6683" xr:uid="{D4AD2DDD-C168-464E-B270-9663E8F1F7FD}"/>
    <cellStyle name="Currency 3 4 2 2 3 3 4 2" xfId="18011" xr:uid="{AA0C03D2-E365-4D1F-BD07-6FFAAA78B59E}"/>
    <cellStyle name="Currency 3 4 2 2 3 3 4 2 2" xfId="40667" xr:uid="{B6CD605E-58F3-429C-B988-826576774E90}"/>
    <cellStyle name="Currency 3 4 2 2 3 3 4 3" xfId="29339" xr:uid="{89596367-3976-4426-B100-2A970A03ADD9}"/>
    <cellStyle name="Currency 3 4 2 2 3 3 5" xfId="12347" xr:uid="{5F3835CC-4216-4973-8218-9AF9AFBF0DD6}"/>
    <cellStyle name="Currency 3 4 2 2 3 3 5 2" xfId="35003" xr:uid="{3800FBC6-AE56-4D6E-8EDF-143386D5C443}"/>
    <cellStyle name="Currency 3 4 2 2 3 3 6" xfId="23675" xr:uid="{13935F30-FCCF-46C2-9027-D3C84E9AAD29}"/>
    <cellStyle name="Currency 3 4 2 2 3 4" xfId="2482" xr:uid="{3C4DE2DE-9814-4AA5-9B26-66CB19DA13EE}"/>
    <cellStyle name="Currency 3 4 2 2 3 4 2" xfId="5314" xr:uid="{910CF47C-2751-40FD-A596-D47FA217682B}"/>
    <cellStyle name="Currency 3 4 2 2 3 4 2 2" xfId="10978" xr:uid="{FC1F4894-F1E4-415D-A032-733C91F9F5A4}"/>
    <cellStyle name="Currency 3 4 2 2 3 4 2 2 2" xfId="22306" xr:uid="{E3CEC3E3-9236-46E6-884A-4AB2D9C70937}"/>
    <cellStyle name="Currency 3 4 2 2 3 4 2 2 2 2" xfId="44962" xr:uid="{5D0CF058-62C5-4F52-B191-0C6959FC87F3}"/>
    <cellStyle name="Currency 3 4 2 2 3 4 2 2 3" xfId="33634" xr:uid="{26C0DC53-0BD4-49E7-BBFE-4BF24D46B26A}"/>
    <cellStyle name="Currency 3 4 2 2 3 4 2 3" xfId="16642" xr:uid="{469CDF3C-AEF1-482E-9648-0455D8E9B811}"/>
    <cellStyle name="Currency 3 4 2 2 3 4 2 3 2" xfId="39298" xr:uid="{4CEF8D6F-E52D-4346-9357-B4C48293974F}"/>
    <cellStyle name="Currency 3 4 2 2 3 4 2 4" xfId="27970" xr:uid="{7EEC96B8-471A-4BED-8CEC-4DB5AFC91256}"/>
    <cellStyle name="Currency 3 4 2 2 3 4 3" xfId="8146" xr:uid="{78C4CA5B-8780-4DC7-9AAE-44A55001E90E}"/>
    <cellStyle name="Currency 3 4 2 2 3 4 3 2" xfId="19474" xr:uid="{AD75ECCC-D545-40CE-A518-3F8F225835AB}"/>
    <cellStyle name="Currency 3 4 2 2 3 4 3 2 2" xfId="42130" xr:uid="{A6535EB9-7414-44A6-BD00-2F7199069731}"/>
    <cellStyle name="Currency 3 4 2 2 3 4 3 3" xfId="30802" xr:uid="{3E73A4BE-1769-4446-A1C3-D5C1C8A2DA7D}"/>
    <cellStyle name="Currency 3 4 2 2 3 4 4" xfId="13810" xr:uid="{24791A4A-CF09-45D2-81C2-CCBD488CD4E9}"/>
    <cellStyle name="Currency 3 4 2 2 3 4 4 2" xfId="36466" xr:uid="{38936A2B-192F-424F-98C4-065ADC2ACF72}"/>
    <cellStyle name="Currency 3 4 2 2 3 4 5" xfId="25138" xr:uid="{E29D2FEF-3A95-4718-86BC-4DCA0922AEA6}"/>
    <cellStyle name="Currency 3 4 2 2 3 5" xfId="3147" xr:uid="{50D91ADA-CF74-41A6-A7E9-BC211260782E}"/>
    <cellStyle name="Currency 3 4 2 2 3 5 2" xfId="8811" xr:uid="{95272745-184B-475A-B941-FF88F61040FD}"/>
    <cellStyle name="Currency 3 4 2 2 3 5 2 2" xfId="20139" xr:uid="{75F17F87-F85A-48CD-B52A-6A521FCF5932}"/>
    <cellStyle name="Currency 3 4 2 2 3 5 2 2 2" xfId="42795" xr:uid="{15A61BDD-E0FF-458A-B0C4-76693A628453}"/>
    <cellStyle name="Currency 3 4 2 2 3 5 2 3" xfId="31467" xr:uid="{5DC18532-9C6B-44FB-AF19-1F8C49862A1F}"/>
    <cellStyle name="Currency 3 4 2 2 3 5 3" xfId="14475" xr:uid="{DFE62672-27E1-4D50-9FFF-906B225620A1}"/>
    <cellStyle name="Currency 3 4 2 2 3 5 3 2" xfId="37131" xr:uid="{7B25BDA3-40A4-4702-AB47-161E4C2AE204}"/>
    <cellStyle name="Currency 3 4 2 2 3 5 4" xfId="25803" xr:uid="{9819E89B-9024-4CEE-B26E-622508134FC6}"/>
    <cellStyle name="Currency 3 4 2 2 3 6" xfId="5979" xr:uid="{44D6884F-254D-4305-9426-207F46E6488F}"/>
    <cellStyle name="Currency 3 4 2 2 3 6 2" xfId="17307" xr:uid="{D6662812-7E68-4288-B34F-2AEAC5A41531}"/>
    <cellStyle name="Currency 3 4 2 2 3 6 2 2" xfId="39963" xr:uid="{6FE22144-1BD3-4508-B86E-E95BE7748145}"/>
    <cellStyle name="Currency 3 4 2 2 3 6 3" xfId="28635" xr:uid="{E00B1BB8-2C0A-4DBB-B9A1-35D2DED9EA5E}"/>
    <cellStyle name="Currency 3 4 2 2 3 7" xfId="11643" xr:uid="{F83664E3-777C-46E3-942B-BC899D64F666}"/>
    <cellStyle name="Currency 3 4 2 2 3 7 2" xfId="34299" xr:uid="{2D79257B-7C9E-4E9B-95D4-F64111DED6E2}"/>
    <cellStyle name="Currency 3 4 2 2 3 8" xfId="22971" xr:uid="{8D17D4D2-6E58-4EA7-B883-406F228DF73C}"/>
    <cellStyle name="Currency 3 4 2 2 4" xfId="491" xr:uid="{BD245AFA-FBEF-47F2-9B57-885C83ECA9CF}"/>
    <cellStyle name="Currency 3 4 2 2 4 2" xfId="1195" xr:uid="{5DA397D3-6BC3-43A9-A114-14FEE21E0D5F}"/>
    <cellStyle name="Currency 3 4 2 2 4 2 2" xfId="2483" xr:uid="{CC2F2A6F-0F3A-4A8A-8596-4FBAACB768FE}"/>
    <cellStyle name="Currency 3 4 2 2 4 2 2 2" xfId="5315" xr:uid="{BF8294C9-5363-4A72-93B3-5EB65432042A}"/>
    <cellStyle name="Currency 3 4 2 2 4 2 2 2 2" xfId="10979" xr:uid="{6976BE27-C522-4239-971A-C804367E91F5}"/>
    <cellStyle name="Currency 3 4 2 2 4 2 2 2 2 2" xfId="22307" xr:uid="{D0545007-F542-4375-9160-F026F72E2BCB}"/>
    <cellStyle name="Currency 3 4 2 2 4 2 2 2 2 2 2" xfId="44963" xr:uid="{9870B741-7145-45C6-8799-5F869E6B46FC}"/>
    <cellStyle name="Currency 3 4 2 2 4 2 2 2 2 3" xfId="33635" xr:uid="{BA4BC846-5A17-429F-92DC-8A553AB4C020}"/>
    <cellStyle name="Currency 3 4 2 2 4 2 2 2 3" xfId="16643" xr:uid="{1CF4BD33-7A07-4727-8C72-CC8404007A41}"/>
    <cellStyle name="Currency 3 4 2 2 4 2 2 2 3 2" xfId="39299" xr:uid="{8E74AC91-26AA-4FB1-A859-97CBADCF64FD}"/>
    <cellStyle name="Currency 3 4 2 2 4 2 2 2 4" xfId="27971" xr:uid="{89E75A7E-355F-48AE-81A8-E9DD4A99351C}"/>
    <cellStyle name="Currency 3 4 2 2 4 2 2 3" xfId="8147" xr:uid="{8E6E3A62-804D-4551-8A5C-291B488E571E}"/>
    <cellStyle name="Currency 3 4 2 2 4 2 2 3 2" xfId="19475" xr:uid="{7D7EA480-1700-43ED-A317-36F7448A792D}"/>
    <cellStyle name="Currency 3 4 2 2 4 2 2 3 2 2" xfId="42131" xr:uid="{5912CF58-489E-4277-9C67-1B6FE8772378}"/>
    <cellStyle name="Currency 3 4 2 2 4 2 2 3 3" xfId="30803" xr:uid="{BD76F90C-4BED-46DC-9121-FC55A1F886C1}"/>
    <cellStyle name="Currency 3 4 2 2 4 2 2 4" xfId="13811" xr:uid="{5F1B308D-2732-4D93-A605-D1E0E2F58212}"/>
    <cellStyle name="Currency 3 4 2 2 4 2 2 4 2" xfId="36467" xr:uid="{84727C88-8CD5-44A8-A4FD-353B326C1136}"/>
    <cellStyle name="Currency 3 4 2 2 4 2 2 5" xfId="25139" xr:uid="{E9D75DF8-CD7C-464F-8A95-6E7B23ECCC06}"/>
    <cellStyle name="Currency 3 4 2 2 4 2 3" xfId="4027" xr:uid="{1C8BC2FF-C72C-4934-B525-80025EE752FC}"/>
    <cellStyle name="Currency 3 4 2 2 4 2 3 2" xfId="9691" xr:uid="{C470D5C0-1A35-462C-BACE-D80FC1B7D52F}"/>
    <cellStyle name="Currency 3 4 2 2 4 2 3 2 2" xfId="21019" xr:uid="{AD3D3B9E-1F44-4BF6-9044-6F41897934A8}"/>
    <cellStyle name="Currency 3 4 2 2 4 2 3 2 2 2" xfId="43675" xr:uid="{5AAB68B6-5F3D-4EF9-AFE8-61E6DC0A5F9B}"/>
    <cellStyle name="Currency 3 4 2 2 4 2 3 2 3" xfId="32347" xr:uid="{A6FA96B0-D1E5-4C9B-92A4-BB583AF9625B}"/>
    <cellStyle name="Currency 3 4 2 2 4 2 3 3" xfId="15355" xr:uid="{746F9FA1-A213-4AEC-9224-6F59F3D8E3D0}"/>
    <cellStyle name="Currency 3 4 2 2 4 2 3 3 2" xfId="38011" xr:uid="{8ABCD6AB-CFCE-492E-A6AA-6309DD2C3803}"/>
    <cellStyle name="Currency 3 4 2 2 4 2 3 4" xfId="26683" xr:uid="{7611A15B-EE0B-4B4F-A4BA-811F2A520D3D}"/>
    <cellStyle name="Currency 3 4 2 2 4 2 4" xfId="6859" xr:uid="{47DC9CE8-B6E1-49D7-954D-6E9D88E1428D}"/>
    <cellStyle name="Currency 3 4 2 2 4 2 4 2" xfId="18187" xr:uid="{4BA7A797-DD89-4A91-9BD3-E11B4B836BA8}"/>
    <cellStyle name="Currency 3 4 2 2 4 2 4 2 2" xfId="40843" xr:uid="{FC90110A-9B39-4737-8F4B-F69EAFCC25C3}"/>
    <cellStyle name="Currency 3 4 2 2 4 2 4 3" xfId="29515" xr:uid="{D8505750-C4F5-4D45-BE07-CEB0F354A74C}"/>
    <cellStyle name="Currency 3 4 2 2 4 2 5" xfId="12523" xr:uid="{BD682C67-15DE-4573-890C-F469EBEC6ED2}"/>
    <cellStyle name="Currency 3 4 2 2 4 2 5 2" xfId="35179" xr:uid="{ED50B65A-8CA6-4DE7-ABE8-7C6C803AD33F}"/>
    <cellStyle name="Currency 3 4 2 2 4 2 6" xfId="23851" xr:uid="{CF1D4BE4-44FA-41C1-B876-B37AC760EB9E}"/>
    <cellStyle name="Currency 3 4 2 2 4 3" xfId="2484" xr:uid="{9EF49EE6-B480-482B-A2C1-04B81209CE85}"/>
    <cellStyle name="Currency 3 4 2 2 4 3 2" xfId="5316" xr:uid="{11697282-49B2-476B-9DFF-3B389563E9A5}"/>
    <cellStyle name="Currency 3 4 2 2 4 3 2 2" xfId="10980" xr:uid="{021F36D0-9596-4E9E-B9E6-254BC21FB1C5}"/>
    <cellStyle name="Currency 3 4 2 2 4 3 2 2 2" xfId="22308" xr:uid="{BE7BA2AB-7C56-4911-A9C9-159457C9BF07}"/>
    <cellStyle name="Currency 3 4 2 2 4 3 2 2 2 2" xfId="44964" xr:uid="{601BDAD7-7DA3-480E-9D22-826AB9AD5BDD}"/>
    <cellStyle name="Currency 3 4 2 2 4 3 2 2 3" xfId="33636" xr:uid="{154C9B92-77FE-4251-9114-76BC9E70E9A2}"/>
    <cellStyle name="Currency 3 4 2 2 4 3 2 3" xfId="16644" xr:uid="{B30818F7-233D-456C-AA1F-9CE0957508EC}"/>
    <cellStyle name="Currency 3 4 2 2 4 3 2 3 2" xfId="39300" xr:uid="{F5FBED08-FF2E-43B7-B0C8-3703D4D6ABED}"/>
    <cellStyle name="Currency 3 4 2 2 4 3 2 4" xfId="27972" xr:uid="{DD71278C-5AEE-4619-8B50-D5B97389FF09}"/>
    <cellStyle name="Currency 3 4 2 2 4 3 3" xfId="8148" xr:uid="{B67F4149-FB81-4BE0-9988-423B4E7196D2}"/>
    <cellStyle name="Currency 3 4 2 2 4 3 3 2" xfId="19476" xr:uid="{AEAA4924-1B47-440D-B863-BA87AD23ECD8}"/>
    <cellStyle name="Currency 3 4 2 2 4 3 3 2 2" xfId="42132" xr:uid="{D932A56F-4088-4D1A-8B62-EA532DF1DF9A}"/>
    <cellStyle name="Currency 3 4 2 2 4 3 3 3" xfId="30804" xr:uid="{2727C6FF-3A16-4DF9-AA66-F9C9883F4C06}"/>
    <cellStyle name="Currency 3 4 2 2 4 3 4" xfId="13812" xr:uid="{F8F3D981-9C1D-4BC5-894D-3645D50687B5}"/>
    <cellStyle name="Currency 3 4 2 2 4 3 4 2" xfId="36468" xr:uid="{B3ACFEDF-21D3-4E3F-A867-764AF262346F}"/>
    <cellStyle name="Currency 3 4 2 2 4 3 5" xfId="25140" xr:uid="{6FA85C6C-6C74-4B85-B6C5-BE2660D00E7B}"/>
    <cellStyle name="Currency 3 4 2 2 4 4" xfId="3323" xr:uid="{5FBF93F2-2B9B-4BF4-A742-6472B1ED7CB1}"/>
    <cellStyle name="Currency 3 4 2 2 4 4 2" xfId="8987" xr:uid="{2345FD6F-0633-46C5-BE73-1FE4CA565C8B}"/>
    <cellStyle name="Currency 3 4 2 2 4 4 2 2" xfId="20315" xr:uid="{A4CC8E72-1F34-4FA9-919B-4DC03F0D5BB2}"/>
    <cellStyle name="Currency 3 4 2 2 4 4 2 2 2" xfId="42971" xr:uid="{FBB6507A-33B7-4B55-8D39-F4558DC932A8}"/>
    <cellStyle name="Currency 3 4 2 2 4 4 2 3" xfId="31643" xr:uid="{CAC3E62A-D07F-471D-AA75-0FD421287E67}"/>
    <cellStyle name="Currency 3 4 2 2 4 4 3" xfId="14651" xr:uid="{8FB57662-6499-42B9-9091-D8FA9C75E128}"/>
    <cellStyle name="Currency 3 4 2 2 4 4 3 2" xfId="37307" xr:uid="{7AD0DEE7-DEB3-41C9-8D28-E2D35D576D35}"/>
    <cellStyle name="Currency 3 4 2 2 4 4 4" xfId="25979" xr:uid="{530A5774-B005-458D-A995-3907B938C6E3}"/>
    <cellStyle name="Currency 3 4 2 2 4 5" xfId="6155" xr:uid="{23AB6597-35FE-46CE-BC6A-0F5B7289578D}"/>
    <cellStyle name="Currency 3 4 2 2 4 5 2" xfId="17483" xr:uid="{FCAE7C46-FA63-49F6-9FA6-0DCFB7754B2E}"/>
    <cellStyle name="Currency 3 4 2 2 4 5 2 2" xfId="40139" xr:uid="{FBF62228-43F0-49C3-B832-C4C800BDA177}"/>
    <cellStyle name="Currency 3 4 2 2 4 5 3" xfId="28811" xr:uid="{36C74FA8-8D4F-4B27-96C4-74FED1836BE0}"/>
    <cellStyle name="Currency 3 4 2 2 4 6" xfId="11819" xr:uid="{61ABF0D9-2225-4284-8F3D-87B78026BF2A}"/>
    <cellStyle name="Currency 3 4 2 2 4 6 2" xfId="34475" xr:uid="{70538953-2AEE-4861-AC95-11A961C3660F}"/>
    <cellStyle name="Currency 3 4 2 2 4 7" xfId="23147" xr:uid="{4BCFE1D3-2F3F-4D2F-AECF-5529906D1BDC}"/>
    <cellStyle name="Currency 3 4 2 2 5" xfId="843" xr:uid="{137C761A-21CB-4BAA-89F4-81CDC47CCFA6}"/>
    <cellStyle name="Currency 3 4 2 2 5 2" xfId="2485" xr:uid="{9AF490F5-F9FC-45DE-B3F0-27CC035E6376}"/>
    <cellStyle name="Currency 3 4 2 2 5 2 2" xfId="5317" xr:uid="{25713D1E-2E51-4F14-A040-E07AF045CB81}"/>
    <cellStyle name="Currency 3 4 2 2 5 2 2 2" xfId="10981" xr:uid="{80CCE960-DE24-40AA-B276-2B81DAA419A1}"/>
    <cellStyle name="Currency 3 4 2 2 5 2 2 2 2" xfId="22309" xr:uid="{F929D5C1-5A71-46B7-BDE4-E2D125C74CA6}"/>
    <cellStyle name="Currency 3 4 2 2 5 2 2 2 2 2" xfId="44965" xr:uid="{6CB5ACF6-7939-48C7-AFB2-36DCC8F5DEF1}"/>
    <cellStyle name="Currency 3 4 2 2 5 2 2 2 3" xfId="33637" xr:uid="{105C1CDE-5C19-42DD-9F61-BB0ACC8FF99C}"/>
    <cellStyle name="Currency 3 4 2 2 5 2 2 3" xfId="16645" xr:uid="{49659B49-9A56-4956-A73C-2622B0F356F1}"/>
    <cellStyle name="Currency 3 4 2 2 5 2 2 3 2" xfId="39301" xr:uid="{3B473AFA-D198-40D3-BA14-8612EBE5428B}"/>
    <cellStyle name="Currency 3 4 2 2 5 2 2 4" xfId="27973" xr:uid="{F53A4BE5-0525-466D-8F55-00CD1C672324}"/>
    <cellStyle name="Currency 3 4 2 2 5 2 3" xfId="8149" xr:uid="{F827367E-833B-4473-8062-D3192D66BC18}"/>
    <cellStyle name="Currency 3 4 2 2 5 2 3 2" xfId="19477" xr:uid="{F7675F3C-E7B9-46C6-A5ED-080871E71A96}"/>
    <cellStyle name="Currency 3 4 2 2 5 2 3 2 2" xfId="42133" xr:uid="{68E4AD5B-45DE-41DB-BCE1-DF18C49C874A}"/>
    <cellStyle name="Currency 3 4 2 2 5 2 3 3" xfId="30805" xr:uid="{13D10275-979E-41F0-847E-238B596CA1B0}"/>
    <cellStyle name="Currency 3 4 2 2 5 2 4" xfId="13813" xr:uid="{EB295D50-8E11-4986-9E4F-11770529686B}"/>
    <cellStyle name="Currency 3 4 2 2 5 2 4 2" xfId="36469" xr:uid="{F6C97409-115C-46D7-ABBF-D71E048605C5}"/>
    <cellStyle name="Currency 3 4 2 2 5 2 5" xfId="25141" xr:uid="{064EC9C7-EF67-4BD9-B611-339EB07EA5A8}"/>
    <cellStyle name="Currency 3 4 2 2 5 3" xfId="3675" xr:uid="{2626F819-ECEE-4110-AD65-6CC777BEDA6F}"/>
    <cellStyle name="Currency 3 4 2 2 5 3 2" xfId="9339" xr:uid="{041A39A2-B63C-4747-80AE-F537B882762B}"/>
    <cellStyle name="Currency 3 4 2 2 5 3 2 2" xfId="20667" xr:uid="{3D20B69F-F2E5-47E6-BA49-B3E78D054BD4}"/>
    <cellStyle name="Currency 3 4 2 2 5 3 2 2 2" xfId="43323" xr:uid="{02BEFECB-D3C2-4B35-BF5D-D4DD7938FF5B}"/>
    <cellStyle name="Currency 3 4 2 2 5 3 2 3" xfId="31995" xr:uid="{86603A50-DB83-42EB-8E0D-15B57602ACAE}"/>
    <cellStyle name="Currency 3 4 2 2 5 3 3" xfId="15003" xr:uid="{869247C0-71D0-42F0-949B-AF95C50E7D23}"/>
    <cellStyle name="Currency 3 4 2 2 5 3 3 2" xfId="37659" xr:uid="{9E378E11-FA5D-46ED-9C0D-59AD1C7925F5}"/>
    <cellStyle name="Currency 3 4 2 2 5 3 4" xfId="26331" xr:uid="{DBC54995-E4FD-4721-882C-5E0EB367C291}"/>
    <cellStyle name="Currency 3 4 2 2 5 4" xfId="6507" xr:uid="{65F1D7D3-87BF-4713-BDB2-FB837BD47831}"/>
    <cellStyle name="Currency 3 4 2 2 5 4 2" xfId="17835" xr:uid="{1B7F4E11-9E86-411A-B776-56476632F66C}"/>
    <cellStyle name="Currency 3 4 2 2 5 4 2 2" xfId="40491" xr:uid="{1933527A-9767-4A84-9856-7129643D8890}"/>
    <cellStyle name="Currency 3 4 2 2 5 4 3" xfId="29163" xr:uid="{B802DA6E-CF98-4771-A41B-9B9EFAAEACBD}"/>
    <cellStyle name="Currency 3 4 2 2 5 5" xfId="12171" xr:uid="{BBFD31A9-C812-4560-82ED-9248EC0EBACD}"/>
    <cellStyle name="Currency 3 4 2 2 5 5 2" xfId="34827" xr:uid="{28965DB7-9F61-42D9-8DC8-010A05792FC0}"/>
    <cellStyle name="Currency 3 4 2 2 5 6" xfId="23499" xr:uid="{4A3B235B-C83C-4E2E-8BD1-D549E2A29132}"/>
    <cellStyle name="Currency 3 4 2 2 6" xfId="2486" xr:uid="{94EF56A7-E36F-4E57-8496-6F4F7079DF71}"/>
    <cellStyle name="Currency 3 4 2 2 6 2" xfId="5318" xr:uid="{0155BF52-EB7B-4D54-A80D-FF9E9E34E79A}"/>
    <cellStyle name="Currency 3 4 2 2 6 2 2" xfId="10982" xr:uid="{3818CEE0-0454-412D-963A-E24372FEDBCD}"/>
    <cellStyle name="Currency 3 4 2 2 6 2 2 2" xfId="22310" xr:uid="{2277F867-91E5-4C3D-BCEC-1F889C043B38}"/>
    <cellStyle name="Currency 3 4 2 2 6 2 2 2 2" xfId="44966" xr:uid="{63481027-F798-420C-95AA-8DDAB97EA7D2}"/>
    <cellStyle name="Currency 3 4 2 2 6 2 2 3" xfId="33638" xr:uid="{7FE95EF6-CAB7-4B44-A7A1-AEE68C5D37E7}"/>
    <cellStyle name="Currency 3 4 2 2 6 2 3" xfId="16646" xr:uid="{2552ADC0-01BE-4DA3-BE8E-972CD3EDED8B}"/>
    <cellStyle name="Currency 3 4 2 2 6 2 3 2" xfId="39302" xr:uid="{42800A38-7C20-4C3D-8508-0ECD9FF5CCC3}"/>
    <cellStyle name="Currency 3 4 2 2 6 2 4" xfId="27974" xr:uid="{E8A5123D-D7BA-496A-A8FD-E4D4B1FDE8BA}"/>
    <cellStyle name="Currency 3 4 2 2 6 3" xfId="8150" xr:uid="{8DB7D582-0BEB-4336-97FB-181015CE89F3}"/>
    <cellStyle name="Currency 3 4 2 2 6 3 2" xfId="19478" xr:uid="{EFF452C0-66CC-412D-AB32-077B7E39C995}"/>
    <cellStyle name="Currency 3 4 2 2 6 3 2 2" xfId="42134" xr:uid="{23F7BECB-5A1C-4375-BF2F-3A9EB0C1D2F4}"/>
    <cellStyle name="Currency 3 4 2 2 6 3 3" xfId="30806" xr:uid="{DDF4E047-1D5C-4DC2-9A0B-28DA2CDBED89}"/>
    <cellStyle name="Currency 3 4 2 2 6 4" xfId="13814" xr:uid="{6F437205-DC4A-4E2B-8BE1-D0E2F7B3D34D}"/>
    <cellStyle name="Currency 3 4 2 2 6 4 2" xfId="36470" xr:uid="{EFD9FF2F-9662-4E7F-B6B9-0A7BEAA925F6}"/>
    <cellStyle name="Currency 3 4 2 2 6 5" xfId="25142" xr:uid="{1A070983-43B2-4DAD-B746-AE1D3B0BD0B8}"/>
    <cellStyle name="Currency 3 4 2 2 7" xfId="2971" xr:uid="{17BEBE80-2F98-4381-9698-FA467B5EDA41}"/>
    <cellStyle name="Currency 3 4 2 2 7 2" xfId="8635" xr:uid="{88A4FA89-CF38-4536-AB4E-7B6312A42F46}"/>
    <cellStyle name="Currency 3 4 2 2 7 2 2" xfId="19963" xr:uid="{136D5682-ABBA-46BF-A541-F0CE6B0FA722}"/>
    <cellStyle name="Currency 3 4 2 2 7 2 2 2" xfId="42619" xr:uid="{810CA1DC-E0DD-42A6-8498-D067DE7922E2}"/>
    <cellStyle name="Currency 3 4 2 2 7 2 3" xfId="31291" xr:uid="{F40200B5-4734-405F-B0E5-1AF2CC53D76C}"/>
    <cellStyle name="Currency 3 4 2 2 7 3" xfId="14299" xr:uid="{6992712D-4209-45A6-B41B-4B4F9E23BF0D}"/>
    <cellStyle name="Currency 3 4 2 2 7 3 2" xfId="36955" xr:uid="{25FC3E32-A2F8-4F1F-8090-856190ADAFF9}"/>
    <cellStyle name="Currency 3 4 2 2 7 4" xfId="25627" xr:uid="{CDFEFD63-897B-4188-95D5-9A819D436221}"/>
    <cellStyle name="Currency 3 4 2 2 8" xfId="5803" xr:uid="{9807387C-F951-4A23-B0B2-F14395E297C1}"/>
    <cellStyle name="Currency 3 4 2 2 8 2" xfId="17131" xr:uid="{3B667EAA-F9DB-4D95-85AD-17512B51B70B}"/>
    <cellStyle name="Currency 3 4 2 2 8 2 2" xfId="39787" xr:uid="{4DF730DD-A2E0-40F0-9D22-B3B96749F45D}"/>
    <cellStyle name="Currency 3 4 2 2 8 3" xfId="28459" xr:uid="{1A39E7F0-A4B6-40C9-8525-F0DEF267C01A}"/>
    <cellStyle name="Currency 3 4 2 2 9" xfId="11467" xr:uid="{03AC9028-9999-4E23-8504-90EDAF27E599}"/>
    <cellStyle name="Currency 3 4 2 2 9 2" xfId="34123" xr:uid="{E7A9FF91-3BC6-4D48-A58C-52DE4CE8846E}"/>
    <cellStyle name="Currency 3 4 2 3" xfId="183" xr:uid="{7D284BE0-54F9-4264-9B5A-62FE8DE5FE7B}"/>
    <cellStyle name="Currency 3 4 2 3 2" xfId="359" xr:uid="{35585C79-1904-4F77-A59F-F3A085D9F0FC}"/>
    <cellStyle name="Currency 3 4 2 3 2 2" xfId="711" xr:uid="{F64DB592-B7E6-479C-96F2-F27E06FE992D}"/>
    <cellStyle name="Currency 3 4 2 3 2 2 2" xfId="1415" xr:uid="{E5C6F5E0-281F-4372-8F46-85E311647EAB}"/>
    <cellStyle name="Currency 3 4 2 3 2 2 2 2" xfId="2487" xr:uid="{D9C0D65D-56F8-4CF9-8134-C08FA069D67F}"/>
    <cellStyle name="Currency 3 4 2 3 2 2 2 2 2" xfId="5319" xr:uid="{038B80F7-C7AF-4E16-81F8-2D4044744FB2}"/>
    <cellStyle name="Currency 3 4 2 3 2 2 2 2 2 2" xfId="10983" xr:uid="{88228498-D547-4F3F-9857-3CF675EBF850}"/>
    <cellStyle name="Currency 3 4 2 3 2 2 2 2 2 2 2" xfId="22311" xr:uid="{3D1C07A3-5DDA-42F0-A88B-C724CF2F4C1E}"/>
    <cellStyle name="Currency 3 4 2 3 2 2 2 2 2 2 2 2" xfId="44967" xr:uid="{9CE40750-810C-43D4-BC59-F874D4E4FDEE}"/>
    <cellStyle name="Currency 3 4 2 3 2 2 2 2 2 2 3" xfId="33639" xr:uid="{DFA62345-2027-4D7D-8742-A185AE8593CB}"/>
    <cellStyle name="Currency 3 4 2 3 2 2 2 2 2 3" xfId="16647" xr:uid="{5D34E683-CD29-49FA-8360-2A8863456655}"/>
    <cellStyle name="Currency 3 4 2 3 2 2 2 2 2 3 2" xfId="39303" xr:uid="{B6AC080F-7130-4128-A6E0-490257656718}"/>
    <cellStyle name="Currency 3 4 2 3 2 2 2 2 2 4" xfId="27975" xr:uid="{B6EBED38-2379-45DC-BB69-1F1E18BEC4DB}"/>
    <cellStyle name="Currency 3 4 2 3 2 2 2 2 3" xfId="8151" xr:uid="{7905CEB3-813E-4013-A32C-B25C66C084EF}"/>
    <cellStyle name="Currency 3 4 2 3 2 2 2 2 3 2" xfId="19479" xr:uid="{0C1914F7-D888-445C-A2C4-D9CFACFBCE7B}"/>
    <cellStyle name="Currency 3 4 2 3 2 2 2 2 3 2 2" xfId="42135" xr:uid="{5E02BE50-D36F-4508-813C-40F8362893BE}"/>
    <cellStyle name="Currency 3 4 2 3 2 2 2 2 3 3" xfId="30807" xr:uid="{42EE1F91-7E2A-4A44-969A-BB19468F9935}"/>
    <cellStyle name="Currency 3 4 2 3 2 2 2 2 4" xfId="13815" xr:uid="{780091AD-DC30-44ED-A34C-A7D3ECEEBE57}"/>
    <cellStyle name="Currency 3 4 2 3 2 2 2 2 4 2" xfId="36471" xr:uid="{EC024BCB-92ED-44D3-912A-E63F52FF08D7}"/>
    <cellStyle name="Currency 3 4 2 3 2 2 2 2 5" xfId="25143" xr:uid="{C402ACAD-90E0-404C-89B7-B5F0ED226CE8}"/>
    <cellStyle name="Currency 3 4 2 3 2 2 2 3" xfId="4247" xr:uid="{CE54D5A1-CFB6-4577-8328-D82D8670AE62}"/>
    <cellStyle name="Currency 3 4 2 3 2 2 2 3 2" xfId="9911" xr:uid="{8EF837AE-AF7F-4BE5-8CB5-DD89AC15CA00}"/>
    <cellStyle name="Currency 3 4 2 3 2 2 2 3 2 2" xfId="21239" xr:uid="{70E91215-4EEB-4C52-8B8F-F80AE018FBC7}"/>
    <cellStyle name="Currency 3 4 2 3 2 2 2 3 2 2 2" xfId="43895" xr:uid="{72D3B11E-FD90-41C6-A172-8E05B80C1685}"/>
    <cellStyle name="Currency 3 4 2 3 2 2 2 3 2 3" xfId="32567" xr:uid="{1AF40B5A-9930-4BB9-8B52-7C71FC58AD11}"/>
    <cellStyle name="Currency 3 4 2 3 2 2 2 3 3" xfId="15575" xr:uid="{10147F0C-826B-4412-97F0-4FF822AB88B8}"/>
    <cellStyle name="Currency 3 4 2 3 2 2 2 3 3 2" xfId="38231" xr:uid="{0C37E1F1-54EC-47D2-8118-3AF62F6F3124}"/>
    <cellStyle name="Currency 3 4 2 3 2 2 2 3 4" xfId="26903" xr:uid="{371E41F7-0AB3-44BF-A844-BD3DBC6B1C2F}"/>
    <cellStyle name="Currency 3 4 2 3 2 2 2 4" xfId="7079" xr:uid="{68BD2818-87B9-4845-A8F4-848E21C20980}"/>
    <cellStyle name="Currency 3 4 2 3 2 2 2 4 2" xfId="18407" xr:uid="{FF502A91-0CDE-4FB5-8BCD-B211A09E6AB9}"/>
    <cellStyle name="Currency 3 4 2 3 2 2 2 4 2 2" xfId="41063" xr:uid="{578AD7C6-6944-4573-AB26-77A48B934347}"/>
    <cellStyle name="Currency 3 4 2 3 2 2 2 4 3" xfId="29735" xr:uid="{7709BA53-65C2-414F-95D0-9B7EC9F8E871}"/>
    <cellStyle name="Currency 3 4 2 3 2 2 2 5" xfId="12743" xr:uid="{C8712564-2977-4424-9962-B7EF4F4413CC}"/>
    <cellStyle name="Currency 3 4 2 3 2 2 2 5 2" xfId="35399" xr:uid="{B000B7B4-013F-43BB-AEF3-6542A31063EE}"/>
    <cellStyle name="Currency 3 4 2 3 2 2 2 6" xfId="24071" xr:uid="{C6EA4A5E-633E-43C1-9159-BDE0CF6D8DEE}"/>
    <cellStyle name="Currency 3 4 2 3 2 2 3" xfId="2488" xr:uid="{D795F1DE-1588-4713-8012-6FC0AED3A28C}"/>
    <cellStyle name="Currency 3 4 2 3 2 2 3 2" xfId="5320" xr:uid="{0C9C7963-BAE3-48C7-A5B2-46FBC53E1E85}"/>
    <cellStyle name="Currency 3 4 2 3 2 2 3 2 2" xfId="10984" xr:uid="{A875DAC3-3C22-40BA-933F-63C3FB010FE1}"/>
    <cellStyle name="Currency 3 4 2 3 2 2 3 2 2 2" xfId="22312" xr:uid="{6C9AB99A-7244-4913-8943-FA021A9BAD04}"/>
    <cellStyle name="Currency 3 4 2 3 2 2 3 2 2 2 2" xfId="44968" xr:uid="{BE9391C2-7D4A-44B2-AB3A-9FE5B9B1FE53}"/>
    <cellStyle name="Currency 3 4 2 3 2 2 3 2 2 3" xfId="33640" xr:uid="{99934E9A-06C4-4D04-94FA-F9FF26CDF340}"/>
    <cellStyle name="Currency 3 4 2 3 2 2 3 2 3" xfId="16648" xr:uid="{E939BE90-DF19-4836-AED1-954B011AA5D8}"/>
    <cellStyle name="Currency 3 4 2 3 2 2 3 2 3 2" xfId="39304" xr:uid="{99B6C24F-668A-41D9-ABA5-3E120FA3CBB1}"/>
    <cellStyle name="Currency 3 4 2 3 2 2 3 2 4" xfId="27976" xr:uid="{5C0A9B9C-E13B-41CC-A117-128D16B8C630}"/>
    <cellStyle name="Currency 3 4 2 3 2 2 3 3" xfId="8152" xr:uid="{7A9FE8FE-F9DD-41FB-BA8C-D8872E57D906}"/>
    <cellStyle name="Currency 3 4 2 3 2 2 3 3 2" xfId="19480" xr:uid="{3F5A3786-37C1-49D6-A328-41EB88BDD970}"/>
    <cellStyle name="Currency 3 4 2 3 2 2 3 3 2 2" xfId="42136" xr:uid="{1F3F1F98-0CBF-4197-BE53-036876110428}"/>
    <cellStyle name="Currency 3 4 2 3 2 2 3 3 3" xfId="30808" xr:uid="{6DFB1895-B653-46DD-B4B2-E59BC88DC714}"/>
    <cellStyle name="Currency 3 4 2 3 2 2 3 4" xfId="13816" xr:uid="{11577F17-C6B0-4963-8B4E-70E8EB029EA6}"/>
    <cellStyle name="Currency 3 4 2 3 2 2 3 4 2" xfId="36472" xr:uid="{0EA93930-55F3-4EBA-AD81-89ABE519E5D2}"/>
    <cellStyle name="Currency 3 4 2 3 2 2 3 5" xfId="25144" xr:uid="{CA647F11-A04B-4748-A50D-ADAAF1C9B1DE}"/>
    <cellStyle name="Currency 3 4 2 3 2 2 4" xfId="3543" xr:uid="{62B35236-BAA4-48D6-BB89-40473341D30D}"/>
    <cellStyle name="Currency 3 4 2 3 2 2 4 2" xfId="9207" xr:uid="{A22567E6-7A2D-470B-BA80-E9D70D5B9B32}"/>
    <cellStyle name="Currency 3 4 2 3 2 2 4 2 2" xfId="20535" xr:uid="{FAA195FB-CDDE-4B51-BE1C-9D15D8C7D644}"/>
    <cellStyle name="Currency 3 4 2 3 2 2 4 2 2 2" xfId="43191" xr:uid="{C3190284-95CC-463F-8BAC-CC1A43C577C0}"/>
    <cellStyle name="Currency 3 4 2 3 2 2 4 2 3" xfId="31863" xr:uid="{0918F62C-92CF-4261-88A0-7823FA9D2701}"/>
    <cellStyle name="Currency 3 4 2 3 2 2 4 3" xfId="14871" xr:uid="{78E57128-848F-4EA2-AAEE-4DAED31D11FE}"/>
    <cellStyle name="Currency 3 4 2 3 2 2 4 3 2" xfId="37527" xr:uid="{E38BFAD6-A165-4497-ABAE-55B0F434A786}"/>
    <cellStyle name="Currency 3 4 2 3 2 2 4 4" xfId="26199" xr:uid="{14EF0C9C-F290-46C1-924B-00EC30A869E9}"/>
    <cellStyle name="Currency 3 4 2 3 2 2 5" xfId="6375" xr:uid="{D25CE3C1-BBC1-461B-93F6-DACE0ADBCD67}"/>
    <cellStyle name="Currency 3 4 2 3 2 2 5 2" xfId="17703" xr:uid="{B7ACAF46-9933-4555-9E86-D87532632571}"/>
    <cellStyle name="Currency 3 4 2 3 2 2 5 2 2" xfId="40359" xr:uid="{3470526F-8868-4D56-A47C-55B3D00C3147}"/>
    <cellStyle name="Currency 3 4 2 3 2 2 5 3" xfId="29031" xr:uid="{154E77EF-FB94-41BC-8AEC-55B5538A37EA}"/>
    <cellStyle name="Currency 3 4 2 3 2 2 6" xfId="12039" xr:uid="{6A82473D-5F45-4E4A-99E0-C7076DD80FF3}"/>
    <cellStyle name="Currency 3 4 2 3 2 2 6 2" xfId="34695" xr:uid="{62A4B686-7B55-409F-A9DA-508EB6A771C7}"/>
    <cellStyle name="Currency 3 4 2 3 2 2 7" xfId="23367" xr:uid="{B721AE59-67AB-4303-8829-F54C4E588F8E}"/>
    <cellStyle name="Currency 3 4 2 3 2 3" xfId="1063" xr:uid="{62815AB4-6BCD-4C12-A1BC-CC42985C1463}"/>
    <cellStyle name="Currency 3 4 2 3 2 3 2" xfId="2489" xr:uid="{E27175E6-E31A-4EA3-AC11-6501CFBE8E57}"/>
    <cellStyle name="Currency 3 4 2 3 2 3 2 2" xfId="5321" xr:uid="{37019C00-5BFA-4877-A7A4-78469395B8A6}"/>
    <cellStyle name="Currency 3 4 2 3 2 3 2 2 2" xfId="10985" xr:uid="{97CCE701-AC2A-4A72-9B37-B8E9F6327C35}"/>
    <cellStyle name="Currency 3 4 2 3 2 3 2 2 2 2" xfId="22313" xr:uid="{198F1388-0117-45BF-89C7-F1E41D9BEDEA}"/>
    <cellStyle name="Currency 3 4 2 3 2 3 2 2 2 2 2" xfId="44969" xr:uid="{3B3DFE0F-499B-4761-9087-50C8A138798C}"/>
    <cellStyle name="Currency 3 4 2 3 2 3 2 2 2 3" xfId="33641" xr:uid="{B5894D2C-B26C-47FB-AC98-2E1ED3B97C98}"/>
    <cellStyle name="Currency 3 4 2 3 2 3 2 2 3" xfId="16649" xr:uid="{37D2AC34-E32D-4ABB-A7F4-31E97D66B95D}"/>
    <cellStyle name="Currency 3 4 2 3 2 3 2 2 3 2" xfId="39305" xr:uid="{EE741B45-7E93-4703-963D-B650C4D49133}"/>
    <cellStyle name="Currency 3 4 2 3 2 3 2 2 4" xfId="27977" xr:uid="{B8704746-3A70-4F03-8EC9-D15BF02FD5B6}"/>
    <cellStyle name="Currency 3 4 2 3 2 3 2 3" xfId="8153" xr:uid="{964DB138-B0DD-4AF7-9119-79F6247EC008}"/>
    <cellStyle name="Currency 3 4 2 3 2 3 2 3 2" xfId="19481" xr:uid="{4283581D-61B9-4FC4-8E6B-2E5685C62594}"/>
    <cellStyle name="Currency 3 4 2 3 2 3 2 3 2 2" xfId="42137" xr:uid="{BFF20C75-A404-4E5E-AB0A-6E84B6710D03}"/>
    <cellStyle name="Currency 3 4 2 3 2 3 2 3 3" xfId="30809" xr:uid="{258E6011-CB27-4C0E-8CD4-4B697DFA1D29}"/>
    <cellStyle name="Currency 3 4 2 3 2 3 2 4" xfId="13817" xr:uid="{86EF2CE7-BCD2-42B9-BF60-49439417D18D}"/>
    <cellStyle name="Currency 3 4 2 3 2 3 2 4 2" xfId="36473" xr:uid="{3EF4C7D6-5DC5-401E-B5C4-B7551D6BD355}"/>
    <cellStyle name="Currency 3 4 2 3 2 3 2 5" xfId="25145" xr:uid="{8FD9BD84-151C-44FE-AEFF-F5A0289C4EBF}"/>
    <cellStyle name="Currency 3 4 2 3 2 3 3" xfId="3895" xr:uid="{0812AEAC-F9B4-4F05-A14F-5644BBD59B52}"/>
    <cellStyle name="Currency 3 4 2 3 2 3 3 2" xfId="9559" xr:uid="{7D309D75-A42A-4298-9791-8909E4DD0CBB}"/>
    <cellStyle name="Currency 3 4 2 3 2 3 3 2 2" xfId="20887" xr:uid="{CF7452AC-5C03-45CE-8B71-31944E4FBC8F}"/>
    <cellStyle name="Currency 3 4 2 3 2 3 3 2 2 2" xfId="43543" xr:uid="{55B4E302-CB16-408B-BEED-7F748EB05DEF}"/>
    <cellStyle name="Currency 3 4 2 3 2 3 3 2 3" xfId="32215" xr:uid="{9B0CE1AD-AD99-42A8-B670-0C90EED5E573}"/>
    <cellStyle name="Currency 3 4 2 3 2 3 3 3" xfId="15223" xr:uid="{BC4D7903-DF04-4999-B3C3-A46718CA8272}"/>
    <cellStyle name="Currency 3 4 2 3 2 3 3 3 2" xfId="37879" xr:uid="{3AAF3598-0169-4A65-9037-4600AE7455C3}"/>
    <cellStyle name="Currency 3 4 2 3 2 3 3 4" xfId="26551" xr:uid="{3EB03750-497D-44D1-AF6D-39B6231AB013}"/>
    <cellStyle name="Currency 3 4 2 3 2 3 4" xfId="6727" xr:uid="{48291E6C-FDD8-435C-A466-5CA20F758297}"/>
    <cellStyle name="Currency 3 4 2 3 2 3 4 2" xfId="18055" xr:uid="{8EED2496-BFF9-457C-B8C2-75A826A5B19B}"/>
    <cellStyle name="Currency 3 4 2 3 2 3 4 2 2" xfId="40711" xr:uid="{42FD3531-2809-46EA-8133-669305F868DB}"/>
    <cellStyle name="Currency 3 4 2 3 2 3 4 3" xfId="29383" xr:uid="{5EBDB10E-4D78-4925-A7F3-28753826B9E1}"/>
    <cellStyle name="Currency 3 4 2 3 2 3 5" xfId="12391" xr:uid="{C6757793-B732-4B0B-BC02-857BEEF4B407}"/>
    <cellStyle name="Currency 3 4 2 3 2 3 5 2" xfId="35047" xr:uid="{9F6F9F06-2EB5-4D6A-AF18-173DF227DE8E}"/>
    <cellStyle name="Currency 3 4 2 3 2 3 6" xfId="23719" xr:uid="{9BEDD6CB-9D74-4D3E-84E2-8A5711589A27}"/>
    <cellStyle name="Currency 3 4 2 3 2 4" xfId="2490" xr:uid="{DD5D3857-2275-4339-BB21-14FC594F7BBC}"/>
    <cellStyle name="Currency 3 4 2 3 2 4 2" xfId="5322" xr:uid="{7F658B68-DEAF-44C4-B0C7-614B99C4CFE2}"/>
    <cellStyle name="Currency 3 4 2 3 2 4 2 2" xfId="10986" xr:uid="{3B34A20F-2220-43CF-A704-0BC9D18B8332}"/>
    <cellStyle name="Currency 3 4 2 3 2 4 2 2 2" xfId="22314" xr:uid="{C8012B3B-870E-4AC2-9C2E-3EA5281C44A1}"/>
    <cellStyle name="Currency 3 4 2 3 2 4 2 2 2 2" xfId="44970" xr:uid="{481F5112-C804-4BFF-8D0C-E97AC1522549}"/>
    <cellStyle name="Currency 3 4 2 3 2 4 2 2 3" xfId="33642" xr:uid="{974C902C-E0F2-42E7-9365-4C6FB06F88BA}"/>
    <cellStyle name="Currency 3 4 2 3 2 4 2 3" xfId="16650" xr:uid="{023601FD-7759-4B55-9B27-4EFA3403092F}"/>
    <cellStyle name="Currency 3 4 2 3 2 4 2 3 2" xfId="39306" xr:uid="{FFE57D32-C9FF-46BA-A450-BD51471E3532}"/>
    <cellStyle name="Currency 3 4 2 3 2 4 2 4" xfId="27978" xr:uid="{49DAA015-DCE3-44F7-B1D8-217CA3AD3B85}"/>
    <cellStyle name="Currency 3 4 2 3 2 4 3" xfId="8154" xr:uid="{30971455-C56B-4B2F-ADA5-268783B857E4}"/>
    <cellStyle name="Currency 3 4 2 3 2 4 3 2" xfId="19482" xr:uid="{9C38FDDA-D2B3-473B-AEB7-527D89A81DA1}"/>
    <cellStyle name="Currency 3 4 2 3 2 4 3 2 2" xfId="42138" xr:uid="{EE956C67-8472-4065-BECC-DD46C7D34792}"/>
    <cellStyle name="Currency 3 4 2 3 2 4 3 3" xfId="30810" xr:uid="{FD28350F-12A0-4C17-9BA2-3E7584A4DD30}"/>
    <cellStyle name="Currency 3 4 2 3 2 4 4" xfId="13818" xr:uid="{2D6E75B3-ACB6-43F3-81FF-F4EF074B0DE4}"/>
    <cellStyle name="Currency 3 4 2 3 2 4 4 2" xfId="36474" xr:uid="{A1605803-12FE-497D-921F-C71397EA78C4}"/>
    <cellStyle name="Currency 3 4 2 3 2 4 5" xfId="25146" xr:uid="{F3A3A425-FE5D-427F-A01E-06D89765F3D6}"/>
    <cellStyle name="Currency 3 4 2 3 2 5" xfId="3191" xr:uid="{36054D1B-49AB-43FC-9C7C-F6910E9E313F}"/>
    <cellStyle name="Currency 3 4 2 3 2 5 2" xfId="8855" xr:uid="{FE7451BA-E8A1-4A3B-A736-3BB6C2F8564E}"/>
    <cellStyle name="Currency 3 4 2 3 2 5 2 2" xfId="20183" xr:uid="{6CBE4347-EB7B-454E-912F-759257962207}"/>
    <cellStyle name="Currency 3 4 2 3 2 5 2 2 2" xfId="42839" xr:uid="{FFAE7908-742A-4ADC-8B0D-CEF103647212}"/>
    <cellStyle name="Currency 3 4 2 3 2 5 2 3" xfId="31511" xr:uid="{DA27E2AA-040B-4DDB-B717-A16832B32F4B}"/>
    <cellStyle name="Currency 3 4 2 3 2 5 3" xfId="14519" xr:uid="{261B57D9-A404-4B9D-89D1-C1676552361D}"/>
    <cellStyle name="Currency 3 4 2 3 2 5 3 2" xfId="37175" xr:uid="{6425D271-7793-47B6-9669-631B7877909A}"/>
    <cellStyle name="Currency 3 4 2 3 2 5 4" xfId="25847" xr:uid="{08BFD9A7-0CC7-461E-96BD-D890F4CD6A00}"/>
    <cellStyle name="Currency 3 4 2 3 2 6" xfId="6023" xr:uid="{121165B5-B2D8-4782-B15F-AA07A334062E}"/>
    <cellStyle name="Currency 3 4 2 3 2 6 2" xfId="17351" xr:uid="{CEEBBDD6-1D81-4A1D-91FA-F23C6F8E0F06}"/>
    <cellStyle name="Currency 3 4 2 3 2 6 2 2" xfId="40007" xr:uid="{05980458-BB50-4A3E-9C60-0A74AE1A63F8}"/>
    <cellStyle name="Currency 3 4 2 3 2 6 3" xfId="28679" xr:uid="{2D65BB51-106E-4518-9F76-255A89638131}"/>
    <cellStyle name="Currency 3 4 2 3 2 7" xfId="11687" xr:uid="{5A9EDBB6-ED3D-4464-9E92-336A016C94FE}"/>
    <cellStyle name="Currency 3 4 2 3 2 7 2" xfId="34343" xr:uid="{DC8B4286-F296-41CB-8FD9-676F5B3F304A}"/>
    <cellStyle name="Currency 3 4 2 3 2 8" xfId="23015" xr:uid="{671E767D-DECF-474D-BAA0-C5235788E96E}"/>
    <cellStyle name="Currency 3 4 2 3 3" xfId="535" xr:uid="{C91B931A-0A12-41F8-8762-2C4231400621}"/>
    <cellStyle name="Currency 3 4 2 3 3 2" xfId="1239" xr:uid="{8BD3FCE1-9EE9-4528-834B-86D254151E13}"/>
    <cellStyle name="Currency 3 4 2 3 3 2 2" xfId="2491" xr:uid="{7A987241-7A86-4233-95EE-E44FB311D482}"/>
    <cellStyle name="Currency 3 4 2 3 3 2 2 2" xfId="5323" xr:uid="{74268B12-6597-48DE-A362-8CADA82FCDDD}"/>
    <cellStyle name="Currency 3 4 2 3 3 2 2 2 2" xfId="10987" xr:uid="{7A27E132-FF83-464C-9A1D-15BF494480C1}"/>
    <cellStyle name="Currency 3 4 2 3 3 2 2 2 2 2" xfId="22315" xr:uid="{4A0AF66B-0D96-48A5-B79F-E51A59902B15}"/>
    <cellStyle name="Currency 3 4 2 3 3 2 2 2 2 2 2" xfId="44971" xr:uid="{79DAA2D6-4E1B-43CE-BA21-70557145F0EB}"/>
    <cellStyle name="Currency 3 4 2 3 3 2 2 2 2 3" xfId="33643" xr:uid="{BBAB60A5-B854-446A-AAF7-86E82EF68691}"/>
    <cellStyle name="Currency 3 4 2 3 3 2 2 2 3" xfId="16651" xr:uid="{2B9FF51F-56BB-4BA6-8E3F-77291CD6B7AF}"/>
    <cellStyle name="Currency 3 4 2 3 3 2 2 2 3 2" xfId="39307" xr:uid="{0FD5DE01-57F0-4C95-9283-261ED4FAC4BB}"/>
    <cellStyle name="Currency 3 4 2 3 3 2 2 2 4" xfId="27979" xr:uid="{E26754C2-D626-4EE7-80FB-6FC68F6B1A96}"/>
    <cellStyle name="Currency 3 4 2 3 3 2 2 3" xfId="8155" xr:uid="{9AC7DE6E-D335-4CCF-9F8D-6B37D70C2E64}"/>
    <cellStyle name="Currency 3 4 2 3 3 2 2 3 2" xfId="19483" xr:uid="{1E7D79DC-511C-43EC-B1EB-DC5CC45D5A89}"/>
    <cellStyle name="Currency 3 4 2 3 3 2 2 3 2 2" xfId="42139" xr:uid="{FDE79794-4BF2-439D-9727-D2CA40FB7E27}"/>
    <cellStyle name="Currency 3 4 2 3 3 2 2 3 3" xfId="30811" xr:uid="{B30B4C9C-D687-418D-BEA8-39DEB28DF121}"/>
    <cellStyle name="Currency 3 4 2 3 3 2 2 4" xfId="13819" xr:uid="{3BB80BE0-E8D0-4E6C-AF2B-A2FCDE0A331C}"/>
    <cellStyle name="Currency 3 4 2 3 3 2 2 4 2" xfId="36475" xr:uid="{D09A590D-8B73-4554-B49C-3B9DAFC823EE}"/>
    <cellStyle name="Currency 3 4 2 3 3 2 2 5" xfId="25147" xr:uid="{71CF03C0-EE3C-41BC-A042-B14A2C105FB1}"/>
    <cellStyle name="Currency 3 4 2 3 3 2 3" xfId="4071" xr:uid="{880E6395-84FB-4655-8D4D-56F548719F00}"/>
    <cellStyle name="Currency 3 4 2 3 3 2 3 2" xfId="9735" xr:uid="{54AE44AA-BFE4-44E3-8EA2-42460C8978D9}"/>
    <cellStyle name="Currency 3 4 2 3 3 2 3 2 2" xfId="21063" xr:uid="{A146BF0E-2F12-4874-BFFC-00A200C5AA94}"/>
    <cellStyle name="Currency 3 4 2 3 3 2 3 2 2 2" xfId="43719" xr:uid="{4ADFEDE0-B795-4BD0-B6DB-C7B1D174ADB0}"/>
    <cellStyle name="Currency 3 4 2 3 3 2 3 2 3" xfId="32391" xr:uid="{F6DE0DA5-6C89-4B67-ABF8-900185DC238F}"/>
    <cellStyle name="Currency 3 4 2 3 3 2 3 3" xfId="15399" xr:uid="{D238EFA4-DF80-4BAB-A9E8-BB9E1F0E677B}"/>
    <cellStyle name="Currency 3 4 2 3 3 2 3 3 2" xfId="38055" xr:uid="{D60FCD70-0020-4C32-A143-6F8615298A56}"/>
    <cellStyle name="Currency 3 4 2 3 3 2 3 4" xfId="26727" xr:uid="{B8148770-5088-46C3-94A3-14EC54654C45}"/>
    <cellStyle name="Currency 3 4 2 3 3 2 4" xfId="6903" xr:uid="{9BC0906B-272A-4658-8C6B-448AA995C734}"/>
    <cellStyle name="Currency 3 4 2 3 3 2 4 2" xfId="18231" xr:uid="{EFC7A593-7A49-4657-A35C-36BAA1C0DDA2}"/>
    <cellStyle name="Currency 3 4 2 3 3 2 4 2 2" xfId="40887" xr:uid="{24F77154-8B8D-465F-923E-ED25BD06BFB2}"/>
    <cellStyle name="Currency 3 4 2 3 3 2 4 3" xfId="29559" xr:uid="{FD4DC23B-BD4F-4553-9FD3-0FDAAF012D2D}"/>
    <cellStyle name="Currency 3 4 2 3 3 2 5" xfId="12567" xr:uid="{66CD2CAC-855D-43C0-8A07-9A299B01FC1B}"/>
    <cellStyle name="Currency 3 4 2 3 3 2 5 2" xfId="35223" xr:uid="{05B8AB72-6F3F-42D0-BDA4-4E1500354077}"/>
    <cellStyle name="Currency 3 4 2 3 3 2 6" xfId="23895" xr:uid="{F52D2A0E-685E-4168-97CD-807D47C686C8}"/>
    <cellStyle name="Currency 3 4 2 3 3 3" xfId="2492" xr:uid="{935FBA6A-5B65-4E85-83CF-7396722E06F6}"/>
    <cellStyle name="Currency 3 4 2 3 3 3 2" xfId="5324" xr:uid="{689EF6A1-40C4-4F97-B846-5B1F4E384476}"/>
    <cellStyle name="Currency 3 4 2 3 3 3 2 2" xfId="10988" xr:uid="{5A938FB8-7F56-4280-A41D-8F48B65BAD09}"/>
    <cellStyle name="Currency 3 4 2 3 3 3 2 2 2" xfId="22316" xr:uid="{5B774834-EE60-4E58-9758-738727BAA1B1}"/>
    <cellStyle name="Currency 3 4 2 3 3 3 2 2 2 2" xfId="44972" xr:uid="{DE88FB4A-6E2A-41DB-9D89-678324A220AC}"/>
    <cellStyle name="Currency 3 4 2 3 3 3 2 2 3" xfId="33644" xr:uid="{39965E5F-F5B1-49E7-8780-F6D4AEF5F2D5}"/>
    <cellStyle name="Currency 3 4 2 3 3 3 2 3" xfId="16652" xr:uid="{E721E27F-8756-48DE-B873-2E0E5D608A8B}"/>
    <cellStyle name="Currency 3 4 2 3 3 3 2 3 2" xfId="39308" xr:uid="{0D2DD125-46C9-4AC5-AB27-8598A71E1008}"/>
    <cellStyle name="Currency 3 4 2 3 3 3 2 4" xfId="27980" xr:uid="{79432C1E-07F5-4981-8B2A-F6A73C242943}"/>
    <cellStyle name="Currency 3 4 2 3 3 3 3" xfId="8156" xr:uid="{8DDD87AC-CB0C-49B2-A946-C9678FBE38D0}"/>
    <cellStyle name="Currency 3 4 2 3 3 3 3 2" xfId="19484" xr:uid="{8E00F848-7729-43F6-AD24-DF23771F6556}"/>
    <cellStyle name="Currency 3 4 2 3 3 3 3 2 2" xfId="42140" xr:uid="{EAD4193F-DDF7-4012-A297-3B35A3FF5F4E}"/>
    <cellStyle name="Currency 3 4 2 3 3 3 3 3" xfId="30812" xr:uid="{25BE4E3E-7DAC-4ED8-8C3E-E7B3E95632C2}"/>
    <cellStyle name="Currency 3 4 2 3 3 3 4" xfId="13820" xr:uid="{DDEAE159-0BAA-48A7-8BC0-EDFDB8F8AA91}"/>
    <cellStyle name="Currency 3 4 2 3 3 3 4 2" xfId="36476" xr:uid="{95E3098D-BDBB-413A-B458-E1DEEBDA8991}"/>
    <cellStyle name="Currency 3 4 2 3 3 3 5" xfId="25148" xr:uid="{6B0B5EE6-17F1-4224-9D56-3AFA5BAB73A5}"/>
    <cellStyle name="Currency 3 4 2 3 3 4" xfId="3367" xr:uid="{4BADF1B1-674B-4994-91EE-C024D82E9CF2}"/>
    <cellStyle name="Currency 3 4 2 3 3 4 2" xfId="9031" xr:uid="{80FC20FA-500E-4EEF-AC8B-31FAFA3D9335}"/>
    <cellStyle name="Currency 3 4 2 3 3 4 2 2" xfId="20359" xr:uid="{E4A751B3-8F87-422E-B120-C8A23BF1A955}"/>
    <cellStyle name="Currency 3 4 2 3 3 4 2 2 2" xfId="43015" xr:uid="{28C64A8B-1B26-4579-AA4E-77DABD3BC7A4}"/>
    <cellStyle name="Currency 3 4 2 3 3 4 2 3" xfId="31687" xr:uid="{B1302591-323F-4B92-8E78-BCF55972F719}"/>
    <cellStyle name="Currency 3 4 2 3 3 4 3" xfId="14695" xr:uid="{D2FA08CE-3A59-47AF-9575-7F6E99C8BA1E}"/>
    <cellStyle name="Currency 3 4 2 3 3 4 3 2" xfId="37351" xr:uid="{57437855-38D0-4DEB-9835-E770D83CD82E}"/>
    <cellStyle name="Currency 3 4 2 3 3 4 4" xfId="26023" xr:uid="{C15D7D3F-86FD-4274-9FF8-17223BC8BECA}"/>
    <cellStyle name="Currency 3 4 2 3 3 5" xfId="6199" xr:uid="{3911AD6D-F141-45E5-8610-7CAE12EB2229}"/>
    <cellStyle name="Currency 3 4 2 3 3 5 2" xfId="17527" xr:uid="{9C4C886D-9757-472E-8AFA-C3D96150F40A}"/>
    <cellStyle name="Currency 3 4 2 3 3 5 2 2" xfId="40183" xr:uid="{94B1B8AE-7154-49B5-96DA-D40CA56BE778}"/>
    <cellStyle name="Currency 3 4 2 3 3 5 3" xfId="28855" xr:uid="{D896A9DE-71A7-4D3D-B90B-08926C02FE3A}"/>
    <cellStyle name="Currency 3 4 2 3 3 6" xfId="11863" xr:uid="{DC82B12F-BFFD-459C-817C-2C5A7080592A}"/>
    <cellStyle name="Currency 3 4 2 3 3 6 2" xfId="34519" xr:uid="{68FAE4E3-36FA-4AF7-824C-872CA507A288}"/>
    <cellStyle name="Currency 3 4 2 3 3 7" xfId="23191" xr:uid="{5FDAC71C-212A-432F-92F2-BFB1D4F44225}"/>
    <cellStyle name="Currency 3 4 2 3 4" xfId="887" xr:uid="{62EF4985-289D-4F5F-8159-6B00B3D752F9}"/>
    <cellStyle name="Currency 3 4 2 3 4 2" xfId="2493" xr:uid="{EA2FDD1E-6FF4-4CAD-8130-BC329EC7C6CE}"/>
    <cellStyle name="Currency 3 4 2 3 4 2 2" xfId="5325" xr:uid="{A3B1DBC7-31E9-4E9B-B7B7-158D1BB9AE8A}"/>
    <cellStyle name="Currency 3 4 2 3 4 2 2 2" xfId="10989" xr:uid="{0B972DFF-9EA5-4E56-B85B-7E1228866BF9}"/>
    <cellStyle name="Currency 3 4 2 3 4 2 2 2 2" xfId="22317" xr:uid="{D22ED7CE-7FB3-4422-867A-047A2608C7E3}"/>
    <cellStyle name="Currency 3 4 2 3 4 2 2 2 2 2" xfId="44973" xr:uid="{0D9BD09F-B461-4382-9070-23B9DBF7B277}"/>
    <cellStyle name="Currency 3 4 2 3 4 2 2 2 3" xfId="33645" xr:uid="{B9A74BFC-4056-40F1-8464-28D0E5BCDCA7}"/>
    <cellStyle name="Currency 3 4 2 3 4 2 2 3" xfId="16653" xr:uid="{E24DBA5E-AD66-455B-9F6F-EF3C423A8693}"/>
    <cellStyle name="Currency 3 4 2 3 4 2 2 3 2" xfId="39309" xr:uid="{264067E9-E7B8-4B32-94A7-DD56FCE84C28}"/>
    <cellStyle name="Currency 3 4 2 3 4 2 2 4" xfId="27981" xr:uid="{6BEF4BAF-B06A-4C2B-9882-6EF909C97D16}"/>
    <cellStyle name="Currency 3 4 2 3 4 2 3" xfId="8157" xr:uid="{1170B157-10B2-4871-99CF-79A8DD766FFC}"/>
    <cellStyle name="Currency 3 4 2 3 4 2 3 2" xfId="19485" xr:uid="{A1952E19-1709-452B-9BDD-25BB755018A1}"/>
    <cellStyle name="Currency 3 4 2 3 4 2 3 2 2" xfId="42141" xr:uid="{A60A18CF-55B4-4534-A888-C864F107DDFB}"/>
    <cellStyle name="Currency 3 4 2 3 4 2 3 3" xfId="30813" xr:uid="{87B39393-A216-4A68-8CB3-C01E5EB23E7C}"/>
    <cellStyle name="Currency 3 4 2 3 4 2 4" xfId="13821" xr:uid="{2C675478-48DA-4DCC-9B99-12D6A5F013A0}"/>
    <cellStyle name="Currency 3 4 2 3 4 2 4 2" xfId="36477" xr:uid="{E3EE4BE2-FDF9-4B09-8243-2774F2D959B0}"/>
    <cellStyle name="Currency 3 4 2 3 4 2 5" xfId="25149" xr:uid="{F277F435-03B7-4886-8E5A-FAF4A67AE3CA}"/>
    <cellStyle name="Currency 3 4 2 3 4 3" xfId="3719" xr:uid="{132F10BA-861B-44CB-AEBE-9E89AB825F71}"/>
    <cellStyle name="Currency 3 4 2 3 4 3 2" xfId="9383" xr:uid="{35A76B4D-E476-4499-B35C-60CB9F3947A5}"/>
    <cellStyle name="Currency 3 4 2 3 4 3 2 2" xfId="20711" xr:uid="{CA6544C1-F287-479C-B0FF-5E4BB86140EB}"/>
    <cellStyle name="Currency 3 4 2 3 4 3 2 2 2" xfId="43367" xr:uid="{1A49251C-0092-4E07-965F-201E4DD32651}"/>
    <cellStyle name="Currency 3 4 2 3 4 3 2 3" xfId="32039" xr:uid="{5C149366-A8E0-429C-B197-E0BCECCC6B6B}"/>
    <cellStyle name="Currency 3 4 2 3 4 3 3" xfId="15047" xr:uid="{3E9BC19E-62ED-4020-A49A-F32B9E8C9D62}"/>
    <cellStyle name="Currency 3 4 2 3 4 3 3 2" xfId="37703" xr:uid="{ECC29742-5E88-48B2-88F3-E775DB7F3C04}"/>
    <cellStyle name="Currency 3 4 2 3 4 3 4" xfId="26375" xr:uid="{88D9866B-9013-4E56-B798-DDB1B5F309A4}"/>
    <cellStyle name="Currency 3 4 2 3 4 4" xfId="6551" xr:uid="{42F5164D-4D4D-442F-8958-B6DB9C626953}"/>
    <cellStyle name="Currency 3 4 2 3 4 4 2" xfId="17879" xr:uid="{52219941-E004-4008-B8A1-54A46F36623B}"/>
    <cellStyle name="Currency 3 4 2 3 4 4 2 2" xfId="40535" xr:uid="{4887F143-1AA3-4C8F-9430-F270F055FCE6}"/>
    <cellStyle name="Currency 3 4 2 3 4 4 3" xfId="29207" xr:uid="{093E6931-5507-46B3-B27B-E1791ECF6EA0}"/>
    <cellStyle name="Currency 3 4 2 3 4 5" xfId="12215" xr:uid="{47A67593-DAD1-4FD6-9E99-67E5390697AA}"/>
    <cellStyle name="Currency 3 4 2 3 4 5 2" xfId="34871" xr:uid="{CBF9C9E6-A9F9-48A7-AEE9-710F66083766}"/>
    <cellStyle name="Currency 3 4 2 3 4 6" xfId="23543" xr:uid="{777D70CB-D41A-454E-8D66-44EC90052B68}"/>
    <cellStyle name="Currency 3 4 2 3 5" xfId="2494" xr:uid="{D03DB054-61B9-4AE5-AB35-A080EBCD44CA}"/>
    <cellStyle name="Currency 3 4 2 3 5 2" xfId="5326" xr:uid="{FFB06E4B-FBAC-460F-B0BB-50186040D31A}"/>
    <cellStyle name="Currency 3 4 2 3 5 2 2" xfId="10990" xr:uid="{BF727038-401C-4237-8408-B88B2DD1C274}"/>
    <cellStyle name="Currency 3 4 2 3 5 2 2 2" xfId="22318" xr:uid="{02A9F21D-8AE0-4361-8180-D73F54684B51}"/>
    <cellStyle name="Currency 3 4 2 3 5 2 2 2 2" xfId="44974" xr:uid="{4D81A710-4CAD-41F1-8E75-C8C26501108A}"/>
    <cellStyle name="Currency 3 4 2 3 5 2 2 3" xfId="33646" xr:uid="{C16996B3-0AE4-4EED-9514-9D87EF40A50C}"/>
    <cellStyle name="Currency 3 4 2 3 5 2 3" xfId="16654" xr:uid="{FA82B537-72C0-4C08-812C-D93F54ABF4A7}"/>
    <cellStyle name="Currency 3 4 2 3 5 2 3 2" xfId="39310" xr:uid="{467D2794-352F-48E4-81F5-757D445FF7BA}"/>
    <cellStyle name="Currency 3 4 2 3 5 2 4" xfId="27982" xr:uid="{7F0682CE-71D7-4826-B3DA-1961D8B8A5AA}"/>
    <cellStyle name="Currency 3 4 2 3 5 3" xfId="8158" xr:uid="{CB6C25D9-21A7-4E6A-957C-C1DAA99440FC}"/>
    <cellStyle name="Currency 3 4 2 3 5 3 2" xfId="19486" xr:uid="{FDDD2FB2-8919-4209-9110-3A99DBE2D622}"/>
    <cellStyle name="Currency 3 4 2 3 5 3 2 2" xfId="42142" xr:uid="{2F1B90EE-C169-4D6B-AD59-6F227BF152A9}"/>
    <cellStyle name="Currency 3 4 2 3 5 3 3" xfId="30814" xr:uid="{43B47881-61DD-4958-87C2-15C86AE4AFA0}"/>
    <cellStyle name="Currency 3 4 2 3 5 4" xfId="13822" xr:uid="{33F0B9F5-3B38-4602-ABA3-B1D4E12BD9DA}"/>
    <cellStyle name="Currency 3 4 2 3 5 4 2" xfId="36478" xr:uid="{031CDAD3-DBDB-4CDD-B00A-2AA9293B400B}"/>
    <cellStyle name="Currency 3 4 2 3 5 5" xfId="25150" xr:uid="{CB9537E7-9F93-4580-96C4-E0C3FCC9268E}"/>
    <cellStyle name="Currency 3 4 2 3 6" xfId="3015" xr:uid="{D6EA6833-AF66-419F-9689-E4A5D97A800D}"/>
    <cellStyle name="Currency 3 4 2 3 6 2" xfId="8679" xr:uid="{6FCC14CB-3B35-497B-B9E4-4204C4199F3A}"/>
    <cellStyle name="Currency 3 4 2 3 6 2 2" xfId="20007" xr:uid="{36DBCEE7-97E2-4332-9ED9-E923C0415B96}"/>
    <cellStyle name="Currency 3 4 2 3 6 2 2 2" xfId="42663" xr:uid="{7C53CD00-8252-45A2-8A19-61FE3A334509}"/>
    <cellStyle name="Currency 3 4 2 3 6 2 3" xfId="31335" xr:uid="{B8D76092-29B8-4FCC-8CEC-79ABD76F5B18}"/>
    <cellStyle name="Currency 3 4 2 3 6 3" xfId="14343" xr:uid="{2122EA90-1F6B-4786-B5DC-6D5556814A39}"/>
    <cellStyle name="Currency 3 4 2 3 6 3 2" xfId="36999" xr:uid="{978CA0A2-6962-414E-9945-F7B502A8C2CA}"/>
    <cellStyle name="Currency 3 4 2 3 6 4" xfId="25671" xr:uid="{A51FC750-B62D-4628-88EA-41A6D97DE2F5}"/>
    <cellStyle name="Currency 3 4 2 3 7" xfId="5847" xr:uid="{0494F581-1606-47C1-A70B-370D550D0EF4}"/>
    <cellStyle name="Currency 3 4 2 3 7 2" xfId="17175" xr:uid="{3A90782E-045D-4D06-8FBA-CE7BB5B7EFCC}"/>
    <cellStyle name="Currency 3 4 2 3 7 2 2" xfId="39831" xr:uid="{5B745B13-79DD-44FD-959A-1398DF6F9512}"/>
    <cellStyle name="Currency 3 4 2 3 7 3" xfId="28503" xr:uid="{54BD57E4-01A2-4655-9F06-CBAEC04EC289}"/>
    <cellStyle name="Currency 3 4 2 3 8" xfId="11511" xr:uid="{477640D1-45EB-4ED1-8FF5-A5C0D3F0BF4E}"/>
    <cellStyle name="Currency 3 4 2 3 8 2" xfId="34167" xr:uid="{8101D7D0-4CF2-47CC-A124-2BFAE2D58726}"/>
    <cellStyle name="Currency 3 4 2 3 9" xfId="22839" xr:uid="{460FE2E6-76B6-4E2B-A29C-F935B4511448}"/>
    <cellStyle name="Currency 3 4 2 4" xfId="271" xr:uid="{0D1CFD32-D28B-409C-B4C2-DB28E090B5B2}"/>
    <cellStyle name="Currency 3 4 2 4 2" xfId="623" xr:uid="{B7453984-1908-48B6-B527-F59FA9E80503}"/>
    <cellStyle name="Currency 3 4 2 4 2 2" xfId="1327" xr:uid="{1DD9E412-C543-4FEC-BF7A-827AAE8DD189}"/>
    <cellStyle name="Currency 3 4 2 4 2 2 2" xfId="2495" xr:uid="{354750A5-5ABD-41B8-B23A-39D361201BCA}"/>
    <cellStyle name="Currency 3 4 2 4 2 2 2 2" xfId="5327" xr:uid="{EF248693-D1AB-4088-ACD6-958E45CB0529}"/>
    <cellStyle name="Currency 3 4 2 4 2 2 2 2 2" xfId="10991" xr:uid="{E0347F2E-D90A-4215-A3C5-13A36D46F5E7}"/>
    <cellStyle name="Currency 3 4 2 4 2 2 2 2 2 2" xfId="22319" xr:uid="{74DE74FB-65BE-431F-B85F-997E21A69C50}"/>
    <cellStyle name="Currency 3 4 2 4 2 2 2 2 2 2 2" xfId="44975" xr:uid="{421886B2-B380-4973-BC96-5A57A697A908}"/>
    <cellStyle name="Currency 3 4 2 4 2 2 2 2 2 3" xfId="33647" xr:uid="{85A14B4B-263E-4739-B924-EDB4B96692D1}"/>
    <cellStyle name="Currency 3 4 2 4 2 2 2 2 3" xfId="16655" xr:uid="{02AF72AB-A802-4027-B868-44BDEEC0F4AC}"/>
    <cellStyle name="Currency 3 4 2 4 2 2 2 2 3 2" xfId="39311" xr:uid="{065AECCA-3271-4FA8-8892-CF6ECE50EB8D}"/>
    <cellStyle name="Currency 3 4 2 4 2 2 2 2 4" xfId="27983" xr:uid="{657DF7A6-D8F9-4C05-9C15-E07384D0AA16}"/>
    <cellStyle name="Currency 3 4 2 4 2 2 2 3" xfId="8159" xr:uid="{85DEC6CD-89BC-4FAD-9422-D15EAA65A0AD}"/>
    <cellStyle name="Currency 3 4 2 4 2 2 2 3 2" xfId="19487" xr:uid="{B28410A5-C8F0-491B-8276-0541B412F0B9}"/>
    <cellStyle name="Currency 3 4 2 4 2 2 2 3 2 2" xfId="42143" xr:uid="{01A4300C-7376-48F1-BCEF-11B92D4F1AC4}"/>
    <cellStyle name="Currency 3 4 2 4 2 2 2 3 3" xfId="30815" xr:uid="{2B915F56-90D5-4672-999A-354ED5B48589}"/>
    <cellStyle name="Currency 3 4 2 4 2 2 2 4" xfId="13823" xr:uid="{A51EB968-68E2-490E-9DF1-48CBF578F015}"/>
    <cellStyle name="Currency 3 4 2 4 2 2 2 4 2" xfId="36479" xr:uid="{3A794007-4C0A-4490-AEC5-2C6541A9804A}"/>
    <cellStyle name="Currency 3 4 2 4 2 2 2 5" xfId="25151" xr:uid="{BE7CB596-5DCF-414B-B38F-3353E0DB3776}"/>
    <cellStyle name="Currency 3 4 2 4 2 2 3" xfId="4159" xr:uid="{B17C5286-AE93-4B6D-AD3F-07B252366A9F}"/>
    <cellStyle name="Currency 3 4 2 4 2 2 3 2" xfId="9823" xr:uid="{4CB6D6E2-0F89-4674-A579-5232A4DDF742}"/>
    <cellStyle name="Currency 3 4 2 4 2 2 3 2 2" xfId="21151" xr:uid="{0428D267-423B-4584-8349-8D0DD04091D6}"/>
    <cellStyle name="Currency 3 4 2 4 2 2 3 2 2 2" xfId="43807" xr:uid="{CCD30112-4715-4CBC-972A-287A591B10D0}"/>
    <cellStyle name="Currency 3 4 2 4 2 2 3 2 3" xfId="32479" xr:uid="{EBE7A542-5CDB-4954-B49B-F51080DE108F}"/>
    <cellStyle name="Currency 3 4 2 4 2 2 3 3" xfId="15487" xr:uid="{964B2917-17F6-4C4E-9B42-9DBEE4325FEB}"/>
    <cellStyle name="Currency 3 4 2 4 2 2 3 3 2" xfId="38143" xr:uid="{740E4A74-70A9-49FC-B330-01EA706753BA}"/>
    <cellStyle name="Currency 3 4 2 4 2 2 3 4" xfId="26815" xr:uid="{222EB7A7-4BDB-4953-A106-78489AEA6A5D}"/>
    <cellStyle name="Currency 3 4 2 4 2 2 4" xfId="6991" xr:uid="{94DB0BD7-170F-4C94-A6CC-1FBE9F10872E}"/>
    <cellStyle name="Currency 3 4 2 4 2 2 4 2" xfId="18319" xr:uid="{DB8E40F5-CC10-447C-AB21-57A6F385338B}"/>
    <cellStyle name="Currency 3 4 2 4 2 2 4 2 2" xfId="40975" xr:uid="{B7ACD088-8169-4B51-A73C-3E106072DD75}"/>
    <cellStyle name="Currency 3 4 2 4 2 2 4 3" xfId="29647" xr:uid="{DBD95A01-8801-48CF-8B05-FC1755CC3087}"/>
    <cellStyle name="Currency 3 4 2 4 2 2 5" xfId="12655" xr:uid="{488E898F-8760-483A-BDF9-34B0FABE26FD}"/>
    <cellStyle name="Currency 3 4 2 4 2 2 5 2" xfId="35311" xr:uid="{9E30159E-B9B4-482A-92E0-ED035992BE6A}"/>
    <cellStyle name="Currency 3 4 2 4 2 2 6" xfId="23983" xr:uid="{22126453-CB51-4922-9A3F-F41B74D6D853}"/>
    <cellStyle name="Currency 3 4 2 4 2 3" xfId="2496" xr:uid="{1108AF19-3DDA-4C05-9585-72E5A69DCA93}"/>
    <cellStyle name="Currency 3 4 2 4 2 3 2" xfId="5328" xr:uid="{449DC17E-166F-4942-A65F-D5E68E78FA22}"/>
    <cellStyle name="Currency 3 4 2 4 2 3 2 2" xfId="10992" xr:uid="{4667EC3E-72B3-4E5D-BF10-E36D6E2F2707}"/>
    <cellStyle name="Currency 3 4 2 4 2 3 2 2 2" xfId="22320" xr:uid="{FDC0DDFB-1384-42AE-BC40-0CF49A72885A}"/>
    <cellStyle name="Currency 3 4 2 4 2 3 2 2 2 2" xfId="44976" xr:uid="{B75883A1-34BC-4CBB-8C9A-071E1BAB2E90}"/>
    <cellStyle name="Currency 3 4 2 4 2 3 2 2 3" xfId="33648" xr:uid="{2B37F81A-3410-4DEC-A382-B163021123CB}"/>
    <cellStyle name="Currency 3 4 2 4 2 3 2 3" xfId="16656" xr:uid="{5EBE1CA3-D54B-4969-AFEF-E4E6E509DB71}"/>
    <cellStyle name="Currency 3 4 2 4 2 3 2 3 2" xfId="39312" xr:uid="{6D465F33-D979-45ED-8A13-67D8B90349AE}"/>
    <cellStyle name="Currency 3 4 2 4 2 3 2 4" xfId="27984" xr:uid="{7F43DB41-3652-4B5B-BC3B-53D85B9F1A13}"/>
    <cellStyle name="Currency 3 4 2 4 2 3 3" xfId="8160" xr:uid="{C2148BF6-2406-41D8-92B8-73E37A75B281}"/>
    <cellStyle name="Currency 3 4 2 4 2 3 3 2" xfId="19488" xr:uid="{8E052754-C11A-4684-9455-CCD1DA6CAADF}"/>
    <cellStyle name="Currency 3 4 2 4 2 3 3 2 2" xfId="42144" xr:uid="{B773AD24-82A9-428F-9FA5-7A1E9F5F3924}"/>
    <cellStyle name="Currency 3 4 2 4 2 3 3 3" xfId="30816" xr:uid="{2F812FF1-2C20-4BF2-AF3B-B8B9C7EC3AD3}"/>
    <cellStyle name="Currency 3 4 2 4 2 3 4" xfId="13824" xr:uid="{3A8E07DB-9D63-4581-B822-31FF9BC38BAF}"/>
    <cellStyle name="Currency 3 4 2 4 2 3 4 2" xfId="36480" xr:uid="{3C4C04D8-D94A-44C1-AB31-E2EF8C1BABE1}"/>
    <cellStyle name="Currency 3 4 2 4 2 3 5" xfId="25152" xr:uid="{E3A675F1-2827-46A9-A648-0FAE4B502D20}"/>
    <cellStyle name="Currency 3 4 2 4 2 4" xfId="3455" xr:uid="{248A148D-B51E-4A15-88CB-6BBF6E70E929}"/>
    <cellStyle name="Currency 3 4 2 4 2 4 2" xfId="9119" xr:uid="{4BC646BE-8C57-4BBD-94E3-01C4FDAAA567}"/>
    <cellStyle name="Currency 3 4 2 4 2 4 2 2" xfId="20447" xr:uid="{B7B6A3E2-3733-426A-9B1F-BB3980581C28}"/>
    <cellStyle name="Currency 3 4 2 4 2 4 2 2 2" xfId="43103" xr:uid="{771C51C6-A056-465D-89A5-9043C96D29EF}"/>
    <cellStyle name="Currency 3 4 2 4 2 4 2 3" xfId="31775" xr:uid="{176E6E02-5A61-4EBE-AF2F-DDDC27915B31}"/>
    <cellStyle name="Currency 3 4 2 4 2 4 3" xfId="14783" xr:uid="{2474D15F-362D-4C1F-8CB3-BA90A25E1590}"/>
    <cellStyle name="Currency 3 4 2 4 2 4 3 2" xfId="37439" xr:uid="{80B2A7F9-5225-42B1-9B7F-F9CAFFCDE8D2}"/>
    <cellStyle name="Currency 3 4 2 4 2 4 4" xfId="26111" xr:uid="{DE10748B-052F-4130-BA71-5566E5B5A18C}"/>
    <cellStyle name="Currency 3 4 2 4 2 5" xfId="6287" xr:uid="{77C01BEF-B967-430E-8072-329938753551}"/>
    <cellStyle name="Currency 3 4 2 4 2 5 2" xfId="17615" xr:uid="{5D4C172F-F121-47A4-87EC-17EB79B3B4BA}"/>
    <cellStyle name="Currency 3 4 2 4 2 5 2 2" xfId="40271" xr:uid="{08DEF84F-2EF1-4DD3-8627-86F64B8916CC}"/>
    <cellStyle name="Currency 3 4 2 4 2 5 3" xfId="28943" xr:uid="{E42BEBC1-C82B-481C-87DB-CFBC7B0C1103}"/>
    <cellStyle name="Currency 3 4 2 4 2 6" xfId="11951" xr:uid="{7FF06E32-3372-44F7-9A61-AA5FE74D20FF}"/>
    <cellStyle name="Currency 3 4 2 4 2 6 2" xfId="34607" xr:uid="{E20AFA87-A846-4BC0-B101-7542492454CC}"/>
    <cellStyle name="Currency 3 4 2 4 2 7" xfId="23279" xr:uid="{52FDBB75-C1DC-4024-B1A3-A704619F0F28}"/>
    <cellStyle name="Currency 3 4 2 4 3" xfId="975" xr:uid="{B15BDC3F-4465-4730-993E-E7A8A732ADFB}"/>
    <cellStyle name="Currency 3 4 2 4 3 2" xfId="2497" xr:uid="{34E42070-A2BA-4453-8E8F-897475C51CAB}"/>
    <cellStyle name="Currency 3 4 2 4 3 2 2" xfId="5329" xr:uid="{4CC5EE07-3191-40DF-9F72-D3C42B67E77B}"/>
    <cellStyle name="Currency 3 4 2 4 3 2 2 2" xfId="10993" xr:uid="{FE80C429-2C05-49A4-9EA2-9F330BAD9EB8}"/>
    <cellStyle name="Currency 3 4 2 4 3 2 2 2 2" xfId="22321" xr:uid="{532E03B4-8BEC-46F5-8B3B-BF9BCECD7BE1}"/>
    <cellStyle name="Currency 3 4 2 4 3 2 2 2 2 2" xfId="44977" xr:uid="{7BB4B89C-AD91-4419-8A32-3C9521E64EDD}"/>
    <cellStyle name="Currency 3 4 2 4 3 2 2 2 3" xfId="33649" xr:uid="{2EF3AA58-333B-4544-8D76-13E331FFE284}"/>
    <cellStyle name="Currency 3 4 2 4 3 2 2 3" xfId="16657" xr:uid="{F3A5217D-C5ED-4552-AECC-F81241E7A28B}"/>
    <cellStyle name="Currency 3 4 2 4 3 2 2 3 2" xfId="39313" xr:uid="{5E4DC1B3-56B8-4B4A-97DF-90602B2C7799}"/>
    <cellStyle name="Currency 3 4 2 4 3 2 2 4" xfId="27985" xr:uid="{5A9F3BCA-8564-43CD-8B1F-F4EC47771FBC}"/>
    <cellStyle name="Currency 3 4 2 4 3 2 3" xfId="8161" xr:uid="{8855BA02-DAF8-4118-8FD0-B350DCFC1439}"/>
    <cellStyle name="Currency 3 4 2 4 3 2 3 2" xfId="19489" xr:uid="{E1BDF70D-66A5-4D35-902A-4C51DFD0D19C}"/>
    <cellStyle name="Currency 3 4 2 4 3 2 3 2 2" xfId="42145" xr:uid="{AB676139-78F5-4EE6-8078-6672FF0E4B49}"/>
    <cellStyle name="Currency 3 4 2 4 3 2 3 3" xfId="30817" xr:uid="{D3748EBD-6C64-482A-AC77-C33E84A818F8}"/>
    <cellStyle name="Currency 3 4 2 4 3 2 4" xfId="13825" xr:uid="{50FC2A97-C022-4785-B458-58BC4C5FE165}"/>
    <cellStyle name="Currency 3 4 2 4 3 2 4 2" xfId="36481" xr:uid="{213E9D8D-12E4-453D-83AE-1F9105EE63A3}"/>
    <cellStyle name="Currency 3 4 2 4 3 2 5" xfId="25153" xr:uid="{F7598306-E3CC-4DC5-ADE7-60E3297813D0}"/>
    <cellStyle name="Currency 3 4 2 4 3 3" xfId="3807" xr:uid="{2DAC9AF9-6931-4F11-9DD7-433D3EBF53E9}"/>
    <cellStyle name="Currency 3 4 2 4 3 3 2" xfId="9471" xr:uid="{AC766C8E-9A1F-4FD9-A06D-C7A59247456A}"/>
    <cellStyle name="Currency 3 4 2 4 3 3 2 2" xfId="20799" xr:uid="{D456157B-B6AF-489B-A997-DFFCD920624E}"/>
    <cellStyle name="Currency 3 4 2 4 3 3 2 2 2" xfId="43455" xr:uid="{E87355B2-AF85-4311-8054-14C7F182CF06}"/>
    <cellStyle name="Currency 3 4 2 4 3 3 2 3" xfId="32127" xr:uid="{5878DA12-17EA-4219-925B-2DFF62FD306E}"/>
    <cellStyle name="Currency 3 4 2 4 3 3 3" xfId="15135" xr:uid="{7D3CF279-7140-4D6B-9400-02E0C9AF3887}"/>
    <cellStyle name="Currency 3 4 2 4 3 3 3 2" xfId="37791" xr:uid="{3291C9F3-B85A-4293-9CAE-96B9C32A5ABC}"/>
    <cellStyle name="Currency 3 4 2 4 3 3 4" xfId="26463" xr:uid="{B509B011-59E2-4A1A-A30D-567552C61891}"/>
    <cellStyle name="Currency 3 4 2 4 3 4" xfId="6639" xr:uid="{C98081EF-22A7-4773-AE15-F0D6709ED84A}"/>
    <cellStyle name="Currency 3 4 2 4 3 4 2" xfId="17967" xr:uid="{D9E609F0-A719-4900-98E0-A635EB700536}"/>
    <cellStyle name="Currency 3 4 2 4 3 4 2 2" xfId="40623" xr:uid="{C7C2DBD5-3C79-4DDD-9824-3FCCF2B5DD05}"/>
    <cellStyle name="Currency 3 4 2 4 3 4 3" xfId="29295" xr:uid="{01CAE8B9-40D2-4D80-AD1B-2D83DA902B7A}"/>
    <cellStyle name="Currency 3 4 2 4 3 5" xfId="12303" xr:uid="{B3384A58-3BF3-470C-AE1E-22F5B3CD2297}"/>
    <cellStyle name="Currency 3 4 2 4 3 5 2" xfId="34959" xr:uid="{0245BFD4-034F-4E00-8A8F-A050C574E69F}"/>
    <cellStyle name="Currency 3 4 2 4 3 6" xfId="23631" xr:uid="{187C40E3-19B0-45C7-80A5-59A63519F855}"/>
    <cellStyle name="Currency 3 4 2 4 4" xfId="2498" xr:uid="{D0319A60-CD2B-4D40-8A8F-DAB79D8C11B0}"/>
    <cellStyle name="Currency 3 4 2 4 4 2" xfId="5330" xr:uid="{610472E1-A1EF-49BF-9F6B-52EB49F2A33B}"/>
    <cellStyle name="Currency 3 4 2 4 4 2 2" xfId="10994" xr:uid="{41DB3A7E-9866-42B0-8680-E631E3CED00F}"/>
    <cellStyle name="Currency 3 4 2 4 4 2 2 2" xfId="22322" xr:uid="{DD028B38-6A82-42CD-8CEC-FB3B8E44B626}"/>
    <cellStyle name="Currency 3 4 2 4 4 2 2 2 2" xfId="44978" xr:uid="{A370A796-F381-45E3-801C-988CC641FAE6}"/>
    <cellStyle name="Currency 3 4 2 4 4 2 2 3" xfId="33650" xr:uid="{2668C64C-014A-4F3E-8F70-830FED20DF28}"/>
    <cellStyle name="Currency 3 4 2 4 4 2 3" xfId="16658" xr:uid="{48E9224F-5EE5-4C86-A59D-E251E76C256C}"/>
    <cellStyle name="Currency 3 4 2 4 4 2 3 2" xfId="39314" xr:uid="{31749AA1-1438-4F68-9B9F-743394A96266}"/>
    <cellStyle name="Currency 3 4 2 4 4 2 4" xfId="27986" xr:uid="{8C3FF59E-6F6C-4E7F-A87F-24EA939B9A4C}"/>
    <cellStyle name="Currency 3 4 2 4 4 3" xfId="8162" xr:uid="{F5F7F28D-D037-4518-86F0-6DBAEEEED8F9}"/>
    <cellStyle name="Currency 3 4 2 4 4 3 2" xfId="19490" xr:uid="{6C69479B-A590-4AC9-88B6-3C25647F30F2}"/>
    <cellStyle name="Currency 3 4 2 4 4 3 2 2" xfId="42146" xr:uid="{E9EA554F-2593-4059-A449-B6003F1A6780}"/>
    <cellStyle name="Currency 3 4 2 4 4 3 3" xfId="30818" xr:uid="{CC1E0C56-FB9A-4D51-8FB9-E461F746FC36}"/>
    <cellStyle name="Currency 3 4 2 4 4 4" xfId="13826" xr:uid="{33F582B5-40F2-4445-81D6-681DBCA27FB4}"/>
    <cellStyle name="Currency 3 4 2 4 4 4 2" xfId="36482" xr:uid="{4502880E-3FF7-4215-BF23-0B755DBF5EAB}"/>
    <cellStyle name="Currency 3 4 2 4 4 5" xfId="25154" xr:uid="{EE39BFBA-91EE-4BCB-A47B-B6FF7809A820}"/>
    <cellStyle name="Currency 3 4 2 4 5" xfId="3103" xr:uid="{E34E4E72-D02E-4F17-ABB5-8DFB311211D7}"/>
    <cellStyle name="Currency 3 4 2 4 5 2" xfId="8767" xr:uid="{0C7C54D1-EA95-44A3-9408-421E0D9C206C}"/>
    <cellStyle name="Currency 3 4 2 4 5 2 2" xfId="20095" xr:uid="{FB6EB5F0-665C-4557-8211-D32E94573D56}"/>
    <cellStyle name="Currency 3 4 2 4 5 2 2 2" xfId="42751" xr:uid="{5B0207BD-EC38-48A1-BC51-38383431111D}"/>
    <cellStyle name="Currency 3 4 2 4 5 2 3" xfId="31423" xr:uid="{F8AA5D3C-7B5D-43B2-8287-C2019CAE1E54}"/>
    <cellStyle name="Currency 3 4 2 4 5 3" xfId="14431" xr:uid="{2066EE92-3C32-40D8-911B-BA55CBA34551}"/>
    <cellStyle name="Currency 3 4 2 4 5 3 2" xfId="37087" xr:uid="{C2E82C1E-025A-44D6-80F4-CCE50195B9AF}"/>
    <cellStyle name="Currency 3 4 2 4 5 4" xfId="25759" xr:uid="{9020514E-554C-4544-A4B8-499530F0B1BE}"/>
    <cellStyle name="Currency 3 4 2 4 6" xfId="5935" xr:uid="{4B648650-2C9A-4D09-B439-64B84CD13A12}"/>
    <cellStyle name="Currency 3 4 2 4 6 2" xfId="17263" xr:uid="{6A3730B8-EFC6-43D7-B82E-D79FF5B4ACFA}"/>
    <cellStyle name="Currency 3 4 2 4 6 2 2" xfId="39919" xr:uid="{BAA07E5C-D852-4AB4-B163-4A0A5F29ED00}"/>
    <cellStyle name="Currency 3 4 2 4 6 3" xfId="28591" xr:uid="{289030EF-9F26-4DA4-BE00-B3E64E1C5E7C}"/>
    <cellStyle name="Currency 3 4 2 4 7" xfId="11599" xr:uid="{8F135E0E-FE20-4D9F-B149-80DC67B78867}"/>
    <cellStyle name="Currency 3 4 2 4 7 2" xfId="34255" xr:uid="{A14B0F0B-46F4-415C-B3C9-1E69A139B8E3}"/>
    <cellStyle name="Currency 3 4 2 4 8" xfId="22927" xr:uid="{66B54CD5-AD70-4A7B-BE16-021C95EA78AF}"/>
    <cellStyle name="Currency 3 4 2 5" xfId="447" xr:uid="{C8511E45-42C7-4511-9CF0-47AB0C4E71C2}"/>
    <cellStyle name="Currency 3 4 2 5 2" xfId="1151" xr:uid="{273A312E-5CD5-4980-A848-E9B90467F4CA}"/>
    <cellStyle name="Currency 3 4 2 5 2 2" xfId="2499" xr:uid="{60D5E927-573A-46D8-8C22-92BB1A0CDCF4}"/>
    <cellStyle name="Currency 3 4 2 5 2 2 2" xfId="5331" xr:uid="{8BCFD907-5EDA-4EA5-B9E7-37E54F1565F4}"/>
    <cellStyle name="Currency 3 4 2 5 2 2 2 2" xfId="10995" xr:uid="{5A40B514-AB09-4B18-AA74-67D44EAE62C1}"/>
    <cellStyle name="Currency 3 4 2 5 2 2 2 2 2" xfId="22323" xr:uid="{AAC009F2-83BD-45F4-AB3C-87BA06382117}"/>
    <cellStyle name="Currency 3 4 2 5 2 2 2 2 2 2" xfId="44979" xr:uid="{173D9D67-A93C-43A1-A182-84ED5D8177BC}"/>
    <cellStyle name="Currency 3 4 2 5 2 2 2 2 3" xfId="33651" xr:uid="{4A7C7CF8-2DC2-45F2-B8E1-E47F544A1D08}"/>
    <cellStyle name="Currency 3 4 2 5 2 2 2 3" xfId="16659" xr:uid="{3BFDAEE5-6331-4345-AF08-6B67ABC95AB8}"/>
    <cellStyle name="Currency 3 4 2 5 2 2 2 3 2" xfId="39315" xr:uid="{8C95F8A8-B30A-47EB-A8CE-E6FF67691B56}"/>
    <cellStyle name="Currency 3 4 2 5 2 2 2 4" xfId="27987" xr:uid="{9E9118A4-D96D-4EF4-8C47-464687E9FA3B}"/>
    <cellStyle name="Currency 3 4 2 5 2 2 3" xfId="8163" xr:uid="{346E6263-C566-4004-900F-626C18B116B1}"/>
    <cellStyle name="Currency 3 4 2 5 2 2 3 2" xfId="19491" xr:uid="{F0821198-7D7C-4D7D-83F1-B0E9449C5303}"/>
    <cellStyle name="Currency 3 4 2 5 2 2 3 2 2" xfId="42147" xr:uid="{E7E9B5D9-11C4-4DE6-9730-C15073976B4F}"/>
    <cellStyle name="Currency 3 4 2 5 2 2 3 3" xfId="30819" xr:uid="{1367820F-431B-488D-B304-6954A68A70EE}"/>
    <cellStyle name="Currency 3 4 2 5 2 2 4" xfId="13827" xr:uid="{754933E7-6BE0-4248-B4D8-B1F7FF203364}"/>
    <cellStyle name="Currency 3 4 2 5 2 2 4 2" xfId="36483" xr:uid="{F7321380-6031-4EE8-8037-B5C7EC26F3DD}"/>
    <cellStyle name="Currency 3 4 2 5 2 2 5" xfId="25155" xr:uid="{8828B51D-2C0D-433B-8CED-F3492C77822C}"/>
    <cellStyle name="Currency 3 4 2 5 2 3" xfId="3983" xr:uid="{19BF1598-80E4-43B2-B1D3-0F2DCC2E1381}"/>
    <cellStyle name="Currency 3 4 2 5 2 3 2" xfId="9647" xr:uid="{36C73220-C48B-43C1-B08D-AFED82C5C22E}"/>
    <cellStyle name="Currency 3 4 2 5 2 3 2 2" xfId="20975" xr:uid="{1A6153CA-A29D-48CC-A995-5AB978FE4A0F}"/>
    <cellStyle name="Currency 3 4 2 5 2 3 2 2 2" xfId="43631" xr:uid="{7ED6D25F-4564-4ECF-8B0D-DAE933037914}"/>
    <cellStyle name="Currency 3 4 2 5 2 3 2 3" xfId="32303" xr:uid="{65FA8DA3-0EDC-4533-B9F4-9926883092A8}"/>
    <cellStyle name="Currency 3 4 2 5 2 3 3" xfId="15311" xr:uid="{52DC6FC7-CC81-4C6C-938F-0D9385CA8EA6}"/>
    <cellStyle name="Currency 3 4 2 5 2 3 3 2" xfId="37967" xr:uid="{E64A4292-20AB-4024-B024-6DA76DCE8C85}"/>
    <cellStyle name="Currency 3 4 2 5 2 3 4" xfId="26639" xr:uid="{DCA1CFB1-3E7A-49F4-9FCF-46B66B49161E}"/>
    <cellStyle name="Currency 3 4 2 5 2 4" xfId="6815" xr:uid="{09D56891-F185-484D-AC6C-514AEF92C7EE}"/>
    <cellStyle name="Currency 3 4 2 5 2 4 2" xfId="18143" xr:uid="{6CAADAD3-3502-4CDC-AB60-0930750592E6}"/>
    <cellStyle name="Currency 3 4 2 5 2 4 2 2" xfId="40799" xr:uid="{4B09620B-7024-4459-B52F-D381B1EB1EBF}"/>
    <cellStyle name="Currency 3 4 2 5 2 4 3" xfId="29471" xr:uid="{CAA07FC8-5946-4AF1-A73D-1A7C979B2094}"/>
    <cellStyle name="Currency 3 4 2 5 2 5" xfId="12479" xr:uid="{60423CAB-D745-48DA-AB5F-D7AB90A7C0F4}"/>
    <cellStyle name="Currency 3 4 2 5 2 5 2" xfId="35135" xr:uid="{0D9A86F3-8EA4-4942-AE2E-B21179516C6A}"/>
    <cellStyle name="Currency 3 4 2 5 2 6" xfId="23807" xr:uid="{975897A6-A228-4CF3-8A20-304358241E3C}"/>
    <cellStyle name="Currency 3 4 2 5 3" xfId="2500" xr:uid="{C3221BF3-37CE-4495-A538-80CEE550BAF9}"/>
    <cellStyle name="Currency 3 4 2 5 3 2" xfId="5332" xr:uid="{E4D06251-AEC0-4F94-8031-9B255C4F91EF}"/>
    <cellStyle name="Currency 3 4 2 5 3 2 2" xfId="10996" xr:uid="{06C6F924-61AA-4E57-9D63-7CFE15C201C7}"/>
    <cellStyle name="Currency 3 4 2 5 3 2 2 2" xfId="22324" xr:uid="{72A12D19-BD22-40CC-98C0-5F8980DBE566}"/>
    <cellStyle name="Currency 3 4 2 5 3 2 2 2 2" xfId="44980" xr:uid="{A6E31370-555D-4443-BDEA-8D02887F93CA}"/>
    <cellStyle name="Currency 3 4 2 5 3 2 2 3" xfId="33652" xr:uid="{CEFDBC1C-36E9-4060-A296-9EEEEBCB5230}"/>
    <cellStyle name="Currency 3 4 2 5 3 2 3" xfId="16660" xr:uid="{4B41BC8B-59DF-4CFA-A0FB-0A28AF5184B9}"/>
    <cellStyle name="Currency 3 4 2 5 3 2 3 2" xfId="39316" xr:uid="{3873D0EE-9D78-417F-B33C-80A54C68D101}"/>
    <cellStyle name="Currency 3 4 2 5 3 2 4" xfId="27988" xr:uid="{E66B4A5B-EDFC-4661-9A66-50D4C45C37C2}"/>
    <cellStyle name="Currency 3 4 2 5 3 3" xfId="8164" xr:uid="{359E86A3-9BFB-46B7-BB41-5BB611D3D9C7}"/>
    <cellStyle name="Currency 3 4 2 5 3 3 2" xfId="19492" xr:uid="{FB87E860-E857-483C-B903-E304D43AEEBB}"/>
    <cellStyle name="Currency 3 4 2 5 3 3 2 2" xfId="42148" xr:uid="{F9F08218-0AFF-4A61-8EBF-088FC16D40A6}"/>
    <cellStyle name="Currency 3 4 2 5 3 3 3" xfId="30820" xr:uid="{B08313C6-6FB0-46EB-BF82-5073FD9F4815}"/>
    <cellStyle name="Currency 3 4 2 5 3 4" xfId="13828" xr:uid="{6A8F8DE4-287F-41D5-82FE-544CD3007BDD}"/>
    <cellStyle name="Currency 3 4 2 5 3 4 2" xfId="36484" xr:uid="{C592EDAD-1A66-4039-97C8-D9211995F55D}"/>
    <cellStyle name="Currency 3 4 2 5 3 5" xfId="25156" xr:uid="{6B6D9A1C-A35D-4746-970F-2CB96ABFDF7C}"/>
    <cellStyle name="Currency 3 4 2 5 4" xfId="3279" xr:uid="{45E78976-C4EB-4322-90FA-AF76F583D566}"/>
    <cellStyle name="Currency 3 4 2 5 4 2" xfId="8943" xr:uid="{72910205-4B99-4ADD-A38A-0A0664E8829D}"/>
    <cellStyle name="Currency 3 4 2 5 4 2 2" xfId="20271" xr:uid="{8D4F064E-1448-46FD-A1D4-0674F0035E21}"/>
    <cellStyle name="Currency 3 4 2 5 4 2 2 2" xfId="42927" xr:uid="{235B72CC-CDFF-43C7-8CC4-FF90C5520B17}"/>
    <cellStyle name="Currency 3 4 2 5 4 2 3" xfId="31599" xr:uid="{5A56E92F-4722-4292-8B8C-310ACAF59735}"/>
    <cellStyle name="Currency 3 4 2 5 4 3" xfId="14607" xr:uid="{28A37311-CE70-47BC-9C83-A1852F23427B}"/>
    <cellStyle name="Currency 3 4 2 5 4 3 2" xfId="37263" xr:uid="{1D11FF47-BD17-4387-B036-B16F8F370388}"/>
    <cellStyle name="Currency 3 4 2 5 4 4" xfId="25935" xr:uid="{A4A55BF2-442D-439A-AB63-332DAC0889FD}"/>
    <cellStyle name="Currency 3 4 2 5 5" xfId="6111" xr:uid="{4CBC01D0-532B-40C7-B0E8-8853D27E89A8}"/>
    <cellStyle name="Currency 3 4 2 5 5 2" xfId="17439" xr:uid="{4D5F5F10-A9E5-4F74-A1D9-C8CB32C78FBC}"/>
    <cellStyle name="Currency 3 4 2 5 5 2 2" xfId="40095" xr:uid="{F5496E3E-CE73-49EB-B412-E39202603845}"/>
    <cellStyle name="Currency 3 4 2 5 5 3" xfId="28767" xr:uid="{AC5B5F87-B21B-420F-9935-7CF4EC5151F5}"/>
    <cellStyle name="Currency 3 4 2 5 6" xfId="11775" xr:uid="{1E20E128-C203-4603-8F6F-15D73CD385C0}"/>
    <cellStyle name="Currency 3 4 2 5 6 2" xfId="34431" xr:uid="{954FD539-BDB4-4D83-8976-ADC38DFFC351}"/>
    <cellStyle name="Currency 3 4 2 5 7" xfId="23103" xr:uid="{D9EB6B99-8FF8-46EE-9903-3CA57E738D05}"/>
    <cellStyle name="Currency 3 4 2 6" xfId="799" xr:uid="{62DCB35E-C0F3-4E41-941A-49BD958ECB4E}"/>
    <cellStyle name="Currency 3 4 2 6 2" xfId="2501" xr:uid="{B2D85A87-9A03-41CF-AE4A-2156EFB8F0C1}"/>
    <cellStyle name="Currency 3 4 2 6 2 2" xfId="5333" xr:uid="{38A0608C-3DB6-475C-A926-0034A0850A36}"/>
    <cellStyle name="Currency 3 4 2 6 2 2 2" xfId="10997" xr:uid="{3B629953-0B11-48D2-92EA-5E8021DBCB19}"/>
    <cellStyle name="Currency 3 4 2 6 2 2 2 2" xfId="22325" xr:uid="{16617F21-FED9-4221-839E-0DB8A21534D7}"/>
    <cellStyle name="Currency 3 4 2 6 2 2 2 2 2" xfId="44981" xr:uid="{989FFFA2-100F-46B0-A094-C61FC099E611}"/>
    <cellStyle name="Currency 3 4 2 6 2 2 2 3" xfId="33653" xr:uid="{F61E72C3-D538-46DB-BD23-9DF315FA4B48}"/>
    <cellStyle name="Currency 3 4 2 6 2 2 3" xfId="16661" xr:uid="{156A2F96-4EA4-4473-9D47-1F8C9CF3DEE1}"/>
    <cellStyle name="Currency 3 4 2 6 2 2 3 2" xfId="39317" xr:uid="{8A24D507-E0CF-4FD6-A202-255EA062820F}"/>
    <cellStyle name="Currency 3 4 2 6 2 2 4" xfId="27989" xr:uid="{FA872A9A-688A-4144-AA6A-3CFBEADB756B}"/>
    <cellStyle name="Currency 3 4 2 6 2 3" xfId="8165" xr:uid="{565E12CA-2B0D-4FA1-9615-C7ADA8CC4690}"/>
    <cellStyle name="Currency 3 4 2 6 2 3 2" xfId="19493" xr:uid="{DE6A937B-3ADF-405E-82F2-C8289F80BBA4}"/>
    <cellStyle name="Currency 3 4 2 6 2 3 2 2" xfId="42149" xr:uid="{FCFE3CCA-143E-4886-BD54-07EC7BEC7B26}"/>
    <cellStyle name="Currency 3 4 2 6 2 3 3" xfId="30821" xr:uid="{C1E42E5F-F988-426C-AFB9-B7EB5BAD614A}"/>
    <cellStyle name="Currency 3 4 2 6 2 4" xfId="13829" xr:uid="{B4F31BBA-4339-4ABC-88C3-6BED1E702154}"/>
    <cellStyle name="Currency 3 4 2 6 2 4 2" xfId="36485" xr:uid="{C8F1BE2B-6B3E-4E74-895A-A4317AE49E21}"/>
    <cellStyle name="Currency 3 4 2 6 2 5" xfId="25157" xr:uid="{2C068797-93EE-47F7-8EA5-4EABE1B56963}"/>
    <cellStyle name="Currency 3 4 2 6 3" xfId="3631" xr:uid="{F70CA635-23C5-4914-8065-930D807F6371}"/>
    <cellStyle name="Currency 3 4 2 6 3 2" xfId="9295" xr:uid="{65E46A1B-0B87-4DA7-B816-7556E2B4F7CD}"/>
    <cellStyle name="Currency 3 4 2 6 3 2 2" xfId="20623" xr:uid="{A193A5F0-594D-46E7-8AD7-0F320792B806}"/>
    <cellStyle name="Currency 3 4 2 6 3 2 2 2" xfId="43279" xr:uid="{0CE145CF-CFFD-4401-A0EE-6C8427A9CDD2}"/>
    <cellStyle name="Currency 3 4 2 6 3 2 3" xfId="31951" xr:uid="{2478B41E-4C3A-4C26-8AFF-C98ECF31E462}"/>
    <cellStyle name="Currency 3 4 2 6 3 3" xfId="14959" xr:uid="{B7F4196E-6A6E-4B7F-912A-4F839B08C5A2}"/>
    <cellStyle name="Currency 3 4 2 6 3 3 2" xfId="37615" xr:uid="{984C6EA1-223D-4A1A-8391-9EADAD6CE563}"/>
    <cellStyle name="Currency 3 4 2 6 3 4" xfId="26287" xr:uid="{C37D2EDE-D654-4CB4-A705-259E04D2303E}"/>
    <cellStyle name="Currency 3 4 2 6 4" xfId="6463" xr:uid="{5E2B304F-C358-466B-B949-B33D71019DF4}"/>
    <cellStyle name="Currency 3 4 2 6 4 2" xfId="17791" xr:uid="{66EC8601-70A3-47D8-ADC0-348596564AB9}"/>
    <cellStyle name="Currency 3 4 2 6 4 2 2" xfId="40447" xr:uid="{23AF31D9-6C14-4D55-868D-6FAFD608F127}"/>
    <cellStyle name="Currency 3 4 2 6 4 3" xfId="29119" xr:uid="{E25CE090-8451-4C40-B324-EBE7888B306E}"/>
    <cellStyle name="Currency 3 4 2 6 5" xfId="12127" xr:uid="{D7069321-E068-4DAB-A409-44D0F782E09B}"/>
    <cellStyle name="Currency 3 4 2 6 5 2" xfId="34783" xr:uid="{3FEF7F7A-9033-4666-B1B1-C6AF832EE5F3}"/>
    <cellStyle name="Currency 3 4 2 6 6" xfId="23455" xr:uid="{E93DA294-6922-4B2C-A38F-E5A38A811CE8}"/>
    <cellStyle name="Currency 3 4 2 7" xfId="2502" xr:uid="{EDE39E01-04C2-42A3-A682-CD935007E4C7}"/>
    <cellStyle name="Currency 3 4 2 7 2" xfId="5334" xr:uid="{088458D2-A283-4F89-8806-B6EF7FF471B0}"/>
    <cellStyle name="Currency 3 4 2 7 2 2" xfId="10998" xr:uid="{6CD8C169-82B6-4599-9591-2F4324E2B0C6}"/>
    <cellStyle name="Currency 3 4 2 7 2 2 2" xfId="22326" xr:uid="{17D606EB-4406-48A3-A6F7-338AC77D4450}"/>
    <cellStyle name="Currency 3 4 2 7 2 2 2 2" xfId="44982" xr:uid="{AEA2D03C-4E18-47DD-B8FA-B7336A0771DC}"/>
    <cellStyle name="Currency 3 4 2 7 2 2 3" xfId="33654" xr:uid="{B8CA80ED-E435-4283-A4B9-4631745E9F00}"/>
    <cellStyle name="Currency 3 4 2 7 2 3" xfId="16662" xr:uid="{15BA69B0-D06F-477B-8D1E-0EE3B4F3FAE8}"/>
    <cellStyle name="Currency 3 4 2 7 2 3 2" xfId="39318" xr:uid="{BE4A73CE-4929-41B4-8937-9A1A563C0712}"/>
    <cellStyle name="Currency 3 4 2 7 2 4" xfId="27990" xr:uid="{A0567576-B8C0-4558-81C3-133E689C11FA}"/>
    <cellStyle name="Currency 3 4 2 7 3" xfId="8166" xr:uid="{6154D700-5633-4C9D-9C0C-EDA1049F14F3}"/>
    <cellStyle name="Currency 3 4 2 7 3 2" xfId="19494" xr:uid="{7A5C1167-F777-4289-A88E-C33C46DED287}"/>
    <cellStyle name="Currency 3 4 2 7 3 2 2" xfId="42150" xr:uid="{9AC647F4-7BBB-490B-A33D-739FF54D1A2D}"/>
    <cellStyle name="Currency 3 4 2 7 3 3" xfId="30822" xr:uid="{1396F948-066B-487A-9FBA-D238620B1BA9}"/>
    <cellStyle name="Currency 3 4 2 7 4" xfId="13830" xr:uid="{14DD1F74-0B83-47C2-9256-FF6CEF1CCA1C}"/>
    <cellStyle name="Currency 3 4 2 7 4 2" xfId="36486" xr:uid="{32AA4EEE-8D45-4C60-A647-E95AB60A69BD}"/>
    <cellStyle name="Currency 3 4 2 7 5" xfId="25158" xr:uid="{1A6BC6CA-5C12-4D38-BB86-6C799A069014}"/>
    <cellStyle name="Currency 3 4 2 8" xfId="2927" xr:uid="{19E9679A-07C5-4934-9959-D4D53174B595}"/>
    <cellStyle name="Currency 3 4 2 8 2" xfId="8591" xr:uid="{1246D41E-8539-440D-9018-B2988165F94C}"/>
    <cellStyle name="Currency 3 4 2 8 2 2" xfId="19919" xr:uid="{6EE7BAF2-5157-4BCC-908F-F56B68327A56}"/>
    <cellStyle name="Currency 3 4 2 8 2 2 2" xfId="42575" xr:uid="{E5E4487E-56A8-438D-9FD6-2BB4F1BBF76F}"/>
    <cellStyle name="Currency 3 4 2 8 2 3" xfId="31247" xr:uid="{27D9401C-5716-46F5-A73D-2B3A26038B4C}"/>
    <cellStyle name="Currency 3 4 2 8 3" xfId="14255" xr:uid="{821F4B0C-BE88-4C00-B919-B9F582795A90}"/>
    <cellStyle name="Currency 3 4 2 8 3 2" xfId="36911" xr:uid="{57448295-4620-423C-B58C-B70B1B980A8B}"/>
    <cellStyle name="Currency 3 4 2 8 4" xfId="25583" xr:uid="{9163C96B-B20F-416D-A1B4-7326B3264CC4}"/>
    <cellStyle name="Currency 3 4 2 9" xfId="5759" xr:uid="{3156221F-0F34-4C0F-8400-FB62BE1658DD}"/>
    <cellStyle name="Currency 3 4 2 9 2" xfId="17087" xr:uid="{3495789C-A957-47C0-9035-06D21FDEA2D0}"/>
    <cellStyle name="Currency 3 4 2 9 2 2" xfId="39743" xr:uid="{5FECB2D7-7C84-4FF7-83C7-486BC51FF960}"/>
    <cellStyle name="Currency 3 4 2 9 3" xfId="28415" xr:uid="{8BEAFA8B-427B-4B43-A254-E5259C6CA159}"/>
    <cellStyle name="Currency 3 4 3" xfId="117" xr:uid="{BE60E17E-7DEA-4109-9F6D-77E9E35D7B13}"/>
    <cellStyle name="Currency 3 4 3 10" xfId="22773" xr:uid="{DCAD4AF5-AE19-481B-BE49-C3D4557C8092}"/>
    <cellStyle name="Currency 3 4 3 2" xfId="205" xr:uid="{2CBA6048-D665-41FC-AEA5-8BF4DDA1239F}"/>
    <cellStyle name="Currency 3 4 3 2 2" xfId="381" xr:uid="{C6C0EA20-0F8F-42A5-AF88-0D9BAE824CF1}"/>
    <cellStyle name="Currency 3 4 3 2 2 2" xfId="733" xr:uid="{5335FA65-9F2F-49AD-A00A-D1679C629515}"/>
    <cellStyle name="Currency 3 4 3 2 2 2 2" xfId="1437" xr:uid="{FECD266A-C3F6-462D-9F36-3A3893B44AC2}"/>
    <cellStyle name="Currency 3 4 3 2 2 2 2 2" xfId="2503" xr:uid="{482E0F0A-B5AC-49F6-81CC-1D24970CB7ED}"/>
    <cellStyle name="Currency 3 4 3 2 2 2 2 2 2" xfId="5335" xr:uid="{69DA6F33-483C-4986-BAED-82CE0D0B0622}"/>
    <cellStyle name="Currency 3 4 3 2 2 2 2 2 2 2" xfId="10999" xr:uid="{D2FBF7AB-990B-48F0-8426-3F4E58ADC696}"/>
    <cellStyle name="Currency 3 4 3 2 2 2 2 2 2 2 2" xfId="22327" xr:uid="{1E3DD83B-1B49-4A0B-AFF6-E34B7E314D8F}"/>
    <cellStyle name="Currency 3 4 3 2 2 2 2 2 2 2 2 2" xfId="44983" xr:uid="{68931011-64C0-4359-916F-92F2902B68BF}"/>
    <cellStyle name="Currency 3 4 3 2 2 2 2 2 2 2 3" xfId="33655" xr:uid="{AF539BD8-A1E3-43F8-BD48-D63A27284BF5}"/>
    <cellStyle name="Currency 3 4 3 2 2 2 2 2 2 3" xfId="16663" xr:uid="{19DBF8E3-3434-48D8-B0CC-D24AA87E994D}"/>
    <cellStyle name="Currency 3 4 3 2 2 2 2 2 2 3 2" xfId="39319" xr:uid="{6758E192-5FC7-45E3-865F-C88EEEB56080}"/>
    <cellStyle name="Currency 3 4 3 2 2 2 2 2 2 4" xfId="27991" xr:uid="{55BFBB1F-A2C4-4FC1-BA52-BED6435FBB42}"/>
    <cellStyle name="Currency 3 4 3 2 2 2 2 2 3" xfId="8167" xr:uid="{885CE63F-08A6-49B8-8FBC-71070A9EF2BE}"/>
    <cellStyle name="Currency 3 4 3 2 2 2 2 2 3 2" xfId="19495" xr:uid="{1F2AC007-B9BE-4006-9D92-F328EB9EF69E}"/>
    <cellStyle name="Currency 3 4 3 2 2 2 2 2 3 2 2" xfId="42151" xr:uid="{F425246E-C70D-442F-B06D-FF65C30EC0F5}"/>
    <cellStyle name="Currency 3 4 3 2 2 2 2 2 3 3" xfId="30823" xr:uid="{533D059C-4102-4EA2-AFAD-16024AC85741}"/>
    <cellStyle name="Currency 3 4 3 2 2 2 2 2 4" xfId="13831" xr:uid="{DD061C58-AE6D-455C-9F9D-6F427F79CBD4}"/>
    <cellStyle name="Currency 3 4 3 2 2 2 2 2 4 2" xfId="36487" xr:uid="{A7BCFD3B-D048-4243-8E1F-78B08EC6A77C}"/>
    <cellStyle name="Currency 3 4 3 2 2 2 2 2 5" xfId="25159" xr:uid="{C8FE14F2-8BAD-491E-9DF9-B312785825D8}"/>
    <cellStyle name="Currency 3 4 3 2 2 2 2 3" xfId="4269" xr:uid="{701A2CC9-F04D-4F38-B42C-83398284D0AA}"/>
    <cellStyle name="Currency 3 4 3 2 2 2 2 3 2" xfId="9933" xr:uid="{545904E3-E534-4E64-A745-E3C4D5A9D025}"/>
    <cellStyle name="Currency 3 4 3 2 2 2 2 3 2 2" xfId="21261" xr:uid="{8EAFE285-07DE-4695-8B0E-F3135095F658}"/>
    <cellStyle name="Currency 3 4 3 2 2 2 2 3 2 2 2" xfId="43917" xr:uid="{A0771057-0C46-4CB6-9403-E07CC2A94536}"/>
    <cellStyle name="Currency 3 4 3 2 2 2 2 3 2 3" xfId="32589" xr:uid="{99FC06B7-9021-4E32-A792-9E6BDA3628A6}"/>
    <cellStyle name="Currency 3 4 3 2 2 2 2 3 3" xfId="15597" xr:uid="{D8676906-E8F7-4CAD-8A36-29A822334776}"/>
    <cellStyle name="Currency 3 4 3 2 2 2 2 3 3 2" xfId="38253" xr:uid="{1D5F003D-25DE-45F8-83B1-C984520C9E80}"/>
    <cellStyle name="Currency 3 4 3 2 2 2 2 3 4" xfId="26925" xr:uid="{B22A7DCF-7A79-4D89-9EC5-2E5DA7A729B0}"/>
    <cellStyle name="Currency 3 4 3 2 2 2 2 4" xfId="7101" xr:uid="{6F6E492B-903A-4264-B221-7631D7023992}"/>
    <cellStyle name="Currency 3 4 3 2 2 2 2 4 2" xfId="18429" xr:uid="{4175142F-A827-4488-B326-752325D1B9F3}"/>
    <cellStyle name="Currency 3 4 3 2 2 2 2 4 2 2" xfId="41085" xr:uid="{36535F7F-D27C-4508-AA81-654BEFDB52C8}"/>
    <cellStyle name="Currency 3 4 3 2 2 2 2 4 3" xfId="29757" xr:uid="{93811F03-B892-43B9-A8E9-04798AC30561}"/>
    <cellStyle name="Currency 3 4 3 2 2 2 2 5" xfId="12765" xr:uid="{73F8E8F5-F3C0-412C-BC5D-01CE72E1A306}"/>
    <cellStyle name="Currency 3 4 3 2 2 2 2 5 2" xfId="35421" xr:uid="{72E08DCD-2183-4A3E-8D14-4DDEE502C761}"/>
    <cellStyle name="Currency 3 4 3 2 2 2 2 6" xfId="24093" xr:uid="{98229D36-1E72-47A8-B3B6-37F6F0D34684}"/>
    <cellStyle name="Currency 3 4 3 2 2 2 3" xfId="2504" xr:uid="{103B1668-4C3A-4710-8BCB-9BF60983706F}"/>
    <cellStyle name="Currency 3 4 3 2 2 2 3 2" xfId="5336" xr:uid="{9825B5DE-34DF-40F1-9973-EB41439A4123}"/>
    <cellStyle name="Currency 3 4 3 2 2 2 3 2 2" xfId="11000" xr:uid="{71A088CF-87A7-462A-9F8B-35AA3D1E9259}"/>
    <cellStyle name="Currency 3 4 3 2 2 2 3 2 2 2" xfId="22328" xr:uid="{F67E48BA-8246-4D98-BA59-9D6AFD27DE19}"/>
    <cellStyle name="Currency 3 4 3 2 2 2 3 2 2 2 2" xfId="44984" xr:uid="{124779C2-A16B-4713-8531-82BABB5DDBDF}"/>
    <cellStyle name="Currency 3 4 3 2 2 2 3 2 2 3" xfId="33656" xr:uid="{595889A0-33ED-4625-8C0D-9F0D789B531C}"/>
    <cellStyle name="Currency 3 4 3 2 2 2 3 2 3" xfId="16664" xr:uid="{84136EBD-B876-4103-AC9A-3FE70DE377C5}"/>
    <cellStyle name="Currency 3 4 3 2 2 2 3 2 3 2" xfId="39320" xr:uid="{FB621C4C-39A3-49C1-9ABC-F00006BED0D8}"/>
    <cellStyle name="Currency 3 4 3 2 2 2 3 2 4" xfId="27992" xr:uid="{E6D3CD13-9236-446B-9185-F14D584A38B0}"/>
    <cellStyle name="Currency 3 4 3 2 2 2 3 3" xfId="8168" xr:uid="{4B2DBA81-53D2-4E7B-AA28-0FFC9F0F2886}"/>
    <cellStyle name="Currency 3 4 3 2 2 2 3 3 2" xfId="19496" xr:uid="{6CC51038-B537-4684-BE4D-BAB208CCDAD2}"/>
    <cellStyle name="Currency 3 4 3 2 2 2 3 3 2 2" xfId="42152" xr:uid="{5AA8B3D0-7D0A-4035-9EB9-23F8665D9DFA}"/>
    <cellStyle name="Currency 3 4 3 2 2 2 3 3 3" xfId="30824" xr:uid="{57109986-4725-484C-A8AF-BC3D02063D82}"/>
    <cellStyle name="Currency 3 4 3 2 2 2 3 4" xfId="13832" xr:uid="{01D850EB-E194-48DB-B0ED-CA3E90849115}"/>
    <cellStyle name="Currency 3 4 3 2 2 2 3 4 2" xfId="36488" xr:uid="{D2DB2623-B398-4BBE-A688-12CD5B55E2DD}"/>
    <cellStyle name="Currency 3 4 3 2 2 2 3 5" xfId="25160" xr:uid="{3399F258-FB0B-4A2B-A568-BBE5D5FBAD63}"/>
    <cellStyle name="Currency 3 4 3 2 2 2 4" xfId="3565" xr:uid="{AC8854C7-74C8-4034-829F-8CFCB4219F07}"/>
    <cellStyle name="Currency 3 4 3 2 2 2 4 2" xfId="9229" xr:uid="{4BBB9B7B-E481-4994-A39C-4DCC90B8CD32}"/>
    <cellStyle name="Currency 3 4 3 2 2 2 4 2 2" xfId="20557" xr:uid="{71AF135B-0775-4112-B88E-D99700AE973B}"/>
    <cellStyle name="Currency 3 4 3 2 2 2 4 2 2 2" xfId="43213" xr:uid="{C2DE7BE3-36FE-44F9-8D09-055C06A83DAC}"/>
    <cellStyle name="Currency 3 4 3 2 2 2 4 2 3" xfId="31885" xr:uid="{F0E37830-CDE4-4E99-A327-E8F14D733D0F}"/>
    <cellStyle name="Currency 3 4 3 2 2 2 4 3" xfId="14893" xr:uid="{56A76242-9125-413D-9233-B340374B9473}"/>
    <cellStyle name="Currency 3 4 3 2 2 2 4 3 2" xfId="37549" xr:uid="{D9980CD2-58C8-4409-A946-5D7A40A0B5C1}"/>
    <cellStyle name="Currency 3 4 3 2 2 2 4 4" xfId="26221" xr:uid="{6D5BCE82-513D-486E-88A3-DAD511176102}"/>
    <cellStyle name="Currency 3 4 3 2 2 2 5" xfId="6397" xr:uid="{78B8A4AC-F268-4B48-BE92-AFB9262ACA2A}"/>
    <cellStyle name="Currency 3 4 3 2 2 2 5 2" xfId="17725" xr:uid="{4D135BE4-62FA-4F80-96CA-940A967363B7}"/>
    <cellStyle name="Currency 3 4 3 2 2 2 5 2 2" xfId="40381" xr:uid="{4123822F-A2EE-402F-9755-5ABAAC5550AB}"/>
    <cellStyle name="Currency 3 4 3 2 2 2 5 3" xfId="29053" xr:uid="{A90AA373-F3A6-4BB3-B77C-9121EC62853B}"/>
    <cellStyle name="Currency 3 4 3 2 2 2 6" xfId="12061" xr:uid="{1B61E4CE-FBB9-47F4-A740-0B0BE5EB3224}"/>
    <cellStyle name="Currency 3 4 3 2 2 2 6 2" xfId="34717" xr:uid="{0B6460F6-3EF9-4C1D-9519-41CFDB819C18}"/>
    <cellStyle name="Currency 3 4 3 2 2 2 7" xfId="23389" xr:uid="{86D6219E-BE8E-479B-A674-F8A98665F2EE}"/>
    <cellStyle name="Currency 3 4 3 2 2 3" xfId="1085" xr:uid="{AEC79A23-0F48-451A-B4B5-79A4DBA480B1}"/>
    <cellStyle name="Currency 3 4 3 2 2 3 2" xfId="2505" xr:uid="{6FFEAA42-260D-4186-B400-38486FCC85CC}"/>
    <cellStyle name="Currency 3 4 3 2 2 3 2 2" xfId="5337" xr:uid="{7FFB643C-612D-48A2-A8F9-84A47FAC10A6}"/>
    <cellStyle name="Currency 3 4 3 2 2 3 2 2 2" xfId="11001" xr:uid="{EA6AB31A-6BBE-402C-8DAF-71091A1BD935}"/>
    <cellStyle name="Currency 3 4 3 2 2 3 2 2 2 2" xfId="22329" xr:uid="{8747B41C-0BD2-4F30-8E66-3344AC623F3A}"/>
    <cellStyle name="Currency 3 4 3 2 2 3 2 2 2 2 2" xfId="44985" xr:uid="{94A7B990-1BFF-4BA8-9D9D-2AFD13171D33}"/>
    <cellStyle name="Currency 3 4 3 2 2 3 2 2 2 3" xfId="33657" xr:uid="{1B6883BF-B092-42CD-A091-8801C255170F}"/>
    <cellStyle name="Currency 3 4 3 2 2 3 2 2 3" xfId="16665" xr:uid="{64A113C7-4D1B-4C45-A712-3496C2A2D6A9}"/>
    <cellStyle name="Currency 3 4 3 2 2 3 2 2 3 2" xfId="39321" xr:uid="{97B081EF-77E9-4871-8105-59EC3D28F587}"/>
    <cellStyle name="Currency 3 4 3 2 2 3 2 2 4" xfId="27993" xr:uid="{3AE8A65D-188C-4046-9B34-3EB47996CF28}"/>
    <cellStyle name="Currency 3 4 3 2 2 3 2 3" xfId="8169" xr:uid="{8D9202EB-0744-49B5-938B-C3366B61A375}"/>
    <cellStyle name="Currency 3 4 3 2 2 3 2 3 2" xfId="19497" xr:uid="{3AAB4DC2-43D2-476A-873B-BE27F1E5991D}"/>
    <cellStyle name="Currency 3 4 3 2 2 3 2 3 2 2" xfId="42153" xr:uid="{74659E14-1DD6-40E0-906B-106CA96986E2}"/>
    <cellStyle name="Currency 3 4 3 2 2 3 2 3 3" xfId="30825" xr:uid="{DC72BEF6-D386-4900-8173-8D73C0486395}"/>
    <cellStyle name="Currency 3 4 3 2 2 3 2 4" xfId="13833" xr:uid="{23C9C0FF-1EDD-4DDE-B9D2-B5A154FA0256}"/>
    <cellStyle name="Currency 3 4 3 2 2 3 2 4 2" xfId="36489" xr:uid="{72B9E022-CCE2-4C97-B525-059372B45053}"/>
    <cellStyle name="Currency 3 4 3 2 2 3 2 5" xfId="25161" xr:uid="{191E26E0-076D-45DB-869C-425B19878720}"/>
    <cellStyle name="Currency 3 4 3 2 2 3 3" xfId="3917" xr:uid="{FA1D9938-8271-4705-85B5-A4A9CC6D5C79}"/>
    <cellStyle name="Currency 3 4 3 2 2 3 3 2" xfId="9581" xr:uid="{4262CF25-EBA7-42D3-8927-38C71094DD82}"/>
    <cellStyle name="Currency 3 4 3 2 2 3 3 2 2" xfId="20909" xr:uid="{7A66F666-784B-43B0-B249-417F48134ABB}"/>
    <cellStyle name="Currency 3 4 3 2 2 3 3 2 2 2" xfId="43565" xr:uid="{E272F9C6-B966-4E81-AA48-A2AC9E10F59D}"/>
    <cellStyle name="Currency 3 4 3 2 2 3 3 2 3" xfId="32237" xr:uid="{82F5A6D6-4BC5-407F-BBD0-0AC50611FEC8}"/>
    <cellStyle name="Currency 3 4 3 2 2 3 3 3" xfId="15245" xr:uid="{CF984354-80DB-4F8A-90AE-CC91E07C37E4}"/>
    <cellStyle name="Currency 3 4 3 2 2 3 3 3 2" xfId="37901" xr:uid="{334FA95B-096C-40B2-9014-9D3DC2426013}"/>
    <cellStyle name="Currency 3 4 3 2 2 3 3 4" xfId="26573" xr:uid="{9A0BDF31-AA37-482C-8E74-94833EAEDE17}"/>
    <cellStyle name="Currency 3 4 3 2 2 3 4" xfId="6749" xr:uid="{4F79670B-C3D6-48AA-80F7-E63A00618514}"/>
    <cellStyle name="Currency 3 4 3 2 2 3 4 2" xfId="18077" xr:uid="{AD41190F-2755-4CFF-AC50-E3011F96AF21}"/>
    <cellStyle name="Currency 3 4 3 2 2 3 4 2 2" xfId="40733" xr:uid="{A5EC5988-AAEA-4326-A1C2-523C8AA574F1}"/>
    <cellStyle name="Currency 3 4 3 2 2 3 4 3" xfId="29405" xr:uid="{6B05AEFD-B362-43E3-A4D7-EC57B3EC69AD}"/>
    <cellStyle name="Currency 3 4 3 2 2 3 5" xfId="12413" xr:uid="{F52A85CE-3488-440E-803B-F6F81DC8B52E}"/>
    <cellStyle name="Currency 3 4 3 2 2 3 5 2" xfId="35069" xr:uid="{3D410A37-1632-43FF-A04D-286B6E67293B}"/>
    <cellStyle name="Currency 3 4 3 2 2 3 6" xfId="23741" xr:uid="{9CFCDB87-2A8C-46E4-8CA4-51521613A413}"/>
    <cellStyle name="Currency 3 4 3 2 2 4" xfId="2506" xr:uid="{5A6E407C-91B8-4812-9544-1ED4181B569C}"/>
    <cellStyle name="Currency 3 4 3 2 2 4 2" xfId="5338" xr:uid="{64FB32F7-1003-4FB9-AE22-04740DAAE724}"/>
    <cellStyle name="Currency 3 4 3 2 2 4 2 2" xfId="11002" xr:uid="{722A54F3-FA70-4130-912F-0943BC51A228}"/>
    <cellStyle name="Currency 3 4 3 2 2 4 2 2 2" xfId="22330" xr:uid="{6BF042A7-E2F9-410F-8FA8-033E654A4B54}"/>
    <cellStyle name="Currency 3 4 3 2 2 4 2 2 2 2" xfId="44986" xr:uid="{D0F0F648-9FD4-4F69-83BF-7D09560151CC}"/>
    <cellStyle name="Currency 3 4 3 2 2 4 2 2 3" xfId="33658" xr:uid="{3D8DBDBE-CF25-4233-95CC-68C8CD918B89}"/>
    <cellStyle name="Currency 3 4 3 2 2 4 2 3" xfId="16666" xr:uid="{7849F6F1-B00E-4CE8-BB27-04AB2BDBDDEF}"/>
    <cellStyle name="Currency 3 4 3 2 2 4 2 3 2" xfId="39322" xr:uid="{404A4EE1-DAD7-49E1-97CD-2C649B8D4614}"/>
    <cellStyle name="Currency 3 4 3 2 2 4 2 4" xfId="27994" xr:uid="{03823F8D-20F8-4029-B39C-E5A9C0237B3F}"/>
    <cellStyle name="Currency 3 4 3 2 2 4 3" xfId="8170" xr:uid="{8A189F3E-E8F1-49B6-9F14-D270FFEE88BD}"/>
    <cellStyle name="Currency 3 4 3 2 2 4 3 2" xfId="19498" xr:uid="{C8136415-9308-4DE8-BA59-D8CE64904E87}"/>
    <cellStyle name="Currency 3 4 3 2 2 4 3 2 2" xfId="42154" xr:uid="{94137140-01F9-4ECC-99A9-28AD9EBFA566}"/>
    <cellStyle name="Currency 3 4 3 2 2 4 3 3" xfId="30826" xr:uid="{9BFF3183-D268-4395-AB83-1824FF81ED2E}"/>
    <cellStyle name="Currency 3 4 3 2 2 4 4" xfId="13834" xr:uid="{E0CE3B24-C1F2-4930-B438-71262FCC5E52}"/>
    <cellStyle name="Currency 3 4 3 2 2 4 4 2" xfId="36490" xr:uid="{6FB15715-7825-47DF-81A1-EAC311170A05}"/>
    <cellStyle name="Currency 3 4 3 2 2 4 5" xfId="25162" xr:uid="{93EF0352-FD24-447F-9C23-9FD7EDFFC126}"/>
    <cellStyle name="Currency 3 4 3 2 2 5" xfId="3213" xr:uid="{9BA3D898-6F6B-49B6-A4F9-BAF2CC1C5F1B}"/>
    <cellStyle name="Currency 3 4 3 2 2 5 2" xfId="8877" xr:uid="{1B29DAEC-5BBE-4AF6-9A13-04F2F154C520}"/>
    <cellStyle name="Currency 3 4 3 2 2 5 2 2" xfId="20205" xr:uid="{E7FDA216-F39F-40BB-A35D-B3F3FA7542AB}"/>
    <cellStyle name="Currency 3 4 3 2 2 5 2 2 2" xfId="42861" xr:uid="{7608BA3A-A6F4-4FAF-9D0D-A15577622613}"/>
    <cellStyle name="Currency 3 4 3 2 2 5 2 3" xfId="31533" xr:uid="{510B0F21-3CDF-4367-A409-9933F3D48632}"/>
    <cellStyle name="Currency 3 4 3 2 2 5 3" xfId="14541" xr:uid="{0DD59366-9CAC-4881-92D9-45770C2F940A}"/>
    <cellStyle name="Currency 3 4 3 2 2 5 3 2" xfId="37197" xr:uid="{13D36C7D-6F63-4FD9-9831-C892F32FAC9F}"/>
    <cellStyle name="Currency 3 4 3 2 2 5 4" xfId="25869" xr:uid="{D31F04BD-6FDF-46DF-AF87-37E7AA87446F}"/>
    <cellStyle name="Currency 3 4 3 2 2 6" xfId="6045" xr:uid="{CAA4F5FB-159D-4FB1-B0DA-A760FFDD525B}"/>
    <cellStyle name="Currency 3 4 3 2 2 6 2" xfId="17373" xr:uid="{A8B880D5-0C38-4AD4-AC88-C04D201E507B}"/>
    <cellStyle name="Currency 3 4 3 2 2 6 2 2" xfId="40029" xr:uid="{EB1AED4B-1EBC-4C30-B7E2-1639683FFBAC}"/>
    <cellStyle name="Currency 3 4 3 2 2 6 3" xfId="28701" xr:uid="{E4DAE135-8CE3-4F23-A4F7-BDD5BC63364E}"/>
    <cellStyle name="Currency 3 4 3 2 2 7" xfId="11709" xr:uid="{2BE79401-C76E-4CBA-A3AE-1EA6AE0C5ED8}"/>
    <cellStyle name="Currency 3 4 3 2 2 7 2" xfId="34365" xr:uid="{3F6AFC49-D34F-4C10-88FD-9E70E4F42445}"/>
    <cellStyle name="Currency 3 4 3 2 2 8" xfId="23037" xr:uid="{BA3E1DFE-E58B-4A8D-82C9-2F18CAB87ACE}"/>
    <cellStyle name="Currency 3 4 3 2 3" xfId="557" xr:uid="{D4EC93BE-277C-4CF6-913B-597A227B7A3C}"/>
    <cellStyle name="Currency 3 4 3 2 3 2" xfId="1261" xr:uid="{47DDEC51-63F5-4959-ACBB-97177D1F7B88}"/>
    <cellStyle name="Currency 3 4 3 2 3 2 2" xfId="2507" xr:uid="{FE818057-26D7-4284-A3AD-A82A6C5F200E}"/>
    <cellStyle name="Currency 3 4 3 2 3 2 2 2" xfId="5339" xr:uid="{5F6E4E07-C70E-4F5C-B71C-6477DB8A0987}"/>
    <cellStyle name="Currency 3 4 3 2 3 2 2 2 2" xfId="11003" xr:uid="{AF318C25-49C8-42F1-BCC5-590F3E593356}"/>
    <cellStyle name="Currency 3 4 3 2 3 2 2 2 2 2" xfId="22331" xr:uid="{225F88D2-35DE-4A76-B92C-BF8EAA1F20CA}"/>
    <cellStyle name="Currency 3 4 3 2 3 2 2 2 2 2 2" xfId="44987" xr:uid="{A8E264C7-9339-4D7F-B1DA-A399477293DA}"/>
    <cellStyle name="Currency 3 4 3 2 3 2 2 2 2 3" xfId="33659" xr:uid="{E60F390B-5902-4664-9CB9-15B8B50C4635}"/>
    <cellStyle name="Currency 3 4 3 2 3 2 2 2 3" xfId="16667" xr:uid="{3274AEAD-50A7-4700-90D9-04584D3FA3DB}"/>
    <cellStyle name="Currency 3 4 3 2 3 2 2 2 3 2" xfId="39323" xr:uid="{5FE97026-770F-43F8-AF3F-3D954AB18546}"/>
    <cellStyle name="Currency 3 4 3 2 3 2 2 2 4" xfId="27995" xr:uid="{0192BC5B-3DF8-4958-A0A0-B9B378E565BF}"/>
    <cellStyle name="Currency 3 4 3 2 3 2 2 3" xfId="8171" xr:uid="{AAF64CD1-5B5D-4043-987C-7E930E41579D}"/>
    <cellStyle name="Currency 3 4 3 2 3 2 2 3 2" xfId="19499" xr:uid="{79AD4C76-77AA-4513-81E4-9EE36264C944}"/>
    <cellStyle name="Currency 3 4 3 2 3 2 2 3 2 2" xfId="42155" xr:uid="{DC1178DC-3E21-4E1A-B81E-68407B4B0A4B}"/>
    <cellStyle name="Currency 3 4 3 2 3 2 2 3 3" xfId="30827" xr:uid="{5AE30869-0C29-453D-9BE7-EA73100242F1}"/>
    <cellStyle name="Currency 3 4 3 2 3 2 2 4" xfId="13835" xr:uid="{2A78D9FF-B69B-4978-9813-EDF492B1E530}"/>
    <cellStyle name="Currency 3 4 3 2 3 2 2 4 2" xfId="36491" xr:uid="{DB4E81C1-BD7B-425A-8283-31588F0006DD}"/>
    <cellStyle name="Currency 3 4 3 2 3 2 2 5" xfId="25163" xr:uid="{93276561-E2AA-4546-8473-D4EEF17A8C17}"/>
    <cellStyle name="Currency 3 4 3 2 3 2 3" xfId="4093" xr:uid="{2663F924-C47E-4DFD-B858-74150DD24EFA}"/>
    <cellStyle name="Currency 3 4 3 2 3 2 3 2" xfId="9757" xr:uid="{84AC2275-43A3-449A-934D-B439230B2CB5}"/>
    <cellStyle name="Currency 3 4 3 2 3 2 3 2 2" xfId="21085" xr:uid="{2E09713F-EACC-46AA-A273-0831D140AFAE}"/>
    <cellStyle name="Currency 3 4 3 2 3 2 3 2 2 2" xfId="43741" xr:uid="{4A3B2FE6-0348-4C91-8426-743EF5FC2422}"/>
    <cellStyle name="Currency 3 4 3 2 3 2 3 2 3" xfId="32413" xr:uid="{A1F0C62D-39B1-4038-84D6-5D4B979D6FAE}"/>
    <cellStyle name="Currency 3 4 3 2 3 2 3 3" xfId="15421" xr:uid="{7643DCB6-24F5-4347-A06F-ADE833362C74}"/>
    <cellStyle name="Currency 3 4 3 2 3 2 3 3 2" xfId="38077" xr:uid="{70E61567-F589-4AD0-8179-56B2FFECA225}"/>
    <cellStyle name="Currency 3 4 3 2 3 2 3 4" xfId="26749" xr:uid="{B1866A8A-80BE-4949-9B8F-2F549B8677FF}"/>
    <cellStyle name="Currency 3 4 3 2 3 2 4" xfId="6925" xr:uid="{46AAFC2F-EAB7-4A73-8EDB-CE29B95CD789}"/>
    <cellStyle name="Currency 3 4 3 2 3 2 4 2" xfId="18253" xr:uid="{25A42C0E-F88D-449F-92DF-CE2796146084}"/>
    <cellStyle name="Currency 3 4 3 2 3 2 4 2 2" xfId="40909" xr:uid="{0475B4DB-E441-4EB4-8AF9-0FA3B8A3EE17}"/>
    <cellStyle name="Currency 3 4 3 2 3 2 4 3" xfId="29581" xr:uid="{855932FE-E751-4002-AAA0-CB26BDF1AAC5}"/>
    <cellStyle name="Currency 3 4 3 2 3 2 5" xfId="12589" xr:uid="{2C7095F6-DB52-4FAD-8273-2E94DAF14DD5}"/>
    <cellStyle name="Currency 3 4 3 2 3 2 5 2" xfId="35245" xr:uid="{B3C230C9-FEA2-415C-A828-01463B7472A7}"/>
    <cellStyle name="Currency 3 4 3 2 3 2 6" xfId="23917" xr:uid="{176C8A54-B398-4295-BED0-591757A28F11}"/>
    <cellStyle name="Currency 3 4 3 2 3 3" xfId="2508" xr:uid="{49AB791C-B055-4D5A-A8D8-0E325FF8E4C0}"/>
    <cellStyle name="Currency 3 4 3 2 3 3 2" xfId="5340" xr:uid="{B4C59BC1-823B-4EAA-B071-2E830B651058}"/>
    <cellStyle name="Currency 3 4 3 2 3 3 2 2" xfId="11004" xr:uid="{C7BB6C59-17A6-46EE-860E-07C5CF0EF356}"/>
    <cellStyle name="Currency 3 4 3 2 3 3 2 2 2" xfId="22332" xr:uid="{9895A2C3-13CF-4D82-89EE-814C71B97274}"/>
    <cellStyle name="Currency 3 4 3 2 3 3 2 2 2 2" xfId="44988" xr:uid="{0CB722A0-C807-45E9-971E-1324ABE087A2}"/>
    <cellStyle name="Currency 3 4 3 2 3 3 2 2 3" xfId="33660" xr:uid="{EFAEDA87-4BB4-40A4-83E1-5684AAF2CC31}"/>
    <cellStyle name="Currency 3 4 3 2 3 3 2 3" xfId="16668" xr:uid="{1AAB7297-3ED4-46C2-B8D2-7519B9D2D017}"/>
    <cellStyle name="Currency 3 4 3 2 3 3 2 3 2" xfId="39324" xr:uid="{64F301A1-0218-4ADA-92C0-D5C59E5B023C}"/>
    <cellStyle name="Currency 3 4 3 2 3 3 2 4" xfId="27996" xr:uid="{30230999-0315-4443-BDDB-CD445B9ED567}"/>
    <cellStyle name="Currency 3 4 3 2 3 3 3" xfId="8172" xr:uid="{06D2359C-8BB3-4304-82C7-9052C93E87EC}"/>
    <cellStyle name="Currency 3 4 3 2 3 3 3 2" xfId="19500" xr:uid="{C2264F2B-D925-4606-B4CB-3BB63C2BFB35}"/>
    <cellStyle name="Currency 3 4 3 2 3 3 3 2 2" xfId="42156" xr:uid="{A9B2950D-8E20-4D10-8D92-DA94B8259121}"/>
    <cellStyle name="Currency 3 4 3 2 3 3 3 3" xfId="30828" xr:uid="{DB3403BA-24EC-4190-99A0-C2B40B6EB18B}"/>
    <cellStyle name="Currency 3 4 3 2 3 3 4" xfId="13836" xr:uid="{777CF3DC-6404-44B6-8E5D-250D14DBA237}"/>
    <cellStyle name="Currency 3 4 3 2 3 3 4 2" xfId="36492" xr:uid="{D0A85DCB-2802-433E-A31D-E84BB03632F2}"/>
    <cellStyle name="Currency 3 4 3 2 3 3 5" xfId="25164" xr:uid="{B1E2F9FB-E49C-46C1-A3A8-E4701521F523}"/>
    <cellStyle name="Currency 3 4 3 2 3 4" xfId="3389" xr:uid="{7BCFC7C4-1766-436E-B980-F4364DD673EB}"/>
    <cellStyle name="Currency 3 4 3 2 3 4 2" xfId="9053" xr:uid="{BA8811A8-4C56-4D44-A1B8-C0557CAD8A3B}"/>
    <cellStyle name="Currency 3 4 3 2 3 4 2 2" xfId="20381" xr:uid="{9DA3A439-1BFE-4984-A4E1-8EFF89A5FCDF}"/>
    <cellStyle name="Currency 3 4 3 2 3 4 2 2 2" xfId="43037" xr:uid="{E400B3B5-75A8-4F03-9FB2-3613A0CE0931}"/>
    <cellStyle name="Currency 3 4 3 2 3 4 2 3" xfId="31709" xr:uid="{60A9C010-5CCC-409A-8B23-B07AFAF1EE7E}"/>
    <cellStyle name="Currency 3 4 3 2 3 4 3" xfId="14717" xr:uid="{3D4B700E-E2D7-48B0-B99D-A322E4DD23CA}"/>
    <cellStyle name="Currency 3 4 3 2 3 4 3 2" xfId="37373" xr:uid="{A0D9474B-9280-4A2C-92BE-D61BF433367B}"/>
    <cellStyle name="Currency 3 4 3 2 3 4 4" xfId="26045" xr:uid="{5535ABE2-6EB7-479A-827C-3703753E6D40}"/>
    <cellStyle name="Currency 3 4 3 2 3 5" xfId="6221" xr:uid="{8329C646-717D-45BA-8E50-2CA273C0497D}"/>
    <cellStyle name="Currency 3 4 3 2 3 5 2" xfId="17549" xr:uid="{27499465-CCC1-4A44-B9A4-FEAB1C6DD174}"/>
    <cellStyle name="Currency 3 4 3 2 3 5 2 2" xfId="40205" xr:uid="{9EFF463B-5067-4C55-932C-10A4FC3755F5}"/>
    <cellStyle name="Currency 3 4 3 2 3 5 3" xfId="28877" xr:uid="{3330D98A-15BB-43CE-9F45-1E27B7CE192B}"/>
    <cellStyle name="Currency 3 4 3 2 3 6" xfId="11885" xr:uid="{B2F45A7F-48E2-4085-9721-2FC80A792007}"/>
    <cellStyle name="Currency 3 4 3 2 3 6 2" xfId="34541" xr:uid="{D3DB5B7D-AB5F-4A9C-84B2-CEB923C7306A}"/>
    <cellStyle name="Currency 3 4 3 2 3 7" xfId="23213" xr:uid="{7D0E51A8-E08A-4305-B0F9-2B778F839355}"/>
    <cellStyle name="Currency 3 4 3 2 4" xfId="909" xr:uid="{EED26A88-D8D8-4C6F-8967-2010C7524CBF}"/>
    <cellStyle name="Currency 3 4 3 2 4 2" xfId="2509" xr:uid="{42582329-9F5D-4CCE-AE2D-1D2146337595}"/>
    <cellStyle name="Currency 3 4 3 2 4 2 2" xfId="5341" xr:uid="{A2D50E27-EEED-4266-B24B-4309119F8537}"/>
    <cellStyle name="Currency 3 4 3 2 4 2 2 2" xfId="11005" xr:uid="{BA583499-2CA2-4CCA-97FB-4A769C8AF89B}"/>
    <cellStyle name="Currency 3 4 3 2 4 2 2 2 2" xfId="22333" xr:uid="{18DDC200-302A-4251-95F8-602574E9073D}"/>
    <cellStyle name="Currency 3 4 3 2 4 2 2 2 2 2" xfId="44989" xr:uid="{72A486BB-113B-40A0-80CE-2FFDF43C7107}"/>
    <cellStyle name="Currency 3 4 3 2 4 2 2 2 3" xfId="33661" xr:uid="{39E32AB1-57B1-46B0-9574-8B07F9126844}"/>
    <cellStyle name="Currency 3 4 3 2 4 2 2 3" xfId="16669" xr:uid="{20D63C20-4514-4286-9215-46EF2A7B378C}"/>
    <cellStyle name="Currency 3 4 3 2 4 2 2 3 2" xfId="39325" xr:uid="{EFCCFD74-9039-4457-A3C1-CCA89889615A}"/>
    <cellStyle name="Currency 3 4 3 2 4 2 2 4" xfId="27997" xr:uid="{7D31971A-86D7-42BE-BD7B-2A78DE9035B9}"/>
    <cellStyle name="Currency 3 4 3 2 4 2 3" xfId="8173" xr:uid="{771B33E4-8185-4AA5-A049-AF3B153D911A}"/>
    <cellStyle name="Currency 3 4 3 2 4 2 3 2" xfId="19501" xr:uid="{89B70865-3DBD-41DB-8384-82DC9333E017}"/>
    <cellStyle name="Currency 3 4 3 2 4 2 3 2 2" xfId="42157" xr:uid="{0E2574B2-08B0-45E4-A299-3E0603512654}"/>
    <cellStyle name="Currency 3 4 3 2 4 2 3 3" xfId="30829" xr:uid="{E34D5CAA-94E9-4AA9-B53E-3ED184443544}"/>
    <cellStyle name="Currency 3 4 3 2 4 2 4" xfId="13837" xr:uid="{E6898962-30BC-4F79-A272-5C381B660901}"/>
    <cellStyle name="Currency 3 4 3 2 4 2 4 2" xfId="36493" xr:uid="{3A337EF2-C3CE-44A9-B0FA-96D8FB5715A1}"/>
    <cellStyle name="Currency 3 4 3 2 4 2 5" xfId="25165" xr:uid="{D07C59D6-034C-4328-9D9D-9C8E91BA1C97}"/>
    <cellStyle name="Currency 3 4 3 2 4 3" xfId="3741" xr:uid="{66F61765-AEEF-4F79-A117-D75BE7390D89}"/>
    <cellStyle name="Currency 3 4 3 2 4 3 2" xfId="9405" xr:uid="{886173BD-F5B2-459F-8903-D52813D80E6E}"/>
    <cellStyle name="Currency 3 4 3 2 4 3 2 2" xfId="20733" xr:uid="{C150D4ED-5014-42D8-AA53-762D9D9BC071}"/>
    <cellStyle name="Currency 3 4 3 2 4 3 2 2 2" xfId="43389" xr:uid="{45A3FA0C-7D01-40CB-BAC7-0C15365F38CA}"/>
    <cellStyle name="Currency 3 4 3 2 4 3 2 3" xfId="32061" xr:uid="{76F7B043-6BE9-48DC-97FA-F6D52ED3684C}"/>
    <cellStyle name="Currency 3 4 3 2 4 3 3" xfId="15069" xr:uid="{8CA8AD55-972D-4EA8-A1A0-96AB1157647B}"/>
    <cellStyle name="Currency 3 4 3 2 4 3 3 2" xfId="37725" xr:uid="{3FB97564-FC6E-4500-A027-95FC9971DEC1}"/>
    <cellStyle name="Currency 3 4 3 2 4 3 4" xfId="26397" xr:uid="{BD76C7C2-C2C8-40F8-A015-5A667D80E0E2}"/>
    <cellStyle name="Currency 3 4 3 2 4 4" xfId="6573" xr:uid="{861E3372-5567-4EEE-9CB8-66E1B23206F9}"/>
    <cellStyle name="Currency 3 4 3 2 4 4 2" xfId="17901" xr:uid="{FD92AB16-B47F-4153-B737-B91C20666A5B}"/>
    <cellStyle name="Currency 3 4 3 2 4 4 2 2" xfId="40557" xr:uid="{AD6711FE-3031-4869-AB63-F5941B01752E}"/>
    <cellStyle name="Currency 3 4 3 2 4 4 3" xfId="29229" xr:uid="{BBC08486-0752-4ABA-ACBE-59675CC312C1}"/>
    <cellStyle name="Currency 3 4 3 2 4 5" xfId="12237" xr:uid="{B5169752-ED83-4655-9165-2FED70FCEC2D}"/>
    <cellStyle name="Currency 3 4 3 2 4 5 2" xfId="34893" xr:uid="{16FAA89C-6363-49B5-B4A7-2CFBEF588387}"/>
    <cellStyle name="Currency 3 4 3 2 4 6" xfId="23565" xr:uid="{56E682CE-8042-4D62-ADF7-45FB31511849}"/>
    <cellStyle name="Currency 3 4 3 2 5" xfId="2510" xr:uid="{99BB8CAB-38C4-47BD-904E-C51B89FF1281}"/>
    <cellStyle name="Currency 3 4 3 2 5 2" xfId="5342" xr:uid="{942C6845-D20F-4CC8-8C41-53EC5F963E11}"/>
    <cellStyle name="Currency 3 4 3 2 5 2 2" xfId="11006" xr:uid="{6F22A0A6-757E-44E5-B0C5-0FFDE2EB88E9}"/>
    <cellStyle name="Currency 3 4 3 2 5 2 2 2" xfId="22334" xr:uid="{37F73640-B0C9-463B-BBFC-165D72668F25}"/>
    <cellStyle name="Currency 3 4 3 2 5 2 2 2 2" xfId="44990" xr:uid="{81794EFD-69D8-411C-8C8B-2C7FD040A32A}"/>
    <cellStyle name="Currency 3 4 3 2 5 2 2 3" xfId="33662" xr:uid="{41F92DB5-E3E9-4703-A756-DBDFFF7ACCC4}"/>
    <cellStyle name="Currency 3 4 3 2 5 2 3" xfId="16670" xr:uid="{DFFFC64E-E162-4A8A-82CE-4A80C223AE4F}"/>
    <cellStyle name="Currency 3 4 3 2 5 2 3 2" xfId="39326" xr:uid="{A780997F-B931-4CDA-B864-D77F5ACCA30C}"/>
    <cellStyle name="Currency 3 4 3 2 5 2 4" xfId="27998" xr:uid="{CB732D8B-41FA-4098-A50A-F5137F00C7CA}"/>
    <cellStyle name="Currency 3 4 3 2 5 3" xfId="8174" xr:uid="{4F558396-8010-4E6A-A41D-E6613D0476B9}"/>
    <cellStyle name="Currency 3 4 3 2 5 3 2" xfId="19502" xr:uid="{3DCA12A3-5926-4351-BAE0-B7798F35AC47}"/>
    <cellStyle name="Currency 3 4 3 2 5 3 2 2" xfId="42158" xr:uid="{AAAE3A11-8D65-4F53-B86C-7C02E12F0CDB}"/>
    <cellStyle name="Currency 3 4 3 2 5 3 3" xfId="30830" xr:uid="{27B4E1FE-8438-4806-B3EE-593CDAEFF459}"/>
    <cellStyle name="Currency 3 4 3 2 5 4" xfId="13838" xr:uid="{C8918FD7-D5BB-4586-98BD-CADA30EEA1F9}"/>
    <cellStyle name="Currency 3 4 3 2 5 4 2" xfId="36494" xr:uid="{150B8067-95E9-454A-ABC4-A4908CAE624F}"/>
    <cellStyle name="Currency 3 4 3 2 5 5" xfId="25166" xr:uid="{E6C82104-72E9-4966-9EFE-731AB5221B1F}"/>
    <cellStyle name="Currency 3 4 3 2 6" xfId="3037" xr:uid="{390B58FD-E942-4502-ACEA-4EC3C820D0D4}"/>
    <cellStyle name="Currency 3 4 3 2 6 2" xfId="8701" xr:uid="{AD0E9B96-99E4-4E65-81F0-8A49D690D5A2}"/>
    <cellStyle name="Currency 3 4 3 2 6 2 2" xfId="20029" xr:uid="{8BC83A2B-F834-48FE-84C2-17A45B9BA347}"/>
    <cellStyle name="Currency 3 4 3 2 6 2 2 2" xfId="42685" xr:uid="{22DA8D6A-B643-4484-9144-EBA8FAA65AC6}"/>
    <cellStyle name="Currency 3 4 3 2 6 2 3" xfId="31357" xr:uid="{313B93CA-F13C-4027-A500-796BF1CE551C}"/>
    <cellStyle name="Currency 3 4 3 2 6 3" xfId="14365" xr:uid="{ED4C7BC3-089A-48B1-A976-6B68838A203B}"/>
    <cellStyle name="Currency 3 4 3 2 6 3 2" xfId="37021" xr:uid="{434A47D4-7EED-4075-8679-BD81A5407A14}"/>
    <cellStyle name="Currency 3 4 3 2 6 4" xfId="25693" xr:uid="{7B17AE70-7219-46AD-ABA0-59979F08FA93}"/>
    <cellStyle name="Currency 3 4 3 2 7" xfId="5869" xr:uid="{78A1A7E3-2AB9-40E4-B1FE-77B08C90101F}"/>
    <cellStyle name="Currency 3 4 3 2 7 2" xfId="17197" xr:uid="{B55BAEE6-2324-4A67-B2D6-0AE816B8B6D8}"/>
    <cellStyle name="Currency 3 4 3 2 7 2 2" xfId="39853" xr:uid="{499358F1-E730-48AB-AC00-0A197586DB2C}"/>
    <cellStyle name="Currency 3 4 3 2 7 3" xfId="28525" xr:uid="{4159F0CC-B034-4BD3-B5EF-8E7B9F7F7289}"/>
    <cellStyle name="Currency 3 4 3 2 8" xfId="11533" xr:uid="{CC3804B0-1DE7-49E7-9D52-DB7E88908DAB}"/>
    <cellStyle name="Currency 3 4 3 2 8 2" xfId="34189" xr:uid="{BA34D187-CE71-4237-82EA-70A8CCE14535}"/>
    <cellStyle name="Currency 3 4 3 2 9" xfId="22861" xr:uid="{012D38B0-BA7B-40CF-94B0-6BB59CA4A5AF}"/>
    <cellStyle name="Currency 3 4 3 3" xfId="293" xr:uid="{D379B456-7BC4-4999-9996-3CBC44E3409A}"/>
    <cellStyle name="Currency 3 4 3 3 2" xfId="645" xr:uid="{F9952C5C-02D0-4B14-B6A1-9A6916C4209C}"/>
    <cellStyle name="Currency 3 4 3 3 2 2" xfId="1349" xr:uid="{C8A47B12-019A-429E-9F71-83F942CC71CC}"/>
    <cellStyle name="Currency 3 4 3 3 2 2 2" xfId="2511" xr:uid="{B8FEC89E-33AC-4BB3-B4F5-367E53C49FD3}"/>
    <cellStyle name="Currency 3 4 3 3 2 2 2 2" xfId="5343" xr:uid="{940FE38E-1801-4CDC-BC84-62A5A75248DD}"/>
    <cellStyle name="Currency 3 4 3 3 2 2 2 2 2" xfId="11007" xr:uid="{032C7AAA-228C-46B4-BAF1-B74CBFE55447}"/>
    <cellStyle name="Currency 3 4 3 3 2 2 2 2 2 2" xfId="22335" xr:uid="{514F1B0A-790D-41D9-8E34-29DE3C7438B3}"/>
    <cellStyle name="Currency 3 4 3 3 2 2 2 2 2 2 2" xfId="44991" xr:uid="{728B7107-E360-48E7-A6F6-4EC46F6BD8D4}"/>
    <cellStyle name="Currency 3 4 3 3 2 2 2 2 2 3" xfId="33663" xr:uid="{B8F78287-351B-464A-9C94-4E1588E8133D}"/>
    <cellStyle name="Currency 3 4 3 3 2 2 2 2 3" xfId="16671" xr:uid="{885D3034-8F0D-47B5-A044-95640127643C}"/>
    <cellStyle name="Currency 3 4 3 3 2 2 2 2 3 2" xfId="39327" xr:uid="{2131AD36-BD6D-49D8-9083-88AF42299959}"/>
    <cellStyle name="Currency 3 4 3 3 2 2 2 2 4" xfId="27999" xr:uid="{C89970E5-6A41-497C-B454-5AFBCC22A9C8}"/>
    <cellStyle name="Currency 3 4 3 3 2 2 2 3" xfId="8175" xr:uid="{0E14B743-5E0C-4797-BDB9-69D054C89781}"/>
    <cellStyle name="Currency 3 4 3 3 2 2 2 3 2" xfId="19503" xr:uid="{F7145CD6-DAAD-4548-AE2F-8F844883DFB7}"/>
    <cellStyle name="Currency 3 4 3 3 2 2 2 3 2 2" xfId="42159" xr:uid="{AB745F67-9A6C-4CFF-A967-9BCFB5DDA2DC}"/>
    <cellStyle name="Currency 3 4 3 3 2 2 2 3 3" xfId="30831" xr:uid="{B53467B9-695C-4DC4-9F7C-EECCBB4D081A}"/>
    <cellStyle name="Currency 3 4 3 3 2 2 2 4" xfId="13839" xr:uid="{92E3019E-9291-4EE5-B886-278B50961464}"/>
    <cellStyle name="Currency 3 4 3 3 2 2 2 4 2" xfId="36495" xr:uid="{4C201EF4-63EF-4F63-B24B-F58D7FE5A050}"/>
    <cellStyle name="Currency 3 4 3 3 2 2 2 5" xfId="25167" xr:uid="{12219A66-E880-40C4-9DF3-C79996F67610}"/>
    <cellStyle name="Currency 3 4 3 3 2 2 3" xfId="4181" xr:uid="{B7738CF5-1BCC-4808-AB8E-35508704A5B4}"/>
    <cellStyle name="Currency 3 4 3 3 2 2 3 2" xfId="9845" xr:uid="{B274F66F-1E1C-457A-928F-6B7D7DCAFE67}"/>
    <cellStyle name="Currency 3 4 3 3 2 2 3 2 2" xfId="21173" xr:uid="{E0D316BF-8E93-423A-A2E8-489A12F4F61E}"/>
    <cellStyle name="Currency 3 4 3 3 2 2 3 2 2 2" xfId="43829" xr:uid="{9D623A09-F184-4AE9-BA72-66FC8BC020A9}"/>
    <cellStyle name="Currency 3 4 3 3 2 2 3 2 3" xfId="32501" xr:uid="{21244156-916D-4F57-9C65-DD35D0D4BFDE}"/>
    <cellStyle name="Currency 3 4 3 3 2 2 3 3" xfId="15509" xr:uid="{07F29FF3-A8EF-40DC-8615-79EB12532348}"/>
    <cellStyle name="Currency 3 4 3 3 2 2 3 3 2" xfId="38165" xr:uid="{5964F3E4-3158-4345-938B-8A478E033245}"/>
    <cellStyle name="Currency 3 4 3 3 2 2 3 4" xfId="26837" xr:uid="{A7AE1072-9679-48B3-82AE-75E5D39DADF6}"/>
    <cellStyle name="Currency 3 4 3 3 2 2 4" xfId="7013" xr:uid="{86388980-130A-4032-B81A-F8FB9CC60DAE}"/>
    <cellStyle name="Currency 3 4 3 3 2 2 4 2" xfId="18341" xr:uid="{3D3D4B13-2085-4303-A5D3-D54C8C314A6B}"/>
    <cellStyle name="Currency 3 4 3 3 2 2 4 2 2" xfId="40997" xr:uid="{78E9009D-D5B8-4A5B-ADC2-648F59C67A69}"/>
    <cellStyle name="Currency 3 4 3 3 2 2 4 3" xfId="29669" xr:uid="{4174E7D9-55F6-4B4C-A6DD-1BC9AF902FAA}"/>
    <cellStyle name="Currency 3 4 3 3 2 2 5" xfId="12677" xr:uid="{CF011F86-A557-451E-9C64-7B8EDDC6FB47}"/>
    <cellStyle name="Currency 3 4 3 3 2 2 5 2" xfId="35333" xr:uid="{508A5E72-B81B-4B62-B931-E9873C02DED4}"/>
    <cellStyle name="Currency 3 4 3 3 2 2 6" xfId="24005" xr:uid="{22751C45-17A4-4507-AB9E-932B435A42BC}"/>
    <cellStyle name="Currency 3 4 3 3 2 3" xfId="2512" xr:uid="{C0BEF488-CAB1-424F-BF03-6CF54280D84B}"/>
    <cellStyle name="Currency 3 4 3 3 2 3 2" xfId="5344" xr:uid="{649D5DB9-F0CE-49BB-8FA8-2C2DCB72E1CB}"/>
    <cellStyle name="Currency 3 4 3 3 2 3 2 2" xfId="11008" xr:uid="{063D5FFB-6F74-4FB5-A1AA-D6F5865CC455}"/>
    <cellStyle name="Currency 3 4 3 3 2 3 2 2 2" xfId="22336" xr:uid="{37A3CC83-BA46-491A-8E1C-EDEA62A7323E}"/>
    <cellStyle name="Currency 3 4 3 3 2 3 2 2 2 2" xfId="44992" xr:uid="{2DE313F9-5F10-4BB3-B876-76E412D09332}"/>
    <cellStyle name="Currency 3 4 3 3 2 3 2 2 3" xfId="33664" xr:uid="{04506C4A-A19A-42A9-9274-7E515EF7A333}"/>
    <cellStyle name="Currency 3 4 3 3 2 3 2 3" xfId="16672" xr:uid="{F0C55EDC-85E9-48CB-8EA5-8CE0F8063620}"/>
    <cellStyle name="Currency 3 4 3 3 2 3 2 3 2" xfId="39328" xr:uid="{394E968F-A135-4BAE-9749-957A9E70FAE7}"/>
    <cellStyle name="Currency 3 4 3 3 2 3 2 4" xfId="28000" xr:uid="{9F125989-6AF6-4448-A834-3E9901E46C3F}"/>
    <cellStyle name="Currency 3 4 3 3 2 3 3" xfId="8176" xr:uid="{7E565B32-266D-4A85-974B-318F8A6E7D5B}"/>
    <cellStyle name="Currency 3 4 3 3 2 3 3 2" xfId="19504" xr:uid="{E7D46E10-7BAD-49EC-9E2C-32819ABA8809}"/>
    <cellStyle name="Currency 3 4 3 3 2 3 3 2 2" xfId="42160" xr:uid="{3DBF1D3E-C2C4-4AC3-B82F-710FA1083A16}"/>
    <cellStyle name="Currency 3 4 3 3 2 3 3 3" xfId="30832" xr:uid="{B0AD3E2A-8DCF-41D6-A05D-69C6335E5123}"/>
    <cellStyle name="Currency 3 4 3 3 2 3 4" xfId="13840" xr:uid="{D5C9A97A-86C3-45E7-ADF8-7302DB937B5C}"/>
    <cellStyle name="Currency 3 4 3 3 2 3 4 2" xfId="36496" xr:uid="{488652C7-D0BF-4D77-BC52-8B274847755F}"/>
    <cellStyle name="Currency 3 4 3 3 2 3 5" xfId="25168" xr:uid="{592A9CAF-F7F9-4771-B5EB-333AD259C1A8}"/>
    <cellStyle name="Currency 3 4 3 3 2 4" xfId="3477" xr:uid="{0206C290-517D-4899-90A1-EA15A47CDBE8}"/>
    <cellStyle name="Currency 3 4 3 3 2 4 2" xfId="9141" xr:uid="{D9F066DF-3C9E-4711-A5A1-772296D77C02}"/>
    <cellStyle name="Currency 3 4 3 3 2 4 2 2" xfId="20469" xr:uid="{AFBB8F9C-A7D4-4648-AF26-B0BDED46A39C}"/>
    <cellStyle name="Currency 3 4 3 3 2 4 2 2 2" xfId="43125" xr:uid="{DFF5CFAE-87F5-4480-97A5-02D2030351F5}"/>
    <cellStyle name="Currency 3 4 3 3 2 4 2 3" xfId="31797" xr:uid="{8BA7E78F-2869-4DC3-8978-60B619AF69FF}"/>
    <cellStyle name="Currency 3 4 3 3 2 4 3" xfId="14805" xr:uid="{2476AFDF-6967-42AC-8BB8-CB41C1390D4F}"/>
    <cellStyle name="Currency 3 4 3 3 2 4 3 2" xfId="37461" xr:uid="{120F2D75-1194-4CD8-8083-CFE0403583EC}"/>
    <cellStyle name="Currency 3 4 3 3 2 4 4" xfId="26133" xr:uid="{73B660D9-559F-4ED0-AC6E-BE95387DCC3D}"/>
    <cellStyle name="Currency 3 4 3 3 2 5" xfId="6309" xr:uid="{BE5509C6-7F5F-4C15-A1D8-89529A5727B8}"/>
    <cellStyle name="Currency 3 4 3 3 2 5 2" xfId="17637" xr:uid="{E8D570EE-1AE0-4BE7-B0CC-860B50C5EFB2}"/>
    <cellStyle name="Currency 3 4 3 3 2 5 2 2" xfId="40293" xr:uid="{637AA9CF-9B0B-437B-903F-22A1589F9C41}"/>
    <cellStyle name="Currency 3 4 3 3 2 5 3" xfId="28965" xr:uid="{BCECEA20-D4AB-4C3A-9055-F3AD740BFB72}"/>
    <cellStyle name="Currency 3 4 3 3 2 6" xfId="11973" xr:uid="{060416F1-F004-44ED-95AA-D353BB0CDBC8}"/>
    <cellStyle name="Currency 3 4 3 3 2 6 2" xfId="34629" xr:uid="{0E6E846E-A72C-4029-98A8-88C0C40BD88E}"/>
    <cellStyle name="Currency 3 4 3 3 2 7" xfId="23301" xr:uid="{A85FA898-A423-4F14-A0BA-0D1BF65FADAC}"/>
    <cellStyle name="Currency 3 4 3 3 3" xfId="997" xr:uid="{B8085C24-2AFA-40A1-B4B6-84F890F6BE99}"/>
    <cellStyle name="Currency 3 4 3 3 3 2" xfId="2513" xr:uid="{69B023DF-B86A-4CF6-BCC6-F25A4B6339FC}"/>
    <cellStyle name="Currency 3 4 3 3 3 2 2" xfId="5345" xr:uid="{D325A32A-D74F-4B50-BD61-D2BAC8C68152}"/>
    <cellStyle name="Currency 3 4 3 3 3 2 2 2" xfId="11009" xr:uid="{F4CBB847-2722-4313-B965-0251E7C19013}"/>
    <cellStyle name="Currency 3 4 3 3 3 2 2 2 2" xfId="22337" xr:uid="{75CED332-5233-455A-B5AD-3C1F43A87568}"/>
    <cellStyle name="Currency 3 4 3 3 3 2 2 2 2 2" xfId="44993" xr:uid="{5E254D14-F1C4-45B8-A087-5DA9A60A6C92}"/>
    <cellStyle name="Currency 3 4 3 3 3 2 2 2 3" xfId="33665" xr:uid="{95E6EA73-EBBC-45C1-91C9-369086DC8ADA}"/>
    <cellStyle name="Currency 3 4 3 3 3 2 2 3" xfId="16673" xr:uid="{1B2C3745-5F12-499D-963A-17E37235E256}"/>
    <cellStyle name="Currency 3 4 3 3 3 2 2 3 2" xfId="39329" xr:uid="{0BBA0DB6-1EE3-4334-89F6-77E473E30D97}"/>
    <cellStyle name="Currency 3 4 3 3 3 2 2 4" xfId="28001" xr:uid="{D8B65AF5-340B-4685-B7C5-84408927912A}"/>
    <cellStyle name="Currency 3 4 3 3 3 2 3" xfId="8177" xr:uid="{E07AF6CF-9EA5-40F7-9145-B4B8F9690E1E}"/>
    <cellStyle name="Currency 3 4 3 3 3 2 3 2" xfId="19505" xr:uid="{EDBED2C3-6830-4CCD-9C83-F48C4F318E0B}"/>
    <cellStyle name="Currency 3 4 3 3 3 2 3 2 2" xfId="42161" xr:uid="{19393926-31CC-4D40-91EB-4311CF6378A5}"/>
    <cellStyle name="Currency 3 4 3 3 3 2 3 3" xfId="30833" xr:uid="{B2F1067A-215B-4838-B27D-3A02BD87349D}"/>
    <cellStyle name="Currency 3 4 3 3 3 2 4" xfId="13841" xr:uid="{6B7D1621-FC06-4751-B663-0532B0FEA32C}"/>
    <cellStyle name="Currency 3 4 3 3 3 2 4 2" xfId="36497" xr:uid="{66EB766D-B683-4F4F-AB34-8624F1181D7F}"/>
    <cellStyle name="Currency 3 4 3 3 3 2 5" xfId="25169" xr:uid="{290F1E22-F5B1-4A8F-8CD5-52B1077F8E6B}"/>
    <cellStyle name="Currency 3 4 3 3 3 3" xfId="3829" xr:uid="{77E5EF13-AA91-46AE-8F85-8CC52D4EE533}"/>
    <cellStyle name="Currency 3 4 3 3 3 3 2" xfId="9493" xr:uid="{9830FA2A-6D49-4340-A62A-8C207AABC257}"/>
    <cellStyle name="Currency 3 4 3 3 3 3 2 2" xfId="20821" xr:uid="{34A93E3E-EAB4-4E9B-B9DC-0010664E9F90}"/>
    <cellStyle name="Currency 3 4 3 3 3 3 2 2 2" xfId="43477" xr:uid="{2B26CA08-2A09-479A-A7F8-B25825E45CD6}"/>
    <cellStyle name="Currency 3 4 3 3 3 3 2 3" xfId="32149" xr:uid="{DB11A2D9-2EFB-4C19-A16E-10ADC70594F0}"/>
    <cellStyle name="Currency 3 4 3 3 3 3 3" xfId="15157" xr:uid="{7DB5D5BC-0FCE-47D6-8A6D-DE49322DA9DC}"/>
    <cellStyle name="Currency 3 4 3 3 3 3 3 2" xfId="37813" xr:uid="{23D9D98F-0467-4473-956F-D86769DB6CDF}"/>
    <cellStyle name="Currency 3 4 3 3 3 3 4" xfId="26485" xr:uid="{BF78124D-5CB3-449E-A9D4-53F0326E3584}"/>
    <cellStyle name="Currency 3 4 3 3 3 4" xfId="6661" xr:uid="{551B42B4-6F35-41DD-B721-4C9D6D439D3C}"/>
    <cellStyle name="Currency 3 4 3 3 3 4 2" xfId="17989" xr:uid="{38F4F4AD-DD1C-495E-B972-F1FDE1A4F71F}"/>
    <cellStyle name="Currency 3 4 3 3 3 4 2 2" xfId="40645" xr:uid="{6397B39F-CD74-4DE0-AE03-380EA7BCBE2C}"/>
    <cellStyle name="Currency 3 4 3 3 3 4 3" xfId="29317" xr:uid="{7B8A0DB3-E686-4F7A-A94D-2156A6277D92}"/>
    <cellStyle name="Currency 3 4 3 3 3 5" xfId="12325" xr:uid="{11E4AA2D-1407-41C3-A018-5E778CCDEA8B}"/>
    <cellStyle name="Currency 3 4 3 3 3 5 2" xfId="34981" xr:uid="{7D11047A-5B16-465D-ADB5-0E93B62BF0AA}"/>
    <cellStyle name="Currency 3 4 3 3 3 6" xfId="23653" xr:uid="{2508AAF4-0992-475E-9A02-1458F2C73B11}"/>
    <cellStyle name="Currency 3 4 3 3 4" xfId="2514" xr:uid="{C11ABC0F-B5AD-49EF-BF75-35BA90A3E6D9}"/>
    <cellStyle name="Currency 3 4 3 3 4 2" xfId="5346" xr:uid="{8B0A75C4-53F7-4FF5-8BBC-9464D44CD3F2}"/>
    <cellStyle name="Currency 3 4 3 3 4 2 2" xfId="11010" xr:uid="{19ECBED3-DF2D-4AEA-BAF3-FC67844F9F81}"/>
    <cellStyle name="Currency 3 4 3 3 4 2 2 2" xfId="22338" xr:uid="{35504B8B-9BBE-411A-8730-9816BEBABB9E}"/>
    <cellStyle name="Currency 3 4 3 3 4 2 2 2 2" xfId="44994" xr:uid="{3B44F28D-AE54-4974-8D03-196757CABD4F}"/>
    <cellStyle name="Currency 3 4 3 3 4 2 2 3" xfId="33666" xr:uid="{0A22A540-302A-4C09-B3F2-C498431AA388}"/>
    <cellStyle name="Currency 3 4 3 3 4 2 3" xfId="16674" xr:uid="{ED436F5E-529E-4E5A-BFF5-767AEC71E334}"/>
    <cellStyle name="Currency 3 4 3 3 4 2 3 2" xfId="39330" xr:uid="{267946F1-5ED3-4365-80B8-63DAE1A9E536}"/>
    <cellStyle name="Currency 3 4 3 3 4 2 4" xfId="28002" xr:uid="{F72BFA69-3EED-4EBA-937F-02DD1FFAADC2}"/>
    <cellStyle name="Currency 3 4 3 3 4 3" xfId="8178" xr:uid="{4CA2FD91-DE05-4DB1-BC23-5CC395CCF0B3}"/>
    <cellStyle name="Currency 3 4 3 3 4 3 2" xfId="19506" xr:uid="{C27F2A9D-0C48-4354-9022-F8EADB9D7B69}"/>
    <cellStyle name="Currency 3 4 3 3 4 3 2 2" xfId="42162" xr:uid="{89D57255-533C-4E13-8FA7-30881EB60220}"/>
    <cellStyle name="Currency 3 4 3 3 4 3 3" xfId="30834" xr:uid="{3233D323-8D36-4C82-AF20-5782B3B12404}"/>
    <cellStyle name="Currency 3 4 3 3 4 4" xfId="13842" xr:uid="{36F110A4-0698-4A62-A391-E28140C67CE6}"/>
    <cellStyle name="Currency 3 4 3 3 4 4 2" xfId="36498" xr:uid="{A9E47392-C115-46F8-9BE8-B1BCE0E24410}"/>
    <cellStyle name="Currency 3 4 3 3 4 5" xfId="25170" xr:uid="{879A4E30-3D66-4E1F-857B-31361AE94386}"/>
    <cellStyle name="Currency 3 4 3 3 5" xfId="3125" xr:uid="{29A69257-BD82-4987-87C5-088393B39876}"/>
    <cellStyle name="Currency 3 4 3 3 5 2" xfId="8789" xr:uid="{4AAA2FA3-DE09-458F-9399-967ACA38F35A}"/>
    <cellStyle name="Currency 3 4 3 3 5 2 2" xfId="20117" xr:uid="{AF234A5D-59A9-419B-80BD-4BD1AF5087D0}"/>
    <cellStyle name="Currency 3 4 3 3 5 2 2 2" xfId="42773" xr:uid="{CB4FD961-A45E-4966-A9E6-A399D18D6E4F}"/>
    <cellStyle name="Currency 3 4 3 3 5 2 3" xfId="31445" xr:uid="{63DF8047-EF9C-43B4-8716-92C8C0129529}"/>
    <cellStyle name="Currency 3 4 3 3 5 3" xfId="14453" xr:uid="{A695B3D2-A171-4FC4-815D-9E14197A3F1D}"/>
    <cellStyle name="Currency 3 4 3 3 5 3 2" xfId="37109" xr:uid="{590685ED-F8C1-407D-BAF8-C1FD0EE8D6A7}"/>
    <cellStyle name="Currency 3 4 3 3 5 4" xfId="25781" xr:uid="{E9A50974-152A-4581-BAA1-B2B1C7462050}"/>
    <cellStyle name="Currency 3 4 3 3 6" xfId="5957" xr:uid="{402FE4E0-94DD-419E-B1B4-EC36193045CC}"/>
    <cellStyle name="Currency 3 4 3 3 6 2" xfId="17285" xr:uid="{9F81E1C2-AD9D-44BB-A0AE-BAB8C3FD631C}"/>
    <cellStyle name="Currency 3 4 3 3 6 2 2" xfId="39941" xr:uid="{3DE9A8D0-0017-4107-ADDB-ADBFD103A754}"/>
    <cellStyle name="Currency 3 4 3 3 6 3" xfId="28613" xr:uid="{7CA6F1C9-3542-4A6B-971E-07F83AC9B426}"/>
    <cellStyle name="Currency 3 4 3 3 7" xfId="11621" xr:uid="{AD337D2C-8E37-4C27-A2D1-96C4533D5505}"/>
    <cellStyle name="Currency 3 4 3 3 7 2" xfId="34277" xr:uid="{A09B3E11-A852-4471-8388-319E8CD55099}"/>
    <cellStyle name="Currency 3 4 3 3 8" xfId="22949" xr:uid="{CD79BB2D-8C00-4D19-B294-FF4C5361BDAE}"/>
    <cellStyle name="Currency 3 4 3 4" xfId="469" xr:uid="{ED400B6D-C84B-4945-A97C-CE47C2C5C4CA}"/>
    <cellStyle name="Currency 3 4 3 4 2" xfId="1173" xr:uid="{A65E12F4-F823-43A4-87E0-EFBC1F6B03A0}"/>
    <cellStyle name="Currency 3 4 3 4 2 2" xfId="2515" xr:uid="{98FD50F8-D2B1-4E89-A677-7CF7C0678D1A}"/>
    <cellStyle name="Currency 3 4 3 4 2 2 2" xfId="5347" xr:uid="{651EC81B-9E44-4A03-AE30-B61E4705FF7A}"/>
    <cellStyle name="Currency 3 4 3 4 2 2 2 2" xfId="11011" xr:uid="{45C298B4-2006-415E-A40C-C1341A5FDF89}"/>
    <cellStyle name="Currency 3 4 3 4 2 2 2 2 2" xfId="22339" xr:uid="{4750650C-A8EA-42CE-ADEA-CA636C5B2B24}"/>
    <cellStyle name="Currency 3 4 3 4 2 2 2 2 2 2" xfId="44995" xr:uid="{D72CCB27-2CDE-4674-B60F-4C62F8993962}"/>
    <cellStyle name="Currency 3 4 3 4 2 2 2 2 3" xfId="33667" xr:uid="{F0DBCB18-BBDC-4588-980A-A78837492BA0}"/>
    <cellStyle name="Currency 3 4 3 4 2 2 2 3" xfId="16675" xr:uid="{47C1E6E4-0BF6-4F76-A30E-E50B9CDBC604}"/>
    <cellStyle name="Currency 3 4 3 4 2 2 2 3 2" xfId="39331" xr:uid="{2AF02757-E886-4C20-ADB7-EA70AF618DC5}"/>
    <cellStyle name="Currency 3 4 3 4 2 2 2 4" xfId="28003" xr:uid="{6A29DDDC-3EA3-447F-A172-8B1208D3780A}"/>
    <cellStyle name="Currency 3 4 3 4 2 2 3" xfId="8179" xr:uid="{997D730C-2C5F-4E95-AEBD-C2610B448CF2}"/>
    <cellStyle name="Currency 3 4 3 4 2 2 3 2" xfId="19507" xr:uid="{075D3E67-DF2C-410E-A62F-B0988691DC5E}"/>
    <cellStyle name="Currency 3 4 3 4 2 2 3 2 2" xfId="42163" xr:uid="{E758C956-C435-4AB6-B295-1375757D2717}"/>
    <cellStyle name="Currency 3 4 3 4 2 2 3 3" xfId="30835" xr:uid="{7915B3B2-E3C5-4FAF-A806-CE942F323C46}"/>
    <cellStyle name="Currency 3 4 3 4 2 2 4" xfId="13843" xr:uid="{0C199B27-2A32-4072-8FFD-B91995E818FE}"/>
    <cellStyle name="Currency 3 4 3 4 2 2 4 2" xfId="36499" xr:uid="{73E86B49-5784-4760-8129-1F114AE68FF2}"/>
    <cellStyle name="Currency 3 4 3 4 2 2 5" xfId="25171" xr:uid="{626043AF-B624-41A7-8F3D-EFF58FEE0329}"/>
    <cellStyle name="Currency 3 4 3 4 2 3" xfId="4005" xr:uid="{7EF70DFF-517B-4A42-A43F-83588B752427}"/>
    <cellStyle name="Currency 3 4 3 4 2 3 2" xfId="9669" xr:uid="{3252E11F-FFCB-4A82-9736-1689208CC41E}"/>
    <cellStyle name="Currency 3 4 3 4 2 3 2 2" xfId="20997" xr:uid="{2649A54D-2064-4B9B-8AC7-DF84F337285D}"/>
    <cellStyle name="Currency 3 4 3 4 2 3 2 2 2" xfId="43653" xr:uid="{7B81965E-4813-43B1-B656-B617574CFCC8}"/>
    <cellStyle name="Currency 3 4 3 4 2 3 2 3" xfId="32325" xr:uid="{DA246A3B-C049-41FD-9498-367246F6DE56}"/>
    <cellStyle name="Currency 3 4 3 4 2 3 3" xfId="15333" xr:uid="{E83F0935-A3D8-4D29-A042-03EE19D3C244}"/>
    <cellStyle name="Currency 3 4 3 4 2 3 3 2" xfId="37989" xr:uid="{4EA929C9-F610-43D1-80C0-9BAF8B3E2DA4}"/>
    <cellStyle name="Currency 3 4 3 4 2 3 4" xfId="26661" xr:uid="{04A42450-E864-4C27-8F73-894C5E5E1C2D}"/>
    <cellStyle name="Currency 3 4 3 4 2 4" xfId="6837" xr:uid="{B3E7E153-3E11-4AB8-AAA9-17B47D9F4E0D}"/>
    <cellStyle name="Currency 3 4 3 4 2 4 2" xfId="18165" xr:uid="{45899250-FD32-4299-9A7E-DEE9E54871F4}"/>
    <cellStyle name="Currency 3 4 3 4 2 4 2 2" xfId="40821" xr:uid="{21837995-19ED-49F5-883D-828D7520AD33}"/>
    <cellStyle name="Currency 3 4 3 4 2 4 3" xfId="29493" xr:uid="{7A661CA4-4512-4627-A640-C042E0C610A6}"/>
    <cellStyle name="Currency 3 4 3 4 2 5" xfId="12501" xr:uid="{15C76844-EDE1-4345-9925-CEDF53A38ADC}"/>
    <cellStyle name="Currency 3 4 3 4 2 5 2" xfId="35157" xr:uid="{1D9C9DA8-623D-4CC9-943E-154958DB1D00}"/>
    <cellStyle name="Currency 3 4 3 4 2 6" xfId="23829" xr:uid="{A2E6630D-A25C-4B97-BEEF-F396AC5B5BCF}"/>
    <cellStyle name="Currency 3 4 3 4 3" xfId="2516" xr:uid="{CCEEF102-F09E-4E16-A8A8-3340D1475E40}"/>
    <cellStyle name="Currency 3 4 3 4 3 2" xfId="5348" xr:uid="{F3A7C03D-23CF-48D2-A0C6-A4D5DF18F312}"/>
    <cellStyle name="Currency 3 4 3 4 3 2 2" xfId="11012" xr:uid="{827E9CA7-2BC5-4C38-B2DA-81594E883370}"/>
    <cellStyle name="Currency 3 4 3 4 3 2 2 2" xfId="22340" xr:uid="{DB772BFD-4B31-4375-99D1-A6BEE3905376}"/>
    <cellStyle name="Currency 3 4 3 4 3 2 2 2 2" xfId="44996" xr:uid="{94A571BC-32DF-4BF8-9B7A-D98BB9B9CD04}"/>
    <cellStyle name="Currency 3 4 3 4 3 2 2 3" xfId="33668" xr:uid="{9106D02C-6544-4938-B0A5-CE2185A18094}"/>
    <cellStyle name="Currency 3 4 3 4 3 2 3" xfId="16676" xr:uid="{3A39ECDE-C0C7-44A2-A252-A98C0E79F3F5}"/>
    <cellStyle name="Currency 3 4 3 4 3 2 3 2" xfId="39332" xr:uid="{A428734A-97E5-4C65-93D9-049BAD4E9EE1}"/>
    <cellStyle name="Currency 3 4 3 4 3 2 4" xfId="28004" xr:uid="{4F54ECAF-80EB-4630-9C79-7EA86FD769C3}"/>
    <cellStyle name="Currency 3 4 3 4 3 3" xfId="8180" xr:uid="{A51B3E7D-A1CC-4ECC-BFBD-EDCF48A1B513}"/>
    <cellStyle name="Currency 3 4 3 4 3 3 2" xfId="19508" xr:uid="{4A936A1E-79A1-4A71-9147-EF45F39B3B72}"/>
    <cellStyle name="Currency 3 4 3 4 3 3 2 2" xfId="42164" xr:uid="{38091D22-E90C-4997-8436-831421D29C18}"/>
    <cellStyle name="Currency 3 4 3 4 3 3 3" xfId="30836" xr:uid="{C701DE58-0866-4E84-92CC-334B585863D1}"/>
    <cellStyle name="Currency 3 4 3 4 3 4" xfId="13844" xr:uid="{1055AAE1-A5A3-4315-9EC9-EB9E8F735C0F}"/>
    <cellStyle name="Currency 3 4 3 4 3 4 2" xfId="36500" xr:uid="{8AA5316C-D05C-47E2-9B60-2ED967391029}"/>
    <cellStyle name="Currency 3 4 3 4 3 5" xfId="25172" xr:uid="{B6363E8C-7E08-471D-AA9F-E808BD1C280A}"/>
    <cellStyle name="Currency 3 4 3 4 4" xfId="3301" xr:uid="{A1122940-7F3E-4386-A50F-1FFF1CCDCCF6}"/>
    <cellStyle name="Currency 3 4 3 4 4 2" xfId="8965" xr:uid="{DB161075-5D94-432E-B797-4B4867A87E2E}"/>
    <cellStyle name="Currency 3 4 3 4 4 2 2" xfId="20293" xr:uid="{FC1F865B-E33D-4A74-8C16-F4271D82E315}"/>
    <cellStyle name="Currency 3 4 3 4 4 2 2 2" xfId="42949" xr:uid="{84B1679D-C076-448D-981A-961D94F68E2C}"/>
    <cellStyle name="Currency 3 4 3 4 4 2 3" xfId="31621" xr:uid="{DA15FD46-8E04-4018-A145-B31AD662A557}"/>
    <cellStyle name="Currency 3 4 3 4 4 3" xfId="14629" xr:uid="{B93ACE3C-1329-47C6-9E9A-9C13E3F8E68E}"/>
    <cellStyle name="Currency 3 4 3 4 4 3 2" xfId="37285" xr:uid="{5A4DDF03-515E-4B01-9392-51FDC1ACF643}"/>
    <cellStyle name="Currency 3 4 3 4 4 4" xfId="25957" xr:uid="{921E4160-FDEF-4746-A2AC-8AAE6825D55D}"/>
    <cellStyle name="Currency 3 4 3 4 5" xfId="6133" xr:uid="{CA7CF269-157D-4139-88B2-132B8E0EDC28}"/>
    <cellStyle name="Currency 3 4 3 4 5 2" xfId="17461" xr:uid="{BEDB5E69-D612-44A5-B4A9-8038BE51FC7A}"/>
    <cellStyle name="Currency 3 4 3 4 5 2 2" xfId="40117" xr:uid="{61A36B1B-CA13-4F65-B138-98670CCC8019}"/>
    <cellStyle name="Currency 3 4 3 4 5 3" xfId="28789" xr:uid="{D0AE557F-B91C-48EC-AD3B-FE1B4BD5BCDD}"/>
    <cellStyle name="Currency 3 4 3 4 6" xfId="11797" xr:uid="{BD045E5A-489F-48D7-BC4F-D31107B67C67}"/>
    <cellStyle name="Currency 3 4 3 4 6 2" xfId="34453" xr:uid="{15C5B8DD-2D6F-4C40-8752-E5D32BBA59CA}"/>
    <cellStyle name="Currency 3 4 3 4 7" xfId="23125" xr:uid="{72DF748C-336F-48AC-861A-2FFB7D2BE3E4}"/>
    <cellStyle name="Currency 3 4 3 5" xfId="821" xr:uid="{2C038F91-D911-4314-98E5-485BFB1FA543}"/>
    <cellStyle name="Currency 3 4 3 5 2" xfId="2517" xr:uid="{70EBD296-AF6F-4B7E-869C-CE7509341F88}"/>
    <cellStyle name="Currency 3 4 3 5 2 2" xfId="5349" xr:uid="{2B238D6B-0C8E-4835-95E1-61A8054A51C4}"/>
    <cellStyle name="Currency 3 4 3 5 2 2 2" xfId="11013" xr:uid="{4010D0E5-8DA4-46F8-9689-1D2ED0074975}"/>
    <cellStyle name="Currency 3 4 3 5 2 2 2 2" xfId="22341" xr:uid="{8E4D3D33-DB18-42F1-9048-518E1ED8568C}"/>
    <cellStyle name="Currency 3 4 3 5 2 2 2 2 2" xfId="44997" xr:uid="{0E96DC91-C472-4158-89EF-3E9E86817260}"/>
    <cellStyle name="Currency 3 4 3 5 2 2 2 3" xfId="33669" xr:uid="{BC54A4A7-0397-41DF-9879-5F61BB8D5B52}"/>
    <cellStyle name="Currency 3 4 3 5 2 2 3" xfId="16677" xr:uid="{D58DD62A-3569-48EE-8146-83FC16D98082}"/>
    <cellStyle name="Currency 3 4 3 5 2 2 3 2" xfId="39333" xr:uid="{A0E71002-E464-4BF0-BD51-1081EEF1003B}"/>
    <cellStyle name="Currency 3 4 3 5 2 2 4" xfId="28005" xr:uid="{E0594708-A6E8-40F9-8DA8-AEF58D9CA144}"/>
    <cellStyle name="Currency 3 4 3 5 2 3" xfId="8181" xr:uid="{B75594D0-EEA2-4220-BA03-82174AEE9659}"/>
    <cellStyle name="Currency 3 4 3 5 2 3 2" xfId="19509" xr:uid="{16028452-F2F4-474B-B6C2-AD906FFF6D0A}"/>
    <cellStyle name="Currency 3 4 3 5 2 3 2 2" xfId="42165" xr:uid="{FA992202-BD31-47DB-9C16-765293297976}"/>
    <cellStyle name="Currency 3 4 3 5 2 3 3" xfId="30837" xr:uid="{BD6E0F7E-6C9B-468A-8923-9E3F7AFAE333}"/>
    <cellStyle name="Currency 3 4 3 5 2 4" xfId="13845" xr:uid="{08FDAADB-058F-4B14-833B-C788F6C13CDA}"/>
    <cellStyle name="Currency 3 4 3 5 2 4 2" xfId="36501" xr:uid="{7B17A942-6CC0-4EAB-8542-9F7F72C7968E}"/>
    <cellStyle name="Currency 3 4 3 5 2 5" xfId="25173" xr:uid="{920EB961-11F3-4E75-9416-6C9479E13CD5}"/>
    <cellStyle name="Currency 3 4 3 5 3" xfId="3653" xr:uid="{C4DC25C6-FD53-4667-BA02-68364CC77381}"/>
    <cellStyle name="Currency 3 4 3 5 3 2" xfId="9317" xr:uid="{9D7FFDFE-6BF5-4DCE-96E6-5814E5CBE420}"/>
    <cellStyle name="Currency 3 4 3 5 3 2 2" xfId="20645" xr:uid="{8C7EFB0C-869B-4931-9D69-9FCECE45FF4B}"/>
    <cellStyle name="Currency 3 4 3 5 3 2 2 2" xfId="43301" xr:uid="{99ECEE10-D3CC-45A5-9772-6CDA0D6F68AE}"/>
    <cellStyle name="Currency 3 4 3 5 3 2 3" xfId="31973" xr:uid="{FFCA7111-4BC6-4ADC-B520-573E85F8A418}"/>
    <cellStyle name="Currency 3 4 3 5 3 3" xfId="14981" xr:uid="{8580FC43-DF11-4235-9350-34F306935149}"/>
    <cellStyle name="Currency 3 4 3 5 3 3 2" xfId="37637" xr:uid="{ED1F810C-A79E-48F6-9F85-57263388C801}"/>
    <cellStyle name="Currency 3 4 3 5 3 4" xfId="26309" xr:uid="{30AC81C4-3EBC-41F9-97F9-10B96623B60D}"/>
    <cellStyle name="Currency 3 4 3 5 4" xfId="6485" xr:uid="{F19B2D4F-1A2D-45E1-B1E9-602D44C1D227}"/>
    <cellStyle name="Currency 3 4 3 5 4 2" xfId="17813" xr:uid="{2A9AB522-150C-4A1B-A137-472AB66E7DB0}"/>
    <cellStyle name="Currency 3 4 3 5 4 2 2" xfId="40469" xr:uid="{7DB70564-159B-4341-8206-AACF7B45D05B}"/>
    <cellStyle name="Currency 3 4 3 5 4 3" xfId="29141" xr:uid="{A84AA4C0-A26E-481C-AD99-734269AA2FDF}"/>
    <cellStyle name="Currency 3 4 3 5 5" xfId="12149" xr:uid="{88614E8E-CCA6-48D4-A7F6-FB2535284620}"/>
    <cellStyle name="Currency 3 4 3 5 5 2" xfId="34805" xr:uid="{AF65EEAE-4747-4BA2-BB67-F4F37D7215EB}"/>
    <cellStyle name="Currency 3 4 3 5 6" xfId="23477" xr:uid="{C8C9DA84-4FBD-447F-A8CB-AA0FB7857CD9}"/>
    <cellStyle name="Currency 3 4 3 6" xfId="2518" xr:uid="{F5CB8D5C-14F9-476B-8225-2002222E2EF7}"/>
    <cellStyle name="Currency 3 4 3 6 2" xfId="5350" xr:uid="{92740865-8B63-4AC0-87CA-4BF613E2DBC8}"/>
    <cellStyle name="Currency 3 4 3 6 2 2" xfId="11014" xr:uid="{3D235B2D-9CB1-4C2C-85AE-FB238CBB3C76}"/>
    <cellStyle name="Currency 3 4 3 6 2 2 2" xfId="22342" xr:uid="{C2034CA2-A96B-40CC-BEDA-4590A82DA90E}"/>
    <cellStyle name="Currency 3 4 3 6 2 2 2 2" xfId="44998" xr:uid="{74592C32-9800-4216-B590-EAFECA993D23}"/>
    <cellStyle name="Currency 3 4 3 6 2 2 3" xfId="33670" xr:uid="{A3ED5A65-7FB3-46C8-93CE-C1D4FD0328AA}"/>
    <cellStyle name="Currency 3 4 3 6 2 3" xfId="16678" xr:uid="{E9317D50-B7D8-444F-AE26-834B6DCA13DC}"/>
    <cellStyle name="Currency 3 4 3 6 2 3 2" xfId="39334" xr:uid="{C7FEE9C9-66CE-4368-BAAC-C508546B4FAD}"/>
    <cellStyle name="Currency 3 4 3 6 2 4" xfId="28006" xr:uid="{1300825D-4B15-48E4-B72E-88E7FFA62DA6}"/>
    <cellStyle name="Currency 3 4 3 6 3" xfId="8182" xr:uid="{B6252514-B01D-4429-BB2B-372514367032}"/>
    <cellStyle name="Currency 3 4 3 6 3 2" xfId="19510" xr:uid="{C7FE27BF-CDCC-468F-9853-7E1436AA26BA}"/>
    <cellStyle name="Currency 3 4 3 6 3 2 2" xfId="42166" xr:uid="{EEDC7AD2-EF97-4089-8454-1BCFF85CFA2F}"/>
    <cellStyle name="Currency 3 4 3 6 3 3" xfId="30838" xr:uid="{6CCD39FA-F006-49BA-991C-6650D65AC197}"/>
    <cellStyle name="Currency 3 4 3 6 4" xfId="13846" xr:uid="{5D8AA3C4-6D6E-4B1C-8C4A-46283EA92C95}"/>
    <cellStyle name="Currency 3 4 3 6 4 2" xfId="36502" xr:uid="{114735EA-F605-43E3-A2E1-692C0BA05087}"/>
    <cellStyle name="Currency 3 4 3 6 5" xfId="25174" xr:uid="{39FDB974-1615-448D-BD56-01CB6A29BF6E}"/>
    <cellStyle name="Currency 3 4 3 7" xfId="2949" xr:uid="{F336673A-CB1B-415B-9F54-2B5A2E25D123}"/>
    <cellStyle name="Currency 3 4 3 7 2" xfId="8613" xr:uid="{6FB54827-D991-4333-982D-7A8597C077E2}"/>
    <cellStyle name="Currency 3 4 3 7 2 2" xfId="19941" xr:uid="{38CFB3D9-E7D3-4526-9ACE-C4E6FBED6F1F}"/>
    <cellStyle name="Currency 3 4 3 7 2 2 2" xfId="42597" xr:uid="{64D17E5B-C29D-4741-8014-96D920230369}"/>
    <cellStyle name="Currency 3 4 3 7 2 3" xfId="31269" xr:uid="{CD7F259D-599E-4256-AC4E-30BDDAECBE34}"/>
    <cellStyle name="Currency 3 4 3 7 3" xfId="14277" xr:uid="{D073757C-259B-4B01-A7E7-FD8B78281B68}"/>
    <cellStyle name="Currency 3 4 3 7 3 2" xfId="36933" xr:uid="{77DEF0D0-8D4F-40D8-B58D-49D401CC5718}"/>
    <cellStyle name="Currency 3 4 3 7 4" xfId="25605" xr:uid="{AB70D14A-A00B-414F-9EDB-77FFBCC437BE}"/>
    <cellStyle name="Currency 3 4 3 8" xfId="5781" xr:uid="{D6D56F5F-7053-4149-B350-414E681D5B88}"/>
    <cellStyle name="Currency 3 4 3 8 2" xfId="17109" xr:uid="{B2E590B1-DA45-4FD2-BB7A-B1514D06353C}"/>
    <cellStyle name="Currency 3 4 3 8 2 2" xfId="39765" xr:uid="{6075E43E-57A2-4B22-8F6C-6DBB2C37F02E}"/>
    <cellStyle name="Currency 3 4 3 8 3" xfId="28437" xr:uid="{1A6EE3FF-1C5F-4564-A0DD-11F1FC3AC137}"/>
    <cellStyle name="Currency 3 4 3 9" xfId="11445" xr:uid="{5E237227-FA07-4885-BA80-95F10A7283BC}"/>
    <cellStyle name="Currency 3 4 3 9 2" xfId="34101" xr:uid="{B7CE8C73-B793-46F2-B4EF-120E987AE5F9}"/>
    <cellStyle name="Currency 3 4 4" xfId="161" xr:uid="{63079E12-691D-417D-BEE1-DEA7D2B21CE2}"/>
    <cellStyle name="Currency 3 4 4 2" xfId="337" xr:uid="{D6FFCA70-2B2C-4066-9FC2-1128018DAC7C}"/>
    <cellStyle name="Currency 3 4 4 2 2" xfId="689" xr:uid="{104DCAD5-CA4C-49B9-B075-16F7E67A4AB5}"/>
    <cellStyle name="Currency 3 4 4 2 2 2" xfId="1393" xr:uid="{1BFBB96F-57BA-4F77-8E5C-3FDBA06FB237}"/>
    <cellStyle name="Currency 3 4 4 2 2 2 2" xfId="2519" xr:uid="{219973B3-4159-4F43-AA3B-82684BDB84D2}"/>
    <cellStyle name="Currency 3 4 4 2 2 2 2 2" xfId="5351" xr:uid="{718C866E-257E-4084-8EFE-1A7EE81A4A37}"/>
    <cellStyle name="Currency 3 4 4 2 2 2 2 2 2" xfId="11015" xr:uid="{39889E0A-028D-4466-B9D1-C761CAD99052}"/>
    <cellStyle name="Currency 3 4 4 2 2 2 2 2 2 2" xfId="22343" xr:uid="{A7D0BD86-257A-4491-AA8D-2F0E19993BE6}"/>
    <cellStyle name="Currency 3 4 4 2 2 2 2 2 2 2 2" xfId="44999" xr:uid="{610C5716-A0B0-40D1-B0B6-2822D99AC6C7}"/>
    <cellStyle name="Currency 3 4 4 2 2 2 2 2 2 3" xfId="33671" xr:uid="{AEB35CB7-CDAB-4A22-9359-D2D6141DEC6C}"/>
    <cellStyle name="Currency 3 4 4 2 2 2 2 2 3" xfId="16679" xr:uid="{D1756113-03A7-48A8-93DF-E08F0C7EE880}"/>
    <cellStyle name="Currency 3 4 4 2 2 2 2 2 3 2" xfId="39335" xr:uid="{2A311787-2CCF-4E5C-A824-02B57EC824CB}"/>
    <cellStyle name="Currency 3 4 4 2 2 2 2 2 4" xfId="28007" xr:uid="{58359832-C48C-4B6D-8065-B3E34635FFFF}"/>
    <cellStyle name="Currency 3 4 4 2 2 2 2 3" xfId="8183" xr:uid="{3CFF816E-71F0-405F-9B9D-F1669ACAA12A}"/>
    <cellStyle name="Currency 3 4 4 2 2 2 2 3 2" xfId="19511" xr:uid="{D090491C-B352-4AF7-AE7E-B0D3BF5803A6}"/>
    <cellStyle name="Currency 3 4 4 2 2 2 2 3 2 2" xfId="42167" xr:uid="{3FC8AC28-4738-4D14-A921-3BC84ED8EDAF}"/>
    <cellStyle name="Currency 3 4 4 2 2 2 2 3 3" xfId="30839" xr:uid="{CDE2AC9B-721A-41DA-9C5F-467DA4177E61}"/>
    <cellStyle name="Currency 3 4 4 2 2 2 2 4" xfId="13847" xr:uid="{716EF046-4ED7-46B1-B2D1-D8F4158C48E9}"/>
    <cellStyle name="Currency 3 4 4 2 2 2 2 4 2" xfId="36503" xr:uid="{AD63394F-49C3-4B01-958F-F48B761C7814}"/>
    <cellStyle name="Currency 3 4 4 2 2 2 2 5" xfId="25175" xr:uid="{E97CC77D-27D9-4B8B-A75B-9BE8E2F0155E}"/>
    <cellStyle name="Currency 3 4 4 2 2 2 3" xfId="4225" xr:uid="{B612B504-D5AC-40EC-9E08-85ECF92EBFB1}"/>
    <cellStyle name="Currency 3 4 4 2 2 2 3 2" xfId="9889" xr:uid="{97C8DD7D-48A1-4E54-8569-614E9103A788}"/>
    <cellStyle name="Currency 3 4 4 2 2 2 3 2 2" xfId="21217" xr:uid="{5198EAA2-1BCA-44FE-9781-4FF01E0185DF}"/>
    <cellStyle name="Currency 3 4 4 2 2 2 3 2 2 2" xfId="43873" xr:uid="{3B9EB5CA-EF9B-4039-8E8E-161DB88903A8}"/>
    <cellStyle name="Currency 3 4 4 2 2 2 3 2 3" xfId="32545" xr:uid="{C7FB8777-0F2C-4F19-8887-0000B3266567}"/>
    <cellStyle name="Currency 3 4 4 2 2 2 3 3" xfId="15553" xr:uid="{430CE97D-248D-495E-AD8F-5CF8EB692215}"/>
    <cellStyle name="Currency 3 4 4 2 2 2 3 3 2" xfId="38209" xr:uid="{B4CB8A35-1175-4425-AA21-0DE487E96206}"/>
    <cellStyle name="Currency 3 4 4 2 2 2 3 4" xfId="26881" xr:uid="{984ADBD0-3250-496A-8482-98B6BD7F2516}"/>
    <cellStyle name="Currency 3 4 4 2 2 2 4" xfId="7057" xr:uid="{C59C0B9A-124D-4D75-83D4-96B96FF8E5F3}"/>
    <cellStyle name="Currency 3 4 4 2 2 2 4 2" xfId="18385" xr:uid="{B91472D5-E0FF-4887-B83A-42315C3A843A}"/>
    <cellStyle name="Currency 3 4 4 2 2 2 4 2 2" xfId="41041" xr:uid="{7712206F-5D56-44AF-8637-142C177A8F1C}"/>
    <cellStyle name="Currency 3 4 4 2 2 2 4 3" xfId="29713" xr:uid="{B688ADE5-EDA4-49D8-A050-49556A001E27}"/>
    <cellStyle name="Currency 3 4 4 2 2 2 5" xfId="12721" xr:uid="{A037B9F4-EBA5-490C-A0E9-DB7CE556D031}"/>
    <cellStyle name="Currency 3 4 4 2 2 2 5 2" xfId="35377" xr:uid="{66A79441-520A-47AD-A6F9-D04CBE49BB62}"/>
    <cellStyle name="Currency 3 4 4 2 2 2 6" xfId="24049" xr:uid="{F4331C0C-A02E-479A-A9DD-FDD6C2D489BF}"/>
    <cellStyle name="Currency 3 4 4 2 2 3" xfId="2520" xr:uid="{5BB10B33-70C2-44C4-A62D-3ACD58AFCFCF}"/>
    <cellStyle name="Currency 3 4 4 2 2 3 2" xfId="5352" xr:uid="{C6E54B7A-1EB9-453D-9069-E0F56FB93A68}"/>
    <cellStyle name="Currency 3 4 4 2 2 3 2 2" xfId="11016" xr:uid="{71375D83-D9DE-428E-A10E-9914DF6B069D}"/>
    <cellStyle name="Currency 3 4 4 2 2 3 2 2 2" xfId="22344" xr:uid="{1015F5B4-9ECC-4470-8F49-1BF2C8967DA0}"/>
    <cellStyle name="Currency 3 4 4 2 2 3 2 2 2 2" xfId="45000" xr:uid="{C377D765-BC9E-490C-9E58-B1A9D503B69A}"/>
    <cellStyle name="Currency 3 4 4 2 2 3 2 2 3" xfId="33672" xr:uid="{2F96F49B-1B7B-4CF0-A775-28DE6BAA9C81}"/>
    <cellStyle name="Currency 3 4 4 2 2 3 2 3" xfId="16680" xr:uid="{62F81F79-1B91-4CD5-9A5F-FBD93103B495}"/>
    <cellStyle name="Currency 3 4 4 2 2 3 2 3 2" xfId="39336" xr:uid="{4136F32B-DEC3-4C43-A192-3EA358A45851}"/>
    <cellStyle name="Currency 3 4 4 2 2 3 2 4" xfId="28008" xr:uid="{5BB83A93-1E61-4D30-8993-B9B86BA38187}"/>
    <cellStyle name="Currency 3 4 4 2 2 3 3" xfId="8184" xr:uid="{0D67AD86-5241-4C49-BB91-609232FBC37A}"/>
    <cellStyle name="Currency 3 4 4 2 2 3 3 2" xfId="19512" xr:uid="{D0196488-65C0-490A-9F59-8A489ABF01EA}"/>
    <cellStyle name="Currency 3 4 4 2 2 3 3 2 2" xfId="42168" xr:uid="{EECC1FE3-3EDA-49F9-94E2-5D380D68598B}"/>
    <cellStyle name="Currency 3 4 4 2 2 3 3 3" xfId="30840" xr:uid="{A8C959A5-D7A0-4F7E-A0DF-1FC40F9EDBD5}"/>
    <cellStyle name="Currency 3 4 4 2 2 3 4" xfId="13848" xr:uid="{024F0B25-C52E-4B49-8756-155AED981EB6}"/>
    <cellStyle name="Currency 3 4 4 2 2 3 4 2" xfId="36504" xr:uid="{218200B6-A7EE-4B1F-97E2-E53D8F6660FC}"/>
    <cellStyle name="Currency 3 4 4 2 2 3 5" xfId="25176" xr:uid="{EE97E268-A9B1-413E-9B11-2CF375C7E39A}"/>
    <cellStyle name="Currency 3 4 4 2 2 4" xfId="3521" xr:uid="{2E08F118-3FBA-4EE8-ADFC-64BA75C7145D}"/>
    <cellStyle name="Currency 3 4 4 2 2 4 2" xfId="9185" xr:uid="{5497AF48-BEAE-4CD8-9F10-DFCAE0290C0F}"/>
    <cellStyle name="Currency 3 4 4 2 2 4 2 2" xfId="20513" xr:uid="{064564D2-E163-429D-820F-5BC72A8CAB3A}"/>
    <cellStyle name="Currency 3 4 4 2 2 4 2 2 2" xfId="43169" xr:uid="{ACE574A2-E667-4126-A944-3F4332C5B861}"/>
    <cellStyle name="Currency 3 4 4 2 2 4 2 3" xfId="31841" xr:uid="{39A688E2-A961-42C9-890D-245E832AC9DC}"/>
    <cellStyle name="Currency 3 4 4 2 2 4 3" xfId="14849" xr:uid="{CB42EB85-67D8-482B-B6FA-49385341F396}"/>
    <cellStyle name="Currency 3 4 4 2 2 4 3 2" xfId="37505" xr:uid="{DAAD063E-BA64-4351-92F9-D27508F6114D}"/>
    <cellStyle name="Currency 3 4 4 2 2 4 4" xfId="26177" xr:uid="{6C6CD589-8289-4956-921F-67CFA70A4DAF}"/>
    <cellStyle name="Currency 3 4 4 2 2 5" xfId="6353" xr:uid="{EEE182CC-814F-40A9-B629-575C0645F942}"/>
    <cellStyle name="Currency 3 4 4 2 2 5 2" xfId="17681" xr:uid="{FE5A0C8A-F7C2-4550-86A8-717EB4BCAE10}"/>
    <cellStyle name="Currency 3 4 4 2 2 5 2 2" xfId="40337" xr:uid="{D43F8E5E-2F73-474D-ACEA-32F7F0861208}"/>
    <cellStyle name="Currency 3 4 4 2 2 5 3" xfId="29009" xr:uid="{A0F6CDD1-6FF3-4F79-BDB9-9A4FB761ACDF}"/>
    <cellStyle name="Currency 3 4 4 2 2 6" xfId="12017" xr:uid="{4EC816A0-576E-4CB5-AFFE-1346F42D05C6}"/>
    <cellStyle name="Currency 3 4 4 2 2 6 2" xfId="34673" xr:uid="{57CADACC-3F7A-4020-AC00-3E2AEBC1BB2C}"/>
    <cellStyle name="Currency 3 4 4 2 2 7" xfId="23345" xr:uid="{12444A85-6E92-4974-9181-D591FFCD2A8B}"/>
    <cellStyle name="Currency 3 4 4 2 3" xfId="1041" xr:uid="{35262812-EACE-489C-8063-A8E3E488890D}"/>
    <cellStyle name="Currency 3 4 4 2 3 2" xfId="2521" xr:uid="{99391392-B298-4AAB-BA43-55BE2497F8D3}"/>
    <cellStyle name="Currency 3 4 4 2 3 2 2" xfId="5353" xr:uid="{5583E6EA-BCAB-4187-830A-7368D4F19A8F}"/>
    <cellStyle name="Currency 3 4 4 2 3 2 2 2" xfId="11017" xr:uid="{20A4A39D-8CCA-45CF-985B-4C68E2A10D7B}"/>
    <cellStyle name="Currency 3 4 4 2 3 2 2 2 2" xfId="22345" xr:uid="{BC0B1203-DFDF-4F08-ACC0-2F1DB8D1047A}"/>
    <cellStyle name="Currency 3 4 4 2 3 2 2 2 2 2" xfId="45001" xr:uid="{2BB55CB3-86D3-4AD9-8CC4-262A6542E14B}"/>
    <cellStyle name="Currency 3 4 4 2 3 2 2 2 3" xfId="33673" xr:uid="{D83CE8F7-8FFD-497F-A651-E42FD127F5E2}"/>
    <cellStyle name="Currency 3 4 4 2 3 2 2 3" xfId="16681" xr:uid="{5B017757-971B-4115-9373-7001A7E9B35D}"/>
    <cellStyle name="Currency 3 4 4 2 3 2 2 3 2" xfId="39337" xr:uid="{057FA687-0134-44A0-8683-58240CBAB9E6}"/>
    <cellStyle name="Currency 3 4 4 2 3 2 2 4" xfId="28009" xr:uid="{68E72FAE-496C-450E-8636-AEDB40CD3A5E}"/>
    <cellStyle name="Currency 3 4 4 2 3 2 3" xfId="8185" xr:uid="{9BB66DA9-2DC4-4A4E-83A8-2B5213F8DFC4}"/>
    <cellStyle name="Currency 3 4 4 2 3 2 3 2" xfId="19513" xr:uid="{521275E1-FCB2-4BC4-87D7-9944F44057BE}"/>
    <cellStyle name="Currency 3 4 4 2 3 2 3 2 2" xfId="42169" xr:uid="{9AF0A116-E385-4D86-B512-C3E8E2B96475}"/>
    <cellStyle name="Currency 3 4 4 2 3 2 3 3" xfId="30841" xr:uid="{87011349-1697-4A3E-B86B-B23DD3CBEE9C}"/>
    <cellStyle name="Currency 3 4 4 2 3 2 4" xfId="13849" xr:uid="{E2BA6232-AF00-4847-866C-CAC605DB2145}"/>
    <cellStyle name="Currency 3 4 4 2 3 2 4 2" xfId="36505" xr:uid="{AE98105F-44F9-4783-9051-E4B15F180B86}"/>
    <cellStyle name="Currency 3 4 4 2 3 2 5" xfId="25177" xr:uid="{B076A7BE-8F6A-4773-B4BB-58B3A2DB3349}"/>
    <cellStyle name="Currency 3 4 4 2 3 3" xfId="3873" xr:uid="{EED9DCA4-56D1-4F59-A5FD-C91F026DB1F7}"/>
    <cellStyle name="Currency 3 4 4 2 3 3 2" xfId="9537" xr:uid="{ED818168-9DFB-4E78-B212-66E536E99AF7}"/>
    <cellStyle name="Currency 3 4 4 2 3 3 2 2" xfId="20865" xr:uid="{1D8DD6E6-908D-466C-A35F-ACE0A01D5ECD}"/>
    <cellStyle name="Currency 3 4 4 2 3 3 2 2 2" xfId="43521" xr:uid="{7F817D53-0017-4A59-A8C2-ADDA23D6A6C4}"/>
    <cellStyle name="Currency 3 4 4 2 3 3 2 3" xfId="32193" xr:uid="{BBC58E20-71A8-46CD-9B97-E944D5B4EF72}"/>
    <cellStyle name="Currency 3 4 4 2 3 3 3" xfId="15201" xr:uid="{20596560-5E41-4E5F-B019-0853F56232E4}"/>
    <cellStyle name="Currency 3 4 4 2 3 3 3 2" xfId="37857" xr:uid="{25C5DFA3-DD0C-456E-9485-EA1319FF229B}"/>
    <cellStyle name="Currency 3 4 4 2 3 3 4" xfId="26529" xr:uid="{3915B12D-4CD5-4198-9F88-62281B43D664}"/>
    <cellStyle name="Currency 3 4 4 2 3 4" xfId="6705" xr:uid="{A4BCE896-CD74-4C72-9A2B-D8C06EA91768}"/>
    <cellStyle name="Currency 3 4 4 2 3 4 2" xfId="18033" xr:uid="{6F099112-B2B6-471D-AB13-B08F700B27E5}"/>
    <cellStyle name="Currency 3 4 4 2 3 4 2 2" xfId="40689" xr:uid="{FE625D48-CD07-420D-B821-8E28EB9E8ABE}"/>
    <cellStyle name="Currency 3 4 4 2 3 4 3" xfId="29361" xr:uid="{334979EF-7FF6-4E8D-90E1-1536EFB8F61D}"/>
    <cellStyle name="Currency 3 4 4 2 3 5" xfId="12369" xr:uid="{1095EBD0-70BC-4F2B-8479-69B29021BE3A}"/>
    <cellStyle name="Currency 3 4 4 2 3 5 2" xfId="35025" xr:uid="{D194FDA5-E0A1-4975-A088-BB8A42D970DA}"/>
    <cellStyle name="Currency 3 4 4 2 3 6" xfId="23697" xr:uid="{8B566F04-E2B0-41A7-B831-FE352E171AED}"/>
    <cellStyle name="Currency 3 4 4 2 4" xfId="2522" xr:uid="{7F948591-EB16-4E19-9764-B3D29DDFF78C}"/>
    <cellStyle name="Currency 3 4 4 2 4 2" xfId="5354" xr:uid="{144AAD6A-34C0-4151-8A34-3C8785BF382E}"/>
    <cellStyle name="Currency 3 4 4 2 4 2 2" xfId="11018" xr:uid="{C0ADF2A5-CD93-4862-BCAE-E59001213B2D}"/>
    <cellStyle name="Currency 3 4 4 2 4 2 2 2" xfId="22346" xr:uid="{F0A75DF8-DEA3-4F81-8E99-A2A8DA71C6B3}"/>
    <cellStyle name="Currency 3 4 4 2 4 2 2 2 2" xfId="45002" xr:uid="{FAA2F3AF-1663-42D8-934D-94FB15ABFDFC}"/>
    <cellStyle name="Currency 3 4 4 2 4 2 2 3" xfId="33674" xr:uid="{49AD007A-F31E-4BFF-9380-20E93CF1B7DA}"/>
    <cellStyle name="Currency 3 4 4 2 4 2 3" xfId="16682" xr:uid="{6675694F-CD70-4754-84E7-344C19D3BAA5}"/>
    <cellStyle name="Currency 3 4 4 2 4 2 3 2" xfId="39338" xr:uid="{7D82C7B3-5205-4921-A3BF-99B3F6013755}"/>
    <cellStyle name="Currency 3 4 4 2 4 2 4" xfId="28010" xr:uid="{9F316245-FFD9-43CE-946B-7C3A2785D93D}"/>
    <cellStyle name="Currency 3 4 4 2 4 3" xfId="8186" xr:uid="{CA1A08CD-B08C-49B8-BD05-55740178DEB0}"/>
    <cellStyle name="Currency 3 4 4 2 4 3 2" xfId="19514" xr:uid="{9FBE0453-5BDA-4C5A-96FE-554E3A507D27}"/>
    <cellStyle name="Currency 3 4 4 2 4 3 2 2" xfId="42170" xr:uid="{96B4D460-DE93-4469-AFF3-173A643E1E0A}"/>
    <cellStyle name="Currency 3 4 4 2 4 3 3" xfId="30842" xr:uid="{CBA457F7-81D6-41C1-A7DC-4D297AAEA923}"/>
    <cellStyle name="Currency 3 4 4 2 4 4" xfId="13850" xr:uid="{BFB31F65-D5AC-4479-A120-79C9C8E506BC}"/>
    <cellStyle name="Currency 3 4 4 2 4 4 2" xfId="36506" xr:uid="{F9B8F10E-15BE-465D-A68C-17156FFA2940}"/>
    <cellStyle name="Currency 3 4 4 2 4 5" xfId="25178" xr:uid="{8DA5B45D-1845-4D77-9C36-DE0EFD85634D}"/>
    <cellStyle name="Currency 3 4 4 2 5" xfId="3169" xr:uid="{7DBA0B2E-C069-4324-8CB1-B2B242686D44}"/>
    <cellStyle name="Currency 3 4 4 2 5 2" xfId="8833" xr:uid="{08010E5F-B046-48C0-AE2C-421792503288}"/>
    <cellStyle name="Currency 3 4 4 2 5 2 2" xfId="20161" xr:uid="{263ED43E-785E-4505-8AAE-AFBC52C818DA}"/>
    <cellStyle name="Currency 3 4 4 2 5 2 2 2" xfId="42817" xr:uid="{4EEEFCE3-88D2-47C0-A482-60700B17672B}"/>
    <cellStyle name="Currency 3 4 4 2 5 2 3" xfId="31489" xr:uid="{B167A514-B819-4A3C-B378-FFFF2B9CDFD2}"/>
    <cellStyle name="Currency 3 4 4 2 5 3" xfId="14497" xr:uid="{6D18D41D-CFFD-4910-B565-7F80DA5FDC23}"/>
    <cellStyle name="Currency 3 4 4 2 5 3 2" xfId="37153" xr:uid="{230A840E-266B-404F-9A43-02040DCB2C7E}"/>
    <cellStyle name="Currency 3 4 4 2 5 4" xfId="25825" xr:uid="{D280AABF-5A6E-4091-A2A8-7A178D5CAE7B}"/>
    <cellStyle name="Currency 3 4 4 2 6" xfId="6001" xr:uid="{D3E2B3E7-B3C2-452E-9BF5-10731770B17B}"/>
    <cellStyle name="Currency 3 4 4 2 6 2" xfId="17329" xr:uid="{F9EBB590-FDAA-46A6-9931-D5F635F74E7D}"/>
    <cellStyle name="Currency 3 4 4 2 6 2 2" xfId="39985" xr:uid="{960B9ECE-9819-4F4D-A17B-B29C8F3CD973}"/>
    <cellStyle name="Currency 3 4 4 2 6 3" xfId="28657" xr:uid="{7C679B55-5A2A-4678-B908-012555E14C5E}"/>
    <cellStyle name="Currency 3 4 4 2 7" xfId="11665" xr:uid="{D1D1D02B-F32F-407D-911C-0857C4707770}"/>
    <cellStyle name="Currency 3 4 4 2 7 2" xfId="34321" xr:uid="{36FEBEC7-2A0F-4B8E-920E-3A076DC7E3B9}"/>
    <cellStyle name="Currency 3 4 4 2 8" xfId="22993" xr:uid="{C4EA6483-2AD7-4DED-A4D3-E4C1C28935A1}"/>
    <cellStyle name="Currency 3 4 4 3" xfId="513" xr:uid="{C9AC866D-35D2-4180-A8AD-E0ABB3723BEA}"/>
    <cellStyle name="Currency 3 4 4 3 2" xfId="1217" xr:uid="{741D7FF5-74F1-4574-8D91-EBB1D12DE6CA}"/>
    <cellStyle name="Currency 3 4 4 3 2 2" xfId="2523" xr:uid="{A5EAEDBF-975B-411D-B2A1-F2B810ABEFEE}"/>
    <cellStyle name="Currency 3 4 4 3 2 2 2" xfId="5355" xr:uid="{70150AF9-A9D7-4F2D-AE57-B500CCAB7911}"/>
    <cellStyle name="Currency 3 4 4 3 2 2 2 2" xfId="11019" xr:uid="{F37337A1-B104-40F8-8798-BF792F41129E}"/>
    <cellStyle name="Currency 3 4 4 3 2 2 2 2 2" xfId="22347" xr:uid="{420B4246-0D7A-409A-BDA1-85997C30E2DC}"/>
    <cellStyle name="Currency 3 4 4 3 2 2 2 2 2 2" xfId="45003" xr:uid="{FA3822A6-5BB1-443C-8787-9687487C376F}"/>
    <cellStyle name="Currency 3 4 4 3 2 2 2 2 3" xfId="33675" xr:uid="{E4D4DC15-F46D-46CC-A195-A22CF752DAC9}"/>
    <cellStyle name="Currency 3 4 4 3 2 2 2 3" xfId="16683" xr:uid="{BD12409A-7F3E-426E-9EC7-EEA76C805CD9}"/>
    <cellStyle name="Currency 3 4 4 3 2 2 2 3 2" xfId="39339" xr:uid="{5C933DDC-20F6-49CE-A5A4-5055B51B69F8}"/>
    <cellStyle name="Currency 3 4 4 3 2 2 2 4" xfId="28011" xr:uid="{80B0F61C-B646-4B55-8EE1-74D5898050FD}"/>
    <cellStyle name="Currency 3 4 4 3 2 2 3" xfId="8187" xr:uid="{1E70E120-3017-46C7-9E11-85F123166BAE}"/>
    <cellStyle name="Currency 3 4 4 3 2 2 3 2" xfId="19515" xr:uid="{BDBDC002-A54B-4567-80E2-1C9659D826E7}"/>
    <cellStyle name="Currency 3 4 4 3 2 2 3 2 2" xfId="42171" xr:uid="{F57D6ED4-57C8-4A7C-96C9-4BB23E7ADCDA}"/>
    <cellStyle name="Currency 3 4 4 3 2 2 3 3" xfId="30843" xr:uid="{B76E493D-4794-4B95-B17C-2F9945BE8A9F}"/>
    <cellStyle name="Currency 3 4 4 3 2 2 4" xfId="13851" xr:uid="{0205ED51-565D-4ED9-88D6-56666A5D6E62}"/>
    <cellStyle name="Currency 3 4 4 3 2 2 4 2" xfId="36507" xr:uid="{7B2359BE-2EB9-4D0D-BE9B-6014011588C1}"/>
    <cellStyle name="Currency 3 4 4 3 2 2 5" xfId="25179" xr:uid="{2D50193B-25CA-4EF7-BE4E-4D2B1AF19BBF}"/>
    <cellStyle name="Currency 3 4 4 3 2 3" xfId="4049" xr:uid="{75E35D4F-3570-4BFE-A8E6-B21A67E1FCD6}"/>
    <cellStyle name="Currency 3 4 4 3 2 3 2" xfId="9713" xr:uid="{D2BD0699-5EA8-4C99-9203-334F0E2C2806}"/>
    <cellStyle name="Currency 3 4 4 3 2 3 2 2" xfId="21041" xr:uid="{EBE6655C-115C-4B0B-809F-02A39D727177}"/>
    <cellStyle name="Currency 3 4 4 3 2 3 2 2 2" xfId="43697" xr:uid="{E6DB0228-16E1-4E7F-B025-C076575A5852}"/>
    <cellStyle name="Currency 3 4 4 3 2 3 2 3" xfId="32369" xr:uid="{86DB9EC6-8E83-46A3-BF10-200FE3F3A837}"/>
    <cellStyle name="Currency 3 4 4 3 2 3 3" xfId="15377" xr:uid="{B6BE6538-F1D7-4B27-AE2C-B1303E5DF68D}"/>
    <cellStyle name="Currency 3 4 4 3 2 3 3 2" xfId="38033" xr:uid="{78F966BA-289C-4926-9CD9-CC310C4826C7}"/>
    <cellStyle name="Currency 3 4 4 3 2 3 4" xfId="26705" xr:uid="{8B14BAD4-EE17-4BF9-B77D-DF4F377F4B14}"/>
    <cellStyle name="Currency 3 4 4 3 2 4" xfId="6881" xr:uid="{08793DBF-80BD-4685-9283-F70C0F3092DC}"/>
    <cellStyle name="Currency 3 4 4 3 2 4 2" xfId="18209" xr:uid="{6CD141DE-31C3-4CE6-BCC8-DBF572EAD9CB}"/>
    <cellStyle name="Currency 3 4 4 3 2 4 2 2" xfId="40865" xr:uid="{3AFFCDA6-95AF-4BF6-AD7E-D6F99859DCE0}"/>
    <cellStyle name="Currency 3 4 4 3 2 4 3" xfId="29537" xr:uid="{EF4D6CA7-7AF8-42E0-80D7-507981806D57}"/>
    <cellStyle name="Currency 3 4 4 3 2 5" xfId="12545" xr:uid="{B0311BBD-DE61-4D27-A2F5-5478A4760D1C}"/>
    <cellStyle name="Currency 3 4 4 3 2 5 2" xfId="35201" xr:uid="{08E36826-DBC4-4857-8254-910DC12E2AC4}"/>
    <cellStyle name="Currency 3 4 4 3 2 6" xfId="23873" xr:uid="{337F96DF-24D8-4FA1-A389-980D3A17F9E4}"/>
    <cellStyle name="Currency 3 4 4 3 3" xfId="2524" xr:uid="{1678B8E4-957D-4395-91BB-D047FCA76712}"/>
    <cellStyle name="Currency 3 4 4 3 3 2" xfId="5356" xr:uid="{2CCBF148-C804-4258-B842-2AAD80608F29}"/>
    <cellStyle name="Currency 3 4 4 3 3 2 2" xfId="11020" xr:uid="{C11C2641-5C9F-4DE0-8DDB-4E2C426D877F}"/>
    <cellStyle name="Currency 3 4 4 3 3 2 2 2" xfId="22348" xr:uid="{0C520DB2-71FC-4D71-985E-56250FA1DD78}"/>
    <cellStyle name="Currency 3 4 4 3 3 2 2 2 2" xfId="45004" xr:uid="{F28D7504-B829-458D-B3D0-F178DA1A7C43}"/>
    <cellStyle name="Currency 3 4 4 3 3 2 2 3" xfId="33676" xr:uid="{5CFF1444-DEEE-42E2-8C35-9B93FAA588BF}"/>
    <cellStyle name="Currency 3 4 4 3 3 2 3" xfId="16684" xr:uid="{7D7D7ED8-FC3F-49FB-AC77-4EF9D5843B75}"/>
    <cellStyle name="Currency 3 4 4 3 3 2 3 2" xfId="39340" xr:uid="{2E69D978-4844-43D4-B0AE-FF7D68444952}"/>
    <cellStyle name="Currency 3 4 4 3 3 2 4" xfId="28012" xr:uid="{3C18C28F-ECB8-4878-A57A-E159295FFD72}"/>
    <cellStyle name="Currency 3 4 4 3 3 3" xfId="8188" xr:uid="{AAAD771D-C921-4F0A-A5FC-2198E597032E}"/>
    <cellStyle name="Currency 3 4 4 3 3 3 2" xfId="19516" xr:uid="{851389E9-DDC6-4695-8DC3-9C910CC7A798}"/>
    <cellStyle name="Currency 3 4 4 3 3 3 2 2" xfId="42172" xr:uid="{9CFBC3E2-1F0F-4523-B2FD-FF00C5083403}"/>
    <cellStyle name="Currency 3 4 4 3 3 3 3" xfId="30844" xr:uid="{A21178BA-4525-4246-B0C5-00E9B7785C04}"/>
    <cellStyle name="Currency 3 4 4 3 3 4" xfId="13852" xr:uid="{492207A4-5A31-46A6-8E56-11F6F25D9E4D}"/>
    <cellStyle name="Currency 3 4 4 3 3 4 2" xfId="36508" xr:uid="{030E0C1A-48FC-4707-B011-3778D87D581E}"/>
    <cellStyle name="Currency 3 4 4 3 3 5" xfId="25180" xr:uid="{6A93EE1F-E981-481C-84A4-42E41FCBE5E1}"/>
    <cellStyle name="Currency 3 4 4 3 4" xfId="3345" xr:uid="{D1FC5926-F913-4AF7-915B-085E6318676D}"/>
    <cellStyle name="Currency 3 4 4 3 4 2" xfId="9009" xr:uid="{AEEDC773-3EBD-44A4-B041-1D55E7CAEF04}"/>
    <cellStyle name="Currency 3 4 4 3 4 2 2" xfId="20337" xr:uid="{B5279B59-96FF-4C50-AF4A-B65809377F7B}"/>
    <cellStyle name="Currency 3 4 4 3 4 2 2 2" xfId="42993" xr:uid="{86A74AB1-4BF3-419A-8E67-14B2097BA040}"/>
    <cellStyle name="Currency 3 4 4 3 4 2 3" xfId="31665" xr:uid="{294A3B77-247B-44C2-9CFF-4E1C85374DEB}"/>
    <cellStyle name="Currency 3 4 4 3 4 3" xfId="14673" xr:uid="{11A95655-41F2-4A6C-9CD1-BEADA7B00FF3}"/>
    <cellStyle name="Currency 3 4 4 3 4 3 2" xfId="37329" xr:uid="{56F78D79-3B02-4B99-8B0A-5473BA23671D}"/>
    <cellStyle name="Currency 3 4 4 3 4 4" xfId="26001" xr:uid="{BD1705E7-D16F-4F80-B96D-05834521C247}"/>
    <cellStyle name="Currency 3 4 4 3 5" xfId="6177" xr:uid="{19B3E83D-B26A-44C4-9A7E-FAA8DCAD14CE}"/>
    <cellStyle name="Currency 3 4 4 3 5 2" xfId="17505" xr:uid="{B9715FB9-0C18-4B49-BCC6-C6BCBBDF12AB}"/>
    <cellStyle name="Currency 3 4 4 3 5 2 2" xfId="40161" xr:uid="{FEDD4E9E-A4E1-478C-8EC8-2AE24C4A502D}"/>
    <cellStyle name="Currency 3 4 4 3 5 3" xfId="28833" xr:uid="{B1D9CCCF-77DA-4411-91C3-1CF58A3163F8}"/>
    <cellStyle name="Currency 3 4 4 3 6" xfId="11841" xr:uid="{B276A56A-B24A-4954-BC64-C5B9B01A2DB1}"/>
    <cellStyle name="Currency 3 4 4 3 6 2" xfId="34497" xr:uid="{87C5E271-C640-4C26-8B5C-093D4767EBE6}"/>
    <cellStyle name="Currency 3 4 4 3 7" xfId="23169" xr:uid="{53438034-708D-407B-86E4-E53363752F1B}"/>
    <cellStyle name="Currency 3 4 4 4" xfId="865" xr:uid="{6BEFF730-41FA-4423-91A7-2CCF5B550EE5}"/>
    <cellStyle name="Currency 3 4 4 4 2" xfId="2525" xr:uid="{1433A407-2CFA-45EB-9D47-72C8A183F405}"/>
    <cellStyle name="Currency 3 4 4 4 2 2" xfId="5357" xr:uid="{DBD84A2E-4730-4CC5-B8DE-497484528B88}"/>
    <cellStyle name="Currency 3 4 4 4 2 2 2" xfId="11021" xr:uid="{9FA7CA81-9D1B-4448-B810-AAA6370DBF0C}"/>
    <cellStyle name="Currency 3 4 4 4 2 2 2 2" xfId="22349" xr:uid="{F1BD923A-6701-4597-A437-7EAC330FA976}"/>
    <cellStyle name="Currency 3 4 4 4 2 2 2 2 2" xfId="45005" xr:uid="{F0ED3A7D-9507-4E98-ABF1-7A92A9A5BD8A}"/>
    <cellStyle name="Currency 3 4 4 4 2 2 2 3" xfId="33677" xr:uid="{3598E6E5-B256-429F-A3C0-E93B2ECAF8EE}"/>
    <cellStyle name="Currency 3 4 4 4 2 2 3" xfId="16685" xr:uid="{40AEC7E7-394F-4D3E-AF60-AA9D1CEC4AE0}"/>
    <cellStyle name="Currency 3 4 4 4 2 2 3 2" xfId="39341" xr:uid="{2E137380-595B-4F99-947F-F040313A3ED2}"/>
    <cellStyle name="Currency 3 4 4 4 2 2 4" xfId="28013" xr:uid="{270C9B52-5F0A-43E7-8636-BD01D7A6F85F}"/>
    <cellStyle name="Currency 3 4 4 4 2 3" xfId="8189" xr:uid="{B8A54FA4-B39F-4319-804A-02037A58D11E}"/>
    <cellStyle name="Currency 3 4 4 4 2 3 2" xfId="19517" xr:uid="{F068C5E6-2524-4746-86A2-042B83C18913}"/>
    <cellStyle name="Currency 3 4 4 4 2 3 2 2" xfId="42173" xr:uid="{3F9126AD-FF8F-4252-B95D-3DEB58CD4E4C}"/>
    <cellStyle name="Currency 3 4 4 4 2 3 3" xfId="30845" xr:uid="{4F09137E-961E-4FE9-B74F-7ABC014C2EB7}"/>
    <cellStyle name="Currency 3 4 4 4 2 4" xfId="13853" xr:uid="{784867F4-4021-4ABB-B558-A4816B9ACC68}"/>
    <cellStyle name="Currency 3 4 4 4 2 4 2" xfId="36509" xr:uid="{E3481795-A0B5-41C1-BF88-A35AE1502DBB}"/>
    <cellStyle name="Currency 3 4 4 4 2 5" xfId="25181" xr:uid="{18ECD666-1BED-47DF-A972-14DAC3DD7E3E}"/>
    <cellStyle name="Currency 3 4 4 4 3" xfId="3697" xr:uid="{AC110D04-2974-4C87-B3B0-244037616BC4}"/>
    <cellStyle name="Currency 3 4 4 4 3 2" xfId="9361" xr:uid="{FC906422-4158-4975-8291-C3E5C1EDA89D}"/>
    <cellStyle name="Currency 3 4 4 4 3 2 2" xfId="20689" xr:uid="{E8E03327-42C6-4E06-B929-E02C6B6A7BF2}"/>
    <cellStyle name="Currency 3 4 4 4 3 2 2 2" xfId="43345" xr:uid="{FD9AAAAD-6A13-446E-9B6A-E00F805315D1}"/>
    <cellStyle name="Currency 3 4 4 4 3 2 3" xfId="32017" xr:uid="{D86AF97B-F0D9-4783-93AA-6FB30D02DBEE}"/>
    <cellStyle name="Currency 3 4 4 4 3 3" xfId="15025" xr:uid="{CF149C5A-AF46-4B1C-B101-8BB21ACC404B}"/>
    <cellStyle name="Currency 3 4 4 4 3 3 2" xfId="37681" xr:uid="{DF76F75E-21E7-4069-9346-9E1939674055}"/>
    <cellStyle name="Currency 3 4 4 4 3 4" xfId="26353" xr:uid="{E909E438-9654-429F-8D95-6087451D6CBC}"/>
    <cellStyle name="Currency 3 4 4 4 4" xfId="6529" xr:uid="{99AD91A2-D7C2-47B4-9565-46576C0A01B1}"/>
    <cellStyle name="Currency 3 4 4 4 4 2" xfId="17857" xr:uid="{8AB458D3-F718-4101-BAC4-87C3AD2B6C91}"/>
    <cellStyle name="Currency 3 4 4 4 4 2 2" xfId="40513" xr:uid="{F25663B0-F272-4A5B-82BE-C62FE568A817}"/>
    <cellStyle name="Currency 3 4 4 4 4 3" xfId="29185" xr:uid="{F4C111EC-B980-48E3-B95B-690DCC062DD5}"/>
    <cellStyle name="Currency 3 4 4 4 5" xfId="12193" xr:uid="{065776B2-CCEB-47E9-8326-25787ADFBFAD}"/>
    <cellStyle name="Currency 3 4 4 4 5 2" xfId="34849" xr:uid="{5FB7B5C7-4644-4888-8911-E499B3DD0CF6}"/>
    <cellStyle name="Currency 3 4 4 4 6" xfId="23521" xr:uid="{030E556F-F2B0-4C9C-A244-F271F56A0658}"/>
    <cellStyle name="Currency 3 4 4 5" xfId="2526" xr:uid="{DD25CFAB-33C0-4699-B214-E00BE67C2B65}"/>
    <cellStyle name="Currency 3 4 4 5 2" xfId="5358" xr:uid="{20741193-B792-4104-A693-279C617F68DA}"/>
    <cellStyle name="Currency 3 4 4 5 2 2" xfId="11022" xr:uid="{177EA500-1B7F-460B-977E-C62FD3F5AA0A}"/>
    <cellStyle name="Currency 3 4 4 5 2 2 2" xfId="22350" xr:uid="{945CF780-15FD-4C33-ABFB-B1F8785FBD92}"/>
    <cellStyle name="Currency 3 4 4 5 2 2 2 2" xfId="45006" xr:uid="{C657DC0F-3FD8-483B-9D51-A987B0C31BDF}"/>
    <cellStyle name="Currency 3 4 4 5 2 2 3" xfId="33678" xr:uid="{359D0F4D-6E6C-4719-A3EC-AB05C4C47D82}"/>
    <cellStyle name="Currency 3 4 4 5 2 3" xfId="16686" xr:uid="{EF98C939-350D-45E1-9ACE-F910C791BC7C}"/>
    <cellStyle name="Currency 3 4 4 5 2 3 2" xfId="39342" xr:uid="{254EE7AB-9754-4C09-BD24-FF03D14B5EDD}"/>
    <cellStyle name="Currency 3 4 4 5 2 4" xfId="28014" xr:uid="{BCE2A93E-24EA-4A78-9BD2-8328F93F15CD}"/>
    <cellStyle name="Currency 3 4 4 5 3" xfId="8190" xr:uid="{4D3195C8-0A88-44CA-A1CA-7175FE0111C6}"/>
    <cellStyle name="Currency 3 4 4 5 3 2" xfId="19518" xr:uid="{0C90E1A5-2E51-4E90-961F-E00774D76896}"/>
    <cellStyle name="Currency 3 4 4 5 3 2 2" xfId="42174" xr:uid="{BBC8AEC7-4879-4A42-B933-322903795FA8}"/>
    <cellStyle name="Currency 3 4 4 5 3 3" xfId="30846" xr:uid="{37926D58-9217-45B3-A719-E44A19411BFA}"/>
    <cellStyle name="Currency 3 4 4 5 4" xfId="13854" xr:uid="{C79B2399-F461-451F-90DF-690BEC462677}"/>
    <cellStyle name="Currency 3 4 4 5 4 2" xfId="36510" xr:uid="{36B7B455-2FD7-4CAC-AA45-BA7776F729D5}"/>
    <cellStyle name="Currency 3 4 4 5 5" xfId="25182" xr:uid="{A0431813-D5B4-45FD-BE1D-85ED3B8D45A0}"/>
    <cellStyle name="Currency 3 4 4 6" xfId="2993" xr:uid="{77A7ACEE-6798-46EA-8E19-C83D9275979D}"/>
    <cellStyle name="Currency 3 4 4 6 2" xfId="8657" xr:uid="{BFBDBA2C-0C2A-4CC0-AB59-ACDD228A1C11}"/>
    <cellStyle name="Currency 3 4 4 6 2 2" xfId="19985" xr:uid="{56819A6F-77B1-4CAB-91C6-8C609D91F989}"/>
    <cellStyle name="Currency 3 4 4 6 2 2 2" xfId="42641" xr:uid="{D00757EE-49E8-4042-9D65-870BCA1FE29A}"/>
    <cellStyle name="Currency 3 4 4 6 2 3" xfId="31313" xr:uid="{10EFD438-6577-447D-B1B7-311801730F72}"/>
    <cellStyle name="Currency 3 4 4 6 3" xfId="14321" xr:uid="{3C46E84C-9411-4BBF-BA68-D1FCDCC45FB7}"/>
    <cellStyle name="Currency 3 4 4 6 3 2" xfId="36977" xr:uid="{0FB0F5DC-42F6-4D34-802A-57C83D542B71}"/>
    <cellStyle name="Currency 3 4 4 6 4" xfId="25649" xr:uid="{0675A3FD-851F-4331-840E-9377DA7AF3E9}"/>
    <cellStyle name="Currency 3 4 4 7" xfId="5825" xr:uid="{F5AB95BA-3639-41F3-AE88-6F25F5AE3193}"/>
    <cellStyle name="Currency 3 4 4 7 2" xfId="17153" xr:uid="{B1E10A6E-225E-49BB-A624-B7071E2C43A6}"/>
    <cellStyle name="Currency 3 4 4 7 2 2" xfId="39809" xr:uid="{1599AE9B-5213-46BA-9221-AC0ED3A426DC}"/>
    <cellStyle name="Currency 3 4 4 7 3" xfId="28481" xr:uid="{5AD25A09-FB52-4EE9-B9A2-CB0222A1D934}"/>
    <cellStyle name="Currency 3 4 4 8" xfId="11489" xr:uid="{F2837AB8-5F21-4036-BA82-BD31EDEAE3EC}"/>
    <cellStyle name="Currency 3 4 4 8 2" xfId="34145" xr:uid="{06B8DD2E-5FA3-487D-8716-91221DC23158}"/>
    <cellStyle name="Currency 3 4 4 9" xfId="22817" xr:uid="{7D1D78F3-E39D-4875-ABB3-5B0716534A65}"/>
    <cellStyle name="Currency 3 4 5" xfId="249" xr:uid="{7C259377-B717-48FC-879C-3DFA065C3189}"/>
    <cellStyle name="Currency 3 4 5 2" xfId="601" xr:uid="{786A0A99-5432-4A15-A4B4-0FF8278E7AE7}"/>
    <cellStyle name="Currency 3 4 5 2 2" xfId="1305" xr:uid="{ADE9B5AE-5401-44CF-B3E0-7ED96C094BA1}"/>
    <cellStyle name="Currency 3 4 5 2 2 2" xfId="2527" xr:uid="{BF93D24D-6094-4E7C-B7A8-115AEFD6B20C}"/>
    <cellStyle name="Currency 3 4 5 2 2 2 2" xfId="5359" xr:uid="{788DBFD4-F26A-4684-B60D-6C053D54E03E}"/>
    <cellStyle name="Currency 3 4 5 2 2 2 2 2" xfId="11023" xr:uid="{5AE58DEB-A5CF-4041-9CB0-651A29C2EA6B}"/>
    <cellStyle name="Currency 3 4 5 2 2 2 2 2 2" xfId="22351" xr:uid="{3A250DAB-9802-40AB-9981-CC1015579F05}"/>
    <cellStyle name="Currency 3 4 5 2 2 2 2 2 2 2" xfId="45007" xr:uid="{E8742FCF-74D2-4911-BB20-D105030744BD}"/>
    <cellStyle name="Currency 3 4 5 2 2 2 2 2 3" xfId="33679" xr:uid="{A6960923-57D6-4650-BA0D-ED92986947A8}"/>
    <cellStyle name="Currency 3 4 5 2 2 2 2 3" xfId="16687" xr:uid="{38392755-9BCB-4CB1-90E2-F12270912CC0}"/>
    <cellStyle name="Currency 3 4 5 2 2 2 2 3 2" xfId="39343" xr:uid="{DF68B25C-0866-475B-9C80-DF4D43953F6A}"/>
    <cellStyle name="Currency 3 4 5 2 2 2 2 4" xfId="28015" xr:uid="{3CE11477-4DAE-4C45-9B67-8225FE678F28}"/>
    <cellStyle name="Currency 3 4 5 2 2 2 3" xfId="8191" xr:uid="{A5D33398-48C7-4D80-BDF4-09401AE67775}"/>
    <cellStyle name="Currency 3 4 5 2 2 2 3 2" xfId="19519" xr:uid="{F4BA1885-99B0-4BFE-8CB5-D2B0C1A70CDD}"/>
    <cellStyle name="Currency 3 4 5 2 2 2 3 2 2" xfId="42175" xr:uid="{CD3E4902-3D84-4E66-A139-2660E7BD9AA6}"/>
    <cellStyle name="Currency 3 4 5 2 2 2 3 3" xfId="30847" xr:uid="{1BBF2E14-BA8E-43BE-93E1-55F6214D22A2}"/>
    <cellStyle name="Currency 3 4 5 2 2 2 4" xfId="13855" xr:uid="{956A1731-8DF8-441C-9FE5-13EDA421FE38}"/>
    <cellStyle name="Currency 3 4 5 2 2 2 4 2" xfId="36511" xr:uid="{4EA4807A-5A07-4ED8-A2ED-0C1FE7DF2D24}"/>
    <cellStyle name="Currency 3 4 5 2 2 2 5" xfId="25183" xr:uid="{2E8539A5-431C-45B0-9E92-F11586B41862}"/>
    <cellStyle name="Currency 3 4 5 2 2 3" xfId="4137" xr:uid="{FC36E03B-9A7E-4E21-B696-1D79283B0E6B}"/>
    <cellStyle name="Currency 3 4 5 2 2 3 2" xfId="9801" xr:uid="{ED0D81B7-5C31-49BC-8E87-D63F318C7585}"/>
    <cellStyle name="Currency 3 4 5 2 2 3 2 2" xfId="21129" xr:uid="{4FE77B74-D1B8-4A81-8005-3A5D758F25D2}"/>
    <cellStyle name="Currency 3 4 5 2 2 3 2 2 2" xfId="43785" xr:uid="{D685E99D-D9ED-45C5-8CB3-AA58C8D9FBCD}"/>
    <cellStyle name="Currency 3 4 5 2 2 3 2 3" xfId="32457" xr:uid="{790410CD-8EBF-48C9-B628-2C211B99EB28}"/>
    <cellStyle name="Currency 3 4 5 2 2 3 3" xfId="15465" xr:uid="{55D94FB2-A78C-49CD-BFBD-3F7AE1886F38}"/>
    <cellStyle name="Currency 3 4 5 2 2 3 3 2" xfId="38121" xr:uid="{1233FA19-4053-4315-BE49-70392D605383}"/>
    <cellStyle name="Currency 3 4 5 2 2 3 4" xfId="26793" xr:uid="{DABA8A60-B68A-4D95-BDC3-2001B6BC530C}"/>
    <cellStyle name="Currency 3 4 5 2 2 4" xfId="6969" xr:uid="{7FBC72C6-9F36-4F2F-A68C-43BDB0496B7F}"/>
    <cellStyle name="Currency 3 4 5 2 2 4 2" xfId="18297" xr:uid="{C648F912-8F83-4FA9-B134-369AC9516152}"/>
    <cellStyle name="Currency 3 4 5 2 2 4 2 2" xfId="40953" xr:uid="{DAF27E79-D2B5-4A42-A858-8284FC2F22C4}"/>
    <cellStyle name="Currency 3 4 5 2 2 4 3" xfId="29625" xr:uid="{1444337F-54E5-4C71-86EE-B455A2F43764}"/>
    <cellStyle name="Currency 3 4 5 2 2 5" xfId="12633" xr:uid="{8C44DADC-43A5-4D59-A03F-61EE6BD55297}"/>
    <cellStyle name="Currency 3 4 5 2 2 5 2" xfId="35289" xr:uid="{DEB79BE7-C1C1-47B5-9D69-8EEFBF014914}"/>
    <cellStyle name="Currency 3 4 5 2 2 6" xfId="23961" xr:uid="{BDE6C2AB-F704-487A-A91D-F2D13D82CA93}"/>
    <cellStyle name="Currency 3 4 5 2 3" xfId="2528" xr:uid="{E00A9926-5148-4B46-8313-226A67E620CC}"/>
    <cellStyle name="Currency 3 4 5 2 3 2" xfId="5360" xr:uid="{14E9349E-AE8E-4AB1-A0BB-4376E0307367}"/>
    <cellStyle name="Currency 3 4 5 2 3 2 2" xfId="11024" xr:uid="{97B50D2B-4D21-4437-9299-474C47F41334}"/>
    <cellStyle name="Currency 3 4 5 2 3 2 2 2" xfId="22352" xr:uid="{7A910618-BB22-400B-9CCB-722B47389019}"/>
    <cellStyle name="Currency 3 4 5 2 3 2 2 2 2" xfId="45008" xr:uid="{AFDCF28A-2840-4923-B112-1CA717022583}"/>
    <cellStyle name="Currency 3 4 5 2 3 2 2 3" xfId="33680" xr:uid="{D5C34F3A-0B3C-49B6-AD4D-4B02A10821DA}"/>
    <cellStyle name="Currency 3 4 5 2 3 2 3" xfId="16688" xr:uid="{0A2F845F-942F-4589-8B12-C975933C9D99}"/>
    <cellStyle name="Currency 3 4 5 2 3 2 3 2" xfId="39344" xr:uid="{DE20AFC9-73B3-4FFF-8F75-B53286096A63}"/>
    <cellStyle name="Currency 3 4 5 2 3 2 4" xfId="28016" xr:uid="{0CA209C4-821A-481F-89E1-462FED0F9719}"/>
    <cellStyle name="Currency 3 4 5 2 3 3" xfId="8192" xr:uid="{D1B494D6-A371-46CF-B0EC-0DBDBFEB0BDE}"/>
    <cellStyle name="Currency 3 4 5 2 3 3 2" xfId="19520" xr:uid="{71460825-C743-4573-8500-FBA1470D0B2E}"/>
    <cellStyle name="Currency 3 4 5 2 3 3 2 2" xfId="42176" xr:uid="{712EAB2D-5F72-4983-9E5F-7492C5612031}"/>
    <cellStyle name="Currency 3 4 5 2 3 3 3" xfId="30848" xr:uid="{C604349A-2783-4ECF-A1D8-58D0A32D7C8E}"/>
    <cellStyle name="Currency 3 4 5 2 3 4" xfId="13856" xr:uid="{1DB322BD-FB37-4C72-B4C9-B80E415DDA81}"/>
    <cellStyle name="Currency 3 4 5 2 3 4 2" xfId="36512" xr:uid="{ADBCCF6E-3C46-42E9-94A6-29C064E27CF2}"/>
    <cellStyle name="Currency 3 4 5 2 3 5" xfId="25184" xr:uid="{5CF0B25A-DC3A-4267-9D8F-4E8593444797}"/>
    <cellStyle name="Currency 3 4 5 2 4" xfId="3433" xr:uid="{3661438E-7BD9-4AF7-AD10-93A0842E0480}"/>
    <cellStyle name="Currency 3 4 5 2 4 2" xfId="9097" xr:uid="{BE683A97-5212-4D06-A3F0-1E48D0289BBD}"/>
    <cellStyle name="Currency 3 4 5 2 4 2 2" xfId="20425" xr:uid="{4BA14692-0432-469B-90F7-F87AF80450E5}"/>
    <cellStyle name="Currency 3 4 5 2 4 2 2 2" xfId="43081" xr:uid="{30AB6F2A-766A-4EE9-8A19-79A7D886FC39}"/>
    <cellStyle name="Currency 3 4 5 2 4 2 3" xfId="31753" xr:uid="{C7CEC751-17A7-4899-B5FC-21EBEB871098}"/>
    <cellStyle name="Currency 3 4 5 2 4 3" xfId="14761" xr:uid="{B9A2681E-DD8E-4C26-9CA6-CB36DF18EBD8}"/>
    <cellStyle name="Currency 3 4 5 2 4 3 2" xfId="37417" xr:uid="{EB86C685-DF0E-4D41-B632-2EDAEE49C1FF}"/>
    <cellStyle name="Currency 3 4 5 2 4 4" xfId="26089" xr:uid="{7ADDCD27-4B74-4E2B-A689-57BE15C46ED9}"/>
    <cellStyle name="Currency 3 4 5 2 5" xfId="6265" xr:uid="{79AFFF41-5F97-469D-AF83-A622DC09555A}"/>
    <cellStyle name="Currency 3 4 5 2 5 2" xfId="17593" xr:uid="{062B9172-615F-4B9B-894D-6EFB40B09973}"/>
    <cellStyle name="Currency 3 4 5 2 5 2 2" xfId="40249" xr:uid="{C9F02518-9626-4EEE-B9A9-4D5897ED5B61}"/>
    <cellStyle name="Currency 3 4 5 2 5 3" xfId="28921" xr:uid="{D810E42F-3838-4E63-ACF7-EC9839EB6B5C}"/>
    <cellStyle name="Currency 3 4 5 2 6" xfId="11929" xr:uid="{88D1C298-7212-4522-8CE5-E4A8A6EE0437}"/>
    <cellStyle name="Currency 3 4 5 2 6 2" xfId="34585" xr:uid="{FCE62CA4-6B23-4532-BF0E-440C2D641B0F}"/>
    <cellStyle name="Currency 3 4 5 2 7" xfId="23257" xr:uid="{46604F80-B38A-4171-993E-C152B3A59F95}"/>
    <cellStyle name="Currency 3 4 5 3" xfId="953" xr:uid="{6A1F628A-AC09-4332-A425-D3F981E62CAF}"/>
    <cellStyle name="Currency 3 4 5 3 2" xfId="2529" xr:uid="{5FB62A33-3262-4919-A8EB-D1D55F37EA58}"/>
    <cellStyle name="Currency 3 4 5 3 2 2" xfId="5361" xr:uid="{F3D243D7-88EB-4F05-9D23-327A81C2ADD5}"/>
    <cellStyle name="Currency 3 4 5 3 2 2 2" xfId="11025" xr:uid="{AEF51A15-F457-4698-BDB7-130F4ADE2A7E}"/>
    <cellStyle name="Currency 3 4 5 3 2 2 2 2" xfId="22353" xr:uid="{85F6C680-7770-4BDE-A5EF-6621E61F3F3D}"/>
    <cellStyle name="Currency 3 4 5 3 2 2 2 2 2" xfId="45009" xr:uid="{89E2FCB0-6776-4901-A266-CE84EFC41932}"/>
    <cellStyle name="Currency 3 4 5 3 2 2 2 3" xfId="33681" xr:uid="{EFC1C401-A0BF-4126-8034-ED6E84CB1B94}"/>
    <cellStyle name="Currency 3 4 5 3 2 2 3" xfId="16689" xr:uid="{CD0971F7-2B15-493D-8ACF-C86D9464D88E}"/>
    <cellStyle name="Currency 3 4 5 3 2 2 3 2" xfId="39345" xr:uid="{FA7E99E3-40AD-41E3-A98F-A73D9C348F8D}"/>
    <cellStyle name="Currency 3 4 5 3 2 2 4" xfId="28017" xr:uid="{7E9E7BA2-34F7-4F44-9248-CC5EC3E18817}"/>
    <cellStyle name="Currency 3 4 5 3 2 3" xfId="8193" xr:uid="{5ED59E30-FEE4-4078-AD4A-02F3DA0BF2C9}"/>
    <cellStyle name="Currency 3 4 5 3 2 3 2" xfId="19521" xr:uid="{0F4E44F6-39E4-4E06-AAD1-E184D590D588}"/>
    <cellStyle name="Currency 3 4 5 3 2 3 2 2" xfId="42177" xr:uid="{33936200-7111-4F88-81A6-3F868D4298F7}"/>
    <cellStyle name="Currency 3 4 5 3 2 3 3" xfId="30849" xr:uid="{A18091A2-5ACD-421B-AE88-C96BCE65005F}"/>
    <cellStyle name="Currency 3 4 5 3 2 4" xfId="13857" xr:uid="{0048A0C0-2033-42A6-9B64-BF30D73A3BBB}"/>
    <cellStyle name="Currency 3 4 5 3 2 4 2" xfId="36513" xr:uid="{2D19AB9D-DA8E-4051-80E1-262C850CC0BA}"/>
    <cellStyle name="Currency 3 4 5 3 2 5" xfId="25185" xr:uid="{4800D801-F23B-4670-8C16-754F106E0505}"/>
    <cellStyle name="Currency 3 4 5 3 3" xfId="3785" xr:uid="{53162B7A-A856-46FE-8246-5B0458BFE074}"/>
    <cellStyle name="Currency 3 4 5 3 3 2" xfId="9449" xr:uid="{464BA04A-5A0E-4044-95BE-8CBA30E11A65}"/>
    <cellStyle name="Currency 3 4 5 3 3 2 2" xfId="20777" xr:uid="{79DD7186-8E72-4C22-AA6D-D9E147079179}"/>
    <cellStyle name="Currency 3 4 5 3 3 2 2 2" xfId="43433" xr:uid="{5A9C705A-ABEE-4B28-B00D-4CA225DF21DB}"/>
    <cellStyle name="Currency 3 4 5 3 3 2 3" xfId="32105" xr:uid="{0405B56F-5C10-472E-91AB-61D4F15B4029}"/>
    <cellStyle name="Currency 3 4 5 3 3 3" xfId="15113" xr:uid="{E082FA01-0FB3-4583-89FA-D5F0D0B596BE}"/>
    <cellStyle name="Currency 3 4 5 3 3 3 2" xfId="37769" xr:uid="{FA684DDC-BADB-4475-A229-74F993F8F01A}"/>
    <cellStyle name="Currency 3 4 5 3 3 4" xfId="26441" xr:uid="{CB111F4D-AEC0-4C3A-8266-5EDE7A3650F0}"/>
    <cellStyle name="Currency 3 4 5 3 4" xfId="6617" xr:uid="{9DE40B8C-1A91-4B07-A64F-AF58C2756101}"/>
    <cellStyle name="Currency 3 4 5 3 4 2" xfId="17945" xr:uid="{5328CA1D-C2FC-473F-877C-6F1D595760DD}"/>
    <cellStyle name="Currency 3 4 5 3 4 2 2" xfId="40601" xr:uid="{D5D93C8A-3A0E-4FD0-9939-F701BBE3CE60}"/>
    <cellStyle name="Currency 3 4 5 3 4 3" xfId="29273" xr:uid="{04A217FC-8EBA-4D29-88FE-220277C06ACF}"/>
    <cellStyle name="Currency 3 4 5 3 5" xfId="12281" xr:uid="{9784EBF5-474C-416C-B4ED-B2739539D670}"/>
    <cellStyle name="Currency 3 4 5 3 5 2" xfId="34937" xr:uid="{B20B4812-B084-451E-B87C-28492404C8EC}"/>
    <cellStyle name="Currency 3 4 5 3 6" xfId="23609" xr:uid="{941631C8-C41E-4FBD-B900-81E548844240}"/>
    <cellStyle name="Currency 3 4 5 4" xfId="2530" xr:uid="{3B284CEC-320C-41AE-8B08-BDF6DAE8686A}"/>
    <cellStyle name="Currency 3 4 5 4 2" xfId="5362" xr:uid="{C6C740D9-3AB1-47C5-8E2C-6A7680820FE3}"/>
    <cellStyle name="Currency 3 4 5 4 2 2" xfId="11026" xr:uid="{5765D7F8-FEEA-407F-B745-83B878A63873}"/>
    <cellStyle name="Currency 3 4 5 4 2 2 2" xfId="22354" xr:uid="{87F5C0BC-D2F9-4976-9353-3A4EF1906C49}"/>
    <cellStyle name="Currency 3 4 5 4 2 2 2 2" xfId="45010" xr:uid="{28146CA4-4AB8-4733-9156-B2FF386223F5}"/>
    <cellStyle name="Currency 3 4 5 4 2 2 3" xfId="33682" xr:uid="{000D2C50-6495-42A9-AF56-61F411A9BC16}"/>
    <cellStyle name="Currency 3 4 5 4 2 3" xfId="16690" xr:uid="{699E6C61-DB5C-4DA7-BA02-628765A626A2}"/>
    <cellStyle name="Currency 3 4 5 4 2 3 2" xfId="39346" xr:uid="{7988FA51-4D3E-494B-B002-30C8D5B4116E}"/>
    <cellStyle name="Currency 3 4 5 4 2 4" xfId="28018" xr:uid="{8EDA3548-F006-431B-B88B-6254A39766F0}"/>
    <cellStyle name="Currency 3 4 5 4 3" xfId="8194" xr:uid="{84455E60-0CFE-4C49-B517-8226C6EC3B2A}"/>
    <cellStyle name="Currency 3 4 5 4 3 2" xfId="19522" xr:uid="{9B739BBE-2765-4466-A4C4-C7B62447BF57}"/>
    <cellStyle name="Currency 3 4 5 4 3 2 2" xfId="42178" xr:uid="{8DAE1BE5-FE3B-4DDC-AE24-3BDE414C4CE8}"/>
    <cellStyle name="Currency 3 4 5 4 3 3" xfId="30850" xr:uid="{E0B5A1F0-B0EF-4110-A74E-FB9C4BED2229}"/>
    <cellStyle name="Currency 3 4 5 4 4" xfId="13858" xr:uid="{52B3283C-CB72-4FD4-8FF3-F77FF198B9BF}"/>
    <cellStyle name="Currency 3 4 5 4 4 2" xfId="36514" xr:uid="{11C5F8D0-10D1-4D75-B4AB-C9A9E9CA6102}"/>
    <cellStyle name="Currency 3 4 5 4 5" xfId="25186" xr:uid="{E682FB96-F5BB-4330-8658-6142722F2BBB}"/>
    <cellStyle name="Currency 3 4 5 5" xfId="3081" xr:uid="{59C88B09-0177-4C5B-899F-5EA6AAAF6236}"/>
    <cellStyle name="Currency 3 4 5 5 2" xfId="8745" xr:uid="{A5302C41-266D-4A5C-8770-9CC9B38A53C6}"/>
    <cellStyle name="Currency 3 4 5 5 2 2" xfId="20073" xr:uid="{B4C48605-C6C5-46D5-9C2B-0B76B6D42DAB}"/>
    <cellStyle name="Currency 3 4 5 5 2 2 2" xfId="42729" xr:uid="{64736DDA-0346-4E4B-A107-3B82AAE41A83}"/>
    <cellStyle name="Currency 3 4 5 5 2 3" xfId="31401" xr:uid="{624A928A-B62A-4CD2-A273-EAE833C9A798}"/>
    <cellStyle name="Currency 3 4 5 5 3" xfId="14409" xr:uid="{A70C70FD-565F-416B-887F-5EC079635FAD}"/>
    <cellStyle name="Currency 3 4 5 5 3 2" xfId="37065" xr:uid="{8CFCB94D-75F1-4A86-A3B9-E3FE6F4FC842}"/>
    <cellStyle name="Currency 3 4 5 5 4" xfId="25737" xr:uid="{466258AA-DDFC-46CB-8051-FE3A060370F7}"/>
    <cellStyle name="Currency 3 4 5 6" xfId="5913" xr:uid="{585C2AEE-C74F-4273-8A34-5E3C6D29175C}"/>
    <cellStyle name="Currency 3 4 5 6 2" xfId="17241" xr:uid="{B0AC9A7C-D8C3-46E8-8E22-989E03E7219D}"/>
    <cellStyle name="Currency 3 4 5 6 2 2" xfId="39897" xr:uid="{16B18214-FB8E-4818-A2C3-094EB1767CAC}"/>
    <cellStyle name="Currency 3 4 5 6 3" xfId="28569" xr:uid="{8A144F91-5BEE-4841-BFE7-2A5A3D65F71F}"/>
    <cellStyle name="Currency 3 4 5 7" xfId="11577" xr:uid="{4B3007AD-F4C5-4A85-A8CB-99EBA45A31AE}"/>
    <cellStyle name="Currency 3 4 5 7 2" xfId="34233" xr:uid="{8F75CC69-9159-4A3F-95FF-C7F20F579D7A}"/>
    <cellStyle name="Currency 3 4 5 8" xfId="22905" xr:uid="{902B5118-07A3-45A5-BD5F-39132EDBD28D}"/>
    <cellStyle name="Currency 3 4 6" xfId="425" xr:uid="{EDA22463-803C-444B-8148-B3A3AE50F6A8}"/>
    <cellStyle name="Currency 3 4 6 2" xfId="1129" xr:uid="{A7653F2B-7807-432F-9410-364B7FFD5097}"/>
    <cellStyle name="Currency 3 4 6 2 2" xfId="2531" xr:uid="{950E30AD-B0D9-42EF-BAA6-C24FD78977CC}"/>
    <cellStyle name="Currency 3 4 6 2 2 2" xfId="5363" xr:uid="{F32482CD-5E01-4280-9B47-688FEDB0EF17}"/>
    <cellStyle name="Currency 3 4 6 2 2 2 2" xfId="11027" xr:uid="{BC71F68D-2900-4BF3-A95B-F1A456D21B5B}"/>
    <cellStyle name="Currency 3 4 6 2 2 2 2 2" xfId="22355" xr:uid="{7B581860-A351-4B70-8929-178BF60F9D81}"/>
    <cellStyle name="Currency 3 4 6 2 2 2 2 2 2" xfId="45011" xr:uid="{9C1E1390-5CCC-47DF-9469-0BFD9FE92C6E}"/>
    <cellStyle name="Currency 3 4 6 2 2 2 2 3" xfId="33683" xr:uid="{D317291F-8747-4DC0-9481-88CEFDCFF05C}"/>
    <cellStyle name="Currency 3 4 6 2 2 2 3" xfId="16691" xr:uid="{07E14F90-AD5F-4F68-A012-DB03E6A50142}"/>
    <cellStyle name="Currency 3 4 6 2 2 2 3 2" xfId="39347" xr:uid="{AD3FF671-8D7E-44F8-8C9B-B5B24B82A98E}"/>
    <cellStyle name="Currency 3 4 6 2 2 2 4" xfId="28019" xr:uid="{477D1ECF-C5E2-43DD-A15D-F42076F92C7C}"/>
    <cellStyle name="Currency 3 4 6 2 2 3" xfId="8195" xr:uid="{6F31E1CF-7014-4176-8FE7-D5E4B3C7B5B5}"/>
    <cellStyle name="Currency 3 4 6 2 2 3 2" xfId="19523" xr:uid="{1B82E0A3-05FE-4592-8C2E-9D4A2B9DEB81}"/>
    <cellStyle name="Currency 3 4 6 2 2 3 2 2" xfId="42179" xr:uid="{F282111C-39A9-49D8-903F-DCC55CF3D481}"/>
    <cellStyle name="Currency 3 4 6 2 2 3 3" xfId="30851" xr:uid="{0C0E571F-29B4-4078-87BD-AA40F41E111A}"/>
    <cellStyle name="Currency 3 4 6 2 2 4" xfId="13859" xr:uid="{0E1BD41D-0C2E-4F53-939A-CDF62403B532}"/>
    <cellStyle name="Currency 3 4 6 2 2 4 2" xfId="36515" xr:uid="{6CB797F5-BE1B-47C1-B2DE-F2A728925EC3}"/>
    <cellStyle name="Currency 3 4 6 2 2 5" xfId="25187" xr:uid="{BFA02580-F527-4F8A-8F5C-C4BFE0975C92}"/>
    <cellStyle name="Currency 3 4 6 2 3" xfId="3961" xr:uid="{65949122-BB8F-4AB1-8E63-A0E1F9C144F3}"/>
    <cellStyle name="Currency 3 4 6 2 3 2" xfId="9625" xr:uid="{3B8DE514-228E-491B-B193-9646A20871CC}"/>
    <cellStyle name="Currency 3 4 6 2 3 2 2" xfId="20953" xr:uid="{4C61E278-F282-4715-BD26-B06BF1EC0E7B}"/>
    <cellStyle name="Currency 3 4 6 2 3 2 2 2" xfId="43609" xr:uid="{21E4D9F7-61C8-4442-80C0-5FA1563F92C6}"/>
    <cellStyle name="Currency 3 4 6 2 3 2 3" xfId="32281" xr:uid="{DEAD876E-68F9-437B-AA32-E959D97C6193}"/>
    <cellStyle name="Currency 3 4 6 2 3 3" xfId="15289" xr:uid="{A74B8152-69EE-4523-BBA4-FB9D635BFC35}"/>
    <cellStyle name="Currency 3 4 6 2 3 3 2" xfId="37945" xr:uid="{C39F9FFA-CA55-4569-8EFF-145C09457CF3}"/>
    <cellStyle name="Currency 3 4 6 2 3 4" xfId="26617" xr:uid="{6D37A565-4E59-4358-93CD-6F5CAB423606}"/>
    <cellStyle name="Currency 3 4 6 2 4" xfId="6793" xr:uid="{BBA1C5E6-F493-4385-92ED-989C342EBF75}"/>
    <cellStyle name="Currency 3 4 6 2 4 2" xfId="18121" xr:uid="{A2D6CC39-A858-4AA6-8F12-436960365E57}"/>
    <cellStyle name="Currency 3 4 6 2 4 2 2" xfId="40777" xr:uid="{1BB89891-058B-4262-9630-3178C1894BC9}"/>
    <cellStyle name="Currency 3 4 6 2 4 3" xfId="29449" xr:uid="{66C396C9-C78A-40A4-99D5-79985F50B13D}"/>
    <cellStyle name="Currency 3 4 6 2 5" xfId="12457" xr:uid="{EA48717C-A977-4B26-B99E-A2BFC5619006}"/>
    <cellStyle name="Currency 3 4 6 2 5 2" xfId="35113" xr:uid="{857EA5E8-F63E-41E6-A0E0-9AC4828AE96B}"/>
    <cellStyle name="Currency 3 4 6 2 6" xfId="23785" xr:uid="{0D6E9279-233F-4A34-A6CA-28C700B845F7}"/>
    <cellStyle name="Currency 3 4 6 3" xfId="2532" xr:uid="{17503DC0-23A0-43DB-9687-4A7E3419E23A}"/>
    <cellStyle name="Currency 3 4 6 3 2" xfId="5364" xr:uid="{BCBC0EC2-A533-41E1-9FDD-B967CA29634A}"/>
    <cellStyle name="Currency 3 4 6 3 2 2" xfId="11028" xr:uid="{F1CD2722-46A7-4E26-BEE8-90F87A5E4D35}"/>
    <cellStyle name="Currency 3 4 6 3 2 2 2" xfId="22356" xr:uid="{3E4A1B1E-17C8-4B2F-A4DA-65FD81EC9EBC}"/>
    <cellStyle name="Currency 3 4 6 3 2 2 2 2" xfId="45012" xr:uid="{73842F43-65D7-4788-81A1-0BFF09CF3738}"/>
    <cellStyle name="Currency 3 4 6 3 2 2 3" xfId="33684" xr:uid="{9ECBAA02-C90A-47DE-910A-733D96940497}"/>
    <cellStyle name="Currency 3 4 6 3 2 3" xfId="16692" xr:uid="{4617F8BD-0966-43FE-B68B-BDEFF854A215}"/>
    <cellStyle name="Currency 3 4 6 3 2 3 2" xfId="39348" xr:uid="{08FCF459-5D75-4939-ACE1-5B27372613CD}"/>
    <cellStyle name="Currency 3 4 6 3 2 4" xfId="28020" xr:uid="{2A1D9DCE-D4F7-4FD8-B481-5DF50BEB5CE4}"/>
    <cellStyle name="Currency 3 4 6 3 3" xfId="8196" xr:uid="{098B8004-2779-449F-80EB-72D15B118912}"/>
    <cellStyle name="Currency 3 4 6 3 3 2" xfId="19524" xr:uid="{28C5F3BC-9395-498E-88A9-CF056DD184E5}"/>
    <cellStyle name="Currency 3 4 6 3 3 2 2" xfId="42180" xr:uid="{92751D03-BFA6-49B8-8DD8-BCA2DFF93414}"/>
    <cellStyle name="Currency 3 4 6 3 3 3" xfId="30852" xr:uid="{324D37A7-A9DE-43F7-A048-796EAE6EAB91}"/>
    <cellStyle name="Currency 3 4 6 3 4" xfId="13860" xr:uid="{BCC45B96-5DE5-465D-83BB-47A30BBC004D}"/>
    <cellStyle name="Currency 3 4 6 3 4 2" xfId="36516" xr:uid="{961B2111-2A5C-46F6-99BB-DB555D406646}"/>
    <cellStyle name="Currency 3 4 6 3 5" xfId="25188" xr:uid="{A3938302-D8A4-4CC7-A717-5E850CE224A7}"/>
    <cellStyle name="Currency 3 4 6 4" xfId="3257" xr:uid="{CBF58F6A-420C-41C0-9530-8DD3F0E27A18}"/>
    <cellStyle name="Currency 3 4 6 4 2" xfId="8921" xr:uid="{F48C8C2B-7B62-4592-B0CF-E9B649BD751F}"/>
    <cellStyle name="Currency 3 4 6 4 2 2" xfId="20249" xr:uid="{9B70F7C0-ECC3-456E-917C-4DCC842A4DC5}"/>
    <cellStyle name="Currency 3 4 6 4 2 2 2" xfId="42905" xr:uid="{01136E50-7898-44E9-AE34-C29ECB4C2452}"/>
    <cellStyle name="Currency 3 4 6 4 2 3" xfId="31577" xr:uid="{1F90ABF8-5FB8-427B-A228-86BBA5741BDF}"/>
    <cellStyle name="Currency 3 4 6 4 3" xfId="14585" xr:uid="{61899920-11DC-4F46-80D7-F840401110FF}"/>
    <cellStyle name="Currency 3 4 6 4 3 2" xfId="37241" xr:uid="{CFA3CFFA-D5A7-40BE-B456-F8BE3827B2D8}"/>
    <cellStyle name="Currency 3 4 6 4 4" xfId="25913" xr:uid="{0B9C9A18-56D0-4D75-BF2B-FAF2D7FBBD44}"/>
    <cellStyle name="Currency 3 4 6 5" xfId="6089" xr:uid="{990B16DA-542E-4980-A86C-F34888C45F27}"/>
    <cellStyle name="Currency 3 4 6 5 2" xfId="17417" xr:uid="{DBFB4663-2A20-4032-BBE6-89A434FDF76D}"/>
    <cellStyle name="Currency 3 4 6 5 2 2" xfId="40073" xr:uid="{F4F945A2-885B-45B3-B3F2-E0DDDAB7BF36}"/>
    <cellStyle name="Currency 3 4 6 5 3" xfId="28745" xr:uid="{777F42E5-8548-418F-8B39-8C07E389E444}"/>
    <cellStyle name="Currency 3 4 6 6" xfId="11753" xr:uid="{CC4663D9-462C-47EB-9B97-B053F49700A0}"/>
    <cellStyle name="Currency 3 4 6 6 2" xfId="34409" xr:uid="{BF05BA0E-489B-4E29-86BB-A3E4A30DE522}"/>
    <cellStyle name="Currency 3 4 6 7" xfId="23081" xr:uid="{7B718E0F-2BBF-4F30-8046-8F19C20B39C1}"/>
    <cellStyle name="Currency 3 4 7" xfId="777" xr:uid="{4BA8749A-F4B7-494E-A812-FDC7E2A27A71}"/>
    <cellStyle name="Currency 3 4 7 2" xfId="2533" xr:uid="{C74B28D7-A9B6-432B-BE0B-C609B9375244}"/>
    <cellStyle name="Currency 3 4 7 2 2" xfId="5365" xr:uid="{1B6BF2F6-B3FE-479E-A627-3082B21E654F}"/>
    <cellStyle name="Currency 3 4 7 2 2 2" xfId="11029" xr:uid="{3852F039-1C57-479F-835D-7B10EF16A59E}"/>
    <cellStyle name="Currency 3 4 7 2 2 2 2" xfId="22357" xr:uid="{B7BF32B8-D5B1-4FF7-8080-506E3B9CA467}"/>
    <cellStyle name="Currency 3 4 7 2 2 2 2 2" xfId="45013" xr:uid="{B1851E32-1183-45C8-B1C9-8855CC205D43}"/>
    <cellStyle name="Currency 3 4 7 2 2 2 3" xfId="33685" xr:uid="{AA96F184-F546-4C35-A667-C58219077627}"/>
    <cellStyle name="Currency 3 4 7 2 2 3" xfId="16693" xr:uid="{5C701F56-DE24-46DA-86F4-73B8073EEA3F}"/>
    <cellStyle name="Currency 3 4 7 2 2 3 2" xfId="39349" xr:uid="{D460009E-5761-4932-AA72-CB738BAAC97C}"/>
    <cellStyle name="Currency 3 4 7 2 2 4" xfId="28021" xr:uid="{F6106F3D-3353-4FA9-B3F7-C502EC3FC61A}"/>
    <cellStyle name="Currency 3 4 7 2 3" xfId="8197" xr:uid="{762BE665-D917-4FA6-A6F4-FCE5522921B5}"/>
    <cellStyle name="Currency 3 4 7 2 3 2" xfId="19525" xr:uid="{57518C03-445A-495A-93F7-22AC188C6A33}"/>
    <cellStyle name="Currency 3 4 7 2 3 2 2" xfId="42181" xr:uid="{C4F88E36-ACCD-428E-B514-1FA259366DF7}"/>
    <cellStyle name="Currency 3 4 7 2 3 3" xfId="30853" xr:uid="{0E51AA8F-8FF8-4679-A037-604985DAEB80}"/>
    <cellStyle name="Currency 3 4 7 2 4" xfId="13861" xr:uid="{FE7987EE-5FDA-45AA-8CB3-39385B2F1430}"/>
    <cellStyle name="Currency 3 4 7 2 4 2" xfId="36517" xr:uid="{2518AF88-78EC-400A-8957-A4E26B988CC4}"/>
    <cellStyle name="Currency 3 4 7 2 5" xfId="25189" xr:uid="{60F0E782-9142-45B7-9BB1-49DFF685A38B}"/>
    <cellStyle name="Currency 3 4 7 3" xfId="3609" xr:uid="{45BB93BA-97D0-4616-9C54-4218CCEAA71C}"/>
    <cellStyle name="Currency 3 4 7 3 2" xfId="9273" xr:uid="{B0726D1B-D718-48C1-81BF-B0A9B4733BA7}"/>
    <cellStyle name="Currency 3 4 7 3 2 2" xfId="20601" xr:uid="{867C36D4-7142-4C1B-9A0F-26FF4B95150E}"/>
    <cellStyle name="Currency 3 4 7 3 2 2 2" xfId="43257" xr:uid="{816C9585-5E4A-44A8-85DB-8E25A7917142}"/>
    <cellStyle name="Currency 3 4 7 3 2 3" xfId="31929" xr:uid="{EFEB4879-E3BA-4F31-BC73-44B0BEE27250}"/>
    <cellStyle name="Currency 3 4 7 3 3" xfId="14937" xr:uid="{C545C0F8-F8A8-4429-8009-0408D48963C8}"/>
    <cellStyle name="Currency 3 4 7 3 3 2" xfId="37593" xr:uid="{1769ACEB-EDBD-4DBA-980F-A87688F1E485}"/>
    <cellStyle name="Currency 3 4 7 3 4" xfId="26265" xr:uid="{F22222ED-27D0-4626-A996-601324F560DC}"/>
    <cellStyle name="Currency 3 4 7 4" xfId="6441" xr:uid="{28EC7DB4-76A7-422D-841C-1E19A1A08056}"/>
    <cellStyle name="Currency 3 4 7 4 2" xfId="17769" xr:uid="{17178B04-E870-459D-8485-58B6E8621D0A}"/>
    <cellStyle name="Currency 3 4 7 4 2 2" xfId="40425" xr:uid="{CE0CB06C-7B14-4B5E-A414-46CC6DC3BAC5}"/>
    <cellStyle name="Currency 3 4 7 4 3" xfId="29097" xr:uid="{43827C5F-490D-4807-8B72-4E814F207D6A}"/>
    <cellStyle name="Currency 3 4 7 5" xfId="12105" xr:uid="{A2139BA5-CA6F-47D3-B79D-0B57D831B4E0}"/>
    <cellStyle name="Currency 3 4 7 5 2" xfId="34761" xr:uid="{19C03967-1C69-45E1-9DFB-270BAE14B785}"/>
    <cellStyle name="Currency 3 4 7 6" xfId="23433" xr:uid="{9DED3AD6-E869-43A3-920B-52BA6B39C1E5}"/>
    <cellStyle name="Currency 3 4 8" xfId="2534" xr:uid="{4F724A30-D8FE-487C-931B-88194DE5DCCB}"/>
    <cellStyle name="Currency 3 4 8 2" xfId="5366" xr:uid="{E267E7D1-F1AD-478A-B9A5-BFA567D78E8F}"/>
    <cellStyle name="Currency 3 4 8 2 2" xfId="11030" xr:uid="{1B78BC47-8D58-497C-899E-B6E3579F3EFF}"/>
    <cellStyle name="Currency 3 4 8 2 2 2" xfId="22358" xr:uid="{E5B02E36-4CF3-4E06-AA37-4118485C01CD}"/>
    <cellStyle name="Currency 3 4 8 2 2 2 2" xfId="45014" xr:uid="{284711FC-FD0A-475E-81EB-99918A544AB5}"/>
    <cellStyle name="Currency 3 4 8 2 2 3" xfId="33686" xr:uid="{8FC18F23-506B-48D4-8499-40FFF18F5727}"/>
    <cellStyle name="Currency 3 4 8 2 3" xfId="16694" xr:uid="{565509FB-A51B-4A52-8D7E-F1BC35626D30}"/>
    <cellStyle name="Currency 3 4 8 2 3 2" xfId="39350" xr:uid="{64F44DCE-1B3C-4ABA-8FA4-20F8AC98AF84}"/>
    <cellStyle name="Currency 3 4 8 2 4" xfId="28022" xr:uid="{DC40519A-AFE1-4894-875E-D42C5F077486}"/>
    <cellStyle name="Currency 3 4 8 3" xfId="8198" xr:uid="{B5768E1F-B4C1-47E8-A52C-87454CBA3F92}"/>
    <cellStyle name="Currency 3 4 8 3 2" xfId="19526" xr:uid="{B8E4DABE-8A3C-4960-B6E8-BBBAA9F7758E}"/>
    <cellStyle name="Currency 3 4 8 3 2 2" xfId="42182" xr:uid="{FEF01DB1-91A4-4462-BAEE-F4960A0D6D49}"/>
    <cellStyle name="Currency 3 4 8 3 3" xfId="30854" xr:uid="{855D8252-EA1A-4C16-86A8-A3D33FFB6E0A}"/>
    <cellStyle name="Currency 3 4 8 4" xfId="13862" xr:uid="{2F5E5BFF-1CCD-4C6A-8A22-A621E0CCBBC4}"/>
    <cellStyle name="Currency 3 4 8 4 2" xfId="36518" xr:uid="{B860A983-69FB-4C8E-BBB0-7AFD71439422}"/>
    <cellStyle name="Currency 3 4 8 5" xfId="25190" xr:uid="{84C52EB1-5B3F-4C27-834A-8856D733014B}"/>
    <cellStyle name="Currency 3 4 9" xfId="2905" xr:uid="{90301E75-9282-4CFB-9B21-6E085D6C4FF3}"/>
    <cellStyle name="Currency 3 4 9 2" xfId="8569" xr:uid="{C1FC4DEF-6BC6-43C9-85D1-ACD874B81EC9}"/>
    <cellStyle name="Currency 3 4 9 2 2" xfId="19897" xr:uid="{984D2534-B6CD-452C-A382-D46249DD5E1C}"/>
    <cellStyle name="Currency 3 4 9 2 2 2" xfId="42553" xr:uid="{69F8D12C-A313-4E23-BD0D-49E450090843}"/>
    <cellStyle name="Currency 3 4 9 2 3" xfId="31225" xr:uid="{A860BA5D-E76A-4472-B0F5-BB307A28A25A}"/>
    <cellStyle name="Currency 3 4 9 3" xfId="14233" xr:uid="{E4A70C43-8505-455B-84F8-9B99A09C3291}"/>
    <cellStyle name="Currency 3 4 9 3 2" xfId="36889" xr:uid="{5A0B996E-9446-476E-AE4E-1C28271CBF1D}"/>
    <cellStyle name="Currency 3 4 9 4" xfId="25561" xr:uid="{AF5B7AFE-BC28-48DE-AAAF-D9EA6AC9153D}"/>
    <cellStyle name="Currency 3 5" xfId="91" xr:uid="{E4868FAD-E48F-44A9-B022-8976A644C96F}"/>
    <cellStyle name="Currency 3 5 10" xfId="11419" xr:uid="{50E59B10-8286-4711-9EBC-0E7A2F083DF3}"/>
    <cellStyle name="Currency 3 5 10 2" xfId="34075" xr:uid="{9CFDE0D0-1B20-4E2A-9125-E5A8689E2144}"/>
    <cellStyle name="Currency 3 5 11" xfId="22747" xr:uid="{432DDC09-762C-4894-BC36-8C48AFDEAB12}"/>
    <cellStyle name="Currency 3 5 2" xfId="135" xr:uid="{6AD385EB-9765-45DB-883F-6D3F5D325061}"/>
    <cellStyle name="Currency 3 5 2 10" xfId="22791" xr:uid="{1F24F27F-CAF1-41D4-B5C7-1F46F17CFBE0}"/>
    <cellStyle name="Currency 3 5 2 2" xfId="223" xr:uid="{F7E53E72-75E3-49D4-A1D3-08156FB6AD32}"/>
    <cellStyle name="Currency 3 5 2 2 2" xfId="399" xr:uid="{E9FA1D50-9DD3-4A94-A27E-26A510423B52}"/>
    <cellStyle name="Currency 3 5 2 2 2 2" xfId="751" xr:uid="{095E06FA-FBBA-4ABC-A4D3-56A3F88EE713}"/>
    <cellStyle name="Currency 3 5 2 2 2 2 2" xfId="1455" xr:uid="{A0C83129-B38D-437C-B821-3FFB4C2CE417}"/>
    <cellStyle name="Currency 3 5 2 2 2 2 2 2" xfId="2535" xr:uid="{A76937C4-5230-4079-9B77-82FCDEBC1242}"/>
    <cellStyle name="Currency 3 5 2 2 2 2 2 2 2" xfId="5367" xr:uid="{A151718C-5D27-4B6F-99D8-953E853D1580}"/>
    <cellStyle name="Currency 3 5 2 2 2 2 2 2 2 2" xfId="11031" xr:uid="{19E00C5F-3E1D-4604-8431-C77D579F5C4D}"/>
    <cellStyle name="Currency 3 5 2 2 2 2 2 2 2 2 2" xfId="22359" xr:uid="{4F75C859-B58F-4331-8DF7-C13C41DD59F8}"/>
    <cellStyle name="Currency 3 5 2 2 2 2 2 2 2 2 2 2" xfId="45015" xr:uid="{14798BD5-56B0-4CEF-82C9-976C06E97E6A}"/>
    <cellStyle name="Currency 3 5 2 2 2 2 2 2 2 2 3" xfId="33687" xr:uid="{DA0C344B-F26E-4756-ABF3-99164BE41C97}"/>
    <cellStyle name="Currency 3 5 2 2 2 2 2 2 2 3" xfId="16695" xr:uid="{7327F3B5-14C1-45E1-AA4E-815717622086}"/>
    <cellStyle name="Currency 3 5 2 2 2 2 2 2 2 3 2" xfId="39351" xr:uid="{6C7EC57F-C81E-4FB3-B6D0-61570D5FC219}"/>
    <cellStyle name="Currency 3 5 2 2 2 2 2 2 2 4" xfId="28023" xr:uid="{BF197584-A18D-4653-89B3-BFDB00BC905A}"/>
    <cellStyle name="Currency 3 5 2 2 2 2 2 2 3" xfId="8199" xr:uid="{B7E3E0F8-DD2E-48B2-8AAF-566BF283C582}"/>
    <cellStyle name="Currency 3 5 2 2 2 2 2 2 3 2" xfId="19527" xr:uid="{7C88CEC5-25B2-4E52-A3D9-EE76DE54DC99}"/>
    <cellStyle name="Currency 3 5 2 2 2 2 2 2 3 2 2" xfId="42183" xr:uid="{62511569-3B56-4CE7-A3E7-CB9C375CC596}"/>
    <cellStyle name="Currency 3 5 2 2 2 2 2 2 3 3" xfId="30855" xr:uid="{F670697A-2E02-471A-921B-3C36E72E09B3}"/>
    <cellStyle name="Currency 3 5 2 2 2 2 2 2 4" xfId="13863" xr:uid="{2AB6D3C8-D132-45ED-BDAA-0FC76E069122}"/>
    <cellStyle name="Currency 3 5 2 2 2 2 2 2 4 2" xfId="36519" xr:uid="{4BD15040-E4D1-4191-AB34-2E6137C022BD}"/>
    <cellStyle name="Currency 3 5 2 2 2 2 2 2 5" xfId="25191" xr:uid="{5D0AE07B-9FB2-4B1F-888F-1D5B5D76CFC8}"/>
    <cellStyle name="Currency 3 5 2 2 2 2 2 3" xfId="4287" xr:uid="{5C71E7A8-C726-49AA-958E-AF13D2DB442E}"/>
    <cellStyle name="Currency 3 5 2 2 2 2 2 3 2" xfId="9951" xr:uid="{75063790-B868-4447-95F1-FD0093060025}"/>
    <cellStyle name="Currency 3 5 2 2 2 2 2 3 2 2" xfId="21279" xr:uid="{C6C9CC99-1130-47A4-AD36-A3602ECF67A4}"/>
    <cellStyle name="Currency 3 5 2 2 2 2 2 3 2 2 2" xfId="43935" xr:uid="{370A4096-F4E0-46AB-8456-20442481F199}"/>
    <cellStyle name="Currency 3 5 2 2 2 2 2 3 2 3" xfId="32607" xr:uid="{09E8CCC4-A45E-4175-8160-45F781126859}"/>
    <cellStyle name="Currency 3 5 2 2 2 2 2 3 3" xfId="15615" xr:uid="{E1DD8409-61EF-4B35-9B90-A4CF6F10A283}"/>
    <cellStyle name="Currency 3 5 2 2 2 2 2 3 3 2" xfId="38271" xr:uid="{0BCAF226-C945-447D-BAFA-7F86550F31E8}"/>
    <cellStyle name="Currency 3 5 2 2 2 2 2 3 4" xfId="26943" xr:uid="{75B6C6C7-E41F-42FE-B9F3-80F27F6C1C57}"/>
    <cellStyle name="Currency 3 5 2 2 2 2 2 4" xfId="7119" xr:uid="{33AC2FF3-B186-4F63-A4FC-BB8A59344602}"/>
    <cellStyle name="Currency 3 5 2 2 2 2 2 4 2" xfId="18447" xr:uid="{A43E07B9-5521-47C1-BD2A-010EB5DB2004}"/>
    <cellStyle name="Currency 3 5 2 2 2 2 2 4 2 2" xfId="41103" xr:uid="{B6B60225-FDBE-4640-B6A7-7015DBFC38EF}"/>
    <cellStyle name="Currency 3 5 2 2 2 2 2 4 3" xfId="29775" xr:uid="{8668FBF6-5AF4-47B4-9815-50B8DCFB44B1}"/>
    <cellStyle name="Currency 3 5 2 2 2 2 2 5" xfId="12783" xr:uid="{3FF820BF-BA6F-4267-B8FC-E323593B1690}"/>
    <cellStyle name="Currency 3 5 2 2 2 2 2 5 2" xfId="35439" xr:uid="{F7AF1A65-A5BC-4E6E-8109-40EDBF6E6E27}"/>
    <cellStyle name="Currency 3 5 2 2 2 2 2 6" xfId="24111" xr:uid="{0CB5C8F3-002C-468E-A75D-7B4DAD146077}"/>
    <cellStyle name="Currency 3 5 2 2 2 2 3" xfId="2536" xr:uid="{F3DC654F-3E94-4766-9DA5-CE46AC1B531C}"/>
    <cellStyle name="Currency 3 5 2 2 2 2 3 2" xfId="5368" xr:uid="{D61265E7-7977-4835-84CB-D5542D96838C}"/>
    <cellStyle name="Currency 3 5 2 2 2 2 3 2 2" xfId="11032" xr:uid="{46D6B473-95C6-4F7C-BE7C-1D4FBA89BA6F}"/>
    <cellStyle name="Currency 3 5 2 2 2 2 3 2 2 2" xfId="22360" xr:uid="{5C95217E-0BF5-4C88-B584-1CE52224DF01}"/>
    <cellStyle name="Currency 3 5 2 2 2 2 3 2 2 2 2" xfId="45016" xr:uid="{A6AFD6D8-1970-4239-99AB-F0F811C8E018}"/>
    <cellStyle name="Currency 3 5 2 2 2 2 3 2 2 3" xfId="33688" xr:uid="{C6A73F5F-BBF0-4D27-85CF-4E78CCEF7A1C}"/>
    <cellStyle name="Currency 3 5 2 2 2 2 3 2 3" xfId="16696" xr:uid="{735B43D3-2871-4B93-A301-AAEB859C8FC0}"/>
    <cellStyle name="Currency 3 5 2 2 2 2 3 2 3 2" xfId="39352" xr:uid="{5F62525B-629F-4277-ACF6-08BA820B0E73}"/>
    <cellStyle name="Currency 3 5 2 2 2 2 3 2 4" xfId="28024" xr:uid="{646498A1-A23F-492F-ACB1-334134153BFF}"/>
    <cellStyle name="Currency 3 5 2 2 2 2 3 3" xfId="8200" xr:uid="{4851FABF-0170-4A72-A777-9903103A6C4C}"/>
    <cellStyle name="Currency 3 5 2 2 2 2 3 3 2" xfId="19528" xr:uid="{8E2F645A-02DD-44A2-B498-CF7EA91F6EF8}"/>
    <cellStyle name="Currency 3 5 2 2 2 2 3 3 2 2" xfId="42184" xr:uid="{3C9B0BC2-E4D1-418E-B80B-12B2EC4F158D}"/>
    <cellStyle name="Currency 3 5 2 2 2 2 3 3 3" xfId="30856" xr:uid="{191C8104-FB29-4FF5-A21B-5D8BFB5CF8C4}"/>
    <cellStyle name="Currency 3 5 2 2 2 2 3 4" xfId="13864" xr:uid="{9C9EFC00-EF35-434F-A590-4DFEB5509992}"/>
    <cellStyle name="Currency 3 5 2 2 2 2 3 4 2" xfId="36520" xr:uid="{D237B122-776D-42F1-AFFA-93C81E18674C}"/>
    <cellStyle name="Currency 3 5 2 2 2 2 3 5" xfId="25192" xr:uid="{3DD8D35F-C2B6-4529-B0FB-1CD5BA538395}"/>
    <cellStyle name="Currency 3 5 2 2 2 2 4" xfId="3583" xr:uid="{EC8D2FDE-7A81-4B6A-8395-F952FD7124FE}"/>
    <cellStyle name="Currency 3 5 2 2 2 2 4 2" xfId="9247" xr:uid="{B913A40A-EF58-4CD9-84A2-26DA51000041}"/>
    <cellStyle name="Currency 3 5 2 2 2 2 4 2 2" xfId="20575" xr:uid="{6B9F7772-8038-44FE-AD74-2C420CA9A420}"/>
    <cellStyle name="Currency 3 5 2 2 2 2 4 2 2 2" xfId="43231" xr:uid="{7469DE9F-B17F-4943-8AF1-FE93C28AA2ED}"/>
    <cellStyle name="Currency 3 5 2 2 2 2 4 2 3" xfId="31903" xr:uid="{D5A077DF-F77B-4055-9C53-F71E7D17A3E5}"/>
    <cellStyle name="Currency 3 5 2 2 2 2 4 3" xfId="14911" xr:uid="{F9013D00-CA7A-4F42-A402-0DA2A88AE984}"/>
    <cellStyle name="Currency 3 5 2 2 2 2 4 3 2" xfId="37567" xr:uid="{7FBE86C6-D1EC-4C06-91F6-A87D1550F116}"/>
    <cellStyle name="Currency 3 5 2 2 2 2 4 4" xfId="26239" xr:uid="{FBD80403-A2B0-4F2E-BE06-C85A1688DB25}"/>
    <cellStyle name="Currency 3 5 2 2 2 2 5" xfId="6415" xr:uid="{B635438C-472F-4D84-8D51-18FB32B4C9EB}"/>
    <cellStyle name="Currency 3 5 2 2 2 2 5 2" xfId="17743" xr:uid="{39F6698F-C0CE-4961-B33C-005AC7BD5AF1}"/>
    <cellStyle name="Currency 3 5 2 2 2 2 5 2 2" xfId="40399" xr:uid="{C1C8BA52-6AF1-40E9-AFDD-9A4CA0F1EF38}"/>
    <cellStyle name="Currency 3 5 2 2 2 2 5 3" xfId="29071" xr:uid="{3638EE26-4C57-41A5-935C-0E4BBC3585F1}"/>
    <cellStyle name="Currency 3 5 2 2 2 2 6" xfId="12079" xr:uid="{64141427-7D7F-4012-896C-D1DFCEF37869}"/>
    <cellStyle name="Currency 3 5 2 2 2 2 6 2" xfId="34735" xr:uid="{E6D91D8C-A6D4-4830-BFE9-578A90CB7949}"/>
    <cellStyle name="Currency 3 5 2 2 2 2 7" xfId="23407" xr:uid="{3C3A4E0D-1777-46CC-A05C-59F5E994C9D2}"/>
    <cellStyle name="Currency 3 5 2 2 2 3" xfId="1103" xr:uid="{652FD2CB-8964-40D2-A230-64E0118120E9}"/>
    <cellStyle name="Currency 3 5 2 2 2 3 2" xfId="2537" xr:uid="{7A068695-9F52-4FB5-9B78-C728F5AF8F2E}"/>
    <cellStyle name="Currency 3 5 2 2 2 3 2 2" xfId="5369" xr:uid="{120EBCFB-42E3-454A-BF60-7C2F0442D674}"/>
    <cellStyle name="Currency 3 5 2 2 2 3 2 2 2" xfId="11033" xr:uid="{5F59B505-B4F0-484D-8ED2-E6C8D52DA198}"/>
    <cellStyle name="Currency 3 5 2 2 2 3 2 2 2 2" xfId="22361" xr:uid="{7D60B0C7-6521-4267-A15A-52F80E91C3AF}"/>
    <cellStyle name="Currency 3 5 2 2 2 3 2 2 2 2 2" xfId="45017" xr:uid="{3F269F3C-CA5F-4DA7-8493-312E86C4525E}"/>
    <cellStyle name="Currency 3 5 2 2 2 3 2 2 2 3" xfId="33689" xr:uid="{BC3C6F14-4B56-4D03-AB65-8C0E5CDF421C}"/>
    <cellStyle name="Currency 3 5 2 2 2 3 2 2 3" xfId="16697" xr:uid="{948A4C83-610C-4292-B4B6-F2076D897322}"/>
    <cellStyle name="Currency 3 5 2 2 2 3 2 2 3 2" xfId="39353" xr:uid="{A89A7D43-8737-4EF8-BEFF-E72550761C24}"/>
    <cellStyle name="Currency 3 5 2 2 2 3 2 2 4" xfId="28025" xr:uid="{3450D6B3-613C-46F1-926F-EAF85CF190BD}"/>
    <cellStyle name="Currency 3 5 2 2 2 3 2 3" xfId="8201" xr:uid="{8E9483EA-CA04-4E0E-8BDD-38D5FF42C851}"/>
    <cellStyle name="Currency 3 5 2 2 2 3 2 3 2" xfId="19529" xr:uid="{B693114F-CF76-4669-995C-6FACC1D45D5A}"/>
    <cellStyle name="Currency 3 5 2 2 2 3 2 3 2 2" xfId="42185" xr:uid="{0EEECDA1-8729-470A-A7D7-110E571F3961}"/>
    <cellStyle name="Currency 3 5 2 2 2 3 2 3 3" xfId="30857" xr:uid="{0C2B8A65-AA1A-4C31-A60F-F6C60D98D4E1}"/>
    <cellStyle name="Currency 3 5 2 2 2 3 2 4" xfId="13865" xr:uid="{8C86D3FB-99B8-4720-B40D-BF63F52BBD52}"/>
    <cellStyle name="Currency 3 5 2 2 2 3 2 4 2" xfId="36521" xr:uid="{79D6AFE4-55C1-49A2-B873-359DD0F88EE3}"/>
    <cellStyle name="Currency 3 5 2 2 2 3 2 5" xfId="25193" xr:uid="{01D18125-A605-4F0C-AF6A-9FEA623D0007}"/>
    <cellStyle name="Currency 3 5 2 2 2 3 3" xfId="3935" xr:uid="{5952747E-57D7-4DCE-A9CF-AA65D414BAD1}"/>
    <cellStyle name="Currency 3 5 2 2 2 3 3 2" xfId="9599" xr:uid="{FF13BBA4-D5DF-4262-9939-BA4F92F695BB}"/>
    <cellStyle name="Currency 3 5 2 2 2 3 3 2 2" xfId="20927" xr:uid="{225E39FB-66B7-4004-858A-F155059D4747}"/>
    <cellStyle name="Currency 3 5 2 2 2 3 3 2 2 2" xfId="43583" xr:uid="{04D8AD05-C01B-4077-AFAB-B9650E54AC68}"/>
    <cellStyle name="Currency 3 5 2 2 2 3 3 2 3" xfId="32255" xr:uid="{A7F6B19B-252F-40FA-8492-7CE3866504A6}"/>
    <cellStyle name="Currency 3 5 2 2 2 3 3 3" xfId="15263" xr:uid="{DC2F0678-C006-4EDE-8723-D89F706F9E22}"/>
    <cellStyle name="Currency 3 5 2 2 2 3 3 3 2" xfId="37919" xr:uid="{3B43A0D1-660B-42FB-A0A0-73DBEB987804}"/>
    <cellStyle name="Currency 3 5 2 2 2 3 3 4" xfId="26591" xr:uid="{F0596D1C-9A70-4C9A-875A-103A4AC0E1D9}"/>
    <cellStyle name="Currency 3 5 2 2 2 3 4" xfId="6767" xr:uid="{B4CEFAFE-E1A5-4791-9AB5-7888A921D328}"/>
    <cellStyle name="Currency 3 5 2 2 2 3 4 2" xfId="18095" xr:uid="{B587CA24-3F7E-4BEE-ABF2-F528FB3EB8DD}"/>
    <cellStyle name="Currency 3 5 2 2 2 3 4 2 2" xfId="40751" xr:uid="{B09AAA3F-0B34-4BD3-BF26-16516B0F497B}"/>
    <cellStyle name="Currency 3 5 2 2 2 3 4 3" xfId="29423" xr:uid="{4396FC37-C484-420A-9327-A5E8CA85C75B}"/>
    <cellStyle name="Currency 3 5 2 2 2 3 5" xfId="12431" xr:uid="{2CD01D6D-ADA4-4D2F-A996-33ABE595D8B3}"/>
    <cellStyle name="Currency 3 5 2 2 2 3 5 2" xfId="35087" xr:uid="{1869030B-20B8-4F70-9DF1-CB08847940B4}"/>
    <cellStyle name="Currency 3 5 2 2 2 3 6" xfId="23759" xr:uid="{8CC58722-29BD-43EA-88D0-6189FBE068EE}"/>
    <cellStyle name="Currency 3 5 2 2 2 4" xfId="2538" xr:uid="{A2CDA773-AD8B-45D4-B6F7-90FA49914556}"/>
    <cellStyle name="Currency 3 5 2 2 2 4 2" xfId="5370" xr:uid="{F9EEC0D7-CBAE-4A13-96A6-955231B8A49F}"/>
    <cellStyle name="Currency 3 5 2 2 2 4 2 2" xfId="11034" xr:uid="{B8F1CE2D-34FE-479E-904B-0579FC18E3D8}"/>
    <cellStyle name="Currency 3 5 2 2 2 4 2 2 2" xfId="22362" xr:uid="{3E84F256-E1AC-418C-9A47-21EF1CEB5D60}"/>
    <cellStyle name="Currency 3 5 2 2 2 4 2 2 2 2" xfId="45018" xr:uid="{970EB6C7-AB6C-43BB-953E-A6E48FE181CE}"/>
    <cellStyle name="Currency 3 5 2 2 2 4 2 2 3" xfId="33690" xr:uid="{86962ED9-76BB-4F7C-8D77-AA3B144D867A}"/>
    <cellStyle name="Currency 3 5 2 2 2 4 2 3" xfId="16698" xr:uid="{A5591D6A-48D3-4A10-99D3-B2696DAFEAC9}"/>
    <cellStyle name="Currency 3 5 2 2 2 4 2 3 2" xfId="39354" xr:uid="{C955E97D-43F9-4CE5-9BB4-2BDD8EF3EAFE}"/>
    <cellStyle name="Currency 3 5 2 2 2 4 2 4" xfId="28026" xr:uid="{59669664-F0A9-4880-816E-233B8CE569BC}"/>
    <cellStyle name="Currency 3 5 2 2 2 4 3" xfId="8202" xr:uid="{0603AD31-9072-4F4C-A5D7-761FAEB52FB9}"/>
    <cellStyle name="Currency 3 5 2 2 2 4 3 2" xfId="19530" xr:uid="{8218BEDE-9551-4BDB-92EB-2165C9645198}"/>
    <cellStyle name="Currency 3 5 2 2 2 4 3 2 2" xfId="42186" xr:uid="{E01E3C66-C0CF-4058-844D-6F3416814778}"/>
    <cellStyle name="Currency 3 5 2 2 2 4 3 3" xfId="30858" xr:uid="{D9A16C9F-6320-445F-A66D-F8E2C02E9851}"/>
    <cellStyle name="Currency 3 5 2 2 2 4 4" xfId="13866" xr:uid="{0C7A4E7E-E41F-47B5-B4B3-4777346B580F}"/>
    <cellStyle name="Currency 3 5 2 2 2 4 4 2" xfId="36522" xr:uid="{950417DE-C26D-459D-945D-C2B2AE7F2F89}"/>
    <cellStyle name="Currency 3 5 2 2 2 4 5" xfId="25194" xr:uid="{A2D95EE8-4A4B-4F45-9AF1-4B5098419D52}"/>
    <cellStyle name="Currency 3 5 2 2 2 5" xfId="3231" xr:uid="{5E833FEC-0769-4593-80FC-3ECE9131A6A6}"/>
    <cellStyle name="Currency 3 5 2 2 2 5 2" xfId="8895" xr:uid="{0C550344-34E3-469A-A771-2749E1F9372F}"/>
    <cellStyle name="Currency 3 5 2 2 2 5 2 2" xfId="20223" xr:uid="{0387A719-9CB5-489D-8357-B54C9CE44414}"/>
    <cellStyle name="Currency 3 5 2 2 2 5 2 2 2" xfId="42879" xr:uid="{336BCEAA-238F-40B5-841C-E7A52A526D9D}"/>
    <cellStyle name="Currency 3 5 2 2 2 5 2 3" xfId="31551" xr:uid="{D36B221A-4254-4BB1-9AC9-27FAFD36B9C6}"/>
    <cellStyle name="Currency 3 5 2 2 2 5 3" xfId="14559" xr:uid="{CB6C2946-1566-479B-8DCB-A1CDB503D0AC}"/>
    <cellStyle name="Currency 3 5 2 2 2 5 3 2" xfId="37215" xr:uid="{F6BD27F9-3A99-49C7-83FB-E00B0BC2668C}"/>
    <cellStyle name="Currency 3 5 2 2 2 5 4" xfId="25887" xr:uid="{5077B0AD-1B06-4175-9E18-947C4793E53B}"/>
    <cellStyle name="Currency 3 5 2 2 2 6" xfId="6063" xr:uid="{F4577FEB-7C51-484C-9DE4-5E991679577F}"/>
    <cellStyle name="Currency 3 5 2 2 2 6 2" xfId="17391" xr:uid="{846A4424-B141-4367-A4FA-B937146AF507}"/>
    <cellStyle name="Currency 3 5 2 2 2 6 2 2" xfId="40047" xr:uid="{EF1029DA-3C96-43C9-9EAA-0E86A8805D22}"/>
    <cellStyle name="Currency 3 5 2 2 2 6 3" xfId="28719" xr:uid="{6FCB633C-B41E-43E6-AEC2-BB3024A349C9}"/>
    <cellStyle name="Currency 3 5 2 2 2 7" xfId="11727" xr:uid="{424CA0E9-FF4D-4676-8CEE-059FE2F6E766}"/>
    <cellStyle name="Currency 3 5 2 2 2 7 2" xfId="34383" xr:uid="{C13E8178-1293-43BF-8235-518278D5F3E9}"/>
    <cellStyle name="Currency 3 5 2 2 2 8" xfId="23055" xr:uid="{23F63B69-9C91-452B-ACDD-2B61D8C7DF6B}"/>
    <cellStyle name="Currency 3 5 2 2 3" xfId="575" xr:uid="{C36DCB22-C1EE-4C34-BD1E-03F206D4E251}"/>
    <cellStyle name="Currency 3 5 2 2 3 2" xfId="1279" xr:uid="{7B4A399A-1ADE-49F0-8D85-9DA1F902AA02}"/>
    <cellStyle name="Currency 3 5 2 2 3 2 2" xfId="2539" xr:uid="{F1B7164A-8EF5-4580-864C-2CFABAFFB2F2}"/>
    <cellStyle name="Currency 3 5 2 2 3 2 2 2" xfId="5371" xr:uid="{8987D1CB-DBEF-4BEF-84F7-ADE5BBDF917D}"/>
    <cellStyle name="Currency 3 5 2 2 3 2 2 2 2" xfId="11035" xr:uid="{38EC33BC-0149-4C4E-AF14-A5AEBD082C87}"/>
    <cellStyle name="Currency 3 5 2 2 3 2 2 2 2 2" xfId="22363" xr:uid="{DA1B77A7-C696-4E9B-AE68-6516E923CA2B}"/>
    <cellStyle name="Currency 3 5 2 2 3 2 2 2 2 2 2" xfId="45019" xr:uid="{BBC95A3B-5E71-466D-9487-C8E812D2E280}"/>
    <cellStyle name="Currency 3 5 2 2 3 2 2 2 2 3" xfId="33691" xr:uid="{14666483-7E5E-4455-9977-4A3FA510D516}"/>
    <cellStyle name="Currency 3 5 2 2 3 2 2 2 3" xfId="16699" xr:uid="{DD4D9006-35EC-4409-AF1F-D4C95D88E078}"/>
    <cellStyle name="Currency 3 5 2 2 3 2 2 2 3 2" xfId="39355" xr:uid="{6B20C5FD-FD72-4E65-A1A0-E99075CAA27E}"/>
    <cellStyle name="Currency 3 5 2 2 3 2 2 2 4" xfId="28027" xr:uid="{135FC566-F91E-446C-B1B1-AB5A3DC3CC02}"/>
    <cellStyle name="Currency 3 5 2 2 3 2 2 3" xfId="8203" xr:uid="{13B255D3-A2FC-49A7-BD2B-4D74545E1170}"/>
    <cellStyle name="Currency 3 5 2 2 3 2 2 3 2" xfId="19531" xr:uid="{70BB5285-BEB0-4F38-884F-4B5A83AE9B5A}"/>
    <cellStyle name="Currency 3 5 2 2 3 2 2 3 2 2" xfId="42187" xr:uid="{4FFEF60B-E101-40E5-848D-46A9AB8DE9F4}"/>
    <cellStyle name="Currency 3 5 2 2 3 2 2 3 3" xfId="30859" xr:uid="{06D69923-1AA6-4D75-BCF9-B1642749867C}"/>
    <cellStyle name="Currency 3 5 2 2 3 2 2 4" xfId="13867" xr:uid="{0D726E20-21BE-4CA6-B8B5-DE27CD0AAB8E}"/>
    <cellStyle name="Currency 3 5 2 2 3 2 2 4 2" xfId="36523" xr:uid="{7F8C8E5B-E9CA-4523-9B40-6D3425C96F08}"/>
    <cellStyle name="Currency 3 5 2 2 3 2 2 5" xfId="25195" xr:uid="{9510787B-1AB6-4CB3-A6B1-DD7361AE8309}"/>
    <cellStyle name="Currency 3 5 2 2 3 2 3" xfId="4111" xr:uid="{E72F871B-BA5B-4188-AA59-0B2E3B20519D}"/>
    <cellStyle name="Currency 3 5 2 2 3 2 3 2" xfId="9775" xr:uid="{F3EE4FA4-1FA8-4A93-8556-C0229BD57FB6}"/>
    <cellStyle name="Currency 3 5 2 2 3 2 3 2 2" xfId="21103" xr:uid="{2BCF2998-8D16-42D2-8A77-30FBAD4CFE52}"/>
    <cellStyle name="Currency 3 5 2 2 3 2 3 2 2 2" xfId="43759" xr:uid="{E65373BA-2595-48ED-98E4-C7EF42CBA43D}"/>
    <cellStyle name="Currency 3 5 2 2 3 2 3 2 3" xfId="32431" xr:uid="{69D14F49-FC1E-4374-9015-0987A753917D}"/>
    <cellStyle name="Currency 3 5 2 2 3 2 3 3" xfId="15439" xr:uid="{E21B9DDC-D342-43A4-B84B-4DFBF88B6625}"/>
    <cellStyle name="Currency 3 5 2 2 3 2 3 3 2" xfId="38095" xr:uid="{CF5451AC-9307-4E1E-8357-80C71DF7E305}"/>
    <cellStyle name="Currency 3 5 2 2 3 2 3 4" xfId="26767" xr:uid="{47FC1818-153C-490B-A116-EDE19CD7D416}"/>
    <cellStyle name="Currency 3 5 2 2 3 2 4" xfId="6943" xr:uid="{C332AA66-5CE3-4194-8DF8-16D9279F4500}"/>
    <cellStyle name="Currency 3 5 2 2 3 2 4 2" xfId="18271" xr:uid="{4079E034-8021-4725-B60E-4BEB6E87FA76}"/>
    <cellStyle name="Currency 3 5 2 2 3 2 4 2 2" xfId="40927" xr:uid="{7EA4BE5C-4971-45A8-8BD7-5A0140593364}"/>
    <cellStyle name="Currency 3 5 2 2 3 2 4 3" xfId="29599" xr:uid="{A767FACA-5AD7-4291-BA1D-97503D7EC2B1}"/>
    <cellStyle name="Currency 3 5 2 2 3 2 5" xfId="12607" xr:uid="{E5514DA1-FC6F-4B37-97F5-4D25E5180A04}"/>
    <cellStyle name="Currency 3 5 2 2 3 2 5 2" xfId="35263" xr:uid="{49AF9C1D-7DF3-4718-BDA4-0957D202C1D4}"/>
    <cellStyle name="Currency 3 5 2 2 3 2 6" xfId="23935" xr:uid="{20CEEC62-9570-4973-B1BC-C84C204F38B8}"/>
    <cellStyle name="Currency 3 5 2 2 3 3" xfId="2540" xr:uid="{91AE6733-62D3-4E00-9418-E33FAE40E3EC}"/>
    <cellStyle name="Currency 3 5 2 2 3 3 2" xfId="5372" xr:uid="{E9E09E40-8888-48D7-B840-667801A473D6}"/>
    <cellStyle name="Currency 3 5 2 2 3 3 2 2" xfId="11036" xr:uid="{7B81681C-BA29-4111-8D1E-D63F12AC456C}"/>
    <cellStyle name="Currency 3 5 2 2 3 3 2 2 2" xfId="22364" xr:uid="{E4865FF7-F11F-4CAF-B40F-7235C702963F}"/>
    <cellStyle name="Currency 3 5 2 2 3 3 2 2 2 2" xfId="45020" xr:uid="{3C135B93-3B4D-44D8-8E7D-6AF525CBCDD8}"/>
    <cellStyle name="Currency 3 5 2 2 3 3 2 2 3" xfId="33692" xr:uid="{88BC522D-8148-4BA9-915F-1BA4D124CAAC}"/>
    <cellStyle name="Currency 3 5 2 2 3 3 2 3" xfId="16700" xr:uid="{617402F3-210A-4E13-96E4-02578FED90C1}"/>
    <cellStyle name="Currency 3 5 2 2 3 3 2 3 2" xfId="39356" xr:uid="{FC974E40-0F97-4579-8E31-38046C1BBDD1}"/>
    <cellStyle name="Currency 3 5 2 2 3 3 2 4" xfId="28028" xr:uid="{C0FA90AF-0B67-48AD-A442-1792FE1F1240}"/>
    <cellStyle name="Currency 3 5 2 2 3 3 3" xfId="8204" xr:uid="{022451B6-73AE-40EB-9E38-D4B163EA42D4}"/>
    <cellStyle name="Currency 3 5 2 2 3 3 3 2" xfId="19532" xr:uid="{AAF86491-F472-43A3-8652-8C727899F299}"/>
    <cellStyle name="Currency 3 5 2 2 3 3 3 2 2" xfId="42188" xr:uid="{4A5FE585-4611-4A04-90E6-32E6119D7A73}"/>
    <cellStyle name="Currency 3 5 2 2 3 3 3 3" xfId="30860" xr:uid="{6C4D65C1-1F36-4415-9966-38DA3DEC2D44}"/>
    <cellStyle name="Currency 3 5 2 2 3 3 4" xfId="13868" xr:uid="{74511ED5-DA43-4A04-BD58-8253B95B3488}"/>
    <cellStyle name="Currency 3 5 2 2 3 3 4 2" xfId="36524" xr:uid="{6BCFD4F2-2510-4721-967D-CAC5BB73A1C4}"/>
    <cellStyle name="Currency 3 5 2 2 3 3 5" xfId="25196" xr:uid="{591E8498-EEA7-4B0E-A443-E706B25FB745}"/>
    <cellStyle name="Currency 3 5 2 2 3 4" xfId="3407" xr:uid="{CD23B7B2-CFF5-47BA-9B9C-8CFD4EB2B8BB}"/>
    <cellStyle name="Currency 3 5 2 2 3 4 2" xfId="9071" xr:uid="{34C2AFDE-CE88-4867-8842-B67D08B35CAE}"/>
    <cellStyle name="Currency 3 5 2 2 3 4 2 2" xfId="20399" xr:uid="{C749FA8F-ECB6-479A-B4FB-3C255CACE476}"/>
    <cellStyle name="Currency 3 5 2 2 3 4 2 2 2" xfId="43055" xr:uid="{90143EE6-3C04-4F81-9C77-73D6DE43B4D0}"/>
    <cellStyle name="Currency 3 5 2 2 3 4 2 3" xfId="31727" xr:uid="{400C05EA-9177-49E1-9942-963F6DA8F434}"/>
    <cellStyle name="Currency 3 5 2 2 3 4 3" xfId="14735" xr:uid="{2F7D5024-8D0F-42A4-95AA-469BFF4A1D43}"/>
    <cellStyle name="Currency 3 5 2 2 3 4 3 2" xfId="37391" xr:uid="{9EED3815-E71F-434E-8B30-4A64414632EF}"/>
    <cellStyle name="Currency 3 5 2 2 3 4 4" xfId="26063" xr:uid="{6BC86F00-EE19-4FCB-8880-685F33C57D51}"/>
    <cellStyle name="Currency 3 5 2 2 3 5" xfId="6239" xr:uid="{51E3B5AA-276F-4C7B-AC5D-090BC5BE0C64}"/>
    <cellStyle name="Currency 3 5 2 2 3 5 2" xfId="17567" xr:uid="{1A1A1EB2-8863-4B15-A16B-1155C1A21C62}"/>
    <cellStyle name="Currency 3 5 2 2 3 5 2 2" xfId="40223" xr:uid="{6285B1BE-1ED4-447F-9865-1672C7E1685D}"/>
    <cellStyle name="Currency 3 5 2 2 3 5 3" xfId="28895" xr:uid="{79A3FFDB-3A11-4E3A-87B0-E1C05CE4405A}"/>
    <cellStyle name="Currency 3 5 2 2 3 6" xfId="11903" xr:uid="{7F3F2B22-048A-4F6C-9B5F-339ADBA7FCD1}"/>
    <cellStyle name="Currency 3 5 2 2 3 6 2" xfId="34559" xr:uid="{CFD35434-C18F-4826-BC32-E3599018B195}"/>
    <cellStyle name="Currency 3 5 2 2 3 7" xfId="23231" xr:uid="{C9A6C2B6-8063-4B04-B7EC-E5ECA1196CEC}"/>
    <cellStyle name="Currency 3 5 2 2 4" xfId="927" xr:uid="{1BC43727-364C-4ADC-BED0-9FF4FFD313A0}"/>
    <cellStyle name="Currency 3 5 2 2 4 2" xfId="2541" xr:uid="{19A69B18-999C-43A3-A25B-595C7039E652}"/>
    <cellStyle name="Currency 3 5 2 2 4 2 2" xfId="5373" xr:uid="{5B84F964-C0C1-410D-BF8A-C25B1F4A751E}"/>
    <cellStyle name="Currency 3 5 2 2 4 2 2 2" xfId="11037" xr:uid="{1010EF42-58D3-4647-BA91-18ADA74F8BD6}"/>
    <cellStyle name="Currency 3 5 2 2 4 2 2 2 2" xfId="22365" xr:uid="{955EA44D-73C1-413D-B62D-CE9501B2C000}"/>
    <cellStyle name="Currency 3 5 2 2 4 2 2 2 2 2" xfId="45021" xr:uid="{85601083-3C48-49C0-90A5-273F82E6D9BF}"/>
    <cellStyle name="Currency 3 5 2 2 4 2 2 2 3" xfId="33693" xr:uid="{345CB216-F6AD-4F8E-AB7A-1C9F0FD7189E}"/>
    <cellStyle name="Currency 3 5 2 2 4 2 2 3" xfId="16701" xr:uid="{E6EDBA77-5B56-499C-8749-AAB80F31CD87}"/>
    <cellStyle name="Currency 3 5 2 2 4 2 2 3 2" xfId="39357" xr:uid="{6DF3C237-248E-431D-9E8A-1F7DD249E1EC}"/>
    <cellStyle name="Currency 3 5 2 2 4 2 2 4" xfId="28029" xr:uid="{17EBE944-FBC6-4A83-ACD2-132C3F5A17AC}"/>
    <cellStyle name="Currency 3 5 2 2 4 2 3" xfId="8205" xr:uid="{C82013FA-2790-4862-82BA-AB763B686923}"/>
    <cellStyle name="Currency 3 5 2 2 4 2 3 2" xfId="19533" xr:uid="{E20A8B76-B3DA-4A4D-9CEA-1047313285CE}"/>
    <cellStyle name="Currency 3 5 2 2 4 2 3 2 2" xfId="42189" xr:uid="{73275320-4529-4765-AB5E-143C9BEC6C38}"/>
    <cellStyle name="Currency 3 5 2 2 4 2 3 3" xfId="30861" xr:uid="{237D2384-C6AC-47A4-9C90-89BB3A6509DE}"/>
    <cellStyle name="Currency 3 5 2 2 4 2 4" xfId="13869" xr:uid="{3F8334A9-F2D8-4C88-BCAE-C4507D1F04B6}"/>
    <cellStyle name="Currency 3 5 2 2 4 2 4 2" xfId="36525" xr:uid="{26BE7493-36CD-4D09-B188-F9B005D0CDAF}"/>
    <cellStyle name="Currency 3 5 2 2 4 2 5" xfId="25197" xr:uid="{3D87B308-73CB-426A-A415-BC702C4B2768}"/>
    <cellStyle name="Currency 3 5 2 2 4 3" xfId="3759" xr:uid="{7EA03C38-142A-42C0-84BB-96A6773136A9}"/>
    <cellStyle name="Currency 3 5 2 2 4 3 2" xfId="9423" xr:uid="{E2045647-62E0-4D63-9DEF-B6567A091621}"/>
    <cellStyle name="Currency 3 5 2 2 4 3 2 2" xfId="20751" xr:uid="{0382C07B-C0E5-4FD0-9E1E-50BEE1E08789}"/>
    <cellStyle name="Currency 3 5 2 2 4 3 2 2 2" xfId="43407" xr:uid="{A32402BC-C09E-494F-8297-5E619ADD380A}"/>
    <cellStyle name="Currency 3 5 2 2 4 3 2 3" xfId="32079" xr:uid="{A06F72D5-7211-4483-80D4-23086FDB116A}"/>
    <cellStyle name="Currency 3 5 2 2 4 3 3" xfId="15087" xr:uid="{BA87D20A-7F2C-4A62-8475-B16D0BE9330C}"/>
    <cellStyle name="Currency 3 5 2 2 4 3 3 2" xfId="37743" xr:uid="{6521EF84-A717-4D1B-99E1-FD9710738742}"/>
    <cellStyle name="Currency 3 5 2 2 4 3 4" xfId="26415" xr:uid="{D96EE2D3-6595-4350-AFBD-43E576BFEE5A}"/>
    <cellStyle name="Currency 3 5 2 2 4 4" xfId="6591" xr:uid="{D9E0766C-0154-4F34-A95A-AB8B1D7712C1}"/>
    <cellStyle name="Currency 3 5 2 2 4 4 2" xfId="17919" xr:uid="{3FAAC8EF-9854-48D4-BA5E-4C2B42F10E7D}"/>
    <cellStyle name="Currency 3 5 2 2 4 4 2 2" xfId="40575" xr:uid="{9C1BB15E-C93A-490D-89E2-B9F9F217BD5B}"/>
    <cellStyle name="Currency 3 5 2 2 4 4 3" xfId="29247" xr:uid="{9F705BB6-A067-4060-A314-46C1975E5FFF}"/>
    <cellStyle name="Currency 3 5 2 2 4 5" xfId="12255" xr:uid="{BF90ECFB-14A3-4910-8225-70CA40AABF2C}"/>
    <cellStyle name="Currency 3 5 2 2 4 5 2" xfId="34911" xr:uid="{4DD22003-1B83-4CC0-A0A7-27DB53C8FF86}"/>
    <cellStyle name="Currency 3 5 2 2 4 6" xfId="23583" xr:uid="{97BE6EEF-666E-44C5-A836-EB2FBC8CFEE6}"/>
    <cellStyle name="Currency 3 5 2 2 5" xfId="2542" xr:uid="{2CF8C24E-FBC5-488C-8461-326A543A9B13}"/>
    <cellStyle name="Currency 3 5 2 2 5 2" xfId="5374" xr:uid="{AF1CB677-3D84-4793-94A9-9F5C14E8BD19}"/>
    <cellStyle name="Currency 3 5 2 2 5 2 2" xfId="11038" xr:uid="{8FEBBB78-825D-4D1C-9F57-0C0616CEF424}"/>
    <cellStyle name="Currency 3 5 2 2 5 2 2 2" xfId="22366" xr:uid="{C0D4BD5A-C81F-42F8-9FC9-700F894C4772}"/>
    <cellStyle name="Currency 3 5 2 2 5 2 2 2 2" xfId="45022" xr:uid="{F641E3EC-26A4-4ED8-84BC-77AFB5C760DC}"/>
    <cellStyle name="Currency 3 5 2 2 5 2 2 3" xfId="33694" xr:uid="{2493E5EA-9A5B-4B64-81CA-7E08940A0C35}"/>
    <cellStyle name="Currency 3 5 2 2 5 2 3" xfId="16702" xr:uid="{B96ABAEA-657E-49C5-9DE5-6A28730D13D2}"/>
    <cellStyle name="Currency 3 5 2 2 5 2 3 2" xfId="39358" xr:uid="{7688004E-B691-4F9D-9169-77E5D0D52594}"/>
    <cellStyle name="Currency 3 5 2 2 5 2 4" xfId="28030" xr:uid="{D7840740-8262-4845-A5F2-134BD39C83BE}"/>
    <cellStyle name="Currency 3 5 2 2 5 3" xfId="8206" xr:uid="{E11F1A46-76BA-43C9-A243-DBEAF80AF572}"/>
    <cellStyle name="Currency 3 5 2 2 5 3 2" xfId="19534" xr:uid="{68EEABAB-5849-44A8-8CC0-4E36207279D3}"/>
    <cellStyle name="Currency 3 5 2 2 5 3 2 2" xfId="42190" xr:uid="{3AF7855B-602C-4280-ACEE-38A9AA43C09A}"/>
    <cellStyle name="Currency 3 5 2 2 5 3 3" xfId="30862" xr:uid="{BFC24A95-9CB1-4910-A5DA-BF7044702A21}"/>
    <cellStyle name="Currency 3 5 2 2 5 4" xfId="13870" xr:uid="{06285CDC-9752-4B19-9D48-EEBA97B3AC84}"/>
    <cellStyle name="Currency 3 5 2 2 5 4 2" xfId="36526" xr:uid="{DE7A02F3-F729-4D0F-B6D1-5BA5CFDDBC7D}"/>
    <cellStyle name="Currency 3 5 2 2 5 5" xfId="25198" xr:uid="{EEC941C8-6CEC-4707-93AF-1630E603FF4F}"/>
    <cellStyle name="Currency 3 5 2 2 6" xfId="3055" xr:uid="{56049CBA-DC53-4A6F-BAC5-AE9397827799}"/>
    <cellStyle name="Currency 3 5 2 2 6 2" xfId="8719" xr:uid="{679A219F-1A93-4C37-B68F-DE11BE3467F5}"/>
    <cellStyle name="Currency 3 5 2 2 6 2 2" xfId="20047" xr:uid="{7F616B5F-57BA-4671-9636-36F273AD70FE}"/>
    <cellStyle name="Currency 3 5 2 2 6 2 2 2" xfId="42703" xr:uid="{6020F3D4-DA56-4F97-AE68-B6F5D2503D87}"/>
    <cellStyle name="Currency 3 5 2 2 6 2 3" xfId="31375" xr:uid="{27F7B158-002B-4D0D-8C1E-E55B823BCFF9}"/>
    <cellStyle name="Currency 3 5 2 2 6 3" xfId="14383" xr:uid="{C1DD72BD-18A4-4032-9B7D-2658F3AE4E31}"/>
    <cellStyle name="Currency 3 5 2 2 6 3 2" xfId="37039" xr:uid="{0E1F2977-4C32-4FCF-B501-FDC933708C7D}"/>
    <cellStyle name="Currency 3 5 2 2 6 4" xfId="25711" xr:uid="{E21CCCAD-3356-469F-A520-B9C4CBBA50F1}"/>
    <cellStyle name="Currency 3 5 2 2 7" xfId="5887" xr:uid="{E987DACE-027B-4693-B189-B28CAA4A0C1F}"/>
    <cellStyle name="Currency 3 5 2 2 7 2" xfId="17215" xr:uid="{EED7FEDD-6B03-4BA5-B848-A1C05BA14951}"/>
    <cellStyle name="Currency 3 5 2 2 7 2 2" xfId="39871" xr:uid="{21894702-3924-48EC-8977-59142C67F81B}"/>
    <cellStyle name="Currency 3 5 2 2 7 3" xfId="28543" xr:uid="{E71F655D-261B-467F-888E-0B4558CB51B5}"/>
    <cellStyle name="Currency 3 5 2 2 8" xfId="11551" xr:uid="{733267D8-541B-4600-9361-99006C481557}"/>
    <cellStyle name="Currency 3 5 2 2 8 2" xfId="34207" xr:uid="{3CA3C78D-40BD-4764-9476-FEC425FBA9CF}"/>
    <cellStyle name="Currency 3 5 2 2 9" xfId="22879" xr:uid="{61CF95C1-D54A-4AD5-B025-F597E5906D21}"/>
    <cellStyle name="Currency 3 5 2 3" xfId="311" xr:uid="{9C68E29A-2977-4FAF-A303-804FEEDDBBED}"/>
    <cellStyle name="Currency 3 5 2 3 2" xfId="663" xr:uid="{54AEE09F-3E9D-49F9-8B7D-9308EA69D065}"/>
    <cellStyle name="Currency 3 5 2 3 2 2" xfId="1367" xr:uid="{9C0DB7BE-A09C-4C10-A062-BA4525BF3857}"/>
    <cellStyle name="Currency 3 5 2 3 2 2 2" xfId="2543" xr:uid="{493F99AC-415F-4E08-ADAE-A4F6E0266FF9}"/>
    <cellStyle name="Currency 3 5 2 3 2 2 2 2" xfId="5375" xr:uid="{3368E377-FD7D-48C8-9B0A-CE0DE07786EE}"/>
    <cellStyle name="Currency 3 5 2 3 2 2 2 2 2" xfId="11039" xr:uid="{6FF9509D-CD0E-4A88-9B79-02D55EF7E154}"/>
    <cellStyle name="Currency 3 5 2 3 2 2 2 2 2 2" xfId="22367" xr:uid="{FB7EFA0C-6100-4BB2-AE5B-6524ED7A084A}"/>
    <cellStyle name="Currency 3 5 2 3 2 2 2 2 2 2 2" xfId="45023" xr:uid="{8332E7E4-EF12-470B-8E2F-6E848067E8B6}"/>
    <cellStyle name="Currency 3 5 2 3 2 2 2 2 2 3" xfId="33695" xr:uid="{1A53F24C-D327-42B7-8CF2-721588A030F7}"/>
    <cellStyle name="Currency 3 5 2 3 2 2 2 2 3" xfId="16703" xr:uid="{94B2DECA-876C-4FB4-829C-6436C469FFB9}"/>
    <cellStyle name="Currency 3 5 2 3 2 2 2 2 3 2" xfId="39359" xr:uid="{3A374BF4-7187-4CD7-A3D7-A57E070EF289}"/>
    <cellStyle name="Currency 3 5 2 3 2 2 2 2 4" xfId="28031" xr:uid="{6CD3B8C6-836F-4418-A560-A36F7501660F}"/>
    <cellStyle name="Currency 3 5 2 3 2 2 2 3" xfId="8207" xr:uid="{E9089D0F-DA85-46A7-8FA9-100754C534A6}"/>
    <cellStyle name="Currency 3 5 2 3 2 2 2 3 2" xfId="19535" xr:uid="{7AB79D2F-6FFB-42F2-AD11-7C41ABE24CEA}"/>
    <cellStyle name="Currency 3 5 2 3 2 2 2 3 2 2" xfId="42191" xr:uid="{7B0E03FB-4D0E-4FCB-8908-814B064EF07E}"/>
    <cellStyle name="Currency 3 5 2 3 2 2 2 3 3" xfId="30863" xr:uid="{F4A67D9D-9A9E-49C1-86D6-3829D68287D2}"/>
    <cellStyle name="Currency 3 5 2 3 2 2 2 4" xfId="13871" xr:uid="{13AB91BB-D509-4DDC-B814-2178E3E40699}"/>
    <cellStyle name="Currency 3 5 2 3 2 2 2 4 2" xfId="36527" xr:uid="{D8DD11E0-F4D5-4AE2-9EA2-D3F2F545DC56}"/>
    <cellStyle name="Currency 3 5 2 3 2 2 2 5" xfId="25199" xr:uid="{EFE4DC29-C27C-4BD1-8227-5298BA60C880}"/>
    <cellStyle name="Currency 3 5 2 3 2 2 3" xfId="4199" xr:uid="{74FB21F3-4775-46F2-8AAC-A84B251D03CE}"/>
    <cellStyle name="Currency 3 5 2 3 2 2 3 2" xfId="9863" xr:uid="{9DA33CC7-68F8-4687-8228-AA42F76A6BCD}"/>
    <cellStyle name="Currency 3 5 2 3 2 2 3 2 2" xfId="21191" xr:uid="{BFDA934A-F723-4F49-BDD5-88FDCFCDDA6B}"/>
    <cellStyle name="Currency 3 5 2 3 2 2 3 2 2 2" xfId="43847" xr:uid="{EEF680F3-0A71-4A77-AE61-0CCC6AA64CB5}"/>
    <cellStyle name="Currency 3 5 2 3 2 2 3 2 3" xfId="32519" xr:uid="{C075EECF-C6CA-46EA-B3D6-7211ED3E660C}"/>
    <cellStyle name="Currency 3 5 2 3 2 2 3 3" xfId="15527" xr:uid="{6D5D13A6-B02E-42A7-B776-45427F313E6C}"/>
    <cellStyle name="Currency 3 5 2 3 2 2 3 3 2" xfId="38183" xr:uid="{0DBD9363-9017-490B-A756-F907A5B263A5}"/>
    <cellStyle name="Currency 3 5 2 3 2 2 3 4" xfId="26855" xr:uid="{DC33D03F-3305-4A9F-AB36-0A920482D54B}"/>
    <cellStyle name="Currency 3 5 2 3 2 2 4" xfId="7031" xr:uid="{8FF30CBC-C6B4-4CB8-BC64-24D8F9B6C4C4}"/>
    <cellStyle name="Currency 3 5 2 3 2 2 4 2" xfId="18359" xr:uid="{367DFB0D-813E-4EF5-BCFC-E760ECFB7C18}"/>
    <cellStyle name="Currency 3 5 2 3 2 2 4 2 2" xfId="41015" xr:uid="{E2E2EB45-A08B-447A-9348-E39404499CED}"/>
    <cellStyle name="Currency 3 5 2 3 2 2 4 3" xfId="29687" xr:uid="{B183353B-3D73-480D-A46C-F1D1E8E6673C}"/>
    <cellStyle name="Currency 3 5 2 3 2 2 5" xfId="12695" xr:uid="{4807C423-1EE1-46C8-84AF-6E858E306360}"/>
    <cellStyle name="Currency 3 5 2 3 2 2 5 2" xfId="35351" xr:uid="{8BB75289-B90D-4B0B-A426-CF0468B47D96}"/>
    <cellStyle name="Currency 3 5 2 3 2 2 6" xfId="24023" xr:uid="{AA671991-9C04-4D9D-AFE1-B9F879CD7FB6}"/>
    <cellStyle name="Currency 3 5 2 3 2 3" xfId="2544" xr:uid="{51AB9224-1A98-46B9-8AA1-7F9A46157E9F}"/>
    <cellStyle name="Currency 3 5 2 3 2 3 2" xfId="5376" xr:uid="{A826C44E-3DD7-44B2-89DE-B114883D5CD9}"/>
    <cellStyle name="Currency 3 5 2 3 2 3 2 2" xfId="11040" xr:uid="{7A720C5F-8AC0-4483-9F61-1F3E9B0BFF6C}"/>
    <cellStyle name="Currency 3 5 2 3 2 3 2 2 2" xfId="22368" xr:uid="{44FC02BA-367D-4E75-A591-1E5D32B07C3B}"/>
    <cellStyle name="Currency 3 5 2 3 2 3 2 2 2 2" xfId="45024" xr:uid="{C501026E-09CB-4C34-9B3C-D4DF3DF11626}"/>
    <cellStyle name="Currency 3 5 2 3 2 3 2 2 3" xfId="33696" xr:uid="{B09670E2-DAE3-4595-B8DA-84CAACB2F7F4}"/>
    <cellStyle name="Currency 3 5 2 3 2 3 2 3" xfId="16704" xr:uid="{E7B7D683-8DD6-4902-AAA4-430F9DA0E587}"/>
    <cellStyle name="Currency 3 5 2 3 2 3 2 3 2" xfId="39360" xr:uid="{CF4261F6-0979-4878-A902-173D9D4EA838}"/>
    <cellStyle name="Currency 3 5 2 3 2 3 2 4" xfId="28032" xr:uid="{09C7E4FF-765D-466F-8925-5E6AA9895D7C}"/>
    <cellStyle name="Currency 3 5 2 3 2 3 3" xfId="8208" xr:uid="{FCFD77DB-050E-4C85-97DA-6A3DD2A53ABF}"/>
    <cellStyle name="Currency 3 5 2 3 2 3 3 2" xfId="19536" xr:uid="{6411A8CA-925B-423A-B187-4488B1BD4040}"/>
    <cellStyle name="Currency 3 5 2 3 2 3 3 2 2" xfId="42192" xr:uid="{605BD7F5-59E5-4A5F-85D5-9E8C020022FA}"/>
    <cellStyle name="Currency 3 5 2 3 2 3 3 3" xfId="30864" xr:uid="{6403FE96-D4CD-46CB-922D-F071026EF73F}"/>
    <cellStyle name="Currency 3 5 2 3 2 3 4" xfId="13872" xr:uid="{20A0B988-46CF-4C67-A498-E4EA59B03CA7}"/>
    <cellStyle name="Currency 3 5 2 3 2 3 4 2" xfId="36528" xr:uid="{1865A961-04B9-4C01-868A-035A17A01A55}"/>
    <cellStyle name="Currency 3 5 2 3 2 3 5" xfId="25200" xr:uid="{8050DA2B-A8D1-45A7-AEBE-F83497F40E7F}"/>
    <cellStyle name="Currency 3 5 2 3 2 4" xfId="3495" xr:uid="{071554AC-FEA3-48C6-9007-A5C71E4E4A86}"/>
    <cellStyle name="Currency 3 5 2 3 2 4 2" xfId="9159" xr:uid="{9C5AEC08-A6FF-432C-9FC9-1DED76DAE758}"/>
    <cellStyle name="Currency 3 5 2 3 2 4 2 2" xfId="20487" xr:uid="{871214FC-2A71-4DC5-B126-2E504B1C89E3}"/>
    <cellStyle name="Currency 3 5 2 3 2 4 2 2 2" xfId="43143" xr:uid="{6A70DAF5-C665-4A29-A5E1-6A19621E4502}"/>
    <cellStyle name="Currency 3 5 2 3 2 4 2 3" xfId="31815" xr:uid="{2C3F6DB8-4528-4100-B7F0-D7330503D661}"/>
    <cellStyle name="Currency 3 5 2 3 2 4 3" xfId="14823" xr:uid="{A75F519D-E90E-4FE1-8156-F4CACBFA8C66}"/>
    <cellStyle name="Currency 3 5 2 3 2 4 3 2" xfId="37479" xr:uid="{179F81BC-D2DD-4F97-82A3-4B3773DBCA74}"/>
    <cellStyle name="Currency 3 5 2 3 2 4 4" xfId="26151" xr:uid="{8F2BC52B-65E2-4060-96F7-7227DD81402E}"/>
    <cellStyle name="Currency 3 5 2 3 2 5" xfId="6327" xr:uid="{A39F5EB0-CD77-4BAC-93FF-7B08D0AC366A}"/>
    <cellStyle name="Currency 3 5 2 3 2 5 2" xfId="17655" xr:uid="{14C930D4-1C56-4A57-BF8E-CB68170C481B}"/>
    <cellStyle name="Currency 3 5 2 3 2 5 2 2" xfId="40311" xr:uid="{5CEC583E-447F-490B-9AD6-3066E88597A0}"/>
    <cellStyle name="Currency 3 5 2 3 2 5 3" xfId="28983" xr:uid="{C6DFAD89-0A40-4021-BC5C-95F74100B037}"/>
    <cellStyle name="Currency 3 5 2 3 2 6" xfId="11991" xr:uid="{106547A9-047A-4AA4-80A3-DAEE459B5B49}"/>
    <cellStyle name="Currency 3 5 2 3 2 6 2" xfId="34647" xr:uid="{406D7F8B-5D4F-4037-A791-A423F70B665D}"/>
    <cellStyle name="Currency 3 5 2 3 2 7" xfId="23319" xr:uid="{17DD18C3-B571-44D6-99FA-76F4C85C98FE}"/>
    <cellStyle name="Currency 3 5 2 3 3" xfId="1015" xr:uid="{2DCB97CA-4EE5-48BA-BAA8-CA74468FF41B}"/>
    <cellStyle name="Currency 3 5 2 3 3 2" xfId="2545" xr:uid="{4D4AC9DC-C8D2-464C-8ED1-076698BCB107}"/>
    <cellStyle name="Currency 3 5 2 3 3 2 2" xfId="5377" xr:uid="{785961C8-0C11-4C0E-9AA0-13CC25DD662C}"/>
    <cellStyle name="Currency 3 5 2 3 3 2 2 2" xfId="11041" xr:uid="{5B3B3155-D0A2-401A-B120-2F69F42486CD}"/>
    <cellStyle name="Currency 3 5 2 3 3 2 2 2 2" xfId="22369" xr:uid="{75564306-32B1-4D8C-B42B-B8F399CD8933}"/>
    <cellStyle name="Currency 3 5 2 3 3 2 2 2 2 2" xfId="45025" xr:uid="{CDE064F1-6F5E-411E-8A5F-6A2552636C61}"/>
    <cellStyle name="Currency 3 5 2 3 3 2 2 2 3" xfId="33697" xr:uid="{14282B6D-7A18-4DE1-B346-767CEC8DD75F}"/>
    <cellStyle name="Currency 3 5 2 3 3 2 2 3" xfId="16705" xr:uid="{D827142A-BE0E-4286-AE06-E738D201F2D8}"/>
    <cellStyle name="Currency 3 5 2 3 3 2 2 3 2" xfId="39361" xr:uid="{6F0E2DEC-2243-4961-A128-59967E93FC18}"/>
    <cellStyle name="Currency 3 5 2 3 3 2 2 4" xfId="28033" xr:uid="{01C1164F-8FB7-40BA-B1A3-5B28492255EC}"/>
    <cellStyle name="Currency 3 5 2 3 3 2 3" xfId="8209" xr:uid="{7BD818D2-E45B-457C-80C7-5AC90E622501}"/>
    <cellStyle name="Currency 3 5 2 3 3 2 3 2" xfId="19537" xr:uid="{916326C6-A61B-4BB8-9FEC-AF669A32CF83}"/>
    <cellStyle name="Currency 3 5 2 3 3 2 3 2 2" xfId="42193" xr:uid="{FCF7ED34-1A06-4855-9A0D-4B25E9AFE820}"/>
    <cellStyle name="Currency 3 5 2 3 3 2 3 3" xfId="30865" xr:uid="{F773CF45-F23E-4306-92C7-DED8D58FEABE}"/>
    <cellStyle name="Currency 3 5 2 3 3 2 4" xfId="13873" xr:uid="{44666B68-5F2D-4702-A4E0-80A846EA94F7}"/>
    <cellStyle name="Currency 3 5 2 3 3 2 4 2" xfId="36529" xr:uid="{BF85A606-B9F4-47B7-B4CD-95CE9F4F457B}"/>
    <cellStyle name="Currency 3 5 2 3 3 2 5" xfId="25201" xr:uid="{3EA2E436-9E89-4E6E-BE23-CB20E7D5E3DD}"/>
    <cellStyle name="Currency 3 5 2 3 3 3" xfId="3847" xr:uid="{261C7126-600A-4056-9725-93970F76619D}"/>
    <cellStyle name="Currency 3 5 2 3 3 3 2" xfId="9511" xr:uid="{9D100C6B-747C-4906-83EC-EC639EB7FBAD}"/>
    <cellStyle name="Currency 3 5 2 3 3 3 2 2" xfId="20839" xr:uid="{BC74912F-F972-48F3-8C30-60F539F89F43}"/>
    <cellStyle name="Currency 3 5 2 3 3 3 2 2 2" xfId="43495" xr:uid="{9040E5AE-E787-4556-9267-094B25DD0B19}"/>
    <cellStyle name="Currency 3 5 2 3 3 3 2 3" xfId="32167" xr:uid="{6E529CE9-8D48-4C3C-AA58-5DCEA2C44A82}"/>
    <cellStyle name="Currency 3 5 2 3 3 3 3" xfId="15175" xr:uid="{50F28909-B282-4A33-A6E6-49750F1E5BFB}"/>
    <cellStyle name="Currency 3 5 2 3 3 3 3 2" xfId="37831" xr:uid="{65CEB931-2B9A-4189-9BC2-ADBF01AC009D}"/>
    <cellStyle name="Currency 3 5 2 3 3 3 4" xfId="26503" xr:uid="{57766B6D-84F6-4E2A-9FDA-C183DB22B280}"/>
    <cellStyle name="Currency 3 5 2 3 3 4" xfId="6679" xr:uid="{73ABA7F0-E7D4-4821-BD45-971D50E8A6EB}"/>
    <cellStyle name="Currency 3 5 2 3 3 4 2" xfId="18007" xr:uid="{CB181C04-168D-41FD-951A-742DA39D83C1}"/>
    <cellStyle name="Currency 3 5 2 3 3 4 2 2" xfId="40663" xr:uid="{5E4B5D70-2AD4-415B-AFB2-4389D75F4974}"/>
    <cellStyle name="Currency 3 5 2 3 3 4 3" xfId="29335" xr:uid="{CE65B3C0-E67C-430E-B3F4-B52F897B5226}"/>
    <cellStyle name="Currency 3 5 2 3 3 5" xfId="12343" xr:uid="{B59948E1-05D7-4F48-9E27-209C1B55DB73}"/>
    <cellStyle name="Currency 3 5 2 3 3 5 2" xfId="34999" xr:uid="{AC711F85-B1CA-4E89-849A-3848A3A4E9EB}"/>
    <cellStyle name="Currency 3 5 2 3 3 6" xfId="23671" xr:uid="{7C1CCFAA-95B2-4B72-AA70-50BD546356EE}"/>
    <cellStyle name="Currency 3 5 2 3 4" xfId="2546" xr:uid="{42BEE057-5D39-4C2E-90D3-C676637F9C2D}"/>
    <cellStyle name="Currency 3 5 2 3 4 2" xfId="5378" xr:uid="{88781489-B194-4FA5-94E9-3C0F4F1EAFBA}"/>
    <cellStyle name="Currency 3 5 2 3 4 2 2" xfId="11042" xr:uid="{819AF4AE-20E2-48C9-98BD-19D5EB62F649}"/>
    <cellStyle name="Currency 3 5 2 3 4 2 2 2" xfId="22370" xr:uid="{2A36ADFA-5D8F-42C7-BDBE-8FA27A6A8EBE}"/>
    <cellStyle name="Currency 3 5 2 3 4 2 2 2 2" xfId="45026" xr:uid="{B5A08490-5704-465F-94F4-EC453A42D0BE}"/>
    <cellStyle name="Currency 3 5 2 3 4 2 2 3" xfId="33698" xr:uid="{4EC059FE-8B9A-4322-A4A7-45686D166E09}"/>
    <cellStyle name="Currency 3 5 2 3 4 2 3" xfId="16706" xr:uid="{B8D976D5-D325-4688-8EF2-50C50F059A57}"/>
    <cellStyle name="Currency 3 5 2 3 4 2 3 2" xfId="39362" xr:uid="{DD42798D-64B0-4CEA-BE55-1643E2BE1261}"/>
    <cellStyle name="Currency 3 5 2 3 4 2 4" xfId="28034" xr:uid="{E4E855FB-93B5-4821-A5C0-79CBD1F0D298}"/>
    <cellStyle name="Currency 3 5 2 3 4 3" xfId="8210" xr:uid="{63810847-941A-45E4-9079-0378939E6ECC}"/>
    <cellStyle name="Currency 3 5 2 3 4 3 2" xfId="19538" xr:uid="{8400F96F-097D-47C6-BB7E-363F1DF47735}"/>
    <cellStyle name="Currency 3 5 2 3 4 3 2 2" xfId="42194" xr:uid="{1F2098DF-3605-49B7-8FBC-F0FA4B295816}"/>
    <cellStyle name="Currency 3 5 2 3 4 3 3" xfId="30866" xr:uid="{9F77CC12-2AE1-4C60-9358-BB37CC1E88C2}"/>
    <cellStyle name="Currency 3 5 2 3 4 4" xfId="13874" xr:uid="{BB2E58B2-5772-4C35-BFDF-DE0B34844E52}"/>
    <cellStyle name="Currency 3 5 2 3 4 4 2" xfId="36530" xr:uid="{BD928F2A-4519-4154-AFEA-2A5FA4355D18}"/>
    <cellStyle name="Currency 3 5 2 3 4 5" xfId="25202" xr:uid="{756A8E3E-C7A7-4582-A864-8EEB5D1F18B5}"/>
    <cellStyle name="Currency 3 5 2 3 5" xfId="3143" xr:uid="{B95CDEF4-219F-44CC-BA5C-8F29A679E833}"/>
    <cellStyle name="Currency 3 5 2 3 5 2" xfId="8807" xr:uid="{13AA5187-B666-4646-80B8-5252D70427F0}"/>
    <cellStyle name="Currency 3 5 2 3 5 2 2" xfId="20135" xr:uid="{18418011-39FC-423C-9B46-080002C66DD0}"/>
    <cellStyle name="Currency 3 5 2 3 5 2 2 2" xfId="42791" xr:uid="{58F7F4D3-B8F3-48D5-9EA9-818794C347D9}"/>
    <cellStyle name="Currency 3 5 2 3 5 2 3" xfId="31463" xr:uid="{EA7B590B-7163-40B6-AEA8-B1AA18826EA7}"/>
    <cellStyle name="Currency 3 5 2 3 5 3" xfId="14471" xr:uid="{A1E64893-2C07-44CE-B990-CB28146353DA}"/>
    <cellStyle name="Currency 3 5 2 3 5 3 2" xfId="37127" xr:uid="{DE3C83DC-5F2E-4FE2-9D86-BA5161A8D8B1}"/>
    <cellStyle name="Currency 3 5 2 3 5 4" xfId="25799" xr:uid="{FD013068-C6EF-4CFC-98F5-AD3967B35508}"/>
    <cellStyle name="Currency 3 5 2 3 6" xfId="5975" xr:uid="{1454A297-5DE9-436E-A647-64A2964EBD80}"/>
    <cellStyle name="Currency 3 5 2 3 6 2" xfId="17303" xr:uid="{174C1E0A-1A49-405E-88F5-743FCBA6833B}"/>
    <cellStyle name="Currency 3 5 2 3 6 2 2" xfId="39959" xr:uid="{B00C7644-3149-464A-B6A4-038E6187145D}"/>
    <cellStyle name="Currency 3 5 2 3 6 3" xfId="28631" xr:uid="{C446D47F-325A-4123-90B0-E5C5B05CAB25}"/>
    <cellStyle name="Currency 3 5 2 3 7" xfId="11639" xr:uid="{E42E3E8F-D5A3-4752-96A0-CFA71E7851EA}"/>
    <cellStyle name="Currency 3 5 2 3 7 2" xfId="34295" xr:uid="{3D324830-97DD-4B3F-B52A-C9FEC033B24A}"/>
    <cellStyle name="Currency 3 5 2 3 8" xfId="22967" xr:uid="{B79BC825-CEDA-4E83-9985-E5E380F988C2}"/>
    <cellStyle name="Currency 3 5 2 4" xfId="487" xr:uid="{35E8D501-BD72-4667-8E3C-304A157B00CD}"/>
    <cellStyle name="Currency 3 5 2 4 2" xfId="1191" xr:uid="{8E503446-B493-45AE-96D3-5BA99947F5C8}"/>
    <cellStyle name="Currency 3 5 2 4 2 2" xfId="2547" xr:uid="{E29376F9-32A0-4A78-88A3-62A614BCF0B4}"/>
    <cellStyle name="Currency 3 5 2 4 2 2 2" xfId="5379" xr:uid="{E7FD4368-8778-4D77-82D4-EEF26665C270}"/>
    <cellStyle name="Currency 3 5 2 4 2 2 2 2" xfId="11043" xr:uid="{4A00D176-7381-4DFF-8E8F-DAE289B4EFFE}"/>
    <cellStyle name="Currency 3 5 2 4 2 2 2 2 2" xfId="22371" xr:uid="{78F56E1A-E464-492B-9177-DAB360BA5763}"/>
    <cellStyle name="Currency 3 5 2 4 2 2 2 2 2 2" xfId="45027" xr:uid="{FF3445FF-FE4C-4257-ACD8-343FC1AB71C2}"/>
    <cellStyle name="Currency 3 5 2 4 2 2 2 2 3" xfId="33699" xr:uid="{7F9CE7E3-446E-4175-BA54-BF176D20FF72}"/>
    <cellStyle name="Currency 3 5 2 4 2 2 2 3" xfId="16707" xr:uid="{35EDC2D5-A719-435E-A030-6A87BB85A16C}"/>
    <cellStyle name="Currency 3 5 2 4 2 2 2 3 2" xfId="39363" xr:uid="{E66CAA4F-DB7A-4B08-A260-D9014E13E415}"/>
    <cellStyle name="Currency 3 5 2 4 2 2 2 4" xfId="28035" xr:uid="{3DE458DE-2A3B-4A53-8364-4975C2C7D63D}"/>
    <cellStyle name="Currency 3 5 2 4 2 2 3" xfId="8211" xr:uid="{843EE1CE-5146-4793-952B-F2D8E95B727D}"/>
    <cellStyle name="Currency 3 5 2 4 2 2 3 2" xfId="19539" xr:uid="{AF8C5BDB-07B0-46B5-806E-6515FE46F956}"/>
    <cellStyle name="Currency 3 5 2 4 2 2 3 2 2" xfId="42195" xr:uid="{2119CBC9-BB26-4462-AD3A-DE61598D57BF}"/>
    <cellStyle name="Currency 3 5 2 4 2 2 3 3" xfId="30867" xr:uid="{EB932330-A9E0-4034-BEBC-20747EC852FE}"/>
    <cellStyle name="Currency 3 5 2 4 2 2 4" xfId="13875" xr:uid="{B632165C-DED8-47ED-8ACF-5844E03DA3A4}"/>
    <cellStyle name="Currency 3 5 2 4 2 2 4 2" xfId="36531" xr:uid="{A74C16E5-517A-449A-A218-843D1295EEEA}"/>
    <cellStyle name="Currency 3 5 2 4 2 2 5" xfId="25203" xr:uid="{9CA280F0-C42B-4F98-8759-79AFA343D75B}"/>
    <cellStyle name="Currency 3 5 2 4 2 3" xfId="4023" xr:uid="{9BB8E41E-0240-448E-8143-AB53460CE3B9}"/>
    <cellStyle name="Currency 3 5 2 4 2 3 2" xfId="9687" xr:uid="{F14EDA61-C4AC-4E05-93E5-D015D19CBB12}"/>
    <cellStyle name="Currency 3 5 2 4 2 3 2 2" xfId="21015" xr:uid="{914274D9-F858-45F1-8823-024D7CFEA594}"/>
    <cellStyle name="Currency 3 5 2 4 2 3 2 2 2" xfId="43671" xr:uid="{25D572A0-F1A1-4B6A-8D97-800901AC53EA}"/>
    <cellStyle name="Currency 3 5 2 4 2 3 2 3" xfId="32343" xr:uid="{A8F37A72-AF5D-428B-B5A8-9E230A729CCF}"/>
    <cellStyle name="Currency 3 5 2 4 2 3 3" xfId="15351" xr:uid="{D58C92EC-D621-44C9-BE19-71B790B184CC}"/>
    <cellStyle name="Currency 3 5 2 4 2 3 3 2" xfId="38007" xr:uid="{4639249D-E4D4-4BF7-AC52-6A6CF40E3EFC}"/>
    <cellStyle name="Currency 3 5 2 4 2 3 4" xfId="26679" xr:uid="{06D25331-476B-4540-90F9-78FB2BBAA4C4}"/>
    <cellStyle name="Currency 3 5 2 4 2 4" xfId="6855" xr:uid="{E17C7FA7-6B53-4531-A6AE-5E31FAE45EF4}"/>
    <cellStyle name="Currency 3 5 2 4 2 4 2" xfId="18183" xr:uid="{2313F9BB-7910-4AC8-8D27-78C0FDAA6A33}"/>
    <cellStyle name="Currency 3 5 2 4 2 4 2 2" xfId="40839" xr:uid="{DF23748C-F987-488E-AF49-DFE991377A3C}"/>
    <cellStyle name="Currency 3 5 2 4 2 4 3" xfId="29511" xr:uid="{48A2212C-634D-4F40-86AA-E64CE9DA7ACD}"/>
    <cellStyle name="Currency 3 5 2 4 2 5" xfId="12519" xr:uid="{AAAC31D8-FD8F-4633-8187-85A6D59FD411}"/>
    <cellStyle name="Currency 3 5 2 4 2 5 2" xfId="35175" xr:uid="{044964BF-CC42-4BE8-AEA7-90BFF926F66B}"/>
    <cellStyle name="Currency 3 5 2 4 2 6" xfId="23847" xr:uid="{2A236AE5-5A33-4457-BA7F-237E87341795}"/>
    <cellStyle name="Currency 3 5 2 4 3" xfId="2548" xr:uid="{48CAFD46-FA83-4676-AE6C-AA77F08A4D17}"/>
    <cellStyle name="Currency 3 5 2 4 3 2" xfId="5380" xr:uid="{6E646F38-58EC-48D4-9A9E-E7748C28D7BC}"/>
    <cellStyle name="Currency 3 5 2 4 3 2 2" xfId="11044" xr:uid="{61A6DFF1-7EB4-4190-A66B-2543237C05C3}"/>
    <cellStyle name="Currency 3 5 2 4 3 2 2 2" xfId="22372" xr:uid="{894A5F62-E50A-47B2-AF4D-D8BFF2F75374}"/>
    <cellStyle name="Currency 3 5 2 4 3 2 2 2 2" xfId="45028" xr:uid="{8BDB3A1A-B03A-4FC9-B791-7DC0CDAC281C}"/>
    <cellStyle name="Currency 3 5 2 4 3 2 2 3" xfId="33700" xr:uid="{B245D936-C163-43C7-A0DA-AB3887FFF812}"/>
    <cellStyle name="Currency 3 5 2 4 3 2 3" xfId="16708" xr:uid="{3184836A-8648-46D7-9261-2E43DDCB567F}"/>
    <cellStyle name="Currency 3 5 2 4 3 2 3 2" xfId="39364" xr:uid="{5C79CE84-EDB0-4866-BA5B-480EBB6EEA07}"/>
    <cellStyle name="Currency 3 5 2 4 3 2 4" xfId="28036" xr:uid="{A84833E9-6B3C-4B49-8927-CF80BDDDCF5F}"/>
    <cellStyle name="Currency 3 5 2 4 3 3" xfId="8212" xr:uid="{C3C711E9-89CD-4621-A27A-74C2FCAF01B4}"/>
    <cellStyle name="Currency 3 5 2 4 3 3 2" xfId="19540" xr:uid="{3F1C982B-35BB-4BFA-9DA7-087125495C31}"/>
    <cellStyle name="Currency 3 5 2 4 3 3 2 2" xfId="42196" xr:uid="{90D6523A-1A13-4E77-83BB-AFFEB8F0FC24}"/>
    <cellStyle name="Currency 3 5 2 4 3 3 3" xfId="30868" xr:uid="{C31598D5-6F89-474C-9C7C-9390350997DF}"/>
    <cellStyle name="Currency 3 5 2 4 3 4" xfId="13876" xr:uid="{A0348AB9-386A-470F-808E-FC17B79889AF}"/>
    <cellStyle name="Currency 3 5 2 4 3 4 2" xfId="36532" xr:uid="{CD11495E-DAE6-4C89-9D8E-7982DD540B81}"/>
    <cellStyle name="Currency 3 5 2 4 3 5" xfId="25204" xr:uid="{9B99C1B2-257A-4BEE-8D41-784439840B31}"/>
    <cellStyle name="Currency 3 5 2 4 4" xfId="3319" xr:uid="{2C4B3C81-B24F-4353-A25C-F65F442F4FEA}"/>
    <cellStyle name="Currency 3 5 2 4 4 2" xfId="8983" xr:uid="{989908DA-F23A-4D64-88A1-95CE7191BBDF}"/>
    <cellStyle name="Currency 3 5 2 4 4 2 2" xfId="20311" xr:uid="{E39191A5-5AD7-4173-A4C9-249BC8058412}"/>
    <cellStyle name="Currency 3 5 2 4 4 2 2 2" xfId="42967" xr:uid="{3682FB6D-C701-4976-87E5-78BBB127F36F}"/>
    <cellStyle name="Currency 3 5 2 4 4 2 3" xfId="31639" xr:uid="{C8A216AD-4940-413D-B985-B612CC7454CC}"/>
    <cellStyle name="Currency 3 5 2 4 4 3" xfId="14647" xr:uid="{6FC98F50-218A-40E8-A5C4-0C44ADD4A858}"/>
    <cellStyle name="Currency 3 5 2 4 4 3 2" xfId="37303" xr:uid="{E7FE99D0-4FFF-445F-B432-0FC25B7650C2}"/>
    <cellStyle name="Currency 3 5 2 4 4 4" xfId="25975" xr:uid="{BE2BCFA6-DF35-4419-8A5F-0CC6CA2387DC}"/>
    <cellStyle name="Currency 3 5 2 4 5" xfId="6151" xr:uid="{1ADC1693-9B35-441A-8D35-8951D41BDF73}"/>
    <cellStyle name="Currency 3 5 2 4 5 2" xfId="17479" xr:uid="{E68340E5-B49B-4799-A7E8-ABF2B78CB176}"/>
    <cellStyle name="Currency 3 5 2 4 5 2 2" xfId="40135" xr:uid="{DE0FF3BC-9AC9-48A0-BEEE-52D9CA3C41FB}"/>
    <cellStyle name="Currency 3 5 2 4 5 3" xfId="28807" xr:uid="{A5BC0F16-4011-45AB-A8B3-419D1CB86B87}"/>
    <cellStyle name="Currency 3 5 2 4 6" xfId="11815" xr:uid="{810A2BED-215F-46EE-945D-1771047B1328}"/>
    <cellStyle name="Currency 3 5 2 4 6 2" xfId="34471" xr:uid="{0BB44E75-5449-4F99-9F2C-42A31A528D49}"/>
    <cellStyle name="Currency 3 5 2 4 7" xfId="23143" xr:uid="{38720F40-F1D0-4EAD-8912-E335D299C172}"/>
    <cellStyle name="Currency 3 5 2 5" xfId="839" xr:uid="{3963CEBF-69C2-42BC-BFE0-3443D1F73F61}"/>
    <cellStyle name="Currency 3 5 2 5 2" xfId="2549" xr:uid="{A5BA6C92-1CE3-4B91-BC80-E9AE4FC883A5}"/>
    <cellStyle name="Currency 3 5 2 5 2 2" xfId="5381" xr:uid="{2E1ED3F7-10AA-4171-BC56-EA8CC7C63733}"/>
    <cellStyle name="Currency 3 5 2 5 2 2 2" xfId="11045" xr:uid="{EBE407CE-BF54-43AE-900A-1F786749EDE9}"/>
    <cellStyle name="Currency 3 5 2 5 2 2 2 2" xfId="22373" xr:uid="{5A42FFA2-E9A7-4976-9D1F-183A3C3500A5}"/>
    <cellStyle name="Currency 3 5 2 5 2 2 2 2 2" xfId="45029" xr:uid="{964D2A14-41E7-4C52-8DB1-580353336507}"/>
    <cellStyle name="Currency 3 5 2 5 2 2 2 3" xfId="33701" xr:uid="{FC12DBBE-C277-4267-96AA-995D2DFBA812}"/>
    <cellStyle name="Currency 3 5 2 5 2 2 3" xfId="16709" xr:uid="{A6DDDF62-539E-4C80-AA2E-59AA240058DF}"/>
    <cellStyle name="Currency 3 5 2 5 2 2 3 2" xfId="39365" xr:uid="{F6A266E0-E2E4-4D6D-A100-029A5DC3471B}"/>
    <cellStyle name="Currency 3 5 2 5 2 2 4" xfId="28037" xr:uid="{9FA2F23D-30A5-4DFE-9E6B-96C8006F42D4}"/>
    <cellStyle name="Currency 3 5 2 5 2 3" xfId="8213" xr:uid="{618033DB-AB84-40F3-8296-127065FEC4AA}"/>
    <cellStyle name="Currency 3 5 2 5 2 3 2" xfId="19541" xr:uid="{F44C55E7-CCE4-41A2-BE2C-D42D5169B47E}"/>
    <cellStyle name="Currency 3 5 2 5 2 3 2 2" xfId="42197" xr:uid="{5187AEC6-AE0F-403B-9934-BAD04ED7F334}"/>
    <cellStyle name="Currency 3 5 2 5 2 3 3" xfId="30869" xr:uid="{A0CAB847-846C-4B92-898C-920A4A854E2E}"/>
    <cellStyle name="Currency 3 5 2 5 2 4" xfId="13877" xr:uid="{0F770341-903F-42CD-B9D6-D90950D317E8}"/>
    <cellStyle name="Currency 3 5 2 5 2 4 2" xfId="36533" xr:uid="{00D7EA8D-4AF9-4E00-8C4B-230AE5A5303F}"/>
    <cellStyle name="Currency 3 5 2 5 2 5" xfId="25205" xr:uid="{6E055A43-B0D0-400F-9EA5-58BDD2DBD365}"/>
    <cellStyle name="Currency 3 5 2 5 3" xfId="3671" xr:uid="{0E21983B-12AB-4636-AE9E-E2A5A3D76F30}"/>
    <cellStyle name="Currency 3 5 2 5 3 2" xfId="9335" xr:uid="{03551D05-5B14-4432-B955-B50E29289065}"/>
    <cellStyle name="Currency 3 5 2 5 3 2 2" xfId="20663" xr:uid="{7A2948F0-7AF5-4245-A15A-004BF2225BD8}"/>
    <cellStyle name="Currency 3 5 2 5 3 2 2 2" xfId="43319" xr:uid="{C02C725F-71C8-4810-A34C-F8469F32BDDA}"/>
    <cellStyle name="Currency 3 5 2 5 3 2 3" xfId="31991" xr:uid="{CA905DC2-AD37-4E14-8936-83FA126A7A1C}"/>
    <cellStyle name="Currency 3 5 2 5 3 3" xfId="14999" xr:uid="{29C5F91E-387B-451E-A17A-98988CA54EDE}"/>
    <cellStyle name="Currency 3 5 2 5 3 3 2" xfId="37655" xr:uid="{4D1D2148-83E4-4224-AC49-1EFBBF32681E}"/>
    <cellStyle name="Currency 3 5 2 5 3 4" xfId="26327" xr:uid="{D8353F54-0367-456D-93F1-3A69C04A0F32}"/>
    <cellStyle name="Currency 3 5 2 5 4" xfId="6503" xr:uid="{2A22BDCC-C8DD-4349-84EF-2FF4F90D83C8}"/>
    <cellStyle name="Currency 3 5 2 5 4 2" xfId="17831" xr:uid="{3E2767CB-878C-4CD4-84E2-8315B1DB6071}"/>
    <cellStyle name="Currency 3 5 2 5 4 2 2" xfId="40487" xr:uid="{290EE6A5-AA51-4B8F-B379-CEF949BF1109}"/>
    <cellStyle name="Currency 3 5 2 5 4 3" xfId="29159" xr:uid="{0FD20B71-6DC1-405E-82F9-BD0BABFF9A0D}"/>
    <cellStyle name="Currency 3 5 2 5 5" xfId="12167" xr:uid="{1AE0D641-A231-40B5-B024-30CF9D57799F}"/>
    <cellStyle name="Currency 3 5 2 5 5 2" xfId="34823" xr:uid="{2B756C0A-9467-4BFA-AF64-0ACAC9D3674E}"/>
    <cellStyle name="Currency 3 5 2 5 6" xfId="23495" xr:uid="{5F96975E-549D-4B25-AF79-409D7172EB49}"/>
    <cellStyle name="Currency 3 5 2 6" xfId="2550" xr:uid="{4A303505-58AA-485C-8AAC-5235957DDE6E}"/>
    <cellStyle name="Currency 3 5 2 6 2" xfId="5382" xr:uid="{6EF037C3-6767-4834-91A9-EBFD9325C518}"/>
    <cellStyle name="Currency 3 5 2 6 2 2" xfId="11046" xr:uid="{BB0E7081-6193-42AA-8C3B-185C1372047E}"/>
    <cellStyle name="Currency 3 5 2 6 2 2 2" xfId="22374" xr:uid="{5E81310C-0FA9-4B58-912E-AD0E4C80C7B8}"/>
    <cellStyle name="Currency 3 5 2 6 2 2 2 2" xfId="45030" xr:uid="{E1D60A2B-D8B6-4869-B57E-DC5B39CF6BF4}"/>
    <cellStyle name="Currency 3 5 2 6 2 2 3" xfId="33702" xr:uid="{117AA5B2-7DEF-42D5-9FE8-78108AE58C63}"/>
    <cellStyle name="Currency 3 5 2 6 2 3" xfId="16710" xr:uid="{FA621BEC-C0E1-439F-B00C-81318FE3F933}"/>
    <cellStyle name="Currency 3 5 2 6 2 3 2" xfId="39366" xr:uid="{A55F33D5-2C03-4D3D-87D4-79623040F13C}"/>
    <cellStyle name="Currency 3 5 2 6 2 4" xfId="28038" xr:uid="{8057ABAD-BF84-42CB-ADB6-1004A620F87D}"/>
    <cellStyle name="Currency 3 5 2 6 3" xfId="8214" xr:uid="{23E48A73-7CFA-49F5-83F7-E556DFFB13B6}"/>
    <cellStyle name="Currency 3 5 2 6 3 2" xfId="19542" xr:uid="{F9E54DA7-DFCB-47F6-AEA9-D68AF2891B2F}"/>
    <cellStyle name="Currency 3 5 2 6 3 2 2" xfId="42198" xr:uid="{05D456B0-E8D9-4B5B-93AD-1CE6807ED2E2}"/>
    <cellStyle name="Currency 3 5 2 6 3 3" xfId="30870" xr:uid="{3D84C839-5F74-4A06-92BC-248AAE1975A0}"/>
    <cellStyle name="Currency 3 5 2 6 4" xfId="13878" xr:uid="{C397113D-285B-4B71-8C4A-AFE5C940B863}"/>
    <cellStyle name="Currency 3 5 2 6 4 2" xfId="36534" xr:uid="{BE3591AF-637F-4E39-A0FC-ED33B487184C}"/>
    <cellStyle name="Currency 3 5 2 6 5" xfId="25206" xr:uid="{E1A9F7D3-1796-4391-8665-6F5EF71B1813}"/>
    <cellStyle name="Currency 3 5 2 7" xfId="2967" xr:uid="{025F2A57-3875-4DF9-8F5E-2C429B986824}"/>
    <cellStyle name="Currency 3 5 2 7 2" xfId="8631" xr:uid="{D8C008D2-5666-4C43-9540-4F085F4588DD}"/>
    <cellStyle name="Currency 3 5 2 7 2 2" xfId="19959" xr:uid="{2A9EA542-1CFA-41A5-8F13-477C96E7B26C}"/>
    <cellStyle name="Currency 3 5 2 7 2 2 2" xfId="42615" xr:uid="{C4014AB0-FC50-4A26-9204-6ED1A7E4775F}"/>
    <cellStyle name="Currency 3 5 2 7 2 3" xfId="31287" xr:uid="{CAEEF154-C11C-441E-815E-B3ED384F803C}"/>
    <cellStyle name="Currency 3 5 2 7 3" xfId="14295" xr:uid="{BCFA7749-FB4F-432D-980A-6FA7033401A9}"/>
    <cellStyle name="Currency 3 5 2 7 3 2" xfId="36951" xr:uid="{BA4281A3-88E4-45F3-88D8-70FB2ED97F59}"/>
    <cellStyle name="Currency 3 5 2 7 4" xfId="25623" xr:uid="{74469E6E-8C67-44FD-A95F-FDD47EDBC3B1}"/>
    <cellStyle name="Currency 3 5 2 8" xfId="5799" xr:uid="{79DFBA79-E038-4B46-8A8D-550EE434A362}"/>
    <cellStyle name="Currency 3 5 2 8 2" xfId="17127" xr:uid="{3A2E7CFA-1883-44D3-BB68-CF65A0D62519}"/>
    <cellStyle name="Currency 3 5 2 8 2 2" xfId="39783" xr:uid="{76F1A059-4E95-4CEC-9A86-CF1231650AD0}"/>
    <cellStyle name="Currency 3 5 2 8 3" xfId="28455" xr:uid="{991DEC47-053E-4C49-821E-47DBA4991B70}"/>
    <cellStyle name="Currency 3 5 2 9" xfId="11463" xr:uid="{426735DC-276A-443C-82A7-E305042BDF37}"/>
    <cellStyle name="Currency 3 5 2 9 2" xfId="34119" xr:uid="{7080FE9F-B61A-4F98-8509-0A41C87D5009}"/>
    <cellStyle name="Currency 3 5 3" xfId="179" xr:uid="{C6E802E4-FBAD-4D80-823A-265E6E17830A}"/>
    <cellStyle name="Currency 3 5 3 2" xfId="355" xr:uid="{E8D45C12-2A33-4B26-932C-32025F9F52F2}"/>
    <cellStyle name="Currency 3 5 3 2 2" xfId="707" xr:uid="{65F13B19-2BCA-466F-8D9C-F8C4AA194002}"/>
    <cellStyle name="Currency 3 5 3 2 2 2" xfId="1411" xr:uid="{371F169E-B5BB-4878-AD2D-084B4164EEC6}"/>
    <cellStyle name="Currency 3 5 3 2 2 2 2" xfId="2551" xr:uid="{7D9571E8-4236-44DF-98E8-6D79C85FB4B6}"/>
    <cellStyle name="Currency 3 5 3 2 2 2 2 2" xfId="5383" xr:uid="{3047A829-760E-4D47-B08F-1CA77F0096F2}"/>
    <cellStyle name="Currency 3 5 3 2 2 2 2 2 2" xfId="11047" xr:uid="{BBC6E3CE-3864-45B4-84B8-99861B0E79DC}"/>
    <cellStyle name="Currency 3 5 3 2 2 2 2 2 2 2" xfId="22375" xr:uid="{42E2121B-5B13-4719-AA83-949D99AB4760}"/>
    <cellStyle name="Currency 3 5 3 2 2 2 2 2 2 2 2" xfId="45031" xr:uid="{06450C74-2D20-4329-B3DC-20F8B38B8C3E}"/>
    <cellStyle name="Currency 3 5 3 2 2 2 2 2 2 3" xfId="33703" xr:uid="{47521EE1-C0ED-4602-B33D-234DF86AEFE9}"/>
    <cellStyle name="Currency 3 5 3 2 2 2 2 2 3" xfId="16711" xr:uid="{5F79FF00-CA62-4AEC-87A7-43CDA7FFEDC7}"/>
    <cellStyle name="Currency 3 5 3 2 2 2 2 2 3 2" xfId="39367" xr:uid="{1D164333-8899-4266-BE9D-A75269054E04}"/>
    <cellStyle name="Currency 3 5 3 2 2 2 2 2 4" xfId="28039" xr:uid="{37625131-2411-4637-803A-F7FA4C4D6A8E}"/>
    <cellStyle name="Currency 3 5 3 2 2 2 2 3" xfId="8215" xr:uid="{7C921115-3520-438E-AFE7-9661E99C9293}"/>
    <cellStyle name="Currency 3 5 3 2 2 2 2 3 2" xfId="19543" xr:uid="{70964CDC-685B-4EA7-8A1B-736D63DAFD1E}"/>
    <cellStyle name="Currency 3 5 3 2 2 2 2 3 2 2" xfId="42199" xr:uid="{5EA6C28F-7496-4020-AA2C-186501037570}"/>
    <cellStyle name="Currency 3 5 3 2 2 2 2 3 3" xfId="30871" xr:uid="{EDF53B11-44E2-46CF-8268-356E8A0820FC}"/>
    <cellStyle name="Currency 3 5 3 2 2 2 2 4" xfId="13879" xr:uid="{16D4D02A-3F73-4D05-AAF3-1389ED889C89}"/>
    <cellStyle name="Currency 3 5 3 2 2 2 2 4 2" xfId="36535" xr:uid="{26EE7BB7-E89D-4DBA-A669-A19158595E1D}"/>
    <cellStyle name="Currency 3 5 3 2 2 2 2 5" xfId="25207" xr:uid="{182A1789-AD37-4031-A30A-D305BD8F1432}"/>
    <cellStyle name="Currency 3 5 3 2 2 2 3" xfId="4243" xr:uid="{956726E7-4C8D-4B23-9467-2364239C980E}"/>
    <cellStyle name="Currency 3 5 3 2 2 2 3 2" xfId="9907" xr:uid="{19C50ABD-D0A0-461B-95F8-F01083662F3E}"/>
    <cellStyle name="Currency 3 5 3 2 2 2 3 2 2" xfId="21235" xr:uid="{B56B3FC9-4BB3-45F4-BA6D-B72B3C1DB455}"/>
    <cellStyle name="Currency 3 5 3 2 2 2 3 2 2 2" xfId="43891" xr:uid="{508B9E62-0632-44B5-93AC-56EA5CF7DA40}"/>
    <cellStyle name="Currency 3 5 3 2 2 2 3 2 3" xfId="32563" xr:uid="{2999E2C2-1A0B-4887-8E3E-631B263A61D9}"/>
    <cellStyle name="Currency 3 5 3 2 2 2 3 3" xfId="15571" xr:uid="{D325BA58-1467-4B8B-AD3D-0FD02E5C763F}"/>
    <cellStyle name="Currency 3 5 3 2 2 2 3 3 2" xfId="38227" xr:uid="{8B405731-BBE3-475A-ABCF-E6836D7F1DF1}"/>
    <cellStyle name="Currency 3 5 3 2 2 2 3 4" xfId="26899" xr:uid="{01523B18-F373-4A46-B60D-68CEE953F77C}"/>
    <cellStyle name="Currency 3 5 3 2 2 2 4" xfId="7075" xr:uid="{2E0029CB-FD7A-4A20-902D-5AE8B0015771}"/>
    <cellStyle name="Currency 3 5 3 2 2 2 4 2" xfId="18403" xr:uid="{A1EA392D-FA86-48B9-8455-E2070E8AFD89}"/>
    <cellStyle name="Currency 3 5 3 2 2 2 4 2 2" xfId="41059" xr:uid="{A7E976F1-66EE-40A9-88C2-AE2C8BAB0F7E}"/>
    <cellStyle name="Currency 3 5 3 2 2 2 4 3" xfId="29731" xr:uid="{57F205D3-6F68-4EBE-BD00-F7158A095093}"/>
    <cellStyle name="Currency 3 5 3 2 2 2 5" xfId="12739" xr:uid="{8FA6D5B6-C5EF-4853-B91E-0DA8C4C6F569}"/>
    <cellStyle name="Currency 3 5 3 2 2 2 5 2" xfId="35395" xr:uid="{45454201-1A50-4326-AA54-FDB05C853FA7}"/>
    <cellStyle name="Currency 3 5 3 2 2 2 6" xfId="24067" xr:uid="{200DC0DC-8A58-4012-8A5C-F0F711058FC0}"/>
    <cellStyle name="Currency 3 5 3 2 2 3" xfId="2552" xr:uid="{20A87507-2AFD-4F54-838A-A17130A5F6AF}"/>
    <cellStyle name="Currency 3 5 3 2 2 3 2" xfId="5384" xr:uid="{5CD3D8E1-07B7-4424-A798-450B15CD51B2}"/>
    <cellStyle name="Currency 3 5 3 2 2 3 2 2" xfId="11048" xr:uid="{60B0018D-3FF9-4FE8-AB20-3A7AB910745D}"/>
    <cellStyle name="Currency 3 5 3 2 2 3 2 2 2" xfId="22376" xr:uid="{6A123A8B-C301-4007-B08E-E612B14AD019}"/>
    <cellStyle name="Currency 3 5 3 2 2 3 2 2 2 2" xfId="45032" xr:uid="{14619924-51BF-4F26-ABD1-8EEC9C3E0559}"/>
    <cellStyle name="Currency 3 5 3 2 2 3 2 2 3" xfId="33704" xr:uid="{7ABAC58B-D47A-4952-B97D-0F53EE24504A}"/>
    <cellStyle name="Currency 3 5 3 2 2 3 2 3" xfId="16712" xr:uid="{3B70A49C-6DD1-4D69-B58B-FC250C71DF31}"/>
    <cellStyle name="Currency 3 5 3 2 2 3 2 3 2" xfId="39368" xr:uid="{E6BB8439-BA9F-4B74-B5B7-E7EAE7DC9359}"/>
    <cellStyle name="Currency 3 5 3 2 2 3 2 4" xfId="28040" xr:uid="{1A5764AE-07E7-4ABF-9958-97CB6029CC35}"/>
    <cellStyle name="Currency 3 5 3 2 2 3 3" xfId="8216" xr:uid="{75CEB6D0-7B30-47D7-B09E-823C71AD59F2}"/>
    <cellStyle name="Currency 3 5 3 2 2 3 3 2" xfId="19544" xr:uid="{D32905D9-8BE4-42C8-82D5-485BCD233652}"/>
    <cellStyle name="Currency 3 5 3 2 2 3 3 2 2" xfId="42200" xr:uid="{8E4D583C-9448-4E25-86B8-1517DE203D45}"/>
    <cellStyle name="Currency 3 5 3 2 2 3 3 3" xfId="30872" xr:uid="{E22F99DA-6EEB-4264-8F3F-F049516D1B7F}"/>
    <cellStyle name="Currency 3 5 3 2 2 3 4" xfId="13880" xr:uid="{E258075A-5FD2-4759-9556-BB4128774EEE}"/>
    <cellStyle name="Currency 3 5 3 2 2 3 4 2" xfId="36536" xr:uid="{2AA1651B-EB92-462C-90C0-E27D4B0164A5}"/>
    <cellStyle name="Currency 3 5 3 2 2 3 5" xfId="25208" xr:uid="{CB65CFEA-EC90-440D-9C83-527CAAC30FAC}"/>
    <cellStyle name="Currency 3 5 3 2 2 4" xfId="3539" xr:uid="{B5B8DE0C-C985-4F79-A61E-75F080EC76E6}"/>
    <cellStyle name="Currency 3 5 3 2 2 4 2" xfId="9203" xr:uid="{590F7ED1-B7E3-4F04-B1D6-067F510C965E}"/>
    <cellStyle name="Currency 3 5 3 2 2 4 2 2" xfId="20531" xr:uid="{25130133-23CA-4D89-8095-54432CA6D353}"/>
    <cellStyle name="Currency 3 5 3 2 2 4 2 2 2" xfId="43187" xr:uid="{9A034F05-BF8F-4731-95D8-E6DA7F5CD18F}"/>
    <cellStyle name="Currency 3 5 3 2 2 4 2 3" xfId="31859" xr:uid="{199214CC-49E1-4275-A11E-F97CFE376541}"/>
    <cellStyle name="Currency 3 5 3 2 2 4 3" xfId="14867" xr:uid="{C5EA844C-7E3C-4124-A1D8-1F0C1DC09EAC}"/>
    <cellStyle name="Currency 3 5 3 2 2 4 3 2" xfId="37523" xr:uid="{3A619E52-8422-4F7C-BD69-89A05BCA9BF9}"/>
    <cellStyle name="Currency 3 5 3 2 2 4 4" xfId="26195" xr:uid="{2BED3ECE-B9D1-4DDC-B451-E140A80E8EFE}"/>
    <cellStyle name="Currency 3 5 3 2 2 5" xfId="6371" xr:uid="{863EB001-008C-48C0-AF16-03439156298C}"/>
    <cellStyle name="Currency 3 5 3 2 2 5 2" xfId="17699" xr:uid="{2D7E19E8-3CD2-4E7A-8C7C-AB46DCB8AD99}"/>
    <cellStyle name="Currency 3 5 3 2 2 5 2 2" xfId="40355" xr:uid="{CF6ED0C5-E8B2-4A17-8256-98B62C0DA016}"/>
    <cellStyle name="Currency 3 5 3 2 2 5 3" xfId="29027" xr:uid="{A02197C2-8C57-4E8A-A13A-825E4836F12D}"/>
    <cellStyle name="Currency 3 5 3 2 2 6" xfId="12035" xr:uid="{94F7F9E3-194D-4B86-A912-4C9ADADFBBB2}"/>
    <cellStyle name="Currency 3 5 3 2 2 6 2" xfId="34691" xr:uid="{F64878DF-9A7A-430F-A809-7535C4D00870}"/>
    <cellStyle name="Currency 3 5 3 2 2 7" xfId="23363" xr:uid="{CE49B1C1-809F-44CA-B807-49D4E8FDE00B}"/>
    <cellStyle name="Currency 3 5 3 2 3" xfId="1059" xr:uid="{B769CCA0-6280-4B6F-B6E4-DE052B5F5C5C}"/>
    <cellStyle name="Currency 3 5 3 2 3 2" xfId="2553" xr:uid="{90294464-087A-49AA-967F-E68383002E6F}"/>
    <cellStyle name="Currency 3 5 3 2 3 2 2" xfId="5385" xr:uid="{09457B92-21F6-41C9-ACB6-97395AEE621B}"/>
    <cellStyle name="Currency 3 5 3 2 3 2 2 2" xfId="11049" xr:uid="{701678B3-E503-4F69-8CD0-2CA99402539A}"/>
    <cellStyle name="Currency 3 5 3 2 3 2 2 2 2" xfId="22377" xr:uid="{F5934913-75FF-4415-A715-64A9B7CA42B4}"/>
    <cellStyle name="Currency 3 5 3 2 3 2 2 2 2 2" xfId="45033" xr:uid="{DA933EAE-37D3-4AB6-B3F2-C3E3A2287B21}"/>
    <cellStyle name="Currency 3 5 3 2 3 2 2 2 3" xfId="33705" xr:uid="{EB4AD2BA-FB66-490D-BF22-24FBCAB04AE6}"/>
    <cellStyle name="Currency 3 5 3 2 3 2 2 3" xfId="16713" xr:uid="{B857ECCF-C9F6-4A66-A6C5-169A03CC4D79}"/>
    <cellStyle name="Currency 3 5 3 2 3 2 2 3 2" xfId="39369" xr:uid="{FA288D01-E1A9-49BD-810E-3F1EDF60C901}"/>
    <cellStyle name="Currency 3 5 3 2 3 2 2 4" xfId="28041" xr:uid="{1D789457-6176-44D1-9008-E7DF96E01F7E}"/>
    <cellStyle name="Currency 3 5 3 2 3 2 3" xfId="8217" xr:uid="{B326AFA8-D28B-495B-A0C0-4EB3B333D94D}"/>
    <cellStyle name="Currency 3 5 3 2 3 2 3 2" xfId="19545" xr:uid="{110E7ABF-0745-4C5D-87F2-AD71EEE3C0F1}"/>
    <cellStyle name="Currency 3 5 3 2 3 2 3 2 2" xfId="42201" xr:uid="{1C54CE9E-7195-4E69-9ACB-5D684C1C3793}"/>
    <cellStyle name="Currency 3 5 3 2 3 2 3 3" xfId="30873" xr:uid="{706846BD-9B11-4DDD-BC0F-37A933B6F7AF}"/>
    <cellStyle name="Currency 3 5 3 2 3 2 4" xfId="13881" xr:uid="{82284F1D-F612-49CD-B4A8-C5CD19A82D68}"/>
    <cellStyle name="Currency 3 5 3 2 3 2 4 2" xfId="36537" xr:uid="{0369C3E3-306C-4751-91DC-4A244C7CC70B}"/>
    <cellStyle name="Currency 3 5 3 2 3 2 5" xfId="25209" xr:uid="{61B5F168-79D5-431B-9D8B-EC3E138194A4}"/>
    <cellStyle name="Currency 3 5 3 2 3 3" xfId="3891" xr:uid="{0044DDC4-8527-4930-9FA0-BB398FCF3A3D}"/>
    <cellStyle name="Currency 3 5 3 2 3 3 2" xfId="9555" xr:uid="{23370FFA-D326-4424-A228-96C477A3D40E}"/>
    <cellStyle name="Currency 3 5 3 2 3 3 2 2" xfId="20883" xr:uid="{C3BACFF5-4591-4DE9-8EAF-04918174849B}"/>
    <cellStyle name="Currency 3 5 3 2 3 3 2 2 2" xfId="43539" xr:uid="{A77FC798-B6A9-449E-BD62-46A63145607F}"/>
    <cellStyle name="Currency 3 5 3 2 3 3 2 3" xfId="32211" xr:uid="{ACCB2944-5F73-4525-9EF7-81F5F6925DDA}"/>
    <cellStyle name="Currency 3 5 3 2 3 3 3" xfId="15219" xr:uid="{C3E6ECF5-9216-4849-9F15-59F2D95E62AC}"/>
    <cellStyle name="Currency 3 5 3 2 3 3 3 2" xfId="37875" xr:uid="{7F400482-93AC-4264-9640-DECD06133B79}"/>
    <cellStyle name="Currency 3 5 3 2 3 3 4" xfId="26547" xr:uid="{43CCA9C6-3C15-496F-9ED0-523209E15682}"/>
    <cellStyle name="Currency 3 5 3 2 3 4" xfId="6723" xr:uid="{3D8D26A1-C9EC-4521-8D4F-7737FAEDA5F0}"/>
    <cellStyle name="Currency 3 5 3 2 3 4 2" xfId="18051" xr:uid="{0D1C1B94-1899-4178-A80C-D96EFB4BE05F}"/>
    <cellStyle name="Currency 3 5 3 2 3 4 2 2" xfId="40707" xr:uid="{80EA0E0F-464C-4CAD-BD8B-61DBE68B86D5}"/>
    <cellStyle name="Currency 3 5 3 2 3 4 3" xfId="29379" xr:uid="{69705FBD-E21C-45CB-B721-9E65DE81E80B}"/>
    <cellStyle name="Currency 3 5 3 2 3 5" xfId="12387" xr:uid="{9976D2AC-9447-47C9-983E-86CCFE0FE9B2}"/>
    <cellStyle name="Currency 3 5 3 2 3 5 2" xfId="35043" xr:uid="{287172AE-BF2B-44C3-83DC-45BA6D5792A7}"/>
    <cellStyle name="Currency 3 5 3 2 3 6" xfId="23715" xr:uid="{6FC9BC36-5D58-47D2-9471-F2DD7D63F170}"/>
    <cellStyle name="Currency 3 5 3 2 4" xfId="2554" xr:uid="{CA122B1B-107B-41BC-9AE0-7A0BBB4F3E05}"/>
    <cellStyle name="Currency 3 5 3 2 4 2" xfId="5386" xr:uid="{2FAA985B-0E1D-4DA2-B4E8-FA1F581C6FA3}"/>
    <cellStyle name="Currency 3 5 3 2 4 2 2" xfId="11050" xr:uid="{5BE4FC5A-4E1F-4A45-A543-49A464FA00E3}"/>
    <cellStyle name="Currency 3 5 3 2 4 2 2 2" xfId="22378" xr:uid="{E2ECE052-3241-475E-90A0-450EB4D57708}"/>
    <cellStyle name="Currency 3 5 3 2 4 2 2 2 2" xfId="45034" xr:uid="{6DB794AA-6771-4ED4-85DC-69D30E933660}"/>
    <cellStyle name="Currency 3 5 3 2 4 2 2 3" xfId="33706" xr:uid="{F3E7DEE4-A6A3-4ED3-8E34-9C2B3F96F140}"/>
    <cellStyle name="Currency 3 5 3 2 4 2 3" xfId="16714" xr:uid="{6328A74B-4693-4865-8E2D-8862E1CB601D}"/>
    <cellStyle name="Currency 3 5 3 2 4 2 3 2" xfId="39370" xr:uid="{1C4E528B-AEB7-4880-9EC5-24738F2AB7B3}"/>
    <cellStyle name="Currency 3 5 3 2 4 2 4" xfId="28042" xr:uid="{47E51A90-AEAC-465E-B46B-410F77B26EA7}"/>
    <cellStyle name="Currency 3 5 3 2 4 3" xfId="8218" xr:uid="{9E4DDCE3-3A82-4B51-8C2C-0359BB798FA7}"/>
    <cellStyle name="Currency 3 5 3 2 4 3 2" xfId="19546" xr:uid="{E8B5D5E0-C76E-41D4-A918-F39D841621DB}"/>
    <cellStyle name="Currency 3 5 3 2 4 3 2 2" xfId="42202" xr:uid="{4A6E8958-5328-4419-ADCA-E76AC54AA058}"/>
    <cellStyle name="Currency 3 5 3 2 4 3 3" xfId="30874" xr:uid="{D270AA56-9114-4C8D-A7AC-CD71BCEB80D1}"/>
    <cellStyle name="Currency 3 5 3 2 4 4" xfId="13882" xr:uid="{CF740605-A1D8-4F37-98F1-793406097FCF}"/>
    <cellStyle name="Currency 3 5 3 2 4 4 2" xfId="36538" xr:uid="{2E04C10C-466D-472D-A47F-D6CAE1434244}"/>
    <cellStyle name="Currency 3 5 3 2 4 5" xfId="25210" xr:uid="{3C6FEF42-3CE8-4C24-98BD-81A272833664}"/>
    <cellStyle name="Currency 3 5 3 2 5" xfId="3187" xr:uid="{98AE52B7-0E06-43A7-9043-94B41FBDFC01}"/>
    <cellStyle name="Currency 3 5 3 2 5 2" xfId="8851" xr:uid="{ECB77807-1383-4A85-89BA-B971222FB949}"/>
    <cellStyle name="Currency 3 5 3 2 5 2 2" xfId="20179" xr:uid="{793D14A1-37B5-4669-A29F-4C9D0C76C635}"/>
    <cellStyle name="Currency 3 5 3 2 5 2 2 2" xfId="42835" xr:uid="{0ABD6773-50E2-44F0-B894-10D3AACB6A62}"/>
    <cellStyle name="Currency 3 5 3 2 5 2 3" xfId="31507" xr:uid="{75BECDF6-6D3B-4028-9254-FAC9A2092654}"/>
    <cellStyle name="Currency 3 5 3 2 5 3" xfId="14515" xr:uid="{9B578752-C1DC-464A-B8FF-089D14FDDF0A}"/>
    <cellStyle name="Currency 3 5 3 2 5 3 2" xfId="37171" xr:uid="{8BEFFBE3-DCF6-4E4B-805D-9A68F18B9B25}"/>
    <cellStyle name="Currency 3 5 3 2 5 4" xfId="25843" xr:uid="{00485C19-BE5D-41D4-8EA0-4FB6C3BD386F}"/>
    <cellStyle name="Currency 3 5 3 2 6" xfId="6019" xr:uid="{A75740BC-D086-452E-954E-7D9F7B53738A}"/>
    <cellStyle name="Currency 3 5 3 2 6 2" xfId="17347" xr:uid="{787F548F-BC60-43B2-9137-F922400264EC}"/>
    <cellStyle name="Currency 3 5 3 2 6 2 2" xfId="40003" xr:uid="{B8FAABB4-EBEC-4A07-968D-03D6A0D940FE}"/>
    <cellStyle name="Currency 3 5 3 2 6 3" xfId="28675" xr:uid="{27B75F0D-F904-42D2-B720-788808470703}"/>
    <cellStyle name="Currency 3 5 3 2 7" xfId="11683" xr:uid="{DBF43F24-EDBB-45D8-AE9A-F0AD328381C6}"/>
    <cellStyle name="Currency 3 5 3 2 7 2" xfId="34339" xr:uid="{F776FBAB-741D-4FA9-85E6-F05569F883C6}"/>
    <cellStyle name="Currency 3 5 3 2 8" xfId="23011" xr:uid="{D32D25AD-DA17-4CBB-9639-0FFEFE3E8A1C}"/>
    <cellStyle name="Currency 3 5 3 3" xfId="531" xr:uid="{757DCC74-2982-448A-9E18-5089A2FB1A10}"/>
    <cellStyle name="Currency 3 5 3 3 2" xfId="1235" xr:uid="{9E7D1DC8-EB02-4D62-ABE2-FCA72D22E620}"/>
    <cellStyle name="Currency 3 5 3 3 2 2" xfId="2555" xr:uid="{9C1D04A9-7CBC-44FD-A78F-1510E0ED6C04}"/>
    <cellStyle name="Currency 3 5 3 3 2 2 2" xfId="5387" xr:uid="{2D5DE6E5-A633-40EE-B6F5-7814C41D26A4}"/>
    <cellStyle name="Currency 3 5 3 3 2 2 2 2" xfId="11051" xr:uid="{58BA2A97-2166-48ED-B5A3-5A3FF46F95C9}"/>
    <cellStyle name="Currency 3 5 3 3 2 2 2 2 2" xfId="22379" xr:uid="{810008FE-FA65-4A3D-9ADD-FC244159AC47}"/>
    <cellStyle name="Currency 3 5 3 3 2 2 2 2 2 2" xfId="45035" xr:uid="{8348E4B1-81A7-400A-9D06-ABBFBD449F99}"/>
    <cellStyle name="Currency 3 5 3 3 2 2 2 2 3" xfId="33707" xr:uid="{081CA9E9-31E5-439F-9631-1DBA9CA66F1C}"/>
    <cellStyle name="Currency 3 5 3 3 2 2 2 3" xfId="16715" xr:uid="{8B1529D9-0A93-451D-9FEC-BC3C7B35DEE1}"/>
    <cellStyle name="Currency 3 5 3 3 2 2 2 3 2" xfId="39371" xr:uid="{34C17FCA-7EAD-4079-A29D-B825A7228D6F}"/>
    <cellStyle name="Currency 3 5 3 3 2 2 2 4" xfId="28043" xr:uid="{738646C9-B7C6-4EA9-BE11-6A110F31D29F}"/>
    <cellStyle name="Currency 3 5 3 3 2 2 3" xfId="8219" xr:uid="{BB94CB0D-4E89-4684-9158-685A6255D72B}"/>
    <cellStyle name="Currency 3 5 3 3 2 2 3 2" xfId="19547" xr:uid="{56C46ABC-87EE-4BED-AF1F-166ABF2843BA}"/>
    <cellStyle name="Currency 3 5 3 3 2 2 3 2 2" xfId="42203" xr:uid="{EBC08FEE-83D0-45F9-A109-AC8B73166A1C}"/>
    <cellStyle name="Currency 3 5 3 3 2 2 3 3" xfId="30875" xr:uid="{35EFDF47-9B02-429A-A86E-66C7375E7476}"/>
    <cellStyle name="Currency 3 5 3 3 2 2 4" xfId="13883" xr:uid="{F673F918-4566-46F1-B894-C84102FAE1B4}"/>
    <cellStyle name="Currency 3 5 3 3 2 2 4 2" xfId="36539" xr:uid="{C5C2153E-64BC-433D-9A3A-30D9D317073B}"/>
    <cellStyle name="Currency 3 5 3 3 2 2 5" xfId="25211" xr:uid="{B91B9AFF-3E28-4C94-88C4-775E55A4D617}"/>
    <cellStyle name="Currency 3 5 3 3 2 3" xfId="4067" xr:uid="{30BD12CE-2109-46F2-88E4-B252F2E1B070}"/>
    <cellStyle name="Currency 3 5 3 3 2 3 2" xfId="9731" xr:uid="{7C52CA3A-E543-4932-9831-0D4063CD0A5C}"/>
    <cellStyle name="Currency 3 5 3 3 2 3 2 2" xfId="21059" xr:uid="{594E3602-D8CC-449C-829E-78A3C3070D60}"/>
    <cellStyle name="Currency 3 5 3 3 2 3 2 2 2" xfId="43715" xr:uid="{63BFDD9F-0E27-426E-BE76-AD7AA7F7E9F3}"/>
    <cellStyle name="Currency 3 5 3 3 2 3 2 3" xfId="32387" xr:uid="{916C8BEE-DCA4-4996-9653-3F44F9A3A985}"/>
    <cellStyle name="Currency 3 5 3 3 2 3 3" xfId="15395" xr:uid="{7E251074-9A47-443D-9907-22BBD671EAF0}"/>
    <cellStyle name="Currency 3 5 3 3 2 3 3 2" xfId="38051" xr:uid="{CA880289-3066-4693-84AD-86D3BAF2B009}"/>
    <cellStyle name="Currency 3 5 3 3 2 3 4" xfId="26723" xr:uid="{33303F92-3D2B-41B4-A391-947A76416D91}"/>
    <cellStyle name="Currency 3 5 3 3 2 4" xfId="6899" xr:uid="{ADDAD952-36DF-4348-93CB-D90543D56AB5}"/>
    <cellStyle name="Currency 3 5 3 3 2 4 2" xfId="18227" xr:uid="{51F8FEC4-B01E-47E5-85EE-A9656C72651C}"/>
    <cellStyle name="Currency 3 5 3 3 2 4 2 2" xfId="40883" xr:uid="{037AACA3-95AF-4690-982F-4BB9D6CE56BE}"/>
    <cellStyle name="Currency 3 5 3 3 2 4 3" xfId="29555" xr:uid="{EC64FBBB-A54C-419B-B728-3AE2BC294F77}"/>
    <cellStyle name="Currency 3 5 3 3 2 5" xfId="12563" xr:uid="{434B658B-FD3C-4207-B118-7EE8AB2D9C08}"/>
    <cellStyle name="Currency 3 5 3 3 2 5 2" xfId="35219" xr:uid="{B50C0756-3330-4FA3-A393-60E2E0E4BE05}"/>
    <cellStyle name="Currency 3 5 3 3 2 6" xfId="23891" xr:uid="{AD1A6A5A-3A04-4160-96EA-3542D832D5E5}"/>
    <cellStyle name="Currency 3 5 3 3 3" xfId="2556" xr:uid="{E36C9656-AECB-43D5-8944-69AC032DF421}"/>
    <cellStyle name="Currency 3 5 3 3 3 2" xfId="5388" xr:uid="{954508FF-8D8A-412F-B446-691BF534166A}"/>
    <cellStyle name="Currency 3 5 3 3 3 2 2" xfId="11052" xr:uid="{6871A8F4-C3DF-457E-B915-FA1A8FD2F1C2}"/>
    <cellStyle name="Currency 3 5 3 3 3 2 2 2" xfId="22380" xr:uid="{7D634C9D-E56C-477A-9FD7-851C581F0F5A}"/>
    <cellStyle name="Currency 3 5 3 3 3 2 2 2 2" xfId="45036" xr:uid="{24BD32F4-AE8F-401E-9FAC-919A3A1745A5}"/>
    <cellStyle name="Currency 3 5 3 3 3 2 2 3" xfId="33708" xr:uid="{91BC8FA9-BBC8-4F9D-A6A4-0C15BE7E4C4A}"/>
    <cellStyle name="Currency 3 5 3 3 3 2 3" xfId="16716" xr:uid="{2B9BC5D5-0C0D-423E-8250-6D3BD77E9DE1}"/>
    <cellStyle name="Currency 3 5 3 3 3 2 3 2" xfId="39372" xr:uid="{C1623188-7E0C-40B3-8E69-896B7681CEA5}"/>
    <cellStyle name="Currency 3 5 3 3 3 2 4" xfId="28044" xr:uid="{EBFB02EE-76BD-4F1E-BA9F-2A3770E11F5E}"/>
    <cellStyle name="Currency 3 5 3 3 3 3" xfId="8220" xr:uid="{FF6AFF1E-A4C0-40F4-84F6-AB8FA1F9681D}"/>
    <cellStyle name="Currency 3 5 3 3 3 3 2" xfId="19548" xr:uid="{E7FA626C-8EAA-476D-A869-2D30AE8AC59A}"/>
    <cellStyle name="Currency 3 5 3 3 3 3 2 2" xfId="42204" xr:uid="{36580796-F069-4773-A994-26FC5B4E1BDB}"/>
    <cellStyle name="Currency 3 5 3 3 3 3 3" xfId="30876" xr:uid="{EC1A79D8-0734-4DD9-93FD-D172C625DA03}"/>
    <cellStyle name="Currency 3 5 3 3 3 4" xfId="13884" xr:uid="{E15713EB-9B9E-4CA4-8AF9-18E80404DBD9}"/>
    <cellStyle name="Currency 3 5 3 3 3 4 2" xfId="36540" xr:uid="{1DD445FF-23D9-450A-B1E0-93D3927A3859}"/>
    <cellStyle name="Currency 3 5 3 3 3 5" xfId="25212" xr:uid="{E219EFCC-6ABD-4802-9466-5C485A1BED13}"/>
    <cellStyle name="Currency 3 5 3 3 4" xfId="3363" xr:uid="{3D3DE7B2-5A0F-4513-8A96-8A1754244F8B}"/>
    <cellStyle name="Currency 3 5 3 3 4 2" xfId="9027" xr:uid="{D5BE39A2-F3CD-48BF-A5CA-BA9B976D46AC}"/>
    <cellStyle name="Currency 3 5 3 3 4 2 2" xfId="20355" xr:uid="{8F9291C5-9121-4467-BF33-F20CA747D8BD}"/>
    <cellStyle name="Currency 3 5 3 3 4 2 2 2" xfId="43011" xr:uid="{3786E312-0F27-483F-A67A-B5BDF8A70343}"/>
    <cellStyle name="Currency 3 5 3 3 4 2 3" xfId="31683" xr:uid="{EC692804-B162-42A5-8369-2EC7AB285BE8}"/>
    <cellStyle name="Currency 3 5 3 3 4 3" xfId="14691" xr:uid="{83550295-82D2-4300-BC31-D61D58CEDBF1}"/>
    <cellStyle name="Currency 3 5 3 3 4 3 2" xfId="37347" xr:uid="{E6D88E22-A58D-48B2-9B88-2A9A01A3A1EA}"/>
    <cellStyle name="Currency 3 5 3 3 4 4" xfId="26019" xr:uid="{32E5CCD1-C4A1-4724-ADE4-313E3FC0A910}"/>
    <cellStyle name="Currency 3 5 3 3 5" xfId="6195" xr:uid="{E96E3156-FDB1-44C5-A9D1-00F793A8AFA9}"/>
    <cellStyle name="Currency 3 5 3 3 5 2" xfId="17523" xr:uid="{387DE64D-8D48-4944-8929-14D4706230A7}"/>
    <cellStyle name="Currency 3 5 3 3 5 2 2" xfId="40179" xr:uid="{85FA92E9-4809-4CFB-A15C-755045ADBD2A}"/>
    <cellStyle name="Currency 3 5 3 3 5 3" xfId="28851" xr:uid="{9A88DB96-7E7B-493C-AE15-026CDF8692F7}"/>
    <cellStyle name="Currency 3 5 3 3 6" xfId="11859" xr:uid="{B9F153E4-D296-4B05-8A8A-4D7A8F56E23F}"/>
    <cellStyle name="Currency 3 5 3 3 6 2" xfId="34515" xr:uid="{A32508B8-3A47-41A4-8FC9-C42CE3FCD87D}"/>
    <cellStyle name="Currency 3 5 3 3 7" xfId="23187" xr:uid="{016FA368-C409-4DDB-940D-E52037DAB454}"/>
    <cellStyle name="Currency 3 5 3 4" xfId="883" xr:uid="{9DDA77E8-BBFC-4F89-ABE6-C7F9775E6964}"/>
    <cellStyle name="Currency 3 5 3 4 2" xfId="2557" xr:uid="{0CB51B46-94BE-4EBE-8341-7012CD4A500C}"/>
    <cellStyle name="Currency 3 5 3 4 2 2" xfId="5389" xr:uid="{D22B914B-834C-4EAC-962E-20E05EE92F5A}"/>
    <cellStyle name="Currency 3 5 3 4 2 2 2" xfId="11053" xr:uid="{CF1F0DB4-7665-4EAA-98D4-42825E946186}"/>
    <cellStyle name="Currency 3 5 3 4 2 2 2 2" xfId="22381" xr:uid="{C8CD0DD1-2237-4402-854F-33EBF32788C1}"/>
    <cellStyle name="Currency 3 5 3 4 2 2 2 2 2" xfId="45037" xr:uid="{BA4F2B95-5E63-4161-9B0A-F1EC0CED5848}"/>
    <cellStyle name="Currency 3 5 3 4 2 2 2 3" xfId="33709" xr:uid="{919FCAFC-FD47-41D4-A857-63A47FA3C62E}"/>
    <cellStyle name="Currency 3 5 3 4 2 2 3" xfId="16717" xr:uid="{662FE9F4-701B-4C86-9BD4-4F95D95379C6}"/>
    <cellStyle name="Currency 3 5 3 4 2 2 3 2" xfId="39373" xr:uid="{8C09B661-9F38-4414-969D-26B2E926827F}"/>
    <cellStyle name="Currency 3 5 3 4 2 2 4" xfId="28045" xr:uid="{729909DE-D4E1-4326-AF9C-494C386037B1}"/>
    <cellStyle name="Currency 3 5 3 4 2 3" xfId="8221" xr:uid="{878A2D71-9B9B-47B7-8D4D-5D4D08D3E006}"/>
    <cellStyle name="Currency 3 5 3 4 2 3 2" xfId="19549" xr:uid="{4118A53E-72C8-4F7B-9FF3-C796F8F1C377}"/>
    <cellStyle name="Currency 3 5 3 4 2 3 2 2" xfId="42205" xr:uid="{66EAE003-4934-4288-8E91-09B8163A632C}"/>
    <cellStyle name="Currency 3 5 3 4 2 3 3" xfId="30877" xr:uid="{2E3F302D-7082-45F1-8CAB-D2CFBB3C9311}"/>
    <cellStyle name="Currency 3 5 3 4 2 4" xfId="13885" xr:uid="{9ECF4828-4614-400F-BAF9-14CC590494D6}"/>
    <cellStyle name="Currency 3 5 3 4 2 4 2" xfId="36541" xr:uid="{0EFF7892-B84B-4BA8-A4DE-91EAA702D7AC}"/>
    <cellStyle name="Currency 3 5 3 4 2 5" xfId="25213" xr:uid="{D7F4BA71-5056-42DE-B43D-93E7B0459961}"/>
    <cellStyle name="Currency 3 5 3 4 3" xfId="3715" xr:uid="{1C930F9F-AF87-4966-BAA4-02C9E5B4058A}"/>
    <cellStyle name="Currency 3 5 3 4 3 2" xfId="9379" xr:uid="{14841ACB-A79C-46C0-9CAD-A28ADC20DD97}"/>
    <cellStyle name="Currency 3 5 3 4 3 2 2" xfId="20707" xr:uid="{831D7B33-AB2F-4FD5-8E03-1D948F391796}"/>
    <cellStyle name="Currency 3 5 3 4 3 2 2 2" xfId="43363" xr:uid="{8061F1F9-1718-4A14-8EF3-C90FA370736D}"/>
    <cellStyle name="Currency 3 5 3 4 3 2 3" xfId="32035" xr:uid="{981B78F4-9AD0-4CFD-8B98-FAC76A3A2A53}"/>
    <cellStyle name="Currency 3 5 3 4 3 3" xfId="15043" xr:uid="{0E66C6F5-8841-4D40-BA95-C549B9AD1ABC}"/>
    <cellStyle name="Currency 3 5 3 4 3 3 2" xfId="37699" xr:uid="{9BF9ABED-B055-471C-8884-25C919BB9153}"/>
    <cellStyle name="Currency 3 5 3 4 3 4" xfId="26371" xr:uid="{C383CA78-8743-4F77-BDDA-AD372B1D6EB8}"/>
    <cellStyle name="Currency 3 5 3 4 4" xfId="6547" xr:uid="{0BF55B95-1870-48F3-8D71-AA011B7E40D4}"/>
    <cellStyle name="Currency 3 5 3 4 4 2" xfId="17875" xr:uid="{2366519D-0182-4705-8035-93C2941F7B2A}"/>
    <cellStyle name="Currency 3 5 3 4 4 2 2" xfId="40531" xr:uid="{8276B403-092C-4E8E-9170-EA83C98D67F4}"/>
    <cellStyle name="Currency 3 5 3 4 4 3" xfId="29203" xr:uid="{2BA5D36A-F40A-49B7-AB90-EEC1671F238F}"/>
    <cellStyle name="Currency 3 5 3 4 5" xfId="12211" xr:uid="{1E3122A1-0DFD-4969-B9EA-09458961E879}"/>
    <cellStyle name="Currency 3 5 3 4 5 2" xfId="34867" xr:uid="{B85D098E-E3FE-46D7-AE5C-0FDD125E7A6B}"/>
    <cellStyle name="Currency 3 5 3 4 6" xfId="23539" xr:uid="{CFCA94ED-F37C-44A7-8C5C-89BC5FD93710}"/>
    <cellStyle name="Currency 3 5 3 5" xfId="2558" xr:uid="{17391EA4-8144-4AA5-9139-DB2792506E9B}"/>
    <cellStyle name="Currency 3 5 3 5 2" xfId="5390" xr:uid="{36587A3C-738F-4042-8823-6B3F22E075EB}"/>
    <cellStyle name="Currency 3 5 3 5 2 2" xfId="11054" xr:uid="{33549172-9598-4044-A984-DBFD5A7933E0}"/>
    <cellStyle name="Currency 3 5 3 5 2 2 2" xfId="22382" xr:uid="{CE0FEA3C-C04E-4093-AF31-228498A48C66}"/>
    <cellStyle name="Currency 3 5 3 5 2 2 2 2" xfId="45038" xr:uid="{E5CB57E3-3F4C-4D90-8C97-13C98C6BE739}"/>
    <cellStyle name="Currency 3 5 3 5 2 2 3" xfId="33710" xr:uid="{1637CB6F-40EF-484A-9A87-306E05E5D927}"/>
    <cellStyle name="Currency 3 5 3 5 2 3" xfId="16718" xr:uid="{77706E8A-AD90-4862-B2C7-24101D1A9A5F}"/>
    <cellStyle name="Currency 3 5 3 5 2 3 2" xfId="39374" xr:uid="{5B9F9FAA-7D7A-441D-A165-7B6117093874}"/>
    <cellStyle name="Currency 3 5 3 5 2 4" xfId="28046" xr:uid="{838A3579-A9EF-4277-B95A-8684AEF0BBF2}"/>
    <cellStyle name="Currency 3 5 3 5 3" xfId="8222" xr:uid="{83021406-5B0A-4E55-A842-082B7E7D1E98}"/>
    <cellStyle name="Currency 3 5 3 5 3 2" xfId="19550" xr:uid="{6251BEDF-F7D2-4D15-82E9-D02F39723AB3}"/>
    <cellStyle name="Currency 3 5 3 5 3 2 2" xfId="42206" xr:uid="{C0B7577F-EA77-43B3-A836-1D4D3D1B2C02}"/>
    <cellStyle name="Currency 3 5 3 5 3 3" xfId="30878" xr:uid="{FA3038AE-22F6-477B-B3E6-A524DC04F554}"/>
    <cellStyle name="Currency 3 5 3 5 4" xfId="13886" xr:uid="{4DB91402-9823-413E-BF0C-47377F11FEDE}"/>
    <cellStyle name="Currency 3 5 3 5 4 2" xfId="36542" xr:uid="{C35E4863-E803-408E-AB5A-BC9D2358B690}"/>
    <cellStyle name="Currency 3 5 3 5 5" xfId="25214" xr:uid="{885832FC-5036-4F80-8287-FEC606EC5DAB}"/>
    <cellStyle name="Currency 3 5 3 6" xfId="3011" xr:uid="{98F65CA8-9649-479F-A932-4CE2EE974334}"/>
    <cellStyle name="Currency 3 5 3 6 2" xfId="8675" xr:uid="{D10C0A91-1D6D-47CB-AC4E-84EDFB2F39D2}"/>
    <cellStyle name="Currency 3 5 3 6 2 2" xfId="20003" xr:uid="{C7FC0252-73FB-49DB-A2E6-EBDD3C539A8B}"/>
    <cellStyle name="Currency 3 5 3 6 2 2 2" xfId="42659" xr:uid="{2281BB63-3F92-4493-B5FF-F2F50DB682E1}"/>
    <cellStyle name="Currency 3 5 3 6 2 3" xfId="31331" xr:uid="{369AC844-2216-4C6D-ACDA-8228236C47BD}"/>
    <cellStyle name="Currency 3 5 3 6 3" xfId="14339" xr:uid="{6DADF7EA-B5AD-4758-AA58-DF20E1A2018C}"/>
    <cellStyle name="Currency 3 5 3 6 3 2" xfId="36995" xr:uid="{0CE6B1B3-A4CE-4FC4-8D94-EE5BA9E72F48}"/>
    <cellStyle name="Currency 3 5 3 6 4" xfId="25667" xr:uid="{46172C7E-203B-44F6-B9D5-6B1270375511}"/>
    <cellStyle name="Currency 3 5 3 7" xfId="5843" xr:uid="{8547DA87-738C-4AD9-A520-D9EE51ED4391}"/>
    <cellStyle name="Currency 3 5 3 7 2" xfId="17171" xr:uid="{AC0ADCE0-3718-409C-B7E8-FB11656229E0}"/>
    <cellStyle name="Currency 3 5 3 7 2 2" xfId="39827" xr:uid="{6F7ED192-88C2-4253-8355-6CC11FB36C2B}"/>
    <cellStyle name="Currency 3 5 3 7 3" xfId="28499" xr:uid="{BE79567C-0AD0-4FF4-BC22-E589FD341546}"/>
    <cellStyle name="Currency 3 5 3 8" xfId="11507" xr:uid="{7ED8349A-B907-466F-BAC8-E0D9E47A259F}"/>
    <cellStyle name="Currency 3 5 3 8 2" xfId="34163" xr:uid="{0520CEB8-30D7-4952-B7DD-EDF18B91FCE2}"/>
    <cellStyle name="Currency 3 5 3 9" xfId="22835" xr:uid="{524317D8-AE35-4740-9741-4011E42F4423}"/>
    <cellStyle name="Currency 3 5 4" xfId="267" xr:uid="{5EFA60B2-E5C2-49C0-9FD6-16880E28553C}"/>
    <cellStyle name="Currency 3 5 4 2" xfId="619" xr:uid="{D84169CA-B6C9-4F88-BF7E-F964CB898345}"/>
    <cellStyle name="Currency 3 5 4 2 2" xfId="1323" xr:uid="{A1A58DFE-BCFC-4573-956B-DF89C880439C}"/>
    <cellStyle name="Currency 3 5 4 2 2 2" xfId="2559" xr:uid="{DB975DA2-A0F8-425F-B1BF-08CC5F538A87}"/>
    <cellStyle name="Currency 3 5 4 2 2 2 2" xfId="5391" xr:uid="{8CA6E4F8-5C93-4054-85A5-2A4FC765FA7F}"/>
    <cellStyle name="Currency 3 5 4 2 2 2 2 2" xfId="11055" xr:uid="{2CFE1029-ADB1-41B5-B7FD-5C044AD539DA}"/>
    <cellStyle name="Currency 3 5 4 2 2 2 2 2 2" xfId="22383" xr:uid="{2E8D57A5-96DC-4815-9C10-8F25702D3FA6}"/>
    <cellStyle name="Currency 3 5 4 2 2 2 2 2 2 2" xfId="45039" xr:uid="{0EFB8DAC-3028-4FDA-B4E8-8E10E02E378F}"/>
    <cellStyle name="Currency 3 5 4 2 2 2 2 2 3" xfId="33711" xr:uid="{0D9E8387-41E6-4719-AA37-E0158AA039EC}"/>
    <cellStyle name="Currency 3 5 4 2 2 2 2 3" xfId="16719" xr:uid="{28489FEA-C59B-43FB-9C5F-7304D633C927}"/>
    <cellStyle name="Currency 3 5 4 2 2 2 2 3 2" xfId="39375" xr:uid="{6948B6AB-82E5-4ACC-885B-B9055FBEE426}"/>
    <cellStyle name="Currency 3 5 4 2 2 2 2 4" xfId="28047" xr:uid="{114B9FAB-7F9C-444B-A0A1-E3E7ABB5B233}"/>
    <cellStyle name="Currency 3 5 4 2 2 2 3" xfId="8223" xr:uid="{25C2D370-51D6-4F1F-9C30-2D90BC71EBBE}"/>
    <cellStyle name="Currency 3 5 4 2 2 2 3 2" xfId="19551" xr:uid="{B7B039B7-7298-41EA-B69D-442C228AB7C4}"/>
    <cellStyle name="Currency 3 5 4 2 2 2 3 2 2" xfId="42207" xr:uid="{E0661BE0-BDFE-495D-A173-EF04D05260BD}"/>
    <cellStyle name="Currency 3 5 4 2 2 2 3 3" xfId="30879" xr:uid="{EB9E14A5-B81B-4615-BEB4-B33313AF3DEB}"/>
    <cellStyle name="Currency 3 5 4 2 2 2 4" xfId="13887" xr:uid="{5CF35C70-2E8A-487B-8B2A-A2904F4BE881}"/>
    <cellStyle name="Currency 3 5 4 2 2 2 4 2" xfId="36543" xr:uid="{0BCA8D68-9177-4414-AB6D-947B1F9C3741}"/>
    <cellStyle name="Currency 3 5 4 2 2 2 5" xfId="25215" xr:uid="{92896FA0-E6E9-46AC-A0B7-F6CDFE680C62}"/>
    <cellStyle name="Currency 3 5 4 2 2 3" xfId="4155" xr:uid="{272DC7D7-FFDB-4BD6-AA48-2C4112013610}"/>
    <cellStyle name="Currency 3 5 4 2 2 3 2" xfId="9819" xr:uid="{1EE4A78B-679B-4128-B07E-08D469BBC69B}"/>
    <cellStyle name="Currency 3 5 4 2 2 3 2 2" xfId="21147" xr:uid="{3B93413E-E861-49A6-8A8B-FE65ABECDEE7}"/>
    <cellStyle name="Currency 3 5 4 2 2 3 2 2 2" xfId="43803" xr:uid="{A08854F8-6743-4A05-80A4-E6BD431F0B89}"/>
    <cellStyle name="Currency 3 5 4 2 2 3 2 3" xfId="32475" xr:uid="{9575BC73-A142-4C97-82FF-219CBB5598B3}"/>
    <cellStyle name="Currency 3 5 4 2 2 3 3" xfId="15483" xr:uid="{1E970599-EF81-400F-8B09-2DFE6BF6F5EF}"/>
    <cellStyle name="Currency 3 5 4 2 2 3 3 2" xfId="38139" xr:uid="{5EFDB9A5-3338-4628-8A29-7BAA4686EE29}"/>
    <cellStyle name="Currency 3 5 4 2 2 3 4" xfId="26811" xr:uid="{A3CE2166-C776-4E1D-98C7-6E2D01C06866}"/>
    <cellStyle name="Currency 3 5 4 2 2 4" xfId="6987" xr:uid="{F139D629-161B-4C01-BB7D-439E1751B319}"/>
    <cellStyle name="Currency 3 5 4 2 2 4 2" xfId="18315" xr:uid="{AB5660C1-CDAA-4A6D-B14C-7D01B58C23DD}"/>
    <cellStyle name="Currency 3 5 4 2 2 4 2 2" xfId="40971" xr:uid="{D312645D-7929-4244-8ACF-B475B686B5FE}"/>
    <cellStyle name="Currency 3 5 4 2 2 4 3" xfId="29643" xr:uid="{AF2B6658-F0BD-49EB-A07D-90E8C626BA69}"/>
    <cellStyle name="Currency 3 5 4 2 2 5" xfId="12651" xr:uid="{67F56C91-7A5E-491D-89B7-16F030AFABBD}"/>
    <cellStyle name="Currency 3 5 4 2 2 5 2" xfId="35307" xr:uid="{FB8862F1-284F-4695-AB0E-82023B0FC9C5}"/>
    <cellStyle name="Currency 3 5 4 2 2 6" xfId="23979" xr:uid="{10CF7DBD-901C-417F-B396-74DB1FE1E1C6}"/>
    <cellStyle name="Currency 3 5 4 2 3" xfId="2560" xr:uid="{9F0A89EB-9861-41AF-A126-F704F9CDDF5F}"/>
    <cellStyle name="Currency 3 5 4 2 3 2" xfId="5392" xr:uid="{5647E94F-C672-46D1-85FD-D60264B2A47B}"/>
    <cellStyle name="Currency 3 5 4 2 3 2 2" xfId="11056" xr:uid="{C89CD2AD-5489-4472-9F45-026EF67CA65A}"/>
    <cellStyle name="Currency 3 5 4 2 3 2 2 2" xfId="22384" xr:uid="{2F368775-D35A-4690-9B22-E2EB9196130C}"/>
    <cellStyle name="Currency 3 5 4 2 3 2 2 2 2" xfId="45040" xr:uid="{734D108D-9A47-49E1-9B3D-3711862D6BC6}"/>
    <cellStyle name="Currency 3 5 4 2 3 2 2 3" xfId="33712" xr:uid="{F61C18FD-FA0C-4BAB-8CDA-8FD3DAE8A3C5}"/>
    <cellStyle name="Currency 3 5 4 2 3 2 3" xfId="16720" xr:uid="{8A0100C0-E4CD-4096-A324-8471C3E753E2}"/>
    <cellStyle name="Currency 3 5 4 2 3 2 3 2" xfId="39376" xr:uid="{BE714B14-E487-4CE8-9FCC-7333E7F141C0}"/>
    <cellStyle name="Currency 3 5 4 2 3 2 4" xfId="28048" xr:uid="{46ABB666-89A2-4D19-BACB-E45530F2339B}"/>
    <cellStyle name="Currency 3 5 4 2 3 3" xfId="8224" xr:uid="{0ED13453-22B7-4C2F-A30E-343A08477417}"/>
    <cellStyle name="Currency 3 5 4 2 3 3 2" xfId="19552" xr:uid="{EE362F2A-40A0-4964-8382-D514E96EDBE6}"/>
    <cellStyle name="Currency 3 5 4 2 3 3 2 2" xfId="42208" xr:uid="{76A5A996-20F7-4B61-88DA-18F0F4BCBCD9}"/>
    <cellStyle name="Currency 3 5 4 2 3 3 3" xfId="30880" xr:uid="{A5E33CB7-B07A-4CB3-9BF7-EFCC193BEC79}"/>
    <cellStyle name="Currency 3 5 4 2 3 4" xfId="13888" xr:uid="{5459C70E-605F-4537-A603-0E9E3EAC7A0F}"/>
    <cellStyle name="Currency 3 5 4 2 3 4 2" xfId="36544" xr:uid="{98A5A01F-1EE0-413E-85A2-B5AF3603A6A5}"/>
    <cellStyle name="Currency 3 5 4 2 3 5" xfId="25216" xr:uid="{0AEBB990-1921-4F17-B631-130D0E2B6E0F}"/>
    <cellStyle name="Currency 3 5 4 2 4" xfId="3451" xr:uid="{66EA47EA-1B08-4444-B010-B3DB0419C1C4}"/>
    <cellStyle name="Currency 3 5 4 2 4 2" xfId="9115" xr:uid="{1446A86D-CDBA-439A-88DF-3FF1767A94A1}"/>
    <cellStyle name="Currency 3 5 4 2 4 2 2" xfId="20443" xr:uid="{80F577D6-33E9-45C7-8EED-D2323CF69BAA}"/>
    <cellStyle name="Currency 3 5 4 2 4 2 2 2" xfId="43099" xr:uid="{18A19138-0EB4-4C1F-8CE2-E136D8C0AC04}"/>
    <cellStyle name="Currency 3 5 4 2 4 2 3" xfId="31771" xr:uid="{DB3D9EEB-11B4-4E45-8BC1-A543AE1BE4B5}"/>
    <cellStyle name="Currency 3 5 4 2 4 3" xfId="14779" xr:uid="{A684A9F7-5272-4788-A32C-1F2F781083BA}"/>
    <cellStyle name="Currency 3 5 4 2 4 3 2" xfId="37435" xr:uid="{879E5B27-B748-4356-8777-D927607B7E6B}"/>
    <cellStyle name="Currency 3 5 4 2 4 4" xfId="26107" xr:uid="{EDA4B18D-41C2-4445-BC23-D8006134412A}"/>
    <cellStyle name="Currency 3 5 4 2 5" xfId="6283" xr:uid="{C3BA21D4-B03C-4A49-B1C4-D3577FD63402}"/>
    <cellStyle name="Currency 3 5 4 2 5 2" xfId="17611" xr:uid="{7F21094C-82DC-4B66-A503-B0465043B656}"/>
    <cellStyle name="Currency 3 5 4 2 5 2 2" xfId="40267" xr:uid="{D94C5EC7-59A4-44B5-8A09-F8F7AD63AAD0}"/>
    <cellStyle name="Currency 3 5 4 2 5 3" xfId="28939" xr:uid="{365BB781-F2A0-4714-9153-C649A821BD20}"/>
    <cellStyle name="Currency 3 5 4 2 6" xfId="11947" xr:uid="{4B62EC0A-75FC-4450-8559-8D8F9A915168}"/>
    <cellStyle name="Currency 3 5 4 2 6 2" xfId="34603" xr:uid="{A6EBCBC6-4C88-40A7-80D4-1CC82AB0E150}"/>
    <cellStyle name="Currency 3 5 4 2 7" xfId="23275" xr:uid="{157C1A1E-B250-4C3E-98B4-219C8428D120}"/>
    <cellStyle name="Currency 3 5 4 3" xfId="971" xr:uid="{455ADFD5-55CA-4C4C-90D7-F08372BC1BDD}"/>
    <cellStyle name="Currency 3 5 4 3 2" xfId="2561" xr:uid="{25DB6998-F632-4E23-942B-CB59507A7516}"/>
    <cellStyle name="Currency 3 5 4 3 2 2" xfId="5393" xr:uid="{EF5E59F7-75C9-4CBE-93A0-D2704961A810}"/>
    <cellStyle name="Currency 3 5 4 3 2 2 2" xfId="11057" xr:uid="{16E82B83-EF8D-4F42-901D-2A1512BD78F3}"/>
    <cellStyle name="Currency 3 5 4 3 2 2 2 2" xfId="22385" xr:uid="{B43A5694-A624-4187-9052-2965355C52E6}"/>
    <cellStyle name="Currency 3 5 4 3 2 2 2 2 2" xfId="45041" xr:uid="{B30963C8-FC74-4ED6-884E-62A26109F2F5}"/>
    <cellStyle name="Currency 3 5 4 3 2 2 2 3" xfId="33713" xr:uid="{D1867B21-9AAE-4796-B60C-31BCB91AD5A5}"/>
    <cellStyle name="Currency 3 5 4 3 2 2 3" xfId="16721" xr:uid="{10E0AE8F-B10D-4A32-AD3F-505F64286591}"/>
    <cellStyle name="Currency 3 5 4 3 2 2 3 2" xfId="39377" xr:uid="{7604BB0F-6D6F-4E13-8FE0-3C4F346FE5E9}"/>
    <cellStyle name="Currency 3 5 4 3 2 2 4" xfId="28049" xr:uid="{222BC4F1-E6F9-4D87-82AC-B315BCBC5E30}"/>
    <cellStyle name="Currency 3 5 4 3 2 3" xfId="8225" xr:uid="{A07199F2-B8DB-4FF4-B1D6-D5843A0728CC}"/>
    <cellStyle name="Currency 3 5 4 3 2 3 2" xfId="19553" xr:uid="{C7CB77DF-8525-441C-8E62-803075426352}"/>
    <cellStyle name="Currency 3 5 4 3 2 3 2 2" xfId="42209" xr:uid="{92080F86-A6FA-41D4-9329-A863CC72A81B}"/>
    <cellStyle name="Currency 3 5 4 3 2 3 3" xfId="30881" xr:uid="{972E7E68-F72D-4880-B74A-798F94BDE99A}"/>
    <cellStyle name="Currency 3 5 4 3 2 4" xfId="13889" xr:uid="{1B844363-3906-44C7-8EBC-DC714D28C828}"/>
    <cellStyle name="Currency 3 5 4 3 2 4 2" xfId="36545" xr:uid="{195159B8-AA18-4E0A-8E1E-4E7A751C6AA8}"/>
    <cellStyle name="Currency 3 5 4 3 2 5" xfId="25217" xr:uid="{C1E05AAB-E671-4F56-A60E-CA00691CA212}"/>
    <cellStyle name="Currency 3 5 4 3 3" xfId="3803" xr:uid="{B1C6EB39-C5BA-45A2-8D41-02B6AEC8DF64}"/>
    <cellStyle name="Currency 3 5 4 3 3 2" xfId="9467" xr:uid="{4EDF34FE-130D-48CB-8DDC-1CADACEB1948}"/>
    <cellStyle name="Currency 3 5 4 3 3 2 2" xfId="20795" xr:uid="{47C78189-439E-4315-8073-A5D7287471C3}"/>
    <cellStyle name="Currency 3 5 4 3 3 2 2 2" xfId="43451" xr:uid="{F38D97CF-1404-463C-AED4-B097072CF963}"/>
    <cellStyle name="Currency 3 5 4 3 3 2 3" xfId="32123" xr:uid="{F34054F6-D721-4889-B2B3-0E588BD896D2}"/>
    <cellStyle name="Currency 3 5 4 3 3 3" xfId="15131" xr:uid="{BF0F8A4A-EC9B-463F-A0BF-2A602C55A373}"/>
    <cellStyle name="Currency 3 5 4 3 3 3 2" xfId="37787" xr:uid="{E62DCA97-4950-4DE6-9EA2-122BB8F04926}"/>
    <cellStyle name="Currency 3 5 4 3 3 4" xfId="26459" xr:uid="{3BEF19AE-87FC-4651-B6D0-F73BBF141B2A}"/>
    <cellStyle name="Currency 3 5 4 3 4" xfId="6635" xr:uid="{C7A48974-DCAB-481D-89EC-8FEBCC007FC6}"/>
    <cellStyle name="Currency 3 5 4 3 4 2" xfId="17963" xr:uid="{81D0F3FA-E030-438F-9998-39DFAD7D7E05}"/>
    <cellStyle name="Currency 3 5 4 3 4 2 2" xfId="40619" xr:uid="{A48C26B6-11A2-40D2-B9CB-AADB1BED473D}"/>
    <cellStyle name="Currency 3 5 4 3 4 3" xfId="29291" xr:uid="{E90E68D6-5BB9-415D-9DB3-7F79DBBE3113}"/>
    <cellStyle name="Currency 3 5 4 3 5" xfId="12299" xr:uid="{A9155D57-40CD-40A1-83A4-CE8AED7788FF}"/>
    <cellStyle name="Currency 3 5 4 3 5 2" xfId="34955" xr:uid="{3B9D4D3F-9A35-4633-B9CE-BBDB7B309B75}"/>
    <cellStyle name="Currency 3 5 4 3 6" xfId="23627" xr:uid="{8B7DEA4F-6EAD-4EF0-B2DD-7B84DF1FB594}"/>
    <cellStyle name="Currency 3 5 4 4" xfId="2562" xr:uid="{A5CB7A3C-0D70-43CB-8157-52ED20BEB59D}"/>
    <cellStyle name="Currency 3 5 4 4 2" xfId="5394" xr:uid="{DFD0C353-F458-4C4E-848E-D97385FED2CF}"/>
    <cellStyle name="Currency 3 5 4 4 2 2" xfId="11058" xr:uid="{00D53166-FA2C-4535-89EB-F49A7A1847C6}"/>
    <cellStyle name="Currency 3 5 4 4 2 2 2" xfId="22386" xr:uid="{CD9BE7AC-3F50-4E49-84D7-889BBABEFD56}"/>
    <cellStyle name="Currency 3 5 4 4 2 2 2 2" xfId="45042" xr:uid="{7FB67A5A-7041-4C5F-BFFE-75D98763105A}"/>
    <cellStyle name="Currency 3 5 4 4 2 2 3" xfId="33714" xr:uid="{596D0A1A-6A1F-4C2C-888B-017924E366E1}"/>
    <cellStyle name="Currency 3 5 4 4 2 3" xfId="16722" xr:uid="{C3961FB2-0BA0-4975-BB68-617D03E7BE30}"/>
    <cellStyle name="Currency 3 5 4 4 2 3 2" xfId="39378" xr:uid="{6A4BD830-3FC3-4ADE-8529-F0E2E5EF7160}"/>
    <cellStyle name="Currency 3 5 4 4 2 4" xfId="28050" xr:uid="{9871B100-25EE-4239-B0C2-90571B00BF2A}"/>
    <cellStyle name="Currency 3 5 4 4 3" xfId="8226" xr:uid="{DC262A09-0674-4B0D-9D2D-F59EF6313E3F}"/>
    <cellStyle name="Currency 3 5 4 4 3 2" xfId="19554" xr:uid="{0D58DDAE-C28D-416C-B0C8-B9BB911554C9}"/>
    <cellStyle name="Currency 3 5 4 4 3 2 2" xfId="42210" xr:uid="{55FAC7DC-4C39-4481-8944-C618EC999EB0}"/>
    <cellStyle name="Currency 3 5 4 4 3 3" xfId="30882" xr:uid="{609DA729-ECCB-44E7-9FCF-C688A67763D8}"/>
    <cellStyle name="Currency 3 5 4 4 4" xfId="13890" xr:uid="{76406334-30C7-4D1F-A4E8-5229138A0F3C}"/>
    <cellStyle name="Currency 3 5 4 4 4 2" xfId="36546" xr:uid="{CED431B5-0362-4349-8FA6-BC2D29E90151}"/>
    <cellStyle name="Currency 3 5 4 4 5" xfId="25218" xr:uid="{782E3737-360D-4145-A4C0-C75BD27CE93E}"/>
    <cellStyle name="Currency 3 5 4 5" xfId="3099" xr:uid="{B3C3FB01-8349-4BF9-A423-22D9CAC4A082}"/>
    <cellStyle name="Currency 3 5 4 5 2" xfId="8763" xr:uid="{237DEFD0-A70D-48E8-BF8F-52259565B5E5}"/>
    <cellStyle name="Currency 3 5 4 5 2 2" xfId="20091" xr:uid="{52980884-15C6-44FB-B84B-2A0731578375}"/>
    <cellStyle name="Currency 3 5 4 5 2 2 2" xfId="42747" xr:uid="{F6DA4652-042E-45E1-AE8A-60F5E0C742A6}"/>
    <cellStyle name="Currency 3 5 4 5 2 3" xfId="31419" xr:uid="{6A8BA251-63B5-41F6-B1A2-668D3653F869}"/>
    <cellStyle name="Currency 3 5 4 5 3" xfId="14427" xr:uid="{743CB871-4C13-473F-9970-93926C57B0B5}"/>
    <cellStyle name="Currency 3 5 4 5 3 2" xfId="37083" xr:uid="{B8F0075B-46BF-4B1A-8713-02071160AD7B}"/>
    <cellStyle name="Currency 3 5 4 5 4" xfId="25755" xr:uid="{4D003C24-37E3-47C8-88F3-C2C52B6C7B3F}"/>
    <cellStyle name="Currency 3 5 4 6" xfId="5931" xr:uid="{A014328E-7934-41E0-8736-BC72FEEC6A18}"/>
    <cellStyle name="Currency 3 5 4 6 2" xfId="17259" xr:uid="{12F3BFA4-35F6-4EC4-8281-BDD46D8CA968}"/>
    <cellStyle name="Currency 3 5 4 6 2 2" xfId="39915" xr:uid="{7A558F78-B5D8-42CE-878D-45F9D2B217E1}"/>
    <cellStyle name="Currency 3 5 4 6 3" xfId="28587" xr:uid="{49E514CB-AE09-48BD-A272-1E79122A2AAA}"/>
    <cellStyle name="Currency 3 5 4 7" xfId="11595" xr:uid="{B7B3F88B-2D52-4301-A3B9-3A153EA304EC}"/>
    <cellStyle name="Currency 3 5 4 7 2" xfId="34251" xr:uid="{9F67D1A6-0406-48FE-86C5-E54203B0968D}"/>
    <cellStyle name="Currency 3 5 4 8" xfId="22923" xr:uid="{DCA9F1DD-9D94-47DF-808D-15E5868D2A3C}"/>
    <cellStyle name="Currency 3 5 5" xfId="443" xr:uid="{A4FD537F-2FB6-4429-9C96-0F3401CA530D}"/>
    <cellStyle name="Currency 3 5 5 2" xfId="1147" xr:uid="{EA759B07-AEC2-422B-A86D-0913DE764200}"/>
    <cellStyle name="Currency 3 5 5 2 2" xfId="2563" xr:uid="{331F4DA9-BF48-4DA0-974E-5010882C00C4}"/>
    <cellStyle name="Currency 3 5 5 2 2 2" xfId="5395" xr:uid="{D900FD50-5C38-41A4-AA47-770BBD53743D}"/>
    <cellStyle name="Currency 3 5 5 2 2 2 2" xfId="11059" xr:uid="{D8D19AEB-A998-4153-80DE-A2434CDF0E0D}"/>
    <cellStyle name="Currency 3 5 5 2 2 2 2 2" xfId="22387" xr:uid="{6B933564-169F-4214-8168-87AB6841AA69}"/>
    <cellStyle name="Currency 3 5 5 2 2 2 2 2 2" xfId="45043" xr:uid="{2792A5FB-6D02-49E4-88AA-83E9DACC79E1}"/>
    <cellStyle name="Currency 3 5 5 2 2 2 2 3" xfId="33715" xr:uid="{1653F2CF-CBD8-4E85-A81E-619B3B091ECE}"/>
    <cellStyle name="Currency 3 5 5 2 2 2 3" xfId="16723" xr:uid="{48748A09-8F64-4EE9-97E6-759AE36CC94F}"/>
    <cellStyle name="Currency 3 5 5 2 2 2 3 2" xfId="39379" xr:uid="{AEBAD09E-432C-41CD-83C3-25952BAA23C7}"/>
    <cellStyle name="Currency 3 5 5 2 2 2 4" xfId="28051" xr:uid="{D771D112-3352-4610-B9A8-5938905E39EE}"/>
    <cellStyle name="Currency 3 5 5 2 2 3" xfId="8227" xr:uid="{B27E9220-83B3-4819-B96F-2D48596F020C}"/>
    <cellStyle name="Currency 3 5 5 2 2 3 2" xfId="19555" xr:uid="{C185B2BB-67FA-4DB6-A44C-718BBE9925D5}"/>
    <cellStyle name="Currency 3 5 5 2 2 3 2 2" xfId="42211" xr:uid="{9E8C10CB-9D0A-4599-9DA6-208703F1F20E}"/>
    <cellStyle name="Currency 3 5 5 2 2 3 3" xfId="30883" xr:uid="{634DA7C3-45F4-49ED-A1FF-7FB44366B5AC}"/>
    <cellStyle name="Currency 3 5 5 2 2 4" xfId="13891" xr:uid="{19224072-AB19-417A-B1B9-1B3ADD8B22F0}"/>
    <cellStyle name="Currency 3 5 5 2 2 4 2" xfId="36547" xr:uid="{DC83B413-A2D5-4AE7-9448-379EC56B668B}"/>
    <cellStyle name="Currency 3 5 5 2 2 5" xfId="25219" xr:uid="{4A855A73-304D-48EE-BF82-07745B42142B}"/>
    <cellStyle name="Currency 3 5 5 2 3" xfId="3979" xr:uid="{838B74A3-A713-4291-84E6-9F15A2FEFC07}"/>
    <cellStyle name="Currency 3 5 5 2 3 2" xfId="9643" xr:uid="{710B0895-C39A-4833-B1B2-BFB714DA4ACB}"/>
    <cellStyle name="Currency 3 5 5 2 3 2 2" xfId="20971" xr:uid="{B596E53D-8701-413E-BC0B-26ABE525C573}"/>
    <cellStyle name="Currency 3 5 5 2 3 2 2 2" xfId="43627" xr:uid="{82437335-B89E-4529-95FD-F555BF6F232C}"/>
    <cellStyle name="Currency 3 5 5 2 3 2 3" xfId="32299" xr:uid="{54287F0A-6096-4B8A-AA0A-5C7434449925}"/>
    <cellStyle name="Currency 3 5 5 2 3 3" xfId="15307" xr:uid="{B86715B3-43CF-4F7E-A12B-47B9EB681B14}"/>
    <cellStyle name="Currency 3 5 5 2 3 3 2" xfId="37963" xr:uid="{27E21488-786F-4454-A2C2-2D45A160102D}"/>
    <cellStyle name="Currency 3 5 5 2 3 4" xfId="26635" xr:uid="{FB4F9765-35F6-432E-82C4-9C4A4DF92251}"/>
    <cellStyle name="Currency 3 5 5 2 4" xfId="6811" xr:uid="{35D0406E-9429-4BF6-80BC-9694EB66C260}"/>
    <cellStyle name="Currency 3 5 5 2 4 2" xfId="18139" xr:uid="{E05C9115-42E0-471A-874F-300EBFA87BBF}"/>
    <cellStyle name="Currency 3 5 5 2 4 2 2" xfId="40795" xr:uid="{29FD85B7-4A3C-4BCC-9610-E548417C2A46}"/>
    <cellStyle name="Currency 3 5 5 2 4 3" xfId="29467" xr:uid="{3AEA38AF-A2E3-4390-A518-F191F1B6FC1F}"/>
    <cellStyle name="Currency 3 5 5 2 5" xfId="12475" xr:uid="{009F3823-5D96-48B4-8D30-EC6B5DA9C0B2}"/>
    <cellStyle name="Currency 3 5 5 2 5 2" xfId="35131" xr:uid="{5E745C9F-4490-429A-8112-36EF544E71FE}"/>
    <cellStyle name="Currency 3 5 5 2 6" xfId="23803" xr:uid="{C7BDFC1D-6C27-4436-8CBB-CAAF22BCE881}"/>
    <cellStyle name="Currency 3 5 5 3" xfId="2564" xr:uid="{9C43F03C-C13B-4F1A-BFD1-032D7BDD039A}"/>
    <cellStyle name="Currency 3 5 5 3 2" xfId="5396" xr:uid="{A97EB4AB-953C-499A-9F06-FE9127E94D45}"/>
    <cellStyle name="Currency 3 5 5 3 2 2" xfId="11060" xr:uid="{6F0FB664-1809-4F9F-88D7-E9E283CB0E6B}"/>
    <cellStyle name="Currency 3 5 5 3 2 2 2" xfId="22388" xr:uid="{C3F74FA1-90D0-4ACD-8B81-6111D28E366B}"/>
    <cellStyle name="Currency 3 5 5 3 2 2 2 2" xfId="45044" xr:uid="{8003FB73-DCA9-4FD1-8CDD-66877F375A15}"/>
    <cellStyle name="Currency 3 5 5 3 2 2 3" xfId="33716" xr:uid="{5D3E8E76-B080-4FCF-984E-86EAA15DD59A}"/>
    <cellStyle name="Currency 3 5 5 3 2 3" xfId="16724" xr:uid="{A9E33001-E79D-4A18-B6FF-ACFBED195E84}"/>
    <cellStyle name="Currency 3 5 5 3 2 3 2" xfId="39380" xr:uid="{76B585AE-2212-4A1C-A521-15E06792C527}"/>
    <cellStyle name="Currency 3 5 5 3 2 4" xfId="28052" xr:uid="{F8BC986D-E1BE-4B0E-B01A-26FAFFA0D4A3}"/>
    <cellStyle name="Currency 3 5 5 3 3" xfId="8228" xr:uid="{663C9FF2-D1B7-49FF-AE23-56E5D146B320}"/>
    <cellStyle name="Currency 3 5 5 3 3 2" xfId="19556" xr:uid="{28222F24-CC3D-42E8-A10E-9FEE7D472049}"/>
    <cellStyle name="Currency 3 5 5 3 3 2 2" xfId="42212" xr:uid="{C57A0D48-5E8A-4E6F-B771-8E8F7789A193}"/>
    <cellStyle name="Currency 3 5 5 3 3 3" xfId="30884" xr:uid="{89144652-6018-4F8A-B3A3-FC947A54652D}"/>
    <cellStyle name="Currency 3 5 5 3 4" xfId="13892" xr:uid="{1C73E030-33D5-4BF5-8403-E366D0A367A7}"/>
    <cellStyle name="Currency 3 5 5 3 4 2" xfId="36548" xr:uid="{4A7755DB-42B1-4641-B7F9-FAC2626D0DCC}"/>
    <cellStyle name="Currency 3 5 5 3 5" xfId="25220" xr:uid="{7417E44C-C6D7-4A56-8179-14D4DF3F5137}"/>
    <cellStyle name="Currency 3 5 5 4" xfId="3275" xr:uid="{12D485F1-D028-49F1-9DFF-4FC722E0D817}"/>
    <cellStyle name="Currency 3 5 5 4 2" xfId="8939" xr:uid="{14188E39-C653-4256-9AB1-5B5987C725F0}"/>
    <cellStyle name="Currency 3 5 5 4 2 2" xfId="20267" xr:uid="{A9C4DC00-BC40-4A20-A02E-4678164695BC}"/>
    <cellStyle name="Currency 3 5 5 4 2 2 2" xfId="42923" xr:uid="{1ED2AC56-FAE9-4D33-BAD6-56B506B1E832}"/>
    <cellStyle name="Currency 3 5 5 4 2 3" xfId="31595" xr:uid="{387F0C63-E186-4BC8-A6C1-6C44863E4FB1}"/>
    <cellStyle name="Currency 3 5 5 4 3" xfId="14603" xr:uid="{12EED14E-327D-411D-A7B5-8D6E52D023B5}"/>
    <cellStyle name="Currency 3 5 5 4 3 2" xfId="37259" xr:uid="{D4E6D187-F84C-4F85-BA1D-7379D0F4F0D2}"/>
    <cellStyle name="Currency 3 5 5 4 4" xfId="25931" xr:uid="{C0323D10-E5FD-4A78-BD01-85A8C115B7DD}"/>
    <cellStyle name="Currency 3 5 5 5" xfId="6107" xr:uid="{B5DB27EA-7B58-4781-9E62-698F9368DDCC}"/>
    <cellStyle name="Currency 3 5 5 5 2" xfId="17435" xr:uid="{F29C5D91-38A3-4202-9EE7-76AF7F910D37}"/>
    <cellStyle name="Currency 3 5 5 5 2 2" xfId="40091" xr:uid="{D61C0C96-76C8-4444-8929-5C632905ACC5}"/>
    <cellStyle name="Currency 3 5 5 5 3" xfId="28763" xr:uid="{82BC252A-8106-4DF3-A85C-59203EEE3734}"/>
    <cellStyle name="Currency 3 5 5 6" xfId="11771" xr:uid="{8E618095-4A67-4E6E-A948-176FE014CE63}"/>
    <cellStyle name="Currency 3 5 5 6 2" xfId="34427" xr:uid="{EB0011FF-D1C4-44A7-BB93-CC767CC7AA7A}"/>
    <cellStyle name="Currency 3 5 5 7" xfId="23099" xr:uid="{5C134A80-2C82-421D-80C3-7A93E3151651}"/>
    <cellStyle name="Currency 3 5 6" xfId="795" xr:uid="{E2C167D2-438C-49B7-9C7C-6D1BA368E6EB}"/>
    <cellStyle name="Currency 3 5 6 2" xfId="2565" xr:uid="{8D2FED10-0CDD-41C2-890F-B6DFD21FFD48}"/>
    <cellStyle name="Currency 3 5 6 2 2" xfId="5397" xr:uid="{44B569EE-7459-4FBB-B862-27B24FC95198}"/>
    <cellStyle name="Currency 3 5 6 2 2 2" xfId="11061" xr:uid="{6068DE52-D686-4693-BA2B-C9E4FBF5145A}"/>
    <cellStyle name="Currency 3 5 6 2 2 2 2" xfId="22389" xr:uid="{AF92FFD1-3373-4269-9885-067A4E1FBB2E}"/>
    <cellStyle name="Currency 3 5 6 2 2 2 2 2" xfId="45045" xr:uid="{46813F10-72F9-45C8-94F7-6B5892976B4E}"/>
    <cellStyle name="Currency 3 5 6 2 2 2 3" xfId="33717" xr:uid="{55133BDE-CFC3-497E-B832-653D332EF6BA}"/>
    <cellStyle name="Currency 3 5 6 2 2 3" xfId="16725" xr:uid="{04B02120-0D54-4957-9A4F-8B53AA0F4946}"/>
    <cellStyle name="Currency 3 5 6 2 2 3 2" xfId="39381" xr:uid="{78567A19-0DC9-4267-997A-33E3A98A5AD7}"/>
    <cellStyle name="Currency 3 5 6 2 2 4" xfId="28053" xr:uid="{F74D753C-A1C7-40BD-B5A9-664B960CD0DF}"/>
    <cellStyle name="Currency 3 5 6 2 3" xfId="8229" xr:uid="{81A0540C-B563-44AA-A1F4-D7F7A1965812}"/>
    <cellStyle name="Currency 3 5 6 2 3 2" xfId="19557" xr:uid="{62D56F07-EFCB-40FD-8E27-2C9685BA0737}"/>
    <cellStyle name="Currency 3 5 6 2 3 2 2" xfId="42213" xr:uid="{A4ACC5A4-F4C4-4CEC-BAA6-C03B17A1AB6E}"/>
    <cellStyle name="Currency 3 5 6 2 3 3" xfId="30885" xr:uid="{0CEECCCD-4D1A-4D18-8C60-5F0EF97A84BA}"/>
    <cellStyle name="Currency 3 5 6 2 4" xfId="13893" xr:uid="{E8F1FC26-6782-4173-B20B-44EF6C98D8A2}"/>
    <cellStyle name="Currency 3 5 6 2 4 2" xfId="36549" xr:uid="{AA98253A-EEB2-4AEB-AD72-4FB83DBA2590}"/>
    <cellStyle name="Currency 3 5 6 2 5" xfId="25221" xr:uid="{9AD34FBE-2369-4215-841B-1BE5F9E53C69}"/>
    <cellStyle name="Currency 3 5 6 3" xfId="3627" xr:uid="{C0EDD487-3B4D-4298-8E27-99D0BBBD05FC}"/>
    <cellStyle name="Currency 3 5 6 3 2" xfId="9291" xr:uid="{69C53F73-2630-4544-9779-A2E62F6942DC}"/>
    <cellStyle name="Currency 3 5 6 3 2 2" xfId="20619" xr:uid="{BD75D89A-9ECB-436D-86A9-1E76D9A11F3B}"/>
    <cellStyle name="Currency 3 5 6 3 2 2 2" xfId="43275" xr:uid="{B2D380E6-6526-43BD-9F4E-C0D34E3CC55D}"/>
    <cellStyle name="Currency 3 5 6 3 2 3" xfId="31947" xr:uid="{4C7A8EDC-E1D6-4DF5-BD94-0FE4D4378991}"/>
    <cellStyle name="Currency 3 5 6 3 3" xfId="14955" xr:uid="{607EA0EE-5500-4293-A4F0-5626B6A1B875}"/>
    <cellStyle name="Currency 3 5 6 3 3 2" xfId="37611" xr:uid="{6A887FA9-F729-40B9-B358-339B03EB751C}"/>
    <cellStyle name="Currency 3 5 6 3 4" xfId="26283" xr:uid="{98D957BA-20AF-4984-AB29-3C7421505390}"/>
    <cellStyle name="Currency 3 5 6 4" xfId="6459" xr:uid="{6335E5CD-ADB5-4F01-A486-9BE6B9EA90A5}"/>
    <cellStyle name="Currency 3 5 6 4 2" xfId="17787" xr:uid="{8DE4E8EE-BE8A-43B4-BA9B-2797EFC7B7F6}"/>
    <cellStyle name="Currency 3 5 6 4 2 2" xfId="40443" xr:uid="{320EE22E-B33A-4F6B-9F2A-0768E529896C}"/>
    <cellStyle name="Currency 3 5 6 4 3" xfId="29115" xr:uid="{0F64C8BB-AAFB-4AC2-870D-C12A0BB5FE23}"/>
    <cellStyle name="Currency 3 5 6 5" xfId="12123" xr:uid="{70E126C3-245F-44BA-8981-E19CD9562CB1}"/>
    <cellStyle name="Currency 3 5 6 5 2" xfId="34779" xr:uid="{37633BAD-6DAC-4B27-8E43-B1762C7D4816}"/>
    <cellStyle name="Currency 3 5 6 6" xfId="23451" xr:uid="{2A5023A7-D307-4F99-9A07-F275554AFFDC}"/>
    <cellStyle name="Currency 3 5 7" xfId="2566" xr:uid="{05CDE79E-A854-418A-8F54-3056BFE3C9E1}"/>
    <cellStyle name="Currency 3 5 7 2" xfId="5398" xr:uid="{678B0004-BA7D-4397-8025-9A69C7203C70}"/>
    <cellStyle name="Currency 3 5 7 2 2" xfId="11062" xr:uid="{308F507E-C124-460D-AB2E-453DC647334B}"/>
    <cellStyle name="Currency 3 5 7 2 2 2" xfId="22390" xr:uid="{44805FE5-2576-41CC-B454-D5610B6A3A70}"/>
    <cellStyle name="Currency 3 5 7 2 2 2 2" xfId="45046" xr:uid="{0CB81850-078E-4169-B0E3-0791533DA3F2}"/>
    <cellStyle name="Currency 3 5 7 2 2 3" xfId="33718" xr:uid="{8A090D20-7103-4FCA-ADCF-1867194A17D0}"/>
    <cellStyle name="Currency 3 5 7 2 3" xfId="16726" xr:uid="{537753B6-95F5-4973-BB4B-54ED21AE7926}"/>
    <cellStyle name="Currency 3 5 7 2 3 2" xfId="39382" xr:uid="{29ECD490-6C6A-4E05-95C3-CDCED717C9AF}"/>
    <cellStyle name="Currency 3 5 7 2 4" xfId="28054" xr:uid="{DF8B6B1E-81FF-4F4D-B3FC-D7E242370470}"/>
    <cellStyle name="Currency 3 5 7 3" xfId="8230" xr:uid="{825D52C2-AB6C-4A2F-829E-68993A5A9F7C}"/>
    <cellStyle name="Currency 3 5 7 3 2" xfId="19558" xr:uid="{8525FF56-F7AF-42FC-B0F0-CAD1C37AC2C4}"/>
    <cellStyle name="Currency 3 5 7 3 2 2" xfId="42214" xr:uid="{4215E311-8C1B-4768-AEED-ADC543C918B7}"/>
    <cellStyle name="Currency 3 5 7 3 3" xfId="30886" xr:uid="{CB4F81E0-B598-4178-87DF-F61BFF6E9AF4}"/>
    <cellStyle name="Currency 3 5 7 4" xfId="13894" xr:uid="{E423F1A1-59F0-47CE-98E7-A74A52391A96}"/>
    <cellStyle name="Currency 3 5 7 4 2" xfId="36550" xr:uid="{3523BB93-6BF4-4D88-BC8E-1283A49C4E09}"/>
    <cellStyle name="Currency 3 5 7 5" xfId="25222" xr:uid="{373B5428-FACB-47DD-855C-15908CE36C42}"/>
    <cellStyle name="Currency 3 5 8" xfId="2923" xr:uid="{5BF22771-3308-4DB3-9B81-A30C73C23B01}"/>
    <cellStyle name="Currency 3 5 8 2" xfId="8587" xr:uid="{CF814CDB-B996-4285-8F57-B2E633729F7B}"/>
    <cellStyle name="Currency 3 5 8 2 2" xfId="19915" xr:uid="{9B61E920-FDD1-4F38-B477-DA9CB2B06499}"/>
    <cellStyle name="Currency 3 5 8 2 2 2" xfId="42571" xr:uid="{F6A4D0C6-AFBF-401E-A1BC-9C968E51E54C}"/>
    <cellStyle name="Currency 3 5 8 2 3" xfId="31243" xr:uid="{BD7AF606-4A51-4312-A825-6FCDF474B1CB}"/>
    <cellStyle name="Currency 3 5 8 3" xfId="14251" xr:uid="{45113852-11C3-4094-843B-67222E5430B9}"/>
    <cellStyle name="Currency 3 5 8 3 2" xfId="36907" xr:uid="{C2DC7CA4-0E42-4DF5-8E65-0E23302ED40F}"/>
    <cellStyle name="Currency 3 5 8 4" xfId="25579" xr:uid="{8F068FA9-05FF-41FB-A6EB-E92312D98CE3}"/>
    <cellStyle name="Currency 3 5 9" xfId="5755" xr:uid="{CF3F9FA6-A730-47CF-9944-F935176FC45E}"/>
    <cellStyle name="Currency 3 5 9 2" xfId="17083" xr:uid="{FA651AB3-1900-4977-858E-E5EDD5A0BAD2}"/>
    <cellStyle name="Currency 3 5 9 2 2" xfId="39739" xr:uid="{049137E7-A202-41EA-B259-0623E3CEC4A1}"/>
    <cellStyle name="Currency 3 5 9 3" xfId="28411" xr:uid="{1975ED25-2875-4CC8-8ED4-577623AC0A6B}"/>
    <cellStyle name="Currency 3 6" xfId="84" xr:uid="{8E6CE9A8-9726-4F07-87EC-98E6C6F9D887}"/>
    <cellStyle name="Currency 3 6 10" xfId="11412" xr:uid="{AF651726-FA4D-4912-8630-AE721E2932E7}"/>
    <cellStyle name="Currency 3 6 10 2" xfId="34068" xr:uid="{155F5EB7-1021-4A7B-8F5D-5666E190F464}"/>
    <cellStyle name="Currency 3 6 11" xfId="22740" xr:uid="{2D175055-83A8-478E-A867-ED62AFEDE888}"/>
    <cellStyle name="Currency 3 6 2" xfId="128" xr:uid="{80E2160C-0440-469C-876D-D76759D3650E}"/>
    <cellStyle name="Currency 3 6 2 10" xfId="22784" xr:uid="{A2F31101-D9D3-402C-A5E4-0FB85FB6523F}"/>
    <cellStyle name="Currency 3 6 2 2" xfId="216" xr:uid="{8E539338-A13A-44F3-93C0-FCDC7484A3BC}"/>
    <cellStyle name="Currency 3 6 2 2 2" xfId="392" xr:uid="{70A763D4-38D1-4EF0-9074-BDF789496B58}"/>
    <cellStyle name="Currency 3 6 2 2 2 2" xfId="744" xr:uid="{32BAC5BE-E193-41DA-A738-ACB7C1F49BAB}"/>
    <cellStyle name="Currency 3 6 2 2 2 2 2" xfId="1448" xr:uid="{CE3DDC5F-A845-4C9C-9F3E-152CF22D5B4D}"/>
    <cellStyle name="Currency 3 6 2 2 2 2 2 2" xfId="2567" xr:uid="{D67B9784-B0D2-4E0B-B294-C062C0A3D8A1}"/>
    <cellStyle name="Currency 3 6 2 2 2 2 2 2 2" xfId="5399" xr:uid="{AF823A85-EDE0-4C90-A68E-5F51DFCE89A4}"/>
    <cellStyle name="Currency 3 6 2 2 2 2 2 2 2 2" xfId="11063" xr:uid="{95D45478-5EFD-4A15-8D06-D6B17D8B5F9E}"/>
    <cellStyle name="Currency 3 6 2 2 2 2 2 2 2 2 2" xfId="22391" xr:uid="{8D43BECC-75C9-42BB-B57C-84B09BC5B586}"/>
    <cellStyle name="Currency 3 6 2 2 2 2 2 2 2 2 2 2" xfId="45047" xr:uid="{15384AC6-9CD9-458F-B170-61287DC7AD9D}"/>
    <cellStyle name="Currency 3 6 2 2 2 2 2 2 2 2 3" xfId="33719" xr:uid="{9078CD57-2A12-47DF-AE04-95D26FE4594A}"/>
    <cellStyle name="Currency 3 6 2 2 2 2 2 2 2 3" xfId="16727" xr:uid="{D2FE1F19-8CAD-45C0-83BE-8816AB59C1CD}"/>
    <cellStyle name="Currency 3 6 2 2 2 2 2 2 2 3 2" xfId="39383" xr:uid="{E6D8FA77-B1E8-402A-8DE3-333E29A78752}"/>
    <cellStyle name="Currency 3 6 2 2 2 2 2 2 2 4" xfId="28055" xr:uid="{AFDB1CE8-0AC5-4A51-B6A0-15D49FA8C3D7}"/>
    <cellStyle name="Currency 3 6 2 2 2 2 2 2 3" xfId="8231" xr:uid="{A516ABDD-A9DD-41F9-9DD8-91DBF28AB199}"/>
    <cellStyle name="Currency 3 6 2 2 2 2 2 2 3 2" xfId="19559" xr:uid="{754C8BFC-0BF0-45C3-B315-257311DC6015}"/>
    <cellStyle name="Currency 3 6 2 2 2 2 2 2 3 2 2" xfId="42215" xr:uid="{20528185-5500-429E-A354-BE2CDCE39457}"/>
    <cellStyle name="Currency 3 6 2 2 2 2 2 2 3 3" xfId="30887" xr:uid="{23ACB620-A5E6-486A-9921-40B8F4A5F958}"/>
    <cellStyle name="Currency 3 6 2 2 2 2 2 2 4" xfId="13895" xr:uid="{60926753-4CF1-4262-9115-35A35898D77B}"/>
    <cellStyle name="Currency 3 6 2 2 2 2 2 2 4 2" xfId="36551" xr:uid="{5BEFD147-0BCD-4908-A062-E302E86ADC80}"/>
    <cellStyle name="Currency 3 6 2 2 2 2 2 2 5" xfId="25223" xr:uid="{11453712-E0C8-447E-90CE-05A23CC57EA6}"/>
    <cellStyle name="Currency 3 6 2 2 2 2 2 3" xfId="4280" xr:uid="{CE9099E1-B86B-4C56-824D-5195EACE4B75}"/>
    <cellStyle name="Currency 3 6 2 2 2 2 2 3 2" xfId="9944" xr:uid="{636D5A8A-D856-4843-8CB6-F5C8A6E5F332}"/>
    <cellStyle name="Currency 3 6 2 2 2 2 2 3 2 2" xfId="21272" xr:uid="{6A486801-8A56-4175-A17F-6C71AE2EFB38}"/>
    <cellStyle name="Currency 3 6 2 2 2 2 2 3 2 2 2" xfId="43928" xr:uid="{2FA776B7-F061-44A3-951B-E5ED09DA9269}"/>
    <cellStyle name="Currency 3 6 2 2 2 2 2 3 2 3" xfId="32600" xr:uid="{B2EFF56B-78D0-4BE3-9113-D263DCC4149E}"/>
    <cellStyle name="Currency 3 6 2 2 2 2 2 3 3" xfId="15608" xr:uid="{9C19D2A0-DAB3-45DF-8E92-BBB09199B02A}"/>
    <cellStyle name="Currency 3 6 2 2 2 2 2 3 3 2" xfId="38264" xr:uid="{6006B89C-C3E6-427D-BFF9-5EEA4E429D73}"/>
    <cellStyle name="Currency 3 6 2 2 2 2 2 3 4" xfId="26936" xr:uid="{28066ADD-FF39-4A5E-ACA4-7BE49F409007}"/>
    <cellStyle name="Currency 3 6 2 2 2 2 2 4" xfId="7112" xr:uid="{BA996497-2F3E-4635-8653-DB3001DAE4E1}"/>
    <cellStyle name="Currency 3 6 2 2 2 2 2 4 2" xfId="18440" xr:uid="{1916F78E-BD75-4AEE-8DAD-4C374CE5DDEF}"/>
    <cellStyle name="Currency 3 6 2 2 2 2 2 4 2 2" xfId="41096" xr:uid="{055268F0-07EC-402B-AD76-36A5579BFE4A}"/>
    <cellStyle name="Currency 3 6 2 2 2 2 2 4 3" xfId="29768" xr:uid="{DA19DE8D-BB2E-49C9-A114-C71FA4B61EB9}"/>
    <cellStyle name="Currency 3 6 2 2 2 2 2 5" xfId="12776" xr:uid="{2A6444D1-54DA-441E-8667-5009660B456B}"/>
    <cellStyle name="Currency 3 6 2 2 2 2 2 5 2" xfId="35432" xr:uid="{2AF1C80D-C72C-438A-BCF2-8CF75358D0D4}"/>
    <cellStyle name="Currency 3 6 2 2 2 2 2 6" xfId="24104" xr:uid="{BB4FF836-5A41-4D84-B997-FBDB32F2480C}"/>
    <cellStyle name="Currency 3 6 2 2 2 2 3" xfId="2568" xr:uid="{F9151807-DE71-4EB6-8AAB-DC1592C8274E}"/>
    <cellStyle name="Currency 3 6 2 2 2 2 3 2" xfId="5400" xr:uid="{0955CECF-E7EA-48F8-AF9B-C6FF05B00FEB}"/>
    <cellStyle name="Currency 3 6 2 2 2 2 3 2 2" xfId="11064" xr:uid="{1D5E9121-677F-4AB4-946C-A863F73CF721}"/>
    <cellStyle name="Currency 3 6 2 2 2 2 3 2 2 2" xfId="22392" xr:uid="{781E9331-AA75-425F-B966-3B47A15A7F89}"/>
    <cellStyle name="Currency 3 6 2 2 2 2 3 2 2 2 2" xfId="45048" xr:uid="{7EC6283E-3357-476E-B74D-E5ABA1795DBC}"/>
    <cellStyle name="Currency 3 6 2 2 2 2 3 2 2 3" xfId="33720" xr:uid="{C204CF08-5709-407E-BB52-259914B4A257}"/>
    <cellStyle name="Currency 3 6 2 2 2 2 3 2 3" xfId="16728" xr:uid="{5BE1CA3A-9B11-4BA8-AA6F-1842630A8ABA}"/>
    <cellStyle name="Currency 3 6 2 2 2 2 3 2 3 2" xfId="39384" xr:uid="{7D1765D7-9C48-4225-B469-DD1F21C34453}"/>
    <cellStyle name="Currency 3 6 2 2 2 2 3 2 4" xfId="28056" xr:uid="{6AB68EE0-5991-4E78-9529-6AA67C0F0971}"/>
    <cellStyle name="Currency 3 6 2 2 2 2 3 3" xfId="8232" xr:uid="{DFC8C0B4-BEA2-4243-987C-62E79F20CC4B}"/>
    <cellStyle name="Currency 3 6 2 2 2 2 3 3 2" xfId="19560" xr:uid="{BA433FDE-7601-4CDC-A8F0-2231049D2A86}"/>
    <cellStyle name="Currency 3 6 2 2 2 2 3 3 2 2" xfId="42216" xr:uid="{C8F5C037-C5D3-4AFE-BA14-33BF55B92833}"/>
    <cellStyle name="Currency 3 6 2 2 2 2 3 3 3" xfId="30888" xr:uid="{05F8C2CA-9B93-4FC5-87BF-83C105A91A74}"/>
    <cellStyle name="Currency 3 6 2 2 2 2 3 4" xfId="13896" xr:uid="{13C684B9-37FE-4C2A-8651-733BCE3DDC7C}"/>
    <cellStyle name="Currency 3 6 2 2 2 2 3 4 2" xfId="36552" xr:uid="{68CE0A7D-989C-42BE-8045-38E52B4332E3}"/>
    <cellStyle name="Currency 3 6 2 2 2 2 3 5" xfId="25224" xr:uid="{587215A7-2DE8-4E8B-9FC4-35833B6E010E}"/>
    <cellStyle name="Currency 3 6 2 2 2 2 4" xfId="3576" xr:uid="{C5047D73-1034-4CF4-BA2D-845542F6FF40}"/>
    <cellStyle name="Currency 3 6 2 2 2 2 4 2" xfId="9240" xr:uid="{B9EA9E27-CB5D-4436-B0E2-20439F83EBEF}"/>
    <cellStyle name="Currency 3 6 2 2 2 2 4 2 2" xfId="20568" xr:uid="{551F19E4-AFA6-4F71-BFCC-2B0DC8388C18}"/>
    <cellStyle name="Currency 3 6 2 2 2 2 4 2 2 2" xfId="43224" xr:uid="{1E8D292A-36C0-4C40-92FA-78AFA3006ADF}"/>
    <cellStyle name="Currency 3 6 2 2 2 2 4 2 3" xfId="31896" xr:uid="{2D44A67E-F13E-473E-B3AC-0F69367752EB}"/>
    <cellStyle name="Currency 3 6 2 2 2 2 4 3" xfId="14904" xr:uid="{5D517702-F9D2-4782-93D8-739316BF55B4}"/>
    <cellStyle name="Currency 3 6 2 2 2 2 4 3 2" xfId="37560" xr:uid="{66CF6F8A-B98C-4CA6-A357-E009EE688DA9}"/>
    <cellStyle name="Currency 3 6 2 2 2 2 4 4" xfId="26232" xr:uid="{F6E34EC0-94BA-407F-B63D-036B25D18429}"/>
    <cellStyle name="Currency 3 6 2 2 2 2 5" xfId="6408" xr:uid="{9C954327-3D86-4E46-9311-AA3CAEB89733}"/>
    <cellStyle name="Currency 3 6 2 2 2 2 5 2" xfId="17736" xr:uid="{F3EE5FAC-8D36-49D6-827D-CF2DFC6A0790}"/>
    <cellStyle name="Currency 3 6 2 2 2 2 5 2 2" xfId="40392" xr:uid="{F4B2A341-EB1E-4889-9760-340EB5CE87B3}"/>
    <cellStyle name="Currency 3 6 2 2 2 2 5 3" xfId="29064" xr:uid="{17B634D0-45C3-4AF8-922B-281FECEDF66B}"/>
    <cellStyle name="Currency 3 6 2 2 2 2 6" xfId="12072" xr:uid="{8B657471-35ED-4A5E-959D-CB1103BA26BA}"/>
    <cellStyle name="Currency 3 6 2 2 2 2 6 2" xfId="34728" xr:uid="{311BF665-D5B9-4CEE-9AD7-EA55BCF24223}"/>
    <cellStyle name="Currency 3 6 2 2 2 2 7" xfId="23400" xr:uid="{21ACCF68-8B46-44DC-8DFA-E74EB6818513}"/>
    <cellStyle name="Currency 3 6 2 2 2 3" xfId="1096" xr:uid="{EE1555B5-C917-43F3-853F-E1A89C013886}"/>
    <cellStyle name="Currency 3 6 2 2 2 3 2" xfId="2569" xr:uid="{8C33C20C-DBBB-449E-B9D9-1D7B76944055}"/>
    <cellStyle name="Currency 3 6 2 2 2 3 2 2" xfId="5401" xr:uid="{6A8D86D6-C236-4D90-A3CE-64BC644ADE77}"/>
    <cellStyle name="Currency 3 6 2 2 2 3 2 2 2" xfId="11065" xr:uid="{DB0A72BD-34FB-46ED-B8C5-BA7ECF9ADF57}"/>
    <cellStyle name="Currency 3 6 2 2 2 3 2 2 2 2" xfId="22393" xr:uid="{FED65FF7-08D5-41C8-A087-99231445CF0F}"/>
    <cellStyle name="Currency 3 6 2 2 2 3 2 2 2 2 2" xfId="45049" xr:uid="{0F93849B-F4F1-4CE4-B32E-F571A8E9396F}"/>
    <cellStyle name="Currency 3 6 2 2 2 3 2 2 2 3" xfId="33721" xr:uid="{D93F9C9D-CB20-4D63-BB15-41448A692AE6}"/>
    <cellStyle name="Currency 3 6 2 2 2 3 2 2 3" xfId="16729" xr:uid="{67B6C38A-FB9F-4107-B467-426AB3FF022D}"/>
    <cellStyle name="Currency 3 6 2 2 2 3 2 2 3 2" xfId="39385" xr:uid="{C47B4233-B43A-467C-AC51-35F011728FC8}"/>
    <cellStyle name="Currency 3 6 2 2 2 3 2 2 4" xfId="28057" xr:uid="{DA86FE83-4B33-4DAD-983B-CDA6DCDF989F}"/>
    <cellStyle name="Currency 3 6 2 2 2 3 2 3" xfId="8233" xr:uid="{0FE868CE-D6B6-4234-861E-4D2B5FEFDE16}"/>
    <cellStyle name="Currency 3 6 2 2 2 3 2 3 2" xfId="19561" xr:uid="{D5C89F27-B2C6-4E3F-BF3D-3751B6D63873}"/>
    <cellStyle name="Currency 3 6 2 2 2 3 2 3 2 2" xfId="42217" xr:uid="{D5D9A687-2BA6-43A5-BF23-F5C40DB4367D}"/>
    <cellStyle name="Currency 3 6 2 2 2 3 2 3 3" xfId="30889" xr:uid="{DBE783F8-11F0-4EE6-8282-E0FDCD857F42}"/>
    <cellStyle name="Currency 3 6 2 2 2 3 2 4" xfId="13897" xr:uid="{23C009CF-65D3-42AA-A862-B25BF38B98E8}"/>
    <cellStyle name="Currency 3 6 2 2 2 3 2 4 2" xfId="36553" xr:uid="{0CD72789-1AC5-44AD-BF82-CEA4163054F5}"/>
    <cellStyle name="Currency 3 6 2 2 2 3 2 5" xfId="25225" xr:uid="{18292B3B-7A2A-4540-A2E8-99C80060496D}"/>
    <cellStyle name="Currency 3 6 2 2 2 3 3" xfId="3928" xr:uid="{7E3E3DB2-4E9D-4AEC-A3A4-06D911F0BDF9}"/>
    <cellStyle name="Currency 3 6 2 2 2 3 3 2" xfId="9592" xr:uid="{8AC0135F-B59C-424B-8214-77C46C515724}"/>
    <cellStyle name="Currency 3 6 2 2 2 3 3 2 2" xfId="20920" xr:uid="{6324EB2C-32B0-4CC0-8159-682005EAF21A}"/>
    <cellStyle name="Currency 3 6 2 2 2 3 3 2 2 2" xfId="43576" xr:uid="{C0F010AF-90C9-454B-99C8-3169DE850907}"/>
    <cellStyle name="Currency 3 6 2 2 2 3 3 2 3" xfId="32248" xr:uid="{C0210ADC-9660-4192-89C2-B829701D7A4A}"/>
    <cellStyle name="Currency 3 6 2 2 2 3 3 3" xfId="15256" xr:uid="{DED2425D-C5F6-400A-BAF1-5AA00A9B3DCB}"/>
    <cellStyle name="Currency 3 6 2 2 2 3 3 3 2" xfId="37912" xr:uid="{EDECDB6A-7981-4C11-AE15-6C5C86900955}"/>
    <cellStyle name="Currency 3 6 2 2 2 3 3 4" xfId="26584" xr:uid="{78AFA6D3-D5E8-45C1-AD94-A9CB81866EF9}"/>
    <cellStyle name="Currency 3 6 2 2 2 3 4" xfId="6760" xr:uid="{7D1355C5-1B03-448E-8566-4BF10F8C928C}"/>
    <cellStyle name="Currency 3 6 2 2 2 3 4 2" xfId="18088" xr:uid="{5B5DDB91-66C9-4E23-94BA-6E390ABB2D04}"/>
    <cellStyle name="Currency 3 6 2 2 2 3 4 2 2" xfId="40744" xr:uid="{7A3AF273-D49F-42EE-A12E-AC7D13928D4F}"/>
    <cellStyle name="Currency 3 6 2 2 2 3 4 3" xfId="29416" xr:uid="{E4D234FF-88D8-47B2-BFDC-807F9AD1786C}"/>
    <cellStyle name="Currency 3 6 2 2 2 3 5" xfId="12424" xr:uid="{8BF66C07-0327-4DC1-8BD1-0DA0006AC1AE}"/>
    <cellStyle name="Currency 3 6 2 2 2 3 5 2" xfId="35080" xr:uid="{6D823312-FCD6-4937-83FC-201310486EA1}"/>
    <cellStyle name="Currency 3 6 2 2 2 3 6" xfId="23752" xr:uid="{1E4E615B-0BD9-4F03-909F-23093E0364C8}"/>
    <cellStyle name="Currency 3 6 2 2 2 4" xfId="2570" xr:uid="{D387A6C3-152F-43E8-B8F9-6BC66566159F}"/>
    <cellStyle name="Currency 3 6 2 2 2 4 2" xfId="5402" xr:uid="{3B93D59F-15FC-4F1A-8513-FF72EFBE3229}"/>
    <cellStyle name="Currency 3 6 2 2 2 4 2 2" xfId="11066" xr:uid="{56D1CD13-E69D-4A77-AA28-4C60F3E97E79}"/>
    <cellStyle name="Currency 3 6 2 2 2 4 2 2 2" xfId="22394" xr:uid="{E1366A53-D40F-437B-BF58-F3A2E8B5C178}"/>
    <cellStyle name="Currency 3 6 2 2 2 4 2 2 2 2" xfId="45050" xr:uid="{59664250-D7B1-4119-9CA2-C9A880156BCE}"/>
    <cellStyle name="Currency 3 6 2 2 2 4 2 2 3" xfId="33722" xr:uid="{A9A36A37-2522-443C-9818-6C00F77B99CD}"/>
    <cellStyle name="Currency 3 6 2 2 2 4 2 3" xfId="16730" xr:uid="{9A96AD9A-A326-42E4-851F-1BDBA0C6F3A4}"/>
    <cellStyle name="Currency 3 6 2 2 2 4 2 3 2" xfId="39386" xr:uid="{47DEBFDB-9B27-465E-9E6D-2ACCA8EA8ED6}"/>
    <cellStyle name="Currency 3 6 2 2 2 4 2 4" xfId="28058" xr:uid="{E4ACA594-3171-447C-9CF6-07BAA168D425}"/>
    <cellStyle name="Currency 3 6 2 2 2 4 3" xfId="8234" xr:uid="{6FCDF429-EE72-4F1D-81F5-89CE9743DC9E}"/>
    <cellStyle name="Currency 3 6 2 2 2 4 3 2" xfId="19562" xr:uid="{88BAC930-0C03-4FD0-9F1A-1A6E908F88C8}"/>
    <cellStyle name="Currency 3 6 2 2 2 4 3 2 2" xfId="42218" xr:uid="{08D608FB-B767-42A8-AB79-5CF115332860}"/>
    <cellStyle name="Currency 3 6 2 2 2 4 3 3" xfId="30890" xr:uid="{1BD8CA27-55D5-4979-ABCD-6C749E890CD7}"/>
    <cellStyle name="Currency 3 6 2 2 2 4 4" xfId="13898" xr:uid="{0834B739-3FE8-4B81-B07B-57237C40948A}"/>
    <cellStyle name="Currency 3 6 2 2 2 4 4 2" xfId="36554" xr:uid="{B404D41C-A733-44B0-A8EF-9BAC54D5A594}"/>
    <cellStyle name="Currency 3 6 2 2 2 4 5" xfId="25226" xr:uid="{C60F1DE0-E61C-4E5D-BDD5-A7F47B0C1506}"/>
    <cellStyle name="Currency 3 6 2 2 2 5" xfId="3224" xr:uid="{74DB1C5B-3FBD-4DC9-AC21-C6CC58E62386}"/>
    <cellStyle name="Currency 3 6 2 2 2 5 2" xfId="8888" xr:uid="{6885E6FB-8A74-4EB4-8860-C89A7A17C575}"/>
    <cellStyle name="Currency 3 6 2 2 2 5 2 2" xfId="20216" xr:uid="{7278F444-5A5B-421D-8B7C-789A72A0426D}"/>
    <cellStyle name="Currency 3 6 2 2 2 5 2 2 2" xfId="42872" xr:uid="{432DA730-8BC5-4355-942C-BC9BAA253F80}"/>
    <cellStyle name="Currency 3 6 2 2 2 5 2 3" xfId="31544" xr:uid="{95159BD1-8E0F-4DD0-8127-8A5ADD949513}"/>
    <cellStyle name="Currency 3 6 2 2 2 5 3" xfId="14552" xr:uid="{B9A990B8-07E7-42E6-A0D9-444AB743136F}"/>
    <cellStyle name="Currency 3 6 2 2 2 5 3 2" xfId="37208" xr:uid="{84603AF2-F877-4745-BC98-65CC2E978A63}"/>
    <cellStyle name="Currency 3 6 2 2 2 5 4" xfId="25880" xr:uid="{558E38E0-2735-46C7-9B24-69975E6B3950}"/>
    <cellStyle name="Currency 3 6 2 2 2 6" xfId="6056" xr:uid="{39065523-D7BB-425F-9ACE-97C2CE48BC94}"/>
    <cellStyle name="Currency 3 6 2 2 2 6 2" xfId="17384" xr:uid="{059AA81A-270C-4890-9F26-C6E1E0FE18D6}"/>
    <cellStyle name="Currency 3 6 2 2 2 6 2 2" xfId="40040" xr:uid="{F6F014D8-1133-4558-837C-6E993B3E6BAD}"/>
    <cellStyle name="Currency 3 6 2 2 2 6 3" xfId="28712" xr:uid="{751136DB-0837-4FA2-BC49-A91BF5BF1BB4}"/>
    <cellStyle name="Currency 3 6 2 2 2 7" xfId="11720" xr:uid="{B494FEB7-9B17-421B-A79D-497F6447BD51}"/>
    <cellStyle name="Currency 3 6 2 2 2 7 2" xfId="34376" xr:uid="{E9BD8A47-B60B-461F-8943-94C18D2F5F10}"/>
    <cellStyle name="Currency 3 6 2 2 2 8" xfId="23048" xr:uid="{49A82D90-6D42-4433-A9E8-990F12ECB8D6}"/>
    <cellStyle name="Currency 3 6 2 2 3" xfId="568" xr:uid="{C9BB007D-269F-4622-A25E-02E2F56E7AC2}"/>
    <cellStyle name="Currency 3 6 2 2 3 2" xfId="1272" xr:uid="{6B2E9E07-55BB-4CB4-8874-5385866C6DC5}"/>
    <cellStyle name="Currency 3 6 2 2 3 2 2" xfId="2571" xr:uid="{5FB9C83A-5D40-41CC-9A30-A302B5E3B6CC}"/>
    <cellStyle name="Currency 3 6 2 2 3 2 2 2" xfId="5403" xr:uid="{53DDFA3C-C6DB-4D15-99FE-5D1E832F1FCE}"/>
    <cellStyle name="Currency 3 6 2 2 3 2 2 2 2" xfId="11067" xr:uid="{40DBCA87-54EE-4064-856E-46DDF40D1E9C}"/>
    <cellStyle name="Currency 3 6 2 2 3 2 2 2 2 2" xfId="22395" xr:uid="{7A4B449F-628D-4F70-8F53-EBFEC20B3029}"/>
    <cellStyle name="Currency 3 6 2 2 3 2 2 2 2 2 2" xfId="45051" xr:uid="{F9943C87-721C-4C04-9012-EE37F79EF6D0}"/>
    <cellStyle name="Currency 3 6 2 2 3 2 2 2 2 3" xfId="33723" xr:uid="{966F8E08-D789-41FC-9538-57ADCB7C0AD0}"/>
    <cellStyle name="Currency 3 6 2 2 3 2 2 2 3" xfId="16731" xr:uid="{3123CC13-B590-40E6-8ACB-D7B626E717B4}"/>
    <cellStyle name="Currency 3 6 2 2 3 2 2 2 3 2" xfId="39387" xr:uid="{1443B74C-6F89-421A-9118-5251F4A97539}"/>
    <cellStyle name="Currency 3 6 2 2 3 2 2 2 4" xfId="28059" xr:uid="{9AAAAE3F-8798-4E4A-B2A6-F06856B9B3AF}"/>
    <cellStyle name="Currency 3 6 2 2 3 2 2 3" xfId="8235" xr:uid="{2C078969-C9F0-4D37-A3CF-FF77C366F89B}"/>
    <cellStyle name="Currency 3 6 2 2 3 2 2 3 2" xfId="19563" xr:uid="{B07567AA-3435-45E4-B6F6-7999DD2C411B}"/>
    <cellStyle name="Currency 3 6 2 2 3 2 2 3 2 2" xfId="42219" xr:uid="{83BACD26-2E24-47DA-9D18-B126C1A10F06}"/>
    <cellStyle name="Currency 3 6 2 2 3 2 2 3 3" xfId="30891" xr:uid="{BF4E9551-38FF-4EE6-903C-C7C5975BC5A9}"/>
    <cellStyle name="Currency 3 6 2 2 3 2 2 4" xfId="13899" xr:uid="{438D094D-2D8D-49CE-9F8D-D83CEC0E2E29}"/>
    <cellStyle name="Currency 3 6 2 2 3 2 2 4 2" xfId="36555" xr:uid="{890BC7F8-02C7-4CAF-97D6-CAF04C6440A4}"/>
    <cellStyle name="Currency 3 6 2 2 3 2 2 5" xfId="25227" xr:uid="{855E3DAC-6C3D-49DF-A49A-BA5F4120D6AD}"/>
    <cellStyle name="Currency 3 6 2 2 3 2 3" xfId="4104" xr:uid="{0770EFFC-C3E5-4D68-9F04-1974AE460D2E}"/>
    <cellStyle name="Currency 3 6 2 2 3 2 3 2" xfId="9768" xr:uid="{EB1C8CA1-DCDC-4FD2-B230-F95C1D976D32}"/>
    <cellStyle name="Currency 3 6 2 2 3 2 3 2 2" xfId="21096" xr:uid="{CF8D9DB3-40EF-4B38-9893-803C95E1CEEA}"/>
    <cellStyle name="Currency 3 6 2 2 3 2 3 2 2 2" xfId="43752" xr:uid="{F6B5E679-FF29-4AEB-A5F1-0F3BD8A23475}"/>
    <cellStyle name="Currency 3 6 2 2 3 2 3 2 3" xfId="32424" xr:uid="{D3985629-C495-4528-8784-4A1E63429D02}"/>
    <cellStyle name="Currency 3 6 2 2 3 2 3 3" xfId="15432" xr:uid="{E4D9A8C9-FE17-4578-A7EE-A11ABD1D60E9}"/>
    <cellStyle name="Currency 3 6 2 2 3 2 3 3 2" xfId="38088" xr:uid="{5A448FE4-872D-4F34-A69A-4CD15C65C6E8}"/>
    <cellStyle name="Currency 3 6 2 2 3 2 3 4" xfId="26760" xr:uid="{98C222A3-3D27-4F72-B0E8-6C22B1310D35}"/>
    <cellStyle name="Currency 3 6 2 2 3 2 4" xfId="6936" xr:uid="{DAC2FF66-94F0-468B-B2E4-1943E88D1213}"/>
    <cellStyle name="Currency 3 6 2 2 3 2 4 2" xfId="18264" xr:uid="{E0089FB1-F898-40EB-AA35-CE481C0CBA5F}"/>
    <cellStyle name="Currency 3 6 2 2 3 2 4 2 2" xfId="40920" xr:uid="{F47C6A37-59BF-4271-952B-DA45E907DAA9}"/>
    <cellStyle name="Currency 3 6 2 2 3 2 4 3" xfId="29592" xr:uid="{06EB7F75-8AB0-4F20-94C6-9C11E95EA231}"/>
    <cellStyle name="Currency 3 6 2 2 3 2 5" xfId="12600" xr:uid="{C88F1F7B-C9E0-492B-9324-45F44D887EBB}"/>
    <cellStyle name="Currency 3 6 2 2 3 2 5 2" xfId="35256" xr:uid="{AB725367-54B8-4DF9-A1E0-52A41F04E026}"/>
    <cellStyle name="Currency 3 6 2 2 3 2 6" xfId="23928" xr:uid="{4D80959C-3A58-4CB0-BC9A-7B239537359C}"/>
    <cellStyle name="Currency 3 6 2 2 3 3" xfId="2572" xr:uid="{F148E73A-E1C8-4CB7-B2D8-A050C8575ACE}"/>
    <cellStyle name="Currency 3 6 2 2 3 3 2" xfId="5404" xr:uid="{35DD855D-2686-4107-BA0D-A277BDC37DD3}"/>
    <cellStyle name="Currency 3 6 2 2 3 3 2 2" xfId="11068" xr:uid="{C00EB7E4-B8AC-477F-AFA2-22E4FDB9AF83}"/>
    <cellStyle name="Currency 3 6 2 2 3 3 2 2 2" xfId="22396" xr:uid="{B25DE8B4-03FD-447B-B9F8-9FD76EC2A0E5}"/>
    <cellStyle name="Currency 3 6 2 2 3 3 2 2 2 2" xfId="45052" xr:uid="{934D0FB6-F965-489B-9DBE-A2F5C1287AA6}"/>
    <cellStyle name="Currency 3 6 2 2 3 3 2 2 3" xfId="33724" xr:uid="{BDF95C70-13BC-4352-80FC-B879CF243253}"/>
    <cellStyle name="Currency 3 6 2 2 3 3 2 3" xfId="16732" xr:uid="{D1DC875E-F6A8-4899-A138-A789CE750921}"/>
    <cellStyle name="Currency 3 6 2 2 3 3 2 3 2" xfId="39388" xr:uid="{3F028346-9748-4E05-A911-68B0AB374FBF}"/>
    <cellStyle name="Currency 3 6 2 2 3 3 2 4" xfId="28060" xr:uid="{D56EA997-A9EF-473A-977C-B72F447C2579}"/>
    <cellStyle name="Currency 3 6 2 2 3 3 3" xfId="8236" xr:uid="{B02DCDCF-86C9-4BBA-8F3F-8959E6365F66}"/>
    <cellStyle name="Currency 3 6 2 2 3 3 3 2" xfId="19564" xr:uid="{EC3A6163-AEF2-4520-93AD-0BCD8DE0C456}"/>
    <cellStyle name="Currency 3 6 2 2 3 3 3 2 2" xfId="42220" xr:uid="{77A4FBE6-AA43-4CBE-94C9-2F7A4CE8C085}"/>
    <cellStyle name="Currency 3 6 2 2 3 3 3 3" xfId="30892" xr:uid="{A727C0F2-8865-4087-B300-695E104F4AC9}"/>
    <cellStyle name="Currency 3 6 2 2 3 3 4" xfId="13900" xr:uid="{77AD255A-B08A-4881-BA9C-5CD344CBF1C2}"/>
    <cellStyle name="Currency 3 6 2 2 3 3 4 2" xfId="36556" xr:uid="{45A9D14F-7AA3-45C8-8B10-89C962DA3C00}"/>
    <cellStyle name="Currency 3 6 2 2 3 3 5" xfId="25228" xr:uid="{2BA7B676-3FCB-4466-BBEF-3F50D6E952C7}"/>
    <cellStyle name="Currency 3 6 2 2 3 4" xfId="3400" xr:uid="{2F039275-83E8-4F32-B40C-A1D8E68CE9D5}"/>
    <cellStyle name="Currency 3 6 2 2 3 4 2" xfId="9064" xr:uid="{6209DAD0-F923-4671-8026-08F7D8095C5D}"/>
    <cellStyle name="Currency 3 6 2 2 3 4 2 2" xfId="20392" xr:uid="{69C34E26-28B2-4312-A169-7C2CDE626AAC}"/>
    <cellStyle name="Currency 3 6 2 2 3 4 2 2 2" xfId="43048" xr:uid="{F775C4EF-6C94-4CD3-86CC-48F2D79FF37B}"/>
    <cellStyle name="Currency 3 6 2 2 3 4 2 3" xfId="31720" xr:uid="{7348F672-ECFD-433D-8ACF-A47E3A1E884E}"/>
    <cellStyle name="Currency 3 6 2 2 3 4 3" xfId="14728" xr:uid="{02F9992D-1B65-4131-9333-2048678A9086}"/>
    <cellStyle name="Currency 3 6 2 2 3 4 3 2" xfId="37384" xr:uid="{33166E60-4037-4E81-81A4-825F1BC6C452}"/>
    <cellStyle name="Currency 3 6 2 2 3 4 4" xfId="26056" xr:uid="{A785BEDF-A208-4949-9C65-2B1CC96C3AFE}"/>
    <cellStyle name="Currency 3 6 2 2 3 5" xfId="6232" xr:uid="{4855EA71-45A7-4247-8744-97CD5097F5A6}"/>
    <cellStyle name="Currency 3 6 2 2 3 5 2" xfId="17560" xr:uid="{445BF468-B1DF-416A-A090-20442E5E45B6}"/>
    <cellStyle name="Currency 3 6 2 2 3 5 2 2" xfId="40216" xr:uid="{2CA5C951-7F24-429C-AEE9-5F057E488426}"/>
    <cellStyle name="Currency 3 6 2 2 3 5 3" xfId="28888" xr:uid="{6830519F-E2A1-4E63-9253-31C55CF54760}"/>
    <cellStyle name="Currency 3 6 2 2 3 6" xfId="11896" xr:uid="{B6CFC924-2E7A-46F0-BAF8-380F3B10DE5E}"/>
    <cellStyle name="Currency 3 6 2 2 3 6 2" xfId="34552" xr:uid="{917EC12B-9047-4335-BF1E-A758A35DE1A3}"/>
    <cellStyle name="Currency 3 6 2 2 3 7" xfId="23224" xr:uid="{DFB4301D-B8B0-48D9-9861-039E3A2D4170}"/>
    <cellStyle name="Currency 3 6 2 2 4" xfId="920" xr:uid="{23709C11-0292-4EAA-B05A-A2964FE02831}"/>
    <cellStyle name="Currency 3 6 2 2 4 2" xfId="2573" xr:uid="{2490CDE4-23FD-42A9-A76B-CFCFDA77171B}"/>
    <cellStyle name="Currency 3 6 2 2 4 2 2" xfId="5405" xr:uid="{2A02C059-6DC1-4F67-A069-7BD2027C96E1}"/>
    <cellStyle name="Currency 3 6 2 2 4 2 2 2" xfId="11069" xr:uid="{838B88BD-FB01-44BE-8C6D-E0191545B935}"/>
    <cellStyle name="Currency 3 6 2 2 4 2 2 2 2" xfId="22397" xr:uid="{1A91A883-AA0B-4837-ADFE-30CBA9231F0D}"/>
    <cellStyle name="Currency 3 6 2 2 4 2 2 2 2 2" xfId="45053" xr:uid="{1F00177B-43EF-44EC-B2D5-D73E2A361F98}"/>
    <cellStyle name="Currency 3 6 2 2 4 2 2 2 3" xfId="33725" xr:uid="{2BB40723-A001-4483-9651-31B4823B8CC5}"/>
    <cellStyle name="Currency 3 6 2 2 4 2 2 3" xfId="16733" xr:uid="{BD89595A-B0BD-4F94-817B-8F84F2469CDC}"/>
    <cellStyle name="Currency 3 6 2 2 4 2 2 3 2" xfId="39389" xr:uid="{135AD8F3-B5A5-4C11-AFF8-D92D92B69DB3}"/>
    <cellStyle name="Currency 3 6 2 2 4 2 2 4" xfId="28061" xr:uid="{8912971E-7204-45E2-90F7-ED9F5721AE15}"/>
    <cellStyle name="Currency 3 6 2 2 4 2 3" xfId="8237" xr:uid="{03FACD33-D472-4061-9C66-EB5C09E7E4A7}"/>
    <cellStyle name="Currency 3 6 2 2 4 2 3 2" xfId="19565" xr:uid="{7FC3E8CE-D1DB-4D06-A0FE-42608BAA2A67}"/>
    <cellStyle name="Currency 3 6 2 2 4 2 3 2 2" xfId="42221" xr:uid="{0D346FA5-153B-4EA2-BE00-BDC5902E1AA2}"/>
    <cellStyle name="Currency 3 6 2 2 4 2 3 3" xfId="30893" xr:uid="{C9B1042D-F860-4C04-BE88-543F84611F52}"/>
    <cellStyle name="Currency 3 6 2 2 4 2 4" xfId="13901" xr:uid="{17EDB101-7C09-4167-94E8-AFA1BFF2D260}"/>
    <cellStyle name="Currency 3 6 2 2 4 2 4 2" xfId="36557" xr:uid="{1B467928-1F93-49C7-AB41-BF61AA7045E3}"/>
    <cellStyle name="Currency 3 6 2 2 4 2 5" xfId="25229" xr:uid="{3EF97C4B-5A0A-48E0-8412-69355FC9AE88}"/>
    <cellStyle name="Currency 3 6 2 2 4 3" xfId="3752" xr:uid="{364CF15A-E08C-40DC-9096-874A309B1103}"/>
    <cellStyle name="Currency 3 6 2 2 4 3 2" xfId="9416" xr:uid="{A9316D98-3C70-4519-8E58-B2778A70C01F}"/>
    <cellStyle name="Currency 3 6 2 2 4 3 2 2" xfId="20744" xr:uid="{F4439BC8-EF36-47CD-9FD7-90FAF199B838}"/>
    <cellStyle name="Currency 3 6 2 2 4 3 2 2 2" xfId="43400" xr:uid="{933765FC-49E3-44BD-8BF1-98B7A3699A24}"/>
    <cellStyle name="Currency 3 6 2 2 4 3 2 3" xfId="32072" xr:uid="{885DF54D-0FA8-4041-AAFE-41017321E276}"/>
    <cellStyle name="Currency 3 6 2 2 4 3 3" xfId="15080" xr:uid="{5F8317DD-86CF-4916-BDB1-AB3746851A35}"/>
    <cellStyle name="Currency 3 6 2 2 4 3 3 2" xfId="37736" xr:uid="{F8ED5A50-1FE9-4FEA-8BEB-8059E51363DF}"/>
    <cellStyle name="Currency 3 6 2 2 4 3 4" xfId="26408" xr:uid="{C19B0B2E-A84A-468E-91C2-5BF940C6A73A}"/>
    <cellStyle name="Currency 3 6 2 2 4 4" xfId="6584" xr:uid="{6E1989DF-5B4A-4FF3-AE2C-A124804FDDCD}"/>
    <cellStyle name="Currency 3 6 2 2 4 4 2" xfId="17912" xr:uid="{06118F26-84C6-4FDC-9644-CE995DE238DB}"/>
    <cellStyle name="Currency 3 6 2 2 4 4 2 2" xfId="40568" xr:uid="{FADECB5F-B8B2-4523-A2A1-407107FDE79C}"/>
    <cellStyle name="Currency 3 6 2 2 4 4 3" xfId="29240" xr:uid="{2D654B4F-48B5-4AC2-8F01-37CF614D2908}"/>
    <cellStyle name="Currency 3 6 2 2 4 5" xfId="12248" xr:uid="{B944BC51-32FC-4FC4-AAD0-C65CDFF334D5}"/>
    <cellStyle name="Currency 3 6 2 2 4 5 2" xfId="34904" xr:uid="{C3A269BB-0C2D-4835-A2D4-56EDA25EA832}"/>
    <cellStyle name="Currency 3 6 2 2 4 6" xfId="23576" xr:uid="{9A4617B3-F911-4F4D-95A9-E0B14E25FB24}"/>
    <cellStyle name="Currency 3 6 2 2 5" xfId="2574" xr:uid="{3D4059F1-0FD0-486B-B7A6-30017D75CADD}"/>
    <cellStyle name="Currency 3 6 2 2 5 2" xfId="5406" xr:uid="{C71BEE3D-DCFC-4C56-ADCB-9A8DEBEDA1AE}"/>
    <cellStyle name="Currency 3 6 2 2 5 2 2" xfId="11070" xr:uid="{8D48D505-DEA6-4981-868C-15F3E1C26B1F}"/>
    <cellStyle name="Currency 3 6 2 2 5 2 2 2" xfId="22398" xr:uid="{B3E2BAC6-2789-42E6-97FC-772C24DE2A68}"/>
    <cellStyle name="Currency 3 6 2 2 5 2 2 2 2" xfId="45054" xr:uid="{D78063BC-AEF8-4C30-B955-8259B53C0CF5}"/>
    <cellStyle name="Currency 3 6 2 2 5 2 2 3" xfId="33726" xr:uid="{06379D4E-B787-4AD6-91ED-3FC96234BBFF}"/>
    <cellStyle name="Currency 3 6 2 2 5 2 3" xfId="16734" xr:uid="{EC9FDB91-8E48-49D1-AC98-FB75A8992983}"/>
    <cellStyle name="Currency 3 6 2 2 5 2 3 2" xfId="39390" xr:uid="{A1894DB9-9CBA-4AEF-9403-1CF9160FA914}"/>
    <cellStyle name="Currency 3 6 2 2 5 2 4" xfId="28062" xr:uid="{CFC5B9AA-ACCF-4D2F-B3AC-0335C3FAE579}"/>
    <cellStyle name="Currency 3 6 2 2 5 3" xfId="8238" xr:uid="{09A88555-E23D-489C-BEE8-633A4BBD3C15}"/>
    <cellStyle name="Currency 3 6 2 2 5 3 2" xfId="19566" xr:uid="{07F1B29B-59B2-4E8A-B0D0-1996F8B11629}"/>
    <cellStyle name="Currency 3 6 2 2 5 3 2 2" xfId="42222" xr:uid="{C6073B11-2689-4189-AA00-F0A5A7DC1EAB}"/>
    <cellStyle name="Currency 3 6 2 2 5 3 3" xfId="30894" xr:uid="{F368E0DC-B33B-4C4F-A5B0-6FC813A53284}"/>
    <cellStyle name="Currency 3 6 2 2 5 4" xfId="13902" xr:uid="{D4631D79-FC5A-424E-AF09-B708099C2BF4}"/>
    <cellStyle name="Currency 3 6 2 2 5 4 2" xfId="36558" xr:uid="{0B16C4FA-4E69-4D83-B122-B6ECFEDE37AE}"/>
    <cellStyle name="Currency 3 6 2 2 5 5" xfId="25230" xr:uid="{5F525F24-BD6A-442F-8EF0-AC340267C9A8}"/>
    <cellStyle name="Currency 3 6 2 2 6" xfId="3048" xr:uid="{ED8DD9EC-F44E-49BF-A413-CA93EEA66D53}"/>
    <cellStyle name="Currency 3 6 2 2 6 2" xfId="8712" xr:uid="{C8B56E78-A482-4417-8B58-F152E8FF3B8E}"/>
    <cellStyle name="Currency 3 6 2 2 6 2 2" xfId="20040" xr:uid="{B20C061B-5B65-4DAF-BD19-089AEC499AE8}"/>
    <cellStyle name="Currency 3 6 2 2 6 2 2 2" xfId="42696" xr:uid="{56D966C7-3A40-4F82-A2B3-22C76BEC17B3}"/>
    <cellStyle name="Currency 3 6 2 2 6 2 3" xfId="31368" xr:uid="{2BABDEBD-8EA5-4F7A-BBFE-8BD8F476E78F}"/>
    <cellStyle name="Currency 3 6 2 2 6 3" xfId="14376" xr:uid="{89C71017-587B-4F9B-87D4-11BE3C693584}"/>
    <cellStyle name="Currency 3 6 2 2 6 3 2" xfId="37032" xr:uid="{65AB11EC-B0AD-4A0E-98C3-E51AB2C1D5FB}"/>
    <cellStyle name="Currency 3 6 2 2 6 4" xfId="25704" xr:uid="{04F81AF6-5C99-450E-8E16-58DA21CBF469}"/>
    <cellStyle name="Currency 3 6 2 2 7" xfId="5880" xr:uid="{5B83C687-24CC-4611-A911-DDE1C41B74FC}"/>
    <cellStyle name="Currency 3 6 2 2 7 2" xfId="17208" xr:uid="{2199FEE8-6068-45AD-827A-DBC70E367EC8}"/>
    <cellStyle name="Currency 3 6 2 2 7 2 2" xfId="39864" xr:uid="{B3B93ED8-3362-4C11-924E-DAA07AB3EDAD}"/>
    <cellStyle name="Currency 3 6 2 2 7 3" xfId="28536" xr:uid="{C12C948D-DB9F-489B-8A95-82711D11624A}"/>
    <cellStyle name="Currency 3 6 2 2 8" xfId="11544" xr:uid="{84EF4231-D14E-459F-A7B5-C37C9578A89F}"/>
    <cellStyle name="Currency 3 6 2 2 8 2" xfId="34200" xr:uid="{AECB0F9A-0345-4459-897D-AE6683D9C3CD}"/>
    <cellStyle name="Currency 3 6 2 2 9" xfId="22872" xr:uid="{2746D58F-2F6D-41D6-B783-BDEB20A75C21}"/>
    <cellStyle name="Currency 3 6 2 3" xfId="304" xr:uid="{605F42A3-38AE-4116-A3E3-BE20584514C9}"/>
    <cellStyle name="Currency 3 6 2 3 2" xfId="656" xr:uid="{4856DB1B-DF9A-4866-96CA-04C3A180A1D4}"/>
    <cellStyle name="Currency 3 6 2 3 2 2" xfId="1360" xr:uid="{500B28CF-D9EC-468C-8963-FFAAFCE67DC9}"/>
    <cellStyle name="Currency 3 6 2 3 2 2 2" xfId="2575" xr:uid="{548C4BE5-0E32-4085-A1E0-560A8EAE401C}"/>
    <cellStyle name="Currency 3 6 2 3 2 2 2 2" xfId="5407" xr:uid="{E712F35F-0EF6-4661-8A0C-49D79B840CC3}"/>
    <cellStyle name="Currency 3 6 2 3 2 2 2 2 2" xfId="11071" xr:uid="{03F3C43C-FFBE-4B82-A278-85B3EA4046F3}"/>
    <cellStyle name="Currency 3 6 2 3 2 2 2 2 2 2" xfId="22399" xr:uid="{AA1BCE68-4283-45D4-BBF1-70BE1ECB71F9}"/>
    <cellStyle name="Currency 3 6 2 3 2 2 2 2 2 2 2" xfId="45055" xr:uid="{CAD13A72-B472-49A0-ACAF-BA63A2AE926B}"/>
    <cellStyle name="Currency 3 6 2 3 2 2 2 2 2 3" xfId="33727" xr:uid="{5CE5FEFD-734D-428F-840F-A7F9281167FF}"/>
    <cellStyle name="Currency 3 6 2 3 2 2 2 2 3" xfId="16735" xr:uid="{24E82B22-9C40-4EA2-9580-7115AE7236FE}"/>
    <cellStyle name="Currency 3 6 2 3 2 2 2 2 3 2" xfId="39391" xr:uid="{E660FF87-F830-4A55-B841-3CFBC26363CE}"/>
    <cellStyle name="Currency 3 6 2 3 2 2 2 2 4" xfId="28063" xr:uid="{AE4821D5-9AFF-43A0-828C-2FAB3D929EE6}"/>
    <cellStyle name="Currency 3 6 2 3 2 2 2 3" xfId="8239" xr:uid="{AD52AC04-9BBE-43EE-86AE-330CE8A1CCB2}"/>
    <cellStyle name="Currency 3 6 2 3 2 2 2 3 2" xfId="19567" xr:uid="{C4FA04CC-B476-4482-B65A-47EBB9725C7C}"/>
    <cellStyle name="Currency 3 6 2 3 2 2 2 3 2 2" xfId="42223" xr:uid="{ADEF3544-E35E-4B36-BAEE-4C08EFD4B532}"/>
    <cellStyle name="Currency 3 6 2 3 2 2 2 3 3" xfId="30895" xr:uid="{3D07C2CB-3258-4292-A6E7-49B8BE608257}"/>
    <cellStyle name="Currency 3 6 2 3 2 2 2 4" xfId="13903" xr:uid="{F92D3711-BF98-4AC1-BED9-E550FFCB48EB}"/>
    <cellStyle name="Currency 3 6 2 3 2 2 2 4 2" xfId="36559" xr:uid="{6E5C8331-04D0-4EB8-ABE7-882014391CD9}"/>
    <cellStyle name="Currency 3 6 2 3 2 2 2 5" xfId="25231" xr:uid="{D8825C8F-A0A8-48B0-BDE6-4D8E47ACB7AC}"/>
    <cellStyle name="Currency 3 6 2 3 2 2 3" xfId="4192" xr:uid="{6EFA4C2F-4A93-4BEB-9552-30B2396776A4}"/>
    <cellStyle name="Currency 3 6 2 3 2 2 3 2" xfId="9856" xr:uid="{B324891D-0238-4652-8E09-74325A6D17AB}"/>
    <cellStyle name="Currency 3 6 2 3 2 2 3 2 2" xfId="21184" xr:uid="{2B386D7F-1E35-4A51-83D6-8883FE33441C}"/>
    <cellStyle name="Currency 3 6 2 3 2 2 3 2 2 2" xfId="43840" xr:uid="{E62C71AC-3ACA-4CD0-AF98-1A396CF42272}"/>
    <cellStyle name="Currency 3 6 2 3 2 2 3 2 3" xfId="32512" xr:uid="{CB4E942D-3522-45B5-B106-F5AE732E510F}"/>
    <cellStyle name="Currency 3 6 2 3 2 2 3 3" xfId="15520" xr:uid="{CE7C39CE-49FF-4A56-A125-6EC213A33A58}"/>
    <cellStyle name="Currency 3 6 2 3 2 2 3 3 2" xfId="38176" xr:uid="{1061B6B7-3F2A-4ACD-9A37-2799656CB12C}"/>
    <cellStyle name="Currency 3 6 2 3 2 2 3 4" xfId="26848" xr:uid="{BB932ABA-53EA-45CA-A3C4-6E32C1822338}"/>
    <cellStyle name="Currency 3 6 2 3 2 2 4" xfId="7024" xr:uid="{F969EB9A-5268-4069-B6EA-B99E2E75433E}"/>
    <cellStyle name="Currency 3 6 2 3 2 2 4 2" xfId="18352" xr:uid="{AA9286A3-BCCE-4094-8FAF-5C19FDB0858A}"/>
    <cellStyle name="Currency 3 6 2 3 2 2 4 2 2" xfId="41008" xr:uid="{91EB8632-86CB-4420-92F1-A8939E072C72}"/>
    <cellStyle name="Currency 3 6 2 3 2 2 4 3" xfId="29680" xr:uid="{891E0732-7CB1-435A-B6DB-8E829326C0D8}"/>
    <cellStyle name="Currency 3 6 2 3 2 2 5" xfId="12688" xr:uid="{07E668F6-4143-4182-BF14-ECE9F31E6930}"/>
    <cellStyle name="Currency 3 6 2 3 2 2 5 2" xfId="35344" xr:uid="{52D7DF27-DADC-4653-A24F-810EE1B4AAB3}"/>
    <cellStyle name="Currency 3 6 2 3 2 2 6" xfId="24016" xr:uid="{45527B66-9897-4BA5-91D2-258F5BCAC78C}"/>
    <cellStyle name="Currency 3 6 2 3 2 3" xfId="2576" xr:uid="{AE42CDA6-BC4B-4E5D-B10E-5517A8635402}"/>
    <cellStyle name="Currency 3 6 2 3 2 3 2" xfId="5408" xr:uid="{842C6B77-A1E9-4C3A-B220-585BF1C00822}"/>
    <cellStyle name="Currency 3 6 2 3 2 3 2 2" xfId="11072" xr:uid="{DC635693-7FFF-4B13-94BF-5A39692EBAE4}"/>
    <cellStyle name="Currency 3 6 2 3 2 3 2 2 2" xfId="22400" xr:uid="{2BBC305A-E4AE-42FB-B3E5-3D14D6DA570F}"/>
    <cellStyle name="Currency 3 6 2 3 2 3 2 2 2 2" xfId="45056" xr:uid="{38606519-5835-4C97-88DD-341B6E2AA67C}"/>
    <cellStyle name="Currency 3 6 2 3 2 3 2 2 3" xfId="33728" xr:uid="{22F50B70-810B-42BB-AF6A-D87B73E386C6}"/>
    <cellStyle name="Currency 3 6 2 3 2 3 2 3" xfId="16736" xr:uid="{6FC69E21-2236-4F33-82AF-F606FE55D658}"/>
    <cellStyle name="Currency 3 6 2 3 2 3 2 3 2" xfId="39392" xr:uid="{C520233D-4B79-407B-B23C-58EFB446F46C}"/>
    <cellStyle name="Currency 3 6 2 3 2 3 2 4" xfId="28064" xr:uid="{C3068052-F05C-42E9-AC88-2BFAD8CB5501}"/>
    <cellStyle name="Currency 3 6 2 3 2 3 3" xfId="8240" xr:uid="{A3C44795-6399-4737-A1CF-91F3FFA2B387}"/>
    <cellStyle name="Currency 3 6 2 3 2 3 3 2" xfId="19568" xr:uid="{74A75352-357B-4922-B096-E059C5B4EEF5}"/>
    <cellStyle name="Currency 3 6 2 3 2 3 3 2 2" xfId="42224" xr:uid="{81B15858-5AE9-4B10-877E-170D44DE6413}"/>
    <cellStyle name="Currency 3 6 2 3 2 3 3 3" xfId="30896" xr:uid="{7EAFE778-3F05-493F-B6EB-177FB27087C0}"/>
    <cellStyle name="Currency 3 6 2 3 2 3 4" xfId="13904" xr:uid="{A9D7DF8F-6F47-4B90-819E-DE569C5EB6EB}"/>
    <cellStyle name="Currency 3 6 2 3 2 3 4 2" xfId="36560" xr:uid="{E5C3A19D-D329-4A81-8F67-210131037882}"/>
    <cellStyle name="Currency 3 6 2 3 2 3 5" xfId="25232" xr:uid="{D86AD580-B4B8-4077-84F5-067440624850}"/>
    <cellStyle name="Currency 3 6 2 3 2 4" xfId="3488" xr:uid="{D55DDD9E-99B6-4FFA-AD31-B03A58AF07A9}"/>
    <cellStyle name="Currency 3 6 2 3 2 4 2" xfId="9152" xr:uid="{236A92F2-7BE6-4B0A-A616-C269AD521448}"/>
    <cellStyle name="Currency 3 6 2 3 2 4 2 2" xfId="20480" xr:uid="{F3B0B341-136D-46BB-B925-257C1F3054EB}"/>
    <cellStyle name="Currency 3 6 2 3 2 4 2 2 2" xfId="43136" xr:uid="{FC0AF752-F447-45EE-905B-5A58D047D2AB}"/>
    <cellStyle name="Currency 3 6 2 3 2 4 2 3" xfId="31808" xr:uid="{904DD9F1-5DB7-45BD-8428-B4CAC9DBB626}"/>
    <cellStyle name="Currency 3 6 2 3 2 4 3" xfId="14816" xr:uid="{A73805F0-6FC9-40A2-A8EE-D3EDDF84E5BA}"/>
    <cellStyle name="Currency 3 6 2 3 2 4 3 2" xfId="37472" xr:uid="{72359A07-FB04-4923-BE97-B141A2CCC89D}"/>
    <cellStyle name="Currency 3 6 2 3 2 4 4" xfId="26144" xr:uid="{C0C5B37B-5C8F-4526-9686-C0EB423FCE65}"/>
    <cellStyle name="Currency 3 6 2 3 2 5" xfId="6320" xr:uid="{8C9BC401-44DB-449E-9241-8D9FF5DE4B36}"/>
    <cellStyle name="Currency 3 6 2 3 2 5 2" xfId="17648" xr:uid="{9E9E9FE9-92AA-4810-8C0E-B86B79FDDC09}"/>
    <cellStyle name="Currency 3 6 2 3 2 5 2 2" xfId="40304" xr:uid="{A286CBDE-D457-4B15-ACBD-CA7C302789D4}"/>
    <cellStyle name="Currency 3 6 2 3 2 5 3" xfId="28976" xr:uid="{06DD5CD9-F47D-4BA4-ADB4-09BEBD978540}"/>
    <cellStyle name="Currency 3 6 2 3 2 6" xfId="11984" xr:uid="{BACA990C-AF11-4191-90A5-3B91DEAAA3FC}"/>
    <cellStyle name="Currency 3 6 2 3 2 6 2" xfId="34640" xr:uid="{B3D503B9-BF92-42B7-827A-E6B81697F0ED}"/>
    <cellStyle name="Currency 3 6 2 3 2 7" xfId="23312" xr:uid="{32215C42-507B-453C-A2FA-6E6F3518A5F0}"/>
    <cellStyle name="Currency 3 6 2 3 3" xfId="1008" xr:uid="{20358C08-F9A1-4321-868A-CFCBFBB54760}"/>
    <cellStyle name="Currency 3 6 2 3 3 2" xfId="2577" xr:uid="{1932015D-B42C-43CB-A1E8-6491CC3BE45E}"/>
    <cellStyle name="Currency 3 6 2 3 3 2 2" xfId="5409" xr:uid="{5B963CC6-CD2A-458E-ACB3-F37DD0613169}"/>
    <cellStyle name="Currency 3 6 2 3 3 2 2 2" xfId="11073" xr:uid="{D6005E75-4C29-4354-B493-2361133D9882}"/>
    <cellStyle name="Currency 3 6 2 3 3 2 2 2 2" xfId="22401" xr:uid="{AF6CB717-338A-42AF-B9B0-B63E2C17CB74}"/>
    <cellStyle name="Currency 3 6 2 3 3 2 2 2 2 2" xfId="45057" xr:uid="{6CDF38BC-9851-40C7-8845-3F5A7051FE57}"/>
    <cellStyle name="Currency 3 6 2 3 3 2 2 2 3" xfId="33729" xr:uid="{15A4AB3F-A09C-4194-B570-80230113CB1A}"/>
    <cellStyle name="Currency 3 6 2 3 3 2 2 3" xfId="16737" xr:uid="{D2E421D2-6FF1-4784-B531-18A93C691C59}"/>
    <cellStyle name="Currency 3 6 2 3 3 2 2 3 2" xfId="39393" xr:uid="{508B7EE0-B10C-40B4-9028-1E5DB9509F27}"/>
    <cellStyle name="Currency 3 6 2 3 3 2 2 4" xfId="28065" xr:uid="{68507F56-D773-485A-BF2E-FDFC3A222B65}"/>
    <cellStyle name="Currency 3 6 2 3 3 2 3" xfId="8241" xr:uid="{B80CEF58-4864-4F3D-8D1E-ADFE873C4392}"/>
    <cellStyle name="Currency 3 6 2 3 3 2 3 2" xfId="19569" xr:uid="{CA75E9B4-3D96-411F-9782-ABC6DB256541}"/>
    <cellStyle name="Currency 3 6 2 3 3 2 3 2 2" xfId="42225" xr:uid="{77547EFC-3AAA-410D-AB7A-7C90B2269A2B}"/>
    <cellStyle name="Currency 3 6 2 3 3 2 3 3" xfId="30897" xr:uid="{15BBC37D-F45E-484A-84F8-5A75FCCF811D}"/>
    <cellStyle name="Currency 3 6 2 3 3 2 4" xfId="13905" xr:uid="{56E55D09-EBF8-4532-AA0C-001BFCAC69F2}"/>
    <cellStyle name="Currency 3 6 2 3 3 2 4 2" xfId="36561" xr:uid="{EC437A6C-D5F3-4776-8E9F-E7A680D819FD}"/>
    <cellStyle name="Currency 3 6 2 3 3 2 5" xfId="25233" xr:uid="{ECF5B805-94A2-492A-987F-EBC10ED9EFA6}"/>
    <cellStyle name="Currency 3 6 2 3 3 3" xfId="3840" xr:uid="{5334984F-2569-4773-9F22-741C5DE8029C}"/>
    <cellStyle name="Currency 3 6 2 3 3 3 2" xfId="9504" xr:uid="{65D49BAB-1F70-4AA2-9F50-C25E57DAECFF}"/>
    <cellStyle name="Currency 3 6 2 3 3 3 2 2" xfId="20832" xr:uid="{1CB1E82E-5442-4734-9E83-C61BCBD422E5}"/>
    <cellStyle name="Currency 3 6 2 3 3 3 2 2 2" xfId="43488" xr:uid="{ADDEC9C6-99C8-4BED-87F1-0DA24F1058E9}"/>
    <cellStyle name="Currency 3 6 2 3 3 3 2 3" xfId="32160" xr:uid="{DB621EC1-F447-4B7E-8DA0-08CA161D4D9E}"/>
    <cellStyle name="Currency 3 6 2 3 3 3 3" xfId="15168" xr:uid="{0C70A590-8012-40B7-B3FB-C3DD155F2025}"/>
    <cellStyle name="Currency 3 6 2 3 3 3 3 2" xfId="37824" xr:uid="{06F57AB8-4AA4-44D2-9FA9-768FF29CD149}"/>
    <cellStyle name="Currency 3 6 2 3 3 3 4" xfId="26496" xr:uid="{312837F6-8AD9-4081-939F-A54EAD0B89D0}"/>
    <cellStyle name="Currency 3 6 2 3 3 4" xfId="6672" xr:uid="{5A605B45-4304-40BE-92CC-81AE0FA14B4A}"/>
    <cellStyle name="Currency 3 6 2 3 3 4 2" xfId="18000" xr:uid="{C0AFC9F7-E813-457F-ADEB-2750F7703066}"/>
    <cellStyle name="Currency 3 6 2 3 3 4 2 2" xfId="40656" xr:uid="{84CF4585-8650-4990-93F4-5F3D57954BF9}"/>
    <cellStyle name="Currency 3 6 2 3 3 4 3" xfId="29328" xr:uid="{CDFA9D7F-D50F-46A9-84C5-F4FD50317E41}"/>
    <cellStyle name="Currency 3 6 2 3 3 5" xfId="12336" xr:uid="{394C0AFB-29E2-4FD8-8940-081B12DF8412}"/>
    <cellStyle name="Currency 3 6 2 3 3 5 2" xfId="34992" xr:uid="{1D8FC29E-895A-4E73-8B6A-89C4351F75E6}"/>
    <cellStyle name="Currency 3 6 2 3 3 6" xfId="23664" xr:uid="{BB21D4FA-5B88-46D8-8226-649A8BAE1696}"/>
    <cellStyle name="Currency 3 6 2 3 4" xfId="2578" xr:uid="{68F3904C-5E6B-4C55-AA44-6748126E0FE9}"/>
    <cellStyle name="Currency 3 6 2 3 4 2" xfId="5410" xr:uid="{F92B6DA9-3EB5-4809-878C-724AA0530B4B}"/>
    <cellStyle name="Currency 3 6 2 3 4 2 2" xfId="11074" xr:uid="{A4FECA50-7588-4D7B-AC0B-01225D2C8555}"/>
    <cellStyle name="Currency 3 6 2 3 4 2 2 2" xfId="22402" xr:uid="{179E0A0E-F748-481A-9EB2-513EF68D56A3}"/>
    <cellStyle name="Currency 3 6 2 3 4 2 2 2 2" xfId="45058" xr:uid="{62721FEC-266C-4656-90D5-DDFB8357DE4B}"/>
    <cellStyle name="Currency 3 6 2 3 4 2 2 3" xfId="33730" xr:uid="{35B780A8-07F5-41AE-9480-1B075ABD66E2}"/>
    <cellStyle name="Currency 3 6 2 3 4 2 3" xfId="16738" xr:uid="{C891D3D5-85D1-4EFA-AF5D-E817B53C26B2}"/>
    <cellStyle name="Currency 3 6 2 3 4 2 3 2" xfId="39394" xr:uid="{6BC89961-7779-44A3-8E49-581792B186A7}"/>
    <cellStyle name="Currency 3 6 2 3 4 2 4" xfId="28066" xr:uid="{1B1AB380-E858-4314-8DEB-EF50802F59C1}"/>
    <cellStyle name="Currency 3 6 2 3 4 3" xfId="8242" xr:uid="{8EC9EE69-E38B-4336-B6FE-DE8CD33D598C}"/>
    <cellStyle name="Currency 3 6 2 3 4 3 2" xfId="19570" xr:uid="{451AB7CC-1E46-4507-B98D-371EEA0ECA58}"/>
    <cellStyle name="Currency 3 6 2 3 4 3 2 2" xfId="42226" xr:uid="{BCC7069D-E684-49C2-9080-C70B543B8FF4}"/>
    <cellStyle name="Currency 3 6 2 3 4 3 3" xfId="30898" xr:uid="{C828CFEC-6C51-4C18-B68A-3F791B28550D}"/>
    <cellStyle name="Currency 3 6 2 3 4 4" xfId="13906" xr:uid="{2AC20F34-C6BD-4096-B152-607AE2E90AAC}"/>
    <cellStyle name="Currency 3 6 2 3 4 4 2" xfId="36562" xr:uid="{5D7736B6-2B4D-4130-889E-64754096E963}"/>
    <cellStyle name="Currency 3 6 2 3 4 5" xfId="25234" xr:uid="{5AF60F03-C1A6-44A4-8184-FCE05BA3AE27}"/>
    <cellStyle name="Currency 3 6 2 3 5" xfId="3136" xr:uid="{14FAF55D-9B2C-4941-8F35-B45F9C2E02D1}"/>
    <cellStyle name="Currency 3 6 2 3 5 2" xfId="8800" xr:uid="{66EB6BDD-4703-4CF5-B033-513C6F50A945}"/>
    <cellStyle name="Currency 3 6 2 3 5 2 2" xfId="20128" xr:uid="{66620F37-7FAF-469D-B532-D7192F83EBCC}"/>
    <cellStyle name="Currency 3 6 2 3 5 2 2 2" xfId="42784" xr:uid="{1E156225-1502-4871-A530-0C3E5D7BBDC0}"/>
    <cellStyle name="Currency 3 6 2 3 5 2 3" xfId="31456" xr:uid="{F684F1AF-9296-4C36-A4EA-4B5FF45303C4}"/>
    <cellStyle name="Currency 3 6 2 3 5 3" xfId="14464" xr:uid="{04317582-4BB5-4521-86F3-43ED34133A07}"/>
    <cellStyle name="Currency 3 6 2 3 5 3 2" xfId="37120" xr:uid="{564DF598-5738-4EB3-914D-3A1DD15D7010}"/>
    <cellStyle name="Currency 3 6 2 3 5 4" xfId="25792" xr:uid="{14A2D492-B360-4DF7-8A05-5A88474BF82D}"/>
    <cellStyle name="Currency 3 6 2 3 6" xfId="5968" xr:uid="{17EC861E-3D7C-463C-BEE5-110469A7275D}"/>
    <cellStyle name="Currency 3 6 2 3 6 2" xfId="17296" xr:uid="{B4A4E56C-79E3-4165-A32F-3E64716CED98}"/>
    <cellStyle name="Currency 3 6 2 3 6 2 2" xfId="39952" xr:uid="{775B1EC7-BBF9-4241-B45F-99790DDC5109}"/>
    <cellStyle name="Currency 3 6 2 3 6 3" xfId="28624" xr:uid="{B9F447DD-87AD-47A6-BFB2-F690CDAD4C27}"/>
    <cellStyle name="Currency 3 6 2 3 7" xfId="11632" xr:uid="{75E32410-AB77-4E53-B43D-CEC1A2AE8556}"/>
    <cellStyle name="Currency 3 6 2 3 7 2" xfId="34288" xr:uid="{D28FDF82-EB48-4A44-8752-8BCE24D1CB74}"/>
    <cellStyle name="Currency 3 6 2 3 8" xfId="22960" xr:uid="{D02BA147-C74A-4938-A185-1761464CB1CE}"/>
    <cellStyle name="Currency 3 6 2 4" xfId="480" xr:uid="{471E4312-AA1D-4735-A1A1-893120E2F406}"/>
    <cellStyle name="Currency 3 6 2 4 2" xfId="1184" xr:uid="{86451BBE-A6D0-4604-B369-07CD1EC8785D}"/>
    <cellStyle name="Currency 3 6 2 4 2 2" xfId="2579" xr:uid="{C8591B97-F6B0-46D0-A2BE-85CD7543216C}"/>
    <cellStyle name="Currency 3 6 2 4 2 2 2" xfId="5411" xr:uid="{72BFECD5-FAE8-4E85-96D6-156BB2130E9F}"/>
    <cellStyle name="Currency 3 6 2 4 2 2 2 2" xfId="11075" xr:uid="{DFDB61AB-B868-48FE-BF45-5F55032919AF}"/>
    <cellStyle name="Currency 3 6 2 4 2 2 2 2 2" xfId="22403" xr:uid="{6675B72E-2B75-4AA3-9154-56C73F965218}"/>
    <cellStyle name="Currency 3 6 2 4 2 2 2 2 2 2" xfId="45059" xr:uid="{A13FE211-164B-4EDB-BC43-F7E26FB7AEF3}"/>
    <cellStyle name="Currency 3 6 2 4 2 2 2 2 3" xfId="33731" xr:uid="{33A58F94-3A13-4BFB-AE65-43B0E1F4D35C}"/>
    <cellStyle name="Currency 3 6 2 4 2 2 2 3" xfId="16739" xr:uid="{508E95F3-103B-48C7-A8A2-1779D182BBD9}"/>
    <cellStyle name="Currency 3 6 2 4 2 2 2 3 2" xfId="39395" xr:uid="{13301760-B06E-4DDB-9564-0BA0CDA8FA8E}"/>
    <cellStyle name="Currency 3 6 2 4 2 2 2 4" xfId="28067" xr:uid="{1BAAA8AE-5A86-4B28-8E07-7D181930439F}"/>
    <cellStyle name="Currency 3 6 2 4 2 2 3" xfId="8243" xr:uid="{D000883A-3A6B-44CA-AB55-3832891AF573}"/>
    <cellStyle name="Currency 3 6 2 4 2 2 3 2" xfId="19571" xr:uid="{A8DC1C9B-903E-4ACD-BAFB-4ECDE2DE7386}"/>
    <cellStyle name="Currency 3 6 2 4 2 2 3 2 2" xfId="42227" xr:uid="{5D4DAC99-E324-4340-9AD4-0453E4F60547}"/>
    <cellStyle name="Currency 3 6 2 4 2 2 3 3" xfId="30899" xr:uid="{2A31FD0C-8E21-4E65-8F97-F9FECB06DAB1}"/>
    <cellStyle name="Currency 3 6 2 4 2 2 4" xfId="13907" xr:uid="{B61D3ABB-2100-4FC7-9EFF-79A164A8FD28}"/>
    <cellStyle name="Currency 3 6 2 4 2 2 4 2" xfId="36563" xr:uid="{B95282C2-17CB-40CA-8C93-04E4F09765A3}"/>
    <cellStyle name="Currency 3 6 2 4 2 2 5" xfId="25235" xr:uid="{FC6285E9-15BA-45FA-9B56-9026A8A4A85D}"/>
    <cellStyle name="Currency 3 6 2 4 2 3" xfId="4016" xr:uid="{5E91EC56-9AAB-4A03-8F38-3E9B9D7F8B2F}"/>
    <cellStyle name="Currency 3 6 2 4 2 3 2" xfId="9680" xr:uid="{8002259D-22D8-4960-99FC-F78E48A0ECCC}"/>
    <cellStyle name="Currency 3 6 2 4 2 3 2 2" xfId="21008" xr:uid="{1E068D4C-BE4A-467A-BE31-B85E909FE8C7}"/>
    <cellStyle name="Currency 3 6 2 4 2 3 2 2 2" xfId="43664" xr:uid="{C1DAEEB9-F335-46BD-B315-DA0520A5B04D}"/>
    <cellStyle name="Currency 3 6 2 4 2 3 2 3" xfId="32336" xr:uid="{047FAFB8-7D7B-4A14-9198-5ED2216D908A}"/>
    <cellStyle name="Currency 3 6 2 4 2 3 3" xfId="15344" xr:uid="{B8D5E48A-3465-4C18-A45B-0F89BC9EE887}"/>
    <cellStyle name="Currency 3 6 2 4 2 3 3 2" xfId="38000" xr:uid="{FEE6D717-3ABD-429F-8E31-D92E792A2A4B}"/>
    <cellStyle name="Currency 3 6 2 4 2 3 4" xfId="26672" xr:uid="{0E104AA3-0A42-4695-947B-CAF090E30654}"/>
    <cellStyle name="Currency 3 6 2 4 2 4" xfId="6848" xr:uid="{EBAE0E6D-A16B-41EB-ACE3-E0A35533E0C0}"/>
    <cellStyle name="Currency 3 6 2 4 2 4 2" xfId="18176" xr:uid="{542086BF-AC93-44BD-860A-4A5E40E5C2DC}"/>
    <cellStyle name="Currency 3 6 2 4 2 4 2 2" xfId="40832" xr:uid="{CC746EE3-EF44-4136-BA5B-E539B0A4D505}"/>
    <cellStyle name="Currency 3 6 2 4 2 4 3" xfId="29504" xr:uid="{9358CEA8-1C42-4076-A5F8-CEBFEEB959F7}"/>
    <cellStyle name="Currency 3 6 2 4 2 5" xfId="12512" xr:uid="{FF747108-B011-43D3-8358-6032C096BF1A}"/>
    <cellStyle name="Currency 3 6 2 4 2 5 2" xfId="35168" xr:uid="{C45BFCE9-571C-4AAC-AEB9-25CDF7DAB020}"/>
    <cellStyle name="Currency 3 6 2 4 2 6" xfId="23840" xr:uid="{E08955D5-7D7D-4DF9-B6A8-73141A387262}"/>
    <cellStyle name="Currency 3 6 2 4 3" xfId="2580" xr:uid="{7928975E-63D1-49DC-8469-4266DB02C217}"/>
    <cellStyle name="Currency 3 6 2 4 3 2" xfId="5412" xr:uid="{9E04D1F1-E401-4C1B-81D1-3FB0C6D0CD6D}"/>
    <cellStyle name="Currency 3 6 2 4 3 2 2" xfId="11076" xr:uid="{172E0B7B-8DD0-40BD-AD8D-204C21E22EDD}"/>
    <cellStyle name="Currency 3 6 2 4 3 2 2 2" xfId="22404" xr:uid="{9E2BD1CD-D920-45F8-85B9-5B9AE0599D79}"/>
    <cellStyle name="Currency 3 6 2 4 3 2 2 2 2" xfId="45060" xr:uid="{E4D81232-705A-4825-8849-F0F87E776C36}"/>
    <cellStyle name="Currency 3 6 2 4 3 2 2 3" xfId="33732" xr:uid="{204E331E-9D00-4050-B2CA-DD7FD010E55F}"/>
    <cellStyle name="Currency 3 6 2 4 3 2 3" xfId="16740" xr:uid="{C39D2111-D983-4230-9493-6F792F498BF9}"/>
    <cellStyle name="Currency 3 6 2 4 3 2 3 2" xfId="39396" xr:uid="{694B7E04-B85B-4765-9BB8-BC8DDCAC80CC}"/>
    <cellStyle name="Currency 3 6 2 4 3 2 4" xfId="28068" xr:uid="{DBDA6275-FA54-49D1-B22E-282907D28969}"/>
    <cellStyle name="Currency 3 6 2 4 3 3" xfId="8244" xr:uid="{9F6C7DA1-5A53-438C-B6C8-6C6606F41C01}"/>
    <cellStyle name="Currency 3 6 2 4 3 3 2" xfId="19572" xr:uid="{7547474B-EE56-490F-BBAC-F611E76F1FDC}"/>
    <cellStyle name="Currency 3 6 2 4 3 3 2 2" xfId="42228" xr:uid="{27576952-362D-46FC-9B2C-6DFEFA07C26F}"/>
    <cellStyle name="Currency 3 6 2 4 3 3 3" xfId="30900" xr:uid="{7C478368-9B60-409D-9CEF-8B1A0AB5FDB0}"/>
    <cellStyle name="Currency 3 6 2 4 3 4" xfId="13908" xr:uid="{9B401599-F1FA-4EBC-AC73-89D7B9F73E39}"/>
    <cellStyle name="Currency 3 6 2 4 3 4 2" xfId="36564" xr:uid="{511B2FF9-518B-4D13-8B94-79A8E6E93CB4}"/>
    <cellStyle name="Currency 3 6 2 4 3 5" xfId="25236" xr:uid="{19CDAE51-C179-4853-9C35-7945B96584DC}"/>
    <cellStyle name="Currency 3 6 2 4 4" xfId="3312" xr:uid="{8FE564EF-01DE-4821-9ECE-6637FD0A7470}"/>
    <cellStyle name="Currency 3 6 2 4 4 2" xfId="8976" xr:uid="{E2EB8E29-6600-4968-BCAA-0DE222B533C6}"/>
    <cellStyle name="Currency 3 6 2 4 4 2 2" xfId="20304" xr:uid="{C378DB7D-74DD-462F-A8FD-742A8CB3D249}"/>
    <cellStyle name="Currency 3 6 2 4 4 2 2 2" xfId="42960" xr:uid="{C99855B9-4DEB-45E4-B032-8A0D46E477B3}"/>
    <cellStyle name="Currency 3 6 2 4 4 2 3" xfId="31632" xr:uid="{1D440472-8806-433F-AC28-3E5AB72D3BDD}"/>
    <cellStyle name="Currency 3 6 2 4 4 3" xfId="14640" xr:uid="{5D3E2142-304F-47E1-A01A-E478FF0D99DA}"/>
    <cellStyle name="Currency 3 6 2 4 4 3 2" xfId="37296" xr:uid="{A9C6BCA8-2E47-4935-A18A-3DB177A17E2B}"/>
    <cellStyle name="Currency 3 6 2 4 4 4" xfId="25968" xr:uid="{09BC666E-6BB1-494F-987A-0173D2DAB72D}"/>
    <cellStyle name="Currency 3 6 2 4 5" xfId="6144" xr:uid="{247E97A4-0061-4C7E-92B4-2C77D1CBE04C}"/>
    <cellStyle name="Currency 3 6 2 4 5 2" xfId="17472" xr:uid="{F88CC401-2292-4266-BFA0-328EA269A98A}"/>
    <cellStyle name="Currency 3 6 2 4 5 2 2" xfId="40128" xr:uid="{38BD6449-C9BE-406B-9DC8-DB575BFF32CA}"/>
    <cellStyle name="Currency 3 6 2 4 5 3" xfId="28800" xr:uid="{E6C40407-DE31-4FF6-917B-92CC313F1B28}"/>
    <cellStyle name="Currency 3 6 2 4 6" xfId="11808" xr:uid="{3E33327A-EA89-4B78-B03C-38466DAC1962}"/>
    <cellStyle name="Currency 3 6 2 4 6 2" xfId="34464" xr:uid="{3F9C3FDB-E8C9-40D6-BBA2-AEC7CB754C5E}"/>
    <cellStyle name="Currency 3 6 2 4 7" xfId="23136" xr:uid="{0686AC99-7242-4A97-9A88-C9BE8038D866}"/>
    <cellStyle name="Currency 3 6 2 5" xfId="832" xr:uid="{36C54C10-BB0F-4D31-B3DE-2A29817E2BBA}"/>
    <cellStyle name="Currency 3 6 2 5 2" xfId="2581" xr:uid="{247B38E1-688B-481D-89F6-03C46F4E6A2F}"/>
    <cellStyle name="Currency 3 6 2 5 2 2" xfId="5413" xr:uid="{1394231E-1E47-484E-BA9C-9003904FFF13}"/>
    <cellStyle name="Currency 3 6 2 5 2 2 2" xfId="11077" xr:uid="{564CCBC7-A184-4B70-B53A-BB42BD116A5F}"/>
    <cellStyle name="Currency 3 6 2 5 2 2 2 2" xfId="22405" xr:uid="{65F2801D-7BE0-4F8B-9374-ED441389EB37}"/>
    <cellStyle name="Currency 3 6 2 5 2 2 2 2 2" xfId="45061" xr:uid="{3C2D254F-48EB-4283-9D2A-DDC9D73B8B4D}"/>
    <cellStyle name="Currency 3 6 2 5 2 2 2 3" xfId="33733" xr:uid="{D434D79A-C3D7-4B4F-AE84-EF4BEC18A1AD}"/>
    <cellStyle name="Currency 3 6 2 5 2 2 3" xfId="16741" xr:uid="{38BA7AE5-B8E7-42BC-8861-927B2DC5975D}"/>
    <cellStyle name="Currency 3 6 2 5 2 2 3 2" xfId="39397" xr:uid="{7508022E-72CF-4D33-AF73-3456A7AD88E7}"/>
    <cellStyle name="Currency 3 6 2 5 2 2 4" xfId="28069" xr:uid="{3D61BC77-5A55-47EC-81E1-13E3A813ADBD}"/>
    <cellStyle name="Currency 3 6 2 5 2 3" xfId="8245" xr:uid="{F9F79F07-EF81-4DC0-BC89-10B6DD5B541E}"/>
    <cellStyle name="Currency 3 6 2 5 2 3 2" xfId="19573" xr:uid="{C8117466-E38A-450E-A69F-505C29D7E624}"/>
    <cellStyle name="Currency 3 6 2 5 2 3 2 2" xfId="42229" xr:uid="{867D18C6-3C35-40B4-8954-39D7E26E05E0}"/>
    <cellStyle name="Currency 3 6 2 5 2 3 3" xfId="30901" xr:uid="{D14B80C1-7977-4FEA-A49E-993C14C90B0D}"/>
    <cellStyle name="Currency 3 6 2 5 2 4" xfId="13909" xr:uid="{4D4C83EE-DCE9-4465-B0E6-949B4646D228}"/>
    <cellStyle name="Currency 3 6 2 5 2 4 2" xfId="36565" xr:uid="{CFDDA8EC-1CC3-4D96-AC60-884D2871CEF2}"/>
    <cellStyle name="Currency 3 6 2 5 2 5" xfId="25237" xr:uid="{33A0720D-31A9-41A5-B416-BA069F781C8A}"/>
    <cellStyle name="Currency 3 6 2 5 3" xfId="3664" xr:uid="{B39FD9EB-0206-4565-B3FE-278459619872}"/>
    <cellStyle name="Currency 3 6 2 5 3 2" xfId="9328" xr:uid="{3B3A81E5-04F7-44DA-BE1B-1B25875B45E7}"/>
    <cellStyle name="Currency 3 6 2 5 3 2 2" xfId="20656" xr:uid="{A7FF43F0-ED81-4193-A31B-4AF50F4C61E2}"/>
    <cellStyle name="Currency 3 6 2 5 3 2 2 2" xfId="43312" xr:uid="{D9ACFF47-3DB0-480B-9EF4-603F9367510B}"/>
    <cellStyle name="Currency 3 6 2 5 3 2 3" xfId="31984" xr:uid="{EF6A11E7-54DB-4E59-8BE8-39FC456901E7}"/>
    <cellStyle name="Currency 3 6 2 5 3 3" xfId="14992" xr:uid="{3944BB5B-81B9-44EE-A094-73BBACFA6655}"/>
    <cellStyle name="Currency 3 6 2 5 3 3 2" xfId="37648" xr:uid="{528C1A13-E3EC-48CE-B25D-58F66862D03C}"/>
    <cellStyle name="Currency 3 6 2 5 3 4" xfId="26320" xr:uid="{79BD41E6-D11B-46EB-96E0-2AEC341DA99D}"/>
    <cellStyle name="Currency 3 6 2 5 4" xfId="6496" xr:uid="{98795775-E748-40B0-B3DA-A02F59DF2B86}"/>
    <cellStyle name="Currency 3 6 2 5 4 2" xfId="17824" xr:uid="{493B0B4C-3AB6-43DE-9299-890E922FD8C3}"/>
    <cellStyle name="Currency 3 6 2 5 4 2 2" xfId="40480" xr:uid="{AFC56CC6-93B4-48D6-9ACB-38A2151004D8}"/>
    <cellStyle name="Currency 3 6 2 5 4 3" xfId="29152" xr:uid="{3092F51A-CC9E-4E96-A83D-94C11C40A63D}"/>
    <cellStyle name="Currency 3 6 2 5 5" xfId="12160" xr:uid="{2B74626D-BAF8-4062-8BBF-2A7222D279AF}"/>
    <cellStyle name="Currency 3 6 2 5 5 2" xfId="34816" xr:uid="{316B68FC-620E-48B9-8088-0AC1C049C462}"/>
    <cellStyle name="Currency 3 6 2 5 6" xfId="23488" xr:uid="{4F811ECA-E668-47E2-85C4-8571E04D91EE}"/>
    <cellStyle name="Currency 3 6 2 6" xfId="2582" xr:uid="{A34DFFFD-96DF-4642-8F20-CDA2586B5579}"/>
    <cellStyle name="Currency 3 6 2 6 2" xfId="5414" xr:uid="{8BCED12E-E120-42B4-B5AA-8E9814EBD2BC}"/>
    <cellStyle name="Currency 3 6 2 6 2 2" xfId="11078" xr:uid="{A785607B-ECC7-4429-9E68-64AD29886081}"/>
    <cellStyle name="Currency 3 6 2 6 2 2 2" xfId="22406" xr:uid="{B97EFB1D-E5F7-4048-A0FC-26EB50A54C75}"/>
    <cellStyle name="Currency 3 6 2 6 2 2 2 2" xfId="45062" xr:uid="{65E4EAC8-2020-4CF1-8FF4-598D9ECCC81F}"/>
    <cellStyle name="Currency 3 6 2 6 2 2 3" xfId="33734" xr:uid="{D5AE0539-0C53-4D8F-A0C0-B8DB998524B5}"/>
    <cellStyle name="Currency 3 6 2 6 2 3" xfId="16742" xr:uid="{7A34C2DE-52D6-46D9-97CD-CF1144475B1D}"/>
    <cellStyle name="Currency 3 6 2 6 2 3 2" xfId="39398" xr:uid="{04EDD37D-97A1-4331-8B9A-42A28330D1D8}"/>
    <cellStyle name="Currency 3 6 2 6 2 4" xfId="28070" xr:uid="{0D1E31DD-80C5-4A95-9944-42DB6B8CA39B}"/>
    <cellStyle name="Currency 3 6 2 6 3" xfId="8246" xr:uid="{90B9EA41-924B-4F18-801F-7C6D9828F8B1}"/>
    <cellStyle name="Currency 3 6 2 6 3 2" xfId="19574" xr:uid="{CC0EB53F-CDB8-4CCC-AEC7-E6CF8F92F19D}"/>
    <cellStyle name="Currency 3 6 2 6 3 2 2" xfId="42230" xr:uid="{5F6B451D-E773-47FA-87B8-9E6A78F9B1E7}"/>
    <cellStyle name="Currency 3 6 2 6 3 3" xfId="30902" xr:uid="{BB9B77E8-595D-4072-B33E-ABDFD7F5262F}"/>
    <cellStyle name="Currency 3 6 2 6 4" xfId="13910" xr:uid="{20374D40-1E68-4DE7-9F7A-96B72EAEB71C}"/>
    <cellStyle name="Currency 3 6 2 6 4 2" xfId="36566" xr:uid="{25DA2464-3B3C-404B-B923-E3F5DC9091C8}"/>
    <cellStyle name="Currency 3 6 2 6 5" xfId="25238" xr:uid="{4170F731-3295-4C9C-9F8D-1FF37AEE0E6C}"/>
    <cellStyle name="Currency 3 6 2 7" xfId="2960" xr:uid="{D77BB0EE-78DD-4EAC-AA1E-8D4FB7DB34C5}"/>
    <cellStyle name="Currency 3 6 2 7 2" xfId="8624" xr:uid="{11E8D06D-4EFC-466A-82C9-994633B83A2C}"/>
    <cellStyle name="Currency 3 6 2 7 2 2" xfId="19952" xr:uid="{C5DB8CFF-411B-4E9E-A37C-3A3954D93EBD}"/>
    <cellStyle name="Currency 3 6 2 7 2 2 2" xfId="42608" xr:uid="{A1AB5F0F-1805-480A-AB23-F175D9B06A60}"/>
    <cellStyle name="Currency 3 6 2 7 2 3" xfId="31280" xr:uid="{C1A86B79-D5A8-45A4-BBD8-D2BFE7A31198}"/>
    <cellStyle name="Currency 3 6 2 7 3" xfId="14288" xr:uid="{6728453D-80E9-4E05-BA10-B0E881243D6A}"/>
    <cellStyle name="Currency 3 6 2 7 3 2" xfId="36944" xr:uid="{C5407C19-96BE-455D-8B21-265359890749}"/>
    <cellStyle name="Currency 3 6 2 7 4" xfId="25616" xr:uid="{C01E31DE-FB13-413C-85FA-B3CC94D8AF01}"/>
    <cellStyle name="Currency 3 6 2 8" xfId="5792" xr:uid="{2B8D4EE6-FC38-4B55-9276-0DCFF50132FA}"/>
    <cellStyle name="Currency 3 6 2 8 2" xfId="17120" xr:uid="{9EF151FB-CD9B-4F79-9EFD-093B1886D065}"/>
    <cellStyle name="Currency 3 6 2 8 2 2" xfId="39776" xr:uid="{83F5DE41-7292-4059-BB0F-470D58DA4109}"/>
    <cellStyle name="Currency 3 6 2 8 3" xfId="28448" xr:uid="{6CFEF42F-7FDB-48C4-B500-067733BBBCA2}"/>
    <cellStyle name="Currency 3 6 2 9" xfId="11456" xr:uid="{1F5B1A40-807F-4A46-8502-F29F27672645}"/>
    <cellStyle name="Currency 3 6 2 9 2" xfId="34112" xr:uid="{6F28E2CD-81AA-4EEB-B606-26F0307CB88C}"/>
    <cellStyle name="Currency 3 6 3" xfId="172" xr:uid="{F7A8093B-8F4F-4657-BDAD-FAA2D94A0555}"/>
    <cellStyle name="Currency 3 6 3 2" xfId="348" xr:uid="{8C8CACE0-600F-40AF-B9FE-CC1D5829C4A4}"/>
    <cellStyle name="Currency 3 6 3 2 2" xfId="700" xr:uid="{A29577EF-9EB9-4308-A521-0938A1EAD048}"/>
    <cellStyle name="Currency 3 6 3 2 2 2" xfId="1404" xr:uid="{8060D34D-D544-4815-AD69-CCA0C2F95506}"/>
    <cellStyle name="Currency 3 6 3 2 2 2 2" xfId="2583" xr:uid="{AC9EFB1D-1161-4817-8147-7E12314A79D4}"/>
    <cellStyle name="Currency 3 6 3 2 2 2 2 2" xfId="5415" xr:uid="{B74FD36C-8993-4AA3-B775-2F35D0710451}"/>
    <cellStyle name="Currency 3 6 3 2 2 2 2 2 2" xfId="11079" xr:uid="{61734A46-B957-4C98-97C2-51BF9C2CA951}"/>
    <cellStyle name="Currency 3 6 3 2 2 2 2 2 2 2" xfId="22407" xr:uid="{8831D69F-E447-439C-BFC4-94FF38487A74}"/>
    <cellStyle name="Currency 3 6 3 2 2 2 2 2 2 2 2" xfId="45063" xr:uid="{03F577CF-803A-46EB-99AD-2170F8FA60C8}"/>
    <cellStyle name="Currency 3 6 3 2 2 2 2 2 2 3" xfId="33735" xr:uid="{B271703A-D6A2-4951-B6B5-6E7A280FDC85}"/>
    <cellStyle name="Currency 3 6 3 2 2 2 2 2 3" xfId="16743" xr:uid="{A77FF435-0FE4-442E-BCB3-E2B7DC1A74A0}"/>
    <cellStyle name="Currency 3 6 3 2 2 2 2 2 3 2" xfId="39399" xr:uid="{29E20478-B836-4D33-95E9-358C91C11BEA}"/>
    <cellStyle name="Currency 3 6 3 2 2 2 2 2 4" xfId="28071" xr:uid="{F5CAAD9F-4F0C-4567-A276-07F1A1A1BD2A}"/>
    <cellStyle name="Currency 3 6 3 2 2 2 2 3" xfId="8247" xr:uid="{EDEC01A9-0118-4FCC-9258-4E0210C94AD0}"/>
    <cellStyle name="Currency 3 6 3 2 2 2 2 3 2" xfId="19575" xr:uid="{FB15EE0C-2247-498B-8738-107E3D438B1D}"/>
    <cellStyle name="Currency 3 6 3 2 2 2 2 3 2 2" xfId="42231" xr:uid="{D0337FA6-CBAA-4CFB-AC60-650970968B0E}"/>
    <cellStyle name="Currency 3 6 3 2 2 2 2 3 3" xfId="30903" xr:uid="{A297DEB4-58B0-4075-BD08-4F696B0A068A}"/>
    <cellStyle name="Currency 3 6 3 2 2 2 2 4" xfId="13911" xr:uid="{1F09D221-0C13-47EC-B810-AE94FA35F897}"/>
    <cellStyle name="Currency 3 6 3 2 2 2 2 4 2" xfId="36567" xr:uid="{191341C5-98E3-4018-B384-34DE83CDEAA9}"/>
    <cellStyle name="Currency 3 6 3 2 2 2 2 5" xfId="25239" xr:uid="{66DBEBC5-A5D3-4301-9EAE-CE7A20808C94}"/>
    <cellStyle name="Currency 3 6 3 2 2 2 3" xfId="4236" xr:uid="{C6CFC9F3-15A2-4CF6-BA6F-D81FC0391D4F}"/>
    <cellStyle name="Currency 3 6 3 2 2 2 3 2" xfId="9900" xr:uid="{60A51F6A-C497-48BB-8313-702257CE6F6C}"/>
    <cellStyle name="Currency 3 6 3 2 2 2 3 2 2" xfId="21228" xr:uid="{5B9BF5D0-C07E-4360-856F-494766103746}"/>
    <cellStyle name="Currency 3 6 3 2 2 2 3 2 2 2" xfId="43884" xr:uid="{015E2CB2-177B-4628-BDDE-237DFF166BD4}"/>
    <cellStyle name="Currency 3 6 3 2 2 2 3 2 3" xfId="32556" xr:uid="{0DF61DEF-B7FA-4493-80EA-CCCA54EF8151}"/>
    <cellStyle name="Currency 3 6 3 2 2 2 3 3" xfId="15564" xr:uid="{127AF3E8-4A6A-43A9-8FDB-3F8AAC2CAEE6}"/>
    <cellStyle name="Currency 3 6 3 2 2 2 3 3 2" xfId="38220" xr:uid="{0BA0FFB7-F835-4FE9-8C12-1CC9A574664D}"/>
    <cellStyle name="Currency 3 6 3 2 2 2 3 4" xfId="26892" xr:uid="{79933005-954F-4B5D-A828-083F73ECE439}"/>
    <cellStyle name="Currency 3 6 3 2 2 2 4" xfId="7068" xr:uid="{120CD046-A13C-4232-8A98-AA743D10ABCA}"/>
    <cellStyle name="Currency 3 6 3 2 2 2 4 2" xfId="18396" xr:uid="{3005E4C1-A9EE-42C4-8B62-93017D8C4468}"/>
    <cellStyle name="Currency 3 6 3 2 2 2 4 2 2" xfId="41052" xr:uid="{F7B631B3-8F4D-4935-8A36-0BA70396E5DF}"/>
    <cellStyle name="Currency 3 6 3 2 2 2 4 3" xfId="29724" xr:uid="{AC9F20AE-BF6B-4DF6-8FDA-558CBBE8D47E}"/>
    <cellStyle name="Currency 3 6 3 2 2 2 5" xfId="12732" xr:uid="{ADB12645-C5C1-45AB-B2C5-86EBB54D0B5C}"/>
    <cellStyle name="Currency 3 6 3 2 2 2 5 2" xfId="35388" xr:uid="{93CEBC35-06FB-4591-BB83-44857EF3C040}"/>
    <cellStyle name="Currency 3 6 3 2 2 2 6" xfId="24060" xr:uid="{5A34F967-0998-4D54-95B5-D83DD5B69103}"/>
    <cellStyle name="Currency 3 6 3 2 2 3" xfId="2584" xr:uid="{B2377D83-34EC-4BEA-90AE-2FFFE6045D7D}"/>
    <cellStyle name="Currency 3 6 3 2 2 3 2" xfId="5416" xr:uid="{E2DFE0D5-3B08-447F-8C77-932B65CBE119}"/>
    <cellStyle name="Currency 3 6 3 2 2 3 2 2" xfId="11080" xr:uid="{20B7D691-9E43-4FC3-9456-DA51A84B2F39}"/>
    <cellStyle name="Currency 3 6 3 2 2 3 2 2 2" xfId="22408" xr:uid="{6EF6F3FC-7C30-4E17-B1FB-A78168D100A5}"/>
    <cellStyle name="Currency 3 6 3 2 2 3 2 2 2 2" xfId="45064" xr:uid="{483FE2B8-F82A-484C-BF9D-B34F3627224E}"/>
    <cellStyle name="Currency 3 6 3 2 2 3 2 2 3" xfId="33736" xr:uid="{1B1772ED-C935-4ED2-94FD-662217F992CD}"/>
    <cellStyle name="Currency 3 6 3 2 2 3 2 3" xfId="16744" xr:uid="{B43E2CF6-3103-4C8F-A239-B7BA1344C4CA}"/>
    <cellStyle name="Currency 3 6 3 2 2 3 2 3 2" xfId="39400" xr:uid="{D71EFEDA-6999-45CA-B04C-F21E351E7AF7}"/>
    <cellStyle name="Currency 3 6 3 2 2 3 2 4" xfId="28072" xr:uid="{E5B7F72F-6C5B-4A02-BAA7-97CC3EC9AC58}"/>
    <cellStyle name="Currency 3 6 3 2 2 3 3" xfId="8248" xr:uid="{5717DBCC-E3A6-430A-976A-DD7A65B8C56C}"/>
    <cellStyle name="Currency 3 6 3 2 2 3 3 2" xfId="19576" xr:uid="{4CCEFFF8-E1C1-4BAE-B83F-E774B3481107}"/>
    <cellStyle name="Currency 3 6 3 2 2 3 3 2 2" xfId="42232" xr:uid="{8D95196B-B193-4D11-AB8E-CC0FEABE1485}"/>
    <cellStyle name="Currency 3 6 3 2 2 3 3 3" xfId="30904" xr:uid="{D7AD111B-E48E-4314-A193-CFBA504B9FF9}"/>
    <cellStyle name="Currency 3 6 3 2 2 3 4" xfId="13912" xr:uid="{FAFD6455-74EE-498A-ACFA-B6C8C3424BE7}"/>
    <cellStyle name="Currency 3 6 3 2 2 3 4 2" xfId="36568" xr:uid="{77513D5E-4864-40D3-AE16-D8F66FAB7A1D}"/>
    <cellStyle name="Currency 3 6 3 2 2 3 5" xfId="25240" xr:uid="{A4D2AD39-5CF1-4A03-84F7-0871892EF66D}"/>
    <cellStyle name="Currency 3 6 3 2 2 4" xfId="3532" xr:uid="{78B8A24D-BE6D-4E9C-96ED-A61F9055A5F2}"/>
    <cellStyle name="Currency 3 6 3 2 2 4 2" xfId="9196" xr:uid="{0ED52151-3C62-4A65-BACC-EF1CFEC324FE}"/>
    <cellStyle name="Currency 3 6 3 2 2 4 2 2" xfId="20524" xr:uid="{AC159EBD-650A-4DC9-B2C6-A409A2A01952}"/>
    <cellStyle name="Currency 3 6 3 2 2 4 2 2 2" xfId="43180" xr:uid="{9B9778D5-9EA2-4816-881A-D5B4ED236003}"/>
    <cellStyle name="Currency 3 6 3 2 2 4 2 3" xfId="31852" xr:uid="{EABDDEFE-1CF2-46D3-8218-A82DFD4DF9CF}"/>
    <cellStyle name="Currency 3 6 3 2 2 4 3" xfId="14860" xr:uid="{3D1F0B4C-6DFF-43F5-BFDE-60DA6E7E87BC}"/>
    <cellStyle name="Currency 3 6 3 2 2 4 3 2" xfId="37516" xr:uid="{95BBC154-1B8B-4C26-BDDB-767CFFB4013B}"/>
    <cellStyle name="Currency 3 6 3 2 2 4 4" xfId="26188" xr:uid="{79577541-4488-41E8-B608-BCB79AEB9A1D}"/>
    <cellStyle name="Currency 3 6 3 2 2 5" xfId="6364" xr:uid="{DC505650-F63B-4333-80F8-D0F629FB7224}"/>
    <cellStyle name="Currency 3 6 3 2 2 5 2" xfId="17692" xr:uid="{EE8739BE-0A81-4519-B78E-C758911E2F49}"/>
    <cellStyle name="Currency 3 6 3 2 2 5 2 2" xfId="40348" xr:uid="{D242D2E8-7E81-4782-A29D-825C5E3A23E6}"/>
    <cellStyle name="Currency 3 6 3 2 2 5 3" xfId="29020" xr:uid="{D120B209-2C0B-4505-A8FF-B9720206E672}"/>
    <cellStyle name="Currency 3 6 3 2 2 6" xfId="12028" xr:uid="{01B8E646-CD06-4259-B183-9799AD8C554F}"/>
    <cellStyle name="Currency 3 6 3 2 2 6 2" xfId="34684" xr:uid="{4ACD1455-4A28-4EFD-8401-D88777BBF704}"/>
    <cellStyle name="Currency 3 6 3 2 2 7" xfId="23356" xr:uid="{C24BFEBD-5A35-4274-A1F7-B8B6F0D83F72}"/>
    <cellStyle name="Currency 3 6 3 2 3" xfId="1052" xr:uid="{920D2DE4-18BF-4497-A23C-CC66A8F56AE7}"/>
    <cellStyle name="Currency 3 6 3 2 3 2" xfId="2585" xr:uid="{2E2D9D2F-F786-4315-BBF0-E41FDBC638FB}"/>
    <cellStyle name="Currency 3 6 3 2 3 2 2" xfId="5417" xr:uid="{0B1D4A01-FE54-4081-95CB-66B1C2FD9470}"/>
    <cellStyle name="Currency 3 6 3 2 3 2 2 2" xfId="11081" xr:uid="{4FF32F15-61B1-4E4C-B7A2-A7908D6027A6}"/>
    <cellStyle name="Currency 3 6 3 2 3 2 2 2 2" xfId="22409" xr:uid="{30CE1271-301C-4405-A447-28B42FCF4DE2}"/>
    <cellStyle name="Currency 3 6 3 2 3 2 2 2 2 2" xfId="45065" xr:uid="{9E25324A-C3E4-4FE7-9309-0C937E18A2F0}"/>
    <cellStyle name="Currency 3 6 3 2 3 2 2 2 3" xfId="33737" xr:uid="{753FB2C2-8F2F-4240-B039-8797CD948FA6}"/>
    <cellStyle name="Currency 3 6 3 2 3 2 2 3" xfId="16745" xr:uid="{D93105D5-74B4-4556-AA5C-1F46E475D036}"/>
    <cellStyle name="Currency 3 6 3 2 3 2 2 3 2" xfId="39401" xr:uid="{B9D160AD-60DD-4E6A-9E9E-C612E3E7F0B2}"/>
    <cellStyle name="Currency 3 6 3 2 3 2 2 4" xfId="28073" xr:uid="{B51BD6F4-7583-48E1-AC7F-E4AD2ACD8E72}"/>
    <cellStyle name="Currency 3 6 3 2 3 2 3" xfId="8249" xr:uid="{4758EADF-D3C8-4EF9-97C9-EEA0C64CD3C1}"/>
    <cellStyle name="Currency 3 6 3 2 3 2 3 2" xfId="19577" xr:uid="{E0F40689-E8CE-4C79-BCFE-979A6664D94A}"/>
    <cellStyle name="Currency 3 6 3 2 3 2 3 2 2" xfId="42233" xr:uid="{1ACF277E-F096-4D29-9DF3-E84A6FCCB267}"/>
    <cellStyle name="Currency 3 6 3 2 3 2 3 3" xfId="30905" xr:uid="{79C72632-CA6B-49C6-8F05-7C1735934CD2}"/>
    <cellStyle name="Currency 3 6 3 2 3 2 4" xfId="13913" xr:uid="{A3475BDD-98B7-4885-B395-0A508887CF59}"/>
    <cellStyle name="Currency 3 6 3 2 3 2 4 2" xfId="36569" xr:uid="{29600E42-6F7C-47CF-AC9D-78E1B6CDAE43}"/>
    <cellStyle name="Currency 3 6 3 2 3 2 5" xfId="25241" xr:uid="{29710DF5-973F-44B9-AADA-E28CE0418F5B}"/>
    <cellStyle name="Currency 3 6 3 2 3 3" xfId="3884" xr:uid="{2EDE2B59-57DA-4B45-B4D2-4B94B040BA4D}"/>
    <cellStyle name="Currency 3 6 3 2 3 3 2" xfId="9548" xr:uid="{98174922-EB9D-465A-8580-B2FCBEAA98FF}"/>
    <cellStyle name="Currency 3 6 3 2 3 3 2 2" xfId="20876" xr:uid="{96349129-FA6E-41A8-8FD9-5A8861A9FFF9}"/>
    <cellStyle name="Currency 3 6 3 2 3 3 2 2 2" xfId="43532" xr:uid="{12A33786-3FAE-4F1F-9FD4-96A1BAD7E4C2}"/>
    <cellStyle name="Currency 3 6 3 2 3 3 2 3" xfId="32204" xr:uid="{23689796-FFA6-47DC-A258-7AEAB8F640F5}"/>
    <cellStyle name="Currency 3 6 3 2 3 3 3" xfId="15212" xr:uid="{499F77D5-2BE3-4B95-82F1-90966FA2670E}"/>
    <cellStyle name="Currency 3 6 3 2 3 3 3 2" xfId="37868" xr:uid="{095012C7-2825-416B-85E6-83D8E525C66B}"/>
    <cellStyle name="Currency 3 6 3 2 3 3 4" xfId="26540" xr:uid="{6C022C03-955F-43FF-B9E8-1069FE613267}"/>
    <cellStyle name="Currency 3 6 3 2 3 4" xfId="6716" xr:uid="{6E3C82D0-EB88-4317-AC1A-2CA694CEFB44}"/>
    <cellStyle name="Currency 3 6 3 2 3 4 2" xfId="18044" xr:uid="{31F0AE87-8D5F-40A8-BE19-690FDD933BB4}"/>
    <cellStyle name="Currency 3 6 3 2 3 4 2 2" xfId="40700" xr:uid="{7AFA052D-082E-45AB-8DE6-C3BA67B352DB}"/>
    <cellStyle name="Currency 3 6 3 2 3 4 3" xfId="29372" xr:uid="{7ADEEFD9-A322-4C5E-BCB5-51EEEA3956B4}"/>
    <cellStyle name="Currency 3 6 3 2 3 5" xfId="12380" xr:uid="{12423B52-EC8D-4D95-A921-E7CEB936B75D}"/>
    <cellStyle name="Currency 3 6 3 2 3 5 2" xfId="35036" xr:uid="{0329E15A-3B80-43C2-AF4E-835296CF7471}"/>
    <cellStyle name="Currency 3 6 3 2 3 6" xfId="23708" xr:uid="{72D7E8A0-8666-4F08-9805-0BB7DA6866E4}"/>
    <cellStyle name="Currency 3 6 3 2 4" xfId="2586" xr:uid="{76961A89-4412-4272-A834-607A3159F3FE}"/>
    <cellStyle name="Currency 3 6 3 2 4 2" xfId="5418" xr:uid="{700CFD2A-082E-4357-A07D-9A742815F1D9}"/>
    <cellStyle name="Currency 3 6 3 2 4 2 2" xfId="11082" xr:uid="{B4DA2D3E-DFD6-44AA-A4D8-DA696E440AFD}"/>
    <cellStyle name="Currency 3 6 3 2 4 2 2 2" xfId="22410" xr:uid="{AD852AF3-85BB-4186-BB2E-5324ABD7404C}"/>
    <cellStyle name="Currency 3 6 3 2 4 2 2 2 2" xfId="45066" xr:uid="{E37A0A18-323F-4147-858C-227D976A5289}"/>
    <cellStyle name="Currency 3 6 3 2 4 2 2 3" xfId="33738" xr:uid="{AAAEEA9E-B7E7-427D-BC11-C1384D3DBCDC}"/>
    <cellStyle name="Currency 3 6 3 2 4 2 3" xfId="16746" xr:uid="{03C05921-7A38-4F59-A0F5-67C3136FB812}"/>
    <cellStyle name="Currency 3 6 3 2 4 2 3 2" xfId="39402" xr:uid="{0A9E07D7-DDAE-4CDA-BD69-5C1C7AE7B89C}"/>
    <cellStyle name="Currency 3 6 3 2 4 2 4" xfId="28074" xr:uid="{5D232908-B919-4393-8117-A68756F73B11}"/>
    <cellStyle name="Currency 3 6 3 2 4 3" xfId="8250" xr:uid="{33CA2874-259D-4063-8BCC-CE09B6978505}"/>
    <cellStyle name="Currency 3 6 3 2 4 3 2" xfId="19578" xr:uid="{4E02A44C-FF32-4287-93F9-9121201D88B4}"/>
    <cellStyle name="Currency 3 6 3 2 4 3 2 2" xfId="42234" xr:uid="{EEEADD7C-CDEA-4BE0-BCC3-5AADDC8A5C49}"/>
    <cellStyle name="Currency 3 6 3 2 4 3 3" xfId="30906" xr:uid="{A0058EC0-44E8-4201-A3DE-AB71A095E6E1}"/>
    <cellStyle name="Currency 3 6 3 2 4 4" xfId="13914" xr:uid="{4E867D82-7395-4AAF-9B2B-8F8D26B5A4F4}"/>
    <cellStyle name="Currency 3 6 3 2 4 4 2" xfId="36570" xr:uid="{86551E4C-BB1F-499D-AFB2-0608D7208387}"/>
    <cellStyle name="Currency 3 6 3 2 4 5" xfId="25242" xr:uid="{3333A65F-B4C1-46AC-8333-A43E273A7119}"/>
    <cellStyle name="Currency 3 6 3 2 5" xfId="3180" xr:uid="{EDB162DC-BC84-41A7-B8B4-9D72AC13BB94}"/>
    <cellStyle name="Currency 3 6 3 2 5 2" xfId="8844" xr:uid="{B17092ED-14BF-4A73-9F96-3D93F3E9A5F4}"/>
    <cellStyle name="Currency 3 6 3 2 5 2 2" xfId="20172" xr:uid="{DFA0676C-43C9-4E78-B7A1-C49536AED774}"/>
    <cellStyle name="Currency 3 6 3 2 5 2 2 2" xfId="42828" xr:uid="{EC81C739-37FD-45CB-817B-B65D463FB5FE}"/>
    <cellStyle name="Currency 3 6 3 2 5 2 3" xfId="31500" xr:uid="{9C182F17-3A59-42AB-970B-30FB829074AF}"/>
    <cellStyle name="Currency 3 6 3 2 5 3" xfId="14508" xr:uid="{634E03EA-7691-4A6D-BA61-DEA07F16EA74}"/>
    <cellStyle name="Currency 3 6 3 2 5 3 2" xfId="37164" xr:uid="{AAA7BBA0-C674-4E46-987C-BB12D8D43811}"/>
    <cellStyle name="Currency 3 6 3 2 5 4" xfId="25836" xr:uid="{81784637-724D-4611-85F3-8FDB0C29E12F}"/>
    <cellStyle name="Currency 3 6 3 2 6" xfId="6012" xr:uid="{B89CB908-275B-42B3-A3F6-1F3D08E08547}"/>
    <cellStyle name="Currency 3 6 3 2 6 2" xfId="17340" xr:uid="{4975D112-92E1-41E8-B80B-8867BDBAFE0D}"/>
    <cellStyle name="Currency 3 6 3 2 6 2 2" xfId="39996" xr:uid="{8B979FD5-26B7-4C51-ACA5-E6D7F7EC1386}"/>
    <cellStyle name="Currency 3 6 3 2 6 3" xfId="28668" xr:uid="{1712FB52-AE76-435F-A162-5A997777A613}"/>
    <cellStyle name="Currency 3 6 3 2 7" xfId="11676" xr:uid="{3CADD255-A942-4C63-9F22-5A2C5205D2D1}"/>
    <cellStyle name="Currency 3 6 3 2 7 2" xfId="34332" xr:uid="{38F57F0D-9ECF-486C-B4DD-FDBFF9B45139}"/>
    <cellStyle name="Currency 3 6 3 2 8" xfId="23004" xr:uid="{8E09E434-F6A1-40DC-ABE2-FEF7B6802EE5}"/>
    <cellStyle name="Currency 3 6 3 3" xfId="524" xr:uid="{7209908C-29D3-42A9-AC8E-6DEBFAD745C2}"/>
    <cellStyle name="Currency 3 6 3 3 2" xfId="1228" xr:uid="{A9909280-FAF9-4B65-9D1F-1756BADD59DF}"/>
    <cellStyle name="Currency 3 6 3 3 2 2" xfId="2587" xr:uid="{A504535D-DCB2-446D-B4EA-FF949AD7B887}"/>
    <cellStyle name="Currency 3 6 3 3 2 2 2" xfId="5419" xr:uid="{C5F5B219-A303-43C5-A472-859058439ADD}"/>
    <cellStyle name="Currency 3 6 3 3 2 2 2 2" xfId="11083" xr:uid="{E3440B51-AE06-45E9-BC7D-ABB0A337227B}"/>
    <cellStyle name="Currency 3 6 3 3 2 2 2 2 2" xfId="22411" xr:uid="{00294177-EEF3-4FDF-816B-05BEB4DDEE87}"/>
    <cellStyle name="Currency 3 6 3 3 2 2 2 2 2 2" xfId="45067" xr:uid="{ED18D5F9-6273-480D-8945-5E5CF69ED81F}"/>
    <cellStyle name="Currency 3 6 3 3 2 2 2 2 3" xfId="33739" xr:uid="{3C776943-6ECE-471A-B5E7-8FE00A849CA0}"/>
    <cellStyle name="Currency 3 6 3 3 2 2 2 3" xfId="16747" xr:uid="{66F22577-5EC1-42B7-817E-CFCE6A161DDD}"/>
    <cellStyle name="Currency 3 6 3 3 2 2 2 3 2" xfId="39403" xr:uid="{0888AAEF-953D-4072-B24A-71542067A958}"/>
    <cellStyle name="Currency 3 6 3 3 2 2 2 4" xfId="28075" xr:uid="{C5B6B262-1B2C-4AD2-9027-39E8C4B3E95E}"/>
    <cellStyle name="Currency 3 6 3 3 2 2 3" xfId="8251" xr:uid="{76784652-9FD2-4DD6-B104-6A8BF0CE8FF3}"/>
    <cellStyle name="Currency 3 6 3 3 2 2 3 2" xfId="19579" xr:uid="{F4FBAC4C-216D-43A3-9B23-BE391B3294A6}"/>
    <cellStyle name="Currency 3 6 3 3 2 2 3 2 2" xfId="42235" xr:uid="{B91091AF-14F3-4F22-AE81-9B8662C43C06}"/>
    <cellStyle name="Currency 3 6 3 3 2 2 3 3" xfId="30907" xr:uid="{436F4B4F-56E3-495F-A033-1BA3656B2D7B}"/>
    <cellStyle name="Currency 3 6 3 3 2 2 4" xfId="13915" xr:uid="{9D805258-27BD-425A-8D85-666C2D2B7D13}"/>
    <cellStyle name="Currency 3 6 3 3 2 2 4 2" xfId="36571" xr:uid="{63C0AC22-CAFE-4510-B169-410642B269D3}"/>
    <cellStyle name="Currency 3 6 3 3 2 2 5" xfId="25243" xr:uid="{29111FE9-53BD-4700-A9FE-4DD25F2779E4}"/>
    <cellStyle name="Currency 3 6 3 3 2 3" xfId="4060" xr:uid="{6D7C941E-4608-4438-9BE2-E0106542834F}"/>
    <cellStyle name="Currency 3 6 3 3 2 3 2" xfId="9724" xr:uid="{D11AD324-256A-4E22-8C65-00B3FBEA9F8E}"/>
    <cellStyle name="Currency 3 6 3 3 2 3 2 2" xfId="21052" xr:uid="{D06A6705-D644-49BA-AB2B-513FC146B26F}"/>
    <cellStyle name="Currency 3 6 3 3 2 3 2 2 2" xfId="43708" xr:uid="{B1C11EE3-CE3D-4A19-9D4F-A72AFEC77470}"/>
    <cellStyle name="Currency 3 6 3 3 2 3 2 3" xfId="32380" xr:uid="{8BE1CF1F-9264-41F9-A14B-37EA3DEAE82C}"/>
    <cellStyle name="Currency 3 6 3 3 2 3 3" xfId="15388" xr:uid="{8A44C730-7097-41C7-AF24-DA0DED787508}"/>
    <cellStyle name="Currency 3 6 3 3 2 3 3 2" xfId="38044" xr:uid="{7DF5BF68-04B5-44D1-98A6-DA1811DF8750}"/>
    <cellStyle name="Currency 3 6 3 3 2 3 4" xfId="26716" xr:uid="{E2FED5DB-1C41-4D1E-9C2A-DB4EE8CF8260}"/>
    <cellStyle name="Currency 3 6 3 3 2 4" xfId="6892" xr:uid="{ADD36795-96C5-490E-B23F-B9226C53B8F2}"/>
    <cellStyle name="Currency 3 6 3 3 2 4 2" xfId="18220" xr:uid="{64559206-2692-41B9-A68F-377893F1A150}"/>
    <cellStyle name="Currency 3 6 3 3 2 4 2 2" xfId="40876" xr:uid="{BBE6B961-FE1B-43B1-A218-4F5B369DB0C3}"/>
    <cellStyle name="Currency 3 6 3 3 2 4 3" xfId="29548" xr:uid="{B50A8BB4-C2E3-40DF-9F8E-692F53FEBF97}"/>
    <cellStyle name="Currency 3 6 3 3 2 5" xfId="12556" xr:uid="{8C06C538-2468-4343-855E-03E79984F0EC}"/>
    <cellStyle name="Currency 3 6 3 3 2 5 2" xfId="35212" xr:uid="{5C319836-9657-4158-A51A-3AD9E1D4A84A}"/>
    <cellStyle name="Currency 3 6 3 3 2 6" xfId="23884" xr:uid="{9F8F56BD-000E-4236-9076-5DD4BD3D9A95}"/>
    <cellStyle name="Currency 3 6 3 3 3" xfId="2588" xr:uid="{392364E4-F7E6-4C40-90B4-076C7162BE45}"/>
    <cellStyle name="Currency 3 6 3 3 3 2" xfId="5420" xr:uid="{137FBF85-620F-48F4-846F-F0DE3AE47BFF}"/>
    <cellStyle name="Currency 3 6 3 3 3 2 2" xfId="11084" xr:uid="{AACDE198-6C62-41AD-A9D9-154FA159D43E}"/>
    <cellStyle name="Currency 3 6 3 3 3 2 2 2" xfId="22412" xr:uid="{EB9592D8-BC9E-48F0-B677-E12E77630610}"/>
    <cellStyle name="Currency 3 6 3 3 3 2 2 2 2" xfId="45068" xr:uid="{A55D605A-8B92-4046-AE31-8044116C53BF}"/>
    <cellStyle name="Currency 3 6 3 3 3 2 2 3" xfId="33740" xr:uid="{D73E505F-502F-452C-BA0F-1E71DA4AED1E}"/>
    <cellStyle name="Currency 3 6 3 3 3 2 3" xfId="16748" xr:uid="{F8B985BF-9F4B-4CCF-B858-BDC96058E17C}"/>
    <cellStyle name="Currency 3 6 3 3 3 2 3 2" xfId="39404" xr:uid="{2DC9F8A4-32CD-4DCD-9632-C720B0BF2A01}"/>
    <cellStyle name="Currency 3 6 3 3 3 2 4" xfId="28076" xr:uid="{26827178-E420-4EA0-BF1C-3DFADF21DD55}"/>
    <cellStyle name="Currency 3 6 3 3 3 3" xfId="8252" xr:uid="{61E54180-E530-4562-90DF-CD1A9D5305D3}"/>
    <cellStyle name="Currency 3 6 3 3 3 3 2" xfId="19580" xr:uid="{F857A341-B839-47F1-B481-3C2AA6BA6C46}"/>
    <cellStyle name="Currency 3 6 3 3 3 3 2 2" xfId="42236" xr:uid="{E93B4091-99C1-4286-AFB6-A1CB9D2A5C9F}"/>
    <cellStyle name="Currency 3 6 3 3 3 3 3" xfId="30908" xr:uid="{3DAB7421-8E9A-4246-8D7A-43C0F784CF06}"/>
    <cellStyle name="Currency 3 6 3 3 3 4" xfId="13916" xr:uid="{4A3B2196-8906-4606-B879-55A5DFFE6F9B}"/>
    <cellStyle name="Currency 3 6 3 3 3 4 2" xfId="36572" xr:uid="{7CDF31C7-ADFB-45DB-BC56-261F08FA1C52}"/>
    <cellStyle name="Currency 3 6 3 3 3 5" xfId="25244" xr:uid="{7589C262-F385-4DF6-8CBC-E0A67449E46F}"/>
    <cellStyle name="Currency 3 6 3 3 4" xfId="3356" xr:uid="{B35016A6-1756-47B5-9CC7-AFC417C6FFC5}"/>
    <cellStyle name="Currency 3 6 3 3 4 2" xfId="9020" xr:uid="{50178720-FCD9-4220-979D-56E6444D1345}"/>
    <cellStyle name="Currency 3 6 3 3 4 2 2" xfId="20348" xr:uid="{9EE76C81-837D-4F51-97CE-9EBA50E15C9B}"/>
    <cellStyle name="Currency 3 6 3 3 4 2 2 2" xfId="43004" xr:uid="{13FE562E-A990-45B1-ACAE-A9A0765251AA}"/>
    <cellStyle name="Currency 3 6 3 3 4 2 3" xfId="31676" xr:uid="{E9BE8049-2900-4EFC-B355-292A937BFF44}"/>
    <cellStyle name="Currency 3 6 3 3 4 3" xfId="14684" xr:uid="{C0130A35-BDAD-45A8-8552-1B195A2C7240}"/>
    <cellStyle name="Currency 3 6 3 3 4 3 2" xfId="37340" xr:uid="{C6E575EF-64FF-4D40-84DA-61A3CE3FED6B}"/>
    <cellStyle name="Currency 3 6 3 3 4 4" xfId="26012" xr:uid="{85945A3C-E6CB-42A0-95C5-88645A38E673}"/>
    <cellStyle name="Currency 3 6 3 3 5" xfId="6188" xr:uid="{94D5D204-6E55-4992-B1C6-5A25A7DAA327}"/>
    <cellStyle name="Currency 3 6 3 3 5 2" xfId="17516" xr:uid="{C2A71FEE-F40B-4DAD-BB0A-C5AFD6D1B960}"/>
    <cellStyle name="Currency 3 6 3 3 5 2 2" xfId="40172" xr:uid="{CBC696F4-7513-44CA-B5BB-E63C3C2CF4E7}"/>
    <cellStyle name="Currency 3 6 3 3 5 3" xfId="28844" xr:uid="{5021D176-50A5-463C-AF34-12F32DBB65C6}"/>
    <cellStyle name="Currency 3 6 3 3 6" xfId="11852" xr:uid="{567DE2BC-8402-4018-BF54-6C1E9D9E756A}"/>
    <cellStyle name="Currency 3 6 3 3 6 2" xfId="34508" xr:uid="{6D1A464C-2DC6-4A3D-A315-0D2121C210BD}"/>
    <cellStyle name="Currency 3 6 3 3 7" xfId="23180" xr:uid="{D6A2EC10-346E-4415-A6B4-D77C52268E0D}"/>
    <cellStyle name="Currency 3 6 3 4" xfId="876" xr:uid="{FDE9F4BE-F220-49B2-ABA5-BEFA4C6B5D57}"/>
    <cellStyle name="Currency 3 6 3 4 2" xfId="2589" xr:uid="{222586B3-8199-40DF-B33C-5E99F667446F}"/>
    <cellStyle name="Currency 3 6 3 4 2 2" xfId="5421" xr:uid="{695268D6-20FE-4781-8A23-E2B8A0AC0B15}"/>
    <cellStyle name="Currency 3 6 3 4 2 2 2" xfId="11085" xr:uid="{2C1CE650-C1F2-49C7-957A-131EA5264937}"/>
    <cellStyle name="Currency 3 6 3 4 2 2 2 2" xfId="22413" xr:uid="{FB955175-50B2-4358-AB4D-8836912B90C5}"/>
    <cellStyle name="Currency 3 6 3 4 2 2 2 2 2" xfId="45069" xr:uid="{CEEA2402-B513-4E19-846F-BDF60DEF418C}"/>
    <cellStyle name="Currency 3 6 3 4 2 2 2 3" xfId="33741" xr:uid="{7866A800-C4E7-4AD7-AAA0-929B19AB7686}"/>
    <cellStyle name="Currency 3 6 3 4 2 2 3" xfId="16749" xr:uid="{4D78AE61-2488-43E7-A3F2-5E65ADF43EE1}"/>
    <cellStyle name="Currency 3 6 3 4 2 2 3 2" xfId="39405" xr:uid="{311894A9-CE12-4924-9A60-2CADDC71CD69}"/>
    <cellStyle name="Currency 3 6 3 4 2 2 4" xfId="28077" xr:uid="{EE4BD6BC-FBEB-4B96-9B04-24540B31FB7B}"/>
    <cellStyle name="Currency 3 6 3 4 2 3" xfId="8253" xr:uid="{578C9CF0-4FE8-4369-B04C-5836687A4BFE}"/>
    <cellStyle name="Currency 3 6 3 4 2 3 2" xfId="19581" xr:uid="{32C2D24D-B948-4732-8F73-9E7B3817C49A}"/>
    <cellStyle name="Currency 3 6 3 4 2 3 2 2" xfId="42237" xr:uid="{61F5A6EE-3C17-465A-866C-859ECCF1DCAE}"/>
    <cellStyle name="Currency 3 6 3 4 2 3 3" xfId="30909" xr:uid="{8509C998-F54B-40B8-AA8F-7532BADE2DC9}"/>
    <cellStyle name="Currency 3 6 3 4 2 4" xfId="13917" xr:uid="{1A2B625E-3F67-494E-B6D7-F768C701B32A}"/>
    <cellStyle name="Currency 3 6 3 4 2 4 2" xfId="36573" xr:uid="{E059A701-2C34-4A4E-99FE-3F3E6CBFCB17}"/>
    <cellStyle name="Currency 3 6 3 4 2 5" xfId="25245" xr:uid="{52CE063F-8DE7-4EC1-9CA6-364298483137}"/>
    <cellStyle name="Currency 3 6 3 4 3" xfId="3708" xr:uid="{6E609C46-F3E8-4D1E-86BD-CDB46AC413A1}"/>
    <cellStyle name="Currency 3 6 3 4 3 2" xfId="9372" xr:uid="{071E15ED-0148-4129-92CB-7E5272343791}"/>
    <cellStyle name="Currency 3 6 3 4 3 2 2" xfId="20700" xr:uid="{DE7F3E22-A9CA-40C9-ACE9-8F2FAE4EBEDB}"/>
    <cellStyle name="Currency 3 6 3 4 3 2 2 2" xfId="43356" xr:uid="{244162C8-CD02-46C0-BF79-5419453264E5}"/>
    <cellStyle name="Currency 3 6 3 4 3 2 3" xfId="32028" xr:uid="{CB323BF2-5B2C-459F-BEDE-B7FEB953767C}"/>
    <cellStyle name="Currency 3 6 3 4 3 3" xfId="15036" xr:uid="{86921398-C94C-4825-8FCC-2F89D25985D4}"/>
    <cellStyle name="Currency 3 6 3 4 3 3 2" xfId="37692" xr:uid="{7E4D703A-5D05-430B-928F-28E04967DC2B}"/>
    <cellStyle name="Currency 3 6 3 4 3 4" xfId="26364" xr:uid="{7755CBD1-AAA5-4012-8183-F2CC8E02B67E}"/>
    <cellStyle name="Currency 3 6 3 4 4" xfId="6540" xr:uid="{FC28FF40-7AFA-4E96-8287-1A3D64A21CE0}"/>
    <cellStyle name="Currency 3 6 3 4 4 2" xfId="17868" xr:uid="{A60B0DFB-63C3-4D0E-A4D1-CE7EEFCC880A}"/>
    <cellStyle name="Currency 3 6 3 4 4 2 2" xfId="40524" xr:uid="{6DC3223C-E351-4C9E-99EC-FBE021943BFC}"/>
    <cellStyle name="Currency 3 6 3 4 4 3" xfId="29196" xr:uid="{AF5CCFB0-C201-485F-A4F2-7E70DDA189BA}"/>
    <cellStyle name="Currency 3 6 3 4 5" xfId="12204" xr:uid="{EA8AA2B9-1822-4FC0-9838-143E3BAE505E}"/>
    <cellStyle name="Currency 3 6 3 4 5 2" xfId="34860" xr:uid="{4B85DB8B-DB91-49B4-8436-2D12F1B5E6D4}"/>
    <cellStyle name="Currency 3 6 3 4 6" xfId="23532" xr:uid="{66AA3258-4173-46BD-9455-9E3D6FA0290F}"/>
    <cellStyle name="Currency 3 6 3 5" xfId="2590" xr:uid="{5E9B3F80-CEFC-4B8D-A6BA-51D15A52178D}"/>
    <cellStyle name="Currency 3 6 3 5 2" xfId="5422" xr:uid="{2A1B97E0-819B-4576-9D24-41578121F851}"/>
    <cellStyle name="Currency 3 6 3 5 2 2" xfId="11086" xr:uid="{8E003A50-048B-45A0-91F3-614D65637B35}"/>
    <cellStyle name="Currency 3 6 3 5 2 2 2" xfId="22414" xr:uid="{9C3AD95A-C7DB-4072-8D8B-C06994C26AD4}"/>
    <cellStyle name="Currency 3 6 3 5 2 2 2 2" xfId="45070" xr:uid="{5690BC6B-9B68-4545-A97C-8FDFF836E45F}"/>
    <cellStyle name="Currency 3 6 3 5 2 2 3" xfId="33742" xr:uid="{C450ACFF-D80E-4732-B1C5-9490F7657F96}"/>
    <cellStyle name="Currency 3 6 3 5 2 3" xfId="16750" xr:uid="{FE804FF8-4901-4D7A-BCFE-9DB206F3F810}"/>
    <cellStyle name="Currency 3 6 3 5 2 3 2" xfId="39406" xr:uid="{FE4AC4AD-C0DC-4141-AF3E-5DCA1F32C13D}"/>
    <cellStyle name="Currency 3 6 3 5 2 4" xfId="28078" xr:uid="{D3C300CF-DCE1-4246-A0A4-EBA86A1FB6A0}"/>
    <cellStyle name="Currency 3 6 3 5 3" xfId="8254" xr:uid="{93B97997-65AC-4C28-ACB4-8DFA43656B8F}"/>
    <cellStyle name="Currency 3 6 3 5 3 2" xfId="19582" xr:uid="{BEC8B1F3-8D12-44A0-AD1E-96748C025E64}"/>
    <cellStyle name="Currency 3 6 3 5 3 2 2" xfId="42238" xr:uid="{75F49288-DDD2-4868-BA8F-342BB7667D67}"/>
    <cellStyle name="Currency 3 6 3 5 3 3" xfId="30910" xr:uid="{BF5D8929-20F3-4E54-8149-27117347A3C0}"/>
    <cellStyle name="Currency 3 6 3 5 4" xfId="13918" xr:uid="{1DE07176-7860-4798-8B52-03D5F3CC9314}"/>
    <cellStyle name="Currency 3 6 3 5 4 2" xfId="36574" xr:uid="{C5BD6AA5-431C-4B1C-A2C0-5D4468153BBD}"/>
    <cellStyle name="Currency 3 6 3 5 5" xfId="25246" xr:uid="{179ACFE5-E941-4DAA-AB19-F7C0D8E39B3A}"/>
    <cellStyle name="Currency 3 6 3 6" xfId="3004" xr:uid="{18AE5BED-33B9-4851-89EE-73420681963F}"/>
    <cellStyle name="Currency 3 6 3 6 2" xfId="8668" xr:uid="{C6041D9A-F82E-45A8-8A79-F7103F0F96F5}"/>
    <cellStyle name="Currency 3 6 3 6 2 2" xfId="19996" xr:uid="{91313C5F-BAAC-4E15-AA5E-940AC4F3F2AB}"/>
    <cellStyle name="Currency 3 6 3 6 2 2 2" xfId="42652" xr:uid="{97FC6A27-2F51-456E-BAAE-B15BC24BAD6F}"/>
    <cellStyle name="Currency 3 6 3 6 2 3" xfId="31324" xr:uid="{CB63505E-F039-4083-9708-331852A40DC1}"/>
    <cellStyle name="Currency 3 6 3 6 3" xfId="14332" xr:uid="{3457E64C-1C66-48A2-B504-8BD4C6EDA543}"/>
    <cellStyle name="Currency 3 6 3 6 3 2" xfId="36988" xr:uid="{BBB6836E-442B-43C9-8053-84D25A938D2F}"/>
    <cellStyle name="Currency 3 6 3 6 4" xfId="25660" xr:uid="{3BB84108-F997-482A-8946-51EAFF3B4899}"/>
    <cellStyle name="Currency 3 6 3 7" xfId="5836" xr:uid="{D7DDB454-B07F-4066-A23B-03BAABFC389A}"/>
    <cellStyle name="Currency 3 6 3 7 2" xfId="17164" xr:uid="{25D5886E-F364-4CFD-B11F-9B0B587994F4}"/>
    <cellStyle name="Currency 3 6 3 7 2 2" xfId="39820" xr:uid="{ADAFC11F-461D-4486-8D4B-24DC2D5104C8}"/>
    <cellStyle name="Currency 3 6 3 7 3" xfId="28492" xr:uid="{B4B35BA5-50B7-46C4-96FD-545EA0755DEA}"/>
    <cellStyle name="Currency 3 6 3 8" xfId="11500" xr:uid="{99C68C7E-2CB6-44D0-9EA4-C9AFC4D2A00A}"/>
    <cellStyle name="Currency 3 6 3 8 2" xfId="34156" xr:uid="{D030336F-3C9E-4DA4-A3C1-86DD8C3D8A7C}"/>
    <cellStyle name="Currency 3 6 3 9" xfId="22828" xr:uid="{3113ECC4-A62E-4304-89AA-74533D2B5359}"/>
    <cellStyle name="Currency 3 6 4" xfId="260" xr:uid="{4A8D524D-2D4E-4026-9018-A08942E3AD4E}"/>
    <cellStyle name="Currency 3 6 4 2" xfId="612" xr:uid="{04C659E8-1AA2-4E4D-A2F9-9FA9B169A683}"/>
    <cellStyle name="Currency 3 6 4 2 2" xfId="1316" xr:uid="{39B85C02-F8D7-4455-BC4E-7BD9C409DDF2}"/>
    <cellStyle name="Currency 3 6 4 2 2 2" xfId="2591" xr:uid="{E8739852-6287-4E54-B542-60CE2EF7C4E7}"/>
    <cellStyle name="Currency 3 6 4 2 2 2 2" xfId="5423" xr:uid="{F90391EA-CCBF-4026-B80C-B99F6FDAA942}"/>
    <cellStyle name="Currency 3 6 4 2 2 2 2 2" xfId="11087" xr:uid="{F4D18302-FEB8-4988-AC64-1690DF6D793B}"/>
    <cellStyle name="Currency 3 6 4 2 2 2 2 2 2" xfId="22415" xr:uid="{DF66B806-E74D-4274-A19B-272A0BA14CBA}"/>
    <cellStyle name="Currency 3 6 4 2 2 2 2 2 2 2" xfId="45071" xr:uid="{1EB20D4A-93FE-4B82-8D09-FFCC87DEB4D9}"/>
    <cellStyle name="Currency 3 6 4 2 2 2 2 2 3" xfId="33743" xr:uid="{2325300C-60A6-402D-AA88-493364E266FC}"/>
    <cellStyle name="Currency 3 6 4 2 2 2 2 3" xfId="16751" xr:uid="{B02E51FC-1881-46A7-8C80-87E2380F1494}"/>
    <cellStyle name="Currency 3 6 4 2 2 2 2 3 2" xfId="39407" xr:uid="{27DBFCA0-94D5-4F38-B986-EB0777DF9222}"/>
    <cellStyle name="Currency 3 6 4 2 2 2 2 4" xfId="28079" xr:uid="{1962C48C-4BBD-4F86-9AB3-EE15E451F9F0}"/>
    <cellStyle name="Currency 3 6 4 2 2 2 3" xfId="8255" xr:uid="{B7B8131F-9002-4587-95F6-584CC82BB445}"/>
    <cellStyle name="Currency 3 6 4 2 2 2 3 2" xfId="19583" xr:uid="{A44C08CD-9731-490B-8310-090880718F74}"/>
    <cellStyle name="Currency 3 6 4 2 2 2 3 2 2" xfId="42239" xr:uid="{C25725B3-5384-4D58-9EC6-1C25653A0161}"/>
    <cellStyle name="Currency 3 6 4 2 2 2 3 3" xfId="30911" xr:uid="{C646F53F-20C1-4AFF-A57C-7A805B9BC745}"/>
    <cellStyle name="Currency 3 6 4 2 2 2 4" xfId="13919" xr:uid="{AF65478B-4301-4D0E-9CA3-FD89A72B55FD}"/>
    <cellStyle name="Currency 3 6 4 2 2 2 4 2" xfId="36575" xr:uid="{73029841-F7CE-4D4D-B239-82AC7C55275C}"/>
    <cellStyle name="Currency 3 6 4 2 2 2 5" xfId="25247" xr:uid="{BF23AD4A-BB87-4372-9615-105AF19538D4}"/>
    <cellStyle name="Currency 3 6 4 2 2 3" xfId="4148" xr:uid="{F39056F8-FD35-4E99-85C6-AC3958F7F1D4}"/>
    <cellStyle name="Currency 3 6 4 2 2 3 2" xfId="9812" xr:uid="{C31BC1EB-91B9-4EFE-B3E1-18478513E931}"/>
    <cellStyle name="Currency 3 6 4 2 2 3 2 2" xfId="21140" xr:uid="{3D076627-74A0-4D6A-BED4-AD3F3B97AD09}"/>
    <cellStyle name="Currency 3 6 4 2 2 3 2 2 2" xfId="43796" xr:uid="{6C58FEB9-546E-4407-8F92-61510CB92167}"/>
    <cellStyle name="Currency 3 6 4 2 2 3 2 3" xfId="32468" xr:uid="{97129639-3079-49DF-A561-FDE8ADA645B8}"/>
    <cellStyle name="Currency 3 6 4 2 2 3 3" xfId="15476" xr:uid="{B8D2DF88-FD87-42FC-BB7B-460DD65CF2A1}"/>
    <cellStyle name="Currency 3 6 4 2 2 3 3 2" xfId="38132" xr:uid="{34E971EF-3A53-4AF3-885C-2EC7098D7386}"/>
    <cellStyle name="Currency 3 6 4 2 2 3 4" xfId="26804" xr:uid="{63B5F505-F529-4114-9E59-D700FF91E00F}"/>
    <cellStyle name="Currency 3 6 4 2 2 4" xfId="6980" xr:uid="{2BB9BC67-6A41-4E7C-9FB7-BB6AF7C77CAF}"/>
    <cellStyle name="Currency 3 6 4 2 2 4 2" xfId="18308" xr:uid="{78580AB2-403D-4730-97A1-A03DBF3C4C08}"/>
    <cellStyle name="Currency 3 6 4 2 2 4 2 2" xfId="40964" xr:uid="{2EB378D3-5F3C-452D-8FA7-E242FA4E4528}"/>
    <cellStyle name="Currency 3 6 4 2 2 4 3" xfId="29636" xr:uid="{D32F9092-2782-4E0E-AAAB-A8E7E7C11E65}"/>
    <cellStyle name="Currency 3 6 4 2 2 5" xfId="12644" xr:uid="{DCCA9917-275A-4C57-A79C-A4EC016BCA1B}"/>
    <cellStyle name="Currency 3 6 4 2 2 5 2" xfId="35300" xr:uid="{44CCE7F9-60BF-44B0-ACC8-A41023D7B0C0}"/>
    <cellStyle name="Currency 3 6 4 2 2 6" xfId="23972" xr:uid="{7D39CB81-02B1-43A9-B574-63E75BFAAE30}"/>
    <cellStyle name="Currency 3 6 4 2 3" xfId="2592" xr:uid="{7B64DC58-19BF-49A9-BE0A-63C74D31A1CB}"/>
    <cellStyle name="Currency 3 6 4 2 3 2" xfId="5424" xr:uid="{1A433F5C-27B1-427A-BA52-91A2DEBCDFC9}"/>
    <cellStyle name="Currency 3 6 4 2 3 2 2" xfId="11088" xr:uid="{9B8DECFC-0357-42B6-BFB6-92DEBFB7194A}"/>
    <cellStyle name="Currency 3 6 4 2 3 2 2 2" xfId="22416" xr:uid="{7DFA1E1D-496B-4434-A0B3-4892E08CC373}"/>
    <cellStyle name="Currency 3 6 4 2 3 2 2 2 2" xfId="45072" xr:uid="{A2450219-C616-42C7-8FF7-EB9574F7C12E}"/>
    <cellStyle name="Currency 3 6 4 2 3 2 2 3" xfId="33744" xr:uid="{30A7C850-2016-4D25-B2A1-39CCEA3161C9}"/>
    <cellStyle name="Currency 3 6 4 2 3 2 3" xfId="16752" xr:uid="{84005199-04FB-4FEB-B964-A8FB191AC710}"/>
    <cellStyle name="Currency 3 6 4 2 3 2 3 2" xfId="39408" xr:uid="{0554A6C1-3051-4FCE-BF24-CA270C7B686D}"/>
    <cellStyle name="Currency 3 6 4 2 3 2 4" xfId="28080" xr:uid="{F2765ACA-2F5B-4BEC-B5CD-95AFB5679124}"/>
    <cellStyle name="Currency 3 6 4 2 3 3" xfId="8256" xr:uid="{1F6A0466-A6B3-4673-A8DE-7C7053FFC33D}"/>
    <cellStyle name="Currency 3 6 4 2 3 3 2" xfId="19584" xr:uid="{654C5FA5-15AB-4D40-B575-18A69A1F8D01}"/>
    <cellStyle name="Currency 3 6 4 2 3 3 2 2" xfId="42240" xr:uid="{14DD00E9-D1F9-4C9C-B4AB-BDC3CDA4E732}"/>
    <cellStyle name="Currency 3 6 4 2 3 3 3" xfId="30912" xr:uid="{7ACE7209-DD40-4A63-8D40-D48A1504F27C}"/>
    <cellStyle name="Currency 3 6 4 2 3 4" xfId="13920" xr:uid="{8047FEB8-36D6-4C3E-BB39-9387287392AA}"/>
    <cellStyle name="Currency 3 6 4 2 3 4 2" xfId="36576" xr:uid="{20C6CBD4-C2AB-4EA6-999D-2A0FAB85F541}"/>
    <cellStyle name="Currency 3 6 4 2 3 5" xfId="25248" xr:uid="{B73D73F1-05FE-4BED-8ACB-CE56333E359A}"/>
    <cellStyle name="Currency 3 6 4 2 4" xfId="3444" xr:uid="{71D52A64-0D61-4155-9792-08F235E52B31}"/>
    <cellStyle name="Currency 3 6 4 2 4 2" xfId="9108" xr:uid="{247CC554-0779-43FA-8085-56A403E08D95}"/>
    <cellStyle name="Currency 3 6 4 2 4 2 2" xfId="20436" xr:uid="{A8812A9C-7DC2-4B1E-BD79-5B27C175E9DD}"/>
    <cellStyle name="Currency 3 6 4 2 4 2 2 2" xfId="43092" xr:uid="{139935E4-9992-411D-A14D-6FB711F21E16}"/>
    <cellStyle name="Currency 3 6 4 2 4 2 3" xfId="31764" xr:uid="{C60D0FB1-B300-42D7-B08D-FAF67AA0B8ED}"/>
    <cellStyle name="Currency 3 6 4 2 4 3" xfId="14772" xr:uid="{492EA679-2FCE-4139-9711-C8ACFFB480D5}"/>
    <cellStyle name="Currency 3 6 4 2 4 3 2" xfId="37428" xr:uid="{6344AEB0-3946-4091-86C1-634BF7577C04}"/>
    <cellStyle name="Currency 3 6 4 2 4 4" xfId="26100" xr:uid="{FD1AD6D3-DA05-4D05-90F7-BDB24C386438}"/>
    <cellStyle name="Currency 3 6 4 2 5" xfId="6276" xr:uid="{40E0F4EC-E6D0-46EE-A561-64F2E2BBDB42}"/>
    <cellStyle name="Currency 3 6 4 2 5 2" xfId="17604" xr:uid="{44E424BC-AB6C-43EE-B922-51F192B4E126}"/>
    <cellStyle name="Currency 3 6 4 2 5 2 2" xfId="40260" xr:uid="{DABDDD13-62EF-46CE-8532-B1E732BA7914}"/>
    <cellStyle name="Currency 3 6 4 2 5 3" xfId="28932" xr:uid="{8FA0A5E6-C3F6-46F3-B6EB-A27DBE3101ED}"/>
    <cellStyle name="Currency 3 6 4 2 6" xfId="11940" xr:uid="{ECF33419-8469-450F-8486-04EE6D0BB375}"/>
    <cellStyle name="Currency 3 6 4 2 6 2" xfId="34596" xr:uid="{DD542C81-9995-4AFB-A137-FD5ACE541341}"/>
    <cellStyle name="Currency 3 6 4 2 7" xfId="23268" xr:uid="{78E2F9F1-FD09-4DB8-96C6-D2CA1CAEAC65}"/>
    <cellStyle name="Currency 3 6 4 3" xfId="964" xr:uid="{8B792265-130A-4F44-910B-D81E31DE67A9}"/>
    <cellStyle name="Currency 3 6 4 3 2" xfId="2593" xr:uid="{AEF1A21D-060E-4278-BF1D-78CA90A2F097}"/>
    <cellStyle name="Currency 3 6 4 3 2 2" xfId="5425" xr:uid="{23578766-38CE-48ED-A4BB-D60DA58A2682}"/>
    <cellStyle name="Currency 3 6 4 3 2 2 2" xfId="11089" xr:uid="{44B02242-F88E-4C3E-B187-84E04D9DFF8F}"/>
    <cellStyle name="Currency 3 6 4 3 2 2 2 2" xfId="22417" xr:uid="{7A08EC32-5C1A-48D6-B1BE-A1DF85812B31}"/>
    <cellStyle name="Currency 3 6 4 3 2 2 2 2 2" xfId="45073" xr:uid="{D6DFF5C5-2042-4499-9098-B10F1B8B1F11}"/>
    <cellStyle name="Currency 3 6 4 3 2 2 2 3" xfId="33745" xr:uid="{551853CD-5B49-46BB-8673-8897BC59E655}"/>
    <cellStyle name="Currency 3 6 4 3 2 2 3" xfId="16753" xr:uid="{D15A13D2-13DA-4613-B2C5-1BDA94908F46}"/>
    <cellStyle name="Currency 3 6 4 3 2 2 3 2" xfId="39409" xr:uid="{E4D1CFDF-23BC-4F43-A0EC-02E63ACDEE60}"/>
    <cellStyle name="Currency 3 6 4 3 2 2 4" xfId="28081" xr:uid="{A8E81C1F-B98F-4DFB-9E92-E8F8F20510EF}"/>
    <cellStyle name="Currency 3 6 4 3 2 3" xfId="8257" xr:uid="{FFFDD3A0-F3DD-438C-A430-29A891B6761E}"/>
    <cellStyle name="Currency 3 6 4 3 2 3 2" xfId="19585" xr:uid="{817D92C7-8F2B-4C02-A5A3-E5C689521F8F}"/>
    <cellStyle name="Currency 3 6 4 3 2 3 2 2" xfId="42241" xr:uid="{88D8FF58-7525-4DF7-B520-781C18E3C286}"/>
    <cellStyle name="Currency 3 6 4 3 2 3 3" xfId="30913" xr:uid="{D35C9766-CCDE-4DB2-8098-501D0A1C9141}"/>
    <cellStyle name="Currency 3 6 4 3 2 4" xfId="13921" xr:uid="{D25A8172-B45B-4A6A-A2F4-CB067D262ACA}"/>
    <cellStyle name="Currency 3 6 4 3 2 4 2" xfId="36577" xr:uid="{0682B08E-2D34-4A36-9143-C6E501595231}"/>
    <cellStyle name="Currency 3 6 4 3 2 5" xfId="25249" xr:uid="{94A09413-E8C7-4165-B944-F334EFA214DD}"/>
    <cellStyle name="Currency 3 6 4 3 3" xfId="3796" xr:uid="{1D7D1E8D-BAB8-411A-AF1B-4B1AB0AD660F}"/>
    <cellStyle name="Currency 3 6 4 3 3 2" xfId="9460" xr:uid="{BC67D8AA-EF24-46CA-BC00-ADCE2C8003D3}"/>
    <cellStyle name="Currency 3 6 4 3 3 2 2" xfId="20788" xr:uid="{472C7B0D-8814-4B11-973B-5E8ED90259AB}"/>
    <cellStyle name="Currency 3 6 4 3 3 2 2 2" xfId="43444" xr:uid="{E013F275-8B8F-43B1-9647-F559718AF1A6}"/>
    <cellStyle name="Currency 3 6 4 3 3 2 3" xfId="32116" xr:uid="{3913D2BA-AD1F-49C3-8E7F-A503D9A22EBD}"/>
    <cellStyle name="Currency 3 6 4 3 3 3" xfId="15124" xr:uid="{BD1284E9-FC71-4C80-A32E-0225B3FC072E}"/>
    <cellStyle name="Currency 3 6 4 3 3 3 2" xfId="37780" xr:uid="{E48AB223-2CC3-4570-B123-5E3B4A6DA6D7}"/>
    <cellStyle name="Currency 3 6 4 3 3 4" xfId="26452" xr:uid="{24E76EBC-E39E-489E-818F-FC7BBC75541A}"/>
    <cellStyle name="Currency 3 6 4 3 4" xfId="6628" xr:uid="{67548B21-E0C4-4BCD-8A53-D92F6163268E}"/>
    <cellStyle name="Currency 3 6 4 3 4 2" xfId="17956" xr:uid="{B11D642F-1482-4FD2-A045-6C3D70F1B13C}"/>
    <cellStyle name="Currency 3 6 4 3 4 2 2" xfId="40612" xr:uid="{C64DB94B-1A92-409B-AFB6-883BFE439EF9}"/>
    <cellStyle name="Currency 3 6 4 3 4 3" xfId="29284" xr:uid="{D6F84584-B7AF-4258-B4E1-5D869FF6AE96}"/>
    <cellStyle name="Currency 3 6 4 3 5" xfId="12292" xr:uid="{54BF53E7-C64D-4763-BE1F-233926CDE1B5}"/>
    <cellStyle name="Currency 3 6 4 3 5 2" xfId="34948" xr:uid="{734472C9-0E5C-4059-96C9-8E70F9A45B25}"/>
    <cellStyle name="Currency 3 6 4 3 6" xfId="23620" xr:uid="{5ED1CAB0-B6FF-42CB-AF6B-CF6C34E03311}"/>
    <cellStyle name="Currency 3 6 4 4" xfId="2594" xr:uid="{617E045F-F7F0-4508-9B2C-5F97FD4AFC62}"/>
    <cellStyle name="Currency 3 6 4 4 2" xfId="5426" xr:uid="{74239144-9B93-4712-8C8C-837E12819978}"/>
    <cellStyle name="Currency 3 6 4 4 2 2" xfId="11090" xr:uid="{F51FED4E-2393-417A-8CCE-12FE7F703D25}"/>
    <cellStyle name="Currency 3 6 4 4 2 2 2" xfId="22418" xr:uid="{DA81B790-D570-4B76-BB93-ECB9B81D8415}"/>
    <cellStyle name="Currency 3 6 4 4 2 2 2 2" xfId="45074" xr:uid="{1DFE755F-8AB1-4CEB-B64A-F07DD6E3C264}"/>
    <cellStyle name="Currency 3 6 4 4 2 2 3" xfId="33746" xr:uid="{44B106AB-55ED-4BF6-A1ED-158D69629956}"/>
    <cellStyle name="Currency 3 6 4 4 2 3" xfId="16754" xr:uid="{E3E26C20-1188-4C65-A0F4-B93F64C25817}"/>
    <cellStyle name="Currency 3 6 4 4 2 3 2" xfId="39410" xr:uid="{EF34CD84-86E4-4FE9-A860-E89684938952}"/>
    <cellStyle name="Currency 3 6 4 4 2 4" xfId="28082" xr:uid="{E11EDC8A-5A08-4E70-B517-88D542AA524B}"/>
    <cellStyle name="Currency 3 6 4 4 3" xfId="8258" xr:uid="{E64A956A-2221-478E-A0E8-9B875FEBD4AF}"/>
    <cellStyle name="Currency 3 6 4 4 3 2" xfId="19586" xr:uid="{2FDDF6A6-B92B-4084-9A03-377C8CDF3919}"/>
    <cellStyle name="Currency 3 6 4 4 3 2 2" xfId="42242" xr:uid="{61E6ABBA-E9A0-4034-95B1-E20A9A152D8F}"/>
    <cellStyle name="Currency 3 6 4 4 3 3" xfId="30914" xr:uid="{A4EE4A37-889A-4057-B203-278A9ACF3730}"/>
    <cellStyle name="Currency 3 6 4 4 4" xfId="13922" xr:uid="{183A889C-E79C-4734-9CA4-B4EF88C7B2AD}"/>
    <cellStyle name="Currency 3 6 4 4 4 2" xfId="36578" xr:uid="{F03EEAFF-2ACA-457B-8D63-22728DEC230F}"/>
    <cellStyle name="Currency 3 6 4 4 5" xfId="25250" xr:uid="{36AE38C6-B691-4D95-9E74-554FAB38D864}"/>
    <cellStyle name="Currency 3 6 4 5" xfId="3092" xr:uid="{FF65C774-8E44-4EB5-9BE5-5B4ED58A94CB}"/>
    <cellStyle name="Currency 3 6 4 5 2" xfId="8756" xr:uid="{F7C808A2-A6AE-4E00-B998-2FED5FFBA214}"/>
    <cellStyle name="Currency 3 6 4 5 2 2" xfId="20084" xr:uid="{2E6B01EB-B682-499B-B2D2-E6702ECDE1EC}"/>
    <cellStyle name="Currency 3 6 4 5 2 2 2" xfId="42740" xr:uid="{F4837FF7-EE60-4E84-9454-FB9A08C74ABA}"/>
    <cellStyle name="Currency 3 6 4 5 2 3" xfId="31412" xr:uid="{F2C878C3-3323-4A97-B7DB-359E27736387}"/>
    <cellStyle name="Currency 3 6 4 5 3" xfId="14420" xr:uid="{BAF1BAD8-798E-481C-8757-EFFBCF6D371C}"/>
    <cellStyle name="Currency 3 6 4 5 3 2" xfId="37076" xr:uid="{7DA416A3-7951-491A-92EE-EF6984497B89}"/>
    <cellStyle name="Currency 3 6 4 5 4" xfId="25748" xr:uid="{536669E3-8A05-474B-93D7-60A359DAC4BB}"/>
    <cellStyle name="Currency 3 6 4 6" xfId="5924" xr:uid="{78D61511-9796-4042-8A3B-F9950B7D68C5}"/>
    <cellStyle name="Currency 3 6 4 6 2" xfId="17252" xr:uid="{15018664-D75C-46E2-AC33-CCB171F2C1BA}"/>
    <cellStyle name="Currency 3 6 4 6 2 2" xfId="39908" xr:uid="{92149B58-BD92-4FD9-98B4-0BF6388A9564}"/>
    <cellStyle name="Currency 3 6 4 6 3" xfId="28580" xr:uid="{051520B2-A9CA-4F98-96AE-BC42CD2899A9}"/>
    <cellStyle name="Currency 3 6 4 7" xfId="11588" xr:uid="{8217945C-59C5-4259-9EB4-800D75FD26AD}"/>
    <cellStyle name="Currency 3 6 4 7 2" xfId="34244" xr:uid="{BA27BBA8-6468-4830-93F4-4774CFFA2E9D}"/>
    <cellStyle name="Currency 3 6 4 8" xfId="22916" xr:uid="{6C18151D-0D88-40A5-B737-109CD7D2A243}"/>
    <cellStyle name="Currency 3 6 5" xfId="436" xr:uid="{2D49EEAE-2EDB-4256-B8C1-BA64E8F22311}"/>
    <cellStyle name="Currency 3 6 5 2" xfId="1140" xr:uid="{ADA25F91-2A20-4E7F-8F5A-7357C62AC2D1}"/>
    <cellStyle name="Currency 3 6 5 2 2" xfId="2595" xr:uid="{AFA5DF69-0D09-4D9E-B7B7-3F892964753D}"/>
    <cellStyle name="Currency 3 6 5 2 2 2" xfId="5427" xr:uid="{5FD7399F-84A9-41AF-8F35-3F50A4BFA346}"/>
    <cellStyle name="Currency 3 6 5 2 2 2 2" xfId="11091" xr:uid="{0A875B4B-E3A1-4143-ACF5-F7A1848703DE}"/>
    <cellStyle name="Currency 3 6 5 2 2 2 2 2" xfId="22419" xr:uid="{21984454-EFBA-487A-B844-019F7ADF83B0}"/>
    <cellStyle name="Currency 3 6 5 2 2 2 2 2 2" xfId="45075" xr:uid="{954DBD3B-7604-4F0F-936D-5468F2300B40}"/>
    <cellStyle name="Currency 3 6 5 2 2 2 2 3" xfId="33747" xr:uid="{1F4584F7-D83E-4565-8551-3E4AA9969D74}"/>
    <cellStyle name="Currency 3 6 5 2 2 2 3" xfId="16755" xr:uid="{1CC9703A-CAFD-45C7-B073-9C349E386408}"/>
    <cellStyle name="Currency 3 6 5 2 2 2 3 2" xfId="39411" xr:uid="{9E7B02D7-63C4-4B18-97DE-6339375AF2B8}"/>
    <cellStyle name="Currency 3 6 5 2 2 2 4" xfId="28083" xr:uid="{7651F063-FCA8-47F2-A876-D5E323EF6016}"/>
    <cellStyle name="Currency 3 6 5 2 2 3" xfId="8259" xr:uid="{8180D03C-612C-456D-B79A-3F76AF3EB1AD}"/>
    <cellStyle name="Currency 3 6 5 2 2 3 2" xfId="19587" xr:uid="{A00C9CA0-3B3E-4BE0-AD00-91BB7D792BC4}"/>
    <cellStyle name="Currency 3 6 5 2 2 3 2 2" xfId="42243" xr:uid="{80E9AFB6-E39B-42DF-A2D5-A7263D3E51D8}"/>
    <cellStyle name="Currency 3 6 5 2 2 3 3" xfId="30915" xr:uid="{10190662-5DA2-4CED-BF81-0FAD34AC7F8E}"/>
    <cellStyle name="Currency 3 6 5 2 2 4" xfId="13923" xr:uid="{B87B0FC0-2C0C-435B-ABAE-44E1100A7DC5}"/>
    <cellStyle name="Currency 3 6 5 2 2 4 2" xfId="36579" xr:uid="{52DF0477-5DE1-433C-B328-FD396EF38A63}"/>
    <cellStyle name="Currency 3 6 5 2 2 5" xfId="25251" xr:uid="{941BF715-1E53-406F-9E11-B6105095302B}"/>
    <cellStyle name="Currency 3 6 5 2 3" xfId="3972" xr:uid="{DA29B0FF-CDE4-456E-A934-6A5CA85DBED4}"/>
    <cellStyle name="Currency 3 6 5 2 3 2" xfId="9636" xr:uid="{5CAA1E90-D22A-4E29-8F0F-1CD2473F5EB3}"/>
    <cellStyle name="Currency 3 6 5 2 3 2 2" xfId="20964" xr:uid="{1A90FC2D-7C6A-4A4F-9060-67F715CF7072}"/>
    <cellStyle name="Currency 3 6 5 2 3 2 2 2" xfId="43620" xr:uid="{4A1C679B-3430-4E64-99E1-753D3094D716}"/>
    <cellStyle name="Currency 3 6 5 2 3 2 3" xfId="32292" xr:uid="{BDE2FE22-60AF-4248-B319-AA5E28E74465}"/>
    <cellStyle name="Currency 3 6 5 2 3 3" xfId="15300" xr:uid="{94121E46-57FF-4521-AE6B-C08794DEC004}"/>
    <cellStyle name="Currency 3 6 5 2 3 3 2" xfId="37956" xr:uid="{ECE1B9EE-D37D-4519-BEB5-1869C28C9BBB}"/>
    <cellStyle name="Currency 3 6 5 2 3 4" xfId="26628" xr:uid="{D3AD3272-EDA8-47F3-9337-FB3905D67855}"/>
    <cellStyle name="Currency 3 6 5 2 4" xfId="6804" xr:uid="{19305861-3C5F-48E2-8BFA-67F6B570D535}"/>
    <cellStyle name="Currency 3 6 5 2 4 2" xfId="18132" xr:uid="{E0ADF26A-66FF-4AF4-87AF-9A2F2C81B915}"/>
    <cellStyle name="Currency 3 6 5 2 4 2 2" xfId="40788" xr:uid="{E4A885B0-84A2-4F96-88D8-3D7A7A3AE9F8}"/>
    <cellStyle name="Currency 3 6 5 2 4 3" xfId="29460" xr:uid="{3273C753-63ED-4182-8DD2-50A95C79D64B}"/>
    <cellStyle name="Currency 3 6 5 2 5" xfId="12468" xr:uid="{27C03CD3-7BAC-4EC5-B4FD-04659B2F6A1C}"/>
    <cellStyle name="Currency 3 6 5 2 5 2" xfId="35124" xr:uid="{A2754F0D-1088-4028-B33A-25DF9E6F9174}"/>
    <cellStyle name="Currency 3 6 5 2 6" xfId="23796" xr:uid="{AF22C9C7-A73D-4DC2-9DD8-DA6BB29F6A2B}"/>
    <cellStyle name="Currency 3 6 5 3" xfId="2596" xr:uid="{74F80DEF-9B59-4FE6-916B-EB3B408625FE}"/>
    <cellStyle name="Currency 3 6 5 3 2" xfId="5428" xr:uid="{4F1253C0-01A5-49AD-B550-0C4582AC4353}"/>
    <cellStyle name="Currency 3 6 5 3 2 2" xfId="11092" xr:uid="{BA4B0DDF-6EC2-4F48-85C5-0E9C6A195E9D}"/>
    <cellStyle name="Currency 3 6 5 3 2 2 2" xfId="22420" xr:uid="{CBAA3417-D44E-4F26-B0FB-2214F11686D7}"/>
    <cellStyle name="Currency 3 6 5 3 2 2 2 2" xfId="45076" xr:uid="{03EC06CE-4346-4E86-A7B5-B61CBDD1581A}"/>
    <cellStyle name="Currency 3 6 5 3 2 2 3" xfId="33748" xr:uid="{BBD2CF78-DFEF-499D-9D72-EC3E24084FD6}"/>
    <cellStyle name="Currency 3 6 5 3 2 3" xfId="16756" xr:uid="{D2FD2BAA-4C90-43B5-BF50-455A38EF875D}"/>
    <cellStyle name="Currency 3 6 5 3 2 3 2" xfId="39412" xr:uid="{89AF5C2C-AF59-46C5-92DB-910BB2EF0BE0}"/>
    <cellStyle name="Currency 3 6 5 3 2 4" xfId="28084" xr:uid="{518D06D0-31C0-479A-9087-D16EDA9063AD}"/>
    <cellStyle name="Currency 3 6 5 3 3" xfId="8260" xr:uid="{655C6F3E-F7E0-4B2C-B1A4-43EFB937C5F1}"/>
    <cellStyle name="Currency 3 6 5 3 3 2" xfId="19588" xr:uid="{A1AAF456-699B-48B0-9090-5CF04892B429}"/>
    <cellStyle name="Currency 3 6 5 3 3 2 2" xfId="42244" xr:uid="{4FBA3688-0F14-4541-BB0C-FB02F3C1D251}"/>
    <cellStyle name="Currency 3 6 5 3 3 3" xfId="30916" xr:uid="{0D28FBB9-F74E-4357-BCD8-C989ED85EACD}"/>
    <cellStyle name="Currency 3 6 5 3 4" xfId="13924" xr:uid="{766BC7FE-DE86-4164-8D18-3570A97B5928}"/>
    <cellStyle name="Currency 3 6 5 3 4 2" xfId="36580" xr:uid="{D080BB28-121C-4EC6-92CF-D280D22B1DE2}"/>
    <cellStyle name="Currency 3 6 5 3 5" xfId="25252" xr:uid="{FF890F63-A5C1-429D-9F12-4CB55E72FC1C}"/>
    <cellStyle name="Currency 3 6 5 4" xfId="3268" xr:uid="{8E58A0DF-B1CF-493A-B9E8-D56F9B4C56EA}"/>
    <cellStyle name="Currency 3 6 5 4 2" xfId="8932" xr:uid="{C9FDD5CA-3D41-4776-B681-8CC020B78057}"/>
    <cellStyle name="Currency 3 6 5 4 2 2" xfId="20260" xr:uid="{D6412B72-7C98-4414-A54A-D764B5969C26}"/>
    <cellStyle name="Currency 3 6 5 4 2 2 2" xfId="42916" xr:uid="{5576ED26-E0FF-4766-AF73-888407181168}"/>
    <cellStyle name="Currency 3 6 5 4 2 3" xfId="31588" xr:uid="{FD3D8267-393A-48F2-A357-2FB9B4A45408}"/>
    <cellStyle name="Currency 3 6 5 4 3" xfId="14596" xr:uid="{A7D48980-6195-4D1D-92B3-7B960019B28F}"/>
    <cellStyle name="Currency 3 6 5 4 3 2" xfId="37252" xr:uid="{63F46B6C-DFBC-47DF-B55F-0F48D71F777D}"/>
    <cellStyle name="Currency 3 6 5 4 4" xfId="25924" xr:uid="{7007A2CC-7B28-4487-9DBE-A877E191DC2D}"/>
    <cellStyle name="Currency 3 6 5 5" xfId="6100" xr:uid="{3A9DE929-9185-4F78-A8BC-AFB4F86435FE}"/>
    <cellStyle name="Currency 3 6 5 5 2" xfId="17428" xr:uid="{7D023673-7C50-4C34-B338-974382985ADA}"/>
    <cellStyle name="Currency 3 6 5 5 2 2" xfId="40084" xr:uid="{F16968FF-FF69-4D05-958D-049BE9573226}"/>
    <cellStyle name="Currency 3 6 5 5 3" xfId="28756" xr:uid="{7B061EB1-4C94-4E5E-9B75-6BCD0024D929}"/>
    <cellStyle name="Currency 3 6 5 6" xfId="11764" xr:uid="{CD43FABC-993F-432E-ACEA-E78D7D5E3B3C}"/>
    <cellStyle name="Currency 3 6 5 6 2" xfId="34420" xr:uid="{46B8AE7D-3126-4562-B820-DED7E3BA20ED}"/>
    <cellStyle name="Currency 3 6 5 7" xfId="23092" xr:uid="{919859C7-90C7-4BFD-AE8E-984101DF3E70}"/>
    <cellStyle name="Currency 3 6 6" xfId="788" xr:uid="{8673041E-1F1F-4719-9A2A-C9EE7E99EACC}"/>
    <cellStyle name="Currency 3 6 6 2" xfId="2597" xr:uid="{C67C363E-C263-40C8-9082-552CE069BBC0}"/>
    <cellStyle name="Currency 3 6 6 2 2" xfId="5429" xr:uid="{779E3006-8835-45F4-9407-D6A7DA520130}"/>
    <cellStyle name="Currency 3 6 6 2 2 2" xfId="11093" xr:uid="{82DFDAC9-80ED-4198-A0FE-F6A936E2092C}"/>
    <cellStyle name="Currency 3 6 6 2 2 2 2" xfId="22421" xr:uid="{37CEDF1A-4B84-4AD8-8613-4919F008B171}"/>
    <cellStyle name="Currency 3 6 6 2 2 2 2 2" xfId="45077" xr:uid="{B71AEB99-F087-4F1C-A34F-11A1644A416B}"/>
    <cellStyle name="Currency 3 6 6 2 2 2 3" xfId="33749" xr:uid="{7692DF71-0DA9-4F9F-810F-3EADF81A00B2}"/>
    <cellStyle name="Currency 3 6 6 2 2 3" xfId="16757" xr:uid="{EB83CF18-29F4-4E6D-9DD7-3DFEABE2B23A}"/>
    <cellStyle name="Currency 3 6 6 2 2 3 2" xfId="39413" xr:uid="{4AFC342D-E383-4A33-9A3E-284A5B33AE96}"/>
    <cellStyle name="Currency 3 6 6 2 2 4" xfId="28085" xr:uid="{47A6F7B5-363A-4200-8CE2-C11C7D1A60CD}"/>
    <cellStyle name="Currency 3 6 6 2 3" xfId="8261" xr:uid="{EAFD6F27-9140-4023-8A35-C6BFAE700C19}"/>
    <cellStyle name="Currency 3 6 6 2 3 2" xfId="19589" xr:uid="{A3141D25-483B-40E3-9D52-2FC9DA885364}"/>
    <cellStyle name="Currency 3 6 6 2 3 2 2" xfId="42245" xr:uid="{5A341776-6346-4EDC-9220-2DBB2000BCCB}"/>
    <cellStyle name="Currency 3 6 6 2 3 3" xfId="30917" xr:uid="{E1D5A17C-9D75-4AFC-9383-3EC46543CEFF}"/>
    <cellStyle name="Currency 3 6 6 2 4" xfId="13925" xr:uid="{B6741139-FEF9-4D81-A64D-B654C47AB80B}"/>
    <cellStyle name="Currency 3 6 6 2 4 2" xfId="36581" xr:uid="{98A3CD48-F39F-4E40-9169-3ACC60FDA762}"/>
    <cellStyle name="Currency 3 6 6 2 5" xfId="25253" xr:uid="{E423AF0C-C9E9-4985-B669-C34060AE38ED}"/>
    <cellStyle name="Currency 3 6 6 3" xfId="3620" xr:uid="{ED8EA073-2E99-4A14-B12F-B295088ED917}"/>
    <cellStyle name="Currency 3 6 6 3 2" xfId="9284" xr:uid="{B8CBBF07-4400-466F-945B-699EC7C52F34}"/>
    <cellStyle name="Currency 3 6 6 3 2 2" xfId="20612" xr:uid="{F9E7B5BC-33F2-4E32-901B-DD0BD75DCDAF}"/>
    <cellStyle name="Currency 3 6 6 3 2 2 2" xfId="43268" xr:uid="{A0FFAC32-DF82-45F4-B219-2812ABA41B86}"/>
    <cellStyle name="Currency 3 6 6 3 2 3" xfId="31940" xr:uid="{FC98C617-CDD6-466D-A695-62AD08F59FB9}"/>
    <cellStyle name="Currency 3 6 6 3 3" xfId="14948" xr:uid="{301E3E4F-BAC0-45BF-A57E-BC84247ACAFD}"/>
    <cellStyle name="Currency 3 6 6 3 3 2" xfId="37604" xr:uid="{FD114854-2C5B-45B7-B6AF-045FABE768E1}"/>
    <cellStyle name="Currency 3 6 6 3 4" xfId="26276" xr:uid="{32CABF37-8E9A-475E-9FF2-780D816597C1}"/>
    <cellStyle name="Currency 3 6 6 4" xfId="6452" xr:uid="{3E829779-67A5-415A-86F2-FDEA8A9B5D49}"/>
    <cellStyle name="Currency 3 6 6 4 2" xfId="17780" xr:uid="{F5A1F2F0-C624-42A9-AC00-BB167F09A029}"/>
    <cellStyle name="Currency 3 6 6 4 2 2" xfId="40436" xr:uid="{F09418FB-1261-43C4-9EDD-7D6731E24C21}"/>
    <cellStyle name="Currency 3 6 6 4 3" xfId="29108" xr:uid="{CF1FB159-47EE-4AE8-88FF-602CAFC984B8}"/>
    <cellStyle name="Currency 3 6 6 5" xfId="12116" xr:uid="{64F8041E-AB3B-4659-B86C-3D9967C40571}"/>
    <cellStyle name="Currency 3 6 6 5 2" xfId="34772" xr:uid="{BE26799D-4D68-433B-8E40-EA9EA338F569}"/>
    <cellStyle name="Currency 3 6 6 6" xfId="23444" xr:uid="{D9EE6A31-284A-4980-BAF5-AA1B4FBC5A94}"/>
    <cellStyle name="Currency 3 6 7" xfId="2598" xr:uid="{2AF347A2-3078-4B5A-ABC8-95C5738F61B1}"/>
    <cellStyle name="Currency 3 6 7 2" xfId="5430" xr:uid="{7AAF06C2-54CF-4518-A2AE-3CBE906317C2}"/>
    <cellStyle name="Currency 3 6 7 2 2" xfId="11094" xr:uid="{00CBB053-37F9-4E7A-8D8C-CF51E2CA0C7C}"/>
    <cellStyle name="Currency 3 6 7 2 2 2" xfId="22422" xr:uid="{F91C7B21-F246-42C5-9BD7-9CEDA56BDCC9}"/>
    <cellStyle name="Currency 3 6 7 2 2 2 2" xfId="45078" xr:uid="{1809EAEC-DD07-407C-9B65-B07B4BD8FD62}"/>
    <cellStyle name="Currency 3 6 7 2 2 3" xfId="33750" xr:uid="{71087DDD-5DD8-4114-9CF4-5D72F993C51D}"/>
    <cellStyle name="Currency 3 6 7 2 3" xfId="16758" xr:uid="{963E28A8-3DD6-4CC4-8A53-72912C58160C}"/>
    <cellStyle name="Currency 3 6 7 2 3 2" xfId="39414" xr:uid="{569E00E5-980E-4724-96F3-EEADD6CBCB9D}"/>
    <cellStyle name="Currency 3 6 7 2 4" xfId="28086" xr:uid="{F28FAEB3-080E-44F8-80A1-8EB1A591AB50}"/>
    <cellStyle name="Currency 3 6 7 3" xfId="8262" xr:uid="{4FD26FF2-3407-4674-9B47-4C7537EBB148}"/>
    <cellStyle name="Currency 3 6 7 3 2" xfId="19590" xr:uid="{C197C658-DFD2-4BD8-BA8D-F18E78F6D2AF}"/>
    <cellStyle name="Currency 3 6 7 3 2 2" xfId="42246" xr:uid="{7EE3A78B-1F70-47CA-9770-79A1B54CB670}"/>
    <cellStyle name="Currency 3 6 7 3 3" xfId="30918" xr:uid="{CBCA96F4-D7A5-441F-BB36-A111A6849045}"/>
    <cellStyle name="Currency 3 6 7 4" xfId="13926" xr:uid="{57843A65-5BBB-433F-8D54-BDB309294D53}"/>
    <cellStyle name="Currency 3 6 7 4 2" xfId="36582" xr:uid="{2B07366C-F826-4C1E-BDAB-ADE85F807DD8}"/>
    <cellStyle name="Currency 3 6 7 5" xfId="25254" xr:uid="{B959CBC0-06D2-42CC-87BB-8F9C5F2EF9AD}"/>
    <cellStyle name="Currency 3 6 8" xfId="2916" xr:uid="{121A9D0A-9ED0-4892-AD42-12B908C5F097}"/>
    <cellStyle name="Currency 3 6 8 2" xfId="8580" xr:uid="{FD1D9314-0E96-465C-B5D3-D5B6B3D94F23}"/>
    <cellStyle name="Currency 3 6 8 2 2" xfId="19908" xr:uid="{520A7667-0FE2-4810-B19A-97EB9B29F9A3}"/>
    <cellStyle name="Currency 3 6 8 2 2 2" xfId="42564" xr:uid="{E7D1961D-9D9A-4D1F-AF0E-8E21B918ECCD}"/>
    <cellStyle name="Currency 3 6 8 2 3" xfId="31236" xr:uid="{0B4AFCD3-70DA-41AA-A0D2-D22164D48C34}"/>
    <cellStyle name="Currency 3 6 8 3" xfId="14244" xr:uid="{A0869895-D6FD-4DC9-ABD9-F3C309A3FA8E}"/>
    <cellStyle name="Currency 3 6 8 3 2" xfId="36900" xr:uid="{9620AD04-5F08-4ECF-895E-9D4E8865998D}"/>
    <cellStyle name="Currency 3 6 8 4" xfId="25572" xr:uid="{DDFB62DF-A040-4E76-B08F-094D4B0B5DBB}"/>
    <cellStyle name="Currency 3 6 9" xfId="5748" xr:uid="{C9C6D624-D0B6-45F4-A031-B50799A970E3}"/>
    <cellStyle name="Currency 3 6 9 2" xfId="17076" xr:uid="{281547B4-4537-4E04-90DC-052458160F4A}"/>
    <cellStyle name="Currency 3 6 9 2 2" xfId="39732" xr:uid="{3EE55942-385F-43E7-BEF7-79E8B9FFFDD3}"/>
    <cellStyle name="Currency 3 6 9 3" xfId="28404" xr:uid="{97CFD522-9A30-446A-8676-08FA20B86FBE}"/>
    <cellStyle name="Currency 3 7" xfId="113" xr:uid="{7F8EDC4A-E2BF-4AC4-A0A8-FFBD960189E6}"/>
    <cellStyle name="Currency 3 7 10" xfId="22769" xr:uid="{1217707C-3159-4104-8199-C5685F270AD3}"/>
    <cellStyle name="Currency 3 7 2" xfId="201" xr:uid="{B9ED1B08-6CB5-4A3E-AC6C-6F0075E89AF0}"/>
    <cellStyle name="Currency 3 7 2 2" xfId="377" xr:uid="{C3735664-48BE-48A1-BAFB-370EE7B7C245}"/>
    <cellStyle name="Currency 3 7 2 2 2" xfId="729" xr:uid="{81BFC91E-1358-4BAD-A57D-FACDE9F51C74}"/>
    <cellStyle name="Currency 3 7 2 2 2 2" xfId="1433" xr:uid="{C667DA99-B271-43AA-B754-978DF8F3A7E2}"/>
    <cellStyle name="Currency 3 7 2 2 2 2 2" xfId="2599" xr:uid="{B5CC5051-A151-4A83-B5DC-23A3FAF781F7}"/>
    <cellStyle name="Currency 3 7 2 2 2 2 2 2" xfId="5431" xr:uid="{0C6B4D2D-69E0-4263-BD97-9F8957EA8736}"/>
    <cellStyle name="Currency 3 7 2 2 2 2 2 2 2" xfId="11095" xr:uid="{1C30B204-9099-4E88-A75B-8867A8D4ADF9}"/>
    <cellStyle name="Currency 3 7 2 2 2 2 2 2 2 2" xfId="22423" xr:uid="{AFDC9EA9-C710-41C7-A82A-B730BAC50BA0}"/>
    <cellStyle name="Currency 3 7 2 2 2 2 2 2 2 2 2" xfId="45079" xr:uid="{F6382B54-C7E3-4E50-B76F-80130F4CB288}"/>
    <cellStyle name="Currency 3 7 2 2 2 2 2 2 2 3" xfId="33751" xr:uid="{0161D7A9-2DF9-4CD1-837F-5E7D920F911E}"/>
    <cellStyle name="Currency 3 7 2 2 2 2 2 2 3" xfId="16759" xr:uid="{7474047F-EA28-4D07-B6E5-4F4BBF06EBEE}"/>
    <cellStyle name="Currency 3 7 2 2 2 2 2 2 3 2" xfId="39415" xr:uid="{89A73CF1-9C84-4380-AD43-EF2FEFE84C8F}"/>
    <cellStyle name="Currency 3 7 2 2 2 2 2 2 4" xfId="28087" xr:uid="{332D064B-AC60-41BD-9A23-66E286BC9C94}"/>
    <cellStyle name="Currency 3 7 2 2 2 2 2 3" xfId="8263" xr:uid="{6B9809B8-1B8A-4B62-9EE5-B9C4745DDBF6}"/>
    <cellStyle name="Currency 3 7 2 2 2 2 2 3 2" xfId="19591" xr:uid="{CC6A328E-5F3A-4391-A6C3-935D730A89E0}"/>
    <cellStyle name="Currency 3 7 2 2 2 2 2 3 2 2" xfId="42247" xr:uid="{7B6EFDA1-1495-45CC-868B-4491E26F0053}"/>
    <cellStyle name="Currency 3 7 2 2 2 2 2 3 3" xfId="30919" xr:uid="{FDB4E032-D495-40B4-8DD9-7F359D9FA1A8}"/>
    <cellStyle name="Currency 3 7 2 2 2 2 2 4" xfId="13927" xr:uid="{6117BB9D-E601-4A07-ABD4-3EB264361BCB}"/>
    <cellStyle name="Currency 3 7 2 2 2 2 2 4 2" xfId="36583" xr:uid="{DB6BFEBC-9994-48D9-A6AC-6DDE7C535A87}"/>
    <cellStyle name="Currency 3 7 2 2 2 2 2 5" xfId="25255" xr:uid="{E5D3825C-FDAE-47FF-A430-9658DFE41A81}"/>
    <cellStyle name="Currency 3 7 2 2 2 2 3" xfId="4265" xr:uid="{E6976CB1-A436-4A49-907C-211A9F6054BD}"/>
    <cellStyle name="Currency 3 7 2 2 2 2 3 2" xfId="9929" xr:uid="{90FD8E0C-F6D1-4C35-B361-DD23DB5538AD}"/>
    <cellStyle name="Currency 3 7 2 2 2 2 3 2 2" xfId="21257" xr:uid="{A36368E2-D520-4CA7-B909-EDABBCD1BB33}"/>
    <cellStyle name="Currency 3 7 2 2 2 2 3 2 2 2" xfId="43913" xr:uid="{6427061C-E1FB-47D0-926D-690294F2F6A7}"/>
    <cellStyle name="Currency 3 7 2 2 2 2 3 2 3" xfId="32585" xr:uid="{F2563766-6DC7-4CEC-98F3-0ECE2242CD6E}"/>
    <cellStyle name="Currency 3 7 2 2 2 2 3 3" xfId="15593" xr:uid="{47247195-F76E-47BD-B7C4-3B5B7907E6BB}"/>
    <cellStyle name="Currency 3 7 2 2 2 2 3 3 2" xfId="38249" xr:uid="{79DEFDEE-FB6A-4DA9-8AEA-FD53E243DAD1}"/>
    <cellStyle name="Currency 3 7 2 2 2 2 3 4" xfId="26921" xr:uid="{1E7047B7-96E6-4A4A-93A2-C0BEB81D5BB8}"/>
    <cellStyle name="Currency 3 7 2 2 2 2 4" xfId="7097" xr:uid="{FB6C9BAD-14F0-42C7-9EC0-E913D8337D88}"/>
    <cellStyle name="Currency 3 7 2 2 2 2 4 2" xfId="18425" xr:uid="{37847402-F7B3-4AE3-9EC4-1BBBEAEA2F23}"/>
    <cellStyle name="Currency 3 7 2 2 2 2 4 2 2" xfId="41081" xr:uid="{639D2B22-1A66-4D2E-91E5-0E61543C01F7}"/>
    <cellStyle name="Currency 3 7 2 2 2 2 4 3" xfId="29753" xr:uid="{D05DE198-675C-4F6B-AE77-30AC79EF623A}"/>
    <cellStyle name="Currency 3 7 2 2 2 2 5" xfId="12761" xr:uid="{03200682-01DA-4DA8-A926-C5943AD039C0}"/>
    <cellStyle name="Currency 3 7 2 2 2 2 5 2" xfId="35417" xr:uid="{1E465168-5E81-427E-B93E-7610D93FA750}"/>
    <cellStyle name="Currency 3 7 2 2 2 2 6" xfId="24089" xr:uid="{A549D44D-74FE-4320-8529-DA831C6FDF08}"/>
    <cellStyle name="Currency 3 7 2 2 2 3" xfId="2600" xr:uid="{2004309A-F6C2-4C3C-971F-2B53D37ABA7D}"/>
    <cellStyle name="Currency 3 7 2 2 2 3 2" xfId="5432" xr:uid="{C41B636F-9943-42FE-A456-30FC1A0FFFCB}"/>
    <cellStyle name="Currency 3 7 2 2 2 3 2 2" xfId="11096" xr:uid="{3FFF0EAE-58B8-4DD2-B7E2-7F42C3D4F548}"/>
    <cellStyle name="Currency 3 7 2 2 2 3 2 2 2" xfId="22424" xr:uid="{0E69EDAA-4FA3-4C32-8D44-AAB5954A445E}"/>
    <cellStyle name="Currency 3 7 2 2 2 3 2 2 2 2" xfId="45080" xr:uid="{515E9E72-08E0-4151-8600-2988C309D5FA}"/>
    <cellStyle name="Currency 3 7 2 2 2 3 2 2 3" xfId="33752" xr:uid="{85C25B2D-06F5-451A-A6C1-543EDE18779E}"/>
    <cellStyle name="Currency 3 7 2 2 2 3 2 3" xfId="16760" xr:uid="{7FA7EBD3-99DB-4BCB-8F1C-DF301820D0AF}"/>
    <cellStyle name="Currency 3 7 2 2 2 3 2 3 2" xfId="39416" xr:uid="{47CFBE90-664A-4EC1-B95E-25F4FCFDCE9E}"/>
    <cellStyle name="Currency 3 7 2 2 2 3 2 4" xfId="28088" xr:uid="{E320D7A1-6F9C-43F1-AADF-502DC38778EB}"/>
    <cellStyle name="Currency 3 7 2 2 2 3 3" xfId="8264" xr:uid="{CECD6633-7CDC-4C83-873F-F4FFBCC8380E}"/>
    <cellStyle name="Currency 3 7 2 2 2 3 3 2" xfId="19592" xr:uid="{89A9D0B7-332F-493E-853D-3C6F47F7BA65}"/>
    <cellStyle name="Currency 3 7 2 2 2 3 3 2 2" xfId="42248" xr:uid="{F71395E5-7166-4C17-82B6-5984CF1F6E59}"/>
    <cellStyle name="Currency 3 7 2 2 2 3 3 3" xfId="30920" xr:uid="{E0DEECE5-70B2-4566-B135-71B5FB1090BD}"/>
    <cellStyle name="Currency 3 7 2 2 2 3 4" xfId="13928" xr:uid="{19B8185F-3631-4541-81A7-0CBD9728AEB3}"/>
    <cellStyle name="Currency 3 7 2 2 2 3 4 2" xfId="36584" xr:uid="{34F99144-DA0D-47BC-B467-6E004305E123}"/>
    <cellStyle name="Currency 3 7 2 2 2 3 5" xfId="25256" xr:uid="{B8AA4981-8985-4152-B85A-CAA7F3A6C1A0}"/>
    <cellStyle name="Currency 3 7 2 2 2 4" xfId="3561" xr:uid="{7E043276-4841-4ABD-AFB8-54C53A02F526}"/>
    <cellStyle name="Currency 3 7 2 2 2 4 2" xfId="9225" xr:uid="{CBE5428D-DC2E-43BA-92CE-661FEAAAEA05}"/>
    <cellStyle name="Currency 3 7 2 2 2 4 2 2" xfId="20553" xr:uid="{06D18356-C5B5-46F6-8F5B-57DA59921791}"/>
    <cellStyle name="Currency 3 7 2 2 2 4 2 2 2" xfId="43209" xr:uid="{0FD5E59A-682E-48F2-BC79-C0AA02D97D6A}"/>
    <cellStyle name="Currency 3 7 2 2 2 4 2 3" xfId="31881" xr:uid="{B91F8D89-C92C-404A-A278-73326B007533}"/>
    <cellStyle name="Currency 3 7 2 2 2 4 3" xfId="14889" xr:uid="{FE589B5A-3309-4CE9-8A91-49C182D4D39B}"/>
    <cellStyle name="Currency 3 7 2 2 2 4 3 2" xfId="37545" xr:uid="{38EA57D4-D97F-41A2-B12E-C60ABAA6B569}"/>
    <cellStyle name="Currency 3 7 2 2 2 4 4" xfId="26217" xr:uid="{E8687D8E-3F46-4393-9D5C-E55B8E22E127}"/>
    <cellStyle name="Currency 3 7 2 2 2 5" xfId="6393" xr:uid="{437E765B-D0DE-4C0E-89B2-8258EAF17BB2}"/>
    <cellStyle name="Currency 3 7 2 2 2 5 2" xfId="17721" xr:uid="{706160E6-1665-4DAE-8F74-B967DA03A86B}"/>
    <cellStyle name="Currency 3 7 2 2 2 5 2 2" xfId="40377" xr:uid="{2E9974F3-831F-47F2-AD74-2D7AFA1AAC34}"/>
    <cellStyle name="Currency 3 7 2 2 2 5 3" xfId="29049" xr:uid="{2ED1600C-BFA1-4794-BCAC-273A615B8AA0}"/>
    <cellStyle name="Currency 3 7 2 2 2 6" xfId="12057" xr:uid="{6C9EC518-1D08-4DDD-9513-19E52E3B0630}"/>
    <cellStyle name="Currency 3 7 2 2 2 6 2" xfId="34713" xr:uid="{E2E5FA4D-59D3-4E73-8EC6-BABD5BFEC9F2}"/>
    <cellStyle name="Currency 3 7 2 2 2 7" xfId="23385" xr:uid="{DE57F35C-00DA-49C3-92DD-5D53E9335F1B}"/>
    <cellStyle name="Currency 3 7 2 2 3" xfId="1081" xr:uid="{D07D90E7-D305-443B-A307-F340210E908D}"/>
    <cellStyle name="Currency 3 7 2 2 3 2" xfId="2601" xr:uid="{EF5E5A60-55BC-4D5C-B410-DC37CE7F0424}"/>
    <cellStyle name="Currency 3 7 2 2 3 2 2" xfId="5433" xr:uid="{F5DA7C19-0031-424C-BE28-1ADF76DBCAAC}"/>
    <cellStyle name="Currency 3 7 2 2 3 2 2 2" xfId="11097" xr:uid="{9A37A51F-80F6-49AD-9779-BC5F74CD29F4}"/>
    <cellStyle name="Currency 3 7 2 2 3 2 2 2 2" xfId="22425" xr:uid="{3B310E57-9B26-498E-9E5B-5E59FCB922BE}"/>
    <cellStyle name="Currency 3 7 2 2 3 2 2 2 2 2" xfId="45081" xr:uid="{3EE277B6-A19D-4035-BD92-862034EB1806}"/>
    <cellStyle name="Currency 3 7 2 2 3 2 2 2 3" xfId="33753" xr:uid="{58820541-C955-47F7-9E75-A8CE1C6AD14A}"/>
    <cellStyle name="Currency 3 7 2 2 3 2 2 3" xfId="16761" xr:uid="{BC9C31CD-C978-4166-A847-1FE6DA5C699B}"/>
    <cellStyle name="Currency 3 7 2 2 3 2 2 3 2" xfId="39417" xr:uid="{F566D0BC-A103-4AE6-B319-998DA60DF55B}"/>
    <cellStyle name="Currency 3 7 2 2 3 2 2 4" xfId="28089" xr:uid="{722F0C53-EB84-45DC-8A98-C4BA8C623876}"/>
    <cellStyle name="Currency 3 7 2 2 3 2 3" xfId="8265" xr:uid="{3F7221A1-FC7E-46D4-B723-DC9E5B269F90}"/>
    <cellStyle name="Currency 3 7 2 2 3 2 3 2" xfId="19593" xr:uid="{9E32C00C-7722-45B0-99A1-6A745DCBA154}"/>
    <cellStyle name="Currency 3 7 2 2 3 2 3 2 2" xfId="42249" xr:uid="{FC4169C1-A205-4642-9F0C-F7492DC14D19}"/>
    <cellStyle name="Currency 3 7 2 2 3 2 3 3" xfId="30921" xr:uid="{C13110CF-6D3F-4D3B-859C-52672186EDE6}"/>
    <cellStyle name="Currency 3 7 2 2 3 2 4" xfId="13929" xr:uid="{A3C0D451-2F36-49A8-9F08-16ABD128CB01}"/>
    <cellStyle name="Currency 3 7 2 2 3 2 4 2" xfId="36585" xr:uid="{E430711F-51E4-455D-B82D-DC8872F44C11}"/>
    <cellStyle name="Currency 3 7 2 2 3 2 5" xfId="25257" xr:uid="{A138F6A2-B87C-4427-8149-BA1EB14D1B9E}"/>
    <cellStyle name="Currency 3 7 2 2 3 3" xfId="3913" xr:uid="{98B2F66C-B7FC-493F-8E65-EC6A57735EC3}"/>
    <cellStyle name="Currency 3 7 2 2 3 3 2" xfId="9577" xr:uid="{B430EEDE-91C7-4F70-975D-19666E200B7C}"/>
    <cellStyle name="Currency 3 7 2 2 3 3 2 2" xfId="20905" xr:uid="{D89CEE95-44F5-4E25-981C-E0EEE952C594}"/>
    <cellStyle name="Currency 3 7 2 2 3 3 2 2 2" xfId="43561" xr:uid="{1B728992-B467-4386-956A-A27D1E4745F4}"/>
    <cellStyle name="Currency 3 7 2 2 3 3 2 3" xfId="32233" xr:uid="{181345EC-A93C-4FAB-B8FE-FACFB8FF328A}"/>
    <cellStyle name="Currency 3 7 2 2 3 3 3" xfId="15241" xr:uid="{5149FB4F-5ABD-4142-9E6F-4A2F47CA01F7}"/>
    <cellStyle name="Currency 3 7 2 2 3 3 3 2" xfId="37897" xr:uid="{A1B316E1-F484-4575-AA3C-F9B3FEBDA03F}"/>
    <cellStyle name="Currency 3 7 2 2 3 3 4" xfId="26569" xr:uid="{D53A36FF-794D-4750-A595-3F347D0368B0}"/>
    <cellStyle name="Currency 3 7 2 2 3 4" xfId="6745" xr:uid="{04485837-C8CE-4992-9C07-5B6E0240F46D}"/>
    <cellStyle name="Currency 3 7 2 2 3 4 2" xfId="18073" xr:uid="{BEDC959C-7070-4F1C-A5AA-6902B3713736}"/>
    <cellStyle name="Currency 3 7 2 2 3 4 2 2" xfId="40729" xr:uid="{EE16C7E6-311F-47AD-A19E-F58C291E8A64}"/>
    <cellStyle name="Currency 3 7 2 2 3 4 3" xfId="29401" xr:uid="{C74BB7EA-6631-440C-A894-6AD3BE759776}"/>
    <cellStyle name="Currency 3 7 2 2 3 5" xfId="12409" xr:uid="{4643BCEA-AE3B-4C48-A54F-A5E200649DD8}"/>
    <cellStyle name="Currency 3 7 2 2 3 5 2" xfId="35065" xr:uid="{E05F8364-DEAE-4EB3-9D4C-35210E6F0235}"/>
    <cellStyle name="Currency 3 7 2 2 3 6" xfId="23737" xr:uid="{A70D7790-BA06-4E83-9DBB-C8006077B732}"/>
    <cellStyle name="Currency 3 7 2 2 4" xfId="2602" xr:uid="{B84211A5-A423-4D1E-8B87-144E89FF4211}"/>
    <cellStyle name="Currency 3 7 2 2 4 2" xfId="5434" xr:uid="{80DCFA9D-BF36-44F3-8D34-3E53E195827F}"/>
    <cellStyle name="Currency 3 7 2 2 4 2 2" xfId="11098" xr:uid="{1D5E79A0-BE2E-4E49-8DEC-15666BA67E9B}"/>
    <cellStyle name="Currency 3 7 2 2 4 2 2 2" xfId="22426" xr:uid="{C914CFF2-52B3-4E73-8C90-B572E402FAEE}"/>
    <cellStyle name="Currency 3 7 2 2 4 2 2 2 2" xfId="45082" xr:uid="{FFB26997-A15B-4715-96A7-69C5AE8475F5}"/>
    <cellStyle name="Currency 3 7 2 2 4 2 2 3" xfId="33754" xr:uid="{0BFBB963-F6C9-4566-ADCD-C57FEAE04875}"/>
    <cellStyle name="Currency 3 7 2 2 4 2 3" xfId="16762" xr:uid="{D6CA1D1B-16F3-4C07-B7A1-023DE33A9AD5}"/>
    <cellStyle name="Currency 3 7 2 2 4 2 3 2" xfId="39418" xr:uid="{095B7616-8608-4E1D-9F13-10C0CC2C7D5E}"/>
    <cellStyle name="Currency 3 7 2 2 4 2 4" xfId="28090" xr:uid="{445BB1E5-F69E-4D5A-B1A4-DA1E0D652349}"/>
    <cellStyle name="Currency 3 7 2 2 4 3" xfId="8266" xr:uid="{76CB4E92-C446-4CF8-B36D-D4DC80EC4974}"/>
    <cellStyle name="Currency 3 7 2 2 4 3 2" xfId="19594" xr:uid="{496276D0-73E3-4BAD-B5B1-8DACB6964947}"/>
    <cellStyle name="Currency 3 7 2 2 4 3 2 2" xfId="42250" xr:uid="{BE1F1554-4FAA-4405-BE35-3420937EF2A3}"/>
    <cellStyle name="Currency 3 7 2 2 4 3 3" xfId="30922" xr:uid="{82E5BD98-C57D-4D23-B7C4-F048854BE956}"/>
    <cellStyle name="Currency 3 7 2 2 4 4" xfId="13930" xr:uid="{FAEF4407-1E1B-4FD9-9B5F-798F6541D54F}"/>
    <cellStyle name="Currency 3 7 2 2 4 4 2" xfId="36586" xr:uid="{AC4470E5-8DFB-4DE8-BAC4-ECB6DF5D2310}"/>
    <cellStyle name="Currency 3 7 2 2 4 5" xfId="25258" xr:uid="{56BA5E38-7B6D-46E4-9F08-B8356B654A15}"/>
    <cellStyle name="Currency 3 7 2 2 5" xfId="3209" xr:uid="{F5F5400B-4193-46AD-928B-820617D2AEB8}"/>
    <cellStyle name="Currency 3 7 2 2 5 2" xfId="8873" xr:uid="{79DE7741-157F-4F93-8035-033B631FA018}"/>
    <cellStyle name="Currency 3 7 2 2 5 2 2" xfId="20201" xr:uid="{A1923EC9-AD2D-41A5-A88D-77F717607E8D}"/>
    <cellStyle name="Currency 3 7 2 2 5 2 2 2" xfId="42857" xr:uid="{AB13A2C5-0577-4327-8236-565470D93179}"/>
    <cellStyle name="Currency 3 7 2 2 5 2 3" xfId="31529" xr:uid="{C78AD694-DCD8-4B2B-9537-0483DE72F49D}"/>
    <cellStyle name="Currency 3 7 2 2 5 3" xfId="14537" xr:uid="{1CCA4006-4A92-4F91-AE45-2018432AE80C}"/>
    <cellStyle name="Currency 3 7 2 2 5 3 2" xfId="37193" xr:uid="{C6D52EE5-6AFF-4F91-ACBA-4316648F5F4E}"/>
    <cellStyle name="Currency 3 7 2 2 5 4" xfId="25865" xr:uid="{9AE33D5B-2BDA-4A75-8B78-236C260A568C}"/>
    <cellStyle name="Currency 3 7 2 2 6" xfId="6041" xr:uid="{0D16B7EF-B779-4AAD-8775-3F6F07E38E24}"/>
    <cellStyle name="Currency 3 7 2 2 6 2" xfId="17369" xr:uid="{435004C2-5331-4B79-A196-0FC3D64DD1A9}"/>
    <cellStyle name="Currency 3 7 2 2 6 2 2" xfId="40025" xr:uid="{6FF44BDA-D29B-4496-BDB9-BCE05BA99576}"/>
    <cellStyle name="Currency 3 7 2 2 6 3" xfId="28697" xr:uid="{60911F55-DDA5-47CC-8AF0-CA1733E1B5C3}"/>
    <cellStyle name="Currency 3 7 2 2 7" xfId="11705" xr:uid="{A80BA446-CF7C-4B74-B517-97C51868B614}"/>
    <cellStyle name="Currency 3 7 2 2 7 2" xfId="34361" xr:uid="{0F14EE56-E530-48AD-AE4F-76C1F82D33DC}"/>
    <cellStyle name="Currency 3 7 2 2 8" xfId="23033" xr:uid="{132F86A3-1E42-4474-8FF3-0500B794EE50}"/>
    <cellStyle name="Currency 3 7 2 3" xfId="553" xr:uid="{8A0E5348-1921-49AF-A460-C4FA8CA9C509}"/>
    <cellStyle name="Currency 3 7 2 3 2" xfId="1257" xr:uid="{4313C7BD-B640-4FDF-B495-CC9FFB88C1FF}"/>
    <cellStyle name="Currency 3 7 2 3 2 2" xfId="2603" xr:uid="{B9A527A7-C6E6-4D17-AADA-09427F703964}"/>
    <cellStyle name="Currency 3 7 2 3 2 2 2" xfId="5435" xr:uid="{81B727B6-440F-4845-9F86-AF32189618A6}"/>
    <cellStyle name="Currency 3 7 2 3 2 2 2 2" xfId="11099" xr:uid="{50558ECC-3964-4F9D-898A-E7F5068F477B}"/>
    <cellStyle name="Currency 3 7 2 3 2 2 2 2 2" xfId="22427" xr:uid="{E8236F5A-6908-4206-82D2-EA85142C6F87}"/>
    <cellStyle name="Currency 3 7 2 3 2 2 2 2 2 2" xfId="45083" xr:uid="{760C6EA7-0AEB-48FE-BB26-02D031EAA331}"/>
    <cellStyle name="Currency 3 7 2 3 2 2 2 2 3" xfId="33755" xr:uid="{C4F432E6-E4F9-4179-9969-93288F775A07}"/>
    <cellStyle name="Currency 3 7 2 3 2 2 2 3" xfId="16763" xr:uid="{4DB5B119-DBA2-4F15-BEDD-7E8039D30072}"/>
    <cellStyle name="Currency 3 7 2 3 2 2 2 3 2" xfId="39419" xr:uid="{67574EE5-1421-4239-8AC3-8459C1806B1B}"/>
    <cellStyle name="Currency 3 7 2 3 2 2 2 4" xfId="28091" xr:uid="{354ABE30-A521-4FE8-86F3-187A758D8600}"/>
    <cellStyle name="Currency 3 7 2 3 2 2 3" xfId="8267" xr:uid="{5F594170-3A2E-4B68-A1B5-61E1714AB27C}"/>
    <cellStyle name="Currency 3 7 2 3 2 2 3 2" xfId="19595" xr:uid="{A3089C1E-15D2-45E8-B159-B69DE64909A2}"/>
    <cellStyle name="Currency 3 7 2 3 2 2 3 2 2" xfId="42251" xr:uid="{C7C55332-BAE7-42EF-9D69-982C10B5DAFA}"/>
    <cellStyle name="Currency 3 7 2 3 2 2 3 3" xfId="30923" xr:uid="{F1BB47BE-AEF6-48D0-ACB3-10B480808612}"/>
    <cellStyle name="Currency 3 7 2 3 2 2 4" xfId="13931" xr:uid="{950EE787-FBD6-43D3-B2FD-7DDDF321C8E7}"/>
    <cellStyle name="Currency 3 7 2 3 2 2 4 2" xfId="36587" xr:uid="{59E9197E-0F02-4A3F-B786-1AE4D0CA1B78}"/>
    <cellStyle name="Currency 3 7 2 3 2 2 5" xfId="25259" xr:uid="{FCC9E9D0-5ED2-45AC-8142-7551748133A6}"/>
    <cellStyle name="Currency 3 7 2 3 2 3" xfId="4089" xr:uid="{4E98DADE-83FA-4D1C-9406-D7C436B219B8}"/>
    <cellStyle name="Currency 3 7 2 3 2 3 2" xfId="9753" xr:uid="{4B6E4DB2-98B4-49F0-870E-C160F2A4F4F7}"/>
    <cellStyle name="Currency 3 7 2 3 2 3 2 2" xfId="21081" xr:uid="{A06A086D-BFA9-46D2-AE76-BE21110A0387}"/>
    <cellStyle name="Currency 3 7 2 3 2 3 2 2 2" xfId="43737" xr:uid="{FCBDE94B-31D2-4420-945F-97972F1005C0}"/>
    <cellStyle name="Currency 3 7 2 3 2 3 2 3" xfId="32409" xr:uid="{535D8E11-4722-4678-BF6A-2B8A0318211E}"/>
    <cellStyle name="Currency 3 7 2 3 2 3 3" xfId="15417" xr:uid="{356A69E5-AFE0-4E83-8400-38C6A8C077B1}"/>
    <cellStyle name="Currency 3 7 2 3 2 3 3 2" xfId="38073" xr:uid="{32FF2F8D-521E-40F8-84F0-D186CB52869D}"/>
    <cellStyle name="Currency 3 7 2 3 2 3 4" xfId="26745" xr:uid="{C92BE182-D0AF-4C90-AEF9-5F8D7D1D2DFC}"/>
    <cellStyle name="Currency 3 7 2 3 2 4" xfId="6921" xr:uid="{7393DE09-B476-4B80-BB1F-CEEA41936E90}"/>
    <cellStyle name="Currency 3 7 2 3 2 4 2" xfId="18249" xr:uid="{7AFD3901-3DF9-4EDD-8EB1-5BE67C010FD5}"/>
    <cellStyle name="Currency 3 7 2 3 2 4 2 2" xfId="40905" xr:uid="{0CBA9A44-8291-4B02-AF9D-F7A01ECCBAC0}"/>
    <cellStyle name="Currency 3 7 2 3 2 4 3" xfId="29577" xr:uid="{1231A9DD-165F-46E8-BC55-41710C4437B9}"/>
    <cellStyle name="Currency 3 7 2 3 2 5" xfId="12585" xr:uid="{FBE15432-6615-41B1-914B-9CC86148E84E}"/>
    <cellStyle name="Currency 3 7 2 3 2 5 2" xfId="35241" xr:uid="{B8C3B448-51F5-46AD-8E49-2A996AA08E70}"/>
    <cellStyle name="Currency 3 7 2 3 2 6" xfId="23913" xr:uid="{71379C73-D6B8-4C14-B240-F252A458A8B8}"/>
    <cellStyle name="Currency 3 7 2 3 3" xfId="2604" xr:uid="{238F1E20-2223-4A22-BDE9-D23B648B4130}"/>
    <cellStyle name="Currency 3 7 2 3 3 2" xfId="5436" xr:uid="{312D1A60-A927-4E00-B6DA-B2260E3BB1AF}"/>
    <cellStyle name="Currency 3 7 2 3 3 2 2" xfId="11100" xr:uid="{BAC64BF2-18F1-4E1F-96FF-346D397637F9}"/>
    <cellStyle name="Currency 3 7 2 3 3 2 2 2" xfId="22428" xr:uid="{B321051C-72AD-4E3C-BA40-21FCC74A2F6F}"/>
    <cellStyle name="Currency 3 7 2 3 3 2 2 2 2" xfId="45084" xr:uid="{1DDCD64F-4C65-432E-AF8A-BD57254D4DFA}"/>
    <cellStyle name="Currency 3 7 2 3 3 2 2 3" xfId="33756" xr:uid="{960C016B-2325-4BF2-AB2A-082D6FDFE7FE}"/>
    <cellStyle name="Currency 3 7 2 3 3 2 3" xfId="16764" xr:uid="{CBAEF7FB-17D5-47C1-9738-EB2BA49EFE29}"/>
    <cellStyle name="Currency 3 7 2 3 3 2 3 2" xfId="39420" xr:uid="{BFAD9EED-5F43-40DB-A01F-6D9D1EC86DE1}"/>
    <cellStyle name="Currency 3 7 2 3 3 2 4" xfId="28092" xr:uid="{0C9957CC-231A-4BF2-B89C-46CC58678433}"/>
    <cellStyle name="Currency 3 7 2 3 3 3" xfId="8268" xr:uid="{A1B06B13-E7F7-452D-B75D-CFA4509AB265}"/>
    <cellStyle name="Currency 3 7 2 3 3 3 2" xfId="19596" xr:uid="{C79BAFA1-29A5-45A5-87BA-58DA4746BB1A}"/>
    <cellStyle name="Currency 3 7 2 3 3 3 2 2" xfId="42252" xr:uid="{7A58FD85-7FB4-4138-9964-B70DD6C64C9B}"/>
    <cellStyle name="Currency 3 7 2 3 3 3 3" xfId="30924" xr:uid="{1B472015-DAE3-4691-898A-773F2AAA4E8C}"/>
    <cellStyle name="Currency 3 7 2 3 3 4" xfId="13932" xr:uid="{76DF6F69-22B2-4C2D-928D-73CCD10E4247}"/>
    <cellStyle name="Currency 3 7 2 3 3 4 2" xfId="36588" xr:uid="{DF232792-9C2C-48FF-9301-A3B70959AD9D}"/>
    <cellStyle name="Currency 3 7 2 3 3 5" xfId="25260" xr:uid="{01C37FBE-F5A1-4F92-938E-0D759FB6E87C}"/>
    <cellStyle name="Currency 3 7 2 3 4" xfId="3385" xr:uid="{23518450-33BA-458A-846A-D0292888FDAE}"/>
    <cellStyle name="Currency 3 7 2 3 4 2" xfId="9049" xr:uid="{535D83F7-BC0A-4DF2-9AFB-AC62F09EB86B}"/>
    <cellStyle name="Currency 3 7 2 3 4 2 2" xfId="20377" xr:uid="{9A03B2FB-C7DE-4835-9191-2A0E420159A3}"/>
    <cellStyle name="Currency 3 7 2 3 4 2 2 2" xfId="43033" xr:uid="{1E42189C-5F7B-4DE5-BAE4-DE7F3E3523E3}"/>
    <cellStyle name="Currency 3 7 2 3 4 2 3" xfId="31705" xr:uid="{D31EF2C3-30E6-4BAB-91C1-F69C9AA05437}"/>
    <cellStyle name="Currency 3 7 2 3 4 3" xfId="14713" xr:uid="{B88CFBBD-EB36-45EC-9CDF-8432E5DDA490}"/>
    <cellStyle name="Currency 3 7 2 3 4 3 2" xfId="37369" xr:uid="{D2A2FC0C-E36B-41A0-B230-6D525342728F}"/>
    <cellStyle name="Currency 3 7 2 3 4 4" xfId="26041" xr:uid="{A083C5DB-74D4-46AC-8564-761DF37F868A}"/>
    <cellStyle name="Currency 3 7 2 3 5" xfId="6217" xr:uid="{A3953AB4-02E5-47AF-B04E-0230EE33F819}"/>
    <cellStyle name="Currency 3 7 2 3 5 2" xfId="17545" xr:uid="{4DEA0FCD-ACA9-492D-8F21-D56426CCDFA5}"/>
    <cellStyle name="Currency 3 7 2 3 5 2 2" xfId="40201" xr:uid="{07BFFB1E-A1BC-46E3-BDDE-B4709EF330CC}"/>
    <cellStyle name="Currency 3 7 2 3 5 3" xfId="28873" xr:uid="{BFA85D72-92FF-4FF4-8E7F-7843BF9BB3ED}"/>
    <cellStyle name="Currency 3 7 2 3 6" xfId="11881" xr:uid="{D280C32F-B862-48FB-BA48-F33C2FF6E6E5}"/>
    <cellStyle name="Currency 3 7 2 3 6 2" xfId="34537" xr:uid="{4D1E733F-E72F-48AD-AEF3-5A5985CE7427}"/>
    <cellStyle name="Currency 3 7 2 3 7" xfId="23209" xr:uid="{452B8076-F543-45DF-B26F-030E3FEA88EB}"/>
    <cellStyle name="Currency 3 7 2 4" xfId="905" xr:uid="{2411497C-4C60-446D-BF20-FADD9988927F}"/>
    <cellStyle name="Currency 3 7 2 4 2" xfId="2605" xr:uid="{FC124087-6F05-44D2-9A83-7FB8CBD26613}"/>
    <cellStyle name="Currency 3 7 2 4 2 2" xfId="5437" xr:uid="{2CA00803-0FEF-4E28-A083-109BFEB157A2}"/>
    <cellStyle name="Currency 3 7 2 4 2 2 2" xfId="11101" xr:uid="{840FF7B3-A70C-48E1-8BD5-4C4F67F8D165}"/>
    <cellStyle name="Currency 3 7 2 4 2 2 2 2" xfId="22429" xr:uid="{66BDACC5-68A6-4024-B4C6-794909079CED}"/>
    <cellStyle name="Currency 3 7 2 4 2 2 2 2 2" xfId="45085" xr:uid="{E8DE2D61-FE6A-485A-9732-ECA78886D7DC}"/>
    <cellStyle name="Currency 3 7 2 4 2 2 2 3" xfId="33757" xr:uid="{FE1A9C43-0C6E-4D20-A819-3EF5D661BA46}"/>
    <cellStyle name="Currency 3 7 2 4 2 2 3" xfId="16765" xr:uid="{746F69E8-B047-4E5F-AE49-8FD24436CC3E}"/>
    <cellStyle name="Currency 3 7 2 4 2 2 3 2" xfId="39421" xr:uid="{C2932B14-7401-4103-BF27-6D64F56AECF9}"/>
    <cellStyle name="Currency 3 7 2 4 2 2 4" xfId="28093" xr:uid="{F511B12B-2087-4F16-AB1A-AB9282B0F821}"/>
    <cellStyle name="Currency 3 7 2 4 2 3" xfId="8269" xr:uid="{D119D77F-233C-409F-B74E-1007BCB10003}"/>
    <cellStyle name="Currency 3 7 2 4 2 3 2" xfId="19597" xr:uid="{135DEECF-EBD4-4D8E-BA79-8AB68C139706}"/>
    <cellStyle name="Currency 3 7 2 4 2 3 2 2" xfId="42253" xr:uid="{9309B280-EEF8-4542-B097-C124552C46B6}"/>
    <cellStyle name="Currency 3 7 2 4 2 3 3" xfId="30925" xr:uid="{57A72E02-5B79-4441-AAF0-9F953832AE36}"/>
    <cellStyle name="Currency 3 7 2 4 2 4" xfId="13933" xr:uid="{76F9F688-0D26-4F8A-B5B2-71A1969BDE9C}"/>
    <cellStyle name="Currency 3 7 2 4 2 4 2" xfId="36589" xr:uid="{31BDF777-7EA3-49C9-9DCE-742E6B3E0058}"/>
    <cellStyle name="Currency 3 7 2 4 2 5" xfId="25261" xr:uid="{90914169-2ACD-4A1B-B70A-711EC5434374}"/>
    <cellStyle name="Currency 3 7 2 4 3" xfId="3737" xr:uid="{81EE3EE7-2066-4D7F-8919-73EED28878FB}"/>
    <cellStyle name="Currency 3 7 2 4 3 2" xfId="9401" xr:uid="{81C91B2B-8A93-4EFE-8142-4AD09FDA08AD}"/>
    <cellStyle name="Currency 3 7 2 4 3 2 2" xfId="20729" xr:uid="{C9EE71AE-7DDF-4B50-AEFB-F7E1F1B27C33}"/>
    <cellStyle name="Currency 3 7 2 4 3 2 2 2" xfId="43385" xr:uid="{BCAEBEEA-A7C1-4043-A17A-7312136BCA89}"/>
    <cellStyle name="Currency 3 7 2 4 3 2 3" xfId="32057" xr:uid="{39880E06-1FF9-4B5D-B5FB-702764000F4E}"/>
    <cellStyle name="Currency 3 7 2 4 3 3" xfId="15065" xr:uid="{7E0EB088-198F-44BB-AF92-562D107BEFC4}"/>
    <cellStyle name="Currency 3 7 2 4 3 3 2" xfId="37721" xr:uid="{394C1E27-FE38-4DAF-8DF6-3AC72FD0C2FA}"/>
    <cellStyle name="Currency 3 7 2 4 3 4" xfId="26393" xr:uid="{EEA657F6-3C0C-4FEB-9BB1-7A04CB483095}"/>
    <cellStyle name="Currency 3 7 2 4 4" xfId="6569" xr:uid="{BEF16C6D-20C0-4A76-93BE-4AAB2788C46F}"/>
    <cellStyle name="Currency 3 7 2 4 4 2" xfId="17897" xr:uid="{222D31CF-E772-444D-9F5D-1325A9AD23F5}"/>
    <cellStyle name="Currency 3 7 2 4 4 2 2" xfId="40553" xr:uid="{5D971932-1AC8-414B-B0A7-DD686EE5E502}"/>
    <cellStyle name="Currency 3 7 2 4 4 3" xfId="29225" xr:uid="{C4533679-FE26-4F5B-A1A7-80CF3C685AEB}"/>
    <cellStyle name="Currency 3 7 2 4 5" xfId="12233" xr:uid="{363187DC-B2EF-4AC5-89CD-A7DBE84746B8}"/>
    <cellStyle name="Currency 3 7 2 4 5 2" xfId="34889" xr:uid="{A48E58A8-2332-4079-BD61-30C38DBC65D0}"/>
    <cellStyle name="Currency 3 7 2 4 6" xfId="23561" xr:uid="{F9990111-03DA-4E5D-A6D3-61A0B8857F8E}"/>
    <cellStyle name="Currency 3 7 2 5" xfId="2606" xr:uid="{44987B50-2A17-49E0-A20C-5789C074A28C}"/>
    <cellStyle name="Currency 3 7 2 5 2" xfId="5438" xr:uid="{90482ABF-907B-4519-B03A-907709D38B36}"/>
    <cellStyle name="Currency 3 7 2 5 2 2" xfId="11102" xr:uid="{485BA015-D69E-4B48-AA23-AE3B11128E76}"/>
    <cellStyle name="Currency 3 7 2 5 2 2 2" xfId="22430" xr:uid="{B649692C-AD4F-4880-82A0-694F1F2814B9}"/>
    <cellStyle name="Currency 3 7 2 5 2 2 2 2" xfId="45086" xr:uid="{2F29E79D-3A18-40D4-A561-A9016268418C}"/>
    <cellStyle name="Currency 3 7 2 5 2 2 3" xfId="33758" xr:uid="{5C36E60C-C434-49DD-91FB-821968DF88F4}"/>
    <cellStyle name="Currency 3 7 2 5 2 3" xfId="16766" xr:uid="{83A1BA15-A3F4-46D4-B570-70DE708BA3DC}"/>
    <cellStyle name="Currency 3 7 2 5 2 3 2" xfId="39422" xr:uid="{F9AE55F9-4081-48F6-A247-57DDBA26F8A3}"/>
    <cellStyle name="Currency 3 7 2 5 2 4" xfId="28094" xr:uid="{B40DC590-955F-4D39-A71D-A11DA9EF84BC}"/>
    <cellStyle name="Currency 3 7 2 5 3" xfId="8270" xr:uid="{2E584FC0-F069-466F-9693-77927FDD7738}"/>
    <cellStyle name="Currency 3 7 2 5 3 2" xfId="19598" xr:uid="{DCB34C9E-39A4-42D3-86AD-E703EF37411B}"/>
    <cellStyle name="Currency 3 7 2 5 3 2 2" xfId="42254" xr:uid="{242C46AC-A423-425D-A113-8673E610AF8A}"/>
    <cellStyle name="Currency 3 7 2 5 3 3" xfId="30926" xr:uid="{426FFF88-4054-4114-8227-18CA062BB871}"/>
    <cellStyle name="Currency 3 7 2 5 4" xfId="13934" xr:uid="{2BCEB69F-A97F-49EB-90F4-597E5F0088CD}"/>
    <cellStyle name="Currency 3 7 2 5 4 2" xfId="36590" xr:uid="{826C5625-FFA9-43FB-B6A5-7EF34886BEA2}"/>
    <cellStyle name="Currency 3 7 2 5 5" xfId="25262" xr:uid="{E0D763D5-0F94-4C0A-A818-86D17081A41D}"/>
    <cellStyle name="Currency 3 7 2 6" xfId="3033" xr:uid="{613CAD1B-8AEC-466B-9A82-7B0E29451D10}"/>
    <cellStyle name="Currency 3 7 2 6 2" xfId="8697" xr:uid="{0C6CADE3-DE6D-4B34-BA6F-229317C19EBA}"/>
    <cellStyle name="Currency 3 7 2 6 2 2" xfId="20025" xr:uid="{6D8D6786-A898-4545-96E6-EDB4CCE80C80}"/>
    <cellStyle name="Currency 3 7 2 6 2 2 2" xfId="42681" xr:uid="{C738ADDA-749D-4F0B-BA72-D0F251E7EBE2}"/>
    <cellStyle name="Currency 3 7 2 6 2 3" xfId="31353" xr:uid="{0FC155A0-AF34-4A56-815E-9A2090EFFF80}"/>
    <cellStyle name="Currency 3 7 2 6 3" xfId="14361" xr:uid="{9C969A7A-D2A6-451E-80E6-2274F8905B7B}"/>
    <cellStyle name="Currency 3 7 2 6 3 2" xfId="37017" xr:uid="{7D060ECE-490B-459A-86FB-2E367847CC30}"/>
    <cellStyle name="Currency 3 7 2 6 4" xfId="25689" xr:uid="{F560D48B-304D-470D-823D-BF9D981AB1F7}"/>
    <cellStyle name="Currency 3 7 2 7" xfId="5865" xr:uid="{A7521762-1310-4CDA-BF02-0EC90F45827B}"/>
    <cellStyle name="Currency 3 7 2 7 2" xfId="17193" xr:uid="{0442043A-16B2-4CB1-A21D-8E31D811C5D5}"/>
    <cellStyle name="Currency 3 7 2 7 2 2" xfId="39849" xr:uid="{02CF3B9D-CF3D-4522-B0EC-3B27CE77591D}"/>
    <cellStyle name="Currency 3 7 2 7 3" xfId="28521" xr:uid="{EBA5C02D-4919-4536-A9C3-780AC964CBF9}"/>
    <cellStyle name="Currency 3 7 2 8" xfId="11529" xr:uid="{66775DDF-1D48-42D3-AE3B-6EDB783C3EF1}"/>
    <cellStyle name="Currency 3 7 2 8 2" xfId="34185" xr:uid="{D62FB01D-E34E-46AA-B7D3-06FA167FD3E3}"/>
    <cellStyle name="Currency 3 7 2 9" xfId="22857" xr:uid="{5F013043-43D8-4639-9487-2344419387D3}"/>
    <cellStyle name="Currency 3 7 3" xfId="289" xr:uid="{4B1F0635-CBD8-419D-9896-85BB4A933C14}"/>
    <cellStyle name="Currency 3 7 3 2" xfId="641" xr:uid="{8493FBC1-2153-46E7-AC77-CA420E73420C}"/>
    <cellStyle name="Currency 3 7 3 2 2" xfId="1345" xr:uid="{8013088D-060D-4D78-8656-42C95BDD5261}"/>
    <cellStyle name="Currency 3 7 3 2 2 2" xfId="2607" xr:uid="{50CE7604-AB44-4B9A-8969-71161DE8974A}"/>
    <cellStyle name="Currency 3 7 3 2 2 2 2" xfId="5439" xr:uid="{61F5ABF0-CEAC-4570-BCB9-730752A726B5}"/>
    <cellStyle name="Currency 3 7 3 2 2 2 2 2" xfId="11103" xr:uid="{C11FD68F-0A52-4396-A699-7AC386A83116}"/>
    <cellStyle name="Currency 3 7 3 2 2 2 2 2 2" xfId="22431" xr:uid="{B1C6D4C3-84D9-4419-B48D-34CC068E325B}"/>
    <cellStyle name="Currency 3 7 3 2 2 2 2 2 2 2" xfId="45087" xr:uid="{9C80C498-8CAA-4C08-A736-274B8C0D4316}"/>
    <cellStyle name="Currency 3 7 3 2 2 2 2 2 3" xfId="33759" xr:uid="{DD55802C-B6F8-408F-8CC2-5C438E861614}"/>
    <cellStyle name="Currency 3 7 3 2 2 2 2 3" xfId="16767" xr:uid="{04BA5A42-D55C-494F-9396-E0D19D7EDD8D}"/>
    <cellStyle name="Currency 3 7 3 2 2 2 2 3 2" xfId="39423" xr:uid="{6DE5FB31-A305-4917-A768-35A7EF8F848E}"/>
    <cellStyle name="Currency 3 7 3 2 2 2 2 4" xfId="28095" xr:uid="{962A1150-2FE4-4E3F-AB3B-9B56D8498790}"/>
    <cellStyle name="Currency 3 7 3 2 2 2 3" xfId="8271" xr:uid="{E6FC2F84-DCF0-49B5-BEB9-E7CDD9C65583}"/>
    <cellStyle name="Currency 3 7 3 2 2 2 3 2" xfId="19599" xr:uid="{C3C1F479-E48E-41B0-AA4F-277C548D1E9A}"/>
    <cellStyle name="Currency 3 7 3 2 2 2 3 2 2" xfId="42255" xr:uid="{51F175CD-B70A-4611-BB32-CC127C3F8609}"/>
    <cellStyle name="Currency 3 7 3 2 2 2 3 3" xfId="30927" xr:uid="{C18F308D-88F4-47E1-8CDD-7506590FC7BE}"/>
    <cellStyle name="Currency 3 7 3 2 2 2 4" xfId="13935" xr:uid="{48BAC6B5-190B-4F9C-B23E-B8BBEBE13626}"/>
    <cellStyle name="Currency 3 7 3 2 2 2 4 2" xfId="36591" xr:uid="{6C608C62-82C8-4308-908C-CF1C7E38D790}"/>
    <cellStyle name="Currency 3 7 3 2 2 2 5" xfId="25263" xr:uid="{EFB21074-D41B-4988-9925-0ED368824167}"/>
    <cellStyle name="Currency 3 7 3 2 2 3" xfId="4177" xr:uid="{0C77667D-FBE4-48F2-B4CB-1221DE99DC08}"/>
    <cellStyle name="Currency 3 7 3 2 2 3 2" xfId="9841" xr:uid="{23AECB5F-E7B6-40ED-AE4F-8BFD933B5D55}"/>
    <cellStyle name="Currency 3 7 3 2 2 3 2 2" xfId="21169" xr:uid="{FDA22DA0-B670-4542-A4FC-63D39961D454}"/>
    <cellStyle name="Currency 3 7 3 2 2 3 2 2 2" xfId="43825" xr:uid="{BFABA1A6-8DF0-4826-8BF0-32752931D74E}"/>
    <cellStyle name="Currency 3 7 3 2 2 3 2 3" xfId="32497" xr:uid="{D6832372-2EBD-4D5E-934D-0588557841B1}"/>
    <cellStyle name="Currency 3 7 3 2 2 3 3" xfId="15505" xr:uid="{C8A2AD36-91F8-4F26-A3D9-945A45685C67}"/>
    <cellStyle name="Currency 3 7 3 2 2 3 3 2" xfId="38161" xr:uid="{6044A343-6116-4039-8C14-042C36490AF5}"/>
    <cellStyle name="Currency 3 7 3 2 2 3 4" xfId="26833" xr:uid="{3FEF6624-A05D-48E2-99FF-C997C9548F3C}"/>
    <cellStyle name="Currency 3 7 3 2 2 4" xfId="7009" xr:uid="{4A5E5BCC-BB50-4004-BA9E-B997B13418E5}"/>
    <cellStyle name="Currency 3 7 3 2 2 4 2" xfId="18337" xr:uid="{8AEBACBD-4E0C-40BE-908A-D589EF952391}"/>
    <cellStyle name="Currency 3 7 3 2 2 4 2 2" xfId="40993" xr:uid="{25187664-6F43-4571-A139-A46F123E61C9}"/>
    <cellStyle name="Currency 3 7 3 2 2 4 3" xfId="29665" xr:uid="{6944FA25-E000-4D66-9D73-4E64C691445A}"/>
    <cellStyle name="Currency 3 7 3 2 2 5" xfId="12673" xr:uid="{345F8ADF-E27D-4AD5-BC0E-06C6C04AE14C}"/>
    <cellStyle name="Currency 3 7 3 2 2 5 2" xfId="35329" xr:uid="{F50891AB-8373-4F47-B2E4-AF4D7599F7BE}"/>
    <cellStyle name="Currency 3 7 3 2 2 6" xfId="24001" xr:uid="{C1DD8FC8-6783-4F7D-8D81-03EA9F275CFE}"/>
    <cellStyle name="Currency 3 7 3 2 3" xfId="2608" xr:uid="{A721B918-AC85-4DE1-9C9C-0F61DE0ECB98}"/>
    <cellStyle name="Currency 3 7 3 2 3 2" xfId="5440" xr:uid="{EC4E9A39-5441-4988-A240-A2D542CF120D}"/>
    <cellStyle name="Currency 3 7 3 2 3 2 2" xfId="11104" xr:uid="{AE805B18-82D9-4587-8C6B-DB1EFDADF87F}"/>
    <cellStyle name="Currency 3 7 3 2 3 2 2 2" xfId="22432" xr:uid="{27C16DE5-06E5-4697-80FB-556F41E3EB3E}"/>
    <cellStyle name="Currency 3 7 3 2 3 2 2 2 2" xfId="45088" xr:uid="{E3872C47-6BC1-4201-8DC1-23DB7BFD72ED}"/>
    <cellStyle name="Currency 3 7 3 2 3 2 2 3" xfId="33760" xr:uid="{B9DCADEA-9B8A-438C-82A8-954B10C05C52}"/>
    <cellStyle name="Currency 3 7 3 2 3 2 3" xfId="16768" xr:uid="{45A8D742-1418-41C4-98EC-B44E1E197581}"/>
    <cellStyle name="Currency 3 7 3 2 3 2 3 2" xfId="39424" xr:uid="{7A1D64D0-F0A2-49AF-B78F-C882647DE6C7}"/>
    <cellStyle name="Currency 3 7 3 2 3 2 4" xfId="28096" xr:uid="{B06FE5DD-65AA-417B-92D8-34F7FCAAA720}"/>
    <cellStyle name="Currency 3 7 3 2 3 3" xfId="8272" xr:uid="{4D486972-22D4-4CEA-8129-19CB92201F53}"/>
    <cellStyle name="Currency 3 7 3 2 3 3 2" xfId="19600" xr:uid="{F51D1D4F-BE1F-42E7-BF94-5F99B869FFE1}"/>
    <cellStyle name="Currency 3 7 3 2 3 3 2 2" xfId="42256" xr:uid="{AD789CCE-24B4-4FB4-9DCD-BE1D6B3892A9}"/>
    <cellStyle name="Currency 3 7 3 2 3 3 3" xfId="30928" xr:uid="{DB1EC40B-40A1-477A-B69F-1EF0CF62837F}"/>
    <cellStyle name="Currency 3 7 3 2 3 4" xfId="13936" xr:uid="{33DAB9C3-D818-4C34-8F16-B67237C565D5}"/>
    <cellStyle name="Currency 3 7 3 2 3 4 2" xfId="36592" xr:uid="{C73564FA-C8ED-4FA9-AD7D-9186816D8983}"/>
    <cellStyle name="Currency 3 7 3 2 3 5" xfId="25264" xr:uid="{D0DFD727-6F6B-4C92-B6CE-899C12A50CAF}"/>
    <cellStyle name="Currency 3 7 3 2 4" xfId="3473" xr:uid="{BCEAD314-AFC7-4888-AF3F-99C9CBF631C4}"/>
    <cellStyle name="Currency 3 7 3 2 4 2" xfId="9137" xr:uid="{AB43965A-28C6-4FD6-9787-C8EE73AE3519}"/>
    <cellStyle name="Currency 3 7 3 2 4 2 2" xfId="20465" xr:uid="{6A4447AF-7AE0-4EAA-A37B-4427011EBB68}"/>
    <cellStyle name="Currency 3 7 3 2 4 2 2 2" xfId="43121" xr:uid="{261AC252-EED6-48F6-9215-2DDED028C05D}"/>
    <cellStyle name="Currency 3 7 3 2 4 2 3" xfId="31793" xr:uid="{DDAA4920-0FD0-4E95-9C74-7AE96C9A6F8A}"/>
    <cellStyle name="Currency 3 7 3 2 4 3" xfId="14801" xr:uid="{16C8C5DE-3A49-4796-A7B9-A64FC43F42E9}"/>
    <cellStyle name="Currency 3 7 3 2 4 3 2" xfId="37457" xr:uid="{F3A83EEE-BCD6-4689-8684-912C445F75D9}"/>
    <cellStyle name="Currency 3 7 3 2 4 4" xfId="26129" xr:uid="{C79E7031-C11F-43E3-B34E-F664E505273D}"/>
    <cellStyle name="Currency 3 7 3 2 5" xfId="6305" xr:uid="{AE2B54B8-4CAE-4C35-8558-D9CC81657161}"/>
    <cellStyle name="Currency 3 7 3 2 5 2" xfId="17633" xr:uid="{BF67BAF8-6999-49B6-90B6-C13722F9DA7F}"/>
    <cellStyle name="Currency 3 7 3 2 5 2 2" xfId="40289" xr:uid="{A6129054-F658-46F7-A5C8-6738C23444E0}"/>
    <cellStyle name="Currency 3 7 3 2 5 3" xfId="28961" xr:uid="{B21D7CE9-34E0-4E21-81E2-7260DC4652F3}"/>
    <cellStyle name="Currency 3 7 3 2 6" xfId="11969" xr:uid="{5941D359-8B62-4904-933A-C59E7079D887}"/>
    <cellStyle name="Currency 3 7 3 2 6 2" xfId="34625" xr:uid="{A5AE3D97-B57C-41EA-8B92-8A1D7841C421}"/>
    <cellStyle name="Currency 3 7 3 2 7" xfId="23297" xr:uid="{0C99E409-AF44-41E7-83D8-A08C454C6205}"/>
    <cellStyle name="Currency 3 7 3 3" xfId="993" xr:uid="{2AF4ECC4-BE36-47F6-8307-37B8B1344EC1}"/>
    <cellStyle name="Currency 3 7 3 3 2" xfId="2609" xr:uid="{2595C7CD-B159-4B7B-A6B9-F3E0C7E36DC0}"/>
    <cellStyle name="Currency 3 7 3 3 2 2" xfId="5441" xr:uid="{428EC8BB-DD9F-48CD-BF9C-F58BB6C91F15}"/>
    <cellStyle name="Currency 3 7 3 3 2 2 2" xfId="11105" xr:uid="{B5434C95-8410-4D6A-89C9-9FB7C0C7D0FE}"/>
    <cellStyle name="Currency 3 7 3 3 2 2 2 2" xfId="22433" xr:uid="{E95B5BE9-31E5-4BAA-A505-0FD089F1541A}"/>
    <cellStyle name="Currency 3 7 3 3 2 2 2 2 2" xfId="45089" xr:uid="{BA3F8D53-1F2A-4C2A-BCB3-4A9EBB34C11F}"/>
    <cellStyle name="Currency 3 7 3 3 2 2 2 3" xfId="33761" xr:uid="{9C1D75A0-49D0-4A51-94C4-5DCEC55DD90E}"/>
    <cellStyle name="Currency 3 7 3 3 2 2 3" xfId="16769" xr:uid="{74F35BD2-E708-441D-A6DC-90C40AABEF0A}"/>
    <cellStyle name="Currency 3 7 3 3 2 2 3 2" xfId="39425" xr:uid="{E74AEB49-E818-48B7-AF28-DFA8416CBF23}"/>
    <cellStyle name="Currency 3 7 3 3 2 2 4" xfId="28097" xr:uid="{6A63963B-86FE-4D24-A92B-936410AFCAD0}"/>
    <cellStyle name="Currency 3 7 3 3 2 3" xfId="8273" xr:uid="{8373E5BC-EE13-4F82-9C0B-4264CD385A99}"/>
    <cellStyle name="Currency 3 7 3 3 2 3 2" xfId="19601" xr:uid="{B634E0A6-D43D-4074-B8C0-EDA4638B9700}"/>
    <cellStyle name="Currency 3 7 3 3 2 3 2 2" xfId="42257" xr:uid="{0734CAB8-1E2E-490B-B2FD-1150741A4D1D}"/>
    <cellStyle name="Currency 3 7 3 3 2 3 3" xfId="30929" xr:uid="{59ED9D42-DC7F-45B9-9DAE-B6A8DB6A1D00}"/>
    <cellStyle name="Currency 3 7 3 3 2 4" xfId="13937" xr:uid="{DF3BF6FD-8564-4FF4-9659-EA1C59018AEB}"/>
    <cellStyle name="Currency 3 7 3 3 2 4 2" xfId="36593" xr:uid="{5C2575D5-2AD3-4148-8463-B532A9B50372}"/>
    <cellStyle name="Currency 3 7 3 3 2 5" xfId="25265" xr:uid="{B2E7D8AA-2196-4AE3-8CF7-34BF24CADBBD}"/>
    <cellStyle name="Currency 3 7 3 3 3" xfId="3825" xr:uid="{4FB12F6B-A886-40AB-8B3A-9067ED75A774}"/>
    <cellStyle name="Currency 3 7 3 3 3 2" xfId="9489" xr:uid="{87ADF632-D2C7-41C2-A1F1-EFB810A21DC4}"/>
    <cellStyle name="Currency 3 7 3 3 3 2 2" xfId="20817" xr:uid="{C1CF7E6C-D3B1-4AD8-9F92-F1C1E887972D}"/>
    <cellStyle name="Currency 3 7 3 3 3 2 2 2" xfId="43473" xr:uid="{3CEDAE66-C134-442C-A49C-3618AAB960FB}"/>
    <cellStyle name="Currency 3 7 3 3 3 2 3" xfId="32145" xr:uid="{EDCF0F62-FCFE-4E5D-9D9E-C17E25819608}"/>
    <cellStyle name="Currency 3 7 3 3 3 3" xfId="15153" xr:uid="{DEDBF604-5850-4227-8769-5D7331A2ADD1}"/>
    <cellStyle name="Currency 3 7 3 3 3 3 2" xfId="37809" xr:uid="{38243627-6367-472D-95BF-4A05FD537CDF}"/>
    <cellStyle name="Currency 3 7 3 3 3 4" xfId="26481" xr:uid="{C9D54FA2-B34E-4F4E-A234-E9DE234A3F67}"/>
    <cellStyle name="Currency 3 7 3 3 4" xfId="6657" xr:uid="{444419A1-9E7B-421D-ABD3-0F20CDD9C719}"/>
    <cellStyle name="Currency 3 7 3 3 4 2" xfId="17985" xr:uid="{E8FEA4A5-EF57-449D-B241-29E20E93E223}"/>
    <cellStyle name="Currency 3 7 3 3 4 2 2" xfId="40641" xr:uid="{B9BE9DBB-59A9-4F48-896F-CF4DB01BB09E}"/>
    <cellStyle name="Currency 3 7 3 3 4 3" xfId="29313" xr:uid="{06F17D1E-954D-4E71-8AD6-434C223F2371}"/>
    <cellStyle name="Currency 3 7 3 3 5" xfId="12321" xr:uid="{0DB1DB1C-CD70-41A1-A8D4-BDC84C77DC4C}"/>
    <cellStyle name="Currency 3 7 3 3 5 2" xfId="34977" xr:uid="{4C0B84A4-8B98-4637-97C4-CD61C3782EF8}"/>
    <cellStyle name="Currency 3 7 3 3 6" xfId="23649" xr:uid="{841CEEAE-67D1-4245-BB0C-A5138871D8DE}"/>
    <cellStyle name="Currency 3 7 3 4" xfId="2610" xr:uid="{99A48BB3-500B-4CDC-9699-E5DDA44556B6}"/>
    <cellStyle name="Currency 3 7 3 4 2" xfId="5442" xr:uid="{0ADEC756-C1AF-49B2-B586-1319AF7E6FF4}"/>
    <cellStyle name="Currency 3 7 3 4 2 2" xfId="11106" xr:uid="{4043D541-6FE3-4C92-A47F-1215E8D6D3D2}"/>
    <cellStyle name="Currency 3 7 3 4 2 2 2" xfId="22434" xr:uid="{30DA20C9-EBBB-40A4-BF33-FB2F283AACA3}"/>
    <cellStyle name="Currency 3 7 3 4 2 2 2 2" xfId="45090" xr:uid="{C16AEEE2-BDA9-456A-A381-2CAB94BCCA8C}"/>
    <cellStyle name="Currency 3 7 3 4 2 2 3" xfId="33762" xr:uid="{4DAF4F60-F065-4B2C-9D76-CA432EE64071}"/>
    <cellStyle name="Currency 3 7 3 4 2 3" xfId="16770" xr:uid="{D9B33076-6969-43B4-8DFC-54AAEA57480D}"/>
    <cellStyle name="Currency 3 7 3 4 2 3 2" xfId="39426" xr:uid="{3DE75C0D-4580-4079-AA76-AF7CFAFF5F5E}"/>
    <cellStyle name="Currency 3 7 3 4 2 4" xfId="28098" xr:uid="{1089320F-5935-49E3-B081-BBBEDAE9F37D}"/>
    <cellStyle name="Currency 3 7 3 4 3" xfId="8274" xr:uid="{EDD6F7C8-F191-451E-AC92-FAE29CB4629B}"/>
    <cellStyle name="Currency 3 7 3 4 3 2" xfId="19602" xr:uid="{019298BF-A12A-4D93-9A2E-6785A929EDB9}"/>
    <cellStyle name="Currency 3 7 3 4 3 2 2" xfId="42258" xr:uid="{E5BD4281-3F81-4A35-853F-F737E6359F8C}"/>
    <cellStyle name="Currency 3 7 3 4 3 3" xfId="30930" xr:uid="{296E3A93-E0A9-47AD-8820-549BA287B8AC}"/>
    <cellStyle name="Currency 3 7 3 4 4" xfId="13938" xr:uid="{0F023DFE-98F6-40A1-81C2-D346EB43C71E}"/>
    <cellStyle name="Currency 3 7 3 4 4 2" xfId="36594" xr:uid="{C915E0E8-F22D-4BCA-8893-001C0CC9091C}"/>
    <cellStyle name="Currency 3 7 3 4 5" xfId="25266" xr:uid="{125D1A5B-907B-4F96-A9FE-6C24BC73036E}"/>
    <cellStyle name="Currency 3 7 3 5" xfId="3121" xr:uid="{377B5D59-6C06-4612-B3AE-4B3470FD72CD}"/>
    <cellStyle name="Currency 3 7 3 5 2" xfId="8785" xr:uid="{61B1BF7E-C69C-45E9-8286-1A21979AD75A}"/>
    <cellStyle name="Currency 3 7 3 5 2 2" xfId="20113" xr:uid="{E572D9CB-C5EA-486B-A19C-08F1167E1CE8}"/>
    <cellStyle name="Currency 3 7 3 5 2 2 2" xfId="42769" xr:uid="{F2C30640-A969-4BD4-910B-7A7FCDD2C922}"/>
    <cellStyle name="Currency 3 7 3 5 2 3" xfId="31441" xr:uid="{564AE5D1-5774-4423-BD18-9F5AA830AFF1}"/>
    <cellStyle name="Currency 3 7 3 5 3" xfId="14449" xr:uid="{9F1A8728-A5C4-4CFC-9C6F-46E69876F3E4}"/>
    <cellStyle name="Currency 3 7 3 5 3 2" xfId="37105" xr:uid="{01CAFA68-8794-4B24-88D0-C513D9EB9C35}"/>
    <cellStyle name="Currency 3 7 3 5 4" xfId="25777" xr:uid="{B02B9448-E9C6-43B3-8E29-373750D2A400}"/>
    <cellStyle name="Currency 3 7 3 6" xfId="5953" xr:uid="{61D6254A-27F8-4227-9D7E-C65E23B62382}"/>
    <cellStyle name="Currency 3 7 3 6 2" xfId="17281" xr:uid="{86B6D0EC-F3DC-469E-B21F-F9BFB58D0272}"/>
    <cellStyle name="Currency 3 7 3 6 2 2" xfId="39937" xr:uid="{6F03A3C8-D2F2-477E-B2B8-D5A47817EECB}"/>
    <cellStyle name="Currency 3 7 3 6 3" xfId="28609" xr:uid="{F81A2675-5C39-4126-AC8D-D04444C05784}"/>
    <cellStyle name="Currency 3 7 3 7" xfId="11617" xr:uid="{DD9B7EE0-1F9F-413D-B489-019A0DA7FDCE}"/>
    <cellStyle name="Currency 3 7 3 7 2" xfId="34273" xr:uid="{9504DDD1-04B2-44AE-BC1E-B146ADF85826}"/>
    <cellStyle name="Currency 3 7 3 8" xfId="22945" xr:uid="{D88F15AA-03B4-45C5-8E51-5309E867B380}"/>
    <cellStyle name="Currency 3 7 4" xfId="465" xr:uid="{D89862B6-9177-494E-A828-9B9EB0429071}"/>
    <cellStyle name="Currency 3 7 4 2" xfId="1169" xr:uid="{5B412807-B0E9-4E42-B868-4C4116A5D7B5}"/>
    <cellStyle name="Currency 3 7 4 2 2" xfId="2611" xr:uid="{ED2BA3F9-68F8-47E6-80BB-EF15B22E224C}"/>
    <cellStyle name="Currency 3 7 4 2 2 2" xfId="5443" xr:uid="{B7AA1412-9508-42E6-B295-A3F8BC087F94}"/>
    <cellStyle name="Currency 3 7 4 2 2 2 2" xfId="11107" xr:uid="{10E47FE4-0A6A-4AD2-988D-CB09DCE7C4A2}"/>
    <cellStyle name="Currency 3 7 4 2 2 2 2 2" xfId="22435" xr:uid="{56378CFC-2E1C-4A54-A1CA-1CFB618A4C14}"/>
    <cellStyle name="Currency 3 7 4 2 2 2 2 2 2" xfId="45091" xr:uid="{1EADA70B-1222-4F0E-B3EC-B1D473209FE4}"/>
    <cellStyle name="Currency 3 7 4 2 2 2 2 3" xfId="33763" xr:uid="{F68C01DD-A156-4D25-AEC8-3966FAD638B0}"/>
    <cellStyle name="Currency 3 7 4 2 2 2 3" xfId="16771" xr:uid="{D2916CD8-3A25-42E1-9E13-BE534C61CEEE}"/>
    <cellStyle name="Currency 3 7 4 2 2 2 3 2" xfId="39427" xr:uid="{09A5C3B5-20E8-4A45-A942-13A824DA80EE}"/>
    <cellStyle name="Currency 3 7 4 2 2 2 4" xfId="28099" xr:uid="{A0E80AE8-AE20-4940-9A09-41FD22E19690}"/>
    <cellStyle name="Currency 3 7 4 2 2 3" xfId="8275" xr:uid="{A3533E85-EB5A-4FBA-867F-CDB3B893B601}"/>
    <cellStyle name="Currency 3 7 4 2 2 3 2" xfId="19603" xr:uid="{DAF47D8F-2E84-40BB-B635-C5524F111C1D}"/>
    <cellStyle name="Currency 3 7 4 2 2 3 2 2" xfId="42259" xr:uid="{2C0BAD7A-BDAF-425B-BCA4-D7C9266347B5}"/>
    <cellStyle name="Currency 3 7 4 2 2 3 3" xfId="30931" xr:uid="{191C5F8B-12EF-4291-858F-2868096400EE}"/>
    <cellStyle name="Currency 3 7 4 2 2 4" xfId="13939" xr:uid="{F90DE2C5-CA90-4935-BFF0-A9914CBC7295}"/>
    <cellStyle name="Currency 3 7 4 2 2 4 2" xfId="36595" xr:uid="{9E2EB13C-FC5E-42DA-9725-D74412D94403}"/>
    <cellStyle name="Currency 3 7 4 2 2 5" xfId="25267" xr:uid="{CE962349-2EB9-4E11-9242-691B4A245C58}"/>
    <cellStyle name="Currency 3 7 4 2 3" xfId="4001" xr:uid="{2980E7DF-2209-44FB-A634-4DF8084D4D0C}"/>
    <cellStyle name="Currency 3 7 4 2 3 2" xfId="9665" xr:uid="{0FED3A69-98A5-4C89-B9DA-79D7B7F6A978}"/>
    <cellStyle name="Currency 3 7 4 2 3 2 2" xfId="20993" xr:uid="{62C12DF2-F4D4-47C6-916A-55E967E24F79}"/>
    <cellStyle name="Currency 3 7 4 2 3 2 2 2" xfId="43649" xr:uid="{2D21C0AD-93F9-4BC7-8A35-ECAE994918CE}"/>
    <cellStyle name="Currency 3 7 4 2 3 2 3" xfId="32321" xr:uid="{BFF941B8-AEE1-4227-A2C0-86879F741CF1}"/>
    <cellStyle name="Currency 3 7 4 2 3 3" xfId="15329" xr:uid="{F19C877E-AAA7-4A08-B202-45ADC5304A43}"/>
    <cellStyle name="Currency 3 7 4 2 3 3 2" xfId="37985" xr:uid="{F1C42C23-CDE3-4736-8735-5499EA414A6A}"/>
    <cellStyle name="Currency 3 7 4 2 3 4" xfId="26657" xr:uid="{3257C2F7-93E5-4E48-825A-99845A5AF8A2}"/>
    <cellStyle name="Currency 3 7 4 2 4" xfId="6833" xr:uid="{E93D17C0-3BC6-4ED6-8A3B-746BFCFB2FCC}"/>
    <cellStyle name="Currency 3 7 4 2 4 2" xfId="18161" xr:uid="{1DD2BE2B-9051-49DB-AD98-6C58D1D7AF36}"/>
    <cellStyle name="Currency 3 7 4 2 4 2 2" xfId="40817" xr:uid="{247924C8-31DD-42EF-AFAF-965CA8C5E480}"/>
    <cellStyle name="Currency 3 7 4 2 4 3" xfId="29489" xr:uid="{17AF04C3-5274-4D03-AA86-355C595008AC}"/>
    <cellStyle name="Currency 3 7 4 2 5" xfId="12497" xr:uid="{86F85F5A-6670-453F-B5C5-DE1CA26EF8E0}"/>
    <cellStyle name="Currency 3 7 4 2 5 2" xfId="35153" xr:uid="{65CE7E2A-BA59-43F6-A6C9-3C64300C4E59}"/>
    <cellStyle name="Currency 3 7 4 2 6" xfId="23825" xr:uid="{0492250A-8BB6-4BDF-AF83-EEA54B2C8BC9}"/>
    <cellStyle name="Currency 3 7 4 3" xfId="2612" xr:uid="{0DCC264E-9242-466A-A446-97A772190AA7}"/>
    <cellStyle name="Currency 3 7 4 3 2" xfId="5444" xr:uid="{E67AD0D5-5D56-4CC5-89FA-A91F7E76E228}"/>
    <cellStyle name="Currency 3 7 4 3 2 2" xfId="11108" xr:uid="{210E3511-6E67-4657-84B9-C55B7DA60D74}"/>
    <cellStyle name="Currency 3 7 4 3 2 2 2" xfId="22436" xr:uid="{783FF063-5DF1-4634-8312-AD7A991A1D4C}"/>
    <cellStyle name="Currency 3 7 4 3 2 2 2 2" xfId="45092" xr:uid="{FDFD2BB9-F821-4B31-A110-4DD6091A7FB0}"/>
    <cellStyle name="Currency 3 7 4 3 2 2 3" xfId="33764" xr:uid="{60DD84BE-FF23-49F3-96C1-EDAEDCF3373B}"/>
    <cellStyle name="Currency 3 7 4 3 2 3" xfId="16772" xr:uid="{EFA7B63B-A037-49AA-A47B-0FD1CC595E88}"/>
    <cellStyle name="Currency 3 7 4 3 2 3 2" xfId="39428" xr:uid="{79A946AF-8B58-4CAF-B88F-52DFB25BF57C}"/>
    <cellStyle name="Currency 3 7 4 3 2 4" xfId="28100" xr:uid="{BEE3B06B-A617-410D-913A-2BA808F6B3D4}"/>
    <cellStyle name="Currency 3 7 4 3 3" xfId="8276" xr:uid="{D3B8D6DA-67DA-42EB-A368-A7299D243285}"/>
    <cellStyle name="Currency 3 7 4 3 3 2" xfId="19604" xr:uid="{D726BC64-ED56-4A08-9B8C-ECCBDF0D37DF}"/>
    <cellStyle name="Currency 3 7 4 3 3 2 2" xfId="42260" xr:uid="{81610393-C863-4889-BE09-278EE1FC7B63}"/>
    <cellStyle name="Currency 3 7 4 3 3 3" xfId="30932" xr:uid="{219B9A25-A584-42BF-98DF-F328C479270D}"/>
    <cellStyle name="Currency 3 7 4 3 4" xfId="13940" xr:uid="{298A1D1E-CA98-44D4-BEFF-BF0CBEC4D939}"/>
    <cellStyle name="Currency 3 7 4 3 4 2" xfId="36596" xr:uid="{9E1B939A-6F27-48FB-9383-5802482711BA}"/>
    <cellStyle name="Currency 3 7 4 3 5" xfId="25268" xr:uid="{F5A029B9-9711-49C6-99CA-B56B935548B4}"/>
    <cellStyle name="Currency 3 7 4 4" xfId="3297" xr:uid="{3D3B9E99-7EF5-461A-A295-D37B52BD9607}"/>
    <cellStyle name="Currency 3 7 4 4 2" xfId="8961" xr:uid="{D5280F00-3E4C-462D-AD45-35063E4F51FC}"/>
    <cellStyle name="Currency 3 7 4 4 2 2" xfId="20289" xr:uid="{B8510978-14BB-4814-943C-311DBA3B89F1}"/>
    <cellStyle name="Currency 3 7 4 4 2 2 2" xfId="42945" xr:uid="{FC9257AF-3239-4E85-8304-48300DFD5811}"/>
    <cellStyle name="Currency 3 7 4 4 2 3" xfId="31617" xr:uid="{23953797-A321-4848-954C-9E5AAABAEE68}"/>
    <cellStyle name="Currency 3 7 4 4 3" xfId="14625" xr:uid="{1370B00D-E0D5-481F-9C8A-CD8836C9ADCB}"/>
    <cellStyle name="Currency 3 7 4 4 3 2" xfId="37281" xr:uid="{8DD74131-8F19-4900-B537-F573EAEEA51F}"/>
    <cellStyle name="Currency 3 7 4 4 4" xfId="25953" xr:uid="{6AE0D173-8EAB-4422-A08E-9A6FA97FB1EF}"/>
    <cellStyle name="Currency 3 7 4 5" xfId="6129" xr:uid="{EEF6233B-5659-47D8-9AD9-FD98959EE000}"/>
    <cellStyle name="Currency 3 7 4 5 2" xfId="17457" xr:uid="{3AF8EA60-DD8B-4573-96FC-19218B8E2AF5}"/>
    <cellStyle name="Currency 3 7 4 5 2 2" xfId="40113" xr:uid="{C7C5ED17-C809-4371-A4B0-DFCF4035F73C}"/>
    <cellStyle name="Currency 3 7 4 5 3" xfId="28785" xr:uid="{CED85975-CC66-4E3A-99EF-3BE41CA6EE82}"/>
    <cellStyle name="Currency 3 7 4 6" xfId="11793" xr:uid="{55076397-D8C3-46BE-BB61-796F588C26C0}"/>
    <cellStyle name="Currency 3 7 4 6 2" xfId="34449" xr:uid="{29A419B4-5CA1-4F99-8433-DFE58846DE41}"/>
    <cellStyle name="Currency 3 7 4 7" xfId="23121" xr:uid="{B604B7DB-3934-4F82-9628-2C92EF4B5244}"/>
    <cellStyle name="Currency 3 7 5" xfId="817" xr:uid="{E75EAB52-9840-4648-B3A7-BD3A01ACE2F0}"/>
    <cellStyle name="Currency 3 7 5 2" xfId="2613" xr:uid="{AD650589-00B5-4159-9F23-4E70D76052BB}"/>
    <cellStyle name="Currency 3 7 5 2 2" xfId="5445" xr:uid="{0296ACD4-D181-46AF-8F1C-A2113B3D607C}"/>
    <cellStyle name="Currency 3 7 5 2 2 2" xfId="11109" xr:uid="{6556C753-C5B8-4608-A8C3-92B80B8B00AC}"/>
    <cellStyle name="Currency 3 7 5 2 2 2 2" xfId="22437" xr:uid="{18454102-E26C-4EAB-A5F4-915091A561FD}"/>
    <cellStyle name="Currency 3 7 5 2 2 2 2 2" xfId="45093" xr:uid="{8D89F3B8-44F7-42FD-89AB-6B3FAAE19242}"/>
    <cellStyle name="Currency 3 7 5 2 2 2 3" xfId="33765" xr:uid="{91BB676C-E4AD-46BB-8D5C-25C19E50FF16}"/>
    <cellStyle name="Currency 3 7 5 2 2 3" xfId="16773" xr:uid="{5F22DD89-C48E-4387-BE1E-661C0F976E5D}"/>
    <cellStyle name="Currency 3 7 5 2 2 3 2" xfId="39429" xr:uid="{93996163-6DE9-41EE-AFBB-B0672B29BB66}"/>
    <cellStyle name="Currency 3 7 5 2 2 4" xfId="28101" xr:uid="{39F8A1FD-F508-4858-AAA6-134123E790F8}"/>
    <cellStyle name="Currency 3 7 5 2 3" xfId="8277" xr:uid="{7963CF35-B0F0-450F-AA33-C96515270A2C}"/>
    <cellStyle name="Currency 3 7 5 2 3 2" xfId="19605" xr:uid="{CC2D3E8D-3F3F-426F-9112-2EF373C3ABE6}"/>
    <cellStyle name="Currency 3 7 5 2 3 2 2" xfId="42261" xr:uid="{B50FB998-9CAC-424C-AF83-9AB833E3F879}"/>
    <cellStyle name="Currency 3 7 5 2 3 3" xfId="30933" xr:uid="{86E4D710-0B3D-4D2F-AC2D-E1610ACB3D2F}"/>
    <cellStyle name="Currency 3 7 5 2 4" xfId="13941" xr:uid="{771D75C3-19A8-4898-929E-6F4ED6802EAE}"/>
    <cellStyle name="Currency 3 7 5 2 4 2" xfId="36597" xr:uid="{38172978-E092-42D1-873B-C6EA4AD1A1F8}"/>
    <cellStyle name="Currency 3 7 5 2 5" xfId="25269" xr:uid="{FDD600BE-9995-4062-9A2C-D517C4B259B9}"/>
    <cellStyle name="Currency 3 7 5 3" xfId="3649" xr:uid="{94E26D11-BE20-45EB-B984-B4FA49F95BFA}"/>
    <cellStyle name="Currency 3 7 5 3 2" xfId="9313" xr:uid="{FF6880F2-8F77-42DA-A69B-43605556E0DE}"/>
    <cellStyle name="Currency 3 7 5 3 2 2" xfId="20641" xr:uid="{53C03F16-9FAE-4108-AFCC-C1C14A39AE56}"/>
    <cellStyle name="Currency 3 7 5 3 2 2 2" xfId="43297" xr:uid="{62CDF719-5C91-4B06-B510-DDA545FDCACA}"/>
    <cellStyle name="Currency 3 7 5 3 2 3" xfId="31969" xr:uid="{85921DA4-07B7-4604-91CA-78888319BDD3}"/>
    <cellStyle name="Currency 3 7 5 3 3" xfId="14977" xr:uid="{9A98E002-C68F-4347-A830-9E61EF848BA8}"/>
    <cellStyle name="Currency 3 7 5 3 3 2" xfId="37633" xr:uid="{E93E2864-29B2-4D96-B859-7E8A516EA716}"/>
    <cellStyle name="Currency 3 7 5 3 4" xfId="26305" xr:uid="{EDA7BED4-8919-4173-9C49-AFFA9F91214C}"/>
    <cellStyle name="Currency 3 7 5 4" xfId="6481" xr:uid="{7C6E9AA9-29A2-4A78-83CF-02253CCF4D1A}"/>
    <cellStyle name="Currency 3 7 5 4 2" xfId="17809" xr:uid="{B877FC89-9FEE-4ABE-A8FE-DDAC97B80550}"/>
    <cellStyle name="Currency 3 7 5 4 2 2" xfId="40465" xr:uid="{EEF819C7-2F66-45B2-BF80-AE208E19D4EB}"/>
    <cellStyle name="Currency 3 7 5 4 3" xfId="29137" xr:uid="{C786133D-EDB2-4DEB-B845-F06BF7804D80}"/>
    <cellStyle name="Currency 3 7 5 5" xfId="12145" xr:uid="{9A6DDD6E-BACA-4C82-8CDE-1DC578EC0C0F}"/>
    <cellStyle name="Currency 3 7 5 5 2" xfId="34801" xr:uid="{C35264BB-D2D5-47E0-A231-9B7DAF43DBB4}"/>
    <cellStyle name="Currency 3 7 5 6" xfId="23473" xr:uid="{DC4821BD-E855-4566-9E12-B66F982DC8E9}"/>
    <cellStyle name="Currency 3 7 6" xfId="2614" xr:uid="{B9BD698A-54AA-48F2-9D4E-887770905308}"/>
    <cellStyle name="Currency 3 7 6 2" xfId="5446" xr:uid="{83AD964A-EF95-4617-A4BE-F357660CACE4}"/>
    <cellStyle name="Currency 3 7 6 2 2" xfId="11110" xr:uid="{5465D637-EA3E-4635-BFD9-32DDDA41D018}"/>
    <cellStyle name="Currency 3 7 6 2 2 2" xfId="22438" xr:uid="{967A78A9-7A41-4AF9-B844-E306A70F7911}"/>
    <cellStyle name="Currency 3 7 6 2 2 2 2" xfId="45094" xr:uid="{234B9783-F601-4A22-930C-7F6469377148}"/>
    <cellStyle name="Currency 3 7 6 2 2 3" xfId="33766" xr:uid="{64610A8E-E320-40B6-95B7-C3777E2B6ADA}"/>
    <cellStyle name="Currency 3 7 6 2 3" xfId="16774" xr:uid="{0F517232-F3B7-42AB-A353-0C1F35A15DAF}"/>
    <cellStyle name="Currency 3 7 6 2 3 2" xfId="39430" xr:uid="{A9D5CB0D-8F0F-402C-8E6B-E1E1FF6FADA4}"/>
    <cellStyle name="Currency 3 7 6 2 4" xfId="28102" xr:uid="{4BCE8ABC-9AD4-4C52-96D5-F8047FF08A44}"/>
    <cellStyle name="Currency 3 7 6 3" xfId="8278" xr:uid="{73789724-166B-40D2-84D2-E44DB3723868}"/>
    <cellStyle name="Currency 3 7 6 3 2" xfId="19606" xr:uid="{744EE111-2C01-4717-8DD5-9F662DC8FB47}"/>
    <cellStyle name="Currency 3 7 6 3 2 2" xfId="42262" xr:uid="{D81EE63B-493A-4D91-ADF7-5801A8603D22}"/>
    <cellStyle name="Currency 3 7 6 3 3" xfId="30934" xr:uid="{C08A9C88-FCC6-4E37-9EFA-12252D9C6548}"/>
    <cellStyle name="Currency 3 7 6 4" xfId="13942" xr:uid="{A56F3759-7270-43CF-8E01-85A4F697E39D}"/>
    <cellStyle name="Currency 3 7 6 4 2" xfId="36598" xr:uid="{BE2FBEED-3BD9-43D8-82AB-F5C8B71CCD98}"/>
    <cellStyle name="Currency 3 7 6 5" xfId="25270" xr:uid="{2B948EAD-CC9D-4E28-A871-B63439D20D62}"/>
    <cellStyle name="Currency 3 7 7" xfId="2945" xr:uid="{14D573E7-180C-4434-9369-C2A1D1935E3B}"/>
    <cellStyle name="Currency 3 7 7 2" xfId="8609" xr:uid="{16347AF1-4F9B-4634-97BC-0D7E66E6212E}"/>
    <cellStyle name="Currency 3 7 7 2 2" xfId="19937" xr:uid="{19C190C9-6EFB-498B-85E8-C3A51E4E4EEE}"/>
    <cellStyle name="Currency 3 7 7 2 2 2" xfId="42593" xr:uid="{DD8C7FE5-F144-44E6-B3F6-2966090B7141}"/>
    <cellStyle name="Currency 3 7 7 2 3" xfId="31265" xr:uid="{054C6093-4785-4D21-97B1-FE7BB3D35A18}"/>
    <cellStyle name="Currency 3 7 7 3" xfId="14273" xr:uid="{BDED23EF-112F-49E1-BA80-99895FF14961}"/>
    <cellStyle name="Currency 3 7 7 3 2" xfId="36929" xr:uid="{78269125-2ABA-4B23-BB61-5DA758DEF81B}"/>
    <cellStyle name="Currency 3 7 7 4" xfId="25601" xr:uid="{E4CD8E07-2415-4686-908D-6CBCBDF8FFD4}"/>
    <cellStyle name="Currency 3 7 8" xfId="5777" xr:uid="{95D853B0-44AF-4DC2-BD54-F463CC59B55B}"/>
    <cellStyle name="Currency 3 7 8 2" xfId="17105" xr:uid="{C294B48E-8BEA-48B6-9C41-FDAAC18CB286}"/>
    <cellStyle name="Currency 3 7 8 2 2" xfId="39761" xr:uid="{C6B61D2F-5174-46AB-9122-F1AD8E549DB2}"/>
    <cellStyle name="Currency 3 7 8 3" xfId="28433" xr:uid="{82B83FEE-C656-43D5-9BDA-C482F51A474F}"/>
    <cellStyle name="Currency 3 7 9" xfId="11441" xr:uid="{9893F14C-9846-4959-B8D9-E45E60576D38}"/>
    <cellStyle name="Currency 3 7 9 2" xfId="34097" xr:uid="{7F646E3A-213B-421C-B423-522FD746DA9B}"/>
    <cellStyle name="Currency 3 8" xfId="106" xr:uid="{7377C74B-B7E4-48A4-B9A5-E74D65AC4196}"/>
    <cellStyle name="Currency 3 8 10" xfId="22762" xr:uid="{18B42622-771B-46D2-B611-CF1187A43C70}"/>
    <cellStyle name="Currency 3 8 2" xfId="194" xr:uid="{2B2E8AEF-BC78-41EA-8CD3-7D3FA0C8A00A}"/>
    <cellStyle name="Currency 3 8 2 2" xfId="370" xr:uid="{CFCD766D-9162-4BF4-A02E-7EEE578FC503}"/>
    <cellStyle name="Currency 3 8 2 2 2" xfId="722" xr:uid="{31E0238E-77E1-4462-AC66-8DDE1BA31AE1}"/>
    <cellStyle name="Currency 3 8 2 2 2 2" xfId="1426" xr:uid="{EFDB5605-4AAA-4E5E-B673-E406E45DD824}"/>
    <cellStyle name="Currency 3 8 2 2 2 2 2" xfId="2615" xr:uid="{DEE052CB-49FE-4F0F-A0A8-2B3C6FFB50CB}"/>
    <cellStyle name="Currency 3 8 2 2 2 2 2 2" xfId="5447" xr:uid="{29D52FAA-5700-40EB-B877-84AF9D856011}"/>
    <cellStyle name="Currency 3 8 2 2 2 2 2 2 2" xfId="11111" xr:uid="{89C0008E-0A37-4FBD-9A06-ED02554EE319}"/>
    <cellStyle name="Currency 3 8 2 2 2 2 2 2 2 2" xfId="22439" xr:uid="{35AD6866-838D-4276-8F91-342BF00BE843}"/>
    <cellStyle name="Currency 3 8 2 2 2 2 2 2 2 2 2" xfId="45095" xr:uid="{BD4C98C5-2B2F-44F9-A970-B5E040FFF5DA}"/>
    <cellStyle name="Currency 3 8 2 2 2 2 2 2 2 3" xfId="33767" xr:uid="{19604AA8-8EE0-451B-9213-C252C5EC0831}"/>
    <cellStyle name="Currency 3 8 2 2 2 2 2 2 3" xfId="16775" xr:uid="{FBE94F0B-4D1D-42E0-8D0C-86C98E348B54}"/>
    <cellStyle name="Currency 3 8 2 2 2 2 2 2 3 2" xfId="39431" xr:uid="{6B4F9360-524A-4845-AAF3-DA3988727921}"/>
    <cellStyle name="Currency 3 8 2 2 2 2 2 2 4" xfId="28103" xr:uid="{86F95F88-719E-415B-82B2-AFB0B5A12297}"/>
    <cellStyle name="Currency 3 8 2 2 2 2 2 3" xfId="8279" xr:uid="{D5AA37D2-3295-4BC2-ABB9-8F6D5411DB45}"/>
    <cellStyle name="Currency 3 8 2 2 2 2 2 3 2" xfId="19607" xr:uid="{BAD0CB73-64FF-4303-8422-F3FE508E56CA}"/>
    <cellStyle name="Currency 3 8 2 2 2 2 2 3 2 2" xfId="42263" xr:uid="{F6D51F2E-1693-48C9-8AFE-AB00055A62A3}"/>
    <cellStyle name="Currency 3 8 2 2 2 2 2 3 3" xfId="30935" xr:uid="{2595493C-0C13-4F0C-AC95-5D88A95F4969}"/>
    <cellStyle name="Currency 3 8 2 2 2 2 2 4" xfId="13943" xr:uid="{11D92AC5-D69D-4027-963C-C3F6A8D2997F}"/>
    <cellStyle name="Currency 3 8 2 2 2 2 2 4 2" xfId="36599" xr:uid="{6C565E48-0AD5-4DEE-9548-233AE117ABDC}"/>
    <cellStyle name="Currency 3 8 2 2 2 2 2 5" xfId="25271" xr:uid="{FBC9D67D-6B03-495F-B6F4-E52390AA287E}"/>
    <cellStyle name="Currency 3 8 2 2 2 2 3" xfId="4258" xr:uid="{290AA1E1-D190-4609-82FF-9CC2C13F473A}"/>
    <cellStyle name="Currency 3 8 2 2 2 2 3 2" xfId="9922" xr:uid="{DBE89157-DB92-4E1F-8538-D466C83D8DCC}"/>
    <cellStyle name="Currency 3 8 2 2 2 2 3 2 2" xfId="21250" xr:uid="{2C69FA09-EB46-4192-99FC-A6BE76C94F46}"/>
    <cellStyle name="Currency 3 8 2 2 2 2 3 2 2 2" xfId="43906" xr:uid="{91648D2E-5485-4A8F-828B-27ED831A6365}"/>
    <cellStyle name="Currency 3 8 2 2 2 2 3 2 3" xfId="32578" xr:uid="{766DAF92-7245-47B5-B313-2911E20982D7}"/>
    <cellStyle name="Currency 3 8 2 2 2 2 3 3" xfId="15586" xr:uid="{DDBAC727-5938-4971-B5FF-D9D4AD089DAF}"/>
    <cellStyle name="Currency 3 8 2 2 2 2 3 3 2" xfId="38242" xr:uid="{AF6BCBDC-C0AE-4355-80E4-44FF6601E752}"/>
    <cellStyle name="Currency 3 8 2 2 2 2 3 4" xfId="26914" xr:uid="{9B36E683-0264-4649-949E-4E6E79E9E2D2}"/>
    <cellStyle name="Currency 3 8 2 2 2 2 4" xfId="7090" xr:uid="{52575F61-DBC0-40F1-9855-66ACFF83EC3A}"/>
    <cellStyle name="Currency 3 8 2 2 2 2 4 2" xfId="18418" xr:uid="{92CACD38-389E-4C14-B084-5916AD2F69A4}"/>
    <cellStyle name="Currency 3 8 2 2 2 2 4 2 2" xfId="41074" xr:uid="{4BE8ED3C-52C2-4D2F-B7B4-FDADC86C866C}"/>
    <cellStyle name="Currency 3 8 2 2 2 2 4 3" xfId="29746" xr:uid="{DAA49929-58E7-41ED-A09A-B28D1D689B13}"/>
    <cellStyle name="Currency 3 8 2 2 2 2 5" xfId="12754" xr:uid="{42359C84-B574-4C6F-BA02-04738020DF31}"/>
    <cellStyle name="Currency 3 8 2 2 2 2 5 2" xfId="35410" xr:uid="{005D6FE1-3241-4B84-9E95-8D1DD4BDB3D3}"/>
    <cellStyle name="Currency 3 8 2 2 2 2 6" xfId="24082" xr:uid="{2C649996-9753-48EF-9573-635F53382733}"/>
    <cellStyle name="Currency 3 8 2 2 2 3" xfId="2616" xr:uid="{7DD54192-1BF0-429F-9BB0-6BF4E168CE0B}"/>
    <cellStyle name="Currency 3 8 2 2 2 3 2" xfId="5448" xr:uid="{81CD611E-296E-4746-8848-47FE443DCC02}"/>
    <cellStyle name="Currency 3 8 2 2 2 3 2 2" xfId="11112" xr:uid="{0A4CADE1-A642-48FF-A524-CD9B76E21BE7}"/>
    <cellStyle name="Currency 3 8 2 2 2 3 2 2 2" xfId="22440" xr:uid="{2284790D-7213-4416-A589-16EFCFD2C80E}"/>
    <cellStyle name="Currency 3 8 2 2 2 3 2 2 2 2" xfId="45096" xr:uid="{BEF6D654-42AA-4AAE-98FA-5442150630D6}"/>
    <cellStyle name="Currency 3 8 2 2 2 3 2 2 3" xfId="33768" xr:uid="{1792EAE4-1D67-4FC5-B164-5DABB087E809}"/>
    <cellStyle name="Currency 3 8 2 2 2 3 2 3" xfId="16776" xr:uid="{9C3AC7BD-D95F-4DFC-8655-5F3D9E5FA46F}"/>
    <cellStyle name="Currency 3 8 2 2 2 3 2 3 2" xfId="39432" xr:uid="{0F5B086D-F6F7-4192-AF17-0FA2776A0D5F}"/>
    <cellStyle name="Currency 3 8 2 2 2 3 2 4" xfId="28104" xr:uid="{E4CBD603-6E52-4E08-8799-DB12FA903F78}"/>
    <cellStyle name="Currency 3 8 2 2 2 3 3" xfId="8280" xr:uid="{8A0B43B4-D88E-4EEA-9F14-02124300254C}"/>
    <cellStyle name="Currency 3 8 2 2 2 3 3 2" xfId="19608" xr:uid="{3D87040D-6F01-44D7-B9BE-C04B956FDBAC}"/>
    <cellStyle name="Currency 3 8 2 2 2 3 3 2 2" xfId="42264" xr:uid="{187FEB05-C690-41AB-AFCC-163A8FCFB04F}"/>
    <cellStyle name="Currency 3 8 2 2 2 3 3 3" xfId="30936" xr:uid="{11430F92-9896-40C3-B647-FEEC0F5D3412}"/>
    <cellStyle name="Currency 3 8 2 2 2 3 4" xfId="13944" xr:uid="{3CA8C4DA-1C8F-41D0-8BBF-F4964095850A}"/>
    <cellStyle name="Currency 3 8 2 2 2 3 4 2" xfId="36600" xr:uid="{E00785FE-6553-4647-9C64-E04796778EFC}"/>
    <cellStyle name="Currency 3 8 2 2 2 3 5" xfId="25272" xr:uid="{F8840662-1AFB-40EF-8A37-EF7BBCC8E8F7}"/>
    <cellStyle name="Currency 3 8 2 2 2 4" xfId="3554" xr:uid="{AD7F0203-2252-4DDF-9816-78823A47053B}"/>
    <cellStyle name="Currency 3 8 2 2 2 4 2" xfId="9218" xr:uid="{EBE15B6A-9ED0-4F7A-83EC-B15F61CFA622}"/>
    <cellStyle name="Currency 3 8 2 2 2 4 2 2" xfId="20546" xr:uid="{4DB22D1D-56B3-4D6C-A103-A5207F809335}"/>
    <cellStyle name="Currency 3 8 2 2 2 4 2 2 2" xfId="43202" xr:uid="{B8893702-4122-4CA6-BAD1-7252BE397711}"/>
    <cellStyle name="Currency 3 8 2 2 2 4 2 3" xfId="31874" xr:uid="{9E7F3357-16DF-49DB-826B-8557006C7AC9}"/>
    <cellStyle name="Currency 3 8 2 2 2 4 3" xfId="14882" xr:uid="{EA7512B5-5303-485C-81D8-72AE30908A24}"/>
    <cellStyle name="Currency 3 8 2 2 2 4 3 2" xfId="37538" xr:uid="{DC07173A-6FA4-419C-BF23-6EB2927E371F}"/>
    <cellStyle name="Currency 3 8 2 2 2 4 4" xfId="26210" xr:uid="{F6F48D17-518D-4561-BCDB-812872E4F5CC}"/>
    <cellStyle name="Currency 3 8 2 2 2 5" xfId="6386" xr:uid="{B03BC37F-9C92-4C88-8226-B5822922BB11}"/>
    <cellStyle name="Currency 3 8 2 2 2 5 2" xfId="17714" xr:uid="{67660674-7B99-4BF9-A9B3-24D27B37FF95}"/>
    <cellStyle name="Currency 3 8 2 2 2 5 2 2" xfId="40370" xr:uid="{E7FF4E17-2AE3-407A-9E40-6B0CE3353900}"/>
    <cellStyle name="Currency 3 8 2 2 2 5 3" xfId="29042" xr:uid="{D9916825-B54E-4EE2-9588-002DA66B6089}"/>
    <cellStyle name="Currency 3 8 2 2 2 6" xfId="12050" xr:uid="{78C0A6CC-598C-436A-8017-ACB680A51038}"/>
    <cellStyle name="Currency 3 8 2 2 2 6 2" xfId="34706" xr:uid="{349892A8-0853-4373-BCD9-853C5AA5F93A}"/>
    <cellStyle name="Currency 3 8 2 2 2 7" xfId="23378" xr:uid="{9F79A73C-9D04-450A-927F-C82FC626E21A}"/>
    <cellStyle name="Currency 3 8 2 2 3" xfId="1074" xr:uid="{1079F337-1439-4B48-A15C-86CD55C281BF}"/>
    <cellStyle name="Currency 3 8 2 2 3 2" xfId="2617" xr:uid="{C58F986E-4F9E-4B45-ABA5-1C2DD4293C44}"/>
    <cellStyle name="Currency 3 8 2 2 3 2 2" xfId="5449" xr:uid="{12F5D7EE-CCD9-4415-B43C-569900D74359}"/>
    <cellStyle name="Currency 3 8 2 2 3 2 2 2" xfId="11113" xr:uid="{8D8B09CF-B24F-478B-A3BE-15C6F6919354}"/>
    <cellStyle name="Currency 3 8 2 2 3 2 2 2 2" xfId="22441" xr:uid="{AE16BF59-0759-4DAD-81FF-F76D9D983AC8}"/>
    <cellStyle name="Currency 3 8 2 2 3 2 2 2 2 2" xfId="45097" xr:uid="{3F904B85-483F-4A50-921F-1002F734EB0A}"/>
    <cellStyle name="Currency 3 8 2 2 3 2 2 2 3" xfId="33769" xr:uid="{B248E043-ACC1-4F6F-8CBD-CC14971E0107}"/>
    <cellStyle name="Currency 3 8 2 2 3 2 2 3" xfId="16777" xr:uid="{55073634-B0C7-422C-ADEB-3280E7C97CC1}"/>
    <cellStyle name="Currency 3 8 2 2 3 2 2 3 2" xfId="39433" xr:uid="{958A415D-BF3B-4E22-8BD7-BB51EA05499B}"/>
    <cellStyle name="Currency 3 8 2 2 3 2 2 4" xfId="28105" xr:uid="{980967EF-1249-42E2-BF03-CE7A7AE4621D}"/>
    <cellStyle name="Currency 3 8 2 2 3 2 3" xfId="8281" xr:uid="{CAB905E0-D6B4-448C-84FF-23E0F64F941D}"/>
    <cellStyle name="Currency 3 8 2 2 3 2 3 2" xfId="19609" xr:uid="{6FE8E00B-5C59-4DCB-8B69-0929568C94C7}"/>
    <cellStyle name="Currency 3 8 2 2 3 2 3 2 2" xfId="42265" xr:uid="{D015E4E0-8FA3-4403-A635-8917F9C10AC3}"/>
    <cellStyle name="Currency 3 8 2 2 3 2 3 3" xfId="30937" xr:uid="{B481515D-6D4E-4CBA-9FFC-53D443D76B6D}"/>
    <cellStyle name="Currency 3 8 2 2 3 2 4" xfId="13945" xr:uid="{C8B9A837-0441-4342-8564-BA7E487D02E8}"/>
    <cellStyle name="Currency 3 8 2 2 3 2 4 2" xfId="36601" xr:uid="{447681EA-A871-425A-A61D-457C760AEDA6}"/>
    <cellStyle name="Currency 3 8 2 2 3 2 5" xfId="25273" xr:uid="{EEB33D5F-BD87-4495-9034-A90EA1B4FDA7}"/>
    <cellStyle name="Currency 3 8 2 2 3 3" xfId="3906" xr:uid="{40AA44C0-D9B8-4CA2-8D3B-BF27B8003B47}"/>
    <cellStyle name="Currency 3 8 2 2 3 3 2" xfId="9570" xr:uid="{2311AF06-8ED5-4C15-9896-66EFF061AE86}"/>
    <cellStyle name="Currency 3 8 2 2 3 3 2 2" xfId="20898" xr:uid="{9C64E39F-F6F2-4DC1-AF9C-4F0CA661DD3E}"/>
    <cellStyle name="Currency 3 8 2 2 3 3 2 2 2" xfId="43554" xr:uid="{FC53D2A6-71DE-4F8C-97CE-6E267D305EAC}"/>
    <cellStyle name="Currency 3 8 2 2 3 3 2 3" xfId="32226" xr:uid="{216C876E-6C7B-4BE6-90C9-DC3DF02A44C9}"/>
    <cellStyle name="Currency 3 8 2 2 3 3 3" xfId="15234" xr:uid="{B6E38BA6-03CB-4A21-81B4-3F9C4247BBBA}"/>
    <cellStyle name="Currency 3 8 2 2 3 3 3 2" xfId="37890" xr:uid="{74DE0A2F-9CD3-430E-84AC-B2EA6F27FB42}"/>
    <cellStyle name="Currency 3 8 2 2 3 3 4" xfId="26562" xr:uid="{297120F8-0188-4076-B3D6-74EB5356A5FC}"/>
    <cellStyle name="Currency 3 8 2 2 3 4" xfId="6738" xr:uid="{F1B769F4-B1A2-4566-BB42-1A00B8071F18}"/>
    <cellStyle name="Currency 3 8 2 2 3 4 2" xfId="18066" xr:uid="{CEB80A19-69EC-4134-89D3-236FA25EF42A}"/>
    <cellStyle name="Currency 3 8 2 2 3 4 2 2" xfId="40722" xr:uid="{BD5DF021-FD3B-4DE6-A50B-A45B0281A928}"/>
    <cellStyle name="Currency 3 8 2 2 3 4 3" xfId="29394" xr:uid="{7522CDC5-6D29-4581-89C5-0F2288D54AA7}"/>
    <cellStyle name="Currency 3 8 2 2 3 5" xfId="12402" xr:uid="{89F3EDD4-95AA-45FA-9D50-F6D7367C1374}"/>
    <cellStyle name="Currency 3 8 2 2 3 5 2" xfId="35058" xr:uid="{FFE2B5FF-F44B-486C-8380-DA06F85A32D9}"/>
    <cellStyle name="Currency 3 8 2 2 3 6" xfId="23730" xr:uid="{2E38DDD5-51F1-4593-9CA6-396052D0AD89}"/>
    <cellStyle name="Currency 3 8 2 2 4" xfId="2618" xr:uid="{D5873E66-519D-4A74-AF41-71606936BCBF}"/>
    <cellStyle name="Currency 3 8 2 2 4 2" xfId="5450" xr:uid="{E73B4609-5EA2-43DF-98A9-F4F8E1809412}"/>
    <cellStyle name="Currency 3 8 2 2 4 2 2" xfId="11114" xr:uid="{4F938B17-6971-4D0E-9B8C-00089CD3B22C}"/>
    <cellStyle name="Currency 3 8 2 2 4 2 2 2" xfId="22442" xr:uid="{C1A1D5C0-D42D-4C62-BDC4-62F01E1A8DF5}"/>
    <cellStyle name="Currency 3 8 2 2 4 2 2 2 2" xfId="45098" xr:uid="{593AD756-E62B-4A60-9F1D-C616C5CA87B3}"/>
    <cellStyle name="Currency 3 8 2 2 4 2 2 3" xfId="33770" xr:uid="{6C66E37A-1607-4E8A-AB0C-BB17DA3CE34C}"/>
    <cellStyle name="Currency 3 8 2 2 4 2 3" xfId="16778" xr:uid="{EC206CBC-C8D9-4096-8604-BAC471664ADF}"/>
    <cellStyle name="Currency 3 8 2 2 4 2 3 2" xfId="39434" xr:uid="{0EFF6115-6F5A-4D6B-9411-816CAD108F17}"/>
    <cellStyle name="Currency 3 8 2 2 4 2 4" xfId="28106" xr:uid="{104BADC3-E573-45EC-A2BC-14FEB359EC35}"/>
    <cellStyle name="Currency 3 8 2 2 4 3" xfId="8282" xr:uid="{A74C989B-E5C4-4D20-8BB8-FA53B3C1DFA1}"/>
    <cellStyle name="Currency 3 8 2 2 4 3 2" xfId="19610" xr:uid="{024AA6F2-D3E3-494D-B40D-4CD2ACFBC394}"/>
    <cellStyle name="Currency 3 8 2 2 4 3 2 2" xfId="42266" xr:uid="{C234A59A-A8FA-4D9D-87C0-921238737513}"/>
    <cellStyle name="Currency 3 8 2 2 4 3 3" xfId="30938" xr:uid="{074B3811-EFE4-4334-98A6-E0DEE8BCBB7F}"/>
    <cellStyle name="Currency 3 8 2 2 4 4" xfId="13946" xr:uid="{91BE43D6-DC67-424E-908E-F9C3E7001860}"/>
    <cellStyle name="Currency 3 8 2 2 4 4 2" xfId="36602" xr:uid="{CF5B43E3-926A-4DE6-85B6-B88CA6C14AEF}"/>
    <cellStyle name="Currency 3 8 2 2 4 5" xfId="25274" xr:uid="{32568E50-E731-4BDE-A7CA-FCC84CF29106}"/>
    <cellStyle name="Currency 3 8 2 2 5" xfId="3202" xr:uid="{53E26CA0-1647-482C-9EF2-147B4A7E0C55}"/>
    <cellStyle name="Currency 3 8 2 2 5 2" xfId="8866" xr:uid="{9F15520B-A8AF-4F9B-8EF4-41E2714C3186}"/>
    <cellStyle name="Currency 3 8 2 2 5 2 2" xfId="20194" xr:uid="{74F19641-6917-4C47-8A3D-6EBB7BA0AF11}"/>
    <cellStyle name="Currency 3 8 2 2 5 2 2 2" xfId="42850" xr:uid="{BE8A94E0-2BF7-46D3-9117-5D2DF286EA47}"/>
    <cellStyle name="Currency 3 8 2 2 5 2 3" xfId="31522" xr:uid="{9780977B-21CD-47FD-94E3-AF787D538D70}"/>
    <cellStyle name="Currency 3 8 2 2 5 3" xfId="14530" xr:uid="{349FF966-B413-4BE0-9530-88F6D0A2009A}"/>
    <cellStyle name="Currency 3 8 2 2 5 3 2" xfId="37186" xr:uid="{CF9AADD0-B542-435B-B560-62CBD2254227}"/>
    <cellStyle name="Currency 3 8 2 2 5 4" xfId="25858" xr:uid="{EC229DFB-E9C0-4AC0-9E28-B4E107C41C4B}"/>
    <cellStyle name="Currency 3 8 2 2 6" xfId="6034" xr:uid="{B8E07442-0EA0-478E-84B3-D55021CEBFF2}"/>
    <cellStyle name="Currency 3 8 2 2 6 2" xfId="17362" xr:uid="{63F1B56F-F680-4C27-9D26-DEC23338E065}"/>
    <cellStyle name="Currency 3 8 2 2 6 2 2" xfId="40018" xr:uid="{4E803B64-1F1F-43C9-AA8A-A61D5CCF90F0}"/>
    <cellStyle name="Currency 3 8 2 2 6 3" xfId="28690" xr:uid="{2ACC13E2-6274-483D-8948-6ED2C436FCFF}"/>
    <cellStyle name="Currency 3 8 2 2 7" xfId="11698" xr:uid="{0BB6A4B0-2AE0-460E-81B6-6A9B2B707AD8}"/>
    <cellStyle name="Currency 3 8 2 2 7 2" xfId="34354" xr:uid="{6BC2FEF1-4055-4C1F-933C-4719F81658A7}"/>
    <cellStyle name="Currency 3 8 2 2 8" xfId="23026" xr:uid="{1F282B5B-2600-412E-8955-FFB957462865}"/>
    <cellStyle name="Currency 3 8 2 3" xfId="546" xr:uid="{D0DE1E04-39A1-4AC0-90BF-CF359468B80F}"/>
    <cellStyle name="Currency 3 8 2 3 2" xfId="1250" xr:uid="{1B30C65E-1CF7-4B66-BE5D-B240A1A01ED8}"/>
    <cellStyle name="Currency 3 8 2 3 2 2" xfId="2619" xr:uid="{6BB289D7-0429-462B-9B55-C28FB7D26B33}"/>
    <cellStyle name="Currency 3 8 2 3 2 2 2" xfId="5451" xr:uid="{6ABE59EF-557F-447F-A51B-6DA7F08FA887}"/>
    <cellStyle name="Currency 3 8 2 3 2 2 2 2" xfId="11115" xr:uid="{9D817ECD-E15A-4162-93D5-D774C194AF7E}"/>
    <cellStyle name="Currency 3 8 2 3 2 2 2 2 2" xfId="22443" xr:uid="{539E2778-E110-463C-A41A-8346D42F6384}"/>
    <cellStyle name="Currency 3 8 2 3 2 2 2 2 2 2" xfId="45099" xr:uid="{B911EAE2-34B2-4534-AE84-D12FFEBF287A}"/>
    <cellStyle name="Currency 3 8 2 3 2 2 2 2 3" xfId="33771" xr:uid="{FC859921-6CA9-4077-813A-F4395CBC13E7}"/>
    <cellStyle name="Currency 3 8 2 3 2 2 2 3" xfId="16779" xr:uid="{6B9A94CD-A9B3-43F5-B14D-0D3477D9D55C}"/>
    <cellStyle name="Currency 3 8 2 3 2 2 2 3 2" xfId="39435" xr:uid="{5172F5E6-C6A0-489E-A262-679447CF42D4}"/>
    <cellStyle name="Currency 3 8 2 3 2 2 2 4" xfId="28107" xr:uid="{109CB85C-BBAE-49DD-99A0-4823078EE552}"/>
    <cellStyle name="Currency 3 8 2 3 2 2 3" xfId="8283" xr:uid="{B94366D4-9A0F-4B28-9D02-C848329F62D8}"/>
    <cellStyle name="Currency 3 8 2 3 2 2 3 2" xfId="19611" xr:uid="{47D5F318-0ECA-4241-86C7-250CD1C6D65A}"/>
    <cellStyle name="Currency 3 8 2 3 2 2 3 2 2" xfId="42267" xr:uid="{9A48B3D7-F76B-4A3D-9C27-421A1FC882A3}"/>
    <cellStyle name="Currency 3 8 2 3 2 2 3 3" xfId="30939" xr:uid="{86E5A861-4A72-4729-94B0-8EC338DAFDD0}"/>
    <cellStyle name="Currency 3 8 2 3 2 2 4" xfId="13947" xr:uid="{00B40C55-83C1-47C8-BD44-6652B1AE1832}"/>
    <cellStyle name="Currency 3 8 2 3 2 2 4 2" xfId="36603" xr:uid="{CA220CE4-1036-48B4-A47F-2EA14CEBF7C1}"/>
    <cellStyle name="Currency 3 8 2 3 2 2 5" xfId="25275" xr:uid="{2E002136-C559-4B2A-9C44-D9CD66C3D7F5}"/>
    <cellStyle name="Currency 3 8 2 3 2 3" xfId="4082" xr:uid="{A2AF29B2-7EDE-43DC-BEE4-279F0E1A5B2B}"/>
    <cellStyle name="Currency 3 8 2 3 2 3 2" xfId="9746" xr:uid="{03540173-9E6E-42A6-9DB4-78E5A9D03D5A}"/>
    <cellStyle name="Currency 3 8 2 3 2 3 2 2" xfId="21074" xr:uid="{A99D6084-020A-4C64-BBA6-A8686DE94185}"/>
    <cellStyle name="Currency 3 8 2 3 2 3 2 2 2" xfId="43730" xr:uid="{D876D866-FDBE-42BE-940D-B034F4600666}"/>
    <cellStyle name="Currency 3 8 2 3 2 3 2 3" xfId="32402" xr:uid="{3D36289C-E2EF-426B-88DF-A7C3A0946985}"/>
    <cellStyle name="Currency 3 8 2 3 2 3 3" xfId="15410" xr:uid="{5C8FA1CA-F6E3-40BB-B7F6-8EAD1AE860FE}"/>
    <cellStyle name="Currency 3 8 2 3 2 3 3 2" xfId="38066" xr:uid="{2377BFC6-2176-40FC-9576-C987613B33E0}"/>
    <cellStyle name="Currency 3 8 2 3 2 3 4" xfId="26738" xr:uid="{C4339E79-8360-408E-A77C-C10CF5EB8BD2}"/>
    <cellStyle name="Currency 3 8 2 3 2 4" xfId="6914" xr:uid="{F00B2BFB-B729-4CBC-A80B-37FF0A1B6DCE}"/>
    <cellStyle name="Currency 3 8 2 3 2 4 2" xfId="18242" xr:uid="{40898454-52A3-4002-BFF4-BCB9F008379C}"/>
    <cellStyle name="Currency 3 8 2 3 2 4 2 2" xfId="40898" xr:uid="{6CD25D7B-5E3E-4D23-B145-D63CCB3F5119}"/>
    <cellStyle name="Currency 3 8 2 3 2 4 3" xfId="29570" xr:uid="{CAE1B62B-3E00-4BAA-93D4-B3E35D3959B1}"/>
    <cellStyle name="Currency 3 8 2 3 2 5" xfId="12578" xr:uid="{2A9D79CC-2180-48AD-82AF-9C54D58B3B2E}"/>
    <cellStyle name="Currency 3 8 2 3 2 5 2" xfId="35234" xr:uid="{646955CF-2C2B-4ADF-AE3D-FE4182F2C58B}"/>
    <cellStyle name="Currency 3 8 2 3 2 6" xfId="23906" xr:uid="{C2BC49E7-C828-405D-B2F9-193CECCB8B91}"/>
    <cellStyle name="Currency 3 8 2 3 3" xfId="2620" xr:uid="{F96CF931-A9F9-4F6D-8E6E-139B3E57036C}"/>
    <cellStyle name="Currency 3 8 2 3 3 2" xfId="5452" xr:uid="{B9DC18AD-CF92-4831-B264-0F6EAA47A19F}"/>
    <cellStyle name="Currency 3 8 2 3 3 2 2" xfId="11116" xr:uid="{AC7B5380-3404-4768-8366-0AB8C382AA9E}"/>
    <cellStyle name="Currency 3 8 2 3 3 2 2 2" xfId="22444" xr:uid="{EFF14004-5664-4F42-AEC1-6521C7868E72}"/>
    <cellStyle name="Currency 3 8 2 3 3 2 2 2 2" xfId="45100" xr:uid="{94583AAC-C709-46D5-A8F4-40D5D2E08929}"/>
    <cellStyle name="Currency 3 8 2 3 3 2 2 3" xfId="33772" xr:uid="{29391F82-7FA3-465A-853C-65693A9D0AE3}"/>
    <cellStyle name="Currency 3 8 2 3 3 2 3" xfId="16780" xr:uid="{ADEACCB9-3F82-4BCB-B1B2-7E4E3C90A472}"/>
    <cellStyle name="Currency 3 8 2 3 3 2 3 2" xfId="39436" xr:uid="{D090BED6-76F9-477A-A247-589B6F060612}"/>
    <cellStyle name="Currency 3 8 2 3 3 2 4" xfId="28108" xr:uid="{67D29142-EE48-4D96-8DCD-B68FA7E117D4}"/>
    <cellStyle name="Currency 3 8 2 3 3 3" xfId="8284" xr:uid="{77CC5809-9311-4683-85FF-020C75A91C4D}"/>
    <cellStyle name="Currency 3 8 2 3 3 3 2" xfId="19612" xr:uid="{77F3A1E9-C37C-4601-B211-5242F840E28B}"/>
    <cellStyle name="Currency 3 8 2 3 3 3 2 2" xfId="42268" xr:uid="{03D22B4D-28F8-446A-BD92-FAF51B056BBE}"/>
    <cellStyle name="Currency 3 8 2 3 3 3 3" xfId="30940" xr:uid="{28E908D5-8E85-406B-98FA-6C74B366EB3B}"/>
    <cellStyle name="Currency 3 8 2 3 3 4" xfId="13948" xr:uid="{6A167454-8D96-4B18-965B-DD111FFD299B}"/>
    <cellStyle name="Currency 3 8 2 3 3 4 2" xfId="36604" xr:uid="{26325AA0-A5DC-4621-94B0-02F18CC202E1}"/>
    <cellStyle name="Currency 3 8 2 3 3 5" xfId="25276" xr:uid="{18718821-10B4-49F1-9CB2-AB35C75BAE44}"/>
    <cellStyle name="Currency 3 8 2 3 4" xfId="3378" xr:uid="{BB0D3CB6-6AEB-4226-B8CD-210BAF07731F}"/>
    <cellStyle name="Currency 3 8 2 3 4 2" xfId="9042" xr:uid="{0ADA1DF7-172C-4349-A17E-4EF782584811}"/>
    <cellStyle name="Currency 3 8 2 3 4 2 2" xfId="20370" xr:uid="{64B553F9-851A-428E-88D2-8CAD96588F34}"/>
    <cellStyle name="Currency 3 8 2 3 4 2 2 2" xfId="43026" xr:uid="{43A82B4E-36AE-4B6B-A114-8800D83CFF78}"/>
    <cellStyle name="Currency 3 8 2 3 4 2 3" xfId="31698" xr:uid="{38DB6C2B-2078-4EC8-9D4A-9FED9CC32192}"/>
    <cellStyle name="Currency 3 8 2 3 4 3" xfId="14706" xr:uid="{90EEE0BD-AC80-4257-A246-C038C451EF35}"/>
    <cellStyle name="Currency 3 8 2 3 4 3 2" xfId="37362" xr:uid="{9DE7232D-9FF2-423C-A7FB-D6E78AC9D2BB}"/>
    <cellStyle name="Currency 3 8 2 3 4 4" xfId="26034" xr:uid="{6530EDD7-EA60-471E-B61D-6B41EB183135}"/>
    <cellStyle name="Currency 3 8 2 3 5" xfId="6210" xr:uid="{ED0D4B28-1235-458E-80B3-9E9CC793799F}"/>
    <cellStyle name="Currency 3 8 2 3 5 2" xfId="17538" xr:uid="{9B0FC473-4ED9-4BB8-8226-9752A1A22FE8}"/>
    <cellStyle name="Currency 3 8 2 3 5 2 2" xfId="40194" xr:uid="{9B2AFA1F-F2E8-41AA-9A0E-3103C83268F3}"/>
    <cellStyle name="Currency 3 8 2 3 5 3" xfId="28866" xr:uid="{994D1AA7-DC9A-48BC-BDC7-65172A5AA4BA}"/>
    <cellStyle name="Currency 3 8 2 3 6" xfId="11874" xr:uid="{E554A7FC-F6D1-4CC5-BD1E-7EFC6C201294}"/>
    <cellStyle name="Currency 3 8 2 3 6 2" xfId="34530" xr:uid="{574509CA-7E77-407F-B5F6-4E3454B4FD68}"/>
    <cellStyle name="Currency 3 8 2 3 7" xfId="23202" xr:uid="{650D7593-1096-4660-8B2F-E7CD7E66F0A7}"/>
    <cellStyle name="Currency 3 8 2 4" xfId="898" xr:uid="{ECDCC332-8D4F-49A3-A8D5-EDD0C59B318D}"/>
    <cellStyle name="Currency 3 8 2 4 2" xfId="2621" xr:uid="{6E87EB50-49BD-48D8-A88E-76885B9A0F11}"/>
    <cellStyle name="Currency 3 8 2 4 2 2" xfId="5453" xr:uid="{00938165-8496-40D3-830D-FD97EFE86A5C}"/>
    <cellStyle name="Currency 3 8 2 4 2 2 2" xfId="11117" xr:uid="{FE30D487-8535-4328-9957-68EA85871787}"/>
    <cellStyle name="Currency 3 8 2 4 2 2 2 2" xfId="22445" xr:uid="{11E6F0F7-A6F2-40DB-8348-359359783632}"/>
    <cellStyle name="Currency 3 8 2 4 2 2 2 2 2" xfId="45101" xr:uid="{6C66E870-3AB6-4B6B-9202-EEAE7DFAE14E}"/>
    <cellStyle name="Currency 3 8 2 4 2 2 2 3" xfId="33773" xr:uid="{136FE2B5-B599-4A52-8837-BB326AEEAE40}"/>
    <cellStyle name="Currency 3 8 2 4 2 2 3" xfId="16781" xr:uid="{D2B89C1A-9D7A-43FE-9A9C-A630A1F5A446}"/>
    <cellStyle name="Currency 3 8 2 4 2 2 3 2" xfId="39437" xr:uid="{37C7EC6A-1DD5-4894-AD77-738751A26F9F}"/>
    <cellStyle name="Currency 3 8 2 4 2 2 4" xfId="28109" xr:uid="{7C472A7B-EF1C-4393-B833-0492E3E05FC2}"/>
    <cellStyle name="Currency 3 8 2 4 2 3" xfId="8285" xr:uid="{22D596F6-37FF-47F2-9627-6D263BFB9A1E}"/>
    <cellStyle name="Currency 3 8 2 4 2 3 2" xfId="19613" xr:uid="{B36E547D-31A6-4BFF-9AB8-CDBC0D4DB60B}"/>
    <cellStyle name="Currency 3 8 2 4 2 3 2 2" xfId="42269" xr:uid="{65309196-E6A2-463A-9C6E-453A9B0A6E11}"/>
    <cellStyle name="Currency 3 8 2 4 2 3 3" xfId="30941" xr:uid="{47A03E9C-A748-4577-9196-747680A72DA1}"/>
    <cellStyle name="Currency 3 8 2 4 2 4" xfId="13949" xr:uid="{4178FFE3-05E7-4D2C-BDF0-DADA043C1B0C}"/>
    <cellStyle name="Currency 3 8 2 4 2 4 2" xfId="36605" xr:uid="{9B8D85F0-5CC5-494F-A57E-B03DCF69A1D0}"/>
    <cellStyle name="Currency 3 8 2 4 2 5" xfId="25277" xr:uid="{B4181C22-E03C-4ACC-BAA9-4313C013DCA9}"/>
    <cellStyle name="Currency 3 8 2 4 3" xfId="3730" xr:uid="{C89AE0C8-630E-48E4-B476-010329AAFB75}"/>
    <cellStyle name="Currency 3 8 2 4 3 2" xfId="9394" xr:uid="{C4205DB2-D1C6-4388-A800-D7DE37D1C266}"/>
    <cellStyle name="Currency 3 8 2 4 3 2 2" xfId="20722" xr:uid="{8B03EC56-B922-4AA3-8BD2-4D5563746D88}"/>
    <cellStyle name="Currency 3 8 2 4 3 2 2 2" xfId="43378" xr:uid="{2040EC9C-04DB-41F7-97B8-BE17836A9B81}"/>
    <cellStyle name="Currency 3 8 2 4 3 2 3" xfId="32050" xr:uid="{0EBB7803-4168-4562-B81D-AC8C757BA3E0}"/>
    <cellStyle name="Currency 3 8 2 4 3 3" xfId="15058" xr:uid="{9A19BA59-2EB0-4CB4-A1B8-39A43B2BB843}"/>
    <cellStyle name="Currency 3 8 2 4 3 3 2" xfId="37714" xr:uid="{43D59AB0-CB3B-4C4B-9623-484F0B1DD5C9}"/>
    <cellStyle name="Currency 3 8 2 4 3 4" xfId="26386" xr:uid="{5BB3D760-49E3-423A-A8C6-FDEB71E21E0F}"/>
    <cellStyle name="Currency 3 8 2 4 4" xfId="6562" xr:uid="{F55939C0-6B28-48EA-BAEF-E85366750092}"/>
    <cellStyle name="Currency 3 8 2 4 4 2" xfId="17890" xr:uid="{FB803339-364A-40C3-BC1E-719F96770A76}"/>
    <cellStyle name="Currency 3 8 2 4 4 2 2" xfId="40546" xr:uid="{A0B69F2B-8D1A-4B61-A044-9B8D8CA5BD92}"/>
    <cellStyle name="Currency 3 8 2 4 4 3" xfId="29218" xr:uid="{49C88326-4576-46F7-A21D-B782B0974FB9}"/>
    <cellStyle name="Currency 3 8 2 4 5" xfId="12226" xr:uid="{4A9897F9-E86E-46E8-8244-FACF4412E9EA}"/>
    <cellStyle name="Currency 3 8 2 4 5 2" xfId="34882" xr:uid="{ADEA5D19-C016-4FB4-B69D-01BDB6C8BBA7}"/>
    <cellStyle name="Currency 3 8 2 4 6" xfId="23554" xr:uid="{953D41A7-2780-4952-9E1C-8D2794C5226A}"/>
    <cellStyle name="Currency 3 8 2 5" xfId="2622" xr:uid="{C0A64F3A-319F-42FC-AF7E-F5CC95855D4C}"/>
    <cellStyle name="Currency 3 8 2 5 2" xfId="5454" xr:uid="{D1C81F01-6B17-4142-9025-D682FD7C6472}"/>
    <cellStyle name="Currency 3 8 2 5 2 2" xfId="11118" xr:uid="{1EB6B211-987C-4D2C-889F-38A242D25EBE}"/>
    <cellStyle name="Currency 3 8 2 5 2 2 2" xfId="22446" xr:uid="{4790F7E1-9C62-4707-8143-F82323E341FE}"/>
    <cellStyle name="Currency 3 8 2 5 2 2 2 2" xfId="45102" xr:uid="{1AB3D774-FEF3-4075-91F8-C3725E11A642}"/>
    <cellStyle name="Currency 3 8 2 5 2 2 3" xfId="33774" xr:uid="{EFF97424-18BE-463D-80F0-AC76F8409A17}"/>
    <cellStyle name="Currency 3 8 2 5 2 3" xfId="16782" xr:uid="{17423D49-045E-466A-885A-4E25B19AA5AE}"/>
    <cellStyle name="Currency 3 8 2 5 2 3 2" xfId="39438" xr:uid="{ED49B2F6-9A86-4344-9EA9-8AA11BC2ED55}"/>
    <cellStyle name="Currency 3 8 2 5 2 4" xfId="28110" xr:uid="{6A646B96-1417-4CDB-8775-F23DBDE58EA6}"/>
    <cellStyle name="Currency 3 8 2 5 3" xfId="8286" xr:uid="{8A684794-D509-405E-8B4A-922F21D19B0E}"/>
    <cellStyle name="Currency 3 8 2 5 3 2" xfId="19614" xr:uid="{88516486-C7FF-4442-82C3-AE5BFC42C037}"/>
    <cellStyle name="Currency 3 8 2 5 3 2 2" xfId="42270" xr:uid="{92698216-28C1-4926-92E0-12D9AEF4A938}"/>
    <cellStyle name="Currency 3 8 2 5 3 3" xfId="30942" xr:uid="{3A23ED6C-983F-46DE-AE3B-61395F054378}"/>
    <cellStyle name="Currency 3 8 2 5 4" xfId="13950" xr:uid="{BFAA60DB-34E3-45EB-A543-8863A6EEC079}"/>
    <cellStyle name="Currency 3 8 2 5 4 2" xfId="36606" xr:uid="{1AD55F18-C3DA-4754-8459-F51ACD9BEF7A}"/>
    <cellStyle name="Currency 3 8 2 5 5" xfId="25278" xr:uid="{9E98FF45-403D-482B-B1C9-17258EB5B4A1}"/>
    <cellStyle name="Currency 3 8 2 6" xfId="3026" xr:uid="{4D8C0E5A-F67D-4E89-AB9F-7903ABDC6C75}"/>
    <cellStyle name="Currency 3 8 2 6 2" xfId="8690" xr:uid="{27DF3F6D-0B58-422E-BE67-8EB750EA024C}"/>
    <cellStyle name="Currency 3 8 2 6 2 2" xfId="20018" xr:uid="{25FDC1B4-BEA0-435D-A0FE-FDADC91866F9}"/>
    <cellStyle name="Currency 3 8 2 6 2 2 2" xfId="42674" xr:uid="{E5AE549A-9942-451C-87FC-32FE15750DC7}"/>
    <cellStyle name="Currency 3 8 2 6 2 3" xfId="31346" xr:uid="{E6B8B59B-C15B-4F79-BF58-73D6289CEEBE}"/>
    <cellStyle name="Currency 3 8 2 6 3" xfId="14354" xr:uid="{8037643B-1029-422F-949A-F69F364800E8}"/>
    <cellStyle name="Currency 3 8 2 6 3 2" xfId="37010" xr:uid="{0D9C5751-2103-4245-85C4-DF0C2A0EE762}"/>
    <cellStyle name="Currency 3 8 2 6 4" xfId="25682" xr:uid="{D560BF9E-182B-4089-9F86-788A60C13E93}"/>
    <cellStyle name="Currency 3 8 2 7" xfId="5858" xr:uid="{88A1D47A-E788-4DC9-A69C-D27D887C5BAD}"/>
    <cellStyle name="Currency 3 8 2 7 2" xfId="17186" xr:uid="{43F845FE-0F57-4AE2-8E17-4FEDDF2BCB52}"/>
    <cellStyle name="Currency 3 8 2 7 2 2" xfId="39842" xr:uid="{7E904679-F004-45BD-9065-779C1D026CBF}"/>
    <cellStyle name="Currency 3 8 2 7 3" xfId="28514" xr:uid="{15D5EF81-D67B-4E24-9306-2702CCA2170E}"/>
    <cellStyle name="Currency 3 8 2 8" xfId="11522" xr:uid="{B1604497-9EE9-4FCD-A3E5-F616508AD572}"/>
    <cellStyle name="Currency 3 8 2 8 2" xfId="34178" xr:uid="{770182EB-9449-4022-AC00-A1B6379FF81F}"/>
    <cellStyle name="Currency 3 8 2 9" xfId="22850" xr:uid="{28BBEBDB-01D4-474A-8F65-8EF0BDE11B14}"/>
    <cellStyle name="Currency 3 8 3" xfId="282" xr:uid="{D866AB99-5339-4767-8A5F-67CC5A7671BB}"/>
    <cellStyle name="Currency 3 8 3 2" xfId="634" xr:uid="{C2379079-A64C-474F-8F08-109BDAF851F5}"/>
    <cellStyle name="Currency 3 8 3 2 2" xfId="1338" xr:uid="{C2319DFC-BA93-4A2C-ABF8-B06A7CE99424}"/>
    <cellStyle name="Currency 3 8 3 2 2 2" xfId="2623" xr:uid="{39B2EF33-BB22-4FBF-920D-79FF0EB7DECE}"/>
    <cellStyle name="Currency 3 8 3 2 2 2 2" xfId="5455" xr:uid="{7AC07445-B0B6-42A6-A2B3-0A9F9F886B09}"/>
    <cellStyle name="Currency 3 8 3 2 2 2 2 2" xfId="11119" xr:uid="{A241DDAD-EB77-4B2D-891D-4453B88BB314}"/>
    <cellStyle name="Currency 3 8 3 2 2 2 2 2 2" xfId="22447" xr:uid="{B8B4D2B6-C99F-46A5-AA10-51B2F673446F}"/>
    <cellStyle name="Currency 3 8 3 2 2 2 2 2 2 2" xfId="45103" xr:uid="{E0DECDEC-8800-4044-AF09-79C4211D6265}"/>
    <cellStyle name="Currency 3 8 3 2 2 2 2 2 3" xfId="33775" xr:uid="{289B937C-8536-4497-AED2-A43873DB20FD}"/>
    <cellStyle name="Currency 3 8 3 2 2 2 2 3" xfId="16783" xr:uid="{63319FB0-516E-4C48-82C8-B26D7176F43E}"/>
    <cellStyle name="Currency 3 8 3 2 2 2 2 3 2" xfId="39439" xr:uid="{375D0429-6DF1-4BDF-9258-35C5D994021C}"/>
    <cellStyle name="Currency 3 8 3 2 2 2 2 4" xfId="28111" xr:uid="{98C606A0-3B8A-4124-8175-DAFFD34C497B}"/>
    <cellStyle name="Currency 3 8 3 2 2 2 3" xfId="8287" xr:uid="{AD721AD5-A989-4C92-8034-724FE06699D2}"/>
    <cellStyle name="Currency 3 8 3 2 2 2 3 2" xfId="19615" xr:uid="{A071964C-706A-4203-A768-6E5145502121}"/>
    <cellStyle name="Currency 3 8 3 2 2 2 3 2 2" xfId="42271" xr:uid="{491F2902-3D46-4AF8-A96F-717181688853}"/>
    <cellStyle name="Currency 3 8 3 2 2 2 3 3" xfId="30943" xr:uid="{14373D9B-C228-4AC1-BA36-51941EB16B35}"/>
    <cellStyle name="Currency 3 8 3 2 2 2 4" xfId="13951" xr:uid="{33ED7397-474F-48E7-9B3B-14C04D9DE4A5}"/>
    <cellStyle name="Currency 3 8 3 2 2 2 4 2" xfId="36607" xr:uid="{C38CA917-210F-4890-88B7-ACEEA7DEFC7E}"/>
    <cellStyle name="Currency 3 8 3 2 2 2 5" xfId="25279" xr:uid="{3D27F5CD-C89B-455A-80AE-BF663EFCAF0F}"/>
    <cellStyle name="Currency 3 8 3 2 2 3" xfId="4170" xr:uid="{17D335F0-0F7B-4E79-9461-A5274D40819F}"/>
    <cellStyle name="Currency 3 8 3 2 2 3 2" xfId="9834" xr:uid="{5642C225-77CB-4ED4-967B-35E10CE9DD31}"/>
    <cellStyle name="Currency 3 8 3 2 2 3 2 2" xfId="21162" xr:uid="{04C170CE-038C-41B4-AEA6-B1A1BB7DB9F9}"/>
    <cellStyle name="Currency 3 8 3 2 2 3 2 2 2" xfId="43818" xr:uid="{372B6ABD-0E07-4944-8F0C-2951D3EC3AD2}"/>
    <cellStyle name="Currency 3 8 3 2 2 3 2 3" xfId="32490" xr:uid="{D26E4E33-20D5-4346-8C82-FBD8FE9DF0BC}"/>
    <cellStyle name="Currency 3 8 3 2 2 3 3" xfId="15498" xr:uid="{E1C94252-60E6-49CB-A6D6-B5EE7C104D99}"/>
    <cellStyle name="Currency 3 8 3 2 2 3 3 2" xfId="38154" xr:uid="{22444427-BA93-4FF9-8EA6-1CEAEBFA2793}"/>
    <cellStyle name="Currency 3 8 3 2 2 3 4" xfId="26826" xr:uid="{803B6161-93BA-4697-8FCC-8B067F6965F3}"/>
    <cellStyle name="Currency 3 8 3 2 2 4" xfId="7002" xr:uid="{609D6A35-E5F8-4AF4-9A48-0CAB6C289EE4}"/>
    <cellStyle name="Currency 3 8 3 2 2 4 2" xfId="18330" xr:uid="{BF8656F5-4660-468F-B44B-37A1033C680C}"/>
    <cellStyle name="Currency 3 8 3 2 2 4 2 2" xfId="40986" xr:uid="{EE7CBC10-E9E4-482D-98FD-F4BAC066A132}"/>
    <cellStyle name="Currency 3 8 3 2 2 4 3" xfId="29658" xr:uid="{B5BB5F11-159D-4ED9-BF02-E2D76849DC6F}"/>
    <cellStyle name="Currency 3 8 3 2 2 5" xfId="12666" xr:uid="{B839CBCD-DAE9-4C26-9106-5328AAB796E8}"/>
    <cellStyle name="Currency 3 8 3 2 2 5 2" xfId="35322" xr:uid="{38E78FAE-6D27-43E5-9569-3521E1472EDB}"/>
    <cellStyle name="Currency 3 8 3 2 2 6" xfId="23994" xr:uid="{9130D7C7-255A-45FA-A6A8-BD78E257ECC8}"/>
    <cellStyle name="Currency 3 8 3 2 3" xfId="2624" xr:uid="{B16AD069-F3FE-41AE-AAF4-E26533E66B75}"/>
    <cellStyle name="Currency 3 8 3 2 3 2" xfId="5456" xr:uid="{67ED18EC-9083-4332-B698-BF46F5F70F1E}"/>
    <cellStyle name="Currency 3 8 3 2 3 2 2" xfId="11120" xr:uid="{C61D86D6-9766-4FA7-B81F-EF6063059718}"/>
    <cellStyle name="Currency 3 8 3 2 3 2 2 2" xfId="22448" xr:uid="{77A05E81-557F-4728-AB2F-82B5438B2C6E}"/>
    <cellStyle name="Currency 3 8 3 2 3 2 2 2 2" xfId="45104" xr:uid="{0B83B32A-1B73-4BBC-9131-086AB1539EBC}"/>
    <cellStyle name="Currency 3 8 3 2 3 2 2 3" xfId="33776" xr:uid="{44FF9F0F-DC2F-4BD9-8F67-04B0FD7D86A9}"/>
    <cellStyle name="Currency 3 8 3 2 3 2 3" xfId="16784" xr:uid="{2CD1DAB3-B74C-4955-BA22-B716FD42C67D}"/>
    <cellStyle name="Currency 3 8 3 2 3 2 3 2" xfId="39440" xr:uid="{70E92D8B-5874-4049-9141-5EC29469A50D}"/>
    <cellStyle name="Currency 3 8 3 2 3 2 4" xfId="28112" xr:uid="{231DD954-50A8-48D4-9903-53C3FED739B2}"/>
    <cellStyle name="Currency 3 8 3 2 3 3" xfId="8288" xr:uid="{993683DE-D750-4163-AC03-EE3F0BE31663}"/>
    <cellStyle name="Currency 3 8 3 2 3 3 2" xfId="19616" xr:uid="{18A01838-E722-436E-BAAB-75AF6C638416}"/>
    <cellStyle name="Currency 3 8 3 2 3 3 2 2" xfId="42272" xr:uid="{FBA1C7A1-7C10-4314-9483-1DA047F4AAD7}"/>
    <cellStyle name="Currency 3 8 3 2 3 3 3" xfId="30944" xr:uid="{1D82EF5D-0CB6-44B5-852D-444EF470EF44}"/>
    <cellStyle name="Currency 3 8 3 2 3 4" xfId="13952" xr:uid="{483EE9CE-A2F9-4633-8EEC-7CD0B4A2512F}"/>
    <cellStyle name="Currency 3 8 3 2 3 4 2" xfId="36608" xr:uid="{610051EF-20A5-4956-B137-31409CA44E6A}"/>
    <cellStyle name="Currency 3 8 3 2 3 5" xfId="25280" xr:uid="{C41DCEC3-8685-482D-9DD3-F6BB2B64C1F8}"/>
    <cellStyle name="Currency 3 8 3 2 4" xfId="3466" xr:uid="{F513A4F8-9D3D-4479-AE1E-ECBD75CDEB1E}"/>
    <cellStyle name="Currency 3 8 3 2 4 2" xfId="9130" xr:uid="{AB0EE65E-7378-446C-8DE7-52B656925B37}"/>
    <cellStyle name="Currency 3 8 3 2 4 2 2" xfId="20458" xr:uid="{000179EE-4889-4913-9280-2730EAF4D6F3}"/>
    <cellStyle name="Currency 3 8 3 2 4 2 2 2" xfId="43114" xr:uid="{C0089485-48D9-4AA3-A687-C74AC8438C55}"/>
    <cellStyle name="Currency 3 8 3 2 4 2 3" xfId="31786" xr:uid="{2DD3D874-0971-4726-BC34-725F99D8DEB4}"/>
    <cellStyle name="Currency 3 8 3 2 4 3" xfId="14794" xr:uid="{49E72EFD-B82D-4FEB-815E-37EDD0948214}"/>
    <cellStyle name="Currency 3 8 3 2 4 3 2" xfId="37450" xr:uid="{9FF7E8EC-304A-4CD5-9DA2-D662266D9931}"/>
    <cellStyle name="Currency 3 8 3 2 4 4" xfId="26122" xr:uid="{36517ED2-BDF2-4497-BF4D-17CD47C7AE88}"/>
    <cellStyle name="Currency 3 8 3 2 5" xfId="6298" xr:uid="{39162ABF-222C-4DCB-AF3E-FBA077FFD083}"/>
    <cellStyle name="Currency 3 8 3 2 5 2" xfId="17626" xr:uid="{B261059C-32FA-40BC-92EA-D24A0D119080}"/>
    <cellStyle name="Currency 3 8 3 2 5 2 2" xfId="40282" xr:uid="{849FF5CA-BBE6-4B28-BB8C-C9F298ADB118}"/>
    <cellStyle name="Currency 3 8 3 2 5 3" xfId="28954" xr:uid="{5E7DC83E-1C60-40B5-AB7F-CAF47FE41E3B}"/>
    <cellStyle name="Currency 3 8 3 2 6" xfId="11962" xr:uid="{4F08556D-19CA-43D1-9873-75A33714E1D3}"/>
    <cellStyle name="Currency 3 8 3 2 6 2" xfId="34618" xr:uid="{69F0DC44-91DF-40BB-AC1B-AAD53D377447}"/>
    <cellStyle name="Currency 3 8 3 2 7" xfId="23290" xr:uid="{78D6264F-DE00-47EC-A090-F5CFC7CD0028}"/>
    <cellStyle name="Currency 3 8 3 3" xfId="986" xr:uid="{53EB67D4-3656-4482-9AD4-8E30895CF7DB}"/>
    <cellStyle name="Currency 3 8 3 3 2" xfId="2625" xr:uid="{EC4F8812-A30A-46BC-8524-EC81938A3C70}"/>
    <cellStyle name="Currency 3 8 3 3 2 2" xfId="5457" xr:uid="{ACA50856-3BDD-411B-A136-5B36C294D432}"/>
    <cellStyle name="Currency 3 8 3 3 2 2 2" xfId="11121" xr:uid="{8E0316EF-0345-4745-9EEF-6445DDED4EFB}"/>
    <cellStyle name="Currency 3 8 3 3 2 2 2 2" xfId="22449" xr:uid="{2BEEB1D5-8180-4783-9436-B8D932DAEF35}"/>
    <cellStyle name="Currency 3 8 3 3 2 2 2 2 2" xfId="45105" xr:uid="{406EAB0E-E633-4451-BB21-0531F33972F3}"/>
    <cellStyle name="Currency 3 8 3 3 2 2 2 3" xfId="33777" xr:uid="{2F1773F3-DAD5-4697-BEA3-6FBBB66C3044}"/>
    <cellStyle name="Currency 3 8 3 3 2 2 3" xfId="16785" xr:uid="{2C9DDE5D-A8CE-4EF0-9C5A-450705F387A7}"/>
    <cellStyle name="Currency 3 8 3 3 2 2 3 2" xfId="39441" xr:uid="{28E9E142-8AEA-4007-A0ED-FF9B8AD3BA98}"/>
    <cellStyle name="Currency 3 8 3 3 2 2 4" xfId="28113" xr:uid="{02EEF81D-2A2D-4C91-87C1-9D51D7DC5001}"/>
    <cellStyle name="Currency 3 8 3 3 2 3" xfId="8289" xr:uid="{DF1EA653-2879-43EF-B599-15F07315C3FD}"/>
    <cellStyle name="Currency 3 8 3 3 2 3 2" xfId="19617" xr:uid="{E59A5953-AE30-4FD7-994F-DE5406C6A13F}"/>
    <cellStyle name="Currency 3 8 3 3 2 3 2 2" xfId="42273" xr:uid="{65977221-CF50-4781-8165-D6D62C155C7C}"/>
    <cellStyle name="Currency 3 8 3 3 2 3 3" xfId="30945" xr:uid="{C4182FDC-285A-4667-A2E6-D44C69EDCD29}"/>
    <cellStyle name="Currency 3 8 3 3 2 4" xfId="13953" xr:uid="{FAB54605-3D43-49B3-B6F4-56F881F4D4FC}"/>
    <cellStyle name="Currency 3 8 3 3 2 4 2" xfId="36609" xr:uid="{95B2C130-4E3D-4CDC-B2A0-2BA9E6EA25C6}"/>
    <cellStyle name="Currency 3 8 3 3 2 5" xfId="25281" xr:uid="{EDB86A0D-754C-4676-AA80-CCB2918996C6}"/>
    <cellStyle name="Currency 3 8 3 3 3" xfId="3818" xr:uid="{2AF6C5B3-B6C7-49EC-8B5F-D2E2C3CA49F2}"/>
    <cellStyle name="Currency 3 8 3 3 3 2" xfId="9482" xr:uid="{91551655-8F72-499A-8582-8B645ECF66D8}"/>
    <cellStyle name="Currency 3 8 3 3 3 2 2" xfId="20810" xr:uid="{7A73CBAF-0652-4E24-AA92-E35720B6E892}"/>
    <cellStyle name="Currency 3 8 3 3 3 2 2 2" xfId="43466" xr:uid="{6F66A339-E7D7-4845-B32F-5CA28B6C2FED}"/>
    <cellStyle name="Currency 3 8 3 3 3 2 3" xfId="32138" xr:uid="{880458E3-8C84-475C-96A7-CC6844BB6BCC}"/>
    <cellStyle name="Currency 3 8 3 3 3 3" xfId="15146" xr:uid="{D4A7EA9F-F084-4A9E-8469-CE33F8AEA050}"/>
    <cellStyle name="Currency 3 8 3 3 3 3 2" xfId="37802" xr:uid="{560CE9F3-6C16-435A-8A19-7640394465FA}"/>
    <cellStyle name="Currency 3 8 3 3 3 4" xfId="26474" xr:uid="{9DA4281A-3ACC-40C4-908E-9514243A44B3}"/>
    <cellStyle name="Currency 3 8 3 3 4" xfId="6650" xr:uid="{4AE588FC-E9BF-4D45-82C1-9BC992D6F20A}"/>
    <cellStyle name="Currency 3 8 3 3 4 2" xfId="17978" xr:uid="{4B50F048-A312-484E-948F-518AE0CF4208}"/>
    <cellStyle name="Currency 3 8 3 3 4 2 2" xfId="40634" xr:uid="{6D0EEEB0-9224-413B-B948-5EB7DAD8295C}"/>
    <cellStyle name="Currency 3 8 3 3 4 3" xfId="29306" xr:uid="{DE55ADEC-65B9-490A-AD5C-D08CD442F7E2}"/>
    <cellStyle name="Currency 3 8 3 3 5" xfId="12314" xr:uid="{BD1D86F5-243C-4CDC-AA95-32607699855B}"/>
    <cellStyle name="Currency 3 8 3 3 5 2" xfId="34970" xr:uid="{BA58AA20-8BE1-42D1-ADA7-1FE9B48E5DE3}"/>
    <cellStyle name="Currency 3 8 3 3 6" xfId="23642" xr:uid="{E63CB706-5E92-4322-A23E-D519808BF191}"/>
    <cellStyle name="Currency 3 8 3 4" xfId="2626" xr:uid="{A0943C2E-7414-43C1-BAD1-F3609BB07F79}"/>
    <cellStyle name="Currency 3 8 3 4 2" xfId="5458" xr:uid="{DB281BC2-3953-4391-AA20-C32564AC7B0C}"/>
    <cellStyle name="Currency 3 8 3 4 2 2" xfId="11122" xr:uid="{6DD8345C-F8F7-4CAF-A59C-9AD1C1029857}"/>
    <cellStyle name="Currency 3 8 3 4 2 2 2" xfId="22450" xr:uid="{26027401-D37E-437E-8F1D-6E2CC8DAD3BA}"/>
    <cellStyle name="Currency 3 8 3 4 2 2 2 2" xfId="45106" xr:uid="{0C7CF425-72D1-49F2-9015-7705651099C5}"/>
    <cellStyle name="Currency 3 8 3 4 2 2 3" xfId="33778" xr:uid="{0959F8B2-1AD4-4199-A8C8-BA19152DE624}"/>
    <cellStyle name="Currency 3 8 3 4 2 3" xfId="16786" xr:uid="{E082F306-0970-4A6C-AD97-F3DD6BA71D28}"/>
    <cellStyle name="Currency 3 8 3 4 2 3 2" xfId="39442" xr:uid="{E67F1CF5-EC9B-47A5-9679-9E736914D64C}"/>
    <cellStyle name="Currency 3 8 3 4 2 4" xfId="28114" xr:uid="{FEC65EA2-57DD-43FE-820C-134149FF72A0}"/>
    <cellStyle name="Currency 3 8 3 4 3" xfId="8290" xr:uid="{6BC8C5B5-2D75-475E-A804-6D43E147BBEF}"/>
    <cellStyle name="Currency 3 8 3 4 3 2" xfId="19618" xr:uid="{5F257459-A7D5-480E-B7C6-F4BD5BD07F68}"/>
    <cellStyle name="Currency 3 8 3 4 3 2 2" xfId="42274" xr:uid="{EBB24934-03A9-4791-BB72-247042B8B4C2}"/>
    <cellStyle name="Currency 3 8 3 4 3 3" xfId="30946" xr:uid="{71B4E915-D852-40FD-A327-23831DF33734}"/>
    <cellStyle name="Currency 3 8 3 4 4" xfId="13954" xr:uid="{ADAB751D-3297-4A62-80A7-971637DFC968}"/>
    <cellStyle name="Currency 3 8 3 4 4 2" xfId="36610" xr:uid="{9814DF0E-D5A2-49FE-8F0A-C2885A361F12}"/>
    <cellStyle name="Currency 3 8 3 4 5" xfId="25282" xr:uid="{F721C07B-F7D8-42C7-B8AA-6A9F2482CA62}"/>
    <cellStyle name="Currency 3 8 3 5" xfId="3114" xr:uid="{7F20EB7D-6A9C-4234-BAA4-128419D6D0B2}"/>
    <cellStyle name="Currency 3 8 3 5 2" xfId="8778" xr:uid="{C4AF512D-1A97-4F02-BAB4-362EE15C520D}"/>
    <cellStyle name="Currency 3 8 3 5 2 2" xfId="20106" xr:uid="{7019B900-6920-4AEC-966B-48AE47517D9F}"/>
    <cellStyle name="Currency 3 8 3 5 2 2 2" xfId="42762" xr:uid="{01AC0380-37DC-4236-9549-BE2780B5ECCA}"/>
    <cellStyle name="Currency 3 8 3 5 2 3" xfId="31434" xr:uid="{55FD77F5-BCB0-40E9-9362-14932AA44DBD}"/>
    <cellStyle name="Currency 3 8 3 5 3" xfId="14442" xr:uid="{B1E262B8-F8B3-4110-9337-E5BA9393DFFC}"/>
    <cellStyle name="Currency 3 8 3 5 3 2" xfId="37098" xr:uid="{E0FD3468-270A-4271-817A-A15D471B6EA0}"/>
    <cellStyle name="Currency 3 8 3 5 4" xfId="25770" xr:uid="{8A985AF8-E83B-42C6-8832-2629E73C7618}"/>
    <cellStyle name="Currency 3 8 3 6" xfId="5946" xr:uid="{2D603D9B-5395-4CBF-AD25-D59377F468CD}"/>
    <cellStyle name="Currency 3 8 3 6 2" xfId="17274" xr:uid="{8CAB326A-E975-4D8E-B3CA-41D834AEE2EF}"/>
    <cellStyle name="Currency 3 8 3 6 2 2" xfId="39930" xr:uid="{FF48742A-E613-41A3-9214-497D9947166F}"/>
    <cellStyle name="Currency 3 8 3 6 3" xfId="28602" xr:uid="{585ACA6F-71F0-48E6-954B-8A9C29E9EDE8}"/>
    <cellStyle name="Currency 3 8 3 7" xfId="11610" xr:uid="{AE427775-43E1-424A-A3FD-B84F057B6F74}"/>
    <cellStyle name="Currency 3 8 3 7 2" xfId="34266" xr:uid="{B6E09FC2-0335-402C-BAE5-AA09342524B1}"/>
    <cellStyle name="Currency 3 8 3 8" xfId="22938" xr:uid="{189A5BCC-BC37-4C4B-A505-EA13901E9DCD}"/>
    <cellStyle name="Currency 3 8 4" xfId="458" xr:uid="{F43B42BE-1F96-4E7E-9148-047F5D78BF35}"/>
    <cellStyle name="Currency 3 8 4 2" xfId="1162" xr:uid="{9DDA3638-21A3-4434-8A9A-2DB2CE206AE6}"/>
    <cellStyle name="Currency 3 8 4 2 2" xfId="2627" xr:uid="{FC79F299-4F5D-4C95-A1EC-B8FEC1D0A898}"/>
    <cellStyle name="Currency 3 8 4 2 2 2" xfId="5459" xr:uid="{3308AB61-BD02-41DE-AC56-8E881F82F2E3}"/>
    <cellStyle name="Currency 3 8 4 2 2 2 2" xfId="11123" xr:uid="{1007337E-F8D6-4E20-960F-7C6C9AB65141}"/>
    <cellStyle name="Currency 3 8 4 2 2 2 2 2" xfId="22451" xr:uid="{21B03FC4-7D1E-4C0B-858A-F501E6C6330E}"/>
    <cellStyle name="Currency 3 8 4 2 2 2 2 2 2" xfId="45107" xr:uid="{A0D69737-1531-4216-9C72-9E91D148598D}"/>
    <cellStyle name="Currency 3 8 4 2 2 2 2 3" xfId="33779" xr:uid="{55E93EA7-9AE0-4BF0-8FEE-D544C193411F}"/>
    <cellStyle name="Currency 3 8 4 2 2 2 3" xfId="16787" xr:uid="{41968BA7-77A1-4193-981A-3A927BF0CF7A}"/>
    <cellStyle name="Currency 3 8 4 2 2 2 3 2" xfId="39443" xr:uid="{01B54200-8907-4AD5-ADA5-E047C2633913}"/>
    <cellStyle name="Currency 3 8 4 2 2 2 4" xfId="28115" xr:uid="{EB10677C-3CA4-48DB-9089-FCEE6E056C13}"/>
    <cellStyle name="Currency 3 8 4 2 2 3" xfId="8291" xr:uid="{9D4DD4D8-7296-4221-90CF-AFFC9E5B9645}"/>
    <cellStyle name="Currency 3 8 4 2 2 3 2" xfId="19619" xr:uid="{D6DC17AA-CF72-4883-B383-B53FA0E614B6}"/>
    <cellStyle name="Currency 3 8 4 2 2 3 2 2" xfId="42275" xr:uid="{D373E0E1-2734-4AB5-8FBB-54C3AD234A32}"/>
    <cellStyle name="Currency 3 8 4 2 2 3 3" xfId="30947" xr:uid="{303226B0-E920-4CF5-B49C-7E8D14D4B9FD}"/>
    <cellStyle name="Currency 3 8 4 2 2 4" xfId="13955" xr:uid="{4249D371-CD76-4A58-A310-BB2180BB9EB5}"/>
    <cellStyle name="Currency 3 8 4 2 2 4 2" xfId="36611" xr:uid="{A7CAFCDD-F75E-4D91-851A-DCB1522C23A2}"/>
    <cellStyle name="Currency 3 8 4 2 2 5" xfId="25283" xr:uid="{923CE339-AEFD-4F28-8C8E-3E26B7F057CF}"/>
    <cellStyle name="Currency 3 8 4 2 3" xfId="3994" xr:uid="{39E5C100-86AA-4D86-8BE8-CBA1A4D86170}"/>
    <cellStyle name="Currency 3 8 4 2 3 2" xfId="9658" xr:uid="{1CDCE71D-F5A2-4AA2-989B-820018C2B313}"/>
    <cellStyle name="Currency 3 8 4 2 3 2 2" xfId="20986" xr:uid="{E76E126A-9DBD-41BB-8D48-37AB6818E4BD}"/>
    <cellStyle name="Currency 3 8 4 2 3 2 2 2" xfId="43642" xr:uid="{52CF1E36-89CA-4AED-9F1C-0D6351056197}"/>
    <cellStyle name="Currency 3 8 4 2 3 2 3" xfId="32314" xr:uid="{3FCEA6CF-B6F1-447A-B658-00F65F933431}"/>
    <cellStyle name="Currency 3 8 4 2 3 3" xfId="15322" xr:uid="{039E0E5E-6A90-4CEF-BAD0-9DCAACF56989}"/>
    <cellStyle name="Currency 3 8 4 2 3 3 2" xfId="37978" xr:uid="{3EE77664-93D6-4975-8077-AA4D02094A33}"/>
    <cellStyle name="Currency 3 8 4 2 3 4" xfId="26650" xr:uid="{298ADA28-6F70-46E1-AC14-C25FA218C7B9}"/>
    <cellStyle name="Currency 3 8 4 2 4" xfId="6826" xr:uid="{8F0D03D7-9F0F-41F0-B8ED-B0D1C570B239}"/>
    <cellStyle name="Currency 3 8 4 2 4 2" xfId="18154" xr:uid="{5B38A8DC-B5E2-4421-AF88-073F73C7AEB8}"/>
    <cellStyle name="Currency 3 8 4 2 4 2 2" xfId="40810" xr:uid="{EEF8793F-3523-4736-8B54-2FED5513354A}"/>
    <cellStyle name="Currency 3 8 4 2 4 3" xfId="29482" xr:uid="{FB2C488F-E733-42EA-90A1-6AB7D5C09404}"/>
    <cellStyle name="Currency 3 8 4 2 5" xfId="12490" xr:uid="{711F426D-E8DE-4381-BFC9-BC409899C2AC}"/>
    <cellStyle name="Currency 3 8 4 2 5 2" xfId="35146" xr:uid="{651D3256-6B72-4221-B4CB-77715F629ABF}"/>
    <cellStyle name="Currency 3 8 4 2 6" xfId="23818" xr:uid="{BC35FDF4-556F-4372-993B-83075B9A06D9}"/>
    <cellStyle name="Currency 3 8 4 3" xfId="2628" xr:uid="{ECEA4CAC-D6A6-4DBE-B5A9-1B296FBD1217}"/>
    <cellStyle name="Currency 3 8 4 3 2" xfId="5460" xr:uid="{CD00A061-6550-4D4B-ABB3-980724AB3103}"/>
    <cellStyle name="Currency 3 8 4 3 2 2" xfId="11124" xr:uid="{3F76713E-3195-4BAC-92FF-4A955E77E73F}"/>
    <cellStyle name="Currency 3 8 4 3 2 2 2" xfId="22452" xr:uid="{D3492BBA-B05B-45D3-B12E-81385BD17A32}"/>
    <cellStyle name="Currency 3 8 4 3 2 2 2 2" xfId="45108" xr:uid="{18F3FF94-C6D9-4872-8C06-95B5B7D71FFC}"/>
    <cellStyle name="Currency 3 8 4 3 2 2 3" xfId="33780" xr:uid="{6201D31E-583F-42AD-89D5-C9D1F655E7E8}"/>
    <cellStyle name="Currency 3 8 4 3 2 3" xfId="16788" xr:uid="{7DFBC197-CB85-4465-9EE1-4161C42115B5}"/>
    <cellStyle name="Currency 3 8 4 3 2 3 2" xfId="39444" xr:uid="{29DD7D9F-5BFC-4835-B5C8-56A72C829A9C}"/>
    <cellStyle name="Currency 3 8 4 3 2 4" xfId="28116" xr:uid="{021F1BB6-1F3A-4EA6-A3ED-6B99D13D88AB}"/>
    <cellStyle name="Currency 3 8 4 3 3" xfId="8292" xr:uid="{DD21577A-598F-42B6-91FF-646E2A10208A}"/>
    <cellStyle name="Currency 3 8 4 3 3 2" xfId="19620" xr:uid="{C07516A5-AC13-4A5B-88D9-21A9B554CB30}"/>
    <cellStyle name="Currency 3 8 4 3 3 2 2" xfId="42276" xr:uid="{1130010D-EAC8-4672-9CBE-9374DEF3BF9F}"/>
    <cellStyle name="Currency 3 8 4 3 3 3" xfId="30948" xr:uid="{78615C37-957F-48F2-8C94-A90AD78EB5FE}"/>
    <cellStyle name="Currency 3 8 4 3 4" xfId="13956" xr:uid="{040C8DF2-52E5-4178-8B46-19706B497EE9}"/>
    <cellStyle name="Currency 3 8 4 3 4 2" xfId="36612" xr:uid="{0E922621-BADE-4431-93CE-75CB06FB2593}"/>
    <cellStyle name="Currency 3 8 4 3 5" xfId="25284" xr:uid="{4D904FA1-0033-41B4-B1E8-F150D2634547}"/>
    <cellStyle name="Currency 3 8 4 4" xfId="3290" xr:uid="{B98FEDD6-6EDB-4069-AD43-D44B3FC96C19}"/>
    <cellStyle name="Currency 3 8 4 4 2" xfId="8954" xr:uid="{6E8AC08E-AB81-40D2-8D05-5E958081246B}"/>
    <cellStyle name="Currency 3 8 4 4 2 2" xfId="20282" xr:uid="{A0E8B0E6-F862-4DFD-A71B-F8E744437B76}"/>
    <cellStyle name="Currency 3 8 4 4 2 2 2" xfId="42938" xr:uid="{599EC792-33AE-4294-AAFC-2A746C865717}"/>
    <cellStyle name="Currency 3 8 4 4 2 3" xfId="31610" xr:uid="{912CD756-4E9E-4D29-AF85-E52F3E61851F}"/>
    <cellStyle name="Currency 3 8 4 4 3" xfId="14618" xr:uid="{661C7564-2F03-4C67-9820-68E74AE4430B}"/>
    <cellStyle name="Currency 3 8 4 4 3 2" xfId="37274" xr:uid="{A5AA08C5-373E-423A-934F-F1FC02EA72EF}"/>
    <cellStyle name="Currency 3 8 4 4 4" xfId="25946" xr:uid="{A6297BF1-B61F-4920-B92B-F66C222B9CCB}"/>
    <cellStyle name="Currency 3 8 4 5" xfId="6122" xr:uid="{0F7A70BD-7103-451A-92D0-BF3789F3BCE1}"/>
    <cellStyle name="Currency 3 8 4 5 2" xfId="17450" xr:uid="{C8098063-09AF-4EC6-A94A-DF93E9E34D3C}"/>
    <cellStyle name="Currency 3 8 4 5 2 2" xfId="40106" xr:uid="{73BC4A73-9DBD-4EA7-8CD9-66158C868E01}"/>
    <cellStyle name="Currency 3 8 4 5 3" xfId="28778" xr:uid="{F1C1AE06-9B19-4383-A679-A93DF2DD9E02}"/>
    <cellStyle name="Currency 3 8 4 6" xfId="11786" xr:uid="{16E1D4D7-8D2E-45E2-AD1E-FCA6E8FB53BD}"/>
    <cellStyle name="Currency 3 8 4 6 2" xfId="34442" xr:uid="{E866F3C5-BE2A-4127-957E-694D083A100B}"/>
    <cellStyle name="Currency 3 8 4 7" xfId="23114" xr:uid="{B2359643-53C9-4652-9EB4-639A19FED20C}"/>
    <cellStyle name="Currency 3 8 5" xfId="810" xr:uid="{65354391-BAED-4084-90ED-A93030E8F486}"/>
    <cellStyle name="Currency 3 8 5 2" xfId="2629" xr:uid="{97380717-59A4-4BB2-A3C6-6030D9649599}"/>
    <cellStyle name="Currency 3 8 5 2 2" xfId="5461" xr:uid="{8FC23C1E-73F0-4623-A8C0-1ADE7F74C2FB}"/>
    <cellStyle name="Currency 3 8 5 2 2 2" xfId="11125" xr:uid="{458CC9AC-D098-48E3-8B32-6993CCBB1D48}"/>
    <cellStyle name="Currency 3 8 5 2 2 2 2" xfId="22453" xr:uid="{89EB5DA5-DC93-4DBF-B558-B9B6CD7696B9}"/>
    <cellStyle name="Currency 3 8 5 2 2 2 2 2" xfId="45109" xr:uid="{AB733A47-99B0-412B-A77A-D015C1907532}"/>
    <cellStyle name="Currency 3 8 5 2 2 2 3" xfId="33781" xr:uid="{A33F748D-AD2A-4727-8340-F82C81B0F35F}"/>
    <cellStyle name="Currency 3 8 5 2 2 3" xfId="16789" xr:uid="{89659861-FD32-4FF2-A52D-7939B8404A0E}"/>
    <cellStyle name="Currency 3 8 5 2 2 3 2" xfId="39445" xr:uid="{BF94880C-D99A-4124-97B4-431A3580DF00}"/>
    <cellStyle name="Currency 3 8 5 2 2 4" xfId="28117" xr:uid="{CDCAD573-2669-4FDD-8E1D-E072170E0110}"/>
    <cellStyle name="Currency 3 8 5 2 3" xfId="8293" xr:uid="{286482D2-8A4B-4482-8469-492E857DE84D}"/>
    <cellStyle name="Currency 3 8 5 2 3 2" xfId="19621" xr:uid="{9817D7E0-DE52-4A13-A859-AB06CC9BC3C4}"/>
    <cellStyle name="Currency 3 8 5 2 3 2 2" xfId="42277" xr:uid="{E7694860-7538-47B4-A25B-872E05CBF65C}"/>
    <cellStyle name="Currency 3 8 5 2 3 3" xfId="30949" xr:uid="{FB670E4B-F847-4B38-98E3-C427B72F684C}"/>
    <cellStyle name="Currency 3 8 5 2 4" xfId="13957" xr:uid="{B2986E83-7866-493C-9978-854D9058ADE1}"/>
    <cellStyle name="Currency 3 8 5 2 4 2" xfId="36613" xr:uid="{5FA337F8-1A3D-40DA-BBCB-AE93014D310E}"/>
    <cellStyle name="Currency 3 8 5 2 5" xfId="25285" xr:uid="{C17B467E-00F9-4738-937E-9EFF8ACE3914}"/>
    <cellStyle name="Currency 3 8 5 3" xfId="3642" xr:uid="{6F4E3C3C-F3C4-48D2-B21D-9F077DFEF3A7}"/>
    <cellStyle name="Currency 3 8 5 3 2" xfId="9306" xr:uid="{6575E466-A4D4-47A1-B531-9C2A7F77D747}"/>
    <cellStyle name="Currency 3 8 5 3 2 2" xfId="20634" xr:uid="{ECB3BE43-D12F-47F7-8CF7-534A1F7EF217}"/>
    <cellStyle name="Currency 3 8 5 3 2 2 2" xfId="43290" xr:uid="{79562949-260A-4498-8A92-D02A14A45D01}"/>
    <cellStyle name="Currency 3 8 5 3 2 3" xfId="31962" xr:uid="{5E88CFFA-604B-4664-9EF0-5828BAE23249}"/>
    <cellStyle name="Currency 3 8 5 3 3" xfId="14970" xr:uid="{AD39FB35-435D-4C24-9856-0B3251A5547B}"/>
    <cellStyle name="Currency 3 8 5 3 3 2" xfId="37626" xr:uid="{98C639B8-D203-4FFE-B96E-9D9C0D0780E3}"/>
    <cellStyle name="Currency 3 8 5 3 4" xfId="26298" xr:uid="{563F97C6-231E-4621-929A-A6963468F4DB}"/>
    <cellStyle name="Currency 3 8 5 4" xfId="6474" xr:uid="{CFE21048-8450-4791-8CFA-BA494D8CB986}"/>
    <cellStyle name="Currency 3 8 5 4 2" xfId="17802" xr:uid="{820F39BF-EC60-4DEF-A6E0-CC2208FA65FC}"/>
    <cellStyle name="Currency 3 8 5 4 2 2" xfId="40458" xr:uid="{CE2B3AA3-AAE8-46D3-84EA-D88A4C52BBCB}"/>
    <cellStyle name="Currency 3 8 5 4 3" xfId="29130" xr:uid="{8BF4396F-73D9-4C64-B8F0-799D37FE265C}"/>
    <cellStyle name="Currency 3 8 5 5" xfId="12138" xr:uid="{5116590C-6113-4684-B66C-EE201F0E20F3}"/>
    <cellStyle name="Currency 3 8 5 5 2" xfId="34794" xr:uid="{2E15B193-312A-424B-A108-B951B80936FC}"/>
    <cellStyle name="Currency 3 8 5 6" xfId="23466" xr:uid="{CFB7D23C-A36F-4F82-835E-B0488337B9E7}"/>
    <cellStyle name="Currency 3 8 6" xfId="2630" xr:uid="{6B43D053-9215-4E67-9F84-B3EF639FDAD1}"/>
    <cellStyle name="Currency 3 8 6 2" xfId="5462" xr:uid="{658B848F-C3A5-4EB3-BB0A-59A49B19662D}"/>
    <cellStyle name="Currency 3 8 6 2 2" xfId="11126" xr:uid="{98600AFA-FA86-40BC-92D0-06BF369EC093}"/>
    <cellStyle name="Currency 3 8 6 2 2 2" xfId="22454" xr:uid="{0E762A70-0A0E-4938-96BE-AD512ABDB5E2}"/>
    <cellStyle name="Currency 3 8 6 2 2 2 2" xfId="45110" xr:uid="{4B92E0BF-5247-42EF-8D3F-5F86DC6B50BC}"/>
    <cellStyle name="Currency 3 8 6 2 2 3" xfId="33782" xr:uid="{CA64A7C3-F5C5-4357-8976-83DA96509860}"/>
    <cellStyle name="Currency 3 8 6 2 3" xfId="16790" xr:uid="{F1A60E6E-A80C-48CF-B141-3AF431CDB7E8}"/>
    <cellStyle name="Currency 3 8 6 2 3 2" xfId="39446" xr:uid="{4046A3C7-93F0-4BB4-9E77-C12995233DD4}"/>
    <cellStyle name="Currency 3 8 6 2 4" xfId="28118" xr:uid="{FF61001C-1FB0-4E74-A679-DA56ACD6E161}"/>
    <cellStyle name="Currency 3 8 6 3" xfId="8294" xr:uid="{1DF9A515-12A4-421D-B3A0-47A5B6A59417}"/>
    <cellStyle name="Currency 3 8 6 3 2" xfId="19622" xr:uid="{65D56738-A527-485A-A7D9-41E5E15D2D0E}"/>
    <cellStyle name="Currency 3 8 6 3 2 2" xfId="42278" xr:uid="{5F70A1B4-E0A3-424C-9ABD-D8383E246F30}"/>
    <cellStyle name="Currency 3 8 6 3 3" xfId="30950" xr:uid="{02C6AB00-3B0A-41BA-9058-C1C09B537F68}"/>
    <cellStyle name="Currency 3 8 6 4" xfId="13958" xr:uid="{352C8418-8849-4B72-BCEF-B9967B2010AA}"/>
    <cellStyle name="Currency 3 8 6 4 2" xfId="36614" xr:uid="{F23CFA7E-F16A-45A9-96F7-033406219349}"/>
    <cellStyle name="Currency 3 8 6 5" xfId="25286" xr:uid="{4A359DD1-BD93-4D4F-A39B-89AE15FEBF81}"/>
    <cellStyle name="Currency 3 8 7" xfId="2938" xr:uid="{734E7853-C73D-49D4-A9AA-773C5D59B719}"/>
    <cellStyle name="Currency 3 8 7 2" xfId="8602" xr:uid="{09A7C375-A5E1-4DAF-9282-49BD504A2D24}"/>
    <cellStyle name="Currency 3 8 7 2 2" xfId="19930" xr:uid="{D56570F7-C25F-4C2A-898D-7A95BBF606AA}"/>
    <cellStyle name="Currency 3 8 7 2 2 2" xfId="42586" xr:uid="{003BD91A-5D76-4D54-B745-2201DF1F52C3}"/>
    <cellStyle name="Currency 3 8 7 2 3" xfId="31258" xr:uid="{92BB113E-5EA4-4A79-A7E7-CE1F955271FA}"/>
    <cellStyle name="Currency 3 8 7 3" xfId="14266" xr:uid="{92825A79-AE84-44EF-9D71-A8F107D06589}"/>
    <cellStyle name="Currency 3 8 7 3 2" xfId="36922" xr:uid="{3F992B3D-F773-461B-8123-4EDAE6D84F59}"/>
    <cellStyle name="Currency 3 8 7 4" xfId="25594" xr:uid="{88C0B13F-AABA-4959-9FF9-8D575EE34CB4}"/>
    <cellStyle name="Currency 3 8 8" xfId="5770" xr:uid="{A96689F2-16BF-4657-820A-07628BD45134}"/>
    <cellStyle name="Currency 3 8 8 2" xfId="17098" xr:uid="{420D14A0-1950-4BFD-937D-1AFCF13C8322}"/>
    <cellStyle name="Currency 3 8 8 2 2" xfId="39754" xr:uid="{7833E8B1-3033-4375-A752-E8011F7965D4}"/>
    <cellStyle name="Currency 3 8 8 3" xfId="28426" xr:uid="{642B4671-4C76-4E06-B1FC-5411DE375D70}"/>
    <cellStyle name="Currency 3 8 9" xfId="11434" xr:uid="{E17087D3-4F7B-4C27-9E5A-13D01350BC31}"/>
    <cellStyle name="Currency 3 8 9 2" xfId="34090" xr:uid="{2C69394D-F62B-49A5-8D82-11833EB37C4E}"/>
    <cellStyle name="Currency 3 9" xfId="157" xr:uid="{A49361A4-CA25-4B1C-A4B1-44F49326FDB6}"/>
    <cellStyle name="Currency 3 9 2" xfId="333" xr:uid="{7DCF84DE-15F3-4E42-B356-414D35131249}"/>
    <cellStyle name="Currency 3 9 2 2" xfId="685" xr:uid="{918631CF-E4E2-440E-869D-5297D051AC5D}"/>
    <cellStyle name="Currency 3 9 2 2 2" xfId="1389" xr:uid="{B4E90DC4-F787-48A4-BD91-F0C7449F87A1}"/>
    <cellStyle name="Currency 3 9 2 2 2 2" xfId="2631" xr:uid="{3A160266-0C78-4442-BB3E-2E84EF5987A1}"/>
    <cellStyle name="Currency 3 9 2 2 2 2 2" xfId="5463" xr:uid="{B776636F-1097-4EDA-BD05-D4F01D3C1C57}"/>
    <cellStyle name="Currency 3 9 2 2 2 2 2 2" xfId="11127" xr:uid="{A0E1CDE9-FBEF-4381-AD22-DC90756E9AD3}"/>
    <cellStyle name="Currency 3 9 2 2 2 2 2 2 2" xfId="22455" xr:uid="{E6B1BE84-870D-4679-9A97-F09855DC87FF}"/>
    <cellStyle name="Currency 3 9 2 2 2 2 2 2 2 2" xfId="45111" xr:uid="{B4CA03D3-B353-45A2-9519-6DEABE9EE169}"/>
    <cellStyle name="Currency 3 9 2 2 2 2 2 2 3" xfId="33783" xr:uid="{CBD817EC-7F9F-4FFA-BDEC-3ECE93A3F108}"/>
    <cellStyle name="Currency 3 9 2 2 2 2 2 3" xfId="16791" xr:uid="{58B1AA67-EC22-41E2-85CE-91FF645CAA75}"/>
    <cellStyle name="Currency 3 9 2 2 2 2 2 3 2" xfId="39447" xr:uid="{FF3BEB5C-6F24-4AE3-8C9F-2F3864E81BB0}"/>
    <cellStyle name="Currency 3 9 2 2 2 2 2 4" xfId="28119" xr:uid="{158F2382-D795-4655-85FE-E24E68DE64A1}"/>
    <cellStyle name="Currency 3 9 2 2 2 2 3" xfId="8295" xr:uid="{2713E02F-7FA9-4EF2-96CD-6730AB436B78}"/>
    <cellStyle name="Currency 3 9 2 2 2 2 3 2" xfId="19623" xr:uid="{62DB0801-D912-4506-917E-056434ACAAB5}"/>
    <cellStyle name="Currency 3 9 2 2 2 2 3 2 2" xfId="42279" xr:uid="{024FC577-EA8C-430C-995B-01BCB900C3A8}"/>
    <cellStyle name="Currency 3 9 2 2 2 2 3 3" xfId="30951" xr:uid="{0BAFD862-EE16-4814-BD97-0C2EE9DB37EB}"/>
    <cellStyle name="Currency 3 9 2 2 2 2 4" xfId="13959" xr:uid="{C8258BAA-FDEC-47A1-ABDB-3AF6C95BC515}"/>
    <cellStyle name="Currency 3 9 2 2 2 2 4 2" xfId="36615" xr:uid="{D457BB7C-9147-4EB6-84ED-53367019E314}"/>
    <cellStyle name="Currency 3 9 2 2 2 2 5" xfId="25287" xr:uid="{EF507A1D-FF88-4D64-B7B6-4A6A8EB3EAB2}"/>
    <cellStyle name="Currency 3 9 2 2 2 3" xfId="4221" xr:uid="{586FCE15-9AE5-4586-8195-9A9964E284DF}"/>
    <cellStyle name="Currency 3 9 2 2 2 3 2" xfId="9885" xr:uid="{6F05E858-5046-4EBD-8150-E2841C2E69FF}"/>
    <cellStyle name="Currency 3 9 2 2 2 3 2 2" xfId="21213" xr:uid="{6BA4C861-9C75-46FD-ACBB-3389843C6B34}"/>
    <cellStyle name="Currency 3 9 2 2 2 3 2 2 2" xfId="43869" xr:uid="{11469B77-93B8-418C-94FA-6C64E2DCFFCE}"/>
    <cellStyle name="Currency 3 9 2 2 2 3 2 3" xfId="32541" xr:uid="{8427F37D-A0BD-4A10-8525-410CC608C01A}"/>
    <cellStyle name="Currency 3 9 2 2 2 3 3" xfId="15549" xr:uid="{D01C5A71-CBB9-4E93-B8F2-9DBA7ED79796}"/>
    <cellStyle name="Currency 3 9 2 2 2 3 3 2" xfId="38205" xr:uid="{4E04AE66-53BB-4276-9558-E8464B1974AF}"/>
    <cellStyle name="Currency 3 9 2 2 2 3 4" xfId="26877" xr:uid="{EBFCB693-BFB8-40ED-A22F-788F785DE061}"/>
    <cellStyle name="Currency 3 9 2 2 2 4" xfId="7053" xr:uid="{BA89A55D-6BC4-412E-B267-5DB4DDBD3C3D}"/>
    <cellStyle name="Currency 3 9 2 2 2 4 2" xfId="18381" xr:uid="{90C5F394-EA55-4B75-955A-4EAEA68A6DD3}"/>
    <cellStyle name="Currency 3 9 2 2 2 4 2 2" xfId="41037" xr:uid="{BAF6C527-CBE3-4014-8505-AD31D449FEC4}"/>
    <cellStyle name="Currency 3 9 2 2 2 4 3" xfId="29709" xr:uid="{C55B6DCD-5CD9-46A9-A6B7-A0E3E7050AC1}"/>
    <cellStyle name="Currency 3 9 2 2 2 5" xfId="12717" xr:uid="{CB9AD74E-F728-4C46-A47F-8BB883580EF7}"/>
    <cellStyle name="Currency 3 9 2 2 2 5 2" xfId="35373" xr:uid="{EEF91894-A3B6-4E85-AEEF-B5C191A28E9C}"/>
    <cellStyle name="Currency 3 9 2 2 2 6" xfId="24045" xr:uid="{DACE4479-2CAE-441B-A56B-DC53AE5A40D2}"/>
    <cellStyle name="Currency 3 9 2 2 3" xfId="2632" xr:uid="{68F2FDC9-CA24-4C04-8828-8621CA594DA8}"/>
    <cellStyle name="Currency 3 9 2 2 3 2" xfId="5464" xr:uid="{4FAE2825-F786-48A1-8C7C-79A878E72868}"/>
    <cellStyle name="Currency 3 9 2 2 3 2 2" xfId="11128" xr:uid="{5034A65D-B3F3-4030-A6B5-3C5869BD6772}"/>
    <cellStyle name="Currency 3 9 2 2 3 2 2 2" xfId="22456" xr:uid="{0DA05864-6807-4896-9E01-E9FEB1F57FD3}"/>
    <cellStyle name="Currency 3 9 2 2 3 2 2 2 2" xfId="45112" xr:uid="{8008322D-FD61-420A-92DD-FD52693C3DB6}"/>
    <cellStyle name="Currency 3 9 2 2 3 2 2 3" xfId="33784" xr:uid="{635DD6DC-DED9-460B-9604-146F854E0D1F}"/>
    <cellStyle name="Currency 3 9 2 2 3 2 3" xfId="16792" xr:uid="{BB6030E9-C8ED-4AD7-9B54-51FD94D0DDEE}"/>
    <cellStyle name="Currency 3 9 2 2 3 2 3 2" xfId="39448" xr:uid="{240BC1EE-4F19-47E1-B4D9-8E561014146E}"/>
    <cellStyle name="Currency 3 9 2 2 3 2 4" xfId="28120" xr:uid="{99AFA1E8-C580-4640-9D64-1EED9C55A84C}"/>
    <cellStyle name="Currency 3 9 2 2 3 3" xfId="8296" xr:uid="{5B7FCB7B-1092-47A1-82FF-D0A16785B210}"/>
    <cellStyle name="Currency 3 9 2 2 3 3 2" xfId="19624" xr:uid="{9FE8AF81-66BA-4E2C-B917-96D747603687}"/>
    <cellStyle name="Currency 3 9 2 2 3 3 2 2" xfId="42280" xr:uid="{72E54A89-43EA-43C1-B360-D2E0891026CB}"/>
    <cellStyle name="Currency 3 9 2 2 3 3 3" xfId="30952" xr:uid="{C434CE33-1017-4F7D-B982-9183C6240C21}"/>
    <cellStyle name="Currency 3 9 2 2 3 4" xfId="13960" xr:uid="{E467AD5C-8B96-4070-80CF-EC95109ACDE5}"/>
    <cellStyle name="Currency 3 9 2 2 3 4 2" xfId="36616" xr:uid="{33E24BEA-5DFA-4679-87E2-4D3551ED3673}"/>
    <cellStyle name="Currency 3 9 2 2 3 5" xfId="25288" xr:uid="{93E4FC8D-B3B9-4BE6-B084-9CC9E24689B7}"/>
    <cellStyle name="Currency 3 9 2 2 4" xfId="3517" xr:uid="{C8A82636-0F83-4EDE-84C2-F384738A1109}"/>
    <cellStyle name="Currency 3 9 2 2 4 2" xfId="9181" xr:uid="{51659382-6E90-41F3-98D5-CA2FC208B86E}"/>
    <cellStyle name="Currency 3 9 2 2 4 2 2" xfId="20509" xr:uid="{F70D85AF-59FC-4A92-BC99-1BE30C969C04}"/>
    <cellStyle name="Currency 3 9 2 2 4 2 2 2" xfId="43165" xr:uid="{0B350A66-7745-4B66-92C4-4BB5406BC1DA}"/>
    <cellStyle name="Currency 3 9 2 2 4 2 3" xfId="31837" xr:uid="{B93F41A8-9AD8-477D-AA9A-F03B872E41F0}"/>
    <cellStyle name="Currency 3 9 2 2 4 3" xfId="14845" xr:uid="{CFE3828A-F729-4EDA-8C13-9124D5C7EE23}"/>
    <cellStyle name="Currency 3 9 2 2 4 3 2" xfId="37501" xr:uid="{7A668990-0F82-4902-8C20-3DA5DC8BE570}"/>
    <cellStyle name="Currency 3 9 2 2 4 4" xfId="26173" xr:uid="{232141D2-82DE-4515-AC75-BF1D00F6D27B}"/>
    <cellStyle name="Currency 3 9 2 2 5" xfId="6349" xr:uid="{D7E22808-1C1B-42BE-9FAD-B9EA7801B0D4}"/>
    <cellStyle name="Currency 3 9 2 2 5 2" xfId="17677" xr:uid="{DAB18A67-AC2F-4628-A2AC-65DE52410A2D}"/>
    <cellStyle name="Currency 3 9 2 2 5 2 2" xfId="40333" xr:uid="{59397BE3-0D5C-48AC-87E2-18B90FCA9F61}"/>
    <cellStyle name="Currency 3 9 2 2 5 3" xfId="29005" xr:uid="{0169AC7F-7B9E-4CC2-AAE4-B4ED08F5B9A1}"/>
    <cellStyle name="Currency 3 9 2 2 6" xfId="12013" xr:uid="{41409248-6EF1-4EE6-8982-231816F662CB}"/>
    <cellStyle name="Currency 3 9 2 2 6 2" xfId="34669" xr:uid="{763B89A2-C8FA-4737-8EA8-56F631A72006}"/>
    <cellStyle name="Currency 3 9 2 2 7" xfId="23341" xr:uid="{23B509F7-F4D7-4744-B413-6C620975BF47}"/>
    <cellStyle name="Currency 3 9 2 3" xfId="1037" xr:uid="{C9B3DA68-D0C4-4A41-968A-8FFB4170E5A2}"/>
    <cellStyle name="Currency 3 9 2 3 2" xfId="2633" xr:uid="{A8C4AB72-B129-42B9-88A6-55A05A501ECB}"/>
    <cellStyle name="Currency 3 9 2 3 2 2" xfId="5465" xr:uid="{4C70FCA0-BD11-4B86-9574-CE8076FD332A}"/>
    <cellStyle name="Currency 3 9 2 3 2 2 2" xfId="11129" xr:uid="{7FA54A08-4986-4DCA-A45B-60B0F4D02179}"/>
    <cellStyle name="Currency 3 9 2 3 2 2 2 2" xfId="22457" xr:uid="{3818BD00-E870-4574-A51B-D872E5CCC375}"/>
    <cellStyle name="Currency 3 9 2 3 2 2 2 2 2" xfId="45113" xr:uid="{43ABACC3-1ED1-4D21-88A9-47CEC3BC24A9}"/>
    <cellStyle name="Currency 3 9 2 3 2 2 2 3" xfId="33785" xr:uid="{AD5CDE9E-0EDE-48EB-99A7-BBC748C4DD93}"/>
    <cellStyle name="Currency 3 9 2 3 2 2 3" xfId="16793" xr:uid="{8094F22F-EB35-41F6-A523-E8DD12DAD28E}"/>
    <cellStyle name="Currency 3 9 2 3 2 2 3 2" xfId="39449" xr:uid="{84030F6B-2AA4-402F-B1B6-0FDE03C012C4}"/>
    <cellStyle name="Currency 3 9 2 3 2 2 4" xfId="28121" xr:uid="{898A59AD-B55B-4BA2-A73A-524391FACB97}"/>
    <cellStyle name="Currency 3 9 2 3 2 3" xfId="8297" xr:uid="{F65E2D4C-0FA9-4E59-82B0-F3F0E30B59BB}"/>
    <cellStyle name="Currency 3 9 2 3 2 3 2" xfId="19625" xr:uid="{94D06166-D564-4759-97E8-AE3D7D995425}"/>
    <cellStyle name="Currency 3 9 2 3 2 3 2 2" xfId="42281" xr:uid="{DD4AAD8C-ED56-4C0C-B747-8ECA8636EDCC}"/>
    <cellStyle name="Currency 3 9 2 3 2 3 3" xfId="30953" xr:uid="{3E54A021-BBAD-49D0-97EF-2C85753AEE0B}"/>
    <cellStyle name="Currency 3 9 2 3 2 4" xfId="13961" xr:uid="{3985CC8F-DD97-449E-927E-98327DD92D07}"/>
    <cellStyle name="Currency 3 9 2 3 2 4 2" xfId="36617" xr:uid="{67AC0D07-EC73-49E9-9424-7DCC8D5FD5EA}"/>
    <cellStyle name="Currency 3 9 2 3 2 5" xfId="25289" xr:uid="{1703DF0D-C5CA-41A1-9E85-D7D5BFEDEC96}"/>
    <cellStyle name="Currency 3 9 2 3 3" xfId="3869" xr:uid="{AACEC175-1D27-453C-9F5D-C20015C0C937}"/>
    <cellStyle name="Currency 3 9 2 3 3 2" xfId="9533" xr:uid="{336C5AC3-12F5-43AB-B080-EFD8D68CC182}"/>
    <cellStyle name="Currency 3 9 2 3 3 2 2" xfId="20861" xr:uid="{AEE0FF77-9035-4086-970C-54E9E455AFD9}"/>
    <cellStyle name="Currency 3 9 2 3 3 2 2 2" xfId="43517" xr:uid="{A722450E-502E-448B-92DA-8CB04F1D15A5}"/>
    <cellStyle name="Currency 3 9 2 3 3 2 3" xfId="32189" xr:uid="{9F0BC282-152E-4F09-AF8D-2D2551B3A5BF}"/>
    <cellStyle name="Currency 3 9 2 3 3 3" xfId="15197" xr:uid="{4FF7741D-943C-4B5E-B719-9F58989AE4E4}"/>
    <cellStyle name="Currency 3 9 2 3 3 3 2" xfId="37853" xr:uid="{34E06678-3DED-4341-9EE4-E4D8DAEC78E5}"/>
    <cellStyle name="Currency 3 9 2 3 3 4" xfId="26525" xr:uid="{039A4D2D-D582-4527-B93F-45F6028E0745}"/>
    <cellStyle name="Currency 3 9 2 3 4" xfId="6701" xr:uid="{152D282C-38F9-465F-B9DD-B1D3152C433B}"/>
    <cellStyle name="Currency 3 9 2 3 4 2" xfId="18029" xr:uid="{247F7D86-7367-409E-982E-6973A6742B0C}"/>
    <cellStyle name="Currency 3 9 2 3 4 2 2" xfId="40685" xr:uid="{AD158D71-58D7-491A-91C5-AC511897373A}"/>
    <cellStyle name="Currency 3 9 2 3 4 3" xfId="29357" xr:uid="{16A4EDD0-DBF5-45D8-9D7C-C7BD4CE345EA}"/>
    <cellStyle name="Currency 3 9 2 3 5" xfId="12365" xr:uid="{598469E1-4345-470B-8032-944AF8C4FF40}"/>
    <cellStyle name="Currency 3 9 2 3 5 2" xfId="35021" xr:uid="{69ACCB28-DE52-43B5-86B0-888DE501E65E}"/>
    <cellStyle name="Currency 3 9 2 3 6" xfId="23693" xr:uid="{57990AD8-8B29-4951-B05E-CD27D78EF605}"/>
    <cellStyle name="Currency 3 9 2 4" xfId="2634" xr:uid="{5FF85ABB-7C9D-4FB7-9CE9-B18E167C480F}"/>
    <cellStyle name="Currency 3 9 2 4 2" xfId="5466" xr:uid="{AED7C57B-9814-440B-9032-9FDCF101ECCE}"/>
    <cellStyle name="Currency 3 9 2 4 2 2" xfId="11130" xr:uid="{E38EEFFC-9C7B-499B-97D3-6B7212A40CCF}"/>
    <cellStyle name="Currency 3 9 2 4 2 2 2" xfId="22458" xr:uid="{6DC4C59B-E362-4284-8763-8C8E6C7DB6EC}"/>
    <cellStyle name="Currency 3 9 2 4 2 2 2 2" xfId="45114" xr:uid="{ED4648AE-DA6F-422A-84A3-EBDF803C98BC}"/>
    <cellStyle name="Currency 3 9 2 4 2 2 3" xfId="33786" xr:uid="{2CF63B9C-2275-40CD-9E20-6889358724F9}"/>
    <cellStyle name="Currency 3 9 2 4 2 3" xfId="16794" xr:uid="{1DF3E4BE-EA26-49F7-A199-EFB8ADAD8E9B}"/>
    <cellStyle name="Currency 3 9 2 4 2 3 2" xfId="39450" xr:uid="{AF95B0F8-D94B-4856-93E8-D68C19B3BB5D}"/>
    <cellStyle name="Currency 3 9 2 4 2 4" xfId="28122" xr:uid="{1A92C4CB-306D-493D-93B1-B0764229E76D}"/>
    <cellStyle name="Currency 3 9 2 4 3" xfId="8298" xr:uid="{F927AB22-0674-47AD-BF4A-B6E89BF241B3}"/>
    <cellStyle name="Currency 3 9 2 4 3 2" xfId="19626" xr:uid="{45BC318D-35F0-4B70-BC87-659B485E3BE6}"/>
    <cellStyle name="Currency 3 9 2 4 3 2 2" xfId="42282" xr:uid="{A1E8CA22-FF87-4DE3-8F81-AD7BDFA8AFFC}"/>
    <cellStyle name="Currency 3 9 2 4 3 3" xfId="30954" xr:uid="{46D2672E-2173-437E-A44E-B7FE1E242444}"/>
    <cellStyle name="Currency 3 9 2 4 4" xfId="13962" xr:uid="{A282394D-C841-488D-B78C-264AAAA4C4B1}"/>
    <cellStyle name="Currency 3 9 2 4 4 2" xfId="36618" xr:uid="{BAC51458-E376-4162-A22F-EF5AAA0236F2}"/>
    <cellStyle name="Currency 3 9 2 4 5" xfId="25290" xr:uid="{00489512-3B7F-4F3F-ABD0-95058187699A}"/>
    <cellStyle name="Currency 3 9 2 5" xfId="3165" xr:uid="{16D53AB8-9274-42E9-9CC1-AEADE5B2387D}"/>
    <cellStyle name="Currency 3 9 2 5 2" xfId="8829" xr:uid="{B1D87C04-69AE-445C-AFFB-AE78AF7EF311}"/>
    <cellStyle name="Currency 3 9 2 5 2 2" xfId="20157" xr:uid="{BBCB9C57-D42C-4AB3-9E85-F54E45943684}"/>
    <cellStyle name="Currency 3 9 2 5 2 2 2" xfId="42813" xr:uid="{2210EA6A-0DCE-49F9-A74C-7F15D3C5D6AE}"/>
    <cellStyle name="Currency 3 9 2 5 2 3" xfId="31485" xr:uid="{9C0E41AE-8138-4A13-B3BA-FFAA1CFFE6D0}"/>
    <cellStyle name="Currency 3 9 2 5 3" xfId="14493" xr:uid="{AE1CF6EF-7013-4CE2-8780-1AA2FC6CC64C}"/>
    <cellStyle name="Currency 3 9 2 5 3 2" xfId="37149" xr:uid="{B35DFC7A-3EF6-494E-A554-F78179C8FCF8}"/>
    <cellStyle name="Currency 3 9 2 5 4" xfId="25821" xr:uid="{91DF6FB0-17D1-49C4-AA9E-D0323D71571C}"/>
    <cellStyle name="Currency 3 9 2 6" xfId="5997" xr:uid="{BAD989E4-E588-4B53-B7C9-EF2AE66E47C2}"/>
    <cellStyle name="Currency 3 9 2 6 2" xfId="17325" xr:uid="{3913B901-A110-46AE-B519-66F5394A3322}"/>
    <cellStyle name="Currency 3 9 2 6 2 2" xfId="39981" xr:uid="{CF2E774E-D6FC-4999-BE52-233D7935871A}"/>
    <cellStyle name="Currency 3 9 2 6 3" xfId="28653" xr:uid="{E6825F44-B31C-41B7-A924-C58F11AC0DD2}"/>
    <cellStyle name="Currency 3 9 2 7" xfId="11661" xr:uid="{702C41B1-61E9-48E9-B86E-7EDA082208A9}"/>
    <cellStyle name="Currency 3 9 2 7 2" xfId="34317" xr:uid="{33DEA67D-E019-46C1-8FF5-917D18A07BDA}"/>
    <cellStyle name="Currency 3 9 2 8" xfId="22989" xr:uid="{49737573-0E9F-4FAB-A19B-16A6372BF9E4}"/>
    <cellStyle name="Currency 3 9 3" xfId="509" xr:uid="{D9A47CA3-F878-4B81-BAF1-B38214F1AE74}"/>
    <cellStyle name="Currency 3 9 3 2" xfId="1213" xr:uid="{EFFB649A-D4B9-4FF9-AB10-33F353BADBF3}"/>
    <cellStyle name="Currency 3 9 3 2 2" xfId="2635" xr:uid="{3FF91EFE-48B6-4CAB-8828-6E15F33341CA}"/>
    <cellStyle name="Currency 3 9 3 2 2 2" xfId="5467" xr:uid="{5AA027EE-9BAE-48E2-A63A-956FC19AC436}"/>
    <cellStyle name="Currency 3 9 3 2 2 2 2" xfId="11131" xr:uid="{4B6B13CD-8AD3-4B68-8C60-EBB98AE6D7A2}"/>
    <cellStyle name="Currency 3 9 3 2 2 2 2 2" xfId="22459" xr:uid="{21CB262A-5B98-4CC5-A63D-A14255968062}"/>
    <cellStyle name="Currency 3 9 3 2 2 2 2 2 2" xfId="45115" xr:uid="{18FD6B5A-FE50-4D7E-B355-3637EE45B23F}"/>
    <cellStyle name="Currency 3 9 3 2 2 2 2 3" xfId="33787" xr:uid="{90D1C5EB-5950-4193-95D5-378E78B79F53}"/>
    <cellStyle name="Currency 3 9 3 2 2 2 3" xfId="16795" xr:uid="{3C49DA98-3433-4C98-AF4D-60C6F615604A}"/>
    <cellStyle name="Currency 3 9 3 2 2 2 3 2" xfId="39451" xr:uid="{BD004E71-B9F0-472D-BA96-BFB2FF84E59D}"/>
    <cellStyle name="Currency 3 9 3 2 2 2 4" xfId="28123" xr:uid="{8352A528-D2AF-4AAD-B1EB-67891E8CBCD3}"/>
    <cellStyle name="Currency 3 9 3 2 2 3" xfId="8299" xr:uid="{63EC1FCD-44B0-496D-9BBE-C664B7BFA76D}"/>
    <cellStyle name="Currency 3 9 3 2 2 3 2" xfId="19627" xr:uid="{3C06A383-4038-44D8-8A6F-8CAD34AC75CE}"/>
    <cellStyle name="Currency 3 9 3 2 2 3 2 2" xfId="42283" xr:uid="{966FDCF2-DBB6-460C-9F0A-4B35664762D5}"/>
    <cellStyle name="Currency 3 9 3 2 2 3 3" xfId="30955" xr:uid="{D5B20F4B-B802-452D-BE06-7B8FF6086402}"/>
    <cellStyle name="Currency 3 9 3 2 2 4" xfId="13963" xr:uid="{FFF00EA2-000B-4221-9F6E-FD5B7B3A76C2}"/>
    <cellStyle name="Currency 3 9 3 2 2 4 2" xfId="36619" xr:uid="{59BFC50D-560D-4A7E-815A-B402855811C2}"/>
    <cellStyle name="Currency 3 9 3 2 2 5" xfId="25291" xr:uid="{308D4F19-B781-4C39-9EF9-54CE5158A700}"/>
    <cellStyle name="Currency 3 9 3 2 3" xfId="4045" xr:uid="{6E0B4D52-1E30-444C-9CC1-0A32B5226C96}"/>
    <cellStyle name="Currency 3 9 3 2 3 2" xfId="9709" xr:uid="{57841665-A966-4D14-9ECC-F180806A94D3}"/>
    <cellStyle name="Currency 3 9 3 2 3 2 2" xfId="21037" xr:uid="{CFF0C91C-9014-4A45-9A91-A7283DAEE7B7}"/>
    <cellStyle name="Currency 3 9 3 2 3 2 2 2" xfId="43693" xr:uid="{5D546613-2CE1-4D4C-B1B5-BE0F69D46CBB}"/>
    <cellStyle name="Currency 3 9 3 2 3 2 3" xfId="32365" xr:uid="{3FE0B246-73BE-4B8C-A3D1-A9F9034353B2}"/>
    <cellStyle name="Currency 3 9 3 2 3 3" xfId="15373" xr:uid="{A82B79DE-A468-4303-BAB6-AF3477A8303B}"/>
    <cellStyle name="Currency 3 9 3 2 3 3 2" xfId="38029" xr:uid="{D59D643C-F271-45E5-A602-F86B522B2D5E}"/>
    <cellStyle name="Currency 3 9 3 2 3 4" xfId="26701" xr:uid="{0190AAF8-7BC3-4C73-8714-14FBA80818E3}"/>
    <cellStyle name="Currency 3 9 3 2 4" xfId="6877" xr:uid="{2CB5A369-5FBB-4058-A738-D8AFA383E443}"/>
    <cellStyle name="Currency 3 9 3 2 4 2" xfId="18205" xr:uid="{FD45B080-20F5-4D89-9D0F-8266AC0A1099}"/>
    <cellStyle name="Currency 3 9 3 2 4 2 2" xfId="40861" xr:uid="{68723F62-80AD-47E3-AC06-BE4D39D2674C}"/>
    <cellStyle name="Currency 3 9 3 2 4 3" xfId="29533" xr:uid="{0859BB1B-B47E-4AC0-898E-8375E28D9AB5}"/>
    <cellStyle name="Currency 3 9 3 2 5" xfId="12541" xr:uid="{CC21B5AE-B0C3-438C-9043-3C3BF332CC8F}"/>
    <cellStyle name="Currency 3 9 3 2 5 2" xfId="35197" xr:uid="{A1B93608-4024-4476-B56B-F50F0D8091C1}"/>
    <cellStyle name="Currency 3 9 3 2 6" xfId="23869" xr:uid="{FFCFA9E4-52ED-4CC9-A800-D5534FC0D408}"/>
    <cellStyle name="Currency 3 9 3 3" xfId="2636" xr:uid="{B6937602-52A0-419A-941F-4D9BD4811E29}"/>
    <cellStyle name="Currency 3 9 3 3 2" xfId="5468" xr:uid="{B8E3EE55-9825-493D-B9AF-8EC3C9526882}"/>
    <cellStyle name="Currency 3 9 3 3 2 2" xfId="11132" xr:uid="{FC01BA81-98F8-4CDB-AD53-9DDF59FF3DE5}"/>
    <cellStyle name="Currency 3 9 3 3 2 2 2" xfId="22460" xr:uid="{F692007D-23FF-46A6-8DFA-571AB84D4DBB}"/>
    <cellStyle name="Currency 3 9 3 3 2 2 2 2" xfId="45116" xr:uid="{C9C5D547-84C0-4284-BA69-335707959500}"/>
    <cellStyle name="Currency 3 9 3 3 2 2 3" xfId="33788" xr:uid="{54526044-33FA-49D3-BB62-9D4874DCC539}"/>
    <cellStyle name="Currency 3 9 3 3 2 3" xfId="16796" xr:uid="{CCDE6204-887A-4A87-BAF6-AA23D80D8AB8}"/>
    <cellStyle name="Currency 3 9 3 3 2 3 2" xfId="39452" xr:uid="{6D9FFF39-161B-46C2-8BF9-537DCFE4E0EE}"/>
    <cellStyle name="Currency 3 9 3 3 2 4" xfId="28124" xr:uid="{39200D41-9AB4-4BD9-8B14-ED9A59558230}"/>
    <cellStyle name="Currency 3 9 3 3 3" xfId="8300" xr:uid="{52EB6389-DFDC-4543-9BD0-F3DE78192B82}"/>
    <cellStyle name="Currency 3 9 3 3 3 2" xfId="19628" xr:uid="{CD5FE66D-E476-4D49-BB49-7A37BE3B0599}"/>
    <cellStyle name="Currency 3 9 3 3 3 2 2" xfId="42284" xr:uid="{D439EEF9-E5B1-4B6B-B97D-75B0474DA650}"/>
    <cellStyle name="Currency 3 9 3 3 3 3" xfId="30956" xr:uid="{6AB930F2-0499-4505-A916-340F27EEB007}"/>
    <cellStyle name="Currency 3 9 3 3 4" xfId="13964" xr:uid="{0EC36096-CD21-4206-AFD2-29F284AE313A}"/>
    <cellStyle name="Currency 3 9 3 3 4 2" xfId="36620" xr:uid="{DBFBA28B-BB4B-438A-8F9C-3307C6FDD890}"/>
    <cellStyle name="Currency 3 9 3 3 5" xfId="25292" xr:uid="{B573E49A-29C1-4F6D-B0DC-B071D2122936}"/>
    <cellStyle name="Currency 3 9 3 4" xfId="3341" xr:uid="{61478AFF-2164-4259-9B6F-BCA922248C41}"/>
    <cellStyle name="Currency 3 9 3 4 2" xfId="9005" xr:uid="{A9046D2E-C0F9-4DF9-9381-E3B81DA1E164}"/>
    <cellStyle name="Currency 3 9 3 4 2 2" xfId="20333" xr:uid="{FC96B1BF-D5BC-4415-AF3D-7BE35B2DB242}"/>
    <cellStyle name="Currency 3 9 3 4 2 2 2" xfId="42989" xr:uid="{24284487-88F5-4803-9434-60DEB0E47F20}"/>
    <cellStyle name="Currency 3 9 3 4 2 3" xfId="31661" xr:uid="{CCBEB2D0-3370-4AB2-B938-BB6C1141C181}"/>
    <cellStyle name="Currency 3 9 3 4 3" xfId="14669" xr:uid="{35CC8BF0-CF64-4A19-AA45-9EA28EF26084}"/>
    <cellStyle name="Currency 3 9 3 4 3 2" xfId="37325" xr:uid="{88845EFC-03E2-469A-8B96-645AB55C8255}"/>
    <cellStyle name="Currency 3 9 3 4 4" xfId="25997" xr:uid="{30713C64-6D98-48BD-B908-55DA6DE679B0}"/>
    <cellStyle name="Currency 3 9 3 5" xfId="6173" xr:uid="{905BD377-2898-44A4-AC50-FC21E2370250}"/>
    <cellStyle name="Currency 3 9 3 5 2" xfId="17501" xr:uid="{B0D80D2B-27BE-4136-8746-23164DF19458}"/>
    <cellStyle name="Currency 3 9 3 5 2 2" xfId="40157" xr:uid="{6276C68E-831C-4D90-B761-97D409ABB7E5}"/>
    <cellStyle name="Currency 3 9 3 5 3" xfId="28829" xr:uid="{D992269D-1909-47A8-95BA-B0D41827DA84}"/>
    <cellStyle name="Currency 3 9 3 6" xfId="11837" xr:uid="{E9AE6FD6-C557-4654-9299-4D01897D108E}"/>
    <cellStyle name="Currency 3 9 3 6 2" xfId="34493" xr:uid="{A3449409-BB0B-4460-9F84-F9F5195C1CC9}"/>
    <cellStyle name="Currency 3 9 3 7" xfId="23165" xr:uid="{1769E236-6B40-4BF0-B4BD-686D7085D54B}"/>
    <cellStyle name="Currency 3 9 4" xfId="861" xr:uid="{9785C486-5810-4662-B4ED-B341C03C2F35}"/>
    <cellStyle name="Currency 3 9 4 2" xfId="2637" xr:uid="{A8B7F605-F690-47BA-B201-29D1D03E9FAD}"/>
    <cellStyle name="Currency 3 9 4 2 2" xfId="5469" xr:uid="{E42E3968-6745-454F-A39E-F0493BB4CEE0}"/>
    <cellStyle name="Currency 3 9 4 2 2 2" xfId="11133" xr:uid="{1C42283F-48AB-4A25-A0B7-0EB1717A3A44}"/>
    <cellStyle name="Currency 3 9 4 2 2 2 2" xfId="22461" xr:uid="{2AD789D0-5D81-45C8-A1F8-427139642806}"/>
    <cellStyle name="Currency 3 9 4 2 2 2 2 2" xfId="45117" xr:uid="{533B8EEB-B098-4135-876E-569F3E14E3BD}"/>
    <cellStyle name="Currency 3 9 4 2 2 2 3" xfId="33789" xr:uid="{6A16223E-2645-4B33-8614-B56445819632}"/>
    <cellStyle name="Currency 3 9 4 2 2 3" xfId="16797" xr:uid="{291D17F4-BB75-49A3-9244-A75405D015E8}"/>
    <cellStyle name="Currency 3 9 4 2 2 3 2" xfId="39453" xr:uid="{E5AA6DAD-550E-4801-BCA4-C8E4625AC0DA}"/>
    <cellStyle name="Currency 3 9 4 2 2 4" xfId="28125" xr:uid="{B042ED47-B46C-4513-93ED-56002EF9FC67}"/>
    <cellStyle name="Currency 3 9 4 2 3" xfId="8301" xr:uid="{8C04F96B-2A2C-434E-9002-002969652320}"/>
    <cellStyle name="Currency 3 9 4 2 3 2" xfId="19629" xr:uid="{49B54ADC-70AC-402C-A1E5-954B8DB05C5B}"/>
    <cellStyle name="Currency 3 9 4 2 3 2 2" xfId="42285" xr:uid="{49B4E713-2C12-4880-949C-6ECD2F4FABC4}"/>
    <cellStyle name="Currency 3 9 4 2 3 3" xfId="30957" xr:uid="{3AE1A405-45FF-49ED-AE52-ACFB325F5E73}"/>
    <cellStyle name="Currency 3 9 4 2 4" xfId="13965" xr:uid="{341853EC-9F13-4723-A754-B8F26FA847B6}"/>
    <cellStyle name="Currency 3 9 4 2 4 2" xfId="36621" xr:uid="{9D5750AC-0E0C-412B-8B5F-FB5BED9A594B}"/>
    <cellStyle name="Currency 3 9 4 2 5" xfId="25293" xr:uid="{3125B5D7-4076-487E-8D99-43E827649E34}"/>
    <cellStyle name="Currency 3 9 4 3" xfId="3693" xr:uid="{99941654-42F7-48AA-9A80-26BA7C11B38F}"/>
    <cellStyle name="Currency 3 9 4 3 2" xfId="9357" xr:uid="{5DE38127-B6AC-4CFC-B2A2-65D7F3F27570}"/>
    <cellStyle name="Currency 3 9 4 3 2 2" xfId="20685" xr:uid="{D4574708-13DC-4293-AB16-C1966F8BA5C9}"/>
    <cellStyle name="Currency 3 9 4 3 2 2 2" xfId="43341" xr:uid="{3DAFAAA6-F265-4187-9B45-F23BBB1A7A3D}"/>
    <cellStyle name="Currency 3 9 4 3 2 3" xfId="32013" xr:uid="{702C8B95-080B-4827-B10C-AE5B06253EF0}"/>
    <cellStyle name="Currency 3 9 4 3 3" xfId="15021" xr:uid="{44791A81-4B01-4DC3-9805-4C39BB37E917}"/>
    <cellStyle name="Currency 3 9 4 3 3 2" xfId="37677" xr:uid="{F31757CF-B9E8-4A8F-A722-B2895130A52B}"/>
    <cellStyle name="Currency 3 9 4 3 4" xfId="26349" xr:uid="{30600312-9C97-4C7C-A671-E0D125EAB2F4}"/>
    <cellStyle name="Currency 3 9 4 4" xfId="6525" xr:uid="{6F843AC4-BFEB-40E0-99E6-0D02CC1A9F42}"/>
    <cellStyle name="Currency 3 9 4 4 2" xfId="17853" xr:uid="{45FA820A-80B8-4544-9C07-91AD9388584A}"/>
    <cellStyle name="Currency 3 9 4 4 2 2" xfId="40509" xr:uid="{2D082C25-2BC8-4C2F-8229-CC6CB278B4A0}"/>
    <cellStyle name="Currency 3 9 4 4 3" xfId="29181" xr:uid="{BEC88DC2-C9BA-4767-A501-1C484D474286}"/>
    <cellStyle name="Currency 3 9 4 5" xfId="12189" xr:uid="{A9A7FBB2-7F77-4CB3-891C-90F7E9ED77A8}"/>
    <cellStyle name="Currency 3 9 4 5 2" xfId="34845" xr:uid="{A97928D4-A408-435C-9E09-DB2A7CB3C912}"/>
    <cellStyle name="Currency 3 9 4 6" xfId="23517" xr:uid="{B93C00B0-62B4-46F7-9532-5EC4CF0B0D5F}"/>
    <cellStyle name="Currency 3 9 5" xfId="2638" xr:uid="{52B07F51-D4E7-4694-8A7A-72EA75A3D628}"/>
    <cellStyle name="Currency 3 9 5 2" xfId="5470" xr:uid="{975BFB64-49BF-4D7E-B495-4654CD93CEEF}"/>
    <cellStyle name="Currency 3 9 5 2 2" xfId="11134" xr:uid="{23B7FD99-0A42-4093-BB5B-45BE1A94577A}"/>
    <cellStyle name="Currency 3 9 5 2 2 2" xfId="22462" xr:uid="{86871A2B-09DE-44D6-AEE9-3C9826027C6C}"/>
    <cellStyle name="Currency 3 9 5 2 2 2 2" xfId="45118" xr:uid="{76C27D2C-78B3-493B-B73D-88D29A7132DC}"/>
    <cellStyle name="Currency 3 9 5 2 2 3" xfId="33790" xr:uid="{A8C2B285-016A-41DD-B586-630793964EE6}"/>
    <cellStyle name="Currency 3 9 5 2 3" xfId="16798" xr:uid="{EF450CB0-8359-4B7C-85F7-A005C78CBB51}"/>
    <cellStyle name="Currency 3 9 5 2 3 2" xfId="39454" xr:uid="{46E722FF-6FF7-4AEE-95FD-85A3422C963A}"/>
    <cellStyle name="Currency 3 9 5 2 4" xfId="28126" xr:uid="{E539CEF2-D415-477D-8887-08310734D627}"/>
    <cellStyle name="Currency 3 9 5 3" xfId="8302" xr:uid="{93CCFD23-14EB-4E8B-AF1A-B8C9719595BB}"/>
    <cellStyle name="Currency 3 9 5 3 2" xfId="19630" xr:uid="{8C95B43C-D8F6-434A-BCF8-EA53B6B68956}"/>
    <cellStyle name="Currency 3 9 5 3 2 2" xfId="42286" xr:uid="{072AEBC7-BF62-4170-BAD2-AA3E40156B9E}"/>
    <cellStyle name="Currency 3 9 5 3 3" xfId="30958" xr:uid="{2A906A50-8812-448B-9FA1-1D5EC950B305}"/>
    <cellStyle name="Currency 3 9 5 4" xfId="13966" xr:uid="{786B6F2E-2A71-435E-9F0E-B9B286053E49}"/>
    <cellStyle name="Currency 3 9 5 4 2" xfId="36622" xr:uid="{FE85571E-3B3A-4167-86D5-11BC973C583B}"/>
    <cellStyle name="Currency 3 9 5 5" xfId="25294" xr:uid="{C2621FD6-063F-4099-9C51-975579100FCF}"/>
    <cellStyle name="Currency 3 9 6" xfId="2989" xr:uid="{F1CCB0D2-7F13-4455-A82E-EBEA00FBE236}"/>
    <cellStyle name="Currency 3 9 6 2" xfId="8653" xr:uid="{9AA8BD0F-69AF-48AB-B8C5-0F05A90AEB96}"/>
    <cellStyle name="Currency 3 9 6 2 2" xfId="19981" xr:uid="{A55E9897-EE06-4CF6-8704-E9F06646207C}"/>
    <cellStyle name="Currency 3 9 6 2 2 2" xfId="42637" xr:uid="{072527F5-55BF-4C2C-9F1A-9A6478F9C2D7}"/>
    <cellStyle name="Currency 3 9 6 2 3" xfId="31309" xr:uid="{2BE13A38-70BB-4836-BA5D-9036DD1851DF}"/>
    <cellStyle name="Currency 3 9 6 3" xfId="14317" xr:uid="{59346C1C-33C3-4F01-964C-20BDCAA00838}"/>
    <cellStyle name="Currency 3 9 6 3 2" xfId="36973" xr:uid="{E8B5293E-CA14-4F45-9A22-DEC6C6E7A575}"/>
    <cellStyle name="Currency 3 9 6 4" xfId="25645" xr:uid="{4CC322BD-9612-42F1-B957-427E9C0978CF}"/>
    <cellStyle name="Currency 3 9 7" xfId="5821" xr:uid="{83361C42-6925-40AE-B21B-65ACDB247830}"/>
    <cellStyle name="Currency 3 9 7 2" xfId="17149" xr:uid="{FCCD1EC6-CB29-4096-9870-0EE509A3489E}"/>
    <cellStyle name="Currency 3 9 7 2 2" xfId="39805" xr:uid="{C9E5415D-A2D1-4840-BEC9-CC8855AB2EFD}"/>
    <cellStyle name="Currency 3 9 7 3" xfId="28477" xr:uid="{90FAB4B4-0183-4D6A-88E3-BE6B09C8C134}"/>
    <cellStyle name="Currency 3 9 8" xfId="11485" xr:uid="{E873A30E-4554-4ECE-8012-691D95A0A77A}"/>
    <cellStyle name="Currency 3 9 8 2" xfId="34141" xr:uid="{1C523CE6-D231-4865-BBBA-76EC406BCDD5}"/>
    <cellStyle name="Currency 3 9 9" xfId="22813" xr:uid="{505EF435-774E-4EAA-8841-C0A8C763D966}"/>
    <cellStyle name="Currency 4" xfId="68" xr:uid="{433185E7-7663-4D2E-8C30-F6CA9D608D00}"/>
    <cellStyle name="Currency 4 10" xfId="423" xr:uid="{D001032B-37E5-4657-8FCD-720A4C5C6E77}"/>
    <cellStyle name="Currency 4 10 2" xfId="1127" xr:uid="{B5090445-F5B6-4207-B93F-5728E2B984C4}"/>
    <cellStyle name="Currency 4 10 2 2" xfId="2639" xr:uid="{39710BAE-2AAF-4C6C-825A-EE796ED43D79}"/>
    <cellStyle name="Currency 4 10 2 2 2" xfId="5471" xr:uid="{8E2247D2-3D4A-4884-9699-576C084C22BB}"/>
    <cellStyle name="Currency 4 10 2 2 2 2" xfId="11135" xr:uid="{BAE744C0-631A-4447-B466-2094BB46C36E}"/>
    <cellStyle name="Currency 4 10 2 2 2 2 2" xfId="22463" xr:uid="{24199BFF-4EB2-4C57-B305-B9DD4D523095}"/>
    <cellStyle name="Currency 4 10 2 2 2 2 2 2" xfId="45119" xr:uid="{79F359A3-B588-462D-A2F5-FB94B0954E46}"/>
    <cellStyle name="Currency 4 10 2 2 2 2 3" xfId="33791" xr:uid="{B068DD70-9632-464D-B116-9D117F6B6A55}"/>
    <cellStyle name="Currency 4 10 2 2 2 3" xfId="16799" xr:uid="{BDDD334C-ADC7-48D1-A0D8-11417AFE1267}"/>
    <cellStyle name="Currency 4 10 2 2 2 3 2" xfId="39455" xr:uid="{580C20B6-A95A-429B-9687-F7E36A4F88E7}"/>
    <cellStyle name="Currency 4 10 2 2 2 4" xfId="28127" xr:uid="{2C31C536-2EC9-49DE-89DB-BF7B268F4CC0}"/>
    <cellStyle name="Currency 4 10 2 2 3" xfId="8303" xr:uid="{7C6E7B1C-201F-4E5F-9192-1D113ABE7CDD}"/>
    <cellStyle name="Currency 4 10 2 2 3 2" xfId="19631" xr:uid="{7AC50257-2CAE-4BA3-8D79-8BA4CEF7C483}"/>
    <cellStyle name="Currency 4 10 2 2 3 2 2" xfId="42287" xr:uid="{F20F133B-47AB-4677-8060-4438983C60F3}"/>
    <cellStyle name="Currency 4 10 2 2 3 3" xfId="30959" xr:uid="{39CBE6F7-0353-4286-9173-A6F32E5563A4}"/>
    <cellStyle name="Currency 4 10 2 2 4" xfId="13967" xr:uid="{1DDA662A-5AAD-41D7-A382-3A4F7C72BB93}"/>
    <cellStyle name="Currency 4 10 2 2 4 2" xfId="36623" xr:uid="{7ED55F47-C74B-4585-933F-365CF4B7DC90}"/>
    <cellStyle name="Currency 4 10 2 2 5" xfId="25295" xr:uid="{34BDB4D3-2197-4A44-B192-FD7DB7D58145}"/>
    <cellStyle name="Currency 4 10 2 3" xfId="3959" xr:uid="{C92953EE-6DEF-40C5-941B-27F8A7C1A518}"/>
    <cellStyle name="Currency 4 10 2 3 2" xfId="9623" xr:uid="{DDFDA8FF-D5FD-4D57-A63C-1FDF8284CD3A}"/>
    <cellStyle name="Currency 4 10 2 3 2 2" xfId="20951" xr:uid="{45C27AD7-D94F-4562-9872-055E04675F32}"/>
    <cellStyle name="Currency 4 10 2 3 2 2 2" xfId="43607" xr:uid="{7B33205F-A255-44A8-805D-CB191EAD82C5}"/>
    <cellStyle name="Currency 4 10 2 3 2 3" xfId="32279" xr:uid="{20B40D5F-AE87-41D4-88E2-29348891A8AA}"/>
    <cellStyle name="Currency 4 10 2 3 3" xfId="15287" xr:uid="{A025AF7C-CC81-4E03-B9E5-0DE8E0E00057}"/>
    <cellStyle name="Currency 4 10 2 3 3 2" xfId="37943" xr:uid="{AD32B566-2D48-4F4B-B445-7555E654962E}"/>
    <cellStyle name="Currency 4 10 2 3 4" xfId="26615" xr:uid="{D0918D2E-798B-4F1D-B72A-000A74451B5F}"/>
    <cellStyle name="Currency 4 10 2 4" xfId="6791" xr:uid="{B504E7D6-691C-4129-B478-4425D499C8E0}"/>
    <cellStyle name="Currency 4 10 2 4 2" xfId="18119" xr:uid="{1F543950-F8F3-4C88-9105-821C75D63F7C}"/>
    <cellStyle name="Currency 4 10 2 4 2 2" xfId="40775" xr:uid="{84CEE78C-38CA-4DBB-995B-8E93D8199EF2}"/>
    <cellStyle name="Currency 4 10 2 4 3" xfId="29447" xr:uid="{38163B70-5372-45A4-A6D5-5C4F8AF64837}"/>
    <cellStyle name="Currency 4 10 2 5" xfId="12455" xr:uid="{87CA57E5-AFB8-4681-B901-B538DDD7397A}"/>
    <cellStyle name="Currency 4 10 2 5 2" xfId="35111" xr:uid="{940CD046-0338-457E-9717-3B0104FD8A69}"/>
    <cellStyle name="Currency 4 10 2 6" xfId="23783" xr:uid="{77CFBDFC-D674-4778-B9F4-AFDC02A6F79C}"/>
    <cellStyle name="Currency 4 10 3" xfId="2640" xr:uid="{808E5C97-7B12-4363-B2D8-CB32D2DAD73D}"/>
    <cellStyle name="Currency 4 10 3 2" xfId="5472" xr:uid="{86C6DF83-B892-4253-9DA5-FFA1F12A8CBC}"/>
    <cellStyle name="Currency 4 10 3 2 2" xfId="11136" xr:uid="{D6993BCE-72E6-4568-BD77-D40D0914206E}"/>
    <cellStyle name="Currency 4 10 3 2 2 2" xfId="22464" xr:uid="{62D8C2E0-33B6-4332-A6CF-927284A355BF}"/>
    <cellStyle name="Currency 4 10 3 2 2 2 2" xfId="45120" xr:uid="{1A03653B-E8DE-49F1-8253-27712FD762D8}"/>
    <cellStyle name="Currency 4 10 3 2 2 3" xfId="33792" xr:uid="{93784140-BD05-4154-AC40-1F6B81931213}"/>
    <cellStyle name="Currency 4 10 3 2 3" xfId="16800" xr:uid="{4AFDBD91-772E-4388-9866-87E897F8CC45}"/>
    <cellStyle name="Currency 4 10 3 2 3 2" xfId="39456" xr:uid="{897ED5EA-845E-4CDE-BDB9-BD6DDAAA2CD0}"/>
    <cellStyle name="Currency 4 10 3 2 4" xfId="28128" xr:uid="{6E3B14A5-506A-4753-9E78-96180D678A2F}"/>
    <cellStyle name="Currency 4 10 3 3" xfId="8304" xr:uid="{7A233C6F-14F8-415C-8F79-5ABB9440586D}"/>
    <cellStyle name="Currency 4 10 3 3 2" xfId="19632" xr:uid="{C6EC73C7-6CBE-4E82-B4A5-8851B9FD9092}"/>
    <cellStyle name="Currency 4 10 3 3 2 2" xfId="42288" xr:uid="{C6C2DC0D-22F6-4AF3-AA4C-AF8F62E12BA3}"/>
    <cellStyle name="Currency 4 10 3 3 3" xfId="30960" xr:uid="{A9EE6E36-1ABB-4EFA-9A92-6BFABCB3CE48}"/>
    <cellStyle name="Currency 4 10 3 4" xfId="13968" xr:uid="{0135989A-E2EE-4F1C-91F3-459627B5340E}"/>
    <cellStyle name="Currency 4 10 3 4 2" xfId="36624" xr:uid="{38D7D1B2-8355-4241-A3EA-E0C72B36379F}"/>
    <cellStyle name="Currency 4 10 3 5" xfId="25296" xr:uid="{94442016-1747-40A2-B36A-015A80A089AE}"/>
    <cellStyle name="Currency 4 10 4" xfId="3255" xr:uid="{4CA4D3E1-DA3A-4CE2-A4C1-B5EAC600D90A}"/>
    <cellStyle name="Currency 4 10 4 2" xfId="8919" xr:uid="{8DD98089-4EEE-42B6-A21A-9AB15338CBC6}"/>
    <cellStyle name="Currency 4 10 4 2 2" xfId="20247" xr:uid="{EA957AA1-BBA1-4F22-B0B2-63BB14FB77CB}"/>
    <cellStyle name="Currency 4 10 4 2 2 2" xfId="42903" xr:uid="{F7F77397-BF36-484F-B822-8022C8A37EBD}"/>
    <cellStyle name="Currency 4 10 4 2 3" xfId="31575" xr:uid="{0C682F0B-8C8A-4247-9ACF-BCC6DAB336E1}"/>
    <cellStyle name="Currency 4 10 4 3" xfId="14583" xr:uid="{052E1EF1-2B50-4E01-B121-3E64069F8FBD}"/>
    <cellStyle name="Currency 4 10 4 3 2" xfId="37239" xr:uid="{6511B7F5-2B20-4716-8013-2A17FA15E025}"/>
    <cellStyle name="Currency 4 10 4 4" xfId="25911" xr:uid="{E5416613-451F-4390-BC81-55686759EE74}"/>
    <cellStyle name="Currency 4 10 5" xfId="6087" xr:uid="{E564AA6D-52DC-4DCA-A7BC-2F778BA5543B}"/>
    <cellStyle name="Currency 4 10 5 2" xfId="17415" xr:uid="{E516B0B1-2CF6-495A-94E0-763715060256}"/>
    <cellStyle name="Currency 4 10 5 2 2" xfId="40071" xr:uid="{0B411BC1-03CA-40B1-BFB4-12E8850E0981}"/>
    <cellStyle name="Currency 4 10 5 3" xfId="28743" xr:uid="{35697B86-4AB2-49DC-A070-91DD42DD5294}"/>
    <cellStyle name="Currency 4 10 6" xfId="11751" xr:uid="{C8850FB4-63F2-46DF-8BAD-409A7C09D4F1}"/>
    <cellStyle name="Currency 4 10 6 2" xfId="34407" xr:uid="{1F00E918-9D31-401E-9A80-FCD032229CDD}"/>
    <cellStyle name="Currency 4 10 7" xfId="23079" xr:uid="{784EAFAF-0FB3-423E-A4D6-6CB5FC18B1D9}"/>
    <cellStyle name="Currency 4 11" xfId="412" xr:uid="{FC53DEB1-E567-4866-A586-4B12EC8E297C}"/>
    <cellStyle name="Currency 4 11 2" xfId="1116" xr:uid="{F17A8A30-0BB1-4BB1-BB92-4067AC61AFEF}"/>
    <cellStyle name="Currency 4 11 2 2" xfId="2641" xr:uid="{E6DF6A84-1DB8-4598-A94C-E69B112D5BBB}"/>
    <cellStyle name="Currency 4 11 2 2 2" xfId="5473" xr:uid="{14B8D27D-FBDD-411A-BEBD-7001D9A984A9}"/>
    <cellStyle name="Currency 4 11 2 2 2 2" xfId="11137" xr:uid="{F75D3508-2B4F-427A-9BD8-384F45B1BAE3}"/>
    <cellStyle name="Currency 4 11 2 2 2 2 2" xfId="22465" xr:uid="{A04DFAFE-B5AE-439A-8F5E-F602AF9FA574}"/>
    <cellStyle name="Currency 4 11 2 2 2 2 2 2" xfId="45121" xr:uid="{41B0EFFA-DE58-4774-8FCE-A2E7A8148AD8}"/>
    <cellStyle name="Currency 4 11 2 2 2 2 3" xfId="33793" xr:uid="{16FFEE81-96E8-42EC-B7D8-8B45AF8E23BF}"/>
    <cellStyle name="Currency 4 11 2 2 2 3" xfId="16801" xr:uid="{C31F2B6E-69E1-4400-A2E9-765BE83523C7}"/>
    <cellStyle name="Currency 4 11 2 2 2 3 2" xfId="39457" xr:uid="{B8D399B0-173D-49D9-8582-7C93F4E6D6A4}"/>
    <cellStyle name="Currency 4 11 2 2 2 4" xfId="28129" xr:uid="{B81ECFD0-1A78-4C69-BE8E-2D390762A8C8}"/>
    <cellStyle name="Currency 4 11 2 2 3" xfId="8305" xr:uid="{0C85E13E-1FC3-4ED4-B2D2-5DF7C7CDB4DD}"/>
    <cellStyle name="Currency 4 11 2 2 3 2" xfId="19633" xr:uid="{A50FE432-8DD3-4494-9745-9D985B40C1EE}"/>
    <cellStyle name="Currency 4 11 2 2 3 2 2" xfId="42289" xr:uid="{675A2BF5-9F19-422B-B50E-DF7B28E7DCDF}"/>
    <cellStyle name="Currency 4 11 2 2 3 3" xfId="30961" xr:uid="{F8679B14-3C7E-4AEF-9F7F-F714EB600C62}"/>
    <cellStyle name="Currency 4 11 2 2 4" xfId="13969" xr:uid="{673A666B-5749-422D-9E83-2BD6B7411A39}"/>
    <cellStyle name="Currency 4 11 2 2 4 2" xfId="36625" xr:uid="{209A1296-61AA-4CA7-936E-A338DAAD3E8A}"/>
    <cellStyle name="Currency 4 11 2 2 5" xfId="25297" xr:uid="{ED653FCB-E767-4918-872E-3663C4B69A9A}"/>
    <cellStyle name="Currency 4 11 2 3" xfId="3948" xr:uid="{D8BFA598-5F68-43FA-92EA-F63F48D801AA}"/>
    <cellStyle name="Currency 4 11 2 3 2" xfId="9612" xr:uid="{EF5A6B2A-F0B5-43E9-A9F0-B6872F05F159}"/>
    <cellStyle name="Currency 4 11 2 3 2 2" xfId="20940" xr:uid="{82A65D99-75B0-4A34-9571-EB98F2100564}"/>
    <cellStyle name="Currency 4 11 2 3 2 2 2" xfId="43596" xr:uid="{56DADBC9-3D66-48EE-BB13-182E160B6085}"/>
    <cellStyle name="Currency 4 11 2 3 2 3" xfId="32268" xr:uid="{7AF8522F-4141-4B27-8CAA-F5AD395C60BC}"/>
    <cellStyle name="Currency 4 11 2 3 3" xfId="15276" xr:uid="{86FBC7B5-AB2A-4D9F-AE67-79A174D86408}"/>
    <cellStyle name="Currency 4 11 2 3 3 2" xfId="37932" xr:uid="{DF2DD949-C660-459E-BF6E-3EF519A49A34}"/>
    <cellStyle name="Currency 4 11 2 3 4" xfId="26604" xr:uid="{2D7EF732-C2EC-4853-A79F-1FAD5E9356B3}"/>
    <cellStyle name="Currency 4 11 2 4" xfId="6780" xr:uid="{6620606F-B7F1-4103-B9A8-F941CBD119AF}"/>
    <cellStyle name="Currency 4 11 2 4 2" xfId="18108" xr:uid="{E5477939-BD9F-45B9-842B-71F634CDF5CE}"/>
    <cellStyle name="Currency 4 11 2 4 2 2" xfId="40764" xr:uid="{E68218B0-CE45-47AC-A1D6-DC22E9762BC5}"/>
    <cellStyle name="Currency 4 11 2 4 3" xfId="29436" xr:uid="{431F6AF8-B352-4120-B9F5-B06362256FDD}"/>
    <cellStyle name="Currency 4 11 2 5" xfId="12444" xr:uid="{52F52B8F-5FC0-402A-AAAB-E035D32EB8E9}"/>
    <cellStyle name="Currency 4 11 2 5 2" xfId="35100" xr:uid="{1294E281-3C0F-4351-B93C-411DDA7215C7}"/>
    <cellStyle name="Currency 4 11 2 6" xfId="23772" xr:uid="{FE124B6C-F163-407D-9AC6-3C6F9D0623E7}"/>
    <cellStyle name="Currency 4 11 3" xfId="2642" xr:uid="{05D53F86-FDC5-49BB-8C62-B4C1AE9349B4}"/>
    <cellStyle name="Currency 4 11 3 2" xfId="5474" xr:uid="{8AE6C890-32EA-43BD-924F-E19D379E4606}"/>
    <cellStyle name="Currency 4 11 3 2 2" xfId="11138" xr:uid="{035CD6FF-6620-4C08-A2C5-AFEFCD5C996C}"/>
    <cellStyle name="Currency 4 11 3 2 2 2" xfId="22466" xr:uid="{91074513-A0AB-4E85-873D-EB5249B827F2}"/>
    <cellStyle name="Currency 4 11 3 2 2 2 2" xfId="45122" xr:uid="{282DD4D9-C85B-4CAF-BA33-91389329EDBC}"/>
    <cellStyle name="Currency 4 11 3 2 2 3" xfId="33794" xr:uid="{A18953A2-2FDD-4CDF-875B-088500907355}"/>
    <cellStyle name="Currency 4 11 3 2 3" xfId="16802" xr:uid="{2D46B4C3-51CA-4C5D-875F-AA67CEA72E82}"/>
    <cellStyle name="Currency 4 11 3 2 3 2" xfId="39458" xr:uid="{3CAC4E6F-8C37-48E6-B1CB-82DED248D16A}"/>
    <cellStyle name="Currency 4 11 3 2 4" xfId="28130" xr:uid="{EF9660C6-EB48-45BF-B08C-3A603AA45E52}"/>
    <cellStyle name="Currency 4 11 3 3" xfId="8306" xr:uid="{BD681773-36C2-402D-9E18-702F3A1FC447}"/>
    <cellStyle name="Currency 4 11 3 3 2" xfId="19634" xr:uid="{64C4E8CB-A4BA-4FBF-95CA-A834D676024F}"/>
    <cellStyle name="Currency 4 11 3 3 2 2" xfId="42290" xr:uid="{160632C2-D151-479C-A0AD-D7CEFE0BB766}"/>
    <cellStyle name="Currency 4 11 3 3 3" xfId="30962" xr:uid="{71AFAE8E-45A6-43B4-84C5-D8F81E87E1B7}"/>
    <cellStyle name="Currency 4 11 3 4" xfId="13970" xr:uid="{0556358E-F4B1-4292-97B3-65F62A20DF21}"/>
    <cellStyle name="Currency 4 11 3 4 2" xfId="36626" xr:uid="{4824021B-8230-4181-98D4-F5747ACAE397}"/>
    <cellStyle name="Currency 4 11 3 5" xfId="25298" xr:uid="{AE36B8B8-C0DD-4939-9B39-0D8263AABDC2}"/>
    <cellStyle name="Currency 4 11 4" xfId="3244" xr:uid="{0649CB43-7A4D-459D-AEF6-6DA4A5D75C0F}"/>
    <cellStyle name="Currency 4 11 4 2" xfId="8908" xr:uid="{2FE53FA6-34BC-4DEA-AF0A-C64892902B5A}"/>
    <cellStyle name="Currency 4 11 4 2 2" xfId="20236" xr:uid="{9E943927-EF3D-4794-AEB2-93DA422EE76B}"/>
    <cellStyle name="Currency 4 11 4 2 2 2" xfId="42892" xr:uid="{62467A58-B4EA-4BDA-A48C-CFD349667B16}"/>
    <cellStyle name="Currency 4 11 4 2 3" xfId="31564" xr:uid="{F492DBE5-DB2C-4255-94F6-24EE1E7F335F}"/>
    <cellStyle name="Currency 4 11 4 3" xfId="14572" xr:uid="{349CBDD8-A93E-4A59-B0CA-C767365286A0}"/>
    <cellStyle name="Currency 4 11 4 3 2" xfId="37228" xr:uid="{14707F72-D2FC-438C-BBE0-DF007E370F5A}"/>
    <cellStyle name="Currency 4 11 4 4" xfId="25900" xr:uid="{F3EF6B3B-A6AF-45B0-B5C5-E1DE019880D5}"/>
    <cellStyle name="Currency 4 11 5" xfId="6076" xr:uid="{55600238-D7B7-4CF5-BA40-E3B2063A4C8E}"/>
    <cellStyle name="Currency 4 11 5 2" xfId="17404" xr:uid="{45931195-C362-41A8-A23C-0259013DBF4F}"/>
    <cellStyle name="Currency 4 11 5 2 2" xfId="40060" xr:uid="{8F23B8B2-0D8F-4B3D-97E5-2E4F9A8E8DD3}"/>
    <cellStyle name="Currency 4 11 5 3" xfId="28732" xr:uid="{D1444214-9AD7-4757-AC35-F0D6B473518D}"/>
    <cellStyle name="Currency 4 11 6" xfId="11740" xr:uid="{435FED2A-A9BA-4862-86D7-AE62F0B84A3C}"/>
    <cellStyle name="Currency 4 11 6 2" xfId="34396" xr:uid="{2091F897-1336-49EE-9E97-AAC5F0CB8546}"/>
    <cellStyle name="Currency 4 11 7" xfId="23068" xr:uid="{788A05EC-4A55-455A-A215-9E58738C54A5}"/>
    <cellStyle name="Currency 4 12" xfId="775" xr:uid="{1DA5A32B-3B11-425D-BC57-4D877D582B94}"/>
    <cellStyle name="Currency 4 12 2" xfId="2643" xr:uid="{864F057F-2FE3-48E7-A0BE-262EFC0C1AA2}"/>
    <cellStyle name="Currency 4 12 2 2" xfId="5475" xr:uid="{DA2231A5-884B-44E7-8E1F-7468D99EBCBC}"/>
    <cellStyle name="Currency 4 12 2 2 2" xfId="11139" xr:uid="{340A320A-0734-409B-A2F0-B20FE5D4553F}"/>
    <cellStyle name="Currency 4 12 2 2 2 2" xfId="22467" xr:uid="{3CFE5E02-3116-41E3-BE8B-4E21B3670E42}"/>
    <cellStyle name="Currency 4 12 2 2 2 2 2" xfId="45123" xr:uid="{C41E5430-F4CA-4C2D-9E91-BA7923C73855}"/>
    <cellStyle name="Currency 4 12 2 2 2 3" xfId="33795" xr:uid="{BC86799A-3D0D-4F24-BB32-1DB37A0B1C4A}"/>
    <cellStyle name="Currency 4 12 2 2 3" xfId="16803" xr:uid="{BAC31299-DC78-4B0F-82EC-AD187000401C}"/>
    <cellStyle name="Currency 4 12 2 2 3 2" xfId="39459" xr:uid="{20C911F7-92FA-497C-B85F-FC8C503403AA}"/>
    <cellStyle name="Currency 4 12 2 2 4" xfId="28131" xr:uid="{1F03EB22-A7DF-4E3A-B2C2-A557CBAAF6C2}"/>
    <cellStyle name="Currency 4 12 2 3" xfId="8307" xr:uid="{C91E4E1D-021A-4B0E-B68A-8027CBB941BC}"/>
    <cellStyle name="Currency 4 12 2 3 2" xfId="19635" xr:uid="{2834A11E-0C5D-4408-852A-47EC3E237ED4}"/>
    <cellStyle name="Currency 4 12 2 3 2 2" xfId="42291" xr:uid="{C9FA5A3C-6CE9-40FA-A0F0-63F3A7D8BEBF}"/>
    <cellStyle name="Currency 4 12 2 3 3" xfId="30963" xr:uid="{0C75645F-E9FA-4FFC-88C8-3CF879675C62}"/>
    <cellStyle name="Currency 4 12 2 4" xfId="13971" xr:uid="{3A7AC210-7B88-4572-A281-903DBD34147A}"/>
    <cellStyle name="Currency 4 12 2 4 2" xfId="36627" xr:uid="{E6B37DD0-63D5-4250-B0F7-C7F5FDD04EFE}"/>
    <cellStyle name="Currency 4 12 2 5" xfId="25299" xr:uid="{C520455E-FF89-4823-8E13-9FC6B40602E5}"/>
    <cellStyle name="Currency 4 12 3" xfId="3607" xr:uid="{597EBBA3-8BA1-44CE-AF0E-01A379BDC424}"/>
    <cellStyle name="Currency 4 12 3 2" xfId="9271" xr:uid="{51C83092-0B55-4940-B114-F4E51FE7D0C4}"/>
    <cellStyle name="Currency 4 12 3 2 2" xfId="20599" xr:uid="{FAABAFC9-4605-4D5F-AF0D-391824EF0419}"/>
    <cellStyle name="Currency 4 12 3 2 2 2" xfId="43255" xr:uid="{82C32BC2-C3CF-4489-83EB-28080AC26222}"/>
    <cellStyle name="Currency 4 12 3 2 3" xfId="31927" xr:uid="{489769D8-D5FF-4132-8735-D181FB09AE97}"/>
    <cellStyle name="Currency 4 12 3 3" xfId="14935" xr:uid="{FE360120-632B-4DC7-A721-360F6CAF5259}"/>
    <cellStyle name="Currency 4 12 3 3 2" xfId="37591" xr:uid="{64E12454-0180-4BEA-960E-0DBAC63747D3}"/>
    <cellStyle name="Currency 4 12 3 4" xfId="26263" xr:uid="{A60A7083-1AEB-4A89-8A58-41FE28347121}"/>
    <cellStyle name="Currency 4 12 4" xfId="6439" xr:uid="{5C7F3F08-0135-4A90-A58C-1ED8B29DB988}"/>
    <cellStyle name="Currency 4 12 4 2" xfId="17767" xr:uid="{417256A6-8856-4CF7-9452-7F0AFD0DF086}"/>
    <cellStyle name="Currency 4 12 4 2 2" xfId="40423" xr:uid="{24A6F2F8-4E03-44A6-8D67-8F76DBD48F06}"/>
    <cellStyle name="Currency 4 12 4 3" xfId="29095" xr:uid="{141FE51E-046C-438B-9DAD-75BDB78D7FAB}"/>
    <cellStyle name="Currency 4 12 5" xfId="12103" xr:uid="{6DA27DB9-8F2C-45C8-AFE8-79DAA52F1700}"/>
    <cellStyle name="Currency 4 12 5 2" xfId="34759" xr:uid="{40371D2A-3C11-4D41-9528-6855D4758FF5}"/>
    <cellStyle name="Currency 4 12 6" xfId="23431" xr:uid="{337B4C62-7001-4729-843C-38635545B70B}"/>
    <cellStyle name="Currency 4 13" xfId="764" xr:uid="{A7B1E958-BD51-422E-B868-E222BF652836}"/>
    <cellStyle name="Currency 4 13 2" xfId="2644" xr:uid="{7332CDFA-5E2F-491A-BD72-1FA95A9DED8A}"/>
    <cellStyle name="Currency 4 13 2 2" xfId="5476" xr:uid="{5B96B37A-126C-45F7-9DFB-2A8C36F97084}"/>
    <cellStyle name="Currency 4 13 2 2 2" xfId="11140" xr:uid="{B6EEE68B-CFDE-4A11-94DC-6869E5A5C405}"/>
    <cellStyle name="Currency 4 13 2 2 2 2" xfId="22468" xr:uid="{E47AF24C-8F1A-4DE6-BFDA-B5B12DA14548}"/>
    <cellStyle name="Currency 4 13 2 2 2 2 2" xfId="45124" xr:uid="{1ABE57AF-C0E2-4AFE-9247-AB110078E7B0}"/>
    <cellStyle name="Currency 4 13 2 2 2 3" xfId="33796" xr:uid="{65CA6D49-26DA-4A3C-A6E7-FD9AC158C78D}"/>
    <cellStyle name="Currency 4 13 2 2 3" xfId="16804" xr:uid="{7C76ADFC-3519-4EF5-9571-B894C4F9D45D}"/>
    <cellStyle name="Currency 4 13 2 2 3 2" xfId="39460" xr:uid="{54A36FE1-9819-4937-BA82-2591E96382A4}"/>
    <cellStyle name="Currency 4 13 2 2 4" xfId="28132" xr:uid="{9F73107E-2EFF-4B66-B736-67FE2BC7BBED}"/>
    <cellStyle name="Currency 4 13 2 3" xfId="8308" xr:uid="{E9B1AD9A-8C28-43BA-A6C8-1A74C5AA027F}"/>
    <cellStyle name="Currency 4 13 2 3 2" xfId="19636" xr:uid="{6C8832FF-00FF-4999-BF00-3C2FA0811E93}"/>
    <cellStyle name="Currency 4 13 2 3 2 2" xfId="42292" xr:uid="{954EC68E-4A1D-4C64-A86F-C7B2CD8B1383}"/>
    <cellStyle name="Currency 4 13 2 3 3" xfId="30964" xr:uid="{00E43126-B4E9-40D0-9D80-38D5E51B368B}"/>
    <cellStyle name="Currency 4 13 2 4" xfId="13972" xr:uid="{5C41CD98-D21B-4167-9B56-56E46BC32D14}"/>
    <cellStyle name="Currency 4 13 2 4 2" xfId="36628" xr:uid="{C3DF6042-A7FD-46FE-B3C5-00EB63D5CE0B}"/>
    <cellStyle name="Currency 4 13 2 5" xfId="25300" xr:uid="{C04DC962-9A0E-496A-91B9-9C93B0DD8330}"/>
    <cellStyle name="Currency 4 13 3" xfId="3596" xr:uid="{4C94F8EE-8B1E-4A40-AD34-C017109C5090}"/>
    <cellStyle name="Currency 4 13 3 2" xfId="9260" xr:uid="{20305CA7-0157-4664-B018-F82662CE9BD9}"/>
    <cellStyle name="Currency 4 13 3 2 2" xfId="20588" xr:uid="{DDC5A123-B675-48D9-9743-E07025EB6267}"/>
    <cellStyle name="Currency 4 13 3 2 2 2" xfId="43244" xr:uid="{602D9F21-D426-4C80-9A96-D6483FE4B9EB}"/>
    <cellStyle name="Currency 4 13 3 2 3" xfId="31916" xr:uid="{288CD0CE-05EA-4211-A6A0-0EED6C1DEA2B}"/>
    <cellStyle name="Currency 4 13 3 3" xfId="14924" xr:uid="{A21C0E99-30D2-433C-968D-CE688E52FA65}"/>
    <cellStyle name="Currency 4 13 3 3 2" xfId="37580" xr:uid="{55F7553E-BFD0-4AF2-A795-0F56DDB5024F}"/>
    <cellStyle name="Currency 4 13 3 4" xfId="26252" xr:uid="{7FA0D70B-ACD1-4B01-B300-49EDB374D188}"/>
    <cellStyle name="Currency 4 13 4" xfId="6428" xr:uid="{FDD7EBA1-410F-40CB-B62B-ED7E48BB85DA}"/>
    <cellStyle name="Currency 4 13 4 2" xfId="17756" xr:uid="{2DC84E8E-A8C6-420D-B49F-898EE6B62CDB}"/>
    <cellStyle name="Currency 4 13 4 2 2" xfId="40412" xr:uid="{C0D76F32-31F5-41F8-9912-67A3451DC3D8}"/>
    <cellStyle name="Currency 4 13 4 3" xfId="29084" xr:uid="{180FFD6F-8110-4FAD-963E-F6D5E1C342F5}"/>
    <cellStyle name="Currency 4 13 5" xfId="12092" xr:uid="{8447E392-7B58-42CB-B32D-6EA7A291C950}"/>
    <cellStyle name="Currency 4 13 5 2" xfId="34748" xr:uid="{4504A43D-7801-47FC-BBD3-7E19AF80D769}"/>
    <cellStyle name="Currency 4 13 6" xfId="23420" xr:uid="{710961BD-8115-4C7F-A7B2-A8DABC157488}"/>
    <cellStyle name="Currency 4 14" xfId="1471" xr:uid="{3327D57C-696D-49E0-845C-FF6181E7AE78}"/>
    <cellStyle name="Currency 4 14 2" xfId="2645" xr:uid="{706BBD99-F748-4DE5-887C-89E2C75A3167}"/>
    <cellStyle name="Currency 4 14 2 2" xfId="5477" xr:uid="{FAC54947-378A-46F4-BAA3-60468AECCAED}"/>
    <cellStyle name="Currency 4 14 2 2 2" xfId="11141" xr:uid="{DCDF510C-702C-457B-9E59-934A32C58ECA}"/>
    <cellStyle name="Currency 4 14 2 2 2 2" xfId="22469" xr:uid="{B854EA93-3161-4175-8619-7A3AF0E66140}"/>
    <cellStyle name="Currency 4 14 2 2 2 2 2" xfId="45125" xr:uid="{C6E39A34-2FA5-4AFB-8322-D6FA27872A9D}"/>
    <cellStyle name="Currency 4 14 2 2 2 3" xfId="33797" xr:uid="{3951E72E-349D-4758-B89A-161C0F08F635}"/>
    <cellStyle name="Currency 4 14 2 2 3" xfId="16805" xr:uid="{2D056C94-59C0-4420-BF65-0769EDD3B5DD}"/>
    <cellStyle name="Currency 4 14 2 2 3 2" xfId="39461" xr:uid="{CB9D8BD3-6CF9-4E22-94F7-4CE6BDEB3E13}"/>
    <cellStyle name="Currency 4 14 2 2 4" xfId="28133" xr:uid="{DD4773A2-9DF1-486B-8CF2-C4A96803E56F}"/>
    <cellStyle name="Currency 4 14 2 3" xfId="8309" xr:uid="{96ED42FE-39E4-4887-ABE8-7953D88AA4CC}"/>
    <cellStyle name="Currency 4 14 2 3 2" xfId="19637" xr:uid="{A972724B-C877-4270-ABE4-DED22040657A}"/>
    <cellStyle name="Currency 4 14 2 3 2 2" xfId="42293" xr:uid="{C2EB9A69-A30A-43CA-9DF8-28CA1196DB52}"/>
    <cellStyle name="Currency 4 14 2 3 3" xfId="30965" xr:uid="{05C3B30E-2A38-4032-969D-5161D664FD5F}"/>
    <cellStyle name="Currency 4 14 2 4" xfId="13973" xr:uid="{1EB5A6AB-94A8-4C0C-B485-9C3380AF5060}"/>
    <cellStyle name="Currency 4 14 2 4 2" xfId="36629" xr:uid="{0A86D437-5634-43CF-8D64-CBCF9095B21E}"/>
    <cellStyle name="Currency 4 14 2 5" xfId="25301" xr:uid="{0FF94ACF-08DA-4D15-AFEC-C22C4543E282}"/>
    <cellStyle name="Currency 4 14 3" xfId="4303" xr:uid="{E3D13262-21BB-4667-934B-8747E3C34243}"/>
    <cellStyle name="Currency 4 14 3 2" xfId="9967" xr:uid="{02CA10F0-F46F-4865-8303-997E8DC4B597}"/>
    <cellStyle name="Currency 4 14 3 2 2" xfId="21295" xr:uid="{EE121562-951C-4BC4-9EAB-E54FA4F6F0DE}"/>
    <cellStyle name="Currency 4 14 3 2 2 2" xfId="43951" xr:uid="{56CD8BB4-9C33-4BBC-89B2-82F2C45E725D}"/>
    <cellStyle name="Currency 4 14 3 2 3" xfId="32623" xr:uid="{2DA01DEA-F282-40D9-BDEF-4C2099FF61DA}"/>
    <cellStyle name="Currency 4 14 3 3" xfId="15631" xr:uid="{C6724E52-F0C2-4489-9B0C-7282E8FDB9A4}"/>
    <cellStyle name="Currency 4 14 3 3 2" xfId="38287" xr:uid="{B34B511F-738F-407F-BB79-AC6FF357E2F7}"/>
    <cellStyle name="Currency 4 14 3 4" xfId="26959" xr:uid="{561888CD-462A-48BC-A827-105240E68833}"/>
    <cellStyle name="Currency 4 14 4" xfId="7135" xr:uid="{AD1F6226-9432-41D2-A0D7-0DDDD9C499CD}"/>
    <cellStyle name="Currency 4 14 4 2" xfId="18463" xr:uid="{B82FEAC4-3E39-46A4-9ADB-C4E794E58FD2}"/>
    <cellStyle name="Currency 4 14 4 2 2" xfId="41119" xr:uid="{7B92E45F-DF50-4338-8ABB-A4CA2C5AB94E}"/>
    <cellStyle name="Currency 4 14 4 3" xfId="29791" xr:uid="{4D3F439B-F8CA-4E39-A94E-B9F49696D160}"/>
    <cellStyle name="Currency 4 14 5" xfId="12799" xr:uid="{57B57A05-9EB4-436C-8A06-0475B14AB55B}"/>
    <cellStyle name="Currency 4 14 5 2" xfId="35455" xr:uid="{5EB96E6C-DA5E-4313-B160-4C15FC03358F}"/>
    <cellStyle name="Currency 4 14 6" xfId="24127" xr:uid="{D9751731-DD39-444D-AC01-D16458F70934}"/>
    <cellStyle name="Currency 4 15" xfId="2646" xr:uid="{B55D5CCC-68B1-4ECD-8AFE-F71F27EE8DA1}"/>
    <cellStyle name="Currency 4 15 2" xfId="5478" xr:uid="{63C83593-CCAB-4968-AACF-25BC8420C01A}"/>
    <cellStyle name="Currency 4 15 2 2" xfId="11142" xr:uid="{1A8335C9-8C0D-44FD-802A-A9BE40513C5C}"/>
    <cellStyle name="Currency 4 15 2 2 2" xfId="22470" xr:uid="{D9EBED63-CD50-478F-BD4A-7AD5F02A0CBB}"/>
    <cellStyle name="Currency 4 15 2 2 2 2" xfId="45126" xr:uid="{A63F3747-92D4-41A8-90D9-ED3F2274AB72}"/>
    <cellStyle name="Currency 4 15 2 2 3" xfId="33798" xr:uid="{A87BF61D-408F-4DB0-A51F-46D10268E16C}"/>
    <cellStyle name="Currency 4 15 2 3" xfId="16806" xr:uid="{8D625F7E-3665-464E-B327-ED4097C67B39}"/>
    <cellStyle name="Currency 4 15 2 3 2" xfId="39462" xr:uid="{49E0B374-098F-4B75-B5B4-30DFD2F815CE}"/>
    <cellStyle name="Currency 4 15 2 4" xfId="28134" xr:uid="{3A5FFB12-8874-4A29-9823-82FA80434217}"/>
    <cellStyle name="Currency 4 15 3" xfId="8310" xr:uid="{5EB23CE7-6AF7-4217-B3F9-DBA53A21F33C}"/>
    <cellStyle name="Currency 4 15 3 2" xfId="19638" xr:uid="{425F950C-FA12-49F0-B4F1-6AB9A62E3246}"/>
    <cellStyle name="Currency 4 15 3 2 2" xfId="42294" xr:uid="{20D91EDA-848D-4856-8EDB-4E830A6CAAA0}"/>
    <cellStyle name="Currency 4 15 3 3" xfId="30966" xr:uid="{F18A7A26-9E16-4A15-973B-A24EB160AFEC}"/>
    <cellStyle name="Currency 4 15 4" xfId="13974" xr:uid="{EFEA5251-48A5-4EDB-8D08-E8196019EA79}"/>
    <cellStyle name="Currency 4 15 4 2" xfId="36630" xr:uid="{B1BF8786-F506-4CF9-92DC-DA3C74689A99}"/>
    <cellStyle name="Currency 4 15 5" xfId="25302" xr:uid="{49AFB936-3D3C-4084-9D54-F8C6E74EE796}"/>
    <cellStyle name="Currency 4 16" xfId="2647" xr:uid="{5B975BF0-68B5-469A-BA87-125154BAA61B}"/>
    <cellStyle name="Currency 4 16 2" xfId="5479" xr:uid="{72D19043-E6D1-4806-A3C3-F1E9C29B5A8B}"/>
    <cellStyle name="Currency 4 16 2 2" xfId="11143" xr:uid="{6662FD7F-C356-4F32-834A-B091F2E5C7FE}"/>
    <cellStyle name="Currency 4 16 2 2 2" xfId="22471" xr:uid="{1105120D-5CBE-45DF-ABDE-3A46B8B53EA1}"/>
    <cellStyle name="Currency 4 16 2 2 2 2" xfId="45127" xr:uid="{677B19C7-AD86-4EC7-AC8D-789ACA3A82FC}"/>
    <cellStyle name="Currency 4 16 2 2 3" xfId="33799" xr:uid="{DFA3777D-0565-471F-8FE3-9E51E243C372}"/>
    <cellStyle name="Currency 4 16 2 3" xfId="16807" xr:uid="{0C814C2E-A324-48BB-95FA-8A654A203030}"/>
    <cellStyle name="Currency 4 16 2 3 2" xfId="39463" xr:uid="{29532C7B-0A61-4CE3-A95D-5977CC8ED0D5}"/>
    <cellStyle name="Currency 4 16 2 4" xfId="28135" xr:uid="{B61B8C9E-2511-437A-A56E-54BC74A85685}"/>
    <cellStyle name="Currency 4 16 3" xfId="8311" xr:uid="{133094C5-9630-458F-83C4-11F137F88934}"/>
    <cellStyle name="Currency 4 16 3 2" xfId="19639" xr:uid="{98080749-B280-4898-BC10-807D2B2D0F8C}"/>
    <cellStyle name="Currency 4 16 3 2 2" xfId="42295" xr:uid="{3D745BFE-BE01-428D-B2AF-628EC116F740}"/>
    <cellStyle name="Currency 4 16 3 3" xfId="30967" xr:uid="{970850B0-08CE-4A16-BB3A-FF2EB254889E}"/>
    <cellStyle name="Currency 4 16 4" xfId="13975" xr:uid="{5221D14D-B851-4A29-B25C-85EFDB973EDE}"/>
    <cellStyle name="Currency 4 16 4 2" xfId="36631" xr:uid="{509FA43F-F1F3-4C2A-8D6B-E9B6A2AD7DA8}"/>
    <cellStyle name="Currency 4 16 5" xfId="25303" xr:uid="{1E4CDE2F-3359-482E-A7D6-FE9CC06B02D0}"/>
    <cellStyle name="Currency 4 17" xfId="2903" xr:uid="{8736D680-1B54-4DCD-8C61-EB37B9318B0F}"/>
    <cellStyle name="Currency 4 17 2" xfId="8567" xr:uid="{F6B6CF5C-0EE1-4C8A-9D81-02C17C8F9889}"/>
    <cellStyle name="Currency 4 17 2 2" xfId="19895" xr:uid="{9011FE3C-91BD-417B-AF67-DE840AA3E16C}"/>
    <cellStyle name="Currency 4 17 2 2 2" xfId="42551" xr:uid="{4BA10856-579D-4CBC-9E1E-2636D4D31BC5}"/>
    <cellStyle name="Currency 4 17 2 3" xfId="31223" xr:uid="{4F7AE939-EF1A-46E5-A1C2-E9F9D1453E06}"/>
    <cellStyle name="Currency 4 17 3" xfId="14231" xr:uid="{E460FE50-70FC-4E1C-8351-6E1661CDD08A}"/>
    <cellStyle name="Currency 4 17 3 2" xfId="36887" xr:uid="{5AC02C07-C411-4943-A10C-CDC400B14A33}"/>
    <cellStyle name="Currency 4 17 4" xfId="25559" xr:uid="{E4EF6AF2-34B9-4451-B7E2-4F767EE35501}"/>
    <cellStyle name="Currency 4 18" xfId="2892" xr:uid="{984E268D-FDAC-4555-9477-0D8B9C2E41A3}"/>
    <cellStyle name="Currency 4 18 2" xfId="8556" xr:uid="{3702E366-A532-4690-83F9-96AF7C8DE40B}"/>
    <cellStyle name="Currency 4 18 2 2" xfId="19884" xr:uid="{49EE4EC4-7EEB-4510-98E9-A50B498CAE12}"/>
    <cellStyle name="Currency 4 18 2 2 2" xfId="42540" xr:uid="{2BCD308F-E369-4B80-8A5B-FA67C638AE8F}"/>
    <cellStyle name="Currency 4 18 2 3" xfId="31212" xr:uid="{80CB2A84-D025-496E-B8B0-C91AC8B68213}"/>
    <cellStyle name="Currency 4 18 3" xfId="14220" xr:uid="{8137D45F-79F0-4163-97FF-44CAF2F225D7}"/>
    <cellStyle name="Currency 4 18 3 2" xfId="36876" xr:uid="{C0CA5370-8257-46C8-A086-70B71CB45B1B}"/>
    <cellStyle name="Currency 4 18 4" xfId="25548" xr:uid="{361B7D8E-28FD-4450-B5CF-995C68D41FBB}"/>
    <cellStyle name="Currency 4 19" xfId="5735" xr:uid="{4A243BCC-77EE-4C06-96C5-49C9AF6A7021}"/>
    <cellStyle name="Currency 4 19 2" xfId="17063" xr:uid="{0A5F2CEA-51CE-4312-94C8-A9715F9B490F}"/>
    <cellStyle name="Currency 4 19 2 2" xfId="39719" xr:uid="{14B48803-B18E-4568-846C-4EDD304A2528}"/>
    <cellStyle name="Currency 4 19 3" xfId="28391" xr:uid="{D63BF7CC-D8E5-40E7-BF6E-B1874BE7525E}"/>
    <cellStyle name="Currency 4 2" xfId="93" xr:uid="{09F3BC2A-F6B4-4376-B19C-772ED62DE42B}"/>
    <cellStyle name="Currency 4 2 10" xfId="11421" xr:uid="{04E1E713-CAB2-4297-9ADD-F83ABE690050}"/>
    <cellStyle name="Currency 4 2 10 2" xfId="34077" xr:uid="{D530F7E6-8E3F-46CE-884E-C8D53FD34449}"/>
    <cellStyle name="Currency 4 2 11" xfId="22749" xr:uid="{6B4A1458-AECA-452B-96EB-B87BE0AE5B52}"/>
    <cellStyle name="Currency 4 2 2" xfId="137" xr:uid="{60A0DECA-2E68-4247-9ED5-A65AB851297F}"/>
    <cellStyle name="Currency 4 2 2 10" xfId="22793" xr:uid="{D7D03D71-B208-4FCD-BA17-EB91F9AB0CF5}"/>
    <cellStyle name="Currency 4 2 2 2" xfId="225" xr:uid="{6307D574-DFDD-4CED-BF48-B8A2C9D2226D}"/>
    <cellStyle name="Currency 4 2 2 2 2" xfId="401" xr:uid="{102F05DB-77AE-4162-9890-A15C78C0568E}"/>
    <cellStyle name="Currency 4 2 2 2 2 2" xfId="753" xr:uid="{7B2436E9-06A1-4F8E-ADEF-F4AA9BD893BA}"/>
    <cellStyle name="Currency 4 2 2 2 2 2 2" xfId="1457" xr:uid="{AAA19DF5-6748-423B-AD46-8D3AC6373148}"/>
    <cellStyle name="Currency 4 2 2 2 2 2 2 2" xfId="2648" xr:uid="{2F5E23E8-5353-4FCD-A697-EF7F45E41AA6}"/>
    <cellStyle name="Currency 4 2 2 2 2 2 2 2 2" xfId="5480" xr:uid="{BE1C72F0-9E74-4C15-AC5F-1C7CE3035632}"/>
    <cellStyle name="Currency 4 2 2 2 2 2 2 2 2 2" xfId="11144" xr:uid="{8356440F-F672-4635-B2FC-9D35FD6469E2}"/>
    <cellStyle name="Currency 4 2 2 2 2 2 2 2 2 2 2" xfId="22472" xr:uid="{90C9089B-7060-4C14-BB9F-2323F738C505}"/>
    <cellStyle name="Currency 4 2 2 2 2 2 2 2 2 2 2 2" xfId="45128" xr:uid="{9C2D4AF5-6038-4125-83B0-C753315A9F15}"/>
    <cellStyle name="Currency 4 2 2 2 2 2 2 2 2 2 3" xfId="33800" xr:uid="{C6F2A013-F50D-42F1-89CD-804D0537CD51}"/>
    <cellStyle name="Currency 4 2 2 2 2 2 2 2 2 3" xfId="16808" xr:uid="{9F0842AC-D703-4EE6-8616-2AFD103A055E}"/>
    <cellStyle name="Currency 4 2 2 2 2 2 2 2 2 3 2" xfId="39464" xr:uid="{0A72A7A3-03BA-486F-80C9-35F1B480A5D8}"/>
    <cellStyle name="Currency 4 2 2 2 2 2 2 2 2 4" xfId="28136" xr:uid="{9A172DE4-E62B-432A-B0AB-413A25F2D91E}"/>
    <cellStyle name="Currency 4 2 2 2 2 2 2 2 3" xfId="8312" xr:uid="{7855F2B9-0EFE-4E92-B1D6-BF936556DC8D}"/>
    <cellStyle name="Currency 4 2 2 2 2 2 2 2 3 2" xfId="19640" xr:uid="{C2E058EC-3458-4819-9E7A-DE310BB6A33E}"/>
    <cellStyle name="Currency 4 2 2 2 2 2 2 2 3 2 2" xfId="42296" xr:uid="{EB87374D-0D4A-41A3-861C-0791B7964961}"/>
    <cellStyle name="Currency 4 2 2 2 2 2 2 2 3 3" xfId="30968" xr:uid="{64166124-5B64-4993-94F7-6556407A3F2D}"/>
    <cellStyle name="Currency 4 2 2 2 2 2 2 2 4" xfId="13976" xr:uid="{EBE4EA96-6157-414B-BE6F-99BFCA09D71C}"/>
    <cellStyle name="Currency 4 2 2 2 2 2 2 2 4 2" xfId="36632" xr:uid="{324300D7-F598-4DDC-B40C-CF364F863BC1}"/>
    <cellStyle name="Currency 4 2 2 2 2 2 2 2 5" xfId="25304" xr:uid="{AF6C8E4F-BAAC-448A-82D7-760BB1929E2E}"/>
    <cellStyle name="Currency 4 2 2 2 2 2 2 3" xfId="4289" xr:uid="{6282165E-156E-422C-9BAF-161A05968962}"/>
    <cellStyle name="Currency 4 2 2 2 2 2 2 3 2" xfId="9953" xr:uid="{ADAA1CA2-831D-43AA-91D1-C79512C75F72}"/>
    <cellStyle name="Currency 4 2 2 2 2 2 2 3 2 2" xfId="21281" xr:uid="{A7615391-A054-4D21-837C-9DD324CD3266}"/>
    <cellStyle name="Currency 4 2 2 2 2 2 2 3 2 2 2" xfId="43937" xr:uid="{13375734-DFB8-4E88-BFC5-A486916A5C4F}"/>
    <cellStyle name="Currency 4 2 2 2 2 2 2 3 2 3" xfId="32609" xr:uid="{5143AB66-E589-49D9-96A5-E401211F5080}"/>
    <cellStyle name="Currency 4 2 2 2 2 2 2 3 3" xfId="15617" xr:uid="{08721E87-26D7-4A08-A1D0-6536780883B1}"/>
    <cellStyle name="Currency 4 2 2 2 2 2 2 3 3 2" xfId="38273" xr:uid="{AE7738BF-02A1-479F-824A-2BA841CED882}"/>
    <cellStyle name="Currency 4 2 2 2 2 2 2 3 4" xfId="26945" xr:uid="{B5F4821A-0A7C-4A75-A6EF-CDBCA2F4F178}"/>
    <cellStyle name="Currency 4 2 2 2 2 2 2 4" xfId="7121" xr:uid="{F3A08F14-D74B-4D77-B21F-F99B2D6BE3CF}"/>
    <cellStyle name="Currency 4 2 2 2 2 2 2 4 2" xfId="18449" xr:uid="{0DF825EA-14B9-4268-AFC8-B6023CED5914}"/>
    <cellStyle name="Currency 4 2 2 2 2 2 2 4 2 2" xfId="41105" xr:uid="{3D29A5D1-2C9E-4BD8-9FDD-BFFCF0F2E809}"/>
    <cellStyle name="Currency 4 2 2 2 2 2 2 4 3" xfId="29777" xr:uid="{F47662BE-F1FF-4B03-AC3C-AE472B034E80}"/>
    <cellStyle name="Currency 4 2 2 2 2 2 2 5" xfId="12785" xr:uid="{9514F0FB-1BED-4E67-992C-EBD12B1E3A6A}"/>
    <cellStyle name="Currency 4 2 2 2 2 2 2 5 2" xfId="35441" xr:uid="{C519665A-DC91-471F-BA93-A42E36DD7487}"/>
    <cellStyle name="Currency 4 2 2 2 2 2 2 6" xfId="24113" xr:uid="{DFE9D7D1-8A0B-4C7C-BB07-95745DB7CCCD}"/>
    <cellStyle name="Currency 4 2 2 2 2 2 3" xfId="2649" xr:uid="{39C5C741-5B81-4019-82FD-26A37C10E22B}"/>
    <cellStyle name="Currency 4 2 2 2 2 2 3 2" xfId="5481" xr:uid="{140A0558-181A-41F4-BA66-95D522EFD90F}"/>
    <cellStyle name="Currency 4 2 2 2 2 2 3 2 2" xfId="11145" xr:uid="{E7E4C4B4-EFEC-4A2A-B481-3F0D0F8A4F6A}"/>
    <cellStyle name="Currency 4 2 2 2 2 2 3 2 2 2" xfId="22473" xr:uid="{CE531B7E-50F1-4C6C-AC97-1F3B9C9C7781}"/>
    <cellStyle name="Currency 4 2 2 2 2 2 3 2 2 2 2" xfId="45129" xr:uid="{43263F9D-7D2D-48B9-8839-8547E3E4D6F3}"/>
    <cellStyle name="Currency 4 2 2 2 2 2 3 2 2 3" xfId="33801" xr:uid="{CE2FD8B7-A430-48DA-9078-980DFEC21FBF}"/>
    <cellStyle name="Currency 4 2 2 2 2 2 3 2 3" xfId="16809" xr:uid="{B040A538-B36E-4E08-8025-D77CFE873F81}"/>
    <cellStyle name="Currency 4 2 2 2 2 2 3 2 3 2" xfId="39465" xr:uid="{629D1CC1-ABD6-49B0-A7B9-F7C4106D6BC1}"/>
    <cellStyle name="Currency 4 2 2 2 2 2 3 2 4" xfId="28137" xr:uid="{1C68D8BB-BFED-4DF6-BE76-17B760BE6AAC}"/>
    <cellStyle name="Currency 4 2 2 2 2 2 3 3" xfId="8313" xr:uid="{7E555378-5EF8-4BF4-A790-BE644B2D46BD}"/>
    <cellStyle name="Currency 4 2 2 2 2 2 3 3 2" xfId="19641" xr:uid="{6A396FD5-8564-4BAA-BF72-300A2FBA6E35}"/>
    <cellStyle name="Currency 4 2 2 2 2 2 3 3 2 2" xfId="42297" xr:uid="{9CFA47A9-E35D-4C70-BCE2-E923D0BC94B9}"/>
    <cellStyle name="Currency 4 2 2 2 2 2 3 3 3" xfId="30969" xr:uid="{80392805-2668-4A30-9D55-7CE6ED1F0647}"/>
    <cellStyle name="Currency 4 2 2 2 2 2 3 4" xfId="13977" xr:uid="{05528310-6A0B-4685-8405-87AFC2469323}"/>
    <cellStyle name="Currency 4 2 2 2 2 2 3 4 2" xfId="36633" xr:uid="{DD3FB711-FBDF-466D-A094-0FAEB4FD1448}"/>
    <cellStyle name="Currency 4 2 2 2 2 2 3 5" xfId="25305" xr:uid="{0ECBB862-148B-4142-A9AA-7ABF67ABC9E0}"/>
    <cellStyle name="Currency 4 2 2 2 2 2 4" xfId="3585" xr:uid="{6CD4491B-3F71-476E-BCE9-FDB55E6077B5}"/>
    <cellStyle name="Currency 4 2 2 2 2 2 4 2" xfId="9249" xr:uid="{31CA7E6B-AF6D-470B-8352-672385395020}"/>
    <cellStyle name="Currency 4 2 2 2 2 2 4 2 2" xfId="20577" xr:uid="{04F49BCC-9FEE-4391-A52C-990B1D03EBC5}"/>
    <cellStyle name="Currency 4 2 2 2 2 2 4 2 2 2" xfId="43233" xr:uid="{78732856-0609-461C-891B-7E4B196E4BFF}"/>
    <cellStyle name="Currency 4 2 2 2 2 2 4 2 3" xfId="31905" xr:uid="{71CC2FD1-9B78-4B82-8BAD-94CF8033EFF1}"/>
    <cellStyle name="Currency 4 2 2 2 2 2 4 3" xfId="14913" xr:uid="{D2B77720-4FE7-4DCF-B2BF-8EFE343AD150}"/>
    <cellStyle name="Currency 4 2 2 2 2 2 4 3 2" xfId="37569" xr:uid="{A0DB6AC0-168A-48F6-BCE8-DC1747CDF074}"/>
    <cellStyle name="Currency 4 2 2 2 2 2 4 4" xfId="26241" xr:uid="{5067E54E-28AB-4E59-A0C8-EC485A035600}"/>
    <cellStyle name="Currency 4 2 2 2 2 2 5" xfId="6417" xr:uid="{7085C399-B56A-468F-9397-D58F19D90690}"/>
    <cellStyle name="Currency 4 2 2 2 2 2 5 2" xfId="17745" xr:uid="{711291EC-C681-4CE5-8A14-FC902CC9A3CA}"/>
    <cellStyle name="Currency 4 2 2 2 2 2 5 2 2" xfId="40401" xr:uid="{26B97D20-47E4-41A6-BE6C-66BC29418F96}"/>
    <cellStyle name="Currency 4 2 2 2 2 2 5 3" xfId="29073" xr:uid="{786BE541-C920-4911-BFEF-38C43312C13A}"/>
    <cellStyle name="Currency 4 2 2 2 2 2 6" xfId="12081" xr:uid="{2C9C2859-501A-4DF9-BFFD-FA5B84B8D365}"/>
    <cellStyle name="Currency 4 2 2 2 2 2 6 2" xfId="34737" xr:uid="{5E0622B9-A46F-49ED-A35D-FDC7040C4E2B}"/>
    <cellStyle name="Currency 4 2 2 2 2 2 7" xfId="23409" xr:uid="{C87977BE-C2BA-48CE-B6D1-7BA781304035}"/>
    <cellStyle name="Currency 4 2 2 2 2 3" xfId="1105" xr:uid="{0E771725-603F-452B-9DEA-4079238AD1EE}"/>
    <cellStyle name="Currency 4 2 2 2 2 3 2" xfId="2650" xr:uid="{AF50E408-422C-4D29-BD59-C4AB4C73C4E2}"/>
    <cellStyle name="Currency 4 2 2 2 2 3 2 2" xfId="5482" xr:uid="{95C491AA-7446-4711-B687-512BC8AE8869}"/>
    <cellStyle name="Currency 4 2 2 2 2 3 2 2 2" xfId="11146" xr:uid="{E0C7FF18-76F4-40CB-98A0-A0A6FE004F09}"/>
    <cellStyle name="Currency 4 2 2 2 2 3 2 2 2 2" xfId="22474" xr:uid="{B9856A4F-B32A-4CB8-A718-A52CABB49D7E}"/>
    <cellStyle name="Currency 4 2 2 2 2 3 2 2 2 2 2" xfId="45130" xr:uid="{89612A5F-0523-4EDD-A0A9-190905EDBABF}"/>
    <cellStyle name="Currency 4 2 2 2 2 3 2 2 2 3" xfId="33802" xr:uid="{CECB8549-6BF4-46D4-A9DB-2F100181B685}"/>
    <cellStyle name="Currency 4 2 2 2 2 3 2 2 3" xfId="16810" xr:uid="{C03439A7-7ED7-42F6-9207-42DE06FA3A23}"/>
    <cellStyle name="Currency 4 2 2 2 2 3 2 2 3 2" xfId="39466" xr:uid="{63922524-BB74-4C0F-89D5-C30669C7BDE0}"/>
    <cellStyle name="Currency 4 2 2 2 2 3 2 2 4" xfId="28138" xr:uid="{96AE420F-BAD9-4BAE-95ED-F4B926ACF36A}"/>
    <cellStyle name="Currency 4 2 2 2 2 3 2 3" xfId="8314" xr:uid="{A9F296F7-F641-4B84-8F0B-2545FCFCDBFD}"/>
    <cellStyle name="Currency 4 2 2 2 2 3 2 3 2" xfId="19642" xr:uid="{EC194189-EA37-4012-A9BA-4C04ED46272E}"/>
    <cellStyle name="Currency 4 2 2 2 2 3 2 3 2 2" xfId="42298" xr:uid="{7C628BFB-77E5-48A5-9304-E1A93ADCAB77}"/>
    <cellStyle name="Currency 4 2 2 2 2 3 2 3 3" xfId="30970" xr:uid="{62504958-B8F3-441B-A799-798A09C134DB}"/>
    <cellStyle name="Currency 4 2 2 2 2 3 2 4" xfId="13978" xr:uid="{2F0906DF-462F-42FA-9764-0C9322916EB1}"/>
    <cellStyle name="Currency 4 2 2 2 2 3 2 4 2" xfId="36634" xr:uid="{D9EDCF9D-9553-4969-BFF6-328E6B3C09D8}"/>
    <cellStyle name="Currency 4 2 2 2 2 3 2 5" xfId="25306" xr:uid="{DE44AC3C-E4EB-4233-97C2-D449AB74DB9C}"/>
    <cellStyle name="Currency 4 2 2 2 2 3 3" xfId="3937" xr:uid="{4DDEA623-C229-4F3F-BA40-46C6ED661161}"/>
    <cellStyle name="Currency 4 2 2 2 2 3 3 2" xfId="9601" xr:uid="{06599439-8822-49BF-A64C-A693659347E0}"/>
    <cellStyle name="Currency 4 2 2 2 2 3 3 2 2" xfId="20929" xr:uid="{87A1CD36-430C-40C0-BD4C-6EC22FE28E85}"/>
    <cellStyle name="Currency 4 2 2 2 2 3 3 2 2 2" xfId="43585" xr:uid="{684F248F-4FB7-49A2-BB9F-F84CF7AA15BA}"/>
    <cellStyle name="Currency 4 2 2 2 2 3 3 2 3" xfId="32257" xr:uid="{AD43F999-A20E-4567-851C-4D2DDB9490DB}"/>
    <cellStyle name="Currency 4 2 2 2 2 3 3 3" xfId="15265" xr:uid="{5112020F-323D-4FDA-B27E-EBBEBFFC51F7}"/>
    <cellStyle name="Currency 4 2 2 2 2 3 3 3 2" xfId="37921" xr:uid="{EA487610-1009-4BFE-A01E-7391E7E13BC5}"/>
    <cellStyle name="Currency 4 2 2 2 2 3 3 4" xfId="26593" xr:uid="{9E0ACA67-CE3B-43AC-81DF-5D8FAECFD44B}"/>
    <cellStyle name="Currency 4 2 2 2 2 3 4" xfId="6769" xr:uid="{7F89614F-C18B-4E50-BE12-0D6453A0D130}"/>
    <cellStyle name="Currency 4 2 2 2 2 3 4 2" xfId="18097" xr:uid="{A22F8685-CAB3-4C8C-8B6E-40BD94E5B79B}"/>
    <cellStyle name="Currency 4 2 2 2 2 3 4 2 2" xfId="40753" xr:uid="{D9311012-7400-46FA-82D6-C50B19ED6612}"/>
    <cellStyle name="Currency 4 2 2 2 2 3 4 3" xfId="29425" xr:uid="{7E3B9C23-9E16-4398-A06B-65A244346585}"/>
    <cellStyle name="Currency 4 2 2 2 2 3 5" xfId="12433" xr:uid="{C18F061A-CF98-4669-8D99-2A68A7D83973}"/>
    <cellStyle name="Currency 4 2 2 2 2 3 5 2" xfId="35089" xr:uid="{B488D5B4-5D50-4241-9EBE-29D4577E8FEA}"/>
    <cellStyle name="Currency 4 2 2 2 2 3 6" xfId="23761" xr:uid="{E627A0E7-D529-48C3-8695-0A4AE363CC01}"/>
    <cellStyle name="Currency 4 2 2 2 2 4" xfId="2651" xr:uid="{5EF9D8BF-F039-42F2-B42B-427D37C71764}"/>
    <cellStyle name="Currency 4 2 2 2 2 4 2" xfId="5483" xr:uid="{04B3A935-4F54-4978-87E2-AECCD5B22BE6}"/>
    <cellStyle name="Currency 4 2 2 2 2 4 2 2" xfId="11147" xr:uid="{44EDB459-6192-4B80-B418-30FD42E9B32A}"/>
    <cellStyle name="Currency 4 2 2 2 2 4 2 2 2" xfId="22475" xr:uid="{2A42D557-1B23-46DA-9815-5E6135D5C8FD}"/>
    <cellStyle name="Currency 4 2 2 2 2 4 2 2 2 2" xfId="45131" xr:uid="{6094A93D-BD7E-49E5-8678-DFCC37EC15CB}"/>
    <cellStyle name="Currency 4 2 2 2 2 4 2 2 3" xfId="33803" xr:uid="{49E2724D-8422-4D8A-83A0-0C1DCA41D1B2}"/>
    <cellStyle name="Currency 4 2 2 2 2 4 2 3" xfId="16811" xr:uid="{499A77E5-273F-4D9B-8226-B74CE306BC91}"/>
    <cellStyle name="Currency 4 2 2 2 2 4 2 3 2" xfId="39467" xr:uid="{6A3D405C-1940-4C0E-9181-A0474304AC3E}"/>
    <cellStyle name="Currency 4 2 2 2 2 4 2 4" xfId="28139" xr:uid="{ED92BE31-1E0E-4A75-B635-01C338370D4E}"/>
    <cellStyle name="Currency 4 2 2 2 2 4 3" xfId="8315" xr:uid="{5C5BD9B1-C30B-4150-83ED-B35D04D30872}"/>
    <cellStyle name="Currency 4 2 2 2 2 4 3 2" xfId="19643" xr:uid="{D98A3D02-FE3A-4BEE-88E5-B5334FA5F549}"/>
    <cellStyle name="Currency 4 2 2 2 2 4 3 2 2" xfId="42299" xr:uid="{FC040B85-01BF-4223-888F-6B63CCE6C688}"/>
    <cellStyle name="Currency 4 2 2 2 2 4 3 3" xfId="30971" xr:uid="{5C128417-8378-4F27-9956-E45156620B79}"/>
    <cellStyle name="Currency 4 2 2 2 2 4 4" xfId="13979" xr:uid="{A95A13AF-8ED3-41A4-847C-5673A4FFA6D5}"/>
    <cellStyle name="Currency 4 2 2 2 2 4 4 2" xfId="36635" xr:uid="{EDBF3DF2-297E-40D0-9D3A-EB0D50373087}"/>
    <cellStyle name="Currency 4 2 2 2 2 4 5" xfId="25307" xr:uid="{C9E4E6B5-F143-4494-A3A3-EDFF9235DB8D}"/>
    <cellStyle name="Currency 4 2 2 2 2 5" xfId="3233" xr:uid="{A50CD780-5336-4C2E-9321-75354C1FB981}"/>
    <cellStyle name="Currency 4 2 2 2 2 5 2" xfId="8897" xr:uid="{E012D2F2-8564-4843-A7AA-D12DDA1B7A14}"/>
    <cellStyle name="Currency 4 2 2 2 2 5 2 2" xfId="20225" xr:uid="{C6392013-3799-4DAC-9CCE-9DE4C6248454}"/>
    <cellStyle name="Currency 4 2 2 2 2 5 2 2 2" xfId="42881" xr:uid="{113A1683-E1B8-4957-889C-2E8AD55A1539}"/>
    <cellStyle name="Currency 4 2 2 2 2 5 2 3" xfId="31553" xr:uid="{F1F16FC7-DB57-4BE4-BCA9-9BEF4705D129}"/>
    <cellStyle name="Currency 4 2 2 2 2 5 3" xfId="14561" xr:uid="{C34728B5-9E47-49E8-B439-0EB223519A6E}"/>
    <cellStyle name="Currency 4 2 2 2 2 5 3 2" xfId="37217" xr:uid="{8CC27F59-C301-4D0F-B2BC-75B7FB6FAC34}"/>
    <cellStyle name="Currency 4 2 2 2 2 5 4" xfId="25889" xr:uid="{24DDD7DD-59F5-4301-9C41-CFB9EB9E6FC7}"/>
    <cellStyle name="Currency 4 2 2 2 2 6" xfId="6065" xr:uid="{C6E507C0-1968-45B0-B0FF-5AF03F855657}"/>
    <cellStyle name="Currency 4 2 2 2 2 6 2" xfId="17393" xr:uid="{D58A5B06-AFA9-48A3-9999-7C2F2A15EA91}"/>
    <cellStyle name="Currency 4 2 2 2 2 6 2 2" xfId="40049" xr:uid="{F00583ED-CB78-4638-B1F8-2E9DEEACC044}"/>
    <cellStyle name="Currency 4 2 2 2 2 6 3" xfId="28721" xr:uid="{A667E27C-CA8F-4F07-B913-4E8971F1EEF2}"/>
    <cellStyle name="Currency 4 2 2 2 2 7" xfId="11729" xr:uid="{DFB59C3A-C205-453E-BEC7-9212A7511DB8}"/>
    <cellStyle name="Currency 4 2 2 2 2 7 2" xfId="34385" xr:uid="{A5E7B536-463E-4D9A-A096-E3E32DEE2C32}"/>
    <cellStyle name="Currency 4 2 2 2 2 8" xfId="23057" xr:uid="{EE6313E9-20D9-4FC8-81C4-2F17E5E68550}"/>
    <cellStyle name="Currency 4 2 2 2 3" xfId="577" xr:uid="{B87C87A4-70FB-4DBE-8841-B3099BDEB5DC}"/>
    <cellStyle name="Currency 4 2 2 2 3 2" xfId="1281" xr:uid="{D049F594-DE22-46B0-A2F4-F2E1B4A50E11}"/>
    <cellStyle name="Currency 4 2 2 2 3 2 2" xfId="2652" xr:uid="{EBDC1601-6F99-4B02-B359-EE3CED747300}"/>
    <cellStyle name="Currency 4 2 2 2 3 2 2 2" xfId="5484" xr:uid="{2B0CB117-0E83-4918-80A6-8DA486094437}"/>
    <cellStyle name="Currency 4 2 2 2 3 2 2 2 2" xfId="11148" xr:uid="{9946D0CD-7460-4C3C-BA0E-CEDA3456D8B2}"/>
    <cellStyle name="Currency 4 2 2 2 3 2 2 2 2 2" xfId="22476" xr:uid="{BCD0430B-1517-4B78-A9EC-7E53BA225558}"/>
    <cellStyle name="Currency 4 2 2 2 3 2 2 2 2 2 2" xfId="45132" xr:uid="{B394AEDB-5418-43FC-A7DA-D13A77082876}"/>
    <cellStyle name="Currency 4 2 2 2 3 2 2 2 2 3" xfId="33804" xr:uid="{3EF74930-1194-48A7-8885-64D685D67A13}"/>
    <cellStyle name="Currency 4 2 2 2 3 2 2 2 3" xfId="16812" xr:uid="{B27A3232-FC22-4706-BD09-B8F1D9820593}"/>
    <cellStyle name="Currency 4 2 2 2 3 2 2 2 3 2" xfId="39468" xr:uid="{2893A6B4-49F3-4C70-BFE7-FA2E3B1E5803}"/>
    <cellStyle name="Currency 4 2 2 2 3 2 2 2 4" xfId="28140" xr:uid="{0B769177-6B71-48CC-AC90-B88801303A46}"/>
    <cellStyle name="Currency 4 2 2 2 3 2 2 3" xfId="8316" xr:uid="{363A19C0-1C23-4605-8302-B9B4688F3C6E}"/>
    <cellStyle name="Currency 4 2 2 2 3 2 2 3 2" xfId="19644" xr:uid="{A790BFC4-85E1-42A2-AEAB-D976BBC3220C}"/>
    <cellStyle name="Currency 4 2 2 2 3 2 2 3 2 2" xfId="42300" xr:uid="{FDE4CE5A-F302-4AC3-B0B2-423BFDE59F32}"/>
    <cellStyle name="Currency 4 2 2 2 3 2 2 3 3" xfId="30972" xr:uid="{5E3604E0-A58E-45D7-B072-A00EF82B6C2A}"/>
    <cellStyle name="Currency 4 2 2 2 3 2 2 4" xfId="13980" xr:uid="{1FB5A322-FE52-4355-9087-F22FDA302FB8}"/>
    <cellStyle name="Currency 4 2 2 2 3 2 2 4 2" xfId="36636" xr:uid="{4EF9ED4A-81FD-4192-A531-8A4A51E30A52}"/>
    <cellStyle name="Currency 4 2 2 2 3 2 2 5" xfId="25308" xr:uid="{0DB506BE-64A2-473E-BE28-D6D9AC0D4FA2}"/>
    <cellStyle name="Currency 4 2 2 2 3 2 3" xfId="4113" xr:uid="{563BA56D-60BE-4294-8E29-5DCF3B02E16C}"/>
    <cellStyle name="Currency 4 2 2 2 3 2 3 2" xfId="9777" xr:uid="{4C8A149A-EF70-456C-A20A-71A3E60B38DA}"/>
    <cellStyle name="Currency 4 2 2 2 3 2 3 2 2" xfId="21105" xr:uid="{8C6923B7-3E15-4850-8EC4-903B1F155B7F}"/>
    <cellStyle name="Currency 4 2 2 2 3 2 3 2 2 2" xfId="43761" xr:uid="{D1AA22C0-6196-442B-B183-DAEC8D17F127}"/>
    <cellStyle name="Currency 4 2 2 2 3 2 3 2 3" xfId="32433" xr:uid="{0B2635B4-D5BA-4BB9-9C81-C5E4A47E495C}"/>
    <cellStyle name="Currency 4 2 2 2 3 2 3 3" xfId="15441" xr:uid="{5C26F638-4667-4A07-BA5B-B38E2873B37A}"/>
    <cellStyle name="Currency 4 2 2 2 3 2 3 3 2" xfId="38097" xr:uid="{0593FD87-C122-49DB-B0D7-9AE48793D65B}"/>
    <cellStyle name="Currency 4 2 2 2 3 2 3 4" xfId="26769" xr:uid="{F37BC0CB-FF13-42B5-88B2-C5E19AF33D03}"/>
    <cellStyle name="Currency 4 2 2 2 3 2 4" xfId="6945" xr:uid="{E90CDA24-0FC2-4A07-8A11-B277C60AF5C0}"/>
    <cellStyle name="Currency 4 2 2 2 3 2 4 2" xfId="18273" xr:uid="{F16AAE00-7912-4EA9-8CAB-95E50E609CE6}"/>
    <cellStyle name="Currency 4 2 2 2 3 2 4 2 2" xfId="40929" xr:uid="{63811D12-5685-4705-82EA-1A2B894FBF9F}"/>
    <cellStyle name="Currency 4 2 2 2 3 2 4 3" xfId="29601" xr:uid="{E55790D8-EC13-4B78-BC2E-B69522707200}"/>
    <cellStyle name="Currency 4 2 2 2 3 2 5" xfId="12609" xr:uid="{12E7B4E8-5AAC-4B09-955F-77445F159A5D}"/>
    <cellStyle name="Currency 4 2 2 2 3 2 5 2" xfId="35265" xr:uid="{D3E410CE-D216-4164-879E-5F9EE8DB453B}"/>
    <cellStyle name="Currency 4 2 2 2 3 2 6" xfId="23937" xr:uid="{998C5C5D-B94B-45D8-9828-C6EB35AA2AE0}"/>
    <cellStyle name="Currency 4 2 2 2 3 3" xfId="2653" xr:uid="{46507547-ACDC-4C87-8965-A59F75B8935A}"/>
    <cellStyle name="Currency 4 2 2 2 3 3 2" xfId="5485" xr:uid="{96DDB5B3-5288-4B4F-AA9B-B332B6B47F70}"/>
    <cellStyle name="Currency 4 2 2 2 3 3 2 2" xfId="11149" xr:uid="{F1DA3694-A913-47EB-8552-0BFDA111B883}"/>
    <cellStyle name="Currency 4 2 2 2 3 3 2 2 2" xfId="22477" xr:uid="{010DF674-10F1-442C-B215-FD698FA2C130}"/>
    <cellStyle name="Currency 4 2 2 2 3 3 2 2 2 2" xfId="45133" xr:uid="{4E9B3385-956A-4E68-9D8C-86783DA77921}"/>
    <cellStyle name="Currency 4 2 2 2 3 3 2 2 3" xfId="33805" xr:uid="{F8611412-DF49-48C2-9862-116E7CF62D25}"/>
    <cellStyle name="Currency 4 2 2 2 3 3 2 3" xfId="16813" xr:uid="{218B5DBC-02F9-4FCA-9ED3-A3B2D7075B11}"/>
    <cellStyle name="Currency 4 2 2 2 3 3 2 3 2" xfId="39469" xr:uid="{2B139341-C927-43E8-954A-25C620D5C305}"/>
    <cellStyle name="Currency 4 2 2 2 3 3 2 4" xfId="28141" xr:uid="{7F7622D3-D60D-4E30-BBE4-7487211A1437}"/>
    <cellStyle name="Currency 4 2 2 2 3 3 3" xfId="8317" xr:uid="{B912E39E-1C05-4793-92AC-73DA6B844D65}"/>
    <cellStyle name="Currency 4 2 2 2 3 3 3 2" xfId="19645" xr:uid="{DE363B5F-7CD8-4713-AD38-C8A34A1D99DB}"/>
    <cellStyle name="Currency 4 2 2 2 3 3 3 2 2" xfId="42301" xr:uid="{C73E5B06-936A-4387-A999-CD3806D6C5B7}"/>
    <cellStyle name="Currency 4 2 2 2 3 3 3 3" xfId="30973" xr:uid="{4A4EE04F-5531-41BC-B1CE-26FCED873733}"/>
    <cellStyle name="Currency 4 2 2 2 3 3 4" xfId="13981" xr:uid="{1DE312D2-B6D5-40EA-9A77-D5823F7B7AFC}"/>
    <cellStyle name="Currency 4 2 2 2 3 3 4 2" xfId="36637" xr:uid="{8686A565-C10D-4FCF-88E8-3FD563883408}"/>
    <cellStyle name="Currency 4 2 2 2 3 3 5" xfId="25309" xr:uid="{4232851A-E0D2-4CFF-B888-A59964CD6954}"/>
    <cellStyle name="Currency 4 2 2 2 3 4" xfId="3409" xr:uid="{481FAFCD-1A8A-492C-9203-7ACBF8B51D20}"/>
    <cellStyle name="Currency 4 2 2 2 3 4 2" xfId="9073" xr:uid="{CF8AF441-47B4-425E-A549-869A74B0CB9B}"/>
    <cellStyle name="Currency 4 2 2 2 3 4 2 2" xfId="20401" xr:uid="{354AF02F-AFCC-4719-B472-B085B2E6BC21}"/>
    <cellStyle name="Currency 4 2 2 2 3 4 2 2 2" xfId="43057" xr:uid="{61E2597F-1B3E-40D6-8A15-554E913547FF}"/>
    <cellStyle name="Currency 4 2 2 2 3 4 2 3" xfId="31729" xr:uid="{DCEA0943-4231-491F-844B-86C8D92FBB04}"/>
    <cellStyle name="Currency 4 2 2 2 3 4 3" xfId="14737" xr:uid="{EEA8E731-C028-4343-AEE4-1A014B7C276F}"/>
    <cellStyle name="Currency 4 2 2 2 3 4 3 2" xfId="37393" xr:uid="{971EFB40-817E-4581-80E1-5E5CC32B3917}"/>
    <cellStyle name="Currency 4 2 2 2 3 4 4" xfId="26065" xr:uid="{E17A2B46-A732-49A3-AA9E-DF4F859C5C95}"/>
    <cellStyle name="Currency 4 2 2 2 3 5" xfId="6241" xr:uid="{4BBEB00D-3869-40B3-8DE4-882D942AA630}"/>
    <cellStyle name="Currency 4 2 2 2 3 5 2" xfId="17569" xr:uid="{6B28F6A1-B791-48B8-A00A-159B14D79CC1}"/>
    <cellStyle name="Currency 4 2 2 2 3 5 2 2" xfId="40225" xr:uid="{B2A27956-0C7E-461B-8A54-D2B7B010934E}"/>
    <cellStyle name="Currency 4 2 2 2 3 5 3" xfId="28897" xr:uid="{D6992AE8-DDBD-4C56-A0C7-1FE4DE66D12F}"/>
    <cellStyle name="Currency 4 2 2 2 3 6" xfId="11905" xr:uid="{EADA7707-9672-4340-A91D-4F65879A2BA5}"/>
    <cellStyle name="Currency 4 2 2 2 3 6 2" xfId="34561" xr:uid="{BA3598D8-633C-4EC2-9931-F6D0ED5CC290}"/>
    <cellStyle name="Currency 4 2 2 2 3 7" xfId="23233" xr:uid="{47FA8F87-72EB-4C6B-81F3-5B998548EAC3}"/>
    <cellStyle name="Currency 4 2 2 2 4" xfId="929" xr:uid="{EDB44101-62FE-4CAB-AA19-0246014B8777}"/>
    <cellStyle name="Currency 4 2 2 2 4 2" xfId="2654" xr:uid="{36AECF9A-2C8A-416A-A6A9-FDD7A4BA4207}"/>
    <cellStyle name="Currency 4 2 2 2 4 2 2" xfId="5486" xr:uid="{F6AEEC87-08E0-4064-95B9-2F44A8AD117E}"/>
    <cellStyle name="Currency 4 2 2 2 4 2 2 2" xfId="11150" xr:uid="{91E59567-650E-4C57-A89D-CC2A6D04A3EA}"/>
    <cellStyle name="Currency 4 2 2 2 4 2 2 2 2" xfId="22478" xr:uid="{3E04AAA2-9C6B-4F34-BE30-480FD0A4A0F6}"/>
    <cellStyle name="Currency 4 2 2 2 4 2 2 2 2 2" xfId="45134" xr:uid="{5261D7A1-8022-4E66-8843-00C065BA70DA}"/>
    <cellStyle name="Currency 4 2 2 2 4 2 2 2 3" xfId="33806" xr:uid="{EC041BE7-095B-4A6A-9EA4-389DB2A920C2}"/>
    <cellStyle name="Currency 4 2 2 2 4 2 2 3" xfId="16814" xr:uid="{8282834D-2634-4BCC-BBE6-F39C605EE33A}"/>
    <cellStyle name="Currency 4 2 2 2 4 2 2 3 2" xfId="39470" xr:uid="{2904E979-5308-4ED6-B878-C0D85AE75205}"/>
    <cellStyle name="Currency 4 2 2 2 4 2 2 4" xfId="28142" xr:uid="{F8A038A3-595B-4213-B984-E83B9EC0D5BD}"/>
    <cellStyle name="Currency 4 2 2 2 4 2 3" xfId="8318" xr:uid="{97CE3A63-741E-40B1-8412-BC800E8E8630}"/>
    <cellStyle name="Currency 4 2 2 2 4 2 3 2" xfId="19646" xr:uid="{E5914506-BBC9-4F40-A90F-6A01E8E64156}"/>
    <cellStyle name="Currency 4 2 2 2 4 2 3 2 2" xfId="42302" xr:uid="{731688AE-DF6D-4391-BC6D-A36D07E1C8AA}"/>
    <cellStyle name="Currency 4 2 2 2 4 2 3 3" xfId="30974" xr:uid="{6A2F9A80-1E3F-4B7F-80A8-AD853FAAF305}"/>
    <cellStyle name="Currency 4 2 2 2 4 2 4" xfId="13982" xr:uid="{7C8116F5-72F2-4DAF-8B64-42F6ACD10549}"/>
    <cellStyle name="Currency 4 2 2 2 4 2 4 2" xfId="36638" xr:uid="{7DD39883-CF82-4702-9092-9037116E6137}"/>
    <cellStyle name="Currency 4 2 2 2 4 2 5" xfId="25310" xr:uid="{526BEC18-04CC-47E2-BE19-3DAFA39DEA72}"/>
    <cellStyle name="Currency 4 2 2 2 4 3" xfId="3761" xr:uid="{0C4B3938-3008-48F4-8015-AE1588DC3A56}"/>
    <cellStyle name="Currency 4 2 2 2 4 3 2" xfId="9425" xr:uid="{188D8704-4B13-462F-B9B7-2D0AC80DE2FC}"/>
    <cellStyle name="Currency 4 2 2 2 4 3 2 2" xfId="20753" xr:uid="{C4981F55-6A90-4D8A-B720-6F18270B7D47}"/>
    <cellStyle name="Currency 4 2 2 2 4 3 2 2 2" xfId="43409" xr:uid="{23512889-DEA5-43BD-8141-CE3C17332A03}"/>
    <cellStyle name="Currency 4 2 2 2 4 3 2 3" xfId="32081" xr:uid="{E9B45C78-1DDA-45C1-AC61-80CE7FD33A1C}"/>
    <cellStyle name="Currency 4 2 2 2 4 3 3" xfId="15089" xr:uid="{6C0C00CA-7857-450D-8CCF-78BE5EF67837}"/>
    <cellStyle name="Currency 4 2 2 2 4 3 3 2" xfId="37745" xr:uid="{F406AAB6-9E68-48FB-B9BD-A46C9E1F6468}"/>
    <cellStyle name="Currency 4 2 2 2 4 3 4" xfId="26417" xr:uid="{B00B8494-45AB-4D66-9DDF-0B192E6A9736}"/>
    <cellStyle name="Currency 4 2 2 2 4 4" xfId="6593" xr:uid="{447AECDE-DD58-407E-B272-1A76E73F4002}"/>
    <cellStyle name="Currency 4 2 2 2 4 4 2" xfId="17921" xr:uid="{07063FDA-6381-4312-943E-66040EFC9348}"/>
    <cellStyle name="Currency 4 2 2 2 4 4 2 2" xfId="40577" xr:uid="{25C4532C-3681-491A-B9BC-473DE1D8FAAA}"/>
    <cellStyle name="Currency 4 2 2 2 4 4 3" xfId="29249" xr:uid="{20BADDA1-92E6-411E-ACA9-63A924D36D2D}"/>
    <cellStyle name="Currency 4 2 2 2 4 5" xfId="12257" xr:uid="{FB85BDCC-F0D7-41B3-9113-5EE9DA1F846D}"/>
    <cellStyle name="Currency 4 2 2 2 4 5 2" xfId="34913" xr:uid="{BDC73896-51E8-4FE9-A90B-49BC3C50EAC8}"/>
    <cellStyle name="Currency 4 2 2 2 4 6" xfId="23585" xr:uid="{D0139855-1B34-4CF0-9E2A-98A7B4D5CFBC}"/>
    <cellStyle name="Currency 4 2 2 2 5" xfId="2655" xr:uid="{BFBE608C-237E-46C0-B79F-2419EB36588B}"/>
    <cellStyle name="Currency 4 2 2 2 5 2" xfId="5487" xr:uid="{13BD7E4A-C78C-46F5-8F44-D5B274F2EF84}"/>
    <cellStyle name="Currency 4 2 2 2 5 2 2" xfId="11151" xr:uid="{3D2607E3-8CFF-4F52-AF30-1B597E06857B}"/>
    <cellStyle name="Currency 4 2 2 2 5 2 2 2" xfId="22479" xr:uid="{2F9615F7-041A-41F3-9907-67CFFF2DC569}"/>
    <cellStyle name="Currency 4 2 2 2 5 2 2 2 2" xfId="45135" xr:uid="{F1778185-CE58-43F8-A69D-F36BD7D6AEA7}"/>
    <cellStyle name="Currency 4 2 2 2 5 2 2 3" xfId="33807" xr:uid="{24480062-EBDD-4F22-8A1C-5A7BB175BA84}"/>
    <cellStyle name="Currency 4 2 2 2 5 2 3" xfId="16815" xr:uid="{9F4C8F86-BE60-44F4-83C8-8378E89A1BC9}"/>
    <cellStyle name="Currency 4 2 2 2 5 2 3 2" xfId="39471" xr:uid="{E33A231A-5DB0-47B1-9260-9A29C85C90CB}"/>
    <cellStyle name="Currency 4 2 2 2 5 2 4" xfId="28143" xr:uid="{D3CA752D-B500-4A45-9B42-79A95E02C071}"/>
    <cellStyle name="Currency 4 2 2 2 5 3" xfId="8319" xr:uid="{946D85B2-0DE8-4A19-B797-DC11A1B4A692}"/>
    <cellStyle name="Currency 4 2 2 2 5 3 2" xfId="19647" xr:uid="{9F482F93-BF39-4045-833E-406D5F6F1935}"/>
    <cellStyle name="Currency 4 2 2 2 5 3 2 2" xfId="42303" xr:uid="{0F0EF5C1-2300-4D2D-B96F-312EBE65A13F}"/>
    <cellStyle name="Currency 4 2 2 2 5 3 3" xfId="30975" xr:uid="{6FA359BF-F4AA-4957-8257-9CC4CC854F37}"/>
    <cellStyle name="Currency 4 2 2 2 5 4" xfId="13983" xr:uid="{F3AEB19A-828D-486C-972C-1C005DFDA9E5}"/>
    <cellStyle name="Currency 4 2 2 2 5 4 2" xfId="36639" xr:uid="{1078D754-AA2C-427E-934E-C4DE2515E907}"/>
    <cellStyle name="Currency 4 2 2 2 5 5" xfId="25311" xr:uid="{13E27C00-703E-4B1A-A88F-5761205ED1B2}"/>
    <cellStyle name="Currency 4 2 2 2 6" xfId="3057" xr:uid="{9170E333-7FC0-41FE-81E9-21DCA2CB55A8}"/>
    <cellStyle name="Currency 4 2 2 2 6 2" xfId="8721" xr:uid="{8BE9C27C-5A1E-4C0C-B0EA-91F24B559741}"/>
    <cellStyle name="Currency 4 2 2 2 6 2 2" xfId="20049" xr:uid="{5858180F-CF8B-42BF-B773-D7683BE6AEA3}"/>
    <cellStyle name="Currency 4 2 2 2 6 2 2 2" xfId="42705" xr:uid="{F4D13605-AD74-4B80-BD94-F8A26A2027B7}"/>
    <cellStyle name="Currency 4 2 2 2 6 2 3" xfId="31377" xr:uid="{B89F06F5-100D-4E3C-AC2D-68C7AC61B772}"/>
    <cellStyle name="Currency 4 2 2 2 6 3" xfId="14385" xr:uid="{DC5AA71E-C314-4072-A518-B6102D6F2472}"/>
    <cellStyle name="Currency 4 2 2 2 6 3 2" xfId="37041" xr:uid="{20104D1E-1A7B-44BD-BD8B-6DE906D6D5E3}"/>
    <cellStyle name="Currency 4 2 2 2 6 4" xfId="25713" xr:uid="{F1E70B43-5F7F-4F7C-ABE9-95AA86FBE91A}"/>
    <cellStyle name="Currency 4 2 2 2 7" xfId="5889" xr:uid="{E4759E42-2A55-4550-8615-2699BCBD0565}"/>
    <cellStyle name="Currency 4 2 2 2 7 2" xfId="17217" xr:uid="{1C9C1612-07D1-46BF-8D9E-E8FCD332E7DD}"/>
    <cellStyle name="Currency 4 2 2 2 7 2 2" xfId="39873" xr:uid="{D3A5537A-63ED-44AA-816B-35CE7FC3B5F9}"/>
    <cellStyle name="Currency 4 2 2 2 7 3" xfId="28545" xr:uid="{C7CFE048-F216-452A-ACDE-251AAAE9DEB7}"/>
    <cellStyle name="Currency 4 2 2 2 8" xfId="11553" xr:uid="{80D10493-DC4F-493F-B009-32A3E7E3E794}"/>
    <cellStyle name="Currency 4 2 2 2 8 2" xfId="34209" xr:uid="{D4F49810-A5BB-449B-8895-1E809C8E87F7}"/>
    <cellStyle name="Currency 4 2 2 2 9" xfId="22881" xr:uid="{2DDD16CA-C01D-4A28-955A-B09B422D378A}"/>
    <cellStyle name="Currency 4 2 2 3" xfId="313" xr:uid="{9430DF11-8CBE-4D79-AA49-439645C21628}"/>
    <cellStyle name="Currency 4 2 2 3 2" xfId="665" xr:uid="{33D0B52D-2D44-4CF3-9420-D86F284DD94D}"/>
    <cellStyle name="Currency 4 2 2 3 2 2" xfId="1369" xr:uid="{B6170A12-C366-4D5F-9D17-701525D8DC6F}"/>
    <cellStyle name="Currency 4 2 2 3 2 2 2" xfId="2656" xr:uid="{2AC86B86-72A5-4151-A1C0-0DF076395E8F}"/>
    <cellStyle name="Currency 4 2 2 3 2 2 2 2" xfId="5488" xr:uid="{052D05A3-0FDF-4180-8AE1-28FB5EF16328}"/>
    <cellStyle name="Currency 4 2 2 3 2 2 2 2 2" xfId="11152" xr:uid="{C13F7678-6164-4EF2-9AD1-27CA9C428FDA}"/>
    <cellStyle name="Currency 4 2 2 3 2 2 2 2 2 2" xfId="22480" xr:uid="{DFBD65FC-F8DA-4457-9D38-8FDD0662E032}"/>
    <cellStyle name="Currency 4 2 2 3 2 2 2 2 2 2 2" xfId="45136" xr:uid="{9AAD9060-4DE4-4EC3-BA61-09CD78E979E3}"/>
    <cellStyle name="Currency 4 2 2 3 2 2 2 2 2 3" xfId="33808" xr:uid="{D41F4AC2-FD05-48C4-9001-D2B82A398110}"/>
    <cellStyle name="Currency 4 2 2 3 2 2 2 2 3" xfId="16816" xr:uid="{784C0B81-C188-4E21-9462-48F5C54E458F}"/>
    <cellStyle name="Currency 4 2 2 3 2 2 2 2 3 2" xfId="39472" xr:uid="{5D3E9DA2-D87A-4EFF-A08D-EC140F009A24}"/>
    <cellStyle name="Currency 4 2 2 3 2 2 2 2 4" xfId="28144" xr:uid="{E5E782F2-2598-46C0-99F8-8C89DE033C43}"/>
    <cellStyle name="Currency 4 2 2 3 2 2 2 3" xfId="8320" xr:uid="{FD8CC835-51B5-4D0B-8C51-A162E6972D44}"/>
    <cellStyle name="Currency 4 2 2 3 2 2 2 3 2" xfId="19648" xr:uid="{0D8FBBF8-CE16-4E30-A504-A7D6AB50BA04}"/>
    <cellStyle name="Currency 4 2 2 3 2 2 2 3 2 2" xfId="42304" xr:uid="{28053042-A7A8-45DF-860B-6598ABE5361C}"/>
    <cellStyle name="Currency 4 2 2 3 2 2 2 3 3" xfId="30976" xr:uid="{42ADE9BD-F851-4210-8559-F7950AEC7050}"/>
    <cellStyle name="Currency 4 2 2 3 2 2 2 4" xfId="13984" xr:uid="{64C072D8-62CF-45E0-93AD-31ECD65A2452}"/>
    <cellStyle name="Currency 4 2 2 3 2 2 2 4 2" xfId="36640" xr:uid="{DA74EF05-D499-4DEC-A4FC-185806792F20}"/>
    <cellStyle name="Currency 4 2 2 3 2 2 2 5" xfId="25312" xr:uid="{39E828D0-BEF8-4504-94FA-2C22EE88FC16}"/>
    <cellStyle name="Currency 4 2 2 3 2 2 3" xfId="4201" xr:uid="{46BB35DD-041A-48CA-A221-93B23134FD2F}"/>
    <cellStyle name="Currency 4 2 2 3 2 2 3 2" xfId="9865" xr:uid="{7EABB9E5-2FFF-4F47-B4B5-B7E21876915A}"/>
    <cellStyle name="Currency 4 2 2 3 2 2 3 2 2" xfId="21193" xr:uid="{6BB40D87-166F-4C8A-A5F4-710FC09ED527}"/>
    <cellStyle name="Currency 4 2 2 3 2 2 3 2 2 2" xfId="43849" xr:uid="{469AB6B6-C755-415A-9D9B-D892F941C0BE}"/>
    <cellStyle name="Currency 4 2 2 3 2 2 3 2 3" xfId="32521" xr:uid="{0C81CF75-94E3-4ADF-8E75-BB66D37F65E8}"/>
    <cellStyle name="Currency 4 2 2 3 2 2 3 3" xfId="15529" xr:uid="{94F1F7E0-3BB6-47B3-B5E4-5FCFBA17CDF2}"/>
    <cellStyle name="Currency 4 2 2 3 2 2 3 3 2" xfId="38185" xr:uid="{CB744C2F-76BA-4F36-80F7-AD695F43D1D6}"/>
    <cellStyle name="Currency 4 2 2 3 2 2 3 4" xfId="26857" xr:uid="{C3F13302-A9AA-4FE5-9051-2B51312B8565}"/>
    <cellStyle name="Currency 4 2 2 3 2 2 4" xfId="7033" xr:uid="{59D97D16-97BC-4351-8B7B-D7CBCFD156D5}"/>
    <cellStyle name="Currency 4 2 2 3 2 2 4 2" xfId="18361" xr:uid="{66798979-8462-4ECE-9A04-5B14BF31239A}"/>
    <cellStyle name="Currency 4 2 2 3 2 2 4 2 2" xfId="41017" xr:uid="{CC39A880-EDA3-416F-869B-34345DDA2EB5}"/>
    <cellStyle name="Currency 4 2 2 3 2 2 4 3" xfId="29689" xr:uid="{CA0008E6-614A-42C1-8842-14562FBB1451}"/>
    <cellStyle name="Currency 4 2 2 3 2 2 5" xfId="12697" xr:uid="{2FAA1769-2D8C-4C8C-AE05-EB35F89F79EE}"/>
    <cellStyle name="Currency 4 2 2 3 2 2 5 2" xfId="35353" xr:uid="{606F52BD-B5F0-4BF1-907D-6B88CE643A62}"/>
    <cellStyle name="Currency 4 2 2 3 2 2 6" xfId="24025" xr:uid="{21DB5D2E-7D97-4DDF-9BF0-94E84BCBE994}"/>
    <cellStyle name="Currency 4 2 2 3 2 3" xfId="2657" xr:uid="{B6CEE712-2DB9-437D-BFFB-4BBBB81EA429}"/>
    <cellStyle name="Currency 4 2 2 3 2 3 2" xfId="5489" xr:uid="{EDD21581-EC94-4C7D-B6DC-8CB44C7C1186}"/>
    <cellStyle name="Currency 4 2 2 3 2 3 2 2" xfId="11153" xr:uid="{A2183342-5DF7-4069-B27B-9581BA66AADC}"/>
    <cellStyle name="Currency 4 2 2 3 2 3 2 2 2" xfId="22481" xr:uid="{C75BF2C8-FA5C-49F6-A52F-A48A2C3120C8}"/>
    <cellStyle name="Currency 4 2 2 3 2 3 2 2 2 2" xfId="45137" xr:uid="{4F2584E4-1983-40B3-9F04-168F9B130B2F}"/>
    <cellStyle name="Currency 4 2 2 3 2 3 2 2 3" xfId="33809" xr:uid="{E724DCC3-DC04-4062-874F-74E7A1CF5EB1}"/>
    <cellStyle name="Currency 4 2 2 3 2 3 2 3" xfId="16817" xr:uid="{2B6E45B3-357D-4924-B29B-CDFAACFD9E3A}"/>
    <cellStyle name="Currency 4 2 2 3 2 3 2 3 2" xfId="39473" xr:uid="{E1C14276-08BA-4443-A61E-CF54D0CDDCF0}"/>
    <cellStyle name="Currency 4 2 2 3 2 3 2 4" xfId="28145" xr:uid="{E9C54613-154D-4F5C-AAC3-27BFD395DA0B}"/>
    <cellStyle name="Currency 4 2 2 3 2 3 3" xfId="8321" xr:uid="{E83F49FF-ABFC-4CCF-B977-07C664770D36}"/>
    <cellStyle name="Currency 4 2 2 3 2 3 3 2" xfId="19649" xr:uid="{6E6F9984-4AC9-4224-97D9-AC34908F8243}"/>
    <cellStyle name="Currency 4 2 2 3 2 3 3 2 2" xfId="42305" xr:uid="{CF7B8B59-7AFB-460C-9EB4-7DB37DED88F4}"/>
    <cellStyle name="Currency 4 2 2 3 2 3 3 3" xfId="30977" xr:uid="{849CDF13-7EB9-47E8-A83F-80D3D348514E}"/>
    <cellStyle name="Currency 4 2 2 3 2 3 4" xfId="13985" xr:uid="{1A32578D-FAD2-4FB6-96F2-A813ABB86714}"/>
    <cellStyle name="Currency 4 2 2 3 2 3 4 2" xfId="36641" xr:uid="{D8BD3156-488D-43D3-9E0B-D3258213CAB8}"/>
    <cellStyle name="Currency 4 2 2 3 2 3 5" xfId="25313" xr:uid="{59D69CEC-D3EC-4946-9EE5-53D78499496A}"/>
    <cellStyle name="Currency 4 2 2 3 2 4" xfId="3497" xr:uid="{E0601EAF-4138-4F43-AC24-6DD5A6233340}"/>
    <cellStyle name="Currency 4 2 2 3 2 4 2" xfId="9161" xr:uid="{49289408-8521-494A-A4C6-68F9C4BEA171}"/>
    <cellStyle name="Currency 4 2 2 3 2 4 2 2" xfId="20489" xr:uid="{6EAFA6A0-141F-4673-8D1E-A93A5867AAA3}"/>
    <cellStyle name="Currency 4 2 2 3 2 4 2 2 2" xfId="43145" xr:uid="{95D3E3BC-550B-42B3-80C3-A7CA92431FB1}"/>
    <cellStyle name="Currency 4 2 2 3 2 4 2 3" xfId="31817" xr:uid="{A49882C7-BA4C-4F8C-8559-69D51FA04842}"/>
    <cellStyle name="Currency 4 2 2 3 2 4 3" xfId="14825" xr:uid="{EC0F1A14-EBEA-438B-A7D4-123B02823FED}"/>
    <cellStyle name="Currency 4 2 2 3 2 4 3 2" xfId="37481" xr:uid="{9F87751F-5BB4-4F7A-A28C-C031ABBE71EB}"/>
    <cellStyle name="Currency 4 2 2 3 2 4 4" xfId="26153" xr:uid="{B42D6A0F-F5D9-4163-BC47-BFD486F8A024}"/>
    <cellStyle name="Currency 4 2 2 3 2 5" xfId="6329" xr:uid="{50535A52-6809-4D5E-92E2-DC9C78ADBF8F}"/>
    <cellStyle name="Currency 4 2 2 3 2 5 2" xfId="17657" xr:uid="{A115BF5B-16ED-4822-9F65-E8E5D53745B7}"/>
    <cellStyle name="Currency 4 2 2 3 2 5 2 2" xfId="40313" xr:uid="{054F549C-1626-4102-B844-F456A53804A2}"/>
    <cellStyle name="Currency 4 2 2 3 2 5 3" xfId="28985" xr:uid="{1D41D431-2224-4D5B-899D-6111FA2B6700}"/>
    <cellStyle name="Currency 4 2 2 3 2 6" xfId="11993" xr:uid="{408C79B6-7332-4404-9494-EE54829242EB}"/>
    <cellStyle name="Currency 4 2 2 3 2 6 2" xfId="34649" xr:uid="{5EB7055F-79A4-4863-9A80-0127FBD60206}"/>
    <cellStyle name="Currency 4 2 2 3 2 7" xfId="23321" xr:uid="{ABF20D6F-9495-41C4-A691-B2156D448190}"/>
    <cellStyle name="Currency 4 2 2 3 3" xfId="1017" xr:uid="{6BDE6565-2D55-40CC-B45B-503BF164AFA9}"/>
    <cellStyle name="Currency 4 2 2 3 3 2" xfId="2658" xr:uid="{D2A19C36-44EA-45B1-95E0-335439E56348}"/>
    <cellStyle name="Currency 4 2 2 3 3 2 2" xfId="5490" xr:uid="{0A64857F-E431-472E-A2B0-133A18CB0C8F}"/>
    <cellStyle name="Currency 4 2 2 3 3 2 2 2" xfId="11154" xr:uid="{0ACA8EF1-E080-435D-B0EE-501B80A46E3A}"/>
    <cellStyle name="Currency 4 2 2 3 3 2 2 2 2" xfId="22482" xr:uid="{219BB0EB-161A-4FC1-B613-0EA21512B305}"/>
    <cellStyle name="Currency 4 2 2 3 3 2 2 2 2 2" xfId="45138" xr:uid="{C8CA9525-CF5B-46F6-8CD7-EA88F6E23ABD}"/>
    <cellStyle name="Currency 4 2 2 3 3 2 2 2 3" xfId="33810" xr:uid="{36207CFF-21D5-4382-9B74-40097EA1D296}"/>
    <cellStyle name="Currency 4 2 2 3 3 2 2 3" xfId="16818" xr:uid="{BE6DA225-8B27-43C6-9983-1E8A774B6747}"/>
    <cellStyle name="Currency 4 2 2 3 3 2 2 3 2" xfId="39474" xr:uid="{57A1B230-7253-480D-A867-67361F8612A8}"/>
    <cellStyle name="Currency 4 2 2 3 3 2 2 4" xfId="28146" xr:uid="{FE7C1E49-B7DD-40A9-B184-C5CC6E77769A}"/>
    <cellStyle name="Currency 4 2 2 3 3 2 3" xfId="8322" xr:uid="{8A9BC586-DC7B-43FA-868D-E06A29611CCE}"/>
    <cellStyle name="Currency 4 2 2 3 3 2 3 2" xfId="19650" xr:uid="{F6606125-C16C-45FD-82A6-FF74DBC1EA68}"/>
    <cellStyle name="Currency 4 2 2 3 3 2 3 2 2" xfId="42306" xr:uid="{30C2362B-D6BE-4F1B-960C-330363C911BA}"/>
    <cellStyle name="Currency 4 2 2 3 3 2 3 3" xfId="30978" xr:uid="{EE1C54F8-F0A7-461D-AAE8-51415CBDF553}"/>
    <cellStyle name="Currency 4 2 2 3 3 2 4" xfId="13986" xr:uid="{428A6894-EB93-4A47-876F-61E3114184ED}"/>
    <cellStyle name="Currency 4 2 2 3 3 2 4 2" xfId="36642" xr:uid="{E41C5047-023F-4F34-9464-2DD79192B3D5}"/>
    <cellStyle name="Currency 4 2 2 3 3 2 5" xfId="25314" xr:uid="{E42AD3EE-FD87-4D07-9A2C-C296CF0AD119}"/>
    <cellStyle name="Currency 4 2 2 3 3 3" xfId="3849" xr:uid="{BCF9C8D9-3F05-4352-B6DC-621EDF2CA7F0}"/>
    <cellStyle name="Currency 4 2 2 3 3 3 2" xfId="9513" xr:uid="{0C484C04-F2BC-491C-8EE1-283E78BC8A31}"/>
    <cellStyle name="Currency 4 2 2 3 3 3 2 2" xfId="20841" xr:uid="{19600D95-E017-4DB4-84A9-71B992015BBA}"/>
    <cellStyle name="Currency 4 2 2 3 3 3 2 2 2" xfId="43497" xr:uid="{A5C8493B-87E0-4784-95B6-54B9D1B2FE9A}"/>
    <cellStyle name="Currency 4 2 2 3 3 3 2 3" xfId="32169" xr:uid="{B88E07C4-1F27-4E58-A412-422EC779ADC0}"/>
    <cellStyle name="Currency 4 2 2 3 3 3 3" xfId="15177" xr:uid="{3A16ED70-2F45-46FF-9812-A9A9BAFA0455}"/>
    <cellStyle name="Currency 4 2 2 3 3 3 3 2" xfId="37833" xr:uid="{82B303A4-A931-494B-9E90-C14C79FD1AB2}"/>
    <cellStyle name="Currency 4 2 2 3 3 3 4" xfId="26505" xr:uid="{332588FA-B25D-42E8-B55A-108FFAA89293}"/>
    <cellStyle name="Currency 4 2 2 3 3 4" xfId="6681" xr:uid="{214989FA-BAB0-4538-9299-97DF5B306536}"/>
    <cellStyle name="Currency 4 2 2 3 3 4 2" xfId="18009" xr:uid="{51A2606E-236E-49E7-8B41-39AA3C3BB32B}"/>
    <cellStyle name="Currency 4 2 2 3 3 4 2 2" xfId="40665" xr:uid="{73369357-9B27-4614-8DD8-1F5C1ACC27FE}"/>
    <cellStyle name="Currency 4 2 2 3 3 4 3" xfId="29337" xr:uid="{157D6263-5D64-45AD-89A3-9E6C3BDC9B6B}"/>
    <cellStyle name="Currency 4 2 2 3 3 5" xfId="12345" xr:uid="{8160F2BA-0754-4CB3-8144-7D2B5DFC3EC6}"/>
    <cellStyle name="Currency 4 2 2 3 3 5 2" xfId="35001" xr:uid="{6ECC850C-F6CE-4816-A238-07880CE1763F}"/>
    <cellStyle name="Currency 4 2 2 3 3 6" xfId="23673" xr:uid="{927B2CF9-37CC-4EBA-BEA3-D149259B0105}"/>
    <cellStyle name="Currency 4 2 2 3 4" xfId="2659" xr:uid="{F6B7C3F6-3D68-4D4B-BA15-5E42BA30C0F6}"/>
    <cellStyle name="Currency 4 2 2 3 4 2" xfId="5491" xr:uid="{E228F957-5F78-4A08-AF43-6497F686CE37}"/>
    <cellStyle name="Currency 4 2 2 3 4 2 2" xfId="11155" xr:uid="{37EDA294-CD24-4D45-8728-1FA0389B5120}"/>
    <cellStyle name="Currency 4 2 2 3 4 2 2 2" xfId="22483" xr:uid="{88E587D6-C54A-4847-8E26-7C6FFE4944EE}"/>
    <cellStyle name="Currency 4 2 2 3 4 2 2 2 2" xfId="45139" xr:uid="{E3984CA4-0C55-48F3-BF1A-643E195D3086}"/>
    <cellStyle name="Currency 4 2 2 3 4 2 2 3" xfId="33811" xr:uid="{3D04F3C5-E4F9-4CA6-BA49-8D38AC82CDE2}"/>
    <cellStyle name="Currency 4 2 2 3 4 2 3" xfId="16819" xr:uid="{76833CD9-19CD-49E5-9A78-AC440ED066F7}"/>
    <cellStyle name="Currency 4 2 2 3 4 2 3 2" xfId="39475" xr:uid="{32CC81A6-EE7C-4102-BF89-673CBD25C603}"/>
    <cellStyle name="Currency 4 2 2 3 4 2 4" xfId="28147" xr:uid="{4FC64B14-DE02-4B98-A6C0-CBFC4398E8A0}"/>
    <cellStyle name="Currency 4 2 2 3 4 3" xfId="8323" xr:uid="{BCDF2CAF-41E7-404A-BE36-0552F60D8603}"/>
    <cellStyle name="Currency 4 2 2 3 4 3 2" xfId="19651" xr:uid="{2433C412-04A6-4727-BC74-AA145BEB53F3}"/>
    <cellStyle name="Currency 4 2 2 3 4 3 2 2" xfId="42307" xr:uid="{F9E8BD5D-BFEC-4B5A-A900-A2AAFA62E45B}"/>
    <cellStyle name="Currency 4 2 2 3 4 3 3" xfId="30979" xr:uid="{D669C666-281A-4E34-BE75-F7DD097B3473}"/>
    <cellStyle name="Currency 4 2 2 3 4 4" xfId="13987" xr:uid="{26611D90-B94E-446C-9D2F-279957ABEA4D}"/>
    <cellStyle name="Currency 4 2 2 3 4 4 2" xfId="36643" xr:uid="{8BA1B282-1BDC-41FC-B716-E1667B847DB4}"/>
    <cellStyle name="Currency 4 2 2 3 4 5" xfId="25315" xr:uid="{EF3FD649-C2D1-4548-899B-5116452FBD48}"/>
    <cellStyle name="Currency 4 2 2 3 5" xfId="3145" xr:uid="{5EAA25BA-7346-428D-AC01-3F86A2E49BD8}"/>
    <cellStyle name="Currency 4 2 2 3 5 2" xfId="8809" xr:uid="{B9A77AF9-74A0-4D99-B301-3F6523172116}"/>
    <cellStyle name="Currency 4 2 2 3 5 2 2" xfId="20137" xr:uid="{4C698AAC-7733-405B-835D-7817F41E5495}"/>
    <cellStyle name="Currency 4 2 2 3 5 2 2 2" xfId="42793" xr:uid="{4E023EC6-1958-47F9-9F3A-BF9599C268DA}"/>
    <cellStyle name="Currency 4 2 2 3 5 2 3" xfId="31465" xr:uid="{29E5C265-E4BB-46D8-8055-6BFDF755C743}"/>
    <cellStyle name="Currency 4 2 2 3 5 3" xfId="14473" xr:uid="{C425495C-0741-41C9-A3D8-2C8CE54B1506}"/>
    <cellStyle name="Currency 4 2 2 3 5 3 2" xfId="37129" xr:uid="{93344F8F-156D-48AC-8234-ECC4690DB6DB}"/>
    <cellStyle name="Currency 4 2 2 3 5 4" xfId="25801" xr:uid="{FC3B3060-2F19-4D6B-B07B-ABD3D17AE8C7}"/>
    <cellStyle name="Currency 4 2 2 3 6" xfId="5977" xr:uid="{0568E605-1C2F-4507-874A-C8F7A1709524}"/>
    <cellStyle name="Currency 4 2 2 3 6 2" xfId="17305" xr:uid="{12C71AEB-85D6-4A2F-B184-0D61368E0786}"/>
    <cellStyle name="Currency 4 2 2 3 6 2 2" xfId="39961" xr:uid="{A1A6F0BC-D0B8-4C6C-8421-6CED5919AF98}"/>
    <cellStyle name="Currency 4 2 2 3 6 3" xfId="28633" xr:uid="{831A8F26-CA8B-49E4-AA95-48FADC699498}"/>
    <cellStyle name="Currency 4 2 2 3 7" xfId="11641" xr:uid="{AA3C1684-D120-440A-BEA5-B9167EAAB5A9}"/>
    <cellStyle name="Currency 4 2 2 3 7 2" xfId="34297" xr:uid="{B7B5DB91-44C9-4133-911C-3669FDC8C1CD}"/>
    <cellStyle name="Currency 4 2 2 3 8" xfId="22969" xr:uid="{9D7F293F-2348-4F77-9C47-053983E916E7}"/>
    <cellStyle name="Currency 4 2 2 4" xfId="489" xr:uid="{D00347AC-EBE9-4AA0-9FA5-4CCAFC26DAD8}"/>
    <cellStyle name="Currency 4 2 2 4 2" xfId="1193" xr:uid="{3F7187EC-7725-4848-B6B1-9C8A70FD7C47}"/>
    <cellStyle name="Currency 4 2 2 4 2 2" xfId="2660" xr:uid="{2434A575-B7C6-4FF0-921C-5529F2DD5872}"/>
    <cellStyle name="Currency 4 2 2 4 2 2 2" xfId="5492" xr:uid="{5C7A9A4E-072E-45C7-B03C-3A717D4D8336}"/>
    <cellStyle name="Currency 4 2 2 4 2 2 2 2" xfId="11156" xr:uid="{84610705-2E3A-43D0-B0F6-EB6F740021EE}"/>
    <cellStyle name="Currency 4 2 2 4 2 2 2 2 2" xfId="22484" xr:uid="{24578A08-929C-4B6E-AE7B-F5AC3C5A47B7}"/>
    <cellStyle name="Currency 4 2 2 4 2 2 2 2 2 2" xfId="45140" xr:uid="{CD96B691-E028-498D-9D7B-A438BB624E5D}"/>
    <cellStyle name="Currency 4 2 2 4 2 2 2 2 3" xfId="33812" xr:uid="{A8E35145-4296-4D48-873C-1898B1A0EB48}"/>
    <cellStyle name="Currency 4 2 2 4 2 2 2 3" xfId="16820" xr:uid="{E8AD23EA-35DD-4386-89A4-A4557B72FA66}"/>
    <cellStyle name="Currency 4 2 2 4 2 2 2 3 2" xfId="39476" xr:uid="{8D314DE4-28C3-4CBE-A043-CC9595DCCDA1}"/>
    <cellStyle name="Currency 4 2 2 4 2 2 2 4" xfId="28148" xr:uid="{30C49C06-9320-4B21-8900-446E9A8003CB}"/>
    <cellStyle name="Currency 4 2 2 4 2 2 3" xfId="8324" xr:uid="{91EAC345-35C3-47DE-B0BF-788B35A339BE}"/>
    <cellStyle name="Currency 4 2 2 4 2 2 3 2" xfId="19652" xr:uid="{710CCBF2-3A47-456E-A688-DE10176828FE}"/>
    <cellStyle name="Currency 4 2 2 4 2 2 3 2 2" xfId="42308" xr:uid="{1A5DAB3B-775F-46D4-911B-507944EDF145}"/>
    <cellStyle name="Currency 4 2 2 4 2 2 3 3" xfId="30980" xr:uid="{065A0158-106E-49C3-AA07-471E396333CB}"/>
    <cellStyle name="Currency 4 2 2 4 2 2 4" xfId="13988" xr:uid="{2DF7AAD9-C764-498A-BFFE-06FB785D8ED9}"/>
    <cellStyle name="Currency 4 2 2 4 2 2 4 2" xfId="36644" xr:uid="{7EDD210E-081F-4CDC-82D2-5DEFBDA21944}"/>
    <cellStyle name="Currency 4 2 2 4 2 2 5" xfId="25316" xr:uid="{936B81BB-0CA9-43E0-953E-F9256ABF67A7}"/>
    <cellStyle name="Currency 4 2 2 4 2 3" xfId="4025" xr:uid="{867D142E-A765-4A5A-8FFE-FC35214D8F69}"/>
    <cellStyle name="Currency 4 2 2 4 2 3 2" xfId="9689" xr:uid="{68E794A8-46F4-43CA-9FED-4FB2DCB9DB6A}"/>
    <cellStyle name="Currency 4 2 2 4 2 3 2 2" xfId="21017" xr:uid="{351D309E-BAEC-4870-8A7B-6342593715B3}"/>
    <cellStyle name="Currency 4 2 2 4 2 3 2 2 2" xfId="43673" xr:uid="{1EC9FBC7-5C89-48E2-ADD6-36B291983B82}"/>
    <cellStyle name="Currency 4 2 2 4 2 3 2 3" xfId="32345" xr:uid="{FFD6B395-2AAA-4BF5-99D7-A20E41D20487}"/>
    <cellStyle name="Currency 4 2 2 4 2 3 3" xfId="15353" xr:uid="{165E9C07-90D5-4F2F-8B1F-241086656508}"/>
    <cellStyle name="Currency 4 2 2 4 2 3 3 2" xfId="38009" xr:uid="{9CDD07A2-F6C0-4FB1-BC21-45FFD268C081}"/>
    <cellStyle name="Currency 4 2 2 4 2 3 4" xfId="26681" xr:uid="{2F95132B-CF76-460E-A601-3391C8FC2A69}"/>
    <cellStyle name="Currency 4 2 2 4 2 4" xfId="6857" xr:uid="{E1189EBA-E993-477C-BDD7-B1E045CB2B56}"/>
    <cellStyle name="Currency 4 2 2 4 2 4 2" xfId="18185" xr:uid="{D27EF763-63EC-4F84-9F5E-8E03CDE89552}"/>
    <cellStyle name="Currency 4 2 2 4 2 4 2 2" xfId="40841" xr:uid="{24B138EE-57B8-45B9-9967-8394B91D01D4}"/>
    <cellStyle name="Currency 4 2 2 4 2 4 3" xfId="29513" xr:uid="{646405A6-95C2-4666-BE0C-625633153CB7}"/>
    <cellStyle name="Currency 4 2 2 4 2 5" xfId="12521" xr:uid="{DF0DDB97-74BC-4424-84D8-A5A01857484E}"/>
    <cellStyle name="Currency 4 2 2 4 2 5 2" xfId="35177" xr:uid="{D5300E34-3C0E-4D8D-8403-4E9810CF7B6C}"/>
    <cellStyle name="Currency 4 2 2 4 2 6" xfId="23849" xr:uid="{959A0CC2-D44F-4630-96F4-8A2881D3162F}"/>
    <cellStyle name="Currency 4 2 2 4 3" xfId="2661" xr:uid="{966D91FD-863C-414A-BEE5-45F34A2A37CA}"/>
    <cellStyle name="Currency 4 2 2 4 3 2" xfId="5493" xr:uid="{246E2C85-55DC-4D66-A158-E9D1E5A8DDE7}"/>
    <cellStyle name="Currency 4 2 2 4 3 2 2" xfId="11157" xr:uid="{B24B4BE6-FF4D-4872-99B9-32368B972467}"/>
    <cellStyle name="Currency 4 2 2 4 3 2 2 2" xfId="22485" xr:uid="{F3544753-46F0-42A6-A0FD-0CFE136A3964}"/>
    <cellStyle name="Currency 4 2 2 4 3 2 2 2 2" xfId="45141" xr:uid="{B19E084C-21FB-4B5E-99C0-F25AA4038C98}"/>
    <cellStyle name="Currency 4 2 2 4 3 2 2 3" xfId="33813" xr:uid="{C489FF14-6E37-4307-90EE-20729DEF9AA7}"/>
    <cellStyle name="Currency 4 2 2 4 3 2 3" xfId="16821" xr:uid="{EBDB8485-D68C-474E-9A30-B16EB021FAA0}"/>
    <cellStyle name="Currency 4 2 2 4 3 2 3 2" xfId="39477" xr:uid="{3FE0C82D-3BC7-4B48-9A7E-E2E992EEB3DF}"/>
    <cellStyle name="Currency 4 2 2 4 3 2 4" xfId="28149" xr:uid="{D8A4C1A2-E05A-4BDA-B5BE-E175F6AA12AC}"/>
    <cellStyle name="Currency 4 2 2 4 3 3" xfId="8325" xr:uid="{8D83EFD5-182E-4BBC-A4DA-B84EF3277EFE}"/>
    <cellStyle name="Currency 4 2 2 4 3 3 2" xfId="19653" xr:uid="{55DE5483-B529-4C9C-81CD-902846EA3D40}"/>
    <cellStyle name="Currency 4 2 2 4 3 3 2 2" xfId="42309" xr:uid="{D9E186D4-2B8F-477D-AD10-D4D564127DA0}"/>
    <cellStyle name="Currency 4 2 2 4 3 3 3" xfId="30981" xr:uid="{8145A4A3-5B1B-4430-BFE4-E34732ACDB61}"/>
    <cellStyle name="Currency 4 2 2 4 3 4" xfId="13989" xr:uid="{5D9D4E17-55E5-46FD-9E53-A66DF5EDD66A}"/>
    <cellStyle name="Currency 4 2 2 4 3 4 2" xfId="36645" xr:uid="{E6AA4496-042F-4D87-A4C0-60E1376895F6}"/>
    <cellStyle name="Currency 4 2 2 4 3 5" xfId="25317" xr:uid="{2E278FD6-7433-4537-A402-835A05B6AC25}"/>
    <cellStyle name="Currency 4 2 2 4 4" xfId="3321" xr:uid="{4374319F-2E76-4B23-B69E-DB57D62571CA}"/>
    <cellStyle name="Currency 4 2 2 4 4 2" xfId="8985" xr:uid="{35D3C63B-5235-4196-851E-C73AD43F5141}"/>
    <cellStyle name="Currency 4 2 2 4 4 2 2" xfId="20313" xr:uid="{CB6A872D-56E4-43C4-93AC-4A8CED65ED86}"/>
    <cellStyle name="Currency 4 2 2 4 4 2 2 2" xfId="42969" xr:uid="{0BD3E1CE-3381-4258-872F-8CAC57662FCB}"/>
    <cellStyle name="Currency 4 2 2 4 4 2 3" xfId="31641" xr:uid="{CCBD1AF4-092F-4A91-9A02-E10A2ACCBD0A}"/>
    <cellStyle name="Currency 4 2 2 4 4 3" xfId="14649" xr:uid="{44BC0277-4402-4C45-B131-35A633FF994D}"/>
    <cellStyle name="Currency 4 2 2 4 4 3 2" xfId="37305" xr:uid="{94653CA9-18A4-4719-AF4C-3E45166EC36B}"/>
    <cellStyle name="Currency 4 2 2 4 4 4" xfId="25977" xr:uid="{3C4E1BA4-A653-4028-BBB4-7E51D3912732}"/>
    <cellStyle name="Currency 4 2 2 4 5" xfId="6153" xr:uid="{05D41C8A-9D94-49F1-BB6E-36E93357873D}"/>
    <cellStyle name="Currency 4 2 2 4 5 2" xfId="17481" xr:uid="{AA9045F8-A239-4C56-9C18-48376A44DCA5}"/>
    <cellStyle name="Currency 4 2 2 4 5 2 2" xfId="40137" xr:uid="{4BE181D3-11F5-4E90-AE6A-DE9E25AA5DA3}"/>
    <cellStyle name="Currency 4 2 2 4 5 3" xfId="28809" xr:uid="{7777CF34-8A17-44C8-888E-B2999F973F93}"/>
    <cellStyle name="Currency 4 2 2 4 6" xfId="11817" xr:uid="{1CBDAF8D-0625-4359-A084-B613EB59B12F}"/>
    <cellStyle name="Currency 4 2 2 4 6 2" xfId="34473" xr:uid="{C1B8484A-ECAB-4455-BDA6-17C6E9B224DB}"/>
    <cellStyle name="Currency 4 2 2 4 7" xfId="23145" xr:uid="{DFBB9977-D50D-4B3D-B3E9-E57BF09E1E61}"/>
    <cellStyle name="Currency 4 2 2 5" xfId="841" xr:uid="{4F4E6F7B-CCC7-4E26-AAFB-643C042E252E}"/>
    <cellStyle name="Currency 4 2 2 5 2" xfId="2662" xr:uid="{338C7C02-A8A9-45A6-86DA-39E6B1DF1999}"/>
    <cellStyle name="Currency 4 2 2 5 2 2" xfId="5494" xr:uid="{6B4E6E82-85E9-4A7B-BB19-30061D3B0478}"/>
    <cellStyle name="Currency 4 2 2 5 2 2 2" xfId="11158" xr:uid="{8B7B0C63-1787-44D3-832A-7DFE7BB47398}"/>
    <cellStyle name="Currency 4 2 2 5 2 2 2 2" xfId="22486" xr:uid="{007942EC-A07C-4686-A497-76616AB43FE3}"/>
    <cellStyle name="Currency 4 2 2 5 2 2 2 2 2" xfId="45142" xr:uid="{C1260974-FE08-4C3D-A064-247E124DD76D}"/>
    <cellStyle name="Currency 4 2 2 5 2 2 2 3" xfId="33814" xr:uid="{40ED3CF7-FCED-4FE0-BCAF-51A8055FD746}"/>
    <cellStyle name="Currency 4 2 2 5 2 2 3" xfId="16822" xr:uid="{323690F9-1EF8-41D9-AD41-400C6F68236F}"/>
    <cellStyle name="Currency 4 2 2 5 2 2 3 2" xfId="39478" xr:uid="{2D63CA9F-EF49-448F-B6E2-C2D8926712F6}"/>
    <cellStyle name="Currency 4 2 2 5 2 2 4" xfId="28150" xr:uid="{CB7B7815-5F50-4F5F-AE84-02DCFA6F5186}"/>
    <cellStyle name="Currency 4 2 2 5 2 3" xfId="8326" xr:uid="{300DFA6D-96D4-4E96-9C4B-8C2B6CC763F2}"/>
    <cellStyle name="Currency 4 2 2 5 2 3 2" xfId="19654" xr:uid="{735F9C7B-8940-4D95-90B4-436C808BE2B5}"/>
    <cellStyle name="Currency 4 2 2 5 2 3 2 2" xfId="42310" xr:uid="{0B9C2877-3E7C-43BF-94EB-D9ABE3CEF1F6}"/>
    <cellStyle name="Currency 4 2 2 5 2 3 3" xfId="30982" xr:uid="{70A77671-DF7F-465C-A6C2-354804095365}"/>
    <cellStyle name="Currency 4 2 2 5 2 4" xfId="13990" xr:uid="{BF198B20-DE59-429B-B04A-545C343971CE}"/>
    <cellStyle name="Currency 4 2 2 5 2 4 2" xfId="36646" xr:uid="{12850E8F-0B26-459D-BF11-579F93CD3913}"/>
    <cellStyle name="Currency 4 2 2 5 2 5" xfId="25318" xr:uid="{D901510A-2C35-4D17-91E0-9DC4E77D6C75}"/>
    <cellStyle name="Currency 4 2 2 5 3" xfId="3673" xr:uid="{353D5A8E-0903-48F3-8BE6-F9C4BC06B8B6}"/>
    <cellStyle name="Currency 4 2 2 5 3 2" xfId="9337" xr:uid="{57A7ECEA-6806-4D18-8E04-245522F9B3A8}"/>
    <cellStyle name="Currency 4 2 2 5 3 2 2" xfId="20665" xr:uid="{90E7A096-5C9C-4731-9121-459BDAEA0BAA}"/>
    <cellStyle name="Currency 4 2 2 5 3 2 2 2" xfId="43321" xr:uid="{C1CAE7D2-49CD-41C7-B861-1922485E4F27}"/>
    <cellStyle name="Currency 4 2 2 5 3 2 3" xfId="31993" xr:uid="{759F9B50-D6A2-459B-B055-74428A13E0A9}"/>
    <cellStyle name="Currency 4 2 2 5 3 3" xfId="15001" xr:uid="{A411C65E-FEF4-4FB6-816A-94177260256A}"/>
    <cellStyle name="Currency 4 2 2 5 3 3 2" xfId="37657" xr:uid="{1C8F43AF-9A3F-4718-83C9-C8B59107299D}"/>
    <cellStyle name="Currency 4 2 2 5 3 4" xfId="26329" xr:uid="{2DD620E4-C5C0-4A79-A332-60D37E4B9985}"/>
    <cellStyle name="Currency 4 2 2 5 4" xfId="6505" xr:uid="{5314BD3A-8B36-42DB-9C6C-2549F3B3BC6C}"/>
    <cellStyle name="Currency 4 2 2 5 4 2" xfId="17833" xr:uid="{D9CADAE2-79DB-4206-970B-9F6BBB276E00}"/>
    <cellStyle name="Currency 4 2 2 5 4 2 2" xfId="40489" xr:uid="{2E677F8F-329A-4DEE-B784-CDEE97BA1661}"/>
    <cellStyle name="Currency 4 2 2 5 4 3" xfId="29161" xr:uid="{3E9EC1C4-2988-4DF8-853B-4C801A26BEA9}"/>
    <cellStyle name="Currency 4 2 2 5 5" xfId="12169" xr:uid="{6F83D584-5F5C-49DF-A690-776527C71FEF}"/>
    <cellStyle name="Currency 4 2 2 5 5 2" xfId="34825" xr:uid="{C47E0B34-4439-4D72-B01A-4ABDB0828824}"/>
    <cellStyle name="Currency 4 2 2 5 6" xfId="23497" xr:uid="{8B6EA622-F647-4A04-A57D-F3560759D958}"/>
    <cellStyle name="Currency 4 2 2 6" xfId="2663" xr:uid="{D7AE4D71-F85C-46D4-8EBF-313AA9D49E97}"/>
    <cellStyle name="Currency 4 2 2 6 2" xfId="5495" xr:uid="{3398E5C7-AD75-4C34-A7F2-D7698C868155}"/>
    <cellStyle name="Currency 4 2 2 6 2 2" xfId="11159" xr:uid="{86AC7FB7-65D6-4267-AB03-5926813F8847}"/>
    <cellStyle name="Currency 4 2 2 6 2 2 2" xfId="22487" xr:uid="{55182DC0-0B40-43A4-B75A-F7E8E53AC07B}"/>
    <cellStyle name="Currency 4 2 2 6 2 2 2 2" xfId="45143" xr:uid="{089E5035-6BE6-4581-B5A8-D770B098ED6A}"/>
    <cellStyle name="Currency 4 2 2 6 2 2 3" xfId="33815" xr:uid="{97945DBA-8983-4256-A977-0E5451D0CD66}"/>
    <cellStyle name="Currency 4 2 2 6 2 3" xfId="16823" xr:uid="{28721640-7BF3-4363-98D1-1DEA95C9B9E6}"/>
    <cellStyle name="Currency 4 2 2 6 2 3 2" xfId="39479" xr:uid="{25F05CF8-0F30-4368-9EBF-5631F8218FDA}"/>
    <cellStyle name="Currency 4 2 2 6 2 4" xfId="28151" xr:uid="{8D51B418-5F9F-499D-9F53-076C110F3D91}"/>
    <cellStyle name="Currency 4 2 2 6 3" xfId="8327" xr:uid="{2EFFDDA1-6C37-4D5C-BBBF-DCDBBC498F1A}"/>
    <cellStyle name="Currency 4 2 2 6 3 2" xfId="19655" xr:uid="{29CFAF6F-D56D-49FA-BF2D-9E04BDB4F972}"/>
    <cellStyle name="Currency 4 2 2 6 3 2 2" xfId="42311" xr:uid="{D4472E26-F73D-4C15-9466-EBA66B69C176}"/>
    <cellStyle name="Currency 4 2 2 6 3 3" xfId="30983" xr:uid="{D97FF986-39DC-4B24-8AB6-2E22803E7368}"/>
    <cellStyle name="Currency 4 2 2 6 4" xfId="13991" xr:uid="{3AA7C257-7CD5-49D6-875A-25BF3C6EF99F}"/>
    <cellStyle name="Currency 4 2 2 6 4 2" xfId="36647" xr:uid="{3AD65895-6A87-4071-B9BF-6960C698C071}"/>
    <cellStyle name="Currency 4 2 2 6 5" xfId="25319" xr:uid="{A48E3E40-FEEB-4DDF-9B3B-37A02E238202}"/>
    <cellStyle name="Currency 4 2 2 7" xfId="2969" xr:uid="{2B1FB31A-1BAD-4ACA-9890-6352F6030757}"/>
    <cellStyle name="Currency 4 2 2 7 2" xfId="8633" xr:uid="{9F350D7F-D3B6-4F8E-AB20-01E241AE5864}"/>
    <cellStyle name="Currency 4 2 2 7 2 2" xfId="19961" xr:uid="{CDA93348-DC17-442D-811A-31F9BF891075}"/>
    <cellStyle name="Currency 4 2 2 7 2 2 2" xfId="42617" xr:uid="{C41DAA3E-A60B-4E97-8FBD-77361BC6B618}"/>
    <cellStyle name="Currency 4 2 2 7 2 3" xfId="31289" xr:uid="{DCE71B2E-8B6B-4D1E-8532-08014CD48AB4}"/>
    <cellStyle name="Currency 4 2 2 7 3" xfId="14297" xr:uid="{F8B0667D-B9BD-4581-AC7C-CE8C51269CD6}"/>
    <cellStyle name="Currency 4 2 2 7 3 2" xfId="36953" xr:uid="{62629D90-E0E5-4EF6-8F2B-61ED5D5BE248}"/>
    <cellStyle name="Currency 4 2 2 7 4" xfId="25625" xr:uid="{D86A8F7F-7B0D-4AE8-A8DC-D319AEBE562F}"/>
    <cellStyle name="Currency 4 2 2 8" xfId="5801" xr:uid="{EBB12363-66E4-44BB-B702-5F57B6CB985E}"/>
    <cellStyle name="Currency 4 2 2 8 2" xfId="17129" xr:uid="{A9B864D3-CF47-41FC-8F6C-A393703FEB47}"/>
    <cellStyle name="Currency 4 2 2 8 2 2" xfId="39785" xr:uid="{C184D241-D73B-4D77-8FA2-8E0DA1D89652}"/>
    <cellStyle name="Currency 4 2 2 8 3" xfId="28457" xr:uid="{35AAF48C-E253-4344-84B1-320EE7190498}"/>
    <cellStyle name="Currency 4 2 2 9" xfId="11465" xr:uid="{6A779CF4-1218-4347-AE3A-6455213F7190}"/>
    <cellStyle name="Currency 4 2 2 9 2" xfId="34121" xr:uid="{88ED472D-CF48-4743-B30C-F0FC7280362C}"/>
    <cellStyle name="Currency 4 2 3" xfId="181" xr:uid="{3B90E53B-550E-4BCC-8B40-E8FA35FA626B}"/>
    <cellStyle name="Currency 4 2 3 2" xfId="357" xr:uid="{C3F51358-6BB7-4492-BD36-8B26BB7E21FD}"/>
    <cellStyle name="Currency 4 2 3 2 2" xfId="709" xr:uid="{48B59315-8CB6-4C65-9462-87E1A17D284F}"/>
    <cellStyle name="Currency 4 2 3 2 2 2" xfId="1413" xr:uid="{CE93A61D-2E28-42D3-9A38-BF5424073C28}"/>
    <cellStyle name="Currency 4 2 3 2 2 2 2" xfId="2664" xr:uid="{7644CF9B-9642-464A-A814-32F8B47F72AF}"/>
    <cellStyle name="Currency 4 2 3 2 2 2 2 2" xfId="5496" xr:uid="{A738993B-E262-4829-B1A0-E65A43ADBD6A}"/>
    <cellStyle name="Currency 4 2 3 2 2 2 2 2 2" xfId="11160" xr:uid="{CAEAA789-3F13-4BD0-BA2A-3FF089776D1C}"/>
    <cellStyle name="Currency 4 2 3 2 2 2 2 2 2 2" xfId="22488" xr:uid="{C75050DA-FA32-4D6A-AF5B-97004596FA9E}"/>
    <cellStyle name="Currency 4 2 3 2 2 2 2 2 2 2 2" xfId="45144" xr:uid="{A7532EEC-3309-4DFC-BBEA-DE502D86F3F0}"/>
    <cellStyle name="Currency 4 2 3 2 2 2 2 2 2 3" xfId="33816" xr:uid="{16F29E87-F60A-4586-A38F-F01821463F68}"/>
    <cellStyle name="Currency 4 2 3 2 2 2 2 2 3" xfId="16824" xr:uid="{E8C0A65A-2952-4BB5-8112-CED30530CDD9}"/>
    <cellStyle name="Currency 4 2 3 2 2 2 2 2 3 2" xfId="39480" xr:uid="{7BE3970C-9035-4B41-8E4F-59A46008801B}"/>
    <cellStyle name="Currency 4 2 3 2 2 2 2 2 4" xfId="28152" xr:uid="{4855F5FF-FCA6-4C41-8FC6-10E5059DF4C1}"/>
    <cellStyle name="Currency 4 2 3 2 2 2 2 3" xfId="8328" xr:uid="{3BE6C82E-322A-45C7-ACB6-924DACBE27ED}"/>
    <cellStyle name="Currency 4 2 3 2 2 2 2 3 2" xfId="19656" xr:uid="{911C6FD0-55F1-4109-8096-53FFBE808611}"/>
    <cellStyle name="Currency 4 2 3 2 2 2 2 3 2 2" xfId="42312" xr:uid="{8F357BD6-A319-4E94-944F-F0CAB4B9C780}"/>
    <cellStyle name="Currency 4 2 3 2 2 2 2 3 3" xfId="30984" xr:uid="{FBC02CB4-0CF4-43BC-9739-88356A8B9197}"/>
    <cellStyle name="Currency 4 2 3 2 2 2 2 4" xfId="13992" xr:uid="{7036F0A8-BCAB-4A22-83C4-0795FF5A5BA3}"/>
    <cellStyle name="Currency 4 2 3 2 2 2 2 4 2" xfId="36648" xr:uid="{FABFEC22-D8B3-4E35-81DD-A873E3F291AE}"/>
    <cellStyle name="Currency 4 2 3 2 2 2 2 5" xfId="25320" xr:uid="{F9509921-9ACC-4FF2-AFF2-BCDE06FEC0FB}"/>
    <cellStyle name="Currency 4 2 3 2 2 2 3" xfId="4245" xr:uid="{3FA40417-184F-4522-98EF-A0B094A58107}"/>
    <cellStyle name="Currency 4 2 3 2 2 2 3 2" xfId="9909" xr:uid="{CF53C0A3-1869-4A55-834F-F7F44181A713}"/>
    <cellStyle name="Currency 4 2 3 2 2 2 3 2 2" xfId="21237" xr:uid="{A5927FEF-37C5-44F7-A460-F62858714211}"/>
    <cellStyle name="Currency 4 2 3 2 2 2 3 2 2 2" xfId="43893" xr:uid="{F0F5AF48-78B0-48D3-93E5-8044386AED88}"/>
    <cellStyle name="Currency 4 2 3 2 2 2 3 2 3" xfId="32565" xr:uid="{BAF48D7F-93BE-4CDB-A99B-F3C51B539596}"/>
    <cellStyle name="Currency 4 2 3 2 2 2 3 3" xfId="15573" xr:uid="{582D3CDE-4F36-41B6-A5D3-A04CE54E7208}"/>
    <cellStyle name="Currency 4 2 3 2 2 2 3 3 2" xfId="38229" xr:uid="{62DED381-1DF7-4362-99F8-FFD7A345183B}"/>
    <cellStyle name="Currency 4 2 3 2 2 2 3 4" xfId="26901" xr:uid="{9BB8F228-FB03-4B43-8459-47AF2A2A57A3}"/>
    <cellStyle name="Currency 4 2 3 2 2 2 4" xfId="7077" xr:uid="{E5FC2BAD-5E16-41AE-8C88-6E4D7580F4FE}"/>
    <cellStyle name="Currency 4 2 3 2 2 2 4 2" xfId="18405" xr:uid="{5AC02F35-20BB-43A3-A5F6-A6113DDC9A93}"/>
    <cellStyle name="Currency 4 2 3 2 2 2 4 2 2" xfId="41061" xr:uid="{AFCE865E-A6B0-4629-8B31-3DB31476193C}"/>
    <cellStyle name="Currency 4 2 3 2 2 2 4 3" xfId="29733" xr:uid="{C77BBF97-61D7-44F8-8B5E-7FCCFBA7CB8D}"/>
    <cellStyle name="Currency 4 2 3 2 2 2 5" xfId="12741" xr:uid="{39E037C9-BF30-488F-81EE-4FF3D0FD579B}"/>
    <cellStyle name="Currency 4 2 3 2 2 2 5 2" xfId="35397" xr:uid="{9A26E46A-4C7D-46D6-AD60-A49BBB3A70F7}"/>
    <cellStyle name="Currency 4 2 3 2 2 2 6" xfId="24069" xr:uid="{0CC7D1D7-E3F6-4DCA-9180-053BD51274E6}"/>
    <cellStyle name="Currency 4 2 3 2 2 3" xfId="2665" xr:uid="{A1F4B0DA-E916-4513-B6F9-50AA65120932}"/>
    <cellStyle name="Currency 4 2 3 2 2 3 2" xfId="5497" xr:uid="{9B40C1F0-A08E-4730-8154-4C6F6027B47F}"/>
    <cellStyle name="Currency 4 2 3 2 2 3 2 2" xfId="11161" xr:uid="{75937CD8-AEA8-4569-91DB-D904B1818EDC}"/>
    <cellStyle name="Currency 4 2 3 2 2 3 2 2 2" xfId="22489" xr:uid="{15F0A595-D785-4163-B216-55C8287AA13E}"/>
    <cellStyle name="Currency 4 2 3 2 2 3 2 2 2 2" xfId="45145" xr:uid="{C30FEF10-37C5-46F2-A26A-8C2F9D279078}"/>
    <cellStyle name="Currency 4 2 3 2 2 3 2 2 3" xfId="33817" xr:uid="{CCD7E977-1812-4B9A-AAD6-0D7FA3E75F2F}"/>
    <cellStyle name="Currency 4 2 3 2 2 3 2 3" xfId="16825" xr:uid="{EE380C18-9FCB-458D-9EB7-157AAC54595E}"/>
    <cellStyle name="Currency 4 2 3 2 2 3 2 3 2" xfId="39481" xr:uid="{0C0EB1F4-222B-4F91-A80F-7FCC6A15280D}"/>
    <cellStyle name="Currency 4 2 3 2 2 3 2 4" xfId="28153" xr:uid="{47D28284-426C-470E-8534-717AA013627E}"/>
    <cellStyle name="Currency 4 2 3 2 2 3 3" xfId="8329" xr:uid="{5438CFEF-B351-4E35-A56D-8B54AE2087FE}"/>
    <cellStyle name="Currency 4 2 3 2 2 3 3 2" xfId="19657" xr:uid="{08620E6C-8698-44D6-97A5-00DB1028EA70}"/>
    <cellStyle name="Currency 4 2 3 2 2 3 3 2 2" xfId="42313" xr:uid="{5CE59692-C5AC-4724-8163-DA2740075504}"/>
    <cellStyle name="Currency 4 2 3 2 2 3 3 3" xfId="30985" xr:uid="{2D9CA04E-AC68-47A8-AA8D-C9B9B1BEA807}"/>
    <cellStyle name="Currency 4 2 3 2 2 3 4" xfId="13993" xr:uid="{130B94C5-3AEE-4793-8015-6338F1CFE114}"/>
    <cellStyle name="Currency 4 2 3 2 2 3 4 2" xfId="36649" xr:uid="{5813DA06-4144-4653-A38E-4E3EB847889F}"/>
    <cellStyle name="Currency 4 2 3 2 2 3 5" xfId="25321" xr:uid="{F00CB32E-8DE8-4528-8FEF-3DEE9E4A8B23}"/>
    <cellStyle name="Currency 4 2 3 2 2 4" xfId="3541" xr:uid="{28D7E320-9E29-4BC5-8124-85EE44AB259E}"/>
    <cellStyle name="Currency 4 2 3 2 2 4 2" xfId="9205" xr:uid="{8FF8B64B-8E1A-472E-A19F-041A8DDEC5EA}"/>
    <cellStyle name="Currency 4 2 3 2 2 4 2 2" xfId="20533" xr:uid="{13B37AF5-AFB8-4A2B-9846-336F2B59043B}"/>
    <cellStyle name="Currency 4 2 3 2 2 4 2 2 2" xfId="43189" xr:uid="{EE578459-2DC2-4D2C-9F64-7E5DCBADE03D}"/>
    <cellStyle name="Currency 4 2 3 2 2 4 2 3" xfId="31861" xr:uid="{825BDECC-AD43-4AC9-B0CB-53854168C696}"/>
    <cellStyle name="Currency 4 2 3 2 2 4 3" xfId="14869" xr:uid="{34D48F1B-FD27-4EDE-8280-6FE11AA67B70}"/>
    <cellStyle name="Currency 4 2 3 2 2 4 3 2" xfId="37525" xr:uid="{51DA4061-6E0F-4459-BC81-330C5DEECCFF}"/>
    <cellStyle name="Currency 4 2 3 2 2 4 4" xfId="26197" xr:uid="{45CC9346-D494-46A5-8221-1AC919CE2427}"/>
    <cellStyle name="Currency 4 2 3 2 2 5" xfId="6373" xr:uid="{EBA40C09-C5BB-4ABF-89E4-07C963798331}"/>
    <cellStyle name="Currency 4 2 3 2 2 5 2" xfId="17701" xr:uid="{A84D7190-D858-46CC-A69A-495C1869510C}"/>
    <cellStyle name="Currency 4 2 3 2 2 5 2 2" xfId="40357" xr:uid="{24CF4662-5CC9-4FBA-A4B4-2420FC1600ED}"/>
    <cellStyle name="Currency 4 2 3 2 2 5 3" xfId="29029" xr:uid="{59040542-76F9-43E4-A56C-0259E8401E28}"/>
    <cellStyle name="Currency 4 2 3 2 2 6" xfId="12037" xr:uid="{4CFBACC0-5495-4BB6-9220-C07A9E2C43A0}"/>
    <cellStyle name="Currency 4 2 3 2 2 6 2" xfId="34693" xr:uid="{BCDA5BAD-707D-4EB1-8BA9-10A459698941}"/>
    <cellStyle name="Currency 4 2 3 2 2 7" xfId="23365" xr:uid="{F9F496F1-DA04-425C-9058-751CDDFB02A1}"/>
    <cellStyle name="Currency 4 2 3 2 3" xfId="1061" xr:uid="{F0B13128-3524-403F-8E5F-63D763E88423}"/>
    <cellStyle name="Currency 4 2 3 2 3 2" xfId="2666" xr:uid="{2A4C2B6B-F7B8-4519-A971-A6FA5C66EF26}"/>
    <cellStyle name="Currency 4 2 3 2 3 2 2" xfId="5498" xr:uid="{5CBE1929-E199-47FD-92A2-BA1135C23469}"/>
    <cellStyle name="Currency 4 2 3 2 3 2 2 2" xfId="11162" xr:uid="{7DCDF1DE-3CB5-4E13-9D08-240C8547DD44}"/>
    <cellStyle name="Currency 4 2 3 2 3 2 2 2 2" xfId="22490" xr:uid="{E0F47C04-6D16-479B-A005-4AA56EF6F420}"/>
    <cellStyle name="Currency 4 2 3 2 3 2 2 2 2 2" xfId="45146" xr:uid="{94E76F54-8567-4F07-8D1F-026BC9BAFF63}"/>
    <cellStyle name="Currency 4 2 3 2 3 2 2 2 3" xfId="33818" xr:uid="{A6BAB6DE-AB5A-419B-B895-E6E6917046E6}"/>
    <cellStyle name="Currency 4 2 3 2 3 2 2 3" xfId="16826" xr:uid="{2299EDDF-577A-4450-A499-A64415FAB1A6}"/>
    <cellStyle name="Currency 4 2 3 2 3 2 2 3 2" xfId="39482" xr:uid="{0F17443D-2604-49AF-98B7-1536565AEE03}"/>
    <cellStyle name="Currency 4 2 3 2 3 2 2 4" xfId="28154" xr:uid="{1CA38944-2126-4DCF-A883-EF4ED8D61150}"/>
    <cellStyle name="Currency 4 2 3 2 3 2 3" xfId="8330" xr:uid="{8EA8847D-D36D-4E1E-93E2-495864029EB2}"/>
    <cellStyle name="Currency 4 2 3 2 3 2 3 2" xfId="19658" xr:uid="{D0162F57-9CCE-433A-8EAC-B2E66CE8D758}"/>
    <cellStyle name="Currency 4 2 3 2 3 2 3 2 2" xfId="42314" xr:uid="{69BBE907-3378-46F3-B850-934E738BF26E}"/>
    <cellStyle name="Currency 4 2 3 2 3 2 3 3" xfId="30986" xr:uid="{91B7860F-E75D-4BB0-BF45-A02829AA0EC1}"/>
    <cellStyle name="Currency 4 2 3 2 3 2 4" xfId="13994" xr:uid="{86534B02-7DDA-4A9E-9171-EEC1EB871634}"/>
    <cellStyle name="Currency 4 2 3 2 3 2 4 2" xfId="36650" xr:uid="{80FEF3F9-8291-42F7-93B6-5C4D8E2855AA}"/>
    <cellStyle name="Currency 4 2 3 2 3 2 5" xfId="25322" xr:uid="{78915BA4-EB8C-4FBA-A21E-16B87F19C421}"/>
    <cellStyle name="Currency 4 2 3 2 3 3" xfId="3893" xr:uid="{9D0B95BD-319A-4A48-9A35-B8FEE06A5C80}"/>
    <cellStyle name="Currency 4 2 3 2 3 3 2" xfId="9557" xr:uid="{87062A25-0EB5-45B7-9E94-605B4758A497}"/>
    <cellStyle name="Currency 4 2 3 2 3 3 2 2" xfId="20885" xr:uid="{6FED2A4B-45D5-437A-91D4-4081ABBCF309}"/>
    <cellStyle name="Currency 4 2 3 2 3 3 2 2 2" xfId="43541" xr:uid="{4AB5D049-99AE-413B-9F5C-47BB73E6896A}"/>
    <cellStyle name="Currency 4 2 3 2 3 3 2 3" xfId="32213" xr:uid="{BEC9D7E3-0D25-446C-B71B-44129F981795}"/>
    <cellStyle name="Currency 4 2 3 2 3 3 3" xfId="15221" xr:uid="{83065BC6-96E5-4A83-AE72-9F5B69B154D6}"/>
    <cellStyle name="Currency 4 2 3 2 3 3 3 2" xfId="37877" xr:uid="{1BB0A3BA-0EAD-4087-B517-5128195A58C2}"/>
    <cellStyle name="Currency 4 2 3 2 3 3 4" xfId="26549" xr:uid="{D90644BD-EA3C-4BF5-A5AC-EF606FD089DC}"/>
    <cellStyle name="Currency 4 2 3 2 3 4" xfId="6725" xr:uid="{5FBD1009-6AFD-4BB5-8A5D-2400E710FBCE}"/>
    <cellStyle name="Currency 4 2 3 2 3 4 2" xfId="18053" xr:uid="{FBF5452E-CD64-4BCD-978F-1CB4A8F3C7D1}"/>
    <cellStyle name="Currency 4 2 3 2 3 4 2 2" xfId="40709" xr:uid="{0590F319-8D1C-40D1-BFC0-FEA23BC40DEF}"/>
    <cellStyle name="Currency 4 2 3 2 3 4 3" xfId="29381" xr:uid="{EB546419-2656-4678-AEBC-BC92223612ED}"/>
    <cellStyle name="Currency 4 2 3 2 3 5" xfId="12389" xr:uid="{843905FF-0AD1-4207-BF66-123437EB6333}"/>
    <cellStyle name="Currency 4 2 3 2 3 5 2" xfId="35045" xr:uid="{0FAF32A4-FBCB-4432-A975-9DEE86EE23B8}"/>
    <cellStyle name="Currency 4 2 3 2 3 6" xfId="23717" xr:uid="{79AE1857-0E62-4B04-8FFD-A6C0D62052E1}"/>
    <cellStyle name="Currency 4 2 3 2 4" xfId="2667" xr:uid="{D3E8B339-06B8-4C15-912F-72F51898151A}"/>
    <cellStyle name="Currency 4 2 3 2 4 2" xfId="5499" xr:uid="{D71734E7-3C36-4989-9ACC-AD5C574E9F9A}"/>
    <cellStyle name="Currency 4 2 3 2 4 2 2" xfId="11163" xr:uid="{8B5B9174-7C38-4CA7-AED1-8723E9B7C1CD}"/>
    <cellStyle name="Currency 4 2 3 2 4 2 2 2" xfId="22491" xr:uid="{98E7F32B-2EC7-4F65-9C86-E25DAE0327B9}"/>
    <cellStyle name="Currency 4 2 3 2 4 2 2 2 2" xfId="45147" xr:uid="{D7D0C6D2-2FF7-4746-86FC-A25BEB854F37}"/>
    <cellStyle name="Currency 4 2 3 2 4 2 2 3" xfId="33819" xr:uid="{61DF0D5F-E439-4D37-A629-DE7D9770DB41}"/>
    <cellStyle name="Currency 4 2 3 2 4 2 3" xfId="16827" xr:uid="{28A3E5F4-37DE-45A7-BDD8-483C76AA4A46}"/>
    <cellStyle name="Currency 4 2 3 2 4 2 3 2" xfId="39483" xr:uid="{658B612B-A891-4495-895D-C5F66B107BB1}"/>
    <cellStyle name="Currency 4 2 3 2 4 2 4" xfId="28155" xr:uid="{0F886985-977E-4910-883E-89C1E6BB6244}"/>
    <cellStyle name="Currency 4 2 3 2 4 3" xfId="8331" xr:uid="{1218901A-CA4B-465F-B5AD-2B62EF0525A6}"/>
    <cellStyle name="Currency 4 2 3 2 4 3 2" xfId="19659" xr:uid="{41ED2CFC-8223-4A6C-AE8F-F6BE6C393655}"/>
    <cellStyle name="Currency 4 2 3 2 4 3 2 2" xfId="42315" xr:uid="{6FD28F30-A2E6-4B55-B50D-6F29B967BA17}"/>
    <cellStyle name="Currency 4 2 3 2 4 3 3" xfId="30987" xr:uid="{85E64F7B-B957-4D07-ABFE-898D15F88527}"/>
    <cellStyle name="Currency 4 2 3 2 4 4" xfId="13995" xr:uid="{168F65B2-8EF7-42A5-9123-5CCE36A86E50}"/>
    <cellStyle name="Currency 4 2 3 2 4 4 2" xfId="36651" xr:uid="{287DEE31-BAD0-496B-9038-F91624D46676}"/>
    <cellStyle name="Currency 4 2 3 2 4 5" xfId="25323" xr:uid="{F384BBC5-163B-4909-AEC9-883314F6B083}"/>
    <cellStyle name="Currency 4 2 3 2 5" xfId="3189" xr:uid="{9D19C87D-3FCF-4543-9046-E2CE30E6F0B5}"/>
    <cellStyle name="Currency 4 2 3 2 5 2" xfId="8853" xr:uid="{C2967096-C727-424B-A051-0367002AD614}"/>
    <cellStyle name="Currency 4 2 3 2 5 2 2" xfId="20181" xr:uid="{7EF720B4-8660-4486-BAD0-B3B240B7E71A}"/>
    <cellStyle name="Currency 4 2 3 2 5 2 2 2" xfId="42837" xr:uid="{6DAB3B46-4DDE-4834-88F4-08C9BDBF6A91}"/>
    <cellStyle name="Currency 4 2 3 2 5 2 3" xfId="31509" xr:uid="{7B2184D1-2F42-4007-BEAA-67DA4BA622CB}"/>
    <cellStyle name="Currency 4 2 3 2 5 3" xfId="14517" xr:uid="{6A4CEE76-7E83-4C0D-A0EC-E65928F12B2F}"/>
    <cellStyle name="Currency 4 2 3 2 5 3 2" xfId="37173" xr:uid="{EEC45320-4701-425C-A0D6-E364B72CB4EE}"/>
    <cellStyle name="Currency 4 2 3 2 5 4" xfId="25845" xr:uid="{1BEE6F07-E694-4DF7-BD61-9BDB893CB20B}"/>
    <cellStyle name="Currency 4 2 3 2 6" xfId="6021" xr:uid="{7C32CACC-CDBA-4A49-8C6F-883E4CB336FF}"/>
    <cellStyle name="Currency 4 2 3 2 6 2" xfId="17349" xr:uid="{64C9956C-D2F9-4F4B-8FA1-6BF840A7925F}"/>
    <cellStyle name="Currency 4 2 3 2 6 2 2" xfId="40005" xr:uid="{8C4CC0E8-A35E-465D-8E8E-684A9D6E35DF}"/>
    <cellStyle name="Currency 4 2 3 2 6 3" xfId="28677" xr:uid="{3BE1866B-5414-46C8-A7AC-C3D75A2EBD3B}"/>
    <cellStyle name="Currency 4 2 3 2 7" xfId="11685" xr:uid="{2B060A13-B5BD-4FEA-B705-4DB5AFDE703D}"/>
    <cellStyle name="Currency 4 2 3 2 7 2" xfId="34341" xr:uid="{C6942474-FA31-4FAF-9CE2-4DBF7AEE864D}"/>
    <cellStyle name="Currency 4 2 3 2 8" xfId="23013" xr:uid="{F35EDFB6-D796-40FA-A228-7BD72649E65F}"/>
    <cellStyle name="Currency 4 2 3 3" xfId="533" xr:uid="{9ADE2BA6-7459-415A-B966-8A321B5CB3AA}"/>
    <cellStyle name="Currency 4 2 3 3 2" xfId="1237" xr:uid="{A82AD353-AC44-4211-9B1E-92CF9133F1FD}"/>
    <cellStyle name="Currency 4 2 3 3 2 2" xfId="2668" xr:uid="{CE50D14B-6A57-4588-BD7F-CC8506A4BBD3}"/>
    <cellStyle name="Currency 4 2 3 3 2 2 2" xfId="5500" xr:uid="{B4E1F502-F01E-4F1E-9D76-296FBCC94445}"/>
    <cellStyle name="Currency 4 2 3 3 2 2 2 2" xfId="11164" xr:uid="{7FBBD624-4C13-47A0-A26B-6821A0FC2EC3}"/>
    <cellStyle name="Currency 4 2 3 3 2 2 2 2 2" xfId="22492" xr:uid="{6FC9F554-DD58-48E7-A442-82931B6126C4}"/>
    <cellStyle name="Currency 4 2 3 3 2 2 2 2 2 2" xfId="45148" xr:uid="{A271C601-79D8-48C4-9F3A-52E2339FCB58}"/>
    <cellStyle name="Currency 4 2 3 3 2 2 2 2 3" xfId="33820" xr:uid="{1E4FE475-3674-4081-9E50-664049EC5BBC}"/>
    <cellStyle name="Currency 4 2 3 3 2 2 2 3" xfId="16828" xr:uid="{ACDDA0A3-3F11-4F3C-9F6F-569904416AA4}"/>
    <cellStyle name="Currency 4 2 3 3 2 2 2 3 2" xfId="39484" xr:uid="{7220841E-6573-436F-BE19-66DA722CCB1C}"/>
    <cellStyle name="Currency 4 2 3 3 2 2 2 4" xfId="28156" xr:uid="{50961BDA-4568-4985-A0F0-20DAC29EE0CF}"/>
    <cellStyle name="Currency 4 2 3 3 2 2 3" xfId="8332" xr:uid="{3B4D854A-5AB1-4D05-A012-475EA1484FF9}"/>
    <cellStyle name="Currency 4 2 3 3 2 2 3 2" xfId="19660" xr:uid="{1D61088A-305E-4178-8622-1018F9058CE8}"/>
    <cellStyle name="Currency 4 2 3 3 2 2 3 2 2" xfId="42316" xr:uid="{93F72310-3A4D-4291-B0E1-3E675A4577F1}"/>
    <cellStyle name="Currency 4 2 3 3 2 2 3 3" xfId="30988" xr:uid="{D5A6B62D-6A34-49D2-8433-BC2B64BFF630}"/>
    <cellStyle name="Currency 4 2 3 3 2 2 4" xfId="13996" xr:uid="{451B00B4-CB9F-4A6D-9004-5A2B0AF00F41}"/>
    <cellStyle name="Currency 4 2 3 3 2 2 4 2" xfId="36652" xr:uid="{ACF1750F-97C1-4FAB-843E-66F1C1940EAF}"/>
    <cellStyle name="Currency 4 2 3 3 2 2 5" xfId="25324" xr:uid="{485D9075-235E-4ACF-B6E8-7D9541170274}"/>
    <cellStyle name="Currency 4 2 3 3 2 3" xfId="4069" xr:uid="{0744572B-28FF-465A-89C1-07AED35F20B8}"/>
    <cellStyle name="Currency 4 2 3 3 2 3 2" xfId="9733" xr:uid="{EFF25B3B-EA76-4808-9E72-0812F4A23BB4}"/>
    <cellStyle name="Currency 4 2 3 3 2 3 2 2" xfId="21061" xr:uid="{49929019-DF9B-4E0B-9063-303274748B96}"/>
    <cellStyle name="Currency 4 2 3 3 2 3 2 2 2" xfId="43717" xr:uid="{0A15727C-FFBF-4F00-BBFA-46631C545842}"/>
    <cellStyle name="Currency 4 2 3 3 2 3 2 3" xfId="32389" xr:uid="{22EA87A5-0088-4A06-9601-E9EB86783D62}"/>
    <cellStyle name="Currency 4 2 3 3 2 3 3" xfId="15397" xr:uid="{D1E9A808-780B-4B4A-91CA-B1DD83C62C81}"/>
    <cellStyle name="Currency 4 2 3 3 2 3 3 2" xfId="38053" xr:uid="{2652C1EB-7232-4258-97C7-410FF9DBC046}"/>
    <cellStyle name="Currency 4 2 3 3 2 3 4" xfId="26725" xr:uid="{C1F995D3-5CDA-4542-BBCE-1F85A6F1B442}"/>
    <cellStyle name="Currency 4 2 3 3 2 4" xfId="6901" xr:uid="{85751EED-1A4A-4C8D-82CE-0131472B004F}"/>
    <cellStyle name="Currency 4 2 3 3 2 4 2" xfId="18229" xr:uid="{5279A4D6-FFD5-4276-A690-03C1B7A3F3FE}"/>
    <cellStyle name="Currency 4 2 3 3 2 4 2 2" xfId="40885" xr:uid="{60ED0611-9084-4458-8D2A-C8560D3F02C6}"/>
    <cellStyle name="Currency 4 2 3 3 2 4 3" xfId="29557" xr:uid="{4D0D380D-D896-442F-8B89-31CB45108792}"/>
    <cellStyle name="Currency 4 2 3 3 2 5" xfId="12565" xr:uid="{C14282AB-A77F-454B-B5D2-27EA77FD2CBC}"/>
    <cellStyle name="Currency 4 2 3 3 2 5 2" xfId="35221" xr:uid="{B4901557-9A90-4658-A7A4-6C4C71C68B65}"/>
    <cellStyle name="Currency 4 2 3 3 2 6" xfId="23893" xr:uid="{FAAB8881-451E-407B-9D9A-C51888B544D6}"/>
    <cellStyle name="Currency 4 2 3 3 3" xfId="2669" xr:uid="{1E86F0A0-ADC6-437B-84C8-C76A8B64968F}"/>
    <cellStyle name="Currency 4 2 3 3 3 2" xfId="5501" xr:uid="{B6A2E4D1-8A20-4D78-B400-F5C077E853F0}"/>
    <cellStyle name="Currency 4 2 3 3 3 2 2" xfId="11165" xr:uid="{11FBFF62-C617-4415-A6BD-C0DDE4BBF0A6}"/>
    <cellStyle name="Currency 4 2 3 3 3 2 2 2" xfId="22493" xr:uid="{478A7B10-09A7-4F50-BE03-E15B05940B2A}"/>
    <cellStyle name="Currency 4 2 3 3 3 2 2 2 2" xfId="45149" xr:uid="{949F916D-7293-431D-B00E-6887B8793DBD}"/>
    <cellStyle name="Currency 4 2 3 3 3 2 2 3" xfId="33821" xr:uid="{5F90AA74-856D-4AB7-AF79-FEFC2DDE55D8}"/>
    <cellStyle name="Currency 4 2 3 3 3 2 3" xfId="16829" xr:uid="{7DEE0E17-9666-41B6-9C60-779EB5C41931}"/>
    <cellStyle name="Currency 4 2 3 3 3 2 3 2" xfId="39485" xr:uid="{5056EA04-41C1-42DB-AC32-4A496BB534BE}"/>
    <cellStyle name="Currency 4 2 3 3 3 2 4" xfId="28157" xr:uid="{B25383A3-BDD8-4B6E-8160-49FEA660F2B8}"/>
    <cellStyle name="Currency 4 2 3 3 3 3" xfId="8333" xr:uid="{51893E2F-B0A6-4979-9969-F778CD3A666C}"/>
    <cellStyle name="Currency 4 2 3 3 3 3 2" xfId="19661" xr:uid="{299FE920-431B-4554-86A6-817C3F2223F7}"/>
    <cellStyle name="Currency 4 2 3 3 3 3 2 2" xfId="42317" xr:uid="{D0188BE8-25ED-47A3-A825-B2DDF1716BCA}"/>
    <cellStyle name="Currency 4 2 3 3 3 3 3" xfId="30989" xr:uid="{B6D4AFA6-C59E-43CE-A2BC-850FCB42692B}"/>
    <cellStyle name="Currency 4 2 3 3 3 4" xfId="13997" xr:uid="{68BF4245-94FB-43BC-A44F-42B45ACE93D6}"/>
    <cellStyle name="Currency 4 2 3 3 3 4 2" xfId="36653" xr:uid="{174C5B52-B628-4C0E-8851-6FE30015876C}"/>
    <cellStyle name="Currency 4 2 3 3 3 5" xfId="25325" xr:uid="{28D2CFE9-EA00-44D8-8F59-13895022887F}"/>
    <cellStyle name="Currency 4 2 3 3 4" xfId="3365" xr:uid="{42DAC383-BB62-4CE0-B666-BF5019DD2A79}"/>
    <cellStyle name="Currency 4 2 3 3 4 2" xfId="9029" xr:uid="{02D42FE9-76BA-45FB-8C17-E1D5F185D066}"/>
    <cellStyle name="Currency 4 2 3 3 4 2 2" xfId="20357" xr:uid="{2A204AAA-490D-462F-A76D-73D8D78805FB}"/>
    <cellStyle name="Currency 4 2 3 3 4 2 2 2" xfId="43013" xr:uid="{C0B85758-143A-4926-832B-6FF870A5123A}"/>
    <cellStyle name="Currency 4 2 3 3 4 2 3" xfId="31685" xr:uid="{05B77DB5-EB3E-4FDE-926A-09926AA53AF8}"/>
    <cellStyle name="Currency 4 2 3 3 4 3" xfId="14693" xr:uid="{6BA9B105-2D65-42F4-BE19-5F4A896A77C0}"/>
    <cellStyle name="Currency 4 2 3 3 4 3 2" xfId="37349" xr:uid="{D346C639-9C0B-4F2B-9775-CF545E7886FD}"/>
    <cellStyle name="Currency 4 2 3 3 4 4" xfId="26021" xr:uid="{988A0581-0750-409C-AF05-24DD75CD0365}"/>
    <cellStyle name="Currency 4 2 3 3 5" xfId="6197" xr:uid="{58A7F37D-741D-47BA-B9C5-BA3CC0A0BED8}"/>
    <cellStyle name="Currency 4 2 3 3 5 2" xfId="17525" xr:uid="{C6268A63-29D9-48F7-B76B-ABC828B2A6FF}"/>
    <cellStyle name="Currency 4 2 3 3 5 2 2" xfId="40181" xr:uid="{105834E1-951C-4465-83AD-9418200AF803}"/>
    <cellStyle name="Currency 4 2 3 3 5 3" xfId="28853" xr:uid="{B64E8670-8522-4851-8979-BD3948D63A89}"/>
    <cellStyle name="Currency 4 2 3 3 6" xfId="11861" xr:uid="{6AE8E53D-2492-49C1-A2E1-C02CED006B7D}"/>
    <cellStyle name="Currency 4 2 3 3 6 2" xfId="34517" xr:uid="{73C52E66-2F83-48F2-A6A2-98E1A8E0469C}"/>
    <cellStyle name="Currency 4 2 3 3 7" xfId="23189" xr:uid="{F518087E-C390-462F-B300-932AD6D29B10}"/>
    <cellStyle name="Currency 4 2 3 4" xfId="885" xr:uid="{02384332-9008-4963-9D49-2783E5134EF5}"/>
    <cellStyle name="Currency 4 2 3 4 2" xfId="2670" xr:uid="{FB129EBA-450D-4EEF-9399-677BB6A6D0FC}"/>
    <cellStyle name="Currency 4 2 3 4 2 2" xfId="5502" xr:uid="{28C6321F-CC1D-4787-85B4-73BFC88BEF78}"/>
    <cellStyle name="Currency 4 2 3 4 2 2 2" xfId="11166" xr:uid="{5CCEF626-75C4-4468-9FCD-99E02DB58506}"/>
    <cellStyle name="Currency 4 2 3 4 2 2 2 2" xfId="22494" xr:uid="{AB06AB7E-8697-41E3-8696-6C7C6F84ED95}"/>
    <cellStyle name="Currency 4 2 3 4 2 2 2 2 2" xfId="45150" xr:uid="{A7A26269-384B-4977-BB68-4AF759EB1F19}"/>
    <cellStyle name="Currency 4 2 3 4 2 2 2 3" xfId="33822" xr:uid="{C7080E66-6CEC-47A5-A8DC-CDC11B015C6F}"/>
    <cellStyle name="Currency 4 2 3 4 2 2 3" xfId="16830" xr:uid="{1E5D4C18-0625-46DC-8869-D55C9CE487AA}"/>
    <cellStyle name="Currency 4 2 3 4 2 2 3 2" xfId="39486" xr:uid="{460C78CD-8B9E-45AB-B172-68C8BD03FB35}"/>
    <cellStyle name="Currency 4 2 3 4 2 2 4" xfId="28158" xr:uid="{B6F9B254-95B6-42A4-9009-21EC7D88F615}"/>
    <cellStyle name="Currency 4 2 3 4 2 3" xfId="8334" xr:uid="{56A5407F-F5BC-4796-A3D8-9ADE55CA0991}"/>
    <cellStyle name="Currency 4 2 3 4 2 3 2" xfId="19662" xr:uid="{AE3360CC-4367-4A6E-BDF8-8C49C8326942}"/>
    <cellStyle name="Currency 4 2 3 4 2 3 2 2" xfId="42318" xr:uid="{4FA40419-D464-453F-9929-E2AAC6FD3E01}"/>
    <cellStyle name="Currency 4 2 3 4 2 3 3" xfId="30990" xr:uid="{49C7921A-A3A7-43C1-B9C1-165416734ECA}"/>
    <cellStyle name="Currency 4 2 3 4 2 4" xfId="13998" xr:uid="{9FA5A9B4-F6B3-4F07-8669-D8DB04D92EED}"/>
    <cellStyle name="Currency 4 2 3 4 2 4 2" xfId="36654" xr:uid="{A002D75D-3889-43FC-A374-2335E6C3B377}"/>
    <cellStyle name="Currency 4 2 3 4 2 5" xfId="25326" xr:uid="{EC73DEDD-CDCC-4294-94E2-B434346146B8}"/>
    <cellStyle name="Currency 4 2 3 4 3" xfId="3717" xr:uid="{5897FA0E-AB7D-4462-B4C1-EFE2FCF35CD6}"/>
    <cellStyle name="Currency 4 2 3 4 3 2" xfId="9381" xr:uid="{B34F006B-86F6-40A6-8582-C63115B7669E}"/>
    <cellStyle name="Currency 4 2 3 4 3 2 2" xfId="20709" xr:uid="{2AD082A2-7DC6-4A49-A586-DC5EEAAA3DE3}"/>
    <cellStyle name="Currency 4 2 3 4 3 2 2 2" xfId="43365" xr:uid="{F0802E1C-B5FA-4E7E-AAF3-E0F23A0841EC}"/>
    <cellStyle name="Currency 4 2 3 4 3 2 3" xfId="32037" xr:uid="{ED993CCE-E928-48AB-BEB6-F9530C793EA2}"/>
    <cellStyle name="Currency 4 2 3 4 3 3" xfId="15045" xr:uid="{4ECC8B95-A34C-4D1D-87F5-756594EE63DE}"/>
    <cellStyle name="Currency 4 2 3 4 3 3 2" xfId="37701" xr:uid="{8E82C109-1716-48D8-BAE1-DD2BB2A10741}"/>
    <cellStyle name="Currency 4 2 3 4 3 4" xfId="26373" xr:uid="{7A731E28-2831-41FB-A0B4-D834E1F200A4}"/>
    <cellStyle name="Currency 4 2 3 4 4" xfId="6549" xr:uid="{F6F5BA50-EDFB-4375-A12B-149059D6627B}"/>
    <cellStyle name="Currency 4 2 3 4 4 2" xfId="17877" xr:uid="{46790BA5-C4D5-4A9F-978B-EC70E219CBB7}"/>
    <cellStyle name="Currency 4 2 3 4 4 2 2" xfId="40533" xr:uid="{10D92E40-1025-4D4F-AF80-E41CD8EB0DA8}"/>
    <cellStyle name="Currency 4 2 3 4 4 3" xfId="29205" xr:uid="{B7B1E43F-260A-4808-8698-452F639A172E}"/>
    <cellStyle name="Currency 4 2 3 4 5" xfId="12213" xr:uid="{650ACA2A-CD2D-4294-8E21-D1A586B65517}"/>
    <cellStyle name="Currency 4 2 3 4 5 2" xfId="34869" xr:uid="{8AB37F75-DABF-49D5-8C5E-C8B692F0969E}"/>
    <cellStyle name="Currency 4 2 3 4 6" xfId="23541" xr:uid="{9CA8C997-60E1-4974-A9B7-2DBC35EFF3ED}"/>
    <cellStyle name="Currency 4 2 3 5" xfId="2671" xr:uid="{BA94E2A2-EB14-4EC9-9AE0-5ED6B7CC702E}"/>
    <cellStyle name="Currency 4 2 3 5 2" xfId="5503" xr:uid="{A4F690FB-DAE6-4C95-B988-9156CB7BD074}"/>
    <cellStyle name="Currency 4 2 3 5 2 2" xfId="11167" xr:uid="{CA915934-CBE0-4431-989A-AE56437BCB5E}"/>
    <cellStyle name="Currency 4 2 3 5 2 2 2" xfId="22495" xr:uid="{568464F8-F53F-45E9-8558-1468D59B9190}"/>
    <cellStyle name="Currency 4 2 3 5 2 2 2 2" xfId="45151" xr:uid="{FEE05081-ABD9-4F8E-99BC-A1DA9EAA0992}"/>
    <cellStyle name="Currency 4 2 3 5 2 2 3" xfId="33823" xr:uid="{567CE24D-9000-485C-ADE0-E59794B5EF24}"/>
    <cellStyle name="Currency 4 2 3 5 2 3" xfId="16831" xr:uid="{43E5FE38-062A-4D46-89FE-EC4A6D36B453}"/>
    <cellStyle name="Currency 4 2 3 5 2 3 2" xfId="39487" xr:uid="{5B627B58-AF6C-42F1-A4FA-1A129AF1665C}"/>
    <cellStyle name="Currency 4 2 3 5 2 4" xfId="28159" xr:uid="{3A0E6978-BBBF-4400-AAA6-D9BA56792115}"/>
    <cellStyle name="Currency 4 2 3 5 3" xfId="8335" xr:uid="{04C7EFD9-2B76-411B-B700-AC5FC74C3BB0}"/>
    <cellStyle name="Currency 4 2 3 5 3 2" xfId="19663" xr:uid="{1E4A8A29-E212-402E-A3B5-B88434AF4DCE}"/>
    <cellStyle name="Currency 4 2 3 5 3 2 2" xfId="42319" xr:uid="{09E31BD7-8E08-4C70-B1BF-5F821A0D8D73}"/>
    <cellStyle name="Currency 4 2 3 5 3 3" xfId="30991" xr:uid="{26C63F75-1F1D-4E11-B005-8BA8149E7209}"/>
    <cellStyle name="Currency 4 2 3 5 4" xfId="13999" xr:uid="{BBBE60DB-A487-48E8-9B79-7FEF317BC13D}"/>
    <cellStyle name="Currency 4 2 3 5 4 2" xfId="36655" xr:uid="{11241CA5-8EEC-4A51-AD72-B2CB96ADE226}"/>
    <cellStyle name="Currency 4 2 3 5 5" xfId="25327" xr:uid="{CF25CEF8-BE80-4E5E-925F-D6CFCC08E6B8}"/>
    <cellStyle name="Currency 4 2 3 6" xfId="3013" xr:uid="{238A326E-A8CF-4939-9B3F-20CE49D31097}"/>
    <cellStyle name="Currency 4 2 3 6 2" xfId="8677" xr:uid="{6516F220-EF43-4CCD-9172-CA8FBAFFEAC4}"/>
    <cellStyle name="Currency 4 2 3 6 2 2" xfId="20005" xr:uid="{AEBBA696-FA17-45DC-8FD2-7BC048AA3143}"/>
    <cellStyle name="Currency 4 2 3 6 2 2 2" xfId="42661" xr:uid="{26BBB106-47F7-46D7-9D69-79722985656F}"/>
    <cellStyle name="Currency 4 2 3 6 2 3" xfId="31333" xr:uid="{5536DD66-9691-4642-85E2-DB295241DE91}"/>
    <cellStyle name="Currency 4 2 3 6 3" xfId="14341" xr:uid="{7E8C5BA7-D744-42A9-85CC-2ED01B09D677}"/>
    <cellStyle name="Currency 4 2 3 6 3 2" xfId="36997" xr:uid="{3994C117-CD1A-48E4-966A-5B1F8CE284BC}"/>
    <cellStyle name="Currency 4 2 3 6 4" xfId="25669" xr:uid="{8E29A248-875D-4D98-85B1-0AED7A476745}"/>
    <cellStyle name="Currency 4 2 3 7" xfId="5845" xr:uid="{07B28629-CE65-4149-907D-4AB55F0E2F1C}"/>
    <cellStyle name="Currency 4 2 3 7 2" xfId="17173" xr:uid="{6017487C-19A0-4B09-8D74-DF289F19CAD3}"/>
    <cellStyle name="Currency 4 2 3 7 2 2" xfId="39829" xr:uid="{509CE101-AD42-418D-A6AF-E9B649F21839}"/>
    <cellStyle name="Currency 4 2 3 7 3" xfId="28501" xr:uid="{14238BB2-37E4-486D-8AAC-68582C02B93B}"/>
    <cellStyle name="Currency 4 2 3 8" xfId="11509" xr:uid="{4F1B68EE-B175-4F78-9FE9-5E2AACA89BCA}"/>
    <cellStyle name="Currency 4 2 3 8 2" xfId="34165" xr:uid="{6F74CF33-E26A-45FB-85A6-7E77FC77B56A}"/>
    <cellStyle name="Currency 4 2 3 9" xfId="22837" xr:uid="{8D122E9D-1328-44B0-B2F6-3BFC0BC1C1B8}"/>
    <cellStyle name="Currency 4 2 4" xfId="269" xr:uid="{06073807-F075-4F8B-BA04-5F2B884B5DD1}"/>
    <cellStyle name="Currency 4 2 4 2" xfId="621" xr:uid="{BCB979E2-9B3C-4324-95EB-322CCCB7D5DE}"/>
    <cellStyle name="Currency 4 2 4 2 2" xfId="1325" xr:uid="{AC4F2C2B-1965-44B9-8592-6A2E8CF5068C}"/>
    <cellStyle name="Currency 4 2 4 2 2 2" xfId="2672" xr:uid="{68A9F36B-FB56-4934-87F9-15454CFC8BD4}"/>
    <cellStyle name="Currency 4 2 4 2 2 2 2" xfId="5504" xr:uid="{09A9DE07-2AB4-44E9-8A3C-B8DE68441EDB}"/>
    <cellStyle name="Currency 4 2 4 2 2 2 2 2" xfId="11168" xr:uid="{B112BBB9-4EA6-4F89-83B6-F413131B1847}"/>
    <cellStyle name="Currency 4 2 4 2 2 2 2 2 2" xfId="22496" xr:uid="{6FAAAEB0-4E9A-4948-A4C9-1AD64F9113BE}"/>
    <cellStyle name="Currency 4 2 4 2 2 2 2 2 2 2" xfId="45152" xr:uid="{7C541448-17E2-4609-B993-9344F3E79D34}"/>
    <cellStyle name="Currency 4 2 4 2 2 2 2 2 3" xfId="33824" xr:uid="{83275CD8-E4F4-487D-A564-0E20911F296D}"/>
    <cellStyle name="Currency 4 2 4 2 2 2 2 3" xfId="16832" xr:uid="{1FEC2470-5A71-4108-A2AB-CB537A8B594C}"/>
    <cellStyle name="Currency 4 2 4 2 2 2 2 3 2" xfId="39488" xr:uid="{56C82C6C-F8D9-42AF-82E8-CAC2F6B3ECE3}"/>
    <cellStyle name="Currency 4 2 4 2 2 2 2 4" xfId="28160" xr:uid="{4E6EAB96-85C0-4354-960D-421B24A77FC8}"/>
    <cellStyle name="Currency 4 2 4 2 2 2 3" xfId="8336" xr:uid="{A54584F6-539B-4FC6-BFF6-D6D0BF2C5CCC}"/>
    <cellStyle name="Currency 4 2 4 2 2 2 3 2" xfId="19664" xr:uid="{D08BC970-3155-425C-B471-C6A3BD3B5C6E}"/>
    <cellStyle name="Currency 4 2 4 2 2 2 3 2 2" xfId="42320" xr:uid="{729B6B2E-BD52-4382-8543-97E7A29BAABF}"/>
    <cellStyle name="Currency 4 2 4 2 2 2 3 3" xfId="30992" xr:uid="{F4F5C0F8-52C0-44D4-B7FA-20421B79B964}"/>
    <cellStyle name="Currency 4 2 4 2 2 2 4" xfId="14000" xr:uid="{1057368D-2C95-4EC1-A0AA-FB0D8DA4F1CC}"/>
    <cellStyle name="Currency 4 2 4 2 2 2 4 2" xfId="36656" xr:uid="{15E4C1E0-9D59-42A2-93E2-4D8E00AA8369}"/>
    <cellStyle name="Currency 4 2 4 2 2 2 5" xfId="25328" xr:uid="{F26A928D-DE33-471E-A48B-1A6FDFFA671E}"/>
    <cellStyle name="Currency 4 2 4 2 2 3" xfId="4157" xr:uid="{B0BD86DF-9F43-49BF-BFC4-B80BC504541C}"/>
    <cellStyle name="Currency 4 2 4 2 2 3 2" xfId="9821" xr:uid="{B21F18E8-6E6A-497C-90EF-783602CC0FC4}"/>
    <cellStyle name="Currency 4 2 4 2 2 3 2 2" xfId="21149" xr:uid="{52CADC67-73BB-4221-AEF2-B41222D03FA8}"/>
    <cellStyle name="Currency 4 2 4 2 2 3 2 2 2" xfId="43805" xr:uid="{D0F6D978-7436-40F0-8AD1-3F7006ABD8ED}"/>
    <cellStyle name="Currency 4 2 4 2 2 3 2 3" xfId="32477" xr:uid="{0DEAD498-37C4-4E65-AD9A-D002932077F5}"/>
    <cellStyle name="Currency 4 2 4 2 2 3 3" xfId="15485" xr:uid="{A4169BD2-B2FF-4F95-B2AA-CD682A896767}"/>
    <cellStyle name="Currency 4 2 4 2 2 3 3 2" xfId="38141" xr:uid="{1DBDE5DD-AA27-4F11-BC4B-FF02B48ECE92}"/>
    <cellStyle name="Currency 4 2 4 2 2 3 4" xfId="26813" xr:uid="{EC0ED684-353A-4D18-A03B-298675E65BC6}"/>
    <cellStyle name="Currency 4 2 4 2 2 4" xfId="6989" xr:uid="{58F474B1-7FDB-4452-BBA9-FE94723B4E5D}"/>
    <cellStyle name="Currency 4 2 4 2 2 4 2" xfId="18317" xr:uid="{A17A9DDF-CFA5-413F-96F7-9CF926B15CAE}"/>
    <cellStyle name="Currency 4 2 4 2 2 4 2 2" xfId="40973" xr:uid="{9E1FA777-F799-48B7-B63E-D2B438E7DDB4}"/>
    <cellStyle name="Currency 4 2 4 2 2 4 3" xfId="29645" xr:uid="{6CFB9777-03EB-4789-B4F2-ED2B9035F1F3}"/>
    <cellStyle name="Currency 4 2 4 2 2 5" xfId="12653" xr:uid="{9C143D33-CFC7-4510-968D-2EA037CF0979}"/>
    <cellStyle name="Currency 4 2 4 2 2 5 2" xfId="35309" xr:uid="{2D862C7B-F43A-417E-B587-815BFD9A4FB2}"/>
    <cellStyle name="Currency 4 2 4 2 2 6" xfId="23981" xr:uid="{581B9C9C-1E94-4406-BE93-50A7E52D8FCC}"/>
    <cellStyle name="Currency 4 2 4 2 3" xfId="2673" xr:uid="{826CD015-1936-4476-8804-C03FA4B0164D}"/>
    <cellStyle name="Currency 4 2 4 2 3 2" xfId="5505" xr:uid="{23C964B2-F169-4820-8510-C51A1862574D}"/>
    <cellStyle name="Currency 4 2 4 2 3 2 2" xfId="11169" xr:uid="{2F9F1A4E-DE4F-418F-8DC7-5952CD581F52}"/>
    <cellStyle name="Currency 4 2 4 2 3 2 2 2" xfId="22497" xr:uid="{2B1DA66B-EFD5-46A8-9BC1-EE472048DECC}"/>
    <cellStyle name="Currency 4 2 4 2 3 2 2 2 2" xfId="45153" xr:uid="{0CC2B8BA-FFEE-4F80-AF7D-9B508357C37C}"/>
    <cellStyle name="Currency 4 2 4 2 3 2 2 3" xfId="33825" xr:uid="{A7A157DB-5739-40A8-B254-FC1788CE00E3}"/>
    <cellStyle name="Currency 4 2 4 2 3 2 3" xfId="16833" xr:uid="{48E5D06C-CFBA-4B12-BED0-D358454E5373}"/>
    <cellStyle name="Currency 4 2 4 2 3 2 3 2" xfId="39489" xr:uid="{E485B940-8288-416F-A43D-A2A3A74B0AA7}"/>
    <cellStyle name="Currency 4 2 4 2 3 2 4" xfId="28161" xr:uid="{6FED962D-BCD8-4C46-91AD-88370B5E9484}"/>
    <cellStyle name="Currency 4 2 4 2 3 3" xfId="8337" xr:uid="{87ED227F-FD28-4E78-BDC6-E2AAADDDD908}"/>
    <cellStyle name="Currency 4 2 4 2 3 3 2" xfId="19665" xr:uid="{827CB015-0457-4C5B-8489-4C84FFD74DF2}"/>
    <cellStyle name="Currency 4 2 4 2 3 3 2 2" xfId="42321" xr:uid="{451E2E70-0F5D-4D0B-8AB2-656C35FDC96C}"/>
    <cellStyle name="Currency 4 2 4 2 3 3 3" xfId="30993" xr:uid="{22C2668E-E065-45CC-8D77-1806592FF4B0}"/>
    <cellStyle name="Currency 4 2 4 2 3 4" xfId="14001" xr:uid="{42AD3420-AA76-458D-9F68-1F287D20FC32}"/>
    <cellStyle name="Currency 4 2 4 2 3 4 2" xfId="36657" xr:uid="{7B0B7CF4-8C9B-4A96-9968-C252C7D37301}"/>
    <cellStyle name="Currency 4 2 4 2 3 5" xfId="25329" xr:uid="{1E460D3D-B401-4590-96B7-E10490D6F514}"/>
    <cellStyle name="Currency 4 2 4 2 4" xfId="3453" xr:uid="{9A9F9B63-4BDA-4D1D-B8C8-53D4925C3C3A}"/>
    <cellStyle name="Currency 4 2 4 2 4 2" xfId="9117" xr:uid="{FEBBD886-BAB1-438D-A580-5EEC7F3070A6}"/>
    <cellStyle name="Currency 4 2 4 2 4 2 2" xfId="20445" xr:uid="{3DEF8024-ACCD-4A8D-8AFE-C233DA8434D1}"/>
    <cellStyle name="Currency 4 2 4 2 4 2 2 2" xfId="43101" xr:uid="{191C7576-6FBC-4172-A51D-04F02F39B73B}"/>
    <cellStyle name="Currency 4 2 4 2 4 2 3" xfId="31773" xr:uid="{BC267E3A-B484-4A03-AB19-262AE5F61406}"/>
    <cellStyle name="Currency 4 2 4 2 4 3" xfId="14781" xr:uid="{AB7A9F81-420B-4A50-B6E3-5E7B90A017A2}"/>
    <cellStyle name="Currency 4 2 4 2 4 3 2" xfId="37437" xr:uid="{3BC880AF-59EA-4622-88CB-81503E23DBF9}"/>
    <cellStyle name="Currency 4 2 4 2 4 4" xfId="26109" xr:uid="{9F42BE57-3409-4CF8-9793-5844C09883FB}"/>
    <cellStyle name="Currency 4 2 4 2 5" xfId="6285" xr:uid="{6333A74F-CFE0-4B66-A151-E21714C45B10}"/>
    <cellStyle name="Currency 4 2 4 2 5 2" xfId="17613" xr:uid="{DF809886-3E82-48B5-BBBB-DC8D4DDF49B9}"/>
    <cellStyle name="Currency 4 2 4 2 5 2 2" xfId="40269" xr:uid="{6B70664D-5A99-480B-B763-13CF546CD04F}"/>
    <cellStyle name="Currency 4 2 4 2 5 3" xfId="28941" xr:uid="{02CEB33C-EB9C-47D6-A3B3-1CC7360D8119}"/>
    <cellStyle name="Currency 4 2 4 2 6" xfId="11949" xr:uid="{755A2937-53B5-4D42-AEC7-62B196F792D3}"/>
    <cellStyle name="Currency 4 2 4 2 6 2" xfId="34605" xr:uid="{AD20C3B5-9A16-454F-8E52-238215B0F1F6}"/>
    <cellStyle name="Currency 4 2 4 2 7" xfId="23277" xr:uid="{6E82C1CD-93F7-4D5B-8573-2A7619ABE41A}"/>
    <cellStyle name="Currency 4 2 4 3" xfId="973" xr:uid="{A05C0A22-A3C9-4D59-B53B-4894AD81B2A6}"/>
    <cellStyle name="Currency 4 2 4 3 2" xfId="2674" xr:uid="{E2EEE409-7EBA-4A04-ACC0-DE3C8FDB2DD2}"/>
    <cellStyle name="Currency 4 2 4 3 2 2" xfId="5506" xr:uid="{EF1FCE89-7447-4CB2-88F1-C36978CCB30B}"/>
    <cellStyle name="Currency 4 2 4 3 2 2 2" xfId="11170" xr:uid="{AD32E3B2-9DA0-43E2-B71F-FF73BF043344}"/>
    <cellStyle name="Currency 4 2 4 3 2 2 2 2" xfId="22498" xr:uid="{B3919656-F86C-43CE-9294-835D9318FB1F}"/>
    <cellStyle name="Currency 4 2 4 3 2 2 2 2 2" xfId="45154" xr:uid="{136EE1DA-9B29-4032-9D0B-E2DFF7ADF178}"/>
    <cellStyle name="Currency 4 2 4 3 2 2 2 3" xfId="33826" xr:uid="{B1EDB1AB-6F5D-40C4-9A68-66C080AE52A5}"/>
    <cellStyle name="Currency 4 2 4 3 2 2 3" xfId="16834" xr:uid="{10F31722-6509-46AF-8F72-FE73C86D8FE3}"/>
    <cellStyle name="Currency 4 2 4 3 2 2 3 2" xfId="39490" xr:uid="{C57FE8B4-C1FD-49DD-90E1-68D18824354C}"/>
    <cellStyle name="Currency 4 2 4 3 2 2 4" xfId="28162" xr:uid="{22DDDEFA-5A1E-4258-AA60-A9A08F9582AD}"/>
    <cellStyle name="Currency 4 2 4 3 2 3" xfId="8338" xr:uid="{6606E27A-1BCC-473D-814B-23D3C29225DB}"/>
    <cellStyle name="Currency 4 2 4 3 2 3 2" xfId="19666" xr:uid="{BD903046-34C1-4B7C-9891-74195B8902CC}"/>
    <cellStyle name="Currency 4 2 4 3 2 3 2 2" xfId="42322" xr:uid="{DA588509-3490-46B7-96D8-B883B99351BB}"/>
    <cellStyle name="Currency 4 2 4 3 2 3 3" xfId="30994" xr:uid="{ACD1EC1A-DCD7-4AF5-9936-1ED9D0A5619D}"/>
    <cellStyle name="Currency 4 2 4 3 2 4" xfId="14002" xr:uid="{5D5F0835-88AF-456E-B61C-CD84BD00548E}"/>
    <cellStyle name="Currency 4 2 4 3 2 4 2" xfId="36658" xr:uid="{CF86662F-7028-41F4-B81C-4907FF66E340}"/>
    <cellStyle name="Currency 4 2 4 3 2 5" xfId="25330" xr:uid="{6FF871AC-8B9B-4BF0-913E-6657FC5BE157}"/>
    <cellStyle name="Currency 4 2 4 3 3" xfId="3805" xr:uid="{E3725524-D37E-49D1-B44D-439A4063CD0C}"/>
    <cellStyle name="Currency 4 2 4 3 3 2" xfId="9469" xr:uid="{F3749D7E-2E78-4DB1-A89F-5E2973A65085}"/>
    <cellStyle name="Currency 4 2 4 3 3 2 2" xfId="20797" xr:uid="{7D291547-F547-4880-9471-36E640485EB9}"/>
    <cellStyle name="Currency 4 2 4 3 3 2 2 2" xfId="43453" xr:uid="{F1980065-EBA4-44FC-89D2-311A143AFBFF}"/>
    <cellStyle name="Currency 4 2 4 3 3 2 3" xfId="32125" xr:uid="{C9285CA6-43EA-42C5-BF81-5022A6578F80}"/>
    <cellStyle name="Currency 4 2 4 3 3 3" xfId="15133" xr:uid="{D7D50E38-489C-47E0-8E72-08A9CE93760A}"/>
    <cellStyle name="Currency 4 2 4 3 3 3 2" xfId="37789" xr:uid="{E140B109-6980-4129-BE78-CB2598630E7D}"/>
    <cellStyle name="Currency 4 2 4 3 3 4" xfId="26461" xr:uid="{2F8A3770-8B63-4634-B856-4D8419E4ADFD}"/>
    <cellStyle name="Currency 4 2 4 3 4" xfId="6637" xr:uid="{5815B120-5038-4C32-A21B-8E3DF9B2D15B}"/>
    <cellStyle name="Currency 4 2 4 3 4 2" xfId="17965" xr:uid="{EB495480-F257-43D0-B5D2-2E0A918A7D6D}"/>
    <cellStyle name="Currency 4 2 4 3 4 2 2" xfId="40621" xr:uid="{2E3E1C44-ED3C-49FB-BD09-F27B1CB47ACD}"/>
    <cellStyle name="Currency 4 2 4 3 4 3" xfId="29293" xr:uid="{F3DD2217-3C29-47DB-B0D3-B77C189AE693}"/>
    <cellStyle name="Currency 4 2 4 3 5" xfId="12301" xr:uid="{2C09FD69-A71C-48EA-A6AD-E8B3C49F9192}"/>
    <cellStyle name="Currency 4 2 4 3 5 2" xfId="34957" xr:uid="{4AB49903-F850-4C24-9694-B9569D4E9054}"/>
    <cellStyle name="Currency 4 2 4 3 6" xfId="23629" xr:uid="{956D5410-C282-417D-ADF3-7F28E06E30A6}"/>
    <cellStyle name="Currency 4 2 4 4" xfId="2675" xr:uid="{D736B59E-F937-4E08-997B-203A9F934FA4}"/>
    <cellStyle name="Currency 4 2 4 4 2" xfId="5507" xr:uid="{3D43340B-57F5-43F2-A608-22A69CDAF989}"/>
    <cellStyle name="Currency 4 2 4 4 2 2" xfId="11171" xr:uid="{FE3EDCB4-E61A-4CBA-9548-B8979B54F92B}"/>
    <cellStyle name="Currency 4 2 4 4 2 2 2" xfId="22499" xr:uid="{17498881-6D54-47D5-941E-1EE39719D9E8}"/>
    <cellStyle name="Currency 4 2 4 4 2 2 2 2" xfId="45155" xr:uid="{E6DC52E3-E22D-4B5F-93E8-F16EB78E7C5E}"/>
    <cellStyle name="Currency 4 2 4 4 2 2 3" xfId="33827" xr:uid="{4EA447DF-9C96-468A-9B14-1FA268FFD137}"/>
    <cellStyle name="Currency 4 2 4 4 2 3" xfId="16835" xr:uid="{7A70714D-C79F-43B8-A9B4-0C698E780C63}"/>
    <cellStyle name="Currency 4 2 4 4 2 3 2" xfId="39491" xr:uid="{908E65B7-85AB-49AE-89BB-568D6E4AA4E5}"/>
    <cellStyle name="Currency 4 2 4 4 2 4" xfId="28163" xr:uid="{C7B4DF21-CE19-424A-8B02-F717AE794A0C}"/>
    <cellStyle name="Currency 4 2 4 4 3" xfId="8339" xr:uid="{5B79328B-966C-48B1-B6A1-79B70ACC9F12}"/>
    <cellStyle name="Currency 4 2 4 4 3 2" xfId="19667" xr:uid="{1C692F2F-E6AC-473B-83FF-987438F2BAC5}"/>
    <cellStyle name="Currency 4 2 4 4 3 2 2" xfId="42323" xr:uid="{357D0381-26ED-4983-B2DD-8291C3E76184}"/>
    <cellStyle name="Currency 4 2 4 4 3 3" xfId="30995" xr:uid="{234733AC-DE61-4B9E-8CF7-4D763A2677FB}"/>
    <cellStyle name="Currency 4 2 4 4 4" xfId="14003" xr:uid="{48F71BE6-A0FE-4804-84B1-66CC880F16E8}"/>
    <cellStyle name="Currency 4 2 4 4 4 2" xfId="36659" xr:uid="{A4EB34A2-2606-454E-B6D4-727EBB1FE8B6}"/>
    <cellStyle name="Currency 4 2 4 4 5" xfId="25331" xr:uid="{438788B0-3847-4BCE-BB17-42D704E863C6}"/>
    <cellStyle name="Currency 4 2 4 5" xfId="3101" xr:uid="{516F7DF2-423F-4C6B-94D7-50E49A9EEE9C}"/>
    <cellStyle name="Currency 4 2 4 5 2" xfId="8765" xr:uid="{23C0C7B8-3886-4502-A797-FDD451C14E9F}"/>
    <cellStyle name="Currency 4 2 4 5 2 2" xfId="20093" xr:uid="{922FAD34-477A-478D-902F-D38BCBFB8AB3}"/>
    <cellStyle name="Currency 4 2 4 5 2 2 2" xfId="42749" xr:uid="{8265D87A-F5EB-456B-8159-A512E464CDD5}"/>
    <cellStyle name="Currency 4 2 4 5 2 3" xfId="31421" xr:uid="{891CA5A0-1423-42C5-9628-DA3BDB3196A3}"/>
    <cellStyle name="Currency 4 2 4 5 3" xfId="14429" xr:uid="{64477666-F329-4793-B58C-2C8AD330904D}"/>
    <cellStyle name="Currency 4 2 4 5 3 2" xfId="37085" xr:uid="{5BE91DA9-CCD5-4420-85AD-39387FDB567C}"/>
    <cellStyle name="Currency 4 2 4 5 4" xfId="25757" xr:uid="{915DA13C-D788-4F4E-9B27-1F3F0ABF874C}"/>
    <cellStyle name="Currency 4 2 4 6" xfId="5933" xr:uid="{F879C872-B302-4DFB-ADBE-1DF8F9B1C604}"/>
    <cellStyle name="Currency 4 2 4 6 2" xfId="17261" xr:uid="{CB73ED8A-2C12-4940-AE0B-5871EA43EB94}"/>
    <cellStyle name="Currency 4 2 4 6 2 2" xfId="39917" xr:uid="{7013EE25-3996-49A0-9035-D6F6E556A96C}"/>
    <cellStyle name="Currency 4 2 4 6 3" xfId="28589" xr:uid="{8EBCEC6A-CD9C-4DA5-9C46-DEF6476E46DC}"/>
    <cellStyle name="Currency 4 2 4 7" xfId="11597" xr:uid="{EB50342C-A05F-4AC0-9F8F-9232798C45B6}"/>
    <cellStyle name="Currency 4 2 4 7 2" xfId="34253" xr:uid="{BACB97A7-2CB1-4156-A850-0AF5175F95D0}"/>
    <cellStyle name="Currency 4 2 4 8" xfId="22925" xr:uid="{BE6FCF50-A8D5-4A20-BF5B-13DE6777D9FB}"/>
    <cellStyle name="Currency 4 2 5" xfId="445" xr:uid="{7A399C6D-2719-4196-8AC5-824EADB52C53}"/>
    <cellStyle name="Currency 4 2 5 2" xfId="1149" xr:uid="{57C762E1-811C-4F6C-A5FC-E199EF673526}"/>
    <cellStyle name="Currency 4 2 5 2 2" xfId="2676" xr:uid="{16414FAD-94B5-40AD-9A42-7476D215861A}"/>
    <cellStyle name="Currency 4 2 5 2 2 2" xfId="5508" xr:uid="{DCE4B838-327C-4F42-ACB4-7C81AA418D8F}"/>
    <cellStyle name="Currency 4 2 5 2 2 2 2" xfId="11172" xr:uid="{711BAE4A-D000-4425-9E51-3AF62F6C0B15}"/>
    <cellStyle name="Currency 4 2 5 2 2 2 2 2" xfId="22500" xr:uid="{08E77C6D-1956-433F-96DA-F6F83153F33C}"/>
    <cellStyle name="Currency 4 2 5 2 2 2 2 2 2" xfId="45156" xr:uid="{FDDE7AAE-0412-43E2-A47A-BD6B826BEFC0}"/>
    <cellStyle name="Currency 4 2 5 2 2 2 2 3" xfId="33828" xr:uid="{C6F4D5B7-ACAB-4A38-A7AD-5AF16ED45210}"/>
    <cellStyle name="Currency 4 2 5 2 2 2 3" xfId="16836" xr:uid="{E2F5B386-00FB-46AF-8506-222131131707}"/>
    <cellStyle name="Currency 4 2 5 2 2 2 3 2" xfId="39492" xr:uid="{543922CE-AD02-4C44-B836-73BEC1F43394}"/>
    <cellStyle name="Currency 4 2 5 2 2 2 4" xfId="28164" xr:uid="{1B90E440-9D70-4E5F-8E82-EAA6F34D123D}"/>
    <cellStyle name="Currency 4 2 5 2 2 3" xfId="8340" xr:uid="{6C247A20-A3EC-4851-AF26-CCF3CF37F8A3}"/>
    <cellStyle name="Currency 4 2 5 2 2 3 2" xfId="19668" xr:uid="{A7A550F6-0DC3-4BF8-9026-D7AE7345607C}"/>
    <cellStyle name="Currency 4 2 5 2 2 3 2 2" xfId="42324" xr:uid="{F02903DE-1A98-4263-94D4-9D56AA756783}"/>
    <cellStyle name="Currency 4 2 5 2 2 3 3" xfId="30996" xr:uid="{D323C95C-B69D-4B9F-BE14-5281D853D804}"/>
    <cellStyle name="Currency 4 2 5 2 2 4" xfId="14004" xr:uid="{B640FDFE-A49C-4FCE-974A-891E68ED97A1}"/>
    <cellStyle name="Currency 4 2 5 2 2 4 2" xfId="36660" xr:uid="{70CA1507-0427-451E-85F1-DB7C3CA962C6}"/>
    <cellStyle name="Currency 4 2 5 2 2 5" xfId="25332" xr:uid="{79C908BB-CCAA-4B17-87DA-6EB5051592AD}"/>
    <cellStyle name="Currency 4 2 5 2 3" xfId="3981" xr:uid="{6CB1030C-1C5E-41B4-92CF-092C667487BC}"/>
    <cellStyle name="Currency 4 2 5 2 3 2" xfId="9645" xr:uid="{D65F4C8D-E014-46A8-BA52-53A7EFAC0CC6}"/>
    <cellStyle name="Currency 4 2 5 2 3 2 2" xfId="20973" xr:uid="{F2EC2611-E6C7-45F8-9D5B-11971E504ACA}"/>
    <cellStyle name="Currency 4 2 5 2 3 2 2 2" xfId="43629" xr:uid="{C88F362E-9D09-400E-BE1B-7460C80A160E}"/>
    <cellStyle name="Currency 4 2 5 2 3 2 3" xfId="32301" xr:uid="{1B3E5743-7462-4747-9DC9-EA590FBC226E}"/>
    <cellStyle name="Currency 4 2 5 2 3 3" xfId="15309" xr:uid="{A67B6AE0-7A6A-460F-8EBE-BB750C6DBC3E}"/>
    <cellStyle name="Currency 4 2 5 2 3 3 2" xfId="37965" xr:uid="{91AE3072-37EB-4C38-BFD0-49E6FB052462}"/>
    <cellStyle name="Currency 4 2 5 2 3 4" xfId="26637" xr:uid="{8301E4FB-B8FF-4F9F-820C-43B7E65F5847}"/>
    <cellStyle name="Currency 4 2 5 2 4" xfId="6813" xr:uid="{1D2D5574-474E-472E-A572-1B540CBB1403}"/>
    <cellStyle name="Currency 4 2 5 2 4 2" xfId="18141" xr:uid="{D3289FF9-B805-417C-B874-AB1208C55EFD}"/>
    <cellStyle name="Currency 4 2 5 2 4 2 2" xfId="40797" xr:uid="{27CE5878-3B41-4E68-B312-9B25B302BF6C}"/>
    <cellStyle name="Currency 4 2 5 2 4 3" xfId="29469" xr:uid="{287BC70C-7CE8-4E1B-B5DF-A23B8F5703A1}"/>
    <cellStyle name="Currency 4 2 5 2 5" xfId="12477" xr:uid="{9F5D0A24-976D-4DE0-8675-758A9C74E2F8}"/>
    <cellStyle name="Currency 4 2 5 2 5 2" xfId="35133" xr:uid="{B9C87E6B-16B0-4447-9C4C-A7428AEEF6AF}"/>
    <cellStyle name="Currency 4 2 5 2 6" xfId="23805" xr:uid="{1365DCA5-4207-410E-A03D-21F09DFA348C}"/>
    <cellStyle name="Currency 4 2 5 3" xfId="2677" xr:uid="{41A24F80-10ED-4237-9DA9-2E4DF355F2E9}"/>
    <cellStyle name="Currency 4 2 5 3 2" xfId="5509" xr:uid="{E85ED63A-8C08-41B2-923C-0DC73618C79C}"/>
    <cellStyle name="Currency 4 2 5 3 2 2" xfId="11173" xr:uid="{0000EAAD-9E74-4CA3-AD25-28C484DAAB11}"/>
    <cellStyle name="Currency 4 2 5 3 2 2 2" xfId="22501" xr:uid="{F6CF8F84-1024-47D8-81D2-6D4C9ECE8840}"/>
    <cellStyle name="Currency 4 2 5 3 2 2 2 2" xfId="45157" xr:uid="{39657B68-71E1-4E6C-8B38-E7D78C2296E0}"/>
    <cellStyle name="Currency 4 2 5 3 2 2 3" xfId="33829" xr:uid="{34A038B1-75CA-4508-B174-33BF084F5365}"/>
    <cellStyle name="Currency 4 2 5 3 2 3" xfId="16837" xr:uid="{0D2984EC-44BF-456E-B76E-E456240FA3CB}"/>
    <cellStyle name="Currency 4 2 5 3 2 3 2" xfId="39493" xr:uid="{46D7C102-DDA3-43DF-A69B-1A1674CD9A25}"/>
    <cellStyle name="Currency 4 2 5 3 2 4" xfId="28165" xr:uid="{323C9696-FB6A-4C98-9458-534B5EF7909F}"/>
    <cellStyle name="Currency 4 2 5 3 3" xfId="8341" xr:uid="{5515613F-40B4-4BFB-B4DB-1BDE1D1E0DBF}"/>
    <cellStyle name="Currency 4 2 5 3 3 2" xfId="19669" xr:uid="{C64403C5-9B5E-438F-AC8A-C486D221C2BD}"/>
    <cellStyle name="Currency 4 2 5 3 3 2 2" xfId="42325" xr:uid="{C3387A86-9FC9-42EC-B1A7-CD6D5C97992D}"/>
    <cellStyle name="Currency 4 2 5 3 3 3" xfId="30997" xr:uid="{8C2F4BF1-2959-4ADE-9FD6-BF0C3D310CF7}"/>
    <cellStyle name="Currency 4 2 5 3 4" xfId="14005" xr:uid="{93885D9C-5360-4FFE-AF6F-81BD409C717B}"/>
    <cellStyle name="Currency 4 2 5 3 4 2" xfId="36661" xr:uid="{B3B0FE26-004C-4A44-8A66-876D321D7D71}"/>
    <cellStyle name="Currency 4 2 5 3 5" xfId="25333" xr:uid="{4CB326BE-BCF0-40A2-A9EB-0B0ADFC301C4}"/>
    <cellStyle name="Currency 4 2 5 4" xfId="3277" xr:uid="{879A73C9-F2F9-4A24-ACBE-07DFFA3438F9}"/>
    <cellStyle name="Currency 4 2 5 4 2" xfId="8941" xr:uid="{8C70112E-7954-4771-B566-85B115F6BB79}"/>
    <cellStyle name="Currency 4 2 5 4 2 2" xfId="20269" xr:uid="{5DB4CEDA-1ED8-4926-82AF-AE144FC62476}"/>
    <cellStyle name="Currency 4 2 5 4 2 2 2" xfId="42925" xr:uid="{5A755706-F170-413A-AC2E-7A1E31452330}"/>
    <cellStyle name="Currency 4 2 5 4 2 3" xfId="31597" xr:uid="{90BE239B-73C1-43ED-A9EB-374DD77B4200}"/>
    <cellStyle name="Currency 4 2 5 4 3" xfId="14605" xr:uid="{B93DB7E5-39FE-4594-9645-44E0939A28AA}"/>
    <cellStyle name="Currency 4 2 5 4 3 2" xfId="37261" xr:uid="{15540445-8648-47D9-800E-CBDD8D030272}"/>
    <cellStyle name="Currency 4 2 5 4 4" xfId="25933" xr:uid="{6B536573-DD3B-44FD-9C9A-DAD24B2923D0}"/>
    <cellStyle name="Currency 4 2 5 5" xfId="6109" xr:uid="{5E570BA3-E769-4328-8933-EBA63F42F4EC}"/>
    <cellStyle name="Currency 4 2 5 5 2" xfId="17437" xr:uid="{1772585D-6A07-4774-AD41-946EB907A975}"/>
    <cellStyle name="Currency 4 2 5 5 2 2" xfId="40093" xr:uid="{08D3CBB3-55C4-4191-B1D0-F7A41424E9E7}"/>
    <cellStyle name="Currency 4 2 5 5 3" xfId="28765" xr:uid="{9E1E8BC8-AD47-4866-B8D5-24070D6DB26C}"/>
    <cellStyle name="Currency 4 2 5 6" xfId="11773" xr:uid="{20DE62CE-FBC3-48DA-ACF9-77E184B638FA}"/>
    <cellStyle name="Currency 4 2 5 6 2" xfId="34429" xr:uid="{6F506878-B0D8-4186-92F1-166AB09E7628}"/>
    <cellStyle name="Currency 4 2 5 7" xfId="23101" xr:uid="{4E421E16-3714-4108-B812-38D252C3E768}"/>
    <cellStyle name="Currency 4 2 6" xfId="797" xr:uid="{BB690E9A-057C-4705-82C2-8F1D8C39E8F1}"/>
    <cellStyle name="Currency 4 2 6 2" xfId="2678" xr:uid="{80CE4345-991C-4CE9-949A-F6173588642A}"/>
    <cellStyle name="Currency 4 2 6 2 2" xfId="5510" xr:uid="{0D586506-6949-4AA9-BB3A-C4A872840B6E}"/>
    <cellStyle name="Currency 4 2 6 2 2 2" xfId="11174" xr:uid="{F24C0177-BCFB-4210-9070-923DE8107F2B}"/>
    <cellStyle name="Currency 4 2 6 2 2 2 2" xfId="22502" xr:uid="{EE1A441C-B554-495A-9638-C69AB5A9CCBD}"/>
    <cellStyle name="Currency 4 2 6 2 2 2 2 2" xfId="45158" xr:uid="{F91EECB6-FEDD-4CF0-8EB1-67B2FF051988}"/>
    <cellStyle name="Currency 4 2 6 2 2 2 3" xfId="33830" xr:uid="{7DAE2A98-7513-42C2-B319-08706519A0ED}"/>
    <cellStyle name="Currency 4 2 6 2 2 3" xfId="16838" xr:uid="{EE4857BE-E840-4992-AE77-9A75F3F79183}"/>
    <cellStyle name="Currency 4 2 6 2 2 3 2" xfId="39494" xr:uid="{3FDC5DBE-3AB3-4509-B65C-F3D158A5DFFC}"/>
    <cellStyle name="Currency 4 2 6 2 2 4" xfId="28166" xr:uid="{65C5A326-D6D8-48F5-885E-17899F3A23C6}"/>
    <cellStyle name="Currency 4 2 6 2 3" xfId="8342" xr:uid="{1153B626-2F39-48E6-9173-6DAB98BDC55A}"/>
    <cellStyle name="Currency 4 2 6 2 3 2" xfId="19670" xr:uid="{84B163C7-20F9-42C6-B883-C2B4BD1A5D29}"/>
    <cellStyle name="Currency 4 2 6 2 3 2 2" xfId="42326" xr:uid="{6A6777AB-5384-49AF-B7A6-60151260DAB6}"/>
    <cellStyle name="Currency 4 2 6 2 3 3" xfId="30998" xr:uid="{E110425A-8B9E-4605-A8FF-128159A94090}"/>
    <cellStyle name="Currency 4 2 6 2 4" xfId="14006" xr:uid="{61641CA8-4BF0-40FD-99BD-E909EBF9EB62}"/>
    <cellStyle name="Currency 4 2 6 2 4 2" xfId="36662" xr:uid="{330B272D-94D3-485D-9475-9E786CD52994}"/>
    <cellStyle name="Currency 4 2 6 2 5" xfId="25334" xr:uid="{9C6D08A8-F510-4410-803A-E94913C072F1}"/>
    <cellStyle name="Currency 4 2 6 3" xfId="3629" xr:uid="{D38F4F79-5A70-48DB-93F4-811E6332F874}"/>
    <cellStyle name="Currency 4 2 6 3 2" xfId="9293" xr:uid="{2CEBC838-950B-40E3-9EF3-3E95123641F1}"/>
    <cellStyle name="Currency 4 2 6 3 2 2" xfId="20621" xr:uid="{B61C5930-0418-4EFD-8D51-27D4C5558F76}"/>
    <cellStyle name="Currency 4 2 6 3 2 2 2" xfId="43277" xr:uid="{9D335D74-F98A-42A5-B9EE-D230EBF80C46}"/>
    <cellStyle name="Currency 4 2 6 3 2 3" xfId="31949" xr:uid="{EF65771C-1368-4887-9C5B-79BC8A7EB3B3}"/>
    <cellStyle name="Currency 4 2 6 3 3" xfId="14957" xr:uid="{29BDB5FF-DB06-4BA4-A2BA-274A7A79B202}"/>
    <cellStyle name="Currency 4 2 6 3 3 2" xfId="37613" xr:uid="{E92E0BA0-86E8-4754-86EC-9A1DD840644F}"/>
    <cellStyle name="Currency 4 2 6 3 4" xfId="26285" xr:uid="{0E9CAB25-FC8C-4324-97DE-66FA07F53D48}"/>
    <cellStyle name="Currency 4 2 6 4" xfId="6461" xr:uid="{DA26CC82-DB7F-4B1D-A426-361B9750C556}"/>
    <cellStyle name="Currency 4 2 6 4 2" xfId="17789" xr:uid="{F51D8F64-ABBA-4546-9548-02E059D18506}"/>
    <cellStyle name="Currency 4 2 6 4 2 2" xfId="40445" xr:uid="{DF6DCF1D-D319-4E6C-8650-720C0C7C03EA}"/>
    <cellStyle name="Currency 4 2 6 4 3" xfId="29117" xr:uid="{25629A57-1BDA-4D1D-8500-D3E4A90F7DB2}"/>
    <cellStyle name="Currency 4 2 6 5" xfId="12125" xr:uid="{E9AD6254-EFB7-4C95-82EC-788C64E2BEF0}"/>
    <cellStyle name="Currency 4 2 6 5 2" xfId="34781" xr:uid="{081D8D9D-DACD-4EE3-B369-453CECC53BE4}"/>
    <cellStyle name="Currency 4 2 6 6" xfId="23453" xr:uid="{AB5F42AC-36F3-4ACD-90AA-6F20F4643392}"/>
    <cellStyle name="Currency 4 2 7" xfId="2679" xr:uid="{93C3D808-7901-4BC9-A4CE-187336A840F6}"/>
    <cellStyle name="Currency 4 2 7 2" xfId="5511" xr:uid="{F0C81261-F08D-4FBF-B568-283CC955EA2A}"/>
    <cellStyle name="Currency 4 2 7 2 2" xfId="11175" xr:uid="{00970F62-8032-415D-8753-2D60A21456B7}"/>
    <cellStyle name="Currency 4 2 7 2 2 2" xfId="22503" xr:uid="{85374C12-0DD4-4553-9ACD-0CE9CFC2CA2F}"/>
    <cellStyle name="Currency 4 2 7 2 2 2 2" xfId="45159" xr:uid="{0980FC9E-8B10-4C2E-9BEF-E1E3A5F71513}"/>
    <cellStyle name="Currency 4 2 7 2 2 3" xfId="33831" xr:uid="{742EE929-6203-4D60-ABEF-8BDD7BD3D61D}"/>
    <cellStyle name="Currency 4 2 7 2 3" xfId="16839" xr:uid="{80AFE365-18B9-4645-9111-03302D46EC0F}"/>
    <cellStyle name="Currency 4 2 7 2 3 2" xfId="39495" xr:uid="{A47B48F0-D461-4644-8401-D2C14959E625}"/>
    <cellStyle name="Currency 4 2 7 2 4" xfId="28167" xr:uid="{910385BD-FC89-4EA7-AFB6-2F74D127F8AB}"/>
    <cellStyle name="Currency 4 2 7 3" xfId="8343" xr:uid="{7D6E3017-C88E-4DBC-BF50-BE33FB9CC4DA}"/>
    <cellStyle name="Currency 4 2 7 3 2" xfId="19671" xr:uid="{7EC7DE84-EB18-4B81-982C-DA94B402FBED}"/>
    <cellStyle name="Currency 4 2 7 3 2 2" xfId="42327" xr:uid="{A47D5ECB-0AAF-41AA-B02C-D685FB8227FC}"/>
    <cellStyle name="Currency 4 2 7 3 3" xfId="30999" xr:uid="{B88ECC45-D29B-4EC7-8A78-6F5779135082}"/>
    <cellStyle name="Currency 4 2 7 4" xfId="14007" xr:uid="{9516BC9E-3B0C-43AA-8375-8FC05FDA839B}"/>
    <cellStyle name="Currency 4 2 7 4 2" xfId="36663" xr:uid="{780EF949-E093-433B-8D26-131219245B73}"/>
    <cellStyle name="Currency 4 2 7 5" xfId="25335" xr:uid="{24216D42-8B49-439E-9E27-832FA9277035}"/>
    <cellStyle name="Currency 4 2 8" xfId="2925" xr:uid="{F9486CB5-EB0E-40D3-BEA2-A6426491AB6A}"/>
    <cellStyle name="Currency 4 2 8 2" xfId="8589" xr:uid="{CCE303F9-A25B-42D1-B2B7-65D473AD2E93}"/>
    <cellStyle name="Currency 4 2 8 2 2" xfId="19917" xr:uid="{E7030F6E-16C1-4CCD-9D05-4EA7EAF6FF32}"/>
    <cellStyle name="Currency 4 2 8 2 2 2" xfId="42573" xr:uid="{BCE4F921-E3A3-4722-AB56-AEA8CE46BB2A}"/>
    <cellStyle name="Currency 4 2 8 2 3" xfId="31245" xr:uid="{506FF311-A7C4-4018-969F-EE63E29F2231}"/>
    <cellStyle name="Currency 4 2 8 3" xfId="14253" xr:uid="{8E0E167D-D835-43B3-AA14-D3FF7D8CDF72}"/>
    <cellStyle name="Currency 4 2 8 3 2" xfId="36909" xr:uid="{4C3ADC14-DF37-48A8-A803-D018ACFD161D}"/>
    <cellStyle name="Currency 4 2 8 4" xfId="25581" xr:uid="{29EA1A4B-2D30-4E93-BEC4-4A59ED7DBC5A}"/>
    <cellStyle name="Currency 4 2 9" xfId="5757" xr:uid="{0B6B4664-5F91-4094-AFF7-121A6384A5B5}"/>
    <cellStyle name="Currency 4 2 9 2" xfId="17085" xr:uid="{6EA863E3-B998-41CB-B0CF-3E0E1FFF9680}"/>
    <cellStyle name="Currency 4 2 9 2 2" xfId="39741" xr:uid="{E7945559-E339-4D6A-A9C5-D2846F00EE78}"/>
    <cellStyle name="Currency 4 2 9 3" xfId="28413" xr:uid="{3A298C9E-F47A-424A-87DA-6A7F7B26D585}"/>
    <cellStyle name="Currency 4 20" xfId="5724" xr:uid="{876B61EB-3826-4C0D-8711-73BC3E7859E5}"/>
    <cellStyle name="Currency 4 20 2" xfId="17052" xr:uid="{F915615A-CE85-4D28-9FB4-C2A087E1CB60}"/>
    <cellStyle name="Currency 4 20 2 2" xfId="39708" xr:uid="{C55F854F-152C-4B53-A8F4-B025DFD4764F}"/>
    <cellStyle name="Currency 4 20 3" xfId="28380" xr:uid="{AB169CED-6722-466B-A719-ACF4B11B6955}"/>
    <cellStyle name="Currency 4 21" xfId="11399" xr:uid="{B520BDEB-9428-4652-8213-4E8DB6DEE1A5}"/>
    <cellStyle name="Currency 4 21 2" xfId="34055" xr:uid="{8D02E1B4-E474-4ED4-B630-EDEE1FA273E1}"/>
    <cellStyle name="Currency 4 22" xfId="11388" xr:uid="{843466E0-10E2-43CC-9FF2-16761B0EC458}"/>
    <cellStyle name="Currency 4 22 2" xfId="34044" xr:uid="{B4767FC7-AE3B-4E42-859C-1A85896359EC}"/>
    <cellStyle name="Currency 4 23" xfId="22727" xr:uid="{A9A94CDB-EA1D-433D-ABE9-747CBC6896AD}"/>
    <cellStyle name="Currency 4 24" xfId="22716" xr:uid="{7605B97D-30CF-4531-B551-8CCAD4EAF7A7}"/>
    <cellStyle name="Currency 4 25" xfId="45383" xr:uid="{E6FE0EBC-FF9E-4894-89AD-811890ED539E}"/>
    <cellStyle name="Currency 4 26" xfId="45387" xr:uid="{F814B5FE-9E86-451F-9C60-96C88B500A92}"/>
    <cellStyle name="Currency 4 27" xfId="45391" xr:uid="{22B1AF30-EEAB-4676-B6BD-40EDA7C9A937}"/>
    <cellStyle name="Currency 4 28" xfId="45398" xr:uid="{308A7278-636D-4503-B624-F3FCE8B16583}"/>
    <cellStyle name="Currency 4 29" xfId="45405" xr:uid="{CF8BB13A-5D58-44AB-B248-9A6593A3D1BB}"/>
    <cellStyle name="Currency 4 3" xfId="82" xr:uid="{B184791E-604D-4747-879F-AD9104BB908F}"/>
    <cellStyle name="Currency 4 3 10" xfId="11410" xr:uid="{ED8DFCC1-6988-4D59-98C1-CBC2ECFC13DE}"/>
    <cellStyle name="Currency 4 3 10 2" xfId="34066" xr:uid="{8834C956-F12C-4C9F-A73E-61F4CD7E2E61}"/>
    <cellStyle name="Currency 4 3 11" xfId="22738" xr:uid="{56D39DCB-FEC9-4A95-BB50-B8F0A9605AB3}"/>
    <cellStyle name="Currency 4 3 2" xfId="126" xr:uid="{9AD6DDEB-74B8-4432-BE7F-747B4EDB8D04}"/>
    <cellStyle name="Currency 4 3 2 10" xfId="22782" xr:uid="{8DE18919-665F-42DF-A047-D43D198B4351}"/>
    <cellStyle name="Currency 4 3 2 2" xfId="214" xr:uid="{CD0076FE-0D6B-4711-B348-0AAD355190FA}"/>
    <cellStyle name="Currency 4 3 2 2 2" xfId="390" xr:uid="{6E924537-B133-41CD-A53A-B87DAECC52EB}"/>
    <cellStyle name="Currency 4 3 2 2 2 2" xfId="742" xr:uid="{0567B419-253D-4F55-BD7C-5D5AAAA2C865}"/>
    <cellStyle name="Currency 4 3 2 2 2 2 2" xfId="1446" xr:uid="{EB55B89D-F709-4068-A2EA-17FB529B6FE4}"/>
    <cellStyle name="Currency 4 3 2 2 2 2 2 2" xfId="2680" xr:uid="{357D8373-BB76-4BC1-94DE-DD26F314D5D6}"/>
    <cellStyle name="Currency 4 3 2 2 2 2 2 2 2" xfId="5512" xr:uid="{13174802-D904-4C89-BE30-7DDFE8D969D1}"/>
    <cellStyle name="Currency 4 3 2 2 2 2 2 2 2 2" xfId="11176" xr:uid="{4223AB57-25DE-4C4F-931D-4B35F5603D50}"/>
    <cellStyle name="Currency 4 3 2 2 2 2 2 2 2 2 2" xfId="22504" xr:uid="{73B41682-D9F1-40D7-877E-D0AD103BF5FB}"/>
    <cellStyle name="Currency 4 3 2 2 2 2 2 2 2 2 2 2" xfId="45160" xr:uid="{05BE2907-6F93-43A4-900A-70D97DE1A9DC}"/>
    <cellStyle name="Currency 4 3 2 2 2 2 2 2 2 2 3" xfId="33832" xr:uid="{FE5B2768-4D2E-454D-971C-EE68B973A4A8}"/>
    <cellStyle name="Currency 4 3 2 2 2 2 2 2 2 3" xfId="16840" xr:uid="{D82A6C34-0B09-4D15-B4A5-212754562990}"/>
    <cellStyle name="Currency 4 3 2 2 2 2 2 2 2 3 2" xfId="39496" xr:uid="{A379300D-C908-4290-8241-2EFC3E1CC55E}"/>
    <cellStyle name="Currency 4 3 2 2 2 2 2 2 2 4" xfId="28168" xr:uid="{84FD2C13-867B-4F01-A70A-24643CB09B49}"/>
    <cellStyle name="Currency 4 3 2 2 2 2 2 2 3" xfId="8344" xr:uid="{076141E8-345D-4439-89C3-C523756E496D}"/>
    <cellStyle name="Currency 4 3 2 2 2 2 2 2 3 2" xfId="19672" xr:uid="{18683A21-110D-4FA8-8870-A387C37B1682}"/>
    <cellStyle name="Currency 4 3 2 2 2 2 2 2 3 2 2" xfId="42328" xr:uid="{B7B79B90-A779-4573-B301-A1BA926A341A}"/>
    <cellStyle name="Currency 4 3 2 2 2 2 2 2 3 3" xfId="31000" xr:uid="{87F2E4C0-94D0-4521-A0E8-BD7E8391EA9E}"/>
    <cellStyle name="Currency 4 3 2 2 2 2 2 2 4" xfId="14008" xr:uid="{AA1E2E6C-9122-419C-B310-6EEC5997AF1D}"/>
    <cellStyle name="Currency 4 3 2 2 2 2 2 2 4 2" xfId="36664" xr:uid="{CE7CD7DB-DD47-4E8E-A2C6-3E3E809853BD}"/>
    <cellStyle name="Currency 4 3 2 2 2 2 2 2 5" xfId="25336" xr:uid="{65B5F68F-8019-4190-B5CB-C4FE1D170C50}"/>
    <cellStyle name="Currency 4 3 2 2 2 2 2 3" xfId="4278" xr:uid="{32E976E2-0B78-4249-B60A-467B1AB35D26}"/>
    <cellStyle name="Currency 4 3 2 2 2 2 2 3 2" xfId="9942" xr:uid="{48E8687A-3ABF-40E9-B656-2A52E69EB855}"/>
    <cellStyle name="Currency 4 3 2 2 2 2 2 3 2 2" xfId="21270" xr:uid="{548311D9-8C97-413E-BDC3-8479F6DB101E}"/>
    <cellStyle name="Currency 4 3 2 2 2 2 2 3 2 2 2" xfId="43926" xr:uid="{0B5BF99A-0BFF-44C0-9637-DDE6536C1137}"/>
    <cellStyle name="Currency 4 3 2 2 2 2 2 3 2 3" xfId="32598" xr:uid="{3380FB1A-CC8D-4DB3-9BAB-64B7C92F10E9}"/>
    <cellStyle name="Currency 4 3 2 2 2 2 2 3 3" xfId="15606" xr:uid="{E1A8B46D-B407-47CF-882E-26DEAE103F07}"/>
    <cellStyle name="Currency 4 3 2 2 2 2 2 3 3 2" xfId="38262" xr:uid="{9BC68289-238A-4164-957A-4E0135782A24}"/>
    <cellStyle name="Currency 4 3 2 2 2 2 2 3 4" xfId="26934" xr:uid="{65F61D0A-9557-4D7F-85E7-288CC51CD0DC}"/>
    <cellStyle name="Currency 4 3 2 2 2 2 2 4" xfId="7110" xr:uid="{DE28F88E-1AF1-4A3C-A063-196668AA8918}"/>
    <cellStyle name="Currency 4 3 2 2 2 2 2 4 2" xfId="18438" xr:uid="{E901DCC1-9B53-4C68-9E87-907BB9ADC7B5}"/>
    <cellStyle name="Currency 4 3 2 2 2 2 2 4 2 2" xfId="41094" xr:uid="{A675EFB9-9D3A-461C-A01A-A41EC5D7072D}"/>
    <cellStyle name="Currency 4 3 2 2 2 2 2 4 3" xfId="29766" xr:uid="{C1CD03A7-40EF-4BA2-A87A-963D21CAA0FD}"/>
    <cellStyle name="Currency 4 3 2 2 2 2 2 5" xfId="12774" xr:uid="{C3B44E64-A711-421F-AA4D-F31C224B184D}"/>
    <cellStyle name="Currency 4 3 2 2 2 2 2 5 2" xfId="35430" xr:uid="{775159ED-DE16-4088-8FEE-0B9D38CBAE42}"/>
    <cellStyle name="Currency 4 3 2 2 2 2 2 6" xfId="24102" xr:uid="{E9B81006-9341-4EE5-801B-33C37EC1DAEB}"/>
    <cellStyle name="Currency 4 3 2 2 2 2 3" xfId="2681" xr:uid="{BA724C1B-E9E0-4B23-90CE-55E9294D6461}"/>
    <cellStyle name="Currency 4 3 2 2 2 2 3 2" xfId="5513" xr:uid="{BC65CFB2-2523-4BF1-9A30-BE8BA439F8A1}"/>
    <cellStyle name="Currency 4 3 2 2 2 2 3 2 2" xfId="11177" xr:uid="{9A863C64-7A14-4909-BA24-85D8F1EC553E}"/>
    <cellStyle name="Currency 4 3 2 2 2 2 3 2 2 2" xfId="22505" xr:uid="{C6A4D6B3-6DD4-4E1A-B2BD-124170D12E42}"/>
    <cellStyle name="Currency 4 3 2 2 2 2 3 2 2 2 2" xfId="45161" xr:uid="{BF45A8E1-C691-41BD-8B5A-6B781D23825E}"/>
    <cellStyle name="Currency 4 3 2 2 2 2 3 2 2 3" xfId="33833" xr:uid="{0BF66D84-3BEF-477D-A9AF-F3E135C7CD9E}"/>
    <cellStyle name="Currency 4 3 2 2 2 2 3 2 3" xfId="16841" xr:uid="{B78770EA-9EFF-4953-A132-B30E3778BFE0}"/>
    <cellStyle name="Currency 4 3 2 2 2 2 3 2 3 2" xfId="39497" xr:uid="{4AC1A6B0-AAD7-4378-8927-CDC5631A9761}"/>
    <cellStyle name="Currency 4 3 2 2 2 2 3 2 4" xfId="28169" xr:uid="{CB713EFF-6422-4781-80E5-8EC1AE2EB063}"/>
    <cellStyle name="Currency 4 3 2 2 2 2 3 3" xfId="8345" xr:uid="{457D87AD-9C98-400D-A83A-8D90B10824DB}"/>
    <cellStyle name="Currency 4 3 2 2 2 2 3 3 2" xfId="19673" xr:uid="{EAF2944E-6193-43DB-9754-058B7A9A555D}"/>
    <cellStyle name="Currency 4 3 2 2 2 2 3 3 2 2" xfId="42329" xr:uid="{F4DD8724-604E-465A-97DD-4E4894B1CE3B}"/>
    <cellStyle name="Currency 4 3 2 2 2 2 3 3 3" xfId="31001" xr:uid="{81E6CFA1-B567-4C97-9E66-973F2C07B07A}"/>
    <cellStyle name="Currency 4 3 2 2 2 2 3 4" xfId="14009" xr:uid="{D261A336-45C1-4DE1-A8FA-E41FC74DE9D8}"/>
    <cellStyle name="Currency 4 3 2 2 2 2 3 4 2" xfId="36665" xr:uid="{C1F55EC8-2408-47D1-A594-ED513F2A922C}"/>
    <cellStyle name="Currency 4 3 2 2 2 2 3 5" xfId="25337" xr:uid="{BDA155CC-12BB-4470-9AFF-3B215D0797FE}"/>
    <cellStyle name="Currency 4 3 2 2 2 2 4" xfId="3574" xr:uid="{F642B44D-5A8E-40A3-974C-DBE976095D1C}"/>
    <cellStyle name="Currency 4 3 2 2 2 2 4 2" xfId="9238" xr:uid="{30E7FD68-7753-4542-BCFF-C168253116CA}"/>
    <cellStyle name="Currency 4 3 2 2 2 2 4 2 2" xfId="20566" xr:uid="{81A6A485-45D6-43AF-A609-D8EDB630893C}"/>
    <cellStyle name="Currency 4 3 2 2 2 2 4 2 2 2" xfId="43222" xr:uid="{F19E20B2-4E7F-43EC-8336-7C3491756E61}"/>
    <cellStyle name="Currency 4 3 2 2 2 2 4 2 3" xfId="31894" xr:uid="{C3D4B477-F360-46D6-B1C5-BF52F47B7956}"/>
    <cellStyle name="Currency 4 3 2 2 2 2 4 3" xfId="14902" xr:uid="{F33E4189-C8B5-4CB2-AAB5-01493BB6B527}"/>
    <cellStyle name="Currency 4 3 2 2 2 2 4 3 2" xfId="37558" xr:uid="{ECDDA709-60D9-4C14-8AD0-811752A510B3}"/>
    <cellStyle name="Currency 4 3 2 2 2 2 4 4" xfId="26230" xr:uid="{0888C1E5-59B3-4285-AE81-498CB89E5DD5}"/>
    <cellStyle name="Currency 4 3 2 2 2 2 5" xfId="6406" xr:uid="{4E3B40ED-5C3E-4D2A-8B1E-80185B7A0905}"/>
    <cellStyle name="Currency 4 3 2 2 2 2 5 2" xfId="17734" xr:uid="{E675873F-8187-4C7E-BC70-E1211A81A56C}"/>
    <cellStyle name="Currency 4 3 2 2 2 2 5 2 2" xfId="40390" xr:uid="{CDBFD26F-EB07-4EBF-999A-8D488E47E4A9}"/>
    <cellStyle name="Currency 4 3 2 2 2 2 5 3" xfId="29062" xr:uid="{A9EE94D0-4A89-4ADB-B1D8-8F74A7D9E785}"/>
    <cellStyle name="Currency 4 3 2 2 2 2 6" xfId="12070" xr:uid="{55785EF5-5442-48E6-B63D-76D6B7A8B640}"/>
    <cellStyle name="Currency 4 3 2 2 2 2 6 2" xfId="34726" xr:uid="{6F386186-62C4-4532-BA5D-598574B8F9AA}"/>
    <cellStyle name="Currency 4 3 2 2 2 2 7" xfId="23398" xr:uid="{B753CB6D-164D-404C-B0A8-E6735766E271}"/>
    <cellStyle name="Currency 4 3 2 2 2 3" xfId="1094" xr:uid="{0A0005FE-D97A-43E7-9776-2A15E80862C6}"/>
    <cellStyle name="Currency 4 3 2 2 2 3 2" xfId="2682" xr:uid="{246EBCE5-D486-4B72-910B-74063911FD93}"/>
    <cellStyle name="Currency 4 3 2 2 2 3 2 2" xfId="5514" xr:uid="{DDADEA5A-99DE-482D-AF88-0855B96AD4B6}"/>
    <cellStyle name="Currency 4 3 2 2 2 3 2 2 2" xfId="11178" xr:uid="{5544014A-7AA9-42DB-AC39-E8771F822ED8}"/>
    <cellStyle name="Currency 4 3 2 2 2 3 2 2 2 2" xfId="22506" xr:uid="{E4852633-7903-479A-B245-1D6F3A3C96B1}"/>
    <cellStyle name="Currency 4 3 2 2 2 3 2 2 2 2 2" xfId="45162" xr:uid="{457D99B7-85FE-408B-BC26-C042E2253407}"/>
    <cellStyle name="Currency 4 3 2 2 2 3 2 2 2 3" xfId="33834" xr:uid="{1FC685E3-0D38-4F3E-96E5-F96A8CEAE9C7}"/>
    <cellStyle name="Currency 4 3 2 2 2 3 2 2 3" xfId="16842" xr:uid="{B4B3C7C0-065B-4E21-8A57-9D2FEC7B7EBB}"/>
    <cellStyle name="Currency 4 3 2 2 2 3 2 2 3 2" xfId="39498" xr:uid="{8244AE59-4BD8-4CC7-ACB9-2F373CB5EB20}"/>
    <cellStyle name="Currency 4 3 2 2 2 3 2 2 4" xfId="28170" xr:uid="{E7C2E363-F5B1-4CBD-8AC7-7F4673311EF6}"/>
    <cellStyle name="Currency 4 3 2 2 2 3 2 3" xfId="8346" xr:uid="{DB3F70A3-5334-4613-9B5C-3088880D4943}"/>
    <cellStyle name="Currency 4 3 2 2 2 3 2 3 2" xfId="19674" xr:uid="{9A762780-6A1C-4074-BB18-D2B96C4F1417}"/>
    <cellStyle name="Currency 4 3 2 2 2 3 2 3 2 2" xfId="42330" xr:uid="{A15CC503-49B3-47D6-A843-7C95FB800ADC}"/>
    <cellStyle name="Currency 4 3 2 2 2 3 2 3 3" xfId="31002" xr:uid="{B410EAA5-4628-440F-B006-E7410687466C}"/>
    <cellStyle name="Currency 4 3 2 2 2 3 2 4" xfId="14010" xr:uid="{30C6BDA2-4C42-4535-B9CD-9D549DF08146}"/>
    <cellStyle name="Currency 4 3 2 2 2 3 2 4 2" xfId="36666" xr:uid="{DC357DB5-1C49-4183-85BD-F15382266E11}"/>
    <cellStyle name="Currency 4 3 2 2 2 3 2 5" xfId="25338" xr:uid="{B5368673-B63D-4B75-808F-17B19CAE1C9A}"/>
    <cellStyle name="Currency 4 3 2 2 2 3 3" xfId="3926" xr:uid="{075F2F45-12AA-4828-B76D-A49F3F7A82BF}"/>
    <cellStyle name="Currency 4 3 2 2 2 3 3 2" xfId="9590" xr:uid="{39DE88F7-65B9-4119-A96E-F78872449A9A}"/>
    <cellStyle name="Currency 4 3 2 2 2 3 3 2 2" xfId="20918" xr:uid="{C14CAA07-186C-423F-ACCD-F202672EB378}"/>
    <cellStyle name="Currency 4 3 2 2 2 3 3 2 2 2" xfId="43574" xr:uid="{9D22D351-DE58-4844-B5A2-15BB00539353}"/>
    <cellStyle name="Currency 4 3 2 2 2 3 3 2 3" xfId="32246" xr:uid="{2F410543-58C2-4AA5-9F53-F14A634A7341}"/>
    <cellStyle name="Currency 4 3 2 2 2 3 3 3" xfId="15254" xr:uid="{61727B4A-AE96-4A52-B52C-952E42DAB737}"/>
    <cellStyle name="Currency 4 3 2 2 2 3 3 3 2" xfId="37910" xr:uid="{692BBB61-BC76-429E-8819-276BC818D6E3}"/>
    <cellStyle name="Currency 4 3 2 2 2 3 3 4" xfId="26582" xr:uid="{C86B6ED6-B576-42B4-856E-CF3B69758171}"/>
    <cellStyle name="Currency 4 3 2 2 2 3 4" xfId="6758" xr:uid="{3F5329AD-1409-4C5C-882C-428ABA54DD4B}"/>
    <cellStyle name="Currency 4 3 2 2 2 3 4 2" xfId="18086" xr:uid="{A0522092-A9DB-4EDA-8099-79AB4AFF58B5}"/>
    <cellStyle name="Currency 4 3 2 2 2 3 4 2 2" xfId="40742" xr:uid="{B241CE91-13D8-4329-BDD3-2E8967CD9ADA}"/>
    <cellStyle name="Currency 4 3 2 2 2 3 4 3" xfId="29414" xr:uid="{FFC88C6D-E5AE-44D3-978C-EE1716D15154}"/>
    <cellStyle name="Currency 4 3 2 2 2 3 5" xfId="12422" xr:uid="{662DE0A8-B2AC-486A-9E51-9EF3FD3D0514}"/>
    <cellStyle name="Currency 4 3 2 2 2 3 5 2" xfId="35078" xr:uid="{43610118-25DB-4D8F-B82B-02CCC8855D8A}"/>
    <cellStyle name="Currency 4 3 2 2 2 3 6" xfId="23750" xr:uid="{B471C69E-AE95-490A-B140-09A6153771A8}"/>
    <cellStyle name="Currency 4 3 2 2 2 4" xfId="2683" xr:uid="{F8360C81-BBE0-469E-A848-F6969FB1F1B9}"/>
    <cellStyle name="Currency 4 3 2 2 2 4 2" xfId="5515" xr:uid="{7D94048F-38B2-48D9-BCBE-0062382A8436}"/>
    <cellStyle name="Currency 4 3 2 2 2 4 2 2" xfId="11179" xr:uid="{E015DF00-397F-455C-AC0E-F61B5F7B6B6A}"/>
    <cellStyle name="Currency 4 3 2 2 2 4 2 2 2" xfId="22507" xr:uid="{43F3DD64-F3D8-4BB1-A99B-FCFDADD34B03}"/>
    <cellStyle name="Currency 4 3 2 2 2 4 2 2 2 2" xfId="45163" xr:uid="{93D43B90-F62D-4FBB-B0C7-A0C338BA0695}"/>
    <cellStyle name="Currency 4 3 2 2 2 4 2 2 3" xfId="33835" xr:uid="{1C9DFA5A-9A9D-4188-AE96-53E1C42F1D78}"/>
    <cellStyle name="Currency 4 3 2 2 2 4 2 3" xfId="16843" xr:uid="{5B5E28F6-8F8A-4AF7-A2D8-78E05CD50EDB}"/>
    <cellStyle name="Currency 4 3 2 2 2 4 2 3 2" xfId="39499" xr:uid="{BBC140A8-58F2-4FD2-96A7-CC66B6FE7D08}"/>
    <cellStyle name="Currency 4 3 2 2 2 4 2 4" xfId="28171" xr:uid="{DD454E5D-6C3E-48DA-BD38-3B406F71A873}"/>
    <cellStyle name="Currency 4 3 2 2 2 4 3" xfId="8347" xr:uid="{5686107F-208A-4EBC-ABD5-8FD9D8EC7A4F}"/>
    <cellStyle name="Currency 4 3 2 2 2 4 3 2" xfId="19675" xr:uid="{C4DE5562-5271-47CD-AAFC-C8A88A97F75D}"/>
    <cellStyle name="Currency 4 3 2 2 2 4 3 2 2" xfId="42331" xr:uid="{CB10C32C-93EC-42E2-B64F-8853AC19B9A6}"/>
    <cellStyle name="Currency 4 3 2 2 2 4 3 3" xfId="31003" xr:uid="{E6D4336A-D91F-4F61-853C-5405ED027702}"/>
    <cellStyle name="Currency 4 3 2 2 2 4 4" xfId="14011" xr:uid="{4C3C736D-58B2-4AE9-94F9-A3C828E30429}"/>
    <cellStyle name="Currency 4 3 2 2 2 4 4 2" xfId="36667" xr:uid="{7B1189AC-5332-476C-91BD-5E84F3514A55}"/>
    <cellStyle name="Currency 4 3 2 2 2 4 5" xfId="25339" xr:uid="{C4902792-26FE-4A56-9199-5B2B33B9145D}"/>
    <cellStyle name="Currency 4 3 2 2 2 5" xfId="3222" xr:uid="{245CD1E7-6D87-4A50-8AB6-3B44FF1F5ECF}"/>
    <cellStyle name="Currency 4 3 2 2 2 5 2" xfId="8886" xr:uid="{B1130432-4B10-4904-8DBB-9ADD53E9B475}"/>
    <cellStyle name="Currency 4 3 2 2 2 5 2 2" xfId="20214" xr:uid="{0A41C38A-A5B9-4AB7-A998-66C3CA14AC64}"/>
    <cellStyle name="Currency 4 3 2 2 2 5 2 2 2" xfId="42870" xr:uid="{760F169A-8822-48BA-B9A0-312DD53CD25D}"/>
    <cellStyle name="Currency 4 3 2 2 2 5 2 3" xfId="31542" xr:uid="{4F82BE71-C701-493B-8D84-AE4F0C2F244D}"/>
    <cellStyle name="Currency 4 3 2 2 2 5 3" xfId="14550" xr:uid="{54884F78-730A-4E68-8674-4DA3BDA99656}"/>
    <cellStyle name="Currency 4 3 2 2 2 5 3 2" xfId="37206" xr:uid="{ED877510-B5FC-4601-B46C-B8756E35FE1C}"/>
    <cellStyle name="Currency 4 3 2 2 2 5 4" xfId="25878" xr:uid="{8D5DC29C-25A8-4653-9B3F-61F3E29F02E7}"/>
    <cellStyle name="Currency 4 3 2 2 2 6" xfId="6054" xr:uid="{5274535C-8465-4A48-BA01-3428E8064E6E}"/>
    <cellStyle name="Currency 4 3 2 2 2 6 2" xfId="17382" xr:uid="{92832E9A-08E7-4DB4-9B5E-686C9DA952E8}"/>
    <cellStyle name="Currency 4 3 2 2 2 6 2 2" xfId="40038" xr:uid="{AF8299B7-EB8B-4DC2-9B4C-146D31F85C0A}"/>
    <cellStyle name="Currency 4 3 2 2 2 6 3" xfId="28710" xr:uid="{C898A668-1507-4CFB-A4CA-581BFC39A213}"/>
    <cellStyle name="Currency 4 3 2 2 2 7" xfId="11718" xr:uid="{0CAB331C-0763-495E-8156-155E0B98A203}"/>
    <cellStyle name="Currency 4 3 2 2 2 7 2" xfId="34374" xr:uid="{54DC5BC4-7F42-43EF-8776-2372EB900BD0}"/>
    <cellStyle name="Currency 4 3 2 2 2 8" xfId="23046" xr:uid="{C4DB417E-6EBC-4609-9075-13CD418CE7AB}"/>
    <cellStyle name="Currency 4 3 2 2 3" xfId="566" xr:uid="{2B5159E3-8E3F-46FB-A4D2-AC4B9462CACA}"/>
    <cellStyle name="Currency 4 3 2 2 3 2" xfId="1270" xr:uid="{0171A436-6B11-4FB4-9E06-8C444220CD1B}"/>
    <cellStyle name="Currency 4 3 2 2 3 2 2" xfId="2684" xr:uid="{962C096B-11D2-4380-844A-05805F9ABC0E}"/>
    <cellStyle name="Currency 4 3 2 2 3 2 2 2" xfId="5516" xr:uid="{0CDCA354-FA1F-4B78-B0B7-F968062E8B84}"/>
    <cellStyle name="Currency 4 3 2 2 3 2 2 2 2" xfId="11180" xr:uid="{65732D09-7BCE-4153-9E2D-A08C4ABE87B2}"/>
    <cellStyle name="Currency 4 3 2 2 3 2 2 2 2 2" xfId="22508" xr:uid="{012996C5-3510-463D-8EFC-24E934080D9E}"/>
    <cellStyle name="Currency 4 3 2 2 3 2 2 2 2 2 2" xfId="45164" xr:uid="{9D968F82-92D2-40F5-B7B8-CC9CF7074384}"/>
    <cellStyle name="Currency 4 3 2 2 3 2 2 2 2 3" xfId="33836" xr:uid="{6BE4BCAF-6476-4C3F-9CE7-7C4688732C7E}"/>
    <cellStyle name="Currency 4 3 2 2 3 2 2 2 3" xfId="16844" xr:uid="{488C68DD-9FC2-4E91-8155-E0070459B292}"/>
    <cellStyle name="Currency 4 3 2 2 3 2 2 2 3 2" xfId="39500" xr:uid="{B81E177E-0A5D-4115-97D0-4DD31F0557E3}"/>
    <cellStyle name="Currency 4 3 2 2 3 2 2 2 4" xfId="28172" xr:uid="{C96F3791-C266-44C0-8A0F-160E9A0B4804}"/>
    <cellStyle name="Currency 4 3 2 2 3 2 2 3" xfId="8348" xr:uid="{A3880FAC-BB1C-4DAB-B3CF-235D25588203}"/>
    <cellStyle name="Currency 4 3 2 2 3 2 2 3 2" xfId="19676" xr:uid="{4E72F52A-DB0B-4870-A5F3-707749B80B6B}"/>
    <cellStyle name="Currency 4 3 2 2 3 2 2 3 2 2" xfId="42332" xr:uid="{930D702D-C098-427E-BBAB-272C0E568509}"/>
    <cellStyle name="Currency 4 3 2 2 3 2 2 3 3" xfId="31004" xr:uid="{B450AEB2-30C2-4D23-B8C1-BE1AB5D6D73F}"/>
    <cellStyle name="Currency 4 3 2 2 3 2 2 4" xfId="14012" xr:uid="{5E3E78B7-A90A-49A6-A374-A566C81D1881}"/>
    <cellStyle name="Currency 4 3 2 2 3 2 2 4 2" xfId="36668" xr:uid="{832816AB-B1F2-43E2-996B-3869278D1414}"/>
    <cellStyle name="Currency 4 3 2 2 3 2 2 5" xfId="25340" xr:uid="{EFAD228E-AE49-438C-9929-3EF762218DE0}"/>
    <cellStyle name="Currency 4 3 2 2 3 2 3" xfId="4102" xr:uid="{7DA5EBCE-10C5-4AB9-A349-4B942FAA7DBD}"/>
    <cellStyle name="Currency 4 3 2 2 3 2 3 2" xfId="9766" xr:uid="{FBAA1198-3B73-4E0A-94CC-D9BACF6B3E4E}"/>
    <cellStyle name="Currency 4 3 2 2 3 2 3 2 2" xfId="21094" xr:uid="{35DA8BF7-72C5-4B91-BB75-C71D03A4B60C}"/>
    <cellStyle name="Currency 4 3 2 2 3 2 3 2 2 2" xfId="43750" xr:uid="{5FB074FD-D8F0-4E9F-8BD4-6838968F463A}"/>
    <cellStyle name="Currency 4 3 2 2 3 2 3 2 3" xfId="32422" xr:uid="{74C2E11F-855F-4ACE-B449-EFA3BD4AC6B3}"/>
    <cellStyle name="Currency 4 3 2 2 3 2 3 3" xfId="15430" xr:uid="{72A0655F-3B55-4965-AABA-DAC6ED205F6C}"/>
    <cellStyle name="Currency 4 3 2 2 3 2 3 3 2" xfId="38086" xr:uid="{DFDAC3C9-8E7C-4F25-9FBD-57241FB1D222}"/>
    <cellStyle name="Currency 4 3 2 2 3 2 3 4" xfId="26758" xr:uid="{460003FA-A5A5-46B6-9BC4-A63D9A5B8E0A}"/>
    <cellStyle name="Currency 4 3 2 2 3 2 4" xfId="6934" xr:uid="{8CEE2D17-A711-4446-8B0A-EA6A2CB8D11E}"/>
    <cellStyle name="Currency 4 3 2 2 3 2 4 2" xfId="18262" xr:uid="{36B985D1-A9BB-4D3F-86B5-F8B6ED679F1F}"/>
    <cellStyle name="Currency 4 3 2 2 3 2 4 2 2" xfId="40918" xr:uid="{7AE47F64-8A81-4E6E-A013-0C8373545A67}"/>
    <cellStyle name="Currency 4 3 2 2 3 2 4 3" xfId="29590" xr:uid="{055374A6-0FC4-47E9-BE25-001F316B005C}"/>
    <cellStyle name="Currency 4 3 2 2 3 2 5" xfId="12598" xr:uid="{C8F0FD59-5DE9-4515-B859-FA718364A3E0}"/>
    <cellStyle name="Currency 4 3 2 2 3 2 5 2" xfId="35254" xr:uid="{0E012189-DE4A-4CE5-8A9D-B0A3CB2E006B}"/>
    <cellStyle name="Currency 4 3 2 2 3 2 6" xfId="23926" xr:uid="{8FB4758A-59E8-4A49-A55A-1F17188B326C}"/>
    <cellStyle name="Currency 4 3 2 2 3 3" xfId="2685" xr:uid="{3CFC5E55-2E0E-4FC3-8D23-1F992F58A9C2}"/>
    <cellStyle name="Currency 4 3 2 2 3 3 2" xfId="5517" xr:uid="{53C57B06-802E-469F-A3B9-E721BB2CB1EF}"/>
    <cellStyle name="Currency 4 3 2 2 3 3 2 2" xfId="11181" xr:uid="{287FF06B-164B-446B-A3EB-892BD3D7D174}"/>
    <cellStyle name="Currency 4 3 2 2 3 3 2 2 2" xfId="22509" xr:uid="{35A8D660-A253-4881-BE09-DD4C2EEA047C}"/>
    <cellStyle name="Currency 4 3 2 2 3 3 2 2 2 2" xfId="45165" xr:uid="{1F7DEB8C-85A8-402B-AF17-298BB052EE67}"/>
    <cellStyle name="Currency 4 3 2 2 3 3 2 2 3" xfId="33837" xr:uid="{DFE4730E-A658-41FB-B40D-B63B77F71119}"/>
    <cellStyle name="Currency 4 3 2 2 3 3 2 3" xfId="16845" xr:uid="{36E63E59-EDBB-4AA6-90AA-220A99B36914}"/>
    <cellStyle name="Currency 4 3 2 2 3 3 2 3 2" xfId="39501" xr:uid="{CE97C14C-C2C7-4E23-8E70-C3791AB2AEF7}"/>
    <cellStyle name="Currency 4 3 2 2 3 3 2 4" xfId="28173" xr:uid="{359B38E2-8FBA-4F6A-BA51-EEE66958694A}"/>
    <cellStyle name="Currency 4 3 2 2 3 3 3" xfId="8349" xr:uid="{ACE6E4D1-0B19-46CF-A687-49BC52C0B6C7}"/>
    <cellStyle name="Currency 4 3 2 2 3 3 3 2" xfId="19677" xr:uid="{D16A0D4C-27F9-4DA2-9926-9CF0B6EC8825}"/>
    <cellStyle name="Currency 4 3 2 2 3 3 3 2 2" xfId="42333" xr:uid="{B02EC773-44C7-4887-984C-ABDAA5F6996D}"/>
    <cellStyle name="Currency 4 3 2 2 3 3 3 3" xfId="31005" xr:uid="{E718E620-D216-4270-AB29-6E1428E5A266}"/>
    <cellStyle name="Currency 4 3 2 2 3 3 4" xfId="14013" xr:uid="{50BABED0-97EB-4CE0-AA07-103E1083EC0A}"/>
    <cellStyle name="Currency 4 3 2 2 3 3 4 2" xfId="36669" xr:uid="{C11514D9-B514-45AD-A0B8-B89045294EA0}"/>
    <cellStyle name="Currency 4 3 2 2 3 3 5" xfId="25341" xr:uid="{C89CA236-C8CC-41DB-B1E7-9425E274AA37}"/>
    <cellStyle name="Currency 4 3 2 2 3 4" xfId="3398" xr:uid="{AB11F453-4669-4852-8BDE-66B07B59D258}"/>
    <cellStyle name="Currency 4 3 2 2 3 4 2" xfId="9062" xr:uid="{93078F97-0033-4298-94CF-36788173F3C4}"/>
    <cellStyle name="Currency 4 3 2 2 3 4 2 2" xfId="20390" xr:uid="{09DD5CAB-82FE-42BB-98A0-EE8070C6F8E8}"/>
    <cellStyle name="Currency 4 3 2 2 3 4 2 2 2" xfId="43046" xr:uid="{AEC080C1-A2A6-4F3A-A0AD-D314A99CC6A2}"/>
    <cellStyle name="Currency 4 3 2 2 3 4 2 3" xfId="31718" xr:uid="{5ADFE794-FAF2-41A7-933F-9DE30F9CAF3B}"/>
    <cellStyle name="Currency 4 3 2 2 3 4 3" xfId="14726" xr:uid="{54A8FA4A-B15C-4F63-B81C-DC3B02BE846F}"/>
    <cellStyle name="Currency 4 3 2 2 3 4 3 2" xfId="37382" xr:uid="{42CF9A69-33AC-473F-93A3-BECB856326CB}"/>
    <cellStyle name="Currency 4 3 2 2 3 4 4" xfId="26054" xr:uid="{D746B9CC-ED10-4AE6-9FE9-8D376111CC45}"/>
    <cellStyle name="Currency 4 3 2 2 3 5" xfId="6230" xr:uid="{CCE03DF8-6C22-4DE7-8607-01D59420BD9B}"/>
    <cellStyle name="Currency 4 3 2 2 3 5 2" xfId="17558" xr:uid="{0A8A9102-2856-41AA-B28F-41D31E648B64}"/>
    <cellStyle name="Currency 4 3 2 2 3 5 2 2" xfId="40214" xr:uid="{DDC8D28D-A6D3-4C45-BF98-9C7ED5C4C122}"/>
    <cellStyle name="Currency 4 3 2 2 3 5 3" xfId="28886" xr:uid="{B6EF98A2-9A12-44D9-AE25-BB8316D3BAAF}"/>
    <cellStyle name="Currency 4 3 2 2 3 6" xfId="11894" xr:uid="{4044090D-C5BD-4306-B78B-448597A590B2}"/>
    <cellStyle name="Currency 4 3 2 2 3 6 2" xfId="34550" xr:uid="{5DD4EA12-C6AB-473D-9FD6-1AD0630C1A5B}"/>
    <cellStyle name="Currency 4 3 2 2 3 7" xfId="23222" xr:uid="{1012F596-CCF2-406B-9140-F86E03C048CE}"/>
    <cellStyle name="Currency 4 3 2 2 4" xfId="918" xr:uid="{94E81801-26CB-42F5-B834-86A55B8D848B}"/>
    <cellStyle name="Currency 4 3 2 2 4 2" xfId="2686" xr:uid="{71188E79-1201-42A3-ACC5-DC27EA77F1AE}"/>
    <cellStyle name="Currency 4 3 2 2 4 2 2" xfId="5518" xr:uid="{45E35647-D9DA-4B97-BFB0-4735542AFB91}"/>
    <cellStyle name="Currency 4 3 2 2 4 2 2 2" xfId="11182" xr:uid="{7C01B5A7-A83D-4250-BF12-993FA3D510F1}"/>
    <cellStyle name="Currency 4 3 2 2 4 2 2 2 2" xfId="22510" xr:uid="{905B9B05-79AF-46BD-B422-062AEE620D7D}"/>
    <cellStyle name="Currency 4 3 2 2 4 2 2 2 2 2" xfId="45166" xr:uid="{E0E41762-9DE5-4DC0-9E99-DBEBAE458104}"/>
    <cellStyle name="Currency 4 3 2 2 4 2 2 2 3" xfId="33838" xr:uid="{A7493E7A-92C9-4C40-97E8-83E0B2844D4B}"/>
    <cellStyle name="Currency 4 3 2 2 4 2 2 3" xfId="16846" xr:uid="{2D10858D-3B67-4518-B52D-F067FB884C95}"/>
    <cellStyle name="Currency 4 3 2 2 4 2 2 3 2" xfId="39502" xr:uid="{6215261E-9DDF-44C1-998F-E7E7E45531C3}"/>
    <cellStyle name="Currency 4 3 2 2 4 2 2 4" xfId="28174" xr:uid="{51CD1D5E-8001-4D73-BAA9-A7A2543D3C7B}"/>
    <cellStyle name="Currency 4 3 2 2 4 2 3" xfId="8350" xr:uid="{3F3FD46A-5194-4EA7-858C-93F536E2C43D}"/>
    <cellStyle name="Currency 4 3 2 2 4 2 3 2" xfId="19678" xr:uid="{77C2B87B-A307-4DCE-8775-C08167262C45}"/>
    <cellStyle name="Currency 4 3 2 2 4 2 3 2 2" xfId="42334" xr:uid="{A8545843-18A4-4545-9A07-BD5A2DB3E4CC}"/>
    <cellStyle name="Currency 4 3 2 2 4 2 3 3" xfId="31006" xr:uid="{910432E9-4036-4E90-9C06-C2F91EB1EC0E}"/>
    <cellStyle name="Currency 4 3 2 2 4 2 4" xfId="14014" xr:uid="{A6A9C25F-4966-46C5-947C-14291E5F4277}"/>
    <cellStyle name="Currency 4 3 2 2 4 2 4 2" xfId="36670" xr:uid="{1E9E46CB-1D09-4DF0-A269-E8EEB191E95E}"/>
    <cellStyle name="Currency 4 3 2 2 4 2 5" xfId="25342" xr:uid="{5C74EBA4-8491-4F3B-B773-DDAF460D8DD9}"/>
    <cellStyle name="Currency 4 3 2 2 4 3" xfId="3750" xr:uid="{06DAFF4A-BB64-4CDC-9891-A1BB136597F2}"/>
    <cellStyle name="Currency 4 3 2 2 4 3 2" xfId="9414" xr:uid="{8AE42E4B-463C-4342-AF71-958C99ED2D0F}"/>
    <cellStyle name="Currency 4 3 2 2 4 3 2 2" xfId="20742" xr:uid="{DFFAADCF-4363-48F6-B6BE-2F44E0B6D75F}"/>
    <cellStyle name="Currency 4 3 2 2 4 3 2 2 2" xfId="43398" xr:uid="{C6E754C0-5799-42DE-A9EA-A822354CC747}"/>
    <cellStyle name="Currency 4 3 2 2 4 3 2 3" xfId="32070" xr:uid="{BBCE6A82-5EEA-4111-B019-37C731F7E243}"/>
    <cellStyle name="Currency 4 3 2 2 4 3 3" xfId="15078" xr:uid="{5C19E915-47C5-4737-A38F-9272D8C290F6}"/>
    <cellStyle name="Currency 4 3 2 2 4 3 3 2" xfId="37734" xr:uid="{7308BAEC-4714-4871-AABD-4FBAFA0DC49C}"/>
    <cellStyle name="Currency 4 3 2 2 4 3 4" xfId="26406" xr:uid="{B2C5BBE4-ECAB-4FD3-9806-E86A15DE6F4E}"/>
    <cellStyle name="Currency 4 3 2 2 4 4" xfId="6582" xr:uid="{8EFD5F1E-B16A-49C3-B9B5-5A83C7E5E2D7}"/>
    <cellStyle name="Currency 4 3 2 2 4 4 2" xfId="17910" xr:uid="{E8066212-01BB-4123-9F65-61EAB10A478E}"/>
    <cellStyle name="Currency 4 3 2 2 4 4 2 2" xfId="40566" xr:uid="{79BA63D1-E5E5-48A5-A179-3E5604371757}"/>
    <cellStyle name="Currency 4 3 2 2 4 4 3" xfId="29238" xr:uid="{A9959179-1BD4-4DA9-9F22-EF8899072024}"/>
    <cellStyle name="Currency 4 3 2 2 4 5" xfId="12246" xr:uid="{CF344872-FA11-417F-B574-626811A89D62}"/>
    <cellStyle name="Currency 4 3 2 2 4 5 2" xfId="34902" xr:uid="{656EA98E-C696-43A3-A153-7C526401C7C8}"/>
    <cellStyle name="Currency 4 3 2 2 4 6" xfId="23574" xr:uid="{8617D63F-ED70-4D1D-8A6A-65C3188713FC}"/>
    <cellStyle name="Currency 4 3 2 2 5" xfId="2687" xr:uid="{0549EDE4-2444-4D41-BE27-7013B6015D8B}"/>
    <cellStyle name="Currency 4 3 2 2 5 2" xfId="5519" xr:uid="{11075F55-DDF3-4B81-B660-7DDA6456C722}"/>
    <cellStyle name="Currency 4 3 2 2 5 2 2" xfId="11183" xr:uid="{264C48D7-3205-4BDB-A8E4-6F171858899F}"/>
    <cellStyle name="Currency 4 3 2 2 5 2 2 2" xfId="22511" xr:uid="{88DB6C3D-565D-4F92-9FB8-F05B8C8AC534}"/>
    <cellStyle name="Currency 4 3 2 2 5 2 2 2 2" xfId="45167" xr:uid="{3C421273-55B5-4D7E-935C-B90A11395600}"/>
    <cellStyle name="Currency 4 3 2 2 5 2 2 3" xfId="33839" xr:uid="{A875DE45-E203-4C76-8F01-3601BE947677}"/>
    <cellStyle name="Currency 4 3 2 2 5 2 3" xfId="16847" xr:uid="{8DA79D2F-1E8E-4F5F-BB8B-D153CD376AF9}"/>
    <cellStyle name="Currency 4 3 2 2 5 2 3 2" xfId="39503" xr:uid="{7059300A-9F40-4EA6-8127-78D0CBE2ECAE}"/>
    <cellStyle name="Currency 4 3 2 2 5 2 4" xfId="28175" xr:uid="{99660DA5-FDA4-418F-8423-7DBB7EAC1BCF}"/>
    <cellStyle name="Currency 4 3 2 2 5 3" xfId="8351" xr:uid="{9E9D75B5-A632-450F-AD31-3396BD21AD57}"/>
    <cellStyle name="Currency 4 3 2 2 5 3 2" xfId="19679" xr:uid="{82E79F8A-5B3B-43AF-8443-BE9512E404E5}"/>
    <cellStyle name="Currency 4 3 2 2 5 3 2 2" xfId="42335" xr:uid="{A2C2E15D-50DC-47CB-BC3D-D72132F55DB6}"/>
    <cellStyle name="Currency 4 3 2 2 5 3 3" xfId="31007" xr:uid="{EFE28916-A826-4EE6-9026-8425F33278D6}"/>
    <cellStyle name="Currency 4 3 2 2 5 4" xfId="14015" xr:uid="{ADA6268D-3F8F-47E7-82C7-7BB7C8A46638}"/>
    <cellStyle name="Currency 4 3 2 2 5 4 2" xfId="36671" xr:uid="{EAD30F15-6C65-4B00-AE24-0CA2F7E1B943}"/>
    <cellStyle name="Currency 4 3 2 2 5 5" xfId="25343" xr:uid="{2FD8FCE1-2FE9-4FD7-8824-BE156B3B2640}"/>
    <cellStyle name="Currency 4 3 2 2 6" xfId="3046" xr:uid="{8B19291B-1A25-4493-93C7-0977140E0913}"/>
    <cellStyle name="Currency 4 3 2 2 6 2" xfId="8710" xr:uid="{D719ACA4-7A9A-4942-B579-B1CAA440DEC0}"/>
    <cellStyle name="Currency 4 3 2 2 6 2 2" xfId="20038" xr:uid="{3581CD86-6238-4812-9A9F-41840D9DE4E2}"/>
    <cellStyle name="Currency 4 3 2 2 6 2 2 2" xfId="42694" xr:uid="{D5F6668A-6E89-495E-9F19-90B49E9519FB}"/>
    <cellStyle name="Currency 4 3 2 2 6 2 3" xfId="31366" xr:uid="{CF779C75-220C-47E7-AC1E-E15C6A572CBA}"/>
    <cellStyle name="Currency 4 3 2 2 6 3" xfId="14374" xr:uid="{BD178C01-653F-4DF5-83FC-C92B882E35F0}"/>
    <cellStyle name="Currency 4 3 2 2 6 3 2" xfId="37030" xr:uid="{E917B6F3-362B-49ED-A80C-2D07523C36DC}"/>
    <cellStyle name="Currency 4 3 2 2 6 4" xfId="25702" xr:uid="{586208AC-09EC-41F2-975C-398565A02F83}"/>
    <cellStyle name="Currency 4 3 2 2 7" xfId="5878" xr:uid="{39A21936-291D-4108-B94B-3DAC5E6230A3}"/>
    <cellStyle name="Currency 4 3 2 2 7 2" xfId="17206" xr:uid="{785D8695-F02A-4F15-8204-206019618D69}"/>
    <cellStyle name="Currency 4 3 2 2 7 2 2" xfId="39862" xr:uid="{E0FFC5E7-B182-4C62-B0FA-5D578193D949}"/>
    <cellStyle name="Currency 4 3 2 2 7 3" xfId="28534" xr:uid="{D153802B-6287-4251-9096-88F47D7C26EE}"/>
    <cellStyle name="Currency 4 3 2 2 8" xfId="11542" xr:uid="{6EAA217F-6006-4A90-A7C4-64B2AF1524C3}"/>
    <cellStyle name="Currency 4 3 2 2 8 2" xfId="34198" xr:uid="{2DAF3AE5-23DD-40F7-80D0-6C927DC8348F}"/>
    <cellStyle name="Currency 4 3 2 2 9" xfId="22870" xr:uid="{6F80D47F-2418-4A39-8771-76C79ED22D69}"/>
    <cellStyle name="Currency 4 3 2 3" xfId="302" xr:uid="{F076C5AE-F7FE-471E-94D9-A9E69BD0EBFD}"/>
    <cellStyle name="Currency 4 3 2 3 2" xfId="654" xr:uid="{62D8E4CA-B698-4B4C-AA32-EAA44546A9D3}"/>
    <cellStyle name="Currency 4 3 2 3 2 2" xfId="1358" xr:uid="{DF79F103-5172-4CDD-9F54-EE8F596893E5}"/>
    <cellStyle name="Currency 4 3 2 3 2 2 2" xfId="2688" xr:uid="{9848591F-8012-4816-B2C2-C309155CBB31}"/>
    <cellStyle name="Currency 4 3 2 3 2 2 2 2" xfId="5520" xr:uid="{170329B5-575A-45E4-AA1A-C17FEAB02A36}"/>
    <cellStyle name="Currency 4 3 2 3 2 2 2 2 2" xfId="11184" xr:uid="{A45FA2B2-3039-4FF1-9F15-CB3D29B2FEA9}"/>
    <cellStyle name="Currency 4 3 2 3 2 2 2 2 2 2" xfId="22512" xr:uid="{B075516F-7911-4778-8835-4059E2349786}"/>
    <cellStyle name="Currency 4 3 2 3 2 2 2 2 2 2 2" xfId="45168" xr:uid="{82308010-0E14-4C9C-8AF3-0AC847E39CB8}"/>
    <cellStyle name="Currency 4 3 2 3 2 2 2 2 2 3" xfId="33840" xr:uid="{4D46F7C4-A5C0-43C6-9A6A-EF74B450DCFD}"/>
    <cellStyle name="Currency 4 3 2 3 2 2 2 2 3" xfId="16848" xr:uid="{EB39E80B-01E9-447A-9490-D01861A7503B}"/>
    <cellStyle name="Currency 4 3 2 3 2 2 2 2 3 2" xfId="39504" xr:uid="{D36CCB4E-2DA3-4096-986E-4EBEEB750A11}"/>
    <cellStyle name="Currency 4 3 2 3 2 2 2 2 4" xfId="28176" xr:uid="{F5CCBD22-DCAE-488B-96AB-4A072FE4B3B5}"/>
    <cellStyle name="Currency 4 3 2 3 2 2 2 3" xfId="8352" xr:uid="{6163EF14-6926-44E7-9391-5298FB5173F2}"/>
    <cellStyle name="Currency 4 3 2 3 2 2 2 3 2" xfId="19680" xr:uid="{43CB1947-2F58-4191-AD5C-64CABD7AE3BD}"/>
    <cellStyle name="Currency 4 3 2 3 2 2 2 3 2 2" xfId="42336" xr:uid="{57278655-D609-43F9-B2CB-8779DD8C74E2}"/>
    <cellStyle name="Currency 4 3 2 3 2 2 2 3 3" xfId="31008" xr:uid="{B99E0659-D03C-4100-81DB-3B8EC2F55FB8}"/>
    <cellStyle name="Currency 4 3 2 3 2 2 2 4" xfId="14016" xr:uid="{75DC1E4C-5C6D-44A7-9446-2B246FAC29D0}"/>
    <cellStyle name="Currency 4 3 2 3 2 2 2 4 2" xfId="36672" xr:uid="{811EA064-5D6E-462E-90F2-4B462A751782}"/>
    <cellStyle name="Currency 4 3 2 3 2 2 2 5" xfId="25344" xr:uid="{8981DF58-7680-409E-84F1-4BA2E715A4EF}"/>
    <cellStyle name="Currency 4 3 2 3 2 2 3" xfId="4190" xr:uid="{E0F27EB6-C139-4B3E-857F-DCBE7F338523}"/>
    <cellStyle name="Currency 4 3 2 3 2 2 3 2" xfId="9854" xr:uid="{E938916C-247F-48F2-AF7C-281D6C0FBE66}"/>
    <cellStyle name="Currency 4 3 2 3 2 2 3 2 2" xfId="21182" xr:uid="{A7195301-EE39-4367-9B38-431C3B56EF37}"/>
    <cellStyle name="Currency 4 3 2 3 2 2 3 2 2 2" xfId="43838" xr:uid="{BBD16C2B-C066-4F3B-8747-2153E5E99F75}"/>
    <cellStyle name="Currency 4 3 2 3 2 2 3 2 3" xfId="32510" xr:uid="{F3B4CF8F-5419-492C-9DEE-0501E07FDEC6}"/>
    <cellStyle name="Currency 4 3 2 3 2 2 3 3" xfId="15518" xr:uid="{D4E5AD74-1003-4DA4-B5CA-944297E7A98B}"/>
    <cellStyle name="Currency 4 3 2 3 2 2 3 3 2" xfId="38174" xr:uid="{AE97E795-1DCE-4A1E-AFD0-18DA8EC8DFFB}"/>
    <cellStyle name="Currency 4 3 2 3 2 2 3 4" xfId="26846" xr:uid="{ED762265-C318-4175-A397-1285D57E55C1}"/>
    <cellStyle name="Currency 4 3 2 3 2 2 4" xfId="7022" xr:uid="{7D379AF7-C82B-4F81-9767-DB235CBF5409}"/>
    <cellStyle name="Currency 4 3 2 3 2 2 4 2" xfId="18350" xr:uid="{A0F6E9F0-5591-4DC6-8B4E-0BEC88E15090}"/>
    <cellStyle name="Currency 4 3 2 3 2 2 4 2 2" xfId="41006" xr:uid="{3B9739B8-041E-4B70-8EDC-2A7CBCF1523E}"/>
    <cellStyle name="Currency 4 3 2 3 2 2 4 3" xfId="29678" xr:uid="{E2CFD43D-FD86-4AC0-9417-A7B2F0E48BAB}"/>
    <cellStyle name="Currency 4 3 2 3 2 2 5" xfId="12686" xr:uid="{64CDAD80-AB60-4128-927F-91CC33B8CC9C}"/>
    <cellStyle name="Currency 4 3 2 3 2 2 5 2" xfId="35342" xr:uid="{A4C8FF52-2223-472C-89F9-4EFD2BECED7B}"/>
    <cellStyle name="Currency 4 3 2 3 2 2 6" xfId="24014" xr:uid="{B3DAA563-CED9-4845-A9ED-C240DEAAC5C6}"/>
    <cellStyle name="Currency 4 3 2 3 2 3" xfId="2689" xr:uid="{088F3076-9141-44D1-990E-F529B5E61068}"/>
    <cellStyle name="Currency 4 3 2 3 2 3 2" xfId="5521" xr:uid="{E29ADAEE-2B74-4C86-BC70-3088E5CAAC8F}"/>
    <cellStyle name="Currency 4 3 2 3 2 3 2 2" xfId="11185" xr:uid="{295437C4-ACE5-453F-8D8B-4705B184A68F}"/>
    <cellStyle name="Currency 4 3 2 3 2 3 2 2 2" xfId="22513" xr:uid="{5CA94DCF-D0AE-47FF-9D9F-2D4B8188A4A6}"/>
    <cellStyle name="Currency 4 3 2 3 2 3 2 2 2 2" xfId="45169" xr:uid="{E14D9482-B378-4BB9-B7EB-E5BC0EED2ED4}"/>
    <cellStyle name="Currency 4 3 2 3 2 3 2 2 3" xfId="33841" xr:uid="{35CCB342-2A99-4A45-8905-20A8404C3C26}"/>
    <cellStyle name="Currency 4 3 2 3 2 3 2 3" xfId="16849" xr:uid="{D8B5887D-3D42-4263-803A-2AE7F9542659}"/>
    <cellStyle name="Currency 4 3 2 3 2 3 2 3 2" xfId="39505" xr:uid="{8C57FBAE-BDCD-425B-991C-8AA1CFEF8FBE}"/>
    <cellStyle name="Currency 4 3 2 3 2 3 2 4" xfId="28177" xr:uid="{83CA0AB1-247E-4700-AF2A-773B40D64786}"/>
    <cellStyle name="Currency 4 3 2 3 2 3 3" xfId="8353" xr:uid="{610A3C59-5B9C-4399-9101-4CA0CE70D406}"/>
    <cellStyle name="Currency 4 3 2 3 2 3 3 2" xfId="19681" xr:uid="{D7B0E613-AD9A-437A-A837-4D9B9D3547E0}"/>
    <cellStyle name="Currency 4 3 2 3 2 3 3 2 2" xfId="42337" xr:uid="{DE08E1EF-0B86-45A9-B6FB-3E8887419DAF}"/>
    <cellStyle name="Currency 4 3 2 3 2 3 3 3" xfId="31009" xr:uid="{7E2B4B63-7F4E-47E3-90FB-1842387C90F8}"/>
    <cellStyle name="Currency 4 3 2 3 2 3 4" xfId="14017" xr:uid="{AC93BB5B-D7BD-42A2-B616-5990B03D8771}"/>
    <cellStyle name="Currency 4 3 2 3 2 3 4 2" xfId="36673" xr:uid="{35E902DD-ADC3-4F8B-8BBD-C872887A98BD}"/>
    <cellStyle name="Currency 4 3 2 3 2 3 5" xfId="25345" xr:uid="{A9BF6A03-D874-4F39-BD52-30C61B7EAA06}"/>
    <cellStyle name="Currency 4 3 2 3 2 4" xfId="3486" xr:uid="{991A7A87-5BD8-4B6F-8CF4-0251A2F585CD}"/>
    <cellStyle name="Currency 4 3 2 3 2 4 2" xfId="9150" xr:uid="{31467E0A-1344-4A54-8E3D-2474382990F2}"/>
    <cellStyle name="Currency 4 3 2 3 2 4 2 2" xfId="20478" xr:uid="{24EDEB68-1533-47E6-8CBC-9A82A970C306}"/>
    <cellStyle name="Currency 4 3 2 3 2 4 2 2 2" xfId="43134" xr:uid="{D73B08F1-11D6-46A8-8C2B-71E650FC09D2}"/>
    <cellStyle name="Currency 4 3 2 3 2 4 2 3" xfId="31806" xr:uid="{34190BB9-7A60-4015-8660-08460BD84E0A}"/>
    <cellStyle name="Currency 4 3 2 3 2 4 3" xfId="14814" xr:uid="{E15C5F54-2D17-4148-9945-92941C856A0F}"/>
    <cellStyle name="Currency 4 3 2 3 2 4 3 2" xfId="37470" xr:uid="{20022DAC-306E-4737-ABB5-1550A155960D}"/>
    <cellStyle name="Currency 4 3 2 3 2 4 4" xfId="26142" xr:uid="{DD867355-2709-49D7-ABD8-6116C39E6ED5}"/>
    <cellStyle name="Currency 4 3 2 3 2 5" xfId="6318" xr:uid="{AD944044-A850-4692-9263-69B3BE68C080}"/>
    <cellStyle name="Currency 4 3 2 3 2 5 2" xfId="17646" xr:uid="{B98D7CB0-F51E-4C48-A68D-F41904768674}"/>
    <cellStyle name="Currency 4 3 2 3 2 5 2 2" xfId="40302" xr:uid="{CC3ADB58-CAD2-4F66-B598-D696CAB276E3}"/>
    <cellStyle name="Currency 4 3 2 3 2 5 3" xfId="28974" xr:uid="{ED4B0BA9-07CC-4416-B6C8-2678CB0D4C71}"/>
    <cellStyle name="Currency 4 3 2 3 2 6" xfId="11982" xr:uid="{EB18C4EA-4336-4FBD-92CE-38921A370C5D}"/>
    <cellStyle name="Currency 4 3 2 3 2 6 2" xfId="34638" xr:uid="{72D2C4EB-7E9C-419F-8AD7-82C6ED550F64}"/>
    <cellStyle name="Currency 4 3 2 3 2 7" xfId="23310" xr:uid="{E0BD142C-D4EF-4088-8C67-A26F4992EE34}"/>
    <cellStyle name="Currency 4 3 2 3 3" xfId="1006" xr:uid="{C3FACCBE-C985-4877-93CF-6EBC5B862343}"/>
    <cellStyle name="Currency 4 3 2 3 3 2" xfId="2690" xr:uid="{D3A1C5DF-3B60-40A3-A55F-A9287D1853CC}"/>
    <cellStyle name="Currency 4 3 2 3 3 2 2" xfId="5522" xr:uid="{FD630DDB-27C5-4FAB-A432-EB14E98E1846}"/>
    <cellStyle name="Currency 4 3 2 3 3 2 2 2" xfId="11186" xr:uid="{24908083-BC93-4658-B4FA-47D1B730CFE1}"/>
    <cellStyle name="Currency 4 3 2 3 3 2 2 2 2" xfId="22514" xr:uid="{EE9EBC59-7D5D-4F2C-9293-A189146CD08B}"/>
    <cellStyle name="Currency 4 3 2 3 3 2 2 2 2 2" xfId="45170" xr:uid="{3AE6D53A-9B39-4800-A0D3-5597E5276B00}"/>
    <cellStyle name="Currency 4 3 2 3 3 2 2 2 3" xfId="33842" xr:uid="{D05776EA-F408-4B58-95D0-5DA0D2AD05DA}"/>
    <cellStyle name="Currency 4 3 2 3 3 2 2 3" xfId="16850" xr:uid="{F381086D-8F69-4EF0-8465-107F44CEC878}"/>
    <cellStyle name="Currency 4 3 2 3 3 2 2 3 2" xfId="39506" xr:uid="{1FDBF4FF-423D-4CD8-9241-B18BF338F796}"/>
    <cellStyle name="Currency 4 3 2 3 3 2 2 4" xfId="28178" xr:uid="{691C8F8C-38F3-4C0F-A37C-91899054E9BA}"/>
    <cellStyle name="Currency 4 3 2 3 3 2 3" xfId="8354" xr:uid="{A085803C-28FD-4721-B270-52A08B4CB47F}"/>
    <cellStyle name="Currency 4 3 2 3 3 2 3 2" xfId="19682" xr:uid="{0ECCEC64-AD8E-41E1-827B-FDC4C253BD6C}"/>
    <cellStyle name="Currency 4 3 2 3 3 2 3 2 2" xfId="42338" xr:uid="{EB0F496D-826C-4C81-99EF-43758FB8AF97}"/>
    <cellStyle name="Currency 4 3 2 3 3 2 3 3" xfId="31010" xr:uid="{B52A488D-2D07-4EE3-A17E-1CB910137775}"/>
    <cellStyle name="Currency 4 3 2 3 3 2 4" xfId="14018" xr:uid="{097BF197-7B68-4170-9481-212154209519}"/>
    <cellStyle name="Currency 4 3 2 3 3 2 4 2" xfId="36674" xr:uid="{4E4303A3-7C65-4F0A-A3DD-4F71689D1BD3}"/>
    <cellStyle name="Currency 4 3 2 3 3 2 5" xfId="25346" xr:uid="{FCB6F26A-3D18-469C-8459-091536D58AA4}"/>
    <cellStyle name="Currency 4 3 2 3 3 3" xfId="3838" xr:uid="{CBBC32AB-DDD0-4D24-9819-71353E2DAFD3}"/>
    <cellStyle name="Currency 4 3 2 3 3 3 2" xfId="9502" xr:uid="{F57A9F10-6DED-43E9-81E3-7106D5F6AC2F}"/>
    <cellStyle name="Currency 4 3 2 3 3 3 2 2" xfId="20830" xr:uid="{3431A84D-141C-4DDC-A39D-A6598056A811}"/>
    <cellStyle name="Currency 4 3 2 3 3 3 2 2 2" xfId="43486" xr:uid="{F515B818-63E3-4D8F-9876-707D882418E6}"/>
    <cellStyle name="Currency 4 3 2 3 3 3 2 3" xfId="32158" xr:uid="{E8E78893-6C6E-4DC3-9579-E44A614CB2EC}"/>
    <cellStyle name="Currency 4 3 2 3 3 3 3" xfId="15166" xr:uid="{55286B26-8C98-432E-8C93-D8E4154E4DB9}"/>
    <cellStyle name="Currency 4 3 2 3 3 3 3 2" xfId="37822" xr:uid="{47A21393-0C71-4BFB-AFF2-C3E34F13C728}"/>
    <cellStyle name="Currency 4 3 2 3 3 3 4" xfId="26494" xr:uid="{F935C366-727E-434B-9C56-02D21D3CA318}"/>
    <cellStyle name="Currency 4 3 2 3 3 4" xfId="6670" xr:uid="{2E2BB44E-27F0-4A13-85DD-0EFAB1E2995B}"/>
    <cellStyle name="Currency 4 3 2 3 3 4 2" xfId="17998" xr:uid="{D9EB75EA-01E2-40CF-A4F7-3CAEB362AF9E}"/>
    <cellStyle name="Currency 4 3 2 3 3 4 2 2" xfId="40654" xr:uid="{9AA529EA-628E-4A29-8E1B-375249060B61}"/>
    <cellStyle name="Currency 4 3 2 3 3 4 3" xfId="29326" xr:uid="{362571DD-4E62-41A0-9724-DA0F75A8800F}"/>
    <cellStyle name="Currency 4 3 2 3 3 5" xfId="12334" xr:uid="{05E4B3F3-A5FB-4D20-9849-521B331A59CD}"/>
    <cellStyle name="Currency 4 3 2 3 3 5 2" xfId="34990" xr:uid="{959B36BB-FA7E-41E3-A793-67EAEDB006C9}"/>
    <cellStyle name="Currency 4 3 2 3 3 6" xfId="23662" xr:uid="{92E135B2-D855-4E73-B7CE-0FEFFB513323}"/>
    <cellStyle name="Currency 4 3 2 3 4" xfId="2691" xr:uid="{8E05E69D-75CE-4FC2-846F-FEAD90661820}"/>
    <cellStyle name="Currency 4 3 2 3 4 2" xfId="5523" xr:uid="{6453F976-F0CF-4C93-8FFF-0B77DB05DD79}"/>
    <cellStyle name="Currency 4 3 2 3 4 2 2" xfId="11187" xr:uid="{FB605A14-59F8-4459-B1C3-221C3F95671B}"/>
    <cellStyle name="Currency 4 3 2 3 4 2 2 2" xfId="22515" xr:uid="{122858E9-75B9-40C7-BEB9-B1FC9B0EC5EF}"/>
    <cellStyle name="Currency 4 3 2 3 4 2 2 2 2" xfId="45171" xr:uid="{B92376DD-EF9E-4A7B-9178-F9B50F29C54A}"/>
    <cellStyle name="Currency 4 3 2 3 4 2 2 3" xfId="33843" xr:uid="{3488F103-4C2B-474C-93C5-A94FEA7CF699}"/>
    <cellStyle name="Currency 4 3 2 3 4 2 3" xfId="16851" xr:uid="{BA7A963B-1887-47B4-BD6B-5495E5820BFF}"/>
    <cellStyle name="Currency 4 3 2 3 4 2 3 2" xfId="39507" xr:uid="{1E82BBA5-E8BD-4C2A-8DD5-EA8C3DAFAF78}"/>
    <cellStyle name="Currency 4 3 2 3 4 2 4" xfId="28179" xr:uid="{F9EFDF6A-5198-441A-8AE3-9BC4587A1683}"/>
    <cellStyle name="Currency 4 3 2 3 4 3" xfId="8355" xr:uid="{CDB9730D-82F3-4300-BA25-0CE15E0D6EF9}"/>
    <cellStyle name="Currency 4 3 2 3 4 3 2" xfId="19683" xr:uid="{01566156-5D96-4B93-A6F9-A632AB546DE1}"/>
    <cellStyle name="Currency 4 3 2 3 4 3 2 2" xfId="42339" xr:uid="{996CDB0A-255B-497F-BF1C-EF1B9D13533E}"/>
    <cellStyle name="Currency 4 3 2 3 4 3 3" xfId="31011" xr:uid="{C2B744BC-BE78-4DF3-88F3-A2EF10F184CD}"/>
    <cellStyle name="Currency 4 3 2 3 4 4" xfId="14019" xr:uid="{F831574B-EF06-47CA-BC3A-46EA7604FB65}"/>
    <cellStyle name="Currency 4 3 2 3 4 4 2" xfId="36675" xr:uid="{8DCF20DD-4766-4576-890E-3FA25D45507D}"/>
    <cellStyle name="Currency 4 3 2 3 4 5" xfId="25347" xr:uid="{E6B7C339-7F4B-4AAB-97FC-A435EFF1E289}"/>
    <cellStyle name="Currency 4 3 2 3 5" xfId="3134" xr:uid="{4B607DD0-C1F8-439F-B552-16F71A8A1C80}"/>
    <cellStyle name="Currency 4 3 2 3 5 2" xfId="8798" xr:uid="{E5CFCCDF-2337-47CE-9CFC-C096D935CB35}"/>
    <cellStyle name="Currency 4 3 2 3 5 2 2" xfId="20126" xr:uid="{C894DA7E-CC8F-4031-928F-19A38CE8CA3B}"/>
    <cellStyle name="Currency 4 3 2 3 5 2 2 2" xfId="42782" xr:uid="{8256E5E4-9DEC-447B-8A82-D7B00A7C13B2}"/>
    <cellStyle name="Currency 4 3 2 3 5 2 3" xfId="31454" xr:uid="{C2DF87CE-3425-45D5-AB82-F8E8F7D3BE1E}"/>
    <cellStyle name="Currency 4 3 2 3 5 3" xfId="14462" xr:uid="{24FB69EA-F5CD-4FBE-922F-E83EED030D39}"/>
    <cellStyle name="Currency 4 3 2 3 5 3 2" xfId="37118" xr:uid="{89E06594-2460-4769-BFCF-5FFD36E2F4BA}"/>
    <cellStyle name="Currency 4 3 2 3 5 4" xfId="25790" xr:uid="{50D83DE8-C166-4631-B842-C7D75A9D08C3}"/>
    <cellStyle name="Currency 4 3 2 3 6" xfId="5966" xr:uid="{57CEF590-EAFD-45A9-B9FE-27C2E7EC41B9}"/>
    <cellStyle name="Currency 4 3 2 3 6 2" xfId="17294" xr:uid="{7273DA50-B09C-4DBB-98C8-1A2B77E041A9}"/>
    <cellStyle name="Currency 4 3 2 3 6 2 2" xfId="39950" xr:uid="{F488A9FA-B89A-4052-A75A-F175C2143F15}"/>
    <cellStyle name="Currency 4 3 2 3 6 3" xfId="28622" xr:uid="{B81C8648-86D4-421D-8051-3E9012B4CF85}"/>
    <cellStyle name="Currency 4 3 2 3 7" xfId="11630" xr:uid="{E66412D7-BD65-467F-A1F0-D39FEF565A4F}"/>
    <cellStyle name="Currency 4 3 2 3 7 2" xfId="34286" xr:uid="{58834530-D886-45EB-B104-D8599DCBD659}"/>
    <cellStyle name="Currency 4 3 2 3 8" xfId="22958" xr:uid="{FE8A3A18-E3F8-409D-B123-95E455DFF33A}"/>
    <cellStyle name="Currency 4 3 2 4" xfId="478" xr:uid="{C6C76D83-9CD0-4023-992D-5B95D0DFD221}"/>
    <cellStyle name="Currency 4 3 2 4 2" xfId="1182" xr:uid="{D2395B10-43C0-42A4-A4B7-9DC699EA15B3}"/>
    <cellStyle name="Currency 4 3 2 4 2 2" xfId="2692" xr:uid="{2187EF73-BF4A-4879-8755-6D9044136A79}"/>
    <cellStyle name="Currency 4 3 2 4 2 2 2" xfId="5524" xr:uid="{BDF45DEC-1DE7-4E47-91D5-736D1A060EF2}"/>
    <cellStyle name="Currency 4 3 2 4 2 2 2 2" xfId="11188" xr:uid="{D847195E-3D91-495E-8ACE-B4ACDDDE5612}"/>
    <cellStyle name="Currency 4 3 2 4 2 2 2 2 2" xfId="22516" xr:uid="{4D7DCD15-8B48-4038-9B25-AE366E8F95CB}"/>
    <cellStyle name="Currency 4 3 2 4 2 2 2 2 2 2" xfId="45172" xr:uid="{E5DAE196-4976-4B3A-BF29-B02D62C3B132}"/>
    <cellStyle name="Currency 4 3 2 4 2 2 2 2 3" xfId="33844" xr:uid="{5E478787-8583-4261-9631-683AFBA673B3}"/>
    <cellStyle name="Currency 4 3 2 4 2 2 2 3" xfId="16852" xr:uid="{755BB378-BB44-4576-B089-432ED8B0B656}"/>
    <cellStyle name="Currency 4 3 2 4 2 2 2 3 2" xfId="39508" xr:uid="{B7E31079-1876-461D-87C4-B7AEB182625B}"/>
    <cellStyle name="Currency 4 3 2 4 2 2 2 4" xfId="28180" xr:uid="{15D5B280-F949-43AD-86D7-397722575492}"/>
    <cellStyle name="Currency 4 3 2 4 2 2 3" xfId="8356" xr:uid="{DFC1D431-DFAD-41FE-B572-9787D5D0289B}"/>
    <cellStyle name="Currency 4 3 2 4 2 2 3 2" xfId="19684" xr:uid="{C167F04C-6F09-46ED-8F6B-7E71FE1860CA}"/>
    <cellStyle name="Currency 4 3 2 4 2 2 3 2 2" xfId="42340" xr:uid="{C32E6796-088D-4E1D-826E-CE28675FFBDE}"/>
    <cellStyle name="Currency 4 3 2 4 2 2 3 3" xfId="31012" xr:uid="{E4F5CFBF-1C7A-41F5-A7A6-0718947B8E44}"/>
    <cellStyle name="Currency 4 3 2 4 2 2 4" xfId="14020" xr:uid="{34550F45-48EE-4174-812E-8C55FE7A6AFE}"/>
    <cellStyle name="Currency 4 3 2 4 2 2 4 2" xfId="36676" xr:uid="{14041577-9A8D-4594-A4A2-B59C8B91E7DD}"/>
    <cellStyle name="Currency 4 3 2 4 2 2 5" xfId="25348" xr:uid="{B8749154-DB3E-4874-9BD6-399E2ACDEB97}"/>
    <cellStyle name="Currency 4 3 2 4 2 3" xfId="4014" xr:uid="{EC1BE82D-2E2E-4670-948E-2331BD152BB3}"/>
    <cellStyle name="Currency 4 3 2 4 2 3 2" xfId="9678" xr:uid="{932759E8-86CE-4F55-A8E6-1981A449DB68}"/>
    <cellStyle name="Currency 4 3 2 4 2 3 2 2" xfId="21006" xr:uid="{DA794AE4-18BB-4AA5-A26B-F406FB8CB61B}"/>
    <cellStyle name="Currency 4 3 2 4 2 3 2 2 2" xfId="43662" xr:uid="{6345BFED-D32E-4FC4-BCBA-9B7E6BA837DC}"/>
    <cellStyle name="Currency 4 3 2 4 2 3 2 3" xfId="32334" xr:uid="{A860F483-C36C-46AD-9D64-BC33C394122D}"/>
    <cellStyle name="Currency 4 3 2 4 2 3 3" xfId="15342" xr:uid="{85F3579A-745F-476E-9741-12F5DC7A77AB}"/>
    <cellStyle name="Currency 4 3 2 4 2 3 3 2" xfId="37998" xr:uid="{1C1A0DDC-ED04-46B8-AAFA-C16F11773878}"/>
    <cellStyle name="Currency 4 3 2 4 2 3 4" xfId="26670" xr:uid="{919C77DE-3B70-4A1E-B51F-5747DDC9C68E}"/>
    <cellStyle name="Currency 4 3 2 4 2 4" xfId="6846" xr:uid="{C55E1F0A-7489-4A4F-B1ED-4E82D8D0B65C}"/>
    <cellStyle name="Currency 4 3 2 4 2 4 2" xfId="18174" xr:uid="{E25EA090-C898-46FC-A5FB-96E2C740EE5D}"/>
    <cellStyle name="Currency 4 3 2 4 2 4 2 2" xfId="40830" xr:uid="{E7DB4626-0BBA-404E-A8DC-B738729BBC8A}"/>
    <cellStyle name="Currency 4 3 2 4 2 4 3" xfId="29502" xr:uid="{37FB39A2-EABB-4079-90B9-720BF4D2E52D}"/>
    <cellStyle name="Currency 4 3 2 4 2 5" xfId="12510" xr:uid="{54DC56D4-2F67-42BB-826D-E90DC8C91BF7}"/>
    <cellStyle name="Currency 4 3 2 4 2 5 2" xfId="35166" xr:uid="{093F36B8-20B5-4899-807C-C7DBDCBC4333}"/>
    <cellStyle name="Currency 4 3 2 4 2 6" xfId="23838" xr:uid="{8235A0A3-3818-4982-A19B-BF73D0194A6A}"/>
    <cellStyle name="Currency 4 3 2 4 3" xfId="2693" xr:uid="{9F71A86F-95EE-4D6E-BA35-978EB762DDC4}"/>
    <cellStyle name="Currency 4 3 2 4 3 2" xfId="5525" xr:uid="{C0905353-6990-473A-BDD9-2E25B0528F8A}"/>
    <cellStyle name="Currency 4 3 2 4 3 2 2" xfId="11189" xr:uid="{EFCB3508-EE9C-4B09-B81E-C7CF51D0ADE6}"/>
    <cellStyle name="Currency 4 3 2 4 3 2 2 2" xfId="22517" xr:uid="{47F90C08-6DF5-4A90-94CC-0D344750ACE3}"/>
    <cellStyle name="Currency 4 3 2 4 3 2 2 2 2" xfId="45173" xr:uid="{09539755-73E4-4791-8ACA-B2F218C0C824}"/>
    <cellStyle name="Currency 4 3 2 4 3 2 2 3" xfId="33845" xr:uid="{4B0C6E8E-D49D-4E30-AB65-C9F79EB033F7}"/>
    <cellStyle name="Currency 4 3 2 4 3 2 3" xfId="16853" xr:uid="{D090231B-1790-4466-84E2-21898195794D}"/>
    <cellStyle name="Currency 4 3 2 4 3 2 3 2" xfId="39509" xr:uid="{687FE774-53BB-464A-90FA-7D6EED60A69F}"/>
    <cellStyle name="Currency 4 3 2 4 3 2 4" xfId="28181" xr:uid="{71FF6F0A-6A98-42A3-9D10-578A9A65000E}"/>
    <cellStyle name="Currency 4 3 2 4 3 3" xfId="8357" xr:uid="{48ED33D1-D47A-44C0-8EA9-DE57FE57E9B9}"/>
    <cellStyle name="Currency 4 3 2 4 3 3 2" xfId="19685" xr:uid="{5A25E09D-F063-4559-86DA-5631534684D9}"/>
    <cellStyle name="Currency 4 3 2 4 3 3 2 2" xfId="42341" xr:uid="{05B4B1C1-44FC-43B3-B572-9A563F6787C6}"/>
    <cellStyle name="Currency 4 3 2 4 3 3 3" xfId="31013" xr:uid="{71E7DCCA-72C7-48DB-91B7-1D660580D95C}"/>
    <cellStyle name="Currency 4 3 2 4 3 4" xfId="14021" xr:uid="{A09333B3-16E0-4651-B70B-8CD49FAD6697}"/>
    <cellStyle name="Currency 4 3 2 4 3 4 2" xfId="36677" xr:uid="{406C41AB-19A7-4224-8246-1C06D7461351}"/>
    <cellStyle name="Currency 4 3 2 4 3 5" xfId="25349" xr:uid="{3F7B118F-FCC2-4589-8F2D-38FDD407D42D}"/>
    <cellStyle name="Currency 4 3 2 4 4" xfId="3310" xr:uid="{C698CCF8-A3E7-467C-8520-C38457AC01DC}"/>
    <cellStyle name="Currency 4 3 2 4 4 2" xfId="8974" xr:uid="{EF009443-0AE3-4DF7-91D7-A407551E8934}"/>
    <cellStyle name="Currency 4 3 2 4 4 2 2" xfId="20302" xr:uid="{366378BC-553B-4798-8852-4F3245085DE3}"/>
    <cellStyle name="Currency 4 3 2 4 4 2 2 2" xfId="42958" xr:uid="{A7A884C5-C00A-4C1F-85F0-EC7CA8445412}"/>
    <cellStyle name="Currency 4 3 2 4 4 2 3" xfId="31630" xr:uid="{4C8C5BD2-43D9-4ADA-8FE2-086EC838A8E7}"/>
    <cellStyle name="Currency 4 3 2 4 4 3" xfId="14638" xr:uid="{BFAAB70B-8BC2-4A66-AAC2-E7E63E8E71C2}"/>
    <cellStyle name="Currency 4 3 2 4 4 3 2" xfId="37294" xr:uid="{A1E77C08-3516-4C7E-A9EA-AAD557A9C224}"/>
    <cellStyle name="Currency 4 3 2 4 4 4" xfId="25966" xr:uid="{AA09E430-E9F2-48EC-95F4-D1B2EAD49DE4}"/>
    <cellStyle name="Currency 4 3 2 4 5" xfId="6142" xr:uid="{6FF797D6-1D97-401C-BE2D-9BC3E4532D42}"/>
    <cellStyle name="Currency 4 3 2 4 5 2" xfId="17470" xr:uid="{11EDF6EA-6EEF-4519-87F4-492D4688FC48}"/>
    <cellStyle name="Currency 4 3 2 4 5 2 2" xfId="40126" xr:uid="{36FB7A5E-16A2-4CE6-A84C-FD8A71E86ECC}"/>
    <cellStyle name="Currency 4 3 2 4 5 3" xfId="28798" xr:uid="{501BC01C-C734-4B77-9659-864AFEA38B9C}"/>
    <cellStyle name="Currency 4 3 2 4 6" xfId="11806" xr:uid="{D1A8FF00-4BA8-4E98-BB35-CB396992388B}"/>
    <cellStyle name="Currency 4 3 2 4 6 2" xfId="34462" xr:uid="{91D770E6-9271-4E46-B4F8-1A24F6BF13C5}"/>
    <cellStyle name="Currency 4 3 2 4 7" xfId="23134" xr:uid="{53AAF3D6-9011-443D-B1AD-2138374D242E}"/>
    <cellStyle name="Currency 4 3 2 5" xfId="830" xr:uid="{C96BE8FE-07A3-444D-B0E5-AAF07487408D}"/>
    <cellStyle name="Currency 4 3 2 5 2" xfId="2694" xr:uid="{6E3491D1-109A-4E77-95F3-2CBFA67E63CC}"/>
    <cellStyle name="Currency 4 3 2 5 2 2" xfId="5526" xr:uid="{B2BBB07F-779A-40E5-BD21-DEDB9C3BB73F}"/>
    <cellStyle name="Currency 4 3 2 5 2 2 2" xfId="11190" xr:uid="{9CFAF8B4-C06B-4E4F-BB28-370C6D9D9175}"/>
    <cellStyle name="Currency 4 3 2 5 2 2 2 2" xfId="22518" xr:uid="{2BD5C1F6-5D3C-4711-BE45-9E2AE8B9D1C8}"/>
    <cellStyle name="Currency 4 3 2 5 2 2 2 2 2" xfId="45174" xr:uid="{E7E5A7BD-E4FB-42BC-9F55-9B31260FEA0A}"/>
    <cellStyle name="Currency 4 3 2 5 2 2 2 3" xfId="33846" xr:uid="{C961F535-3FCE-48A6-B068-706DC7BFCBD1}"/>
    <cellStyle name="Currency 4 3 2 5 2 2 3" xfId="16854" xr:uid="{B3AFDCB0-0E7B-4E58-A981-87FB02452A45}"/>
    <cellStyle name="Currency 4 3 2 5 2 2 3 2" xfId="39510" xr:uid="{967E37DC-E049-40F5-96BE-8712536A386A}"/>
    <cellStyle name="Currency 4 3 2 5 2 2 4" xfId="28182" xr:uid="{4AD8333D-BD04-4F3A-B262-53D2B7BC8EFE}"/>
    <cellStyle name="Currency 4 3 2 5 2 3" xfId="8358" xr:uid="{EED4AED3-6788-4425-8910-8CB12ADCFEA8}"/>
    <cellStyle name="Currency 4 3 2 5 2 3 2" xfId="19686" xr:uid="{94508CC4-2B6E-4513-BA62-1E573969C6C1}"/>
    <cellStyle name="Currency 4 3 2 5 2 3 2 2" xfId="42342" xr:uid="{AD945F38-B2C8-4B1B-A374-CD0DD82B0EB1}"/>
    <cellStyle name="Currency 4 3 2 5 2 3 3" xfId="31014" xr:uid="{8C114F96-D06E-48F7-A572-E2062A19412B}"/>
    <cellStyle name="Currency 4 3 2 5 2 4" xfId="14022" xr:uid="{C0152446-F3D3-4FA3-BAA9-3EF7F6714401}"/>
    <cellStyle name="Currency 4 3 2 5 2 4 2" xfId="36678" xr:uid="{15D5C410-D661-47D8-893B-B5C77EF9BF2B}"/>
    <cellStyle name="Currency 4 3 2 5 2 5" xfId="25350" xr:uid="{DEFD8141-8A2B-46D4-87E0-01071CD2BECF}"/>
    <cellStyle name="Currency 4 3 2 5 3" xfId="3662" xr:uid="{A86D3FC7-B026-40FF-8BED-4C3EA69D83ED}"/>
    <cellStyle name="Currency 4 3 2 5 3 2" xfId="9326" xr:uid="{928102C5-E488-4E28-887C-2E0351AFE0D8}"/>
    <cellStyle name="Currency 4 3 2 5 3 2 2" xfId="20654" xr:uid="{836F1AC3-F13B-4504-A9B2-F74152E8786E}"/>
    <cellStyle name="Currency 4 3 2 5 3 2 2 2" xfId="43310" xr:uid="{852A7567-7100-46B1-BD45-7B3933A39CD8}"/>
    <cellStyle name="Currency 4 3 2 5 3 2 3" xfId="31982" xr:uid="{E702EA1A-3FD7-4DC0-B0CE-AD76F1909C20}"/>
    <cellStyle name="Currency 4 3 2 5 3 3" xfId="14990" xr:uid="{22F219D4-E141-41F7-B8FB-2022F6281464}"/>
    <cellStyle name="Currency 4 3 2 5 3 3 2" xfId="37646" xr:uid="{D12E9B42-4DE1-4642-B812-B4A580BDC16E}"/>
    <cellStyle name="Currency 4 3 2 5 3 4" xfId="26318" xr:uid="{2F693B43-6628-456C-AB4C-AB090550F6B7}"/>
    <cellStyle name="Currency 4 3 2 5 4" xfId="6494" xr:uid="{EFFE28E0-42F5-4267-AF3F-3321EBB226A0}"/>
    <cellStyle name="Currency 4 3 2 5 4 2" xfId="17822" xr:uid="{3F5FE737-ACE0-48A6-B450-D8E15B194768}"/>
    <cellStyle name="Currency 4 3 2 5 4 2 2" xfId="40478" xr:uid="{C7D753FE-4EFE-401C-BF1C-ECFB3EB7C126}"/>
    <cellStyle name="Currency 4 3 2 5 4 3" xfId="29150" xr:uid="{67E5E9DC-E389-484A-B968-219B25AB6C9E}"/>
    <cellStyle name="Currency 4 3 2 5 5" xfId="12158" xr:uid="{31B06FB9-9D91-4E5B-B50C-0B37E10C3B23}"/>
    <cellStyle name="Currency 4 3 2 5 5 2" xfId="34814" xr:uid="{839639D6-7A77-4241-9AB4-ADB68858C2DE}"/>
    <cellStyle name="Currency 4 3 2 5 6" xfId="23486" xr:uid="{ECD51197-CC05-441A-B6F8-92C52A290842}"/>
    <cellStyle name="Currency 4 3 2 6" xfId="2695" xr:uid="{BF286D17-B8BB-42F5-BDC2-114C7E187382}"/>
    <cellStyle name="Currency 4 3 2 6 2" xfId="5527" xr:uid="{A8D64BDA-4F8C-4F46-BEE6-0210DCA73DC6}"/>
    <cellStyle name="Currency 4 3 2 6 2 2" xfId="11191" xr:uid="{C8EDD0D0-1683-4883-9A3E-6FD20B58DD47}"/>
    <cellStyle name="Currency 4 3 2 6 2 2 2" xfId="22519" xr:uid="{68229CE7-4155-4DFF-B407-E940D4E1A314}"/>
    <cellStyle name="Currency 4 3 2 6 2 2 2 2" xfId="45175" xr:uid="{4BAE46C1-447B-495B-A191-549D29D7F754}"/>
    <cellStyle name="Currency 4 3 2 6 2 2 3" xfId="33847" xr:uid="{CF74AFFE-3976-4A65-A11D-83DD2B1F69D9}"/>
    <cellStyle name="Currency 4 3 2 6 2 3" xfId="16855" xr:uid="{16783626-B031-4F52-84C3-BDBF6353250A}"/>
    <cellStyle name="Currency 4 3 2 6 2 3 2" xfId="39511" xr:uid="{179ABDEF-E758-44E7-B9D1-188C3286A13B}"/>
    <cellStyle name="Currency 4 3 2 6 2 4" xfId="28183" xr:uid="{C961E1F9-C998-4440-AACE-003711D649A9}"/>
    <cellStyle name="Currency 4 3 2 6 3" xfId="8359" xr:uid="{AA3B58E5-6632-4AB6-B326-439511B099E3}"/>
    <cellStyle name="Currency 4 3 2 6 3 2" xfId="19687" xr:uid="{650E468E-2AE2-402C-BEF0-2C167D3195D6}"/>
    <cellStyle name="Currency 4 3 2 6 3 2 2" xfId="42343" xr:uid="{35B8728A-A11E-4167-ABA3-4C1943F7AD0C}"/>
    <cellStyle name="Currency 4 3 2 6 3 3" xfId="31015" xr:uid="{85076F78-CF1D-4136-A9C1-0A382145E4D2}"/>
    <cellStyle name="Currency 4 3 2 6 4" xfId="14023" xr:uid="{2946DE5C-7BA3-4205-BFEB-9F4B55758DD5}"/>
    <cellStyle name="Currency 4 3 2 6 4 2" xfId="36679" xr:uid="{6C0A9B70-0373-4849-AF1C-785B31667093}"/>
    <cellStyle name="Currency 4 3 2 6 5" xfId="25351" xr:uid="{46FE1BE3-958C-4669-9E5B-7DD764888019}"/>
    <cellStyle name="Currency 4 3 2 7" xfId="2958" xr:uid="{BF8AEACE-2F00-4B6C-8B15-F4D54F5C002C}"/>
    <cellStyle name="Currency 4 3 2 7 2" xfId="8622" xr:uid="{06624003-AA34-4122-8993-D9F6298939F0}"/>
    <cellStyle name="Currency 4 3 2 7 2 2" xfId="19950" xr:uid="{E6060C40-A69F-44BB-AFEA-5DC133A3AD93}"/>
    <cellStyle name="Currency 4 3 2 7 2 2 2" xfId="42606" xr:uid="{31C1BEF8-24A5-424C-8058-81A947C0F0C4}"/>
    <cellStyle name="Currency 4 3 2 7 2 3" xfId="31278" xr:uid="{B88C5821-BC78-4B6A-9446-729488417272}"/>
    <cellStyle name="Currency 4 3 2 7 3" xfId="14286" xr:uid="{1DE1E6A1-805B-4D52-827D-44F18B6FA477}"/>
    <cellStyle name="Currency 4 3 2 7 3 2" xfId="36942" xr:uid="{41CAB34C-66C9-4264-BF5C-CD25A7192CCD}"/>
    <cellStyle name="Currency 4 3 2 7 4" xfId="25614" xr:uid="{8C4BFB45-B51C-4319-B565-110D9DA7E88B}"/>
    <cellStyle name="Currency 4 3 2 8" xfId="5790" xr:uid="{CDE9D3D1-290F-45D1-B64D-E9A4E2DB8FB0}"/>
    <cellStyle name="Currency 4 3 2 8 2" xfId="17118" xr:uid="{9CDD9A3F-85F0-455A-A69E-618B2D92E274}"/>
    <cellStyle name="Currency 4 3 2 8 2 2" xfId="39774" xr:uid="{FC2EEC06-F2CF-4868-B6D6-6428FBDBD764}"/>
    <cellStyle name="Currency 4 3 2 8 3" xfId="28446" xr:uid="{53F97FBE-C3A5-460D-A8FA-2CBB55EECB27}"/>
    <cellStyle name="Currency 4 3 2 9" xfId="11454" xr:uid="{BF96CDB0-60F5-4949-A15B-D30C061AD9FF}"/>
    <cellStyle name="Currency 4 3 2 9 2" xfId="34110" xr:uid="{492A4215-BD01-45BA-B1BA-E84B392B8CAF}"/>
    <cellStyle name="Currency 4 3 3" xfId="170" xr:uid="{78B99647-4A7A-42F4-8743-4D8AE7A1F7BC}"/>
    <cellStyle name="Currency 4 3 3 2" xfId="346" xr:uid="{11838D88-0BFB-4A0B-9F5A-D4D88B0B7573}"/>
    <cellStyle name="Currency 4 3 3 2 2" xfId="698" xr:uid="{2AE48329-D226-482E-881E-E5F4B0421BF7}"/>
    <cellStyle name="Currency 4 3 3 2 2 2" xfId="1402" xr:uid="{A35AAA64-B5E0-4EC1-825E-2C945E42989F}"/>
    <cellStyle name="Currency 4 3 3 2 2 2 2" xfId="2696" xr:uid="{303DC2CB-6BC7-4CBC-AC1A-4B8728513A72}"/>
    <cellStyle name="Currency 4 3 3 2 2 2 2 2" xfId="5528" xr:uid="{1C6A9421-A45C-42C2-AE7F-048978DB54E2}"/>
    <cellStyle name="Currency 4 3 3 2 2 2 2 2 2" xfId="11192" xr:uid="{BA08EAB3-DF95-4A2F-B734-754335B7DB13}"/>
    <cellStyle name="Currency 4 3 3 2 2 2 2 2 2 2" xfId="22520" xr:uid="{8C012118-D03A-4D22-9F14-90F80D8136F6}"/>
    <cellStyle name="Currency 4 3 3 2 2 2 2 2 2 2 2" xfId="45176" xr:uid="{6734B40E-BF4A-4349-BB99-38376853275C}"/>
    <cellStyle name="Currency 4 3 3 2 2 2 2 2 2 3" xfId="33848" xr:uid="{6769E2F0-5571-47D3-BCFD-D0C5068BB4F2}"/>
    <cellStyle name="Currency 4 3 3 2 2 2 2 2 3" xfId="16856" xr:uid="{5656901F-141A-40A6-9085-8E6077246623}"/>
    <cellStyle name="Currency 4 3 3 2 2 2 2 2 3 2" xfId="39512" xr:uid="{06245673-A22C-4737-B71E-354927C03C05}"/>
    <cellStyle name="Currency 4 3 3 2 2 2 2 2 4" xfId="28184" xr:uid="{0F789967-8723-497B-BDB7-C774648DCFC7}"/>
    <cellStyle name="Currency 4 3 3 2 2 2 2 3" xfId="8360" xr:uid="{5BBD95D5-803D-4434-B181-B95A5F614DBC}"/>
    <cellStyle name="Currency 4 3 3 2 2 2 2 3 2" xfId="19688" xr:uid="{A04B17EB-45F1-4A13-A1B5-B4C0D5FC0175}"/>
    <cellStyle name="Currency 4 3 3 2 2 2 2 3 2 2" xfId="42344" xr:uid="{B2426CCF-AAFD-44BC-BE41-FF118F6941BC}"/>
    <cellStyle name="Currency 4 3 3 2 2 2 2 3 3" xfId="31016" xr:uid="{F88415D8-C3B6-4441-9805-94550474B4E3}"/>
    <cellStyle name="Currency 4 3 3 2 2 2 2 4" xfId="14024" xr:uid="{DD3189A0-0801-4ECB-8A5E-86136D64B895}"/>
    <cellStyle name="Currency 4 3 3 2 2 2 2 4 2" xfId="36680" xr:uid="{866AFD27-1E2F-4F01-97ED-F5CBC44E5BFB}"/>
    <cellStyle name="Currency 4 3 3 2 2 2 2 5" xfId="25352" xr:uid="{99EF8FCA-3067-4E94-8EA5-40C1329773A9}"/>
    <cellStyle name="Currency 4 3 3 2 2 2 3" xfId="4234" xr:uid="{0504970A-F908-4C4F-BC68-2FE172D946A5}"/>
    <cellStyle name="Currency 4 3 3 2 2 2 3 2" xfId="9898" xr:uid="{2E04B7D8-39A6-4F61-BBDF-FA57246B605C}"/>
    <cellStyle name="Currency 4 3 3 2 2 2 3 2 2" xfId="21226" xr:uid="{827391D3-84CF-4865-9AC8-748C064C9DAE}"/>
    <cellStyle name="Currency 4 3 3 2 2 2 3 2 2 2" xfId="43882" xr:uid="{B680A8F2-E6D1-4F16-9774-1EEC7662C2A0}"/>
    <cellStyle name="Currency 4 3 3 2 2 2 3 2 3" xfId="32554" xr:uid="{87E7B436-94D8-4D97-8074-3DF133294061}"/>
    <cellStyle name="Currency 4 3 3 2 2 2 3 3" xfId="15562" xr:uid="{3AE30EB4-50A2-4D58-82AB-21648830106E}"/>
    <cellStyle name="Currency 4 3 3 2 2 2 3 3 2" xfId="38218" xr:uid="{3E9EFF9A-B59F-4AD8-A36E-D971F4B17362}"/>
    <cellStyle name="Currency 4 3 3 2 2 2 3 4" xfId="26890" xr:uid="{6CB4C19A-6039-479F-800A-82BFABC4A9F5}"/>
    <cellStyle name="Currency 4 3 3 2 2 2 4" xfId="7066" xr:uid="{899BF1E0-1876-4FB1-B47E-6D79D835226B}"/>
    <cellStyle name="Currency 4 3 3 2 2 2 4 2" xfId="18394" xr:uid="{AB90957C-AF59-4920-B69E-B07A5DB78A86}"/>
    <cellStyle name="Currency 4 3 3 2 2 2 4 2 2" xfId="41050" xr:uid="{F653D561-EFE0-4E5F-A94C-BF727DBBFC85}"/>
    <cellStyle name="Currency 4 3 3 2 2 2 4 3" xfId="29722" xr:uid="{2A34717C-700E-42A2-8414-1E92A94888C6}"/>
    <cellStyle name="Currency 4 3 3 2 2 2 5" xfId="12730" xr:uid="{9B78A054-3E0D-4CA9-9F40-F15C9B78B886}"/>
    <cellStyle name="Currency 4 3 3 2 2 2 5 2" xfId="35386" xr:uid="{8756A123-70D2-4C5A-9145-E7E41390D98B}"/>
    <cellStyle name="Currency 4 3 3 2 2 2 6" xfId="24058" xr:uid="{5A43551E-BAF9-4E3C-ADA8-56FA768C8454}"/>
    <cellStyle name="Currency 4 3 3 2 2 3" xfId="2697" xr:uid="{BFD36DE8-E8E2-4A09-BB6A-B78AE797BD7B}"/>
    <cellStyle name="Currency 4 3 3 2 2 3 2" xfId="5529" xr:uid="{6528E600-F100-459E-B17C-9425BEF41799}"/>
    <cellStyle name="Currency 4 3 3 2 2 3 2 2" xfId="11193" xr:uid="{3667C4AB-E47B-4A1A-874E-BCC15333B543}"/>
    <cellStyle name="Currency 4 3 3 2 2 3 2 2 2" xfId="22521" xr:uid="{6C514739-D68B-4549-905C-1DE86E004DD8}"/>
    <cellStyle name="Currency 4 3 3 2 2 3 2 2 2 2" xfId="45177" xr:uid="{ACC07A57-1585-4264-AF96-3FAAF66CA1AC}"/>
    <cellStyle name="Currency 4 3 3 2 2 3 2 2 3" xfId="33849" xr:uid="{888508C8-50B2-4C5D-A9F8-55D3D1E7F41E}"/>
    <cellStyle name="Currency 4 3 3 2 2 3 2 3" xfId="16857" xr:uid="{518E9F92-1468-4264-AD9C-E81DCC7B38A8}"/>
    <cellStyle name="Currency 4 3 3 2 2 3 2 3 2" xfId="39513" xr:uid="{FCD405C0-BF01-44B5-9401-AA01733EAEA4}"/>
    <cellStyle name="Currency 4 3 3 2 2 3 2 4" xfId="28185" xr:uid="{A20C2E49-E185-479C-868D-39B920E816AB}"/>
    <cellStyle name="Currency 4 3 3 2 2 3 3" xfId="8361" xr:uid="{1B3E60FE-540F-4075-B18A-480AAD769F8A}"/>
    <cellStyle name="Currency 4 3 3 2 2 3 3 2" xfId="19689" xr:uid="{DDF33044-B780-4817-9EDE-70604B49FC22}"/>
    <cellStyle name="Currency 4 3 3 2 2 3 3 2 2" xfId="42345" xr:uid="{96FC01C8-2D61-4FCE-8467-BA1E6FDD9305}"/>
    <cellStyle name="Currency 4 3 3 2 2 3 3 3" xfId="31017" xr:uid="{DA671E42-C716-434F-BFB2-2ED3C9CE6F9A}"/>
    <cellStyle name="Currency 4 3 3 2 2 3 4" xfId="14025" xr:uid="{9CF59614-0E59-4962-AB23-9DB134CE4C46}"/>
    <cellStyle name="Currency 4 3 3 2 2 3 4 2" xfId="36681" xr:uid="{78AE1682-5F1D-4582-AB56-6E8ABF463101}"/>
    <cellStyle name="Currency 4 3 3 2 2 3 5" xfId="25353" xr:uid="{A7F5E733-5AD4-4956-A308-B45AB9B9B8BF}"/>
    <cellStyle name="Currency 4 3 3 2 2 4" xfId="3530" xr:uid="{4F692C6A-E0EA-4A66-BFE4-DB763D18C060}"/>
    <cellStyle name="Currency 4 3 3 2 2 4 2" xfId="9194" xr:uid="{571EBC4C-1F44-4746-A74A-65FB0D1BA8BE}"/>
    <cellStyle name="Currency 4 3 3 2 2 4 2 2" xfId="20522" xr:uid="{EBBEA4DF-9A90-455E-818A-27C7C0B12193}"/>
    <cellStyle name="Currency 4 3 3 2 2 4 2 2 2" xfId="43178" xr:uid="{C973ED99-76F3-4AF9-82CE-B43F4F62E71D}"/>
    <cellStyle name="Currency 4 3 3 2 2 4 2 3" xfId="31850" xr:uid="{03A55C6A-9E9F-48BC-AE37-2141B7488674}"/>
    <cellStyle name="Currency 4 3 3 2 2 4 3" xfId="14858" xr:uid="{1FCF55E8-334C-4A12-8694-54D597C8CAA6}"/>
    <cellStyle name="Currency 4 3 3 2 2 4 3 2" xfId="37514" xr:uid="{63AED1B1-CDF9-4910-9223-0F4E3AC75CE5}"/>
    <cellStyle name="Currency 4 3 3 2 2 4 4" xfId="26186" xr:uid="{74500AB2-3FFF-42BF-8EF2-DABC871FF0E9}"/>
    <cellStyle name="Currency 4 3 3 2 2 5" xfId="6362" xr:uid="{7DDF2FB8-879B-45EA-B519-24B75FE01D60}"/>
    <cellStyle name="Currency 4 3 3 2 2 5 2" xfId="17690" xr:uid="{670DC66E-38B7-4DD5-9C0F-7F448A6EDB9A}"/>
    <cellStyle name="Currency 4 3 3 2 2 5 2 2" xfId="40346" xr:uid="{466E3866-629D-43F6-B396-0B2DA6DF1D48}"/>
    <cellStyle name="Currency 4 3 3 2 2 5 3" xfId="29018" xr:uid="{89A76E29-F108-443D-9A19-2DA4FA49503F}"/>
    <cellStyle name="Currency 4 3 3 2 2 6" xfId="12026" xr:uid="{BAE51033-20F1-4CF6-8D41-0087BD8CE1F4}"/>
    <cellStyle name="Currency 4 3 3 2 2 6 2" xfId="34682" xr:uid="{21D26EB8-D3BA-4BB6-812B-669CD9350BB7}"/>
    <cellStyle name="Currency 4 3 3 2 2 7" xfId="23354" xr:uid="{8FC8F6A9-0899-4311-88CC-B8E55CF1E8C1}"/>
    <cellStyle name="Currency 4 3 3 2 3" xfId="1050" xr:uid="{D86006CC-AEE9-4E9B-B162-400398EBE2C4}"/>
    <cellStyle name="Currency 4 3 3 2 3 2" xfId="2698" xr:uid="{8E9F0CF3-0A80-4E5A-AC21-8292C1E21AE4}"/>
    <cellStyle name="Currency 4 3 3 2 3 2 2" xfId="5530" xr:uid="{75947BE5-3EAE-4DC9-B8B5-662E96BB6464}"/>
    <cellStyle name="Currency 4 3 3 2 3 2 2 2" xfId="11194" xr:uid="{25A520A4-AAF0-4FB2-9399-C4CAAF6963AA}"/>
    <cellStyle name="Currency 4 3 3 2 3 2 2 2 2" xfId="22522" xr:uid="{17DEF0A3-F603-48FC-854E-0A6702C7F1C4}"/>
    <cellStyle name="Currency 4 3 3 2 3 2 2 2 2 2" xfId="45178" xr:uid="{0B4D3619-3E97-4794-8FC8-7E2F92FE6EB2}"/>
    <cellStyle name="Currency 4 3 3 2 3 2 2 2 3" xfId="33850" xr:uid="{D4489A5B-3520-4EC0-A014-B8FA3F1C917A}"/>
    <cellStyle name="Currency 4 3 3 2 3 2 2 3" xfId="16858" xr:uid="{0BFC7BE1-CD2C-44FC-8352-095F16AF44E3}"/>
    <cellStyle name="Currency 4 3 3 2 3 2 2 3 2" xfId="39514" xr:uid="{3D52FB12-58F4-4A4E-818F-21B7B186BA30}"/>
    <cellStyle name="Currency 4 3 3 2 3 2 2 4" xfId="28186" xr:uid="{10317351-AA4D-4BB9-8E3B-D993BAD0AEB5}"/>
    <cellStyle name="Currency 4 3 3 2 3 2 3" xfId="8362" xr:uid="{58193A26-6234-4C2D-94E8-A4F3A5F0EA14}"/>
    <cellStyle name="Currency 4 3 3 2 3 2 3 2" xfId="19690" xr:uid="{DDD0C4C3-92CA-42EB-AFB6-322B7F5624BB}"/>
    <cellStyle name="Currency 4 3 3 2 3 2 3 2 2" xfId="42346" xr:uid="{B1D92C5F-ECEB-4CAE-946A-C8400B171CDD}"/>
    <cellStyle name="Currency 4 3 3 2 3 2 3 3" xfId="31018" xr:uid="{1BC488AF-C74A-4C3C-8782-F06B89A1871E}"/>
    <cellStyle name="Currency 4 3 3 2 3 2 4" xfId="14026" xr:uid="{C7342C7A-381A-4493-B1DF-33398F68F7F6}"/>
    <cellStyle name="Currency 4 3 3 2 3 2 4 2" xfId="36682" xr:uid="{82E09D78-7DC5-4AC6-92B6-C7507BC192D1}"/>
    <cellStyle name="Currency 4 3 3 2 3 2 5" xfId="25354" xr:uid="{4324D50B-1854-45A2-A5A1-3135AD16CB6D}"/>
    <cellStyle name="Currency 4 3 3 2 3 3" xfId="3882" xr:uid="{1EB99907-3CC7-4743-82D9-89FBB1D20252}"/>
    <cellStyle name="Currency 4 3 3 2 3 3 2" xfId="9546" xr:uid="{E7C2DAD1-7EE9-44B7-A95D-BAA59AA65C2F}"/>
    <cellStyle name="Currency 4 3 3 2 3 3 2 2" xfId="20874" xr:uid="{8F279623-54A5-43DE-9E28-28732F9802D3}"/>
    <cellStyle name="Currency 4 3 3 2 3 3 2 2 2" xfId="43530" xr:uid="{223F114E-6E6C-4495-B4E0-1886FAD58CB4}"/>
    <cellStyle name="Currency 4 3 3 2 3 3 2 3" xfId="32202" xr:uid="{13CA6055-7918-47E8-A233-DBC059714D64}"/>
    <cellStyle name="Currency 4 3 3 2 3 3 3" xfId="15210" xr:uid="{4C5B1530-9F5A-4F01-9CA7-C53E9B986A87}"/>
    <cellStyle name="Currency 4 3 3 2 3 3 3 2" xfId="37866" xr:uid="{C82ED508-744E-4B29-AD19-7F6E3B9A6462}"/>
    <cellStyle name="Currency 4 3 3 2 3 3 4" xfId="26538" xr:uid="{85BB1387-644A-43BC-8F31-924D901E39A6}"/>
    <cellStyle name="Currency 4 3 3 2 3 4" xfId="6714" xr:uid="{491405A6-61AF-415F-94BB-16870353209B}"/>
    <cellStyle name="Currency 4 3 3 2 3 4 2" xfId="18042" xr:uid="{6E1451D7-DED7-4F92-8190-4E0C9A371E7B}"/>
    <cellStyle name="Currency 4 3 3 2 3 4 2 2" xfId="40698" xr:uid="{DCFCF969-E9E8-48AE-ABD0-6EE4C15FB775}"/>
    <cellStyle name="Currency 4 3 3 2 3 4 3" xfId="29370" xr:uid="{A3EB59B0-049B-4F14-90E3-4EEF384DB17A}"/>
    <cellStyle name="Currency 4 3 3 2 3 5" xfId="12378" xr:uid="{5B0B01B7-E893-481F-8BC4-16C1B3501797}"/>
    <cellStyle name="Currency 4 3 3 2 3 5 2" xfId="35034" xr:uid="{75E665A8-B3CF-4311-A67C-359BE40FF3B9}"/>
    <cellStyle name="Currency 4 3 3 2 3 6" xfId="23706" xr:uid="{1173A4D8-32F1-4379-A11E-2D339E8D4F7B}"/>
    <cellStyle name="Currency 4 3 3 2 4" xfId="2699" xr:uid="{33E33CA1-A336-45D0-A7CB-2A9F2859D3D0}"/>
    <cellStyle name="Currency 4 3 3 2 4 2" xfId="5531" xr:uid="{63FBB370-900E-4CE3-A446-F5CE1CED532B}"/>
    <cellStyle name="Currency 4 3 3 2 4 2 2" xfId="11195" xr:uid="{FFB7EA68-A378-4DA6-9C2E-7303EDF709EA}"/>
    <cellStyle name="Currency 4 3 3 2 4 2 2 2" xfId="22523" xr:uid="{4E9F36D1-E8C5-4400-861B-9EF922062027}"/>
    <cellStyle name="Currency 4 3 3 2 4 2 2 2 2" xfId="45179" xr:uid="{6E9EA8DE-B89C-47CF-B2BB-185F71570677}"/>
    <cellStyle name="Currency 4 3 3 2 4 2 2 3" xfId="33851" xr:uid="{B0B211E4-FF16-42D9-88BE-970623F27FDE}"/>
    <cellStyle name="Currency 4 3 3 2 4 2 3" xfId="16859" xr:uid="{35D00AE6-EDE5-4259-9374-292DD407C366}"/>
    <cellStyle name="Currency 4 3 3 2 4 2 3 2" xfId="39515" xr:uid="{667A86C4-6863-4F6A-AFA6-81FCEF0B3E5C}"/>
    <cellStyle name="Currency 4 3 3 2 4 2 4" xfId="28187" xr:uid="{863E22A7-CC12-4F87-AEE1-C3FDB7ED3DF1}"/>
    <cellStyle name="Currency 4 3 3 2 4 3" xfId="8363" xr:uid="{80C8E5E3-D278-4F3B-A345-E93988F0E96F}"/>
    <cellStyle name="Currency 4 3 3 2 4 3 2" xfId="19691" xr:uid="{9E25330A-20E0-4DB5-99FF-D96990A6D50A}"/>
    <cellStyle name="Currency 4 3 3 2 4 3 2 2" xfId="42347" xr:uid="{A0E3E448-FAFE-4696-8AF7-E41024DB87EB}"/>
    <cellStyle name="Currency 4 3 3 2 4 3 3" xfId="31019" xr:uid="{50DF121D-58FB-4772-8019-4413427ECE1F}"/>
    <cellStyle name="Currency 4 3 3 2 4 4" xfId="14027" xr:uid="{D242AD0F-3AA5-4332-9FFE-B5F0EA2B0D46}"/>
    <cellStyle name="Currency 4 3 3 2 4 4 2" xfId="36683" xr:uid="{1A710AD4-D35F-4B3E-8CE2-ACDED1236469}"/>
    <cellStyle name="Currency 4 3 3 2 4 5" xfId="25355" xr:uid="{AC21B395-60CF-42DA-9051-BE1574DE4238}"/>
    <cellStyle name="Currency 4 3 3 2 5" xfId="3178" xr:uid="{FBADEC90-1351-41C5-9595-FDB790DAE992}"/>
    <cellStyle name="Currency 4 3 3 2 5 2" xfId="8842" xr:uid="{E4DEF660-FC7E-406E-91C2-347CA40007D7}"/>
    <cellStyle name="Currency 4 3 3 2 5 2 2" xfId="20170" xr:uid="{ABA3B36A-C3EE-45F0-8360-0D2CEF18E0E9}"/>
    <cellStyle name="Currency 4 3 3 2 5 2 2 2" xfId="42826" xr:uid="{B9CBCE70-4F4E-4F2B-BAC7-26CD1D56752D}"/>
    <cellStyle name="Currency 4 3 3 2 5 2 3" xfId="31498" xr:uid="{E2726823-F64E-4166-8568-150BBA25C33C}"/>
    <cellStyle name="Currency 4 3 3 2 5 3" xfId="14506" xr:uid="{0CCA6199-44BA-45BD-8CC8-B03F0879A7A0}"/>
    <cellStyle name="Currency 4 3 3 2 5 3 2" xfId="37162" xr:uid="{7C76ED7C-BB76-4EBB-8758-A1B69699C527}"/>
    <cellStyle name="Currency 4 3 3 2 5 4" xfId="25834" xr:uid="{C0F6AEB7-1332-44D0-993B-C8CA7A7CF20B}"/>
    <cellStyle name="Currency 4 3 3 2 6" xfId="6010" xr:uid="{F7BD4D5A-38C7-4656-B401-D67860065EE3}"/>
    <cellStyle name="Currency 4 3 3 2 6 2" xfId="17338" xr:uid="{D49AFD7E-D143-4FAD-8878-142F0F969901}"/>
    <cellStyle name="Currency 4 3 3 2 6 2 2" xfId="39994" xr:uid="{58FF4E96-02F1-4531-855C-1EC6CB0B9A73}"/>
    <cellStyle name="Currency 4 3 3 2 6 3" xfId="28666" xr:uid="{2E40A2E6-0842-4E5F-A101-ADDEF4AB9500}"/>
    <cellStyle name="Currency 4 3 3 2 7" xfId="11674" xr:uid="{3DCFE915-566C-48C4-8E32-A1BDF5F5373F}"/>
    <cellStyle name="Currency 4 3 3 2 7 2" xfId="34330" xr:uid="{6F196496-0135-469C-948F-DAC0D26FD25B}"/>
    <cellStyle name="Currency 4 3 3 2 8" xfId="23002" xr:uid="{99CFE443-7A24-47A3-BF2E-591E1EDD5C0C}"/>
    <cellStyle name="Currency 4 3 3 3" xfId="522" xr:uid="{BFCA3EFA-5B4C-4C48-905A-B0C1991FA925}"/>
    <cellStyle name="Currency 4 3 3 3 2" xfId="1226" xr:uid="{5198B9DA-A034-4E2E-B209-2328BF9FD7AA}"/>
    <cellStyle name="Currency 4 3 3 3 2 2" xfId="2700" xr:uid="{EA8C8589-6AC0-4D90-B0EA-EDD458E16C18}"/>
    <cellStyle name="Currency 4 3 3 3 2 2 2" xfId="5532" xr:uid="{9F8D68F3-2D8E-4D61-BAE3-B5B07F1935C6}"/>
    <cellStyle name="Currency 4 3 3 3 2 2 2 2" xfId="11196" xr:uid="{ACAA79C2-6628-45CA-A97A-8B2969282FC0}"/>
    <cellStyle name="Currency 4 3 3 3 2 2 2 2 2" xfId="22524" xr:uid="{A50192EF-C45C-4231-A01C-01553FB3AD28}"/>
    <cellStyle name="Currency 4 3 3 3 2 2 2 2 2 2" xfId="45180" xr:uid="{E0A302C6-D7B6-465D-A400-7DC5E568EC1C}"/>
    <cellStyle name="Currency 4 3 3 3 2 2 2 2 3" xfId="33852" xr:uid="{5E8C85FA-B359-4690-B0AA-4006FE122367}"/>
    <cellStyle name="Currency 4 3 3 3 2 2 2 3" xfId="16860" xr:uid="{E8F5D8F4-48E3-45A2-9362-4A53A8BB05EB}"/>
    <cellStyle name="Currency 4 3 3 3 2 2 2 3 2" xfId="39516" xr:uid="{DF99989D-D055-4DB4-8471-7F36669363F3}"/>
    <cellStyle name="Currency 4 3 3 3 2 2 2 4" xfId="28188" xr:uid="{12D67A23-F3AC-4B0B-8E12-3CEBF277CEA7}"/>
    <cellStyle name="Currency 4 3 3 3 2 2 3" xfId="8364" xr:uid="{689199AC-1D0E-461E-92E9-93101CC44CA0}"/>
    <cellStyle name="Currency 4 3 3 3 2 2 3 2" xfId="19692" xr:uid="{21A2824C-1A9E-49B9-A43D-40DDEE5F18E7}"/>
    <cellStyle name="Currency 4 3 3 3 2 2 3 2 2" xfId="42348" xr:uid="{228119A5-204D-4592-BB04-5FBC6F1990BD}"/>
    <cellStyle name="Currency 4 3 3 3 2 2 3 3" xfId="31020" xr:uid="{4FA17ED9-BB99-44AE-9522-328963AC9C6E}"/>
    <cellStyle name="Currency 4 3 3 3 2 2 4" xfId="14028" xr:uid="{4D431B27-A732-4CF4-BB94-E882AF8A3263}"/>
    <cellStyle name="Currency 4 3 3 3 2 2 4 2" xfId="36684" xr:uid="{F096B90F-7F77-4F13-8A93-470F51F00FCB}"/>
    <cellStyle name="Currency 4 3 3 3 2 2 5" xfId="25356" xr:uid="{5CA12082-2878-4C9D-AA5C-DB1A8EEFCC1F}"/>
    <cellStyle name="Currency 4 3 3 3 2 3" xfId="4058" xr:uid="{F32795D5-27FC-4EC4-A59C-08F3624370E6}"/>
    <cellStyle name="Currency 4 3 3 3 2 3 2" xfId="9722" xr:uid="{1F22929A-F355-4A6B-B005-115F2ECA0262}"/>
    <cellStyle name="Currency 4 3 3 3 2 3 2 2" xfId="21050" xr:uid="{20187540-7886-44CD-BCB9-8A6ABECD8D60}"/>
    <cellStyle name="Currency 4 3 3 3 2 3 2 2 2" xfId="43706" xr:uid="{DCC8630C-EE8D-4267-870B-31F773D4434B}"/>
    <cellStyle name="Currency 4 3 3 3 2 3 2 3" xfId="32378" xr:uid="{10D4E46A-A87D-4F00-9481-5629FC0E73C3}"/>
    <cellStyle name="Currency 4 3 3 3 2 3 3" xfId="15386" xr:uid="{7A9AB61A-5CFA-4042-900F-3BBEB5AF2CD4}"/>
    <cellStyle name="Currency 4 3 3 3 2 3 3 2" xfId="38042" xr:uid="{8E492098-7EF6-4E9B-9DB2-AD65D4BC444D}"/>
    <cellStyle name="Currency 4 3 3 3 2 3 4" xfId="26714" xr:uid="{BAE8CDA7-F9EA-4A56-B4C3-CBBF74899BAB}"/>
    <cellStyle name="Currency 4 3 3 3 2 4" xfId="6890" xr:uid="{5DBFB939-C7B8-4906-8A07-116ACEC3F54A}"/>
    <cellStyle name="Currency 4 3 3 3 2 4 2" xfId="18218" xr:uid="{09DDFF03-611D-4050-9DD2-9AC51D92A048}"/>
    <cellStyle name="Currency 4 3 3 3 2 4 2 2" xfId="40874" xr:uid="{CE422668-7C07-4E42-8E7F-5B8B22CC1F28}"/>
    <cellStyle name="Currency 4 3 3 3 2 4 3" xfId="29546" xr:uid="{11366C81-C04B-4314-853E-2AADB31DD43A}"/>
    <cellStyle name="Currency 4 3 3 3 2 5" xfId="12554" xr:uid="{4CB951A3-ACC5-44C0-8515-0677FF37916D}"/>
    <cellStyle name="Currency 4 3 3 3 2 5 2" xfId="35210" xr:uid="{1DFCDDA8-0118-4D51-99BB-6815322E4366}"/>
    <cellStyle name="Currency 4 3 3 3 2 6" xfId="23882" xr:uid="{896D9A10-3DDE-4BD2-BCDD-E4F4A26B4934}"/>
    <cellStyle name="Currency 4 3 3 3 3" xfId="2701" xr:uid="{3B5DFABD-B876-44DC-A51C-3000EADFBB76}"/>
    <cellStyle name="Currency 4 3 3 3 3 2" xfId="5533" xr:uid="{31A9D39B-07E0-454E-9B87-59F2C6763A11}"/>
    <cellStyle name="Currency 4 3 3 3 3 2 2" xfId="11197" xr:uid="{502A369E-144E-4217-BBB0-35ECAF5E7890}"/>
    <cellStyle name="Currency 4 3 3 3 3 2 2 2" xfId="22525" xr:uid="{379A07C5-443A-47EA-B029-E8DBF322D896}"/>
    <cellStyle name="Currency 4 3 3 3 3 2 2 2 2" xfId="45181" xr:uid="{7362DFAC-C5BF-4F9B-BB3B-7EB3189E62C7}"/>
    <cellStyle name="Currency 4 3 3 3 3 2 2 3" xfId="33853" xr:uid="{B2B4BC83-B8FA-4AEB-98FE-FD1BE2FF4690}"/>
    <cellStyle name="Currency 4 3 3 3 3 2 3" xfId="16861" xr:uid="{249A5D9C-2177-4119-9C37-8B964D068935}"/>
    <cellStyle name="Currency 4 3 3 3 3 2 3 2" xfId="39517" xr:uid="{268E164B-2EE0-47F8-B7ED-F63A7D3D3A32}"/>
    <cellStyle name="Currency 4 3 3 3 3 2 4" xfId="28189" xr:uid="{A47E1E58-8CC3-46D7-A3BE-A4BD986D0AE2}"/>
    <cellStyle name="Currency 4 3 3 3 3 3" xfId="8365" xr:uid="{E4DBCFEC-084C-464E-BF9F-308979528F70}"/>
    <cellStyle name="Currency 4 3 3 3 3 3 2" xfId="19693" xr:uid="{F4AE2545-2B87-4D3A-B763-19920BD8EF81}"/>
    <cellStyle name="Currency 4 3 3 3 3 3 2 2" xfId="42349" xr:uid="{3A5EDDB2-7025-48D3-881E-C56ED5BDD996}"/>
    <cellStyle name="Currency 4 3 3 3 3 3 3" xfId="31021" xr:uid="{B39DBEF2-5D48-4128-B344-E58EB9702856}"/>
    <cellStyle name="Currency 4 3 3 3 3 4" xfId="14029" xr:uid="{BD4BB273-2453-4F25-9103-192EF2397AFE}"/>
    <cellStyle name="Currency 4 3 3 3 3 4 2" xfId="36685" xr:uid="{4B7BF282-38D1-439B-A9EC-639EEFB66B65}"/>
    <cellStyle name="Currency 4 3 3 3 3 5" xfId="25357" xr:uid="{B273A13B-AF74-4EE8-8FC9-D4665B42771C}"/>
    <cellStyle name="Currency 4 3 3 3 4" xfId="3354" xr:uid="{84330163-18E4-496E-8341-9CAA91E821F0}"/>
    <cellStyle name="Currency 4 3 3 3 4 2" xfId="9018" xr:uid="{C5B5F663-627F-478F-BA33-F320F1FE8776}"/>
    <cellStyle name="Currency 4 3 3 3 4 2 2" xfId="20346" xr:uid="{8649BDBC-178B-47FA-9298-0F18B72DBD15}"/>
    <cellStyle name="Currency 4 3 3 3 4 2 2 2" xfId="43002" xr:uid="{BA9B2D2D-C392-4AB1-8C60-A593981D29EA}"/>
    <cellStyle name="Currency 4 3 3 3 4 2 3" xfId="31674" xr:uid="{8EC9461A-A6BE-4027-BD0F-CC7EC41FD95B}"/>
    <cellStyle name="Currency 4 3 3 3 4 3" xfId="14682" xr:uid="{A3B573E5-1B9A-4F8F-A326-388EAEA75AEE}"/>
    <cellStyle name="Currency 4 3 3 3 4 3 2" xfId="37338" xr:uid="{1CCF9FD9-26D2-4E7A-8974-5F5165477E43}"/>
    <cellStyle name="Currency 4 3 3 3 4 4" xfId="26010" xr:uid="{FDB296C7-F50F-4496-8B9F-902AFCB3523A}"/>
    <cellStyle name="Currency 4 3 3 3 5" xfId="6186" xr:uid="{32A8E08F-BC68-4C6E-B309-3C6A132E78D0}"/>
    <cellStyle name="Currency 4 3 3 3 5 2" xfId="17514" xr:uid="{705940AD-CA7B-4AAF-A485-14202AA8583C}"/>
    <cellStyle name="Currency 4 3 3 3 5 2 2" xfId="40170" xr:uid="{DED8DF44-045D-47F8-B753-1C8F72E01C70}"/>
    <cellStyle name="Currency 4 3 3 3 5 3" xfId="28842" xr:uid="{6009DF4A-C25C-4BFB-A381-8A8384D3AA4E}"/>
    <cellStyle name="Currency 4 3 3 3 6" xfId="11850" xr:uid="{F072A857-5640-4EEB-815E-4825FAE44925}"/>
    <cellStyle name="Currency 4 3 3 3 6 2" xfId="34506" xr:uid="{8E2AFEBF-CADD-41B7-8B8C-9B41C504246D}"/>
    <cellStyle name="Currency 4 3 3 3 7" xfId="23178" xr:uid="{8B395629-3EDB-4ED6-A1D5-DF498E26FB75}"/>
    <cellStyle name="Currency 4 3 3 4" xfId="874" xr:uid="{C44B3D3E-C377-4E4D-89A8-B293736A621C}"/>
    <cellStyle name="Currency 4 3 3 4 2" xfId="2702" xr:uid="{D5C62E94-869D-40DD-B109-25C93C52022D}"/>
    <cellStyle name="Currency 4 3 3 4 2 2" xfId="5534" xr:uid="{7D0235C3-C1BE-4B11-9847-8501D7DA90A4}"/>
    <cellStyle name="Currency 4 3 3 4 2 2 2" xfId="11198" xr:uid="{1D89189E-842D-4EE9-99F3-03B774C5E27A}"/>
    <cellStyle name="Currency 4 3 3 4 2 2 2 2" xfId="22526" xr:uid="{F6641E56-7877-4243-B958-57D2F506E827}"/>
    <cellStyle name="Currency 4 3 3 4 2 2 2 2 2" xfId="45182" xr:uid="{32FA9DB7-ABDA-4507-AF1D-437FBC4DDF5A}"/>
    <cellStyle name="Currency 4 3 3 4 2 2 2 3" xfId="33854" xr:uid="{60AABEA4-E32A-4A74-BD2B-37AD8B27007D}"/>
    <cellStyle name="Currency 4 3 3 4 2 2 3" xfId="16862" xr:uid="{74E04A4A-36A7-49C5-82BA-DB2209F61BF6}"/>
    <cellStyle name="Currency 4 3 3 4 2 2 3 2" xfId="39518" xr:uid="{F88A2C3A-212C-4CED-9784-568254BDED65}"/>
    <cellStyle name="Currency 4 3 3 4 2 2 4" xfId="28190" xr:uid="{B8B10CC1-CB5D-43B9-957F-DE420B25A7F7}"/>
    <cellStyle name="Currency 4 3 3 4 2 3" xfId="8366" xr:uid="{EA192CA3-A179-4141-ADB4-F5BFB089E42A}"/>
    <cellStyle name="Currency 4 3 3 4 2 3 2" xfId="19694" xr:uid="{51035933-07DE-450D-9A77-542910379830}"/>
    <cellStyle name="Currency 4 3 3 4 2 3 2 2" xfId="42350" xr:uid="{5F233187-875D-4A4B-BEE7-08A47C9380BA}"/>
    <cellStyle name="Currency 4 3 3 4 2 3 3" xfId="31022" xr:uid="{3213D020-2580-4A64-B809-13F19A94943A}"/>
    <cellStyle name="Currency 4 3 3 4 2 4" xfId="14030" xr:uid="{C2F5BFAA-A411-4787-905A-F41D6A8CABF5}"/>
    <cellStyle name="Currency 4 3 3 4 2 4 2" xfId="36686" xr:uid="{37CA1327-58B3-4C98-A0CD-BC9D80F02CD2}"/>
    <cellStyle name="Currency 4 3 3 4 2 5" xfId="25358" xr:uid="{B0E5451E-6A85-4C58-B2A8-86A59637C376}"/>
    <cellStyle name="Currency 4 3 3 4 3" xfId="3706" xr:uid="{9D1285DD-C7AD-44D3-B855-CA46706320A7}"/>
    <cellStyle name="Currency 4 3 3 4 3 2" xfId="9370" xr:uid="{D4A901B2-B7DC-47AE-80E7-777567064A19}"/>
    <cellStyle name="Currency 4 3 3 4 3 2 2" xfId="20698" xr:uid="{96C576F6-5473-4654-9AAE-BE5CA4494DD8}"/>
    <cellStyle name="Currency 4 3 3 4 3 2 2 2" xfId="43354" xr:uid="{EECC3568-DD39-4117-ADA9-77068E775BCE}"/>
    <cellStyle name="Currency 4 3 3 4 3 2 3" xfId="32026" xr:uid="{D4F0B44D-16A3-4686-AD0B-F55BA9107AB9}"/>
    <cellStyle name="Currency 4 3 3 4 3 3" xfId="15034" xr:uid="{C72F439C-3812-4CF2-846E-258B1E4DC290}"/>
    <cellStyle name="Currency 4 3 3 4 3 3 2" xfId="37690" xr:uid="{9741B593-244D-461A-9DE5-BA7B6D718A3F}"/>
    <cellStyle name="Currency 4 3 3 4 3 4" xfId="26362" xr:uid="{923BD926-FDA8-43AA-9A36-E9999B86672E}"/>
    <cellStyle name="Currency 4 3 3 4 4" xfId="6538" xr:uid="{146C9D48-30D2-4441-8DDF-E951A97045AF}"/>
    <cellStyle name="Currency 4 3 3 4 4 2" xfId="17866" xr:uid="{F25CF79A-F8DD-4AD4-A451-2A85482B48A6}"/>
    <cellStyle name="Currency 4 3 3 4 4 2 2" xfId="40522" xr:uid="{674DE1DA-7B03-4448-9540-83582351F265}"/>
    <cellStyle name="Currency 4 3 3 4 4 3" xfId="29194" xr:uid="{5D94168D-EE1F-4D71-AA6A-457AE827DA50}"/>
    <cellStyle name="Currency 4 3 3 4 5" xfId="12202" xr:uid="{FCCF742F-4413-432D-8221-5523970FD119}"/>
    <cellStyle name="Currency 4 3 3 4 5 2" xfId="34858" xr:uid="{FC5A5838-FBA1-4996-9FE3-CC7419948059}"/>
    <cellStyle name="Currency 4 3 3 4 6" xfId="23530" xr:uid="{B66077BD-FF74-4CB2-8EA7-0ACB63E6225E}"/>
    <cellStyle name="Currency 4 3 3 5" xfId="2703" xr:uid="{36293CF8-E7F5-4E61-A2C3-124EABC8E62A}"/>
    <cellStyle name="Currency 4 3 3 5 2" xfId="5535" xr:uid="{AC8899DB-44F6-492D-B753-CDA49516FD71}"/>
    <cellStyle name="Currency 4 3 3 5 2 2" xfId="11199" xr:uid="{DAE7CBE8-702A-4AF4-BD73-943BC86B238A}"/>
    <cellStyle name="Currency 4 3 3 5 2 2 2" xfId="22527" xr:uid="{61F7CD22-38B6-46E0-A755-7875D4229FA0}"/>
    <cellStyle name="Currency 4 3 3 5 2 2 2 2" xfId="45183" xr:uid="{41008EC4-34AA-4895-AEE5-47C9C8037786}"/>
    <cellStyle name="Currency 4 3 3 5 2 2 3" xfId="33855" xr:uid="{EBED1504-B335-4BB8-9EF9-DB8CA0FB02C2}"/>
    <cellStyle name="Currency 4 3 3 5 2 3" xfId="16863" xr:uid="{402CB8CB-7BFA-42A4-943D-A25EB92DD558}"/>
    <cellStyle name="Currency 4 3 3 5 2 3 2" xfId="39519" xr:uid="{0F988DDC-11D4-4842-A332-7E0C5072287A}"/>
    <cellStyle name="Currency 4 3 3 5 2 4" xfId="28191" xr:uid="{10FC3A04-A638-4FCF-9D56-F4FC7BD083E0}"/>
    <cellStyle name="Currency 4 3 3 5 3" xfId="8367" xr:uid="{A130A6ED-2947-4BF0-BFCC-178C75C9A7CF}"/>
    <cellStyle name="Currency 4 3 3 5 3 2" xfId="19695" xr:uid="{161EFF65-0650-4D26-ADB5-2623A9C1B3CA}"/>
    <cellStyle name="Currency 4 3 3 5 3 2 2" xfId="42351" xr:uid="{2D0C1C21-E8C7-41C1-9C12-DCACA35497F3}"/>
    <cellStyle name="Currency 4 3 3 5 3 3" xfId="31023" xr:uid="{57BBB2BA-0E54-44B3-83E3-53478560FC16}"/>
    <cellStyle name="Currency 4 3 3 5 4" xfId="14031" xr:uid="{91860E97-23B2-4C6C-8DCB-618C01717AF2}"/>
    <cellStyle name="Currency 4 3 3 5 4 2" xfId="36687" xr:uid="{2F068889-3D5E-4087-ACD9-2450AE4C60D4}"/>
    <cellStyle name="Currency 4 3 3 5 5" xfId="25359" xr:uid="{EC1FDB4C-4F78-4DB3-A112-32F275555204}"/>
    <cellStyle name="Currency 4 3 3 6" xfId="3002" xr:uid="{23C852F9-4348-4321-9CE3-FE2A01FCAC38}"/>
    <cellStyle name="Currency 4 3 3 6 2" xfId="8666" xr:uid="{D20C1815-38A6-4B99-9CE7-F33A57F5975B}"/>
    <cellStyle name="Currency 4 3 3 6 2 2" xfId="19994" xr:uid="{4BD1F22B-7365-4BC3-B771-A3EBB493B13B}"/>
    <cellStyle name="Currency 4 3 3 6 2 2 2" xfId="42650" xr:uid="{A0F3C01B-29E1-45BB-B081-57E76E9C0164}"/>
    <cellStyle name="Currency 4 3 3 6 2 3" xfId="31322" xr:uid="{53132975-0335-4F81-A8C0-4BDC7486D9EC}"/>
    <cellStyle name="Currency 4 3 3 6 3" xfId="14330" xr:uid="{6C4918A3-8123-4FE1-8A62-D36CF4B0E11D}"/>
    <cellStyle name="Currency 4 3 3 6 3 2" xfId="36986" xr:uid="{249633AA-BC65-4165-BBA0-AFDED4F515C4}"/>
    <cellStyle name="Currency 4 3 3 6 4" xfId="25658" xr:uid="{BE43A12B-5C0D-4A54-B78F-56D020CDC1CF}"/>
    <cellStyle name="Currency 4 3 3 7" xfId="5834" xr:uid="{F427B082-8255-46F9-B12E-8523D614979D}"/>
    <cellStyle name="Currency 4 3 3 7 2" xfId="17162" xr:uid="{28A4340F-74FA-4074-9B8A-459DC06BDEE7}"/>
    <cellStyle name="Currency 4 3 3 7 2 2" xfId="39818" xr:uid="{E5078538-2526-4864-BB38-5CC1B5948A53}"/>
    <cellStyle name="Currency 4 3 3 7 3" xfId="28490" xr:uid="{B1A2C748-4891-4486-997A-B7DC621E2EBC}"/>
    <cellStyle name="Currency 4 3 3 8" xfId="11498" xr:uid="{CD5548E8-E694-4489-BA4A-56C1745E05CD}"/>
    <cellStyle name="Currency 4 3 3 8 2" xfId="34154" xr:uid="{8704E207-CDAB-4FD9-A559-55F45AD7D412}"/>
    <cellStyle name="Currency 4 3 3 9" xfId="22826" xr:uid="{4F009C11-E7CB-40F4-8F60-3B07D9FF1414}"/>
    <cellStyle name="Currency 4 3 4" xfId="258" xr:uid="{7DA4A7C0-0B10-4655-BE1A-D7CFE5D9E8EF}"/>
    <cellStyle name="Currency 4 3 4 2" xfId="610" xr:uid="{6DFA1357-26D7-4567-905E-CB45F4A06F2F}"/>
    <cellStyle name="Currency 4 3 4 2 2" xfId="1314" xr:uid="{9582EF39-DE59-4739-A1F6-18DE7B3485C2}"/>
    <cellStyle name="Currency 4 3 4 2 2 2" xfId="2704" xr:uid="{38A49977-BEAD-4067-B910-F9A2EC517936}"/>
    <cellStyle name="Currency 4 3 4 2 2 2 2" xfId="5536" xr:uid="{911F0149-F62F-48AA-9A10-107B750F5B14}"/>
    <cellStyle name="Currency 4 3 4 2 2 2 2 2" xfId="11200" xr:uid="{77855520-6A42-491E-B3DD-0E50DFB25960}"/>
    <cellStyle name="Currency 4 3 4 2 2 2 2 2 2" xfId="22528" xr:uid="{9DE3427F-5763-40CC-BDA8-28BC1AA5575A}"/>
    <cellStyle name="Currency 4 3 4 2 2 2 2 2 2 2" xfId="45184" xr:uid="{2A13745D-7C2C-453A-B692-B06CF073FA2B}"/>
    <cellStyle name="Currency 4 3 4 2 2 2 2 2 3" xfId="33856" xr:uid="{D331809D-BC08-453D-93FA-1F1C1145964E}"/>
    <cellStyle name="Currency 4 3 4 2 2 2 2 3" xfId="16864" xr:uid="{4EC826A6-2FAD-4AEC-8626-ADBEC0F5031A}"/>
    <cellStyle name="Currency 4 3 4 2 2 2 2 3 2" xfId="39520" xr:uid="{8CCAB660-4729-48AD-8759-9DE6A929D174}"/>
    <cellStyle name="Currency 4 3 4 2 2 2 2 4" xfId="28192" xr:uid="{B7A55EC5-D3F5-4AA2-AC2D-84328942FE3D}"/>
    <cellStyle name="Currency 4 3 4 2 2 2 3" xfId="8368" xr:uid="{7127F6EF-578E-4662-8F76-ADD12D840ED9}"/>
    <cellStyle name="Currency 4 3 4 2 2 2 3 2" xfId="19696" xr:uid="{EC681431-89C0-49B6-9BE5-26F69FD995DA}"/>
    <cellStyle name="Currency 4 3 4 2 2 2 3 2 2" xfId="42352" xr:uid="{FA9085D7-F4C6-4A1A-B9BE-344D324CF921}"/>
    <cellStyle name="Currency 4 3 4 2 2 2 3 3" xfId="31024" xr:uid="{DACF6D9F-BF2E-4A82-8B5F-283EA0843876}"/>
    <cellStyle name="Currency 4 3 4 2 2 2 4" xfId="14032" xr:uid="{D3F0ABC1-2EF4-4C47-AD71-7B5DE79837A3}"/>
    <cellStyle name="Currency 4 3 4 2 2 2 4 2" xfId="36688" xr:uid="{04ACF319-6657-4995-A2AA-B15BFF312376}"/>
    <cellStyle name="Currency 4 3 4 2 2 2 5" xfId="25360" xr:uid="{A6BF6D5E-B82A-439E-B1E8-5D66EC97EA32}"/>
    <cellStyle name="Currency 4 3 4 2 2 3" xfId="4146" xr:uid="{D26963C8-33EA-41D0-9A1E-4F14B2BCF9D3}"/>
    <cellStyle name="Currency 4 3 4 2 2 3 2" xfId="9810" xr:uid="{DCD9C320-CC2C-4847-B3FD-788F02ABBDFB}"/>
    <cellStyle name="Currency 4 3 4 2 2 3 2 2" xfId="21138" xr:uid="{7CAA77DF-A060-42F7-81EF-3A9BB39ECAB6}"/>
    <cellStyle name="Currency 4 3 4 2 2 3 2 2 2" xfId="43794" xr:uid="{ADDAD3C9-C045-4178-914E-08BF1004896F}"/>
    <cellStyle name="Currency 4 3 4 2 2 3 2 3" xfId="32466" xr:uid="{8E0B4360-949A-4992-986F-1DB42B9E4A15}"/>
    <cellStyle name="Currency 4 3 4 2 2 3 3" xfId="15474" xr:uid="{4E4CD0CF-7ACC-4950-A54A-5E80D5D7AB9D}"/>
    <cellStyle name="Currency 4 3 4 2 2 3 3 2" xfId="38130" xr:uid="{50D151A0-1E7F-48D8-8BC7-6DB6D3A3FF4F}"/>
    <cellStyle name="Currency 4 3 4 2 2 3 4" xfId="26802" xr:uid="{8B673CCB-1067-494F-BFC8-54950362267A}"/>
    <cellStyle name="Currency 4 3 4 2 2 4" xfId="6978" xr:uid="{8F455E6C-AAF8-474D-80A1-51D6E5349A8C}"/>
    <cellStyle name="Currency 4 3 4 2 2 4 2" xfId="18306" xr:uid="{5D399425-C40E-45D8-98CC-481297F4637F}"/>
    <cellStyle name="Currency 4 3 4 2 2 4 2 2" xfId="40962" xr:uid="{541CA082-15AF-4B73-9EAE-D4836B30958B}"/>
    <cellStyle name="Currency 4 3 4 2 2 4 3" xfId="29634" xr:uid="{770C2C35-54F8-456F-8EF3-5C75FD27527D}"/>
    <cellStyle name="Currency 4 3 4 2 2 5" xfId="12642" xr:uid="{A5A17CC7-3B40-4C43-A42C-FB6C0965681B}"/>
    <cellStyle name="Currency 4 3 4 2 2 5 2" xfId="35298" xr:uid="{C078D49C-E724-41B3-B88B-23D20A7E55A4}"/>
    <cellStyle name="Currency 4 3 4 2 2 6" xfId="23970" xr:uid="{12AE6386-56E3-43E4-85B2-06E2B566EEE1}"/>
    <cellStyle name="Currency 4 3 4 2 3" xfId="2705" xr:uid="{3FCA82B5-BDAD-488E-9821-5DF874BDBF7B}"/>
    <cellStyle name="Currency 4 3 4 2 3 2" xfId="5537" xr:uid="{1CE337D1-7268-4397-B96E-B74E518A64E7}"/>
    <cellStyle name="Currency 4 3 4 2 3 2 2" xfId="11201" xr:uid="{0D37B2CD-A3F7-4A8B-AFE3-113DF3C300DB}"/>
    <cellStyle name="Currency 4 3 4 2 3 2 2 2" xfId="22529" xr:uid="{61744141-54A2-4FB7-BF00-1B108235054C}"/>
    <cellStyle name="Currency 4 3 4 2 3 2 2 2 2" xfId="45185" xr:uid="{006539B8-BDB2-4EBB-A3D5-DD9F3475779D}"/>
    <cellStyle name="Currency 4 3 4 2 3 2 2 3" xfId="33857" xr:uid="{03864023-0632-478B-B399-74E0E9F4BF75}"/>
    <cellStyle name="Currency 4 3 4 2 3 2 3" xfId="16865" xr:uid="{9CE91B3B-B635-4131-989E-C1767BF89337}"/>
    <cellStyle name="Currency 4 3 4 2 3 2 3 2" xfId="39521" xr:uid="{782C36A3-8F35-4505-83F8-9B79C21C865B}"/>
    <cellStyle name="Currency 4 3 4 2 3 2 4" xfId="28193" xr:uid="{BC1EE878-C481-460B-8AE4-2555DB232A87}"/>
    <cellStyle name="Currency 4 3 4 2 3 3" xfId="8369" xr:uid="{7F98D118-1A25-4E78-992E-864B4C53007B}"/>
    <cellStyle name="Currency 4 3 4 2 3 3 2" xfId="19697" xr:uid="{A5623FF5-0C15-4C39-B5F7-D63751937AD9}"/>
    <cellStyle name="Currency 4 3 4 2 3 3 2 2" xfId="42353" xr:uid="{A136FC21-DD5C-4206-810B-F928F5CEF1B7}"/>
    <cellStyle name="Currency 4 3 4 2 3 3 3" xfId="31025" xr:uid="{A81AC098-929E-49C1-9A43-3CEC1D2AEC66}"/>
    <cellStyle name="Currency 4 3 4 2 3 4" xfId="14033" xr:uid="{6AAC540C-7427-4693-BBCD-7C33CF79CAB2}"/>
    <cellStyle name="Currency 4 3 4 2 3 4 2" xfId="36689" xr:uid="{3BE3CB79-1EFE-46CB-AA4B-20F0F0823C33}"/>
    <cellStyle name="Currency 4 3 4 2 3 5" xfId="25361" xr:uid="{8EA7F9FB-9883-4B1B-B86B-14F185B6FDEA}"/>
    <cellStyle name="Currency 4 3 4 2 4" xfId="3442" xr:uid="{2ECC2E3C-CB8C-4DFC-B516-31F8A3F88FF4}"/>
    <cellStyle name="Currency 4 3 4 2 4 2" xfId="9106" xr:uid="{8499E505-37C6-4512-A43A-BB4EAA9DFCC7}"/>
    <cellStyle name="Currency 4 3 4 2 4 2 2" xfId="20434" xr:uid="{B49877DD-CAEC-448E-87BC-41B8D391618F}"/>
    <cellStyle name="Currency 4 3 4 2 4 2 2 2" xfId="43090" xr:uid="{7B51D4E1-5275-4CA7-B44C-4EA94B0F2B6B}"/>
    <cellStyle name="Currency 4 3 4 2 4 2 3" xfId="31762" xr:uid="{A24F900E-DEF3-42CF-8FCE-ACF0BEE11326}"/>
    <cellStyle name="Currency 4 3 4 2 4 3" xfId="14770" xr:uid="{658570F4-8B93-49BE-AD9C-35985411FC1A}"/>
    <cellStyle name="Currency 4 3 4 2 4 3 2" xfId="37426" xr:uid="{F5FA41CF-2BD3-424A-86CC-19EE187D3C5A}"/>
    <cellStyle name="Currency 4 3 4 2 4 4" xfId="26098" xr:uid="{356B9E65-9040-40E7-B74F-CD16EE037FA5}"/>
    <cellStyle name="Currency 4 3 4 2 5" xfId="6274" xr:uid="{0B56FA65-2F2D-4D91-A241-CA7C38043EB3}"/>
    <cellStyle name="Currency 4 3 4 2 5 2" xfId="17602" xr:uid="{3AFD2A19-958E-47F6-8436-9F692339B960}"/>
    <cellStyle name="Currency 4 3 4 2 5 2 2" xfId="40258" xr:uid="{D9231F2D-34A2-4AFC-A0C8-9518F4587794}"/>
    <cellStyle name="Currency 4 3 4 2 5 3" xfId="28930" xr:uid="{9EF76DB9-94FA-409C-B36C-793506EE140C}"/>
    <cellStyle name="Currency 4 3 4 2 6" xfId="11938" xr:uid="{1E2CB5D0-5832-4CFB-9964-99A0F19A809E}"/>
    <cellStyle name="Currency 4 3 4 2 6 2" xfId="34594" xr:uid="{5AC37E90-8149-4BCC-92E0-E807ED28CB01}"/>
    <cellStyle name="Currency 4 3 4 2 7" xfId="23266" xr:uid="{E770A9F4-9F1A-4BA9-B1D8-BE52DA43B6F1}"/>
    <cellStyle name="Currency 4 3 4 3" xfId="962" xr:uid="{DCAEAD41-1C26-49E6-B203-9EB77BE461D1}"/>
    <cellStyle name="Currency 4 3 4 3 2" xfId="2706" xr:uid="{3EB57F5C-F95C-409F-B87C-711DAA59E6E6}"/>
    <cellStyle name="Currency 4 3 4 3 2 2" xfId="5538" xr:uid="{B666E8DE-5D04-4B0B-9CC6-79745CDC7E75}"/>
    <cellStyle name="Currency 4 3 4 3 2 2 2" xfId="11202" xr:uid="{73409BA3-3965-4DD7-83D9-106F8583B9EB}"/>
    <cellStyle name="Currency 4 3 4 3 2 2 2 2" xfId="22530" xr:uid="{9EFA279B-4C37-461A-AB19-5E4B1F109392}"/>
    <cellStyle name="Currency 4 3 4 3 2 2 2 2 2" xfId="45186" xr:uid="{46D65267-EFE5-4268-B1C6-030E74C10919}"/>
    <cellStyle name="Currency 4 3 4 3 2 2 2 3" xfId="33858" xr:uid="{7E54DE17-C52D-4198-A969-BF6CAAF2104F}"/>
    <cellStyle name="Currency 4 3 4 3 2 2 3" xfId="16866" xr:uid="{589BF988-2D95-4AE5-A5C9-AEEF0578F341}"/>
    <cellStyle name="Currency 4 3 4 3 2 2 3 2" xfId="39522" xr:uid="{704AA080-4F80-443E-BDFE-825FA7436C16}"/>
    <cellStyle name="Currency 4 3 4 3 2 2 4" xfId="28194" xr:uid="{2FE7E4E0-C53A-4A71-86B1-FF0F643BAE7D}"/>
    <cellStyle name="Currency 4 3 4 3 2 3" xfId="8370" xr:uid="{D7D3843E-5CCA-4A8B-AE4E-846327852587}"/>
    <cellStyle name="Currency 4 3 4 3 2 3 2" xfId="19698" xr:uid="{852E8B46-E364-4AE9-9456-9E78ADFCECDB}"/>
    <cellStyle name="Currency 4 3 4 3 2 3 2 2" xfId="42354" xr:uid="{4311ABC6-5C1F-4308-9AC9-5AE6474B8C2C}"/>
    <cellStyle name="Currency 4 3 4 3 2 3 3" xfId="31026" xr:uid="{F15E7838-5825-40D1-8147-FE602162816D}"/>
    <cellStyle name="Currency 4 3 4 3 2 4" xfId="14034" xr:uid="{98AAB5E3-FEE6-421E-94BC-6DA9DE8BE1E9}"/>
    <cellStyle name="Currency 4 3 4 3 2 4 2" xfId="36690" xr:uid="{8C52A557-A5DE-4034-8C6D-444B9AEEA507}"/>
    <cellStyle name="Currency 4 3 4 3 2 5" xfId="25362" xr:uid="{FBB97EC9-B6AB-45A9-95D5-B098A6828C5B}"/>
    <cellStyle name="Currency 4 3 4 3 3" xfId="3794" xr:uid="{04EA8A25-6A82-4AEC-A523-2D7DE3A3AD5C}"/>
    <cellStyle name="Currency 4 3 4 3 3 2" xfId="9458" xr:uid="{84ADBEDA-D933-43C0-A439-0A320E5C4392}"/>
    <cellStyle name="Currency 4 3 4 3 3 2 2" xfId="20786" xr:uid="{F2274952-4F53-4173-8EAF-464F6364C886}"/>
    <cellStyle name="Currency 4 3 4 3 3 2 2 2" xfId="43442" xr:uid="{907A6D76-8179-4CFD-8B37-0666C832521F}"/>
    <cellStyle name="Currency 4 3 4 3 3 2 3" xfId="32114" xr:uid="{DF4B52A6-9CF9-4730-BF1F-FE58921A84D7}"/>
    <cellStyle name="Currency 4 3 4 3 3 3" xfId="15122" xr:uid="{014022EB-4074-42CE-A7AF-8475CAD704C9}"/>
    <cellStyle name="Currency 4 3 4 3 3 3 2" xfId="37778" xr:uid="{C7B1FA57-CEA5-4EBF-88AF-6347A7A67BFE}"/>
    <cellStyle name="Currency 4 3 4 3 3 4" xfId="26450" xr:uid="{1D819669-34FE-4FE4-8528-13AC3BF13FCF}"/>
    <cellStyle name="Currency 4 3 4 3 4" xfId="6626" xr:uid="{05C77AEC-9468-4DCE-8FE6-4D24302451A6}"/>
    <cellStyle name="Currency 4 3 4 3 4 2" xfId="17954" xr:uid="{BEFA76E2-3FE5-45E3-83DF-1ED1F287609F}"/>
    <cellStyle name="Currency 4 3 4 3 4 2 2" xfId="40610" xr:uid="{D2C605BD-CB91-444C-ADB4-712BBD3A122C}"/>
    <cellStyle name="Currency 4 3 4 3 4 3" xfId="29282" xr:uid="{CDA61911-458E-4782-A0DB-9264CFF24ACE}"/>
    <cellStyle name="Currency 4 3 4 3 5" xfId="12290" xr:uid="{B934F24B-7137-4EBE-A3B2-B69D5BD5FD59}"/>
    <cellStyle name="Currency 4 3 4 3 5 2" xfId="34946" xr:uid="{DF61E8E5-6CBF-42E3-B208-59501BB8A9F0}"/>
    <cellStyle name="Currency 4 3 4 3 6" xfId="23618" xr:uid="{A8E75701-7FD8-43AF-973C-710E33A81DA4}"/>
    <cellStyle name="Currency 4 3 4 4" xfId="2707" xr:uid="{915E8F2B-28F0-4253-B8B6-C64813E66CD4}"/>
    <cellStyle name="Currency 4 3 4 4 2" xfId="5539" xr:uid="{9BFC7E23-8D93-4E01-94A2-ECF335DF80BB}"/>
    <cellStyle name="Currency 4 3 4 4 2 2" xfId="11203" xr:uid="{AE2A7805-7DA5-4A0A-8AE6-78240A4F17C4}"/>
    <cellStyle name="Currency 4 3 4 4 2 2 2" xfId="22531" xr:uid="{33081439-7AC4-442D-8FC2-F5FF0E37E1E2}"/>
    <cellStyle name="Currency 4 3 4 4 2 2 2 2" xfId="45187" xr:uid="{197CEE2B-43D7-4058-AB04-81E86A1AB75C}"/>
    <cellStyle name="Currency 4 3 4 4 2 2 3" xfId="33859" xr:uid="{088EB7D2-853E-4201-A7D5-21364BF97F5B}"/>
    <cellStyle name="Currency 4 3 4 4 2 3" xfId="16867" xr:uid="{2A80F6CE-99BC-4F54-8433-D51FBDE3541A}"/>
    <cellStyle name="Currency 4 3 4 4 2 3 2" xfId="39523" xr:uid="{5B2D1B9A-FE4E-497A-B9CC-790AF2747B02}"/>
    <cellStyle name="Currency 4 3 4 4 2 4" xfId="28195" xr:uid="{6FC6F991-0A4F-408D-9F70-8E14894F6137}"/>
    <cellStyle name="Currency 4 3 4 4 3" xfId="8371" xr:uid="{D53DC4FD-B000-4286-B5D5-DE4CED639E93}"/>
    <cellStyle name="Currency 4 3 4 4 3 2" xfId="19699" xr:uid="{4C38A08A-EB35-430D-A9CC-5E377EA17986}"/>
    <cellStyle name="Currency 4 3 4 4 3 2 2" xfId="42355" xr:uid="{257A0660-74D6-4A9C-BFBA-C42CCFAAB745}"/>
    <cellStyle name="Currency 4 3 4 4 3 3" xfId="31027" xr:uid="{24183C01-7538-4AFA-ACFA-CC3B18ECC3F1}"/>
    <cellStyle name="Currency 4 3 4 4 4" xfId="14035" xr:uid="{4D1E3D9E-F33A-481B-9DFD-6F060CD5D38C}"/>
    <cellStyle name="Currency 4 3 4 4 4 2" xfId="36691" xr:uid="{2161A398-F129-42FF-8361-C274B70BC3A1}"/>
    <cellStyle name="Currency 4 3 4 4 5" xfId="25363" xr:uid="{5C8AD2A3-365E-4ACB-BA49-E6CE18AD4AF6}"/>
    <cellStyle name="Currency 4 3 4 5" xfId="3090" xr:uid="{C641AF03-416D-4E03-8F7A-491816C57C5E}"/>
    <cellStyle name="Currency 4 3 4 5 2" xfId="8754" xr:uid="{FBBF6140-6417-40EA-8EDC-D7DBCA81563A}"/>
    <cellStyle name="Currency 4 3 4 5 2 2" xfId="20082" xr:uid="{479EA5CB-5F09-4DEE-BF76-098809FCA799}"/>
    <cellStyle name="Currency 4 3 4 5 2 2 2" xfId="42738" xr:uid="{CBBCCBA9-FCE3-465D-968B-990F130D200D}"/>
    <cellStyle name="Currency 4 3 4 5 2 3" xfId="31410" xr:uid="{A2245273-0C3C-4C11-99BE-2116FA9D6944}"/>
    <cellStyle name="Currency 4 3 4 5 3" xfId="14418" xr:uid="{8D1A58E4-9615-49DD-AD0E-302D2E2F546F}"/>
    <cellStyle name="Currency 4 3 4 5 3 2" xfId="37074" xr:uid="{BB4DBAE1-38DE-485C-976D-F4679AD1E323}"/>
    <cellStyle name="Currency 4 3 4 5 4" xfId="25746" xr:uid="{A9C13AEA-B94D-4748-8A46-251266F26D2B}"/>
    <cellStyle name="Currency 4 3 4 6" xfId="5922" xr:uid="{CC085F01-96C8-4076-8B8A-42EC3867B53C}"/>
    <cellStyle name="Currency 4 3 4 6 2" xfId="17250" xr:uid="{083CBCAC-6A30-4951-B1D5-4749F3C7F75A}"/>
    <cellStyle name="Currency 4 3 4 6 2 2" xfId="39906" xr:uid="{F1FE9958-1EF8-4800-A016-2A95D31A6A78}"/>
    <cellStyle name="Currency 4 3 4 6 3" xfId="28578" xr:uid="{D32FD69F-BFD5-4E94-B3D9-589091EAF466}"/>
    <cellStyle name="Currency 4 3 4 7" xfId="11586" xr:uid="{872EEEE2-BFBD-4D50-9661-52AC46B62C96}"/>
    <cellStyle name="Currency 4 3 4 7 2" xfId="34242" xr:uid="{1CAA6BD5-3F2D-4281-BE4E-BBF161B60602}"/>
    <cellStyle name="Currency 4 3 4 8" xfId="22914" xr:uid="{ABC5E62C-9898-4E74-85EE-DC4769EEC2D6}"/>
    <cellStyle name="Currency 4 3 5" xfId="434" xr:uid="{B96495E4-6E32-46BE-BA3B-95B66E7AF512}"/>
    <cellStyle name="Currency 4 3 5 2" xfId="1138" xr:uid="{7DB8876F-8475-4827-8547-8F9F3532FE25}"/>
    <cellStyle name="Currency 4 3 5 2 2" xfId="2708" xr:uid="{5C659749-C875-4DDC-AEB9-BCFE5BCA961D}"/>
    <cellStyle name="Currency 4 3 5 2 2 2" xfId="5540" xr:uid="{3E441C18-F4D9-4854-8574-76BF54C6D480}"/>
    <cellStyle name="Currency 4 3 5 2 2 2 2" xfId="11204" xr:uid="{1690F6BC-C736-44F1-A90E-806AEFECD376}"/>
    <cellStyle name="Currency 4 3 5 2 2 2 2 2" xfId="22532" xr:uid="{9EE9FDA5-FAD8-49C2-B808-822617D93002}"/>
    <cellStyle name="Currency 4 3 5 2 2 2 2 2 2" xfId="45188" xr:uid="{ECBE5128-834A-4070-9935-3375A9CF6DE4}"/>
    <cellStyle name="Currency 4 3 5 2 2 2 2 3" xfId="33860" xr:uid="{F4F0DA4F-E3DA-4CE0-83C2-EC95736854C4}"/>
    <cellStyle name="Currency 4 3 5 2 2 2 3" xfId="16868" xr:uid="{1B1E7560-A6DD-463D-84D5-986F893A0401}"/>
    <cellStyle name="Currency 4 3 5 2 2 2 3 2" xfId="39524" xr:uid="{9F232D8C-D682-479E-AE88-A38E9A70B8E3}"/>
    <cellStyle name="Currency 4 3 5 2 2 2 4" xfId="28196" xr:uid="{D8D68FDE-218D-42A3-8D54-6FEAAEB84617}"/>
    <cellStyle name="Currency 4 3 5 2 2 3" xfId="8372" xr:uid="{2EE82EDD-2EBA-4795-AA63-25818D9F1F49}"/>
    <cellStyle name="Currency 4 3 5 2 2 3 2" xfId="19700" xr:uid="{5C0DC371-1DE7-437F-829D-1F80C09189CB}"/>
    <cellStyle name="Currency 4 3 5 2 2 3 2 2" xfId="42356" xr:uid="{82641BF4-426E-44CB-8924-C9FE99A2BAA3}"/>
    <cellStyle name="Currency 4 3 5 2 2 3 3" xfId="31028" xr:uid="{53B7147B-A4E2-4FD4-BF5D-A791F8FC8DCE}"/>
    <cellStyle name="Currency 4 3 5 2 2 4" xfId="14036" xr:uid="{1F455429-7291-49F3-A850-91D6A6BE913B}"/>
    <cellStyle name="Currency 4 3 5 2 2 4 2" xfId="36692" xr:uid="{01A5D352-8948-4B10-B983-12D9857B8472}"/>
    <cellStyle name="Currency 4 3 5 2 2 5" xfId="25364" xr:uid="{42D6C7FE-AFCA-4A48-BE71-D84123122006}"/>
    <cellStyle name="Currency 4 3 5 2 3" xfId="3970" xr:uid="{A0467AB7-2A8A-4485-B791-F9C65B39C127}"/>
    <cellStyle name="Currency 4 3 5 2 3 2" xfId="9634" xr:uid="{215EFC91-86F1-4761-B1DE-7CE4CCBFE9AA}"/>
    <cellStyle name="Currency 4 3 5 2 3 2 2" xfId="20962" xr:uid="{626C9BC7-32EA-46D8-9DA1-100CDBCD7DBD}"/>
    <cellStyle name="Currency 4 3 5 2 3 2 2 2" xfId="43618" xr:uid="{0436EE97-FD69-4461-9288-45BA663863C8}"/>
    <cellStyle name="Currency 4 3 5 2 3 2 3" xfId="32290" xr:uid="{E74C4C42-143F-4EA1-9527-27A65D941709}"/>
    <cellStyle name="Currency 4 3 5 2 3 3" xfId="15298" xr:uid="{BD65C596-1437-417C-AC91-660BA0F66533}"/>
    <cellStyle name="Currency 4 3 5 2 3 3 2" xfId="37954" xr:uid="{50673785-1F78-4EEA-A24D-0ECEBF4046FE}"/>
    <cellStyle name="Currency 4 3 5 2 3 4" xfId="26626" xr:uid="{D3F6F668-B168-4645-BC68-D1687235433E}"/>
    <cellStyle name="Currency 4 3 5 2 4" xfId="6802" xr:uid="{A81E1D31-D0DA-494D-B7C0-CF8AF498A9D0}"/>
    <cellStyle name="Currency 4 3 5 2 4 2" xfId="18130" xr:uid="{CEAD7D84-93CF-469C-8C5D-60CA0DB76E53}"/>
    <cellStyle name="Currency 4 3 5 2 4 2 2" xfId="40786" xr:uid="{075627B9-65AD-4EA7-8430-E0EDDBAA9E43}"/>
    <cellStyle name="Currency 4 3 5 2 4 3" xfId="29458" xr:uid="{536A94C2-1A8F-45B1-9770-E8472CEB258D}"/>
    <cellStyle name="Currency 4 3 5 2 5" xfId="12466" xr:uid="{A7F617B7-7A0D-46EF-95D8-74E3E7624528}"/>
    <cellStyle name="Currency 4 3 5 2 5 2" xfId="35122" xr:uid="{232268D1-51D1-450A-A479-960043C0FF88}"/>
    <cellStyle name="Currency 4 3 5 2 6" xfId="23794" xr:uid="{0154DFBB-E884-47C4-B381-4F1C08B3EF0B}"/>
    <cellStyle name="Currency 4 3 5 3" xfId="2709" xr:uid="{C72D9121-9F67-43E0-9C0F-EE99E1596093}"/>
    <cellStyle name="Currency 4 3 5 3 2" xfId="5541" xr:uid="{BB2F00F6-2218-4ACF-B942-732CCE1C820E}"/>
    <cellStyle name="Currency 4 3 5 3 2 2" xfId="11205" xr:uid="{A7996FDF-C8BE-4229-9E53-9FC1EE30A325}"/>
    <cellStyle name="Currency 4 3 5 3 2 2 2" xfId="22533" xr:uid="{E31929D7-C968-4F5A-AC18-5CBC564B1736}"/>
    <cellStyle name="Currency 4 3 5 3 2 2 2 2" xfId="45189" xr:uid="{5CEC740B-F062-4F6F-B869-F57F01BEB416}"/>
    <cellStyle name="Currency 4 3 5 3 2 2 3" xfId="33861" xr:uid="{4C53EB16-ABD1-4484-9584-0473EC7E0EB1}"/>
    <cellStyle name="Currency 4 3 5 3 2 3" xfId="16869" xr:uid="{85BD7684-7312-48ED-871A-10BD0A091445}"/>
    <cellStyle name="Currency 4 3 5 3 2 3 2" xfId="39525" xr:uid="{501B8614-E792-40AA-9D84-F8AB87A71CA4}"/>
    <cellStyle name="Currency 4 3 5 3 2 4" xfId="28197" xr:uid="{8D75C0A6-F2D3-4CD1-8B0A-67841FAB1EB4}"/>
    <cellStyle name="Currency 4 3 5 3 3" xfId="8373" xr:uid="{9EF89E3A-1C57-4941-877D-1D896D56C9F9}"/>
    <cellStyle name="Currency 4 3 5 3 3 2" xfId="19701" xr:uid="{0AAFDB92-1914-4C12-B85B-6003A42AE4C4}"/>
    <cellStyle name="Currency 4 3 5 3 3 2 2" xfId="42357" xr:uid="{0DC3A850-736D-4D8F-8917-A25AF05CD380}"/>
    <cellStyle name="Currency 4 3 5 3 3 3" xfId="31029" xr:uid="{CC0CE9C8-A321-430B-896A-4A711E3555CA}"/>
    <cellStyle name="Currency 4 3 5 3 4" xfId="14037" xr:uid="{752DD22A-EC02-4C61-B989-18643595F997}"/>
    <cellStyle name="Currency 4 3 5 3 4 2" xfId="36693" xr:uid="{0A70998D-43B2-4D77-8D44-A1E58A502285}"/>
    <cellStyle name="Currency 4 3 5 3 5" xfId="25365" xr:uid="{69B7E2D0-16B8-4295-9B6C-3E269F71B390}"/>
    <cellStyle name="Currency 4 3 5 4" xfId="3266" xr:uid="{34EF7C8E-67A6-45AF-8A74-7436FDF275E8}"/>
    <cellStyle name="Currency 4 3 5 4 2" xfId="8930" xr:uid="{85403882-A072-4A52-8048-F44FCC9AB467}"/>
    <cellStyle name="Currency 4 3 5 4 2 2" xfId="20258" xr:uid="{61909050-41BB-4650-B195-D9528717BC5C}"/>
    <cellStyle name="Currency 4 3 5 4 2 2 2" xfId="42914" xr:uid="{574EC56A-CFB0-43FF-8D56-AA7066C013EF}"/>
    <cellStyle name="Currency 4 3 5 4 2 3" xfId="31586" xr:uid="{0A345EF4-CA3D-45B4-9E60-18E42EE2A831}"/>
    <cellStyle name="Currency 4 3 5 4 3" xfId="14594" xr:uid="{3F7CB3E8-AFDA-47D3-89D6-F0882A7078EB}"/>
    <cellStyle name="Currency 4 3 5 4 3 2" xfId="37250" xr:uid="{6566D867-E3E3-48CC-B2B5-854BCDAD330B}"/>
    <cellStyle name="Currency 4 3 5 4 4" xfId="25922" xr:uid="{D472A360-4B5E-4B3F-B333-1FA98783BD25}"/>
    <cellStyle name="Currency 4 3 5 5" xfId="6098" xr:uid="{E1B6FE10-3EE6-4C9D-95E3-A9EA2A57CB64}"/>
    <cellStyle name="Currency 4 3 5 5 2" xfId="17426" xr:uid="{CC3B4A52-5890-4F73-88D8-F0275DA4B085}"/>
    <cellStyle name="Currency 4 3 5 5 2 2" xfId="40082" xr:uid="{B49579C2-41A6-48E4-9C9A-AF6F6A776880}"/>
    <cellStyle name="Currency 4 3 5 5 3" xfId="28754" xr:uid="{C348F6DB-7FA3-4AE8-9069-DE8872589116}"/>
    <cellStyle name="Currency 4 3 5 6" xfId="11762" xr:uid="{B2E92850-F9E6-4CE4-969A-A60921DB91BC}"/>
    <cellStyle name="Currency 4 3 5 6 2" xfId="34418" xr:uid="{9F38C34E-013B-4F34-A395-ADF7A00E38C7}"/>
    <cellStyle name="Currency 4 3 5 7" xfId="23090" xr:uid="{D2C89E50-400D-4563-A972-4FDA5FB7DF1E}"/>
    <cellStyle name="Currency 4 3 6" xfId="786" xr:uid="{EF1CAD8D-04A9-44D1-9B01-FD0DC2A0BCF2}"/>
    <cellStyle name="Currency 4 3 6 2" xfId="2710" xr:uid="{B326B587-D2D4-4456-9EFE-1920FD421D0F}"/>
    <cellStyle name="Currency 4 3 6 2 2" xfId="5542" xr:uid="{2A4703B6-87B7-41F0-A76C-AF2FF4A19552}"/>
    <cellStyle name="Currency 4 3 6 2 2 2" xfId="11206" xr:uid="{5878C131-B17A-4F4D-8B2F-B87F4472D57C}"/>
    <cellStyle name="Currency 4 3 6 2 2 2 2" xfId="22534" xr:uid="{8ED44F58-4E4C-4E35-A73C-CC7CEA7944DD}"/>
    <cellStyle name="Currency 4 3 6 2 2 2 2 2" xfId="45190" xr:uid="{313AA5EC-18C8-49BC-BF11-3C2EB80C8D74}"/>
    <cellStyle name="Currency 4 3 6 2 2 2 3" xfId="33862" xr:uid="{9BB1EFF6-AEC2-4172-A631-1E841A61118B}"/>
    <cellStyle name="Currency 4 3 6 2 2 3" xfId="16870" xr:uid="{56CB448A-A597-4A0A-90F3-C2C4A4DC03F8}"/>
    <cellStyle name="Currency 4 3 6 2 2 3 2" xfId="39526" xr:uid="{C9889707-6A43-419A-AB33-1850C6944EB0}"/>
    <cellStyle name="Currency 4 3 6 2 2 4" xfId="28198" xr:uid="{BB79044B-ABE6-4F1D-B12E-66BBBD161177}"/>
    <cellStyle name="Currency 4 3 6 2 3" xfId="8374" xr:uid="{25B471F5-28A6-452C-B4FF-2B0F1CFAB155}"/>
    <cellStyle name="Currency 4 3 6 2 3 2" xfId="19702" xr:uid="{478E43BF-CDB1-4908-AFA6-3A6267A629E9}"/>
    <cellStyle name="Currency 4 3 6 2 3 2 2" xfId="42358" xr:uid="{2C785A00-2545-49F9-B738-531B5BE4B9AA}"/>
    <cellStyle name="Currency 4 3 6 2 3 3" xfId="31030" xr:uid="{089E5D4F-832F-4772-A5A9-5EB78529CCB5}"/>
    <cellStyle name="Currency 4 3 6 2 4" xfId="14038" xr:uid="{CEE5C9EC-3CE2-40DF-938E-D87D99E2480D}"/>
    <cellStyle name="Currency 4 3 6 2 4 2" xfId="36694" xr:uid="{9C70D173-5F8D-455F-B561-8E01D907B376}"/>
    <cellStyle name="Currency 4 3 6 2 5" xfId="25366" xr:uid="{8C34B9E1-9EA2-4539-A4D6-2B672B015968}"/>
    <cellStyle name="Currency 4 3 6 3" xfId="3618" xr:uid="{0C379DF8-AB48-4039-81B0-5C6D477A758A}"/>
    <cellStyle name="Currency 4 3 6 3 2" xfId="9282" xr:uid="{CBFA4ECE-FD60-4DC8-AAC8-49F4B0F71C99}"/>
    <cellStyle name="Currency 4 3 6 3 2 2" xfId="20610" xr:uid="{6C33E9AE-FF58-438B-BDB9-1DAD76B75328}"/>
    <cellStyle name="Currency 4 3 6 3 2 2 2" xfId="43266" xr:uid="{82F21B9E-6F1B-42ED-A70E-22DC2DA7118C}"/>
    <cellStyle name="Currency 4 3 6 3 2 3" xfId="31938" xr:uid="{B29AE196-DFEC-4555-BA63-9A9DC401C460}"/>
    <cellStyle name="Currency 4 3 6 3 3" xfId="14946" xr:uid="{B49B6314-58F1-4B94-8191-6AA3A6D855D6}"/>
    <cellStyle name="Currency 4 3 6 3 3 2" xfId="37602" xr:uid="{01DC500B-14ED-449E-8BF7-B77DDDC97316}"/>
    <cellStyle name="Currency 4 3 6 3 4" xfId="26274" xr:uid="{58AA501E-EDCC-4765-9647-6396E432EF90}"/>
    <cellStyle name="Currency 4 3 6 4" xfId="6450" xr:uid="{D7678104-6525-46B0-81CB-5EF602E66A93}"/>
    <cellStyle name="Currency 4 3 6 4 2" xfId="17778" xr:uid="{AAC80D08-97AA-4756-BA04-33C72548EB4D}"/>
    <cellStyle name="Currency 4 3 6 4 2 2" xfId="40434" xr:uid="{77670CA1-9CAC-4E50-8D9B-15877722A14E}"/>
    <cellStyle name="Currency 4 3 6 4 3" xfId="29106" xr:uid="{239503F4-04BC-419E-83E9-1E227FB2BAA8}"/>
    <cellStyle name="Currency 4 3 6 5" xfId="12114" xr:uid="{F9264227-C908-490D-A0DC-22FEE9CAF7FF}"/>
    <cellStyle name="Currency 4 3 6 5 2" xfId="34770" xr:uid="{7357D321-EC81-40C4-8E69-299EBA477163}"/>
    <cellStyle name="Currency 4 3 6 6" xfId="23442" xr:uid="{2AA16028-C10E-4B31-AB67-BFAA3B931275}"/>
    <cellStyle name="Currency 4 3 7" xfId="2711" xr:uid="{BEDB9DB1-8C17-4928-A99A-652DDFA99E36}"/>
    <cellStyle name="Currency 4 3 7 2" xfId="5543" xr:uid="{BBE344E6-F735-47FD-8F9B-149DE71DD01A}"/>
    <cellStyle name="Currency 4 3 7 2 2" xfId="11207" xr:uid="{2A0F623F-4283-47E6-ABAF-BCA9F07C468A}"/>
    <cellStyle name="Currency 4 3 7 2 2 2" xfId="22535" xr:uid="{EAE08268-D656-4F8C-BF75-CCA108FC3F64}"/>
    <cellStyle name="Currency 4 3 7 2 2 2 2" xfId="45191" xr:uid="{0ADD4608-5E37-4C3C-931B-7AC62F3BD1E7}"/>
    <cellStyle name="Currency 4 3 7 2 2 3" xfId="33863" xr:uid="{F2DFD6E8-04F6-4082-BADD-89A6D7C64EA0}"/>
    <cellStyle name="Currency 4 3 7 2 3" xfId="16871" xr:uid="{BC201A09-E20D-46E1-80D6-3344A46713BD}"/>
    <cellStyle name="Currency 4 3 7 2 3 2" xfId="39527" xr:uid="{68B8E678-8192-4785-891E-2091A1C1E402}"/>
    <cellStyle name="Currency 4 3 7 2 4" xfId="28199" xr:uid="{BD076CAA-DFB5-43FC-B4D6-77A38107A6E5}"/>
    <cellStyle name="Currency 4 3 7 3" xfId="8375" xr:uid="{B6227D49-31D5-4037-9B52-DB226439AECB}"/>
    <cellStyle name="Currency 4 3 7 3 2" xfId="19703" xr:uid="{50D6B0A6-BC67-4297-8962-086E95E56D24}"/>
    <cellStyle name="Currency 4 3 7 3 2 2" xfId="42359" xr:uid="{3651FFA3-A075-4268-B659-9358BEA5AC21}"/>
    <cellStyle name="Currency 4 3 7 3 3" xfId="31031" xr:uid="{E3BA0D1B-0686-46F6-9282-18489976BE08}"/>
    <cellStyle name="Currency 4 3 7 4" xfId="14039" xr:uid="{844E765F-D842-4C09-AF76-856FC09BBB94}"/>
    <cellStyle name="Currency 4 3 7 4 2" xfId="36695" xr:uid="{5D714CA7-64D7-496E-9476-89B7FB030453}"/>
    <cellStyle name="Currency 4 3 7 5" xfId="25367" xr:uid="{09075918-B09F-4026-8594-2533289A4948}"/>
    <cellStyle name="Currency 4 3 8" xfId="2914" xr:uid="{A1205C75-04C9-4AC6-A4A3-5AAD96B4A3BC}"/>
    <cellStyle name="Currency 4 3 8 2" xfId="8578" xr:uid="{2F419AC6-841C-4EE8-845A-ABC09E4C6305}"/>
    <cellStyle name="Currency 4 3 8 2 2" xfId="19906" xr:uid="{C1A5B1B4-88E5-4397-94E1-4459715B9042}"/>
    <cellStyle name="Currency 4 3 8 2 2 2" xfId="42562" xr:uid="{C06CB34A-6018-4408-9035-086C7E423613}"/>
    <cellStyle name="Currency 4 3 8 2 3" xfId="31234" xr:uid="{1FB40F8D-3DB0-4FA6-83A0-AA36DC56F42A}"/>
    <cellStyle name="Currency 4 3 8 3" xfId="14242" xr:uid="{99EFD44F-6974-4B39-B7AA-1B340A51BED8}"/>
    <cellStyle name="Currency 4 3 8 3 2" xfId="36898" xr:uid="{11F1567A-1D48-4A15-A5FE-2E37C7E70B58}"/>
    <cellStyle name="Currency 4 3 8 4" xfId="25570" xr:uid="{94CCAFC5-2649-483F-9EE8-486114A3F226}"/>
    <cellStyle name="Currency 4 3 9" xfId="5746" xr:uid="{9D08E022-4C12-4A0D-A64D-EC205A1BCD13}"/>
    <cellStyle name="Currency 4 3 9 2" xfId="17074" xr:uid="{89E606DB-5585-480D-9DA8-5DE8AD8562CD}"/>
    <cellStyle name="Currency 4 3 9 2 2" xfId="39730" xr:uid="{79B930D7-0A75-488A-A78E-E6C84B41CB5C}"/>
    <cellStyle name="Currency 4 3 9 3" xfId="28402" xr:uid="{16CCFD7B-3E4B-4558-B098-C8BBC91943AF}"/>
    <cellStyle name="Currency 4 30" xfId="45412" xr:uid="{16D41E52-FEFD-46AB-AE1D-4800CA1AF971}"/>
    <cellStyle name="Currency 4 31" xfId="45375" xr:uid="{1C913AFA-0699-4900-AC20-DB1B8F0E1841}"/>
    <cellStyle name="Currency 4 4" xfId="115" xr:uid="{0D8E8DA6-C321-437E-BBC4-B6720F9E2D46}"/>
    <cellStyle name="Currency 4 4 10" xfId="22771" xr:uid="{AD21FB72-B5DF-4A5C-BC45-4ECEF8F93E3D}"/>
    <cellStyle name="Currency 4 4 2" xfId="203" xr:uid="{9FC8E188-B345-4CD9-B71F-F6BFF2085A1F}"/>
    <cellStyle name="Currency 4 4 2 2" xfId="379" xr:uid="{C1E48A50-E2BA-4200-8A0A-D7A3F0E3FEB1}"/>
    <cellStyle name="Currency 4 4 2 2 2" xfId="731" xr:uid="{A868E35A-2EFA-43A0-8530-6E4642ED334F}"/>
    <cellStyle name="Currency 4 4 2 2 2 2" xfId="1435" xr:uid="{E734A88A-0675-42FB-A195-3C93F7BA5D97}"/>
    <cellStyle name="Currency 4 4 2 2 2 2 2" xfId="2712" xr:uid="{9399DA8D-426C-47E7-A579-A8CB98319EBD}"/>
    <cellStyle name="Currency 4 4 2 2 2 2 2 2" xfId="5544" xr:uid="{831BDBBE-0500-419C-8040-13D315B63DED}"/>
    <cellStyle name="Currency 4 4 2 2 2 2 2 2 2" xfId="11208" xr:uid="{D61F63DE-7FCB-4200-994A-82E2C5922EA8}"/>
    <cellStyle name="Currency 4 4 2 2 2 2 2 2 2 2" xfId="22536" xr:uid="{943EDF2B-8468-4D35-878B-DF7B6F00397A}"/>
    <cellStyle name="Currency 4 4 2 2 2 2 2 2 2 2 2" xfId="45192" xr:uid="{4C83A225-EA80-4CB4-ACCE-B7B09CA5B90E}"/>
    <cellStyle name="Currency 4 4 2 2 2 2 2 2 2 3" xfId="33864" xr:uid="{3D88E24F-2D8A-456C-993F-EC001DA7574F}"/>
    <cellStyle name="Currency 4 4 2 2 2 2 2 2 3" xfId="16872" xr:uid="{0689A581-F460-4809-AAA1-FC8381F414DA}"/>
    <cellStyle name="Currency 4 4 2 2 2 2 2 2 3 2" xfId="39528" xr:uid="{C3DE6357-3997-4647-808B-CA1984C7353D}"/>
    <cellStyle name="Currency 4 4 2 2 2 2 2 2 4" xfId="28200" xr:uid="{0AF13E49-9B0A-47E1-8E93-68F5FE41C3D1}"/>
    <cellStyle name="Currency 4 4 2 2 2 2 2 3" xfId="8376" xr:uid="{0EE3839A-6FC4-4658-9A20-8D9782D16F2B}"/>
    <cellStyle name="Currency 4 4 2 2 2 2 2 3 2" xfId="19704" xr:uid="{6CDBA103-6534-4B90-B1AA-A6EA8DBCD140}"/>
    <cellStyle name="Currency 4 4 2 2 2 2 2 3 2 2" xfId="42360" xr:uid="{078D369F-B010-4A0A-B9FB-9D47D576E23F}"/>
    <cellStyle name="Currency 4 4 2 2 2 2 2 3 3" xfId="31032" xr:uid="{69928F56-C283-455A-BA1B-0D069537F910}"/>
    <cellStyle name="Currency 4 4 2 2 2 2 2 4" xfId="14040" xr:uid="{B80467B5-E5DD-41DC-8FF9-8697359B07FB}"/>
    <cellStyle name="Currency 4 4 2 2 2 2 2 4 2" xfId="36696" xr:uid="{62555929-5F26-4B16-8295-790A87955CE7}"/>
    <cellStyle name="Currency 4 4 2 2 2 2 2 5" xfId="25368" xr:uid="{CBE435C7-1DAA-492B-B5FE-AB763BDFA547}"/>
    <cellStyle name="Currency 4 4 2 2 2 2 3" xfId="4267" xr:uid="{C40E5EFF-3330-4674-96C0-3719E0CE2830}"/>
    <cellStyle name="Currency 4 4 2 2 2 2 3 2" xfId="9931" xr:uid="{52623802-466E-4A84-99D0-FEF4D36BDECA}"/>
    <cellStyle name="Currency 4 4 2 2 2 2 3 2 2" xfId="21259" xr:uid="{168A3B5B-D724-42C8-8941-09049A83435A}"/>
    <cellStyle name="Currency 4 4 2 2 2 2 3 2 2 2" xfId="43915" xr:uid="{5AF21237-FFEC-469F-9D75-3592D55255B0}"/>
    <cellStyle name="Currency 4 4 2 2 2 2 3 2 3" xfId="32587" xr:uid="{F9668F88-6FB5-4902-AE85-FEB18F1C684F}"/>
    <cellStyle name="Currency 4 4 2 2 2 2 3 3" xfId="15595" xr:uid="{0B75B95E-E959-4287-94D5-D4485FD43D07}"/>
    <cellStyle name="Currency 4 4 2 2 2 2 3 3 2" xfId="38251" xr:uid="{C1E6B498-5431-4977-B3BA-B6AD76598F1A}"/>
    <cellStyle name="Currency 4 4 2 2 2 2 3 4" xfId="26923" xr:uid="{5DA67F51-3EA7-43EF-8080-B91749F91597}"/>
    <cellStyle name="Currency 4 4 2 2 2 2 4" xfId="7099" xr:uid="{1AF9C67E-A2F3-4F98-8399-6263E2AACD20}"/>
    <cellStyle name="Currency 4 4 2 2 2 2 4 2" xfId="18427" xr:uid="{DF8B9AAA-F377-465C-99FA-39D33E02289A}"/>
    <cellStyle name="Currency 4 4 2 2 2 2 4 2 2" xfId="41083" xr:uid="{E8CEA1B8-C56C-4D43-A400-993FD85B2641}"/>
    <cellStyle name="Currency 4 4 2 2 2 2 4 3" xfId="29755" xr:uid="{926716BD-2906-42A6-9259-6EB6A710AD69}"/>
    <cellStyle name="Currency 4 4 2 2 2 2 5" xfId="12763" xr:uid="{93057FB3-9309-4E12-9464-A8CF6FFFD916}"/>
    <cellStyle name="Currency 4 4 2 2 2 2 5 2" xfId="35419" xr:uid="{1171BF6D-CFB8-4E63-A380-15A5FDFC49C8}"/>
    <cellStyle name="Currency 4 4 2 2 2 2 6" xfId="24091" xr:uid="{7E6CBCA5-A89A-46F5-9EFB-45D392170301}"/>
    <cellStyle name="Currency 4 4 2 2 2 3" xfId="2713" xr:uid="{74100ABE-6681-471A-8978-DEF236940824}"/>
    <cellStyle name="Currency 4 4 2 2 2 3 2" xfId="5545" xr:uid="{62C76D66-1738-41AE-95E6-593ECB4CE907}"/>
    <cellStyle name="Currency 4 4 2 2 2 3 2 2" xfId="11209" xr:uid="{60FAA489-D9E9-4A2E-9651-9F9E142CEFC4}"/>
    <cellStyle name="Currency 4 4 2 2 2 3 2 2 2" xfId="22537" xr:uid="{A76E861F-9620-4998-A3C2-297A3B0172A2}"/>
    <cellStyle name="Currency 4 4 2 2 2 3 2 2 2 2" xfId="45193" xr:uid="{CC451C81-D324-4B00-BEAB-0DFFC2635893}"/>
    <cellStyle name="Currency 4 4 2 2 2 3 2 2 3" xfId="33865" xr:uid="{D99FCAB5-2567-42B4-8058-C9FF568D95FC}"/>
    <cellStyle name="Currency 4 4 2 2 2 3 2 3" xfId="16873" xr:uid="{FEE6766D-7AFA-4413-9346-63DCE378FBF2}"/>
    <cellStyle name="Currency 4 4 2 2 2 3 2 3 2" xfId="39529" xr:uid="{AA10172F-0F65-474A-8094-E0E24D0D7AA0}"/>
    <cellStyle name="Currency 4 4 2 2 2 3 2 4" xfId="28201" xr:uid="{2B90D785-2E39-4A13-BC21-C73BAD8C7022}"/>
    <cellStyle name="Currency 4 4 2 2 2 3 3" xfId="8377" xr:uid="{2A7E35E7-8E18-43E5-A7B7-44FE736EFDD8}"/>
    <cellStyle name="Currency 4 4 2 2 2 3 3 2" xfId="19705" xr:uid="{E3C63313-D041-467E-A4A8-323C4E5C877A}"/>
    <cellStyle name="Currency 4 4 2 2 2 3 3 2 2" xfId="42361" xr:uid="{A7AC07F5-5D77-4524-A4AE-44D7BDF596CC}"/>
    <cellStyle name="Currency 4 4 2 2 2 3 3 3" xfId="31033" xr:uid="{D20E6A6B-3EE1-4A57-B2E6-6D1888E15DBD}"/>
    <cellStyle name="Currency 4 4 2 2 2 3 4" xfId="14041" xr:uid="{C0944B31-1611-4B17-9BFB-55B10575F993}"/>
    <cellStyle name="Currency 4 4 2 2 2 3 4 2" xfId="36697" xr:uid="{6DAE982E-B652-460D-9EB1-8D20E71E5B13}"/>
    <cellStyle name="Currency 4 4 2 2 2 3 5" xfId="25369" xr:uid="{6357CE79-D635-483F-8C00-7455E9C445FB}"/>
    <cellStyle name="Currency 4 4 2 2 2 4" xfId="3563" xr:uid="{5DA3A6FA-D81E-446D-AF10-20B7C7B9AE3A}"/>
    <cellStyle name="Currency 4 4 2 2 2 4 2" xfId="9227" xr:uid="{1E8A564B-3AD4-41B4-AF58-07FB8B29391B}"/>
    <cellStyle name="Currency 4 4 2 2 2 4 2 2" xfId="20555" xr:uid="{D0F00E01-6325-4CCF-9E19-744C2101FE40}"/>
    <cellStyle name="Currency 4 4 2 2 2 4 2 2 2" xfId="43211" xr:uid="{7546CA70-D3E2-4F02-B9E1-C8DF878F184D}"/>
    <cellStyle name="Currency 4 4 2 2 2 4 2 3" xfId="31883" xr:uid="{AE1B5287-399D-4B50-9C9E-65B7F6535709}"/>
    <cellStyle name="Currency 4 4 2 2 2 4 3" xfId="14891" xr:uid="{3C9B168F-930F-4469-B856-72BA5D3A04F3}"/>
    <cellStyle name="Currency 4 4 2 2 2 4 3 2" xfId="37547" xr:uid="{7D547834-6845-448C-9653-EE545A7A23EF}"/>
    <cellStyle name="Currency 4 4 2 2 2 4 4" xfId="26219" xr:uid="{C3495D12-E01D-4CE7-A6B8-3D620F63693C}"/>
    <cellStyle name="Currency 4 4 2 2 2 5" xfId="6395" xr:uid="{FDAF24D6-D3CF-4D59-832E-1B8DD7476181}"/>
    <cellStyle name="Currency 4 4 2 2 2 5 2" xfId="17723" xr:uid="{4EE22246-EBAE-4257-88E2-54240D48F316}"/>
    <cellStyle name="Currency 4 4 2 2 2 5 2 2" xfId="40379" xr:uid="{926A0ABC-AEFF-4384-846F-EC44BA378B23}"/>
    <cellStyle name="Currency 4 4 2 2 2 5 3" xfId="29051" xr:uid="{EE3241BD-BBFF-4482-88BD-DA77627B42D8}"/>
    <cellStyle name="Currency 4 4 2 2 2 6" xfId="12059" xr:uid="{6999FE6D-6DD9-4729-970D-52EB76E7E6D6}"/>
    <cellStyle name="Currency 4 4 2 2 2 6 2" xfId="34715" xr:uid="{4DF435AD-9760-4963-9D7E-2E6E58C4B39E}"/>
    <cellStyle name="Currency 4 4 2 2 2 7" xfId="23387" xr:uid="{8614B68C-D9A3-45D1-AE5F-EE3EF6BA02C1}"/>
    <cellStyle name="Currency 4 4 2 2 3" xfId="1083" xr:uid="{961CECE3-AF1F-4C1C-A043-06887756041B}"/>
    <cellStyle name="Currency 4 4 2 2 3 2" xfId="2714" xr:uid="{521D785B-ED52-4017-8D56-D9B00424DFCF}"/>
    <cellStyle name="Currency 4 4 2 2 3 2 2" xfId="5546" xr:uid="{D38530AC-2DBC-4ECF-B4C1-016B5067DBA1}"/>
    <cellStyle name="Currency 4 4 2 2 3 2 2 2" xfId="11210" xr:uid="{393D2A29-06CC-410B-99EE-8880AC779720}"/>
    <cellStyle name="Currency 4 4 2 2 3 2 2 2 2" xfId="22538" xr:uid="{11C78075-AA98-4312-9760-8558B3409817}"/>
    <cellStyle name="Currency 4 4 2 2 3 2 2 2 2 2" xfId="45194" xr:uid="{D0F634A5-D3C1-4238-B980-F882D998F11D}"/>
    <cellStyle name="Currency 4 4 2 2 3 2 2 2 3" xfId="33866" xr:uid="{96C8165C-D38B-4152-A0B3-049BE1AF93BA}"/>
    <cellStyle name="Currency 4 4 2 2 3 2 2 3" xfId="16874" xr:uid="{B63C18D3-6A7A-499A-9B03-79287A90EE69}"/>
    <cellStyle name="Currency 4 4 2 2 3 2 2 3 2" xfId="39530" xr:uid="{53FBDC44-691D-45A3-9540-03BE144FD9CC}"/>
    <cellStyle name="Currency 4 4 2 2 3 2 2 4" xfId="28202" xr:uid="{3B1B53DE-05CF-4B74-9667-4DAF1EE66C1C}"/>
    <cellStyle name="Currency 4 4 2 2 3 2 3" xfId="8378" xr:uid="{1E345B4A-E097-4A15-A3A4-AD7D6BA3E37F}"/>
    <cellStyle name="Currency 4 4 2 2 3 2 3 2" xfId="19706" xr:uid="{3E612446-5234-489A-B424-419FBDE784A9}"/>
    <cellStyle name="Currency 4 4 2 2 3 2 3 2 2" xfId="42362" xr:uid="{6ECF1E24-8C6C-4C0B-9296-26AA4BB6C9BB}"/>
    <cellStyle name="Currency 4 4 2 2 3 2 3 3" xfId="31034" xr:uid="{04426A22-E95F-4D6D-9F83-0F18AF2972C0}"/>
    <cellStyle name="Currency 4 4 2 2 3 2 4" xfId="14042" xr:uid="{75D77605-594E-436B-919F-1D0F5941A5B9}"/>
    <cellStyle name="Currency 4 4 2 2 3 2 4 2" xfId="36698" xr:uid="{5AFE78DE-07C8-4F6E-B079-7DDF6A85672B}"/>
    <cellStyle name="Currency 4 4 2 2 3 2 5" xfId="25370" xr:uid="{24121550-C13E-46CC-AFD1-1F4472A4B391}"/>
    <cellStyle name="Currency 4 4 2 2 3 3" xfId="3915" xr:uid="{23E82078-D08C-4139-86ED-54F14D924421}"/>
    <cellStyle name="Currency 4 4 2 2 3 3 2" xfId="9579" xr:uid="{5F33BD2A-4BE5-440F-9BA5-D7BD4EE311E7}"/>
    <cellStyle name="Currency 4 4 2 2 3 3 2 2" xfId="20907" xr:uid="{99336B47-44FD-4EA7-9F5C-72F0E7B6FD9C}"/>
    <cellStyle name="Currency 4 4 2 2 3 3 2 2 2" xfId="43563" xr:uid="{F83CD674-5903-42ED-B7D4-67ECA2EB967A}"/>
    <cellStyle name="Currency 4 4 2 2 3 3 2 3" xfId="32235" xr:uid="{D0511617-888C-43A4-970E-39D7359D48DA}"/>
    <cellStyle name="Currency 4 4 2 2 3 3 3" xfId="15243" xr:uid="{2DD47C02-1CAA-4309-AEC3-37BFB956019A}"/>
    <cellStyle name="Currency 4 4 2 2 3 3 3 2" xfId="37899" xr:uid="{5EB454C4-A798-4C12-8C09-2739DDB99693}"/>
    <cellStyle name="Currency 4 4 2 2 3 3 4" xfId="26571" xr:uid="{A70654C3-249F-435D-8BDF-59741B03E758}"/>
    <cellStyle name="Currency 4 4 2 2 3 4" xfId="6747" xr:uid="{9940FA33-714F-463C-A8BB-1ABDD233648B}"/>
    <cellStyle name="Currency 4 4 2 2 3 4 2" xfId="18075" xr:uid="{00007660-506E-486B-8459-DFFD38CC76F1}"/>
    <cellStyle name="Currency 4 4 2 2 3 4 2 2" xfId="40731" xr:uid="{E18D24EA-4E6D-4B12-AA8B-8F109A85697F}"/>
    <cellStyle name="Currency 4 4 2 2 3 4 3" xfId="29403" xr:uid="{465E1A5D-11D9-46FF-87A0-A927F0DCDDF0}"/>
    <cellStyle name="Currency 4 4 2 2 3 5" xfId="12411" xr:uid="{DE148E17-5B1B-44CA-A2E7-4BE4EE760967}"/>
    <cellStyle name="Currency 4 4 2 2 3 5 2" xfId="35067" xr:uid="{86B79A9B-F59C-42C4-8BB0-1CE7E3841382}"/>
    <cellStyle name="Currency 4 4 2 2 3 6" xfId="23739" xr:uid="{2BCB717D-E529-4612-B730-87D63D42489C}"/>
    <cellStyle name="Currency 4 4 2 2 4" xfId="2715" xr:uid="{3FA0969F-D81F-4ECB-A63F-12F5F9746771}"/>
    <cellStyle name="Currency 4 4 2 2 4 2" xfId="5547" xr:uid="{ADBBD27E-AB36-4AC9-A641-E91E5267609D}"/>
    <cellStyle name="Currency 4 4 2 2 4 2 2" xfId="11211" xr:uid="{47D39844-E34B-43C1-8C79-8A70A0BE7AC3}"/>
    <cellStyle name="Currency 4 4 2 2 4 2 2 2" xfId="22539" xr:uid="{8246CC9D-E4B9-45A9-B0E0-3CAE984BAC81}"/>
    <cellStyle name="Currency 4 4 2 2 4 2 2 2 2" xfId="45195" xr:uid="{4B99EFAB-7465-416B-A221-E77E942701A0}"/>
    <cellStyle name="Currency 4 4 2 2 4 2 2 3" xfId="33867" xr:uid="{C9A5F678-A93E-40A8-B7C1-EF0ED18E9BAE}"/>
    <cellStyle name="Currency 4 4 2 2 4 2 3" xfId="16875" xr:uid="{BB274645-09DB-4B90-A08D-B12B8250D915}"/>
    <cellStyle name="Currency 4 4 2 2 4 2 3 2" xfId="39531" xr:uid="{31EB4465-F3A0-41B6-A6F7-242F2E2D0063}"/>
    <cellStyle name="Currency 4 4 2 2 4 2 4" xfId="28203" xr:uid="{D2F812EE-988E-4F92-8C86-62D697614495}"/>
    <cellStyle name="Currency 4 4 2 2 4 3" xfId="8379" xr:uid="{BE0BECE1-29B2-4C46-AD71-EA3664BCC1AE}"/>
    <cellStyle name="Currency 4 4 2 2 4 3 2" xfId="19707" xr:uid="{D666DCDF-4C16-4BDC-92A3-52DBF0C0350F}"/>
    <cellStyle name="Currency 4 4 2 2 4 3 2 2" xfId="42363" xr:uid="{577B058C-59C9-4B6F-A37E-9797D01DDF9B}"/>
    <cellStyle name="Currency 4 4 2 2 4 3 3" xfId="31035" xr:uid="{024FA919-7D52-4C9E-9C55-218EAB915730}"/>
    <cellStyle name="Currency 4 4 2 2 4 4" xfId="14043" xr:uid="{E5C01827-3ABD-4693-A365-7121ED241815}"/>
    <cellStyle name="Currency 4 4 2 2 4 4 2" xfId="36699" xr:uid="{DFE34AEC-F390-44B9-9D7C-2BD5C9E01272}"/>
    <cellStyle name="Currency 4 4 2 2 4 5" xfId="25371" xr:uid="{DDD90A44-CEA4-4F52-84CF-B24F57B77B1B}"/>
    <cellStyle name="Currency 4 4 2 2 5" xfId="3211" xr:uid="{C7FFBFBA-7062-402D-B9FA-78BCD1D54AE4}"/>
    <cellStyle name="Currency 4 4 2 2 5 2" xfId="8875" xr:uid="{DFD063C5-69E7-413C-9C2A-2045C3AB326F}"/>
    <cellStyle name="Currency 4 4 2 2 5 2 2" xfId="20203" xr:uid="{3B3D954E-DF6E-4C3D-A792-AB3A21ACF118}"/>
    <cellStyle name="Currency 4 4 2 2 5 2 2 2" xfId="42859" xr:uid="{E1FF36BB-36E3-4693-9BC8-D42063A3D3D4}"/>
    <cellStyle name="Currency 4 4 2 2 5 2 3" xfId="31531" xr:uid="{9C644E9F-1384-48BF-813A-A8F999AADDF8}"/>
    <cellStyle name="Currency 4 4 2 2 5 3" xfId="14539" xr:uid="{06097B15-883A-43DB-9443-0DC34C39B317}"/>
    <cellStyle name="Currency 4 4 2 2 5 3 2" xfId="37195" xr:uid="{6011F9AD-58A0-473E-A840-AC9C9B63A4C3}"/>
    <cellStyle name="Currency 4 4 2 2 5 4" xfId="25867" xr:uid="{9A00BA89-0351-4324-8B09-50B4FD801D59}"/>
    <cellStyle name="Currency 4 4 2 2 6" xfId="6043" xr:uid="{FA8BEA37-5C02-45CA-A9F9-ABBF75A9CC21}"/>
    <cellStyle name="Currency 4 4 2 2 6 2" xfId="17371" xr:uid="{F92BAEC8-2B2B-4546-B740-A5A344BB7F47}"/>
    <cellStyle name="Currency 4 4 2 2 6 2 2" xfId="40027" xr:uid="{D6857064-281B-4FC6-A3F3-07BE4738AB07}"/>
    <cellStyle name="Currency 4 4 2 2 6 3" xfId="28699" xr:uid="{5DD32444-8077-41BB-A799-69AB4CC5CC58}"/>
    <cellStyle name="Currency 4 4 2 2 7" xfId="11707" xr:uid="{595DE41B-777B-4D2C-A9D4-1FF8924E6879}"/>
    <cellStyle name="Currency 4 4 2 2 7 2" xfId="34363" xr:uid="{3A793961-F186-438F-87E3-F7A1B09AC2FE}"/>
    <cellStyle name="Currency 4 4 2 2 8" xfId="23035" xr:uid="{5E7E0C8F-7969-4AD3-9618-EC44643C33F4}"/>
    <cellStyle name="Currency 4 4 2 3" xfId="555" xr:uid="{CD19BD43-C437-4CA0-8769-E85E01DC1750}"/>
    <cellStyle name="Currency 4 4 2 3 2" xfId="1259" xr:uid="{0D7D4B26-F56E-412D-95F6-F5C11A33DF0C}"/>
    <cellStyle name="Currency 4 4 2 3 2 2" xfId="2716" xr:uid="{AC3D0BE0-3BAB-4D00-AB6D-ADC02469F54B}"/>
    <cellStyle name="Currency 4 4 2 3 2 2 2" xfId="5548" xr:uid="{A71CB0D4-508C-436C-A7C3-7B585263F142}"/>
    <cellStyle name="Currency 4 4 2 3 2 2 2 2" xfId="11212" xr:uid="{FBFE4234-7624-4FF8-8C18-716EF96A054E}"/>
    <cellStyle name="Currency 4 4 2 3 2 2 2 2 2" xfId="22540" xr:uid="{833FFEF4-3A2A-4501-9F74-1EA79DE1A16B}"/>
    <cellStyle name="Currency 4 4 2 3 2 2 2 2 2 2" xfId="45196" xr:uid="{828D9BCB-7C8F-429C-9A7E-89530BACD497}"/>
    <cellStyle name="Currency 4 4 2 3 2 2 2 2 3" xfId="33868" xr:uid="{D7F15923-91BE-4334-B022-624D269ED755}"/>
    <cellStyle name="Currency 4 4 2 3 2 2 2 3" xfId="16876" xr:uid="{0A449AD7-DBFA-46C4-9E76-5B5FCF9C8795}"/>
    <cellStyle name="Currency 4 4 2 3 2 2 2 3 2" xfId="39532" xr:uid="{320CB73F-08BB-435B-BCAA-0968D39B94CE}"/>
    <cellStyle name="Currency 4 4 2 3 2 2 2 4" xfId="28204" xr:uid="{CF02A210-D811-4EBE-871A-2633E35E46CC}"/>
    <cellStyle name="Currency 4 4 2 3 2 2 3" xfId="8380" xr:uid="{D52CECC8-62C3-43EA-96D3-89888C35DEF9}"/>
    <cellStyle name="Currency 4 4 2 3 2 2 3 2" xfId="19708" xr:uid="{A1103312-2337-485D-B531-B435CF1B7D9C}"/>
    <cellStyle name="Currency 4 4 2 3 2 2 3 2 2" xfId="42364" xr:uid="{7D4A7919-71B9-4E5E-B1A3-1136F3C14438}"/>
    <cellStyle name="Currency 4 4 2 3 2 2 3 3" xfId="31036" xr:uid="{23ADEFFB-9726-4FA0-A84A-911253BF50DA}"/>
    <cellStyle name="Currency 4 4 2 3 2 2 4" xfId="14044" xr:uid="{51E52389-45B8-4ED1-8A38-4303B74F7161}"/>
    <cellStyle name="Currency 4 4 2 3 2 2 4 2" xfId="36700" xr:uid="{968EBAA1-C154-4F6F-8AA0-5C7C60FF0F8C}"/>
    <cellStyle name="Currency 4 4 2 3 2 2 5" xfId="25372" xr:uid="{0F7B153E-04CB-4522-9762-BA2A5CF1071B}"/>
    <cellStyle name="Currency 4 4 2 3 2 3" xfId="4091" xr:uid="{58828924-AB45-4E1C-ADC0-C1E4C52FC102}"/>
    <cellStyle name="Currency 4 4 2 3 2 3 2" xfId="9755" xr:uid="{C4F72627-24DF-4FC8-A1FD-6C64B54C317C}"/>
    <cellStyle name="Currency 4 4 2 3 2 3 2 2" xfId="21083" xr:uid="{B2858C2C-2185-434B-B247-A7D99A38AEAB}"/>
    <cellStyle name="Currency 4 4 2 3 2 3 2 2 2" xfId="43739" xr:uid="{D1CE9586-3ED2-47B4-8485-7C6496F5B372}"/>
    <cellStyle name="Currency 4 4 2 3 2 3 2 3" xfId="32411" xr:uid="{CA72CEFC-A230-4709-AA32-2CBC74637EE3}"/>
    <cellStyle name="Currency 4 4 2 3 2 3 3" xfId="15419" xr:uid="{8CD304E5-ABB7-427C-A910-80FC14FB9CB4}"/>
    <cellStyle name="Currency 4 4 2 3 2 3 3 2" xfId="38075" xr:uid="{9307D64F-2846-4D5C-AC7F-CA217C98C21D}"/>
    <cellStyle name="Currency 4 4 2 3 2 3 4" xfId="26747" xr:uid="{1062381B-9924-4364-ADD9-C8ABAD1BFC1A}"/>
    <cellStyle name="Currency 4 4 2 3 2 4" xfId="6923" xr:uid="{7DD3ACC7-5CFE-44DA-A11B-B1AE4B08E6D1}"/>
    <cellStyle name="Currency 4 4 2 3 2 4 2" xfId="18251" xr:uid="{C89DB8BA-613D-4575-BFE4-6B556CF16082}"/>
    <cellStyle name="Currency 4 4 2 3 2 4 2 2" xfId="40907" xr:uid="{BBAE9F4B-F7ED-4E47-AC0A-9C06453A8D97}"/>
    <cellStyle name="Currency 4 4 2 3 2 4 3" xfId="29579" xr:uid="{CE810650-9E60-462D-95DB-D7F6F4D17D0D}"/>
    <cellStyle name="Currency 4 4 2 3 2 5" xfId="12587" xr:uid="{743CBC51-B29B-474B-904D-1FE3140E0454}"/>
    <cellStyle name="Currency 4 4 2 3 2 5 2" xfId="35243" xr:uid="{2CAB12EE-5EC7-453D-AC1C-22B442FD98DB}"/>
    <cellStyle name="Currency 4 4 2 3 2 6" xfId="23915" xr:uid="{1B19A229-FB16-49A5-9B19-DB3F055F255D}"/>
    <cellStyle name="Currency 4 4 2 3 3" xfId="2717" xr:uid="{FFAC4BA8-4BA7-4509-A6E9-AC9690E82E01}"/>
    <cellStyle name="Currency 4 4 2 3 3 2" xfId="5549" xr:uid="{4939576B-DB28-4121-A25E-1EBC61329C84}"/>
    <cellStyle name="Currency 4 4 2 3 3 2 2" xfId="11213" xr:uid="{2CFBD637-D06A-452C-B132-8A8FC64AA1B6}"/>
    <cellStyle name="Currency 4 4 2 3 3 2 2 2" xfId="22541" xr:uid="{F125B259-87E0-40A5-9C76-59BD0D2E4951}"/>
    <cellStyle name="Currency 4 4 2 3 3 2 2 2 2" xfId="45197" xr:uid="{4AEBF009-24E8-4BBA-A135-8D1D74C1C7E8}"/>
    <cellStyle name="Currency 4 4 2 3 3 2 2 3" xfId="33869" xr:uid="{CA39FD55-0EFE-4AEE-81BE-C97D69A6B25B}"/>
    <cellStyle name="Currency 4 4 2 3 3 2 3" xfId="16877" xr:uid="{263EE3EE-A0AB-4304-8823-CC1FC9C22DB1}"/>
    <cellStyle name="Currency 4 4 2 3 3 2 3 2" xfId="39533" xr:uid="{38993944-F3F1-4DA9-BF5D-29155EF79AED}"/>
    <cellStyle name="Currency 4 4 2 3 3 2 4" xfId="28205" xr:uid="{7D224AF6-1F40-453A-A7C9-B60DD792B766}"/>
    <cellStyle name="Currency 4 4 2 3 3 3" xfId="8381" xr:uid="{C3C2EAAB-3F73-47F3-9EEF-51B9A50A516F}"/>
    <cellStyle name="Currency 4 4 2 3 3 3 2" xfId="19709" xr:uid="{E3C4830D-7466-40CA-ADD5-2D772589369C}"/>
    <cellStyle name="Currency 4 4 2 3 3 3 2 2" xfId="42365" xr:uid="{689945E6-3821-4135-A8D8-0AD9569ECB99}"/>
    <cellStyle name="Currency 4 4 2 3 3 3 3" xfId="31037" xr:uid="{A6666CF6-4160-4B42-A63F-2CBBD4DDAF0D}"/>
    <cellStyle name="Currency 4 4 2 3 3 4" xfId="14045" xr:uid="{5FB9F7BD-29A5-4F24-B59F-ED8E4CA5A52A}"/>
    <cellStyle name="Currency 4 4 2 3 3 4 2" xfId="36701" xr:uid="{0AA585BC-2F9D-4E02-A33E-A3F0872722A5}"/>
    <cellStyle name="Currency 4 4 2 3 3 5" xfId="25373" xr:uid="{E3555204-A759-4747-A1D4-253399186038}"/>
    <cellStyle name="Currency 4 4 2 3 4" xfId="3387" xr:uid="{7853E190-8F3C-4DAF-87DA-BAD733E12F95}"/>
    <cellStyle name="Currency 4 4 2 3 4 2" xfId="9051" xr:uid="{BD5A3502-B795-4C71-9049-17628D404BE2}"/>
    <cellStyle name="Currency 4 4 2 3 4 2 2" xfId="20379" xr:uid="{8FD3970A-7DE2-42CA-8E9D-2F9C5BB7E7C5}"/>
    <cellStyle name="Currency 4 4 2 3 4 2 2 2" xfId="43035" xr:uid="{6F85C301-12C5-4157-82E4-2EB0D4073531}"/>
    <cellStyle name="Currency 4 4 2 3 4 2 3" xfId="31707" xr:uid="{5CE251D3-7FF3-4A54-B988-5D5D81F8A8D4}"/>
    <cellStyle name="Currency 4 4 2 3 4 3" xfId="14715" xr:uid="{7DA8627C-417F-45D5-9700-DB728CF4A353}"/>
    <cellStyle name="Currency 4 4 2 3 4 3 2" xfId="37371" xr:uid="{AE4A13CE-C523-4D57-9C7A-0E7BFACA8D90}"/>
    <cellStyle name="Currency 4 4 2 3 4 4" xfId="26043" xr:uid="{90A9295F-7E96-49FC-A533-C2BB115E0127}"/>
    <cellStyle name="Currency 4 4 2 3 5" xfId="6219" xr:uid="{8907F3FE-8CD6-4418-81A7-9991071B89DB}"/>
    <cellStyle name="Currency 4 4 2 3 5 2" xfId="17547" xr:uid="{D55D1E89-896A-4B48-82AA-48624C135134}"/>
    <cellStyle name="Currency 4 4 2 3 5 2 2" xfId="40203" xr:uid="{DE4C6BED-09F3-4772-BCE8-2D7543B90407}"/>
    <cellStyle name="Currency 4 4 2 3 5 3" xfId="28875" xr:uid="{D2A97388-1841-41EF-89B9-91E2DC7E1BC9}"/>
    <cellStyle name="Currency 4 4 2 3 6" xfId="11883" xr:uid="{E555333C-7DB7-4654-A4BC-A57ED27C0A44}"/>
    <cellStyle name="Currency 4 4 2 3 6 2" xfId="34539" xr:uid="{E697AD92-C76F-400E-B445-4B2D749FE7B4}"/>
    <cellStyle name="Currency 4 4 2 3 7" xfId="23211" xr:uid="{D1C64BE7-3677-4377-B34A-043A08AE2479}"/>
    <cellStyle name="Currency 4 4 2 4" xfId="907" xr:uid="{DD5EF520-5E9F-4F33-842E-7DF080331201}"/>
    <cellStyle name="Currency 4 4 2 4 2" xfId="2718" xr:uid="{CCC9C269-35E7-40F4-9103-6EAB6E946472}"/>
    <cellStyle name="Currency 4 4 2 4 2 2" xfId="5550" xr:uid="{59ECE813-ADA7-400F-8894-ECB4CB63F3F7}"/>
    <cellStyle name="Currency 4 4 2 4 2 2 2" xfId="11214" xr:uid="{5138D85E-3CF8-4A06-A90A-68C4E4B2EFB7}"/>
    <cellStyle name="Currency 4 4 2 4 2 2 2 2" xfId="22542" xr:uid="{59C2FE79-7159-4A24-84E5-E34B921AE5EC}"/>
    <cellStyle name="Currency 4 4 2 4 2 2 2 2 2" xfId="45198" xr:uid="{529C30F3-A9F4-4C0E-B50E-46F302C0FE4A}"/>
    <cellStyle name="Currency 4 4 2 4 2 2 2 3" xfId="33870" xr:uid="{31E50118-C08E-4C71-AC7F-C638A6C2AC24}"/>
    <cellStyle name="Currency 4 4 2 4 2 2 3" xfId="16878" xr:uid="{734A9FF4-333D-40C6-A378-6978980F027D}"/>
    <cellStyle name="Currency 4 4 2 4 2 2 3 2" xfId="39534" xr:uid="{6F7EDCCB-64D0-49A2-9924-2ACC815767C0}"/>
    <cellStyle name="Currency 4 4 2 4 2 2 4" xfId="28206" xr:uid="{813B4843-D219-4D5B-9D3F-F399152C1B81}"/>
    <cellStyle name="Currency 4 4 2 4 2 3" xfId="8382" xr:uid="{7CE32495-AF2E-48FC-94EC-50D42DBFA267}"/>
    <cellStyle name="Currency 4 4 2 4 2 3 2" xfId="19710" xr:uid="{675A0782-310B-442B-AE4E-05E169679330}"/>
    <cellStyle name="Currency 4 4 2 4 2 3 2 2" xfId="42366" xr:uid="{336F1A29-1B03-49D2-9100-2F0EF33DC2EC}"/>
    <cellStyle name="Currency 4 4 2 4 2 3 3" xfId="31038" xr:uid="{6F14A5D8-8C2E-482B-8DE0-0A73FB6C6B59}"/>
    <cellStyle name="Currency 4 4 2 4 2 4" xfId="14046" xr:uid="{F0FC116D-C394-4379-9587-656ECBC18D71}"/>
    <cellStyle name="Currency 4 4 2 4 2 4 2" xfId="36702" xr:uid="{2095BC9F-27E8-484A-8CE1-0BB18DD3625C}"/>
    <cellStyle name="Currency 4 4 2 4 2 5" xfId="25374" xr:uid="{6133657A-7D14-403D-8D13-93AE19ED0E99}"/>
    <cellStyle name="Currency 4 4 2 4 3" xfId="3739" xr:uid="{B90401EA-E792-4730-8ECE-A822A08E2120}"/>
    <cellStyle name="Currency 4 4 2 4 3 2" xfId="9403" xr:uid="{888D04F2-3BA7-4F2F-A15C-06D6FF3C9F97}"/>
    <cellStyle name="Currency 4 4 2 4 3 2 2" xfId="20731" xr:uid="{0CA3A2F0-C9FD-44D3-95C3-FAD0637BBB92}"/>
    <cellStyle name="Currency 4 4 2 4 3 2 2 2" xfId="43387" xr:uid="{B309FF7A-3339-40BD-B579-EE156830CAF8}"/>
    <cellStyle name="Currency 4 4 2 4 3 2 3" xfId="32059" xr:uid="{4116A0A2-5EB3-4868-93C6-8D369628A778}"/>
    <cellStyle name="Currency 4 4 2 4 3 3" xfId="15067" xr:uid="{2CD14EA8-EA14-4024-B982-B19A068B1FD5}"/>
    <cellStyle name="Currency 4 4 2 4 3 3 2" xfId="37723" xr:uid="{E30997D1-A975-49FC-834D-8A7BE86E0ACF}"/>
    <cellStyle name="Currency 4 4 2 4 3 4" xfId="26395" xr:uid="{D4E68B19-EE1F-45EB-AFB6-EA55A8711D52}"/>
    <cellStyle name="Currency 4 4 2 4 4" xfId="6571" xr:uid="{600CA56F-0DEE-4E09-BFC0-02CA2653A154}"/>
    <cellStyle name="Currency 4 4 2 4 4 2" xfId="17899" xr:uid="{E7F42B30-1DB5-4E07-BC64-4B409F2C52A5}"/>
    <cellStyle name="Currency 4 4 2 4 4 2 2" xfId="40555" xr:uid="{C8099E9B-A4EC-4068-952D-A99342B1403E}"/>
    <cellStyle name="Currency 4 4 2 4 4 3" xfId="29227" xr:uid="{94ED3B41-0317-4AFC-8F40-B49FC2F57EDA}"/>
    <cellStyle name="Currency 4 4 2 4 5" xfId="12235" xr:uid="{F5353279-EF41-4BBD-9CFC-84709A830906}"/>
    <cellStyle name="Currency 4 4 2 4 5 2" xfId="34891" xr:uid="{B7FE5AAA-6961-47C3-833D-906BEAD2D687}"/>
    <cellStyle name="Currency 4 4 2 4 6" xfId="23563" xr:uid="{40FEA19D-3834-449C-A257-CD537293DAFA}"/>
    <cellStyle name="Currency 4 4 2 5" xfId="2719" xr:uid="{053F2D6F-EFC8-4E25-83E5-8EF106CAF631}"/>
    <cellStyle name="Currency 4 4 2 5 2" xfId="5551" xr:uid="{6965184E-2BC2-4656-8C5D-78A3292D9805}"/>
    <cellStyle name="Currency 4 4 2 5 2 2" xfId="11215" xr:uid="{00218304-71CB-4C62-803E-AA2F42BC8FDF}"/>
    <cellStyle name="Currency 4 4 2 5 2 2 2" xfId="22543" xr:uid="{4193A510-49A0-4BFC-8C71-FF3EA18B7CF4}"/>
    <cellStyle name="Currency 4 4 2 5 2 2 2 2" xfId="45199" xr:uid="{D12D2288-7D66-49A2-A408-56A9977521AF}"/>
    <cellStyle name="Currency 4 4 2 5 2 2 3" xfId="33871" xr:uid="{FE3C56BF-AF55-499B-8B33-4858E881B3F9}"/>
    <cellStyle name="Currency 4 4 2 5 2 3" xfId="16879" xr:uid="{9932ED2D-0B3E-4986-BEAA-FF1037CFD0AE}"/>
    <cellStyle name="Currency 4 4 2 5 2 3 2" xfId="39535" xr:uid="{317F66FE-4B69-452B-B1ED-FBF94B5FDE68}"/>
    <cellStyle name="Currency 4 4 2 5 2 4" xfId="28207" xr:uid="{03DA4E48-593A-48D0-BD33-798B9EEEA4BB}"/>
    <cellStyle name="Currency 4 4 2 5 3" xfId="8383" xr:uid="{7C0B7F40-D714-4B4C-B4F7-EC67C4DE46A7}"/>
    <cellStyle name="Currency 4 4 2 5 3 2" xfId="19711" xr:uid="{09EC32C5-7ABF-41B3-B68C-134E9570CC6B}"/>
    <cellStyle name="Currency 4 4 2 5 3 2 2" xfId="42367" xr:uid="{F8A788FC-C795-4312-97A1-7548BCE408E0}"/>
    <cellStyle name="Currency 4 4 2 5 3 3" xfId="31039" xr:uid="{1A20BC21-4A4B-440A-A5FC-3394A39696B2}"/>
    <cellStyle name="Currency 4 4 2 5 4" xfId="14047" xr:uid="{6CE0E586-F7BA-42CF-8AC6-01386C18B4FD}"/>
    <cellStyle name="Currency 4 4 2 5 4 2" xfId="36703" xr:uid="{5EE26429-8A02-40E0-A735-2FCE1AE21C8F}"/>
    <cellStyle name="Currency 4 4 2 5 5" xfId="25375" xr:uid="{70F116F2-4D4F-417D-A9A8-7520C23211F8}"/>
    <cellStyle name="Currency 4 4 2 6" xfId="3035" xr:uid="{0CAE9B84-D371-4C96-B41B-4EBE44C4AC03}"/>
    <cellStyle name="Currency 4 4 2 6 2" xfId="8699" xr:uid="{C4C3C963-08CE-4B7B-96C1-DBAED76BE6E9}"/>
    <cellStyle name="Currency 4 4 2 6 2 2" xfId="20027" xr:uid="{3044B3CB-D1D6-4626-B4AC-C609223ACCCD}"/>
    <cellStyle name="Currency 4 4 2 6 2 2 2" xfId="42683" xr:uid="{8165A41E-4927-472C-B0B0-773ED3D21164}"/>
    <cellStyle name="Currency 4 4 2 6 2 3" xfId="31355" xr:uid="{413E04E7-202A-4B09-AE81-7DD83B7D2FA0}"/>
    <cellStyle name="Currency 4 4 2 6 3" xfId="14363" xr:uid="{64DC5970-3F5B-4E15-A6B0-2D3730EF33B2}"/>
    <cellStyle name="Currency 4 4 2 6 3 2" xfId="37019" xr:uid="{03534009-DF90-4A9F-8CE7-5A257EB422DA}"/>
    <cellStyle name="Currency 4 4 2 6 4" xfId="25691" xr:uid="{CFC8D74A-1B88-43B0-9760-0E5509DDF4F2}"/>
    <cellStyle name="Currency 4 4 2 7" xfId="5867" xr:uid="{74E35B69-D3DA-4882-B48A-EB3F47E2AE06}"/>
    <cellStyle name="Currency 4 4 2 7 2" xfId="17195" xr:uid="{404158C2-DDCF-42CA-BE7E-D3F2B4EA6D01}"/>
    <cellStyle name="Currency 4 4 2 7 2 2" xfId="39851" xr:uid="{EA0F53B5-C760-4996-86BA-30F671F363FC}"/>
    <cellStyle name="Currency 4 4 2 7 3" xfId="28523" xr:uid="{6B3C97C3-794D-4BC7-BE5B-B87F99FC0D9C}"/>
    <cellStyle name="Currency 4 4 2 8" xfId="11531" xr:uid="{5FB231CC-53EB-489F-A9E9-71DF5101908C}"/>
    <cellStyle name="Currency 4 4 2 8 2" xfId="34187" xr:uid="{30606DC3-159E-44B6-96FD-6742440A8CF5}"/>
    <cellStyle name="Currency 4 4 2 9" xfId="22859" xr:uid="{0D088648-FE1D-449D-8A0F-2C08D466D135}"/>
    <cellStyle name="Currency 4 4 3" xfId="291" xr:uid="{66D4735E-7248-4DB3-8B39-8516726C6EDC}"/>
    <cellStyle name="Currency 4 4 3 2" xfId="643" xr:uid="{66239D52-AF9E-48A8-9488-6503A704BBA5}"/>
    <cellStyle name="Currency 4 4 3 2 2" xfId="1347" xr:uid="{A651A897-4FDB-4BF7-A721-84A9EBA6C343}"/>
    <cellStyle name="Currency 4 4 3 2 2 2" xfId="2720" xr:uid="{F70200F5-EFA7-4A45-B327-D23BFE004263}"/>
    <cellStyle name="Currency 4 4 3 2 2 2 2" xfId="5552" xr:uid="{D143AA28-B757-4196-BA79-239FC3624DC5}"/>
    <cellStyle name="Currency 4 4 3 2 2 2 2 2" xfId="11216" xr:uid="{C1ED2824-452E-45EB-A0FD-7A998E6918BB}"/>
    <cellStyle name="Currency 4 4 3 2 2 2 2 2 2" xfId="22544" xr:uid="{C591B40F-074F-45F4-A116-988871CB8966}"/>
    <cellStyle name="Currency 4 4 3 2 2 2 2 2 2 2" xfId="45200" xr:uid="{C9B5FA6D-81AF-421C-AE1F-C45D4DAB4818}"/>
    <cellStyle name="Currency 4 4 3 2 2 2 2 2 3" xfId="33872" xr:uid="{8C47698A-61C9-4D28-8FD0-3471EE1CF604}"/>
    <cellStyle name="Currency 4 4 3 2 2 2 2 3" xfId="16880" xr:uid="{827D7DF3-34E7-4C3D-8349-E5EFBC2EB19B}"/>
    <cellStyle name="Currency 4 4 3 2 2 2 2 3 2" xfId="39536" xr:uid="{F094BA8D-8297-4BBE-AEFF-87D15F93DA1A}"/>
    <cellStyle name="Currency 4 4 3 2 2 2 2 4" xfId="28208" xr:uid="{D2240CF6-9004-4D0D-AF59-6B41B9D33DF2}"/>
    <cellStyle name="Currency 4 4 3 2 2 2 3" xfId="8384" xr:uid="{97321A57-F426-4F63-98B6-1E9BB7A9FA93}"/>
    <cellStyle name="Currency 4 4 3 2 2 2 3 2" xfId="19712" xr:uid="{28F44E14-F4E7-4017-B1B8-2718525A8F0F}"/>
    <cellStyle name="Currency 4 4 3 2 2 2 3 2 2" xfId="42368" xr:uid="{AB8DF728-E065-41AE-9861-9C46F1CF6293}"/>
    <cellStyle name="Currency 4 4 3 2 2 2 3 3" xfId="31040" xr:uid="{6A02EF40-83C6-4438-BF60-EC19672345A1}"/>
    <cellStyle name="Currency 4 4 3 2 2 2 4" xfId="14048" xr:uid="{99F77231-7DC5-4D21-9CD6-7D674EA8A3AD}"/>
    <cellStyle name="Currency 4 4 3 2 2 2 4 2" xfId="36704" xr:uid="{8918FB63-D928-49FB-9359-B81F0139E827}"/>
    <cellStyle name="Currency 4 4 3 2 2 2 5" xfId="25376" xr:uid="{9E5087E4-3903-42A6-882C-92E1FFBA49C8}"/>
    <cellStyle name="Currency 4 4 3 2 2 3" xfId="4179" xr:uid="{95249A8C-BE06-4AA7-9E6F-0CC38A795FD1}"/>
    <cellStyle name="Currency 4 4 3 2 2 3 2" xfId="9843" xr:uid="{3A883013-D496-4C7A-8984-9C3D20E4F092}"/>
    <cellStyle name="Currency 4 4 3 2 2 3 2 2" xfId="21171" xr:uid="{99F7DCA0-A2A0-44DA-8D9B-B9E6A5F53E06}"/>
    <cellStyle name="Currency 4 4 3 2 2 3 2 2 2" xfId="43827" xr:uid="{F3F894FA-5A79-4571-BB06-F8227059C77E}"/>
    <cellStyle name="Currency 4 4 3 2 2 3 2 3" xfId="32499" xr:uid="{21992B6D-8F77-43F5-A8BE-967056AF7057}"/>
    <cellStyle name="Currency 4 4 3 2 2 3 3" xfId="15507" xr:uid="{F36F0C67-596A-4FF1-AEBA-57CA310087FA}"/>
    <cellStyle name="Currency 4 4 3 2 2 3 3 2" xfId="38163" xr:uid="{9309B191-694B-4AA2-A735-F0F42896B17B}"/>
    <cellStyle name="Currency 4 4 3 2 2 3 4" xfId="26835" xr:uid="{0E958D67-19DB-4F6F-807E-071F1108753C}"/>
    <cellStyle name="Currency 4 4 3 2 2 4" xfId="7011" xr:uid="{F1951093-39E1-4865-AEC1-48BA8A998B4D}"/>
    <cellStyle name="Currency 4 4 3 2 2 4 2" xfId="18339" xr:uid="{5ECEB6E1-C166-4A8D-92F9-3DB251C4E685}"/>
    <cellStyle name="Currency 4 4 3 2 2 4 2 2" xfId="40995" xr:uid="{778053CF-E064-417A-8F85-41D1A8006D82}"/>
    <cellStyle name="Currency 4 4 3 2 2 4 3" xfId="29667" xr:uid="{F6C73A02-779D-4D2A-B4CE-28F385F58B5B}"/>
    <cellStyle name="Currency 4 4 3 2 2 5" xfId="12675" xr:uid="{D7D05230-72C3-46CB-AE08-0AF753002E03}"/>
    <cellStyle name="Currency 4 4 3 2 2 5 2" xfId="35331" xr:uid="{9F26BE11-C870-4AD3-A69E-6B7D39CBD85F}"/>
    <cellStyle name="Currency 4 4 3 2 2 6" xfId="24003" xr:uid="{C559A8D6-0507-4AFE-A3C7-918EDFAE91C1}"/>
    <cellStyle name="Currency 4 4 3 2 3" xfId="2721" xr:uid="{8914E985-AD0F-4118-B070-EE9BE3E89BE5}"/>
    <cellStyle name="Currency 4 4 3 2 3 2" xfId="5553" xr:uid="{6F4951DB-AE99-476E-B2BD-CFF90BA894E5}"/>
    <cellStyle name="Currency 4 4 3 2 3 2 2" xfId="11217" xr:uid="{4FB8621A-62CD-405F-B0DA-4ADB169ECDDA}"/>
    <cellStyle name="Currency 4 4 3 2 3 2 2 2" xfId="22545" xr:uid="{01453809-C9A8-4EB9-AA93-FB80BF58E072}"/>
    <cellStyle name="Currency 4 4 3 2 3 2 2 2 2" xfId="45201" xr:uid="{654D5439-D36C-40FC-A81F-5B1BBF20CA6D}"/>
    <cellStyle name="Currency 4 4 3 2 3 2 2 3" xfId="33873" xr:uid="{F9C715BD-2DF5-4AEB-AF55-F0451381CA6B}"/>
    <cellStyle name="Currency 4 4 3 2 3 2 3" xfId="16881" xr:uid="{69CA0F77-3CB9-4759-9D4A-E5577CA24C82}"/>
    <cellStyle name="Currency 4 4 3 2 3 2 3 2" xfId="39537" xr:uid="{98C993ED-104D-4A66-88E7-EE22C715DB81}"/>
    <cellStyle name="Currency 4 4 3 2 3 2 4" xfId="28209" xr:uid="{945913AB-C01B-4A04-8838-D25B514DF632}"/>
    <cellStyle name="Currency 4 4 3 2 3 3" xfId="8385" xr:uid="{FE3C37C6-1D2C-451F-B383-D79A21398C5B}"/>
    <cellStyle name="Currency 4 4 3 2 3 3 2" xfId="19713" xr:uid="{0316E6D5-8310-457B-BAC1-29F3960068A6}"/>
    <cellStyle name="Currency 4 4 3 2 3 3 2 2" xfId="42369" xr:uid="{75D0C09D-6D30-4D54-9C3E-193CC937AB9E}"/>
    <cellStyle name="Currency 4 4 3 2 3 3 3" xfId="31041" xr:uid="{0E8A8E9C-2C33-47E0-8963-755EB0B6CF91}"/>
    <cellStyle name="Currency 4 4 3 2 3 4" xfId="14049" xr:uid="{D5394AD5-4D3F-4B77-B033-380AE56C61E6}"/>
    <cellStyle name="Currency 4 4 3 2 3 4 2" xfId="36705" xr:uid="{FC57C327-3FA6-4EDD-B682-0BC03ECC070C}"/>
    <cellStyle name="Currency 4 4 3 2 3 5" xfId="25377" xr:uid="{47820678-2BEE-43E9-84AB-F4FEBD68950C}"/>
    <cellStyle name="Currency 4 4 3 2 4" xfId="3475" xr:uid="{22BDF62A-E3BE-4B1D-B801-50AFB514781F}"/>
    <cellStyle name="Currency 4 4 3 2 4 2" xfId="9139" xr:uid="{273B2FBA-CCB3-4F3E-B2FF-C7C73C8309F2}"/>
    <cellStyle name="Currency 4 4 3 2 4 2 2" xfId="20467" xr:uid="{6E48447F-3125-43D5-B251-365C1BA9C65E}"/>
    <cellStyle name="Currency 4 4 3 2 4 2 2 2" xfId="43123" xr:uid="{1E31C5C1-64D7-4BB5-9488-91FE3DB16849}"/>
    <cellStyle name="Currency 4 4 3 2 4 2 3" xfId="31795" xr:uid="{7F8991DF-C107-48A0-AB27-CC7CC6ABD725}"/>
    <cellStyle name="Currency 4 4 3 2 4 3" xfId="14803" xr:uid="{7DFED9ED-6792-4ADB-9248-CC9E4EF060D6}"/>
    <cellStyle name="Currency 4 4 3 2 4 3 2" xfId="37459" xr:uid="{8046B197-E9FC-4813-81D9-972D4687AAE4}"/>
    <cellStyle name="Currency 4 4 3 2 4 4" xfId="26131" xr:uid="{1340AE69-F9E5-43A4-A241-3B02D78AE57F}"/>
    <cellStyle name="Currency 4 4 3 2 5" xfId="6307" xr:uid="{485F4E6F-2F50-440D-BF6B-5E0B9DA6C308}"/>
    <cellStyle name="Currency 4 4 3 2 5 2" xfId="17635" xr:uid="{F4072B42-BC13-4D07-89C0-BE3F26B23F2D}"/>
    <cellStyle name="Currency 4 4 3 2 5 2 2" xfId="40291" xr:uid="{F39309FF-2A08-45BF-9350-1D8DA5D0C5EE}"/>
    <cellStyle name="Currency 4 4 3 2 5 3" xfId="28963" xr:uid="{2D93DA72-A724-4676-9A47-3DF15E710272}"/>
    <cellStyle name="Currency 4 4 3 2 6" xfId="11971" xr:uid="{EA0D7A7F-BF22-4302-8EAE-1BA98B3DDE8D}"/>
    <cellStyle name="Currency 4 4 3 2 6 2" xfId="34627" xr:uid="{38C55973-CB14-4443-B20D-42380FE9457A}"/>
    <cellStyle name="Currency 4 4 3 2 7" xfId="23299" xr:uid="{BD1DCD46-E715-46F4-955A-1DE1BCC0012F}"/>
    <cellStyle name="Currency 4 4 3 3" xfId="995" xr:uid="{3B809094-9879-4356-96B9-9EF6468CCAD3}"/>
    <cellStyle name="Currency 4 4 3 3 2" xfId="2722" xr:uid="{308CAF6E-0845-4BFE-A2E5-842442BBBDF4}"/>
    <cellStyle name="Currency 4 4 3 3 2 2" xfId="5554" xr:uid="{54F686D8-B204-4B6A-92C1-AD45EAB48B69}"/>
    <cellStyle name="Currency 4 4 3 3 2 2 2" xfId="11218" xr:uid="{40D75AD6-BD07-43D7-BA52-0E59451A6B8D}"/>
    <cellStyle name="Currency 4 4 3 3 2 2 2 2" xfId="22546" xr:uid="{0B29B710-5475-41D6-9E68-107021CAC370}"/>
    <cellStyle name="Currency 4 4 3 3 2 2 2 2 2" xfId="45202" xr:uid="{ABA79B62-89DC-4935-90B9-3EE7AB88B55B}"/>
    <cellStyle name="Currency 4 4 3 3 2 2 2 3" xfId="33874" xr:uid="{B7FB91A3-1B5E-4B83-9C86-95C28C8BC1C2}"/>
    <cellStyle name="Currency 4 4 3 3 2 2 3" xfId="16882" xr:uid="{B6665775-8CBA-40EE-A9B4-6F09225B37D5}"/>
    <cellStyle name="Currency 4 4 3 3 2 2 3 2" xfId="39538" xr:uid="{6B51E5E5-6830-432A-86A5-DBBD8B531603}"/>
    <cellStyle name="Currency 4 4 3 3 2 2 4" xfId="28210" xr:uid="{02EDE9B7-B64B-4ED6-A04F-B59AF388C5A0}"/>
    <cellStyle name="Currency 4 4 3 3 2 3" xfId="8386" xr:uid="{F6724FA5-4E3B-495B-BF29-5B9A18CB713F}"/>
    <cellStyle name="Currency 4 4 3 3 2 3 2" xfId="19714" xr:uid="{AEDEE225-FE05-43C5-BD30-61198E9648E2}"/>
    <cellStyle name="Currency 4 4 3 3 2 3 2 2" xfId="42370" xr:uid="{A46B3B44-4B21-493F-A558-D468F842F9F9}"/>
    <cellStyle name="Currency 4 4 3 3 2 3 3" xfId="31042" xr:uid="{B8B31944-9114-45C5-B10C-2E73E70BB811}"/>
    <cellStyle name="Currency 4 4 3 3 2 4" xfId="14050" xr:uid="{9D97A844-3ED4-4BE5-8B8C-CD116A94A38E}"/>
    <cellStyle name="Currency 4 4 3 3 2 4 2" xfId="36706" xr:uid="{BA537D1C-6554-46AF-A286-04339B256CC6}"/>
    <cellStyle name="Currency 4 4 3 3 2 5" xfId="25378" xr:uid="{EC27F136-33E5-431F-82FD-B1B70B93DD4D}"/>
    <cellStyle name="Currency 4 4 3 3 3" xfId="3827" xr:uid="{5785088C-51C0-449D-87C5-C8B392F747D0}"/>
    <cellStyle name="Currency 4 4 3 3 3 2" xfId="9491" xr:uid="{A72DBA4A-7325-4E7A-AA3D-2A62C90578AD}"/>
    <cellStyle name="Currency 4 4 3 3 3 2 2" xfId="20819" xr:uid="{8D2755F1-C7A3-45F1-A3A4-4623701B5E45}"/>
    <cellStyle name="Currency 4 4 3 3 3 2 2 2" xfId="43475" xr:uid="{E9D92754-B5D2-4886-8F38-9B680850EBB1}"/>
    <cellStyle name="Currency 4 4 3 3 3 2 3" xfId="32147" xr:uid="{9CD04510-4046-4761-A983-26D2BC9610E9}"/>
    <cellStyle name="Currency 4 4 3 3 3 3" xfId="15155" xr:uid="{A0B66D11-ECAC-49F1-91D4-C2B291F4615B}"/>
    <cellStyle name="Currency 4 4 3 3 3 3 2" xfId="37811" xr:uid="{6D4B5A14-D90E-4569-B1D9-049949673726}"/>
    <cellStyle name="Currency 4 4 3 3 3 4" xfId="26483" xr:uid="{FE9FE233-2B3D-4075-B0F0-7C9CA1EC4D00}"/>
    <cellStyle name="Currency 4 4 3 3 4" xfId="6659" xr:uid="{D236804C-338F-4B73-8093-14D11194B69D}"/>
    <cellStyle name="Currency 4 4 3 3 4 2" xfId="17987" xr:uid="{E62BA378-13A1-4E27-BD99-CBD6B2968217}"/>
    <cellStyle name="Currency 4 4 3 3 4 2 2" xfId="40643" xr:uid="{5C417DCD-45E6-456D-A09A-B149BEEE83A3}"/>
    <cellStyle name="Currency 4 4 3 3 4 3" xfId="29315" xr:uid="{7D6CA951-F62C-48A5-914A-99207B473DC8}"/>
    <cellStyle name="Currency 4 4 3 3 5" xfId="12323" xr:uid="{9D7DBD78-3460-4C82-8A5D-0940A1F729C9}"/>
    <cellStyle name="Currency 4 4 3 3 5 2" xfId="34979" xr:uid="{C631E71D-2F4F-43B8-9AF3-ABEB8F9089A1}"/>
    <cellStyle name="Currency 4 4 3 3 6" xfId="23651" xr:uid="{FCA2392F-DD95-43AB-ABA6-BC2149AC4F86}"/>
    <cellStyle name="Currency 4 4 3 4" xfId="2723" xr:uid="{D1708CD2-BA5C-45A7-8C64-FE0758F35AE6}"/>
    <cellStyle name="Currency 4 4 3 4 2" xfId="5555" xr:uid="{4627D46E-0203-4E8E-88A5-D11C4D5CBF2D}"/>
    <cellStyle name="Currency 4 4 3 4 2 2" xfId="11219" xr:uid="{6B9E5806-2BE9-4769-AB2D-63E7CE20AFE8}"/>
    <cellStyle name="Currency 4 4 3 4 2 2 2" xfId="22547" xr:uid="{8B6BC080-0BEE-468D-8C43-D4FD99A2E09D}"/>
    <cellStyle name="Currency 4 4 3 4 2 2 2 2" xfId="45203" xr:uid="{FB3C5B71-1C5D-4BD6-9C7A-DF7C8ECD1790}"/>
    <cellStyle name="Currency 4 4 3 4 2 2 3" xfId="33875" xr:uid="{4F577DD8-31FF-4F4A-9320-5654BED3F52C}"/>
    <cellStyle name="Currency 4 4 3 4 2 3" xfId="16883" xr:uid="{BAA8ECC4-13D1-42F6-A0AB-D46081DF3CD0}"/>
    <cellStyle name="Currency 4 4 3 4 2 3 2" xfId="39539" xr:uid="{FC315AD1-1624-4D9A-8A3C-DE8767891CFA}"/>
    <cellStyle name="Currency 4 4 3 4 2 4" xfId="28211" xr:uid="{64C4B9B9-1415-44CB-8902-5FEDAE9630F6}"/>
    <cellStyle name="Currency 4 4 3 4 3" xfId="8387" xr:uid="{484BB8A8-7E27-4AEA-B631-938E47E84B28}"/>
    <cellStyle name="Currency 4 4 3 4 3 2" xfId="19715" xr:uid="{3FD35CF7-B39D-4A58-95FC-352319EB4BF5}"/>
    <cellStyle name="Currency 4 4 3 4 3 2 2" xfId="42371" xr:uid="{2B065F62-3704-4E0E-A946-E4D752792462}"/>
    <cellStyle name="Currency 4 4 3 4 3 3" xfId="31043" xr:uid="{96993357-E30D-4202-B554-EF3EC33F841C}"/>
    <cellStyle name="Currency 4 4 3 4 4" xfId="14051" xr:uid="{068CA8AB-B7AC-4471-888E-9C0C3F921D5E}"/>
    <cellStyle name="Currency 4 4 3 4 4 2" xfId="36707" xr:uid="{78FFC572-7CD3-4D9E-A42D-4528D056FDF8}"/>
    <cellStyle name="Currency 4 4 3 4 5" xfId="25379" xr:uid="{CC1765B9-D964-4C19-B4F6-5A0124655EBB}"/>
    <cellStyle name="Currency 4 4 3 5" xfId="3123" xr:uid="{AF0AF104-558E-4A9A-B2FF-41F4F91C0166}"/>
    <cellStyle name="Currency 4 4 3 5 2" xfId="8787" xr:uid="{890975DA-FFBB-4336-8281-1E9130C74F11}"/>
    <cellStyle name="Currency 4 4 3 5 2 2" xfId="20115" xr:uid="{DC37414A-6BAF-4D68-9D99-20CE50A65C41}"/>
    <cellStyle name="Currency 4 4 3 5 2 2 2" xfId="42771" xr:uid="{983D711D-4016-4102-9925-2E715A27DA9D}"/>
    <cellStyle name="Currency 4 4 3 5 2 3" xfId="31443" xr:uid="{D98298F3-9B90-4F37-9A91-84E9F6EB00BE}"/>
    <cellStyle name="Currency 4 4 3 5 3" xfId="14451" xr:uid="{E6FA7FB6-E870-42EC-949D-11B3E448C2DE}"/>
    <cellStyle name="Currency 4 4 3 5 3 2" xfId="37107" xr:uid="{7491BE17-A272-4F09-8BB1-B3D536F54FB1}"/>
    <cellStyle name="Currency 4 4 3 5 4" xfId="25779" xr:uid="{4E94C0AC-FDA5-4A03-89F8-E6AA074C13ED}"/>
    <cellStyle name="Currency 4 4 3 6" xfId="5955" xr:uid="{E3C11B04-39D1-4ADF-949B-EC8A32FD7C37}"/>
    <cellStyle name="Currency 4 4 3 6 2" xfId="17283" xr:uid="{149902DC-255E-48FD-98C2-457A5FFDB7C8}"/>
    <cellStyle name="Currency 4 4 3 6 2 2" xfId="39939" xr:uid="{9D5AADAD-4284-4653-87F0-2189EB8900FF}"/>
    <cellStyle name="Currency 4 4 3 6 3" xfId="28611" xr:uid="{BF91EB0F-4175-4870-9A41-D7B1569DC93C}"/>
    <cellStyle name="Currency 4 4 3 7" xfId="11619" xr:uid="{E3F8D8EC-9FB2-4212-849C-B14D463591D6}"/>
    <cellStyle name="Currency 4 4 3 7 2" xfId="34275" xr:uid="{C3ABA0DB-DBD6-49EF-9747-6DB7C69EB7C5}"/>
    <cellStyle name="Currency 4 4 3 8" xfId="22947" xr:uid="{369CF2EE-2E11-4B34-9DDA-A25B83BE655F}"/>
    <cellStyle name="Currency 4 4 4" xfId="467" xr:uid="{C7D034EE-B272-44C6-8E34-C8DEE92AF26D}"/>
    <cellStyle name="Currency 4 4 4 2" xfId="1171" xr:uid="{2F67F1D3-9216-4A21-BE22-27E92C63A3DF}"/>
    <cellStyle name="Currency 4 4 4 2 2" xfId="2724" xr:uid="{E318AA82-1B33-40B6-8FA2-7119E6412F77}"/>
    <cellStyle name="Currency 4 4 4 2 2 2" xfId="5556" xr:uid="{1D8D86B0-BE6E-480F-844D-84A796C69918}"/>
    <cellStyle name="Currency 4 4 4 2 2 2 2" xfId="11220" xr:uid="{4E652498-D65C-487C-B3E9-6BAE5D65E120}"/>
    <cellStyle name="Currency 4 4 4 2 2 2 2 2" xfId="22548" xr:uid="{CE8FA1C2-9D04-4512-AF56-3566ABED4293}"/>
    <cellStyle name="Currency 4 4 4 2 2 2 2 2 2" xfId="45204" xr:uid="{3217128D-8430-4B1A-ACEF-0A3133BC4D11}"/>
    <cellStyle name="Currency 4 4 4 2 2 2 2 3" xfId="33876" xr:uid="{2A67C08C-7B34-4D37-B9D9-9A03366261E2}"/>
    <cellStyle name="Currency 4 4 4 2 2 2 3" xfId="16884" xr:uid="{9E103FAE-343B-4C87-BEA2-57BBCBACFC57}"/>
    <cellStyle name="Currency 4 4 4 2 2 2 3 2" xfId="39540" xr:uid="{7FAE53DC-B2B4-4652-81D3-8E1F3A98159B}"/>
    <cellStyle name="Currency 4 4 4 2 2 2 4" xfId="28212" xr:uid="{FBE923EA-3369-4F36-801F-9BF2B16D24F8}"/>
    <cellStyle name="Currency 4 4 4 2 2 3" xfId="8388" xr:uid="{C7B54A63-C977-4AB8-BC12-D6A2DB4A5613}"/>
    <cellStyle name="Currency 4 4 4 2 2 3 2" xfId="19716" xr:uid="{B2E17D19-3BCD-4E57-B180-B9C730174C30}"/>
    <cellStyle name="Currency 4 4 4 2 2 3 2 2" xfId="42372" xr:uid="{45A8D1EE-6750-4CEA-BD12-B25081C9617A}"/>
    <cellStyle name="Currency 4 4 4 2 2 3 3" xfId="31044" xr:uid="{C7AEC125-5591-40E0-9883-54C86349853E}"/>
    <cellStyle name="Currency 4 4 4 2 2 4" xfId="14052" xr:uid="{4251A817-910E-4ECC-B7D0-35F3ED2B4927}"/>
    <cellStyle name="Currency 4 4 4 2 2 4 2" xfId="36708" xr:uid="{022CBBA0-4B49-4923-A449-62C91F2F28AD}"/>
    <cellStyle name="Currency 4 4 4 2 2 5" xfId="25380" xr:uid="{E1459A77-87CD-471F-872F-26D8564CDDFE}"/>
    <cellStyle name="Currency 4 4 4 2 3" xfId="4003" xr:uid="{CA659DED-7AAC-4046-9E16-BFEE6824392F}"/>
    <cellStyle name="Currency 4 4 4 2 3 2" xfId="9667" xr:uid="{692C7F40-A435-447E-AB2F-1C8E14C01EAA}"/>
    <cellStyle name="Currency 4 4 4 2 3 2 2" xfId="20995" xr:uid="{9447835E-8EA9-400C-8E42-E4288C973974}"/>
    <cellStyle name="Currency 4 4 4 2 3 2 2 2" xfId="43651" xr:uid="{8CF3C52B-8998-4B0A-B7BE-779ED1B3C7D5}"/>
    <cellStyle name="Currency 4 4 4 2 3 2 3" xfId="32323" xr:uid="{0C060E34-6C7F-4B4F-A290-D98AB102F550}"/>
    <cellStyle name="Currency 4 4 4 2 3 3" xfId="15331" xr:uid="{0A87DB8C-6DBD-4FD0-9106-C76D27D8F003}"/>
    <cellStyle name="Currency 4 4 4 2 3 3 2" xfId="37987" xr:uid="{DE15E1F6-408A-4113-93C4-C952B37D6154}"/>
    <cellStyle name="Currency 4 4 4 2 3 4" xfId="26659" xr:uid="{C9715BA8-5683-4193-B62D-EDA2CBA77C67}"/>
    <cellStyle name="Currency 4 4 4 2 4" xfId="6835" xr:uid="{AF2FE503-4F60-4A1A-B00D-D3A8A3FCD094}"/>
    <cellStyle name="Currency 4 4 4 2 4 2" xfId="18163" xr:uid="{F2DAFD37-6314-4E43-B83B-84E96F91B3C6}"/>
    <cellStyle name="Currency 4 4 4 2 4 2 2" xfId="40819" xr:uid="{25EAABF8-1B74-4592-A103-CE2166B5E0AA}"/>
    <cellStyle name="Currency 4 4 4 2 4 3" xfId="29491" xr:uid="{6C1F14BE-DF6E-4DFC-ADD3-34F8CDB6F2FC}"/>
    <cellStyle name="Currency 4 4 4 2 5" xfId="12499" xr:uid="{221A5995-F438-4FB9-AE5E-CB7E7B84DA6D}"/>
    <cellStyle name="Currency 4 4 4 2 5 2" xfId="35155" xr:uid="{588068F7-91D6-4778-BBA1-9663184579B0}"/>
    <cellStyle name="Currency 4 4 4 2 6" xfId="23827" xr:uid="{373162E6-C19A-4550-8C62-2C0FBF118838}"/>
    <cellStyle name="Currency 4 4 4 3" xfId="2725" xr:uid="{1EAD6F6E-FDA0-4850-AB98-F5B183E03AF4}"/>
    <cellStyle name="Currency 4 4 4 3 2" xfId="5557" xr:uid="{7ABB4679-65A9-4A51-A238-A19B72313E48}"/>
    <cellStyle name="Currency 4 4 4 3 2 2" xfId="11221" xr:uid="{36FAB831-E785-44E4-B5A1-ED2A54DB61F5}"/>
    <cellStyle name="Currency 4 4 4 3 2 2 2" xfId="22549" xr:uid="{20EF72DC-094A-41A5-AF29-5C584EF9EC77}"/>
    <cellStyle name="Currency 4 4 4 3 2 2 2 2" xfId="45205" xr:uid="{812F5861-4770-440F-9445-F827DA1AAF54}"/>
    <cellStyle name="Currency 4 4 4 3 2 2 3" xfId="33877" xr:uid="{06AA898D-F400-4C2C-8DA3-1E06092AC32E}"/>
    <cellStyle name="Currency 4 4 4 3 2 3" xfId="16885" xr:uid="{80549864-C1F4-4FC7-A33A-443457787901}"/>
    <cellStyle name="Currency 4 4 4 3 2 3 2" xfId="39541" xr:uid="{17BC7F90-517D-47C4-8C00-4EC06ECA6588}"/>
    <cellStyle name="Currency 4 4 4 3 2 4" xfId="28213" xr:uid="{9876CC15-CAE4-4464-B046-E3AB4D73B8F3}"/>
    <cellStyle name="Currency 4 4 4 3 3" xfId="8389" xr:uid="{A79176DE-AC29-4265-B2E6-A7D703E152A3}"/>
    <cellStyle name="Currency 4 4 4 3 3 2" xfId="19717" xr:uid="{71252A71-B7EB-4D8F-8AD0-FFF1C6570AEC}"/>
    <cellStyle name="Currency 4 4 4 3 3 2 2" xfId="42373" xr:uid="{3D951E2D-44AF-44C3-A3AA-DB7BAB713039}"/>
    <cellStyle name="Currency 4 4 4 3 3 3" xfId="31045" xr:uid="{F213428D-52DF-4830-91FA-609F413672E2}"/>
    <cellStyle name="Currency 4 4 4 3 4" xfId="14053" xr:uid="{7BDB81B4-B1DA-4F8F-A9FD-2EA18C5F1485}"/>
    <cellStyle name="Currency 4 4 4 3 4 2" xfId="36709" xr:uid="{E9F7E9EA-7DCF-4462-9E32-9AC9929A921E}"/>
    <cellStyle name="Currency 4 4 4 3 5" xfId="25381" xr:uid="{DA5848DC-C3EC-4D2F-97E8-F2D19D31CF6B}"/>
    <cellStyle name="Currency 4 4 4 4" xfId="3299" xr:uid="{8E9661FD-F558-40A3-885A-2FF98C199F11}"/>
    <cellStyle name="Currency 4 4 4 4 2" xfId="8963" xr:uid="{CF609FE4-DA9E-40DF-8B50-7A8A35237FE3}"/>
    <cellStyle name="Currency 4 4 4 4 2 2" xfId="20291" xr:uid="{066DC8F5-BC4A-4E6B-B544-AF4E07E053D7}"/>
    <cellStyle name="Currency 4 4 4 4 2 2 2" xfId="42947" xr:uid="{37EB3DA9-30C4-46FE-8874-12B42E4B9275}"/>
    <cellStyle name="Currency 4 4 4 4 2 3" xfId="31619" xr:uid="{1B80BEDF-2D1A-4D13-A7CD-C1E223CB768A}"/>
    <cellStyle name="Currency 4 4 4 4 3" xfId="14627" xr:uid="{7D2F7D64-E5AC-45F5-A575-2DAA1A9BE8AB}"/>
    <cellStyle name="Currency 4 4 4 4 3 2" xfId="37283" xr:uid="{E4E5FC1E-66D1-454F-B51B-6F5B9A4424C0}"/>
    <cellStyle name="Currency 4 4 4 4 4" xfId="25955" xr:uid="{0779B58F-2BDF-4257-B804-6D43F026AB38}"/>
    <cellStyle name="Currency 4 4 4 5" xfId="6131" xr:uid="{7646DACE-B3F6-4285-92D4-91306EF1501F}"/>
    <cellStyle name="Currency 4 4 4 5 2" xfId="17459" xr:uid="{0BF263A8-346F-4128-B809-24F423F44C39}"/>
    <cellStyle name="Currency 4 4 4 5 2 2" xfId="40115" xr:uid="{1C8C9709-32D2-4924-BEB4-54BD623B2A7B}"/>
    <cellStyle name="Currency 4 4 4 5 3" xfId="28787" xr:uid="{CF4D159C-7445-4CD2-B808-BE720523B4C6}"/>
    <cellStyle name="Currency 4 4 4 6" xfId="11795" xr:uid="{D964BDD6-0F1D-47F7-9963-F1229126FE90}"/>
    <cellStyle name="Currency 4 4 4 6 2" xfId="34451" xr:uid="{55619156-FBFA-4107-A380-85261AD39387}"/>
    <cellStyle name="Currency 4 4 4 7" xfId="23123" xr:uid="{69E0CAFE-C759-4111-B7F6-CD0BCFC6EF25}"/>
    <cellStyle name="Currency 4 4 5" xfId="819" xr:uid="{5BED3D7D-497F-4BE5-B497-076DACCA71D4}"/>
    <cellStyle name="Currency 4 4 5 2" xfId="2726" xr:uid="{CE569CAD-A39A-413A-A96E-42C0F16D96CC}"/>
    <cellStyle name="Currency 4 4 5 2 2" xfId="5558" xr:uid="{253B62CD-1BC0-4DA0-8170-10D338C9984E}"/>
    <cellStyle name="Currency 4 4 5 2 2 2" xfId="11222" xr:uid="{5EDC6FAE-3007-41A5-94F6-EF6F9EA73F62}"/>
    <cellStyle name="Currency 4 4 5 2 2 2 2" xfId="22550" xr:uid="{094B7A2C-D17A-4A22-AF44-E7AA0DA62235}"/>
    <cellStyle name="Currency 4 4 5 2 2 2 2 2" xfId="45206" xr:uid="{5B835377-C898-455E-B73C-0EB3FF82F7E5}"/>
    <cellStyle name="Currency 4 4 5 2 2 2 3" xfId="33878" xr:uid="{B5F2604A-B642-4045-A342-5EB93A7E2909}"/>
    <cellStyle name="Currency 4 4 5 2 2 3" xfId="16886" xr:uid="{C2D1CB2C-EF6D-41CE-A855-996569CE26CF}"/>
    <cellStyle name="Currency 4 4 5 2 2 3 2" xfId="39542" xr:uid="{DB75D416-8D34-4825-A71E-9CCCB679A88E}"/>
    <cellStyle name="Currency 4 4 5 2 2 4" xfId="28214" xr:uid="{3C290A0A-1DC6-4D91-BE1B-B567B9A28BB3}"/>
    <cellStyle name="Currency 4 4 5 2 3" xfId="8390" xr:uid="{C9911C77-871C-4A8D-926F-F2CD4C10C64D}"/>
    <cellStyle name="Currency 4 4 5 2 3 2" xfId="19718" xr:uid="{14F09FCB-5F72-470D-8800-7FC0C8FC53EF}"/>
    <cellStyle name="Currency 4 4 5 2 3 2 2" xfId="42374" xr:uid="{52908356-BB73-4D0A-AD8F-7997527122D9}"/>
    <cellStyle name="Currency 4 4 5 2 3 3" xfId="31046" xr:uid="{AD0BC62E-0178-479D-9FD3-8F1A3B9F8EF7}"/>
    <cellStyle name="Currency 4 4 5 2 4" xfId="14054" xr:uid="{6ECA9A45-4D10-4C17-9C61-B9856BCAA33D}"/>
    <cellStyle name="Currency 4 4 5 2 4 2" xfId="36710" xr:uid="{FDF9AC8B-5A65-490B-B3A5-C85D7543502D}"/>
    <cellStyle name="Currency 4 4 5 2 5" xfId="25382" xr:uid="{EF3C210E-33B7-4567-90C4-75E1CD8A7264}"/>
    <cellStyle name="Currency 4 4 5 3" xfId="3651" xr:uid="{31CEACA8-0DEE-4CEF-AEAB-07C1FDFA403C}"/>
    <cellStyle name="Currency 4 4 5 3 2" xfId="9315" xr:uid="{2E4DB7F4-B85D-4BBD-A3AA-3329E5F957C3}"/>
    <cellStyle name="Currency 4 4 5 3 2 2" xfId="20643" xr:uid="{3EE4C8A2-F78A-477F-ADC5-865740BFD3A8}"/>
    <cellStyle name="Currency 4 4 5 3 2 2 2" xfId="43299" xr:uid="{715FB50D-3D86-4E97-878A-C9C4DADE4B48}"/>
    <cellStyle name="Currency 4 4 5 3 2 3" xfId="31971" xr:uid="{88A51D6C-8DC1-4757-BFD7-91BE98DBAF5F}"/>
    <cellStyle name="Currency 4 4 5 3 3" xfId="14979" xr:uid="{BE2D7C69-B668-4553-B705-69265C3888B2}"/>
    <cellStyle name="Currency 4 4 5 3 3 2" xfId="37635" xr:uid="{B4AAE1DA-751D-4C35-95F9-52D7885534D3}"/>
    <cellStyle name="Currency 4 4 5 3 4" xfId="26307" xr:uid="{C04DF90E-BC7B-4B82-903B-2F806ACEE546}"/>
    <cellStyle name="Currency 4 4 5 4" xfId="6483" xr:uid="{AEC0DB57-3594-42CC-8536-31D2BE47200F}"/>
    <cellStyle name="Currency 4 4 5 4 2" xfId="17811" xr:uid="{F53350FD-6CF3-44B7-9DD3-DE080F9420E5}"/>
    <cellStyle name="Currency 4 4 5 4 2 2" xfId="40467" xr:uid="{C2E5B4B9-3923-49DC-AF5F-EE77CA354377}"/>
    <cellStyle name="Currency 4 4 5 4 3" xfId="29139" xr:uid="{54A6ED00-9A8E-4263-8302-8052B811721F}"/>
    <cellStyle name="Currency 4 4 5 5" xfId="12147" xr:uid="{9ABB4B1D-5D2B-42A0-803B-4AE54665E147}"/>
    <cellStyle name="Currency 4 4 5 5 2" xfId="34803" xr:uid="{C0815BAE-F478-4857-802F-58A670A37206}"/>
    <cellStyle name="Currency 4 4 5 6" xfId="23475" xr:uid="{CD5C70FE-A1DD-40E5-A5CE-C477BA074AF6}"/>
    <cellStyle name="Currency 4 4 6" xfId="2727" xr:uid="{4DA2BD64-EDAE-4495-9BE0-94AD79E20B78}"/>
    <cellStyle name="Currency 4 4 6 2" xfId="5559" xr:uid="{AE498B19-40E2-4CB6-9DBC-DEEA29B5DE96}"/>
    <cellStyle name="Currency 4 4 6 2 2" xfId="11223" xr:uid="{B04B68CE-082C-4016-A968-8D0034BDF9FC}"/>
    <cellStyle name="Currency 4 4 6 2 2 2" xfId="22551" xr:uid="{3C0AEA9A-1B53-401B-8A92-90ECD55462A9}"/>
    <cellStyle name="Currency 4 4 6 2 2 2 2" xfId="45207" xr:uid="{B30A3B74-0748-4012-BEF8-692AECCDF842}"/>
    <cellStyle name="Currency 4 4 6 2 2 3" xfId="33879" xr:uid="{43BD742C-53F4-43EC-9A67-76877C34C1F0}"/>
    <cellStyle name="Currency 4 4 6 2 3" xfId="16887" xr:uid="{DC9C04DF-0CD4-4F29-BC31-FBEF68D398FB}"/>
    <cellStyle name="Currency 4 4 6 2 3 2" xfId="39543" xr:uid="{7A8928DB-A4B6-4168-AEED-A2DE5FA69702}"/>
    <cellStyle name="Currency 4 4 6 2 4" xfId="28215" xr:uid="{7748816A-B4FB-4A7C-B0FD-1B91CDA7B87B}"/>
    <cellStyle name="Currency 4 4 6 3" xfId="8391" xr:uid="{39491E0F-58FE-47EA-A1EC-FB216130974A}"/>
    <cellStyle name="Currency 4 4 6 3 2" xfId="19719" xr:uid="{A86FCBC0-AF91-49C6-A91D-BC7F802CC6BB}"/>
    <cellStyle name="Currency 4 4 6 3 2 2" xfId="42375" xr:uid="{11B098B4-74DF-49C2-975F-068FA14C7174}"/>
    <cellStyle name="Currency 4 4 6 3 3" xfId="31047" xr:uid="{162DA7E4-122A-4740-860A-51AF6848CAEA}"/>
    <cellStyle name="Currency 4 4 6 4" xfId="14055" xr:uid="{BD61E7C3-C534-4EE9-AFBD-1BB4055C78A6}"/>
    <cellStyle name="Currency 4 4 6 4 2" xfId="36711" xr:uid="{DFB57604-8A43-4221-AB6E-8CC0ED5EB5A8}"/>
    <cellStyle name="Currency 4 4 6 5" xfId="25383" xr:uid="{B1FCE841-DA52-43D4-A48B-B158AC6EE930}"/>
    <cellStyle name="Currency 4 4 7" xfId="2947" xr:uid="{0E334E47-BC0E-406A-B382-0E3E75FC2D2D}"/>
    <cellStyle name="Currency 4 4 7 2" xfId="8611" xr:uid="{A8C8FCAB-32A3-4B4F-A463-CAAA3FE1E55B}"/>
    <cellStyle name="Currency 4 4 7 2 2" xfId="19939" xr:uid="{1B459628-3A82-44B0-9F66-2F772A7FF592}"/>
    <cellStyle name="Currency 4 4 7 2 2 2" xfId="42595" xr:uid="{F34CD1EC-4E84-4128-9F6D-EBD34E5D95E0}"/>
    <cellStyle name="Currency 4 4 7 2 3" xfId="31267" xr:uid="{D76CB7C6-611C-4477-908A-63168DEF8459}"/>
    <cellStyle name="Currency 4 4 7 3" xfId="14275" xr:uid="{B201B134-663F-4209-B3D4-DBA32F43750D}"/>
    <cellStyle name="Currency 4 4 7 3 2" xfId="36931" xr:uid="{A61BE565-3AEB-46CC-B5C8-F63C7C8C0FFC}"/>
    <cellStyle name="Currency 4 4 7 4" xfId="25603" xr:uid="{7A08DC13-9A53-4278-B138-C8EFBBE40A94}"/>
    <cellStyle name="Currency 4 4 8" xfId="5779" xr:uid="{1364DC58-18EA-479A-AB18-8913997C24D9}"/>
    <cellStyle name="Currency 4 4 8 2" xfId="17107" xr:uid="{CF6A8F1E-BD6F-4F5D-88DF-069164242FD6}"/>
    <cellStyle name="Currency 4 4 8 2 2" xfId="39763" xr:uid="{27A83EBA-FB54-4E00-AB4C-56AFA092BCFC}"/>
    <cellStyle name="Currency 4 4 8 3" xfId="28435" xr:uid="{EBECBF93-76E3-4038-A44C-FDA4DD22730B}"/>
    <cellStyle name="Currency 4 4 9" xfId="11443" xr:uid="{C6105946-B153-47F1-8C39-D2A77ED7603C}"/>
    <cellStyle name="Currency 4 4 9 2" xfId="34099" xr:uid="{23388674-8F3D-46D8-9081-EE55D00B57FF}"/>
    <cellStyle name="Currency 4 5" xfId="104" xr:uid="{18356D88-1E77-4FD0-8BBD-D921A26B8CB0}"/>
    <cellStyle name="Currency 4 5 10" xfId="22760" xr:uid="{5591D771-6A3D-402D-92AF-6C9BE1617156}"/>
    <cellStyle name="Currency 4 5 2" xfId="192" xr:uid="{0A9EC969-9EA7-4BEC-A5AB-FAAFE5C1A6A9}"/>
    <cellStyle name="Currency 4 5 2 2" xfId="368" xr:uid="{2411F7CA-68F9-4273-BFEF-E43AEB1E9651}"/>
    <cellStyle name="Currency 4 5 2 2 2" xfId="720" xr:uid="{7D90254A-0A63-4D65-8B5A-65BE1398641B}"/>
    <cellStyle name="Currency 4 5 2 2 2 2" xfId="1424" xr:uid="{F4C58AD9-B334-4C73-B87C-D2E5D4A63FA5}"/>
    <cellStyle name="Currency 4 5 2 2 2 2 2" xfId="2728" xr:uid="{0AA068B1-D851-4598-89D5-38EA5446EAAB}"/>
    <cellStyle name="Currency 4 5 2 2 2 2 2 2" xfId="5560" xr:uid="{7BD5BE1D-DB57-469D-8BCC-D37FCD67B596}"/>
    <cellStyle name="Currency 4 5 2 2 2 2 2 2 2" xfId="11224" xr:uid="{8BAB6E8E-7898-43A9-9FA7-DBE29A847F86}"/>
    <cellStyle name="Currency 4 5 2 2 2 2 2 2 2 2" xfId="22552" xr:uid="{00CA9039-CF6C-4532-9E0D-3A83BBC0A9FD}"/>
    <cellStyle name="Currency 4 5 2 2 2 2 2 2 2 2 2" xfId="45208" xr:uid="{8361699D-D771-45D5-B387-6EFFB20D487C}"/>
    <cellStyle name="Currency 4 5 2 2 2 2 2 2 2 3" xfId="33880" xr:uid="{1DE6D264-EF90-4056-B0B5-3B612224425C}"/>
    <cellStyle name="Currency 4 5 2 2 2 2 2 2 3" xfId="16888" xr:uid="{610DDD19-1F42-4C80-BA96-16BE048F9030}"/>
    <cellStyle name="Currency 4 5 2 2 2 2 2 2 3 2" xfId="39544" xr:uid="{10BD3A76-2B22-462F-971E-7EFB13D0945E}"/>
    <cellStyle name="Currency 4 5 2 2 2 2 2 2 4" xfId="28216" xr:uid="{1FFADEA4-810B-44F9-B4A6-8F003B6EDA73}"/>
    <cellStyle name="Currency 4 5 2 2 2 2 2 3" xfId="8392" xr:uid="{0056E98D-3539-42A1-A94A-5220819018E2}"/>
    <cellStyle name="Currency 4 5 2 2 2 2 2 3 2" xfId="19720" xr:uid="{3439AD6F-A3F7-4947-9C0E-E8EF964F76D2}"/>
    <cellStyle name="Currency 4 5 2 2 2 2 2 3 2 2" xfId="42376" xr:uid="{632516B8-923F-4908-902A-82D17C8B7FC0}"/>
    <cellStyle name="Currency 4 5 2 2 2 2 2 3 3" xfId="31048" xr:uid="{79D12B90-71F3-4929-BA8A-3A5AD2DD28D1}"/>
    <cellStyle name="Currency 4 5 2 2 2 2 2 4" xfId="14056" xr:uid="{78837331-16E7-4D69-8380-EC8BDA060FA1}"/>
    <cellStyle name="Currency 4 5 2 2 2 2 2 4 2" xfId="36712" xr:uid="{8A461A3F-AF01-4B65-AA23-07B38342833B}"/>
    <cellStyle name="Currency 4 5 2 2 2 2 2 5" xfId="25384" xr:uid="{E813350E-CF10-4978-8D38-241B1FD81162}"/>
    <cellStyle name="Currency 4 5 2 2 2 2 3" xfId="4256" xr:uid="{4631E5A3-E2FF-4077-BBB0-4631069A937F}"/>
    <cellStyle name="Currency 4 5 2 2 2 2 3 2" xfId="9920" xr:uid="{4B186847-7355-435B-8EC1-E1FED3BE82D5}"/>
    <cellStyle name="Currency 4 5 2 2 2 2 3 2 2" xfId="21248" xr:uid="{6DB2C460-E929-4B15-872F-BE18922F694B}"/>
    <cellStyle name="Currency 4 5 2 2 2 2 3 2 2 2" xfId="43904" xr:uid="{38ACC39A-C2DD-44F1-808E-3D135EE6056B}"/>
    <cellStyle name="Currency 4 5 2 2 2 2 3 2 3" xfId="32576" xr:uid="{A5BF378F-E266-4C23-98DF-4716E0933EDE}"/>
    <cellStyle name="Currency 4 5 2 2 2 2 3 3" xfId="15584" xr:uid="{DD2A5A74-2350-4010-97A5-0ABBE318611E}"/>
    <cellStyle name="Currency 4 5 2 2 2 2 3 3 2" xfId="38240" xr:uid="{B1EA68BE-3951-4B86-AB88-8E51476C707C}"/>
    <cellStyle name="Currency 4 5 2 2 2 2 3 4" xfId="26912" xr:uid="{5A2F1613-DEAC-4AEA-BA30-FBA25D15B16F}"/>
    <cellStyle name="Currency 4 5 2 2 2 2 4" xfId="7088" xr:uid="{71ADCCC9-55A2-4835-9F8F-F7AF179ED4A3}"/>
    <cellStyle name="Currency 4 5 2 2 2 2 4 2" xfId="18416" xr:uid="{0BFF8417-6451-4800-A839-7BF232C71BAF}"/>
    <cellStyle name="Currency 4 5 2 2 2 2 4 2 2" xfId="41072" xr:uid="{AB8DCA43-79BC-41FD-913D-29A691F87F1B}"/>
    <cellStyle name="Currency 4 5 2 2 2 2 4 3" xfId="29744" xr:uid="{7AF381AF-1399-447B-A2CB-5CDFF1A01921}"/>
    <cellStyle name="Currency 4 5 2 2 2 2 5" xfId="12752" xr:uid="{1EBE3ECA-FD22-4EA6-831F-42600AC3EF3A}"/>
    <cellStyle name="Currency 4 5 2 2 2 2 5 2" xfId="35408" xr:uid="{E4B9E373-0596-43D3-9859-64256B34E165}"/>
    <cellStyle name="Currency 4 5 2 2 2 2 6" xfId="24080" xr:uid="{491E2FDE-E6AC-42A1-AE4D-0B1E742E3966}"/>
    <cellStyle name="Currency 4 5 2 2 2 3" xfId="2729" xr:uid="{ABD977DC-505D-462C-8514-3BE5D075FFAA}"/>
    <cellStyle name="Currency 4 5 2 2 2 3 2" xfId="5561" xr:uid="{8BCA48F6-06D6-4DAF-A28F-9C545607328A}"/>
    <cellStyle name="Currency 4 5 2 2 2 3 2 2" xfId="11225" xr:uid="{39D09462-6B9C-4415-A47F-A20D555F5E65}"/>
    <cellStyle name="Currency 4 5 2 2 2 3 2 2 2" xfId="22553" xr:uid="{E5F0743C-8892-4CE3-87EF-79F54395F6D0}"/>
    <cellStyle name="Currency 4 5 2 2 2 3 2 2 2 2" xfId="45209" xr:uid="{FF200209-C8D9-4BFC-9FF4-82752916529C}"/>
    <cellStyle name="Currency 4 5 2 2 2 3 2 2 3" xfId="33881" xr:uid="{CF3FA3C4-F2A5-4B48-9992-2BCC7613B693}"/>
    <cellStyle name="Currency 4 5 2 2 2 3 2 3" xfId="16889" xr:uid="{14782266-BF74-4FCE-B280-C576A838475F}"/>
    <cellStyle name="Currency 4 5 2 2 2 3 2 3 2" xfId="39545" xr:uid="{921D7460-332D-4108-A1F1-E4E1A789CBB8}"/>
    <cellStyle name="Currency 4 5 2 2 2 3 2 4" xfId="28217" xr:uid="{503E564D-3111-4C1A-A452-81ED6D471B4A}"/>
    <cellStyle name="Currency 4 5 2 2 2 3 3" xfId="8393" xr:uid="{D8902F6F-D8DE-4022-A31E-8C8DF6B857D1}"/>
    <cellStyle name="Currency 4 5 2 2 2 3 3 2" xfId="19721" xr:uid="{CC180519-3EA1-401E-9895-51499191030C}"/>
    <cellStyle name="Currency 4 5 2 2 2 3 3 2 2" xfId="42377" xr:uid="{368A50FB-4503-41BF-9006-C62AE2EECA8A}"/>
    <cellStyle name="Currency 4 5 2 2 2 3 3 3" xfId="31049" xr:uid="{16303447-EBB1-49A4-AFE7-96D8FC7BEAA9}"/>
    <cellStyle name="Currency 4 5 2 2 2 3 4" xfId="14057" xr:uid="{970FD6BC-0D4D-40B2-9E7F-8B435D87CBAB}"/>
    <cellStyle name="Currency 4 5 2 2 2 3 4 2" xfId="36713" xr:uid="{D0ECE5D4-0B19-493C-9C62-FE9885A21215}"/>
    <cellStyle name="Currency 4 5 2 2 2 3 5" xfId="25385" xr:uid="{4FFC928F-4AE6-410B-B159-35D2C29B6D16}"/>
    <cellStyle name="Currency 4 5 2 2 2 4" xfId="3552" xr:uid="{6C2714DD-F6B2-4A3E-AA6A-9CABAED6A04D}"/>
    <cellStyle name="Currency 4 5 2 2 2 4 2" xfId="9216" xr:uid="{4E9031AF-23B7-48C9-824C-514F429585B8}"/>
    <cellStyle name="Currency 4 5 2 2 2 4 2 2" xfId="20544" xr:uid="{E8797391-D3BB-4A35-BF46-332D93D7EA1C}"/>
    <cellStyle name="Currency 4 5 2 2 2 4 2 2 2" xfId="43200" xr:uid="{4CEF7692-723F-47F5-8170-26DE03646235}"/>
    <cellStyle name="Currency 4 5 2 2 2 4 2 3" xfId="31872" xr:uid="{54832B3E-30B5-4111-A1F5-E26FE08D1A35}"/>
    <cellStyle name="Currency 4 5 2 2 2 4 3" xfId="14880" xr:uid="{096AABA6-21AB-4C67-A120-9587C029138E}"/>
    <cellStyle name="Currency 4 5 2 2 2 4 3 2" xfId="37536" xr:uid="{0FBC0412-EEAB-4F7A-A5B0-3DC176FDD2F6}"/>
    <cellStyle name="Currency 4 5 2 2 2 4 4" xfId="26208" xr:uid="{65C378CE-72D6-4A77-B7C4-F2338E974B79}"/>
    <cellStyle name="Currency 4 5 2 2 2 5" xfId="6384" xr:uid="{F33BE06B-0FA6-43E2-9D0C-A50AD8335CA5}"/>
    <cellStyle name="Currency 4 5 2 2 2 5 2" xfId="17712" xr:uid="{44C51178-C6C9-4CFE-8354-BB3D5DF40C9C}"/>
    <cellStyle name="Currency 4 5 2 2 2 5 2 2" xfId="40368" xr:uid="{4D170F30-5EB5-45CE-AFD6-067AC80CC265}"/>
    <cellStyle name="Currency 4 5 2 2 2 5 3" xfId="29040" xr:uid="{56E6D928-2A11-4CB6-B83F-DB08B821A821}"/>
    <cellStyle name="Currency 4 5 2 2 2 6" xfId="12048" xr:uid="{5922E282-1A35-4993-A0EC-A13F19E2653C}"/>
    <cellStyle name="Currency 4 5 2 2 2 6 2" xfId="34704" xr:uid="{DDE9B2A4-2D8B-430D-B9B4-73B9D2F438FC}"/>
    <cellStyle name="Currency 4 5 2 2 2 7" xfId="23376" xr:uid="{FA2FB123-6DD6-4BA7-91F4-EE20B91FDF86}"/>
    <cellStyle name="Currency 4 5 2 2 3" xfId="1072" xr:uid="{E58A129F-8468-4CF5-9EDD-AD0841044276}"/>
    <cellStyle name="Currency 4 5 2 2 3 2" xfId="2730" xr:uid="{FF9DF149-2D91-4EAA-8474-67140B7B7D39}"/>
    <cellStyle name="Currency 4 5 2 2 3 2 2" xfId="5562" xr:uid="{8384E055-EB77-439B-950C-7446431F8943}"/>
    <cellStyle name="Currency 4 5 2 2 3 2 2 2" xfId="11226" xr:uid="{96ABB5C3-354B-42BC-BC77-F6345827C2A3}"/>
    <cellStyle name="Currency 4 5 2 2 3 2 2 2 2" xfId="22554" xr:uid="{2C722EC3-316C-476F-9877-68CC22F6720C}"/>
    <cellStyle name="Currency 4 5 2 2 3 2 2 2 2 2" xfId="45210" xr:uid="{1A1B54B8-A8F9-4962-9C89-0FB2B27F37AD}"/>
    <cellStyle name="Currency 4 5 2 2 3 2 2 2 3" xfId="33882" xr:uid="{96CCA9FC-8020-49AB-BBAC-E17F4EBF24FB}"/>
    <cellStyle name="Currency 4 5 2 2 3 2 2 3" xfId="16890" xr:uid="{E18D2966-0425-475B-A2C8-32716C41E074}"/>
    <cellStyle name="Currency 4 5 2 2 3 2 2 3 2" xfId="39546" xr:uid="{C2874872-6B45-43E7-86BD-837CC3E899CC}"/>
    <cellStyle name="Currency 4 5 2 2 3 2 2 4" xfId="28218" xr:uid="{CD0B227E-6E34-4EF5-B049-FE5D8BA55E27}"/>
    <cellStyle name="Currency 4 5 2 2 3 2 3" xfId="8394" xr:uid="{7797E1E6-E4D6-4C21-99D3-2D66041C755F}"/>
    <cellStyle name="Currency 4 5 2 2 3 2 3 2" xfId="19722" xr:uid="{04607E66-E391-4D9F-ADF5-C74C051534AB}"/>
    <cellStyle name="Currency 4 5 2 2 3 2 3 2 2" xfId="42378" xr:uid="{416A2C67-6D97-4750-AEC7-74058E92B01A}"/>
    <cellStyle name="Currency 4 5 2 2 3 2 3 3" xfId="31050" xr:uid="{3D687684-F715-472D-B552-8E4CDFE64CF1}"/>
    <cellStyle name="Currency 4 5 2 2 3 2 4" xfId="14058" xr:uid="{10DF8B25-0088-46EC-AD5F-387B2CB34E52}"/>
    <cellStyle name="Currency 4 5 2 2 3 2 4 2" xfId="36714" xr:uid="{A72AE8ED-7025-42AD-AC6B-5A9DE36516FB}"/>
    <cellStyle name="Currency 4 5 2 2 3 2 5" xfId="25386" xr:uid="{B78B5449-5C73-4574-83CF-935E12406C8A}"/>
    <cellStyle name="Currency 4 5 2 2 3 3" xfId="3904" xr:uid="{71756ABE-D54C-420C-A976-F61D8FD0AC81}"/>
    <cellStyle name="Currency 4 5 2 2 3 3 2" xfId="9568" xr:uid="{0ADF7927-0A8F-4A1D-9D59-2183B7FC3521}"/>
    <cellStyle name="Currency 4 5 2 2 3 3 2 2" xfId="20896" xr:uid="{AB98F450-1052-4AB9-8AAB-3037EF17B8D0}"/>
    <cellStyle name="Currency 4 5 2 2 3 3 2 2 2" xfId="43552" xr:uid="{ABBEBCBA-2824-46E9-AA43-95C6E10BB018}"/>
    <cellStyle name="Currency 4 5 2 2 3 3 2 3" xfId="32224" xr:uid="{11E07E10-BD3A-4661-A677-9FC66147EC51}"/>
    <cellStyle name="Currency 4 5 2 2 3 3 3" xfId="15232" xr:uid="{AF9405BB-07C3-48AE-9192-FBAF9A7A7F06}"/>
    <cellStyle name="Currency 4 5 2 2 3 3 3 2" xfId="37888" xr:uid="{186A0599-AE6E-4189-AA19-4AD9AE360849}"/>
    <cellStyle name="Currency 4 5 2 2 3 3 4" xfId="26560" xr:uid="{A1028D01-BF14-49CA-BD28-227C5E1E01B0}"/>
    <cellStyle name="Currency 4 5 2 2 3 4" xfId="6736" xr:uid="{35AD145E-5594-4B19-8712-75272733294C}"/>
    <cellStyle name="Currency 4 5 2 2 3 4 2" xfId="18064" xr:uid="{3DA57A75-D329-4BA8-BFA3-B15E763DF2FF}"/>
    <cellStyle name="Currency 4 5 2 2 3 4 2 2" xfId="40720" xr:uid="{197D6E68-E555-476D-9237-C734EA8A1B5A}"/>
    <cellStyle name="Currency 4 5 2 2 3 4 3" xfId="29392" xr:uid="{EAECEBFC-0591-4C6E-A7BD-E5FFA618F3AE}"/>
    <cellStyle name="Currency 4 5 2 2 3 5" xfId="12400" xr:uid="{D064C3C3-451B-441B-B2D0-97AAD1A18251}"/>
    <cellStyle name="Currency 4 5 2 2 3 5 2" xfId="35056" xr:uid="{BE1E89AB-BA15-48E9-A313-09EB58A2D8C5}"/>
    <cellStyle name="Currency 4 5 2 2 3 6" xfId="23728" xr:uid="{DCB56A2E-C1BD-4092-9D45-E4A296709C73}"/>
    <cellStyle name="Currency 4 5 2 2 4" xfId="2731" xr:uid="{DFCAC921-0F05-4BAF-9F9B-1C9C457F42E0}"/>
    <cellStyle name="Currency 4 5 2 2 4 2" xfId="5563" xr:uid="{6FF757B7-78D8-420E-811A-72203C900633}"/>
    <cellStyle name="Currency 4 5 2 2 4 2 2" xfId="11227" xr:uid="{EF1F4C47-185D-4EC4-8EC9-F8526BAD4DF5}"/>
    <cellStyle name="Currency 4 5 2 2 4 2 2 2" xfId="22555" xr:uid="{63E296EA-69D0-41E6-9D67-4B9789605990}"/>
    <cellStyle name="Currency 4 5 2 2 4 2 2 2 2" xfId="45211" xr:uid="{4BA37366-6154-431A-A9A4-CD726AB7F340}"/>
    <cellStyle name="Currency 4 5 2 2 4 2 2 3" xfId="33883" xr:uid="{B87C7FFF-C49A-4BAA-89AB-99C189708E90}"/>
    <cellStyle name="Currency 4 5 2 2 4 2 3" xfId="16891" xr:uid="{BCFD657F-C752-41B7-820D-65F5CB230096}"/>
    <cellStyle name="Currency 4 5 2 2 4 2 3 2" xfId="39547" xr:uid="{85547E30-AA08-4223-97D4-CD1C09FFD3B3}"/>
    <cellStyle name="Currency 4 5 2 2 4 2 4" xfId="28219" xr:uid="{70412558-A5FF-4538-941B-206DDC5E70A2}"/>
    <cellStyle name="Currency 4 5 2 2 4 3" xfId="8395" xr:uid="{8D99AF1E-0699-4CA5-8E3E-DB5899F09D1A}"/>
    <cellStyle name="Currency 4 5 2 2 4 3 2" xfId="19723" xr:uid="{0E684A03-BB9E-4BA0-9EC4-72A7608CA501}"/>
    <cellStyle name="Currency 4 5 2 2 4 3 2 2" xfId="42379" xr:uid="{D36FB7E6-418D-4E9D-A3EE-8E7508CC17F4}"/>
    <cellStyle name="Currency 4 5 2 2 4 3 3" xfId="31051" xr:uid="{FEBCFAC0-356F-4420-9930-5740CEC5BDE3}"/>
    <cellStyle name="Currency 4 5 2 2 4 4" xfId="14059" xr:uid="{B216A569-1F9B-4B93-B113-96870B5F98DD}"/>
    <cellStyle name="Currency 4 5 2 2 4 4 2" xfId="36715" xr:uid="{A6136495-FB7A-4F44-AA40-1968198FE120}"/>
    <cellStyle name="Currency 4 5 2 2 4 5" xfId="25387" xr:uid="{D8732E8C-46F5-4974-AB59-0C7153615FDF}"/>
    <cellStyle name="Currency 4 5 2 2 5" xfId="3200" xr:uid="{696B8AC9-EF58-463A-9B5E-EBF4C386EA8C}"/>
    <cellStyle name="Currency 4 5 2 2 5 2" xfId="8864" xr:uid="{31930728-2619-4A25-AE62-AA8CC1B8B8F9}"/>
    <cellStyle name="Currency 4 5 2 2 5 2 2" xfId="20192" xr:uid="{8FEA82FD-EC6E-4F71-B6B0-45B6A59BE047}"/>
    <cellStyle name="Currency 4 5 2 2 5 2 2 2" xfId="42848" xr:uid="{14F40477-C5EB-4656-81EC-19FF270970CA}"/>
    <cellStyle name="Currency 4 5 2 2 5 2 3" xfId="31520" xr:uid="{D30D5D7B-76BA-444D-B757-74429CAB9B75}"/>
    <cellStyle name="Currency 4 5 2 2 5 3" xfId="14528" xr:uid="{DFD0E8F6-6002-49A3-9C53-464C7AD37997}"/>
    <cellStyle name="Currency 4 5 2 2 5 3 2" xfId="37184" xr:uid="{B0269EC0-2906-46E2-9C48-12DC3DDC22D6}"/>
    <cellStyle name="Currency 4 5 2 2 5 4" xfId="25856" xr:uid="{567D5EFC-21FA-4DED-B5A6-6FECD5E89A2E}"/>
    <cellStyle name="Currency 4 5 2 2 6" xfId="6032" xr:uid="{C272B6DF-2B69-42A4-BFED-B2BD4699E973}"/>
    <cellStyle name="Currency 4 5 2 2 6 2" xfId="17360" xr:uid="{2C8DF0AF-37C8-4534-B8E5-F46835909751}"/>
    <cellStyle name="Currency 4 5 2 2 6 2 2" xfId="40016" xr:uid="{507BA429-CBD6-4346-A4F4-7C720F1FF77C}"/>
    <cellStyle name="Currency 4 5 2 2 6 3" xfId="28688" xr:uid="{DF667C96-3C05-46F0-92C3-0490175B8401}"/>
    <cellStyle name="Currency 4 5 2 2 7" xfId="11696" xr:uid="{B8CD017D-C532-4D1F-B3D6-9E87EC57E277}"/>
    <cellStyle name="Currency 4 5 2 2 7 2" xfId="34352" xr:uid="{65D94346-0B01-4881-B93D-71677765DBC0}"/>
    <cellStyle name="Currency 4 5 2 2 8" xfId="23024" xr:uid="{D96ED932-0623-443B-B406-1D8169CCA3CA}"/>
    <cellStyle name="Currency 4 5 2 3" xfId="544" xr:uid="{FF13C6F7-949E-45A6-A6F1-857F421A7B53}"/>
    <cellStyle name="Currency 4 5 2 3 2" xfId="1248" xr:uid="{955E0E2C-659B-4AB5-A0D9-9EF7FEDDEFA4}"/>
    <cellStyle name="Currency 4 5 2 3 2 2" xfId="2732" xr:uid="{B367430F-6DAC-4116-A2BD-0BAEB61E0DF6}"/>
    <cellStyle name="Currency 4 5 2 3 2 2 2" xfId="5564" xr:uid="{64D9D852-10E7-4161-A5D9-F13FF49A279D}"/>
    <cellStyle name="Currency 4 5 2 3 2 2 2 2" xfId="11228" xr:uid="{3DE1BF76-195B-443F-9FA6-B9FBF1FD6B1E}"/>
    <cellStyle name="Currency 4 5 2 3 2 2 2 2 2" xfId="22556" xr:uid="{9C1E776E-BE39-40ED-AA77-175F70D3B21E}"/>
    <cellStyle name="Currency 4 5 2 3 2 2 2 2 2 2" xfId="45212" xr:uid="{ABEC3F54-89FD-4386-9D02-D0903FCC925A}"/>
    <cellStyle name="Currency 4 5 2 3 2 2 2 2 3" xfId="33884" xr:uid="{A187F567-899C-44C1-BA68-8D6431F1074A}"/>
    <cellStyle name="Currency 4 5 2 3 2 2 2 3" xfId="16892" xr:uid="{799700F3-AD4A-4740-9DC5-62A67E8E7CA6}"/>
    <cellStyle name="Currency 4 5 2 3 2 2 2 3 2" xfId="39548" xr:uid="{D494DF93-BEFC-4A75-AFA4-06848DDEB81D}"/>
    <cellStyle name="Currency 4 5 2 3 2 2 2 4" xfId="28220" xr:uid="{D770E0A5-0941-43F6-9493-0A6DD6495337}"/>
    <cellStyle name="Currency 4 5 2 3 2 2 3" xfId="8396" xr:uid="{9450CA5E-49C0-4400-A812-07ED207F4F75}"/>
    <cellStyle name="Currency 4 5 2 3 2 2 3 2" xfId="19724" xr:uid="{148D7469-16BE-4170-AB5A-8271D0DF95A0}"/>
    <cellStyle name="Currency 4 5 2 3 2 2 3 2 2" xfId="42380" xr:uid="{6E3B9D1B-DE88-409F-963C-3C43A3CB27AE}"/>
    <cellStyle name="Currency 4 5 2 3 2 2 3 3" xfId="31052" xr:uid="{410FB046-86B0-4330-815A-9E1E53FE1CBE}"/>
    <cellStyle name="Currency 4 5 2 3 2 2 4" xfId="14060" xr:uid="{41DA96E9-6FE0-4B69-8CE3-91F56B7FBDB7}"/>
    <cellStyle name="Currency 4 5 2 3 2 2 4 2" xfId="36716" xr:uid="{0D6902CE-2237-4CA3-8B78-1B0E9943D226}"/>
    <cellStyle name="Currency 4 5 2 3 2 2 5" xfId="25388" xr:uid="{762138B6-F491-4F3D-B881-60E5722C7985}"/>
    <cellStyle name="Currency 4 5 2 3 2 3" xfId="4080" xr:uid="{74F17185-43AB-4F18-B333-034FC597F22C}"/>
    <cellStyle name="Currency 4 5 2 3 2 3 2" xfId="9744" xr:uid="{3D2FF92A-8A85-4AA0-AF27-AC57F9D709E2}"/>
    <cellStyle name="Currency 4 5 2 3 2 3 2 2" xfId="21072" xr:uid="{AF363E35-2489-4658-BDF8-F4D395F4CE60}"/>
    <cellStyle name="Currency 4 5 2 3 2 3 2 2 2" xfId="43728" xr:uid="{32AD5B73-1124-4B42-9E22-0567935CEB0E}"/>
    <cellStyle name="Currency 4 5 2 3 2 3 2 3" xfId="32400" xr:uid="{F242588F-1F1F-4EC1-96E6-892E5B88F898}"/>
    <cellStyle name="Currency 4 5 2 3 2 3 3" xfId="15408" xr:uid="{9B7799A0-4022-44E6-BD13-887E41E131ED}"/>
    <cellStyle name="Currency 4 5 2 3 2 3 3 2" xfId="38064" xr:uid="{D0155A01-B127-44FE-956F-88843DE6EF64}"/>
    <cellStyle name="Currency 4 5 2 3 2 3 4" xfId="26736" xr:uid="{9C0FF8D2-A7E3-400A-B362-84FA0C68F2C3}"/>
    <cellStyle name="Currency 4 5 2 3 2 4" xfId="6912" xr:uid="{7B6472E7-221E-4BC8-9E8F-219BEF8BE75B}"/>
    <cellStyle name="Currency 4 5 2 3 2 4 2" xfId="18240" xr:uid="{DF17664D-BDD7-4118-B595-CF138F1BF714}"/>
    <cellStyle name="Currency 4 5 2 3 2 4 2 2" xfId="40896" xr:uid="{62C83491-D705-4022-8BBE-09948AB4BB48}"/>
    <cellStyle name="Currency 4 5 2 3 2 4 3" xfId="29568" xr:uid="{F6DD38B5-B4DC-487C-B8C5-CC899D0F8260}"/>
    <cellStyle name="Currency 4 5 2 3 2 5" xfId="12576" xr:uid="{685496C5-3F36-498C-8DB6-F92A62594923}"/>
    <cellStyle name="Currency 4 5 2 3 2 5 2" xfId="35232" xr:uid="{566C0993-BA34-4A46-B3C5-B2654AB342F1}"/>
    <cellStyle name="Currency 4 5 2 3 2 6" xfId="23904" xr:uid="{653C996E-EB25-4A8C-9AE2-7D26155BEAD9}"/>
    <cellStyle name="Currency 4 5 2 3 3" xfId="2733" xr:uid="{70C0E340-F86B-4FBD-BD0C-D76EE68C880C}"/>
    <cellStyle name="Currency 4 5 2 3 3 2" xfId="5565" xr:uid="{38C5BCB2-51CE-42A2-B054-B5CB00DB2E1C}"/>
    <cellStyle name="Currency 4 5 2 3 3 2 2" xfId="11229" xr:uid="{7A0FC81A-3705-4581-8426-B06F7017E1EA}"/>
    <cellStyle name="Currency 4 5 2 3 3 2 2 2" xfId="22557" xr:uid="{DF895FE1-E9F0-4F47-AF6A-AB0F5A19D157}"/>
    <cellStyle name="Currency 4 5 2 3 3 2 2 2 2" xfId="45213" xr:uid="{E4E8EC19-DC55-4A30-9566-65D41853E39F}"/>
    <cellStyle name="Currency 4 5 2 3 3 2 2 3" xfId="33885" xr:uid="{512207F4-EC6E-48DD-A8DC-7999E074E968}"/>
    <cellStyle name="Currency 4 5 2 3 3 2 3" xfId="16893" xr:uid="{242C8B5A-45DA-4809-8CF7-784753CA7211}"/>
    <cellStyle name="Currency 4 5 2 3 3 2 3 2" xfId="39549" xr:uid="{20CCA5D7-C010-4852-BFF2-B31DA2F7EB7E}"/>
    <cellStyle name="Currency 4 5 2 3 3 2 4" xfId="28221" xr:uid="{A2DDD5CA-FEBF-4E9A-9F1C-CDF0814DA480}"/>
    <cellStyle name="Currency 4 5 2 3 3 3" xfId="8397" xr:uid="{887D7197-C8C7-42C7-AE36-0FE2864EBA39}"/>
    <cellStyle name="Currency 4 5 2 3 3 3 2" xfId="19725" xr:uid="{F64FF97C-A93F-46FE-9DE3-09AB57ABC6A5}"/>
    <cellStyle name="Currency 4 5 2 3 3 3 2 2" xfId="42381" xr:uid="{CA867CFA-7876-4516-BEBF-A23B6FB3D5B0}"/>
    <cellStyle name="Currency 4 5 2 3 3 3 3" xfId="31053" xr:uid="{C476D628-3483-4853-B69E-71EB546841AC}"/>
    <cellStyle name="Currency 4 5 2 3 3 4" xfId="14061" xr:uid="{BC630992-5548-4BE2-9FB4-13973102B412}"/>
    <cellStyle name="Currency 4 5 2 3 3 4 2" xfId="36717" xr:uid="{D84AB5DD-F60D-494D-A373-DE5928191687}"/>
    <cellStyle name="Currency 4 5 2 3 3 5" xfId="25389" xr:uid="{17935705-6B5D-4AB7-807F-B13B495ECB78}"/>
    <cellStyle name="Currency 4 5 2 3 4" xfId="3376" xr:uid="{2F3D2217-A913-444D-BCE3-55B8E2CE5FFB}"/>
    <cellStyle name="Currency 4 5 2 3 4 2" xfId="9040" xr:uid="{5ED3B7B2-90E3-4B24-B8D3-71CF9B3A5E49}"/>
    <cellStyle name="Currency 4 5 2 3 4 2 2" xfId="20368" xr:uid="{DB986F25-597D-445F-9B96-89EB42ED8038}"/>
    <cellStyle name="Currency 4 5 2 3 4 2 2 2" xfId="43024" xr:uid="{50CE58C2-24BC-4C05-8208-27D4D5BFB1BB}"/>
    <cellStyle name="Currency 4 5 2 3 4 2 3" xfId="31696" xr:uid="{17764BDE-C9EE-4253-B474-3BDF3AE9C252}"/>
    <cellStyle name="Currency 4 5 2 3 4 3" xfId="14704" xr:uid="{7ABF7DC1-505D-4E4D-B05F-54001DAEEFEA}"/>
    <cellStyle name="Currency 4 5 2 3 4 3 2" xfId="37360" xr:uid="{471DC751-BF14-43FC-88E3-BB18CAE15D59}"/>
    <cellStyle name="Currency 4 5 2 3 4 4" xfId="26032" xr:uid="{66C5C954-D961-44D9-B493-E6495E859854}"/>
    <cellStyle name="Currency 4 5 2 3 5" xfId="6208" xr:uid="{BB43D12D-4EF1-4103-BAC7-C9B27E0DBE36}"/>
    <cellStyle name="Currency 4 5 2 3 5 2" xfId="17536" xr:uid="{7F725886-B7DC-40D8-BE83-D8E7417DF763}"/>
    <cellStyle name="Currency 4 5 2 3 5 2 2" xfId="40192" xr:uid="{6965928E-86DE-450E-8DD3-39915FFF699F}"/>
    <cellStyle name="Currency 4 5 2 3 5 3" xfId="28864" xr:uid="{DB075159-4953-41EA-9E96-C5C0DAFEF4F4}"/>
    <cellStyle name="Currency 4 5 2 3 6" xfId="11872" xr:uid="{3E9CBFF9-D3DD-4618-AB54-D63EE3DD74A8}"/>
    <cellStyle name="Currency 4 5 2 3 6 2" xfId="34528" xr:uid="{84231DB0-BCBD-46D1-ACD4-9AD56279E7F5}"/>
    <cellStyle name="Currency 4 5 2 3 7" xfId="23200" xr:uid="{284D127D-BB28-491C-9E3A-9DE91F5138A7}"/>
    <cellStyle name="Currency 4 5 2 4" xfId="896" xr:uid="{46F801C6-2362-49D9-ADC4-B283A56CA8B8}"/>
    <cellStyle name="Currency 4 5 2 4 2" xfId="2734" xr:uid="{36C7F6E7-E2B9-4052-8EE4-AE0624F673F8}"/>
    <cellStyle name="Currency 4 5 2 4 2 2" xfId="5566" xr:uid="{94B6354D-697D-4D5A-AA57-3095F8E7384A}"/>
    <cellStyle name="Currency 4 5 2 4 2 2 2" xfId="11230" xr:uid="{DEB83DD2-992C-4E43-8BFF-FE37C27DF5FC}"/>
    <cellStyle name="Currency 4 5 2 4 2 2 2 2" xfId="22558" xr:uid="{DFA87412-5B3D-4D9A-80FE-1D6154B6024D}"/>
    <cellStyle name="Currency 4 5 2 4 2 2 2 2 2" xfId="45214" xr:uid="{149F61ED-07C4-4B10-80F2-650ED87C6D4B}"/>
    <cellStyle name="Currency 4 5 2 4 2 2 2 3" xfId="33886" xr:uid="{B00F12A0-C259-41EA-9C48-4DB0038A1DF2}"/>
    <cellStyle name="Currency 4 5 2 4 2 2 3" xfId="16894" xr:uid="{78D38521-3CFD-4BF8-B4B3-BD8B2CA028AB}"/>
    <cellStyle name="Currency 4 5 2 4 2 2 3 2" xfId="39550" xr:uid="{AE9540B1-9A67-4EEE-A6DE-34F0CADE4EBA}"/>
    <cellStyle name="Currency 4 5 2 4 2 2 4" xfId="28222" xr:uid="{63393FD4-C802-4D12-9EC7-6CF50AB9763F}"/>
    <cellStyle name="Currency 4 5 2 4 2 3" xfId="8398" xr:uid="{44072218-2CCF-4E51-9497-CADFAB5C8770}"/>
    <cellStyle name="Currency 4 5 2 4 2 3 2" xfId="19726" xr:uid="{23644D0E-BB7C-48C2-8DBE-D26A5983A944}"/>
    <cellStyle name="Currency 4 5 2 4 2 3 2 2" xfId="42382" xr:uid="{3C85A60C-EC83-404F-B861-D562FF1F3720}"/>
    <cellStyle name="Currency 4 5 2 4 2 3 3" xfId="31054" xr:uid="{69BA7565-181C-4AE8-9496-4B512330D853}"/>
    <cellStyle name="Currency 4 5 2 4 2 4" xfId="14062" xr:uid="{DEA8825A-5876-47DD-8609-EBB386456D4B}"/>
    <cellStyle name="Currency 4 5 2 4 2 4 2" xfId="36718" xr:uid="{66706A66-3EE1-4166-B12C-EB38CA05CD63}"/>
    <cellStyle name="Currency 4 5 2 4 2 5" xfId="25390" xr:uid="{02992272-E9D8-4D6B-91B3-E586A34769E4}"/>
    <cellStyle name="Currency 4 5 2 4 3" xfId="3728" xr:uid="{0EDFCF05-D18D-4D75-A03D-BEA976238566}"/>
    <cellStyle name="Currency 4 5 2 4 3 2" xfId="9392" xr:uid="{E93D2DB8-750B-4388-9E71-DE0CD0B49CE8}"/>
    <cellStyle name="Currency 4 5 2 4 3 2 2" xfId="20720" xr:uid="{7E024634-81ED-4460-A5CD-0749FA949A40}"/>
    <cellStyle name="Currency 4 5 2 4 3 2 2 2" xfId="43376" xr:uid="{0929662B-C382-47DB-AAD7-A95003F0DFD1}"/>
    <cellStyle name="Currency 4 5 2 4 3 2 3" xfId="32048" xr:uid="{0A948482-733D-41FC-BE48-2FE16FBEAD97}"/>
    <cellStyle name="Currency 4 5 2 4 3 3" xfId="15056" xr:uid="{34CDB793-25E5-4CE3-A39B-0E43E8C1B7C1}"/>
    <cellStyle name="Currency 4 5 2 4 3 3 2" xfId="37712" xr:uid="{9C4374AE-2F59-4DB4-BDFF-AAABAF6AB067}"/>
    <cellStyle name="Currency 4 5 2 4 3 4" xfId="26384" xr:uid="{6853C74D-7B21-42F0-8804-7BA82DAA4D54}"/>
    <cellStyle name="Currency 4 5 2 4 4" xfId="6560" xr:uid="{47981752-432C-4B11-96CE-BEB26790D51A}"/>
    <cellStyle name="Currency 4 5 2 4 4 2" xfId="17888" xr:uid="{4C92BBCF-54C2-4AD2-8171-68B26F9871F5}"/>
    <cellStyle name="Currency 4 5 2 4 4 2 2" xfId="40544" xr:uid="{6B4C2272-0C32-450C-8811-8B369605365E}"/>
    <cellStyle name="Currency 4 5 2 4 4 3" xfId="29216" xr:uid="{742ACDD9-1B87-406A-BE98-EF2C2D7B8A16}"/>
    <cellStyle name="Currency 4 5 2 4 5" xfId="12224" xr:uid="{785B1AE3-2D63-4D16-A87F-55C1D93061A8}"/>
    <cellStyle name="Currency 4 5 2 4 5 2" xfId="34880" xr:uid="{0B36AB3F-1798-40B1-B8AD-5535CEC4CE9D}"/>
    <cellStyle name="Currency 4 5 2 4 6" xfId="23552" xr:uid="{E41F9E86-307B-40AB-9D34-6427B68962E5}"/>
    <cellStyle name="Currency 4 5 2 5" xfId="2735" xr:uid="{30C6717D-5A6D-4B9F-A2A4-56EADDFD2F31}"/>
    <cellStyle name="Currency 4 5 2 5 2" xfId="5567" xr:uid="{4B6B315E-AAEC-4A10-BE90-5301BE21F4A0}"/>
    <cellStyle name="Currency 4 5 2 5 2 2" xfId="11231" xr:uid="{AB513698-C520-4F9D-9DAE-6DDC6EA86AF1}"/>
    <cellStyle name="Currency 4 5 2 5 2 2 2" xfId="22559" xr:uid="{474A3C3E-3AD4-466C-B470-540DCDBA3573}"/>
    <cellStyle name="Currency 4 5 2 5 2 2 2 2" xfId="45215" xr:uid="{DA306E2E-09A6-40CA-8709-95E7BC198034}"/>
    <cellStyle name="Currency 4 5 2 5 2 2 3" xfId="33887" xr:uid="{684E2909-501D-4D95-9CCA-2D4DD782D23B}"/>
    <cellStyle name="Currency 4 5 2 5 2 3" xfId="16895" xr:uid="{264C66FE-1709-43D6-97EC-AF3DDC225EBC}"/>
    <cellStyle name="Currency 4 5 2 5 2 3 2" xfId="39551" xr:uid="{26A6F7BE-EBEC-4DE3-B8AE-055F302DBB97}"/>
    <cellStyle name="Currency 4 5 2 5 2 4" xfId="28223" xr:uid="{8072A2AE-A3D2-496E-A442-9B7BB8AA57E1}"/>
    <cellStyle name="Currency 4 5 2 5 3" xfId="8399" xr:uid="{A23F567F-9D29-4402-AF89-842F8C6D7F9B}"/>
    <cellStyle name="Currency 4 5 2 5 3 2" xfId="19727" xr:uid="{2C8BDAB6-0EF1-4F9F-AF7E-02B9DEBE4E2E}"/>
    <cellStyle name="Currency 4 5 2 5 3 2 2" xfId="42383" xr:uid="{9D8821E6-0D31-4B6C-ACA4-1588B6290910}"/>
    <cellStyle name="Currency 4 5 2 5 3 3" xfId="31055" xr:uid="{14FBEF0D-4412-4FCC-BCA7-D6EA2CAB2EA3}"/>
    <cellStyle name="Currency 4 5 2 5 4" xfId="14063" xr:uid="{0AD7D0A8-0B2D-4B33-A5B9-14D2DB710245}"/>
    <cellStyle name="Currency 4 5 2 5 4 2" xfId="36719" xr:uid="{34041B09-967E-4DA0-8070-D4A37AE7822F}"/>
    <cellStyle name="Currency 4 5 2 5 5" xfId="25391" xr:uid="{DC68B5A1-6550-4264-9CC4-B61EC8E140C2}"/>
    <cellStyle name="Currency 4 5 2 6" xfId="3024" xr:uid="{B166F0CF-BD5E-4E6B-9951-1A91CBE73E0C}"/>
    <cellStyle name="Currency 4 5 2 6 2" xfId="8688" xr:uid="{E9BF74E2-CAB3-4E07-91DF-329A6A6A1D04}"/>
    <cellStyle name="Currency 4 5 2 6 2 2" xfId="20016" xr:uid="{EBAF1147-2191-4047-A427-00BF4CD3917E}"/>
    <cellStyle name="Currency 4 5 2 6 2 2 2" xfId="42672" xr:uid="{F739A971-17B9-438B-865C-DB9C6FBD9088}"/>
    <cellStyle name="Currency 4 5 2 6 2 3" xfId="31344" xr:uid="{5FACD3DC-0DBC-4AB5-83C0-5A7CF1A15B42}"/>
    <cellStyle name="Currency 4 5 2 6 3" xfId="14352" xr:uid="{E6C2162B-23CE-4049-ABAD-913E5B1ADD2A}"/>
    <cellStyle name="Currency 4 5 2 6 3 2" xfId="37008" xr:uid="{D7BB3F0A-F60A-42F2-8896-0A5B392707BF}"/>
    <cellStyle name="Currency 4 5 2 6 4" xfId="25680" xr:uid="{55060B81-0B98-4DF8-8BA2-7E07A7295177}"/>
    <cellStyle name="Currency 4 5 2 7" xfId="5856" xr:uid="{57C9F6AA-1B3D-4D1A-A3E6-172D9B528963}"/>
    <cellStyle name="Currency 4 5 2 7 2" xfId="17184" xr:uid="{DE5E92C0-FDEF-4D49-B2A5-2808C8380DDE}"/>
    <cellStyle name="Currency 4 5 2 7 2 2" xfId="39840" xr:uid="{34DCF366-4124-4239-AA81-4F0D1F587942}"/>
    <cellStyle name="Currency 4 5 2 7 3" xfId="28512" xr:uid="{CEF5E382-F178-4764-91BF-B700A39E9250}"/>
    <cellStyle name="Currency 4 5 2 8" xfId="11520" xr:uid="{1332630C-F281-4FD8-A6D4-9162FCB9A9AC}"/>
    <cellStyle name="Currency 4 5 2 8 2" xfId="34176" xr:uid="{0FCA1BF6-845E-441A-9B1E-452537FCA118}"/>
    <cellStyle name="Currency 4 5 2 9" xfId="22848" xr:uid="{9D3305F0-3A0A-431D-B27F-1395F21240FA}"/>
    <cellStyle name="Currency 4 5 3" xfId="280" xr:uid="{945A2525-F401-49A5-BB63-B35DC0DAEF13}"/>
    <cellStyle name="Currency 4 5 3 2" xfId="632" xr:uid="{2C54B396-0226-4C1F-9144-3EA5F45CE654}"/>
    <cellStyle name="Currency 4 5 3 2 2" xfId="1336" xr:uid="{B81F8CAA-3171-41DC-8AE7-B73A194EE831}"/>
    <cellStyle name="Currency 4 5 3 2 2 2" xfId="2736" xr:uid="{D26BDB69-9413-4628-9870-A14E619ACFC7}"/>
    <cellStyle name="Currency 4 5 3 2 2 2 2" xfId="5568" xr:uid="{9FD754A2-FEAC-427F-B477-96C2E8921B01}"/>
    <cellStyle name="Currency 4 5 3 2 2 2 2 2" xfId="11232" xr:uid="{EF2A42DC-4212-48D1-9FE0-2D3A702E6D72}"/>
    <cellStyle name="Currency 4 5 3 2 2 2 2 2 2" xfId="22560" xr:uid="{2BFA2F87-2074-45B9-B064-780672E29A45}"/>
    <cellStyle name="Currency 4 5 3 2 2 2 2 2 2 2" xfId="45216" xr:uid="{3F887DD0-349E-4938-ACF8-79CF34878639}"/>
    <cellStyle name="Currency 4 5 3 2 2 2 2 2 3" xfId="33888" xr:uid="{CA283A80-17D2-414B-8D3D-1C2B1366251D}"/>
    <cellStyle name="Currency 4 5 3 2 2 2 2 3" xfId="16896" xr:uid="{DDE26671-B41A-4354-B1B4-563D47787EB0}"/>
    <cellStyle name="Currency 4 5 3 2 2 2 2 3 2" xfId="39552" xr:uid="{66337F58-CB39-49A4-B753-98846B4F1FF1}"/>
    <cellStyle name="Currency 4 5 3 2 2 2 2 4" xfId="28224" xr:uid="{D49958E4-3565-4213-8980-0ACB48AEFD2E}"/>
    <cellStyle name="Currency 4 5 3 2 2 2 3" xfId="8400" xr:uid="{CCA49F18-E4EB-40D4-A5DE-41355656469F}"/>
    <cellStyle name="Currency 4 5 3 2 2 2 3 2" xfId="19728" xr:uid="{EEFD444E-FBA5-4377-B94A-EF713AD1AD84}"/>
    <cellStyle name="Currency 4 5 3 2 2 2 3 2 2" xfId="42384" xr:uid="{A1FF6FC0-6C0F-4980-A344-D24B8BA55B61}"/>
    <cellStyle name="Currency 4 5 3 2 2 2 3 3" xfId="31056" xr:uid="{3962A60F-4B73-4BC2-AEEC-7F91F333D201}"/>
    <cellStyle name="Currency 4 5 3 2 2 2 4" xfId="14064" xr:uid="{4DB1A789-5521-46D0-B3EA-0EAB13911AD9}"/>
    <cellStyle name="Currency 4 5 3 2 2 2 4 2" xfId="36720" xr:uid="{B136D468-8DCE-4579-9342-0B8E181076F3}"/>
    <cellStyle name="Currency 4 5 3 2 2 2 5" xfId="25392" xr:uid="{13CC1DCE-74C3-472C-BD66-9AE56C5DAA5A}"/>
    <cellStyle name="Currency 4 5 3 2 2 3" xfId="4168" xr:uid="{FB7803EA-2755-4A07-9638-9E9D9175868E}"/>
    <cellStyle name="Currency 4 5 3 2 2 3 2" xfId="9832" xr:uid="{A0E1FC85-0A78-4EEB-9614-B2973EEF4857}"/>
    <cellStyle name="Currency 4 5 3 2 2 3 2 2" xfId="21160" xr:uid="{FB5AB248-F7CF-40B9-82AE-B2FC4EF987BD}"/>
    <cellStyle name="Currency 4 5 3 2 2 3 2 2 2" xfId="43816" xr:uid="{78A54BEE-C299-4135-94DD-23B539564266}"/>
    <cellStyle name="Currency 4 5 3 2 2 3 2 3" xfId="32488" xr:uid="{1F8A854D-59B8-4E97-8E39-FFC6DF681813}"/>
    <cellStyle name="Currency 4 5 3 2 2 3 3" xfId="15496" xr:uid="{DF65854D-C39E-4F71-A4EE-2BEE1FDB1A3D}"/>
    <cellStyle name="Currency 4 5 3 2 2 3 3 2" xfId="38152" xr:uid="{865B334E-9301-4BAC-8CD7-8D6EE5A20A22}"/>
    <cellStyle name="Currency 4 5 3 2 2 3 4" xfId="26824" xr:uid="{F434BACF-11F4-40AD-A707-C8793931EF2E}"/>
    <cellStyle name="Currency 4 5 3 2 2 4" xfId="7000" xr:uid="{0AA81BC0-217B-4A37-8AE0-90B9E7DE51B2}"/>
    <cellStyle name="Currency 4 5 3 2 2 4 2" xfId="18328" xr:uid="{57640B6A-D8C3-4A37-8716-2F454CEB2A5D}"/>
    <cellStyle name="Currency 4 5 3 2 2 4 2 2" xfId="40984" xr:uid="{89A3E8AD-552F-49C0-A343-86B593D76DE5}"/>
    <cellStyle name="Currency 4 5 3 2 2 4 3" xfId="29656" xr:uid="{C4798CAD-5B74-4561-9156-CEDDA1C73963}"/>
    <cellStyle name="Currency 4 5 3 2 2 5" xfId="12664" xr:uid="{71335AEF-19A9-4907-A711-FAD649077797}"/>
    <cellStyle name="Currency 4 5 3 2 2 5 2" xfId="35320" xr:uid="{F48B3853-5699-41BA-A27D-D9B73254260E}"/>
    <cellStyle name="Currency 4 5 3 2 2 6" xfId="23992" xr:uid="{DBE14F47-04A4-4FD8-BFE6-F70D57810DF6}"/>
    <cellStyle name="Currency 4 5 3 2 3" xfId="2737" xr:uid="{7FC185C7-6831-47DA-9893-2408AF182C0F}"/>
    <cellStyle name="Currency 4 5 3 2 3 2" xfId="5569" xr:uid="{4F074482-52E0-4E4E-8376-CF60250FDDE9}"/>
    <cellStyle name="Currency 4 5 3 2 3 2 2" xfId="11233" xr:uid="{77CB7479-D676-4981-864B-71883643408C}"/>
    <cellStyle name="Currency 4 5 3 2 3 2 2 2" xfId="22561" xr:uid="{7AEEA21D-268C-4345-948D-CE0C2B67D885}"/>
    <cellStyle name="Currency 4 5 3 2 3 2 2 2 2" xfId="45217" xr:uid="{B1DAA81C-9DB9-457E-91F4-D44D4CF99A3B}"/>
    <cellStyle name="Currency 4 5 3 2 3 2 2 3" xfId="33889" xr:uid="{9C17D6E3-7421-4FCB-8AAB-58E87E2836E4}"/>
    <cellStyle name="Currency 4 5 3 2 3 2 3" xfId="16897" xr:uid="{A2C4C77F-1FAF-4184-B84C-6ECBB512AF24}"/>
    <cellStyle name="Currency 4 5 3 2 3 2 3 2" xfId="39553" xr:uid="{27BF3D81-07BF-442C-8732-DDEC6AE56829}"/>
    <cellStyle name="Currency 4 5 3 2 3 2 4" xfId="28225" xr:uid="{48A242C3-65F7-4DE1-909A-74670F1B19A9}"/>
    <cellStyle name="Currency 4 5 3 2 3 3" xfId="8401" xr:uid="{E3421173-5500-490A-97A9-1DEE6B6CFF05}"/>
    <cellStyle name="Currency 4 5 3 2 3 3 2" xfId="19729" xr:uid="{6E74F343-92E5-43CD-B20D-8BB36631E62E}"/>
    <cellStyle name="Currency 4 5 3 2 3 3 2 2" xfId="42385" xr:uid="{DA645B62-5D4F-4EF6-96C4-99B05CDD7071}"/>
    <cellStyle name="Currency 4 5 3 2 3 3 3" xfId="31057" xr:uid="{E780B40C-C879-4051-B348-91088D5D9219}"/>
    <cellStyle name="Currency 4 5 3 2 3 4" xfId="14065" xr:uid="{0AF667D9-BC12-45AA-AD8E-BB055166F55D}"/>
    <cellStyle name="Currency 4 5 3 2 3 4 2" xfId="36721" xr:uid="{C667CE2C-FC9D-47FA-AE7F-E33E0E7F144C}"/>
    <cellStyle name="Currency 4 5 3 2 3 5" xfId="25393" xr:uid="{06F0C79C-4B2C-4CCA-AFD6-944B19F483A9}"/>
    <cellStyle name="Currency 4 5 3 2 4" xfId="3464" xr:uid="{3E1F0B3B-1A89-452F-9332-73DD169F4CEF}"/>
    <cellStyle name="Currency 4 5 3 2 4 2" xfId="9128" xr:uid="{B2F21317-1DAC-4BF9-86EA-959C68299370}"/>
    <cellStyle name="Currency 4 5 3 2 4 2 2" xfId="20456" xr:uid="{30F66C93-7E84-4CDB-B737-AE93DF9ACD94}"/>
    <cellStyle name="Currency 4 5 3 2 4 2 2 2" xfId="43112" xr:uid="{3C1A0E75-8474-415B-8D67-F73314F9D688}"/>
    <cellStyle name="Currency 4 5 3 2 4 2 3" xfId="31784" xr:uid="{4ABFC364-C701-4E9D-A87F-1FC9098E3EB6}"/>
    <cellStyle name="Currency 4 5 3 2 4 3" xfId="14792" xr:uid="{F791753B-4C06-4B94-9352-EEE2D2AD34F9}"/>
    <cellStyle name="Currency 4 5 3 2 4 3 2" xfId="37448" xr:uid="{11CDAD6E-7FD7-4634-9132-FA98B7B0DD47}"/>
    <cellStyle name="Currency 4 5 3 2 4 4" xfId="26120" xr:uid="{0F01A455-4159-4C59-BEB1-A66DD930EFD5}"/>
    <cellStyle name="Currency 4 5 3 2 5" xfId="6296" xr:uid="{9AD0C81A-1093-4B6D-80B1-712826A65E90}"/>
    <cellStyle name="Currency 4 5 3 2 5 2" xfId="17624" xr:uid="{645B54E0-F287-4CCB-AF19-12AB065B1C4A}"/>
    <cellStyle name="Currency 4 5 3 2 5 2 2" xfId="40280" xr:uid="{B1F6104F-4077-4855-A510-CAA6D8124B90}"/>
    <cellStyle name="Currency 4 5 3 2 5 3" xfId="28952" xr:uid="{F9E538DC-592A-4A0E-9E52-B1840AAE03EE}"/>
    <cellStyle name="Currency 4 5 3 2 6" xfId="11960" xr:uid="{43A66265-9505-4357-8815-C9A456915858}"/>
    <cellStyle name="Currency 4 5 3 2 6 2" xfId="34616" xr:uid="{1D2649A9-63CE-47B9-8EC4-D80E9DBA47F5}"/>
    <cellStyle name="Currency 4 5 3 2 7" xfId="23288" xr:uid="{F6294DF0-0B4A-461F-B304-EC852DB73AAB}"/>
    <cellStyle name="Currency 4 5 3 3" xfId="984" xr:uid="{F3CDB427-E3B5-4C3B-A202-A85FE9566A94}"/>
    <cellStyle name="Currency 4 5 3 3 2" xfId="2738" xr:uid="{D3770706-ACAE-49F6-B52A-651E35069037}"/>
    <cellStyle name="Currency 4 5 3 3 2 2" xfId="5570" xr:uid="{566CCE92-198B-41C5-AD2D-2B90C8FB9BA4}"/>
    <cellStyle name="Currency 4 5 3 3 2 2 2" xfId="11234" xr:uid="{3AB7F1C9-11F1-489A-A760-FA4D413B116F}"/>
    <cellStyle name="Currency 4 5 3 3 2 2 2 2" xfId="22562" xr:uid="{66EE2F97-AA5C-4C38-87FC-C13FCF3F179D}"/>
    <cellStyle name="Currency 4 5 3 3 2 2 2 2 2" xfId="45218" xr:uid="{842BD02A-C8FB-4B11-BA6C-8BC937C3668F}"/>
    <cellStyle name="Currency 4 5 3 3 2 2 2 3" xfId="33890" xr:uid="{E60C1534-C178-4475-AC74-AEE1D7EC9D9F}"/>
    <cellStyle name="Currency 4 5 3 3 2 2 3" xfId="16898" xr:uid="{4216F32F-5633-4A2E-A7AB-8C4AB06EFAE0}"/>
    <cellStyle name="Currency 4 5 3 3 2 2 3 2" xfId="39554" xr:uid="{12FF9595-FB13-4C89-8B41-DD07ABDAE544}"/>
    <cellStyle name="Currency 4 5 3 3 2 2 4" xfId="28226" xr:uid="{2D0972F2-69CC-476D-8776-CC6290FBBABC}"/>
    <cellStyle name="Currency 4 5 3 3 2 3" xfId="8402" xr:uid="{4C438C78-CFAA-4834-AAF0-1696250F7F66}"/>
    <cellStyle name="Currency 4 5 3 3 2 3 2" xfId="19730" xr:uid="{6FB69520-0978-4CD7-A52F-CFED7FDF953D}"/>
    <cellStyle name="Currency 4 5 3 3 2 3 2 2" xfId="42386" xr:uid="{B949AA49-C3C4-4ABD-96DC-D7AA9EE90B17}"/>
    <cellStyle name="Currency 4 5 3 3 2 3 3" xfId="31058" xr:uid="{AA7F42DC-7F00-4B38-A4A8-ACF34C4D82A6}"/>
    <cellStyle name="Currency 4 5 3 3 2 4" xfId="14066" xr:uid="{6F795801-3DAE-44A3-B366-900DDE146005}"/>
    <cellStyle name="Currency 4 5 3 3 2 4 2" xfId="36722" xr:uid="{384FEA82-146F-4B8D-9521-33C11CFEC7C4}"/>
    <cellStyle name="Currency 4 5 3 3 2 5" xfId="25394" xr:uid="{23C41702-D456-41DF-86B1-0792F97570D2}"/>
    <cellStyle name="Currency 4 5 3 3 3" xfId="3816" xr:uid="{4481E2F9-7776-4A02-8A53-DA3D6ADF8840}"/>
    <cellStyle name="Currency 4 5 3 3 3 2" xfId="9480" xr:uid="{1FF278AB-235F-4935-8C79-066625352515}"/>
    <cellStyle name="Currency 4 5 3 3 3 2 2" xfId="20808" xr:uid="{6CD68D84-7317-44F0-83DF-565C2EB9A7D2}"/>
    <cellStyle name="Currency 4 5 3 3 3 2 2 2" xfId="43464" xr:uid="{06A81816-5AC9-4544-9F3F-25B8B39328CC}"/>
    <cellStyle name="Currency 4 5 3 3 3 2 3" xfId="32136" xr:uid="{EFC8A0F3-DBFA-4001-B26B-02113FB86516}"/>
    <cellStyle name="Currency 4 5 3 3 3 3" xfId="15144" xr:uid="{978D599D-AD40-4407-A149-7008DC2E5122}"/>
    <cellStyle name="Currency 4 5 3 3 3 3 2" xfId="37800" xr:uid="{4A0C5CEE-DCB5-4856-8DBA-4FE7C37162DB}"/>
    <cellStyle name="Currency 4 5 3 3 3 4" xfId="26472" xr:uid="{E756B080-8F15-4DAF-A176-69681AA5E623}"/>
    <cellStyle name="Currency 4 5 3 3 4" xfId="6648" xr:uid="{D9AA6633-60AC-47E6-89CB-8DF6A239A5EB}"/>
    <cellStyle name="Currency 4 5 3 3 4 2" xfId="17976" xr:uid="{EFD82505-CC19-4BE5-B39F-531B02EE7401}"/>
    <cellStyle name="Currency 4 5 3 3 4 2 2" xfId="40632" xr:uid="{70DC2739-AB24-4B66-9C4C-BBD14BB5666D}"/>
    <cellStyle name="Currency 4 5 3 3 4 3" xfId="29304" xr:uid="{2EC703C5-B988-42A7-B5C3-BF2604368F55}"/>
    <cellStyle name="Currency 4 5 3 3 5" xfId="12312" xr:uid="{2DAEB3B9-8184-457B-9A20-26D63044B131}"/>
    <cellStyle name="Currency 4 5 3 3 5 2" xfId="34968" xr:uid="{DA8D3E88-C42E-4867-A409-0EA9785ED068}"/>
    <cellStyle name="Currency 4 5 3 3 6" xfId="23640" xr:uid="{2FC84AF5-BBD4-4F89-86BF-C86310051BF7}"/>
    <cellStyle name="Currency 4 5 3 4" xfId="2739" xr:uid="{45C474FE-96A3-4CE4-8C0D-006968BEE9A1}"/>
    <cellStyle name="Currency 4 5 3 4 2" xfId="5571" xr:uid="{30C579B2-5496-4358-A212-F300BE4EC738}"/>
    <cellStyle name="Currency 4 5 3 4 2 2" xfId="11235" xr:uid="{13E0F117-2535-44DC-996B-F2D0DC11E9DE}"/>
    <cellStyle name="Currency 4 5 3 4 2 2 2" xfId="22563" xr:uid="{4FE7050C-309A-43F3-B6CB-3EB0A471BB57}"/>
    <cellStyle name="Currency 4 5 3 4 2 2 2 2" xfId="45219" xr:uid="{1B916B9B-9777-4C56-8618-3F4DBB7C7B9A}"/>
    <cellStyle name="Currency 4 5 3 4 2 2 3" xfId="33891" xr:uid="{F09B8A5E-E624-4F55-9F17-8D4CB1DC82E3}"/>
    <cellStyle name="Currency 4 5 3 4 2 3" xfId="16899" xr:uid="{9386312F-5878-4024-82C0-A54AAB099DB9}"/>
    <cellStyle name="Currency 4 5 3 4 2 3 2" xfId="39555" xr:uid="{C56504B2-A81F-40D3-A503-D821B6B6C7C1}"/>
    <cellStyle name="Currency 4 5 3 4 2 4" xfId="28227" xr:uid="{FDE96E6B-6914-418D-A11B-C2EC036B216C}"/>
    <cellStyle name="Currency 4 5 3 4 3" xfId="8403" xr:uid="{6BA5BA57-414B-4ABA-B1AA-ABFF27B9A21C}"/>
    <cellStyle name="Currency 4 5 3 4 3 2" xfId="19731" xr:uid="{88F0701A-2A38-4852-8054-9C7FD1DC7BCC}"/>
    <cellStyle name="Currency 4 5 3 4 3 2 2" xfId="42387" xr:uid="{886E029E-EA5A-4E2A-B3F5-AEFBF88343AC}"/>
    <cellStyle name="Currency 4 5 3 4 3 3" xfId="31059" xr:uid="{74853F29-08FE-420D-887F-10C4E78F748E}"/>
    <cellStyle name="Currency 4 5 3 4 4" xfId="14067" xr:uid="{3374A723-EEFF-4EDA-97AC-36D7D06056CD}"/>
    <cellStyle name="Currency 4 5 3 4 4 2" xfId="36723" xr:uid="{EAE01455-D143-439A-8E38-E8C03FE114C5}"/>
    <cellStyle name="Currency 4 5 3 4 5" xfId="25395" xr:uid="{94B5481B-177F-4D48-8918-1C6B7B1C50FA}"/>
    <cellStyle name="Currency 4 5 3 5" xfId="3112" xr:uid="{B698D95A-2125-43D1-8974-F5FCF5663D21}"/>
    <cellStyle name="Currency 4 5 3 5 2" xfId="8776" xr:uid="{FDB4827D-F65E-47DD-A2F3-33D6875E27BC}"/>
    <cellStyle name="Currency 4 5 3 5 2 2" xfId="20104" xr:uid="{CFC18FFB-3740-46C1-9AA2-941127F013E7}"/>
    <cellStyle name="Currency 4 5 3 5 2 2 2" xfId="42760" xr:uid="{6E276340-CD6A-4D1C-8C6F-B26B3A0AE6A8}"/>
    <cellStyle name="Currency 4 5 3 5 2 3" xfId="31432" xr:uid="{F579CAEF-48A2-46E1-AA73-122CF05FF71D}"/>
    <cellStyle name="Currency 4 5 3 5 3" xfId="14440" xr:uid="{5272B5B2-89BD-4FD1-A679-44634D8B7F4E}"/>
    <cellStyle name="Currency 4 5 3 5 3 2" xfId="37096" xr:uid="{B77033A4-D4B6-4148-9BE2-8566BF29C22F}"/>
    <cellStyle name="Currency 4 5 3 5 4" xfId="25768" xr:uid="{E9D49CBB-763B-4D03-ADCB-BC9BB12FA650}"/>
    <cellStyle name="Currency 4 5 3 6" xfId="5944" xr:uid="{B2F50A82-F249-43EE-91B1-6CC460F6696C}"/>
    <cellStyle name="Currency 4 5 3 6 2" xfId="17272" xr:uid="{FEDE4751-81F6-4142-9CE7-ECD171278E0C}"/>
    <cellStyle name="Currency 4 5 3 6 2 2" xfId="39928" xr:uid="{B2F9DDF2-CD63-4630-A065-B39A3B3851D9}"/>
    <cellStyle name="Currency 4 5 3 6 3" xfId="28600" xr:uid="{4934A7AC-9F94-47C8-88DF-7C5256455A1C}"/>
    <cellStyle name="Currency 4 5 3 7" xfId="11608" xr:uid="{8B201525-EA32-487E-82CF-FD9061F669EE}"/>
    <cellStyle name="Currency 4 5 3 7 2" xfId="34264" xr:uid="{8FD192B5-3D04-41BC-A2B7-CB952B320710}"/>
    <cellStyle name="Currency 4 5 3 8" xfId="22936" xr:uid="{1C4EA032-032B-4944-A9C6-1427C4C4E6C5}"/>
    <cellStyle name="Currency 4 5 4" xfId="456" xr:uid="{120E63A7-F69C-4C55-8002-B224AC29CC0E}"/>
    <cellStyle name="Currency 4 5 4 2" xfId="1160" xr:uid="{BF4D520C-18C9-4887-BD53-ACE68A50E0D0}"/>
    <cellStyle name="Currency 4 5 4 2 2" xfId="2740" xr:uid="{8B401103-58F6-4310-9AA8-8B4AF43C9485}"/>
    <cellStyle name="Currency 4 5 4 2 2 2" xfId="5572" xr:uid="{58A7D52A-EC32-4CE0-B1FC-71E665D14983}"/>
    <cellStyle name="Currency 4 5 4 2 2 2 2" xfId="11236" xr:uid="{9BF44191-79B2-4938-B53F-5959487ACC49}"/>
    <cellStyle name="Currency 4 5 4 2 2 2 2 2" xfId="22564" xr:uid="{A0F60F66-C468-41AC-85C8-103F16616DCB}"/>
    <cellStyle name="Currency 4 5 4 2 2 2 2 2 2" xfId="45220" xr:uid="{A7DC6500-97C0-4381-8874-B256E1B3DEBF}"/>
    <cellStyle name="Currency 4 5 4 2 2 2 2 3" xfId="33892" xr:uid="{7E9F947F-CA7F-4DC1-947E-BAB625B30B14}"/>
    <cellStyle name="Currency 4 5 4 2 2 2 3" xfId="16900" xr:uid="{9BB44F0A-16A8-4CBD-96CB-87F1BF12917E}"/>
    <cellStyle name="Currency 4 5 4 2 2 2 3 2" xfId="39556" xr:uid="{689F96E9-24FF-4DFD-9A46-95D407B366C8}"/>
    <cellStyle name="Currency 4 5 4 2 2 2 4" xfId="28228" xr:uid="{25487527-83AC-40AF-803A-2A08E64155B3}"/>
    <cellStyle name="Currency 4 5 4 2 2 3" xfId="8404" xr:uid="{0114879A-9871-4F6D-855B-0CF61024EFDB}"/>
    <cellStyle name="Currency 4 5 4 2 2 3 2" xfId="19732" xr:uid="{F500584D-9D0E-45BC-9150-DF174CC2CD4A}"/>
    <cellStyle name="Currency 4 5 4 2 2 3 2 2" xfId="42388" xr:uid="{BC03D8E4-7395-4199-853D-D74E20FD1264}"/>
    <cellStyle name="Currency 4 5 4 2 2 3 3" xfId="31060" xr:uid="{4092B64C-EF95-4374-BD41-EE03BB8CF741}"/>
    <cellStyle name="Currency 4 5 4 2 2 4" xfId="14068" xr:uid="{F9253576-4124-4163-AFC0-C76D1943059C}"/>
    <cellStyle name="Currency 4 5 4 2 2 4 2" xfId="36724" xr:uid="{ED6D3A35-BBD0-44D6-836B-A81BA5B59D2C}"/>
    <cellStyle name="Currency 4 5 4 2 2 5" xfId="25396" xr:uid="{EFFDA4E0-1100-4CF7-8D21-7B65D36A1043}"/>
    <cellStyle name="Currency 4 5 4 2 3" xfId="3992" xr:uid="{421A32C1-A9B5-48BC-A4C5-786CEA77D29E}"/>
    <cellStyle name="Currency 4 5 4 2 3 2" xfId="9656" xr:uid="{43D4F5A1-3EE8-48E7-94FC-E8BC1BDE87C9}"/>
    <cellStyle name="Currency 4 5 4 2 3 2 2" xfId="20984" xr:uid="{B47D3499-9758-4E91-9304-7247CE7EB723}"/>
    <cellStyle name="Currency 4 5 4 2 3 2 2 2" xfId="43640" xr:uid="{C1D776F7-ADBD-4E6F-866E-D785E3F79C09}"/>
    <cellStyle name="Currency 4 5 4 2 3 2 3" xfId="32312" xr:uid="{E273015A-7B7A-460F-81AE-2A78702BB2C4}"/>
    <cellStyle name="Currency 4 5 4 2 3 3" xfId="15320" xr:uid="{BE54D114-05E1-4782-AA56-FC9121A47D38}"/>
    <cellStyle name="Currency 4 5 4 2 3 3 2" xfId="37976" xr:uid="{3DC96653-07C2-43A1-8EB3-C3C63EDE7A9C}"/>
    <cellStyle name="Currency 4 5 4 2 3 4" xfId="26648" xr:uid="{CF583397-F8EE-4ECC-9B05-CB47C9557CBE}"/>
    <cellStyle name="Currency 4 5 4 2 4" xfId="6824" xr:uid="{74AE9ACF-6B59-4184-B677-1E212FB48934}"/>
    <cellStyle name="Currency 4 5 4 2 4 2" xfId="18152" xr:uid="{F9518970-BD42-4757-ADE8-CF5F48181AEF}"/>
    <cellStyle name="Currency 4 5 4 2 4 2 2" xfId="40808" xr:uid="{288839D5-1B6D-40E4-BA30-6501454FA950}"/>
    <cellStyle name="Currency 4 5 4 2 4 3" xfId="29480" xr:uid="{AD4285A4-BEB8-4FDA-90CE-1BB507E92C43}"/>
    <cellStyle name="Currency 4 5 4 2 5" xfId="12488" xr:uid="{B50494C1-5067-4A38-B0F0-FD9A3D556061}"/>
    <cellStyle name="Currency 4 5 4 2 5 2" xfId="35144" xr:uid="{041584C2-F7BD-4E29-B17F-24541F6AD992}"/>
    <cellStyle name="Currency 4 5 4 2 6" xfId="23816" xr:uid="{F7DC889B-8681-447E-8FB0-9E7F2534A13A}"/>
    <cellStyle name="Currency 4 5 4 3" xfId="2741" xr:uid="{652E4D24-BF5F-4EA5-93E5-CA69F64534F0}"/>
    <cellStyle name="Currency 4 5 4 3 2" xfId="5573" xr:uid="{47C824DA-1EAF-46B6-85AC-722164FB6EEC}"/>
    <cellStyle name="Currency 4 5 4 3 2 2" xfId="11237" xr:uid="{3DA86B2C-45D4-4120-B2D6-601F4EE54174}"/>
    <cellStyle name="Currency 4 5 4 3 2 2 2" xfId="22565" xr:uid="{88A9EEF3-1155-4188-9A91-ECB88EBF0B0C}"/>
    <cellStyle name="Currency 4 5 4 3 2 2 2 2" xfId="45221" xr:uid="{C84822FA-63F7-4B27-9ED6-2981488474B2}"/>
    <cellStyle name="Currency 4 5 4 3 2 2 3" xfId="33893" xr:uid="{72859508-91F2-4326-87B7-071C9C3C4877}"/>
    <cellStyle name="Currency 4 5 4 3 2 3" xfId="16901" xr:uid="{8017C567-553E-495F-9458-763CCB29E747}"/>
    <cellStyle name="Currency 4 5 4 3 2 3 2" xfId="39557" xr:uid="{13E9C979-1C11-4126-A2E2-85032F15DCD3}"/>
    <cellStyle name="Currency 4 5 4 3 2 4" xfId="28229" xr:uid="{B14DDE15-BCA2-4BA6-B4B1-F8C92B97D0CF}"/>
    <cellStyle name="Currency 4 5 4 3 3" xfId="8405" xr:uid="{83ECA6F1-6FB5-46AE-8304-BE17E843A528}"/>
    <cellStyle name="Currency 4 5 4 3 3 2" xfId="19733" xr:uid="{7FD31419-C682-49A7-95B0-55B84CCFCBC5}"/>
    <cellStyle name="Currency 4 5 4 3 3 2 2" xfId="42389" xr:uid="{6F8CBD6F-F27B-4009-A3D7-C94A744C2423}"/>
    <cellStyle name="Currency 4 5 4 3 3 3" xfId="31061" xr:uid="{B34CF29A-B627-4C32-AC6F-FF975FD0BEEA}"/>
    <cellStyle name="Currency 4 5 4 3 4" xfId="14069" xr:uid="{6D5D7F31-E6E1-4F9B-904F-11EF64723458}"/>
    <cellStyle name="Currency 4 5 4 3 4 2" xfId="36725" xr:uid="{C3E9CA81-1C44-4F58-AB64-015988819799}"/>
    <cellStyle name="Currency 4 5 4 3 5" xfId="25397" xr:uid="{5F18C858-37FB-4CCC-B517-09C1611C4449}"/>
    <cellStyle name="Currency 4 5 4 4" xfId="3288" xr:uid="{0E999000-9187-4588-AFB2-2267AD1C7307}"/>
    <cellStyle name="Currency 4 5 4 4 2" xfId="8952" xr:uid="{338364FA-4A25-4114-96A7-32BEE232CEC2}"/>
    <cellStyle name="Currency 4 5 4 4 2 2" xfId="20280" xr:uid="{536968BD-9064-471D-B25C-F6022C0425ED}"/>
    <cellStyle name="Currency 4 5 4 4 2 2 2" xfId="42936" xr:uid="{4932DA4F-B031-4E85-A0B6-596A137C6BC3}"/>
    <cellStyle name="Currency 4 5 4 4 2 3" xfId="31608" xr:uid="{D78AFAA3-7C97-4E2D-A1A4-D2D335CEC4A5}"/>
    <cellStyle name="Currency 4 5 4 4 3" xfId="14616" xr:uid="{BAA6F6BD-5666-4769-8484-D5BE2A60594F}"/>
    <cellStyle name="Currency 4 5 4 4 3 2" xfId="37272" xr:uid="{C3F3E634-037B-42C5-9875-603432733C4F}"/>
    <cellStyle name="Currency 4 5 4 4 4" xfId="25944" xr:uid="{7067748E-D8CA-4490-8EAE-BA2F4C178293}"/>
    <cellStyle name="Currency 4 5 4 5" xfId="6120" xr:uid="{4168250B-EF71-4A15-9D00-EB1042A4C6C8}"/>
    <cellStyle name="Currency 4 5 4 5 2" xfId="17448" xr:uid="{7B85513C-5348-4A86-A56D-7C3AF746F797}"/>
    <cellStyle name="Currency 4 5 4 5 2 2" xfId="40104" xr:uid="{2B292C5B-52E1-478B-83A8-BABD96A1F2C7}"/>
    <cellStyle name="Currency 4 5 4 5 3" xfId="28776" xr:uid="{AEA0E36D-5355-45A4-AD15-93079BC2A526}"/>
    <cellStyle name="Currency 4 5 4 6" xfId="11784" xr:uid="{B674298C-C77A-4FC0-A6B9-635B40BDB4D2}"/>
    <cellStyle name="Currency 4 5 4 6 2" xfId="34440" xr:uid="{821E8775-8E58-456B-8DAE-0096F9A71BFD}"/>
    <cellStyle name="Currency 4 5 4 7" xfId="23112" xr:uid="{EEBC99A8-FD1A-4EC9-B7A5-E8427B4FAF9E}"/>
    <cellStyle name="Currency 4 5 5" xfId="808" xr:uid="{827F68A2-CBA4-420F-8872-2623800F24D6}"/>
    <cellStyle name="Currency 4 5 5 2" xfId="2742" xr:uid="{BE51FAD9-EFEF-47E3-A12D-494DD0E05424}"/>
    <cellStyle name="Currency 4 5 5 2 2" xfId="5574" xr:uid="{A4A51C45-23E4-44BE-83FC-A4C06AEF7880}"/>
    <cellStyle name="Currency 4 5 5 2 2 2" xfId="11238" xr:uid="{945C56F7-6B81-4DA3-9225-68BC39781AC7}"/>
    <cellStyle name="Currency 4 5 5 2 2 2 2" xfId="22566" xr:uid="{8F5FF3E4-5EEC-4D2D-86B8-FE063DD691DF}"/>
    <cellStyle name="Currency 4 5 5 2 2 2 2 2" xfId="45222" xr:uid="{A3E6BD61-407A-46E2-BB7A-4AE3F37C575D}"/>
    <cellStyle name="Currency 4 5 5 2 2 2 3" xfId="33894" xr:uid="{0D21942E-82C8-4089-AD92-3C166C549077}"/>
    <cellStyle name="Currency 4 5 5 2 2 3" xfId="16902" xr:uid="{5FF9B086-B684-404E-8830-6C1187260D52}"/>
    <cellStyle name="Currency 4 5 5 2 2 3 2" xfId="39558" xr:uid="{49370690-D60E-44EA-B0F6-EDE736DE6473}"/>
    <cellStyle name="Currency 4 5 5 2 2 4" xfId="28230" xr:uid="{6ED0AA75-8E8C-4498-BD45-BEC78150FEE6}"/>
    <cellStyle name="Currency 4 5 5 2 3" xfId="8406" xr:uid="{9BF08207-F3BE-4A78-B5FB-A0A6CCE97357}"/>
    <cellStyle name="Currency 4 5 5 2 3 2" xfId="19734" xr:uid="{355CB930-109C-433F-A0B2-2F558AD7EF5A}"/>
    <cellStyle name="Currency 4 5 5 2 3 2 2" xfId="42390" xr:uid="{E84528C7-2586-46C7-9D24-2524E3D7D279}"/>
    <cellStyle name="Currency 4 5 5 2 3 3" xfId="31062" xr:uid="{6B5C199D-3451-4890-AEEE-3971D9ED28DB}"/>
    <cellStyle name="Currency 4 5 5 2 4" xfId="14070" xr:uid="{685E8E9F-CC99-4E2D-B5AD-CCF9E3AE8850}"/>
    <cellStyle name="Currency 4 5 5 2 4 2" xfId="36726" xr:uid="{9546FD80-7D68-4879-BCE2-DBDC911042D2}"/>
    <cellStyle name="Currency 4 5 5 2 5" xfId="25398" xr:uid="{3C26C174-0414-47D0-B0AD-4406AA17D4C8}"/>
    <cellStyle name="Currency 4 5 5 3" xfId="3640" xr:uid="{2E74F718-E312-43BB-9301-A8B224B9A6F2}"/>
    <cellStyle name="Currency 4 5 5 3 2" xfId="9304" xr:uid="{2B90E98A-DEF7-4920-AC4B-C9018C5B3C7A}"/>
    <cellStyle name="Currency 4 5 5 3 2 2" xfId="20632" xr:uid="{E0C3FF8F-A46D-4BCC-9E7B-258CE7AA43A3}"/>
    <cellStyle name="Currency 4 5 5 3 2 2 2" xfId="43288" xr:uid="{B375A1A3-9CB9-4D0B-9995-251FBC7267C2}"/>
    <cellStyle name="Currency 4 5 5 3 2 3" xfId="31960" xr:uid="{D0269F4C-7DAD-4033-ADCE-803297731C6D}"/>
    <cellStyle name="Currency 4 5 5 3 3" xfId="14968" xr:uid="{C410E444-C55F-4851-9D44-444A0862D973}"/>
    <cellStyle name="Currency 4 5 5 3 3 2" xfId="37624" xr:uid="{8900A2AB-F0B4-43D7-B3DB-4C2640BF0C35}"/>
    <cellStyle name="Currency 4 5 5 3 4" xfId="26296" xr:uid="{2C137B88-AEF2-4F11-8710-661F24EB94E9}"/>
    <cellStyle name="Currency 4 5 5 4" xfId="6472" xr:uid="{41D93859-3C43-44E4-AD81-1D79784878DF}"/>
    <cellStyle name="Currency 4 5 5 4 2" xfId="17800" xr:uid="{4FACCF05-5A9A-414E-AFA2-F40557CAE1E4}"/>
    <cellStyle name="Currency 4 5 5 4 2 2" xfId="40456" xr:uid="{A097053D-12B7-4397-983B-6A7125B61977}"/>
    <cellStyle name="Currency 4 5 5 4 3" xfId="29128" xr:uid="{184DF0C2-0F76-4686-923D-4616BB111DF1}"/>
    <cellStyle name="Currency 4 5 5 5" xfId="12136" xr:uid="{B7EDD3FF-30DB-4994-A33C-46BD889B63EF}"/>
    <cellStyle name="Currency 4 5 5 5 2" xfId="34792" xr:uid="{6D156942-89B1-40BA-A383-077120E4EE9B}"/>
    <cellStyle name="Currency 4 5 5 6" xfId="23464" xr:uid="{D36E7504-B244-48AE-8221-1EEEEE38C914}"/>
    <cellStyle name="Currency 4 5 6" xfId="2743" xr:uid="{4AC72B04-54C6-46D5-9714-F59C016C358E}"/>
    <cellStyle name="Currency 4 5 6 2" xfId="5575" xr:uid="{DAAFE618-656D-4329-A925-3D11E5D1F158}"/>
    <cellStyle name="Currency 4 5 6 2 2" xfId="11239" xr:uid="{88BF476E-9C6D-4B7C-BEF9-FC183311A193}"/>
    <cellStyle name="Currency 4 5 6 2 2 2" xfId="22567" xr:uid="{8FFBCD46-EBD1-42D9-BFBF-DCED71882C6A}"/>
    <cellStyle name="Currency 4 5 6 2 2 2 2" xfId="45223" xr:uid="{6477C902-9683-4136-A847-C24AB419F94E}"/>
    <cellStyle name="Currency 4 5 6 2 2 3" xfId="33895" xr:uid="{B5918551-A092-4C53-84D2-897BFBC2EB96}"/>
    <cellStyle name="Currency 4 5 6 2 3" xfId="16903" xr:uid="{9D86FE7C-5721-4AEE-8962-07BC24E1CEFD}"/>
    <cellStyle name="Currency 4 5 6 2 3 2" xfId="39559" xr:uid="{35A2B4D6-7EAC-43B3-BC14-BEAB48271E7B}"/>
    <cellStyle name="Currency 4 5 6 2 4" xfId="28231" xr:uid="{8A99CB1D-EBA8-4085-A1BC-FB41AF218CA9}"/>
    <cellStyle name="Currency 4 5 6 3" xfId="8407" xr:uid="{08AFFBEA-8B0F-4E27-81AC-BEF83DA2E1A8}"/>
    <cellStyle name="Currency 4 5 6 3 2" xfId="19735" xr:uid="{2B5B3EEA-A832-49AC-9893-ABF14D158CF0}"/>
    <cellStyle name="Currency 4 5 6 3 2 2" xfId="42391" xr:uid="{7FC3D163-81B3-422B-ADFC-443460AA9AE2}"/>
    <cellStyle name="Currency 4 5 6 3 3" xfId="31063" xr:uid="{8BD2BF36-8E00-4CD1-A29E-B46BED3923CC}"/>
    <cellStyle name="Currency 4 5 6 4" xfId="14071" xr:uid="{AA2D25E0-62F3-4A58-BDB6-8534D3E47F0A}"/>
    <cellStyle name="Currency 4 5 6 4 2" xfId="36727" xr:uid="{F652F4DA-D18B-4C7D-994C-C2090F12F5BD}"/>
    <cellStyle name="Currency 4 5 6 5" xfId="25399" xr:uid="{629F2AC6-B386-468E-85DA-E2DC9D97A29E}"/>
    <cellStyle name="Currency 4 5 7" xfId="2936" xr:uid="{A910FCE3-5784-4F79-8D66-ED9AA0887624}"/>
    <cellStyle name="Currency 4 5 7 2" xfId="8600" xr:uid="{D958B503-4314-4C22-A918-FA735CC12622}"/>
    <cellStyle name="Currency 4 5 7 2 2" xfId="19928" xr:uid="{F866C334-0463-4EDA-B6B3-C5F31D3EAD90}"/>
    <cellStyle name="Currency 4 5 7 2 2 2" xfId="42584" xr:uid="{D535F802-E56A-4F2A-B055-9937B8C80777}"/>
    <cellStyle name="Currency 4 5 7 2 3" xfId="31256" xr:uid="{B39655A0-DC4D-4138-AB49-06DFCE864224}"/>
    <cellStyle name="Currency 4 5 7 3" xfId="14264" xr:uid="{3DCAF90E-027D-4560-AB47-708B452C9C28}"/>
    <cellStyle name="Currency 4 5 7 3 2" xfId="36920" xr:uid="{2A182758-F17F-48F4-9B01-51A0BC0903A4}"/>
    <cellStyle name="Currency 4 5 7 4" xfId="25592" xr:uid="{D37FC3D7-CBE3-4426-972F-CADE15D639C4}"/>
    <cellStyle name="Currency 4 5 8" xfId="5768" xr:uid="{D4FBCF78-82DA-4AE9-BFD1-EE7EB8425AC5}"/>
    <cellStyle name="Currency 4 5 8 2" xfId="17096" xr:uid="{6FCEA48F-0EB8-4AD8-B8FE-364BF0B8875B}"/>
    <cellStyle name="Currency 4 5 8 2 2" xfId="39752" xr:uid="{4AF24F17-33D7-4331-BFC1-08F233D83876}"/>
    <cellStyle name="Currency 4 5 8 3" xfId="28424" xr:uid="{718153D1-5B38-42CD-9F5C-BAB058C71370}"/>
    <cellStyle name="Currency 4 5 9" xfId="11432" xr:uid="{D848266B-A62A-4EEF-ABF1-926C22A2352A}"/>
    <cellStyle name="Currency 4 5 9 2" xfId="34088" xr:uid="{4E44EDAC-DD5D-48BA-B3C0-9CE8C4C11CD8}"/>
    <cellStyle name="Currency 4 6" xfId="159" xr:uid="{DC8C17AB-1CB0-449F-96B5-D78766C56B92}"/>
    <cellStyle name="Currency 4 6 2" xfId="335" xr:uid="{38BF5086-B623-4868-A344-56406C78CDDB}"/>
    <cellStyle name="Currency 4 6 2 2" xfId="687" xr:uid="{0E8C0F40-C02A-456D-9D0D-EDAF2DA8CAF3}"/>
    <cellStyle name="Currency 4 6 2 2 2" xfId="1391" xr:uid="{94530BB2-767E-4453-A475-60B4D42E8102}"/>
    <cellStyle name="Currency 4 6 2 2 2 2" xfId="2744" xr:uid="{DB26954D-37D9-43CE-BB12-2AC68F549DFA}"/>
    <cellStyle name="Currency 4 6 2 2 2 2 2" xfId="5576" xr:uid="{31191D4F-B774-420F-8F82-AED80906D9D0}"/>
    <cellStyle name="Currency 4 6 2 2 2 2 2 2" xfId="11240" xr:uid="{DDE0DB43-44E9-4AD7-9642-C0BB968B9108}"/>
    <cellStyle name="Currency 4 6 2 2 2 2 2 2 2" xfId="22568" xr:uid="{EDE7FD8C-DFF8-481E-8B86-04F1F2C15107}"/>
    <cellStyle name="Currency 4 6 2 2 2 2 2 2 2 2" xfId="45224" xr:uid="{530CB469-8CEF-4CE4-A8DE-34228C200FE7}"/>
    <cellStyle name="Currency 4 6 2 2 2 2 2 2 3" xfId="33896" xr:uid="{E62D6EAB-8845-4724-AAE6-D5D8466DDAF6}"/>
    <cellStyle name="Currency 4 6 2 2 2 2 2 3" xfId="16904" xr:uid="{DBF246C6-8FDD-4393-B9D4-79D93F526629}"/>
    <cellStyle name="Currency 4 6 2 2 2 2 2 3 2" xfId="39560" xr:uid="{753EFB32-93F1-49C7-B0EE-5A1B9E3310E7}"/>
    <cellStyle name="Currency 4 6 2 2 2 2 2 4" xfId="28232" xr:uid="{B5820EBC-3699-420A-A104-3485E457FC64}"/>
    <cellStyle name="Currency 4 6 2 2 2 2 3" xfId="8408" xr:uid="{4F58C287-1573-498B-AB01-AE2343715D65}"/>
    <cellStyle name="Currency 4 6 2 2 2 2 3 2" xfId="19736" xr:uid="{135912AC-4CD4-4B8D-A748-081E3DA668DE}"/>
    <cellStyle name="Currency 4 6 2 2 2 2 3 2 2" xfId="42392" xr:uid="{7866FDC2-F543-4804-BC88-D4D124BA5670}"/>
    <cellStyle name="Currency 4 6 2 2 2 2 3 3" xfId="31064" xr:uid="{D7567CD7-6894-41D9-947F-FA2E3F472536}"/>
    <cellStyle name="Currency 4 6 2 2 2 2 4" xfId="14072" xr:uid="{4C146F63-ECC0-4BDB-A65B-64DF8FDC3DD6}"/>
    <cellStyle name="Currency 4 6 2 2 2 2 4 2" xfId="36728" xr:uid="{08511619-9122-4EBD-9E67-B5555CA3DEE1}"/>
    <cellStyle name="Currency 4 6 2 2 2 2 5" xfId="25400" xr:uid="{D9308C2F-E74C-4CE6-924A-9E2EB5D31551}"/>
    <cellStyle name="Currency 4 6 2 2 2 3" xfId="4223" xr:uid="{08DE45F8-E87F-4B71-95D2-44556252382E}"/>
    <cellStyle name="Currency 4 6 2 2 2 3 2" xfId="9887" xr:uid="{793CB10E-A81B-4568-9EBA-FB1A9B9711DC}"/>
    <cellStyle name="Currency 4 6 2 2 2 3 2 2" xfId="21215" xr:uid="{4A157878-A5DC-4346-84C1-593B57BA6E13}"/>
    <cellStyle name="Currency 4 6 2 2 2 3 2 2 2" xfId="43871" xr:uid="{56CF25E9-76B9-47D3-8505-9000829DBEE5}"/>
    <cellStyle name="Currency 4 6 2 2 2 3 2 3" xfId="32543" xr:uid="{BA16CF37-54E0-4DC3-82E9-4AB7CD4C3F12}"/>
    <cellStyle name="Currency 4 6 2 2 2 3 3" xfId="15551" xr:uid="{F6695240-F3E1-4374-AE2B-972804364853}"/>
    <cellStyle name="Currency 4 6 2 2 2 3 3 2" xfId="38207" xr:uid="{10F3B9BA-E4CB-4901-A21F-3F76028C19D8}"/>
    <cellStyle name="Currency 4 6 2 2 2 3 4" xfId="26879" xr:uid="{899BAD55-9D85-46A7-87B4-B0B8CA61181C}"/>
    <cellStyle name="Currency 4 6 2 2 2 4" xfId="7055" xr:uid="{838A179F-DB62-419C-B673-466ABD5FB471}"/>
    <cellStyle name="Currency 4 6 2 2 2 4 2" xfId="18383" xr:uid="{94DBBFC8-F20F-4C7D-B9F4-DAA6058F4415}"/>
    <cellStyle name="Currency 4 6 2 2 2 4 2 2" xfId="41039" xr:uid="{2AB688D2-E381-403F-9FAA-81E8DC10730C}"/>
    <cellStyle name="Currency 4 6 2 2 2 4 3" xfId="29711" xr:uid="{0160C963-E2D6-4111-AD07-FA937CD383DE}"/>
    <cellStyle name="Currency 4 6 2 2 2 5" xfId="12719" xr:uid="{6C991A5A-66F5-4DB6-A421-9F806BADFE78}"/>
    <cellStyle name="Currency 4 6 2 2 2 5 2" xfId="35375" xr:uid="{C447043C-B258-4BDF-9620-4B32907A919E}"/>
    <cellStyle name="Currency 4 6 2 2 2 6" xfId="24047" xr:uid="{7A9E3F39-7C93-4524-9B80-B5DCF2BE931B}"/>
    <cellStyle name="Currency 4 6 2 2 3" xfId="2745" xr:uid="{025246D6-9045-492A-8AF9-B52759140A44}"/>
    <cellStyle name="Currency 4 6 2 2 3 2" xfId="5577" xr:uid="{41ED2405-A906-4B94-A785-FDC0F089BBB3}"/>
    <cellStyle name="Currency 4 6 2 2 3 2 2" xfId="11241" xr:uid="{5CEDE1E8-870C-4294-B174-2B114D14C188}"/>
    <cellStyle name="Currency 4 6 2 2 3 2 2 2" xfId="22569" xr:uid="{CC368B54-B5BF-4CD3-9807-421C208A829F}"/>
    <cellStyle name="Currency 4 6 2 2 3 2 2 2 2" xfId="45225" xr:uid="{421974EF-AB6E-4597-BAEA-1C57C0FBE4F6}"/>
    <cellStyle name="Currency 4 6 2 2 3 2 2 3" xfId="33897" xr:uid="{57565C0E-5615-45E4-9A43-4E922BC1F6F2}"/>
    <cellStyle name="Currency 4 6 2 2 3 2 3" xfId="16905" xr:uid="{B35AEDFF-1DD9-4F58-A0B2-B9E490CD434D}"/>
    <cellStyle name="Currency 4 6 2 2 3 2 3 2" xfId="39561" xr:uid="{C0CD983A-ED84-4DD2-9924-CDE495B043D7}"/>
    <cellStyle name="Currency 4 6 2 2 3 2 4" xfId="28233" xr:uid="{332B0942-2473-46B5-B2E3-C817705E9004}"/>
    <cellStyle name="Currency 4 6 2 2 3 3" xfId="8409" xr:uid="{2F38E38C-C1D4-4097-835B-BCDA5CDAD901}"/>
    <cellStyle name="Currency 4 6 2 2 3 3 2" xfId="19737" xr:uid="{18CEADFC-D45A-44A4-BC04-BA9306211C7E}"/>
    <cellStyle name="Currency 4 6 2 2 3 3 2 2" xfId="42393" xr:uid="{CD884ACE-5104-4DFB-BAF1-52144181AB9C}"/>
    <cellStyle name="Currency 4 6 2 2 3 3 3" xfId="31065" xr:uid="{0D43A7D4-CA24-4C62-840E-72456FF25354}"/>
    <cellStyle name="Currency 4 6 2 2 3 4" xfId="14073" xr:uid="{4E258351-8B33-4621-A87D-9B8F7E8005BE}"/>
    <cellStyle name="Currency 4 6 2 2 3 4 2" xfId="36729" xr:uid="{8D897761-E879-4217-B4D1-1900FDDFF262}"/>
    <cellStyle name="Currency 4 6 2 2 3 5" xfId="25401" xr:uid="{C61DCF2D-BBF3-48A3-A9E4-BE7F2F5EE1D4}"/>
    <cellStyle name="Currency 4 6 2 2 4" xfId="3519" xr:uid="{6E079BA1-3E48-4DAF-A1D7-8C375457AD59}"/>
    <cellStyle name="Currency 4 6 2 2 4 2" xfId="9183" xr:uid="{8248F5B4-2DA8-4797-97E7-3F07FAD863DF}"/>
    <cellStyle name="Currency 4 6 2 2 4 2 2" xfId="20511" xr:uid="{81E96261-CCA2-44B1-B510-C9CA11144397}"/>
    <cellStyle name="Currency 4 6 2 2 4 2 2 2" xfId="43167" xr:uid="{56358F5B-BC95-452A-B2EA-ECBA3DEF2599}"/>
    <cellStyle name="Currency 4 6 2 2 4 2 3" xfId="31839" xr:uid="{8FCDE330-EA9B-4AD5-815B-24B48DDF5C35}"/>
    <cellStyle name="Currency 4 6 2 2 4 3" xfId="14847" xr:uid="{C970CC75-9F27-4A06-B342-FF564948AE6E}"/>
    <cellStyle name="Currency 4 6 2 2 4 3 2" xfId="37503" xr:uid="{B096E69E-B463-4C30-8112-67C7DE5D1B3B}"/>
    <cellStyle name="Currency 4 6 2 2 4 4" xfId="26175" xr:uid="{3EF01C35-9481-4969-918F-80B35456669E}"/>
    <cellStyle name="Currency 4 6 2 2 5" xfId="6351" xr:uid="{CE27BB8D-1E4A-4BEB-8E6C-383C6F420B10}"/>
    <cellStyle name="Currency 4 6 2 2 5 2" xfId="17679" xr:uid="{7F000461-6B9C-4A72-8190-E592D6C0F375}"/>
    <cellStyle name="Currency 4 6 2 2 5 2 2" xfId="40335" xr:uid="{F01001EA-1D4F-4DF9-9CC5-5DA0AC3C9D98}"/>
    <cellStyle name="Currency 4 6 2 2 5 3" xfId="29007" xr:uid="{C3C96930-FA25-4BFE-BA82-28DEB1E720B5}"/>
    <cellStyle name="Currency 4 6 2 2 6" xfId="12015" xr:uid="{D510A6DE-6BA1-4DE2-B58A-046E47B41A92}"/>
    <cellStyle name="Currency 4 6 2 2 6 2" xfId="34671" xr:uid="{902A7A0F-6AB8-4935-86EF-04BFA76D7D37}"/>
    <cellStyle name="Currency 4 6 2 2 7" xfId="23343" xr:uid="{ED5F149E-D1B6-4C65-8B59-F03F4FFFC978}"/>
    <cellStyle name="Currency 4 6 2 3" xfId="1039" xr:uid="{57A3BE43-1ED8-4961-B659-688649981B11}"/>
    <cellStyle name="Currency 4 6 2 3 2" xfId="2746" xr:uid="{7E5E1E93-91C7-4CC9-BB2D-073B7B7100CB}"/>
    <cellStyle name="Currency 4 6 2 3 2 2" xfId="5578" xr:uid="{8D82DA82-125B-45EE-8DDC-89D7E931D5B6}"/>
    <cellStyle name="Currency 4 6 2 3 2 2 2" xfId="11242" xr:uid="{A0C57E4E-1403-48C6-B533-ABE663ECCB05}"/>
    <cellStyle name="Currency 4 6 2 3 2 2 2 2" xfId="22570" xr:uid="{3CC6E345-1BE7-42FC-B634-7721CE19570B}"/>
    <cellStyle name="Currency 4 6 2 3 2 2 2 2 2" xfId="45226" xr:uid="{25708F4F-F736-48C6-B9B0-D7109F663DF3}"/>
    <cellStyle name="Currency 4 6 2 3 2 2 2 3" xfId="33898" xr:uid="{5339FB6A-1CFB-49A9-9794-17727745BFAF}"/>
    <cellStyle name="Currency 4 6 2 3 2 2 3" xfId="16906" xr:uid="{A5CF4322-08BD-46E8-8A4E-B811EFFAF9B9}"/>
    <cellStyle name="Currency 4 6 2 3 2 2 3 2" xfId="39562" xr:uid="{49A11FA5-BA9E-451C-BA6D-26F75399B989}"/>
    <cellStyle name="Currency 4 6 2 3 2 2 4" xfId="28234" xr:uid="{0AF862B2-551E-4E74-A584-5C58A76B57B8}"/>
    <cellStyle name="Currency 4 6 2 3 2 3" xfId="8410" xr:uid="{5DC797CB-3C0B-4A7A-BC38-7AF0F589D7CF}"/>
    <cellStyle name="Currency 4 6 2 3 2 3 2" xfId="19738" xr:uid="{0FB8BD41-4E33-4517-878E-3A3AEFB76A73}"/>
    <cellStyle name="Currency 4 6 2 3 2 3 2 2" xfId="42394" xr:uid="{083A243B-07E3-495C-AC96-87A1DD0DAFB6}"/>
    <cellStyle name="Currency 4 6 2 3 2 3 3" xfId="31066" xr:uid="{CCC98D13-72DA-4321-B5F3-5A785593B541}"/>
    <cellStyle name="Currency 4 6 2 3 2 4" xfId="14074" xr:uid="{BFF5D49D-5876-4E37-9A5C-0DAD434A482E}"/>
    <cellStyle name="Currency 4 6 2 3 2 4 2" xfId="36730" xr:uid="{950EC42B-7A75-43BD-94B0-DA90F3BC4100}"/>
    <cellStyle name="Currency 4 6 2 3 2 5" xfId="25402" xr:uid="{C929CCFE-C903-4407-BE98-596411B599B0}"/>
    <cellStyle name="Currency 4 6 2 3 3" xfId="3871" xr:uid="{736AA0BD-FBF8-4264-BB94-0BCDC3D7F4A1}"/>
    <cellStyle name="Currency 4 6 2 3 3 2" xfId="9535" xr:uid="{A275E70D-0161-4D41-961C-1F4EDB0BF89E}"/>
    <cellStyle name="Currency 4 6 2 3 3 2 2" xfId="20863" xr:uid="{B97F3FDA-5276-4575-B444-8718A1540E70}"/>
    <cellStyle name="Currency 4 6 2 3 3 2 2 2" xfId="43519" xr:uid="{0D682FAF-2AB2-4800-B7BD-71CB96A8747C}"/>
    <cellStyle name="Currency 4 6 2 3 3 2 3" xfId="32191" xr:uid="{4B5D7144-75E1-4FA0-AE3F-468B6FAA56C7}"/>
    <cellStyle name="Currency 4 6 2 3 3 3" xfId="15199" xr:uid="{F6368346-897C-429A-A285-D2D20288A2EB}"/>
    <cellStyle name="Currency 4 6 2 3 3 3 2" xfId="37855" xr:uid="{0B911494-9652-41F7-AFC6-C0AEC781D8B8}"/>
    <cellStyle name="Currency 4 6 2 3 3 4" xfId="26527" xr:uid="{8A75601C-614E-420F-808C-97876B65C573}"/>
    <cellStyle name="Currency 4 6 2 3 4" xfId="6703" xr:uid="{C4BE544A-7CFC-4634-9F17-D8F140D8299D}"/>
    <cellStyle name="Currency 4 6 2 3 4 2" xfId="18031" xr:uid="{A0C4DCA6-814D-41C2-AA05-435D0E03A326}"/>
    <cellStyle name="Currency 4 6 2 3 4 2 2" xfId="40687" xr:uid="{770BCB16-28CD-42EE-8C8F-69C9D6B950DA}"/>
    <cellStyle name="Currency 4 6 2 3 4 3" xfId="29359" xr:uid="{EB6A7092-9E89-4342-AEF7-E6B2932DE482}"/>
    <cellStyle name="Currency 4 6 2 3 5" xfId="12367" xr:uid="{FC7F45E2-86AB-4EC5-9C36-20807432D376}"/>
    <cellStyle name="Currency 4 6 2 3 5 2" xfId="35023" xr:uid="{F7189063-9C8B-49AB-8445-4F083C69D0AA}"/>
    <cellStyle name="Currency 4 6 2 3 6" xfId="23695" xr:uid="{C7EAB5F3-7A0B-4826-BDA3-4D7A8F7A2CBE}"/>
    <cellStyle name="Currency 4 6 2 4" xfId="2747" xr:uid="{B561347F-C6B6-4813-986C-9CECFFE35426}"/>
    <cellStyle name="Currency 4 6 2 4 2" xfId="5579" xr:uid="{68361F84-6842-441A-920B-B87B7BE7CD73}"/>
    <cellStyle name="Currency 4 6 2 4 2 2" xfId="11243" xr:uid="{99995738-3465-47DD-8BFA-AE07C5B57D15}"/>
    <cellStyle name="Currency 4 6 2 4 2 2 2" xfId="22571" xr:uid="{EB67BF12-5ED8-4E80-9F22-29F7AF333646}"/>
    <cellStyle name="Currency 4 6 2 4 2 2 2 2" xfId="45227" xr:uid="{04E27021-3B94-4BA7-B22A-344888B23838}"/>
    <cellStyle name="Currency 4 6 2 4 2 2 3" xfId="33899" xr:uid="{E88EACB2-2D23-400F-B983-1CC6AF5A247C}"/>
    <cellStyle name="Currency 4 6 2 4 2 3" xfId="16907" xr:uid="{35544724-4115-47B1-88C3-725B54C315A9}"/>
    <cellStyle name="Currency 4 6 2 4 2 3 2" xfId="39563" xr:uid="{623C1C53-B755-406B-9D9C-D0754D062A5D}"/>
    <cellStyle name="Currency 4 6 2 4 2 4" xfId="28235" xr:uid="{B153A02D-7743-4E82-A91E-FC62638FDF90}"/>
    <cellStyle name="Currency 4 6 2 4 3" xfId="8411" xr:uid="{A8BE4747-A602-4F35-8D69-8018ABCDF77B}"/>
    <cellStyle name="Currency 4 6 2 4 3 2" xfId="19739" xr:uid="{2B1853C4-D908-472A-B089-BD07441DC12C}"/>
    <cellStyle name="Currency 4 6 2 4 3 2 2" xfId="42395" xr:uid="{409E6BA6-104E-4293-ACE5-8EA2DA7FB353}"/>
    <cellStyle name="Currency 4 6 2 4 3 3" xfId="31067" xr:uid="{0B22C7EF-6B6C-4A7C-A360-44A0A6CBE499}"/>
    <cellStyle name="Currency 4 6 2 4 4" xfId="14075" xr:uid="{9605BFE2-3E63-43C9-AA13-90B4C300B462}"/>
    <cellStyle name="Currency 4 6 2 4 4 2" xfId="36731" xr:uid="{9509A333-527E-4432-B5CD-8F37B7E5E156}"/>
    <cellStyle name="Currency 4 6 2 4 5" xfId="25403" xr:uid="{21FEC31D-5417-4DE1-991F-53B7F83C9B0A}"/>
    <cellStyle name="Currency 4 6 2 5" xfId="3167" xr:uid="{DDEA7E42-2B1D-49B5-BA48-157CC1A07E9A}"/>
    <cellStyle name="Currency 4 6 2 5 2" xfId="8831" xr:uid="{9A68BF6B-A3E5-4503-A8F0-D2EE43782F3C}"/>
    <cellStyle name="Currency 4 6 2 5 2 2" xfId="20159" xr:uid="{98F8CEFD-E98B-41D1-A678-58DE29850952}"/>
    <cellStyle name="Currency 4 6 2 5 2 2 2" xfId="42815" xr:uid="{6FD10D6C-0781-4A5C-9E3F-F3B3C7947E0A}"/>
    <cellStyle name="Currency 4 6 2 5 2 3" xfId="31487" xr:uid="{81D4105C-AF9F-42DD-9F91-F2C5BFDB54B9}"/>
    <cellStyle name="Currency 4 6 2 5 3" xfId="14495" xr:uid="{E6687CBF-3C9A-4A2F-BDF2-5111705C77BD}"/>
    <cellStyle name="Currency 4 6 2 5 3 2" xfId="37151" xr:uid="{9371ED48-EBBC-4B35-9FB3-901872A49540}"/>
    <cellStyle name="Currency 4 6 2 5 4" xfId="25823" xr:uid="{C78A7423-903B-4133-AA2F-D6FB2A3C59A1}"/>
    <cellStyle name="Currency 4 6 2 6" xfId="5999" xr:uid="{79782B31-2161-4483-8196-61FCB9E6E69F}"/>
    <cellStyle name="Currency 4 6 2 6 2" xfId="17327" xr:uid="{A27295A0-B58E-41C6-9D99-C356BE2CC84D}"/>
    <cellStyle name="Currency 4 6 2 6 2 2" xfId="39983" xr:uid="{63965085-6366-4886-B33E-C01B77DA5836}"/>
    <cellStyle name="Currency 4 6 2 6 3" xfId="28655" xr:uid="{05A48925-B6D0-4C62-B45C-2C8BCB67809D}"/>
    <cellStyle name="Currency 4 6 2 7" xfId="11663" xr:uid="{7FC5CFAE-FB89-4310-A37B-90C61E07C23B}"/>
    <cellStyle name="Currency 4 6 2 7 2" xfId="34319" xr:uid="{D6A81BE3-D9E1-4B9E-97D2-500EC238E2AA}"/>
    <cellStyle name="Currency 4 6 2 8" xfId="22991" xr:uid="{6E56F7F9-C855-43C0-95C1-97CCC338A5FC}"/>
    <cellStyle name="Currency 4 6 3" xfId="511" xr:uid="{29F45138-E1E0-46B6-88C1-8E06AA0783B3}"/>
    <cellStyle name="Currency 4 6 3 2" xfId="1215" xr:uid="{12ED517F-6BDF-4722-A48C-88F7AE117F65}"/>
    <cellStyle name="Currency 4 6 3 2 2" xfId="2748" xr:uid="{6C915770-5659-4D70-939C-5F914D1CACC1}"/>
    <cellStyle name="Currency 4 6 3 2 2 2" xfId="5580" xr:uid="{CD3E9390-CE4F-4865-B1B3-1C3DE925FC68}"/>
    <cellStyle name="Currency 4 6 3 2 2 2 2" xfId="11244" xr:uid="{BA5A374B-D4D4-4EE0-8C8E-DCFDAC903791}"/>
    <cellStyle name="Currency 4 6 3 2 2 2 2 2" xfId="22572" xr:uid="{AA8D6CA6-4604-463B-945E-A396C8320A9B}"/>
    <cellStyle name="Currency 4 6 3 2 2 2 2 2 2" xfId="45228" xr:uid="{695DCC77-A011-4F30-940D-CC11A8B8E07A}"/>
    <cellStyle name="Currency 4 6 3 2 2 2 2 3" xfId="33900" xr:uid="{154CEC66-AFF5-4CE2-940D-4D2E99150077}"/>
    <cellStyle name="Currency 4 6 3 2 2 2 3" xfId="16908" xr:uid="{5705EF79-16A2-4811-AA47-90AE8E1A50B8}"/>
    <cellStyle name="Currency 4 6 3 2 2 2 3 2" xfId="39564" xr:uid="{B624DD1D-C4D9-4BA5-9DEF-C9A64686B29F}"/>
    <cellStyle name="Currency 4 6 3 2 2 2 4" xfId="28236" xr:uid="{BD12A560-8741-43FF-9E85-B04E08E8C167}"/>
    <cellStyle name="Currency 4 6 3 2 2 3" xfId="8412" xr:uid="{0B845BB7-7196-44E0-A60C-C2119985D549}"/>
    <cellStyle name="Currency 4 6 3 2 2 3 2" xfId="19740" xr:uid="{5A66E9E6-C471-48A6-A744-0AD4C3CCE583}"/>
    <cellStyle name="Currency 4 6 3 2 2 3 2 2" xfId="42396" xr:uid="{11C069AF-2438-43C8-9ACC-DFAD7B688152}"/>
    <cellStyle name="Currency 4 6 3 2 2 3 3" xfId="31068" xr:uid="{B662FDC8-8737-4923-B5C6-37E7F418A787}"/>
    <cellStyle name="Currency 4 6 3 2 2 4" xfId="14076" xr:uid="{3CB3450B-FBD4-4CE1-9EDE-0E8ACDCE2EA1}"/>
    <cellStyle name="Currency 4 6 3 2 2 4 2" xfId="36732" xr:uid="{D9F63AF0-5BDB-4E12-BB09-3C3BD2231A42}"/>
    <cellStyle name="Currency 4 6 3 2 2 5" xfId="25404" xr:uid="{C380275B-8892-4358-BA0C-EAC205B4CC6A}"/>
    <cellStyle name="Currency 4 6 3 2 3" xfId="4047" xr:uid="{3349DFF8-A2DD-45D0-AA65-934E6CA5AEFB}"/>
    <cellStyle name="Currency 4 6 3 2 3 2" xfId="9711" xr:uid="{03172A14-47EF-4BD3-9BC0-ED48DB1C6E94}"/>
    <cellStyle name="Currency 4 6 3 2 3 2 2" xfId="21039" xr:uid="{3DCBBDC6-D7B2-423D-A641-E9E2C65A1E31}"/>
    <cellStyle name="Currency 4 6 3 2 3 2 2 2" xfId="43695" xr:uid="{B9759027-DD4A-4118-B8D4-16D58FA94EB6}"/>
    <cellStyle name="Currency 4 6 3 2 3 2 3" xfId="32367" xr:uid="{768917CF-8594-42C9-96D4-7B00F07FB22D}"/>
    <cellStyle name="Currency 4 6 3 2 3 3" xfId="15375" xr:uid="{4CA9F621-500C-4448-8CFD-C241EFA9103B}"/>
    <cellStyle name="Currency 4 6 3 2 3 3 2" xfId="38031" xr:uid="{CDF62289-1F50-44AA-A5DC-BA854DDE806E}"/>
    <cellStyle name="Currency 4 6 3 2 3 4" xfId="26703" xr:uid="{71D55C83-E42A-4228-B80D-5733C7ECFDDA}"/>
    <cellStyle name="Currency 4 6 3 2 4" xfId="6879" xr:uid="{187C695F-A885-4A86-9BB4-F2FBC69F98FE}"/>
    <cellStyle name="Currency 4 6 3 2 4 2" xfId="18207" xr:uid="{05CCB1E5-EF81-4FFF-BB00-FCF351A3E881}"/>
    <cellStyle name="Currency 4 6 3 2 4 2 2" xfId="40863" xr:uid="{635C7C26-E85B-4044-A896-DC13509A0173}"/>
    <cellStyle name="Currency 4 6 3 2 4 3" xfId="29535" xr:uid="{995E463A-01FB-4148-A211-05F088ACA5F9}"/>
    <cellStyle name="Currency 4 6 3 2 5" xfId="12543" xr:uid="{C6178988-83E0-4F0C-AD89-232666B213B0}"/>
    <cellStyle name="Currency 4 6 3 2 5 2" xfId="35199" xr:uid="{76AEEA6A-565D-4479-A774-905EEE68670B}"/>
    <cellStyle name="Currency 4 6 3 2 6" xfId="23871" xr:uid="{2A59E5BD-4B02-42B3-8B86-94EA189BB502}"/>
    <cellStyle name="Currency 4 6 3 3" xfId="2749" xr:uid="{53FA30DD-FCE2-46C8-9C2D-7FDA241F71CC}"/>
    <cellStyle name="Currency 4 6 3 3 2" xfId="5581" xr:uid="{E1C2193B-EE38-4558-AD82-9A9CED97639D}"/>
    <cellStyle name="Currency 4 6 3 3 2 2" xfId="11245" xr:uid="{D6BB28CE-5B07-4A8D-911A-74CF8B5E09F9}"/>
    <cellStyle name="Currency 4 6 3 3 2 2 2" xfId="22573" xr:uid="{74E01E50-2EE4-46E8-8D5D-5B3A25BA9B01}"/>
    <cellStyle name="Currency 4 6 3 3 2 2 2 2" xfId="45229" xr:uid="{9005E821-7757-49B5-91B8-047C074B2878}"/>
    <cellStyle name="Currency 4 6 3 3 2 2 3" xfId="33901" xr:uid="{6D06BD4A-BEFE-4AC7-8BC2-BCF3822C4C60}"/>
    <cellStyle name="Currency 4 6 3 3 2 3" xfId="16909" xr:uid="{24BC38F5-7580-46B5-BBB8-209F9C85532A}"/>
    <cellStyle name="Currency 4 6 3 3 2 3 2" xfId="39565" xr:uid="{45B047F8-3479-4797-9148-AADE4777211A}"/>
    <cellStyle name="Currency 4 6 3 3 2 4" xfId="28237" xr:uid="{A53C2115-6B17-45CE-B6F1-953DB6915625}"/>
    <cellStyle name="Currency 4 6 3 3 3" xfId="8413" xr:uid="{AB294E26-F07C-40FB-9D67-2345A2DDA4A9}"/>
    <cellStyle name="Currency 4 6 3 3 3 2" xfId="19741" xr:uid="{BADBD243-04FA-4E97-8A4D-11C753C1B2B4}"/>
    <cellStyle name="Currency 4 6 3 3 3 2 2" xfId="42397" xr:uid="{EF8AF563-93FB-49F7-B8B3-EEC74F85A38E}"/>
    <cellStyle name="Currency 4 6 3 3 3 3" xfId="31069" xr:uid="{8C9219E0-FF0A-4522-AF61-548173750EAD}"/>
    <cellStyle name="Currency 4 6 3 3 4" xfId="14077" xr:uid="{CCEF8729-921E-48AD-8587-78E47C500627}"/>
    <cellStyle name="Currency 4 6 3 3 4 2" xfId="36733" xr:uid="{314D0810-7CD0-4B79-AC9B-48713601B92C}"/>
    <cellStyle name="Currency 4 6 3 3 5" xfId="25405" xr:uid="{92A83B52-3031-4780-8408-96DA6803BB70}"/>
    <cellStyle name="Currency 4 6 3 4" xfId="3343" xr:uid="{E5F463BE-85F9-4445-9551-166A7E598650}"/>
    <cellStyle name="Currency 4 6 3 4 2" xfId="9007" xr:uid="{0DE33BD9-6184-4799-A44E-215FEA83A6FA}"/>
    <cellStyle name="Currency 4 6 3 4 2 2" xfId="20335" xr:uid="{00F04BE7-8458-48FD-994C-0F759C338695}"/>
    <cellStyle name="Currency 4 6 3 4 2 2 2" xfId="42991" xr:uid="{E506ACEA-B8B5-4E1C-A9C1-02C3CD95C394}"/>
    <cellStyle name="Currency 4 6 3 4 2 3" xfId="31663" xr:uid="{BF624933-704E-4890-BDFB-A62FB851F8D5}"/>
    <cellStyle name="Currency 4 6 3 4 3" xfId="14671" xr:uid="{0D3C4C5C-E637-4CF6-9A33-66379358B4D7}"/>
    <cellStyle name="Currency 4 6 3 4 3 2" xfId="37327" xr:uid="{FC74EB7A-62C7-42D7-B59A-DD04BCCD8643}"/>
    <cellStyle name="Currency 4 6 3 4 4" xfId="25999" xr:uid="{EBD10CDE-52A2-448C-925D-F1290160C4B6}"/>
    <cellStyle name="Currency 4 6 3 5" xfId="6175" xr:uid="{D802D26A-A46D-43B0-9970-CE0C0A89C74B}"/>
    <cellStyle name="Currency 4 6 3 5 2" xfId="17503" xr:uid="{CB5058DE-B11E-41E7-8B02-B853082D37AA}"/>
    <cellStyle name="Currency 4 6 3 5 2 2" xfId="40159" xr:uid="{9E9FEADC-9D33-48C2-8965-FDAA41DA45EA}"/>
    <cellStyle name="Currency 4 6 3 5 3" xfId="28831" xr:uid="{DF28E73A-8699-4E6C-B1C9-EBFEA74B9CD8}"/>
    <cellStyle name="Currency 4 6 3 6" xfId="11839" xr:uid="{F5F2CD4F-3A70-48B7-9E08-D875E6DD81F0}"/>
    <cellStyle name="Currency 4 6 3 6 2" xfId="34495" xr:uid="{99C944A4-5D86-4E61-9B8E-21DD956F5BFC}"/>
    <cellStyle name="Currency 4 6 3 7" xfId="23167" xr:uid="{6CF43A2A-D1C0-40BD-9BC7-01679DFF9094}"/>
    <cellStyle name="Currency 4 6 4" xfId="863" xr:uid="{119C3908-F428-4BA3-B710-9F7B70471036}"/>
    <cellStyle name="Currency 4 6 4 2" xfId="2750" xr:uid="{F8281DC5-AF9C-498E-AAFB-0F47B2E371BB}"/>
    <cellStyle name="Currency 4 6 4 2 2" xfId="5582" xr:uid="{CE7CA877-F9E5-4B55-BCC6-E3D77069DCD3}"/>
    <cellStyle name="Currency 4 6 4 2 2 2" xfId="11246" xr:uid="{E337896F-831A-4B6C-AB6E-54E02FF16A24}"/>
    <cellStyle name="Currency 4 6 4 2 2 2 2" xfId="22574" xr:uid="{7AB7E793-1484-4B81-835C-4AA0AE8BFF4E}"/>
    <cellStyle name="Currency 4 6 4 2 2 2 2 2" xfId="45230" xr:uid="{AB2CE756-7822-439A-BA5A-51C9554784BB}"/>
    <cellStyle name="Currency 4 6 4 2 2 2 3" xfId="33902" xr:uid="{5FDF938F-0DA1-4E6A-8E9A-A6CFA9DB341A}"/>
    <cellStyle name="Currency 4 6 4 2 2 3" xfId="16910" xr:uid="{E905B920-615A-4F28-AC47-F54306365AFB}"/>
    <cellStyle name="Currency 4 6 4 2 2 3 2" xfId="39566" xr:uid="{07BDD81E-7534-4F69-B1B4-7BCE24E3020B}"/>
    <cellStyle name="Currency 4 6 4 2 2 4" xfId="28238" xr:uid="{6D68E4ED-2955-4CCB-84A7-CBC39FDD82A9}"/>
    <cellStyle name="Currency 4 6 4 2 3" xfId="8414" xr:uid="{D4174E88-004F-48B4-AD26-03F0103AD8A6}"/>
    <cellStyle name="Currency 4 6 4 2 3 2" xfId="19742" xr:uid="{B67E6D8E-CD88-40BF-BE74-BFEF60A2AB3A}"/>
    <cellStyle name="Currency 4 6 4 2 3 2 2" xfId="42398" xr:uid="{248665B7-D9EA-4AFE-907E-A1F75052A80C}"/>
    <cellStyle name="Currency 4 6 4 2 3 3" xfId="31070" xr:uid="{AF6513C1-B637-4919-93FD-93C5AB97703F}"/>
    <cellStyle name="Currency 4 6 4 2 4" xfId="14078" xr:uid="{62D02112-A8CB-47AB-9FD9-18D9EDEC5201}"/>
    <cellStyle name="Currency 4 6 4 2 4 2" xfId="36734" xr:uid="{C8F813ED-49B8-4451-9F4F-655BE48DF62E}"/>
    <cellStyle name="Currency 4 6 4 2 5" xfId="25406" xr:uid="{A8A3E3B4-9290-418F-B0F4-F387734B1402}"/>
    <cellStyle name="Currency 4 6 4 3" xfId="3695" xr:uid="{E7151DB5-56B6-4D1A-8CAE-A20B41F2B047}"/>
    <cellStyle name="Currency 4 6 4 3 2" xfId="9359" xr:uid="{AA522C03-F7F8-410A-BABA-45C81717C480}"/>
    <cellStyle name="Currency 4 6 4 3 2 2" xfId="20687" xr:uid="{1A845306-A433-446B-8C66-08794DA1AFC3}"/>
    <cellStyle name="Currency 4 6 4 3 2 2 2" xfId="43343" xr:uid="{C1684150-0DFB-4FED-A994-395FB91442D3}"/>
    <cellStyle name="Currency 4 6 4 3 2 3" xfId="32015" xr:uid="{B45E87AE-4004-4FDF-A7AF-D195FF15A1DA}"/>
    <cellStyle name="Currency 4 6 4 3 3" xfId="15023" xr:uid="{452E45A0-F7E2-436A-A36C-BF418D78C255}"/>
    <cellStyle name="Currency 4 6 4 3 3 2" xfId="37679" xr:uid="{94E7BDB3-4CC0-4DF5-B728-E2DDC020A11A}"/>
    <cellStyle name="Currency 4 6 4 3 4" xfId="26351" xr:uid="{FB6C940B-346D-4CE9-BD36-DE2E8E4B3BAB}"/>
    <cellStyle name="Currency 4 6 4 4" xfId="6527" xr:uid="{10FC32F3-934D-4AAF-8CFD-C8F1042C812B}"/>
    <cellStyle name="Currency 4 6 4 4 2" xfId="17855" xr:uid="{C551FDDE-42BC-44B9-972A-4968489150E1}"/>
    <cellStyle name="Currency 4 6 4 4 2 2" xfId="40511" xr:uid="{E05006CB-E0DD-401E-932E-B571D4790475}"/>
    <cellStyle name="Currency 4 6 4 4 3" xfId="29183" xr:uid="{8B58790E-EB2B-4B18-B5C5-BE762081C4E7}"/>
    <cellStyle name="Currency 4 6 4 5" xfId="12191" xr:uid="{46A20038-2F7B-401C-AD09-61571C66C9CE}"/>
    <cellStyle name="Currency 4 6 4 5 2" xfId="34847" xr:uid="{EAB09226-DBE0-4891-BE6B-025EE2F58C4A}"/>
    <cellStyle name="Currency 4 6 4 6" xfId="23519" xr:uid="{C133809C-1166-447F-BF42-5490E3FD6021}"/>
    <cellStyle name="Currency 4 6 5" xfId="2751" xr:uid="{DD9E143D-405B-4075-AD69-DC2109FB052C}"/>
    <cellStyle name="Currency 4 6 5 2" xfId="5583" xr:uid="{D67847F3-C603-4516-916F-EF2431A9BFB6}"/>
    <cellStyle name="Currency 4 6 5 2 2" xfId="11247" xr:uid="{715405DF-886C-4E9A-8B3C-F724BA1BF78A}"/>
    <cellStyle name="Currency 4 6 5 2 2 2" xfId="22575" xr:uid="{C277391F-9121-4B28-93DF-E4DE11774229}"/>
    <cellStyle name="Currency 4 6 5 2 2 2 2" xfId="45231" xr:uid="{459A4957-6396-4E57-B8E8-0567A71026C5}"/>
    <cellStyle name="Currency 4 6 5 2 2 3" xfId="33903" xr:uid="{33D46A24-8A93-4915-A5FC-5B1C1343139E}"/>
    <cellStyle name="Currency 4 6 5 2 3" xfId="16911" xr:uid="{14E94315-4893-4192-BCB3-EBD354B530C3}"/>
    <cellStyle name="Currency 4 6 5 2 3 2" xfId="39567" xr:uid="{D3F85419-E4F0-4D92-93ED-38D6508DA18E}"/>
    <cellStyle name="Currency 4 6 5 2 4" xfId="28239" xr:uid="{CFC6D216-1A7A-46EE-B6F3-F2869ED6FDCB}"/>
    <cellStyle name="Currency 4 6 5 3" xfId="8415" xr:uid="{3D3E0096-A699-4763-8BC6-9E447B537B64}"/>
    <cellStyle name="Currency 4 6 5 3 2" xfId="19743" xr:uid="{77831BEC-08BF-4CA6-AFA0-4A674EF2EF61}"/>
    <cellStyle name="Currency 4 6 5 3 2 2" xfId="42399" xr:uid="{681CA48E-6F08-4454-91DD-FCA9926BF890}"/>
    <cellStyle name="Currency 4 6 5 3 3" xfId="31071" xr:uid="{96561CBB-1F2A-47D2-B575-DA89BEFBC624}"/>
    <cellStyle name="Currency 4 6 5 4" xfId="14079" xr:uid="{3B791737-7EDD-49C1-BD69-DEB6BFDE5290}"/>
    <cellStyle name="Currency 4 6 5 4 2" xfId="36735" xr:uid="{CAB0FDC6-E30C-4C17-9C08-D77C576FE215}"/>
    <cellStyle name="Currency 4 6 5 5" xfId="25407" xr:uid="{9892A6E2-FC61-498B-B637-29AD38C2256B}"/>
    <cellStyle name="Currency 4 6 6" xfId="2991" xr:uid="{D586E3A7-8973-4B56-8D68-64AB523417E7}"/>
    <cellStyle name="Currency 4 6 6 2" xfId="8655" xr:uid="{E5024D62-09E1-4DC5-8045-054FEFF53612}"/>
    <cellStyle name="Currency 4 6 6 2 2" xfId="19983" xr:uid="{9BF4C14B-691C-40E2-86D0-E0D02291C579}"/>
    <cellStyle name="Currency 4 6 6 2 2 2" xfId="42639" xr:uid="{B7D636E6-E8C2-44F0-830C-913CF8EB4FAB}"/>
    <cellStyle name="Currency 4 6 6 2 3" xfId="31311" xr:uid="{5E6CB8D2-BEB6-4360-99D5-3FB5128CA5BD}"/>
    <cellStyle name="Currency 4 6 6 3" xfId="14319" xr:uid="{59A7AB9A-7686-4241-86FC-DE1679F78110}"/>
    <cellStyle name="Currency 4 6 6 3 2" xfId="36975" xr:uid="{25CBFE74-2929-4DEE-B1D2-A63E886971A5}"/>
    <cellStyle name="Currency 4 6 6 4" xfId="25647" xr:uid="{190C78A7-F28A-425B-9B5D-43AA2AC5CE04}"/>
    <cellStyle name="Currency 4 6 7" xfId="5823" xr:uid="{33DA4875-09F2-42D1-B60C-A4C7313867AA}"/>
    <cellStyle name="Currency 4 6 7 2" xfId="17151" xr:uid="{3452D764-9B84-4461-8645-3420BFDDB52D}"/>
    <cellStyle name="Currency 4 6 7 2 2" xfId="39807" xr:uid="{CFFF8ED5-488B-4FB5-9885-391D3647F725}"/>
    <cellStyle name="Currency 4 6 7 3" xfId="28479" xr:uid="{0A4B3317-5FE0-4A68-98C7-E8B35D6859F5}"/>
    <cellStyle name="Currency 4 6 8" xfId="11487" xr:uid="{38AD3796-1FF1-45C5-A5AE-88A904E4C062}"/>
    <cellStyle name="Currency 4 6 8 2" xfId="34143" xr:uid="{CAB8225E-8155-47AD-89CB-52450649C113}"/>
    <cellStyle name="Currency 4 6 9" xfId="22815" xr:uid="{1F3FD56B-BB79-4EA0-8123-D1ED5D6EF1BA}"/>
    <cellStyle name="Currency 4 7" xfId="148" xr:uid="{D4E2EE3B-A735-4396-8817-356D02DA87B8}"/>
    <cellStyle name="Currency 4 7 2" xfId="324" xr:uid="{DEB5483E-7B10-48E2-AD54-0491BE3D929C}"/>
    <cellStyle name="Currency 4 7 2 2" xfId="676" xr:uid="{3BA63710-DC16-453B-9D4A-A2C429C96B7B}"/>
    <cellStyle name="Currency 4 7 2 2 2" xfId="1380" xr:uid="{5B216564-0DC2-4932-8AFC-450779AAFD2C}"/>
    <cellStyle name="Currency 4 7 2 2 2 2" xfId="2752" xr:uid="{02C44C5D-7E46-474E-92B5-529CAAFD924B}"/>
    <cellStyle name="Currency 4 7 2 2 2 2 2" xfId="5584" xr:uid="{241D0AC1-AABF-4A0A-8167-A1D657F087FF}"/>
    <cellStyle name="Currency 4 7 2 2 2 2 2 2" xfId="11248" xr:uid="{E3A72C56-F855-44A6-B13D-499A493E1BF8}"/>
    <cellStyle name="Currency 4 7 2 2 2 2 2 2 2" xfId="22576" xr:uid="{9D58900E-71D7-4DD2-AD20-F5FC80A438FB}"/>
    <cellStyle name="Currency 4 7 2 2 2 2 2 2 2 2" xfId="45232" xr:uid="{3EFAEE96-0BF2-473C-9285-EFF5A511E547}"/>
    <cellStyle name="Currency 4 7 2 2 2 2 2 2 3" xfId="33904" xr:uid="{0F28F70B-9F44-490C-94C7-4AB4515E615B}"/>
    <cellStyle name="Currency 4 7 2 2 2 2 2 3" xfId="16912" xr:uid="{C1E973F8-F1F5-49CC-9750-C28B9E4AF564}"/>
    <cellStyle name="Currency 4 7 2 2 2 2 2 3 2" xfId="39568" xr:uid="{76D3C902-3807-499C-A8E5-21F934639B52}"/>
    <cellStyle name="Currency 4 7 2 2 2 2 2 4" xfId="28240" xr:uid="{95EDAC01-EB9F-44AF-BCBA-7AAEE5B8826C}"/>
    <cellStyle name="Currency 4 7 2 2 2 2 3" xfId="8416" xr:uid="{8748B6AA-3C88-4B28-BB6F-2F3839D5C85B}"/>
    <cellStyle name="Currency 4 7 2 2 2 2 3 2" xfId="19744" xr:uid="{7A5C522B-1247-407B-AD6C-B137BBA9BE92}"/>
    <cellStyle name="Currency 4 7 2 2 2 2 3 2 2" xfId="42400" xr:uid="{7C70F5FC-B8DC-4B67-A356-558D487A526D}"/>
    <cellStyle name="Currency 4 7 2 2 2 2 3 3" xfId="31072" xr:uid="{C11239AC-EE46-47DB-AE7C-5CBEEB14875B}"/>
    <cellStyle name="Currency 4 7 2 2 2 2 4" xfId="14080" xr:uid="{B499D033-2EEF-446E-9C79-23CE2BF7DDBC}"/>
    <cellStyle name="Currency 4 7 2 2 2 2 4 2" xfId="36736" xr:uid="{E2D3E7AB-BF92-41B3-891A-2FE6ABD7C1DB}"/>
    <cellStyle name="Currency 4 7 2 2 2 2 5" xfId="25408" xr:uid="{8A93DC99-10CD-4C4E-8760-642D4DE0F988}"/>
    <cellStyle name="Currency 4 7 2 2 2 3" xfId="4212" xr:uid="{EF3F87CF-C47F-4EB6-A898-370263E3FD95}"/>
    <cellStyle name="Currency 4 7 2 2 2 3 2" xfId="9876" xr:uid="{9B443ACE-9D49-40BD-97F8-5B264B772FE6}"/>
    <cellStyle name="Currency 4 7 2 2 2 3 2 2" xfId="21204" xr:uid="{FE8C3F5C-9BE8-4D06-9A27-FC2FAAE310BB}"/>
    <cellStyle name="Currency 4 7 2 2 2 3 2 2 2" xfId="43860" xr:uid="{47750F17-D9CB-4B14-9873-05D2336D9621}"/>
    <cellStyle name="Currency 4 7 2 2 2 3 2 3" xfId="32532" xr:uid="{4D767C17-E0D9-45EA-A8FA-2CF6729190AF}"/>
    <cellStyle name="Currency 4 7 2 2 2 3 3" xfId="15540" xr:uid="{A95900E8-8D04-4281-8F4C-F9359C2FE8FD}"/>
    <cellStyle name="Currency 4 7 2 2 2 3 3 2" xfId="38196" xr:uid="{EDA8C43E-6A15-4E94-BD24-93764365578F}"/>
    <cellStyle name="Currency 4 7 2 2 2 3 4" xfId="26868" xr:uid="{17561B4D-7CBF-4830-9052-23B94E194140}"/>
    <cellStyle name="Currency 4 7 2 2 2 4" xfId="7044" xr:uid="{9117F446-173F-434F-9FEF-31E0C5B5C43D}"/>
    <cellStyle name="Currency 4 7 2 2 2 4 2" xfId="18372" xr:uid="{1F3F4B27-5495-4758-B13D-6734953BA9CB}"/>
    <cellStyle name="Currency 4 7 2 2 2 4 2 2" xfId="41028" xr:uid="{54AEBC35-6C20-43AE-A848-7B90A72E9A76}"/>
    <cellStyle name="Currency 4 7 2 2 2 4 3" xfId="29700" xr:uid="{06CA54C5-02EB-4BAE-8487-29413D75FDFB}"/>
    <cellStyle name="Currency 4 7 2 2 2 5" xfId="12708" xr:uid="{BF91FE8A-24DD-49C8-A85C-82217F91EE26}"/>
    <cellStyle name="Currency 4 7 2 2 2 5 2" xfId="35364" xr:uid="{0E913AC5-697C-4FF2-B7ED-874459436D2E}"/>
    <cellStyle name="Currency 4 7 2 2 2 6" xfId="24036" xr:uid="{A4015E54-ACAA-415D-A8EF-DEBC80816E5B}"/>
    <cellStyle name="Currency 4 7 2 2 3" xfId="2753" xr:uid="{FA3E4C10-1577-4F25-835C-936BF3EDBFE8}"/>
    <cellStyle name="Currency 4 7 2 2 3 2" xfId="5585" xr:uid="{B728AC19-B585-4741-A537-CBF2CEBD3800}"/>
    <cellStyle name="Currency 4 7 2 2 3 2 2" xfId="11249" xr:uid="{AB9C629B-54B9-4373-9AFC-73C79BA460D2}"/>
    <cellStyle name="Currency 4 7 2 2 3 2 2 2" xfId="22577" xr:uid="{F90E12DA-E447-4337-9AA6-D87CBEF1FC9B}"/>
    <cellStyle name="Currency 4 7 2 2 3 2 2 2 2" xfId="45233" xr:uid="{62AAC0AE-4BA0-4097-A95B-D08E43984458}"/>
    <cellStyle name="Currency 4 7 2 2 3 2 2 3" xfId="33905" xr:uid="{B7711A8C-527E-4219-B214-231A9376F47D}"/>
    <cellStyle name="Currency 4 7 2 2 3 2 3" xfId="16913" xr:uid="{71C79DF9-B48D-488C-A8A4-87E64C207FB7}"/>
    <cellStyle name="Currency 4 7 2 2 3 2 3 2" xfId="39569" xr:uid="{5CB6BF59-B405-4B6A-84A0-16E989BEEB9D}"/>
    <cellStyle name="Currency 4 7 2 2 3 2 4" xfId="28241" xr:uid="{47CADFC0-B74D-4803-8791-8C6F86E4A429}"/>
    <cellStyle name="Currency 4 7 2 2 3 3" xfId="8417" xr:uid="{F3B688F4-949A-4495-863B-C4AD55B2EEBA}"/>
    <cellStyle name="Currency 4 7 2 2 3 3 2" xfId="19745" xr:uid="{696F30A2-8D3B-420C-9980-B07A4D0823C6}"/>
    <cellStyle name="Currency 4 7 2 2 3 3 2 2" xfId="42401" xr:uid="{AD9FDB17-B6F1-4259-B14A-5B0DA9D15A53}"/>
    <cellStyle name="Currency 4 7 2 2 3 3 3" xfId="31073" xr:uid="{0F400019-88BB-411F-BA53-EEA99CF94C0A}"/>
    <cellStyle name="Currency 4 7 2 2 3 4" xfId="14081" xr:uid="{2162AAE2-AC25-4C28-BE6F-0F5DE62F264C}"/>
    <cellStyle name="Currency 4 7 2 2 3 4 2" xfId="36737" xr:uid="{CA99A482-A051-414E-AA61-ACBEB4E00473}"/>
    <cellStyle name="Currency 4 7 2 2 3 5" xfId="25409" xr:uid="{D58323B3-43EE-4B73-9E7A-64FAFBDA4159}"/>
    <cellStyle name="Currency 4 7 2 2 4" xfId="3508" xr:uid="{CBE537B2-865E-43B6-986A-9556B9968671}"/>
    <cellStyle name="Currency 4 7 2 2 4 2" xfId="9172" xr:uid="{ACCF75FE-7692-44C5-96BD-81BE6E58E4D1}"/>
    <cellStyle name="Currency 4 7 2 2 4 2 2" xfId="20500" xr:uid="{9B6634C4-550D-474A-8F7D-26CDB886183A}"/>
    <cellStyle name="Currency 4 7 2 2 4 2 2 2" xfId="43156" xr:uid="{2C028678-64E1-4B84-9FD4-900F864517A4}"/>
    <cellStyle name="Currency 4 7 2 2 4 2 3" xfId="31828" xr:uid="{11A21F7E-C8B3-453B-A08B-619C8B371A7B}"/>
    <cellStyle name="Currency 4 7 2 2 4 3" xfId="14836" xr:uid="{A5F7D144-240A-48F1-B49F-330FE19874C9}"/>
    <cellStyle name="Currency 4 7 2 2 4 3 2" xfId="37492" xr:uid="{D582A04C-5C2F-4A8B-863E-4DAF48D50089}"/>
    <cellStyle name="Currency 4 7 2 2 4 4" xfId="26164" xr:uid="{3A4ADF55-9A43-46EE-982E-B39810368B27}"/>
    <cellStyle name="Currency 4 7 2 2 5" xfId="6340" xr:uid="{4FA6E580-3D4E-40B7-881D-C54B764E96EB}"/>
    <cellStyle name="Currency 4 7 2 2 5 2" xfId="17668" xr:uid="{38FC98B3-D4D7-46E8-AB32-396D63B04901}"/>
    <cellStyle name="Currency 4 7 2 2 5 2 2" xfId="40324" xr:uid="{C626E5F7-C108-458F-B286-09F7F0024CD9}"/>
    <cellStyle name="Currency 4 7 2 2 5 3" xfId="28996" xr:uid="{F2C7EE83-0C4A-4C04-97C3-6407D240D235}"/>
    <cellStyle name="Currency 4 7 2 2 6" xfId="12004" xr:uid="{7F3E1909-DA9A-4D78-AC9F-0E86C6C194B4}"/>
    <cellStyle name="Currency 4 7 2 2 6 2" xfId="34660" xr:uid="{D111F824-7D2E-4743-825F-E441B8EE8343}"/>
    <cellStyle name="Currency 4 7 2 2 7" xfId="23332" xr:uid="{2AE8B1F1-9008-40C2-8E38-8ED6906A9342}"/>
    <cellStyle name="Currency 4 7 2 3" xfId="1028" xr:uid="{E06027A9-35E9-40DD-AF85-D91AED52AA40}"/>
    <cellStyle name="Currency 4 7 2 3 2" xfId="2754" xr:uid="{B8010F40-09ED-43F3-8BD3-CBE2D2F72845}"/>
    <cellStyle name="Currency 4 7 2 3 2 2" xfId="5586" xr:uid="{1A1BA752-EF95-40F2-B0AC-C7D3E68F5802}"/>
    <cellStyle name="Currency 4 7 2 3 2 2 2" xfId="11250" xr:uid="{9A2E227C-1477-4A09-9C72-6CBF7BBA5CB4}"/>
    <cellStyle name="Currency 4 7 2 3 2 2 2 2" xfId="22578" xr:uid="{61F8D2B6-57AA-47D8-89A5-F83267FC72D7}"/>
    <cellStyle name="Currency 4 7 2 3 2 2 2 2 2" xfId="45234" xr:uid="{FCC9D29B-D814-43BD-A024-FB34B5028540}"/>
    <cellStyle name="Currency 4 7 2 3 2 2 2 3" xfId="33906" xr:uid="{0B1ACB59-2E58-4670-ACCC-5B99358BC57A}"/>
    <cellStyle name="Currency 4 7 2 3 2 2 3" xfId="16914" xr:uid="{F02509DB-F9BC-4A7E-BE8D-73C64CC0ACE4}"/>
    <cellStyle name="Currency 4 7 2 3 2 2 3 2" xfId="39570" xr:uid="{8F476B4D-8C48-43CF-B003-C670A9549929}"/>
    <cellStyle name="Currency 4 7 2 3 2 2 4" xfId="28242" xr:uid="{B8144A8E-C962-4268-B7E9-C8BC263A4456}"/>
    <cellStyle name="Currency 4 7 2 3 2 3" xfId="8418" xr:uid="{CA1608F8-B434-4629-B864-F81E9101B225}"/>
    <cellStyle name="Currency 4 7 2 3 2 3 2" xfId="19746" xr:uid="{11BF648A-46E9-4F1B-A03B-094B8BA3CE7B}"/>
    <cellStyle name="Currency 4 7 2 3 2 3 2 2" xfId="42402" xr:uid="{00BE4A93-47B0-4889-A976-0193C376EC89}"/>
    <cellStyle name="Currency 4 7 2 3 2 3 3" xfId="31074" xr:uid="{0500CABC-9593-4551-869D-C91483AECC03}"/>
    <cellStyle name="Currency 4 7 2 3 2 4" xfId="14082" xr:uid="{B0B1EA50-9A42-4643-874A-6E373D94051C}"/>
    <cellStyle name="Currency 4 7 2 3 2 4 2" xfId="36738" xr:uid="{BA6E3465-D165-4F2B-9135-9D44043FF340}"/>
    <cellStyle name="Currency 4 7 2 3 2 5" xfId="25410" xr:uid="{AF96A68C-3C44-4EC1-912A-41D8A5A2B82B}"/>
    <cellStyle name="Currency 4 7 2 3 3" xfId="3860" xr:uid="{C0B92BB4-3776-43FF-94CC-FF199E2DE6C6}"/>
    <cellStyle name="Currency 4 7 2 3 3 2" xfId="9524" xr:uid="{90B32F88-1FB6-4FA4-9C66-3E2FE255CD3F}"/>
    <cellStyle name="Currency 4 7 2 3 3 2 2" xfId="20852" xr:uid="{0E8446D1-D251-4150-B2F9-B233D58BA791}"/>
    <cellStyle name="Currency 4 7 2 3 3 2 2 2" xfId="43508" xr:uid="{25A12EF9-EC3A-4097-B039-C50BAEBD87B3}"/>
    <cellStyle name="Currency 4 7 2 3 3 2 3" xfId="32180" xr:uid="{875F1CC2-B704-4658-B2D4-0DFD1E666BA5}"/>
    <cellStyle name="Currency 4 7 2 3 3 3" xfId="15188" xr:uid="{6F37F37E-77BF-4E8E-A647-FEF5A4D2B097}"/>
    <cellStyle name="Currency 4 7 2 3 3 3 2" xfId="37844" xr:uid="{6442C04E-681D-411E-8F45-6BB708902659}"/>
    <cellStyle name="Currency 4 7 2 3 3 4" xfId="26516" xr:uid="{83F401F4-0E69-46D2-AF88-9B08A38BA492}"/>
    <cellStyle name="Currency 4 7 2 3 4" xfId="6692" xr:uid="{17C654CD-8960-42AB-9B57-54821858B238}"/>
    <cellStyle name="Currency 4 7 2 3 4 2" xfId="18020" xr:uid="{E78E87FB-08C5-4120-A646-A5D71B853726}"/>
    <cellStyle name="Currency 4 7 2 3 4 2 2" xfId="40676" xr:uid="{B1E80FE1-EB03-4EEF-B172-10DAADCF14E5}"/>
    <cellStyle name="Currency 4 7 2 3 4 3" xfId="29348" xr:uid="{9730AAAC-0F03-45FA-86ED-DC6D8665447D}"/>
    <cellStyle name="Currency 4 7 2 3 5" xfId="12356" xr:uid="{338AF90F-15A3-485E-AB01-4599C6D463A6}"/>
    <cellStyle name="Currency 4 7 2 3 5 2" xfId="35012" xr:uid="{C5CD98DA-15E6-4A66-8024-B6CD239112F6}"/>
    <cellStyle name="Currency 4 7 2 3 6" xfId="23684" xr:uid="{BBDBB152-2352-4530-85EB-F0537F8E8E78}"/>
    <cellStyle name="Currency 4 7 2 4" xfId="2755" xr:uid="{C7604BD8-410E-4DF4-93BD-061D8BDFBCB2}"/>
    <cellStyle name="Currency 4 7 2 4 2" xfId="5587" xr:uid="{C7E751C6-9D8A-49E2-953F-D7216088A0FF}"/>
    <cellStyle name="Currency 4 7 2 4 2 2" xfId="11251" xr:uid="{A54C1734-BE2F-4F63-AF96-6FC0DAB88156}"/>
    <cellStyle name="Currency 4 7 2 4 2 2 2" xfId="22579" xr:uid="{0CCBA730-1B3B-4337-9312-F2FD13E02D5F}"/>
    <cellStyle name="Currency 4 7 2 4 2 2 2 2" xfId="45235" xr:uid="{F6B4A214-E6D2-47E4-B4E4-76700A0CCA35}"/>
    <cellStyle name="Currency 4 7 2 4 2 2 3" xfId="33907" xr:uid="{F5B58231-F060-475E-B856-D3CEE7FF8F32}"/>
    <cellStyle name="Currency 4 7 2 4 2 3" xfId="16915" xr:uid="{C8ACD8B8-3D8E-4735-9356-5E3773E6E699}"/>
    <cellStyle name="Currency 4 7 2 4 2 3 2" xfId="39571" xr:uid="{D5A5A8C2-DBFD-4B2B-A7CA-3AFB94196FF9}"/>
    <cellStyle name="Currency 4 7 2 4 2 4" xfId="28243" xr:uid="{F8A6AF73-F0A2-4FE9-8000-2FC142732971}"/>
    <cellStyle name="Currency 4 7 2 4 3" xfId="8419" xr:uid="{9F4E7A5D-220F-4C6B-A668-1270D2322C8A}"/>
    <cellStyle name="Currency 4 7 2 4 3 2" xfId="19747" xr:uid="{6A8AF47B-067A-47D2-A3C2-3456652EA128}"/>
    <cellStyle name="Currency 4 7 2 4 3 2 2" xfId="42403" xr:uid="{CD088F25-160F-4E8B-AD99-E056EB305D05}"/>
    <cellStyle name="Currency 4 7 2 4 3 3" xfId="31075" xr:uid="{6D5662C7-701B-41C7-882A-E5873737C2EC}"/>
    <cellStyle name="Currency 4 7 2 4 4" xfId="14083" xr:uid="{F2C56AFE-0D64-482F-B903-BE389A14E246}"/>
    <cellStyle name="Currency 4 7 2 4 4 2" xfId="36739" xr:uid="{7E7DC020-6B8C-4AD7-8789-BD08D9ACED70}"/>
    <cellStyle name="Currency 4 7 2 4 5" xfId="25411" xr:uid="{1B82EA94-6B80-4B95-9CA0-BB8E475B87C2}"/>
    <cellStyle name="Currency 4 7 2 5" xfId="3156" xr:uid="{5E1B76F2-1A38-4125-AB96-0B88F8BBE136}"/>
    <cellStyle name="Currency 4 7 2 5 2" xfId="8820" xr:uid="{53296F4F-F744-4086-94AB-88C0881E361F}"/>
    <cellStyle name="Currency 4 7 2 5 2 2" xfId="20148" xr:uid="{469E5D5B-C902-4222-A39E-967CC1608D61}"/>
    <cellStyle name="Currency 4 7 2 5 2 2 2" xfId="42804" xr:uid="{E9501496-B947-409F-84D7-F033E26DD53B}"/>
    <cellStyle name="Currency 4 7 2 5 2 3" xfId="31476" xr:uid="{6C4E4C3D-B314-4267-A68A-D2AF281D1378}"/>
    <cellStyle name="Currency 4 7 2 5 3" xfId="14484" xr:uid="{3106E1B4-5295-4C1F-A37E-3602F95ECF15}"/>
    <cellStyle name="Currency 4 7 2 5 3 2" xfId="37140" xr:uid="{1464921B-1D12-4C03-B6DE-A4EFC0F326C6}"/>
    <cellStyle name="Currency 4 7 2 5 4" xfId="25812" xr:uid="{941C8BF9-D088-4C89-A52B-A3DCFFBE9EAF}"/>
    <cellStyle name="Currency 4 7 2 6" xfId="5988" xr:uid="{2CE92A03-5138-4FA3-A55E-E2E333BDE77F}"/>
    <cellStyle name="Currency 4 7 2 6 2" xfId="17316" xr:uid="{A127860E-4F63-47E3-BDCC-04641D9A1AF9}"/>
    <cellStyle name="Currency 4 7 2 6 2 2" xfId="39972" xr:uid="{2DC7E399-CCEC-4BB1-B53F-8848286BF7FC}"/>
    <cellStyle name="Currency 4 7 2 6 3" xfId="28644" xr:uid="{B92C030B-EC46-4AD7-A9CC-F88770F23245}"/>
    <cellStyle name="Currency 4 7 2 7" xfId="11652" xr:uid="{D5579E79-BF2F-49F1-8F7F-2BFC662B3715}"/>
    <cellStyle name="Currency 4 7 2 7 2" xfId="34308" xr:uid="{DB3256C1-E85C-4011-9808-E34C816CDD82}"/>
    <cellStyle name="Currency 4 7 2 8" xfId="22980" xr:uid="{7CF6015A-D2EB-4A7C-8F78-0D6D0BA1A7EE}"/>
    <cellStyle name="Currency 4 7 3" xfId="500" xr:uid="{E9354639-7986-4663-8AB9-4C1F2D952F31}"/>
    <cellStyle name="Currency 4 7 3 2" xfId="1204" xr:uid="{5B78EE1A-0CE7-4099-A90B-546D50C1EFE6}"/>
    <cellStyle name="Currency 4 7 3 2 2" xfId="2756" xr:uid="{7F277A26-379F-4E18-AFB8-6E09E58C6AA9}"/>
    <cellStyle name="Currency 4 7 3 2 2 2" xfId="5588" xr:uid="{D9921439-ECD3-44C6-816A-79E2EF59FE59}"/>
    <cellStyle name="Currency 4 7 3 2 2 2 2" xfId="11252" xr:uid="{BDAAD8BC-7BBA-4457-A090-16FE7CE084E9}"/>
    <cellStyle name="Currency 4 7 3 2 2 2 2 2" xfId="22580" xr:uid="{F183452E-BCE5-4F9E-922A-8CAAF0C27F6D}"/>
    <cellStyle name="Currency 4 7 3 2 2 2 2 2 2" xfId="45236" xr:uid="{DC9B05C2-3012-4290-B8E3-2B04585A3E3A}"/>
    <cellStyle name="Currency 4 7 3 2 2 2 2 3" xfId="33908" xr:uid="{F2C00530-CC29-44F4-BA08-BA3CDA57BB09}"/>
    <cellStyle name="Currency 4 7 3 2 2 2 3" xfId="16916" xr:uid="{9A24A1A3-F1F1-46B8-8ADB-E39C85944827}"/>
    <cellStyle name="Currency 4 7 3 2 2 2 3 2" xfId="39572" xr:uid="{06189B9D-8980-4BE0-9DCE-EE903317252B}"/>
    <cellStyle name="Currency 4 7 3 2 2 2 4" xfId="28244" xr:uid="{81BE6EFD-EBBD-4C33-A31A-D2594D97059E}"/>
    <cellStyle name="Currency 4 7 3 2 2 3" xfId="8420" xr:uid="{82307D7A-9FCF-417F-BF78-A99D2CD91791}"/>
    <cellStyle name="Currency 4 7 3 2 2 3 2" xfId="19748" xr:uid="{0413CD4C-358B-4D47-B4E7-F25D9A0141A3}"/>
    <cellStyle name="Currency 4 7 3 2 2 3 2 2" xfId="42404" xr:uid="{01358BAC-C683-4C25-BFB3-024E91699FF8}"/>
    <cellStyle name="Currency 4 7 3 2 2 3 3" xfId="31076" xr:uid="{B5549A03-6DAC-4F06-8F50-D56D616F92A7}"/>
    <cellStyle name="Currency 4 7 3 2 2 4" xfId="14084" xr:uid="{2427375F-96FF-4C9C-BBE6-7F8C7BA31A55}"/>
    <cellStyle name="Currency 4 7 3 2 2 4 2" xfId="36740" xr:uid="{CC8825E6-B216-4081-9C95-4E11F73111E4}"/>
    <cellStyle name="Currency 4 7 3 2 2 5" xfId="25412" xr:uid="{87F89F62-E21A-479F-BE6D-CDAA92466338}"/>
    <cellStyle name="Currency 4 7 3 2 3" xfId="4036" xr:uid="{4EE9E73B-2FC3-4FCB-AFC3-F5A765A502CA}"/>
    <cellStyle name="Currency 4 7 3 2 3 2" xfId="9700" xr:uid="{025178D0-62E4-4384-ADC1-8ECBB5197648}"/>
    <cellStyle name="Currency 4 7 3 2 3 2 2" xfId="21028" xr:uid="{C8DA8BE2-C8D7-4268-BF03-A5AA872C74CF}"/>
    <cellStyle name="Currency 4 7 3 2 3 2 2 2" xfId="43684" xr:uid="{FDC56613-52F9-4C7F-8942-18D60D6FADB6}"/>
    <cellStyle name="Currency 4 7 3 2 3 2 3" xfId="32356" xr:uid="{ECDA348F-A582-4AE0-B1F1-4482446542E3}"/>
    <cellStyle name="Currency 4 7 3 2 3 3" xfId="15364" xr:uid="{36DC04A1-A216-4596-B6E6-E428267CC074}"/>
    <cellStyle name="Currency 4 7 3 2 3 3 2" xfId="38020" xr:uid="{9DB72706-02E9-4B12-B0C6-27BFFD3EF7EF}"/>
    <cellStyle name="Currency 4 7 3 2 3 4" xfId="26692" xr:uid="{C9FDD932-4B2D-46A0-AC9F-59FB53EE9408}"/>
    <cellStyle name="Currency 4 7 3 2 4" xfId="6868" xr:uid="{ACC5508B-07EE-47F2-98EB-569DAEAC4CF7}"/>
    <cellStyle name="Currency 4 7 3 2 4 2" xfId="18196" xr:uid="{9027B1BA-003F-4F0A-8460-31D5B323FAF2}"/>
    <cellStyle name="Currency 4 7 3 2 4 2 2" xfId="40852" xr:uid="{0D8C6AF8-E268-4894-B271-D713FA22D5E0}"/>
    <cellStyle name="Currency 4 7 3 2 4 3" xfId="29524" xr:uid="{42231765-2E91-4FE3-B507-24EBD0B25E61}"/>
    <cellStyle name="Currency 4 7 3 2 5" xfId="12532" xr:uid="{2724055C-473D-4886-9A84-51A233C6D995}"/>
    <cellStyle name="Currency 4 7 3 2 5 2" xfId="35188" xr:uid="{339EDB6C-3AD1-4BDB-AD03-F2ECB463C38E}"/>
    <cellStyle name="Currency 4 7 3 2 6" xfId="23860" xr:uid="{B22047D8-2F46-465C-8216-2E52DF7AD931}"/>
    <cellStyle name="Currency 4 7 3 3" xfId="2757" xr:uid="{F75BE164-9B69-4959-9884-D520ADD9B853}"/>
    <cellStyle name="Currency 4 7 3 3 2" xfId="5589" xr:uid="{A5392775-AB6F-445E-BDCC-7965AE61B662}"/>
    <cellStyle name="Currency 4 7 3 3 2 2" xfId="11253" xr:uid="{79B490B3-BFE2-43E0-B813-6FA808E6D06F}"/>
    <cellStyle name="Currency 4 7 3 3 2 2 2" xfId="22581" xr:uid="{0D25EB5A-136D-468C-8F68-7E7B72202F72}"/>
    <cellStyle name="Currency 4 7 3 3 2 2 2 2" xfId="45237" xr:uid="{6B3B482C-6BF4-4C40-AC85-9ADAA9AF5D9B}"/>
    <cellStyle name="Currency 4 7 3 3 2 2 3" xfId="33909" xr:uid="{53BF9C58-1CE1-45D1-AD0B-D16499009A11}"/>
    <cellStyle name="Currency 4 7 3 3 2 3" xfId="16917" xr:uid="{4C255DC7-6C5A-4D28-B156-2164122F504A}"/>
    <cellStyle name="Currency 4 7 3 3 2 3 2" xfId="39573" xr:uid="{8D3D2BBD-76AF-4D6C-BBA0-824AA044D68D}"/>
    <cellStyle name="Currency 4 7 3 3 2 4" xfId="28245" xr:uid="{E108BE20-D751-4DC4-AC3C-9ED3069C561B}"/>
    <cellStyle name="Currency 4 7 3 3 3" xfId="8421" xr:uid="{BA3ECDA2-B17C-4697-842B-A2D7E121DD0D}"/>
    <cellStyle name="Currency 4 7 3 3 3 2" xfId="19749" xr:uid="{E12D6127-B567-4326-8DF8-B898B96976A9}"/>
    <cellStyle name="Currency 4 7 3 3 3 2 2" xfId="42405" xr:uid="{4D170FA1-A7A0-4760-8D75-1784C5728617}"/>
    <cellStyle name="Currency 4 7 3 3 3 3" xfId="31077" xr:uid="{1F57D16E-B83B-4722-9585-8A5C8B257985}"/>
    <cellStyle name="Currency 4 7 3 3 4" xfId="14085" xr:uid="{73A9854A-202E-4440-8E5C-7687D66B96F9}"/>
    <cellStyle name="Currency 4 7 3 3 4 2" xfId="36741" xr:uid="{C2C70C76-9021-4CDE-B781-06843C39AD20}"/>
    <cellStyle name="Currency 4 7 3 3 5" xfId="25413" xr:uid="{02214425-604A-43BE-AA99-7F4A6C29B223}"/>
    <cellStyle name="Currency 4 7 3 4" xfId="3332" xr:uid="{BCEDF4ED-0E32-40F5-8135-3082C3DF7C78}"/>
    <cellStyle name="Currency 4 7 3 4 2" xfId="8996" xr:uid="{4644ED51-FCB2-493B-B23E-841FE5D505AC}"/>
    <cellStyle name="Currency 4 7 3 4 2 2" xfId="20324" xr:uid="{B1388D1E-F403-4E08-8B90-5AC5AA86DBCF}"/>
    <cellStyle name="Currency 4 7 3 4 2 2 2" xfId="42980" xr:uid="{0C23CA66-E897-483B-9E13-A374EE9F0839}"/>
    <cellStyle name="Currency 4 7 3 4 2 3" xfId="31652" xr:uid="{9FC3B811-EAA3-4446-8925-6C460B5F16EA}"/>
    <cellStyle name="Currency 4 7 3 4 3" xfId="14660" xr:uid="{826E3310-C42B-43BD-A404-F0602A646ED6}"/>
    <cellStyle name="Currency 4 7 3 4 3 2" xfId="37316" xr:uid="{4ABC304B-1345-4B2D-BFB5-7D8A0C089FF0}"/>
    <cellStyle name="Currency 4 7 3 4 4" xfId="25988" xr:uid="{CECC8BA1-2C2B-4C95-A768-6EED8BCCD8FC}"/>
    <cellStyle name="Currency 4 7 3 5" xfId="6164" xr:uid="{55B8CA50-535C-4524-A3FC-86DEB5C671B8}"/>
    <cellStyle name="Currency 4 7 3 5 2" xfId="17492" xr:uid="{C499F736-EF29-4474-80FA-C6E79DE8D885}"/>
    <cellStyle name="Currency 4 7 3 5 2 2" xfId="40148" xr:uid="{93CDDC1B-8E2D-4D72-AEE1-B9D98DB97F02}"/>
    <cellStyle name="Currency 4 7 3 5 3" xfId="28820" xr:uid="{604D96A5-C8ED-4098-8CB2-77A095EAB1EF}"/>
    <cellStyle name="Currency 4 7 3 6" xfId="11828" xr:uid="{9B606C50-FDA3-4BA2-8820-6B9855C85C8E}"/>
    <cellStyle name="Currency 4 7 3 6 2" xfId="34484" xr:uid="{9DB1EDEE-A731-4CBA-B45A-4F3ABEF474A9}"/>
    <cellStyle name="Currency 4 7 3 7" xfId="23156" xr:uid="{0777E34B-3F6D-4F70-9EDC-B94C3E01CB64}"/>
    <cellStyle name="Currency 4 7 4" xfId="852" xr:uid="{E4EFDABA-F630-4576-8A75-3428E97A9D82}"/>
    <cellStyle name="Currency 4 7 4 2" xfId="2758" xr:uid="{28CDED08-9B4B-4B8E-AEEE-574875C23C95}"/>
    <cellStyle name="Currency 4 7 4 2 2" xfId="5590" xr:uid="{8CEA05B6-849D-43A4-A67C-E86E8BC33B88}"/>
    <cellStyle name="Currency 4 7 4 2 2 2" xfId="11254" xr:uid="{441C9375-9DE4-4245-A661-4F3F6913BD0F}"/>
    <cellStyle name="Currency 4 7 4 2 2 2 2" xfId="22582" xr:uid="{63299A23-8B25-4059-A3BB-79C54A530F63}"/>
    <cellStyle name="Currency 4 7 4 2 2 2 2 2" xfId="45238" xr:uid="{5B67544D-6B2F-4963-B7C6-BBBEEF090A59}"/>
    <cellStyle name="Currency 4 7 4 2 2 2 3" xfId="33910" xr:uid="{FB471DD3-9259-4BF6-A023-16CA23418366}"/>
    <cellStyle name="Currency 4 7 4 2 2 3" xfId="16918" xr:uid="{EDACE405-9E3E-4237-A87D-A90674611E43}"/>
    <cellStyle name="Currency 4 7 4 2 2 3 2" xfId="39574" xr:uid="{732DB800-2E6F-4B72-9F96-A56AE8360B51}"/>
    <cellStyle name="Currency 4 7 4 2 2 4" xfId="28246" xr:uid="{975276D4-D12F-4C11-9F36-D5BFF4A1E939}"/>
    <cellStyle name="Currency 4 7 4 2 3" xfId="8422" xr:uid="{3571216A-02AB-4C2D-AA38-A06F7BBB750A}"/>
    <cellStyle name="Currency 4 7 4 2 3 2" xfId="19750" xr:uid="{E0E19307-7575-4333-80FB-ABE6599CAB45}"/>
    <cellStyle name="Currency 4 7 4 2 3 2 2" xfId="42406" xr:uid="{5C3841FA-2E38-4762-BBD3-48E04F6836DE}"/>
    <cellStyle name="Currency 4 7 4 2 3 3" xfId="31078" xr:uid="{A20B2A09-AA1E-4EDE-9D24-DDEABD40C939}"/>
    <cellStyle name="Currency 4 7 4 2 4" xfId="14086" xr:uid="{0E90B4CA-C074-43D9-8424-5C0AE5B12DAA}"/>
    <cellStyle name="Currency 4 7 4 2 4 2" xfId="36742" xr:uid="{7B76504C-34CC-49FD-9B61-B5E7A8ECF944}"/>
    <cellStyle name="Currency 4 7 4 2 5" xfId="25414" xr:uid="{ED923EA6-56F0-4CA3-B12C-86B8DF85F004}"/>
    <cellStyle name="Currency 4 7 4 3" xfId="3684" xr:uid="{7BBE849E-EC51-4B33-BEED-BC81DADFEDD6}"/>
    <cellStyle name="Currency 4 7 4 3 2" xfId="9348" xr:uid="{22D0CA90-464B-4A2F-85F8-068601025D99}"/>
    <cellStyle name="Currency 4 7 4 3 2 2" xfId="20676" xr:uid="{6781D38D-2327-4114-9B36-715B1D05D949}"/>
    <cellStyle name="Currency 4 7 4 3 2 2 2" xfId="43332" xr:uid="{BF8607F7-4B83-4A1E-A072-26ADD568833D}"/>
    <cellStyle name="Currency 4 7 4 3 2 3" xfId="32004" xr:uid="{32894F74-695F-4D66-8AFA-984E60658063}"/>
    <cellStyle name="Currency 4 7 4 3 3" xfId="15012" xr:uid="{8E1DAD8D-AD27-467A-8DED-E0AF5E70EC94}"/>
    <cellStyle name="Currency 4 7 4 3 3 2" xfId="37668" xr:uid="{FF974C85-3E35-42B1-B4D8-5577FDD05BFF}"/>
    <cellStyle name="Currency 4 7 4 3 4" xfId="26340" xr:uid="{D5D9ED4F-F153-4B3C-8B10-DC73EE525864}"/>
    <cellStyle name="Currency 4 7 4 4" xfId="6516" xr:uid="{F0675550-0D4F-4F91-AF71-0E4B6AB1B81E}"/>
    <cellStyle name="Currency 4 7 4 4 2" xfId="17844" xr:uid="{4ED69238-AD12-48DC-98CD-8A6A3C1ED601}"/>
    <cellStyle name="Currency 4 7 4 4 2 2" xfId="40500" xr:uid="{33A5A80D-D79E-42F0-B3EA-169F3AF9B800}"/>
    <cellStyle name="Currency 4 7 4 4 3" xfId="29172" xr:uid="{85963842-3F0B-45AA-BBEA-F2A90DA883C3}"/>
    <cellStyle name="Currency 4 7 4 5" xfId="12180" xr:uid="{F8188E10-5340-4785-A41B-102C141CF604}"/>
    <cellStyle name="Currency 4 7 4 5 2" xfId="34836" xr:uid="{6AE8AE7B-4F5F-4DE0-8A51-9F2533D08DE4}"/>
    <cellStyle name="Currency 4 7 4 6" xfId="23508" xr:uid="{0A108AD9-52F3-4550-A080-AD97E61D2149}"/>
    <cellStyle name="Currency 4 7 5" xfId="2759" xr:uid="{8AB5AEB7-6FE4-4124-ABA1-FBE5698DA0A6}"/>
    <cellStyle name="Currency 4 7 5 2" xfId="5591" xr:uid="{A133E10A-29C8-4020-B7C0-C3008AF900CA}"/>
    <cellStyle name="Currency 4 7 5 2 2" xfId="11255" xr:uid="{7FF5A391-C4DB-406D-BA2E-C2E35E4EFD47}"/>
    <cellStyle name="Currency 4 7 5 2 2 2" xfId="22583" xr:uid="{285A8FD3-9928-4567-BE5B-05C95DC855AB}"/>
    <cellStyle name="Currency 4 7 5 2 2 2 2" xfId="45239" xr:uid="{14D2B4D8-6F09-468D-B74B-9E901131B7FE}"/>
    <cellStyle name="Currency 4 7 5 2 2 3" xfId="33911" xr:uid="{757B6741-7389-49EE-BC10-45A9852EC3AC}"/>
    <cellStyle name="Currency 4 7 5 2 3" xfId="16919" xr:uid="{69989275-2D5F-418D-8159-876BE2F62751}"/>
    <cellStyle name="Currency 4 7 5 2 3 2" xfId="39575" xr:uid="{EB6B6165-73A7-4AE0-90EF-DBD9DA8CAB2E}"/>
    <cellStyle name="Currency 4 7 5 2 4" xfId="28247" xr:uid="{71E375EA-D34C-4491-AF25-05FCD4DF7524}"/>
    <cellStyle name="Currency 4 7 5 3" xfId="8423" xr:uid="{8D23FBA1-FDED-4705-8394-ADA73E15C933}"/>
    <cellStyle name="Currency 4 7 5 3 2" xfId="19751" xr:uid="{46C1261D-9248-47D7-8EAA-4EF556E4357C}"/>
    <cellStyle name="Currency 4 7 5 3 2 2" xfId="42407" xr:uid="{D1A90172-E3D5-41AA-8DC8-496448A9BFA5}"/>
    <cellStyle name="Currency 4 7 5 3 3" xfId="31079" xr:uid="{CBA07EA0-7B6E-4700-A3D4-1F1B68426BC8}"/>
    <cellStyle name="Currency 4 7 5 4" xfId="14087" xr:uid="{31649025-AB03-4AB5-B9A9-9C8AEF315952}"/>
    <cellStyle name="Currency 4 7 5 4 2" xfId="36743" xr:uid="{DF9F41ED-B888-44DD-B43D-E17F317BE44B}"/>
    <cellStyle name="Currency 4 7 5 5" xfId="25415" xr:uid="{0A857EFC-6778-43E6-9293-562A799FD267}"/>
    <cellStyle name="Currency 4 7 6" xfId="2980" xr:uid="{42E0F4DF-5BB8-4EC3-878A-048DD9D65ED2}"/>
    <cellStyle name="Currency 4 7 6 2" xfId="8644" xr:uid="{22183201-9C4C-429C-84A4-B3E4C6826B6C}"/>
    <cellStyle name="Currency 4 7 6 2 2" xfId="19972" xr:uid="{3F143EC9-862A-4512-9A88-CBF2704053BF}"/>
    <cellStyle name="Currency 4 7 6 2 2 2" xfId="42628" xr:uid="{638D6435-2836-4661-8B16-69B4F8BCBF9F}"/>
    <cellStyle name="Currency 4 7 6 2 3" xfId="31300" xr:uid="{E2DFF6BE-31B0-4E07-B6B9-F03E31A9BC41}"/>
    <cellStyle name="Currency 4 7 6 3" xfId="14308" xr:uid="{EE0DD231-71EA-4184-96A0-F9639E672F70}"/>
    <cellStyle name="Currency 4 7 6 3 2" xfId="36964" xr:uid="{6A310648-ACEF-4034-963C-B7638003E8BC}"/>
    <cellStyle name="Currency 4 7 6 4" xfId="25636" xr:uid="{E72E0AF8-4029-4DCB-B7CB-11988A3964EA}"/>
    <cellStyle name="Currency 4 7 7" xfId="5812" xr:uid="{5411F556-6974-4130-9407-9DFC3995A399}"/>
    <cellStyle name="Currency 4 7 7 2" xfId="17140" xr:uid="{05F0148E-7152-4EB5-A3D6-F8C0F2260CED}"/>
    <cellStyle name="Currency 4 7 7 2 2" xfId="39796" xr:uid="{6B290C9D-723D-4C81-970B-6ED524C1B437}"/>
    <cellStyle name="Currency 4 7 7 3" xfId="28468" xr:uid="{1361B138-4A79-4401-B518-6EBFD296F271}"/>
    <cellStyle name="Currency 4 7 8" xfId="11476" xr:uid="{06E580E7-48E3-45C8-9A0A-FFBF5134ABB1}"/>
    <cellStyle name="Currency 4 7 8 2" xfId="34132" xr:uid="{B651E809-2A02-4D07-82A4-FF1B6FD5FDF1}"/>
    <cellStyle name="Currency 4 7 9" xfId="22804" xr:uid="{00A5BE9B-93C3-499F-84EF-B85951C89FFB}"/>
    <cellStyle name="Currency 4 8" xfId="247" xr:uid="{9892B6F2-8335-43FA-9C1F-92741438774D}"/>
    <cellStyle name="Currency 4 8 2" xfId="599" xr:uid="{6D9C7D2C-FF45-4243-BE4D-EDE47A19B1B2}"/>
    <cellStyle name="Currency 4 8 2 2" xfId="1303" xr:uid="{A5E04370-6E55-4AC2-9564-64DE06DBEAF8}"/>
    <cellStyle name="Currency 4 8 2 2 2" xfId="2760" xr:uid="{B282CECA-EABB-4DE9-94E0-CE29B96042BD}"/>
    <cellStyle name="Currency 4 8 2 2 2 2" xfId="5592" xr:uid="{E0E47F59-22B9-4D7E-B817-4BE52B673B2D}"/>
    <cellStyle name="Currency 4 8 2 2 2 2 2" xfId="11256" xr:uid="{537E8A51-241B-403F-8CBC-F09F6EF71954}"/>
    <cellStyle name="Currency 4 8 2 2 2 2 2 2" xfId="22584" xr:uid="{AEC2588B-40A2-448B-8D4C-52946449A392}"/>
    <cellStyle name="Currency 4 8 2 2 2 2 2 2 2" xfId="45240" xr:uid="{1C5CABF4-3394-4F7C-9F3B-AAD1BC63C8CC}"/>
    <cellStyle name="Currency 4 8 2 2 2 2 2 3" xfId="33912" xr:uid="{9FC6FE43-1F24-4930-8D5F-66349BD0C42C}"/>
    <cellStyle name="Currency 4 8 2 2 2 2 3" xfId="16920" xr:uid="{31CE1F8B-B462-420E-ABAC-0565E3BA1110}"/>
    <cellStyle name="Currency 4 8 2 2 2 2 3 2" xfId="39576" xr:uid="{DE3A1DA1-1467-4482-9807-E840820DA97A}"/>
    <cellStyle name="Currency 4 8 2 2 2 2 4" xfId="28248" xr:uid="{85986A84-3873-4C5C-A1B8-A50AC64DB9BE}"/>
    <cellStyle name="Currency 4 8 2 2 2 3" xfId="8424" xr:uid="{CCAF8568-920D-402F-B476-A850F31812EE}"/>
    <cellStyle name="Currency 4 8 2 2 2 3 2" xfId="19752" xr:uid="{E5234823-8E47-4CA7-947B-AC4CA492A4E9}"/>
    <cellStyle name="Currency 4 8 2 2 2 3 2 2" xfId="42408" xr:uid="{280DF2E9-7A48-4366-BF61-DFC357F7C59E}"/>
    <cellStyle name="Currency 4 8 2 2 2 3 3" xfId="31080" xr:uid="{4CB898A3-778E-4E11-9725-2DBD6A403490}"/>
    <cellStyle name="Currency 4 8 2 2 2 4" xfId="14088" xr:uid="{2D148C4E-7973-44A8-8FDD-DF93D17E1393}"/>
    <cellStyle name="Currency 4 8 2 2 2 4 2" xfId="36744" xr:uid="{84682F82-AC61-406F-A9D8-9E171C89BE83}"/>
    <cellStyle name="Currency 4 8 2 2 2 5" xfId="25416" xr:uid="{A309AE2D-C388-4BF5-86FA-B42E3A6112EB}"/>
    <cellStyle name="Currency 4 8 2 2 3" xfId="4135" xr:uid="{4EDADDCD-251C-4CDD-B7FB-D96D0BF40E7D}"/>
    <cellStyle name="Currency 4 8 2 2 3 2" xfId="9799" xr:uid="{E247BCED-3423-4B35-A7E4-BE1699C1A3E4}"/>
    <cellStyle name="Currency 4 8 2 2 3 2 2" xfId="21127" xr:uid="{0607A21F-6117-42E3-9046-E9124F003ED8}"/>
    <cellStyle name="Currency 4 8 2 2 3 2 2 2" xfId="43783" xr:uid="{75A9E6BA-3C2C-4D9D-A027-CEF0065D4744}"/>
    <cellStyle name="Currency 4 8 2 2 3 2 3" xfId="32455" xr:uid="{0A66AFF9-9C0B-49E3-B5A0-BACA8680009D}"/>
    <cellStyle name="Currency 4 8 2 2 3 3" xfId="15463" xr:uid="{8B9DBB3A-AE91-4789-903D-50921986A796}"/>
    <cellStyle name="Currency 4 8 2 2 3 3 2" xfId="38119" xr:uid="{EDED6074-BFC2-4FA4-BBF2-EFCFDE6A17FB}"/>
    <cellStyle name="Currency 4 8 2 2 3 4" xfId="26791" xr:uid="{64AEC779-49B3-44E0-9D18-753A0A309C05}"/>
    <cellStyle name="Currency 4 8 2 2 4" xfId="6967" xr:uid="{0532AC80-40AE-4211-902D-D10EA934E63C}"/>
    <cellStyle name="Currency 4 8 2 2 4 2" xfId="18295" xr:uid="{18B8DCD1-3F62-4CCD-83ED-131E97F91B95}"/>
    <cellStyle name="Currency 4 8 2 2 4 2 2" xfId="40951" xr:uid="{73F8F387-D8BC-4B1C-BC8F-E501F7D028D0}"/>
    <cellStyle name="Currency 4 8 2 2 4 3" xfId="29623" xr:uid="{19B834A7-862F-4581-9886-57E5E091DAF6}"/>
    <cellStyle name="Currency 4 8 2 2 5" xfId="12631" xr:uid="{B3D2672D-0EA7-49ED-8F5A-EB3206B69351}"/>
    <cellStyle name="Currency 4 8 2 2 5 2" xfId="35287" xr:uid="{396A612F-A113-45B6-8C79-2966E636444E}"/>
    <cellStyle name="Currency 4 8 2 2 6" xfId="23959" xr:uid="{5D708813-A6F6-4AE2-AFF2-5AC89FF3741D}"/>
    <cellStyle name="Currency 4 8 2 3" xfId="2761" xr:uid="{43207B40-C348-4C60-8BC2-3923939FB687}"/>
    <cellStyle name="Currency 4 8 2 3 2" xfId="5593" xr:uid="{3BC18358-4954-499A-908E-8FA14E2848C6}"/>
    <cellStyle name="Currency 4 8 2 3 2 2" xfId="11257" xr:uid="{10D1E4EA-239B-47FA-A95D-14659403F2AC}"/>
    <cellStyle name="Currency 4 8 2 3 2 2 2" xfId="22585" xr:uid="{26A7E50E-E7A2-4DC6-B66E-2CECDBE4FFB8}"/>
    <cellStyle name="Currency 4 8 2 3 2 2 2 2" xfId="45241" xr:uid="{2C9961B4-D941-4ED8-853D-2E58D842BFD6}"/>
    <cellStyle name="Currency 4 8 2 3 2 2 3" xfId="33913" xr:uid="{3EFA1B7B-789E-40FB-B3BF-2DEB1F8AC10B}"/>
    <cellStyle name="Currency 4 8 2 3 2 3" xfId="16921" xr:uid="{B6D20EB4-5451-42F2-A420-BC461B1273FE}"/>
    <cellStyle name="Currency 4 8 2 3 2 3 2" xfId="39577" xr:uid="{B4A9F11E-D447-4584-B18C-FE2163709778}"/>
    <cellStyle name="Currency 4 8 2 3 2 4" xfId="28249" xr:uid="{4B14EFC7-FBF2-4FE8-A12A-87578B748C20}"/>
    <cellStyle name="Currency 4 8 2 3 3" xfId="8425" xr:uid="{5F75F8E3-3A7A-4D12-9F3A-7479A3A07F59}"/>
    <cellStyle name="Currency 4 8 2 3 3 2" xfId="19753" xr:uid="{8B3A5C85-DD76-417A-AE4B-096EFC8D6B1A}"/>
    <cellStyle name="Currency 4 8 2 3 3 2 2" xfId="42409" xr:uid="{2CD79902-315F-4E70-947F-612B6B7CB5D0}"/>
    <cellStyle name="Currency 4 8 2 3 3 3" xfId="31081" xr:uid="{673C0A5A-80C5-42B0-BB64-89725EDE8764}"/>
    <cellStyle name="Currency 4 8 2 3 4" xfId="14089" xr:uid="{4A171A04-FB46-4B8F-9D7B-C08D9B97F8C0}"/>
    <cellStyle name="Currency 4 8 2 3 4 2" xfId="36745" xr:uid="{B2FED259-C6C0-4C66-9566-86C9D5AAFBFA}"/>
    <cellStyle name="Currency 4 8 2 3 5" xfId="25417" xr:uid="{FBBBBD68-BC59-441B-957F-6D1E07CE96FE}"/>
    <cellStyle name="Currency 4 8 2 4" xfId="3431" xr:uid="{49601DEB-358D-4495-BFEB-3581D4FDD5C2}"/>
    <cellStyle name="Currency 4 8 2 4 2" xfId="9095" xr:uid="{BD7DFB49-1611-416C-ACE5-3F69AE107480}"/>
    <cellStyle name="Currency 4 8 2 4 2 2" xfId="20423" xr:uid="{EB835B62-DB1B-4902-AB7C-9E72DA3C3228}"/>
    <cellStyle name="Currency 4 8 2 4 2 2 2" xfId="43079" xr:uid="{49800B47-7E0A-47A7-AAC8-0F2A0148E9DB}"/>
    <cellStyle name="Currency 4 8 2 4 2 3" xfId="31751" xr:uid="{8F28EB56-65DB-498B-B468-C10A766BE168}"/>
    <cellStyle name="Currency 4 8 2 4 3" xfId="14759" xr:uid="{87A87CA7-2E94-4A00-9AE7-E15A3272DA48}"/>
    <cellStyle name="Currency 4 8 2 4 3 2" xfId="37415" xr:uid="{64AA18D7-F347-4DD5-9EE0-5F477AF2B6BA}"/>
    <cellStyle name="Currency 4 8 2 4 4" xfId="26087" xr:uid="{095A8570-93C7-46DD-B3BD-DE84B9B83882}"/>
    <cellStyle name="Currency 4 8 2 5" xfId="6263" xr:uid="{5E05E8F5-9E37-47D1-8FA5-D4C0FAB3F25F}"/>
    <cellStyle name="Currency 4 8 2 5 2" xfId="17591" xr:uid="{3BF8C6AB-8688-459D-AADB-D156BFF997C9}"/>
    <cellStyle name="Currency 4 8 2 5 2 2" xfId="40247" xr:uid="{C04AA1E7-C1E8-4F2F-B945-2DE153809A10}"/>
    <cellStyle name="Currency 4 8 2 5 3" xfId="28919" xr:uid="{730066F1-AA4B-430A-A8F1-C0A34403FA00}"/>
    <cellStyle name="Currency 4 8 2 6" xfId="11927" xr:uid="{57DBDDF5-6881-4B45-9C8A-C1096E4A1A6B}"/>
    <cellStyle name="Currency 4 8 2 6 2" xfId="34583" xr:uid="{9E3D19CB-F6AB-4CC2-A3B7-CC5197EF7D56}"/>
    <cellStyle name="Currency 4 8 2 7" xfId="23255" xr:uid="{BC2C9750-CE94-4462-A6CC-1CAD009D9FC2}"/>
    <cellStyle name="Currency 4 8 3" xfId="951" xr:uid="{F14862DA-E341-47B2-B0AD-AA805BC60ED4}"/>
    <cellStyle name="Currency 4 8 3 2" xfId="2762" xr:uid="{9BB4E216-A023-45E2-8B89-98C5293708A9}"/>
    <cellStyle name="Currency 4 8 3 2 2" xfId="5594" xr:uid="{EC1494E1-9116-4180-AD68-6600CF94E28D}"/>
    <cellStyle name="Currency 4 8 3 2 2 2" xfId="11258" xr:uid="{D054C964-B987-496A-BFEB-E15ACE383D88}"/>
    <cellStyle name="Currency 4 8 3 2 2 2 2" xfId="22586" xr:uid="{9AF8DFF5-9A3A-40CB-B17D-8C169141BC99}"/>
    <cellStyle name="Currency 4 8 3 2 2 2 2 2" xfId="45242" xr:uid="{56E64F04-59AB-424A-A9F3-ADED16A75BDF}"/>
    <cellStyle name="Currency 4 8 3 2 2 2 3" xfId="33914" xr:uid="{A5BBC632-91ED-40A1-967A-6E84C5CA9A59}"/>
    <cellStyle name="Currency 4 8 3 2 2 3" xfId="16922" xr:uid="{D162C12D-C796-4076-90D6-5A4D23D886CA}"/>
    <cellStyle name="Currency 4 8 3 2 2 3 2" xfId="39578" xr:uid="{DC1A6CD9-35F2-4CFF-8BD6-5B02D6054687}"/>
    <cellStyle name="Currency 4 8 3 2 2 4" xfId="28250" xr:uid="{EF416439-77DC-4E83-AF7A-E99BA4626A5A}"/>
    <cellStyle name="Currency 4 8 3 2 3" xfId="8426" xr:uid="{A733BED5-BEE1-4A6B-BA75-BD0AAF988921}"/>
    <cellStyle name="Currency 4 8 3 2 3 2" xfId="19754" xr:uid="{64735261-179C-4C87-987D-07FA2B96D728}"/>
    <cellStyle name="Currency 4 8 3 2 3 2 2" xfId="42410" xr:uid="{8DB4B6E2-A530-48A7-9158-8A72E3E9919B}"/>
    <cellStyle name="Currency 4 8 3 2 3 3" xfId="31082" xr:uid="{9B892D7C-B396-4376-9E3B-D77C455CF957}"/>
    <cellStyle name="Currency 4 8 3 2 4" xfId="14090" xr:uid="{9983BB03-512C-42B6-AD5D-74E1536DB001}"/>
    <cellStyle name="Currency 4 8 3 2 4 2" xfId="36746" xr:uid="{1332A444-EE4A-4DBD-AA2C-D578E41807C9}"/>
    <cellStyle name="Currency 4 8 3 2 5" xfId="25418" xr:uid="{BB863437-8AE6-41DC-BF8B-E19C4F7D49F8}"/>
    <cellStyle name="Currency 4 8 3 3" xfId="3783" xr:uid="{44FFEDC5-648B-4BEE-B65B-156EB1431187}"/>
    <cellStyle name="Currency 4 8 3 3 2" xfId="9447" xr:uid="{6D0C02ED-2859-495D-8FA3-EEAB2DCC70EF}"/>
    <cellStyle name="Currency 4 8 3 3 2 2" xfId="20775" xr:uid="{19BEAA16-CBA3-467F-B1B7-B8E72CFEDADE}"/>
    <cellStyle name="Currency 4 8 3 3 2 2 2" xfId="43431" xr:uid="{0320DC9D-0B9D-46FC-83CF-83A45B920C9B}"/>
    <cellStyle name="Currency 4 8 3 3 2 3" xfId="32103" xr:uid="{F46B7F03-0416-44B2-9283-3664B82DF893}"/>
    <cellStyle name="Currency 4 8 3 3 3" xfId="15111" xr:uid="{0D620661-DBAF-4290-818F-E7079C475D6D}"/>
    <cellStyle name="Currency 4 8 3 3 3 2" xfId="37767" xr:uid="{FE2EE72D-35F5-47C9-9FEE-D14E13CC79A6}"/>
    <cellStyle name="Currency 4 8 3 3 4" xfId="26439" xr:uid="{4B2A24D9-354C-46D2-A542-BED0CC6FBA95}"/>
    <cellStyle name="Currency 4 8 3 4" xfId="6615" xr:uid="{E661338D-060F-4B69-BEA7-320000C6F0E8}"/>
    <cellStyle name="Currency 4 8 3 4 2" xfId="17943" xr:uid="{A278AB8E-B6F0-4F69-8DAB-D561EC643F07}"/>
    <cellStyle name="Currency 4 8 3 4 2 2" xfId="40599" xr:uid="{CF9F9CA6-3B77-4556-8D72-9D278721E6A5}"/>
    <cellStyle name="Currency 4 8 3 4 3" xfId="29271" xr:uid="{18BE6EAF-F545-444E-803C-D67D9F8EBDD5}"/>
    <cellStyle name="Currency 4 8 3 5" xfId="12279" xr:uid="{EEC41349-DE8A-451D-9352-5FAA02F84D3F}"/>
    <cellStyle name="Currency 4 8 3 5 2" xfId="34935" xr:uid="{E2975B8A-F098-48F2-BD05-F6FD2EF444ED}"/>
    <cellStyle name="Currency 4 8 3 6" xfId="23607" xr:uid="{D1D4B4A1-B5FF-40A9-A526-9C19BA50E600}"/>
    <cellStyle name="Currency 4 8 4" xfId="2763" xr:uid="{35605AB5-9EEF-4190-A52E-F4A0FB9C3A83}"/>
    <cellStyle name="Currency 4 8 4 2" xfId="5595" xr:uid="{EBE73C9E-64CB-47A5-92C1-B11158679C7D}"/>
    <cellStyle name="Currency 4 8 4 2 2" xfId="11259" xr:uid="{D192049D-E542-4F17-B67B-988E17293A20}"/>
    <cellStyle name="Currency 4 8 4 2 2 2" xfId="22587" xr:uid="{B0BBD1BF-1113-4AE4-8537-0A0B58FD911B}"/>
    <cellStyle name="Currency 4 8 4 2 2 2 2" xfId="45243" xr:uid="{5272B132-7E00-4CE0-8EE9-54B85FBBC7DE}"/>
    <cellStyle name="Currency 4 8 4 2 2 3" xfId="33915" xr:uid="{DF6FE60A-1BEF-4D44-984F-2996DE2DA3C4}"/>
    <cellStyle name="Currency 4 8 4 2 3" xfId="16923" xr:uid="{3BF7B365-CB00-4E52-9DF0-2880DB5BEB71}"/>
    <cellStyle name="Currency 4 8 4 2 3 2" xfId="39579" xr:uid="{8737A01D-98AF-40B5-967F-620AFF070EFC}"/>
    <cellStyle name="Currency 4 8 4 2 4" xfId="28251" xr:uid="{EFED1F29-14E2-4109-9307-BCA03925CABC}"/>
    <cellStyle name="Currency 4 8 4 3" xfId="8427" xr:uid="{91EED369-564E-4A64-94AC-FA8C74809FE2}"/>
    <cellStyle name="Currency 4 8 4 3 2" xfId="19755" xr:uid="{9202C192-D7F0-4731-9E02-25C954CA9E52}"/>
    <cellStyle name="Currency 4 8 4 3 2 2" xfId="42411" xr:uid="{A63C426F-5466-4F92-A591-F5732A3A3F8F}"/>
    <cellStyle name="Currency 4 8 4 3 3" xfId="31083" xr:uid="{07188BE8-E04E-4B40-9973-D66B7A2C001A}"/>
    <cellStyle name="Currency 4 8 4 4" xfId="14091" xr:uid="{A77D9D94-EFB8-46FC-A0AF-E24084938729}"/>
    <cellStyle name="Currency 4 8 4 4 2" xfId="36747" xr:uid="{720429CF-7D6A-4D71-9333-142D39D35A23}"/>
    <cellStyle name="Currency 4 8 4 5" xfId="25419" xr:uid="{64E8EE7E-CA68-4A9C-B190-01BF16AB9A8E}"/>
    <cellStyle name="Currency 4 8 5" xfId="3079" xr:uid="{56A5793F-589D-44FB-AFA6-387B80016824}"/>
    <cellStyle name="Currency 4 8 5 2" xfId="8743" xr:uid="{63B4EB74-8313-4C22-B1B8-2AAD974FFDDC}"/>
    <cellStyle name="Currency 4 8 5 2 2" xfId="20071" xr:uid="{A88737CE-4A0B-472E-BC44-4E4D2529F0EC}"/>
    <cellStyle name="Currency 4 8 5 2 2 2" xfId="42727" xr:uid="{41AE664C-933C-4D98-BFF2-FA182D090530}"/>
    <cellStyle name="Currency 4 8 5 2 3" xfId="31399" xr:uid="{7A36F5F1-FEFF-4056-8C0D-E0C388F86569}"/>
    <cellStyle name="Currency 4 8 5 3" xfId="14407" xr:uid="{F1081C23-7349-4FC7-9FA6-E27F59C377D0}"/>
    <cellStyle name="Currency 4 8 5 3 2" xfId="37063" xr:uid="{16CB1364-BC10-4D8B-8F0B-D667AB7D265C}"/>
    <cellStyle name="Currency 4 8 5 4" xfId="25735" xr:uid="{00E1A1B7-4CFF-4036-B4ED-5A94BF364B13}"/>
    <cellStyle name="Currency 4 8 6" xfId="5911" xr:uid="{41C59E12-67E9-4821-BFB6-4E5199BB92D4}"/>
    <cellStyle name="Currency 4 8 6 2" xfId="17239" xr:uid="{9398CF10-B55B-4AD1-8ED2-70A492ABB434}"/>
    <cellStyle name="Currency 4 8 6 2 2" xfId="39895" xr:uid="{0205CE99-E19B-4A0A-B1F6-6EBA3B6A8634}"/>
    <cellStyle name="Currency 4 8 6 3" xfId="28567" xr:uid="{B9CCECD6-5901-4C56-8FBD-1AA81C6F1147}"/>
    <cellStyle name="Currency 4 8 7" xfId="11575" xr:uid="{E795FF3B-CAE9-4539-A38D-A81CD3529097}"/>
    <cellStyle name="Currency 4 8 7 2" xfId="34231" xr:uid="{CD121AD0-5F7F-4B7B-824E-FF0E6BEFDD8E}"/>
    <cellStyle name="Currency 4 8 8" xfId="22903" xr:uid="{A1725784-97C2-41BF-9B4C-FF7B085331F1}"/>
    <cellStyle name="Currency 4 9" xfId="236" xr:uid="{0B6F2E48-C040-47B9-AE41-28BCAF0167F5}"/>
    <cellStyle name="Currency 4 9 2" xfId="588" xr:uid="{89EB5C9F-41F1-4F30-9F3C-7BD2C43A18A6}"/>
    <cellStyle name="Currency 4 9 2 2" xfId="1292" xr:uid="{861EA4A1-4991-49DD-B1E9-03B5867E1084}"/>
    <cellStyle name="Currency 4 9 2 2 2" xfId="2764" xr:uid="{66883CF7-1C9B-4BC3-9EE9-512DF56CE829}"/>
    <cellStyle name="Currency 4 9 2 2 2 2" xfId="5596" xr:uid="{92055DB7-FE27-409A-A555-D17BEA5BA4CC}"/>
    <cellStyle name="Currency 4 9 2 2 2 2 2" xfId="11260" xr:uid="{0B0123C1-6751-4AFC-BC93-17453D20C2F2}"/>
    <cellStyle name="Currency 4 9 2 2 2 2 2 2" xfId="22588" xr:uid="{89D37B5A-721C-4A7C-961F-11564082923D}"/>
    <cellStyle name="Currency 4 9 2 2 2 2 2 2 2" xfId="45244" xr:uid="{D675FC27-CD52-4849-8921-0AD29F1C77A2}"/>
    <cellStyle name="Currency 4 9 2 2 2 2 2 3" xfId="33916" xr:uid="{BF764E87-68F6-467C-BCED-51E1084D6BDC}"/>
    <cellStyle name="Currency 4 9 2 2 2 2 3" xfId="16924" xr:uid="{F5E7AE9F-5C69-4B56-9EFF-A061FD25A0B9}"/>
    <cellStyle name="Currency 4 9 2 2 2 2 3 2" xfId="39580" xr:uid="{2A62771C-D34B-4F0D-A1D0-AD2B001D07A9}"/>
    <cellStyle name="Currency 4 9 2 2 2 2 4" xfId="28252" xr:uid="{7CE65E19-91B3-450E-925B-7C0C12648787}"/>
    <cellStyle name="Currency 4 9 2 2 2 3" xfId="8428" xr:uid="{7C8D8175-5E8B-4413-83F6-B290F8265831}"/>
    <cellStyle name="Currency 4 9 2 2 2 3 2" xfId="19756" xr:uid="{8711B662-ACAE-43B5-9584-C306A56D9071}"/>
    <cellStyle name="Currency 4 9 2 2 2 3 2 2" xfId="42412" xr:uid="{B2EA7163-338C-4331-81FC-53A571AE9E18}"/>
    <cellStyle name="Currency 4 9 2 2 2 3 3" xfId="31084" xr:uid="{45D01AD2-D9AE-4825-BD31-D189384D9333}"/>
    <cellStyle name="Currency 4 9 2 2 2 4" xfId="14092" xr:uid="{2F9A4832-50DB-4668-B631-7606F93E3260}"/>
    <cellStyle name="Currency 4 9 2 2 2 4 2" xfId="36748" xr:uid="{650E7166-9606-41B2-AB8D-08564F3A79AE}"/>
    <cellStyle name="Currency 4 9 2 2 2 5" xfId="25420" xr:uid="{64DB102D-8ABD-4282-8BBC-71A55B0446CB}"/>
    <cellStyle name="Currency 4 9 2 2 3" xfId="4124" xr:uid="{4BD04BD4-921F-4117-976B-C7A2CD0DF6D5}"/>
    <cellStyle name="Currency 4 9 2 2 3 2" xfId="9788" xr:uid="{77453570-0821-4E8A-A00B-D12BFEE94AA3}"/>
    <cellStyle name="Currency 4 9 2 2 3 2 2" xfId="21116" xr:uid="{96A4B7C7-6F1D-47E4-9A67-759A33914077}"/>
    <cellStyle name="Currency 4 9 2 2 3 2 2 2" xfId="43772" xr:uid="{BBCB7053-DA37-496C-BC54-6939D771154A}"/>
    <cellStyle name="Currency 4 9 2 2 3 2 3" xfId="32444" xr:uid="{6E4B74B7-E1B9-4441-8CC1-4A527665C99C}"/>
    <cellStyle name="Currency 4 9 2 2 3 3" xfId="15452" xr:uid="{A54A6F07-2E76-4A17-8B56-08878CA199C9}"/>
    <cellStyle name="Currency 4 9 2 2 3 3 2" xfId="38108" xr:uid="{52274412-68C7-4DDD-B5FA-F6E66FCEFCE2}"/>
    <cellStyle name="Currency 4 9 2 2 3 4" xfId="26780" xr:uid="{B6CE0BC9-37CF-4640-9A0E-46AC9129E886}"/>
    <cellStyle name="Currency 4 9 2 2 4" xfId="6956" xr:uid="{F8BA0B79-07AB-4CA8-9660-0F34552F7A4C}"/>
    <cellStyle name="Currency 4 9 2 2 4 2" xfId="18284" xr:uid="{A9C9407A-4763-4D16-A1D9-62BE19D6B695}"/>
    <cellStyle name="Currency 4 9 2 2 4 2 2" xfId="40940" xr:uid="{D36F261E-C6FF-4BFD-8BEF-77C2C1496A3B}"/>
    <cellStyle name="Currency 4 9 2 2 4 3" xfId="29612" xr:uid="{238F31E3-59C4-4E33-8A2F-F3FB621FD14A}"/>
    <cellStyle name="Currency 4 9 2 2 5" xfId="12620" xr:uid="{D0E727D5-4890-46F0-BCB5-83D16689DA11}"/>
    <cellStyle name="Currency 4 9 2 2 5 2" xfId="35276" xr:uid="{9D0C854E-E286-4022-9823-A0E276BE6C21}"/>
    <cellStyle name="Currency 4 9 2 2 6" xfId="23948" xr:uid="{4DF528A3-36CD-43CC-B13B-E3EFA7796DB8}"/>
    <cellStyle name="Currency 4 9 2 3" xfId="2765" xr:uid="{3B902863-4FA3-4C25-A3C7-52A08711E777}"/>
    <cellStyle name="Currency 4 9 2 3 2" xfId="5597" xr:uid="{6E074C65-4068-4DB7-BB83-886A0F140EB1}"/>
    <cellStyle name="Currency 4 9 2 3 2 2" xfId="11261" xr:uid="{D55B13F6-3161-47C2-BB0A-6CDE081AE48C}"/>
    <cellStyle name="Currency 4 9 2 3 2 2 2" xfId="22589" xr:uid="{51CC7510-6475-4ACC-869D-966C0D14BEB1}"/>
    <cellStyle name="Currency 4 9 2 3 2 2 2 2" xfId="45245" xr:uid="{E297934A-DDEE-4048-ABF9-FE5E370C93AB}"/>
    <cellStyle name="Currency 4 9 2 3 2 2 3" xfId="33917" xr:uid="{3E45E375-D409-47EB-BFDB-2204D4BE8145}"/>
    <cellStyle name="Currency 4 9 2 3 2 3" xfId="16925" xr:uid="{C7CA9DEF-D604-4836-A7AD-18A285AC8238}"/>
    <cellStyle name="Currency 4 9 2 3 2 3 2" xfId="39581" xr:uid="{6EB35518-6E41-446F-B915-588BA4ADA89C}"/>
    <cellStyle name="Currency 4 9 2 3 2 4" xfId="28253" xr:uid="{97D0BD36-B260-46FE-9BAD-730462E52982}"/>
    <cellStyle name="Currency 4 9 2 3 3" xfId="8429" xr:uid="{E675C41C-740B-42F1-A2A5-68B8CA78AB4F}"/>
    <cellStyle name="Currency 4 9 2 3 3 2" xfId="19757" xr:uid="{6F9F4C30-6581-4EC1-81C2-C275091496EE}"/>
    <cellStyle name="Currency 4 9 2 3 3 2 2" xfId="42413" xr:uid="{3774638C-07CA-4332-8F13-B4C72F180270}"/>
    <cellStyle name="Currency 4 9 2 3 3 3" xfId="31085" xr:uid="{BF7F50CC-BB13-4522-B54F-B85E5004C9EA}"/>
    <cellStyle name="Currency 4 9 2 3 4" xfId="14093" xr:uid="{EADF8C32-8BA9-46D0-8841-0E56DCCB907F}"/>
    <cellStyle name="Currency 4 9 2 3 4 2" xfId="36749" xr:uid="{05F5C00C-45B0-4776-8FAA-36CA6EE77100}"/>
    <cellStyle name="Currency 4 9 2 3 5" xfId="25421" xr:uid="{7CCB1F4A-B8D1-4FEB-9E1A-25ADB572DFD3}"/>
    <cellStyle name="Currency 4 9 2 4" xfId="3420" xr:uid="{0DA7B985-D2F6-4970-A30F-4A4244521A7F}"/>
    <cellStyle name="Currency 4 9 2 4 2" xfId="9084" xr:uid="{EED7E6F4-CC65-434D-937D-75578A0AA196}"/>
    <cellStyle name="Currency 4 9 2 4 2 2" xfId="20412" xr:uid="{C1C68814-350D-4E7E-9744-2833B028431F}"/>
    <cellStyle name="Currency 4 9 2 4 2 2 2" xfId="43068" xr:uid="{BDA5B0D4-C0F1-455B-A422-E8702DC8C6FD}"/>
    <cellStyle name="Currency 4 9 2 4 2 3" xfId="31740" xr:uid="{DBCF41E4-1A51-4119-99D6-1512A3E9EBA6}"/>
    <cellStyle name="Currency 4 9 2 4 3" xfId="14748" xr:uid="{B7D1249F-51BB-4EBC-AA31-0C39F30BF904}"/>
    <cellStyle name="Currency 4 9 2 4 3 2" xfId="37404" xr:uid="{4832408F-1F16-436D-9C69-B566A26D82C4}"/>
    <cellStyle name="Currency 4 9 2 4 4" xfId="26076" xr:uid="{3BC87093-3227-4803-934F-5EE741D27639}"/>
    <cellStyle name="Currency 4 9 2 5" xfId="6252" xr:uid="{E953808E-0540-4C35-B473-84BBA051BBA1}"/>
    <cellStyle name="Currency 4 9 2 5 2" xfId="17580" xr:uid="{7EBF77A9-6B74-4130-8D92-CA356D66C953}"/>
    <cellStyle name="Currency 4 9 2 5 2 2" xfId="40236" xr:uid="{D1E9DA7D-BEBC-49BF-8E2B-55BA3E94C89E}"/>
    <cellStyle name="Currency 4 9 2 5 3" xfId="28908" xr:uid="{1A495D1F-DB56-4E98-82F9-FE53B4C32E66}"/>
    <cellStyle name="Currency 4 9 2 6" xfId="11916" xr:uid="{40B1AC4A-20F6-421E-B308-8F0375AB9FFC}"/>
    <cellStyle name="Currency 4 9 2 6 2" xfId="34572" xr:uid="{9B5DE83B-80B6-49EA-A5F4-8774B4F159A4}"/>
    <cellStyle name="Currency 4 9 2 7" xfId="23244" xr:uid="{C92C6EAD-9266-4756-B7D3-2BBEDC267569}"/>
    <cellStyle name="Currency 4 9 3" xfId="940" xr:uid="{C4F8D62C-C41B-4EC4-9696-65E38B7C1B01}"/>
    <cellStyle name="Currency 4 9 3 2" xfId="2766" xr:uid="{3E39E015-3FF3-4BDF-A7AE-C90DA7AA3E9C}"/>
    <cellStyle name="Currency 4 9 3 2 2" xfId="5598" xr:uid="{278295F3-1214-43EF-A1DE-5D37E3B92F73}"/>
    <cellStyle name="Currency 4 9 3 2 2 2" xfId="11262" xr:uid="{E5376BB2-4756-4EF8-9A26-78D824C5FE56}"/>
    <cellStyle name="Currency 4 9 3 2 2 2 2" xfId="22590" xr:uid="{6CEBB03B-2ED2-46F9-8BFC-D8C46F4FFC5D}"/>
    <cellStyle name="Currency 4 9 3 2 2 2 2 2" xfId="45246" xr:uid="{F63729BD-4F31-4D0C-A8DD-4A12DC1C81D3}"/>
    <cellStyle name="Currency 4 9 3 2 2 2 3" xfId="33918" xr:uid="{1AF6023E-7633-45AA-9D68-0D63D77D411B}"/>
    <cellStyle name="Currency 4 9 3 2 2 3" xfId="16926" xr:uid="{5E2D2DAC-7358-4433-9A8D-100E14745D06}"/>
    <cellStyle name="Currency 4 9 3 2 2 3 2" xfId="39582" xr:uid="{67BF4C39-A854-4F7D-98E1-316ECBFCAD8F}"/>
    <cellStyle name="Currency 4 9 3 2 2 4" xfId="28254" xr:uid="{5A84CF13-1BCC-46B3-A338-5FCEE14C94BE}"/>
    <cellStyle name="Currency 4 9 3 2 3" xfId="8430" xr:uid="{3EBC6608-3E45-4418-823B-0D61F4BEEC1A}"/>
    <cellStyle name="Currency 4 9 3 2 3 2" xfId="19758" xr:uid="{AE963699-6FBD-4357-90B2-843567307C58}"/>
    <cellStyle name="Currency 4 9 3 2 3 2 2" xfId="42414" xr:uid="{BD6B1988-7DBF-429B-A167-79A3D9830B8B}"/>
    <cellStyle name="Currency 4 9 3 2 3 3" xfId="31086" xr:uid="{3966E52A-F630-48C7-AA3F-AED56F107B5E}"/>
    <cellStyle name="Currency 4 9 3 2 4" xfId="14094" xr:uid="{8709E5A0-13CC-4B53-AE5B-ADFB56C4600A}"/>
    <cellStyle name="Currency 4 9 3 2 4 2" xfId="36750" xr:uid="{23B2318B-7EF2-4C49-A65C-C046B15695D7}"/>
    <cellStyle name="Currency 4 9 3 2 5" xfId="25422" xr:uid="{E70B30E3-51E8-46B4-AE47-FACB8AAFCE47}"/>
    <cellStyle name="Currency 4 9 3 3" xfId="3772" xr:uid="{BEE96CE5-537C-4C91-B849-6F64DF4CBF41}"/>
    <cellStyle name="Currency 4 9 3 3 2" xfId="9436" xr:uid="{47DDF413-CDA8-4022-A4C3-631472BC9869}"/>
    <cellStyle name="Currency 4 9 3 3 2 2" xfId="20764" xr:uid="{2E40E053-FF8E-4E11-9DEF-4715258AEB60}"/>
    <cellStyle name="Currency 4 9 3 3 2 2 2" xfId="43420" xr:uid="{A556DB6D-472E-4D0E-85FE-E288DC6F4477}"/>
    <cellStyle name="Currency 4 9 3 3 2 3" xfId="32092" xr:uid="{6320DD21-4F75-4AA9-A63A-D0CF79FACA01}"/>
    <cellStyle name="Currency 4 9 3 3 3" xfId="15100" xr:uid="{EE8897E1-7E86-4076-9522-6C513F1E0C15}"/>
    <cellStyle name="Currency 4 9 3 3 3 2" xfId="37756" xr:uid="{CCC7F11C-D6F8-4FB0-A62C-D51A3E4CA7B3}"/>
    <cellStyle name="Currency 4 9 3 3 4" xfId="26428" xr:uid="{DF3ED109-F68A-4CD8-AAC2-662661EFC2DA}"/>
    <cellStyle name="Currency 4 9 3 4" xfId="6604" xr:uid="{5A587F08-D5A4-4F05-94C2-B299EC144968}"/>
    <cellStyle name="Currency 4 9 3 4 2" xfId="17932" xr:uid="{C6E8A867-9077-4404-A5DB-79DF59DDB26F}"/>
    <cellStyle name="Currency 4 9 3 4 2 2" xfId="40588" xr:uid="{3571C83E-FBF4-4DB0-B0A0-F453E23F8046}"/>
    <cellStyle name="Currency 4 9 3 4 3" xfId="29260" xr:uid="{60E06B37-1178-4E4E-A34B-FA0DBD864A25}"/>
    <cellStyle name="Currency 4 9 3 5" xfId="12268" xr:uid="{A5BA2FDB-0168-4E66-82C1-95D87E6E03F2}"/>
    <cellStyle name="Currency 4 9 3 5 2" xfId="34924" xr:uid="{28CA59E2-9AF4-4C52-96AB-65F9B68D7577}"/>
    <cellStyle name="Currency 4 9 3 6" xfId="23596" xr:uid="{7EC392CC-440F-4797-8ADD-5C1881F2A5A9}"/>
    <cellStyle name="Currency 4 9 4" xfId="2767" xr:uid="{1700121A-F9F0-4630-832B-D5087BB76C2F}"/>
    <cellStyle name="Currency 4 9 4 2" xfId="5599" xr:uid="{2F48DA3F-FA5F-4E49-8577-D27CEE778B61}"/>
    <cellStyle name="Currency 4 9 4 2 2" xfId="11263" xr:uid="{1082D8A8-4047-4960-BCCE-5CE6F8CFFD1E}"/>
    <cellStyle name="Currency 4 9 4 2 2 2" xfId="22591" xr:uid="{875B6360-762A-4571-BAB3-C72653961426}"/>
    <cellStyle name="Currency 4 9 4 2 2 2 2" xfId="45247" xr:uid="{AF7FAE32-24F7-4539-83CD-06143F2FEE71}"/>
    <cellStyle name="Currency 4 9 4 2 2 3" xfId="33919" xr:uid="{B91F13C2-E863-4D75-BC7A-EB4E262DD607}"/>
    <cellStyle name="Currency 4 9 4 2 3" xfId="16927" xr:uid="{80380E91-DE63-47A5-AFFB-698C54D47A59}"/>
    <cellStyle name="Currency 4 9 4 2 3 2" xfId="39583" xr:uid="{D317F637-4DD3-4C7D-8EDA-1FB822F0903A}"/>
    <cellStyle name="Currency 4 9 4 2 4" xfId="28255" xr:uid="{5D8234EC-6474-4A7B-BA79-6F91897EB776}"/>
    <cellStyle name="Currency 4 9 4 3" xfId="8431" xr:uid="{49DDF6F0-BBE8-4A2F-B708-C18B171D535D}"/>
    <cellStyle name="Currency 4 9 4 3 2" xfId="19759" xr:uid="{7B89B9EE-3840-4A9D-93DD-CC373C5197CA}"/>
    <cellStyle name="Currency 4 9 4 3 2 2" xfId="42415" xr:uid="{644580F2-E3D3-4263-AF03-EE22D13907D3}"/>
    <cellStyle name="Currency 4 9 4 3 3" xfId="31087" xr:uid="{0D37EFF8-25BA-4C3F-AA33-271178C5690C}"/>
    <cellStyle name="Currency 4 9 4 4" xfId="14095" xr:uid="{1E3CB319-76E0-437B-B0C9-687A849A89FF}"/>
    <cellStyle name="Currency 4 9 4 4 2" xfId="36751" xr:uid="{7ADACCDC-5354-4A29-89FA-9AFE26DF2B8A}"/>
    <cellStyle name="Currency 4 9 4 5" xfId="25423" xr:uid="{84F826CB-DA71-4EE3-8BED-68A59534FB47}"/>
    <cellStyle name="Currency 4 9 5" xfId="3068" xr:uid="{9DE8ECE4-BB4D-44A8-9A09-F4ADD782A3F5}"/>
    <cellStyle name="Currency 4 9 5 2" xfId="8732" xr:uid="{14C2F13F-E5EE-4CF9-83BA-F9EF9DF3EA29}"/>
    <cellStyle name="Currency 4 9 5 2 2" xfId="20060" xr:uid="{82626EEF-6A45-4779-881D-65289CF5B615}"/>
    <cellStyle name="Currency 4 9 5 2 2 2" xfId="42716" xr:uid="{47EF19BE-4C3D-4665-9E0A-B8D89E80F11A}"/>
    <cellStyle name="Currency 4 9 5 2 3" xfId="31388" xr:uid="{A763E860-9F61-49D9-B83F-6119779434EE}"/>
    <cellStyle name="Currency 4 9 5 3" xfId="14396" xr:uid="{194E80FB-BB03-4952-9FFB-CEAD53D7D641}"/>
    <cellStyle name="Currency 4 9 5 3 2" xfId="37052" xr:uid="{EFD3BB01-7DAC-4901-BFFA-CA485C45927F}"/>
    <cellStyle name="Currency 4 9 5 4" xfId="25724" xr:uid="{E7802BBF-D6AE-4089-BB3C-3E60FEACE7F0}"/>
    <cellStyle name="Currency 4 9 6" xfId="5900" xr:uid="{92C19F82-9D03-4ABC-AE15-243AA0FCF729}"/>
    <cellStyle name="Currency 4 9 6 2" xfId="17228" xr:uid="{39C1D534-43DB-49D2-AE2F-3DA13507D1D7}"/>
    <cellStyle name="Currency 4 9 6 2 2" xfId="39884" xr:uid="{C82BC2BF-CE85-446B-BC40-346A990B03D6}"/>
    <cellStyle name="Currency 4 9 6 3" xfId="28556" xr:uid="{28C46637-6721-4801-8044-841552474AB2}"/>
    <cellStyle name="Currency 4 9 7" xfId="11564" xr:uid="{53C581DB-57F0-4D7C-A671-23D6EC43332E}"/>
    <cellStyle name="Currency 4 9 7 2" xfId="34220" xr:uid="{F714E318-C9D9-4633-AEA6-3B1AB1040164}"/>
    <cellStyle name="Currency 4 9 8" xfId="22892" xr:uid="{616A15E0-062F-4A0F-8DCA-E17E9131C07F}"/>
    <cellStyle name="Currency 5" xfId="78" xr:uid="{EC7532F3-404A-4B08-9A9B-8CF126616ED4}"/>
    <cellStyle name="Currency 5 10" xfId="5742" xr:uid="{C8B88DFB-F64C-4F95-B27A-51E446FF3829}"/>
    <cellStyle name="Currency 5 10 2" xfId="17070" xr:uid="{D7E3D1BD-8B53-4989-A466-F7D378ED5BD2}"/>
    <cellStyle name="Currency 5 10 2 2" xfId="39726" xr:uid="{4D2835A1-4890-4771-ABC5-F0B3336FA4C0}"/>
    <cellStyle name="Currency 5 10 3" xfId="28398" xr:uid="{2236318F-B803-4642-AB42-9A2BB253648F}"/>
    <cellStyle name="Currency 5 11" xfId="11406" xr:uid="{83396FC6-3EC7-44F7-A4D4-8CD164FF64A8}"/>
    <cellStyle name="Currency 5 11 2" xfId="34062" xr:uid="{05A485FB-8622-4741-BDE2-9E8FA3C75E19}"/>
    <cellStyle name="Currency 5 12" xfId="22734" xr:uid="{A7A3243D-F634-4430-9268-E63E94EADD4C}"/>
    <cellStyle name="Currency 5 2" xfId="100" xr:uid="{3DE551F2-5FFF-4A2F-861A-15614E1D5C4E}"/>
    <cellStyle name="Currency 5 2 10" xfId="11428" xr:uid="{BD484901-9D80-4581-AC11-C21C0E9E813D}"/>
    <cellStyle name="Currency 5 2 10 2" xfId="34084" xr:uid="{4BAE46D4-8BDD-4B6B-BD8B-B552FA1652A6}"/>
    <cellStyle name="Currency 5 2 11" xfId="22756" xr:uid="{556667F2-B84F-416A-883D-8FF982384FA0}"/>
    <cellStyle name="Currency 5 2 2" xfId="144" xr:uid="{57CE0F93-11B7-4934-8630-9CACE7B6AC09}"/>
    <cellStyle name="Currency 5 2 2 10" xfId="22800" xr:uid="{ABFBEF04-DA52-4530-B29B-CC0DB2541FC7}"/>
    <cellStyle name="Currency 5 2 2 2" xfId="232" xr:uid="{A511D0CC-92FE-494A-A34E-807B098FBB7C}"/>
    <cellStyle name="Currency 5 2 2 2 2" xfId="408" xr:uid="{D3C0A3E8-22CF-4E80-AEFC-8BB329DC9766}"/>
    <cellStyle name="Currency 5 2 2 2 2 2" xfId="760" xr:uid="{4831250E-BF6F-42E6-93CC-006EB9BC3767}"/>
    <cellStyle name="Currency 5 2 2 2 2 2 2" xfId="1464" xr:uid="{E9107A2E-894F-4367-91ED-707E7525291F}"/>
    <cellStyle name="Currency 5 2 2 2 2 2 2 2" xfId="2768" xr:uid="{B4F047D3-7F5B-43A8-92AF-64217B7ABACD}"/>
    <cellStyle name="Currency 5 2 2 2 2 2 2 2 2" xfId="5600" xr:uid="{FED13DD0-AB6B-4C07-A793-0A67A1DF3F34}"/>
    <cellStyle name="Currency 5 2 2 2 2 2 2 2 2 2" xfId="11264" xr:uid="{4A1F6440-0768-41D0-A932-25F6D0D7CA93}"/>
    <cellStyle name="Currency 5 2 2 2 2 2 2 2 2 2 2" xfId="22592" xr:uid="{6E56C108-2D9B-4547-9344-537B3ABBF39D}"/>
    <cellStyle name="Currency 5 2 2 2 2 2 2 2 2 2 2 2" xfId="45248" xr:uid="{8189E19E-3976-4D34-880D-168ABFBA54C4}"/>
    <cellStyle name="Currency 5 2 2 2 2 2 2 2 2 2 3" xfId="33920" xr:uid="{EB9225BF-7324-4D6A-B776-AAADAD4AF50E}"/>
    <cellStyle name="Currency 5 2 2 2 2 2 2 2 2 3" xfId="16928" xr:uid="{0043E4D2-A04A-4401-8DD8-02CC8A2544C4}"/>
    <cellStyle name="Currency 5 2 2 2 2 2 2 2 2 3 2" xfId="39584" xr:uid="{F6712907-78AA-45A4-B4FC-990AE9EB88BF}"/>
    <cellStyle name="Currency 5 2 2 2 2 2 2 2 2 4" xfId="28256" xr:uid="{A7ED64BB-803C-46AA-97CD-906EE6F60C59}"/>
    <cellStyle name="Currency 5 2 2 2 2 2 2 2 3" xfId="8432" xr:uid="{6896A7EE-442B-449B-8F81-7A0957B7658C}"/>
    <cellStyle name="Currency 5 2 2 2 2 2 2 2 3 2" xfId="19760" xr:uid="{939BCF8B-C373-47F2-AD79-A2A3AAA07B34}"/>
    <cellStyle name="Currency 5 2 2 2 2 2 2 2 3 2 2" xfId="42416" xr:uid="{764A64E3-DD34-4B15-8167-B3A2741FFE1B}"/>
    <cellStyle name="Currency 5 2 2 2 2 2 2 2 3 3" xfId="31088" xr:uid="{B6DC3DC1-1F2F-4216-BC6C-2204E14DF0BD}"/>
    <cellStyle name="Currency 5 2 2 2 2 2 2 2 4" xfId="14096" xr:uid="{D696CEAE-D548-4202-B562-F14FDAC28405}"/>
    <cellStyle name="Currency 5 2 2 2 2 2 2 2 4 2" xfId="36752" xr:uid="{8513C364-B90A-40C2-9103-6B03C7720595}"/>
    <cellStyle name="Currency 5 2 2 2 2 2 2 2 5" xfId="25424" xr:uid="{1CF083A4-CB75-4DC8-89B0-9F82A76BB8DD}"/>
    <cellStyle name="Currency 5 2 2 2 2 2 2 3" xfId="4296" xr:uid="{246E59AD-DA5D-4DD8-BF43-BAB710DBD34B}"/>
    <cellStyle name="Currency 5 2 2 2 2 2 2 3 2" xfId="9960" xr:uid="{2B773DD9-D62E-40F6-88B0-91F4A4DE6ABB}"/>
    <cellStyle name="Currency 5 2 2 2 2 2 2 3 2 2" xfId="21288" xr:uid="{7BF901C6-E722-4193-BD08-EE03E6D2D451}"/>
    <cellStyle name="Currency 5 2 2 2 2 2 2 3 2 2 2" xfId="43944" xr:uid="{EB90B69E-B6A2-47F3-A915-860EAF3F73BA}"/>
    <cellStyle name="Currency 5 2 2 2 2 2 2 3 2 3" xfId="32616" xr:uid="{0F695544-E651-4B37-8AFB-5B7F2EA199B3}"/>
    <cellStyle name="Currency 5 2 2 2 2 2 2 3 3" xfId="15624" xr:uid="{8DEF48D9-930B-4FC6-B197-9DD846CDFF45}"/>
    <cellStyle name="Currency 5 2 2 2 2 2 2 3 3 2" xfId="38280" xr:uid="{D65879C4-65C7-428D-9455-5FA80B391ED0}"/>
    <cellStyle name="Currency 5 2 2 2 2 2 2 3 4" xfId="26952" xr:uid="{252067DD-702D-4BDB-BF19-2660B07B435E}"/>
    <cellStyle name="Currency 5 2 2 2 2 2 2 4" xfId="7128" xr:uid="{D456B686-BFEE-485C-910C-B7B91A82CA44}"/>
    <cellStyle name="Currency 5 2 2 2 2 2 2 4 2" xfId="18456" xr:uid="{EEF89026-7538-4CF5-AF26-84C993DD0C75}"/>
    <cellStyle name="Currency 5 2 2 2 2 2 2 4 2 2" xfId="41112" xr:uid="{957CDBF3-CA0A-47CD-85AB-9BADC377C023}"/>
    <cellStyle name="Currency 5 2 2 2 2 2 2 4 3" xfId="29784" xr:uid="{DFA07F65-503C-4AD6-B8AD-7288AD026BF0}"/>
    <cellStyle name="Currency 5 2 2 2 2 2 2 5" xfId="12792" xr:uid="{8419D5CD-4453-472E-89C0-1C8B260F61A9}"/>
    <cellStyle name="Currency 5 2 2 2 2 2 2 5 2" xfId="35448" xr:uid="{B3686201-B3F9-489D-80FC-5A1A551EF3F5}"/>
    <cellStyle name="Currency 5 2 2 2 2 2 2 6" xfId="24120" xr:uid="{27071665-E871-47B3-9DDA-908F97E76470}"/>
    <cellStyle name="Currency 5 2 2 2 2 2 3" xfId="2769" xr:uid="{9DDC6C70-055C-4325-8FBE-30C05E8A50EC}"/>
    <cellStyle name="Currency 5 2 2 2 2 2 3 2" xfId="5601" xr:uid="{6865BF8D-CD12-4343-83FA-2AFD2720080F}"/>
    <cellStyle name="Currency 5 2 2 2 2 2 3 2 2" xfId="11265" xr:uid="{B1C17F86-3210-431F-B863-22752691D232}"/>
    <cellStyle name="Currency 5 2 2 2 2 2 3 2 2 2" xfId="22593" xr:uid="{4BEE321F-EAFE-4747-A9C3-2FEA8AC1047E}"/>
    <cellStyle name="Currency 5 2 2 2 2 2 3 2 2 2 2" xfId="45249" xr:uid="{84B16E5E-3E04-4C99-AD6A-796E98E7F99C}"/>
    <cellStyle name="Currency 5 2 2 2 2 2 3 2 2 3" xfId="33921" xr:uid="{684EA253-6B01-4F3F-8F7A-DBE99C638B88}"/>
    <cellStyle name="Currency 5 2 2 2 2 2 3 2 3" xfId="16929" xr:uid="{C2E655EF-E4FB-4FE2-BA9F-D92215958043}"/>
    <cellStyle name="Currency 5 2 2 2 2 2 3 2 3 2" xfId="39585" xr:uid="{9A750196-AB17-4EFA-872E-FE3F787D03A6}"/>
    <cellStyle name="Currency 5 2 2 2 2 2 3 2 4" xfId="28257" xr:uid="{6F22A67F-8F3F-45C4-82DA-EB54069B3CFC}"/>
    <cellStyle name="Currency 5 2 2 2 2 2 3 3" xfId="8433" xr:uid="{86D03FA9-D619-464E-8803-9C4C7B47E51F}"/>
    <cellStyle name="Currency 5 2 2 2 2 2 3 3 2" xfId="19761" xr:uid="{611F4EC4-80E0-4CC0-863C-046B47087CE8}"/>
    <cellStyle name="Currency 5 2 2 2 2 2 3 3 2 2" xfId="42417" xr:uid="{328359D6-9393-422D-8E31-2B377AF035B9}"/>
    <cellStyle name="Currency 5 2 2 2 2 2 3 3 3" xfId="31089" xr:uid="{FDC0CA4E-5EA9-4906-AD20-0B5F20462D21}"/>
    <cellStyle name="Currency 5 2 2 2 2 2 3 4" xfId="14097" xr:uid="{ACEE2165-F165-4D3A-B309-BF980FAAE8E6}"/>
    <cellStyle name="Currency 5 2 2 2 2 2 3 4 2" xfId="36753" xr:uid="{008CF779-3513-4355-BD6C-DA5A49F60B76}"/>
    <cellStyle name="Currency 5 2 2 2 2 2 3 5" xfId="25425" xr:uid="{B884267B-46F9-45D3-BBA9-4E03AC3AAA82}"/>
    <cellStyle name="Currency 5 2 2 2 2 2 4" xfId="3592" xr:uid="{26E812AB-476F-43F7-B78B-4D66E6CB3736}"/>
    <cellStyle name="Currency 5 2 2 2 2 2 4 2" xfId="9256" xr:uid="{EF876CC4-20B8-43B3-996B-25BC751E8821}"/>
    <cellStyle name="Currency 5 2 2 2 2 2 4 2 2" xfId="20584" xr:uid="{C5810540-04A7-474A-B3EC-D9E02D02767F}"/>
    <cellStyle name="Currency 5 2 2 2 2 2 4 2 2 2" xfId="43240" xr:uid="{D878E158-09F8-429A-930D-3905280116A3}"/>
    <cellStyle name="Currency 5 2 2 2 2 2 4 2 3" xfId="31912" xr:uid="{6D7562DF-7A36-4A1F-B8F4-0038828C9446}"/>
    <cellStyle name="Currency 5 2 2 2 2 2 4 3" xfId="14920" xr:uid="{AB0E6727-3B1F-44F3-9AD3-518F83B264F9}"/>
    <cellStyle name="Currency 5 2 2 2 2 2 4 3 2" xfId="37576" xr:uid="{789DFFB1-8CC6-4B63-8250-1D9EC8C4F8BD}"/>
    <cellStyle name="Currency 5 2 2 2 2 2 4 4" xfId="26248" xr:uid="{676437BA-E3FA-4AEF-B1AA-D66BCDB2B363}"/>
    <cellStyle name="Currency 5 2 2 2 2 2 5" xfId="6424" xr:uid="{6C70FD80-A029-4532-9DCB-93D0C70E3F5D}"/>
    <cellStyle name="Currency 5 2 2 2 2 2 5 2" xfId="17752" xr:uid="{61FE7FEB-8266-4E0C-A12E-3A3381781723}"/>
    <cellStyle name="Currency 5 2 2 2 2 2 5 2 2" xfId="40408" xr:uid="{6435A24F-B603-42AD-B4E8-435FDC877603}"/>
    <cellStyle name="Currency 5 2 2 2 2 2 5 3" xfId="29080" xr:uid="{1BFF0912-22FA-4ABA-998E-4ABEC7C76E8C}"/>
    <cellStyle name="Currency 5 2 2 2 2 2 6" xfId="12088" xr:uid="{3DD45395-1F31-4E2F-94E4-40E12E6891CF}"/>
    <cellStyle name="Currency 5 2 2 2 2 2 6 2" xfId="34744" xr:uid="{3DE5D63A-1FB0-4F28-8C32-9179570313AA}"/>
    <cellStyle name="Currency 5 2 2 2 2 2 7" xfId="23416" xr:uid="{76012CDE-3821-4370-9432-BFCF417A7369}"/>
    <cellStyle name="Currency 5 2 2 2 2 3" xfId="1112" xr:uid="{36AB11C3-1E85-4A80-98B5-37C859CDDA11}"/>
    <cellStyle name="Currency 5 2 2 2 2 3 2" xfId="2770" xr:uid="{BA001E1A-C3FB-4792-B424-3491D7DFDFF8}"/>
    <cellStyle name="Currency 5 2 2 2 2 3 2 2" xfId="5602" xr:uid="{D518A9B6-4A5A-4005-AF01-6AA4317372A2}"/>
    <cellStyle name="Currency 5 2 2 2 2 3 2 2 2" xfId="11266" xr:uid="{EFE64C77-3458-420C-A934-27BEA95D144B}"/>
    <cellStyle name="Currency 5 2 2 2 2 3 2 2 2 2" xfId="22594" xr:uid="{D77A0998-D506-498E-8AF6-5124E55E447A}"/>
    <cellStyle name="Currency 5 2 2 2 2 3 2 2 2 2 2" xfId="45250" xr:uid="{22747DA9-EB22-4255-9450-47EB16E6B584}"/>
    <cellStyle name="Currency 5 2 2 2 2 3 2 2 2 3" xfId="33922" xr:uid="{1FDA6873-E742-438D-A911-1203ACD9954E}"/>
    <cellStyle name="Currency 5 2 2 2 2 3 2 2 3" xfId="16930" xr:uid="{455A8BDB-02AA-4DC2-8F36-6EC8C5A9BA74}"/>
    <cellStyle name="Currency 5 2 2 2 2 3 2 2 3 2" xfId="39586" xr:uid="{388EEE77-30E4-4456-8D5E-93306FE6F96B}"/>
    <cellStyle name="Currency 5 2 2 2 2 3 2 2 4" xfId="28258" xr:uid="{BAE28059-D114-4290-B790-17A9DB3DF01C}"/>
    <cellStyle name="Currency 5 2 2 2 2 3 2 3" xfId="8434" xr:uid="{DFEEA027-DF81-44CA-AD6A-CE97A673A0CB}"/>
    <cellStyle name="Currency 5 2 2 2 2 3 2 3 2" xfId="19762" xr:uid="{8D4DC11F-A4F8-4739-AF3F-EC060EFE8E13}"/>
    <cellStyle name="Currency 5 2 2 2 2 3 2 3 2 2" xfId="42418" xr:uid="{8636A299-08F6-4614-A1FC-3E99ADFCAA3A}"/>
    <cellStyle name="Currency 5 2 2 2 2 3 2 3 3" xfId="31090" xr:uid="{6A1EC515-7361-4523-9A2E-85412EC6037B}"/>
    <cellStyle name="Currency 5 2 2 2 2 3 2 4" xfId="14098" xr:uid="{0BCE87AD-A2CC-48D0-9F82-DF45412881A9}"/>
    <cellStyle name="Currency 5 2 2 2 2 3 2 4 2" xfId="36754" xr:uid="{F83D6318-5587-4902-8FE5-27E1980128F7}"/>
    <cellStyle name="Currency 5 2 2 2 2 3 2 5" xfId="25426" xr:uid="{5245388B-A118-43A5-A322-4DF0D974B7C4}"/>
    <cellStyle name="Currency 5 2 2 2 2 3 3" xfId="3944" xr:uid="{3A76A439-92E9-4294-B0D7-61E698340081}"/>
    <cellStyle name="Currency 5 2 2 2 2 3 3 2" xfId="9608" xr:uid="{F74FD4CD-815D-4B2C-BBD1-D4D34EE0BB9B}"/>
    <cellStyle name="Currency 5 2 2 2 2 3 3 2 2" xfId="20936" xr:uid="{1624C2DA-9279-468B-85C5-B82A9C9AD4CB}"/>
    <cellStyle name="Currency 5 2 2 2 2 3 3 2 2 2" xfId="43592" xr:uid="{465D2A98-402A-4295-B272-6B035D521221}"/>
    <cellStyle name="Currency 5 2 2 2 2 3 3 2 3" xfId="32264" xr:uid="{B4BF9C8B-F5F0-4824-84C5-8EDC330C9814}"/>
    <cellStyle name="Currency 5 2 2 2 2 3 3 3" xfId="15272" xr:uid="{481FC385-EC08-458D-B7DF-15A5DC399556}"/>
    <cellStyle name="Currency 5 2 2 2 2 3 3 3 2" xfId="37928" xr:uid="{9F9E24D7-4E18-484F-B119-459EEB98449A}"/>
    <cellStyle name="Currency 5 2 2 2 2 3 3 4" xfId="26600" xr:uid="{6E4052B8-79C8-46B2-B22F-D4698B8504F2}"/>
    <cellStyle name="Currency 5 2 2 2 2 3 4" xfId="6776" xr:uid="{A2E24041-531E-4D79-8DBC-B98A5BB9786B}"/>
    <cellStyle name="Currency 5 2 2 2 2 3 4 2" xfId="18104" xr:uid="{25DBC5E2-A668-40E4-9FFB-D0BEEAEF7CF2}"/>
    <cellStyle name="Currency 5 2 2 2 2 3 4 2 2" xfId="40760" xr:uid="{3E939E18-17B1-483F-B6F1-F8CF83D554D2}"/>
    <cellStyle name="Currency 5 2 2 2 2 3 4 3" xfId="29432" xr:uid="{DE371D59-3BD5-4118-BAC5-F3F00EAAC64E}"/>
    <cellStyle name="Currency 5 2 2 2 2 3 5" xfId="12440" xr:uid="{57D46638-6F98-4B6A-8A90-24FBD6D764FE}"/>
    <cellStyle name="Currency 5 2 2 2 2 3 5 2" xfId="35096" xr:uid="{EB0BB40F-8C45-4887-A4C7-64695C848D52}"/>
    <cellStyle name="Currency 5 2 2 2 2 3 6" xfId="23768" xr:uid="{3375CFC7-B85A-4D5A-B47B-3D8EBE8E2D63}"/>
    <cellStyle name="Currency 5 2 2 2 2 4" xfId="2771" xr:uid="{C41D9BAE-3A8C-4B61-9921-22C93F617777}"/>
    <cellStyle name="Currency 5 2 2 2 2 4 2" xfId="5603" xr:uid="{B0CA2EC1-B85C-46C9-87F7-27A9A7270A15}"/>
    <cellStyle name="Currency 5 2 2 2 2 4 2 2" xfId="11267" xr:uid="{740A24E4-8BD9-4A2D-854A-EE8F90132ABF}"/>
    <cellStyle name="Currency 5 2 2 2 2 4 2 2 2" xfId="22595" xr:uid="{D7204063-5C34-4B58-BDEC-340BD472A445}"/>
    <cellStyle name="Currency 5 2 2 2 2 4 2 2 2 2" xfId="45251" xr:uid="{294866D3-D44C-4F15-9683-A821850BD221}"/>
    <cellStyle name="Currency 5 2 2 2 2 4 2 2 3" xfId="33923" xr:uid="{08571935-D859-423D-B45F-01834633B796}"/>
    <cellStyle name="Currency 5 2 2 2 2 4 2 3" xfId="16931" xr:uid="{793DA7BE-9F96-4D7C-849A-95D2BBAF318D}"/>
    <cellStyle name="Currency 5 2 2 2 2 4 2 3 2" xfId="39587" xr:uid="{82D06CC0-F039-4383-88AC-3D9968EAA465}"/>
    <cellStyle name="Currency 5 2 2 2 2 4 2 4" xfId="28259" xr:uid="{763BD746-6A08-4B63-B070-CD6DE104F213}"/>
    <cellStyle name="Currency 5 2 2 2 2 4 3" xfId="8435" xr:uid="{8FE4811C-89B7-4647-B867-750DD998AB92}"/>
    <cellStyle name="Currency 5 2 2 2 2 4 3 2" xfId="19763" xr:uid="{F5010414-89B2-45E9-9A1B-E30414E493A7}"/>
    <cellStyle name="Currency 5 2 2 2 2 4 3 2 2" xfId="42419" xr:uid="{9927F3C4-B138-4247-9B2E-CB0E4F94BE52}"/>
    <cellStyle name="Currency 5 2 2 2 2 4 3 3" xfId="31091" xr:uid="{56FD9243-1E0E-4632-9EFD-F3151C5A461B}"/>
    <cellStyle name="Currency 5 2 2 2 2 4 4" xfId="14099" xr:uid="{3F61EF56-AAEC-4FF4-B5BF-D27068A19D6B}"/>
    <cellStyle name="Currency 5 2 2 2 2 4 4 2" xfId="36755" xr:uid="{74F3061C-90AD-4044-9541-D7043FBD6797}"/>
    <cellStyle name="Currency 5 2 2 2 2 4 5" xfId="25427" xr:uid="{0F307D50-5255-41B0-A82F-7F28D4A6CA1A}"/>
    <cellStyle name="Currency 5 2 2 2 2 5" xfId="3240" xr:uid="{0895F4DC-B3A7-472A-A3F7-5D9C9B12292F}"/>
    <cellStyle name="Currency 5 2 2 2 2 5 2" xfId="8904" xr:uid="{3BDBE423-1C00-45CE-A81D-CC2D047AF741}"/>
    <cellStyle name="Currency 5 2 2 2 2 5 2 2" xfId="20232" xr:uid="{0926328D-59F1-4066-9B76-C2CF1EFBC785}"/>
    <cellStyle name="Currency 5 2 2 2 2 5 2 2 2" xfId="42888" xr:uid="{C2E1FBFA-7A96-4756-8D85-7906CB58FCC2}"/>
    <cellStyle name="Currency 5 2 2 2 2 5 2 3" xfId="31560" xr:uid="{CE0AE73F-2DA8-4C65-BC28-0F5A10B03618}"/>
    <cellStyle name="Currency 5 2 2 2 2 5 3" xfId="14568" xr:uid="{42E9D896-5E68-4727-B010-12B7D9B4F308}"/>
    <cellStyle name="Currency 5 2 2 2 2 5 3 2" xfId="37224" xr:uid="{664E253B-2120-4FAD-80F9-858B030072CE}"/>
    <cellStyle name="Currency 5 2 2 2 2 5 4" xfId="25896" xr:uid="{4DE5AF72-319B-4C79-A129-8898B923CEEF}"/>
    <cellStyle name="Currency 5 2 2 2 2 6" xfId="6072" xr:uid="{C77FBB1F-3D28-48D0-A878-AD66631BBCFE}"/>
    <cellStyle name="Currency 5 2 2 2 2 6 2" xfId="17400" xr:uid="{E2A0CBB2-A02E-443B-BDAA-9E2B70F6BBD6}"/>
    <cellStyle name="Currency 5 2 2 2 2 6 2 2" xfId="40056" xr:uid="{B63AA855-4D75-42E3-BA90-4EF3332C9080}"/>
    <cellStyle name="Currency 5 2 2 2 2 6 3" xfId="28728" xr:uid="{C0631354-EE20-4281-B449-8B8BACBB2474}"/>
    <cellStyle name="Currency 5 2 2 2 2 7" xfId="11736" xr:uid="{BF4154D9-4720-423D-9828-AC345EFB3804}"/>
    <cellStyle name="Currency 5 2 2 2 2 7 2" xfId="34392" xr:uid="{9E71B601-DF0C-4FA7-A839-44391466A6F5}"/>
    <cellStyle name="Currency 5 2 2 2 2 8" xfId="23064" xr:uid="{071F28F0-ECCB-41CA-AF3E-29014B6E17E7}"/>
    <cellStyle name="Currency 5 2 2 2 3" xfId="584" xr:uid="{4E47229F-5E63-4BB1-8CAA-1FB72657A446}"/>
    <cellStyle name="Currency 5 2 2 2 3 2" xfId="1288" xr:uid="{566747B1-A7D6-4B07-BC02-7A2F1F5E5E93}"/>
    <cellStyle name="Currency 5 2 2 2 3 2 2" xfId="2772" xr:uid="{AF4B4C41-8389-40D1-99FA-445B07CF24BA}"/>
    <cellStyle name="Currency 5 2 2 2 3 2 2 2" xfId="5604" xr:uid="{79020A05-5D96-4847-A34E-C49A5269EBB0}"/>
    <cellStyle name="Currency 5 2 2 2 3 2 2 2 2" xfId="11268" xr:uid="{9DB75BF1-45CF-4490-86F2-FB57512FFFFA}"/>
    <cellStyle name="Currency 5 2 2 2 3 2 2 2 2 2" xfId="22596" xr:uid="{099D42E0-A8C5-4AA0-AC5A-B0AE20F34519}"/>
    <cellStyle name="Currency 5 2 2 2 3 2 2 2 2 2 2" xfId="45252" xr:uid="{2FDA0699-3CF8-4FD2-B324-10D9DCCF601A}"/>
    <cellStyle name="Currency 5 2 2 2 3 2 2 2 2 3" xfId="33924" xr:uid="{D3521996-2585-424B-AADC-C604AF8000E8}"/>
    <cellStyle name="Currency 5 2 2 2 3 2 2 2 3" xfId="16932" xr:uid="{C9D8705B-FA4B-4A93-8E7F-C392BA2496A7}"/>
    <cellStyle name="Currency 5 2 2 2 3 2 2 2 3 2" xfId="39588" xr:uid="{99C309F9-3B92-4FC1-B53E-C1D596C0D0CC}"/>
    <cellStyle name="Currency 5 2 2 2 3 2 2 2 4" xfId="28260" xr:uid="{DB9ABE59-E965-43CA-A621-522EA72654F6}"/>
    <cellStyle name="Currency 5 2 2 2 3 2 2 3" xfId="8436" xr:uid="{9BDD90E6-F8F4-429C-BD5B-4D9E157657C8}"/>
    <cellStyle name="Currency 5 2 2 2 3 2 2 3 2" xfId="19764" xr:uid="{0F383639-BF1B-434F-8535-D3C20E580B66}"/>
    <cellStyle name="Currency 5 2 2 2 3 2 2 3 2 2" xfId="42420" xr:uid="{AEF14D34-018F-42B8-A6E8-0A7A922684F1}"/>
    <cellStyle name="Currency 5 2 2 2 3 2 2 3 3" xfId="31092" xr:uid="{C9FED4FF-7FD4-4091-B9E9-6C0519EC2A1C}"/>
    <cellStyle name="Currency 5 2 2 2 3 2 2 4" xfId="14100" xr:uid="{28D09882-FFE2-46AE-8C9C-3F65BF670C51}"/>
    <cellStyle name="Currency 5 2 2 2 3 2 2 4 2" xfId="36756" xr:uid="{BB719C9A-763E-48C9-A5FC-73BEA233B8B9}"/>
    <cellStyle name="Currency 5 2 2 2 3 2 2 5" xfId="25428" xr:uid="{A832F8AF-FC3A-4E5E-8E76-EE2FF99B57C4}"/>
    <cellStyle name="Currency 5 2 2 2 3 2 3" xfId="4120" xr:uid="{BA56C057-0977-412C-9843-A1CBC61A2776}"/>
    <cellStyle name="Currency 5 2 2 2 3 2 3 2" xfId="9784" xr:uid="{954EF2D0-0A86-4931-98AF-535C14118EC3}"/>
    <cellStyle name="Currency 5 2 2 2 3 2 3 2 2" xfId="21112" xr:uid="{6B2E6DD2-E63B-4AE3-B9B1-EDD02461FFAF}"/>
    <cellStyle name="Currency 5 2 2 2 3 2 3 2 2 2" xfId="43768" xr:uid="{422ADBC7-DC66-4CFC-B8DD-C328A6BF298C}"/>
    <cellStyle name="Currency 5 2 2 2 3 2 3 2 3" xfId="32440" xr:uid="{3FF983DD-AF23-414E-8215-81160E096B76}"/>
    <cellStyle name="Currency 5 2 2 2 3 2 3 3" xfId="15448" xr:uid="{F93478EE-D5F8-4DCC-BD51-7999B0A53570}"/>
    <cellStyle name="Currency 5 2 2 2 3 2 3 3 2" xfId="38104" xr:uid="{9099B1CA-8D3C-432E-8E5A-E43455C22EB1}"/>
    <cellStyle name="Currency 5 2 2 2 3 2 3 4" xfId="26776" xr:uid="{D107021C-E6CA-4C2E-A0A9-5B7EAF33A5E5}"/>
    <cellStyle name="Currency 5 2 2 2 3 2 4" xfId="6952" xr:uid="{7383A332-6DDE-4F20-88B8-6D5F57A92E81}"/>
    <cellStyle name="Currency 5 2 2 2 3 2 4 2" xfId="18280" xr:uid="{06B7D3D5-6AD6-4C85-AABA-8759678ECF91}"/>
    <cellStyle name="Currency 5 2 2 2 3 2 4 2 2" xfId="40936" xr:uid="{F592413A-1DAE-4E83-ACF7-74CBEAD4C5F4}"/>
    <cellStyle name="Currency 5 2 2 2 3 2 4 3" xfId="29608" xr:uid="{9EBA4B7C-9053-434A-9545-5A706C41759B}"/>
    <cellStyle name="Currency 5 2 2 2 3 2 5" xfId="12616" xr:uid="{E8EF1161-55C7-4C1E-88C7-80B9415A3607}"/>
    <cellStyle name="Currency 5 2 2 2 3 2 5 2" xfId="35272" xr:uid="{28A34E36-1501-450D-A346-458DAFD0860D}"/>
    <cellStyle name="Currency 5 2 2 2 3 2 6" xfId="23944" xr:uid="{3EB9D336-9595-48D3-81B4-85B50E3FB081}"/>
    <cellStyle name="Currency 5 2 2 2 3 3" xfId="2773" xr:uid="{AA084D6E-75E7-44B9-8F72-5640DFFA2CE5}"/>
    <cellStyle name="Currency 5 2 2 2 3 3 2" xfId="5605" xr:uid="{5B8B0C98-2AF0-44EF-A747-F34B2625CA11}"/>
    <cellStyle name="Currency 5 2 2 2 3 3 2 2" xfId="11269" xr:uid="{2D11F45F-0DA6-430D-A488-CB63620A1DCE}"/>
    <cellStyle name="Currency 5 2 2 2 3 3 2 2 2" xfId="22597" xr:uid="{B842D4FA-3EFF-4A2C-B4E8-FB54B91E34CA}"/>
    <cellStyle name="Currency 5 2 2 2 3 3 2 2 2 2" xfId="45253" xr:uid="{8F500505-1A0C-4800-B2E7-7C95605D5D11}"/>
    <cellStyle name="Currency 5 2 2 2 3 3 2 2 3" xfId="33925" xr:uid="{042FA031-C00B-4F86-A3DB-1A9928B884E0}"/>
    <cellStyle name="Currency 5 2 2 2 3 3 2 3" xfId="16933" xr:uid="{1CDD4836-6F36-448E-A23F-99C38C7C8F93}"/>
    <cellStyle name="Currency 5 2 2 2 3 3 2 3 2" xfId="39589" xr:uid="{660CD416-A485-4CA8-A49D-CEBBF5FD80C6}"/>
    <cellStyle name="Currency 5 2 2 2 3 3 2 4" xfId="28261" xr:uid="{4C5CFAD1-3FEE-4750-A0EC-DFD0F9EC90B4}"/>
    <cellStyle name="Currency 5 2 2 2 3 3 3" xfId="8437" xr:uid="{796DD853-8018-4A87-8177-B8B9AD74EA85}"/>
    <cellStyle name="Currency 5 2 2 2 3 3 3 2" xfId="19765" xr:uid="{3F8B89A1-F518-4556-A26E-04A20CD0B1D1}"/>
    <cellStyle name="Currency 5 2 2 2 3 3 3 2 2" xfId="42421" xr:uid="{A9E12D62-F36C-415A-9A72-D347E425DD40}"/>
    <cellStyle name="Currency 5 2 2 2 3 3 3 3" xfId="31093" xr:uid="{E80F2808-DC3C-4D18-BAC4-D846EBBE9ECD}"/>
    <cellStyle name="Currency 5 2 2 2 3 3 4" xfId="14101" xr:uid="{FB6EAC82-2E40-456E-A337-9FAB51765B3E}"/>
    <cellStyle name="Currency 5 2 2 2 3 3 4 2" xfId="36757" xr:uid="{783AD4BB-C88E-4AF4-87DF-D5E5CC5A254E}"/>
    <cellStyle name="Currency 5 2 2 2 3 3 5" xfId="25429" xr:uid="{A78F96B5-AE45-4691-9E76-6BE1C6CE3350}"/>
    <cellStyle name="Currency 5 2 2 2 3 4" xfId="3416" xr:uid="{FB4FDBD6-CF82-4012-9C5F-65553F38C031}"/>
    <cellStyle name="Currency 5 2 2 2 3 4 2" xfId="9080" xr:uid="{62ABFFDC-DCF0-4BD4-AF37-946E18818877}"/>
    <cellStyle name="Currency 5 2 2 2 3 4 2 2" xfId="20408" xr:uid="{13C1D42E-E0A3-4D8A-904A-7BCAC8D1BE43}"/>
    <cellStyle name="Currency 5 2 2 2 3 4 2 2 2" xfId="43064" xr:uid="{43E1C37D-EBCE-4E2A-BAB1-ACC8A82C904E}"/>
    <cellStyle name="Currency 5 2 2 2 3 4 2 3" xfId="31736" xr:uid="{D22C8662-1CFD-42D4-9E65-E8A44D4461F0}"/>
    <cellStyle name="Currency 5 2 2 2 3 4 3" xfId="14744" xr:uid="{A669B942-281F-4E2A-8317-83939E8C74F1}"/>
    <cellStyle name="Currency 5 2 2 2 3 4 3 2" xfId="37400" xr:uid="{D0679BF7-0772-47D8-B9FF-F6E0E92CD4EA}"/>
    <cellStyle name="Currency 5 2 2 2 3 4 4" xfId="26072" xr:uid="{F5D7502F-D3D6-4526-82A7-F242C5581E6E}"/>
    <cellStyle name="Currency 5 2 2 2 3 5" xfId="6248" xr:uid="{525D7DCD-050E-4AB4-907E-F75130D8F5A8}"/>
    <cellStyle name="Currency 5 2 2 2 3 5 2" xfId="17576" xr:uid="{A74569D8-BE14-4589-B615-4E8152568F03}"/>
    <cellStyle name="Currency 5 2 2 2 3 5 2 2" xfId="40232" xr:uid="{15FC0B28-10BB-4897-A6BF-CBB3D070A8BF}"/>
    <cellStyle name="Currency 5 2 2 2 3 5 3" xfId="28904" xr:uid="{E54AB9C3-3EF9-4BCB-92D8-926F213EA561}"/>
    <cellStyle name="Currency 5 2 2 2 3 6" xfId="11912" xr:uid="{FBB61F2F-0AA1-49CF-AAD3-93F0317F3383}"/>
    <cellStyle name="Currency 5 2 2 2 3 6 2" xfId="34568" xr:uid="{ADCCDE49-CCD6-4732-8638-170CC71C3DE8}"/>
    <cellStyle name="Currency 5 2 2 2 3 7" xfId="23240" xr:uid="{A79FE716-4DFF-40DD-B7EC-CD5D93CB3B5C}"/>
    <cellStyle name="Currency 5 2 2 2 4" xfId="936" xr:uid="{CDA04273-7480-48A9-ACFD-41DE6558AB25}"/>
    <cellStyle name="Currency 5 2 2 2 4 2" xfId="2774" xr:uid="{65CF5700-E5A3-4A87-88D6-3B8CAF28568C}"/>
    <cellStyle name="Currency 5 2 2 2 4 2 2" xfId="5606" xr:uid="{683AC945-5CC4-4E9A-85BA-F8D3BF9E9ACD}"/>
    <cellStyle name="Currency 5 2 2 2 4 2 2 2" xfId="11270" xr:uid="{5C01C56A-B775-4761-BFA1-D92E28AA9716}"/>
    <cellStyle name="Currency 5 2 2 2 4 2 2 2 2" xfId="22598" xr:uid="{15676B59-F0E2-439D-86F6-50B9AE2A9999}"/>
    <cellStyle name="Currency 5 2 2 2 4 2 2 2 2 2" xfId="45254" xr:uid="{17A6CF34-04DF-4624-8E7B-16B7B5A80FAD}"/>
    <cellStyle name="Currency 5 2 2 2 4 2 2 2 3" xfId="33926" xr:uid="{607708CC-5A5A-43AC-A459-FE1AA458493E}"/>
    <cellStyle name="Currency 5 2 2 2 4 2 2 3" xfId="16934" xr:uid="{221C6DC2-8F07-42FE-98BB-D9865ED77238}"/>
    <cellStyle name="Currency 5 2 2 2 4 2 2 3 2" xfId="39590" xr:uid="{9A61F7F1-DC07-4D19-A801-9341C4EDEA71}"/>
    <cellStyle name="Currency 5 2 2 2 4 2 2 4" xfId="28262" xr:uid="{D17FEBF8-163F-43C1-B296-AE754217474C}"/>
    <cellStyle name="Currency 5 2 2 2 4 2 3" xfId="8438" xr:uid="{254EBDD4-6EBC-4E9E-8731-151FD9A33EF6}"/>
    <cellStyle name="Currency 5 2 2 2 4 2 3 2" xfId="19766" xr:uid="{7C646F91-11A6-406B-886C-AF2C39C8D8AC}"/>
    <cellStyle name="Currency 5 2 2 2 4 2 3 2 2" xfId="42422" xr:uid="{CB0CB84D-855E-44F6-B0A2-6E14159F9680}"/>
    <cellStyle name="Currency 5 2 2 2 4 2 3 3" xfId="31094" xr:uid="{5B487307-920A-440A-A61B-DED5E36F5D06}"/>
    <cellStyle name="Currency 5 2 2 2 4 2 4" xfId="14102" xr:uid="{211706B9-E61F-44C3-AD0D-A894530BAC45}"/>
    <cellStyle name="Currency 5 2 2 2 4 2 4 2" xfId="36758" xr:uid="{13FA5DED-B661-4849-8CD4-07B9CAFC6358}"/>
    <cellStyle name="Currency 5 2 2 2 4 2 5" xfId="25430" xr:uid="{3E728F98-FCC9-41FE-A5FD-E6C13131A5D8}"/>
    <cellStyle name="Currency 5 2 2 2 4 3" xfId="3768" xr:uid="{1D612011-CBB6-40F7-ABF6-F3E65D66425F}"/>
    <cellStyle name="Currency 5 2 2 2 4 3 2" xfId="9432" xr:uid="{D00DDC25-F2EF-4E72-B3F7-AB41E35DC60C}"/>
    <cellStyle name="Currency 5 2 2 2 4 3 2 2" xfId="20760" xr:uid="{6F1A8AE4-1683-45D6-A7DC-7D67BB8A0152}"/>
    <cellStyle name="Currency 5 2 2 2 4 3 2 2 2" xfId="43416" xr:uid="{8BB22CBB-9239-4C29-808B-A753BFF2BA0A}"/>
    <cellStyle name="Currency 5 2 2 2 4 3 2 3" xfId="32088" xr:uid="{4504CC34-BB17-4E47-9F08-A29AAFE3B204}"/>
    <cellStyle name="Currency 5 2 2 2 4 3 3" xfId="15096" xr:uid="{8B845EFF-13D5-41B5-AAA7-A2A2690A097E}"/>
    <cellStyle name="Currency 5 2 2 2 4 3 3 2" xfId="37752" xr:uid="{D9121BF7-CEDB-4F32-A21D-FF2DCCF5B798}"/>
    <cellStyle name="Currency 5 2 2 2 4 3 4" xfId="26424" xr:uid="{4A69A779-16CF-4B6C-B5BE-0111B45BB6CE}"/>
    <cellStyle name="Currency 5 2 2 2 4 4" xfId="6600" xr:uid="{511DD574-5C6E-4536-A9D3-15F386847F63}"/>
    <cellStyle name="Currency 5 2 2 2 4 4 2" xfId="17928" xr:uid="{A1AF49C5-2135-4444-9412-A8C29CB5C3DE}"/>
    <cellStyle name="Currency 5 2 2 2 4 4 2 2" xfId="40584" xr:uid="{9A7ADB27-B5EB-45A6-997B-903A67D9B8C3}"/>
    <cellStyle name="Currency 5 2 2 2 4 4 3" xfId="29256" xr:uid="{9EC983D2-CFAD-4CB7-B219-4DC028883149}"/>
    <cellStyle name="Currency 5 2 2 2 4 5" xfId="12264" xr:uid="{3052E468-1F2E-49B4-ACAF-DE6841EC28BE}"/>
    <cellStyle name="Currency 5 2 2 2 4 5 2" xfId="34920" xr:uid="{D1030737-D6C8-4D77-B96A-789C06E31E98}"/>
    <cellStyle name="Currency 5 2 2 2 4 6" xfId="23592" xr:uid="{87E4F7C9-4907-4659-B250-EAE4A83AC391}"/>
    <cellStyle name="Currency 5 2 2 2 5" xfId="2775" xr:uid="{18B47920-6D56-435C-8A71-0CC987005B3E}"/>
    <cellStyle name="Currency 5 2 2 2 5 2" xfId="5607" xr:uid="{EBFDEC10-23E7-4A0E-96B4-F57CE89DCFB3}"/>
    <cellStyle name="Currency 5 2 2 2 5 2 2" xfId="11271" xr:uid="{400A630B-BE0E-4257-90CC-A7DA69AF5134}"/>
    <cellStyle name="Currency 5 2 2 2 5 2 2 2" xfId="22599" xr:uid="{D8D214FA-771E-4571-8BAD-4127EDD0FC36}"/>
    <cellStyle name="Currency 5 2 2 2 5 2 2 2 2" xfId="45255" xr:uid="{54958713-BDB9-47C9-9597-A6A42C6A4823}"/>
    <cellStyle name="Currency 5 2 2 2 5 2 2 3" xfId="33927" xr:uid="{0068DBBC-3F5A-4BB6-BF43-D8A75819FE98}"/>
    <cellStyle name="Currency 5 2 2 2 5 2 3" xfId="16935" xr:uid="{9F469984-023F-447D-B523-B55BEE1E0BD5}"/>
    <cellStyle name="Currency 5 2 2 2 5 2 3 2" xfId="39591" xr:uid="{24C646A9-7D8C-4961-9838-7DD76FCC23C1}"/>
    <cellStyle name="Currency 5 2 2 2 5 2 4" xfId="28263" xr:uid="{FFE25DAA-F677-43F9-BACD-4D9EBAD48AC2}"/>
    <cellStyle name="Currency 5 2 2 2 5 3" xfId="8439" xr:uid="{429EF507-BF67-44E2-9752-9F589B6E4568}"/>
    <cellStyle name="Currency 5 2 2 2 5 3 2" xfId="19767" xr:uid="{5AC7281C-EC3B-449C-AE9E-E8010F7883BB}"/>
    <cellStyle name="Currency 5 2 2 2 5 3 2 2" xfId="42423" xr:uid="{744ADCDC-AD35-4F0D-A43F-B02212D61E2B}"/>
    <cellStyle name="Currency 5 2 2 2 5 3 3" xfId="31095" xr:uid="{1E9EA2AB-8A64-43E3-B275-F7AF84C4EC0A}"/>
    <cellStyle name="Currency 5 2 2 2 5 4" xfId="14103" xr:uid="{F73CB6DF-6A4E-499E-834C-93E09B7F3FFC}"/>
    <cellStyle name="Currency 5 2 2 2 5 4 2" xfId="36759" xr:uid="{1F1C3B0C-6924-4690-BA0F-3BD26DDA227A}"/>
    <cellStyle name="Currency 5 2 2 2 5 5" xfId="25431" xr:uid="{0072DCB8-FF2D-4D5B-82A7-B7B0E29A3C36}"/>
    <cellStyle name="Currency 5 2 2 2 6" xfId="3064" xr:uid="{A52AB962-72F9-41E4-A6B6-421972CF09C9}"/>
    <cellStyle name="Currency 5 2 2 2 6 2" xfId="8728" xr:uid="{A0119E39-8DD4-455C-B8E7-E272DDD6D2D7}"/>
    <cellStyle name="Currency 5 2 2 2 6 2 2" xfId="20056" xr:uid="{C922B41E-8351-452A-83FA-5AD5CA89B15A}"/>
    <cellStyle name="Currency 5 2 2 2 6 2 2 2" xfId="42712" xr:uid="{BA8AA956-475D-4E90-9378-872EE081DAE2}"/>
    <cellStyle name="Currency 5 2 2 2 6 2 3" xfId="31384" xr:uid="{18EC03EC-3591-4970-AAC2-D2C849B22ED9}"/>
    <cellStyle name="Currency 5 2 2 2 6 3" xfId="14392" xr:uid="{3301C224-C597-4EA4-A489-24E87DA9BE19}"/>
    <cellStyle name="Currency 5 2 2 2 6 3 2" xfId="37048" xr:uid="{7701A630-6B10-4D48-BEC0-DB0967D92299}"/>
    <cellStyle name="Currency 5 2 2 2 6 4" xfId="25720" xr:uid="{CA75A5C2-BD71-49D2-B17B-E5A5ED122D71}"/>
    <cellStyle name="Currency 5 2 2 2 7" xfId="5896" xr:uid="{93FF264C-7CD0-4DB3-BBD7-9D0701F36D44}"/>
    <cellStyle name="Currency 5 2 2 2 7 2" xfId="17224" xr:uid="{044B6640-423C-420A-A851-BB5C0A440C65}"/>
    <cellStyle name="Currency 5 2 2 2 7 2 2" xfId="39880" xr:uid="{001E1C16-449D-461C-B7B3-0BA827BDA8D4}"/>
    <cellStyle name="Currency 5 2 2 2 7 3" xfId="28552" xr:uid="{C064378F-1D25-4CBA-8094-6CC751753016}"/>
    <cellStyle name="Currency 5 2 2 2 8" xfId="11560" xr:uid="{86CD108B-8DB2-4679-994C-5CFC573166CD}"/>
    <cellStyle name="Currency 5 2 2 2 8 2" xfId="34216" xr:uid="{48708351-D9BB-416B-B6DC-A1B87E64D0B4}"/>
    <cellStyle name="Currency 5 2 2 2 9" xfId="22888" xr:uid="{8A5BF2CE-EE25-4E3B-9254-7C3DE9B3DC34}"/>
    <cellStyle name="Currency 5 2 2 3" xfId="320" xr:uid="{60E99A57-0FC9-429B-9955-364B5CE3A3D4}"/>
    <cellStyle name="Currency 5 2 2 3 2" xfId="672" xr:uid="{A2F89EDA-C676-4935-899A-4C637F87CC01}"/>
    <cellStyle name="Currency 5 2 2 3 2 2" xfId="1376" xr:uid="{4543C472-7A15-47AB-A559-B7D429F75C8C}"/>
    <cellStyle name="Currency 5 2 2 3 2 2 2" xfId="2776" xr:uid="{9C22A1C3-AA03-48EE-B8B5-384FA89052E9}"/>
    <cellStyle name="Currency 5 2 2 3 2 2 2 2" xfId="5608" xr:uid="{F530EB59-8DEF-4DBA-9AA9-093B652C1AAF}"/>
    <cellStyle name="Currency 5 2 2 3 2 2 2 2 2" xfId="11272" xr:uid="{3811E645-D20D-426B-A9C5-BC4D2CF309B7}"/>
    <cellStyle name="Currency 5 2 2 3 2 2 2 2 2 2" xfId="22600" xr:uid="{688B8422-49A3-4161-A478-35119693A1FE}"/>
    <cellStyle name="Currency 5 2 2 3 2 2 2 2 2 2 2" xfId="45256" xr:uid="{1F41440E-9809-4916-B957-EA42630EEFAE}"/>
    <cellStyle name="Currency 5 2 2 3 2 2 2 2 2 3" xfId="33928" xr:uid="{49B8B387-4664-4EBB-95A9-F37A0C071AA4}"/>
    <cellStyle name="Currency 5 2 2 3 2 2 2 2 3" xfId="16936" xr:uid="{598B119B-91B7-4D8E-A5EB-F028AF7427BD}"/>
    <cellStyle name="Currency 5 2 2 3 2 2 2 2 3 2" xfId="39592" xr:uid="{7D574286-4A87-4EBF-B438-AD9FB3395081}"/>
    <cellStyle name="Currency 5 2 2 3 2 2 2 2 4" xfId="28264" xr:uid="{59DEA695-3634-4DA5-9C31-7376C4F33493}"/>
    <cellStyle name="Currency 5 2 2 3 2 2 2 3" xfId="8440" xr:uid="{6CB939FE-CBE6-4C71-8785-1DA33FC5DAFD}"/>
    <cellStyle name="Currency 5 2 2 3 2 2 2 3 2" xfId="19768" xr:uid="{E94322D4-5721-4A23-89FC-150AC863BD16}"/>
    <cellStyle name="Currency 5 2 2 3 2 2 2 3 2 2" xfId="42424" xr:uid="{5BBDCE10-93EF-46F3-A67E-6B2506DF9AEB}"/>
    <cellStyle name="Currency 5 2 2 3 2 2 2 3 3" xfId="31096" xr:uid="{98A5794E-7E9D-4414-A2A7-83EB35214B7C}"/>
    <cellStyle name="Currency 5 2 2 3 2 2 2 4" xfId="14104" xr:uid="{A6F2D84D-84C9-40ED-832D-C8C6F7B19175}"/>
    <cellStyle name="Currency 5 2 2 3 2 2 2 4 2" xfId="36760" xr:uid="{613FED5D-F217-4D4E-86F4-DD33432C3A1A}"/>
    <cellStyle name="Currency 5 2 2 3 2 2 2 5" xfId="25432" xr:uid="{BE8937A7-0FD8-4763-B537-D77BA9A3A9F6}"/>
    <cellStyle name="Currency 5 2 2 3 2 2 3" xfId="4208" xr:uid="{B0553469-D0B8-468C-B14B-52B6C84FE49A}"/>
    <cellStyle name="Currency 5 2 2 3 2 2 3 2" xfId="9872" xr:uid="{AD4B91E1-9ACA-4419-8ABC-AAF21535404F}"/>
    <cellStyle name="Currency 5 2 2 3 2 2 3 2 2" xfId="21200" xr:uid="{9D3D1B77-1FE6-4DEA-A7EF-50C9D75BE50E}"/>
    <cellStyle name="Currency 5 2 2 3 2 2 3 2 2 2" xfId="43856" xr:uid="{36898A29-DA1E-4E79-A091-C59776686BF0}"/>
    <cellStyle name="Currency 5 2 2 3 2 2 3 2 3" xfId="32528" xr:uid="{0F5912DE-9FFB-4AEA-AAFD-A0D7006B292A}"/>
    <cellStyle name="Currency 5 2 2 3 2 2 3 3" xfId="15536" xr:uid="{F31394FC-A602-45A4-9689-B400359EE9A7}"/>
    <cellStyle name="Currency 5 2 2 3 2 2 3 3 2" xfId="38192" xr:uid="{83A83DBC-3E17-4EE2-A16A-33BC7EA9D08E}"/>
    <cellStyle name="Currency 5 2 2 3 2 2 3 4" xfId="26864" xr:uid="{2B653584-9370-4724-82EB-18D25B819E5A}"/>
    <cellStyle name="Currency 5 2 2 3 2 2 4" xfId="7040" xr:uid="{1597FD41-5787-4D68-90B2-3DE3601F76DE}"/>
    <cellStyle name="Currency 5 2 2 3 2 2 4 2" xfId="18368" xr:uid="{5980F08C-A257-4DFE-9B14-9DBE59152BAB}"/>
    <cellStyle name="Currency 5 2 2 3 2 2 4 2 2" xfId="41024" xr:uid="{E57C1915-98D5-4D0C-9760-8C42495F244F}"/>
    <cellStyle name="Currency 5 2 2 3 2 2 4 3" xfId="29696" xr:uid="{1C8BB01B-343C-49F4-AD18-85669FE0ACB4}"/>
    <cellStyle name="Currency 5 2 2 3 2 2 5" xfId="12704" xr:uid="{E06DF596-B313-4D26-873B-25CD665C2660}"/>
    <cellStyle name="Currency 5 2 2 3 2 2 5 2" xfId="35360" xr:uid="{279A6435-0BB7-44DA-9DD4-2B8D5E774105}"/>
    <cellStyle name="Currency 5 2 2 3 2 2 6" xfId="24032" xr:uid="{E0711F8C-8B50-4169-98F0-ACF3DD364594}"/>
    <cellStyle name="Currency 5 2 2 3 2 3" xfId="2777" xr:uid="{35CB5D2F-E958-43A9-8C77-565699C2122A}"/>
    <cellStyle name="Currency 5 2 2 3 2 3 2" xfId="5609" xr:uid="{79FD48EB-9770-4999-AD38-7BAA286A3DFC}"/>
    <cellStyle name="Currency 5 2 2 3 2 3 2 2" xfId="11273" xr:uid="{986CD323-E5AE-46AD-8559-D5B028793DF0}"/>
    <cellStyle name="Currency 5 2 2 3 2 3 2 2 2" xfId="22601" xr:uid="{E999C5A3-FC17-4B5C-A55E-1CB33F21A7B5}"/>
    <cellStyle name="Currency 5 2 2 3 2 3 2 2 2 2" xfId="45257" xr:uid="{AA1A1EC8-F662-4613-B32A-608BB347EA4E}"/>
    <cellStyle name="Currency 5 2 2 3 2 3 2 2 3" xfId="33929" xr:uid="{BFDA08E1-1414-4EBF-BFE3-CB7B0B5ADCE8}"/>
    <cellStyle name="Currency 5 2 2 3 2 3 2 3" xfId="16937" xr:uid="{825E59E3-D7FB-4DA7-960C-9581F3F3F2E3}"/>
    <cellStyle name="Currency 5 2 2 3 2 3 2 3 2" xfId="39593" xr:uid="{73FF041D-2480-48C8-81C2-4A9DE4873A24}"/>
    <cellStyle name="Currency 5 2 2 3 2 3 2 4" xfId="28265" xr:uid="{D2DFA316-D14A-4247-90FF-B0141C951850}"/>
    <cellStyle name="Currency 5 2 2 3 2 3 3" xfId="8441" xr:uid="{5159BBE6-B61B-4D83-B972-D1DAD953215E}"/>
    <cellStyle name="Currency 5 2 2 3 2 3 3 2" xfId="19769" xr:uid="{8196C751-98D4-4247-B5F2-F76FB536DCD3}"/>
    <cellStyle name="Currency 5 2 2 3 2 3 3 2 2" xfId="42425" xr:uid="{8BD5926E-E1E7-40EA-9DAC-A9431FD063B2}"/>
    <cellStyle name="Currency 5 2 2 3 2 3 3 3" xfId="31097" xr:uid="{EA29551E-E974-4645-AD8E-BD13685D9B81}"/>
    <cellStyle name="Currency 5 2 2 3 2 3 4" xfId="14105" xr:uid="{ED9AC59C-8C82-489A-B7CA-F49C03537B44}"/>
    <cellStyle name="Currency 5 2 2 3 2 3 4 2" xfId="36761" xr:uid="{498BCFB1-3F25-4445-9530-9081FCAFA75B}"/>
    <cellStyle name="Currency 5 2 2 3 2 3 5" xfId="25433" xr:uid="{A7E58417-3DA2-4038-871F-ED23747D52A6}"/>
    <cellStyle name="Currency 5 2 2 3 2 4" xfId="3504" xr:uid="{93E092F6-3891-40A2-BF62-D424DEB83A4D}"/>
    <cellStyle name="Currency 5 2 2 3 2 4 2" xfId="9168" xr:uid="{FA151620-D7A4-4180-AB4E-A8522EB44F15}"/>
    <cellStyle name="Currency 5 2 2 3 2 4 2 2" xfId="20496" xr:uid="{2DF73C8F-0E16-4C40-ACFA-C998778B9FD1}"/>
    <cellStyle name="Currency 5 2 2 3 2 4 2 2 2" xfId="43152" xr:uid="{83A42984-0C92-41E4-B3B4-67FC1C9871B8}"/>
    <cellStyle name="Currency 5 2 2 3 2 4 2 3" xfId="31824" xr:uid="{CD7BD013-44DE-454B-8A6E-921FFB9345E0}"/>
    <cellStyle name="Currency 5 2 2 3 2 4 3" xfId="14832" xr:uid="{FF4B1CE3-776E-47B7-A6E2-FC56FDF4733D}"/>
    <cellStyle name="Currency 5 2 2 3 2 4 3 2" xfId="37488" xr:uid="{023AB22A-55B6-4A98-94A1-9C6AAC5E9AE6}"/>
    <cellStyle name="Currency 5 2 2 3 2 4 4" xfId="26160" xr:uid="{CD445DCD-4991-4F89-A044-908547C389C6}"/>
    <cellStyle name="Currency 5 2 2 3 2 5" xfId="6336" xr:uid="{CD87A8B2-6559-4E42-82BD-20738D7AED21}"/>
    <cellStyle name="Currency 5 2 2 3 2 5 2" xfId="17664" xr:uid="{DB8595D2-35B7-4AF2-8C2E-F2A42D5A47AD}"/>
    <cellStyle name="Currency 5 2 2 3 2 5 2 2" xfId="40320" xr:uid="{C37F7563-A39C-4A36-928F-F78F2D8B7738}"/>
    <cellStyle name="Currency 5 2 2 3 2 5 3" xfId="28992" xr:uid="{AF3576C4-0208-44BE-93F1-39CAB810B4A1}"/>
    <cellStyle name="Currency 5 2 2 3 2 6" xfId="12000" xr:uid="{4154C021-D129-41A9-A178-425F8BA2CCA8}"/>
    <cellStyle name="Currency 5 2 2 3 2 6 2" xfId="34656" xr:uid="{AD7C65A0-8D6A-4C2B-B904-B2F3BCC897F6}"/>
    <cellStyle name="Currency 5 2 2 3 2 7" xfId="23328" xr:uid="{9DA2D7BC-7341-4500-B49C-E16DDA6F545E}"/>
    <cellStyle name="Currency 5 2 2 3 3" xfId="1024" xr:uid="{2EF521E5-2291-44E9-8B04-5DE8E7B86E29}"/>
    <cellStyle name="Currency 5 2 2 3 3 2" xfId="2778" xr:uid="{7A7E70D9-539A-4DCF-8C1B-9AE11ABF5633}"/>
    <cellStyle name="Currency 5 2 2 3 3 2 2" xfId="5610" xr:uid="{D6EA679B-340D-4127-B2C1-B31E564DE971}"/>
    <cellStyle name="Currency 5 2 2 3 3 2 2 2" xfId="11274" xr:uid="{A5F0250C-6F35-4F5F-AC5A-339609C7335E}"/>
    <cellStyle name="Currency 5 2 2 3 3 2 2 2 2" xfId="22602" xr:uid="{2ACD3408-DEB7-4953-96C9-38A54F74BA58}"/>
    <cellStyle name="Currency 5 2 2 3 3 2 2 2 2 2" xfId="45258" xr:uid="{9BA40B45-D01D-457E-BF8F-5A5DAA583940}"/>
    <cellStyle name="Currency 5 2 2 3 3 2 2 2 3" xfId="33930" xr:uid="{BE189958-39AF-4B77-8D69-A570CDB26172}"/>
    <cellStyle name="Currency 5 2 2 3 3 2 2 3" xfId="16938" xr:uid="{B1B6E238-CF86-4137-B5CC-2D2ACB1ED1D3}"/>
    <cellStyle name="Currency 5 2 2 3 3 2 2 3 2" xfId="39594" xr:uid="{F0F09C71-92F5-4C39-BB05-DB72D3562EF0}"/>
    <cellStyle name="Currency 5 2 2 3 3 2 2 4" xfId="28266" xr:uid="{82D450CE-BDA0-4C5B-859C-DD776B7A8DDE}"/>
    <cellStyle name="Currency 5 2 2 3 3 2 3" xfId="8442" xr:uid="{7FDCA2F2-1F04-4F7F-85C5-AD0B374B5D92}"/>
    <cellStyle name="Currency 5 2 2 3 3 2 3 2" xfId="19770" xr:uid="{5092AA44-2604-4210-B1AA-67A104CBCFBB}"/>
    <cellStyle name="Currency 5 2 2 3 3 2 3 2 2" xfId="42426" xr:uid="{6A5AE2AF-E19D-406E-B6D8-AC1423849F5E}"/>
    <cellStyle name="Currency 5 2 2 3 3 2 3 3" xfId="31098" xr:uid="{7BD7EC8C-5051-40C5-9E0B-ED35CE7FCC66}"/>
    <cellStyle name="Currency 5 2 2 3 3 2 4" xfId="14106" xr:uid="{C9D1BA31-D9DE-4D0A-B3E7-5D61A7C1BE56}"/>
    <cellStyle name="Currency 5 2 2 3 3 2 4 2" xfId="36762" xr:uid="{A1E5FA37-6103-4E6D-9575-A2002C7B6243}"/>
    <cellStyle name="Currency 5 2 2 3 3 2 5" xfId="25434" xr:uid="{3F83C676-A5B2-48E3-B872-3D0A97E76D7F}"/>
    <cellStyle name="Currency 5 2 2 3 3 3" xfId="3856" xr:uid="{FCE60506-C8CA-4468-9A55-7A8251FF4406}"/>
    <cellStyle name="Currency 5 2 2 3 3 3 2" xfId="9520" xr:uid="{B16C745E-67B5-4585-9195-994364F27B0D}"/>
    <cellStyle name="Currency 5 2 2 3 3 3 2 2" xfId="20848" xr:uid="{BC9A2DAF-CACE-4793-9DF8-AAAC8F293185}"/>
    <cellStyle name="Currency 5 2 2 3 3 3 2 2 2" xfId="43504" xr:uid="{7C0FF3F6-675C-425B-9A96-319197D9E5EA}"/>
    <cellStyle name="Currency 5 2 2 3 3 3 2 3" xfId="32176" xr:uid="{64421FA5-5C9A-403F-B94D-EC5E23726BDC}"/>
    <cellStyle name="Currency 5 2 2 3 3 3 3" xfId="15184" xr:uid="{304DA814-23DE-4DCB-8BFB-D98E10D009B7}"/>
    <cellStyle name="Currency 5 2 2 3 3 3 3 2" xfId="37840" xr:uid="{25506340-A53D-464E-9D9E-538F8C39E7CB}"/>
    <cellStyle name="Currency 5 2 2 3 3 3 4" xfId="26512" xr:uid="{207AE334-30B5-43C0-9844-816E35856576}"/>
    <cellStyle name="Currency 5 2 2 3 3 4" xfId="6688" xr:uid="{79142A67-ABAC-4C8E-8FE8-7513884080E4}"/>
    <cellStyle name="Currency 5 2 2 3 3 4 2" xfId="18016" xr:uid="{9A233C52-0051-41D8-BDD7-E79FFDF610A5}"/>
    <cellStyle name="Currency 5 2 2 3 3 4 2 2" xfId="40672" xr:uid="{75FA77DF-2958-4CC6-B5AB-3B76A14348B3}"/>
    <cellStyle name="Currency 5 2 2 3 3 4 3" xfId="29344" xr:uid="{45190724-5405-4168-A9D0-4FDA2FE33FFB}"/>
    <cellStyle name="Currency 5 2 2 3 3 5" xfId="12352" xr:uid="{FA665E99-C0D2-4992-A1EE-3D42A764050A}"/>
    <cellStyle name="Currency 5 2 2 3 3 5 2" xfId="35008" xr:uid="{90FA67B3-BC76-470A-97CF-3DB9E1883BE1}"/>
    <cellStyle name="Currency 5 2 2 3 3 6" xfId="23680" xr:uid="{F433EE00-27E1-40A5-AAA5-72B6B39F5498}"/>
    <cellStyle name="Currency 5 2 2 3 4" xfId="2779" xr:uid="{E471CD33-2625-4BD1-B3B9-C3CF1E063682}"/>
    <cellStyle name="Currency 5 2 2 3 4 2" xfId="5611" xr:uid="{55533C06-A983-47FB-94E5-743DD1D8099A}"/>
    <cellStyle name="Currency 5 2 2 3 4 2 2" xfId="11275" xr:uid="{85504F0F-0C83-4A9E-BE5F-FE772570046E}"/>
    <cellStyle name="Currency 5 2 2 3 4 2 2 2" xfId="22603" xr:uid="{83259EF9-296C-4005-BCF5-2ADA0B8DCD06}"/>
    <cellStyle name="Currency 5 2 2 3 4 2 2 2 2" xfId="45259" xr:uid="{8AB73107-1E24-4EBA-A3DA-2148DDE51950}"/>
    <cellStyle name="Currency 5 2 2 3 4 2 2 3" xfId="33931" xr:uid="{693B89C9-77D0-41A5-A282-16A753C94F9E}"/>
    <cellStyle name="Currency 5 2 2 3 4 2 3" xfId="16939" xr:uid="{9CC27838-8F60-4C17-8D07-4F1299D75BA1}"/>
    <cellStyle name="Currency 5 2 2 3 4 2 3 2" xfId="39595" xr:uid="{40B3C340-A5E0-4406-A799-D78A4729AD14}"/>
    <cellStyle name="Currency 5 2 2 3 4 2 4" xfId="28267" xr:uid="{AA1D40F8-44F7-4BFB-A523-614DB79FA355}"/>
    <cellStyle name="Currency 5 2 2 3 4 3" xfId="8443" xr:uid="{9F33BFC0-8928-4E09-9841-6EEAE1B7EE19}"/>
    <cellStyle name="Currency 5 2 2 3 4 3 2" xfId="19771" xr:uid="{CA7D740F-01CD-4D50-8547-607C3EF12A5D}"/>
    <cellStyle name="Currency 5 2 2 3 4 3 2 2" xfId="42427" xr:uid="{8D1EAA92-8200-41E6-8E7D-7EDA74648462}"/>
    <cellStyle name="Currency 5 2 2 3 4 3 3" xfId="31099" xr:uid="{D105F165-0C4B-44FE-9072-679779CA870F}"/>
    <cellStyle name="Currency 5 2 2 3 4 4" xfId="14107" xr:uid="{06AB8171-3251-47D9-94F5-D854E9C1A1CF}"/>
    <cellStyle name="Currency 5 2 2 3 4 4 2" xfId="36763" xr:uid="{03EF5B26-DBD0-4E27-AAF3-F55AF3C1054A}"/>
    <cellStyle name="Currency 5 2 2 3 4 5" xfId="25435" xr:uid="{3E7D0D1A-0720-4F01-A1EC-8DE7932E1F3B}"/>
    <cellStyle name="Currency 5 2 2 3 5" xfId="3152" xr:uid="{ABF0D2AA-962B-448E-88AE-D1B1B2769124}"/>
    <cellStyle name="Currency 5 2 2 3 5 2" xfId="8816" xr:uid="{39FBC552-FF5C-43C2-B1B5-54A8BCEA2A16}"/>
    <cellStyle name="Currency 5 2 2 3 5 2 2" xfId="20144" xr:uid="{AF55D75F-1000-4C3C-B178-83259B76044D}"/>
    <cellStyle name="Currency 5 2 2 3 5 2 2 2" xfId="42800" xr:uid="{992124A0-2EE3-45EC-8C43-3773CDE1C48F}"/>
    <cellStyle name="Currency 5 2 2 3 5 2 3" xfId="31472" xr:uid="{6F0BE547-8C04-43B6-B98D-DF234A5F1BF1}"/>
    <cellStyle name="Currency 5 2 2 3 5 3" xfId="14480" xr:uid="{8BCF6C1E-7CC2-4FAD-A7ED-6E88C4A261F2}"/>
    <cellStyle name="Currency 5 2 2 3 5 3 2" xfId="37136" xr:uid="{026F395F-7570-4624-9166-18269B2595FB}"/>
    <cellStyle name="Currency 5 2 2 3 5 4" xfId="25808" xr:uid="{1C85BED4-84C1-4A27-997C-5BC6B4FD2F1E}"/>
    <cellStyle name="Currency 5 2 2 3 6" xfId="5984" xr:uid="{42F89BA8-B36C-4A09-B5D8-1406223BB542}"/>
    <cellStyle name="Currency 5 2 2 3 6 2" xfId="17312" xr:uid="{C282042B-0A96-4525-BAE2-05B21125A791}"/>
    <cellStyle name="Currency 5 2 2 3 6 2 2" xfId="39968" xr:uid="{038E059A-EC2F-4D4E-BA70-2120072B2B9D}"/>
    <cellStyle name="Currency 5 2 2 3 6 3" xfId="28640" xr:uid="{E1EF5273-04D5-4C7F-BCCF-44F3F7280067}"/>
    <cellStyle name="Currency 5 2 2 3 7" xfId="11648" xr:uid="{CAE5B9F5-EC57-4918-BE56-4A314120938C}"/>
    <cellStyle name="Currency 5 2 2 3 7 2" xfId="34304" xr:uid="{25F044B1-5E2D-4F50-8A1B-FA505BBCEC00}"/>
    <cellStyle name="Currency 5 2 2 3 8" xfId="22976" xr:uid="{3CDF4282-5BCA-4B59-9C63-C04FD2FC1ABB}"/>
    <cellStyle name="Currency 5 2 2 4" xfId="496" xr:uid="{9A19B97E-0E54-433A-ACEF-EB3CFB27F8A6}"/>
    <cellStyle name="Currency 5 2 2 4 2" xfId="1200" xr:uid="{2CBB0316-0246-4BE7-AEE0-A8E48B33C5BE}"/>
    <cellStyle name="Currency 5 2 2 4 2 2" xfId="2780" xr:uid="{376D2152-E909-4103-82FD-0990889363D4}"/>
    <cellStyle name="Currency 5 2 2 4 2 2 2" xfId="5612" xr:uid="{FA77B2BF-BE44-4811-9857-B68381281532}"/>
    <cellStyle name="Currency 5 2 2 4 2 2 2 2" xfId="11276" xr:uid="{68FAB834-E4C9-4FDF-8CC8-F2BD318042FA}"/>
    <cellStyle name="Currency 5 2 2 4 2 2 2 2 2" xfId="22604" xr:uid="{F1F91DEE-E494-4BB0-A313-E36811F02BC7}"/>
    <cellStyle name="Currency 5 2 2 4 2 2 2 2 2 2" xfId="45260" xr:uid="{5CA999F7-7FEF-4036-8EA7-62D615FFCE3F}"/>
    <cellStyle name="Currency 5 2 2 4 2 2 2 2 3" xfId="33932" xr:uid="{7DD24635-F5AD-479F-8AE5-E4D208239940}"/>
    <cellStyle name="Currency 5 2 2 4 2 2 2 3" xfId="16940" xr:uid="{258E1788-DE83-4613-A68D-B5A651D0AB33}"/>
    <cellStyle name="Currency 5 2 2 4 2 2 2 3 2" xfId="39596" xr:uid="{28824CC7-6B76-413A-9920-C66263C856F9}"/>
    <cellStyle name="Currency 5 2 2 4 2 2 2 4" xfId="28268" xr:uid="{8FF15F62-1321-41EA-8124-AAD76C20E6E9}"/>
    <cellStyle name="Currency 5 2 2 4 2 2 3" xfId="8444" xr:uid="{EBDEB406-411A-4027-BB13-3ED16C181D1E}"/>
    <cellStyle name="Currency 5 2 2 4 2 2 3 2" xfId="19772" xr:uid="{1CA6051E-91A7-4F35-8E5F-8276F7E07E18}"/>
    <cellStyle name="Currency 5 2 2 4 2 2 3 2 2" xfId="42428" xr:uid="{BFEF70CC-46ED-4B93-87DB-87987EA0D0B2}"/>
    <cellStyle name="Currency 5 2 2 4 2 2 3 3" xfId="31100" xr:uid="{526DBACE-3603-4F29-AAFF-AC635F655479}"/>
    <cellStyle name="Currency 5 2 2 4 2 2 4" xfId="14108" xr:uid="{EEB593C6-F70B-48C9-A4B6-5B170D548F46}"/>
    <cellStyle name="Currency 5 2 2 4 2 2 4 2" xfId="36764" xr:uid="{399FA9CE-EA72-4DDB-AB12-7D20554A3829}"/>
    <cellStyle name="Currency 5 2 2 4 2 2 5" xfId="25436" xr:uid="{60FA7755-A19C-46B2-AD6F-62541FB758AE}"/>
    <cellStyle name="Currency 5 2 2 4 2 3" xfId="4032" xr:uid="{0C374D8C-1E18-47FA-B9E2-F2DB1D59B8ED}"/>
    <cellStyle name="Currency 5 2 2 4 2 3 2" xfId="9696" xr:uid="{09ED06AA-F61E-4DBC-87BC-10E78BB2A7DE}"/>
    <cellStyle name="Currency 5 2 2 4 2 3 2 2" xfId="21024" xr:uid="{BF82B405-AB92-498E-B92D-99A15B479459}"/>
    <cellStyle name="Currency 5 2 2 4 2 3 2 2 2" xfId="43680" xr:uid="{3DBEEF14-1AF8-4F20-AB49-C34B5703B0E7}"/>
    <cellStyle name="Currency 5 2 2 4 2 3 2 3" xfId="32352" xr:uid="{1E989971-E22E-45EA-A014-379C24940596}"/>
    <cellStyle name="Currency 5 2 2 4 2 3 3" xfId="15360" xr:uid="{68FF8FE0-8947-4C6F-9997-0CBFDD4A68AD}"/>
    <cellStyle name="Currency 5 2 2 4 2 3 3 2" xfId="38016" xr:uid="{87BE64AE-C835-4FDB-99B9-7C3758E4E067}"/>
    <cellStyle name="Currency 5 2 2 4 2 3 4" xfId="26688" xr:uid="{4E190FA4-D4BE-47FE-AE2C-63317FF48F11}"/>
    <cellStyle name="Currency 5 2 2 4 2 4" xfId="6864" xr:uid="{2FD92E7D-2DF6-4646-B779-C5098BBF4E31}"/>
    <cellStyle name="Currency 5 2 2 4 2 4 2" xfId="18192" xr:uid="{D7E00DAC-5779-4A71-923D-073A8C1030CA}"/>
    <cellStyle name="Currency 5 2 2 4 2 4 2 2" xfId="40848" xr:uid="{87711DE2-1070-4815-9C7C-138A8C8AA75A}"/>
    <cellStyle name="Currency 5 2 2 4 2 4 3" xfId="29520" xr:uid="{E3860224-7E73-4400-A166-BC1AC9497827}"/>
    <cellStyle name="Currency 5 2 2 4 2 5" xfId="12528" xr:uid="{3BA7824A-D0DB-46FE-921D-484F5E202C93}"/>
    <cellStyle name="Currency 5 2 2 4 2 5 2" xfId="35184" xr:uid="{89CC0E1E-457E-43D3-811F-F8B84AA8D04F}"/>
    <cellStyle name="Currency 5 2 2 4 2 6" xfId="23856" xr:uid="{5115A397-78CD-4FD4-A23A-080FF27072BC}"/>
    <cellStyle name="Currency 5 2 2 4 3" xfId="2781" xr:uid="{263CD72C-A6EF-4312-B006-29E68F664AD1}"/>
    <cellStyle name="Currency 5 2 2 4 3 2" xfId="5613" xr:uid="{95DAEFE5-8B97-4E78-BDFE-1316B3BC7E79}"/>
    <cellStyle name="Currency 5 2 2 4 3 2 2" xfId="11277" xr:uid="{5863CE4F-FCAB-4724-AB03-2F1930424C68}"/>
    <cellStyle name="Currency 5 2 2 4 3 2 2 2" xfId="22605" xr:uid="{13960B20-1151-4B71-8D29-C64967A2D7C4}"/>
    <cellStyle name="Currency 5 2 2 4 3 2 2 2 2" xfId="45261" xr:uid="{14D70671-2044-4DCD-BE74-770F6FE6E598}"/>
    <cellStyle name="Currency 5 2 2 4 3 2 2 3" xfId="33933" xr:uid="{9E3C12B6-5757-4A6E-94A2-EACEF2CA0EBE}"/>
    <cellStyle name="Currency 5 2 2 4 3 2 3" xfId="16941" xr:uid="{B91FB864-F778-4835-ABCE-3B429808E85C}"/>
    <cellStyle name="Currency 5 2 2 4 3 2 3 2" xfId="39597" xr:uid="{15374586-82BF-4D6F-8B11-266E018CA4A4}"/>
    <cellStyle name="Currency 5 2 2 4 3 2 4" xfId="28269" xr:uid="{FC669F84-9DD7-4C3B-9A60-1A7DBEDC436A}"/>
    <cellStyle name="Currency 5 2 2 4 3 3" xfId="8445" xr:uid="{108EBCC5-1D0E-4406-80C0-3F8DF675E77E}"/>
    <cellStyle name="Currency 5 2 2 4 3 3 2" xfId="19773" xr:uid="{74F21FD6-163C-4FDC-A01D-184310E94F8E}"/>
    <cellStyle name="Currency 5 2 2 4 3 3 2 2" xfId="42429" xr:uid="{CE4E5925-FF0D-4DD8-9931-B8CC8D065F6E}"/>
    <cellStyle name="Currency 5 2 2 4 3 3 3" xfId="31101" xr:uid="{10DC0B51-2C89-4CD3-94DF-8159C40F95D2}"/>
    <cellStyle name="Currency 5 2 2 4 3 4" xfId="14109" xr:uid="{CBEEAFFB-F40D-4789-BB59-1EBA45201C04}"/>
    <cellStyle name="Currency 5 2 2 4 3 4 2" xfId="36765" xr:uid="{1899B078-E344-412D-8A03-514DFFF6EFE7}"/>
    <cellStyle name="Currency 5 2 2 4 3 5" xfId="25437" xr:uid="{C4224E49-84D6-418A-91B3-4BC7EC1A5A3A}"/>
    <cellStyle name="Currency 5 2 2 4 4" xfId="3328" xr:uid="{4EB638AF-EC34-4A32-AAC8-6C30A1540FB7}"/>
    <cellStyle name="Currency 5 2 2 4 4 2" xfId="8992" xr:uid="{6E75E6C5-97D3-4C51-9A61-0594F81B2C92}"/>
    <cellStyle name="Currency 5 2 2 4 4 2 2" xfId="20320" xr:uid="{DEDD0194-BA0D-4374-A8EA-D4E74789AEAF}"/>
    <cellStyle name="Currency 5 2 2 4 4 2 2 2" xfId="42976" xr:uid="{07492BF9-BE1D-4034-8EAA-291036F0D610}"/>
    <cellStyle name="Currency 5 2 2 4 4 2 3" xfId="31648" xr:uid="{492EF233-1CE2-4C2E-9A4D-76361CC217C1}"/>
    <cellStyle name="Currency 5 2 2 4 4 3" xfId="14656" xr:uid="{8F8B67D3-B05E-48F9-8C66-A537EBA29922}"/>
    <cellStyle name="Currency 5 2 2 4 4 3 2" xfId="37312" xr:uid="{A994B076-EF0D-4B05-BA31-BA5B0D84250D}"/>
    <cellStyle name="Currency 5 2 2 4 4 4" xfId="25984" xr:uid="{9259D79F-EF1E-4444-8454-3786E1FC0B78}"/>
    <cellStyle name="Currency 5 2 2 4 5" xfId="6160" xr:uid="{F5B425C8-4C9D-4DD9-ADEE-1903F9168BF4}"/>
    <cellStyle name="Currency 5 2 2 4 5 2" xfId="17488" xr:uid="{6E69F671-ADB5-4D42-849A-3E0608E4C098}"/>
    <cellStyle name="Currency 5 2 2 4 5 2 2" xfId="40144" xr:uid="{D250A969-E610-4B06-89C9-879F2DE3DECF}"/>
    <cellStyle name="Currency 5 2 2 4 5 3" xfId="28816" xr:uid="{9EF58205-D955-483A-ABCD-FD01E6CC3181}"/>
    <cellStyle name="Currency 5 2 2 4 6" xfId="11824" xr:uid="{AFFD618B-304F-4230-8232-BE2BA5658221}"/>
    <cellStyle name="Currency 5 2 2 4 6 2" xfId="34480" xr:uid="{19A34975-8A9C-4461-81E0-C995931EE23D}"/>
    <cellStyle name="Currency 5 2 2 4 7" xfId="23152" xr:uid="{B9D38AE6-48AA-4D55-9E01-B0DB70CC14BD}"/>
    <cellStyle name="Currency 5 2 2 5" xfId="848" xr:uid="{FD8AAEA7-97E0-47A9-AFAF-8E2C36E35020}"/>
    <cellStyle name="Currency 5 2 2 5 2" xfId="2782" xr:uid="{B441B66D-2208-430C-91B2-8944F4CD4A24}"/>
    <cellStyle name="Currency 5 2 2 5 2 2" xfId="5614" xr:uid="{C654CEBF-F8F3-439E-BEF5-4ED80D879CAC}"/>
    <cellStyle name="Currency 5 2 2 5 2 2 2" xfId="11278" xr:uid="{5F9AAA3E-C2CF-4B5D-BECC-AB59BCD95633}"/>
    <cellStyle name="Currency 5 2 2 5 2 2 2 2" xfId="22606" xr:uid="{667BAC84-001C-4592-844B-D7CC6DE04F68}"/>
    <cellStyle name="Currency 5 2 2 5 2 2 2 2 2" xfId="45262" xr:uid="{9034A94B-24A5-490F-80CF-546385BA6D8A}"/>
    <cellStyle name="Currency 5 2 2 5 2 2 2 3" xfId="33934" xr:uid="{E8114BB3-1871-4136-88D9-BEE9EE0A75E4}"/>
    <cellStyle name="Currency 5 2 2 5 2 2 3" xfId="16942" xr:uid="{C81DEC3F-6FED-4ECB-9449-6C2BFED39731}"/>
    <cellStyle name="Currency 5 2 2 5 2 2 3 2" xfId="39598" xr:uid="{F1898513-E271-473F-9F24-7220914DB817}"/>
    <cellStyle name="Currency 5 2 2 5 2 2 4" xfId="28270" xr:uid="{101BFAD5-193F-4741-9313-F7B0CC2A6B36}"/>
    <cellStyle name="Currency 5 2 2 5 2 3" xfId="8446" xr:uid="{5D0AC3CC-3AAB-4DAF-AAC9-C4AE9FCF2DA0}"/>
    <cellStyle name="Currency 5 2 2 5 2 3 2" xfId="19774" xr:uid="{6B3647CB-3192-4B85-B01F-A54B12056C5C}"/>
    <cellStyle name="Currency 5 2 2 5 2 3 2 2" xfId="42430" xr:uid="{D3668182-C9B1-4269-A6BA-455565AA784E}"/>
    <cellStyle name="Currency 5 2 2 5 2 3 3" xfId="31102" xr:uid="{3B1B7747-3920-4EA0-BF79-905DD5B7A4CC}"/>
    <cellStyle name="Currency 5 2 2 5 2 4" xfId="14110" xr:uid="{2BEC8FA7-E767-470D-B53E-A84382C0B546}"/>
    <cellStyle name="Currency 5 2 2 5 2 4 2" xfId="36766" xr:uid="{C44BC64B-C0F8-4C1D-B8E1-5DA46E0A0F95}"/>
    <cellStyle name="Currency 5 2 2 5 2 5" xfId="25438" xr:uid="{FEFF827B-BC89-4956-8D73-E33703C0CFD5}"/>
    <cellStyle name="Currency 5 2 2 5 3" xfId="3680" xr:uid="{B840FAE5-6F84-4EF8-A0A0-04332AB2D08A}"/>
    <cellStyle name="Currency 5 2 2 5 3 2" xfId="9344" xr:uid="{52CC12AA-2CFF-48DF-B70B-D1D38CE8E2BD}"/>
    <cellStyle name="Currency 5 2 2 5 3 2 2" xfId="20672" xr:uid="{FAF25152-D3AC-4451-BD70-DBCD5B5B9AD2}"/>
    <cellStyle name="Currency 5 2 2 5 3 2 2 2" xfId="43328" xr:uid="{65DD50EA-D281-493D-A8DD-8CA50256DF52}"/>
    <cellStyle name="Currency 5 2 2 5 3 2 3" xfId="32000" xr:uid="{46B2ABCD-6E34-4E1C-A15A-6563737C8AA5}"/>
    <cellStyle name="Currency 5 2 2 5 3 3" xfId="15008" xr:uid="{07ED6382-D5B9-4D9A-ADCC-1FF576A7F2DA}"/>
    <cellStyle name="Currency 5 2 2 5 3 3 2" xfId="37664" xr:uid="{7473DBD5-FC6D-4C5F-B093-9F69678B6D68}"/>
    <cellStyle name="Currency 5 2 2 5 3 4" xfId="26336" xr:uid="{C0B6C646-4456-4E5F-B29B-40DA35221BFC}"/>
    <cellStyle name="Currency 5 2 2 5 4" xfId="6512" xr:uid="{DE3088DB-BB69-418E-A4AC-0099E3D6B0A6}"/>
    <cellStyle name="Currency 5 2 2 5 4 2" xfId="17840" xr:uid="{C392C665-A9A4-4A23-999F-10E7F91F53DF}"/>
    <cellStyle name="Currency 5 2 2 5 4 2 2" xfId="40496" xr:uid="{D4506CCF-76D1-4149-827A-682CE2539343}"/>
    <cellStyle name="Currency 5 2 2 5 4 3" xfId="29168" xr:uid="{043D2004-AB79-4A00-B37D-65BEC02A7166}"/>
    <cellStyle name="Currency 5 2 2 5 5" xfId="12176" xr:uid="{2B74B331-9126-426E-8987-6367B98FDE05}"/>
    <cellStyle name="Currency 5 2 2 5 5 2" xfId="34832" xr:uid="{60B14411-F14E-4600-8C73-04037670E251}"/>
    <cellStyle name="Currency 5 2 2 5 6" xfId="23504" xr:uid="{C8B0A87B-E7BE-4941-9085-4F7CBA61BFB1}"/>
    <cellStyle name="Currency 5 2 2 6" xfId="2783" xr:uid="{C3B29A92-D739-47AF-BFC2-C8345308E9F5}"/>
    <cellStyle name="Currency 5 2 2 6 2" xfId="5615" xr:uid="{BF9ED926-A4FD-474F-A961-2EB55EA91F2B}"/>
    <cellStyle name="Currency 5 2 2 6 2 2" xfId="11279" xr:uid="{30803CD0-9697-460C-9351-06C30035E873}"/>
    <cellStyle name="Currency 5 2 2 6 2 2 2" xfId="22607" xr:uid="{C2085CAB-01E2-4224-9803-51C68BC1E376}"/>
    <cellStyle name="Currency 5 2 2 6 2 2 2 2" xfId="45263" xr:uid="{2FCC6C4A-B3B3-4718-B714-E193FFCF1EA9}"/>
    <cellStyle name="Currency 5 2 2 6 2 2 3" xfId="33935" xr:uid="{CD36E7AC-FAE2-40D1-89E3-F12E9414796F}"/>
    <cellStyle name="Currency 5 2 2 6 2 3" xfId="16943" xr:uid="{53C583AF-A554-4106-A614-7C697C3BBCB9}"/>
    <cellStyle name="Currency 5 2 2 6 2 3 2" xfId="39599" xr:uid="{F22EF172-8375-409E-8C4C-7CF712A1E905}"/>
    <cellStyle name="Currency 5 2 2 6 2 4" xfId="28271" xr:uid="{B98BDBA2-21AF-45CF-8078-C9389EC9A8A6}"/>
    <cellStyle name="Currency 5 2 2 6 3" xfId="8447" xr:uid="{C7FAB41A-C9C8-49AB-92B9-5EBAD69D70C9}"/>
    <cellStyle name="Currency 5 2 2 6 3 2" xfId="19775" xr:uid="{021F1B0E-2E67-4A39-810D-B93A0CB3A6C9}"/>
    <cellStyle name="Currency 5 2 2 6 3 2 2" xfId="42431" xr:uid="{DA04CBCB-4719-4B8F-93F0-FC676956C678}"/>
    <cellStyle name="Currency 5 2 2 6 3 3" xfId="31103" xr:uid="{5DE284BA-C8B5-4820-AB07-D08954CE1733}"/>
    <cellStyle name="Currency 5 2 2 6 4" xfId="14111" xr:uid="{428DFF47-B9FF-41FF-AB98-F9DC29E17178}"/>
    <cellStyle name="Currency 5 2 2 6 4 2" xfId="36767" xr:uid="{C3F475C6-1C5E-429F-8A6D-7FD8E95066F8}"/>
    <cellStyle name="Currency 5 2 2 6 5" xfId="25439" xr:uid="{CB49487E-A199-4718-B1EB-6C36D66D68B7}"/>
    <cellStyle name="Currency 5 2 2 7" xfId="2976" xr:uid="{29535FBB-9EC8-46EF-8375-1623AEF5558C}"/>
    <cellStyle name="Currency 5 2 2 7 2" xfId="8640" xr:uid="{0D43458F-F5B0-40E4-9A82-A398F30B27AC}"/>
    <cellStyle name="Currency 5 2 2 7 2 2" xfId="19968" xr:uid="{C992B396-9061-4883-817B-26712E96FAA0}"/>
    <cellStyle name="Currency 5 2 2 7 2 2 2" xfId="42624" xr:uid="{05BE6F0A-334F-4A8B-BB43-CACBA279B63E}"/>
    <cellStyle name="Currency 5 2 2 7 2 3" xfId="31296" xr:uid="{B944ADB6-BADB-4EFC-8A05-579D0B308E54}"/>
    <cellStyle name="Currency 5 2 2 7 3" xfId="14304" xr:uid="{1B2BCCDC-48DD-4726-A13C-0B0C53C95F37}"/>
    <cellStyle name="Currency 5 2 2 7 3 2" xfId="36960" xr:uid="{CE9B0C7D-F88F-4464-AEC2-387B6E2FA908}"/>
    <cellStyle name="Currency 5 2 2 7 4" xfId="25632" xr:uid="{34C6B53A-BC53-4F85-BC71-A2084FC0D887}"/>
    <cellStyle name="Currency 5 2 2 8" xfId="5808" xr:uid="{81254851-690E-4A6B-9C46-7C26FC409DF8}"/>
    <cellStyle name="Currency 5 2 2 8 2" xfId="17136" xr:uid="{A729091E-DBFB-4324-BE7C-43852262F0C4}"/>
    <cellStyle name="Currency 5 2 2 8 2 2" xfId="39792" xr:uid="{F56C6714-C297-4424-8A20-35A59F10422A}"/>
    <cellStyle name="Currency 5 2 2 8 3" xfId="28464" xr:uid="{9FC2E662-C34F-41D8-A072-039B9A44A6D7}"/>
    <cellStyle name="Currency 5 2 2 9" xfId="11472" xr:uid="{29E86010-37AE-4748-914D-72EDAFB3D2E1}"/>
    <cellStyle name="Currency 5 2 2 9 2" xfId="34128" xr:uid="{73F906D2-443A-4B31-8541-7B2223C5D5D5}"/>
    <cellStyle name="Currency 5 2 3" xfId="188" xr:uid="{2F3F2146-6F47-46EA-B326-CE2C340FBD54}"/>
    <cellStyle name="Currency 5 2 3 2" xfId="364" xr:uid="{A514D02D-7163-4FC5-9F54-DAF242347076}"/>
    <cellStyle name="Currency 5 2 3 2 2" xfId="716" xr:uid="{6A28224D-C3F7-40FD-9DAB-748498E15142}"/>
    <cellStyle name="Currency 5 2 3 2 2 2" xfId="1420" xr:uid="{C6EFB8C3-1030-4F5F-AFEE-49833C391838}"/>
    <cellStyle name="Currency 5 2 3 2 2 2 2" xfId="2784" xr:uid="{603A69D6-93AC-48E8-8075-1C8FC7FCC522}"/>
    <cellStyle name="Currency 5 2 3 2 2 2 2 2" xfId="5616" xr:uid="{1634BEA1-6EC3-44AF-91C9-D0DF9F9ACB52}"/>
    <cellStyle name="Currency 5 2 3 2 2 2 2 2 2" xfId="11280" xr:uid="{6F555A9A-EED1-4C08-A24A-E818984B3DA9}"/>
    <cellStyle name="Currency 5 2 3 2 2 2 2 2 2 2" xfId="22608" xr:uid="{D39705C2-A081-4C28-B64E-A2EB3260496D}"/>
    <cellStyle name="Currency 5 2 3 2 2 2 2 2 2 2 2" xfId="45264" xr:uid="{0C7A1383-7741-4D18-8098-E386C7B6E6E8}"/>
    <cellStyle name="Currency 5 2 3 2 2 2 2 2 2 3" xfId="33936" xr:uid="{F818197A-5D07-4CB5-A995-215CFD3601A4}"/>
    <cellStyle name="Currency 5 2 3 2 2 2 2 2 3" xfId="16944" xr:uid="{FF7E55C9-5CC1-40A5-B757-AFA23BB60B5A}"/>
    <cellStyle name="Currency 5 2 3 2 2 2 2 2 3 2" xfId="39600" xr:uid="{E38E24D7-6EF1-4028-9534-1CF14D06C6B0}"/>
    <cellStyle name="Currency 5 2 3 2 2 2 2 2 4" xfId="28272" xr:uid="{77E8CD02-4A0A-4A3F-AC05-6605C70E275F}"/>
    <cellStyle name="Currency 5 2 3 2 2 2 2 3" xfId="8448" xr:uid="{C79FA6F5-6943-465A-965F-9CA079F1C461}"/>
    <cellStyle name="Currency 5 2 3 2 2 2 2 3 2" xfId="19776" xr:uid="{BB51778F-B840-4D42-8A8A-E6FD1415E384}"/>
    <cellStyle name="Currency 5 2 3 2 2 2 2 3 2 2" xfId="42432" xr:uid="{77B1BCFA-8E5E-43A0-A813-CD0544ABB96C}"/>
    <cellStyle name="Currency 5 2 3 2 2 2 2 3 3" xfId="31104" xr:uid="{FBCCEBC0-DDDC-43CD-8046-642BC98F99C6}"/>
    <cellStyle name="Currency 5 2 3 2 2 2 2 4" xfId="14112" xr:uid="{E728CAC1-F091-4F68-9330-2781A640F1D7}"/>
    <cellStyle name="Currency 5 2 3 2 2 2 2 4 2" xfId="36768" xr:uid="{86CBF619-98D8-479E-94D9-18449839A16E}"/>
    <cellStyle name="Currency 5 2 3 2 2 2 2 5" xfId="25440" xr:uid="{4BAE775D-781A-4662-8958-128906D9FF3C}"/>
    <cellStyle name="Currency 5 2 3 2 2 2 3" xfId="4252" xr:uid="{29537488-5BB3-4FF0-8AD0-68FF0A24D17F}"/>
    <cellStyle name="Currency 5 2 3 2 2 2 3 2" xfId="9916" xr:uid="{19BEED34-31E3-490D-A4A7-5E03D1D81114}"/>
    <cellStyle name="Currency 5 2 3 2 2 2 3 2 2" xfId="21244" xr:uid="{3A32D73D-2496-4CCC-A9E0-213CA35043EA}"/>
    <cellStyle name="Currency 5 2 3 2 2 2 3 2 2 2" xfId="43900" xr:uid="{9839C9ED-62D6-4637-8E7C-C65FB835FB45}"/>
    <cellStyle name="Currency 5 2 3 2 2 2 3 2 3" xfId="32572" xr:uid="{78618E10-9D14-4CC3-844C-207B428273E7}"/>
    <cellStyle name="Currency 5 2 3 2 2 2 3 3" xfId="15580" xr:uid="{9095833D-A35F-4E28-99C8-DF1640374F0F}"/>
    <cellStyle name="Currency 5 2 3 2 2 2 3 3 2" xfId="38236" xr:uid="{C881BAF4-B2B6-43AE-89BA-39240D875AAD}"/>
    <cellStyle name="Currency 5 2 3 2 2 2 3 4" xfId="26908" xr:uid="{BAD9A6F6-99CF-49CA-92BE-877FD53BCCEE}"/>
    <cellStyle name="Currency 5 2 3 2 2 2 4" xfId="7084" xr:uid="{3645BE4C-B333-4E97-BA46-0F3B95B6BBA8}"/>
    <cellStyle name="Currency 5 2 3 2 2 2 4 2" xfId="18412" xr:uid="{7B3D2488-F065-4D2E-81B8-6064F751ED27}"/>
    <cellStyle name="Currency 5 2 3 2 2 2 4 2 2" xfId="41068" xr:uid="{63ED0FDE-2314-41BE-91F2-3BAB99676709}"/>
    <cellStyle name="Currency 5 2 3 2 2 2 4 3" xfId="29740" xr:uid="{7742C800-35CC-4E08-A20B-A8E9272F8ECC}"/>
    <cellStyle name="Currency 5 2 3 2 2 2 5" xfId="12748" xr:uid="{CB31AE52-4FBA-4CD1-9210-8A7887434C81}"/>
    <cellStyle name="Currency 5 2 3 2 2 2 5 2" xfId="35404" xr:uid="{0E18AD8E-EA0F-4419-A979-29F74FA3B986}"/>
    <cellStyle name="Currency 5 2 3 2 2 2 6" xfId="24076" xr:uid="{8055A2A7-5F6D-44B0-843A-F1737EB8EC62}"/>
    <cellStyle name="Currency 5 2 3 2 2 3" xfId="2785" xr:uid="{4B7DAD4F-2AD0-4E07-948D-6F47961E5AB9}"/>
    <cellStyle name="Currency 5 2 3 2 2 3 2" xfId="5617" xr:uid="{C93686F9-C0BB-4B66-9063-04C33BDFAA9E}"/>
    <cellStyle name="Currency 5 2 3 2 2 3 2 2" xfId="11281" xr:uid="{1C36B4CD-0E38-4625-AD5F-FF41C26DB54B}"/>
    <cellStyle name="Currency 5 2 3 2 2 3 2 2 2" xfId="22609" xr:uid="{0B8BEAE4-46D2-4E6A-AE57-6759FF05745F}"/>
    <cellStyle name="Currency 5 2 3 2 2 3 2 2 2 2" xfId="45265" xr:uid="{D1818CEB-D5E2-4ED4-B926-055460B3DD03}"/>
    <cellStyle name="Currency 5 2 3 2 2 3 2 2 3" xfId="33937" xr:uid="{E1E935DE-99ED-44A7-A412-420F43B834EC}"/>
    <cellStyle name="Currency 5 2 3 2 2 3 2 3" xfId="16945" xr:uid="{2A77A4E6-6A27-4381-BF7A-C0239A8618FF}"/>
    <cellStyle name="Currency 5 2 3 2 2 3 2 3 2" xfId="39601" xr:uid="{98F0227A-6ECE-4B69-B07B-7724254A1560}"/>
    <cellStyle name="Currency 5 2 3 2 2 3 2 4" xfId="28273" xr:uid="{923CDC39-ED17-4B9C-B742-036580F61E05}"/>
    <cellStyle name="Currency 5 2 3 2 2 3 3" xfId="8449" xr:uid="{BC8CBBF7-5966-4F26-8E0E-D743C352BD6A}"/>
    <cellStyle name="Currency 5 2 3 2 2 3 3 2" xfId="19777" xr:uid="{491ED38A-9DC6-463D-8CC9-F26C3425EC17}"/>
    <cellStyle name="Currency 5 2 3 2 2 3 3 2 2" xfId="42433" xr:uid="{67C8B9D6-B623-4C29-B773-2BC42468FD8B}"/>
    <cellStyle name="Currency 5 2 3 2 2 3 3 3" xfId="31105" xr:uid="{2A3F963F-6C0A-480C-957A-0E26D6BC77FF}"/>
    <cellStyle name="Currency 5 2 3 2 2 3 4" xfId="14113" xr:uid="{73B53EA0-4D17-4977-AB1F-2BD5BB1659EC}"/>
    <cellStyle name="Currency 5 2 3 2 2 3 4 2" xfId="36769" xr:uid="{B7AA3AB7-A841-41CB-BD22-7B688E64B4E0}"/>
    <cellStyle name="Currency 5 2 3 2 2 3 5" xfId="25441" xr:uid="{801FB6A3-98AD-46E0-A890-A77DBB32C127}"/>
    <cellStyle name="Currency 5 2 3 2 2 4" xfId="3548" xr:uid="{888ECF2A-8C2A-42D5-9EFC-120AAD399461}"/>
    <cellStyle name="Currency 5 2 3 2 2 4 2" xfId="9212" xr:uid="{89A9AADB-5657-4CA1-8E70-79F668472AFB}"/>
    <cellStyle name="Currency 5 2 3 2 2 4 2 2" xfId="20540" xr:uid="{DB8F2B4E-C0EA-4FD4-B1C9-CDF2CEEA3E5A}"/>
    <cellStyle name="Currency 5 2 3 2 2 4 2 2 2" xfId="43196" xr:uid="{075C5354-F0BF-4B12-9A4A-B7163410E2A3}"/>
    <cellStyle name="Currency 5 2 3 2 2 4 2 3" xfId="31868" xr:uid="{02BFC6E4-8E3B-4773-852A-F4EA9CCF42AA}"/>
    <cellStyle name="Currency 5 2 3 2 2 4 3" xfId="14876" xr:uid="{934C7AF3-9728-426C-A7EB-C585B04C9A5D}"/>
    <cellStyle name="Currency 5 2 3 2 2 4 3 2" xfId="37532" xr:uid="{6EA8A3F4-FB75-40B5-B22F-678939E629AC}"/>
    <cellStyle name="Currency 5 2 3 2 2 4 4" xfId="26204" xr:uid="{73CD0ABD-4D8D-4E7C-B492-7C2FF5DBDFF3}"/>
    <cellStyle name="Currency 5 2 3 2 2 5" xfId="6380" xr:uid="{EE130F48-4605-4F88-9EE1-4CF487776BD9}"/>
    <cellStyle name="Currency 5 2 3 2 2 5 2" xfId="17708" xr:uid="{68E1DE21-B8E8-4C8E-B999-376CB5842025}"/>
    <cellStyle name="Currency 5 2 3 2 2 5 2 2" xfId="40364" xr:uid="{99CF52F7-FF7C-452D-B190-5C72D272B125}"/>
    <cellStyle name="Currency 5 2 3 2 2 5 3" xfId="29036" xr:uid="{04942818-EF75-415F-B5A8-CEA8C70054F3}"/>
    <cellStyle name="Currency 5 2 3 2 2 6" xfId="12044" xr:uid="{81A14348-492F-4F20-A7AC-51BB3C3DFE17}"/>
    <cellStyle name="Currency 5 2 3 2 2 6 2" xfId="34700" xr:uid="{847D60D5-AA4A-46B7-9E67-808F4A99839F}"/>
    <cellStyle name="Currency 5 2 3 2 2 7" xfId="23372" xr:uid="{90C2CB6B-D6AD-4AD2-B188-E74C89687941}"/>
    <cellStyle name="Currency 5 2 3 2 3" xfId="1068" xr:uid="{5A7E242B-0682-4CF1-9168-058241018D49}"/>
    <cellStyle name="Currency 5 2 3 2 3 2" xfId="2786" xr:uid="{5EA2F59D-F362-4B28-885E-2D913CF2C4FD}"/>
    <cellStyle name="Currency 5 2 3 2 3 2 2" xfId="5618" xr:uid="{308C8B1E-65DD-4C15-BAAC-D42B4EE41585}"/>
    <cellStyle name="Currency 5 2 3 2 3 2 2 2" xfId="11282" xr:uid="{42A39D21-639B-4BD9-8216-B8B3A1D6D3FD}"/>
    <cellStyle name="Currency 5 2 3 2 3 2 2 2 2" xfId="22610" xr:uid="{60BD92C3-7FF7-46F8-9831-DB39E52E68ED}"/>
    <cellStyle name="Currency 5 2 3 2 3 2 2 2 2 2" xfId="45266" xr:uid="{68CECD2F-3770-4CAE-B4FF-537342DE55CB}"/>
    <cellStyle name="Currency 5 2 3 2 3 2 2 2 3" xfId="33938" xr:uid="{4AC54178-383B-4714-9B81-7B377BB60D13}"/>
    <cellStyle name="Currency 5 2 3 2 3 2 2 3" xfId="16946" xr:uid="{9D18E417-31D0-46C7-8001-B8BA22F5916B}"/>
    <cellStyle name="Currency 5 2 3 2 3 2 2 3 2" xfId="39602" xr:uid="{CDCC8FCE-17E7-4854-B6C7-D88C8764641C}"/>
    <cellStyle name="Currency 5 2 3 2 3 2 2 4" xfId="28274" xr:uid="{D6451E50-16CE-493F-90B1-63CE1E660055}"/>
    <cellStyle name="Currency 5 2 3 2 3 2 3" xfId="8450" xr:uid="{CE4D5B1B-DDD9-4280-9315-3F334FFB4073}"/>
    <cellStyle name="Currency 5 2 3 2 3 2 3 2" xfId="19778" xr:uid="{CCCD2C16-9CA7-4C8B-B465-AF9E7DB1EA94}"/>
    <cellStyle name="Currency 5 2 3 2 3 2 3 2 2" xfId="42434" xr:uid="{4FC851E8-AF25-435C-B0A5-F4CE3F56754F}"/>
    <cellStyle name="Currency 5 2 3 2 3 2 3 3" xfId="31106" xr:uid="{E0E707C7-EE31-40E5-AC9B-A42D05F44381}"/>
    <cellStyle name="Currency 5 2 3 2 3 2 4" xfId="14114" xr:uid="{13EEB7CD-AED2-4E9D-83FC-D707609DF7B7}"/>
    <cellStyle name="Currency 5 2 3 2 3 2 4 2" xfId="36770" xr:uid="{E94A73B9-A60E-471C-839C-7C9E6A905349}"/>
    <cellStyle name="Currency 5 2 3 2 3 2 5" xfId="25442" xr:uid="{01988F79-36A6-44C1-9D59-71743BF15F6B}"/>
    <cellStyle name="Currency 5 2 3 2 3 3" xfId="3900" xr:uid="{1657EECA-A9FC-4D5E-9280-B74AC378D60A}"/>
    <cellStyle name="Currency 5 2 3 2 3 3 2" xfId="9564" xr:uid="{C46E6CAA-679C-45E3-B332-028B514B67CB}"/>
    <cellStyle name="Currency 5 2 3 2 3 3 2 2" xfId="20892" xr:uid="{2108A26F-6B54-4D35-92BB-97D481CFCD69}"/>
    <cellStyle name="Currency 5 2 3 2 3 3 2 2 2" xfId="43548" xr:uid="{33CE53FB-1351-4716-8D75-DC78F66EB6A6}"/>
    <cellStyle name="Currency 5 2 3 2 3 3 2 3" xfId="32220" xr:uid="{5C7CEB01-2633-452D-A932-737CEEBEDB60}"/>
    <cellStyle name="Currency 5 2 3 2 3 3 3" xfId="15228" xr:uid="{832246EA-E7AB-4FF3-985C-9788257018AC}"/>
    <cellStyle name="Currency 5 2 3 2 3 3 3 2" xfId="37884" xr:uid="{1C73A461-5F6F-41F7-B1D8-EE3CCCF52FE4}"/>
    <cellStyle name="Currency 5 2 3 2 3 3 4" xfId="26556" xr:uid="{BC8750C2-E78E-4566-8555-151FF1C8DFDE}"/>
    <cellStyle name="Currency 5 2 3 2 3 4" xfId="6732" xr:uid="{8BE8CBD7-F7A8-41E9-9405-A41374846043}"/>
    <cellStyle name="Currency 5 2 3 2 3 4 2" xfId="18060" xr:uid="{20E18693-06AF-4682-9518-64FB652B4AD7}"/>
    <cellStyle name="Currency 5 2 3 2 3 4 2 2" xfId="40716" xr:uid="{0E8BBD3D-CD01-4018-B714-605116F8B861}"/>
    <cellStyle name="Currency 5 2 3 2 3 4 3" xfId="29388" xr:uid="{243045D8-3BA8-4582-8705-29B1A085B91A}"/>
    <cellStyle name="Currency 5 2 3 2 3 5" xfId="12396" xr:uid="{E7BD38B2-6425-4079-B23B-CEA20439DCE7}"/>
    <cellStyle name="Currency 5 2 3 2 3 5 2" xfId="35052" xr:uid="{97F0F95A-77BD-49D6-BAD3-B86732405D0E}"/>
    <cellStyle name="Currency 5 2 3 2 3 6" xfId="23724" xr:uid="{75ECD202-4EA6-4390-8E4B-D9680BC95F22}"/>
    <cellStyle name="Currency 5 2 3 2 4" xfId="2787" xr:uid="{6693D933-E097-49A8-8B7D-D88CBF2119DB}"/>
    <cellStyle name="Currency 5 2 3 2 4 2" xfId="5619" xr:uid="{44D6FCCB-95B6-4F40-B9FD-3AE86A60BDA5}"/>
    <cellStyle name="Currency 5 2 3 2 4 2 2" xfId="11283" xr:uid="{F7594A23-EB6E-4CCF-99FE-CAD0A9900E3C}"/>
    <cellStyle name="Currency 5 2 3 2 4 2 2 2" xfId="22611" xr:uid="{4840C5E6-B862-4002-9F4A-E77314FE9F4E}"/>
    <cellStyle name="Currency 5 2 3 2 4 2 2 2 2" xfId="45267" xr:uid="{D09103B7-A4C4-4A18-B581-55C091EEB2D5}"/>
    <cellStyle name="Currency 5 2 3 2 4 2 2 3" xfId="33939" xr:uid="{E880EFA2-520A-4340-9BE2-BBDAB7A8BA4C}"/>
    <cellStyle name="Currency 5 2 3 2 4 2 3" xfId="16947" xr:uid="{FD086676-8DFD-45AC-B4C7-D4E4DADB8C7A}"/>
    <cellStyle name="Currency 5 2 3 2 4 2 3 2" xfId="39603" xr:uid="{E930442F-6DFE-4F30-8F21-52D31F716630}"/>
    <cellStyle name="Currency 5 2 3 2 4 2 4" xfId="28275" xr:uid="{1FD9D7A5-9492-4F3C-867C-6ABC6B2A245D}"/>
    <cellStyle name="Currency 5 2 3 2 4 3" xfId="8451" xr:uid="{C65A78E6-D869-4BE5-B4CC-051F3C7E6685}"/>
    <cellStyle name="Currency 5 2 3 2 4 3 2" xfId="19779" xr:uid="{3E39A966-E333-441F-A845-96D27EF05C9A}"/>
    <cellStyle name="Currency 5 2 3 2 4 3 2 2" xfId="42435" xr:uid="{52A16819-77D2-43A3-9A28-38D6F53DF2A9}"/>
    <cellStyle name="Currency 5 2 3 2 4 3 3" xfId="31107" xr:uid="{EC3A8E13-D645-4362-8035-9A4F09902EF7}"/>
    <cellStyle name="Currency 5 2 3 2 4 4" xfId="14115" xr:uid="{5FFB8765-0E5B-45EA-B5F3-8E7497432AD6}"/>
    <cellStyle name="Currency 5 2 3 2 4 4 2" xfId="36771" xr:uid="{2FB5C746-94A2-400E-BC06-9396EB61767F}"/>
    <cellStyle name="Currency 5 2 3 2 4 5" xfId="25443" xr:uid="{815659F4-2980-4080-A025-FAB90F56A578}"/>
    <cellStyle name="Currency 5 2 3 2 5" xfId="3196" xr:uid="{59502D59-934C-4E98-B828-C0E40442AE68}"/>
    <cellStyle name="Currency 5 2 3 2 5 2" xfId="8860" xr:uid="{94F8BB6A-87E8-4261-92A7-B24595F6F232}"/>
    <cellStyle name="Currency 5 2 3 2 5 2 2" xfId="20188" xr:uid="{53A60DA2-412C-41DA-B7C3-7AB034D882A2}"/>
    <cellStyle name="Currency 5 2 3 2 5 2 2 2" xfId="42844" xr:uid="{438E2174-3EB0-4046-B4EF-8DC34C9EE821}"/>
    <cellStyle name="Currency 5 2 3 2 5 2 3" xfId="31516" xr:uid="{9AA0AEB3-BA0C-4D2B-BDD6-98FA894C2DF1}"/>
    <cellStyle name="Currency 5 2 3 2 5 3" xfId="14524" xr:uid="{6C5EAC3E-5E56-4DF2-8B77-A44AA6F8DBC9}"/>
    <cellStyle name="Currency 5 2 3 2 5 3 2" xfId="37180" xr:uid="{C8A6A4BF-DCFB-4BB9-9557-4A1AF02EB46F}"/>
    <cellStyle name="Currency 5 2 3 2 5 4" xfId="25852" xr:uid="{34328450-F285-4AB2-B687-A0A4AEF26D8E}"/>
    <cellStyle name="Currency 5 2 3 2 6" xfId="6028" xr:uid="{9CC542E5-2796-43FD-87EC-CCF12D475ACE}"/>
    <cellStyle name="Currency 5 2 3 2 6 2" xfId="17356" xr:uid="{7CE4AA75-01C5-4AE5-9C7E-EC6454BA6625}"/>
    <cellStyle name="Currency 5 2 3 2 6 2 2" xfId="40012" xr:uid="{061F5FA6-EB07-4847-B6B9-CB18F161AD56}"/>
    <cellStyle name="Currency 5 2 3 2 6 3" xfId="28684" xr:uid="{194CCD0A-5A79-4772-BD73-36528B8958E1}"/>
    <cellStyle name="Currency 5 2 3 2 7" xfId="11692" xr:uid="{A4A23267-C206-4833-B3EF-183C91ADB1A2}"/>
    <cellStyle name="Currency 5 2 3 2 7 2" xfId="34348" xr:uid="{C7010AA7-3440-436D-96C3-75348C3078DF}"/>
    <cellStyle name="Currency 5 2 3 2 8" xfId="23020" xr:uid="{300AD848-365B-4FA4-A7CB-DBD7E0D5E549}"/>
    <cellStyle name="Currency 5 2 3 3" xfId="540" xr:uid="{10880DA2-A3BF-4C63-9717-82C70999BF9E}"/>
    <cellStyle name="Currency 5 2 3 3 2" xfId="1244" xr:uid="{7485C428-5665-4CAE-B861-BAFE634D9B72}"/>
    <cellStyle name="Currency 5 2 3 3 2 2" xfId="2788" xr:uid="{4138D238-FDF4-4856-9C7C-88EF564DD4CD}"/>
    <cellStyle name="Currency 5 2 3 3 2 2 2" xfId="5620" xr:uid="{60B419A8-05EE-4741-97AE-487A20EF5CB6}"/>
    <cellStyle name="Currency 5 2 3 3 2 2 2 2" xfId="11284" xr:uid="{A4C54298-64C5-4769-BAE8-D557166CB279}"/>
    <cellStyle name="Currency 5 2 3 3 2 2 2 2 2" xfId="22612" xr:uid="{54E52DC9-9B7E-4544-ADB8-BE768A497F52}"/>
    <cellStyle name="Currency 5 2 3 3 2 2 2 2 2 2" xfId="45268" xr:uid="{BAC4F6C3-66DC-4673-B775-B1B154FF1F9D}"/>
    <cellStyle name="Currency 5 2 3 3 2 2 2 2 3" xfId="33940" xr:uid="{8AFCFFE1-E63E-4E4B-8C8F-36A7AAF2B322}"/>
    <cellStyle name="Currency 5 2 3 3 2 2 2 3" xfId="16948" xr:uid="{C8DE135E-6CBD-4499-982B-E072C13D1F9F}"/>
    <cellStyle name="Currency 5 2 3 3 2 2 2 3 2" xfId="39604" xr:uid="{545C39EC-1D85-493C-993C-99D1B5636D01}"/>
    <cellStyle name="Currency 5 2 3 3 2 2 2 4" xfId="28276" xr:uid="{176F5F83-FDC5-470D-BAD0-51D8728AD105}"/>
    <cellStyle name="Currency 5 2 3 3 2 2 3" xfId="8452" xr:uid="{41AEE6EF-DD66-4D0B-B276-2A5FDA49A332}"/>
    <cellStyle name="Currency 5 2 3 3 2 2 3 2" xfId="19780" xr:uid="{8CE34671-8142-438A-8167-D46EC190BB7D}"/>
    <cellStyle name="Currency 5 2 3 3 2 2 3 2 2" xfId="42436" xr:uid="{D3821D5F-58D1-4EC2-837C-A5662522D934}"/>
    <cellStyle name="Currency 5 2 3 3 2 2 3 3" xfId="31108" xr:uid="{A00376E0-A8FD-4AEA-B3C9-517BBC8BA581}"/>
    <cellStyle name="Currency 5 2 3 3 2 2 4" xfId="14116" xr:uid="{25B1DD1F-E978-40BD-996B-899ABAF181BA}"/>
    <cellStyle name="Currency 5 2 3 3 2 2 4 2" xfId="36772" xr:uid="{AA89CD26-5F98-482B-BA34-F27242F743EA}"/>
    <cellStyle name="Currency 5 2 3 3 2 2 5" xfId="25444" xr:uid="{B05A5440-9240-4190-BDE0-472788F3B4F4}"/>
    <cellStyle name="Currency 5 2 3 3 2 3" xfId="4076" xr:uid="{EACDC100-FE8B-4C53-8012-7060F9CC9EEA}"/>
    <cellStyle name="Currency 5 2 3 3 2 3 2" xfId="9740" xr:uid="{23D0CED6-8969-4E96-9F28-459D1A900E1E}"/>
    <cellStyle name="Currency 5 2 3 3 2 3 2 2" xfId="21068" xr:uid="{E6AD1CFE-B449-4B46-A53E-A4C4EF1973F7}"/>
    <cellStyle name="Currency 5 2 3 3 2 3 2 2 2" xfId="43724" xr:uid="{9DFE865F-6F22-4BA9-8FBA-F52FB707BD87}"/>
    <cellStyle name="Currency 5 2 3 3 2 3 2 3" xfId="32396" xr:uid="{1B99FCEA-9E61-4F3B-B195-CFA1F38C6179}"/>
    <cellStyle name="Currency 5 2 3 3 2 3 3" xfId="15404" xr:uid="{5B5C4689-4F4C-4BD8-8CC9-B5CBE790BEFB}"/>
    <cellStyle name="Currency 5 2 3 3 2 3 3 2" xfId="38060" xr:uid="{4A02B3E4-C1C6-41BC-BF05-1217592BF52A}"/>
    <cellStyle name="Currency 5 2 3 3 2 3 4" xfId="26732" xr:uid="{906E2CE6-0B9A-4CCE-A428-048386165CE9}"/>
    <cellStyle name="Currency 5 2 3 3 2 4" xfId="6908" xr:uid="{77412D01-4439-4C12-8979-FDE5398A4B69}"/>
    <cellStyle name="Currency 5 2 3 3 2 4 2" xfId="18236" xr:uid="{47534548-19CD-4E1C-9BAD-F365A17DCF68}"/>
    <cellStyle name="Currency 5 2 3 3 2 4 2 2" xfId="40892" xr:uid="{8D9CC2F9-E4BA-4B43-9E9F-3D51FFA9F0B5}"/>
    <cellStyle name="Currency 5 2 3 3 2 4 3" xfId="29564" xr:uid="{248163D6-50A0-446D-BD20-6E1612C3A694}"/>
    <cellStyle name="Currency 5 2 3 3 2 5" xfId="12572" xr:uid="{6749E8C4-5782-470F-8D0A-669C0D5AE6F1}"/>
    <cellStyle name="Currency 5 2 3 3 2 5 2" xfId="35228" xr:uid="{5D710110-BC73-46A0-ABCD-9AC884E2ED2A}"/>
    <cellStyle name="Currency 5 2 3 3 2 6" xfId="23900" xr:uid="{8CC741D5-83C2-48E4-B74A-53EB447DEC68}"/>
    <cellStyle name="Currency 5 2 3 3 3" xfId="2789" xr:uid="{3DDD55D4-F03A-478C-9527-6047F4798B1D}"/>
    <cellStyle name="Currency 5 2 3 3 3 2" xfId="5621" xr:uid="{267B938A-7C4C-4EB6-8E40-E51D9C4B24B7}"/>
    <cellStyle name="Currency 5 2 3 3 3 2 2" xfId="11285" xr:uid="{D4021CA1-514B-4C7E-9CB0-D3DEDE291565}"/>
    <cellStyle name="Currency 5 2 3 3 3 2 2 2" xfId="22613" xr:uid="{873E9AC1-EF5A-48EC-9066-CEC2364BC828}"/>
    <cellStyle name="Currency 5 2 3 3 3 2 2 2 2" xfId="45269" xr:uid="{451E9052-FCC1-442F-940E-A9173473E540}"/>
    <cellStyle name="Currency 5 2 3 3 3 2 2 3" xfId="33941" xr:uid="{20699649-6D5D-407A-BB41-1E9E6516CE72}"/>
    <cellStyle name="Currency 5 2 3 3 3 2 3" xfId="16949" xr:uid="{35672E7B-3E4F-49F9-B26F-ED8FB5849B3F}"/>
    <cellStyle name="Currency 5 2 3 3 3 2 3 2" xfId="39605" xr:uid="{772EB99B-42AD-474D-84F9-E313E2CE5F7F}"/>
    <cellStyle name="Currency 5 2 3 3 3 2 4" xfId="28277" xr:uid="{693F600E-1509-470D-9039-B82B0981B5D6}"/>
    <cellStyle name="Currency 5 2 3 3 3 3" xfId="8453" xr:uid="{5DE53381-DA04-497D-8252-2290CE22B46E}"/>
    <cellStyle name="Currency 5 2 3 3 3 3 2" xfId="19781" xr:uid="{4F8AB787-7C49-4461-B93E-602B2EFE2962}"/>
    <cellStyle name="Currency 5 2 3 3 3 3 2 2" xfId="42437" xr:uid="{7A087228-6EC2-46EC-A4C5-41C86489D35E}"/>
    <cellStyle name="Currency 5 2 3 3 3 3 3" xfId="31109" xr:uid="{29BABBC7-8D1C-447B-B631-E8240BEB08B6}"/>
    <cellStyle name="Currency 5 2 3 3 3 4" xfId="14117" xr:uid="{6EC66062-016F-47D1-AB0E-105EFA13D624}"/>
    <cellStyle name="Currency 5 2 3 3 3 4 2" xfId="36773" xr:uid="{DE0E4235-BC02-4860-BDE4-CB2191A36803}"/>
    <cellStyle name="Currency 5 2 3 3 3 5" xfId="25445" xr:uid="{1FEB3176-DAE4-460A-BE15-B931093A8EFC}"/>
    <cellStyle name="Currency 5 2 3 3 4" xfId="3372" xr:uid="{1362C334-EC42-446F-8B75-2E1AEADB2DF0}"/>
    <cellStyle name="Currency 5 2 3 3 4 2" xfId="9036" xr:uid="{BA365584-B3D2-46AE-8C75-96CDA3860304}"/>
    <cellStyle name="Currency 5 2 3 3 4 2 2" xfId="20364" xr:uid="{6116A742-76BF-41D2-82BC-AB990EA33ABB}"/>
    <cellStyle name="Currency 5 2 3 3 4 2 2 2" xfId="43020" xr:uid="{40206E08-80F1-4920-9F56-4A44E0A622CE}"/>
    <cellStyle name="Currency 5 2 3 3 4 2 3" xfId="31692" xr:uid="{D2E99FEA-62B7-4ADC-856E-89C429ACCDA5}"/>
    <cellStyle name="Currency 5 2 3 3 4 3" xfId="14700" xr:uid="{612993B9-241E-464B-8BC5-03F4C782E7E3}"/>
    <cellStyle name="Currency 5 2 3 3 4 3 2" xfId="37356" xr:uid="{26005B7A-93F1-4E07-AA39-D79F9A72D3F6}"/>
    <cellStyle name="Currency 5 2 3 3 4 4" xfId="26028" xr:uid="{BA2B08C9-2F25-4C06-A508-F87606A67307}"/>
    <cellStyle name="Currency 5 2 3 3 5" xfId="6204" xr:uid="{A39B540D-29B5-4815-BA12-651BA50C6E1D}"/>
    <cellStyle name="Currency 5 2 3 3 5 2" xfId="17532" xr:uid="{838741AF-BE5B-4BEC-8680-9D164747F368}"/>
    <cellStyle name="Currency 5 2 3 3 5 2 2" xfId="40188" xr:uid="{BA13E20F-38E0-4494-A10C-E1364D083F6C}"/>
    <cellStyle name="Currency 5 2 3 3 5 3" xfId="28860" xr:uid="{5FB98144-A511-4C9F-80E8-49EAF0DC571B}"/>
    <cellStyle name="Currency 5 2 3 3 6" xfId="11868" xr:uid="{2856212C-A546-4AD3-913D-B89815C8D6C2}"/>
    <cellStyle name="Currency 5 2 3 3 6 2" xfId="34524" xr:uid="{8152ADB1-15DC-4C25-989E-A4283436BD67}"/>
    <cellStyle name="Currency 5 2 3 3 7" xfId="23196" xr:uid="{4A6DD0EB-443D-4E8C-B6C0-24978B46D06B}"/>
    <cellStyle name="Currency 5 2 3 4" xfId="892" xr:uid="{B7948E76-8157-49D8-8474-AFAE228B49DB}"/>
    <cellStyle name="Currency 5 2 3 4 2" xfId="2790" xr:uid="{A39A0FC0-D25C-4837-BF58-BF3E09EBAE5D}"/>
    <cellStyle name="Currency 5 2 3 4 2 2" xfId="5622" xr:uid="{266363CB-C0E9-4E3C-B803-43BD1CD310A3}"/>
    <cellStyle name="Currency 5 2 3 4 2 2 2" xfId="11286" xr:uid="{E164050F-A44C-4606-8F2C-2FC06A6382F1}"/>
    <cellStyle name="Currency 5 2 3 4 2 2 2 2" xfId="22614" xr:uid="{C9E48D64-7423-446A-AD96-5604A36F01C6}"/>
    <cellStyle name="Currency 5 2 3 4 2 2 2 2 2" xfId="45270" xr:uid="{FCC66EE8-828F-4EFF-B058-6174E2C2F26E}"/>
    <cellStyle name="Currency 5 2 3 4 2 2 2 3" xfId="33942" xr:uid="{0F6C2B02-4F8B-4865-B0F9-D6CDA2D13641}"/>
    <cellStyle name="Currency 5 2 3 4 2 2 3" xfId="16950" xr:uid="{1314258C-9E22-42B0-BD1C-D63A8BC95318}"/>
    <cellStyle name="Currency 5 2 3 4 2 2 3 2" xfId="39606" xr:uid="{B1F2DB13-EFAD-4E35-864A-A9717C7F3526}"/>
    <cellStyle name="Currency 5 2 3 4 2 2 4" xfId="28278" xr:uid="{D2BD0DF2-85AA-4CD1-9721-725D9060F02B}"/>
    <cellStyle name="Currency 5 2 3 4 2 3" xfId="8454" xr:uid="{EAD21414-198E-4E5C-986F-FF4B8DD6B6C2}"/>
    <cellStyle name="Currency 5 2 3 4 2 3 2" xfId="19782" xr:uid="{DD0EDAB8-EED5-4F2B-8A57-965100E21A16}"/>
    <cellStyle name="Currency 5 2 3 4 2 3 2 2" xfId="42438" xr:uid="{5CAD11F1-D097-4684-9648-466BCB9A26F7}"/>
    <cellStyle name="Currency 5 2 3 4 2 3 3" xfId="31110" xr:uid="{476360A6-7A5B-4C14-926E-2C279C1E4B9D}"/>
    <cellStyle name="Currency 5 2 3 4 2 4" xfId="14118" xr:uid="{CFC15741-90B7-4410-B5E4-79665C4E1550}"/>
    <cellStyle name="Currency 5 2 3 4 2 4 2" xfId="36774" xr:uid="{8CDEF72B-0A5E-4699-8ADA-49C9BF440C78}"/>
    <cellStyle name="Currency 5 2 3 4 2 5" xfId="25446" xr:uid="{97D6C8B7-C5C4-4CF3-9A7D-03941FD5A8BC}"/>
    <cellStyle name="Currency 5 2 3 4 3" xfId="3724" xr:uid="{308F632C-E744-4D11-88CD-B34D8EE8266A}"/>
    <cellStyle name="Currency 5 2 3 4 3 2" xfId="9388" xr:uid="{DE23957E-42DC-4D2B-9FC4-D6D98B216881}"/>
    <cellStyle name="Currency 5 2 3 4 3 2 2" xfId="20716" xr:uid="{EEE00CEB-0C0B-4CE7-9D7F-2EBC83663263}"/>
    <cellStyle name="Currency 5 2 3 4 3 2 2 2" xfId="43372" xr:uid="{6730E798-8CDE-4B80-B975-70804AFF5DF4}"/>
    <cellStyle name="Currency 5 2 3 4 3 2 3" xfId="32044" xr:uid="{7DCD2643-0616-489B-AFDA-5098254F17B9}"/>
    <cellStyle name="Currency 5 2 3 4 3 3" xfId="15052" xr:uid="{BE98B5A8-5333-4907-96D4-88ED5CE6F64A}"/>
    <cellStyle name="Currency 5 2 3 4 3 3 2" xfId="37708" xr:uid="{A69F448D-2C94-431E-BF5E-4A362EB01B78}"/>
    <cellStyle name="Currency 5 2 3 4 3 4" xfId="26380" xr:uid="{8E84B206-2BB4-4955-B720-FAA7D58850DE}"/>
    <cellStyle name="Currency 5 2 3 4 4" xfId="6556" xr:uid="{747D287E-F5B4-4044-B8F1-E14B2B367527}"/>
    <cellStyle name="Currency 5 2 3 4 4 2" xfId="17884" xr:uid="{F1C7BEC6-02B4-4002-BCBE-1BE7CC120135}"/>
    <cellStyle name="Currency 5 2 3 4 4 2 2" xfId="40540" xr:uid="{950EA258-5CB2-4977-8585-C7DA8A6FAE3F}"/>
    <cellStyle name="Currency 5 2 3 4 4 3" xfId="29212" xr:uid="{1838BAEB-8A16-4DBD-AB4B-ABEBF1BC146E}"/>
    <cellStyle name="Currency 5 2 3 4 5" xfId="12220" xr:uid="{84DC4A46-00CF-4BEA-AC7F-1EB6825B0D19}"/>
    <cellStyle name="Currency 5 2 3 4 5 2" xfId="34876" xr:uid="{B698A371-D1AE-48F4-9945-D27157088348}"/>
    <cellStyle name="Currency 5 2 3 4 6" xfId="23548" xr:uid="{4D58EFDF-8613-4FF1-AAC0-53224ADF7DFE}"/>
    <cellStyle name="Currency 5 2 3 5" xfId="2791" xr:uid="{31EB1902-93D7-4227-95BB-202F8B602406}"/>
    <cellStyle name="Currency 5 2 3 5 2" xfId="5623" xr:uid="{ECE7F4E5-B284-4295-A985-9DC583931854}"/>
    <cellStyle name="Currency 5 2 3 5 2 2" xfId="11287" xr:uid="{84B52A43-784D-453C-A21F-360AA407831D}"/>
    <cellStyle name="Currency 5 2 3 5 2 2 2" xfId="22615" xr:uid="{C38C0376-C677-41BD-9EC4-319A6138FA56}"/>
    <cellStyle name="Currency 5 2 3 5 2 2 2 2" xfId="45271" xr:uid="{07CE26B2-D19E-4957-8121-A343C2389C67}"/>
    <cellStyle name="Currency 5 2 3 5 2 2 3" xfId="33943" xr:uid="{8258B59B-EB2D-4415-96B3-AAEC24D3424D}"/>
    <cellStyle name="Currency 5 2 3 5 2 3" xfId="16951" xr:uid="{FE1F6D60-A7EE-4DCC-8A86-3E52F4F842C8}"/>
    <cellStyle name="Currency 5 2 3 5 2 3 2" xfId="39607" xr:uid="{84B1DAD0-AEF7-4965-A317-C0B3CB9A5291}"/>
    <cellStyle name="Currency 5 2 3 5 2 4" xfId="28279" xr:uid="{2BD2D36D-68FD-48EE-893E-CBC363A69C90}"/>
    <cellStyle name="Currency 5 2 3 5 3" xfId="8455" xr:uid="{B362C538-62F6-471D-975F-5F15BAA331C9}"/>
    <cellStyle name="Currency 5 2 3 5 3 2" xfId="19783" xr:uid="{F13C1309-9C76-4EEE-8DA4-1BF8A6EFFBC3}"/>
    <cellStyle name="Currency 5 2 3 5 3 2 2" xfId="42439" xr:uid="{56DCA1DF-77D9-4059-A474-D4ACA721A9F9}"/>
    <cellStyle name="Currency 5 2 3 5 3 3" xfId="31111" xr:uid="{0CB435C9-2535-4F6D-85A3-C3A1F4D736A5}"/>
    <cellStyle name="Currency 5 2 3 5 4" xfId="14119" xr:uid="{4CF3418E-9146-4339-BC23-C372BF652656}"/>
    <cellStyle name="Currency 5 2 3 5 4 2" xfId="36775" xr:uid="{DFE90EA0-AECD-4B55-8BAF-A166C2E16449}"/>
    <cellStyle name="Currency 5 2 3 5 5" xfId="25447" xr:uid="{CB8E6BEF-2C8C-48BE-AFE9-8B104B03F5DE}"/>
    <cellStyle name="Currency 5 2 3 6" xfId="3020" xr:uid="{5C21D05A-8CCF-478E-A2CD-EDCB41B4B26C}"/>
    <cellStyle name="Currency 5 2 3 6 2" xfId="8684" xr:uid="{D406C316-CE96-4984-8058-6C5EA05B7707}"/>
    <cellStyle name="Currency 5 2 3 6 2 2" xfId="20012" xr:uid="{511265EE-FB60-439C-A469-50C1CDFD77C3}"/>
    <cellStyle name="Currency 5 2 3 6 2 2 2" xfId="42668" xr:uid="{88A1DE93-2D40-4244-9B82-12E889898088}"/>
    <cellStyle name="Currency 5 2 3 6 2 3" xfId="31340" xr:uid="{172E6EF5-65F8-4486-BBCE-1530F6B34D5D}"/>
    <cellStyle name="Currency 5 2 3 6 3" xfId="14348" xr:uid="{64B4ACF2-84C4-479E-8955-7F2E69DDD691}"/>
    <cellStyle name="Currency 5 2 3 6 3 2" xfId="37004" xr:uid="{F7780558-F183-478E-AFDC-89B0DE8951E6}"/>
    <cellStyle name="Currency 5 2 3 6 4" xfId="25676" xr:uid="{C3F84145-28CF-4A94-A42D-5C48B604CC28}"/>
    <cellStyle name="Currency 5 2 3 7" xfId="5852" xr:uid="{C0A0761F-5060-4559-9D6F-A7F0C3BC5D5E}"/>
    <cellStyle name="Currency 5 2 3 7 2" xfId="17180" xr:uid="{95983EC4-2E54-4A22-A31F-B918EBF2E93B}"/>
    <cellStyle name="Currency 5 2 3 7 2 2" xfId="39836" xr:uid="{6F551085-40D2-48BF-946F-B410DC701626}"/>
    <cellStyle name="Currency 5 2 3 7 3" xfId="28508" xr:uid="{083F8930-2F29-4732-97DC-E0C362B22E13}"/>
    <cellStyle name="Currency 5 2 3 8" xfId="11516" xr:uid="{C4AD83C9-D69B-49BD-B7A7-C4F8B334DF99}"/>
    <cellStyle name="Currency 5 2 3 8 2" xfId="34172" xr:uid="{598CF549-062D-4498-A7A2-01B88D718A31}"/>
    <cellStyle name="Currency 5 2 3 9" xfId="22844" xr:uid="{B3D4B12F-EAAF-4649-B1B0-07B69895174B}"/>
    <cellStyle name="Currency 5 2 4" xfId="276" xr:uid="{E54D965F-BDA0-40F9-AA9F-4B29CEC9EB5D}"/>
    <cellStyle name="Currency 5 2 4 2" xfId="628" xr:uid="{518A65A5-7152-4638-BA98-8E6C5FD0B1AF}"/>
    <cellStyle name="Currency 5 2 4 2 2" xfId="1332" xr:uid="{E93B3EDD-202D-4007-A529-B2D10A89CE4B}"/>
    <cellStyle name="Currency 5 2 4 2 2 2" xfId="2792" xr:uid="{B45931EE-FCCF-4EAB-8F47-CFED2C1F961D}"/>
    <cellStyle name="Currency 5 2 4 2 2 2 2" xfId="5624" xr:uid="{531AF55D-9EA7-4A0B-958B-9953805D1ECB}"/>
    <cellStyle name="Currency 5 2 4 2 2 2 2 2" xfId="11288" xr:uid="{76A6D991-5A7C-431A-9E29-964C8BB3A9DD}"/>
    <cellStyle name="Currency 5 2 4 2 2 2 2 2 2" xfId="22616" xr:uid="{FCACD29C-20C0-483C-89D5-31D6457BDEC3}"/>
    <cellStyle name="Currency 5 2 4 2 2 2 2 2 2 2" xfId="45272" xr:uid="{6D707D04-351C-4160-98BF-B4F3B4F54FDE}"/>
    <cellStyle name="Currency 5 2 4 2 2 2 2 2 3" xfId="33944" xr:uid="{6784CC44-6801-4E39-BAF9-D490763CCD82}"/>
    <cellStyle name="Currency 5 2 4 2 2 2 2 3" xfId="16952" xr:uid="{E91E8EA5-BC72-41B3-8A81-F808C9D24EFB}"/>
    <cellStyle name="Currency 5 2 4 2 2 2 2 3 2" xfId="39608" xr:uid="{CADA57DF-32F8-45A8-B72A-6EEB5D60BDA8}"/>
    <cellStyle name="Currency 5 2 4 2 2 2 2 4" xfId="28280" xr:uid="{80062E12-F9DD-440A-8582-76499B08D144}"/>
    <cellStyle name="Currency 5 2 4 2 2 2 3" xfId="8456" xr:uid="{DE59D832-89F6-47FA-9FDF-E53749B8C3A4}"/>
    <cellStyle name="Currency 5 2 4 2 2 2 3 2" xfId="19784" xr:uid="{A6DB5775-F263-404C-AB28-8CFEBB6E90C7}"/>
    <cellStyle name="Currency 5 2 4 2 2 2 3 2 2" xfId="42440" xr:uid="{D5A1C368-54B8-4DDA-AD45-EF2676E091EE}"/>
    <cellStyle name="Currency 5 2 4 2 2 2 3 3" xfId="31112" xr:uid="{952D21EB-F264-407F-A4D4-1F8C4705EC15}"/>
    <cellStyle name="Currency 5 2 4 2 2 2 4" xfId="14120" xr:uid="{7045FD19-C522-4A38-9AED-42526D112FB8}"/>
    <cellStyle name="Currency 5 2 4 2 2 2 4 2" xfId="36776" xr:uid="{73E3E3F8-215B-4FD3-AAE7-B36F87D16DCB}"/>
    <cellStyle name="Currency 5 2 4 2 2 2 5" xfId="25448" xr:uid="{59CE35EC-3AB0-4CB4-A167-CED876E8A5E5}"/>
    <cellStyle name="Currency 5 2 4 2 2 3" xfId="4164" xr:uid="{DE1ED489-F10B-4D18-8B93-F94C82BEE8FC}"/>
    <cellStyle name="Currency 5 2 4 2 2 3 2" xfId="9828" xr:uid="{25D09752-53CA-41C8-9E53-D1DC7F5E59C8}"/>
    <cellStyle name="Currency 5 2 4 2 2 3 2 2" xfId="21156" xr:uid="{C174B988-3155-42ED-805C-2BAE5B3A627A}"/>
    <cellStyle name="Currency 5 2 4 2 2 3 2 2 2" xfId="43812" xr:uid="{008E1280-DC38-40D6-8077-5489FC029AF1}"/>
    <cellStyle name="Currency 5 2 4 2 2 3 2 3" xfId="32484" xr:uid="{D8F9BD6D-08F5-4F3E-96D2-7C27D06FD091}"/>
    <cellStyle name="Currency 5 2 4 2 2 3 3" xfId="15492" xr:uid="{A1F144FA-2840-46D8-92DE-EABBB745672B}"/>
    <cellStyle name="Currency 5 2 4 2 2 3 3 2" xfId="38148" xr:uid="{76C995A7-84E3-45E8-83EB-7DC7E03158EC}"/>
    <cellStyle name="Currency 5 2 4 2 2 3 4" xfId="26820" xr:uid="{451005D5-E3FF-412C-AD41-5589E6ED0B13}"/>
    <cellStyle name="Currency 5 2 4 2 2 4" xfId="6996" xr:uid="{40E69F0B-044D-4F0E-A7BD-E24CB00F74B5}"/>
    <cellStyle name="Currency 5 2 4 2 2 4 2" xfId="18324" xr:uid="{4F224ECA-C75C-4962-8123-99112ADF760C}"/>
    <cellStyle name="Currency 5 2 4 2 2 4 2 2" xfId="40980" xr:uid="{07291EF5-FBCE-4565-9350-91DD84F6468D}"/>
    <cellStyle name="Currency 5 2 4 2 2 4 3" xfId="29652" xr:uid="{A1E44EDC-9F32-4D86-9643-D67E4DBB0681}"/>
    <cellStyle name="Currency 5 2 4 2 2 5" xfId="12660" xr:uid="{94809F74-D831-4276-A450-32F088D0A17E}"/>
    <cellStyle name="Currency 5 2 4 2 2 5 2" xfId="35316" xr:uid="{BF71CB04-0B07-4506-B37F-3C9CF29C759C}"/>
    <cellStyle name="Currency 5 2 4 2 2 6" xfId="23988" xr:uid="{FA182C66-B6A8-43D5-ABF2-AD01B8A1E8EC}"/>
    <cellStyle name="Currency 5 2 4 2 3" xfId="2793" xr:uid="{4521E71F-4CAA-4499-AF63-0C4A2703F9D2}"/>
    <cellStyle name="Currency 5 2 4 2 3 2" xfId="5625" xr:uid="{9D096453-C462-497D-8710-45192F0E24F4}"/>
    <cellStyle name="Currency 5 2 4 2 3 2 2" xfId="11289" xr:uid="{C7430BD2-E52C-4B00-9638-68EB540B3790}"/>
    <cellStyle name="Currency 5 2 4 2 3 2 2 2" xfId="22617" xr:uid="{FBC8C048-1BBA-4B54-98DF-134B4BB32B0C}"/>
    <cellStyle name="Currency 5 2 4 2 3 2 2 2 2" xfId="45273" xr:uid="{CDCC1690-09DE-4E98-AC9D-C61C0629F261}"/>
    <cellStyle name="Currency 5 2 4 2 3 2 2 3" xfId="33945" xr:uid="{73C41721-A47C-481D-AA4D-DB72CB22D591}"/>
    <cellStyle name="Currency 5 2 4 2 3 2 3" xfId="16953" xr:uid="{6447407B-9A26-45EB-B8EB-F4164CFC51EA}"/>
    <cellStyle name="Currency 5 2 4 2 3 2 3 2" xfId="39609" xr:uid="{283B3896-8BB8-428B-A688-2D674A1DA6C7}"/>
    <cellStyle name="Currency 5 2 4 2 3 2 4" xfId="28281" xr:uid="{D8457378-43E2-4042-9AB4-CF088946568E}"/>
    <cellStyle name="Currency 5 2 4 2 3 3" xfId="8457" xr:uid="{772B3170-D411-4236-A1CC-704488F9ACA5}"/>
    <cellStyle name="Currency 5 2 4 2 3 3 2" xfId="19785" xr:uid="{121D1A7C-BBAB-4517-B272-A8D9EB5C02D6}"/>
    <cellStyle name="Currency 5 2 4 2 3 3 2 2" xfId="42441" xr:uid="{F12EA737-5F08-4A6A-92C2-B562A270EED0}"/>
    <cellStyle name="Currency 5 2 4 2 3 3 3" xfId="31113" xr:uid="{E05AC97C-081A-486F-A088-1CB2F1538E83}"/>
    <cellStyle name="Currency 5 2 4 2 3 4" xfId="14121" xr:uid="{88231CC5-25FB-44BF-BFD2-D1A3CDC2B823}"/>
    <cellStyle name="Currency 5 2 4 2 3 4 2" xfId="36777" xr:uid="{DADECA73-986F-43CF-AFD2-80BDC298D1F2}"/>
    <cellStyle name="Currency 5 2 4 2 3 5" xfId="25449" xr:uid="{F6FE8D33-0ED3-497F-98D7-73B0CA8A8A3A}"/>
    <cellStyle name="Currency 5 2 4 2 4" xfId="3460" xr:uid="{F91A516D-4DF2-4550-B5B2-FD2FC8302FB8}"/>
    <cellStyle name="Currency 5 2 4 2 4 2" xfId="9124" xr:uid="{780B58CE-5EBE-4463-B3D6-837AAC17CCA4}"/>
    <cellStyle name="Currency 5 2 4 2 4 2 2" xfId="20452" xr:uid="{7DD60C6B-5F6B-4FD3-BC60-F719F9528BE4}"/>
    <cellStyle name="Currency 5 2 4 2 4 2 2 2" xfId="43108" xr:uid="{986911C4-E082-47AD-892C-43E79F032D3E}"/>
    <cellStyle name="Currency 5 2 4 2 4 2 3" xfId="31780" xr:uid="{349B69D7-7F1E-4A15-9FF9-C8CDB22B3AC5}"/>
    <cellStyle name="Currency 5 2 4 2 4 3" xfId="14788" xr:uid="{86B24E08-8559-4501-8D9B-16553AC97D19}"/>
    <cellStyle name="Currency 5 2 4 2 4 3 2" xfId="37444" xr:uid="{97795D27-0CD7-4827-BB46-806533896314}"/>
    <cellStyle name="Currency 5 2 4 2 4 4" xfId="26116" xr:uid="{D2A48EB2-417C-402C-B10F-F29398E8A1D8}"/>
    <cellStyle name="Currency 5 2 4 2 5" xfId="6292" xr:uid="{A8C3706A-3475-45EB-9EFD-4F6D0AB6A11E}"/>
    <cellStyle name="Currency 5 2 4 2 5 2" xfId="17620" xr:uid="{97B9124D-7664-4354-BF63-34EC6556DE3C}"/>
    <cellStyle name="Currency 5 2 4 2 5 2 2" xfId="40276" xr:uid="{22920D23-56AA-46C5-A41B-84A3B272209B}"/>
    <cellStyle name="Currency 5 2 4 2 5 3" xfId="28948" xr:uid="{AE442625-8F5E-401E-AD09-93ABE64D5F8E}"/>
    <cellStyle name="Currency 5 2 4 2 6" xfId="11956" xr:uid="{74D493A1-C189-4731-A2A9-6BACED684F62}"/>
    <cellStyle name="Currency 5 2 4 2 6 2" xfId="34612" xr:uid="{EF5BCADB-8293-4893-A5C8-0343DB207D32}"/>
    <cellStyle name="Currency 5 2 4 2 7" xfId="23284" xr:uid="{DC70F955-7759-44A4-AC79-0077CD5769C8}"/>
    <cellStyle name="Currency 5 2 4 3" xfId="980" xr:uid="{3A82924E-1474-4E4F-89D8-7766F0983D37}"/>
    <cellStyle name="Currency 5 2 4 3 2" xfId="2794" xr:uid="{D1AF9A16-38F4-4738-8205-A0B41E9783F2}"/>
    <cellStyle name="Currency 5 2 4 3 2 2" xfId="5626" xr:uid="{2A5F0E49-3570-4131-8881-6E415AFC0B06}"/>
    <cellStyle name="Currency 5 2 4 3 2 2 2" xfId="11290" xr:uid="{2AE3AF5B-D622-49F9-A1E7-8F2D81855DA1}"/>
    <cellStyle name="Currency 5 2 4 3 2 2 2 2" xfId="22618" xr:uid="{1801C380-44E7-4FCC-99F1-0E38B20FF18B}"/>
    <cellStyle name="Currency 5 2 4 3 2 2 2 2 2" xfId="45274" xr:uid="{37CD28ED-411A-4774-90A8-156A7E12151B}"/>
    <cellStyle name="Currency 5 2 4 3 2 2 2 3" xfId="33946" xr:uid="{0CC360BD-AE1F-4443-90A9-0005BD57CA2C}"/>
    <cellStyle name="Currency 5 2 4 3 2 2 3" xfId="16954" xr:uid="{01D4309B-4888-4FD1-A8F3-DBCA5F52B4DD}"/>
    <cellStyle name="Currency 5 2 4 3 2 2 3 2" xfId="39610" xr:uid="{5D324670-6CA1-4D05-B794-BFA8A835CC42}"/>
    <cellStyle name="Currency 5 2 4 3 2 2 4" xfId="28282" xr:uid="{D9A118A7-02A5-4C2E-A1C8-28CFDE4E8213}"/>
    <cellStyle name="Currency 5 2 4 3 2 3" xfId="8458" xr:uid="{AC1C0A84-30AF-42E6-A0B3-9F94585BF4FF}"/>
    <cellStyle name="Currency 5 2 4 3 2 3 2" xfId="19786" xr:uid="{25AA94AB-FAD8-4D81-A6D5-304EFA557A15}"/>
    <cellStyle name="Currency 5 2 4 3 2 3 2 2" xfId="42442" xr:uid="{B10A37DD-0687-4DA7-9EFA-876DCA50CDE9}"/>
    <cellStyle name="Currency 5 2 4 3 2 3 3" xfId="31114" xr:uid="{C2B3D652-3506-4C96-BEC2-9EC70B3F5DE3}"/>
    <cellStyle name="Currency 5 2 4 3 2 4" xfId="14122" xr:uid="{56CD517A-C2E3-4477-928D-7F4ABDE039F6}"/>
    <cellStyle name="Currency 5 2 4 3 2 4 2" xfId="36778" xr:uid="{0CE70FA4-7A2F-42D7-8272-BC34CE470AD9}"/>
    <cellStyle name="Currency 5 2 4 3 2 5" xfId="25450" xr:uid="{74C514E9-0153-4E1D-A0A7-FC2D14983F64}"/>
    <cellStyle name="Currency 5 2 4 3 3" xfId="3812" xr:uid="{9CEC14F2-AF10-4570-9A7D-D703BDF050AD}"/>
    <cellStyle name="Currency 5 2 4 3 3 2" xfId="9476" xr:uid="{8D7290E3-3ECD-4D60-88A3-38736D7C1F4C}"/>
    <cellStyle name="Currency 5 2 4 3 3 2 2" xfId="20804" xr:uid="{BBEFD74F-E3CF-45C6-980C-85E8AE20EB97}"/>
    <cellStyle name="Currency 5 2 4 3 3 2 2 2" xfId="43460" xr:uid="{812845A7-D735-4448-8AB2-F6BF7B3339C3}"/>
    <cellStyle name="Currency 5 2 4 3 3 2 3" xfId="32132" xr:uid="{BB32B336-EACD-4BB9-A480-93413DD8429D}"/>
    <cellStyle name="Currency 5 2 4 3 3 3" xfId="15140" xr:uid="{8ABC16EC-9756-42F7-B984-2F2B5449A6EC}"/>
    <cellStyle name="Currency 5 2 4 3 3 3 2" xfId="37796" xr:uid="{84390737-8D8A-4820-A2F5-CE7C5180F403}"/>
    <cellStyle name="Currency 5 2 4 3 3 4" xfId="26468" xr:uid="{AF0D69C9-A770-47CB-86E5-1D4D7FB7E244}"/>
    <cellStyle name="Currency 5 2 4 3 4" xfId="6644" xr:uid="{F5ACE592-7295-4CB2-9DDF-2CB5DE3B2F03}"/>
    <cellStyle name="Currency 5 2 4 3 4 2" xfId="17972" xr:uid="{2D8AAB35-36A9-4B23-96E7-28F28FD0A694}"/>
    <cellStyle name="Currency 5 2 4 3 4 2 2" xfId="40628" xr:uid="{FF4FB7E9-3C6F-49CC-8D37-A18A5B93815B}"/>
    <cellStyle name="Currency 5 2 4 3 4 3" xfId="29300" xr:uid="{CE5339E7-630E-4C4A-BD45-31BA73A00549}"/>
    <cellStyle name="Currency 5 2 4 3 5" xfId="12308" xr:uid="{365C90E1-16BC-47A1-BBA9-8C91AD707BDA}"/>
    <cellStyle name="Currency 5 2 4 3 5 2" xfId="34964" xr:uid="{E57CDB5C-6E41-4038-A622-8FEED203B769}"/>
    <cellStyle name="Currency 5 2 4 3 6" xfId="23636" xr:uid="{7F56338F-1F7C-4549-B30F-CB2BF4FD19E4}"/>
    <cellStyle name="Currency 5 2 4 4" xfId="2795" xr:uid="{9AF53A38-CFAB-41F9-82A7-28BAF4D57A64}"/>
    <cellStyle name="Currency 5 2 4 4 2" xfId="5627" xr:uid="{7B5FA978-3961-4267-96FB-F24121F86788}"/>
    <cellStyle name="Currency 5 2 4 4 2 2" xfId="11291" xr:uid="{CEA3D58F-358A-43F2-BB17-0AEB2E9DF00E}"/>
    <cellStyle name="Currency 5 2 4 4 2 2 2" xfId="22619" xr:uid="{4FA00AC5-BC79-410F-BB41-65C0FE69AFC8}"/>
    <cellStyle name="Currency 5 2 4 4 2 2 2 2" xfId="45275" xr:uid="{36EC7D43-39F6-4868-B6AA-870ED3F4FD15}"/>
    <cellStyle name="Currency 5 2 4 4 2 2 3" xfId="33947" xr:uid="{6CC2EADF-7259-4E3F-9B17-165C2A50353E}"/>
    <cellStyle name="Currency 5 2 4 4 2 3" xfId="16955" xr:uid="{EBB2E1F1-94CD-4BDB-955F-6673B6136E3C}"/>
    <cellStyle name="Currency 5 2 4 4 2 3 2" xfId="39611" xr:uid="{A5E1F37B-D277-4F60-A64A-3AE225A74D61}"/>
    <cellStyle name="Currency 5 2 4 4 2 4" xfId="28283" xr:uid="{64494AA9-90CF-4853-803B-32E43AD38FB3}"/>
    <cellStyle name="Currency 5 2 4 4 3" xfId="8459" xr:uid="{72286FB5-3B70-4867-8178-F6004D8BD31B}"/>
    <cellStyle name="Currency 5 2 4 4 3 2" xfId="19787" xr:uid="{6FD9B9D8-3B7F-4473-ADCD-36708AC15C90}"/>
    <cellStyle name="Currency 5 2 4 4 3 2 2" xfId="42443" xr:uid="{9A9DDD90-C090-43EE-AC31-EBCCE0570C67}"/>
    <cellStyle name="Currency 5 2 4 4 3 3" xfId="31115" xr:uid="{864E718C-9E98-4D0C-826E-F0BC0D3BACB3}"/>
    <cellStyle name="Currency 5 2 4 4 4" xfId="14123" xr:uid="{AED5FA36-0F81-4706-9454-7FF9B81CBBAD}"/>
    <cellStyle name="Currency 5 2 4 4 4 2" xfId="36779" xr:uid="{D6D16575-189E-45D3-BD42-0C7CF62B4928}"/>
    <cellStyle name="Currency 5 2 4 4 5" xfId="25451" xr:uid="{144D6F1C-BDB1-45E4-9747-241C6D7A5821}"/>
    <cellStyle name="Currency 5 2 4 5" xfId="3108" xr:uid="{74D38E94-352D-4A6C-B25F-314FB5EB91CC}"/>
    <cellStyle name="Currency 5 2 4 5 2" xfId="8772" xr:uid="{96498FAE-AA3D-43A3-99ED-D4AF08C0C44D}"/>
    <cellStyle name="Currency 5 2 4 5 2 2" xfId="20100" xr:uid="{1007C4AB-05D7-4BCB-ABF6-D7873830E451}"/>
    <cellStyle name="Currency 5 2 4 5 2 2 2" xfId="42756" xr:uid="{BE3E5F71-1863-4B0F-B360-6FFD1F509F0C}"/>
    <cellStyle name="Currency 5 2 4 5 2 3" xfId="31428" xr:uid="{8F82410D-DFAF-42A2-8DBC-CED4524CE6B4}"/>
    <cellStyle name="Currency 5 2 4 5 3" xfId="14436" xr:uid="{8A405756-3BC5-48AA-BA7A-6C37D0349D8B}"/>
    <cellStyle name="Currency 5 2 4 5 3 2" xfId="37092" xr:uid="{4AE9A34F-0626-4313-8E83-F04AA040095C}"/>
    <cellStyle name="Currency 5 2 4 5 4" xfId="25764" xr:uid="{9C520306-BBEB-46B8-9148-2ADD9D1782AD}"/>
    <cellStyle name="Currency 5 2 4 6" xfId="5940" xr:uid="{457BFB52-3C50-48FF-80FE-1542CA635866}"/>
    <cellStyle name="Currency 5 2 4 6 2" xfId="17268" xr:uid="{CDD5AF41-9375-4313-B6E1-3B052407DEC1}"/>
    <cellStyle name="Currency 5 2 4 6 2 2" xfId="39924" xr:uid="{AA61C8B1-232D-4D47-AC01-F75DC02FA9D0}"/>
    <cellStyle name="Currency 5 2 4 6 3" xfId="28596" xr:uid="{E01F15ED-EFA7-4049-82EE-7BE86E883280}"/>
    <cellStyle name="Currency 5 2 4 7" xfId="11604" xr:uid="{3C45E6AB-35E0-454B-9520-6C8F0F05B830}"/>
    <cellStyle name="Currency 5 2 4 7 2" xfId="34260" xr:uid="{DB7C7D0E-2905-49AD-A303-2ED3A05AF708}"/>
    <cellStyle name="Currency 5 2 4 8" xfId="22932" xr:uid="{27F2CAF6-922E-4529-8E9B-603A28B436D3}"/>
    <cellStyle name="Currency 5 2 5" xfId="452" xr:uid="{F828A35E-3E7E-40BA-8321-4B79D5289B77}"/>
    <cellStyle name="Currency 5 2 5 2" xfId="1156" xr:uid="{D01416C7-5AF0-4885-9260-7AC63609D028}"/>
    <cellStyle name="Currency 5 2 5 2 2" xfId="2796" xr:uid="{9F6E7F23-2794-4E36-857F-BD5A9D0D6AE2}"/>
    <cellStyle name="Currency 5 2 5 2 2 2" xfId="5628" xr:uid="{DF99EAB8-A7E8-464F-AF28-1F07CAF59322}"/>
    <cellStyle name="Currency 5 2 5 2 2 2 2" xfId="11292" xr:uid="{2B3ADA73-20C8-4FA1-99E4-0778EA2EFBFA}"/>
    <cellStyle name="Currency 5 2 5 2 2 2 2 2" xfId="22620" xr:uid="{A8453C76-611A-405A-A3CA-746032641907}"/>
    <cellStyle name="Currency 5 2 5 2 2 2 2 2 2" xfId="45276" xr:uid="{6C6CFC4B-0FFA-4189-9707-3A4A690141BC}"/>
    <cellStyle name="Currency 5 2 5 2 2 2 2 3" xfId="33948" xr:uid="{6CCF2D6E-C9AC-4E18-A779-E5ED49BEFC7F}"/>
    <cellStyle name="Currency 5 2 5 2 2 2 3" xfId="16956" xr:uid="{57871AEF-D0C6-49E6-BF96-AD19A52127B2}"/>
    <cellStyle name="Currency 5 2 5 2 2 2 3 2" xfId="39612" xr:uid="{69A87EB6-2DCE-4E91-A42E-0481890DC366}"/>
    <cellStyle name="Currency 5 2 5 2 2 2 4" xfId="28284" xr:uid="{3BE3B563-E77A-46D7-B73F-ADEFB2D873F0}"/>
    <cellStyle name="Currency 5 2 5 2 2 3" xfId="8460" xr:uid="{9A407617-AEF7-4F61-AA3C-255FC852CA17}"/>
    <cellStyle name="Currency 5 2 5 2 2 3 2" xfId="19788" xr:uid="{E20CD4C1-5E27-4A94-90AB-38BD716D102F}"/>
    <cellStyle name="Currency 5 2 5 2 2 3 2 2" xfId="42444" xr:uid="{E7484AC8-6F79-41A1-B198-968D9345696F}"/>
    <cellStyle name="Currency 5 2 5 2 2 3 3" xfId="31116" xr:uid="{CA32805C-E1BB-4733-B1D8-608A6B2C0054}"/>
    <cellStyle name="Currency 5 2 5 2 2 4" xfId="14124" xr:uid="{F9FAEE86-08D1-4EF5-9726-2E34FFED9EE2}"/>
    <cellStyle name="Currency 5 2 5 2 2 4 2" xfId="36780" xr:uid="{E5EE38F0-5E4A-4B29-8CDA-B88A80625F8C}"/>
    <cellStyle name="Currency 5 2 5 2 2 5" xfId="25452" xr:uid="{5D2EB7E3-938D-40FF-8AFE-640E2BB004F8}"/>
    <cellStyle name="Currency 5 2 5 2 3" xfId="3988" xr:uid="{E8C32A68-2AEB-4F35-9219-ECBB6829F482}"/>
    <cellStyle name="Currency 5 2 5 2 3 2" xfId="9652" xr:uid="{CB1EB638-5CF1-45A5-9947-0EEFB8BFAA7A}"/>
    <cellStyle name="Currency 5 2 5 2 3 2 2" xfId="20980" xr:uid="{A39C3A62-EB76-41E1-ABBC-AD848B13FCDF}"/>
    <cellStyle name="Currency 5 2 5 2 3 2 2 2" xfId="43636" xr:uid="{1DEF22FF-5EF9-49E0-89B6-B47931DA57E9}"/>
    <cellStyle name="Currency 5 2 5 2 3 2 3" xfId="32308" xr:uid="{F64B7C5C-1B06-4C1A-9F3E-2E65252A2B6B}"/>
    <cellStyle name="Currency 5 2 5 2 3 3" xfId="15316" xr:uid="{26EA60C4-05D9-4672-8DD6-AB4C616B68D1}"/>
    <cellStyle name="Currency 5 2 5 2 3 3 2" xfId="37972" xr:uid="{B993CE86-ED99-4864-98C4-8C8D21B8E229}"/>
    <cellStyle name="Currency 5 2 5 2 3 4" xfId="26644" xr:uid="{EB9F974D-212B-4094-81E9-FD3AA30F13C6}"/>
    <cellStyle name="Currency 5 2 5 2 4" xfId="6820" xr:uid="{66802C6F-E79C-4258-9862-B0FFCEFCFBAB}"/>
    <cellStyle name="Currency 5 2 5 2 4 2" xfId="18148" xr:uid="{7246C0C0-6647-4F37-829E-11CA5157161E}"/>
    <cellStyle name="Currency 5 2 5 2 4 2 2" xfId="40804" xr:uid="{E1E08035-D3CE-4548-9A01-F7D547005459}"/>
    <cellStyle name="Currency 5 2 5 2 4 3" xfId="29476" xr:uid="{54993E2B-E2F7-40B6-B82F-F43E025CB4E3}"/>
    <cellStyle name="Currency 5 2 5 2 5" xfId="12484" xr:uid="{BC1FB845-DAA8-46F9-BA0F-D9EAC85B72F0}"/>
    <cellStyle name="Currency 5 2 5 2 5 2" xfId="35140" xr:uid="{0CFF6F5E-FCE4-4DEB-95B7-3D89784D0FA1}"/>
    <cellStyle name="Currency 5 2 5 2 6" xfId="23812" xr:uid="{89D7B78B-3E43-4E7C-A359-D1421CEB69C1}"/>
    <cellStyle name="Currency 5 2 5 3" xfId="2797" xr:uid="{D0434444-10F0-4890-8F02-95697490994E}"/>
    <cellStyle name="Currency 5 2 5 3 2" xfId="5629" xr:uid="{E2C40106-F793-4C45-B911-5BD834F0863C}"/>
    <cellStyle name="Currency 5 2 5 3 2 2" xfId="11293" xr:uid="{8FD9D4C2-9175-41A2-81BB-BFEFAD72E1AD}"/>
    <cellStyle name="Currency 5 2 5 3 2 2 2" xfId="22621" xr:uid="{FA4F3F27-A1C9-4B89-8B30-3F267FBB5C61}"/>
    <cellStyle name="Currency 5 2 5 3 2 2 2 2" xfId="45277" xr:uid="{53105D78-FDB7-4D6C-B9C5-5E85FAD685AC}"/>
    <cellStyle name="Currency 5 2 5 3 2 2 3" xfId="33949" xr:uid="{B5E084F4-9D1A-4373-8B2A-558DB4D546D2}"/>
    <cellStyle name="Currency 5 2 5 3 2 3" xfId="16957" xr:uid="{93615DA5-7F25-4D7C-911D-29BE9F0A36D4}"/>
    <cellStyle name="Currency 5 2 5 3 2 3 2" xfId="39613" xr:uid="{016478B7-1A94-4C52-9025-830A918011BE}"/>
    <cellStyle name="Currency 5 2 5 3 2 4" xfId="28285" xr:uid="{F6F3A924-A506-4742-8F5C-38D393CC20E5}"/>
    <cellStyle name="Currency 5 2 5 3 3" xfId="8461" xr:uid="{43DA1FFF-C8FC-42A2-A402-085123B2C87D}"/>
    <cellStyle name="Currency 5 2 5 3 3 2" xfId="19789" xr:uid="{52351C7B-AA55-44EF-9EE6-B102F8BF33DF}"/>
    <cellStyle name="Currency 5 2 5 3 3 2 2" xfId="42445" xr:uid="{1AC98326-D53D-4188-BF68-D83C70AEDEA4}"/>
    <cellStyle name="Currency 5 2 5 3 3 3" xfId="31117" xr:uid="{53D00374-64D5-4424-A0FC-29AF7DB8C684}"/>
    <cellStyle name="Currency 5 2 5 3 4" xfId="14125" xr:uid="{AEA5E3A1-9572-4BDF-ABE8-E70D88787654}"/>
    <cellStyle name="Currency 5 2 5 3 4 2" xfId="36781" xr:uid="{00C5EA88-43A3-40A7-9E8D-2790BFB2E74C}"/>
    <cellStyle name="Currency 5 2 5 3 5" xfId="25453" xr:uid="{19167CE6-0CD5-46F7-B04A-E8DDE3811E06}"/>
    <cellStyle name="Currency 5 2 5 4" xfId="3284" xr:uid="{1198905E-9D6F-4DA5-8641-7136C416FC36}"/>
    <cellStyle name="Currency 5 2 5 4 2" xfId="8948" xr:uid="{08E3FE9F-2F53-4440-A5BC-87DF98BFA30D}"/>
    <cellStyle name="Currency 5 2 5 4 2 2" xfId="20276" xr:uid="{A383999F-7B2E-4F25-AEC5-88ACAFB024CA}"/>
    <cellStyle name="Currency 5 2 5 4 2 2 2" xfId="42932" xr:uid="{033719A1-6295-4B26-832A-66386A89F4D0}"/>
    <cellStyle name="Currency 5 2 5 4 2 3" xfId="31604" xr:uid="{521A10DB-9985-4C8E-BE3F-6F532A4B7E95}"/>
    <cellStyle name="Currency 5 2 5 4 3" xfId="14612" xr:uid="{754B6417-A36D-4BA9-9202-77299005ED79}"/>
    <cellStyle name="Currency 5 2 5 4 3 2" xfId="37268" xr:uid="{A7E901D4-0EB7-48B3-87AD-35CA9311228A}"/>
    <cellStyle name="Currency 5 2 5 4 4" xfId="25940" xr:uid="{D1B95708-AAFA-4A59-9FBD-33A7DC294E6E}"/>
    <cellStyle name="Currency 5 2 5 5" xfId="6116" xr:uid="{D74D2839-CDDF-406C-925B-1EA1968227ED}"/>
    <cellStyle name="Currency 5 2 5 5 2" xfId="17444" xr:uid="{9AC07344-9AD1-47C0-9F55-23E0DB83DEBC}"/>
    <cellStyle name="Currency 5 2 5 5 2 2" xfId="40100" xr:uid="{EF7D1027-44F8-4B9B-9120-B981E8881B06}"/>
    <cellStyle name="Currency 5 2 5 5 3" xfId="28772" xr:uid="{4489AE51-E96A-4E94-ABFB-EB3E5EC7DED5}"/>
    <cellStyle name="Currency 5 2 5 6" xfId="11780" xr:uid="{BC5A8BC6-A05E-4807-93F8-C9FE7A7D09FA}"/>
    <cellStyle name="Currency 5 2 5 6 2" xfId="34436" xr:uid="{9689B075-A27E-4F0C-B630-1299FD217EF7}"/>
    <cellStyle name="Currency 5 2 5 7" xfId="23108" xr:uid="{B7A0E439-1CCF-46A2-A34F-03152D753506}"/>
    <cellStyle name="Currency 5 2 6" xfId="804" xr:uid="{B3543D65-79EB-4636-9648-6F52100A23DC}"/>
    <cellStyle name="Currency 5 2 6 2" xfId="2798" xr:uid="{9C99C132-D909-40CA-AE39-8581930EF939}"/>
    <cellStyle name="Currency 5 2 6 2 2" xfId="5630" xr:uid="{AB0D35D2-C452-4A04-BC10-411D402EE10F}"/>
    <cellStyle name="Currency 5 2 6 2 2 2" xfId="11294" xr:uid="{97C864BF-9555-4BEE-8C10-8F629C112509}"/>
    <cellStyle name="Currency 5 2 6 2 2 2 2" xfId="22622" xr:uid="{86AFDD7A-DE9F-4383-8DA8-E38DF1A22C9E}"/>
    <cellStyle name="Currency 5 2 6 2 2 2 2 2" xfId="45278" xr:uid="{12A46BB4-4529-4B31-8FE0-3AB0DB16E72A}"/>
    <cellStyle name="Currency 5 2 6 2 2 2 3" xfId="33950" xr:uid="{D78BDABD-871F-42AC-8F66-AAD0A3E0BD02}"/>
    <cellStyle name="Currency 5 2 6 2 2 3" xfId="16958" xr:uid="{C39C0B15-0633-4B5F-9760-3097848DE679}"/>
    <cellStyle name="Currency 5 2 6 2 2 3 2" xfId="39614" xr:uid="{A65E8284-6D65-489F-AE41-7BE678C548E5}"/>
    <cellStyle name="Currency 5 2 6 2 2 4" xfId="28286" xr:uid="{FEB0D431-01D5-4EF6-8E6E-2AA83D5FFAAE}"/>
    <cellStyle name="Currency 5 2 6 2 3" xfId="8462" xr:uid="{4AEBEE37-92DB-48C1-968D-F3CCC8B2229D}"/>
    <cellStyle name="Currency 5 2 6 2 3 2" xfId="19790" xr:uid="{B7BDD196-8D5F-42A2-90B9-01D6A94C9B02}"/>
    <cellStyle name="Currency 5 2 6 2 3 2 2" xfId="42446" xr:uid="{287E102C-4F97-4613-91B5-46A96B322CFE}"/>
    <cellStyle name="Currency 5 2 6 2 3 3" xfId="31118" xr:uid="{4D8D550A-77DB-4136-BACC-AB21D885D4BF}"/>
    <cellStyle name="Currency 5 2 6 2 4" xfId="14126" xr:uid="{3A3BBBD3-9F10-4568-B091-3D20B2EB4B9E}"/>
    <cellStyle name="Currency 5 2 6 2 4 2" xfId="36782" xr:uid="{B889D347-91FD-44C6-8AA0-14BC5CF7C587}"/>
    <cellStyle name="Currency 5 2 6 2 5" xfId="25454" xr:uid="{F40C0724-93BF-4979-91FF-4ABCAEA067E2}"/>
    <cellStyle name="Currency 5 2 6 3" xfId="3636" xr:uid="{1179E379-01D3-4E81-8463-399FF149EFF9}"/>
    <cellStyle name="Currency 5 2 6 3 2" xfId="9300" xr:uid="{786E4BAA-29C5-499F-84F0-FEAC9DF017FE}"/>
    <cellStyle name="Currency 5 2 6 3 2 2" xfId="20628" xr:uid="{5CA740B7-C5DE-415C-B31C-BD307E09E5E7}"/>
    <cellStyle name="Currency 5 2 6 3 2 2 2" xfId="43284" xr:uid="{10E797E0-F125-4D4C-86F6-7A568BC32B40}"/>
    <cellStyle name="Currency 5 2 6 3 2 3" xfId="31956" xr:uid="{98732C76-43B0-4822-A6E5-127195672C98}"/>
    <cellStyle name="Currency 5 2 6 3 3" xfId="14964" xr:uid="{FCA58CDD-D45C-401E-A17F-0F98BDF36208}"/>
    <cellStyle name="Currency 5 2 6 3 3 2" xfId="37620" xr:uid="{C4D7D358-AB3F-4C91-85DF-871A39B7E5DB}"/>
    <cellStyle name="Currency 5 2 6 3 4" xfId="26292" xr:uid="{0166ECA1-5C61-4E7B-94F4-2A7B8677823F}"/>
    <cellStyle name="Currency 5 2 6 4" xfId="6468" xr:uid="{CD065731-ECAF-4891-B1EB-9171938A3A71}"/>
    <cellStyle name="Currency 5 2 6 4 2" xfId="17796" xr:uid="{15BC8484-F63A-4CDC-B7E5-43BB92D9A2A2}"/>
    <cellStyle name="Currency 5 2 6 4 2 2" xfId="40452" xr:uid="{7F7509E3-30B3-4B67-9964-2AA9697B5B93}"/>
    <cellStyle name="Currency 5 2 6 4 3" xfId="29124" xr:uid="{EB82ACA2-2C22-4943-8784-2B3D4669F2D2}"/>
    <cellStyle name="Currency 5 2 6 5" xfId="12132" xr:uid="{A813EDE0-0FB2-455D-8788-1D27B0087023}"/>
    <cellStyle name="Currency 5 2 6 5 2" xfId="34788" xr:uid="{36F21E7F-1453-43B3-8766-087FA6D60999}"/>
    <cellStyle name="Currency 5 2 6 6" xfId="23460" xr:uid="{F2198194-548F-431F-A85C-C11DE0537303}"/>
    <cellStyle name="Currency 5 2 7" xfId="2799" xr:uid="{8310BBDD-5FF1-4286-8FA3-CA6A83B813B9}"/>
    <cellStyle name="Currency 5 2 7 2" xfId="5631" xr:uid="{E1D61041-6339-48CC-B4B1-876979A38F8E}"/>
    <cellStyle name="Currency 5 2 7 2 2" xfId="11295" xr:uid="{78C2A8A7-DBEC-404E-91AF-FD0D1B8B106F}"/>
    <cellStyle name="Currency 5 2 7 2 2 2" xfId="22623" xr:uid="{CE988655-231A-4606-AB87-195B1C304CA0}"/>
    <cellStyle name="Currency 5 2 7 2 2 2 2" xfId="45279" xr:uid="{FB3AA545-4D87-4E22-9414-4350B1D4C71F}"/>
    <cellStyle name="Currency 5 2 7 2 2 3" xfId="33951" xr:uid="{E02B9B89-BAC0-4434-8FDC-2EFF43E0848F}"/>
    <cellStyle name="Currency 5 2 7 2 3" xfId="16959" xr:uid="{FDEF89DC-D561-4C9F-8BF8-8B39338678C4}"/>
    <cellStyle name="Currency 5 2 7 2 3 2" xfId="39615" xr:uid="{D9971B1D-9BDD-4B70-99A0-D89B5FE7C02B}"/>
    <cellStyle name="Currency 5 2 7 2 4" xfId="28287" xr:uid="{76B5D15E-33A1-4874-AC41-84B16F50D9D9}"/>
    <cellStyle name="Currency 5 2 7 3" xfId="8463" xr:uid="{D5088B13-2029-4AB6-AF9E-2C2D05D61E4A}"/>
    <cellStyle name="Currency 5 2 7 3 2" xfId="19791" xr:uid="{2B72E068-75BB-43FD-B044-48F15729EC3E}"/>
    <cellStyle name="Currency 5 2 7 3 2 2" xfId="42447" xr:uid="{A183BE69-1ADA-405A-80A6-825A03CBD102}"/>
    <cellStyle name="Currency 5 2 7 3 3" xfId="31119" xr:uid="{4B7571B5-09E4-470E-9AAD-BF2B9A02F702}"/>
    <cellStyle name="Currency 5 2 7 4" xfId="14127" xr:uid="{521BAEC3-E4F5-4CDE-9DFB-9492F8C3847D}"/>
    <cellStyle name="Currency 5 2 7 4 2" xfId="36783" xr:uid="{F89786FD-7AFF-439A-9CDA-30CF2FDFF9BE}"/>
    <cellStyle name="Currency 5 2 7 5" xfId="25455" xr:uid="{53545145-A367-4DA5-88D2-B4A558F6339A}"/>
    <cellStyle name="Currency 5 2 8" xfId="2932" xr:uid="{FA69C636-36C6-47DD-85C7-EEE02B3150E5}"/>
    <cellStyle name="Currency 5 2 8 2" xfId="8596" xr:uid="{B4DE6C32-CEA8-46F6-AFD9-C1E349637EF5}"/>
    <cellStyle name="Currency 5 2 8 2 2" xfId="19924" xr:uid="{E870E6C6-0FFE-438C-A288-1D24503A53B7}"/>
    <cellStyle name="Currency 5 2 8 2 2 2" xfId="42580" xr:uid="{F5C28B69-1221-403F-89A5-C5C23F8AE7BA}"/>
    <cellStyle name="Currency 5 2 8 2 3" xfId="31252" xr:uid="{2F7B63E5-6A9D-4368-9BB7-12FEDBD91105}"/>
    <cellStyle name="Currency 5 2 8 3" xfId="14260" xr:uid="{955ACF9A-CE6E-4B8C-B09A-3DBC722F85DA}"/>
    <cellStyle name="Currency 5 2 8 3 2" xfId="36916" xr:uid="{B66C0F7F-4351-41C3-B421-9D1175783C84}"/>
    <cellStyle name="Currency 5 2 8 4" xfId="25588" xr:uid="{1091C82D-8482-4989-B4DC-4F310E2B9683}"/>
    <cellStyle name="Currency 5 2 9" xfId="5764" xr:uid="{4160094F-8ACA-4937-976B-331482DB8068}"/>
    <cellStyle name="Currency 5 2 9 2" xfId="17092" xr:uid="{2C0C9D8D-D1C1-4848-AF96-587757919D5B}"/>
    <cellStyle name="Currency 5 2 9 2 2" xfId="39748" xr:uid="{929577E9-6AEA-4737-850E-FA435DA418CC}"/>
    <cellStyle name="Currency 5 2 9 3" xfId="28420" xr:uid="{4E3FD5E0-1F9F-42A0-BD82-8FAEF0A8ADD2}"/>
    <cellStyle name="Currency 5 3" xfId="122" xr:uid="{2915872B-A578-458E-968C-1255A67CCF3D}"/>
    <cellStyle name="Currency 5 3 10" xfId="22778" xr:uid="{8D6F5183-BECA-4B67-A21B-B6C1EB7B1E3A}"/>
    <cellStyle name="Currency 5 3 2" xfId="210" xr:uid="{D819A1A1-8A44-481A-958F-3C1F092C8C39}"/>
    <cellStyle name="Currency 5 3 2 2" xfId="386" xr:uid="{846AAFE2-DFC8-4DEA-B2CD-57B26A773D8E}"/>
    <cellStyle name="Currency 5 3 2 2 2" xfId="738" xr:uid="{1A579B7F-28C5-4D69-A276-F0373D3F724A}"/>
    <cellStyle name="Currency 5 3 2 2 2 2" xfId="1442" xr:uid="{6FA6A9EE-6F05-42A4-8ECD-5C60ABF08F2E}"/>
    <cellStyle name="Currency 5 3 2 2 2 2 2" xfId="2800" xr:uid="{698BA669-7B49-4057-838A-3D4B1084FCFC}"/>
    <cellStyle name="Currency 5 3 2 2 2 2 2 2" xfId="5632" xr:uid="{72F47077-8CAD-4BCD-884D-E4C46A1E3A7B}"/>
    <cellStyle name="Currency 5 3 2 2 2 2 2 2 2" xfId="11296" xr:uid="{6169BD2B-1FB6-4576-AF1B-1802566A6DFA}"/>
    <cellStyle name="Currency 5 3 2 2 2 2 2 2 2 2" xfId="22624" xr:uid="{5D152C22-14F8-44B4-8B7E-D96C6BF6C886}"/>
    <cellStyle name="Currency 5 3 2 2 2 2 2 2 2 2 2" xfId="45280" xr:uid="{8A1E8D51-270A-4B56-B808-83A67F05C3A6}"/>
    <cellStyle name="Currency 5 3 2 2 2 2 2 2 2 3" xfId="33952" xr:uid="{3DEAF72D-7643-4C14-ADED-3836F6D904F7}"/>
    <cellStyle name="Currency 5 3 2 2 2 2 2 2 3" xfId="16960" xr:uid="{92D3876F-6091-4558-A3FC-09A4B31CBDD3}"/>
    <cellStyle name="Currency 5 3 2 2 2 2 2 2 3 2" xfId="39616" xr:uid="{5118278D-EB6F-459E-B5F9-337FDFAD5F9D}"/>
    <cellStyle name="Currency 5 3 2 2 2 2 2 2 4" xfId="28288" xr:uid="{86EF6C00-5B32-4DC6-8C17-26965801C327}"/>
    <cellStyle name="Currency 5 3 2 2 2 2 2 3" xfId="8464" xr:uid="{14C9E527-ECF8-406F-AF69-B3D83F5F25BA}"/>
    <cellStyle name="Currency 5 3 2 2 2 2 2 3 2" xfId="19792" xr:uid="{2E153C8E-AB16-4A1E-B913-627B07FD8692}"/>
    <cellStyle name="Currency 5 3 2 2 2 2 2 3 2 2" xfId="42448" xr:uid="{AE747CF0-E310-4AFB-840C-358C3EE50E60}"/>
    <cellStyle name="Currency 5 3 2 2 2 2 2 3 3" xfId="31120" xr:uid="{A0F850E1-FBF1-403F-81BE-BCE90D48573A}"/>
    <cellStyle name="Currency 5 3 2 2 2 2 2 4" xfId="14128" xr:uid="{8E25D1C9-33E5-412A-A499-78D6F259003E}"/>
    <cellStyle name="Currency 5 3 2 2 2 2 2 4 2" xfId="36784" xr:uid="{A3F0E191-6CA3-478A-B01F-B53C0AB7EE1A}"/>
    <cellStyle name="Currency 5 3 2 2 2 2 2 5" xfId="25456" xr:uid="{B5AF9D15-02BE-4D22-88F9-4CFF99017AAA}"/>
    <cellStyle name="Currency 5 3 2 2 2 2 3" xfId="4274" xr:uid="{89AFF245-66DE-4D73-A3ED-80911454B6BE}"/>
    <cellStyle name="Currency 5 3 2 2 2 2 3 2" xfId="9938" xr:uid="{352ABF0C-25B3-41B6-A8A0-01A5E8D7AE4F}"/>
    <cellStyle name="Currency 5 3 2 2 2 2 3 2 2" xfId="21266" xr:uid="{403ABCCB-DBD7-49BC-AD14-546BBADA67F8}"/>
    <cellStyle name="Currency 5 3 2 2 2 2 3 2 2 2" xfId="43922" xr:uid="{B14C0ED2-1B8A-4586-882B-D205BDB95159}"/>
    <cellStyle name="Currency 5 3 2 2 2 2 3 2 3" xfId="32594" xr:uid="{2F27CAEB-3CFE-48A7-85E8-68A794EDFBBE}"/>
    <cellStyle name="Currency 5 3 2 2 2 2 3 3" xfId="15602" xr:uid="{3964314D-4786-441B-86E0-67C9AFBE9DBC}"/>
    <cellStyle name="Currency 5 3 2 2 2 2 3 3 2" xfId="38258" xr:uid="{6506FA98-5236-4A86-8869-721510945C2A}"/>
    <cellStyle name="Currency 5 3 2 2 2 2 3 4" xfId="26930" xr:uid="{36B634CB-4D1D-4076-B3B1-3783E01F5C64}"/>
    <cellStyle name="Currency 5 3 2 2 2 2 4" xfId="7106" xr:uid="{2A67E19C-375D-4CF7-8A87-239E837C5A0F}"/>
    <cellStyle name="Currency 5 3 2 2 2 2 4 2" xfId="18434" xr:uid="{93305819-2749-4864-ABAB-575DC6119E12}"/>
    <cellStyle name="Currency 5 3 2 2 2 2 4 2 2" xfId="41090" xr:uid="{67991EE6-BCA4-4FAE-8A0D-622423FB2226}"/>
    <cellStyle name="Currency 5 3 2 2 2 2 4 3" xfId="29762" xr:uid="{DBB52CD8-0EA8-4C8F-BC77-5CFF4A133850}"/>
    <cellStyle name="Currency 5 3 2 2 2 2 5" xfId="12770" xr:uid="{6D615563-0813-4989-B057-1786C1A6A6E1}"/>
    <cellStyle name="Currency 5 3 2 2 2 2 5 2" xfId="35426" xr:uid="{16FCDAA0-AFCA-4764-A3C8-5625EDD57A44}"/>
    <cellStyle name="Currency 5 3 2 2 2 2 6" xfId="24098" xr:uid="{558C1C67-9786-46BF-8534-92A1A4844D25}"/>
    <cellStyle name="Currency 5 3 2 2 2 3" xfId="2801" xr:uid="{98714001-A773-4916-84F6-4931F7E238B2}"/>
    <cellStyle name="Currency 5 3 2 2 2 3 2" xfId="5633" xr:uid="{88D3FBD6-680A-46BA-8782-2C544A7BBF0B}"/>
    <cellStyle name="Currency 5 3 2 2 2 3 2 2" xfId="11297" xr:uid="{F4D7A141-855E-47CE-9892-D9C2AB2FF8F2}"/>
    <cellStyle name="Currency 5 3 2 2 2 3 2 2 2" xfId="22625" xr:uid="{87BBC68D-8446-402D-A40D-C149C92D19F4}"/>
    <cellStyle name="Currency 5 3 2 2 2 3 2 2 2 2" xfId="45281" xr:uid="{5CB5A00C-3D75-4DC6-8D6F-E056E9CDD36C}"/>
    <cellStyle name="Currency 5 3 2 2 2 3 2 2 3" xfId="33953" xr:uid="{6DD46296-C58F-41E6-A985-BE9C2947D925}"/>
    <cellStyle name="Currency 5 3 2 2 2 3 2 3" xfId="16961" xr:uid="{E217AA34-82D5-46CD-A921-B3FB8FC9A4AB}"/>
    <cellStyle name="Currency 5 3 2 2 2 3 2 3 2" xfId="39617" xr:uid="{31DB8245-608E-4F16-BC21-CC86BF833ABB}"/>
    <cellStyle name="Currency 5 3 2 2 2 3 2 4" xfId="28289" xr:uid="{4F99F034-01B0-4855-B429-B9D72F89C596}"/>
    <cellStyle name="Currency 5 3 2 2 2 3 3" xfId="8465" xr:uid="{2BB93971-E120-49D3-A10F-4C42C74C26B0}"/>
    <cellStyle name="Currency 5 3 2 2 2 3 3 2" xfId="19793" xr:uid="{DF10BBAC-BF2E-4089-B4AC-54F3E0ABA7AC}"/>
    <cellStyle name="Currency 5 3 2 2 2 3 3 2 2" xfId="42449" xr:uid="{721EA40A-08B6-4083-952C-63D08A09338B}"/>
    <cellStyle name="Currency 5 3 2 2 2 3 3 3" xfId="31121" xr:uid="{F1CE232C-B658-4E04-A835-E952A99C2165}"/>
    <cellStyle name="Currency 5 3 2 2 2 3 4" xfId="14129" xr:uid="{9A71CB07-8D17-4033-BE83-C934B1CFDB8C}"/>
    <cellStyle name="Currency 5 3 2 2 2 3 4 2" xfId="36785" xr:uid="{BD9730E5-F6C8-4369-85EA-6224FADFFEE8}"/>
    <cellStyle name="Currency 5 3 2 2 2 3 5" xfId="25457" xr:uid="{FB0D5A41-BFC0-466A-8C6F-D3C71F424955}"/>
    <cellStyle name="Currency 5 3 2 2 2 4" xfId="3570" xr:uid="{ABDB7810-475F-4463-916A-7925CAADEF23}"/>
    <cellStyle name="Currency 5 3 2 2 2 4 2" xfId="9234" xr:uid="{17AE408B-0313-49C5-A4F3-8E64C4ACE3C9}"/>
    <cellStyle name="Currency 5 3 2 2 2 4 2 2" xfId="20562" xr:uid="{CA682543-D4B4-48D9-8A5A-EDF43D541FBA}"/>
    <cellStyle name="Currency 5 3 2 2 2 4 2 2 2" xfId="43218" xr:uid="{876F4C3D-0493-4DA5-9304-538CA124EBA0}"/>
    <cellStyle name="Currency 5 3 2 2 2 4 2 3" xfId="31890" xr:uid="{8BB75612-1616-46D2-9C93-17C27F92A398}"/>
    <cellStyle name="Currency 5 3 2 2 2 4 3" xfId="14898" xr:uid="{15B481AA-530F-4F30-ABB9-5E9DE53C2732}"/>
    <cellStyle name="Currency 5 3 2 2 2 4 3 2" xfId="37554" xr:uid="{5446997E-01AC-4E9D-918B-960580EFDC9A}"/>
    <cellStyle name="Currency 5 3 2 2 2 4 4" xfId="26226" xr:uid="{36BA1ADB-E60E-433A-BBCE-A373D15D17F5}"/>
    <cellStyle name="Currency 5 3 2 2 2 5" xfId="6402" xr:uid="{5FE45F04-D856-44AB-9C95-FC29004AEE64}"/>
    <cellStyle name="Currency 5 3 2 2 2 5 2" xfId="17730" xr:uid="{E1134624-50D5-4F91-AD03-FE1E4DBA2ED5}"/>
    <cellStyle name="Currency 5 3 2 2 2 5 2 2" xfId="40386" xr:uid="{83A7234E-8D4A-4644-84FD-2D2012783932}"/>
    <cellStyle name="Currency 5 3 2 2 2 5 3" xfId="29058" xr:uid="{7DAC7AC6-2E21-4093-A53D-C1F668D7949A}"/>
    <cellStyle name="Currency 5 3 2 2 2 6" xfId="12066" xr:uid="{1AC53BA8-3EA2-4CCD-A739-BE7A7D64FDF3}"/>
    <cellStyle name="Currency 5 3 2 2 2 6 2" xfId="34722" xr:uid="{1CD57993-446E-48AB-B238-13F21B57B20A}"/>
    <cellStyle name="Currency 5 3 2 2 2 7" xfId="23394" xr:uid="{E399B2A8-FA83-456F-8548-D7589A6A5051}"/>
    <cellStyle name="Currency 5 3 2 2 3" xfId="1090" xr:uid="{1EA405FD-00F0-4CEF-A755-431C4D9036D4}"/>
    <cellStyle name="Currency 5 3 2 2 3 2" xfId="2802" xr:uid="{3F6B43C0-C38B-4F3F-BF47-93E5317A0DEB}"/>
    <cellStyle name="Currency 5 3 2 2 3 2 2" xfId="5634" xr:uid="{32168F80-EBAC-4F61-A88C-703AED85C4E7}"/>
    <cellStyle name="Currency 5 3 2 2 3 2 2 2" xfId="11298" xr:uid="{0481E7CC-D249-40AE-9103-14FC7FBCBD68}"/>
    <cellStyle name="Currency 5 3 2 2 3 2 2 2 2" xfId="22626" xr:uid="{4B61730E-91A8-46EF-B8EB-8D9C245F2250}"/>
    <cellStyle name="Currency 5 3 2 2 3 2 2 2 2 2" xfId="45282" xr:uid="{6BCCFA96-E2D0-42BD-9FE3-3C69A095B24F}"/>
    <cellStyle name="Currency 5 3 2 2 3 2 2 2 3" xfId="33954" xr:uid="{DC0EE6DB-C079-4624-A4F4-6384FBF7180F}"/>
    <cellStyle name="Currency 5 3 2 2 3 2 2 3" xfId="16962" xr:uid="{49D9160E-27EF-4227-8F3A-6BF82CF9AEB1}"/>
    <cellStyle name="Currency 5 3 2 2 3 2 2 3 2" xfId="39618" xr:uid="{C43207EC-7D89-4530-8446-621A37713BC4}"/>
    <cellStyle name="Currency 5 3 2 2 3 2 2 4" xfId="28290" xr:uid="{B4A61D8A-2760-4A00-AD0F-E041C6709CBF}"/>
    <cellStyle name="Currency 5 3 2 2 3 2 3" xfId="8466" xr:uid="{37E81EDE-A0FF-4BFA-B4A7-EAE0FCFB37CB}"/>
    <cellStyle name="Currency 5 3 2 2 3 2 3 2" xfId="19794" xr:uid="{6CEEC1A8-A2E4-4D10-93D8-69E446399980}"/>
    <cellStyle name="Currency 5 3 2 2 3 2 3 2 2" xfId="42450" xr:uid="{47AA2355-C943-4911-A431-C31E9FCAC5EC}"/>
    <cellStyle name="Currency 5 3 2 2 3 2 3 3" xfId="31122" xr:uid="{8F613051-8DC6-466A-AC93-73CF2120873A}"/>
    <cellStyle name="Currency 5 3 2 2 3 2 4" xfId="14130" xr:uid="{6F6D447F-F90D-40D4-BD6A-B690BA6ECD58}"/>
    <cellStyle name="Currency 5 3 2 2 3 2 4 2" xfId="36786" xr:uid="{70325D4D-E1F6-48F6-A231-8C0F9A97C605}"/>
    <cellStyle name="Currency 5 3 2 2 3 2 5" xfId="25458" xr:uid="{FD2A9329-C503-4803-8604-6F6CC74E2116}"/>
    <cellStyle name="Currency 5 3 2 2 3 3" xfId="3922" xr:uid="{90EB52FA-79BC-4BD4-9E25-BE7E58A00888}"/>
    <cellStyle name="Currency 5 3 2 2 3 3 2" xfId="9586" xr:uid="{4EC83157-5CCF-4514-A5E8-B45C7FC3874B}"/>
    <cellStyle name="Currency 5 3 2 2 3 3 2 2" xfId="20914" xr:uid="{2CE55F2D-E960-4D48-B7FC-7D50AD668D1A}"/>
    <cellStyle name="Currency 5 3 2 2 3 3 2 2 2" xfId="43570" xr:uid="{3ED6A4F0-2CE2-43FC-B580-DB3FC34C1C18}"/>
    <cellStyle name="Currency 5 3 2 2 3 3 2 3" xfId="32242" xr:uid="{813C0A08-B3B5-4B1E-BEB6-10D01F167C1C}"/>
    <cellStyle name="Currency 5 3 2 2 3 3 3" xfId="15250" xr:uid="{DE791AE3-E5F1-49F6-A5E7-CA7C4042166E}"/>
    <cellStyle name="Currency 5 3 2 2 3 3 3 2" xfId="37906" xr:uid="{198D7596-0695-404D-9FBD-FFBC2BBD32B5}"/>
    <cellStyle name="Currency 5 3 2 2 3 3 4" xfId="26578" xr:uid="{6C742E0B-42CF-4F41-B180-F4FC4069961B}"/>
    <cellStyle name="Currency 5 3 2 2 3 4" xfId="6754" xr:uid="{5BB59F45-D32E-48AF-9293-A30937F94671}"/>
    <cellStyle name="Currency 5 3 2 2 3 4 2" xfId="18082" xr:uid="{B47F5F9F-7655-4E15-BE62-4B8F70B3EF65}"/>
    <cellStyle name="Currency 5 3 2 2 3 4 2 2" xfId="40738" xr:uid="{03FDB7C8-54AF-4916-A569-4043BBB1DF15}"/>
    <cellStyle name="Currency 5 3 2 2 3 4 3" xfId="29410" xr:uid="{4A508613-F282-44A9-A822-F476C8BCF83A}"/>
    <cellStyle name="Currency 5 3 2 2 3 5" xfId="12418" xr:uid="{E57119B9-AFDE-4EA7-9770-5D06854950A4}"/>
    <cellStyle name="Currency 5 3 2 2 3 5 2" xfId="35074" xr:uid="{E0BD3F43-5CC5-44ED-A784-9F4DB3016760}"/>
    <cellStyle name="Currency 5 3 2 2 3 6" xfId="23746" xr:uid="{B3EE1001-83E4-45F4-966C-3A95CCAF7CA0}"/>
    <cellStyle name="Currency 5 3 2 2 4" xfId="2803" xr:uid="{64E73364-219C-47F2-8893-3CDCC50E222A}"/>
    <cellStyle name="Currency 5 3 2 2 4 2" xfId="5635" xr:uid="{0B99913C-A79E-4E27-BB66-89F2BA3FAD50}"/>
    <cellStyle name="Currency 5 3 2 2 4 2 2" xfId="11299" xr:uid="{C4D3FFDE-835A-404B-BEA9-4C14816A876B}"/>
    <cellStyle name="Currency 5 3 2 2 4 2 2 2" xfId="22627" xr:uid="{6ACEC75F-C9A5-408B-8792-F1EF678D2CE5}"/>
    <cellStyle name="Currency 5 3 2 2 4 2 2 2 2" xfId="45283" xr:uid="{F7DAE9F5-08A9-48E4-8C85-21877EE3548E}"/>
    <cellStyle name="Currency 5 3 2 2 4 2 2 3" xfId="33955" xr:uid="{1569DB1B-CD35-4636-A480-41A834A62230}"/>
    <cellStyle name="Currency 5 3 2 2 4 2 3" xfId="16963" xr:uid="{6CAE582C-ED96-4CF6-87C9-6A6627D5B2BE}"/>
    <cellStyle name="Currency 5 3 2 2 4 2 3 2" xfId="39619" xr:uid="{79C0B63E-22F4-4DEE-82C7-3BFB7972A443}"/>
    <cellStyle name="Currency 5 3 2 2 4 2 4" xfId="28291" xr:uid="{552BF614-6F10-465D-AEE8-90C6B1EAB2D0}"/>
    <cellStyle name="Currency 5 3 2 2 4 3" xfId="8467" xr:uid="{0A31676C-C00F-4E25-A832-92D696C67944}"/>
    <cellStyle name="Currency 5 3 2 2 4 3 2" xfId="19795" xr:uid="{1C4F1971-DCAD-4E47-82A4-0161ADDEC4E6}"/>
    <cellStyle name="Currency 5 3 2 2 4 3 2 2" xfId="42451" xr:uid="{D1867CED-F725-4E8D-B899-5E717E90774E}"/>
    <cellStyle name="Currency 5 3 2 2 4 3 3" xfId="31123" xr:uid="{4E322B41-9558-48FF-B9FC-F912443914B9}"/>
    <cellStyle name="Currency 5 3 2 2 4 4" xfId="14131" xr:uid="{946E4EA6-5FCF-4395-84EC-356459186D75}"/>
    <cellStyle name="Currency 5 3 2 2 4 4 2" xfId="36787" xr:uid="{3ABD04F0-103B-4FA9-8C3B-8848A6967ABF}"/>
    <cellStyle name="Currency 5 3 2 2 4 5" xfId="25459" xr:uid="{3A3D4EA2-DC1A-41B1-A8A8-8E85C1D4FBE4}"/>
    <cellStyle name="Currency 5 3 2 2 5" xfId="3218" xr:uid="{C5D85F45-EEBA-4B77-8226-EB3DDFAC53E1}"/>
    <cellStyle name="Currency 5 3 2 2 5 2" xfId="8882" xr:uid="{8026F9D6-1E67-4580-AE52-C36E2AA23ABA}"/>
    <cellStyle name="Currency 5 3 2 2 5 2 2" xfId="20210" xr:uid="{384B0553-50B0-4258-A4EC-BEA54E3F2EBF}"/>
    <cellStyle name="Currency 5 3 2 2 5 2 2 2" xfId="42866" xr:uid="{4B88F6E8-21D2-4E3F-A769-50931CFF9A17}"/>
    <cellStyle name="Currency 5 3 2 2 5 2 3" xfId="31538" xr:uid="{0B547B05-FDB5-4208-9A4A-BA091854FEC8}"/>
    <cellStyle name="Currency 5 3 2 2 5 3" xfId="14546" xr:uid="{F51BB118-00DD-46AD-A422-26A3400C8ADB}"/>
    <cellStyle name="Currency 5 3 2 2 5 3 2" xfId="37202" xr:uid="{36F303EE-7E1A-4EEF-B9FD-CB439F6FD767}"/>
    <cellStyle name="Currency 5 3 2 2 5 4" xfId="25874" xr:uid="{7A4E4A64-7286-4E49-B943-298229FDDE72}"/>
    <cellStyle name="Currency 5 3 2 2 6" xfId="6050" xr:uid="{95DA8AEC-9090-4A35-BE56-6996861FF9AB}"/>
    <cellStyle name="Currency 5 3 2 2 6 2" xfId="17378" xr:uid="{32346B52-2421-4203-B2FD-113B50BF1FA6}"/>
    <cellStyle name="Currency 5 3 2 2 6 2 2" xfId="40034" xr:uid="{DE8DA349-525C-4B15-A19A-146824A2864D}"/>
    <cellStyle name="Currency 5 3 2 2 6 3" xfId="28706" xr:uid="{749B7626-7F6F-4D6C-9B71-34282950FAA9}"/>
    <cellStyle name="Currency 5 3 2 2 7" xfId="11714" xr:uid="{54DC04E2-E8F7-4DAE-A5E9-111473713A6F}"/>
    <cellStyle name="Currency 5 3 2 2 7 2" xfId="34370" xr:uid="{65DB819D-E0E1-429D-87FD-9BAF13BC94D4}"/>
    <cellStyle name="Currency 5 3 2 2 8" xfId="23042" xr:uid="{15690A29-C0E0-4B3F-AC76-847F11A887A9}"/>
    <cellStyle name="Currency 5 3 2 3" xfId="562" xr:uid="{7A2035A4-61EA-4130-9475-60BB1DA66F8A}"/>
    <cellStyle name="Currency 5 3 2 3 2" xfId="1266" xr:uid="{577DAFD0-C56B-4D66-A761-8ACFCBDC5D26}"/>
    <cellStyle name="Currency 5 3 2 3 2 2" xfId="2804" xr:uid="{97C79649-CA62-4D80-90EE-537286EE5C39}"/>
    <cellStyle name="Currency 5 3 2 3 2 2 2" xfId="5636" xr:uid="{A1297ED0-FCD9-40C5-802F-9A222CB19987}"/>
    <cellStyle name="Currency 5 3 2 3 2 2 2 2" xfId="11300" xr:uid="{BF48FB2F-69D3-4E64-ADB8-4F7FB264DE9F}"/>
    <cellStyle name="Currency 5 3 2 3 2 2 2 2 2" xfId="22628" xr:uid="{DACE0259-E7E9-48A2-91EC-BDC2839390AC}"/>
    <cellStyle name="Currency 5 3 2 3 2 2 2 2 2 2" xfId="45284" xr:uid="{C6CD4748-165F-48D5-B93B-723C22F1ABA3}"/>
    <cellStyle name="Currency 5 3 2 3 2 2 2 2 3" xfId="33956" xr:uid="{8F711D89-EF02-4663-B6BD-0B58A20E596D}"/>
    <cellStyle name="Currency 5 3 2 3 2 2 2 3" xfId="16964" xr:uid="{6315E8A0-DB69-4FCC-A84A-FBD57F465BCF}"/>
    <cellStyle name="Currency 5 3 2 3 2 2 2 3 2" xfId="39620" xr:uid="{1158D97A-206E-4285-BF6F-A93C7104FBA0}"/>
    <cellStyle name="Currency 5 3 2 3 2 2 2 4" xfId="28292" xr:uid="{265E2DF3-7C53-412E-AB89-79D57FD24012}"/>
    <cellStyle name="Currency 5 3 2 3 2 2 3" xfId="8468" xr:uid="{C9596B8C-39BF-4AE5-9F68-AB7263C96315}"/>
    <cellStyle name="Currency 5 3 2 3 2 2 3 2" xfId="19796" xr:uid="{48CC0318-5520-430F-892A-C7DFF59E72B2}"/>
    <cellStyle name="Currency 5 3 2 3 2 2 3 2 2" xfId="42452" xr:uid="{E69CCE39-40C5-4873-A4E2-F6E23D5889F3}"/>
    <cellStyle name="Currency 5 3 2 3 2 2 3 3" xfId="31124" xr:uid="{E5E7D082-5A93-4BAE-A2C0-D970F1CF75D2}"/>
    <cellStyle name="Currency 5 3 2 3 2 2 4" xfId="14132" xr:uid="{7C3A89DC-271F-4BC2-BB9F-26D21ACF6D1D}"/>
    <cellStyle name="Currency 5 3 2 3 2 2 4 2" xfId="36788" xr:uid="{F8F607B4-186A-4CD5-9376-25A6B2F1B61F}"/>
    <cellStyle name="Currency 5 3 2 3 2 2 5" xfId="25460" xr:uid="{50377055-CFCB-43FA-B2F5-34E505CF2193}"/>
    <cellStyle name="Currency 5 3 2 3 2 3" xfId="4098" xr:uid="{1F980630-1A8A-43E7-8304-40C43EDF3D3B}"/>
    <cellStyle name="Currency 5 3 2 3 2 3 2" xfId="9762" xr:uid="{D2DDF664-67D4-41C3-9F4C-DDCF45314522}"/>
    <cellStyle name="Currency 5 3 2 3 2 3 2 2" xfId="21090" xr:uid="{E7613C40-571F-49B9-9EA0-01845134EC4F}"/>
    <cellStyle name="Currency 5 3 2 3 2 3 2 2 2" xfId="43746" xr:uid="{57B6FC08-A388-4BE5-BE95-9FD54867C470}"/>
    <cellStyle name="Currency 5 3 2 3 2 3 2 3" xfId="32418" xr:uid="{FB405491-FE10-4352-B264-A5123E6D5FC9}"/>
    <cellStyle name="Currency 5 3 2 3 2 3 3" xfId="15426" xr:uid="{440F19E7-4C5E-42CF-A333-90AB06562F44}"/>
    <cellStyle name="Currency 5 3 2 3 2 3 3 2" xfId="38082" xr:uid="{5AC3F969-ECAA-4495-9498-CC74EECC7932}"/>
    <cellStyle name="Currency 5 3 2 3 2 3 4" xfId="26754" xr:uid="{DDA58CDE-EE68-430C-9EA8-93B5689B84E8}"/>
    <cellStyle name="Currency 5 3 2 3 2 4" xfId="6930" xr:uid="{ADC5FE9A-B4E0-42D0-8614-722EAE326860}"/>
    <cellStyle name="Currency 5 3 2 3 2 4 2" xfId="18258" xr:uid="{6AD73BAA-CA0B-485B-8B1E-85334C480A86}"/>
    <cellStyle name="Currency 5 3 2 3 2 4 2 2" xfId="40914" xr:uid="{1EFC8428-F235-4FF6-9E18-79C0F22F3824}"/>
    <cellStyle name="Currency 5 3 2 3 2 4 3" xfId="29586" xr:uid="{552812B7-C728-4887-AE97-9EE9B567C283}"/>
    <cellStyle name="Currency 5 3 2 3 2 5" xfId="12594" xr:uid="{23470CD2-F319-4817-8048-31514D80E1CD}"/>
    <cellStyle name="Currency 5 3 2 3 2 5 2" xfId="35250" xr:uid="{F5108006-F85B-4CA2-B08D-69109607DB0C}"/>
    <cellStyle name="Currency 5 3 2 3 2 6" xfId="23922" xr:uid="{E391BEBA-3C26-4BA0-90FD-FE0E1A04BEA8}"/>
    <cellStyle name="Currency 5 3 2 3 3" xfId="2805" xr:uid="{CF06FC87-69ED-44F3-A073-6724B93DC4AC}"/>
    <cellStyle name="Currency 5 3 2 3 3 2" xfId="5637" xr:uid="{41E2950F-AE4F-492D-9F89-39E621CED92E}"/>
    <cellStyle name="Currency 5 3 2 3 3 2 2" xfId="11301" xr:uid="{52609166-EEAB-4F9B-BF03-827CBDF6B25D}"/>
    <cellStyle name="Currency 5 3 2 3 3 2 2 2" xfId="22629" xr:uid="{CE7779E5-61B2-4055-AA66-1EE8377EE50E}"/>
    <cellStyle name="Currency 5 3 2 3 3 2 2 2 2" xfId="45285" xr:uid="{EFE05B6C-85E7-4C93-8531-7E617CDC8C48}"/>
    <cellStyle name="Currency 5 3 2 3 3 2 2 3" xfId="33957" xr:uid="{E371FC18-CD07-4DCD-911E-5B0DF87D6979}"/>
    <cellStyle name="Currency 5 3 2 3 3 2 3" xfId="16965" xr:uid="{9D1390E9-DC69-4CD9-A405-820BD8E9D0A2}"/>
    <cellStyle name="Currency 5 3 2 3 3 2 3 2" xfId="39621" xr:uid="{940DCE4E-E90B-483D-AEFC-EBC0E03E20E3}"/>
    <cellStyle name="Currency 5 3 2 3 3 2 4" xfId="28293" xr:uid="{9C222950-85A0-40E8-B96C-A443820370FB}"/>
    <cellStyle name="Currency 5 3 2 3 3 3" xfId="8469" xr:uid="{104ED0AA-141D-4808-8C58-B5B69270D4BE}"/>
    <cellStyle name="Currency 5 3 2 3 3 3 2" xfId="19797" xr:uid="{6B4E204C-7036-4315-A3C5-75C39C4B17ED}"/>
    <cellStyle name="Currency 5 3 2 3 3 3 2 2" xfId="42453" xr:uid="{C697D104-129B-42A1-8560-62CE01AB98CE}"/>
    <cellStyle name="Currency 5 3 2 3 3 3 3" xfId="31125" xr:uid="{CE190495-37AE-4C5E-84B8-60DA3EECFD8F}"/>
    <cellStyle name="Currency 5 3 2 3 3 4" xfId="14133" xr:uid="{9EC1C032-BC89-4102-BC7D-284136C534F2}"/>
    <cellStyle name="Currency 5 3 2 3 3 4 2" xfId="36789" xr:uid="{BEF43DA5-874F-47FC-8E3B-9654E27751FD}"/>
    <cellStyle name="Currency 5 3 2 3 3 5" xfId="25461" xr:uid="{3CA683F5-802F-45D8-BAC3-889A8F89D567}"/>
    <cellStyle name="Currency 5 3 2 3 4" xfId="3394" xr:uid="{0E971736-EBBA-4980-908F-CC6F882F52ED}"/>
    <cellStyle name="Currency 5 3 2 3 4 2" xfId="9058" xr:uid="{74996F93-E623-4BFA-83EA-CF34569959CE}"/>
    <cellStyle name="Currency 5 3 2 3 4 2 2" xfId="20386" xr:uid="{5FC1690B-D05D-4090-96C8-392A66E36814}"/>
    <cellStyle name="Currency 5 3 2 3 4 2 2 2" xfId="43042" xr:uid="{8F34E7C4-7CDF-4A52-A24B-DF0969388924}"/>
    <cellStyle name="Currency 5 3 2 3 4 2 3" xfId="31714" xr:uid="{0DFE33BF-FEC4-408C-B31A-9F043C468215}"/>
    <cellStyle name="Currency 5 3 2 3 4 3" xfId="14722" xr:uid="{994524FB-7EDC-4DDC-B9E8-202E4B567B68}"/>
    <cellStyle name="Currency 5 3 2 3 4 3 2" xfId="37378" xr:uid="{6FD30CCB-7014-4030-ACC2-3CE554ACF6A7}"/>
    <cellStyle name="Currency 5 3 2 3 4 4" xfId="26050" xr:uid="{B44BF7D1-5F8D-4FF4-AFF9-F5ED8833399D}"/>
    <cellStyle name="Currency 5 3 2 3 5" xfId="6226" xr:uid="{BF0E51D5-BE0D-43A2-A6A2-BB2576E892B8}"/>
    <cellStyle name="Currency 5 3 2 3 5 2" xfId="17554" xr:uid="{F6C74C02-FB27-42EA-9B52-AD3EE9568096}"/>
    <cellStyle name="Currency 5 3 2 3 5 2 2" xfId="40210" xr:uid="{903448F9-C636-494E-B03E-D9AED927B165}"/>
    <cellStyle name="Currency 5 3 2 3 5 3" xfId="28882" xr:uid="{16648B46-D376-4A00-ABB7-3B7B5F4DE9BE}"/>
    <cellStyle name="Currency 5 3 2 3 6" xfId="11890" xr:uid="{C405DDE5-FF58-4DFC-AD9E-BFA4EC72A598}"/>
    <cellStyle name="Currency 5 3 2 3 6 2" xfId="34546" xr:uid="{8D2F32CB-807C-4918-940A-4DD127FC9845}"/>
    <cellStyle name="Currency 5 3 2 3 7" xfId="23218" xr:uid="{7590AE60-1779-47B6-9CD2-382B78B7A80C}"/>
    <cellStyle name="Currency 5 3 2 4" xfId="914" xr:uid="{0E0E5327-C7F6-4EDD-B452-CB18B1BA1FE1}"/>
    <cellStyle name="Currency 5 3 2 4 2" xfId="2806" xr:uid="{972E01F9-1320-4C81-9699-5D48952AB636}"/>
    <cellStyle name="Currency 5 3 2 4 2 2" xfId="5638" xr:uid="{7980F687-24E0-43AF-8C14-E24A2F17CDC6}"/>
    <cellStyle name="Currency 5 3 2 4 2 2 2" xfId="11302" xr:uid="{39737273-0BAB-4930-A2CC-674A1FBB8A0A}"/>
    <cellStyle name="Currency 5 3 2 4 2 2 2 2" xfId="22630" xr:uid="{FF799527-216A-4E22-8785-5AE2A8414D94}"/>
    <cellStyle name="Currency 5 3 2 4 2 2 2 2 2" xfId="45286" xr:uid="{30603A63-BBF1-4975-B4A4-4C321C9BA223}"/>
    <cellStyle name="Currency 5 3 2 4 2 2 2 3" xfId="33958" xr:uid="{187E1586-3956-40A2-93B0-99B431A0033B}"/>
    <cellStyle name="Currency 5 3 2 4 2 2 3" xfId="16966" xr:uid="{9653F40F-37DB-4B68-824D-3F9F8B162ED0}"/>
    <cellStyle name="Currency 5 3 2 4 2 2 3 2" xfId="39622" xr:uid="{77F0ED09-F508-493B-8CF6-B0F35B3CD3B9}"/>
    <cellStyle name="Currency 5 3 2 4 2 2 4" xfId="28294" xr:uid="{4A5BBC4F-F440-4DEB-BDD7-D5E1D04FDAC7}"/>
    <cellStyle name="Currency 5 3 2 4 2 3" xfId="8470" xr:uid="{75DF0924-01A8-4BA3-BFCE-C61AD22068E5}"/>
    <cellStyle name="Currency 5 3 2 4 2 3 2" xfId="19798" xr:uid="{0272526D-405A-471F-A96D-BB31E447DF9F}"/>
    <cellStyle name="Currency 5 3 2 4 2 3 2 2" xfId="42454" xr:uid="{0A112488-0770-49E2-94DB-52AD1EFEFB31}"/>
    <cellStyle name="Currency 5 3 2 4 2 3 3" xfId="31126" xr:uid="{ABBD61DC-199D-4C61-BE46-D7B00AAE08BB}"/>
    <cellStyle name="Currency 5 3 2 4 2 4" xfId="14134" xr:uid="{656B5656-F461-4DA2-B74A-72D5F31E0C1F}"/>
    <cellStyle name="Currency 5 3 2 4 2 4 2" xfId="36790" xr:uid="{4D8BA8AE-DA4D-4C98-8104-0FAFF8E72C21}"/>
    <cellStyle name="Currency 5 3 2 4 2 5" xfId="25462" xr:uid="{A1B606B9-FC57-44BF-9AAA-96793A39A882}"/>
    <cellStyle name="Currency 5 3 2 4 3" xfId="3746" xr:uid="{60BBA2B2-5C18-426D-A041-35F5CDD8F4AA}"/>
    <cellStyle name="Currency 5 3 2 4 3 2" xfId="9410" xr:uid="{C2D80D9E-3AA0-437A-9288-52898B5145B0}"/>
    <cellStyle name="Currency 5 3 2 4 3 2 2" xfId="20738" xr:uid="{F324BEAF-9AA3-4C3D-982D-AF99CB850F59}"/>
    <cellStyle name="Currency 5 3 2 4 3 2 2 2" xfId="43394" xr:uid="{551158B2-961B-4A69-9DD3-D4308C4CFB2A}"/>
    <cellStyle name="Currency 5 3 2 4 3 2 3" xfId="32066" xr:uid="{4F016685-A2E1-44CC-9C68-B1B118B4B0C8}"/>
    <cellStyle name="Currency 5 3 2 4 3 3" xfId="15074" xr:uid="{7F680A2B-F173-4A70-B495-22C468827F4C}"/>
    <cellStyle name="Currency 5 3 2 4 3 3 2" xfId="37730" xr:uid="{64EF9020-7386-43FE-851E-EC7E64330B8D}"/>
    <cellStyle name="Currency 5 3 2 4 3 4" xfId="26402" xr:uid="{A70B9495-A9BE-4DC4-AE95-8D2E94BCAB8A}"/>
    <cellStyle name="Currency 5 3 2 4 4" xfId="6578" xr:uid="{AFCE94FA-BFBD-4E47-A813-F8602F396E77}"/>
    <cellStyle name="Currency 5 3 2 4 4 2" xfId="17906" xr:uid="{DE3CA270-EB2E-4338-B34F-76C1C8A60BE9}"/>
    <cellStyle name="Currency 5 3 2 4 4 2 2" xfId="40562" xr:uid="{004DB854-D5FC-474F-9347-8DA3FB44B35D}"/>
    <cellStyle name="Currency 5 3 2 4 4 3" xfId="29234" xr:uid="{65389DE6-5ABD-4981-B933-5BBF9555E5C0}"/>
    <cellStyle name="Currency 5 3 2 4 5" xfId="12242" xr:uid="{FACEB963-98CB-4843-A24A-9472D229EF54}"/>
    <cellStyle name="Currency 5 3 2 4 5 2" xfId="34898" xr:uid="{A46C2D0B-450C-4609-BEAE-749CD631F5E3}"/>
    <cellStyle name="Currency 5 3 2 4 6" xfId="23570" xr:uid="{2798A693-3515-4CD6-A129-5B70004FDE5A}"/>
    <cellStyle name="Currency 5 3 2 5" xfId="2807" xr:uid="{BB8EC4D7-C126-466A-837E-5C1F9E5C5443}"/>
    <cellStyle name="Currency 5 3 2 5 2" xfId="5639" xr:uid="{B44DD7C2-CC3C-4890-AFB6-AB44AE8DFDA1}"/>
    <cellStyle name="Currency 5 3 2 5 2 2" xfId="11303" xr:uid="{5310954E-5E9B-4BCD-B09E-4FB4CC7C5AE0}"/>
    <cellStyle name="Currency 5 3 2 5 2 2 2" xfId="22631" xr:uid="{F608D41A-E1EF-4462-82CA-6870CB994532}"/>
    <cellStyle name="Currency 5 3 2 5 2 2 2 2" xfId="45287" xr:uid="{A91BBF20-8D3B-4A10-894E-B808235ACDE3}"/>
    <cellStyle name="Currency 5 3 2 5 2 2 3" xfId="33959" xr:uid="{F99454DF-EFBB-413E-94AD-89D96DBFA6CF}"/>
    <cellStyle name="Currency 5 3 2 5 2 3" xfId="16967" xr:uid="{4819DFAA-0832-44CF-91CA-ED8E34F23CCA}"/>
    <cellStyle name="Currency 5 3 2 5 2 3 2" xfId="39623" xr:uid="{A6057FF9-8B45-49B3-8CEC-C891FC50B24A}"/>
    <cellStyle name="Currency 5 3 2 5 2 4" xfId="28295" xr:uid="{2585398A-F05E-4F45-BC11-04981E85BE0D}"/>
    <cellStyle name="Currency 5 3 2 5 3" xfId="8471" xr:uid="{66BC0474-EB6D-40A2-9D96-FF19B14120CA}"/>
    <cellStyle name="Currency 5 3 2 5 3 2" xfId="19799" xr:uid="{80DF521B-5512-4650-8FF3-417F2CA60D02}"/>
    <cellStyle name="Currency 5 3 2 5 3 2 2" xfId="42455" xr:uid="{897D2107-F5F1-4A43-A1BC-5178C1B56D77}"/>
    <cellStyle name="Currency 5 3 2 5 3 3" xfId="31127" xr:uid="{804ECCF6-F01D-47E2-AB3B-98F96BA98C86}"/>
    <cellStyle name="Currency 5 3 2 5 4" xfId="14135" xr:uid="{4D3EB3CD-7EAD-4E6F-9D34-9297FB41DCC2}"/>
    <cellStyle name="Currency 5 3 2 5 4 2" xfId="36791" xr:uid="{3E75BE7E-96A4-4BFC-B693-BC702E8F4E3F}"/>
    <cellStyle name="Currency 5 3 2 5 5" xfId="25463" xr:uid="{87758023-A780-46A4-B68E-08D371BD971C}"/>
    <cellStyle name="Currency 5 3 2 6" xfId="3042" xr:uid="{783AA46F-94CF-4457-A714-44451AF2D522}"/>
    <cellStyle name="Currency 5 3 2 6 2" xfId="8706" xr:uid="{632DCE92-441D-4FCD-9411-D2426A554866}"/>
    <cellStyle name="Currency 5 3 2 6 2 2" xfId="20034" xr:uid="{54CE7CC4-B517-47DF-8801-81F7DCA2DDC5}"/>
    <cellStyle name="Currency 5 3 2 6 2 2 2" xfId="42690" xr:uid="{63F3F77A-294D-4745-A0C6-EDF76454532F}"/>
    <cellStyle name="Currency 5 3 2 6 2 3" xfId="31362" xr:uid="{B1E2EA6D-8DE4-4F0B-80F3-E39675381DD2}"/>
    <cellStyle name="Currency 5 3 2 6 3" xfId="14370" xr:uid="{CE1D7996-542E-4344-AB07-B77D3F44AE1C}"/>
    <cellStyle name="Currency 5 3 2 6 3 2" xfId="37026" xr:uid="{7673C699-29A9-4FD0-AC62-7DD7AAE21AFB}"/>
    <cellStyle name="Currency 5 3 2 6 4" xfId="25698" xr:uid="{6618735A-B457-45BB-BE80-A4A599E86845}"/>
    <cellStyle name="Currency 5 3 2 7" xfId="5874" xr:uid="{8CBB8ADB-2268-47EF-B3A5-8459B1CA267E}"/>
    <cellStyle name="Currency 5 3 2 7 2" xfId="17202" xr:uid="{BB98CB7E-BC14-4CD3-A655-FEE5A020C720}"/>
    <cellStyle name="Currency 5 3 2 7 2 2" xfId="39858" xr:uid="{B6145A4A-E3B4-4081-BA6F-37F914041643}"/>
    <cellStyle name="Currency 5 3 2 7 3" xfId="28530" xr:uid="{E48C02F7-46E4-484F-8C6E-2CC2F3C98FC4}"/>
    <cellStyle name="Currency 5 3 2 8" xfId="11538" xr:uid="{1FF31928-D552-45F7-8C24-37A147B80E54}"/>
    <cellStyle name="Currency 5 3 2 8 2" xfId="34194" xr:uid="{94C84420-F330-4745-A907-10B605618273}"/>
    <cellStyle name="Currency 5 3 2 9" xfId="22866" xr:uid="{FF282915-F8C8-40E6-820D-B00211DBDEE9}"/>
    <cellStyle name="Currency 5 3 3" xfId="298" xr:uid="{CC3F6A4C-9C11-4338-84C9-6067870ED74E}"/>
    <cellStyle name="Currency 5 3 3 2" xfId="650" xr:uid="{EEB5AF2E-FBD1-4C5F-B391-8589F3399DE3}"/>
    <cellStyle name="Currency 5 3 3 2 2" xfId="1354" xr:uid="{DD4ED208-32C0-4A1F-AFAC-9D80486BFAB3}"/>
    <cellStyle name="Currency 5 3 3 2 2 2" xfId="2808" xr:uid="{C61530C6-3C4C-434D-ABAF-DE11F017D85F}"/>
    <cellStyle name="Currency 5 3 3 2 2 2 2" xfId="5640" xr:uid="{2E3DB29C-AB84-4683-B060-7C3C600C7C0E}"/>
    <cellStyle name="Currency 5 3 3 2 2 2 2 2" xfId="11304" xr:uid="{889AD979-71FA-4827-B430-C7C5C299B331}"/>
    <cellStyle name="Currency 5 3 3 2 2 2 2 2 2" xfId="22632" xr:uid="{73C9CB13-3E32-48DD-83A7-BC63C99277E6}"/>
    <cellStyle name="Currency 5 3 3 2 2 2 2 2 2 2" xfId="45288" xr:uid="{A457AF5F-0C57-4FEB-BC92-DBCA9AC22B64}"/>
    <cellStyle name="Currency 5 3 3 2 2 2 2 2 3" xfId="33960" xr:uid="{E7E931F8-286B-4E2B-A2A2-9DD803472A14}"/>
    <cellStyle name="Currency 5 3 3 2 2 2 2 3" xfId="16968" xr:uid="{8F37A429-71A8-4B79-82D8-A1E8DD1B7010}"/>
    <cellStyle name="Currency 5 3 3 2 2 2 2 3 2" xfId="39624" xr:uid="{82DE6545-DAF2-4614-B5D7-E54D9BE0A0E5}"/>
    <cellStyle name="Currency 5 3 3 2 2 2 2 4" xfId="28296" xr:uid="{8C5C0C66-4FBC-4A2A-92ED-51D42EA85E5D}"/>
    <cellStyle name="Currency 5 3 3 2 2 2 3" xfId="8472" xr:uid="{07140558-1A7E-4EF6-BCAB-52D80DC307C9}"/>
    <cellStyle name="Currency 5 3 3 2 2 2 3 2" xfId="19800" xr:uid="{592E38F2-4566-433C-8C0A-586B6D617C3F}"/>
    <cellStyle name="Currency 5 3 3 2 2 2 3 2 2" xfId="42456" xr:uid="{226AB070-E83D-44E7-BFE9-1FBAB8EDBC55}"/>
    <cellStyle name="Currency 5 3 3 2 2 2 3 3" xfId="31128" xr:uid="{221809A7-AD3D-4B9F-BFFE-C09CCA88F2B6}"/>
    <cellStyle name="Currency 5 3 3 2 2 2 4" xfId="14136" xr:uid="{E3CFD81C-DBC5-423E-B17B-681B194E9673}"/>
    <cellStyle name="Currency 5 3 3 2 2 2 4 2" xfId="36792" xr:uid="{0489D86C-FE2E-4A1C-8927-DE63328350E4}"/>
    <cellStyle name="Currency 5 3 3 2 2 2 5" xfId="25464" xr:uid="{0AD54C06-9218-4154-8221-8CC9484CDE6E}"/>
    <cellStyle name="Currency 5 3 3 2 2 3" xfId="4186" xr:uid="{8F265A19-F99F-4F07-BA7E-06EC40A1CBFF}"/>
    <cellStyle name="Currency 5 3 3 2 2 3 2" xfId="9850" xr:uid="{20A1827B-E947-43FC-B981-F46BBEAB4487}"/>
    <cellStyle name="Currency 5 3 3 2 2 3 2 2" xfId="21178" xr:uid="{169781CD-CA83-4DF9-B927-F7654A68C264}"/>
    <cellStyle name="Currency 5 3 3 2 2 3 2 2 2" xfId="43834" xr:uid="{594F477D-D8D9-461D-B581-175C442D493B}"/>
    <cellStyle name="Currency 5 3 3 2 2 3 2 3" xfId="32506" xr:uid="{5B0C9506-A59F-413F-84BE-2951B39099EB}"/>
    <cellStyle name="Currency 5 3 3 2 2 3 3" xfId="15514" xr:uid="{3D3A47BA-E5B3-4DA3-932C-FDAB95EF682C}"/>
    <cellStyle name="Currency 5 3 3 2 2 3 3 2" xfId="38170" xr:uid="{03DF8497-AC78-4A94-A97D-E77D0BDA2852}"/>
    <cellStyle name="Currency 5 3 3 2 2 3 4" xfId="26842" xr:uid="{9B7459B7-CCB2-4F09-9850-FC7288816EB9}"/>
    <cellStyle name="Currency 5 3 3 2 2 4" xfId="7018" xr:uid="{3874D9AE-F99C-4518-99BB-0A8E342ED829}"/>
    <cellStyle name="Currency 5 3 3 2 2 4 2" xfId="18346" xr:uid="{DC953C17-E614-40FF-9656-F49E6A21BA36}"/>
    <cellStyle name="Currency 5 3 3 2 2 4 2 2" xfId="41002" xr:uid="{736A7174-0F0C-4FC1-9C72-E2FC367F9C70}"/>
    <cellStyle name="Currency 5 3 3 2 2 4 3" xfId="29674" xr:uid="{4FF4CD45-A00E-4660-9E69-CD591499A9E3}"/>
    <cellStyle name="Currency 5 3 3 2 2 5" xfId="12682" xr:uid="{E01B3260-CCDE-4729-B91D-4C8A14D5FE66}"/>
    <cellStyle name="Currency 5 3 3 2 2 5 2" xfId="35338" xr:uid="{55AF5315-C7F6-4454-BF33-B51A61647074}"/>
    <cellStyle name="Currency 5 3 3 2 2 6" xfId="24010" xr:uid="{E43E060B-89D4-4ACA-91D7-71743547904D}"/>
    <cellStyle name="Currency 5 3 3 2 3" xfId="2809" xr:uid="{677E33A2-0AAB-4B4D-B8BA-2ADD5B33ADCE}"/>
    <cellStyle name="Currency 5 3 3 2 3 2" xfId="5641" xr:uid="{0ED2C708-4259-41EE-895C-4F1015C5065B}"/>
    <cellStyle name="Currency 5 3 3 2 3 2 2" xfId="11305" xr:uid="{597D6C77-5C1C-4737-9EEE-4D740536EB94}"/>
    <cellStyle name="Currency 5 3 3 2 3 2 2 2" xfId="22633" xr:uid="{D15D41E1-569E-43DF-B9A8-7A970C31DA2C}"/>
    <cellStyle name="Currency 5 3 3 2 3 2 2 2 2" xfId="45289" xr:uid="{153F6B73-A00A-4C83-8197-B08E0EE1833E}"/>
    <cellStyle name="Currency 5 3 3 2 3 2 2 3" xfId="33961" xr:uid="{2F723BD8-D33B-49B2-BCC7-5AFAC8B04E15}"/>
    <cellStyle name="Currency 5 3 3 2 3 2 3" xfId="16969" xr:uid="{C8B4278C-9E52-429F-B077-F2BA4FD1346E}"/>
    <cellStyle name="Currency 5 3 3 2 3 2 3 2" xfId="39625" xr:uid="{FE029942-A465-4579-B48C-3173D010001E}"/>
    <cellStyle name="Currency 5 3 3 2 3 2 4" xfId="28297" xr:uid="{15295F69-EBC3-48C8-B831-7C2C20FC237F}"/>
    <cellStyle name="Currency 5 3 3 2 3 3" xfId="8473" xr:uid="{D74A82E8-BFF7-48C2-8982-3465A4D8A2FE}"/>
    <cellStyle name="Currency 5 3 3 2 3 3 2" xfId="19801" xr:uid="{53019E05-D67D-431F-B66E-0D8DE59D6FCE}"/>
    <cellStyle name="Currency 5 3 3 2 3 3 2 2" xfId="42457" xr:uid="{7FCDA976-9CEE-47F0-9E2D-03042D17328D}"/>
    <cellStyle name="Currency 5 3 3 2 3 3 3" xfId="31129" xr:uid="{78BCBCCA-66E2-477A-AC2B-E73DEBFBA4DF}"/>
    <cellStyle name="Currency 5 3 3 2 3 4" xfId="14137" xr:uid="{B05411CF-CA37-41B7-A417-FD958033453F}"/>
    <cellStyle name="Currency 5 3 3 2 3 4 2" xfId="36793" xr:uid="{2A101AF3-17B0-44C2-84A0-4F3FD10D6739}"/>
    <cellStyle name="Currency 5 3 3 2 3 5" xfId="25465" xr:uid="{0927EA14-6F2C-4737-8AE2-7E98D8FB4B58}"/>
    <cellStyle name="Currency 5 3 3 2 4" xfId="3482" xr:uid="{2BA50F83-2EBD-4C65-9687-92D993A5DC25}"/>
    <cellStyle name="Currency 5 3 3 2 4 2" xfId="9146" xr:uid="{0D0F8C56-C98B-4F8E-AE1F-E378042F7186}"/>
    <cellStyle name="Currency 5 3 3 2 4 2 2" xfId="20474" xr:uid="{0E10314E-BDDF-4E9C-9F68-1286708EA921}"/>
    <cellStyle name="Currency 5 3 3 2 4 2 2 2" xfId="43130" xr:uid="{A2E2F2AA-4B42-45EF-8CCD-686297B24B28}"/>
    <cellStyle name="Currency 5 3 3 2 4 2 3" xfId="31802" xr:uid="{2447FC2A-C655-4818-954A-E091F9B02873}"/>
    <cellStyle name="Currency 5 3 3 2 4 3" xfId="14810" xr:uid="{65B2F642-1BC6-4E78-809A-51082F97FF9A}"/>
    <cellStyle name="Currency 5 3 3 2 4 3 2" xfId="37466" xr:uid="{3F83B5CE-0E0B-45BB-B18E-ECA3E3E6A5DC}"/>
    <cellStyle name="Currency 5 3 3 2 4 4" xfId="26138" xr:uid="{7C95D4CA-6B56-4F49-A7B7-26F5A8AA03F8}"/>
    <cellStyle name="Currency 5 3 3 2 5" xfId="6314" xr:uid="{7DEC65D9-4252-411C-9108-B585EA6D7173}"/>
    <cellStyle name="Currency 5 3 3 2 5 2" xfId="17642" xr:uid="{1A87158E-AC2B-4921-9992-02CAD0F9E1B6}"/>
    <cellStyle name="Currency 5 3 3 2 5 2 2" xfId="40298" xr:uid="{5A0A4A8E-4D9A-4CF6-B15D-D84F60E430ED}"/>
    <cellStyle name="Currency 5 3 3 2 5 3" xfId="28970" xr:uid="{475702F5-183B-4EBD-95D9-A15605C9E83E}"/>
    <cellStyle name="Currency 5 3 3 2 6" xfId="11978" xr:uid="{D39C82E2-AB24-4412-ABFC-620FEE5AD0F4}"/>
    <cellStyle name="Currency 5 3 3 2 6 2" xfId="34634" xr:uid="{47832706-D0D2-48C0-94BF-E84E4DC83C59}"/>
    <cellStyle name="Currency 5 3 3 2 7" xfId="23306" xr:uid="{BB9FCA07-CAB5-4C2F-AA02-C363F62472AF}"/>
    <cellStyle name="Currency 5 3 3 3" xfId="1002" xr:uid="{DC20E440-AB82-42DF-8790-E944691B912C}"/>
    <cellStyle name="Currency 5 3 3 3 2" xfId="2810" xr:uid="{6C7902F1-5C54-48EC-AEBD-8F2BB303EA0E}"/>
    <cellStyle name="Currency 5 3 3 3 2 2" xfId="5642" xr:uid="{0ACE7515-664B-4989-A28F-611E7EFE53D3}"/>
    <cellStyle name="Currency 5 3 3 3 2 2 2" xfId="11306" xr:uid="{C9E0B0BF-DF76-4492-882D-89852681E2C2}"/>
    <cellStyle name="Currency 5 3 3 3 2 2 2 2" xfId="22634" xr:uid="{E35A1DD4-D297-4D54-A842-F9003A9D8166}"/>
    <cellStyle name="Currency 5 3 3 3 2 2 2 2 2" xfId="45290" xr:uid="{75876997-243C-43E9-A315-FD84707788BC}"/>
    <cellStyle name="Currency 5 3 3 3 2 2 2 3" xfId="33962" xr:uid="{A85431DF-72EA-425E-B616-635725526520}"/>
    <cellStyle name="Currency 5 3 3 3 2 2 3" xfId="16970" xr:uid="{4D44A418-38F6-4850-954E-96ECAFF6722C}"/>
    <cellStyle name="Currency 5 3 3 3 2 2 3 2" xfId="39626" xr:uid="{89DF0CDD-616C-46E0-AEBD-36D143822E1A}"/>
    <cellStyle name="Currency 5 3 3 3 2 2 4" xfId="28298" xr:uid="{2EE6421E-9DB8-485F-8CE6-0DB86969FEA9}"/>
    <cellStyle name="Currency 5 3 3 3 2 3" xfId="8474" xr:uid="{F5FD690C-8AC3-4A71-8100-E0A91AC5ED2A}"/>
    <cellStyle name="Currency 5 3 3 3 2 3 2" xfId="19802" xr:uid="{BF228B88-8554-417B-AD17-008AE1E4FE93}"/>
    <cellStyle name="Currency 5 3 3 3 2 3 2 2" xfId="42458" xr:uid="{A88319DC-2DE3-4921-B69B-930517DDB90A}"/>
    <cellStyle name="Currency 5 3 3 3 2 3 3" xfId="31130" xr:uid="{2F25A115-D15D-4C4D-921C-9EAE9B92E090}"/>
    <cellStyle name="Currency 5 3 3 3 2 4" xfId="14138" xr:uid="{D239E518-CFCC-45CD-8435-4D4A2654B907}"/>
    <cellStyle name="Currency 5 3 3 3 2 4 2" xfId="36794" xr:uid="{CAB838A7-D6B7-4CC4-B1C1-7DBA82D38952}"/>
    <cellStyle name="Currency 5 3 3 3 2 5" xfId="25466" xr:uid="{F9EFF57A-048C-4BC9-A311-A9B1E96FD6FC}"/>
    <cellStyle name="Currency 5 3 3 3 3" xfId="3834" xr:uid="{63D945EC-4C99-4FCD-A8D8-57B6EE8AD57B}"/>
    <cellStyle name="Currency 5 3 3 3 3 2" xfId="9498" xr:uid="{77F47AF5-EFF3-47B0-8B64-9F9E0A75D1E2}"/>
    <cellStyle name="Currency 5 3 3 3 3 2 2" xfId="20826" xr:uid="{039AA903-16A7-41AA-9076-A95CB594FD2C}"/>
    <cellStyle name="Currency 5 3 3 3 3 2 2 2" xfId="43482" xr:uid="{F03A2197-44AB-4D45-8952-13A797E80303}"/>
    <cellStyle name="Currency 5 3 3 3 3 2 3" xfId="32154" xr:uid="{D6BA16C4-43B2-432B-A114-A43D1EAC2036}"/>
    <cellStyle name="Currency 5 3 3 3 3 3" xfId="15162" xr:uid="{8F3BDB67-7E52-4D72-98CD-150FB5327204}"/>
    <cellStyle name="Currency 5 3 3 3 3 3 2" xfId="37818" xr:uid="{C1E7A669-BF70-4583-B05A-528090C15EBC}"/>
    <cellStyle name="Currency 5 3 3 3 3 4" xfId="26490" xr:uid="{3C0C12C5-8ECF-4D63-8B30-29B5B68CD774}"/>
    <cellStyle name="Currency 5 3 3 3 4" xfId="6666" xr:uid="{6F7B0228-51D4-4894-86D7-0DE5FFBBA059}"/>
    <cellStyle name="Currency 5 3 3 3 4 2" xfId="17994" xr:uid="{69184B03-47AC-4301-A3F5-2A8FB4097B5A}"/>
    <cellStyle name="Currency 5 3 3 3 4 2 2" xfId="40650" xr:uid="{B3FEE505-A4EF-43AE-B1B8-B0BEBECD32FD}"/>
    <cellStyle name="Currency 5 3 3 3 4 3" xfId="29322" xr:uid="{D89C11D0-A8D5-45CC-82FE-7496187236E3}"/>
    <cellStyle name="Currency 5 3 3 3 5" xfId="12330" xr:uid="{6E9EB0F0-A1F4-41B8-9299-706F7C746295}"/>
    <cellStyle name="Currency 5 3 3 3 5 2" xfId="34986" xr:uid="{C788158D-9654-46E2-84CC-7C4F3839E2BE}"/>
    <cellStyle name="Currency 5 3 3 3 6" xfId="23658" xr:uid="{697E18A9-1ED9-4A67-9080-063BEB1A8B08}"/>
    <cellStyle name="Currency 5 3 3 4" xfId="2811" xr:uid="{A990E44E-0AC7-40AE-A2CD-A5256D3EC160}"/>
    <cellStyle name="Currency 5 3 3 4 2" xfId="5643" xr:uid="{E686ACE1-F11D-470E-9C26-F82BACACDEA0}"/>
    <cellStyle name="Currency 5 3 3 4 2 2" xfId="11307" xr:uid="{1399068E-6BE5-4DE7-A2E8-85200F724928}"/>
    <cellStyle name="Currency 5 3 3 4 2 2 2" xfId="22635" xr:uid="{B617B19B-27A0-42F3-A946-8D9FD64A6055}"/>
    <cellStyle name="Currency 5 3 3 4 2 2 2 2" xfId="45291" xr:uid="{A8EC2B0B-2A82-4E83-B828-DACE2648BD94}"/>
    <cellStyle name="Currency 5 3 3 4 2 2 3" xfId="33963" xr:uid="{EE1DE937-C632-477C-BF44-EBF75BFA30C4}"/>
    <cellStyle name="Currency 5 3 3 4 2 3" xfId="16971" xr:uid="{AF61BEB8-3AAD-4469-BF52-9222371F39FA}"/>
    <cellStyle name="Currency 5 3 3 4 2 3 2" xfId="39627" xr:uid="{F538B792-BA55-4C9F-AF28-E41CB576BCB4}"/>
    <cellStyle name="Currency 5 3 3 4 2 4" xfId="28299" xr:uid="{E0FACC04-C37A-4BAC-AC0A-818A26D2583D}"/>
    <cellStyle name="Currency 5 3 3 4 3" xfId="8475" xr:uid="{3E769802-C7FB-403F-8926-35BDD8D38710}"/>
    <cellStyle name="Currency 5 3 3 4 3 2" xfId="19803" xr:uid="{D887700A-2DBC-4820-A943-C75D9012ACE6}"/>
    <cellStyle name="Currency 5 3 3 4 3 2 2" xfId="42459" xr:uid="{17E75E3C-BC24-4C67-A92A-003DB559AEB7}"/>
    <cellStyle name="Currency 5 3 3 4 3 3" xfId="31131" xr:uid="{662FD8D7-DFD7-440E-A6E7-090C85100E34}"/>
    <cellStyle name="Currency 5 3 3 4 4" xfId="14139" xr:uid="{1C6683D1-B8C7-4D94-9E84-89BCAB5C6A4F}"/>
    <cellStyle name="Currency 5 3 3 4 4 2" xfId="36795" xr:uid="{7232ABCF-05DE-41E4-AAF5-CD62AE9D7EAA}"/>
    <cellStyle name="Currency 5 3 3 4 5" xfId="25467" xr:uid="{15E0C56A-9761-4300-BA1E-F03A757F4B99}"/>
    <cellStyle name="Currency 5 3 3 5" xfId="3130" xr:uid="{44188B53-2C39-4C00-90C6-9506AC6FE077}"/>
    <cellStyle name="Currency 5 3 3 5 2" xfId="8794" xr:uid="{D675FEEB-694A-4047-A901-90DE2117FC0C}"/>
    <cellStyle name="Currency 5 3 3 5 2 2" xfId="20122" xr:uid="{7C47C0E7-2BCC-407C-9FCD-88D42A0298B7}"/>
    <cellStyle name="Currency 5 3 3 5 2 2 2" xfId="42778" xr:uid="{3E08EE08-F584-4272-93CF-35503225A1B1}"/>
    <cellStyle name="Currency 5 3 3 5 2 3" xfId="31450" xr:uid="{94B21A12-3F67-40BE-8525-0650832D678F}"/>
    <cellStyle name="Currency 5 3 3 5 3" xfId="14458" xr:uid="{29FF7D04-45E7-4967-8DD3-203F5E4CE167}"/>
    <cellStyle name="Currency 5 3 3 5 3 2" xfId="37114" xr:uid="{EA923B24-A9DB-4384-9F1D-17184D844B09}"/>
    <cellStyle name="Currency 5 3 3 5 4" xfId="25786" xr:uid="{FFFC6C3E-9F78-4846-975C-02FFA7E11EF1}"/>
    <cellStyle name="Currency 5 3 3 6" xfId="5962" xr:uid="{7BA586EB-AFB7-4EFE-A35D-D02BD1055548}"/>
    <cellStyle name="Currency 5 3 3 6 2" xfId="17290" xr:uid="{CD53E59D-32CB-46A4-B053-F6957EFFA610}"/>
    <cellStyle name="Currency 5 3 3 6 2 2" xfId="39946" xr:uid="{3AD15B1E-6983-41A7-94E6-8C5BB5A385EB}"/>
    <cellStyle name="Currency 5 3 3 6 3" xfId="28618" xr:uid="{263C74E9-1069-4A62-924F-1EE7A4132521}"/>
    <cellStyle name="Currency 5 3 3 7" xfId="11626" xr:uid="{16340CA9-7C01-44F6-B658-A6C8D30CF689}"/>
    <cellStyle name="Currency 5 3 3 7 2" xfId="34282" xr:uid="{A2E0C52B-7BA6-4B4F-8C6C-A7132F61402B}"/>
    <cellStyle name="Currency 5 3 3 8" xfId="22954" xr:uid="{601D240C-F94C-485B-812F-38E48D5C9962}"/>
    <cellStyle name="Currency 5 3 4" xfId="474" xr:uid="{EC718587-DDCE-4F22-A89C-34B558E54F2E}"/>
    <cellStyle name="Currency 5 3 4 2" xfId="1178" xr:uid="{7F284DD5-7F2E-470C-BC2B-2940AB8DC77F}"/>
    <cellStyle name="Currency 5 3 4 2 2" xfId="2812" xr:uid="{985F9212-E3BF-4321-BB3A-2EE87DDEF944}"/>
    <cellStyle name="Currency 5 3 4 2 2 2" xfId="5644" xr:uid="{DE6466BD-C2DA-4F3E-81F5-BC05D83C8FAE}"/>
    <cellStyle name="Currency 5 3 4 2 2 2 2" xfId="11308" xr:uid="{0E3E2E6E-F0E6-4309-B0A8-3967CB52143C}"/>
    <cellStyle name="Currency 5 3 4 2 2 2 2 2" xfId="22636" xr:uid="{8DCC0016-8EE3-4C82-B052-6D6932D3B557}"/>
    <cellStyle name="Currency 5 3 4 2 2 2 2 2 2" xfId="45292" xr:uid="{E418BEBD-5128-4091-A586-82EC2E9CDD38}"/>
    <cellStyle name="Currency 5 3 4 2 2 2 2 3" xfId="33964" xr:uid="{6A755A99-3B22-4D02-A0F6-8818B30BDC5F}"/>
    <cellStyle name="Currency 5 3 4 2 2 2 3" xfId="16972" xr:uid="{5578A5CE-7BD4-41C9-A4FD-622BE129BB1E}"/>
    <cellStyle name="Currency 5 3 4 2 2 2 3 2" xfId="39628" xr:uid="{E63892C1-7E32-4293-9CD8-A146A4400FA8}"/>
    <cellStyle name="Currency 5 3 4 2 2 2 4" xfId="28300" xr:uid="{9C47A9F4-0F74-47AE-AED3-4CB6CE6DBC2F}"/>
    <cellStyle name="Currency 5 3 4 2 2 3" xfId="8476" xr:uid="{B0F8ED7F-C87A-4D7C-937B-C0E6FED9AD24}"/>
    <cellStyle name="Currency 5 3 4 2 2 3 2" xfId="19804" xr:uid="{D8346355-DD62-4BED-A89D-AC116140FA6C}"/>
    <cellStyle name="Currency 5 3 4 2 2 3 2 2" xfId="42460" xr:uid="{29F2AA51-BAA4-4BBC-B91F-DD2EBA1E9261}"/>
    <cellStyle name="Currency 5 3 4 2 2 3 3" xfId="31132" xr:uid="{04312A01-C4F0-470E-A86A-8859498A69B8}"/>
    <cellStyle name="Currency 5 3 4 2 2 4" xfId="14140" xr:uid="{ECEDCFB1-5362-4597-991D-3EBDC22301FE}"/>
    <cellStyle name="Currency 5 3 4 2 2 4 2" xfId="36796" xr:uid="{02C2CE2A-4901-444D-9A16-107E5FD0C698}"/>
    <cellStyle name="Currency 5 3 4 2 2 5" xfId="25468" xr:uid="{BB4B7C4D-46C4-4ED1-8C27-74D19B982FD2}"/>
    <cellStyle name="Currency 5 3 4 2 3" xfId="4010" xr:uid="{F6FBE310-EE52-490C-B458-7C40A7D2289B}"/>
    <cellStyle name="Currency 5 3 4 2 3 2" xfId="9674" xr:uid="{B297ECFE-DD97-46F1-A687-EC3AC5685830}"/>
    <cellStyle name="Currency 5 3 4 2 3 2 2" xfId="21002" xr:uid="{625BB05C-59A8-4120-A20C-867764CE1067}"/>
    <cellStyle name="Currency 5 3 4 2 3 2 2 2" xfId="43658" xr:uid="{C2FDEADD-B7C1-488E-8A8D-64A4FF316971}"/>
    <cellStyle name="Currency 5 3 4 2 3 2 3" xfId="32330" xr:uid="{087AC6F0-B00B-4B88-8683-2A8BD57C5882}"/>
    <cellStyle name="Currency 5 3 4 2 3 3" xfId="15338" xr:uid="{76483A32-DBF1-494F-ACF8-4B2BA16E4257}"/>
    <cellStyle name="Currency 5 3 4 2 3 3 2" xfId="37994" xr:uid="{F49C5AE2-5209-4C6A-896B-D7D75FE720B1}"/>
    <cellStyle name="Currency 5 3 4 2 3 4" xfId="26666" xr:uid="{3C9120DA-0350-45DF-8116-F0F181CA20EB}"/>
    <cellStyle name="Currency 5 3 4 2 4" xfId="6842" xr:uid="{23BFB16A-D3C4-4F10-9893-1ACC90F8EC99}"/>
    <cellStyle name="Currency 5 3 4 2 4 2" xfId="18170" xr:uid="{50AED410-9E83-40FE-BA6F-71EEA05DB60E}"/>
    <cellStyle name="Currency 5 3 4 2 4 2 2" xfId="40826" xr:uid="{5F110117-E74A-40A9-A795-6C3DE3A2323B}"/>
    <cellStyle name="Currency 5 3 4 2 4 3" xfId="29498" xr:uid="{DEE2EDCD-6A26-41D9-9C71-19A48C471753}"/>
    <cellStyle name="Currency 5 3 4 2 5" xfId="12506" xr:uid="{3EE617E0-ADD3-41CB-BD04-6CB010C78B4E}"/>
    <cellStyle name="Currency 5 3 4 2 5 2" xfId="35162" xr:uid="{6492EBCF-961B-488B-9068-63C57C1FAAB0}"/>
    <cellStyle name="Currency 5 3 4 2 6" xfId="23834" xr:uid="{BCBAEF8E-EC73-467F-8E9E-24F1C6486AA2}"/>
    <cellStyle name="Currency 5 3 4 3" xfId="2813" xr:uid="{B61BBAC1-E69C-4BC4-85A6-D5810F912038}"/>
    <cellStyle name="Currency 5 3 4 3 2" xfId="5645" xr:uid="{DA7E84D5-0DDD-45A5-98CA-767D9940E7C9}"/>
    <cellStyle name="Currency 5 3 4 3 2 2" xfId="11309" xr:uid="{8C040DE7-2073-43B3-AF5A-7A5E0F1DF39C}"/>
    <cellStyle name="Currency 5 3 4 3 2 2 2" xfId="22637" xr:uid="{ED9E25CE-2C29-4DE9-A2BB-59018A910D34}"/>
    <cellStyle name="Currency 5 3 4 3 2 2 2 2" xfId="45293" xr:uid="{D1BE445D-713E-46F2-9DD0-67F0831D8342}"/>
    <cellStyle name="Currency 5 3 4 3 2 2 3" xfId="33965" xr:uid="{87D652CD-125D-4F42-9AD6-69755555AD7C}"/>
    <cellStyle name="Currency 5 3 4 3 2 3" xfId="16973" xr:uid="{93C3D9C8-5640-4436-8E5E-A2FCA321911D}"/>
    <cellStyle name="Currency 5 3 4 3 2 3 2" xfId="39629" xr:uid="{FF3683BA-77BE-48A7-B184-74FCD4BFCE59}"/>
    <cellStyle name="Currency 5 3 4 3 2 4" xfId="28301" xr:uid="{271676A5-633F-46B3-B030-EC00179FCB66}"/>
    <cellStyle name="Currency 5 3 4 3 3" xfId="8477" xr:uid="{EE7788C6-5B69-4322-AEAF-29E63E9BEE52}"/>
    <cellStyle name="Currency 5 3 4 3 3 2" xfId="19805" xr:uid="{0E5F6442-A7CB-469A-B543-F3D4826D9175}"/>
    <cellStyle name="Currency 5 3 4 3 3 2 2" xfId="42461" xr:uid="{93F86DFE-555B-4994-BC37-82895C46879C}"/>
    <cellStyle name="Currency 5 3 4 3 3 3" xfId="31133" xr:uid="{2F895277-1221-4618-928F-F9F3A93337BF}"/>
    <cellStyle name="Currency 5 3 4 3 4" xfId="14141" xr:uid="{0F95C447-CAC5-4A35-A220-07FB5166FC89}"/>
    <cellStyle name="Currency 5 3 4 3 4 2" xfId="36797" xr:uid="{90BBA072-7401-465D-8F0B-C2A774B118D6}"/>
    <cellStyle name="Currency 5 3 4 3 5" xfId="25469" xr:uid="{15652285-8D6D-4DB6-9C62-434449369DE0}"/>
    <cellStyle name="Currency 5 3 4 4" xfId="3306" xr:uid="{88479462-7212-41D4-965D-33379E3CB035}"/>
    <cellStyle name="Currency 5 3 4 4 2" xfId="8970" xr:uid="{8EC89AD4-F94D-47AD-B9BC-FDE751CBB4D2}"/>
    <cellStyle name="Currency 5 3 4 4 2 2" xfId="20298" xr:uid="{1F3A5A9E-DD57-497D-949E-2B6BD097BA2F}"/>
    <cellStyle name="Currency 5 3 4 4 2 2 2" xfId="42954" xr:uid="{B97FACB3-64AD-4460-97A0-927FFE7E8A3C}"/>
    <cellStyle name="Currency 5 3 4 4 2 3" xfId="31626" xr:uid="{A9FD1102-C764-41A2-852F-0C637463626C}"/>
    <cellStyle name="Currency 5 3 4 4 3" xfId="14634" xr:uid="{D90D12BA-B797-4467-8534-5E93EEF89378}"/>
    <cellStyle name="Currency 5 3 4 4 3 2" xfId="37290" xr:uid="{469D7DA2-5AA3-4CC1-8D05-5B7D53BDDE44}"/>
    <cellStyle name="Currency 5 3 4 4 4" xfId="25962" xr:uid="{0296C8B9-9E61-4249-B69D-6EF57074AB80}"/>
    <cellStyle name="Currency 5 3 4 5" xfId="6138" xr:uid="{5DBE1228-350D-4154-A935-97A445F19BEE}"/>
    <cellStyle name="Currency 5 3 4 5 2" xfId="17466" xr:uid="{6D13AE5A-97A5-49BE-8A4C-9C42293EF8DD}"/>
    <cellStyle name="Currency 5 3 4 5 2 2" xfId="40122" xr:uid="{DA8BA0A6-CE10-45F6-8133-02F59D27203A}"/>
    <cellStyle name="Currency 5 3 4 5 3" xfId="28794" xr:uid="{AD9560A2-F0D1-4BF2-B123-E54926259F42}"/>
    <cellStyle name="Currency 5 3 4 6" xfId="11802" xr:uid="{8823348D-9136-48C2-8953-01B1BEA04355}"/>
    <cellStyle name="Currency 5 3 4 6 2" xfId="34458" xr:uid="{4D697077-3995-42FA-B593-C71EE35D74B2}"/>
    <cellStyle name="Currency 5 3 4 7" xfId="23130" xr:uid="{D2E5CD9E-BA16-4C44-8F7A-CA70BBAAB2E7}"/>
    <cellStyle name="Currency 5 3 5" xfId="826" xr:uid="{917743E7-D30B-425E-A21A-BC39E06D00D0}"/>
    <cellStyle name="Currency 5 3 5 2" xfId="2814" xr:uid="{85EEEFF0-2412-47E4-8177-D1793F808574}"/>
    <cellStyle name="Currency 5 3 5 2 2" xfId="5646" xr:uid="{44C3D189-89D1-4052-A118-CEC50E073727}"/>
    <cellStyle name="Currency 5 3 5 2 2 2" xfId="11310" xr:uid="{611B3519-F69B-4771-BDF0-DEE503E008A8}"/>
    <cellStyle name="Currency 5 3 5 2 2 2 2" xfId="22638" xr:uid="{1E5DB02E-E616-4ACE-B6DD-C264D8BB2453}"/>
    <cellStyle name="Currency 5 3 5 2 2 2 2 2" xfId="45294" xr:uid="{375C2940-566A-45F9-8597-E32C2DBB505D}"/>
    <cellStyle name="Currency 5 3 5 2 2 2 3" xfId="33966" xr:uid="{902399AA-7583-473B-BB9A-930AF433F50F}"/>
    <cellStyle name="Currency 5 3 5 2 2 3" xfId="16974" xr:uid="{C38D5BDD-B45E-409D-B3FA-AAE5B471DE8E}"/>
    <cellStyle name="Currency 5 3 5 2 2 3 2" xfId="39630" xr:uid="{4B7D790D-F72B-4684-8617-D7C06286C8C7}"/>
    <cellStyle name="Currency 5 3 5 2 2 4" xfId="28302" xr:uid="{BE09C031-038F-426F-86BD-E8532668E59D}"/>
    <cellStyle name="Currency 5 3 5 2 3" xfId="8478" xr:uid="{ABF4539C-997D-4086-A030-336A4568E1A5}"/>
    <cellStyle name="Currency 5 3 5 2 3 2" xfId="19806" xr:uid="{1CB47BF2-A1E9-48F8-A615-188A3F3FA854}"/>
    <cellStyle name="Currency 5 3 5 2 3 2 2" xfId="42462" xr:uid="{AC4AEF53-3328-4BDF-8C1E-B94FF6A1FAC2}"/>
    <cellStyle name="Currency 5 3 5 2 3 3" xfId="31134" xr:uid="{50A4D7A1-F7B4-4FF6-9FD8-D20E63EBA3DB}"/>
    <cellStyle name="Currency 5 3 5 2 4" xfId="14142" xr:uid="{06033C80-2F94-436B-AF9D-4141E993B5D5}"/>
    <cellStyle name="Currency 5 3 5 2 4 2" xfId="36798" xr:uid="{F7865849-E9B3-4335-A7AC-EE6E80D60D90}"/>
    <cellStyle name="Currency 5 3 5 2 5" xfId="25470" xr:uid="{48609DF3-1D8B-4182-9323-82ED9AC1E660}"/>
    <cellStyle name="Currency 5 3 5 3" xfId="3658" xr:uid="{56DCDAF2-9042-48CA-BDC9-8BF012DD7431}"/>
    <cellStyle name="Currency 5 3 5 3 2" xfId="9322" xr:uid="{56D2B75A-44EF-40F6-93BB-E74AA4E018AA}"/>
    <cellStyle name="Currency 5 3 5 3 2 2" xfId="20650" xr:uid="{52972F40-2371-44C9-8FA3-F19630542A42}"/>
    <cellStyle name="Currency 5 3 5 3 2 2 2" xfId="43306" xr:uid="{76A0A8D8-CD3C-4831-AD9D-A19034D08E31}"/>
    <cellStyle name="Currency 5 3 5 3 2 3" xfId="31978" xr:uid="{2F72B441-8B60-441D-BFD9-F164FD346DDF}"/>
    <cellStyle name="Currency 5 3 5 3 3" xfId="14986" xr:uid="{FDF4B9AC-304A-4B64-8158-CBCB3E9FA022}"/>
    <cellStyle name="Currency 5 3 5 3 3 2" xfId="37642" xr:uid="{49647A8C-7B20-4C34-A23E-01540B273660}"/>
    <cellStyle name="Currency 5 3 5 3 4" xfId="26314" xr:uid="{CB9AF888-D52E-4EE0-B861-1AACB84BD657}"/>
    <cellStyle name="Currency 5 3 5 4" xfId="6490" xr:uid="{BA16B259-9181-49F0-87D7-8F8142F99F0C}"/>
    <cellStyle name="Currency 5 3 5 4 2" xfId="17818" xr:uid="{C89232A1-DA40-439C-9F3C-95BEA2E55B42}"/>
    <cellStyle name="Currency 5 3 5 4 2 2" xfId="40474" xr:uid="{A201F1CF-D401-4F9F-949D-244EF7DE213D}"/>
    <cellStyle name="Currency 5 3 5 4 3" xfId="29146" xr:uid="{75876846-5221-4E25-8EE4-7ADE8C37AFDD}"/>
    <cellStyle name="Currency 5 3 5 5" xfId="12154" xr:uid="{39296F3B-F928-4B89-9F56-CAB6187809DA}"/>
    <cellStyle name="Currency 5 3 5 5 2" xfId="34810" xr:uid="{B3FA53E2-0044-44FA-ADFA-61D0CEF791A6}"/>
    <cellStyle name="Currency 5 3 5 6" xfId="23482" xr:uid="{6D435669-A51B-4736-B466-AF84B79E1700}"/>
    <cellStyle name="Currency 5 3 6" xfId="2815" xr:uid="{CCFFF6C3-6F0C-4EF1-B327-869906E5A8EA}"/>
    <cellStyle name="Currency 5 3 6 2" xfId="5647" xr:uid="{3C020785-FC93-4384-91CD-E14ED97DDB63}"/>
    <cellStyle name="Currency 5 3 6 2 2" xfId="11311" xr:uid="{983A20D2-742C-4DC4-AF06-1364C9A9BFA0}"/>
    <cellStyle name="Currency 5 3 6 2 2 2" xfId="22639" xr:uid="{C0B5BB40-C82F-4400-B003-434EC8EAAA87}"/>
    <cellStyle name="Currency 5 3 6 2 2 2 2" xfId="45295" xr:uid="{235BE421-F8FF-4D31-B912-B9DB764C70BA}"/>
    <cellStyle name="Currency 5 3 6 2 2 3" xfId="33967" xr:uid="{7FAAAB7E-BC97-462B-AB6F-4AE3CC3FF62C}"/>
    <cellStyle name="Currency 5 3 6 2 3" xfId="16975" xr:uid="{51F37195-6EF1-45DB-A6DC-E717F0CC0338}"/>
    <cellStyle name="Currency 5 3 6 2 3 2" xfId="39631" xr:uid="{DA4DE522-DDD2-49DE-B1C4-9D84DB64C50B}"/>
    <cellStyle name="Currency 5 3 6 2 4" xfId="28303" xr:uid="{455602E1-15C4-4737-9C28-FFF665A9DFEC}"/>
    <cellStyle name="Currency 5 3 6 3" xfId="8479" xr:uid="{234E3DD9-78D3-455E-9757-C669A8737FDA}"/>
    <cellStyle name="Currency 5 3 6 3 2" xfId="19807" xr:uid="{0CE2F4E9-8399-4641-B650-AD673B3D1565}"/>
    <cellStyle name="Currency 5 3 6 3 2 2" xfId="42463" xr:uid="{1EE4861E-CAE9-4836-94DD-B02C4F00D7C0}"/>
    <cellStyle name="Currency 5 3 6 3 3" xfId="31135" xr:uid="{2CE21E79-5B96-47F7-AD5C-AE008592A214}"/>
    <cellStyle name="Currency 5 3 6 4" xfId="14143" xr:uid="{5544DEB1-5042-4659-957D-434748756C56}"/>
    <cellStyle name="Currency 5 3 6 4 2" xfId="36799" xr:uid="{6D0DA35C-7C4D-40BF-8E28-8B35544304BA}"/>
    <cellStyle name="Currency 5 3 6 5" xfId="25471" xr:uid="{781F6CE9-075E-4806-8691-0E895F8B6636}"/>
    <cellStyle name="Currency 5 3 7" xfId="2954" xr:uid="{DAD7AA8F-0261-4A7B-8C40-7859E1F878D8}"/>
    <cellStyle name="Currency 5 3 7 2" xfId="8618" xr:uid="{667F5801-DBAF-4981-B910-DBAC7B08EDBF}"/>
    <cellStyle name="Currency 5 3 7 2 2" xfId="19946" xr:uid="{AF25E42D-1432-4B65-8D64-6BF1E29359B4}"/>
    <cellStyle name="Currency 5 3 7 2 2 2" xfId="42602" xr:uid="{1BF6CED0-2C54-4BA4-BC5F-F81CB5A11972}"/>
    <cellStyle name="Currency 5 3 7 2 3" xfId="31274" xr:uid="{F1ADE127-3C3F-472B-BAEB-649B930137EE}"/>
    <cellStyle name="Currency 5 3 7 3" xfId="14282" xr:uid="{2159D353-FD2E-4ED1-BB53-4A6E038E2D1A}"/>
    <cellStyle name="Currency 5 3 7 3 2" xfId="36938" xr:uid="{62A7E3B8-92C9-4944-A506-CB7E17587B47}"/>
    <cellStyle name="Currency 5 3 7 4" xfId="25610" xr:uid="{04BBB57C-2045-41B9-89F0-842D7C551729}"/>
    <cellStyle name="Currency 5 3 8" xfId="5786" xr:uid="{F472AF87-B397-4891-928C-9522ECAA766C}"/>
    <cellStyle name="Currency 5 3 8 2" xfId="17114" xr:uid="{5EAB404D-B9DA-44EB-8860-0CD8D45228CA}"/>
    <cellStyle name="Currency 5 3 8 2 2" xfId="39770" xr:uid="{3F7C25D4-E6B9-4203-919F-DBB2040EB2C5}"/>
    <cellStyle name="Currency 5 3 8 3" xfId="28442" xr:uid="{D4AA7105-42B1-4891-8945-090E4272D784}"/>
    <cellStyle name="Currency 5 3 9" xfId="11450" xr:uid="{22CBCA86-622F-4D5A-956C-F6963CFD4510}"/>
    <cellStyle name="Currency 5 3 9 2" xfId="34106" xr:uid="{3FABD663-0497-4D38-9FEA-F7492238479C}"/>
    <cellStyle name="Currency 5 4" xfId="166" xr:uid="{43C6BE11-35EF-4AFC-8443-8B49FAFEC2F1}"/>
    <cellStyle name="Currency 5 4 2" xfId="342" xr:uid="{7C504051-881D-4872-AB4D-90EE9F630554}"/>
    <cellStyle name="Currency 5 4 2 2" xfId="694" xr:uid="{2692B75C-1621-4B78-9A8A-1A4B1276D716}"/>
    <cellStyle name="Currency 5 4 2 2 2" xfId="1398" xr:uid="{B5FE12B8-8A6E-4B4D-84EB-66F24C6293FD}"/>
    <cellStyle name="Currency 5 4 2 2 2 2" xfId="2816" xr:uid="{6A2D5AEC-3A4B-43C0-8334-9A46BEBD3DE8}"/>
    <cellStyle name="Currency 5 4 2 2 2 2 2" xfId="5648" xr:uid="{A46B0BBD-0AF6-4588-A249-785A69C61684}"/>
    <cellStyle name="Currency 5 4 2 2 2 2 2 2" xfId="11312" xr:uid="{A7644669-408A-4726-B334-D989EA91CA84}"/>
    <cellStyle name="Currency 5 4 2 2 2 2 2 2 2" xfId="22640" xr:uid="{047E4D02-CC96-462D-92B0-CDDFF56C4AEF}"/>
    <cellStyle name="Currency 5 4 2 2 2 2 2 2 2 2" xfId="45296" xr:uid="{C6EAA2FA-72C5-4C4A-BCC2-349D0EE055E9}"/>
    <cellStyle name="Currency 5 4 2 2 2 2 2 2 3" xfId="33968" xr:uid="{054198A2-CFF3-47E9-9A89-C75CE8F6856F}"/>
    <cellStyle name="Currency 5 4 2 2 2 2 2 3" xfId="16976" xr:uid="{70C6ECD9-E98F-4ED9-B3E0-568BA0E4BC98}"/>
    <cellStyle name="Currency 5 4 2 2 2 2 2 3 2" xfId="39632" xr:uid="{2011A3CA-FC0B-4C00-83A0-C54A9FF1079E}"/>
    <cellStyle name="Currency 5 4 2 2 2 2 2 4" xfId="28304" xr:uid="{102C01A3-242E-4851-8ADF-72599F9FB860}"/>
    <cellStyle name="Currency 5 4 2 2 2 2 3" xfId="8480" xr:uid="{EE878742-DBB1-4FF1-A285-969651948965}"/>
    <cellStyle name="Currency 5 4 2 2 2 2 3 2" xfId="19808" xr:uid="{CEE1F04F-8D23-4EEE-85FC-1495832DC3B6}"/>
    <cellStyle name="Currency 5 4 2 2 2 2 3 2 2" xfId="42464" xr:uid="{41B840BD-4E32-4F64-AC85-8AF5F7DB97AD}"/>
    <cellStyle name="Currency 5 4 2 2 2 2 3 3" xfId="31136" xr:uid="{F1A113AE-5FEB-4A95-A91F-F8B2B7AC69B1}"/>
    <cellStyle name="Currency 5 4 2 2 2 2 4" xfId="14144" xr:uid="{73989D49-A0BF-4FC1-B852-DA6624CD45F2}"/>
    <cellStyle name="Currency 5 4 2 2 2 2 4 2" xfId="36800" xr:uid="{B031D159-8B5C-4A12-B1A0-D650EA17E275}"/>
    <cellStyle name="Currency 5 4 2 2 2 2 5" xfId="25472" xr:uid="{33F0140E-A691-4EB3-9498-F5A675663F8E}"/>
    <cellStyle name="Currency 5 4 2 2 2 3" xfId="4230" xr:uid="{9675A309-B94C-4A49-ACCB-9B586D037901}"/>
    <cellStyle name="Currency 5 4 2 2 2 3 2" xfId="9894" xr:uid="{A4404B78-A917-4A25-9950-A40BF4F2DBDE}"/>
    <cellStyle name="Currency 5 4 2 2 2 3 2 2" xfId="21222" xr:uid="{EC5CB840-DE8D-4943-8D13-775A732F9C0D}"/>
    <cellStyle name="Currency 5 4 2 2 2 3 2 2 2" xfId="43878" xr:uid="{80D85824-342D-47F6-BE61-15DD8B1F53A8}"/>
    <cellStyle name="Currency 5 4 2 2 2 3 2 3" xfId="32550" xr:uid="{46E1C253-63C7-4009-AF15-9AC92EC6C6CC}"/>
    <cellStyle name="Currency 5 4 2 2 2 3 3" xfId="15558" xr:uid="{A82E612B-9B66-41F5-8D71-A4DDFD4E7F5F}"/>
    <cellStyle name="Currency 5 4 2 2 2 3 3 2" xfId="38214" xr:uid="{5A2B1010-E127-48B9-A0A0-71D2806B5718}"/>
    <cellStyle name="Currency 5 4 2 2 2 3 4" xfId="26886" xr:uid="{E3374591-D4EC-4608-BAB1-39178035937E}"/>
    <cellStyle name="Currency 5 4 2 2 2 4" xfId="7062" xr:uid="{16406FFE-6FAD-4954-9590-454D66A39085}"/>
    <cellStyle name="Currency 5 4 2 2 2 4 2" xfId="18390" xr:uid="{0906A04F-2D65-43CB-9BEE-2D56FD2CF9E9}"/>
    <cellStyle name="Currency 5 4 2 2 2 4 2 2" xfId="41046" xr:uid="{43D8B11F-5321-45F0-BA00-0560B0BB439D}"/>
    <cellStyle name="Currency 5 4 2 2 2 4 3" xfId="29718" xr:uid="{9DA05335-FCB2-4F0F-ADD9-17073FAB50B4}"/>
    <cellStyle name="Currency 5 4 2 2 2 5" xfId="12726" xr:uid="{C2375009-967D-41B8-8335-841C30632654}"/>
    <cellStyle name="Currency 5 4 2 2 2 5 2" xfId="35382" xr:uid="{9D6E9FF0-D553-46E8-88A3-2091351FCBD4}"/>
    <cellStyle name="Currency 5 4 2 2 2 6" xfId="24054" xr:uid="{2C08DBFC-B855-41C3-9886-9253CCAF1EFA}"/>
    <cellStyle name="Currency 5 4 2 2 3" xfId="2817" xr:uid="{7D7F1694-48CC-4F60-8BDE-13F982EE4F8C}"/>
    <cellStyle name="Currency 5 4 2 2 3 2" xfId="5649" xr:uid="{89E33843-E901-4721-BEF0-2F47F7318E31}"/>
    <cellStyle name="Currency 5 4 2 2 3 2 2" xfId="11313" xr:uid="{F15B5529-C382-4474-8344-000DEB8ECBB0}"/>
    <cellStyle name="Currency 5 4 2 2 3 2 2 2" xfId="22641" xr:uid="{08D655A5-50BE-4CC1-92BB-1D691B2A320C}"/>
    <cellStyle name="Currency 5 4 2 2 3 2 2 2 2" xfId="45297" xr:uid="{5DCD17D3-150B-4943-8278-A2468D888BAF}"/>
    <cellStyle name="Currency 5 4 2 2 3 2 2 3" xfId="33969" xr:uid="{54361CFE-2F38-44F6-8AB2-4D5EE50F45F5}"/>
    <cellStyle name="Currency 5 4 2 2 3 2 3" xfId="16977" xr:uid="{724DC71B-2CC0-48FB-B91F-2BF8F58DA002}"/>
    <cellStyle name="Currency 5 4 2 2 3 2 3 2" xfId="39633" xr:uid="{19E51B6E-6B40-4113-8CEE-85D884484B88}"/>
    <cellStyle name="Currency 5 4 2 2 3 2 4" xfId="28305" xr:uid="{A8E419B0-17F1-4FB5-BA70-0836E3E46A80}"/>
    <cellStyle name="Currency 5 4 2 2 3 3" xfId="8481" xr:uid="{8028910E-A1C0-4507-B4A9-660EE0C61AA4}"/>
    <cellStyle name="Currency 5 4 2 2 3 3 2" xfId="19809" xr:uid="{C46ACA1D-8969-42BF-9E47-7427125EE7E8}"/>
    <cellStyle name="Currency 5 4 2 2 3 3 2 2" xfId="42465" xr:uid="{732C1259-6CA8-4492-AEA6-51E7BC111C73}"/>
    <cellStyle name="Currency 5 4 2 2 3 3 3" xfId="31137" xr:uid="{104EB811-2579-4D0B-BB5A-C453C5973C10}"/>
    <cellStyle name="Currency 5 4 2 2 3 4" xfId="14145" xr:uid="{A116535D-53FD-4B22-8ADD-067681DA49A1}"/>
    <cellStyle name="Currency 5 4 2 2 3 4 2" xfId="36801" xr:uid="{644D0300-A1CF-413E-B30B-92E53326DEDA}"/>
    <cellStyle name="Currency 5 4 2 2 3 5" xfId="25473" xr:uid="{0371B224-7A6F-46C3-9FF6-ADAFF4C4F8EC}"/>
    <cellStyle name="Currency 5 4 2 2 4" xfId="3526" xr:uid="{A0C91698-B194-4994-BED5-D18CDC865D05}"/>
    <cellStyle name="Currency 5 4 2 2 4 2" xfId="9190" xr:uid="{2527A13E-F3CB-4AA0-9F46-483BB1DA3213}"/>
    <cellStyle name="Currency 5 4 2 2 4 2 2" xfId="20518" xr:uid="{FB03065A-7349-4CF1-8A3A-C103A79F1E0D}"/>
    <cellStyle name="Currency 5 4 2 2 4 2 2 2" xfId="43174" xr:uid="{A39BB1AD-F5FC-46DF-9673-DF3465CA915C}"/>
    <cellStyle name="Currency 5 4 2 2 4 2 3" xfId="31846" xr:uid="{292B65F5-D93C-45FF-A4F4-9DD35F77DCC5}"/>
    <cellStyle name="Currency 5 4 2 2 4 3" xfId="14854" xr:uid="{A28498EA-C9FB-42E9-9D1C-CE22FB67FD15}"/>
    <cellStyle name="Currency 5 4 2 2 4 3 2" xfId="37510" xr:uid="{88E7CFAD-B61D-492A-AB18-FD1AACEF2DB5}"/>
    <cellStyle name="Currency 5 4 2 2 4 4" xfId="26182" xr:uid="{62816684-7B46-40EF-9165-25B7AA508C78}"/>
    <cellStyle name="Currency 5 4 2 2 5" xfId="6358" xr:uid="{E16E7C31-9AE1-4ABF-A75B-940CBC26D0B2}"/>
    <cellStyle name="Currency 5 4 2 2 5 2" xfId="17686" xr:uid="{8942C929-69F3-4616-AA38-1BE66BF97BA9}"/>
    <cellStyle name="Currency 5 4 2 2 5 2 2" xfId="40342" xr:uid="{27FF3EA6-854E-444D-ADA3-5A406150ED5C}"/>
    <cellStyle name="Currency 5 4 2 2 5 3" xfId="29014" xr:uid="{1D30D13B-9103-4E21-81D5-5F97B4C21C8F}"/>
    <cellStyle name="Currency 5 4 2 2 6" xfId="12022" xr:uid="{80A3D123-0BF9-42DE-A941-9CDBFC1AA340}"/>
    <cellStyle name="Currency 5 4 2 2 6 2" xfId="34678" xr:uid="{16EA733D-1ECD-471D-AA87-DEB2F6F12D99}"/>
    <cellStyle name="Currency 5 4 2 2 7" xfId="23350" xr:uid="{56A0B22E-D9C2-41EB-B6C0-AB69E0FFFF4E}"/>
    <cellStyle name="Currency 5 4 2 3" xfId="1046" xr:uid="{FACF41FF-6DC4-47E9-9AA4-193BC20557B9}"/>
    <cellStyle name="Currency 5 4 2 3 2" xfId="2818" xr:uid="{A5CC51E1-A85C-4AE9-9749-25E43C95F1F6}"/>
    <cellStyle name="Currency 5 4 2 3 2 2" xfId="5650" xr:uid="{AA69DA4A-1A00-4E7C-AC07-CA805193C03A}"/>
    <cellStyle name="Currency 5 4 2 3 2 2 2" xfId="11314" xr:uid="{40A4F06C-AF4F-46B6-945C-9F047D8C0598}"/>
    <cellStyle name="Currency 5 4 2 3 2 2 2 2" xfId="22642" xr:uid="{DCFAC938-D8E5-4E83-A67A-0A347967C809}"/>
    <cellStyle name="Currency 5 4 2 3 2 2 2 2 2" xfId="45298" xr:uid="{BD330355-4D1D-4B01-B986-C6E9BD9159CF}"/>
    <cellStyle name="Currency 5 4 2 3 2 2 2 3" xfId="33970" xr:uid="{09C22E65-29FC-46AC-B309-405DE54C5C45}"/>
    <cellStyle name="Currency 5 4 2 3 2 2 3" xfId="16978" xr:uid="{56D6DC57-60CC-4BAB-A04F-64508D2F8CF9}"/>
    <cellStyle name="Currency 5 4 2 3 2 2 3 2" xfId="39634" xr:uid="{BCF0D33F-B755-4BC2-865A-74DA88EDBEF6}"/>
    <cellStyle name="Currency 5 4 2 3 2 2 4" xfId="28306" xr:uid="{B7B084FA-3C4F-4C30-91BB-C09651E2E5C2}"/>
    <cellStyle name="Currency 5 4 2 3 2 3" xfId="8482" xr:uid="{A070AA1F-63FC-499E-91B9-FA107A9C5D8F}"/>
    <cellStyle name="Currency 5 4 2 3 2 3 2" xfId="19810" xr:uid="{A1B1927A-D9AF-453B-B1C4-826C1713412A}"/>
    <cellStyle name="Currency 5 4 2 3 2 3 2 2" xfId="42466" xr:uid="{8F099D49-4A38-4473-993F-927F499C7FD2}"/>
    <cellStyle name="Currency 5 4 2 3 2 3 3" xfId="31138" xr:uid="{93241826-FA42-4716-BED5-E4D624B97863}"/>
    <cellStyle name="Currency 5 4 2 3 2 4" xfId="14146" xr:uid="{8D699F48-317E-433E-98F8-6105DCAA859B}"/>
    <cellStyle name="Currency 5 4 2 3 2 4 2" xfId="36802" xr:uid="{605FA967-5561-45AB-A6B6-9AC4BD8564C0}"/>
    <cellStyle name="Currency 5 4 2 3 2 5" xfId="25474" xr:uid="{84C46534-BE88-4052-948D-017122E2B126}"/>
    <cellStyle name="Currency 5 4 2 3 3" xfId="3878" xr:uid="{CCF68921-7163-4D9B-A9DE-48F3F394B8C5}"/>
    <cellStyle name="Currency 5 4 2 3 3 2" xfId="9542" xr:uid="{64C8C3E2-8810-43AA-BA65-9FBA85AAA1B1}"/>
    <cellStyle name="Currency 5 4 2 3 3 2 2" xfId="20870" xr:uid="{BBB0C9CA-B2FC-4A59-AD66-40B74EF47CCB}"/>
    <cellStyle name="Currency 5 4 2 3 3 2 2 2" xfId="43526" xr:uid="{F0F425B5-D18F-4C2E-865C-7920112B3448}"/>
    <cellStyle name="Currency 5 4 2 3 3 2 3" xfId="32198" xr:uid="{4E7CD8AC-6DAD-461C-AA17-16CFA940190D}"/>
    <cellStyle name="Currency 5 4 2 3 3 3" xfId="15206" xr:uid="{C27CE4B5-16F9-4B27-B040-55964C98F0FC}"/>
    <cellStyle name="Currency 5 4 2 3 3 3 2" xfId="37862" xr:uid="{CD1A1FCB-29F5-4DAA-B6B3-E8ECED5835B1}"/>
    <cellStyle name="Currency 5 4 2 3 3 4" xfId="26534" xr:uid="{EC2C3F27-FB7A-49B9-B3CE-6D7CF9AD2C04}"/>
    <cellStyle name="Currency 5 4 2 3 4" xfId="6710" xr:uid="{2348C9E1-60F5-4097-BFA2-C7814DF94802}"/>
    <cellStyle name="Currency 5 4 2 3 4 2" xfId="18038" xr:uid="{37AECD9F-2EC2-4591-8093-40E0140CFB77}"/>
    <cellStyle name="Currency 5 4 2 3 4 2 2" xfId="40694" xr:uid="{2A52AA66-CDB3-4031-B9D8-EA458BC53EA1}"/>
    <cellStyle name="Currency 5 4 2 3 4 3" xfId="29366" xr:uid="{978845BC-461F-4C33-8248-2D5E548595EA}"/>
    <cellStyle name="Currency 5 4 2 3 5" xfId="12374" xr:uid="{51EAD2B3-1473-452C-84E7-AEF4855EB31D}"/>
    <cellStyle name="Currency 5 4 2 3 5 2" xfId="35030" xr:uid="{50753C9D-5562-4A23-B253-F331D2CA6650}"/>
    <cellStyle name="Currency 5 4 2 3 6" xfId="23702" xr:uid="{2018574A-ED77-40DF-990F-D7CAF964371F}"/>
    <cellStyle name="Currency 5 4 2 4" xfId="2819" xr:uid="{FD70266C-6B0C-49A3-8DF2-CD9A82ABE4D4}"/>
    <cellStyle name="Currency 5 4 2 4 2" xfId="5651" xr:uid="{81147836-7CED-4FAB-9887-6D4DCDC2E204}"/>
    <cellStyle name="Currency 5 4 2 4 2 2" xfId="11315" xr:uid="{9C45A9EC-2E65-41E0-A3AE-57B64BEE3B6D}"/>
    <cellStyle name="Currency 5 4 2 4 2 2 2" xfId="22643" xr:uid="{8DB5C503-6FE4-42E6-A1F9-C67F41F9BCE6}"/>
    <cellStyle name="Currency 5 4 2 4 2 2 2 2" xfId="45299" xr:uid="{2591024F-EAD1-4440-8E0A-794DAFA49BDD}"/>
    <cellStyle name="Currency 5 4 2 4 2 2 3" xfId="33971" xr:uid="{215FB837-AD03-4C34-A623-14CC85231FB7}"/>
    <cellStyle name="Currency 5 4 2 4 2 3" xfId="16979" xr:uid="{6BAABC57-9213-4C6E-8E61-2A69AABE7AAB}"/>
    <cellStyle name="Currency 5 4 2 4 2 3 2" xfId="39635" xr:uid="{4D980554-9894-40D4-8B0A-8679D5EDB717}"/>
    <cellStyle name="Currency 5 4 2 4 2 4" xfId="28307" xr:uid="{902DE993-F3F9-4F3E-A201-2F5682D82AB1}"/>
    <cellStyle name="Currency 5 4 2 4 3" xfId="8483" xr:uid="{9C023BDC-9179-45FA-940A-6962C6B9817B}"/>
    <cellStyle name="Currency 5 4 2 4 3 2" xfId="19811" xr:uid="{03115FB3-1334-42A5-99D7-6AC7F328A037}"/>
    <cellStyle name="Currency 5 4 2 4 3 2 2" xfId="42467" xr:uid="{3675A109-E12A-446F-A4A7-EEC5540F5B60}"/>
    <cellStyle name="Currency 5 4 2 4 3 3" xfId="31139" xr:uid="{BBA35D4B-B233-4F9A-B8CF-1493FFF77DF5}"/>
    <cellStyle name="Currency 5 4 2 4 4" xfId="14147" xr:uid="{AB496191-67FE-401B-BA0F-EBCAD384357B}"/>
    <cellStyle name="Currency 5 4 2 4 4 2" xfId="36803" xr:uid="{EAAE6480-3918-4F72-A8A9-1687ABE4FEBB}"/>
    <cellStyle name="Currency 5 4 2 4 5" xfId="25475" xr:uid="{83B0896E-6126-459E-9157-39A59BBA5D65}"/>
    <cellStyle name="Currency 5 4 2 5" xfId="3174" xr:uid="{B73F8CD3-B3BB-499A-B1FE-55C6957F20DC}"/>
    <cellStyle name="Currency 5 4 2 5 2" xfId="8838" xr:uid="{EB8FF981-41D2-4BD8-B485-543059F01E36}"/>
    <cellStyle name="Currency 5 4 2 5 2 2" xfId="20166" xr:uid="{47259A74-6B6F-4A24-97B3-E9B19EFDB81B}"/>
    <cellStyle name="Currency 5 4 2 5 2 2 2" xfId="42822" xr:uid="{2270F66D-D1DC-4658-9E04-7049E4F53132}"/>
    <cellStyle name="Currency 5 4 2 5 2 3" xfId="31494" xr:uid="{3C8234A3-7BF8-4538-AFCB-C2BCD10F1DB7}"/>
    <cellStyle name="Currency 5 4 2 5 3" xfId="14502" xr:uid="{A9C420C1-02DB-4224-93F6-9A28646CE9E0}"/>
    <cellStyle name="Currency 5 4 2 5 3 2" xfId="37158" xr:uid="{8FD92B15-0880-4274-BCF5-F6839E009020}"/>
    <cellStyle name="Currency 5 4 2 5 4" xfId="25830" xr:uid="{A8AF603D-434A-423E-B2AF-CBD788434F59}"/>
    <cellStyle name="Currency 5 4 2 6" xfId="6006" xr:uid="{9DD6CDE9-A30C-4C40-9B69-3384EDA98B43}"/>
    <cellStyle name="Currency 5 4 2 6 2" xfId="17334" xr:uid="{190EF304-4A44-4DFC-90C3-199DF6F69232}"/>
    <cellStyle name="Currency 5 4 2 6 2 2" xfId="39990" xr:uid="{4A6E606F-EFC6-4F73-966F-3C67E9698DBB}"/>
    <cellStyle name="Currency 5 4 2 6 3" xfId="28662" xr:uid="{61952018-D2F7-4B52-A8A3-558539212D66}"/>
    <cellStyle name="Currency 5 4 2 7" xfId="11670" xr:uid="{C42DEC58-2BE0-4979-8290-BA6E23DCB42E}"/>
    <cellStyle name="Currency 5 4 2 7 2" xfId="34326" xr:uid="{5769000F-81C8-40D1-A8E0-166A3536ACC2}"/>
    <cellStyle name="Currency 5 4 2 8" xfId="22998" xr:uid="{2A5B2D7D-4930-4E67-8B7D-1B219D1560D3}"/>
    <cellStyle name="Currency 5 4 3" xfId="518" xr:uid="{3B76C24E-A13B-4D16-911B-E1F90100C8E0}"/>
    <cellStyle name="Currency 5 4 3 2" xfId="1222" xr:uid="{3AFFA64B-04A1-40C1-8917-321C792B53B3}"/>
    <cellStyle name="Currency 5 4 3 2 2" xfId="2820" xr:uid="{B5528F8A-3B63-4DCE-883C-3B64D82F117F}"/>
    <cellStyle name="Currency 5 4 3 2 2 2" xfId="5652" xr:uid="{2E792C71-7748-4DDA-AF1A-4822289B2AAB}"/>
    <cellStyle name="Currency 5 4 3 2 2 2 2" xfId="11316" xr:uid="{E8D60440-3F6F-48CB-9E82-B1271B37CD43}"/>
    <cellStyle name="Currency 5 4 3 2 2 2 2 2" xfId="22644" xr:uid="{04784DFE-49A6-45E9-924D-8BB012D6DA0C}"/>
    <cellStyle name="Currency 5 4 3 2 2 2 2 2 2" xfId="45300" xr:uid="{704DB5F9-0BD3-4CE4-91AF-109DE25E08BF}"/>
    <cellStyle name="Currency 5 4 3 2 2 2 2 3" xfId="33972" xr:uid="{729874CA-EFCE-4DF2-8B44-1D0F89EC66A7}"/>
    <cellStyle name="Currency 5 4 3 2 2 2 3" xfId="16980" xr:uid="{1B8A2864-76E9-44EA-8222-C67A200FA4E6}"/>
    <cellStyle name="Currency 5 4 3 2 2 2 3 2" xfId="39636" xr:uid="{4313A308-A7C9-452C-A944-C7E90BB71975}"/>
    <cellStyle name="Currency 5 4 3 2 2 2 4" xfId="28308" xr:uid="{16ED9C0B-8029-4586-8837-1FD3296F7310}"/>
    <cellStyle name="Currency 5 4 3 2 2 3" xfId="8484" xr:uid="{F8BE1829-9DD3-440C-B0E8-1519FC9BAF3A}"/>
    <cellStyle name="Currency 5 4 3 2 2 3 2" xfId="19812" xr:uid="{2A90DD5D-E0DB-42A1-8C15-05964DCF657B}"/>
    <cellStyle name="Currency 5 4 3 2 2 3 2 2" xfId="42468" xr:uid="{9FAB4495-7F8F-425F-9F00-9CEF0702C85F}"/>
    <cellStyle name="Currency 5 4 3 2 2 3 3" xfId="31140" xr:uid="{7A1DB5F7-E38F-4A94-8FEA-BFE04E55400F}"/>
    <cellStyle name="Currency 5 4 3 2 2 4" xfId="14148" xr:uid="{DC96DC13-9A54-4023-883C-CFBB7AB244AE}"/>
    <cellStyle name="Currency 5 4 3 2 2 4 2" xfId="36804" xr:uid="{F3992028-DA69-41DC-BBC5-3F126999081C}"/>
    <cellStyle name="Currency 5 4 3 2 2 5" xfId="25476" xr:uid="{36DB244E-9C7B-4C6A-8810-021AF2BEA8B8}"/>
    <cellStyle name="Currency 5 4 3 2 3" xfId="4054" xr:uid="{2AA09E86-C443-4535-80A3-991080CFAB66}"/>
    <cellStyle name="Currency 5 4 3 2 3 2" xfId="9718" xr:uid="{D309772D-F6C9-4414-AC0B-9D320A698D78}"/>
    <cellStyle name="Currency 5 4 3 2 3 2 2" xfId="21046" xr:uid="{937F529F-B1EA-4DB1-9CC6-EF13B5A5E148}"/>
    <cellStyle name="Currency 5 4 3 2 3 2 2 2" xfId="43702" xr:uid="{BA2A342B-F13F-4E6C-830C-A675A40587DE}"/>
    <cellStyle name="Currency 5 4 3 2 3 2 3" xfId="32374" xr:uid="{099E1F31-7F8E-46E8-848B-78771CFCC4D7}"/>
    <cellStyle name="Currency 5 4 3 2 3 3" xfId="15382" xr:uid="{3B674573-D8BE-43DE-90ED-B52FAC4C5746}"/>
    <cellStyle name="Currency 5 4 3 2 3 3 2" xfId="38038" xr:uid="{AC8208AD-4396-4582-A320-9D639875BD77}"/>
    <cellStyle name="Currency 5 4 3 2 3 4" xfId="26710" xr:uid="{620E79F5-BDE6-47D3-B5A9-35A095A969A4}"/>
    <cellStyle name="Currency 5 4 3 2 4" xfId="6886" xr:uid="{3F405B07-D7F0-4250-9A9D-AACA4926EA0D}"/>
    <cellStyle name="Currency 5 4 3 2 4 2" xfId="18214" xr:uid="{252D5CF8-7CB8-4C7B-9C83-1AE21CF5185A}"/>
    <cellStyle name="Currency 5 4 3 2 4 2 2" xfId="40870" xr:uid="{D9CF4D2D-4F0E-4C85-B217-6E6A8A0BD5BE}"/>
    <cellStyle name="Currency 5 4 3 2 4 3" xfId="29542" xr:uid="{0A6C2C89-6BCF-468A-AB46-83A16DEAF43B}"/>
    <cellStyle name="Currency 5 4 3 2 5" xfId="12550" xr:uid="{7DF2C682-C3E1-4457-B3C2-3E3C408E6037}"/>
    <cellStyle name="Currency 5 4 3 2 5 2" xfId="35206" xr:uid="{FF2E7546-4138-42C4-B903-6A7F19542C04}"/>
    <cellStyle name="Currency 5 4 3 2 6" xfId="23878" xr:uid="{DD4C3B4B-7766-4E55-AAA6-53DF65A935A9}"/>
    <cellStyle name="Currency 5 4 3 3" xfId="2821" xr:uid="{99F63423-52E4-40D0-9BBA-3CBCB3688902}"/>
    <cellStyle name="Currency 5 4 3 3 2" xfId="5653" xr:uid="{E84F35A6-1A38-4068-A774-5C2765A2A08A}"/>
    <cellStyle name="Currency 5 4 3 3 2 2" xfId="11317" xr:uid="{3CE0DFCE-B18E-4A9E-8F12-9B7D0F2CBF73}"/>
    <cellStyle name="Currency 5 4 3 3 2 2 2" xfId="22645" xr:uid="{EB95B249-7FB7-4C5D-9E95-22B87BB4118D}"/>
    <cellStyle name="Currency 5 4 3 3 2 2 2 2" xfId="45301" xr:uid="{A893BD72-5D9D-47BB-9397-736E38B03F06}"/>
    <cellStyle name="Currency 5 4 3 3 2 2 3" xfId="33973" xr:uid="{02E5C6CD-A625-44F7-BDCC-F08037F6E7BE}"/>
    <cellStyle name="Currency 5 4 3 3 2 3" xfId="16981" xr:uid="{2F0C5AC3-9496-4B0E-8C41-80F062DA6571}"/>
    <cellStyle name="Currency 5 4 3 3 2 3 2" xfId="39637" xr:uid="{B6B7F68E-F411-43C8-BB6A-992E9B67B4EC}"/>
    <cellStyle name="Currency 5 4 3 3 2 4" xfId="28309" xr:uid="{51ACC3C7-4735-4FB7-A657-E0E2E18A94DF}"/>
    <cellStyle name="Currency 5 4 3 3 3" xfId="8485" xr:uid="{06A9A6B3-ED00-4E7D-A20A-A8880B0E4E55}"/>
    <cellStyle name="Currency 5 4 3 3 3 2" xfId="19813" xr:uid="{E05C71B9-4BCB-4A74-834A-296D9C79599C}"/>
    <cellStyle name="Currency 5 4 3 3 3 2 2" xfId="42469" xr:uid="{186AB330-50FF-44AB-99A0-A29E3607F8CC}"/>
    <cellStyle name="Currency 5 4 3 3 3 3" xfId="31141" xr:uid="{5133F66A-13BB-4BFE-9E00-A8DFDEB879E6}"/>
    <cellStyle name="Currency 5 4 3 3 4" xfId="14149" xr:uid="{CF057F66-A46A-4CBC-8E10-223785D2D087}"/>
    <cellStyle name="Currency 5 4 3 3 4 2" xfId="36805" xr:uid="{AD13DED3-5491-495B-A198-EB0CA54EB5E2}"/>
    <cellStyle name="Currency 5 4 3 3 5" xfId="25477" xr:uid="{1C7576AC-A7E5-4152-8DC6-851CDAEBA319}"/>
    <cellStyle name="Currency 5 4 3 4" xfId="3350" xr:uid="{8CB7CB51-313D-4E5A-A14E-B2ECC5EECBD4}"/>
    <cellStyle name="Currency 5 4 3 4 2" xfId="9014" xr:uid="{A98DC598-7E07-4B4A-B5B6-2F71E51C3270}"/>
    <cellStyle name="Currency 5 4 3 4 2 2" xfId="20342" xr:uid="{77821D7D-C299-413C-B4EE-70570D5E9003}"/>
    <cellStyle name="Currency 5 4 3 4 2 2 2" xfId="42998" xr:uid="{D3A995D9-644A-4FCC-A0D0-A6923FF8A0B4}"/>
    <cellStyle name="Currency 5 4 3 4 2 3" xfId="31670" xr:uid="{3D1A6F15-D8BF-4947-A7BD-43C31D80E749}"/>
    <cellStyle name="Currency 5 4 3 4 3" xfId="14678" xr:uid="{F5C41573-B0CC-47F6-B24F-564FFBEC2372}"/>
    <cellStyle name="Currency 5 4 3 4 3 2" xfId="37334" xr:uid="{2840BEC3-CD2F-4AB4-9E30-4C4940B1D2D9}"/>
    <cellStyle name="Currency 5 4 3 4 4" xfId="26006" xr:uid="{27E129B3-9D53-4151-936B-F8AE6B1C08C5}"/>
    <cellStyle name="Currency 5 4 3 5" xfId="6182" xr:uid="{DE639141-688F-4E89-A108-C62FF9981CC1}"/>
    <cellStyle name="Currency 5 4 3 5 2" xfId="17510" xr:uid="{6142AE1C-9EBD-4779-9046-616DEC884D2A}"/>
    <cellStyle name="Currency 5 4 3 5 2 2" xfId="40166" xr:uid="{FFEE09DB-CD1B-46A1-9CC9-0658FE40A8E0}"/>
    <cellStyle name="Currency 5 4 3 5 3" xfId="28838" xr:uid="{8C4EE059-EF4C-4514-8E3D-1E74C1128463}"/>
    <cellStyle name="Currency 5 4 3 6" xfId="11846" xr:uid="{9430784B-5149-4AD1-8183-6BF1164A1131}"/>
    <cellStyle name="Currency 5 4 3 6 2" xfId="34502" xr:uid="{287BA8CF-5DD5-4977-A020-EB776ADB0D86}"/>
    <cellStyle name="Currency 5 4 3 7" xfId="23174" xr:uid="{406D2C3E-57C6-4240-A080-4FF9DFDA816F}"/>
    <cellStyle name="Currency 5 4 4" xfId="870" xr:uid="{6A6FB3F7-1609-42D9-8365-7EBE5DC42AF3}"/>
    <cellStyle name="Currency 5 4 4 2" xfId="2822" xr:uid="{77DB1AF6-EC14-4D22-BF4A-B8B19DDE9295}"/>
    <cellStyle name="Currency 5 4 4 2 2" xfId="5654" xr:uid="{63A5A76F-C9BC-444F-B187-E2F3D924D48A}"/>
    <cellStyle name="Currency 5 4 4 2 2 2" xfId="11318" xr:uid="{7F66189D-AB31-4FDA-BF17-4AAEFEC18204}"/>
    <cellStyle name="Currency 5 4 4 2 2 2 2" xfId="22646" xr:uid="{C7478AAB-A3CF-45C2-BF91-2159B55C524E}"/>
    <cellStyle name="Currency 5 4 4 2 2 2 2 2" xfId="45302" xr:uid="{0AFE1B3C-2B39-4CC3-A033-89F23B609DB6}"/>
    <cellStyle name="Currency 5 4 4 2 2 2 3" xfId="33974" xr:uid="{535E3F41-B805-464D-8983-1BA1389E6E87}"/>
    <cellStyle name="Currency 5 4 4 2 2 3" xfId="16982" xr:uid="{2C3327D2-2BCE-4050-846B-6EBAF2364FF7}"/>
    <cellStyle name="Currency 5 4 4 2 2 3 2" xfId="39638" xr:uid="{5F832DC4-BA62-4DB2-B16F-E2DDADD4A2D5}"/>
    <cellStyle name="Currency 5 4 4 2 2 4" xfId="28310" xr:uid="{377A795D-7BA1-4C0D-B8FA-12A344ACCC7B}"/>
    <cellStyle name="Currency 5 4 4 2 3" xfId="8486" xr:uid="{AB4F4BAA-6CD9-4281-8829-E5A673127D2D}"/>
    <cellStyle name="Currency 5 4 4 2 3 2" xfId="19814" xr:uid="{E4F743EE-EE93-47EC-9E7D-F29112C2D5E5}"/>
    <cellStyle name="Currency 5 4 4 2 3 2 2" xfId="42470" xr:uid="{9CDCA7A7-49DE-4E73-8B63-0FFA4CD8F475}"/>
    <cellStyle name="Currency 5 4 4 2 3 3" xfId="31142" xr:uid="{85728C34-2E7B-44DE-B2A1-3546A2192771}"/>
    <cellStyle name="Currency 5 4 4 2 4" xfId="14150" xr:uid="{0FF79B67-4297-49CB-9B3D-FFA63A39619C}"/>
    <cellStyle name="Currency 5 4 4 2 4 2" xfId="36806" xr:uid="{738EED5F-1839-4581-97D5-DE1FAB9475E7}"/>
    <cellStyle name="Currency 5 4 4 2 5" xfId="25478" xr:uid="{E23FC9D0-4CA6-44E8-BC1E-08B943138E14}"/>
    <cellStyle name="Currency 5 4 4 3" xfId="3702" xr:uid="{BFBD7BAB-0855-4234-BD24-CB44D5889B5C}"/>
    <cellStyle name="Currency 5 4 4 3 2" xfId="9366" xr:uid="{89DC3695-550A-4053-BB3F-C5815746B7AD}"/>
    <cellStyle name="Currency 5 4 4 3 2 2" xfId="20694" xr:uid="{78861B37-6DD3-44B7-B16E-AD128A9245A5}"/>
    <cellStyle name="Currency 5 4 4 3 2 2 2" xfId="43350" xr:uid="{BC5C9E2A-0A9B-4B28-9D18-55360317331E}"/>
    <cellStyle name="Currency 5 4 4 3 2 3" xfId="32022" xr:uid="{FDA5D0BF-6F7A-4A7E-93F0-62E450B54500}"/>
    <cellStyle name="Currency 5 4 4 3 3" xfId="15030" xr:uid="{BCAC06C1-6C23-42CA-B823-4E03AB2716FF}"/>
    <cellStyle name="Currency 5 4 4 3 3 2" xfId="37686" xr:uid="{B01F7E23-D5C9-4CE2-A881-B17546742476}"/>
    <cellStyle name="Currency 5 4 4 3 4" xfId="26358" xr:uid="{2D2058C0-8DF2-43EF-9251-324ADBB35CA8}"/>
    <cellStyle name="Currency 5 4 4 4" xfId="6534" xr:uid="{51DDEF19-ADD6-4A23-83EE-B9199C7BD879}"/>
    <cellStyle name="Currency 5 4 4 4 2" xfId="17862" xr:uid="{B1E65E26-9285-4371-BB8C-118E64B62B88}"/>
    <cellStyle name="Currency 5 4 4 4 2 2" xfId="40518" xr:uid="{76C70F61-D666-4C17-B3A8-5CCB1CB542C0}"/>
    <cellStyle name="Currency 5 4 4 4 3" xfId="29190" xr:uid="{ABAD48D3-BFDD-4905-904D-08181E134303}"/>
    <cellStyle name="Currency 5 4 4 5" xfId="12198" xr:uid="{5A51D7DC-396F-46AB-BBB2-44300AA6C3D5}"/>
    <cellStyle name="Currency 5 4 4 5 2" xfId="34854" xr:uid="{E6904A63-3E28-4E7D-A59C-25BB381F4F39}"/>
    <cellStyle name="Currency 5 4 4 6" xfId="23526" xr:uid="{68D94268-3D0E-45D1-B092-2F0D72F469B0}"/>
    <cellStyle name="Currency 5 4 5" xfId="2823" xr:uid="{36F267BE-F8D2-4518-B485-EA119C1D89D6}"/>
    <cellStyle name="Currency 5 4 5 2" xfId="5655" xr:uid="{F9544542-9E75-42C2-A0E8-6DDC07EB2C17}"/>
    <cellStyle name="Currency 5 4 5 2 2" xfId="11319" xr:uid="{4EA9EB29-A93F-4E2B-B6AB-93889CD68D9B}"/>
    <cellStyle name="Currency 5 4 5 2 2 2" xfId="22647" xr:uid="{312DC125-4545-42FE-93FA-4DE07014C001}"/>
    <cellStyle name="Currency 5 4 5 2 2 2 2" xfId="45303" xr:uid="{261D9CD0-A7A6-4B0F-B85B-6884F52E9F8D}"/>
    <cellStyle name="Currency 5 4 5 2 2 3" xfId="33975" xr:uid="{7DA2AB14-3E80-4907-BC18-5FD7B146A830}"/>
    <cellStyle name="Currency 5 4 5 2 3" xfId="16983" xr:uid="{1FD2F6D1-5BB2-4E03-831D-98DB18BEC277}"/>
    <cellStyle name="Currency 5 4 5 2 3 2" xfId="39639" xr:uid="{63E85B7B-629B-4615-9DC2-6FB43565F6E8}"/>
    <cellStyle name="Currency 5 4 5 2 4" xfId="28311" xr:uid="{A4E7A684-7C02-4605-98E7-1CEF5F17E6F9}"/>
    <cellStyle name="Currency 5 4 5 3" xfId="8487" xr:uid="{970682E2-4590-4DDA-B5E3-0CE2238433A3}"/>
    <cellStyle name="Currency 5 4 5 3 2" xfId="19815" xr:uid="{07B092D3-15AE-4446-AECC-0D626E48F86A}"/>
    <cellStyle name="Currency 5 4 5 3 2 2" xfId="42471" xr:uid="{533B7339-EE7B-44F2-9F1F-63417DFEF67E}"/>
    <cellStyle name="Currency 5 4 5 3 3" xfId="31143" xr:uid="{71AB8AE0-99BD-450C-BA68-3923C5A29AD8}"/>
    <cellStyle name="Currency 5 4 5 4" xfId="14151" xr:uid="{B8349287-D290-4405-AA95-A0BBBF6DA661}"/>
    <cellStyle name="Currency 5 4 5 4 2" xfId="36807" xr:uid="{E6250095-7F26-4838-85E1-2FDC78F0A91F}"/>
    <cellStyle name="Currency 5 4 5 5" xfId="25479" xr:uid="{3D48D69D-B6A6-460C-873D-18B27BC8147B}"/>
    <cellStyle name="Currency 5 4 6" xfId="2998" xr:uid="{17F6EA9E-1FBF-40CC-91B9-97ABC04CD4E5}"/>
    <cellStyle name="Currency 5 4 6 2" xfId="8662" xr:uid="{CFABBC14-4F0B-4DB4-AFF4-C2A0904F303A}"/>
    <cellStyle name="Currency 5 4 6 2 2" xfId="19990" xr:uid="{9082091C-88A8-4049-BB0F-DCA51B4F932E}"/>
    <cellStyle name="Currency 5 4 6 2 2 2" xfId="42646" xr:uid="{131FC12F-D21C-4886-A20B-A44BCBE1D757}"/>
    <cellStyle name="Currency 5 4 6 2 3" xfId="31318" xr:uid="{7B03006C-0B78-428B-80BB-9D535ABBD395}"/>
    <cellStyle name="Currency 5 4 6 3" xfId="14326" xr:uid="{DDFFB226-14C6-47A8-87DE-E11ACD9691A5}"/>
    <cellStyle name="Currency 5 4 6 3 2" xfId="36982" xr:uid="{B66C34B8-9254-46D2-AE39-5455BCE7821D}"/>
    <cellStyle name="Currency 5 4 6 4" xfId="25654" xr:uid="{7A563023-8199-4E9A-856F-00A7C4821FB9}"/>
    <cellStyle name="Currency 5 4 7" xfId="5830" xr:uid="{34788854-7CF3-4FB8-96FC-ACD8C6240B98}"/>
    <cellStyle name="Currency 5 4 7 2" xfId="17158" xr:uid="{A9322BF7-B3E8-475B-8EFA-74E824E84DFB}"/>
    <cellStyle name="Currency 5 4 7 2 2" xfId="39814" xr:uid="{4ECF8B76-C2E4-4687-8026-62C9F010FA79}"/>
    <cellStyle name="Currency 5 4 7 3" xfId="28486" xr:uid="{72704D2E-D069-4E93-8A0A-4016C68AD0A6}"/>
    <cellStyle name="Currency 5 4 8" xfId="11494" xr:uid="{57D013EC-BDB7-4194-81F2-CE0F53276293}"/>
    <cellStyle name="Currency 5 4 8 2" xfId="34150" xr:uid="{67AE5266-280F-4403-8FC2-F9D5DFA68607}"/>
    <cellStyle name="Currency 5 4 9" xfId="22822" xr:uid="{A4F29753-08B0-43EE-9F00-93E5A3E3E69D}"/>
    <cellStyle name="Currency 5 5" xfId="254" xr:uid="{EC05DF02-DD08-4CF6-B1A4-1F5E12FA2277}"/>
    <cellStyle name="Currency 5 5 2" xfId="606" xr:uid="{274C1021-E380-4E7C-AB4F-CB4C3D3AD5FB}"/>
    <cellStyle name="Currency 5 5 2 2" xfId="1310" xr:uid="{055FF4CF-EBFB-4A78-9E67-1661BE1E8771}"/>
    <cellStyle name="Currency 5 5 2 2 2" xfId="2824" xr:uid="{97DF8DB0-E68F-438D-9EED-44F4C8902A54}"/>
    <cellStyle name="Currency 5 5 2 2 2 2" xfId="5656" xr:uid="{265E9502-9164-4EA2-BEB7-C40FC5A4A690}"/>
    <cellStyle name="Currency 5 5 2 2 2 2 2" xfId="11320" xr:uid="{E643D874-04FC-4413-98C3-90323DD251EE}"/>
    <cellStyle name="Currency 5 5 2 2 2 2 2 2" xfId="22648" xr:uid="{78C85B06-D18F-4B92-8F05-6BDDC7515018}"/>
    <cellStyle name="Currency 5 5 2 2 2 2 2 2 2" xfId="45304" xr:uid="{3FC79A6D-F854-4BE3-A9EE-40F1FB7902C0}"/>
    <cellStyle name="Currency 5 5 2 2 2 2 2 3" xfId="33976" xr:uid="{B8BE0108-FA32-4CD8-A597-D2BE062C73BB}"/>
    <cellStyle name="Currency 5 5 2 2 2 2 3" xfId="16984" xr:uid="{926C24CC-BC9C-4940-844D-40093D005DFE}"/>
    <cellStyle name="Currency 5 5 2 2 2 2 3 2" xfId="39640" xr:uid="{B722AC91-E7C6-4833-A1F0-B6E9BB14600F}"/>
    <cellStyle name="Currency 5 5 2 2 2 2 4" xfId="28312" xr:uid="{86832355-E3E9-4B06-B08C-D0D7246285F5}"/>
    <cellStyle name="Currency 5 5 2 2 2 3" xfId="8488" xr:uid="{2B751335-3D10-4E32-A404-37AA1E242D9E}"/>
    <cellStyle name="Currency 5 5 2 2 2 3 2" xfId="19816" xr:uid="{547BA25D-3A31-4DEE-A4B2-F0CA508954E4}"/>
    <cellStyle name="Currency 5 5 2 2 2 3 2 2" xfId="42472" xr:uid="{E617B553-D3E3-4D31-9173-398A6D6BD031}"/>
    <cellStyle name="Currency 5 5 2 2 2 3 3" xfId="31144" xr:uid="{0C39D87E-6F31-4218-9B34-C33D41683C22}"/>
    <cellStyle name="Currency 5 5 2 2 2 4" xfId="14152" xr:uid="{E5717522-C7B4-496D-A487-EDEC95C5192A}"/>
    <cellStyle name="Currency 5 5 2 2 2 4 2" xfId="36808" xr:uid="{3F286433-C0F2-4BBD-A8AE-E118FC333520}"/>
    <cellStyle name="Currency 5 5 2 2 2 5" xfId="25480" xr:uid="{F3A1FAC3-A928-41A2-BE04-D90BEAB852A2}"/>
    <cellStyle name="Currency 5 5 2 2 3" xfId="4142" xr:uid="{EB27F92D-45DF-40D6-9167-823D549270C8}"/>
    <cellStyle name="Currency 5 5 2 2 3 2" xfId="9806" xr:uid="{5E6016B2-4951-44C6-819D-401D14EB177D}"/>
    <cellStyle name="Currency 5 5 2 2 3 2 2" xfId="21134" xr:uid="{42F11265-790E-4B03-A2E8-792DB8D76355}"/>
    <cellStyle name="Currency 5 5 2 2 3 2 2 2" xfId="43790" xr:uid="{75139855-2DBD-4FDB-AF19-1694FCB668CA}"/>
    <cellStyle name="Currency 5 5 2 2 3 2 3" xfId="32462" xr:uid="{795DFFD5-7C28-48AC-BEAF-599D48A1DC53}"/>
    <cellStyle name="Currency 5 5 2 2 3 3" xfId="15470" xr:uid="{750033C0-3293-4AE1-89EF-FB0DEBBF1931}"/>
    <cellStyle name="Currency 5 5 2 2 3 3 2" xfId="38126" xr:uid="{C6FACD35-6F76-4074-8C95-274BD7D60CEA}"/>
    <cellStyle name="Currency 5 5 2 2 3 4" xfId="26798" xr:uid="{9D7B635D-4393-4814-9EC4-9DAFE00F41FA}"/>
    <cellStyle name="Currency 5 5 2 2 4" xfId="6974" xr:uid="{97B0C44C-5157-404C-94A0-32E152F06F38}"/>
    <cellStyle name="Currency 5 5 2 2 4 2" xfId="18302" xr:uid="{1949E3C8-81A3-4590-A670-B84256549E50}"/>
    <cellStyle name="Currency 5 5 2 2 4 2 2" xfId="40958" xr:uid="{0CB48637-3A08-44F2-9FD5-EDBD1EF4960E}"/>
    <cellStyle name="Currency 5 5 2 2 4 3" xfId="29630" xr:uid="{9E4F5BEA-FD3C-4965-94D9-6020C247D4A4}"/>
    <cellStyle name="Currency 5 5 2 2 5" xfId="12638" xr:uid="{FF453DD5-5C7B-43F6-92B6-BAA898765239}"/>
    <cellStyle name="Currency 5 5 2 2 5 2" xfId="35294" xr:uid="{50AA2B8F-561B-4AA1-8B05-3277F35C7DD7}"/>
    <cellStyle name="Currency 5 5 2 2 6" xfId="23966" xr:uid="{79850240-2475-45E0-83B4-AEE80D36D212}"/>
    <cellStyle name="Currency 5 5 2 3" xfId="2825" xr:uid="{FA17EC10-06B3-4F6A-94CA-1CDCAAAC5C0A}"/>
    <cellStyle name="Currency 5 5 2 3 2" xfId="5657" xr:uid="{62F53E00-72AF-4DDE-8935-C1FCD752100F}"/>
    <cellStyle name="Currency 5 5 2 3 2 2" xfId="11321" xr:uid="{F4154FA8-F00E-4F4F-8E3D-A95621B0D013}"/>
    <cellStyle name="Currency 5 5 2 3 2 2 2" xfId="22649" xr:uid="{0640AC41-2B50-4387-83C9-362240B8C76A}"/>
    <cellStyle name="Currency 5 5 2 3 2 2 2 2" xfId="45305" xr:uid="{B898FDEB-0B86-4EF8-BCD5-D12C837BA318}"/>
    <cellStyle name="Currency 5 5 2 3 2 2 3" xfId="33977" xr:uid="{510F9B0B-52B7-4639-8085-31101C9CA53F}"/>
    <cellStyle name="Currency 5 5 2 3 2 3" xfId="16985" xr:uid="{E3E58B7C-372C-4EA5-B009-A1134E90EC8A}"/>
    <cellStyle name="Currency 5 5 2 3 2 3 2" xfId="39641" xr:uid="{63C9B5BC-60AB-41A7-ADF9-854FB4A461C4}"/>
    <cellStyle name="Currency 5 5 2 3 2 4" xfId="28313" xr:uid="{D8EA46C8-C831-4849-84F6-1BB44DF0D79B}"/>
    <cellStyle name="Currency 5 5 2 3 3" xfId="8489" xr:uid="{AEDA8F8D-C56D-41ED-95AE-FD91D3C35264}"/>
    <cellStyle name="Currency 5 5 2 3 3 2" xfId="19817" xr:uid="{FB7A4CA6-C76E-4C1F-A9A7-A5AA8DEB3EB2}"/>
    <cellStyle name="Currency 5 5 2 3 3 2 2" xfId="42473" xr:uid="{F4DE6234-6309-4CC4-88C6-D580D39A529E}"/>
    <cellStyle name="Currency 5 5 2 3 3 3" xfId="31145" xr:uid="{9E3E8CCA-816C-4292-BADE-4EF9D2044396}"/>
    <cellStyle name="Currency 5 5 2 3 4" xfId="14153" xr:uid="{A0C3E639-E8AA-40E9-8996-AE4E29893A59}"/>
    <cellStyle name="Currency 5 5 2 3 4 2" xfId="36809" xr:uid="{3AD42BBC-B788-4A2D-96FC-B0F40579CA1C}"/>
    <cellStyle name="Currency 5 5 2 3 5" xfId="25481" xr:uid="{B7859EE6-738A-4AFE-B873-90E22DEB222D}"/>
    <cellStyle name="Currency 5 5 2 4" xfId="3438" xr:uid="{76C52155-792B-45FD-B87D-8C4BDB2D97E1}"/>
    <cellStyle name="Currency 5 5 2 4 2" xfId="9102" xr:uid="{36EE139A-265F-4327-8FC0-F171AE548688}"/>
    <cellStyle name="Currency 5 5 2 4 2 2" xfId="20430" xr:uid="{3C5D85E7-642C-4751-A4BA-C3CA6531C3FE}"/>
    <cellStyle name="Currency 5 5 2 4 2 2 2" xfId="43086" xr:uid="{2A414974-35BA-4392-B559-2B0E9DC2B4BD}"/>
    <cellStyle name="Currency 5 5 2 4 2 3" xfId="31758" xr:uid="{F7635717-A127-499B-8F0F-01178D287361}"/>
    <cellStyle name="Currency 5 5 2 4 3" xfId="14766" xr:uid="{39C73D33-0908-4F6E-8E85-10571FB898EB}"/>
    <cellStyle name="Currency 5 5 2 4 3 2" xfId="37422" xr:uid="{6EEC89FB-D029-4CA0-ADEE-94E3E7694E99}"/>
    <cellStyle name="Currency 5 5 2 4 4" xfId="26094" xr:uid="{372C4ECC-E03A-42C2-AC65-0BD943FB9157}"/>
    <cellStyle name="Currency 5 5 2 5" xfId="6270" xr:uid="{DAC40AC5-0DD1-411A-8035-817FAFEDD622}"/>
    <cellStyle name="Currency 5 5 2 5 2" xfId="17598" xr:uid="{8F43ABF1-FEC0-44ED-9ECD-CED1E7206D03}"/>
    <cellStyle name="Currency 5 5 2 5 2 2" xfId="40254" xr:uid="{A6462BDF-D63C-490E-B1DA-1A0306B2D288}"/>
    <cellStyle name="Currency 5 5 2 5 3" xfId="28926" xr:uid="{BD243D06-6474-473B-B0DC-E39D56F8F736}"/>
    <cellStyle name="Currency 5 5 2 6" xfId="11934" xr:uid="{64F368CC-7D9D-47F5-AC44-4EB27AB95D13}"/>
    <cellStyle name="Currency 5 5 2 6 2" xfId="34590" xr:uid="{E61DC812-6340-4438-8C8D-4A6A7BED8AE3}"/>
    <cellStyle name="Currency 5 5 2 7" xfId="23262" xr:uid="{2676A9DB-39B0-44F4-A855-68CFD329A369}"/>
    <cellStyle name="Currency 5 5 3" xfId="958" xr:uid="{7EE335A3-EA23-4D06-8574-29CECC73D48D}"/>
    <cellStyle name="Currency 5 5 3 2" xfId="2826" xr:uid="{22EA7392-87E1-4B6A-888B-E19CD6C4F939}"/>
    <cellStyle name="Currency 5 5 3 2 2" xfId="5658" xr:uid="{3769C0EF-3A6E-4659-B940-D037C037411B}"/>
    <cellStyle name="Currency 5 5 3 2 2 2" xfId="11322" xr:uid="{BC850E30-0354-4E8A-8DBD-D78CA8D6F1A8}"/>
    <cellStyle name="Currency 5 5 3 2 2 2 2" xfId="22650" xr:uid="{DA96E1FA-F62D-4BDF-BBD6-6D540E4155D3}"/>
    <cellStyle name="Currency 5 5 3 2 2 2 2 2" xfId="45306" xr:uid="{1AB30EAB-7126-4289-A1DC-411F583AAF7A}"/>
    <cellStyle name="Currency 5 5 3 2 2 2 3" xfId="33978" xr:uid="{0FE4046F-1029-4C24-A5BC-4A6C166543E9}"/>
    <cellStyle name="Currency 5 5 3 2 2 3" xfId="16986" xr:uid="{C2C7CFE0-C8F2-44DC-878F-F19E5E563FBF}"/>
    <cellStyle name="Currency 5 5 3 2 2 3 2" xfId="39642" xr:uid="{66D02A1E-785F-442E-AC6C-DCBB24C11BFE}"/>
    <cellStyle name="Currency 5 5 3 2 2 4" xfId="28314" xr:uid="{5300E7E2-AF61-4727-BB69-73ECA2B017FA}"/>
    <cellStyle name="Currency 5 5 3 2 3" xfId="8490" xr:uid="{A7053B58-E9C5-4B77-AF9C-D38C6E31ED1A}"/>
    <cellStyle name="Currency 5 5 3 2 3 2" xfId="19818" xr:uid="{92139DF0-B6F6-49D0-BFC7-5639C93587BB}"/>
    <cellStyle name="Currency 5 5 3 2 3 2 2" xfId="42474" xr:uid="{56921B78-18D7-45AE-BCEB-6D692BB1F527}"/>
    <cellStyle name="Currency 5 5 3 2 3 3" xfId="31146" xr:uid="{FEB0710E-72CA-4E76-9D09-678A2522537F}"/>
    <cellStyle name="Currency 5 5 3 2 4" xfId="14154" xr:uid="{A9BA3BE6-8166-4EC0-8135-76DC898FBE6A}"/>
    <cellStyle name="Currency 5 5 3 2 4 2" xfId="36810" xr:uid="{286F9025-F5F3-4DB9-9574-C9B7F6B25E69}"/>
    <cellStyle name="Currency 5 5 3 2 5" xfId="25482" xr:uid="{A8B21851-ACCB-4757-8FFD-8272BD04841C}"/>
    <cellStyle name="Currency 5 5 3 3" xfId="3790" xr:uid="{964A9534-DF1C-4D5F-A5DF-8FC84EEC533B}"/>
    <cellStyle name="Currency 5 5 3 3 2" xfId="9454" xr:uid="{9DD3F43B-D8D8-4945-B0B9-923C6BA5DFFD}"/>
    <cellStyle name="Currency 5 5 3 3 2 2" xfId="20782" xr:uid="{2F973CD7-3E5D-4754-987A-D355093E1B44}"/>
    <cellStyle name="Currency 5 5 3 3 2 2 2" xfId="43438" xr:uid="{739CA1F4-E07C-4E73-9250-75EAF41AC3E6}"/>
    <cellStyle name="Currency 5 5 3 3 2 3" xfId="32110" xr:uid="{1DB20DA4-E164-472E-8727-1FFE122BFA84}"/>
    <cellStyle name="Currency 5 5 3 3 3" xfId="15118" xr:uid="{ABAD5609-939B-4F9B-8F0E-79ECA98A5677}"/>
    <cellStyle name="Currency 5 5 3 3 3 2" xfId="37774" xr:uid="{EFA32716-4527-4194-BE73-2C9015CB6BD2}"/>
    <cellStyle name="Currency 5 5 3 3 4" xfId="26446" xr:uid="{424D5023-22A0-4ADB-9470-84010EB748CB}"/>
    <cellStyle name="Currency 5 5 3 4" xfId="6622" xr:uid="{8DC0923A-08FA-4014-B733-7D2146F4F1F6}"/>
    <cellStyle name="Currency 5 5 3 4 2" xfId="17950" xr:uid="{FEDF6AA6-25E9-408C-821D-8EBA5DBBE758}"/>
    <cellStyle name="Currency 5 5 3 4 2 2" xfId="40606" xr:uid="{737AFBEE-1079-4189-8C19-002F02A216D6}"/>
    <cellStyle name="Currency 5 5 3 4 3" xfId="29278" xr:uid="{2BA806CF-7219-4283-A6A2-B5EB7781C139}"/>
    <cellStyle name="Currency 5 5 3 5" xfId="12286" xr:uid="{AE159A9C-3227-459A-B7CA-7DA242C0AFD6}"/>
    <cellStyle name="Currency 5 5 3 5 2" xfId="34942" xr:uid="{21223EFF-95E2-464E-889E-EEC0FE7AA5CB}"/>
    <cellStyle name="Currency 5 5 3 6" xfId="23614" xr:uid="{9CAD4249-28FB-412C-BDAF-BE6D333FD703}"/>
    <cellStyle name="Currency 5 5 4" xfId="2827" xr:uid="{DF389718-2EAF-4FD9-86B8-BDCBEC2E6298}"/>
    <cellStyle name="Currency 5 5 4 2" xfId="5659" xr:uid="{21503FD4-0363-48A9-A10E-CEC1EA8C934C}"/>
    <cellStyle name="Currency 5 5 4 2 2" xfId="11323" xr:uid="{B2A04BD5-BE68-4EB6-8432-F560BD4132BD}"/>
    <cellStyle name="Currency 5 5 4 2 2 2" xfId="22651" xr:uid="{A12D50D7-C3FC-461F-A9D3-E313DFA0D53A}"/>
    <cellStyle name="Currency 5 5 4 2 2 2 2" xfId="45307" xr:uid="{05496B2C-AE2C-4467-B929-9CC8ED9C5523}"/>
    <cellStyle name="Currency 5 5 4 2 2 3" xfId="33979" xr:uid="{C9D90F5D-4255-4DB1-97FE-2A4CCE84764A}"/>
    <cellStyle name="Currency 5 5 4 2 3" xfId="16987" xr:uid="{D96F9832-82DD-4BDB-A0D5-EC4ABCC09231}"/>
    <cellStyle name="Currency 5 5 4 2 3 2" xfId="39643" xr:uid="{B212F937-523A-4375-A8E0-2DB41CA8A370}"/>
    <cellStyle name="Currency 5 5 4 2 4" xfId="28315" xr:uid="{B6B0FC5D-4DC0-4A87-B286-BCBAD298D161}"/>
    <cellStyle name="Currency 5 5 4 3" xfId="8491" xr:uid="{4921464F-47EA-4FDD-B5F5-6DD8D13E0193}"/>
    <cellStyle name="Currency 5 5 4 3 2" xfId="19819" xr:uid="{F8680A53-8BDE-4B7D-A215-AA9AF8F622EF}"/>
    <cellStyle name="Currency 5 5 4 3 2 2" xfId="42475" xr:uid="{64914845-E0BC-435B-8114-8CF3410E3BD7}"/>
    <cellStyle name="Currency 5 5 4 3 3" xfId="31147" xr:uid="{1449C298-BDCA-45BC-9F14-AC2033993B5F}"/>
    <cellStyle name="Currency 5 5 4 4" xfId="14155" xr:uid="{67512BF2-8AF5-4EE8-B6B3-B975AFAB3430}"/>
    <cellStyle name="Currency 5 5 4 4 2" xfId="36811" xr:uid="{77A93B0C-6BF1-41FC-B363-5B93504552F1}"/>
    <cellStyle name="Currency 5 5 4 5" xfId="25483" xr:uid="{F2D3613D-85E8-4D24-82EF-8EC413104D9E}"/>
    <cellStyle name="Currency 5 5 5" xfId="3086" xr:uid="{A7300ECF-AC44-4F99-A1C4-6EE218DE3181}"/>
    <cellStyle name="Currency 5 5 5 2" xfId="8750" xr:uid="{6A0387B9-29A1-48BE-BB9E-95AFF6C46EDF}"/>
    <cellStyle name="Currency 5 5 5 2 2" xfId="20078" xr:uid="{0AB7797A-5829-45BA-B3A7-50A7C34EB4FE}"/>
    <cellStyle name="Currency 5 5 5 2 2 2" xfId="42734" xr:uid="{87BC2CD4-A531-47CF-BEF7-D4D07790B98B}"/>
    <cellStyle name="Currency 5 5 5 2 3" xfId="31406" xr:uid="{515E756D-D473-4EE4-80A9-66F4BADD9598}"/>
    <cellStyle name="Currency 5 5 5 3" xfId="14414" xr:uid="{FEAF1BD3-892D-45C3-9505-04AC892D4D7C}"/>
    <cellStyle name="Currency 5 5 5 3 2" xfId="37070" xr:uid="{038F5B21-C350-4A9C-A94F-75C77BA127BC}"/>
    <cellStyle name="Currency 5 5 5 4" xfId="25742" xr:uid="{4976E92F-A9BD-4A39-B22B-8152B5FB55BC}"/>
    <cellStyle name="Currency 5 5 6" xfId="5918" xr:uid="{EC567951-EA2B-4E5C-BE85-87E65EF393AA}"/>
    <cellStyle name="Currency 5 5 6 2" xfId="17246" xr:uid="{7AE439C5-4943-4111-91BA-80C45BC521D3}"/>
    <cellStyle name="Currency 5 5 6 2 2" xfId="39902" xr:uid="{B61285E6-22E0-4468-B103-086D6F7625E8}"/>
    <cellStyle name="Currency 5 5 6 3" xfId="28574" xr:uid="{24A92E04-B8DD-42F3-B825-97D0E6EE2E35}"/>
    <cellStyle name="Currency 5 5 7" xfId="11582" xr:uid="{68C885F6-89C4-4518-AE42-77D6ACE155FE}"/>
    <cellStyle name="Currency 5 5 7 2" xfId="34238" xr:uid="{3958D9AA-3148-444E-A096-5DC62BDC1A90}"/>
    <cellStyle name="Currency 5 5 8" xfId="22910" xr:uid="{76002205-3FB3-4C8C-8309-55FAEAD0DB3E}"/>
    <cellStyle name="Currency 5 6" xfId="430" xr:uid="{FF5729E3-0334-46F8-9CAB-F78B0D5C9CA7}"/>
    <cellStyle name="Currency 5 6 2" xfId="1134" xr:uid="{C2D331C8-1378-4F3B-A8B9-510BC111BC74}"/>
    <cellStyle name="Currency 5 6 2 2" xfId="2828" xr:uid="{15D8B910-6957-47AA-B621-490385B7FBBF}"/>
    <cellStyle name="Currency 5 6 2 2 2" xfId="5660" xr:uid="{CCD481AF-D6EB-4103-BBA9-426BEEEBD5B3}"/>
    <cellStyle name="Currency 5 6 2 2 2 2" xfId="11324" xr:uid="{9296258B-5620-468C-86DD-477827608B3F}"/>
    <cellStyle name="Currency 5 6 2 2 2 2 2" xfId="22652" xr:uid="{D7E10CB9-474F-4886-A804-0C3CE6FDA39B}"/>
    <cellStyle name="Currency 5 6 2 2 2 2 2 2" xfId="45308" xr:uid="{BF1A5742-C923-4692-AFE0-99A2CB678C6C}"/>
    <cellStyle name="Currency 5 6 2 2 2 2 3" xfId="33980" xr:uid="{4D7D07A1-8415-41BC-ADCC-849707B6D6A6}"/>
    <cellStyle name="Currency 5 6 2 2 2 3" xfId="16988" xr:uid="{D568FE68-8CE3-45A5-9ED2-C8555DB9D5EC}"/>
    <cellStyle name="Currency 5 6 2 2 2 3 2" xfId="39644" xr:uid="{74223B79-9FB9-43BB-99ED-D211D0FFDF4E}"/>
    <cellStyle name="Currency 5 6 2 2 2 4" xfId="28316" xr:uid="{E2FAA337-7E6D-4AAA-8B3A-E7322A63DF24}"/>
    <cellStyle name="Currency 5 6 2 2 3" xfId="8492" xr:uid="{78468EED-2555-4965-A5A2-DEF5F2C078F3}"/>
    <cellStyle name="Currency 5 6 2 2 3 2" xfId="19820" xr:uid="{8878FD11-9F95-4B0B-BEF5-C08D0CA520B0}"/>
    <cellStyle name="Currency 5 6 2 2 3 2 2" xfId="42476" xr:uid="{08117246-1F32-4F02-85AE-105BA086E89F}"/>
    <cellStyle name="Currency 5 6 2 2 3 3" xfId="31148" xr:uid="{8EF7F7A5-2867-4ADE-A029-A916EF99EB8B}"/>
    <cellStyle name="Currency 5 6 2 2 4" xfId="14156" xr:uid="{64234071-FE83-4B13-95BD-663B43039CDD}"/>
    <cellStyle name="Currency 5 6 2 2 4 2" xfId="36812" xr:uid="{3635DAE4-B67C-474C-AD92-92A2496716B8}"/>
    <cellStyle name="Currency 5 6 2 2 5" xfId="25484" xr:uid="{7AC6463A-201E-426F-AFBB-9AA4BD3DC09F}"/>
    <cellStyle name="Currency 5 6 2 3" xfId="3966" xr:uid="{32BD251F-48D5-405F-8CB4-05B580D1599D}"/>
    <cellStyle name="Currency 5 6 2 3 2" xfId="9630" xr:uid="{E040634C-F79F-48F1-9BCE-F30C992511E7}"/>
    <cellStyle name="Currency 5 6 2 3 2 2" xfId="20958" xr:uid="{81DB95A3-CF77-452D-A6C1-F1681605F5C4}"/>
    <cellStyle name="Currency 5 6 2 3 2 2 2" xfId="43614" xr:uid="{AD95B665-92EF-41C7-9F23-4EA03C3C7818}"/>
    <cellStyle name="Currency 5 6 2 3 2 3" xfId="32286" xr:uid="{0FFF95EA-54B3-4049-BAD0-4B593895FBE0}"/>
    <cellStyle name="Currency 5 6 2 3 3" xfId="15294" xr:uid="{D45058FF-7CDF-422F-8A0F-288BC25087B4}"/>
    <cellStyle name="Currency 5 6 2 3 3 2" xfId="37950" xr:uid="{7610566D-0328-48C6-8F34-2A265201FD83}"/>
    <cellStyle name="Currency 5 6 2 3 4" xfId="26622" xr:uid="{667BEE26-00B7-4C13-A192-30BD7B12E346}"/>
    <cellStyle name="Currency 5 6 2 4" xfId="6798" xr:uid="{40042AC6-E4B7-4B1B-B7B0-F63C102E5884}"/>
    <cellStyle name="Currency 5 6 2 4 2" xfId="18126" xr:uid="{D0F32715-9EDC-4849-90A0-C92DA0EFF799}"/>
    <cellStyle name="Currency 5 6 2 4 2 2" xfId="40782" xr:uid="{527648F3-9EAB-4505-B757-0FB44E667779}"/>
    <cellStyle name="Currency 5 6 2 4 3" xfId="29454" xr:uid="{5C3E80FB-2032-47AD-B940-1268266BA07F}"/>
    <cellStyle name="Currency 5 6 2 5" xfId="12462" xr:uid="{5E0FDF84-D2A6-4ADB-93FA-70EF46AE3623}"/>
    <cellStyle name="Currency 5 6 2 5 2" xfId="35118" xr:uid="{A79FF0BB-7E33-4942-A057-58EA26EEC398}"/>
    <cellStyle name="Currency 5 6 2 6" xfId="23790" xr:uid="{1DFD609F-930B-4B50-B4B9-A3CFD47F73FF}"/>
    <cellStyle name="Currency 5 6 3" xfId="2829" xr:uid="{EF20C3FC-2381-44C1-8FEF-8AAB1858DD8A}"/>
    <cellStyle name="Currency 5 6 3 2" xfId="5661" xr:uid="{851BF99A-5D0A-414D-81FA-6747520775CC}"/>
    <cellStyle name="Currency 5 6 3 2 2" xfId="11325" xr:uid="{DC3CE874-56C0-4938-913E-49E72FF99F43}"/>
    <cellStyle name="Currency 5 6 3 2 2 2" xfId="22653" xr:uid="{D4892171-E779-4BB8-BF4B-B468483323A7}"/>
    <cellStyle name="Currency 5 6 3 2 2 2 2" xfId="45309" xr:uid="{04BA355D-0754-46C2-BCCA-99CF4A3D63D1}"/>
    <cellStyle name="Currency 5 6 3 2 2 3" xfId="33981" xr:uid="{311E8961-FFF4-444E-8B7B-149029C3682E}"/>
    <cellStyle name="Currency 5 6 3 2 3" xfId="16989" xr:uid="{A52CCD9D-1544-490F-BAF9-DB2B2004A81F}"/>
    <cellStyle name="Currency 5 6 3 2 3 2" xfId="39645" xr:uid="{22F33695-01A0-47F8-B33A-593A836118C2}"/>
    <cellStyle name="Currency 5 6 3 2 4" xfId="28317" xr:uid="{06B88CBA-79F2-4EF8-AA53-761B59A1893F}"/>
    <cellStyle name="Currency 5 6 3 3" xfId="8493" xr:uid="{8B68D060-8B56-4EA0-890A-985343A544CF}"/>
    <cellStyle name="Currency 5 6 3 3 2" xfId="19821" xr:uid="{57CD7EAB-0D13-46D5-B210-D7BDF31F88E8}"/>
    <cellStyle name="Currency 5 6 3 3 2 2" xfId="42477" xr:uid="{8482A9A4-36EE-4C6C-8DE2-B7AFFAD6D9DB}"/>
    <cellStyle name="Currency 5 6 3 3 3" xfId="31149" xr:uid="{F46EF123-E98A-4761-982A-8916616D0E0F}"/>
    <cellStyle name="Currency 5 6 3 4" xfId="14157" xr:uid="{6AFC2F27-9AB8-4365-A63F-6269592375A4}"/>
    <cellStyle name="Currency 5 6 3 4 2" xfId="36813" xr:uid="{73139C84-4584-48DB-96CB-1C693D0C80C3}"/>
    <cellStyle name="Currency 5 6 3 5" xfId="25485" xr:uid="{5C60B2DF-7090-4BD6-BEC1-2A4F0A7FFA21}"/>
    <cellStyle name="Currency 5 6 4" xfId="3262" xr:uid="{E58230F8-B96D-4D33-A315-BB1F7F25B3C2}"/>
    <cellStyle name="Currency 5 6 4 2" xfId="8926" xr:uid="{13618644-CF58-4AE5-BD51-154CE03C6350}"/>
    <cellStyle name="Currency 5 6 4 2 2" xfId="20254" xr:uid="{2DFD9072-4F3A-4D0B-BC4C-A928B6A793F1}"/>
    <cellStyle name="Currency 5 6 4 2 2 2" xfId="42910" xr:uid="{069DDDD6-0BDB-4FF8-9F50-D125CAD52823}"/>
    <cellStyle name="Currency 5 6 4 2 3" xfId="31582" xr:uid="{BDC2DB13-93B7-40D0-81AC-6D6CEEFC4AA6}"/>
    <cellStyle name="Currency 5 6 4 3" xfId="14590" xr:uid="{105A5190-BFE5-442E-9B33-8C79F1F39E49}"/>
    <cellStyle name="Currency 5 6 4 3 2" xfId="37246" xr:uid="{13FC06F3-BC2A-4DF8-AF76-154680DA199E}"/>
    <cellStyle name="Currency 5 6 4 4" xfId="25918" xr:uid="{BCD6730F-91CE-42DF-8303-B4F3B9838F75}"/>
    <cellStyle name="Currency 5 6 5" xfId="6094" xr:uid="{CF92BFBF-3EF2-4376-B99C-91AE64EB9336}"/>
    <cellStyle name="Currency 5 6 5 2" xfId="17422" xr:uid="{BA60B1AE-9068-404C-8E6A-103AFB2C9C9E}"/>
    <cellStyle name="Currency 5 6 5 2 2" xfId="40078" xr:uid="{C1719E40-789E-4E71-AD40-7264A71DCB12}"/>
    <cellStyle name="Currency 5 6 5 3" xfId="28750" xr:uid="{EC031513-3DAE-43A0-B908-88DAF5CB6AFD}"/>
    <cellStyle name="Currency 5 6 6" xfId="11758" xr:uid="{69E6CC73-AF74-4326-9E12-75F7A67F1459}"/>
    <cellStyle name="Currency 5 6 6 2" xfId="34414" xr:uid="{5BAFFA9D-50F9-48A7-BE46-D3DA04CD94D4}"/>
    <cellStyle name="Currency 5 6 7" xfId="23086" xr:uid="{3BF81B0A-2548-42DA-BD45-449E97039721}"/>
    <cellStyle name="Currency 5 7" xfId="782" xr:uid="{0B5FFD81-AAC5-4902-9213-D52AF5BA72E6}"/>
    <cellStyle name="Currency 5 7 2" xfId="2830" xr:uid="{3A7CC251-5BB0-4CBD-92CA-C88F2F91DA21}"/>
    <cellStyle name="Currency 5 7 2 2" xfId="5662" xr:uid="{746631C7-4ECF-4E83-9648-72DFC746E0F6}"/>
    <cellStyle name="Currency 5 7 2 2 2" xfId="11326" xr:uid="{F37EB39D-D623-4F7E-B57F-415322EFB69A}"/>
    <cellStyle name="Currency 5 7 2 2 2 2" xfId="22654" xr:uid="{32FD2020-ED16-47B8-A647-C8FE16FDA1A4}"/>
    <cellStyle name="Currency 5 7 2 2 2 2 2" xfId="45310" xr:uid="{B7D8FB16-0C5F-4FFF-A6DE-BDD21698C758}"/>
    <cellStyle name="Currency 5 7 2 2 2 3" xfId="33982" xr:uid="{A89E323B-E0CA-46EA-B287-433E94D0EE03}"/>
    <cellStyle name="Currency 5 7 2 2 3" xfId="16990" xr:uid="{C295AA31-AA0D-4465-9A83-8795D8A77D6A}"/>
    <cellStyle name="Currency 5 7 2 2 3 2" xfId="39646" xr:uid="{7A57377C-4873-4065-90D2-2261DCD87D19}"/>
    <cellStyle name="Currency 5 7 2 2 4" xfId="28318" xr:uid="{AA67EEE7-8938-4BF8-AA41-4115D137CFAA}"/>
    <cellStyle name="Currency 5 7 2 3" xfId="8494" xr:uid="{DB0B0D02-E59D-4F8D-ACE7-263D730A6C7B}"/>
    <cellStyle name="Currency 5 7 2 3 2" xfId="19822" xr:uid="{CECD3E17-0237-4EBB-B351-B061E6F4A2CD}"/>
    <cellStyle name="Currency 5 7 2 3 2 2" xfId="42478" xr:uid="{15D5F210-63C7-4C5C-BEEF-C03EDF94A69D}"/>
    <cellStyle name="Currency 5 7 2 3 3" xfId="31150" xr:uid="{10BF4E74-F78E-48B0-8BAC-98BDA85559C2}"/>
    <cellStyle name="Currency 5 7 2 4" xfId="14158" xr:uid="{1480E787-ABB1-4DA9-A9A6-5CEADAB24A7A}"/>
    <cellStyle name="Currency 5 7 2 4 2" xfId="36814" xr:uid="{A7377541-DA7E-49E4-BAF5-70672D5C3190}"/>
    <cellStyle name="Currency 5 7 2 5" xfId="25486" xr:uid="{09462316-7F72-44C4-A37F-A05F58983583}"/>
    <cellStyle name="Currency 5 7 3" xfId="3614" xr:uid="{63A222E3-F6D9-4007-8C50-FF76B9E9D639}"/>
    <cellStyle name="Currency 5 7 3 2" xfId="9278" xr:uid="{1E2457B6-6F82-405A-897B-536A4824757D}"/>
    <cellStyle name="Currency 5 7 3 2 2" xfId="20606" xr:uid="{DA0E01F5-768D-467C-A864-4CD81E3A6488}"/>
    <cellStyle name="Currency 5 7 3 2 2 2" xfId="43262" xr:uid="{A5CBF3BC-5B8A-4C16-B0F1-FEC8DCCAE996}"/>
    <cellStyle name="Currency 5 7 3 2 3" xfId="31934" xr:uid="{E956BA36-B4BD-4D94-B186-746E3EBA575C}"/>
    <cellStyle name="Currency 5 7 3 3" xfId="14942" xr:uid="{04451D56-A66D-496B-B76D-3CED459A7FA1}"/>
    <cellStyle name="Currency 5 7 3 3 2" xfId="37598" xr:uid="{F6F39F2B-80EA-43F2-B357-E78E82687B68}"/>
    <cellStyle name="Currency 5 7 3 4" xfId="26270" xr:uid="{618F5263-E8F5-4760-8019-C6676D9A2D25}"/>
    <cellStyle name="Currency 5 7 4" xfId="6446" xr:uid="{B8DC5C70-DA3F-412D-939E-BB2BE81D926D}"/>
    <cellStyle name="Currency 5 7 4 2" xfId="17774" xr:uid="{BDD8F000-16E9-4E60-A3C2-ECD730580FCC}"/>
    <cellStyle name="Currency 5 7 4 2 2" xfId="40430" xr:uid="{776E3417-972F-4380-B1E5-D6AF54C310C2}"/>
    <cellStyle name="Currency 5 7 4 3" xfId="29102" xr:uid="{E78239D6-F60B-4092-9F80-49BE1A28A74A}"/>
    <cellStyle name="Currency 5 7 5" xfId="12110" xr:uid="{79E52456-D975-432C-83B1-B1189D1D61EE}"/>
    <cellStyle name="Currency 5 7 5 2" xfId="34766" xr:uid="{26E7CA52-5967-4770-AB5D-06BBF4A357E8}"/>
    <cellStyle name="Currency 5 7 6" xfId="23438" xr:uid="{92F8DB07-8275-4C96-9830-904BB38C4DC8}"/>
    <cellStyle name="Currency 5 8" xfId="2831" xr:uid="{1D184B97-1148-4425-A232-49E0B811B744}"/>
    <cellStyle name="Currency 5 8 2" xfId="5663" xr:uid="{26AE7013-FFA5-441D-96FB-010B0DE5BB1B}"/>
    <cellStyle name="Currency 5 8 2 2" xfId="11327" xr:uid="{9E4217BF-5948-4465-833D-1F24EA7893FA}"/>
    <cellStyle name="Currency 5 8 2 2 2" xfId="22655" xr:uid="{A613AC1A-DB03-4185-8D7B-B410A96363C8}"/>
    <cellStyle name="Currency 5 8 2 2 2 2" xfId="45311" xr:uid="{69FC791F-CF2F-4898-AA14-3399C94095E5}"/>
    <cellStyle name="Currency 5 8 2 2 3" xfId="33983" xr:uid="{036989CD-0CEE-4DA7-882C-D596AA3FB6A9}"/>
    <cellStyle name="Currency 5 8 2 3" xfId="16991" xr:uid="{B59C9440-7242-4630-B7A0-432F5B548897}"/>
    <cellStyle name="Currency 5 8 2 3 2" xfId="39647" xr:uid="{7A0E7E93-BA8F-4A5B-B02C-949618F7EE52}"/>
    <cellStyle name="Currency 5 8 2 4" xfId="28319" xr:uid="{E062D16D-06A2-46FA-A909-6978A0A67D55}"/>
    <cellStyle name="Currency 5 8 3" xfId="8495" xr:uid="{8D29580C-A6CB-497D-A267-699AB9603CDE}"/>
    <cellStyle name="Currency 5 8 3 2" xfId="19823" xr:uid="{6830B2AD-F4BF-41A2-87A1-794090746AF4}"/>
    <cellStyle name="Currency 5 8 3 2 2" xfId="42479" xr:uid="{6D116215-5605-4849-A1E0-03DD4AC5B627}"/>
    <cellStyle name="Currency 5 8 3 3" xfId="31151" xr:uid="{508F481F-10D2-44D8-B897-EECD92BF18D3}"/>
    <cellStyle name="Currency 5 8 4" xfId="14159" xr:uid="{3C840BAE-B2E9-4200-8026-AE28A9FF30C6}"/>
    <cellStyle name="Currency 5 8 4 2" xfId="36815" xr:uid="{B7AB5774-C353-475D-BCE5-85E0778FC2FB}"/>
    <cellStyle name="Currency 5 8 5" xfId="25487" xr:uid="{1396421E-977F-4A20-89EC-E81399859729}"/>
    <cellStyle name="Currency 5 9" xfId="2910" xr:uid="{FE0EC90A-73A3-4DB3-90FE-D13093EE816F}"/>
    <cellStyle name="Currency 5 9 2" xfId="8574" xr:uid="{A0FF22AF-DF9D-4951-AC7E-606C7BDCB77B}"/>
    <cellStyle name="Currency 5 9 2 2" xfId="19902" xr:uid="{C67B5968-8B12-4ED5-BD99-A377695D1B1E}"/>
    <cellStyle name="Currency 5 9 2 2 2" xfId="42558" xr:uid="{29544A3B-E0B8-4C30-BC77-27A425E74DB7}"/>
    <cellStyle name="Currency 5 9 2 3" xfId="31230" xr:uid="{75FDCD21-98BD-43DC-8052-6FF97606C275}"/>
    <cellStyle name="Currency 5 9 3" xfId="14238" xr:uid="{0AD96826-C98B-44D4-974A-96ED79804A7C}"/>
    <cellStyle name="Currency 5 9 3 2" xfId="36894" xr:uid="{033E923E-9D13-490F-9C75-65D94E1B8148}"/>
    <cellStyle name="Currency 5 9 4" xfId="25566" xr:uid="{584005A6-AA9A-4086-8406-AB16EB10EDB2}"/>
    <cellStyle name="Currency 6" xfId="89" xr:uid="{55D688DD-151A-44B5-B2E4-6EDB75FFE350}"/>
    <cellStyle name="Currency 6 10" xfId="11417" xr:uid="{C1C03764-1604-42E7-9537-BF083CE7ACC9}"/>
    <cellStyle name="Currency 6 10 2" xfId="34073" xr:uid="{D9E86D65-EDFE-435C-AD78-ED9EC3209EE0}"/>
    <cellStyle name="Currency 6 11" xfId="22745" xr:uid="{E2A40F93-EDB6-4DC1-830B-FEDAF65410DD}"/>
    <cellStyle name="Currency 6 2" xfId="133" xr:uid="{9F513E08-47D7-4B6C-AB29-6DC96AF6933F}"/>
    <cellStyle name="Currency 6 2 10" xfId="22789" xr:uid="{DBDDCD63-EE96-48B5-94D2-26162AD16274}"/>
    <cellStyle name="Currency 6 2 2" xfId="221" xr:uid="{7C62F55A-8C85-44A9-ABB2-6F81FE763609}"/>
    <cellStyle name="Currency 6 2 2 2" xfId="397" xr:uid="{97B816B9-0F7B-48F1-ABE6-9227FA9A6E61}"/>
    <cellStyle name="Currency 6 2 2 2 2" xfId="749" xr:uid="{957CFD70-5608-4608-B8AF-914CE9C529D7}"/>
    <cellStyle name="Currency 6 2 2 2 2 2" xfId="1453" xr:uid="{252A24F4-6AB6-4E29-A6D4-BCA450467730}"/>
    <cellStyle name="Currency 6 2 2 2 2 2 2" xfId="2832" xr:uid="{CD1B28D6-8D93-4C57-A304-46F8C90DA490}"/>
    <cellStyle name="Currency 6 2 2 2 2 2 2 2" xfId="5664" xr:uid="{CB636772-0394-4BFB-87EC-18977A4B0532}"/>
    <cellStyle name="Currency 6 2 2 2 2 2 2 2 2" xfId="11328" xr:uid="{9CD8C7A9-2B60-4BFF-8B55-95FB80E53BBC}"/>
    <cellStyle name="Currency 6 2 2 2 2 2 2 2 2 2" xfId="22656" xr:uid="{51E89C64-5B1D-4CE3-882D-682FD929D4E6}"/>
    <cellStyle name="Currency 6 2 2 2 2 2 2 2 2 2 2" xfId="45312" xr:uid="{45E4302B-D72C-4F93-8777-A00F63FB64FF}"/>
    <cellStyle name="Currency 6 2 2 2 2 2 2 2 2 3" xfId="33984" xr:uid="{70F4B126-09FD-4A30-AB2D-B2C6DAB1E5B0}"/>
    <cellStyle name="Currency 6 2 2 2 2 2 2 2 3" xfId="16992" xr:uid="{DC1DA411-4181-4803-88AA-19FC8913C791}"/>
    <cellStyle name="Currency 6 2 2 2 2 2 2 2 3 2" xfId="39648" xr:uid="{1C55B1E4-88F6-428E-9186-676A27EDB615}"/>
    <cellStyle name="Currency 6 2 2 2 2 2 2 2 4" xfId="28320" xr:uid="{02B35CF3-44B1-4220-8597-7F1747ABBE5C}"/>
    <cellStyle name="Currency 6 2 2 2 2 2 2 3" xfId="8496" xr:uid="{3EC47BCD-7649-4B8D-A8F7-A9C386ED891D}"/>
    <cellStyle name="Currency 6 2 2 2 2 2 2 3 2" xfId="19824" xr:uid="{FE9A9674-5612-4A5D-97DC-FC555BA90205}"/>
    <cellStyle name="Currency 6 2 2 2 2 2 2 3 2 2" xfId="42480" xr:uid="{60064A03-D827-47CA-A6A2-90B155C9FDF9}"/>
    <cellStyle name="Currency 6 2 2 2 2 2 2 3 3" xfId="31152" xr:uid="{3CAE8BC7-CBF7-4BAE-AB28-1D9E859C1BEC}"/>
    <cellStyle name="Currency 6 2 2 2 2 2 2 4" xfId="14160" xr:uid="{EE903559-2216-40C2-98A9-D0E5DC223BEE}"/>
    <cellStyle name="Currency 6 2 2 2 2 2 2 4 2" xfId="36816" xr:uid="{74CB4792-7204-44D9-9055-230425AE5EF7}"/>
    <cellStyle name="Currency 6 2 2 2 2 2 2 5" xfId="25488" xr:uid="{65EAE639-C834-44B7-89C8-71701DFFA314}"/>
    <cellStyle name="Currency 6 2 2 2 2 2 3" xfId="4285" xr:uid="{367842F2-681A-4710-BEBD-B1EB5818326F}"/>
    <cellStyle name="Currency 6 2 2 2 2 2 3 2" xfId="9949" xr:uid="{74C638C9-81ED-4CDB-92E5-AF6FB2660499}"/>
    <cellStyle name="Currency 6 2 2 2 2 2 3 2 2" xfId="21277" xr:uid="{DAAA1BB4-B469-4836-85C2-74EFE2A53366}"/>
    <cellStyle name="Currency 6 2 2 2 2 2 3 2 2 2" xfId="43933" xr:uid="{5196827C-39A8-4A59-BCAA-4787FB68EDE0}"/>
    <cellStyle name="Currency 6 2 2 2 2 2 3 2 3" xfId="32605" xr:uid="{F8039552-B0DB-40AE-AB91-D5F8381F4754}"/>
    <cellStyle name="Currency 6 2 2 2 2 2 3 3" xfId="15613" xr:uid="{A0256C5B-F810-4789-BA14-B0099F40A487}"/>
    <cellStyle name="Currency 6 2 2 2 2 2 3 3 2" xfId="38269" xr:uid="{46C8831A-E2FC-4319-B219-001868E77BDD}"/>
    <cellStyle name="Currency 6 2 2 2 2 2 3 4" xfId="26941" xr:uid="{89AD957C-CA9D-428E-A467-38A3A18C1294}"/>
    <cellStyle name="Currency 6 2 2 2 2 2 4" xfId="7117" xr:uid="{1FC129F0-E9C8-40BE-AE27-FCC394E7BF88}"/>
    <cellStyle name="Currency 6 2 2 2 2 2 4 2" xfId="18445" xr:uid="{988A25D6-CDCB-4C2A-9CF0-8F9D57EF377F}"/>
    <cellStyle name="Currency 6 2 2 2 2 2 4 2 2" xfId="41101" xr:uid="{47AB0CE7-4037-4DFA-9D25-37D96BA6D777}"/>
    <cellStyle name="Currency 6 2 2 2 2 2 4 3" xfId="29773" xr:uid="{A25CEB13-4A91-4268-BCC9-FA3D5A7B02C2}"/>
    <cellStyle name="Currency 6 2 2 2 2 2 5" xfId="12781" xr:uid="{EDDD0BC2-A31F-4EA5-88B9-CC41846D08DC}"/>
    <cellStyle name="Currency 6 2 2 2 2 2 5 2" xfId="35437" xr:uid="{BCB9D9A7-D6E1-4186-AE4E-1B3E9869E015}"/>
    <cellStyle name="Currency 6 2 2 2 2 2 6" xfId="24109" xr:uid="{E3038CF6-D985-494F-99CE-47DE7C008379}"/>
    <cellStyle name="Currency 6 2 2 2 2 3" xfId="2833" xr:uid="{837B9D80-BA78-4E48-8A83-DF53E9F55A8A}"/>
    <cellStyle name="Currency 6 2 2 2 2 3 2" xfId="5665" xr:uid="{5FD845D0-10C4-4AA0-B5C4-321A7B246958}"/>
    <cellStyle name="Currency 6 2 2 2 2 3 2 2" xfId="11329" xr:uid="{61574EA0-EB23-4F90-B957-EB0475D3E751}"/>
    <cellStyle name="Currency 6 2 2 2 2 3 2 2 2" xfId="22657" xr:uid="{98383898-FAC1-4D58-A0F3-0350BF0A79A2}"/>
    <cellStyle name="Currency 6 2 2 2 2 3 2 2 2 2" xfId="45313" xr:uid="{67EC3304-D4D4-4414-8284-E7274518DFB7}"/>
    <cellStyle name="Currency 6 2 2 2 2 3 2 2 3" xfId="33985" xr:uid="{CEAADE9C-200F-4CC6-95C5-EA536D85B565}"/>
    <cellStyle name="Currency 6 2 2 2 2 3 2 3" xfId="16993" xr:uid="{AC911720-9493-4FD6-AFFD-EDD4DDC49506}"/>
    <cellStyle name="Currency 6 2 2 2 2 3 2 3 2" xfId="39649" xr:uid="{6E209FC6-5D7D-4EE5-95D0-4F2C6548EF13}"/>
    <cellStyle name="Currency 6 2 2 2 2 3 2 4" xfId="28321" xr:uid="{CA8AED29-FE52-46DF-9597-C32ABAEAC296}"/>
    <cellStyle name="Currency 6 2 2 2 2 3 3" xfId="8497" xr:uid="{B7F41A02-49FB-4505-BB74-AF3900D0FC40}"/>
    <cellStyle name="Currency 6 2 2 2 2 3 3 2" xfId="19825" xr:uid="{3C4290CA-6A1F-4FA0-BFAF-E6E7A5D4060F}"/>
    <cellStyle name="Currency 6 2 2 2 2 3 3 2 2" xfId="42481" xr:uid="{4631DA72-0741-44D7-A0BB-A9678D25EBD5}"/>
    <cellStyle name="Currency 6 2 2 2 2 3 3 3" xfId="31153" xr:uid="{B663B3F7-26E1-48CD-9271-8A2D3B15A4BD}"/>
    <cellStyle name="Currency 6 2 2 2 2 3 4" xfId="14161" xr:uid="{164AA472-A6A9-4A47-B72F-0A8271BA1279}"/>
    <cellStyle name="Currency 6 2 2 2 2 3 4 2" xfId="36817" xr:uid="{20F5A402-11FB-4E19-8DB1-1B82EECBBF56}"/>
    <cellStyle name="Currency 6 2 2 2 2 3 5" xfId="25489" xr:uid="{F068AFE7-9D65-4618-B8CD-30197D4879F9}"/>
    <cellStyle name="Currency 6 2 2 2 2 4" xfId="3581" xr:uid="{577881CC-9BDD-4680-9444-A152742A4092}"/>
    <cellStyle name="Currency 6 2 2 2 2 4 2" xfId="9245" xr:uid="{4643A119-F491-4CB4-82C2-24F0CA3AC77F}"/>
    <cellStyle name="Currency 6 2 2 2 2 4 2 2" xfId="20573" xr:uid="{5107C5BC-163F-4050-A9E9-801F19E7AE5E}"/>
    <cellStyle name="Currency 6 2 2 2 2 4 2 2 2" xfId="43229" xr:uid="{49044286-5BAE-46C0-A764-9CC06E26D3CE}"/>
    <cellStyle name="Currency 6 2 2 2 2 4 2 3" xfId="31901" xr:uid="{1F09AB29-199D-4307-BA84-73AF3FB1601E}"/>
    <cellStyle name="Currency 6 2 2 2 2 4 3" xfId="14909" xr:uid="{698DE23B-BE2A-4423-8A55-2657C1FA9DA7}"/>
    <cellStyle name="Currency 6 2 2 2 2 4 3 2" xfId="37565" xr:uid="{FA87DFCA-5D0C-42EC-A913-90B3A8DD99B4}"/>
    <cellStyle name="Currency 6 2 2 2 2 4 4" xfId="26237" xr:uid="{84D8576E-4909-46B7-A8C7-CF29C43DD3E7}"/>
    <cellStyle name="Currency 6 2 2 2 2 5" xfId="6413" xr:uid="{E2BF4FEE-0814-4F52-9262-BC409CC6A24D}"/>
    <cellStyle name="Currency 6 2 2 2 2 5 2" xfId="17741" xr:uid="{2EB087D4-F9A0-4C93-BD4C-FEC2B3451093}"/>
    <cellStyle name="Currency 6 2 2 2 2 5 2 2" xfId="40397" xr:uid="{AB4078CC-0A6D-42B7-BBF1-564098130ADC}"/>
    <cellStyle name="Currency 6 2 2 2 2 5 3" xfId="29069" xr:uid="{075A5D09-BCF6-4A86-B88B-1077AA2CECCD}"/>
    <cellStyle name="Currency 6 2 2 2 2 6" xfId="12077" xr:uid="{D3E449E8-78DD-4AC5-921B-03975207E6B3}"/>
    <cellStyle name="Currency 6 2 2 2 2 6 2" xfId="34733" xr:uid="{492A070A-9590-4C0D-BE70-F9DCB983B508}"/>
    <cellStyle name="Currency 6 2 2 2 2 7" xfId="23405" xr:uid="{931275F2-48CD-409F-9D17-5F4CF6E3178F}"/>
    <cellStyle name="Currency 6 2 2 2 3" xfId="1101" xr:uid="{F40D0B69-55B0-493D-85BF-824F6340C760}"/>
    <cellStyle name="Currency 6 2 2 2 3 2" xfId="2834" xr:uid="{9322FAF7-D2A7-4565-ACD4-A10D24DDC346}"/>
    <cellStyle name="Currency 6 2 2 2 3 2 2" xfId="5666" xr:uid="{F1D24247-BDF2-464D-BE5A-61E31CFFE5D5}"/>
    <cellStyle name="Currency 6 2 2 2 3 2 2 2" xfId="11330" xr:uid="{D02C756B-A23D-4700-AB88-5AA35367DD50}"/>
    <cellStyle name="Currency 6 2 2 2 3 2 2 2 2" xfId="22658" xr:uid="{C09B43F7-A794-49CC-8E27-B4BF155B28E3}"/>
    <cellStyle name="Currency 6 2 2 2 3 2 2 2 2 2" xfId="45314" xr:uid="{C2323AFB-5E08-42FE-A9F2-164703DA5924}"/>
    <cellStyle name="Currency 6 2 2 2 3 2 2 2 3" xfId="33986" xr:uid="{BAEF7941-53D5-467D-BA88-751D707D5580}"/>
    <cellStyle name="Currency 6 2 2 2 3 2 2 3" xfId="16994" xr:uid="{EFE65B29-728B-4688-9C37-D900D395C3F9}"/>
    <cellStyle name="Currency 6 2 2 2 3 2 2 3 2" xfId="39650" xr:uid="{B2F4C792-2CEB-431D-8B41-8A10690487A8}"/>
    <cellStyle name="Currency 6 2 2 2 3 2 2 4" xfId="28322" xr:uid="{80443DBE-E605-4979-9A0A-D200CB968E65}"/>
    <cellStyle name="Currency 6 2 2 2 3 2 3" xfId="8498" xr:uid="{619835DC-490E-4D4F-B14E-D7D2B3A21835}"/>
    <cellStyle name="Currency 6 2 2 2 3 2 3 2" xfId="19826" xr:uid="{585CBE36-FC7D-4463-A947-C5A81788CC35}"/>
    <cellStyle name="Currency 6 2 2 2 3 2 3 2 2" xfId="42482" xr:uid="{0EFF2613-A73F-490B-8553-E4C85F1FCA71}"/>
    <cellStyle name="Currency 6 2 2 2 3 2 3 3" xfId="31154" xr:uid="{1D9C3EB7-A30C-4877-BC9E-5773A235E163}"/>
    <cellStyle name="Currency 6 2 2 2 3 2 4" xfId="14162" xr:uid="{B0D82B2B-A141-4412-8579-23F0B386F443}"/>
    <cellStyle name="Currency 6 2 2 2 3 2 4 2" xfId="36818" xr:uid="{75DC73F5-017D-4884-A838-36B6CEE60A6C}"/>
    <cellStyle name="Currency 6 2 2 2 3 2 5" xfId="25490" xr:uid="{B6A9E62D-A621-48FA-925A-B1B1C40162E7}"/>
    <cellStyle name="Currency 6 2 2 2 3 3" xfId="3933" xr:uid="{D333774D-21B0-47A5-A176-D7626B1A4332}"/>
    <cellStyle name="Currency 6 2 2 2 3 3 2" xfId="9597" xr:uid="{2ED9DA34-308C-4297-BECB-ED8F00E64352}"/>
    <cellStyle name="Currency 6 2 2 2 3 3 2 2" xfId="20925" xr:uid="{C3F53441-A061-4679-999E-7BD0DA3DC893}"/>
    <cellStyle name="Currency 6 2 2 2 3 3 2 2 2" xfId="43581" xr:uid="{7AF5DB64-939B-4E9D-AB9A-F1F80BA00206}"/>
    <cellStyle name="Currency 6 2 2 2 3 3 2 3" xfId="32253" xr:uid="{19E36E87-8C67-479C-9234-494C12EF1D55}"/>
    <cellStyle name="Currency 6 2 2 2 3 3 3" xfId="15261" xr:uid="{B0C36F1A-5EC3-44B0-BC45-AFDF1D07B415}"/>
    <cellStyle name="Currency 6 2 2 2 3 3 3 2" xfId="37917" xr:uid="{52D3E99A-D582-46D9-A038-9AE7F549B2C8}"/>
    <cellStyle name="Currency 6 2 2 2 3 3 4" xfId="26589" xr:uid="{FE5C74C8-F8EB-4EE5-BA21-70E86E1E068B}"/>
    <cellStyle name="Currency 6 2 2 2 3 4" xfId="6765" xr:uid="{B5C2DD9E-FC32-4986-9045-D2A62D30E108}"/>
    <cellStyle name="Currency 6 2 2 2 3 4 2" xfId="18093" xr:uid="{A11F4098-2A09-4B87-B33B-6BD11FE94A31}"/>
    <cellStyle name="Currency 6 2 2 2 3 4 2 2" xfId="40749" xr:uid="{25D361AB-5581-4F47-A145-874B3752A93F}"/>
    <cellStyle name="Currency 6 2 2 2 3 4 3" xfId="29421" xr:uid="{9B9910DA-1A5C-4C24-A0DD-4FFC083207E5}"/>
    <cellStyle name="Currency 6 2 2 2 3 5" xfId="12429" xr:uid="{29183C5A-30F1-4ECE-A17D-A6B0DAA84FCF}"/>
    <cellStyle name="Currency 6 2 2 2 3 5 2" xfId="35085" xr:uid="{3AE791D7-C701-4938-9CE6-4D9E14F99D6D}"/>
    <cellStyle name="Currency 6 2 2 2 3 6" xfId="23757" xr:uid="{B0000DAA-6574-4AE7-A305-A309607C1836}"/>
    <cellStyle name="Currency 6 2 2 2 4" xfId="2835" xr:uid="{9B46E6D3-62A0-44FF-88BD-222584A52E2B}"/>
    <cellStyle name="Currency 6 2 2 2 4 2" xfId="5667" xr:uid="{FD0FCAC6-D771-4A03-A359-F078704D7AD1}"/>
    <cellStyle name="Currency 6 2 2 2 4 2 2" xfId="11331" xr:uid="{365132B5-6710-4D13-A876-8A53D163B30B}"/>
    <cellStyle name="Currency 6 2 2 2 4 2 2 2" xfId="22659" xr:uid="{7D44FA50-15B0-4CE5-BCB5-FEDCAEC1E5A4}"/>
    <cellStyle name="Currency 6 2 2 2 4 2 2 2 2" xfId="45315" xr:uid="{9F0690EC-7C85-45C7-8D22-1758B4EAEE0B}"/>
    <cellStyle name="Currency 6 2 2 2 4 2 2 3" xfId="33987" xr:uid="{16DF9328-BCA4-4344-A104-C5659A255960}"/>
    <cellStyle name="Currency 6 2 2 2 4 2 3" xfId="16995" xr:uid="{A0E58DB1-4241-475D-B68F-A8E68D171386}"/>
    <cellStyle name="Currency 6 2 2 2 4 2 3 2" xfId="39651" xr:uid="{D59D2E02-E0B5-4D49-AB2F-D51A3BD57D0E}"/>
    <cellStyle name="Currency 6 2 2 2 4 2 4" xfId="28323" xr:uid="{C4E50A4B-4079-4D00-AB83-5985A5B41D26}"/>
    <cellStyle name="Currency 6 2 2 2 4 3" xfId="8499" xr:uid="{3C76745B-B229-4AE7-8E3D-A5591ED412BC}"/>
    <cellStyle name="Currency 6 2 2 2 4 3 2" xfId="19827" xr:uid="{F5D490DC-210F-4E41-AAD5-E66F18930DF3}"/>
    <cellStyle name="Currency 6 2 2 2 4 3 2 2" xfId="42483" xr:uid="{A81355AE-5ABF-4274-A43D-B7E8A5A83C6F}"/>
    <cellStyle name="Currency 6 2 2 2 4 3 3" xfId="31155" xr:uid="{42F4143D-2561-4667-86DF-A08383ACB235}"/>
    <cellStyle name="Currency 6 2 2 2 4 4" xfId="14163" xr:uid="{36DDD721-0FFD-4D7E-BFBA-61F0A83A1961}"/>
    <cellStyle name="Currency 6 2 2 2 4 4 2" xfId="36819" xr:uid="{8F6CA522-F581-46EB-A235-D27A91854208}"/>
    <cellStyle name="Currency 6 2 2 2 4 5" xfId="25491" xr:uid="{AA66C2EB-1E6E-49AF-81D5-BD62433CB5E6}"/>
    <cellStyle name="Currency 6 2 2 2 5" xfId="3229" xr:uid="{0256BDA3-739D-452C-A361-FF487DEC9BD5}"/>
    <cellStyle name="Currency 6 2 2 2 5 2" xfId="8893" xr:uid="{94D4D8B1-21D5-4461-ABC9-00AB2F9EAA66}"/>
    <cellStyle name="Currency 6 2 2 2 5 2 2" xfId="20221" xr:uid="{14F5175D-90BC-4BBF-A7D4-A8F7DEFF7C23}"/>
    <cellStyle name="Currency 6 2 2 2 5 2 2 2" xfId="42877" xr:uid="{6720F471-8E1F-405F-A531-B862B793D95B}"/>
    <cellStyle name="Currency 6 2 2 2 5 2 3" xfId="31549" xr:uid="{3B662722-5598-45E6-BAC8-16737E040CF3}"/>
    <cellStyle name="Currency 6 2 2 2 5 3" xfId="14557" xr:uid="{DF0A115C-7FDB-411A-95AD-1116E6BE3687}"/>
    <cellStyle name="Currency 6 2 2 2 5 3 2" xfId="37213" xr:uid="{1957E646-43F6-49E6-8B6B-2164B83BCE59}"/>
    <cellStyle name="Currency 6 2 2 2 5 4" xfId="25885" xr:uid="{95AD7BA5-544A-43E7-8843-CB2B12FDE864}"/>
    <cellStyle name="Currency 6 2 2 2 6" xfId="6061" xr:uid="{5DEB3C36-CA6C-46F7-800F-3562678292D5}"/>
    <cellStyle name="Currency 6 2 2 2 6 2" xfId="17389" xr:uid="{0F04472A-84F7-4A7F-BC13-AABC849B70BB}"/>
    <cellStyle name="Currency 6 2 2 2 6 2 2" xfId="40045" xr:uid="{CC999DC5-1864-45D5-A63D-497BA14FDC81}"/>
    <cellStyle name="Currency 6 2 2 2 6 3" xfId="28717" xr:uid="{0404C9FC-955C-489C-B960-7952FF2A66D1}"/>
    <cellStyle name="Currency 6 2 2 2 7" xfId="11725" xr:uid="{236BF9E8-CF10-4281-B060-914206D32F6D}"/>
    <cellStyle name="Currency 6 2 2 2 7 2" xfId="34381" xr:uid="{3821F2D9-DBE2-4592-B5E9-FB4200E6A910}"/>
    <cellStyle name="Currency 6 2 2 2 8" xfId="23053" xr:uid="{4475B93C-617A-4B99-BD16-EADC0355BE9C}"/>
    <cellStyle name="Currency 6 2 2 3" xfId="573" xr:uid="{86E8E842-DA4B-4202-B103-5340766740BE}"/>
    <cellStyle name="Currency 6 2 2 3 2" xfId="1277" xr:uid="{CB5B2DE2-46C6-4A7B-97FE-60E5D5E34A18}"/>
    <cellStyle name="Currency 6 2 2 3 2 2" xfId="2836" xr:uid="{9ED2FA14-6EFB-4CBF-8BE8-EF8CD7E01C9F}"/>
    <cellStyle name="Currency 6 2 2 3 2 2 2" xfId="5668" xr:uid="{09B3BA18-910C-4B7E-B288-F15B60B26DF3}"/>
    <cellStyle name="Currency 6 2 2 3 2 2 2 2" xfId="11332" xr:uid="{5AB9B45D-430D-49D8-9487-029E6A0541B9}"/>
    <cellStyle name="Currency 6 2 2 3 2 2 2 2 2" xfId="22660" xr:uid="{0F3EFE3F-3894-482D-8754-102A5F52DB62}"/>
    <cellStyle name="Currency 6 2 2 3 2 2 2 2 2 2" xfId="45316" xr:uid="{C6403F1D-2C01-4AE5-A51E-6B2297A29552}"/>
    <cellStyle name="Currency 6 2 2 3 2 2 2 2 3" xfId="33988" xr:uid="{ABC298E3-0F86-4A6F-8FAF-5C56122B98EF}"/>
    <cellStyle name="Currency 6 2 2 3 2 2 2 3" xfId="16996" xr:uid="{D93D0786-024F-423E-9E46-83870A8469A2}"/>
    <cellStyle name="Currency 6 2 2 3 2 2 2 3 2" xfId="39652" xr:uid="{399202B0-E0A2-44C9-8749-2D4E14FA0DAF}"/>
    <cellStyle name="Currency 6 2 2 3 2 2 2 4" xfId="28324" xr:uid="{D21BD0D1-83DC-4F1F-89AB-A482C818ABF9}"/>
    <cellStyle name="Currency 6 2 2 3 2 2 3" xfId="8500" xr:uid="{CF8D7EA0-851F-44B3-AF6A-CF3157C3D753}"/>
    <cellStyle name="Currency 6 2 2 3 2 2 3 2" xfId="19828" xr:uid="{AB2D6304-A301-4601-A149-D97D2E425CE6}"/>
    <cellStyle name="Currency 6 2 2 3 2 2 3 2 2" xfId="42484" xr:uid="{0B576685-2EF6-4FA9-9B1B-C4E722EFEE43}"/>
    <cellStyle name="Currency 6 2 2 3 2 2 3 3" xfId="31156" xr:uid="{75DE0729-1B8B-49B0-851B-EEF6D026F511}"/>
    <cellStyle name="Currency 6 2 2 3 2 2 4" xfId="14164" xr:uid="{C3F24D11-844B-4CDF-8A5A-1364920D5038}"/>
    <cellStyle name="Currency 6 2 2 3 2 2 4 2" xfId="36820" xr:uid="{B395EB8E-BFE6-4969-83C9-8EBB75C4450A}"/>
    <cellStyle name="Currency 6 2 2 3 2 2 5" xfId="25492" xr:uid="{C772503F-AFBC-48BE-95A8-12409CD21F71}"/>
    <cellStyle name="Currency 6 2 2 3 2 3" xfId="4109" xr:uid="{0F93CD07-D5D4-4A30-A819-9BAD58FCAB9F}"/>
    <cellStyle name="Currency 6 2 2 3 2 3 2" xfId="9773" xr:uid="{35C833D1-1C9D-4A9F-8777-C63D6234BF74}"/>
    <cellStyle name="Currency 6 2 2 3 2 3 2 2" xfId="21101" xr:uid="{A0A2AB67-DD5E-4429-AACB-0BF13D75A777}"/>
    <cellStyle name="Currency 6 2 2 3 2 3 2 2 2" xfId="43757" xr:uid="{6F784A5A-B9A7-4633-996F-087257B52B07}"/>
    <cellStyle name="Currency 6 2 2 3 2 3 2 3" xfId="32429" xr:uid="{A873007E-CB52-4CE4-A0E1-5906143177D6}"/>
    <cellStyle name="Currency 6 2 2 3 2 3 3" xfId="15437" xr:uid="{372D15AA-C9F4-4CDD-8918-027D5BF959DE}"/>
    <cellStyle name="Currency 6 2 2 3 2 3 3 2" xfId="38093" xr:uid="{DD3A4384-0C67-48D3-AAC0-42C764937D5B}"/>
    <cellStyle name="Currency 6 2 2 3 2 3 4" xfId="26765" xr:uid="{04323043-A906-4CE9-8F79-AFA31AE1DDE5}"/>
    <cellStyle name="Currency 6 2 2 3 2 4" xfId="6941" xr:uid="{B0299CFC-01BB-48D4-B7F3-A46B8683CA9F}"/>
    <cellStyle name="Currency 6 2 2 3 2 4 2" xfId="18269" xr:uid="{AD9D8B2C-B7FB-4D1B-B475-AD6AC38B373A}"/>
    <cellStyle name="Currency 6 2 2 3 2 4 2 2" xfId="40925" xr:uid="{4700D648-FFB1-493A-94FE-B5DD9323213B}"/>
    <cellStyle name="Currency 6 2 2 3 2 4 3" xfId="29597" xr:uid="{894CDC9E-BAA1-4FD8-B7C0-5CEFB70F43B1}"/>
    <cellStyle name="Currency 6 2 2 3 2 5" xfId="12605" xr:uid="{24920354-EA66-4C42-BBB2-3140C7AC15A8}"/>
    <cellStyle name="Currency 6 2 2 3 2 5 2" xfId="35261" xr:uid="{F2648895-23C5-4897-AD1E-78913E81C6BE}"/>
    <cellStyle name="Currency 6 2 2 3 2 6" xfId="23933" xr:uid="{57643220-C27C-4436-AF9B-D29F0C923114}"/>
    <cellStyle name="Currency 6 2 2 3 3" xfId="2837" xr:uid="{0F28F29C-4E8A-4A11-8959-A3DAA270E664}"/>
    <cellStyle name="Currency 6 2 2 3 3 2" xfId="5669" xr:uid="{F98BC3F3-2EA0-4585-9E3E-3F631753FED7}"/>
    <cellStyle name="Currency 6 2 2 3 3 2 2" xfId="11333" xr:uid="{7E8CA7FA-58B5-495D-AC23-05811EB0EAE4}"/>
    <cellStyle name="Currency 6 2 2 3 3 2 2 2" xfId="22661" xr:uid="{E55D8043-169C-4F31-992B-2198E92BAC8E}"/>
    <cellStyle name="Currency 6 2 2 3 3 2 2 2 2" xfId="45317" xr:uid="{5B82242F-661D-4E12-8EDB-5647558A44D7}"/>
    <cellStyle name="Currency 6 2 2 3 3 2 2 3" xfId="33989" xr:uid="{35BC839E-D02B-4C61-8E89-C7BCAD4F0C5A}"/>
    <cellStyle name="Currency 6 2 2 3 3 2 3" xfId="16997" xr:uid="{DCC3B008-418C-4681-8B13-151C89A203FE}"/>
    <cellStyle name="Currency 6 2 2 3 3 2 3 2" xfId="39653" xr:uid="{F8299984-44F2-437C-8022-0186BD2E22CD}"/>
    <cellStyle name="Currency 6 2 2 3 3 2 4" xfId="28325" xr:uid="{184A5966-71A3-44D3-9C9F-B819F9BA5B80}"/>
    <cellStyle name="Currency 6 2 2 3 3 3" xfId="8501" xr:uid="{992552E2-6400-4F0C-BC4C-F86EB215CD5C}"/>
    <cellStyle name="Currency 6 2 2 3 3 3 2" xfId="19829" xr:uid="{B118DE96-831E-4B6D-9831-D3C5C3B962BD}"/>
    <cellStyle name="Currency 6 2 2 3 3 3 2 2" xfId="42485" xr:uid="{927A574A-A19C-4246-9843-C52D61A552A5}"/>
    <cellStyle name="Currency 6 2 2 3 3 3 3" xfId="31157" xr:uid="{14633B9B-2DBB-4B28-8FC0-71774DA0C38E}"/>
    <cellStyle name="Currency 6 2 2 3 3 4" xfId="14165" xr:uid="{D88393F7-9BE1-402E-B283-364ADFABD920}"/>
    <cellStyle name="Currency 6 2 2 3 3 4 2" xfId="36821" xr:uid="{3BE1DE7D-76B3-4B72-93C6-3589538772FD}"/>
    <cellStyle name="Currency 6 2 2 3 3 5" xfId="25493" xr:uid="{4E45E6AC-EA22-4177-9AA9-D6741F0C815C}"/>
    <cellStyle name="Currency 6 2 2 3 4" xfId="3405" xr:uid="{2EDE11C9-1548-453C-96DF-88EAA4E517CD}"/>
    <cellStyle name="Currency 6 2 2 3 4 2" xfId="9069" xr:uid="{AFB6E278-A945-4005-B409-8996B36ACE83}"/>
    <cellStyle name="Currency 6 2 2 3 4 2 2" xfId="20397" xr:uid="{5A04AF50-44ED-4AC6-B5D4-2ED15BDA370A}"/>
    <cellStyle name="Currency 6 2 2 3 4 2 2 2" xfId="43053" xr:uid="{33655C28-9F51-4C83-99F5-AA0007B88FE4}"/>
    <cellStyle name="Currency 6 2 2 3 4 2 3" xfId="31725" xr:uid="{A66F7A78-1E23-44A4-AE8D-311B6250E687}"/>
    <cellStyle name="Currency 6 2 2 3 4 3" xfId="14733" xr:uid="{E8100384-24E3-4B5F-AF0E-7B250B97A9A6}"/>
    <cellStyle name="Currency 6 2 2 3 4 3 2" xfId="37389" xr:uid="{C2FD18F6-B870-494A-8FCE-82721DF026F8}"/>
    <cellStyle name="Currency 6 2 2 3 4 4" xfId="26061" xr:uid="{FE731AA7-02D1-407D-8064-E18B0E761F0E}"/>
    <cellStyle name="Currency 6 2 2 3 5" xfId="6237" xr:uid="{FFD807C5-DE83-43D8-A232-C96E6D1694D6}"/>
    <cellStyle name="Currency 6 2 2 3 5 2" xfId="17565" xr:uid="{E2E394F4-EB8D-4DE9-91E0-29BF674FF2BF}"/>
    <cellStyle name="Currency 6 2 2 3 5 2 2" xfId="40221" xr:uid="{BFF81046-9403-4292-BA9C-9DED38225298}"/>
    <cellStyle name="Currency 6 2 2 3 5 3" xfId="28893" xr:uid="{4C432627-412C-48EA-B50B-091CE48194F9}"/>
    <cellStyle name="Currency 6 2 2 3 6" xfId="11901" xr:uid="{7CDA42D8-408E-46AA-A1E5-DC2846BF32F9}"/>
    <cellStyle name="Currency 6 2 2 3 6 2" xfId="34557" xr:uid="{942E6BED-5DC6-4CEB-A422-1C8DBEF15267}"/>
    <cellStyle name="Currency 6 2 2 3 7" xfId="23229" xr:uid="{595BD968-8580-4AA7-BA36-E409D1906C17}"/>
    <cellStyle name="Currency 6 2 2 4" xfId="925" xr:uid="{15DE3160-E23E-46F5-865F-52E800EC3B21}"/>
    <cellStyle name="Currency 6 2 2 4 2" xfId="2838" xr:uid="{7BA51F93-3D2E-4823-A903-7343F338C87E}"/>
    <cellStyle name="Currency 6 2 2 4 2 2" xfId="5670" xr:uid="{7A014E49-7C39-4492-82E3-56A8D944D343}"/>
    <cellStyle name="Currency 6 2 2 4 2 2 2" xfId="11334" xr:uid="{A521E7BA-B5F0-46DC-B394-C09500B454ED}"/>
    <cellStyle name="Currency 6 2 2 4 2 2 2 2" xfId="22662" xr:uid="{87E5156E-DF05-4D15-8F91-1E070DF111AB}"/>
    <cellStyle name="Currency 6 2 2 4 2 2 2 2 2" xfId="45318" xr:uid="{CF7D3E55-9760-4978-AB7C-A15321412215}"/>
    <cellStyle name="Currency 6 2 2 4 2 2 2 3" xfId="33990" xr:uid="{BD63BC95-1823-4E03-9D0F-D505A799431B}"/>
    <cellStyle name="Currency 6 2 2 4 2 2 3" xfId="16998" xr:uid="{4DB1EA22-F741-4B39-A071-50DF80F49B77}"/>
    <cellStyle name="Currency 6 2 2 4 2 2 3 2" xfId="39654" xr:uid="{ECBA3412-BCD0-44BA-9B25-27BFB75EC11C}"/>
    <cellStyle name="Currency 6 2 2 4 2 2 4" xfId="28326" xr:uid="{B1236BC0-3F34-4C21-A6AC-9B4231D45EF4}"/>
    <cellStyle name="Currency 6 2 2 4 2 3" xfId="8502" xr:uid="{3C06AF02-43D8-415E-AA22-41CEC1948391}"/>
    <cellStyle name="Currency 6 2 2 4 2 3 2" xfId="19830" xr:uid="{E045E087-1E03-4B26-BBC5-3BD8643A2FE7}"/>
    <cellStyle name="Currency 6 2 2 4 2 3 2 2" xfId="42486" xr:uid="{BEA59880-F8D9-498D-9390-ECFD0D359FA2}"/>
    <cellStyle name="Currency 6 2 2 4 2 3 3" xfId="31158" xr:uid="{D5FEDF02-00F9-41D6-B482-123634B3F4B3}"/>
    <cellStyle name="Currency 6 2 2 4 2 4" xfId="14166" xr:uid="{929B9A32-5351-4EA3-AA44-0BDFB196293F}"/>
    <cellStyle name="Currency 6 2 2 4 2 4 2" xfId="36822" xr:uid="{587D91BE-8690-4D39-B417-0A1915C0C4E9}"/>
    <cellStyle name="Currency 6 2 2 4 2 5" xfId="25494" xr:uid="{3F8AA773-FF2E-4F95-BCB8-07545C6D7A70}"/>
    <cellStyle name="Currency 6 2 2 4 3" xfId="3757" xr:uid="{B344374C-E597-4B43-B4BE-FE3241F0B32D}"/>
    <cellStyle name="Currency 6 2 2 4 3 2" xfId="9421" xr:uid="{E1D3F505-0A1C-40AE-851F-61080A522356}"/>
    <cellStyle name="Currency 6 2 2 4 3 2 2" xfId="20749" xr:uid="{5D39AE78-8F34-4160-B85A-BB06E69F5BB5}"/>
    <cellStyle name="Currency 6 2 2 4 3 2 2 2" xfId="43405" xr:uid="{A8AB9F4F-3E85-4681-8C22-09E024CBC74D}"/>
    <cellStyle name="Currency 6 2 2 4 3 2 3" xfId="32077" xr:uid="{6DC4932C-34F6-4049-85E0-0A5EA04A12D1}"/>
    <cellStyle name="Currency 6 2 2 4 3 3" xfId="15085" xr:uid="{DE9DD53E-5E06-4E13-A5A9-D3723A992550}"/>
    <cellStyle name="Currency 6 2 2 4 3 3 2" xfId="37741" xr:uid="{4799A95D-D319-4162-99CD-265AC7DA7E36}"/>
    <cellStyle name="Currency 6 2 2 4 3 4" xfId="26413" xr:uid="{E986B12D-4B6D-437E-9051-CAACD2513B00}"/>
    <cellStyle name="Currency 6 2 2 4 4" xfId="6589" xr:uid="{9B8984FA-22E7-48A4-8917-C2E1A9F71123}"/>
    <cellStyle name="Currency 6 2 2 4 4 2" xfId="17917" xr:uid="{01DA54AD-FBB9-4EF4-8F6A-C83307D4FD8F}"/>
    <cellStyle name="Currency 6 2 2 4 4 2 2" xfId="40573" xr:uid="{EBC1649F-60AD-4ABB-8786-B9934A86041C}"/>
    <cellStyle name="Currency 6 2 2 4 4 3" xfId="29245" xr:uid="{73EFC707-7266-4E64-92C8-36CC68D05992}"/>
    <cellStyle name="Currency 6 2 2 4 5" xfId="12253" xr:uid="{25C1387B-FD65-4152-9859-6703DDF586A0}"/>
    <cellStyle name="Currency 6 2 2 4 5 2" xfId="34909" xr:uid="{E52B579A-5FC8-49A9-A47E-CBD2AFE3B752}"/>
    <cellStyle name="Currency 6 2 2 4 6" xfId="23581" xr:uid="{6A52A7FA-BECF-4EC0-90F9-A46784EBF575}"/>
    <cellStyle name="Currency 6 2 2 5" xfId="2839" xr:uid="{5AA3A76E-6FC1-40B7-819B-9B3FFF9CD3E1}"/>
    <cellStyle name="Currency 6 2 2 5 2" xfId="5671" xr:uid="{1177B362-7FE3-4B57-8A08-3C36A9495144}"/>
    <cellStyle name="Currency 6 2 2 5 2 2" xfId="11335" xr:uid="{5EF56B5B-DF5F-42F5-9003-B5213709BE36}"/>
    <cellStyle name="Currency 6 2 2 5 2 2 2" xfId="22663" xr:uid="{D9F47EDE-2AD3-41E3-911E-6717674C2B34}"/>
    <cellStyle name="Currency 6 2 2 5 2 2 2 2" xfId="45319" xr:uid="{452345E2-382A-4F65-8EAC-DB8E9290BE80}"/>
    <cellStyle name="Currency 6 2 2 5 2 2 3" xfId="33991" xr:uid="{452C8200-640B-4154-B8DC-AE9FF2B7B6F6}"/>
    <cellStyle name="Currency 6 2 2 5 2 3" xfId="16999" xr:uid="{8B0FC66F-5B09-48A2-BC1C-4402192AACF1}"/>
    <cellStyle name="Currency 6 2 2 5 2 3 2" xfId="39655" xr:uid="{3A088CD6-5E3F-47FB-98BD-20A2E1CC3F4D}"/>
    <cellStyle name="Currency 6 2 2 5 2 4" xfId="28327" xr:uid="{DBE7C2D3-8434-4C43-B31A-5301E7673C3F}"/>
    <cellStyle name="Currency 6 2 2 5 3" xfId="8503" xr:uid="{0595A4ED-428C-4155-8B0B-1C02421DC811}"/>
    <cellStyle name="Currency 6 2 2 5 3 2" xfId="19831" xr:uid="{C876D8C1-9BB0-4E89-8EA4-589FBD16211C}"/>
    <cellStyle name="Currency 6 2 2 5 3 2 2" xfId="42487" xr:uid="{71CB5C12-234D-4C47-AE8A-4EDE20DFA12A}"/>
    <cellStyle name="Currency 6 2 2 5 3 3" xfId="31159" xr:uid="{82A9F017-3DD0-4D53-ACB5-859010E54254}"/>
    <cellStyle name="Currency 6 2 2 5 4" xfId="14167" xr:uid="{0C3CECD7-5E58-4A97-8B3B-8D2FED572556}"/>
    <cellStyle name="Currency 6 2 2 5 4 2" xfId="36823" xr:uid="{387612DB-3CBE-46C1-A8EC-124FE749F1AA}"/>
    <cellStyle name="Currency 6 2 2 5 5" xfId="25495" xr:uid="{BA7F4CE0-8A95-48DE-88A6-A27DA42F4791}"/>
    <cellStyle name="Currency 6 2 2 6" xfId="3053" xr:uid="{98FA70DD-616C-4BD1-928B-0B10651C99E6}"/>
    <cellStyle name="Currency 6 2 2 6 2" xfId="8717" xr:uid="{97267FFE-8466-4A9D-92B8-C2FED0FF061A}"/>
    <cellStyle name="Currency 6 2 2 6 2 2" xfId="20045" xr:uid="{94CD3DC5-8FE9-4C9E-9746-93D27D995E00}"/>
    <cellStyle name="Currency 6 2 2 6 2 2 2" xfId="42701" xr:uid="{1BEA1CE0-4BF0-4F13-9588-5C8BD3997B73}"/>
    <cellStyle name="Currency 6 2 2 6 2 3" xfId="31373" xr:uid="{7070CDE2-EACF-45E6-9288-ABE0130947A3}"/>
    <cellStyle name="Currency 6 2 2 6 3" xfId="14381" xr:uid="{68E1736D-C44E-49A4-B140-0795A17758B3}"/>
    <cellStyle name="Currency 6 2 2 6 3 2" xfId="37037" xr:uid="{F6D753B9-3D6B-46FA-9A6C-852FF23CCD7B}"/>
    <cellStyle name="Currency 6 2 2 6 4" xfId="25709" xr:uid="{130222F7-C7E4-4578-8640-A7F6AA10AECA}"/>
    <cellStyle name="Currency 6 2 2 7" xfId="5885" xr:uid="{AA85CB29-3C13-44F5-B8E9-66924B2D33ED}"/>
    <cellStyle name="Currency 6 2 2 7 2" xfId="17213" xr:uid="{2506131E-88BC-49D6-977B-4908D18FB292}"/>
    <cellStyle name="Currency 6 2 2 7 2 2" xfId="39869" xr:uid="{F1EA1EC8-F21D-4A46-A4BB-A1A4C0039626}"/>
    <cellStyle name="Currency 6 2 2 7 3" xfId="28541" xr:uid="{F0D4DB82-875B-4C33-8E3E-EAC27AC47C3C}"/>
    <cellStyle name="Currency 6 2 2 8" xfId="11549" xr:uid="{790C9C5A-4B57-4A86-A512-C3C24958490B}"/>
    <cellStyle name="Currency 6 2 2 8 2" xfId="34205" xr:uid="{2E6ED51A-7CB7-4CCA-9806-F56399CC7C00}"/>
    <cellStyle name="Currency 6 2 2 9" xfId="22877" xr:uid="{583A0381-3667-49C1-92B5-ECF7542D12DC}"/>
    <cellStyle name="Currency 6 2 3" xfId="309" xr:uid="{97CBCD5E-73F3-473F-8FB5-1B20A6C0C5F3}"/>
    <cellStyle name="Currency 6 2 3 2" xfId="661" xr:uid="{EABDDDC9-5403-482E-B32E-E741535A2E13}"/>
    <cellStyle name="Currency 6 2 3 2 2" xfId="1365" xr:uid="{C9EE297E-1BFF-45F5-993F-B8E6BD503FDB}"/>
    <cellStyle name="Currency 6 2 3 2 2 2" xfId="2840" xr:uid="{E168BBB2-8774-4996-805E-2B62FAC8C270}"/>
    <cellStyle name="Currency 6 2 3 2 2 2 2" xfId="5672" xr:uid="{AA0ABB42-4560-4878-BC95-5620EC1B0DF1}"/>
    <cellStyle name="Currency 6 2 3 2 2 2 2 2" xfId="11336" xr:uid="{C63FF32D-F61F-404D-8E42-128623689E70}"/>
    <cellStyle name="Currency 6 2 3 2 2 2 2 2 2" xfId="22664" xr:uid="{1711ABD6-2AC3-4858-A490-9B4F5E18DA11}"/>
    <cellStyle name="Currency 6 2 3 2 2 2 2 2 2 2" xfId="45320" xr:uid="{2EEADE9D-D002-497B-9AC0-3A9148FEBDA3}"/>
    <cellStyle name="Currency 6 2 3 2 2 2 2 2 3" xfId="33992" xr:uid="{113F70AB-8CD6-4663-B915-7C294604DA1A}"/>
    <cellStyle name="Currency 6 2 3 2 2 2 2 3" xfId="17000" xr:uid="{8A0ECF07-D329-42F1-9BAB-906DF2646F8C}"/>
    <cellStyle name="Currency 6 2 3 2 2 2 2 3 2" xfId="39656" xr:uid="{3AE662B4-6635-47FE-95A2-D86EDD623758}"/>
    <cellStyle name="Currency 6 2 3 2 2 2 2 4" xfId="28328" xr:uid="{B992E622-B22E-4E5E-8EF8-5ABD1AE4AFE6}"/>
    <cellStyle name="Currency 6 2 3 2 2 2 3" xfId="8504" xr:uid="{EEA009F0-6DAB-46BD-BCE0-A2976ECEDAA6}"/>
    <cellStyle name="Currency 6 2 3 2 2 2 3 2" xfId="19832" xr:uid="{524301B2-9CD6-4C24-A228-2207F44D7D33}"/>
    <cellStyle name="Currency 6 2 3 2 2 2 3 2 2" xfId="42488" xr:uid="{926796D8-EA04-428E-9C1E-FB3AABFA1931}"/>
    <cellStyle name="Currency 6 2 3 2 2 2 3 3" xfId="31160" xr:uid="{5748E5B4-05FF-4D11-BF8D-63BD0F1DD778}"/>
    <cellStyle name="Currency 6 2 3 2 2 2 4" xfId="14168" xr:uid="{0166A157-EBD3-4EA2-9B0A-FC5FA9F0C6B1}"/>
    <cellStyle name="Currency 6 2 3 2 2 2 4 2" xfId="36824" xr:uid="{B1E0C28C-445F-4CD7-9844-699BA72873BC}"/>
    <cellStyle name="Currency 6 2 3 2 2 2 5" xfId="25496" xr:uid="{1979BB6C-F2F6-497A-ABAA-6CD61DE99C33}"/>
    <cellStyle name="Currency 6 2 3 2 2 3" xfId="4197" xr:uid="{AB1C0177-0BC8-4D5F-9943-631AFCF04A2C}"/>
    <cellStyle name="Currency 6 2 3 2 2 3 2" xfId="9861" xr:uid="{7194A9FB-84A3-4565-8F54-0F8256DA9706}"/>
    <cellStyle name="Currency 6 2 3 2 2 3 2 2" xfId="21189" xr:uid="{B416FF1F-F93D-4B76-ABAF-1C38587B4091}"/>
    <cellStyle name="Currency 6 2 3 2 2 3 2 2 2" xfId="43845" xr:uid="{71F1E559-C66C-4853-B1CA-8E8C40205B58}"/>
    <cellStyle name="Currency 6 2 3 2 2 3 2 3" xfId="32517" xr:uid="{19FC506E-9B4D-4A9A-9BF0-EFC1362886AE}"/>
    <cellStyle name="Currency 6 2 3 2 2 3 3" xfId="15525" xr:uid="{1D17D534-846B-41A2-80FD-4D38F993526C}"/>
    <cellStyle name="Currency 6 2 3 2 2 3 3 2" xfId="38181" xr:uid="{DCF46D47-FE4E-4648-BE2C-F114FD38AF0C}"/>
    <cellStyle name="Currency 6 2 3 2 2 3 4" xfId="26853" xr:uid="{B2CE0982-A882-4513-B1F7-6733EC1765BF}"/>
    <cellStyle name="Currency 6 2 3 2 2 4" xfId="7029" xr:uid="{E22FFE1F-95C8-4AC0-8B26-8F7FE8297012}"/>
    <cellStyle name="Currency 6 2 3 2 2 4 2" xfId="18357" xr:uid="{1EC4795B-B768-4E3A-A2A6-A8BCE439E62E}"/>
    <cellStyle name="Currency 6 2 3 2 2 4 2 2" xfId="41013" xr:uid="{32F4FF8E-0DFB-4924-B15D-FB53BFDB4CCD}"/>
    <cellStyle name="Currency 6 2 3 2 2 4 3" xfId="29685" xr:uid="{3D8330B8-8C30-42D9-AD6E-79F9B59B3EC1}"/>
    <cellStyle name="Currency 6 2 3 2 2 5" xfId="12693" xr:uid="{AD844C64-2B01-42E9-A69A-3B6331804F18}"/>
    <cellStyle name="Currency 6 2 3 2 2 5 2" xfId="35349" xr:uid="{FF9A525E-B665-4705-A6E1-D6699ABE3AE7}"/>
    <cellStyle name="Currency 6 2 3 2 2 6" xfId="24021" xr:uid="{22EB68A5-EBFB-4576-AA40-7EB0F462B29C}"/>
    <cellStyle name="Currency 6 2 3 2 3" xfId="2841" xr:uid="{3FAF730F-2371-4C96-BBD0-92FDA2699999}"/>
    <cellStyle name="Currency 6 2 3 2 3 2" xfId="5673" xr:uid="{AF742CF4-B6D6-499F-9B8D-60EA79AC99E7}"/>
    <cellStyle name="Currency 6 2 3 2 3 2 2" xfId="11337" xr:uid="{2563DC86-DAF1-4115-AD86-2AE64CD416FF}"/>
    <cellStyle name="Currency 6 2 3 2 3 2 2 2" xfId="22665" xr:uid="{18733FFE-A6B0-46B4-8697-CC9D9CCC53D9}"/>
    <cellStyle name="Currency 6 2 3 2 3 2 2 2 2" xfId="45321" xr:uid="{B944C868-3911-496D-9B2C-19CBFA913985}"/>
    <cellStyle name="Currency 6 2 3 2 3 2 2 3" xfId="33993" xr:uid="{D5F18EFA-759A-47C6-A82E-37FA68A07FE5}"/>
    <cellStyle name="Currency 6 2 3 2 3 2 3" xfId="17001" xr:uid="{867BCFD8-1B35-4C26-B4A9-0FE4407AA05E}"/>
    <cellStyle name="Currency 6 2 3 2 3 2 3 2" xfId="39657" xr:uid="{D4439643-EE93-4320-B4B1-22F631352BB9}"/>
    <cellStyle name="Currency 6 2 3 2 3 2 4" xfId="28329" xr:uid="{FADF8A1F-2E80-4C62-81B9-970A0297A4AB}"/>
    <cellStyle name="Currency 6 2 3 2 3 3" xfId="8505" xr:uid="{68E5AFF9-4DCC-4632-B61F-93EE10FAC825}"/>
    <cellStyle name="Currency 6 2 3 2 3 3 2" xfId="19833" xr:uid="{08D5F30A-FBF6-4CD6-9646-04FFF34A493D}"/>
    <cellStyle name="Currency 6 2 3 2 3 3 2 2" xfId="42489" xr:uid="{1A8D1A17-6D5C-4FCC-9783-A4E95879CA71}"/>
    <cellStyle name="Currency 6 2 3 2 3 3 3" xfId="31161" xr:uid="{8F79EA9D-3A38-499B-97DA-D9D85EA8DBBD}"/>
    <cellStyle name="Currency 6 2 3 2 3 4" xfId="14169" xr:uid="{E7913ABD-6FA1-408F-83EB-841F8F14E70D}"/>
    <cellStyle name="Currency 6 2 3 2 3 4 2" xfId="36825" xr:uid="{E1965FF2-338A-4A97-A8F4-604529E06FAC}"/>
    <cellStyle name="Currency 6 2 3 2 3 5" xfId="25497" xr:uid="{7C12996C-124A-41E0-9E5E-AB3D628C25A9}"/>
    <cellStyle name="Currency 6 2 3 2 4" xfId="3493" xr:uid="{5E9A78E4-D50C-4D71-B503-1D38EF56303A}"/>
    <cellStyle name="Currency 6 2 3 2 4 2" xfId="9157" xr:uid="{33FDE20A-EE77-4673-A81B-C6F993ECE9D5}"/>
    <cellStyle name="Currency 6 2 3 2 4 2 2" xfId="20485" xr:uid="{C7DD6FC3-BB6E-4E7B-AD17-0409C2051BE1}"/>
    <cellStyle name="Currency 6 2 3 2 4 2 2 2" xfId="43141" xr:uid="{666B57E3-6F1A-43D1-8B9B-6B494687ECB1}"/>
    <cellStyle name="Currency 6 2 3 2 4 2 3" xfId="31813" xr:uid="{20A4B8F1-9F89-415E-84B3-11A2862DBB4F}"/>
    <cellStyle name="Currency 6 2 3 2 4 3" xfId="14821" xr:uid="{A9E72334-54D9-44B2-B7D1-8EB0BFEED090}"/>
    <cellStyle name="Currency 6 2 3 2 4 3 2" xfId="37477" xr:uid="{A434BA61-6F89-4256-9E55-8D78C930768B}"/>
    <cellStyle name="Currency 6 2 3 2 4 4" xfId="26149" xr:uid="{ECB8C0C8-5C2E-498A-8F97-15B0A4C53DF2}"/>
    <cellStyle name="Currency 6 2 3 2 5" xfId="6325" xr:uid="{21C529FD-564F-4889-8954-9451B0DB4B46}"/>
    <cellStyle name="Currency 6 2 3 2 5 2" xfId="17653" xr:uid="{643D7198-A5FA-4763-A03D-4345D8D7DEE8}"/>
    <cellStyle name="Currency 6 2 3 2 5 2 2" xfId="40309" xr:uid="{CABB7FB4-FD47-41CC-B2B6-F13B927FBAE4}"/>
    <cellStyle name="Currency 6 2 3 2 5 3" xfId="28981" xr:uid="{C1C8CD5C-5909-40B0-9406-1824D4239533}"/>
    <cellStyle name="Currency 6 2 3 2 6" xfId="11989" xr:uid="{187B94D7-F8C9-4B4D-9F39-AF77467A1F7A}"/>
    <cellStyle name="Currency 6 2 3 2 6 2" xfId="34645" xr:uid="{D408A187-665E-4C11-9EA0-298BA8F9E898}"/>
    <cellStyle name="Currency 6 2 3 2 7" xfId="23317" xr:uid="{A0C2BC24-4C63-4B86-A610-B40D9F0F14F4}"/>
    <cellStyle name="Currency 6 2 3 3" xfId="1013" xr:uid="{DD1E59E7-9A79-4316-A10D-68ADFF5A7F07}"/>
    <cellStyle name="Currency 6 2 3 3 2" xfId="2842" xr:uid="{65A8B1C0-B52A-4474-80C0-239B6D02F129}"/>
    <cellStyle name="Currency 6 2 3 3 2 2" xfId="5674" xr:uid="{26599E86-A59E-437C-90F4-434C84A7CF65}"/>
    <cellStyle name="Currency 6 2 3 3 2 2 2" xfId="11338" xr:uid="{8965A0DE-0B68-427F-914E-9A211F2FFE76}"/>
    <cellStyle name="Currency 6 2 3 3 2 2 2 2" xfId="22666" xr:uid="{DB62933C-03C2-4C7E-96DB-1959412A08BA}"/>
    <cellStyle name="Currency 6 2 3 3 2 2 2 2 2" xfId="45322" xr:uid="{A692A471-506A-4C35-B1CB-34E857A4EF51}"/>
    <cellStyle name="Currency 6 2 3 3 2 2 2 3" xfId="33994" xr:uid="{AE2F4A4B-F894-47AE-BB33-E4A998DB91C8}"/>
    <cellStyle name="Currency 6 2 3 3 2 2 3" xfId="17002" xr:uid="{ECB278BE-C2FD-48B3-A902-161291379453}"/>
    <cellStyle name="Currency 6 2 3 3 2 2 3 2" xfId="39658" xr:uid="{21006B8C-2287-4A9C-AE6B-A781C79A8725}"/>
    <cellStyle name="Currency 6 2 3 3 2 2 4" xfId="28330" xr:uid="{CE5F6D01-62DF-403B-BCFB-6BABC3E5A14F}"/>
    <cellStyle name="Currency 6 2 3 3 2 3" xfId="8506" xr:uid="{F953B443-2C12-424E-9C85-B35199864BB7}"/>
    <cellStyle name="Currency 6 2 3 3 2 3 2" xfId="19834" xr:uid="{CC5B3275-66EC-4844-9A5E-CDE467E8DDF3}"/>
    <cellStyle name="Currency 6 2 3 3 2 3 2 2" xfId="42490" xr:uid="{135F2969-558E-40A9-8C26-99FE6801AA5C}"/>
    <cellStyle name="Currency 6 2 3 3 2 3 3" xfId="31162" xr:uid="{329A4188-B649-4419-BF25-40AC97BDE5C6}"/>
    <cellStyle name="Currency 6 2 3 3 2 4" xfId="14170" xr:uid="{582C7870-B528-4604-B7D6-D84C25E09F86}"/>
    <cellStyle name="Currency 6 2 3 3 2 4 2" xfId="36826" xr:uid="{2A8218CB-57C3-46DB-B3F8-97FFF3107839}"/>
    <cellStyle name="Currency 6 2 3 3 2 5" xfId="25498" xr:uid="{11ED8D45-A89E-432E-ADD6-67765A72BAEF}"/>
    <cellStyle name="Currency 6 2 3 3 3" xfId="3845" xr:uid="{FE2EA760-1348-4F89-A7D4-ACF2247F7A0A}"/>
    <cellStyle name="Currency 6 2 3 3 3 2" xfId="9509" xr:uid="{03D3D7B2-279D-4FC0-A198-056B8F9C09DC}"/>
    <cellStyle name="Currency 6 2 3 3 3 2 2" xfId="20837" xr:uid="{42EF4D49-7988-4CD6-A173-635F626556D7}"/>
    <cellStyle name="Currency 6 2 3 3 3 2 2 2" xfId="43493" xr:uid="{A098248A-D551-43FA-BA02-B0115E2C2617}"/>
    <cellStyle name="Currency 6 2 3 3 3 2 3" xfId="32165" xr:uid="{878A23B1-FD86-4DDA-A5B1-4BA13B905258}"/>
    <cellStyle name="Currency 6 2 3 3 3 3" xfId="15173" xr:uid="{E7EE3A7B-5086-4E73-B1CB-2488571B93E9}"/>
    <cellStyle name="Currency 6 2 3 3 3 3 2" xfId="37829" xr:uid="{E33587EC-49D7-4328-AA86-CC601B1B9EE1}"/>
    <cellStyle name="Currency 6 2 3 3 3 4" xfId="26501" xr:uid="{61E3880F-65D8-4863-9E5B-6097651D3940}"/>
    <cellStyle name="Currency 6 2 3 3 4" xfId="6677" xr:uid="{09701C12-CDA0-4939-8562-F792C1E48A52}"/>
    <cellStyle name="Currency 6 2 3 3 4 2" xfId="18005" xr:uid="{4D63AC47-5091-48B6-9537-80DD4BF335F6}"/>
    <cellStyle name="Currency 6 2 3 3 4 2 2" xfId="40661" xr:uid="{4AD45297-CF4C-42F0-8744-5DF00A818776}"/>
    <cellStyle name="Currency 6 2 3 3 4 3" xfId="29333" xr:uid="{0A9FAD92-DAE8-4259-9E92-6FDC61EEFF56}"/>
    <cellStyle name="Currency 6 2 3 3 5" xfId="12341" xr:uid="{7D81E0A3-51DE-46F0-81FF-6E6BB8EC444F}"/>
    <cellStyle name="Currency 6 2 3 3 5 2" xfId="34997" xr:uid="{E0C3CCFA-5F33-416C-984A-8256939B7725}"/>
    <cellStyle name="Currency 6 2 3 3 6" xfId="23669" xr:uid="{E88CA19F-26F5-49AF-8C1D-26A31ED4B487}"/>
    <cellStyle name="Currency 6 2 3 4" xfId="2843" xr:uid="{9A7336BE-38CD-4E0B-A2FE-C18F435BFFC7}"/>
    <cellStyle name="Currency 6 2 3 4 2" xfId="5675" xr:uid="{5EC0C57F-A5D1-429A-911C-4DA3C03090E8}"/>
    <cellStyle name="Currency 6 2 3 4 2 2" xfId="11339" xr:uid="{6BAB59EF-5F35-466F-A6F5-1D06BD3FA617}"/>
    <cellStyle name="Currency 6 2 3 4 2 2 2" xfId="22667" xr:uid="{2BFFD6B8-9290-4915-B92A-3759E6A4DD38}"/>
    <cellStyle name="Currency 6 2 3 4 2 2 2 2" xfId="45323" xr:uid="{62DB7F12-4A14-4DDF-86FC-E91E723279EE}"/>
    <cellStyle name="Currency 6 2 3 4 2 2 3" xfId="33995" xr:uid="{459D5550-238E-415D-BEAC-C7F043AB0FF8}"/>
    <cellStyle name="Currency 6 2 3 4 2 3" xfId="17003" xr:uid="{4BC34087-9345-4D6B-9B8B-5AB06895A027}"/>
    <cellStyle name="Currency 6 2 3 4 2 3 2" xfId="39659" xr:uid="{FA1187C2-9C92-430C-9EE6-2846D6EF1B8A}"/>
    <cellStyle name="Currency 6 2 3 4 2 4" xfId="28331" xr:uid="{071ADAB0-A22E-49BE-A89F-472517AE233D}"/>
    <cellStyle name="Currency 6 2 3 4 3" xfId="8507" xr:uid="{4B65B59B-EF90-4311-AEC7-3A214FB6AE91}"/>
    <cellStyle name="Currency 6 2 3 4 3 2" xfId="19835" xr:uid="{7A44BF36-1F9D-4672-A1E3-F742446815B2}"/>
    <cellStyle name="Currency 6 2 3 4 3 2 2" xfId="42491" xr:uid="{52D53FBB-A66A-4FA0-8C32-6C050F08C351}"/>
    <cellStyle name="Currency 6 2 3 4 3 3" xfId="31163" xr:uid="{0DBBB2C0-2915-42B1-A903-2291CF3C0A13}"/>
    <cellStyle name="Currency 6 2 3 4 4" xfId="14171" xr:uid="{EDAF97BA-8D6D-49E2-9DE5-2B06D943E7B7}"/>
    <cellStyle name="Currency 6 2 3 4 4 2" xfId="36827" xr:uid="{65951B97-9A2B-45E4-BE81-22C329D8E9DA}"/>
    <cellStyle name="Currency 6 2 3 4 5" xfId="25499" xr:uid="{A6785655-26EA-4473-9FBF-56D3ED2B94A4}"/>
    <cellStyle name="Currency 6 2 3 5" xfId="3141" xr:uid="{246D5A34-D32F-402B-B77F-CBC94F9AC131}"/>
    <cellStyle name="Currency 6 2 3 5 2" xfId="8805" xr:uid="{1F7B6F63-6CD9-47F5-B224-9C4330647EBA}"/>
    <cellStyle name="Currency 6 2 3 5 2 2" xfId="20133" xr:uid="{3809CAC3-9C64-4E5B-ABDF-191206685C41}"/>
    <cellStyle name="Currency 6 2 3 5 2 2 2" xfId="42789" xr:uid="{2312DBA5-2273-47EA-A593-1C3CCF3E5F91}"/>
    <cellStyle name="Currency 6 2 3 5 2 3" xfId="31461" xr:uid="{36557F11-0971-4C8C-A160-37FAC42F4987}"/>
    <cellStyle name="Currency 6 2 3 5 3" xfId="14469" xr:uid="{152A8304-0C81-4872-94F2-F32D13E46126}"/>
    <cellStyle name="Currency 6 2 3 5 3 2" xfId="37125" xr:uid="{7D774901-46F7-48C0-8A8D-5EBF600BC678}"/>
    <cellStyle name="Currency 6 2 3 5 4" xfId="25797" xr:uid="{23BD5EF9-C128-4C78-A9F0-9CF04EB5C5B9}"/>
    <cellStyle name="Currency 6 2 3 6" xfId="5973" xr:uid="{C02A7E5A-046D-4656-B37A-816AC1D9D0C7}"/>
    <cellStyle name="Currency 6 2 3 6 2" xfId="17301" xr:uid="{28E13F1D-44CC-462A-A95B-060DC2A91EA3}"/>
    <cellStyle name="Currency 6 2 3 6 2 2" xfId="39957" xr:uid="{762B20E0-A8B2-44AC-B727-777C8950EE7A}"/>
    <cellStyle name="Currency 6 2 3 6 3" xfId="28629" xr:uid="{420B9F79-804F-4CA0-81DB-4618C3E69024}"/>
    <cellStyle name="Currency 6 2 3 7" xfId="11637" xr:uid="{63D9E51C-1F29-4BF4-B1C8-89E8966E847F}"/>
    <cellStyle name="Currency 6 2 3 7 2" xfId="34293" xr:uid="{E808CF2B-80DF-4D2B-8D1D-95C61983BDBE}"/>
    <cellStyle name="Currency 6 2 3 8" xfId="22965" xr:uid="{93F0199F-5773-4BD5-94CE-C56F17046CE3}"/>
    <cellStyle name="Currency 6 2 4" xfId="485" xr:uid="{CB96413C-CEB2-4FBD-8BCA-40D029DC27D9}"/>
    <cellStyle name="Currency 6 2 4 2" xfId="1189" xr:uid="{6593EB96-2808-468B-BDAA-AB63B8D2B204}"/>
    <cellStyle name="Currency 6 2 4 2 2" xfId="2844" xr:uid="{CD3024F7-33ED-474E-9B77-138A94FD8D32}"/>
    <cellStyle name="Currency 6 2 4 2 2 2" xfId="5676" xr:uid="{83D6E67A-605A-4919-979D-DBEAF3224CEB}"/>
    <cellStyle name="Currency 6 2 4 2 2 2 2" xfId="11340" xr:uid="{155194BA-3B57-4E9E-8C96-1981048F2200}"/>
    <cellStyle name="Currency 6 2 4 2 2 2 2 2" xfId="22668" xr:uid="{C44F93CE-1066-4654-9F65-4811A633988E}"/>
    <cellStyle name="Currency 6 2 4 2 2 2 2 2 2" xfId="45324" xr:uid="{FDDE5D7E-89E6-4EF5-950A-20B6187AB8B0}"/>
    <cellStyle name="Currency 6 2 4 2 2 2 2 3" xfId="33996" xr:uid="{AF4EF8AC-513B-44C4-AD7D-01C6E74E5A98}"/>
    <cellStyle name="Currency 6 2 4 2 2 2 3" xfId="17004" xr:uid="{DA16D432-6EA2-4BD0-A5C3-37B4E369F8B2}"/>
    <cellStyle name="Currency 6 2 4 2 2 2 3 2" xfId="39660" xr:uid="{E9CF2E4B-DA64-4F1D-8AB4-954CF2FD57F0}"/>
    <cellStyle name="Currency 6 2 4 2 2 2 4" xfId="28332" xr:uid="{D139A5AC-29E8-4FD3-9097-1B3B8320E1A1}"/>
    <cellStyle name="Currency 6 2 4 2 2 3" xfId="8508" xr:uid="{BAB03207-2D04-4A57-AF2B-8FD1084736C9}"/>
    <cellStyle name="Currency 6 2 4 2 2 3 2" xfId="19836" xr:uid="{13CD5AA5-B99C-489F-A857-72A47C20B1ED}"/>
    <cellStyle name="Currency 6 2 4 2 2 3 2 2" xfId="42492" xr:uid="{79A829D2-FDC9-411C-B886-21079C7F1C9E}"/>
    <cellStyle name="Currency 6 2 4 2 2 3 3" xfId="31164" xr:uid="{94B9C980-D488-4CE9-A978-0D62A5C969B5}"/>
    <cellStyle name="Currency 6 2 4 2 2 4" xfId="14172" xr:uid="{6C207E29-FB21-4A2E-9653-33CE3BC12736}"/>
    <cellStyle name="Currency 6 2 4 2 2 4 2" xfId="36828" xr:uid="{4D8AE180-9050-43E8-AA0C-35225BA12216}"/>
    <cellStyle name="Currency 6 2 4 2 2 5" xfId="25500" xr:uid="{3919873F-5447-4E00-80CE-1098D3C55FF2}"/>
    <cellStyle name="Currency 6 2 4 2 3" xfId="4021" xr:uid="{9FB4F13D-D18E-4267-950A-B363A58416F0}"/>
    <cellStyle name="Currency 6 2 4 2 3 2" xfId="9685" xr:uid="{576A6F95-6484-433D-97EA-CCFD628B24C1}"/>
    <cellStyle name="Currency 6 2 4 2 3 2 2" xfId="21013" xr:uid="{98F12F04-7EE1-4A8D-A176-BC19B5306553}"/>
    <cellStyle name="Currency 6 2 4 2 3 2 2 2" xfId="43669" xr:uid="{C56871C2-4556-445F-8F55-98E65D9626AE}"/>
    <cellStyle name="Currency 6 2 4 2 3 2 3" xfId="32341" xr:uid="{60D23C59-DD8E-4483-A10A-82C363522685}"/>
    <cellStyle name="Currency 6 2 4 2 3 3" xfId="15349" xr:uid="{B64C933F-2089-40E2-965C-49B96BFE5211}"/>
    <cellStyle name="Currency 6 2 4 2 3 3 2" xfId="38005" xr:uid="{53DEB8F8-50BE-4A3B-871A-45A38972C675}"/>
    <cellStyle name="Currency 6 2 4 2 3 4" xfId="26677" xr:uid="{7C67AAAF-83C4-4FD9-97DA-3705F11CD696}"/>
    <cellStyle name="Currency 6 2 4 2 4" xfId="6853" xr:uid="{0588D97A-1B97-4D7A-9BDF-84CBF14C0E1C}"/>
    <cellStyle name="Currency 6 2 4 2 4 2" xfId="18181" xr:uid="{5E94D84D-ECB4-4F69-95DE-E5561139A0E3}"/>
    <cellStyle name="Currency 6 2 4 2 4 2 2" xfId="40837" xr:uid="{97733AAB-C540-459E-AB10-0A88E9403DAD}"/>
    <cellStyle name="Currency 6 2 4 2 4 3" xfId="29509" xr:uid="{74AB1B80-34C7-4EF4-9D23-44CF8356FB71}"/>
    <cellStyle name="Currency 6 2 4 2 5" xfId="12517" xr:uid="{F43963DB-4991-4C0C-9CC8-B4B41EAA3342}"/>
    <cellStyle name="Currency 6 2 4 2 5 2" xfId="35173" xr:uid="{45C0E651-F290-4DC0-A3F2-4929A4A844D2}"/>
    <cellStyle name="Currency 6 2 4 2 6" xfId="23845" xr:uid="{3F060336-A92D-444B-85D5-6B091F87E58F}"/>
    <cellStyle name="Currency 6 2 4 3" xfId="2845" xr:uid="{2DC81D2D-1432-4EF4-8FCC-6DCC6D17CDB1}"/>
    <cellStyle name="Currency 6 2 4 3 2" xfId="5677" xr:uid="{FF415247-5EF6-4FE0-B7C9-8A652905788A}"/>
    <cellStyle name="Currency 6 2 4 3 2 2" xfId="11341" xr:uid="{9AB05900-8995-4F7D-AB54-DE3AFED4E592}"/>
    <cellStyle name="Currency 6 2 4 3 2 2 2" xfId="22669" xr:uid="{38771FEC-53C6-4766-9D20-F7FF476F826E}"/>
    <cellStyle name="Currency 6 2 4 3 2 2 2 2" xfId="45325" xr:uid="{AAA69CA5-C818-442F-B856-76F3603BFA60}"/>
    <cellStyle name="Currency 6 2 4 3 2 2 3" xfId="33997" xr:uid="{6C833DAD-1B09-48E3-856C-C7BB12CF4A86}"/>
    <cellStyle name="Currency 6 2 4 3 2 3" xfId="17005" xr:uid="{268B4A73-4F46-489E-966A-845AEF6126E2}"/>
    <cellStyle name="Currency 6 2 4 3 2 3 2" xfId="39661" xr:uid="{7604CA8D-3D2B-4C8D-882A-C83F5CF34AFA}"/>
    <cellStyle name="Currency 6 2 4 3 2 4" xfId="28333" xr:uid="{73051C4E-FD07-4DD0-94EA-4B04BDE732BA}"/>
    <cellStyle name="Currency 6 2 4 3 3" xfId="8509" xr:uid="{568339C6-E3DD-4C58-BB56-1132F9E9C5DD}"/>
    <cellStyle name="Currency 6 2 4 3 3 2" xfId="19837" xr:uid="{BE88C5C6-6276-4C30-81BF-4A7A14C0E346}"/>
    <cellStyle name="Currency 6 2 4 3 3 2 2" xfId="42493" xr:uid="{F47FB98A-D02F-498C-95C1-02B07D46D6F6}"/>
    <cellStyle name="Currency 6 2 4 3 3 3" xfId="31165" xr:uid="{C42F91E0-AA8C-46F7-AD40-F9794F812C6B}"/>
    <cellStyle name="Currency 6 2 4 3 4" xfId="14173" xr:uid="{412B3E83-151A-4861-A153-4239D79D5284}"/>
    <cellStyle name="Currency 6 2 4 3 4 2" xfId="36829" xr:uid="{89441ABE-0E03-42B3-9AA7-FE438DDFBCCE}"/>
    <cellStyle name="Currency 6 2 4 3 5" xfId="25501" xr:uid="{B9F11552-B74A-4CB0-AD1D-6C29D00FD261}"/>
    <cellStyle name="Currency 6 2 4 4" xfId="3317" xr:uid="{3ADC25C8-01F8-4C80-91C8-2BC43F4A7D22}"/>
    <cellStyle name="Currency 6 2 4 4 2" xfId="8981" xr:uid="{2DD40605-56B6-41D5-9C17-84C8901B8185}"/>
    <cellStyle name="Currency 6 2 4 4 2 2" xfId="20309" xr:uid="{C28231BC-FE11-4317-9C6A-9BD20D5FCFB6}"/>
    <cellStyle name="Currency 6 2 4 4 2 2 2" xfId="42965" xr:uid="{DF96DFCE-68DA-4419-8135-6EBD6C0B0DF6}"/>
    <cellStyle name="Currency 6 2 4 4 2 3" xfId="31637" xr:uid="{A236DB44-ECEF-4B77-9C49-7788297135C5}"/>
    <cellStyle name="Currency 6 2 4 4 3" xfId="14645" xr:uid="{E2B7A9FF-5C63-45DD-A56C-5D41263A116B}"/>
    <cellStyle name="Currency 6 2 4 4 3 2" xfId="37301" xr:uid="{FD085BE3-2CBD-4E31-AFC3-C9D7E6C90ABE}"/>
    <cellStyle name="Currency 6 2 4 4 4" xfId="25973" xr:uid="{15D22639-B859-44D8-B0D9-AAED636F943C}"/>
    <cellStyle name="Currency 6 2 4 5" xfId="6149" xr:uid="{61112356-40F8-40C7-9AC1-9FD48E3FF1A8}"/>
    <cellStyle name="Currency 6 2 4 5 2" xfId="17477" xr:uid="{FC4AF3A5-4A34-472A-AF2D-8669A3C7893C}"/>
    <cellStyle name="Currency 6 2 4 5 2 2" xfId="40133" xr:uid="{B1CCAD7B-ADB5-4733-8488-94E1AA79159C}"/>
    <cellStyle name="Currency 6 2 4 5 3" xfId="28805" xr:uid="{A1B15146-EDC2-4A09-8BDC-CCF13B98DE53}"/>
    <cellStyle name="Currency 6 2 4 6" xfId="11813" xr:uid="{694286CD-28C6-4381-A0C2-2455790EDA13}"/>
    <cellStyle name="Currency 6 2 4 6 2" xfId="34469" xr:uid="{7A5C17DF-E58C-4601-BED3-E9AE40960231}"/>
    <cellStyle name="Currency 6 2 4 7" xfId="23141" xr:uid="{7DDA7381-24AB-42E0-9C1D-653CF7D30239}"/>
    <cellStyle name="Currency 6 2 5" xfId="837" xr:uid="{83E90F53-7D3B-444B-937B-05844F80FD0F}"/>
    <cellStyle name="Currency 6 2 5 2" xfId="2846" xr:uid="{B09D9506-5F5F-4046-8AB3-5366222A6B57}"/>
    <cellStyle name="Currency 6 2 5 2 2" xfId="5678" xr:uid="{6B2F1050-CC6E-4423-8233-32B95CF2D92A}"/>
    <cellStyle name="Currency 6 2 5 2 2 2" xfId="11342" xr:uid="{7EAE25E8-62BD-4521-9CEF-F7FC8477E479}"/>
    <cellStyle name="Currency 6 2 5 2 2 2 2" xfId="22670" xr:uid="{0C9A9F91-32FA-4750-ACAD-D7C31D482C03}"/>
    <cellStyle name="Currency 6 2 5 2 2 2 2 2" xfId="45326" xr:uid="{8431E0A6-6785-40F5-A1E0-05085899EA4F}"/>
    <cellStyle name="Currency 6 2 5 2 2 2 3" xfId="33998" xr:uid="{0CF4A875-5014-44B9-8391-A11423213810}"/>
    <cellStyle name="Currency 6 2 5 2 2 3" xfId="17006" xr:uid="{8EF3DDAD-0FBE-434D-8411-E296CF7F914F}"/>
    <cellStyle name="Currency 6 2 5 2 2 3 2" xfId="39662" xr:uid="{96ECB102-BB52-4469-ADF7-F014C252839F}"/>
    <cellStyle name="Currency 6 2 5 2 2 4" xfId="28334" xr:uid="{9BE406A6-09C8-440C-9CE3-06C708B9CD99}"/>
    <cellStyle name="Currency 6 2 5 2 3" xfId="8510" xr:uid="{436DB9B4-1E91-42F6-A588-4299294D7E14}"/>
    <cellStyle name="Currency 6 2 5 2 3 2" xfId="19838" xr:uid="{F1DDA5F3-F862-4B1E-9CCC-10E78236518C}"/>
    <cellStyle name="Currency 6 2 5 2 3 2 2" xfId="42494" xr:uid="{1AA56A74-6648-4C1E-B705-BA62C9D80C07}"/>
    <cellStyle name="Currency 6 2 5 2 3 3" xfId="31166" xr:uid="{DBA01C86-E4EE-4E96-8ABA-50F67290819D}"/>
    <cellStyle name="Currency 6 2 5 2 4" xfId="14174" xr:uid="{B9C1D741-7277-4252-A6E0-110269B23003}"/>
    <cellStyle name="Currency 6 2 5 2 4 2" xfId="36830" xr:uid="{12FC6E1A-335B-4A94-B095-C424285D9CB9}"/>
    <cellStyle name="Currency 6 2 5 2 5" xfId="25502" xr:uid="{8F1F1FCA-E1BA-4CA7-85B4-31EE670077CD}"/>
    <cellStyle name="Currency 6 2 5 3" xfId="3669" xr:uid="{D47FCB55-E0D3-4DE3-9D2F-CFC47CE4F4D7}"/>
    <cellStyle name="Currency 6 2 5 3 2" xfId="9333" xr:uid="{1666A6CB-42D8-4F68-9E65-6A91A0569932}"/>
    <cellStyle name="Currency 6 2 5 3 2 2" xfId="20661" xr:uid="{68FAABD2-7F8A-4733-8901-1B1A2E392A89}"/>
    <cellStyle name="Currency 6 2 5 3 2 2 2" xfId="43317" xr:uid="{FEA3F5AE-30AF-4A31-98A2-57372230BF06}"/>
    <cellStyle name="Currency 6 2 5 3 2 3" xfId="31989" xr:uid="{1CEB1E3C-86A6-4A5F-91E5-B3A8A6FA95B1}"/>
    <cellStyle name="Currency 6 2 5 3 3" xfId="14997" xr:uid="{93863B19-3611-45BA-8041-F7FAC3AC95B5}"/>
    <cellStyle name="Currency 6 2 5 3 3 2" xfId="37653" xr:uid="{B99268C3-2854-4906-9FAE-0A1C13E96AA1}"/>
    <cellStyle name="Currency 6 2 5 3 4" xfId="26325" xr:uid="{64DC7D21-0EE9-4B12-A25A-EC147D41B8B1}"/>
    <cellStyle name="Currency 6 2 5 4" xfId="6501" xr:uid="{21336ED6-8D55-49D0-BB69-0304439E4AC4}"/>
    <cellStyle name="Currency 6 2 5 4 2" xfId="17829" xr:uid="{4EFB4033-B4DB-43C9-8DDE-8C3B3063BDC0}"/>
    <cellStyle name="Currency 6 2 5 4 2 2" xfId="40485" xr:uid="{FD67FC5C-42C8-4371-8850-4C7EE57A549E}"/>
    <cellStyle name="Currency 6 2 5 4 3" xfId="29157" xr:uid="{B8D26348-3C58-4CEB-B7E1-AE5BB9221126}"/>
    <cellStyle name="Currency 6 2 5 5" xfId="12165" xr:uid="{97C47E46-D1EF-4D9E-8283-9368120D329B}"/>
    <cellStyle name="Currency 6 2 5 5 2" xfId="34821" xr:uid="{7C6EDC1B-BED7-4443-A3D9-2D6995DB98DA}"/>
    <cellStyle name="Currency 6 2 5 6" xfId="23493" xr:uid="{CB1C7E15-836A-4982-91EF-CB7DB63682AE}"/>
    <cellStyle name="Currency 6 2 6" xfId="2847" xr:uid="{A6C718AB-80BB-4C76-A536-832B82473D18}"/>
    <cellStyle name="Currency 6 2 6 2" xfId="5679" xr:uid="{F9BFC174-5441-4646-BA44-9FFE92E7DB66}"/>
    <cellStyle name="Currency 6 2 6 2 2" xfId="11343" xr:uid="{B3554A52-D3AE-40CE-BAD1-F5C9FC355002}"/>
    <cellStyle name="Currency 6 2 6 2 2 2" xfId="22671" xr:uid="{7A510FAB-DF04-4B60-9D0D-1CE335624C9E}"/>
    <cellStyle name="Currency 6 2 6 2 2 2 2" xfId="45327" xr:uid="{D8D30F96-171A-4673-B61B-AF15B70120B7}"/>
    <cellStyle name="Currency 6 2 6 2 2 3" xfId="33999" xr:uid="{0E9DFD40-0093-4A28-A831-F55896A02DAC}"/>
    <cellStyle name="Currency 6 2 6 2 3" xfId="17007" xr:uid="{94496240-E04A-48FC-9ECE-A6805666D7A9}"/>
    <cellStyle name="Currency 6 2 6 2 3 2" xfId="39663" xr:uid="{01D76A9E-DF61-4A91-9418-E76B91D22AC4}"/>
    <cellStyle name="Currency 6 2 6 2 4" xfId="28335" xr:uid="{A3304C7C-783A-43A6-BE70-686F97D7C9F0}"/>
    <cellStyle name="Currency 6 2 6 3" xfId="8511" xr:uid="{F7096610-03FD-41E6-ADF1-4FB234872AEC}"/>
    <cellStyle name="Currency 6 2 6 3 2" xfId="19839" xr:uid="{5F3D0F63-09F9-48E8-B535-F09B939CE4C5}"/>
    <cellStyle name="Currency 6 2 6 3 2 2" xfId="42495" xr:uid="{3C49D88D-5ADC-413C-BA37-66D7D8AC530D}"/>
    <cellStyle name="Currency 6 2 6 3 3" xfId="31167" xr:uid="{8D52F4C4-954C-4313-93AF-A788D06DC4AA}"/>
    <cellStyle name="Currency 6 2 6 4" xfId="14175" xr:uid="{4B054BFA-DFA3-4C96-B424-CF7E3453C2E9}"/>
    <cellStyle name="Currency 6 2 6 4 2" xfId="36831" xr:uid="{860938C5-8ABA-49F8-B448-DD4B79F4CF12}"/>
    <cellStyle name="Currency 6 2 6 5" xfId="25503" xr:uid="{DCDF4196-DF33-4A17-811F-64006DC84020}"/>
    <cellStyle name="Currency 6 2 7" xfId="2965" xr:uid="{CDFF0E32-5BD9-4AE8-A588-50FA46683E7D}"/>
    <cellStyle name="Currency 6 2 7 2" xfId="8629" xr:uid="{95DB3A43-4A13-4AF1-B17D-8048552C3DE1}"/>
    <cellStyle name="Currency 6 2 7 2 2" xfId="19957" xr:uid="{ED9F182C-8F93-46EA-BF8E-0B765547F41B}"/>
    <cellStyle name="Currency 6 2 7 2 2 2" xfId="42613" xr:uid="{E9FE2DAA-FBD0-4162-92C5-6A3AF74C71B7}"/>
    <cellStyle name="Currency 6 2 7 2 3" xfId="31285" xr:uid="{E75F8159-574F-48AB-977B-6B98684BCD0D}"/>
    <cellStyle name="Currency 6 2 7 3" xfId="14293" xr:uid="{FCAD5F64-52E1-4385-9CE9-8A8608546CBC}"/>
    <cellStyle name="Currency 6 2 7 3 2" xfId="36949" xr:uid="{6041A3A9-BEE2-4879-986F-AC719F61D223}"/>
    <cellStyle name="Currency 6 2 7 4" xfId="25621" xr:uid="{8441D2B5-61E4-40AC-B1E1-1668C5C66B0A}"/>
    <cellStyle name="Currency 6 2 8" xfId="5797" xr:uid="{8DB2AF85-5AA7-47D5-975F-A7906D4E725C}"/>
    <cellStyle name="Currency 6 2 8 2" xfId="17125" xr:uid="{3E68DE31-23AB-4D06-9A05-D8AC517E5700}"/>
    <cellStyle name="Currency 6 2 8 2 2" xfId="39781" xr:uid="{44F6A6D5-975F-45EA-8226-17058F2541AD}"/>
    <cellStyle name="Currency 6 2 8 3" xfId="28453" xr:uid="{3F1E4A9E-ACED-4BFF-A539-53A2047C1013}"/>
    <cellStyle name="Currency 6 2 9" xfId="11461" xr:uid="{84024A35-D020-4DE3-8814-62B5FF44ECB7}"/>
    <cellStyle name="Currency 6 2 9 2" xfId="34117" xr:uid="{52BBDC27-13A8-42F1-95B2-9092D5C876DB}"/>
    <cellStyle name="Currency 6 3" xfId="177" xr:uid="{EEE0AC41-F868-413D-A0BA-14A3D9774452}"/>
    <cellStyle name="Currency 6 3 2" xfId="353" xr:uid="{8C76F349-D655-4A7F-8FCE-1BC8E3DC0291}"/>
    <cellStyle name="Currency 6 3 2 2" xfId="705" xr:uid="{39661A3D-7A9B-4823-BC7C-F28DABABDD42}"/>
    <cellStyle name="Currency 6 3 2 2 2" xfId="1409" xr:uid="{D68CCA1D-B888-40B2-A004-26A87C58758F}"/>
    <cellStyle name="Currency 6 3 2 2 2 2" xfId="2848" xr:uid="{AFEA6B55-F254-4A6C-865A-E20DD8DB6BE5}"/>
    <cellStyle name="Currency 6 3 2 2 2 2 2" xfId="5680" xr:uid="{BC1F566A-E56E-453B-97CF-6D35AB33256D}"/>
    <cellStyle name="Currency 6 3 2 2 2 2 2 2" xfId="11344" xr:uid="{ABBF8E31-171F-46EC-B587-49250D65B266}"/>
    <cellStyle name="Currency 6 3 2 2 2 2 2 2 2" xfId="22672" xr:uid="{D73AE251-9E1B-4F37-B26D-BD0E39E47EA6}"/>
    <cellStyle name="Currency 6 3 2 2 2 2 2 2 2 2" xfId="45328" xr:uid="{5905C2D8-C9A8-4FB1-847F-58EA68F41656}"/>
    <cellStyle name="Currency 6 3 2 2 2 2 2 2 3" xfId="34000" xr:uid="{4C59E147-0267-470D-A100-199F3A7E15FA}"/>
    <cellStyle name="Currency 6 3 2 2 2 2 2 3" xfId="17008" xr:uid="{D11EE85B-A8FE-4121-8F78-FCD42DF8287C}"/>
    <cellStyle name="Currency 6 3 2 2 2 2 2 3 2" xfId="39664" xr:uid="{A6C9E2B1-AEA9-4613-9509-10C042818B5E}"/>
    <cellStyle name="Currency 6 3 2 2 2 2 2 4" xfId="28336" xr:uid="{7BEE5859-7301-472C-B6DA-DDFCF8076354}"/>
    <cellStyle name="Currency 6 3 2 2 2 2 3" xfId="8512" xr:uid="{54BA964D-467C-4689-9460-BCEDD988F074}"/>
    <cellStyle name="Currency 6 3 2 2 2 2 3 2" xfId="19840" xr:uid="{8AF2B282-7AE0-4398-8680-0E0EC68DC46F}"/>
    <cellStyle name="Currency 6 3 2 2 2 2 3 2 2" xfId="42496" xr:uid="{AAB01B5E-D233-4CE1-BDF3-F6E868360FFB}"/>
    <cellStyle name="Currency 6 3 2 2 2 2 3 3" xfId="31168" xr:uid="{DB4CD927-03F9-4673-BA8F-0FDB391CC1BD}"/>
    <cellStyle name="Currency 6 3 2 2 2 2 4" xfId="14176" xr:uid="{68D2B411-F5B2-4EFB-B7AF-A5D3683F9914}"/>
    <cellStyle name="Currency 6 3 2 2 2 2 4 2" xfId="36832" xr:uid="{6529A76C-3A35-4348-8653-6AC89F02175A}"/>
    <cellStyle name="Currency 6 3 2 2 2 2 5" xfId="25504" xr:uid="{2DDCCC28-1440-41A2-B5A1-CE9184A2D720}"/>
    <cellStyle name="Currency 6 3 2 2 2 3" xfId="4241" xr:uid="{5DDB664C-F92F-4FD3-8ACD-2EADEBA78201}"/>
    <cellStyle name="Currency 6 3 2 2 2 3 2" xfId="9905" xr:uid="{DDB1FCB0-CFCE-41C5-923D-CFB049E9987C}"/>
    <cellStyle name="Currency 6 3 2 2 2 3 2 2" xfId="21233" xr:uid="{D1A111C8-3D81-4F8A-9295-55204541C569}"/>
    <cellStyle name="Currency 6 3 2 2 2 3 2 2 2" xfId="43889" xr:uid="{CF900482-2D3D-4754-8D2F-49ABAAA81E15}"/>
    <cellStyle name="Currency 6 3 2 2 2 3 2 3" xfId="32561" xr:uid="{BF156CE9-0EA3-4958-97B6-D0A720EC3396}"/>
    <cellStyle name="Currency 6 3 2 2 2 3 3" xfId="15569" xr:uid="{67212176-F8FA-4A4C-9FF4-85C39456537D}"/>
    <cellStyle name="Currency 6 3 2 2 2 3 3 2" xfId="38225" xr:uid="{49D4AA2C-3F81-4B4A-9BC9-7DD27149AFAA}"/>
    <cellStyle name="Currency 6 3 2 2 2 3 4" xfId="26897" xr:uid="{69F0F65A-FDF6-4D6F-BFD4-EF6A6CA3A449}"/>
    <cellStyle name="Currency 6 3 2 2 2 4" xfId="7073" xr:uid="{7E555CBC-E567-4886-99E0-95418B9E1526}"/>
    <cellStyle name="Currency 6 3 2 2 2 4 2" xfId="18401" xr:uid="{89866506-EAA5-47A0-B896-F31DB2DE1EB8}"/>
    <cellStyle name="Currency 6 3 2 2 2 4 2 2" xfId="41057" xr:uid="{2D8C967C-5DFF-4F46-AC08-9F2C7653A774}"/>
    <cellStyle name="Currency 6 3 2 2 2 4 3" xfId="29729" xr:uid="{1381D4F8-2100-456F-B285-2A4F3690CABA}"/>
    <cellStyle name="Currency 6 3 2 2 2 5" xfId="12737" xr:uid="{BBB7C80D-E5F1-4BE5-BABC-EF56BD6EEC16}"/>
    <cellStyle name="Currency 6 3 2 2 2 5 2" xfId="35393" xr:uid="{D670473B-B617-427F-B87D-3C6C94F2D5C3}"/>
    <cellStyle name="Currency 6 3 2 2 2 6" xfId="24065" xr:uid="{EF06BEAE-D102-4508-AC31-86E93DFB88D7}"/>
    <cellStyle name="Currency 6 3 2 2 3" xfId="2849" xr:uid="{0EF14B43-BD79-4624-BB87-8A8C7216A0CB}"/>
    <cellStyle name="Currency 6 3 2 2 3 2" xfId="5681" xr:uid="{51764401-968D-4CE3-BE90-91D099271662}"/>
    <cellStyle name="Currency 6 3 2 2 3 2 2" xfId="11345" xr:uid="{2F82A91E-90C9-44C6-9980-5AC75729BF45}"/>
    <cellStyle name="Currency 6 3 2 2 3 2 2 2" xfId="22673" xr:uid="{943A8C43-DA93-4EC0-9322-91028D91E2F6}"/>
    <cellStyle name="Currency 6 3 2 2 3 2 2 2 2" xfId="45329" xr:uid="{A8EC3B6A-FA8B-438F-8962-CD03EF9A2CFB}"/>
    <cellStyle name="Currency 6 3 2 2 3 2 2 3" xfId="34001" xr:uid="{BA3F3090-5A51-4A80-8B21-77D45DBEBCD7}"/>
    <cellStyle name="Currency 6 3 2 2 3 2 3" xfId="17009" xr:uid="{C02A9EFC-41DB-4010-872D-59D8E2D4CA41}"/>
    <cellStyle name="Currency 6 3 2 2 3 2 3 2" xfId="39665" xr:uid="{DA210960-6F84-4CC2-BCAC-A16E7546CAAA}"/>
    <cellStyle name="Currency 6 3 2 2 3 2 4" xfId="28337" xr:uid="{C37214C1-B0EF-4D80-A75E-C5895E69243B}"/>
    <cellStyle name="Currency 6 3 2 2 3 3" xfId="8513" xr:uid="{D98D51AA-F1A7-4A61-A341-0C88271BCDF8}"/>
    <cellStyle name="Currency 6 3 2 2 3 3 2" xfId="19841" xr:uid="{27B6F29F-A58E-4FC2-A865-DD680ECD0707}"/>
    <cellStyle name="Currency 6 3 2 2 3 3 2 2" xfId="42497" xr:uid="{1C4486F1-56BE-48B7-AB73-E9615243DE7E}"/>
    <cellStyle name="Currency 6 3 2 2 3 3 3" xfId="31169" xr:uid="{8E69E69B-83E0-4499-9454-C7E22793B8F5}"/>
    <cellStyle name="Currency 6 3 2 2 3 4" xfId="14177" xr:uid="{22504D27-24D3-4097-89A0-ED657910F4CB}"/>
    <cellStyle name="Currency 6 3 2 2 3 4 2" xfId="36833" xr:uid="{B0899818-873F-4A73-AB6F-8B4AFD6A466D}"/>
    <cellStyle name="Currency 6 3 2 2 3 5" xfId="25505" xr:uid="{FD65CF5F-036D-476E-9E90-3E5694769ADD}"/>
    <cellStyle name="Currency 6 3 2 2 4" xfId="3537" xr:uid="{C5905322-D71D-4B08-AC70-E2C859572D2B}"/>
    <cellStyle name="Currency 6 3 2 2 4 2" xfId="9201" xr:uid="{62B8C7FA-D309-4925-8BA2-6B26426E8400}"/>
    <cellStyle name="Currency 6 3 2 2 4 2 2" xfId="20529" xr:uid="{294E1409-BA45-40E3-BCA2-8E9FFB5D6BEF}"/>
    <cellStyle name="Currency 6 3 2 2 4 2 2 2" xfId="43185" xr:uid="{B6D147F0-A178-40D0-976E-D210F9493A30}"/>
    <cellStyle name="Currency 6 3 2 2 4 2 3" xfId="31857" xr:uid="{CF943C3C-170C-4C38-B1AC-FE55F71840EB}"/>
    <cellStyle name="Currency 6 3 2 2 4 3" xfId="14865" xr:uid="{426DE5CC-626A-4ACA-8B41-F43AD559CC2E}"/>
    <cellStyle name="Currency 6 3 2 2 4 3 2" xfId="37521" xr:uid="{31193AD3-C54C-47FE-B55A-03EE8DC7B977}"/>
    <cellStyle name="Currency 6 3 2 2 4 4" xfId="26193" xr:uid="{F0F7F107-E781-493C-A55E-828B1962A86A}"/>
    <cellStyle name="Currency 6 3 2 2 5" xfId="6369" xr:uid="{3FA503B5-217A-41C7-8652-0A1F37BCA39B}"/>
    <cellStyle name="Currency 6 3 2 2 5 2" xfId="17697" xr:uid="{4E052C82-0448-450D-849D-FFA28263657B}"/>
    <cellStyle name="Currency 6 3 2 2 5 2 2" xfId="40353" xr:uid="{F4D3044B-5D1F-45CE-A630-2A2C8116AC35}"/>
    <cellStyle name="Currency 6 3 2 2 5 3" xfId="29025" xr:uid="{491349BE-1EAA-4CD5-88DA-723715303278}"/>
    <cellStyle name="Currency 6 3 2 2 6" xfId="12033" xr:uid="{DB29282A-F02A-445D-9973-4F04E66DE7DB}"/>
    <cellStyle name="Currency 6 3 2 2 6 2" xfId="34689" xr:uid="{BDB2388A-89F3-4038-8C22-2C408F13BA34}"/>
    <cellStyle name="Currency 6 3 2 2 7" xfId="23361" xr:uid="{3E1A8277-E017-4E0F-8D47-E0BB09A9E6D3}"/>
    <cellStyle name="Currency 6 3 2 3" xfId="1057" xr:uid="{7161C649-4EB5-4D0C-B497-9C6FA33E56A2}"/>
    <cellStyle name="Currency 6 3 2 3 2" xfId="2850" xr:uid="{7ADBDD68-97D0-4820-9251-E0AAB939BA67}"/>
    <cellStyle name="Currency 6 3 2 3 2 2" xfId="5682" xr:uid="{E74A398B-9DA6-4FA2-9E80-E2F70DF7746F}"/>
    <cellStyle name="Currency 6 3 2 3 2 2 2" xfId="11346" xr:uid="{54C1BB6F-8ED5-457E-9DB3-DB59B62586F1}"/>
    <cellStyle name="Currency 6 3 2 3 2 2 2 2" xfId="22674" xr:uid="{39436047-1908-4697-B398-949A620120B0}"/>
    <cellStyle name="Currency 6 3 2 3 2 2 2 2 2" xfId="45330" xr:uid="{968B1FC8-8CB9-46D5-8A4C-4C1A4F2AE773}"/>
    <cellStyle name="Currency 6 3 2 3 2 2 2 3" xfId="34002" xr:uid="{5371312F-5083-4769-8148-E403C6B019AF}"/>
    <cellStyle name="Currency 6 3 2 3 2 2 3" xfId="17010" xr:uid="{3218EE73-26B3-4633-8933-D544F9AB2EE7}"/>
    <cellStyle name="Currency 6 3 2 3 2 2 3 2" xfId="39666" xr:uid="{E9757223-4C9F-4AEE-8E70-ACABE7523F2C}"/>
    <cellStyle name="Currency 6 3 2 3 2 2 4" xfId="28338" xr:uid="{38EBD523-FAD3-484D-B36C-EC253016C68E}"/>
    <cellStyle name="Currency 6 3 2 3 2 3" xfId="8514" xr:uid="{236C4588-DE3A-49F4-9C77-72E9B8DF1495}"/>
    <cellStyle name="Currency 6 3 2 3 2 3 2" xfId="19842" xr:uid="{03940684-3473-4C70-9783-84BE5F9D3F4F}"/>
    <cellStyle name="Currency 6 3 2 3 2 3 2 2" xfId="42498" xr:uid="{B61975E4-0B6A-423C-8744-BEB80C4C928D}"/>
    <cellStyle name="Currency 6 3 2 3 2 3 3" xfId="31170" xr:uid="{C43C8A85-B56A-40CD-9B77-D3D5B509CB01}"/>
    <cellStyle name="Currency 6 3 2 3 2 4" xfId="14178" xr:uid="{295ADF51-B658-45CB-AC84-4BB886C98A9E}"/>
    <cellStyle name="Currency 6 3 2 3 2 4 2" xfId="36834" xr:uid="{43C1AE38-A7E6-4A62-96C3-C1FEF79EEB0E}"/>
    <cellStyle name="Currency 6 3 2 3 2 5" xfId="25506" xr:uid="{8877AE27-1C23-4F69-993B-FED8184819D0}"/>
    <cellStyle name="Currency 6 3 2 3 3" xfId="3889" xr:uid="{3C33BC1E-05A0-4E6A-B2EA-529907D5F663}"/>
    <cellStyle name="Currency 6 3 2 3 3 2" xfId="9553" xr:uid="{BDA86B3F-61DA-4F5D-8523-291F244774C3}"/>
    <cellStyle name="Currency 6 3 2 3 3 2 2" xfId="20881" xr:uid="{8AB4A137-C68A-433E-AFAE-04503FAA2EAB}"/>
    <cellStyle name="Currency 6 3 2 3 3 2 2 2" xfId="43537" xr:uid="{B909CA30-3246-4909-BC43-72E42EA7A34D}"/>
    <cellStyle name="Currency 6 3 2 3 3 2 3" xfId="32209" xr:uid="{0B976B5F-6DCB-47EA-9E60-566F665CFF14}"/>
    <cellStyle name="Currency 6 3 2 3 3 3" xfId="15217" xr:uid="{5DD9CE5E-E0DC-4905-A29F-9BCD20F01DE4}"/>
    <cellStyle name="Currency 6 3 2 3 3 3 2" xfId="37873" xr:uid="{8BA600BB-6014-446E-A646-5F9875499E6E}"/>
    <cellStyle name="Currency 6 3 2 3 3 4" xfId="26545" xr:uid="{F48D434A-B7CA-4E73-929C-3581F409AAFB}"/>
    <cellStyle name="Currency 6 3 2 3 4" xfId="6721" xr:uid="{0DB8269D-A0E2-48FC-823A-3E35E144E73C}"/>
    <cellStyle name="Currency 6 3 2 3 4 2" xfId="18049" xr:uid="{E8767D43-1B9A-4FF6-8882-026C0C9B85E1}"/>
    <cellStyle name="Currency 6 3 2 3 4 2 2" xfId="40705" xr:uid="{DCD7E7D3-9F9D-47C7-B657-917CEB8E839B}"/>
    <cellStyle name="Currency 6 3 2 3 4 3" xfId="29377" xr:uid="{E2A598DF-6BB7-46C0-842D-40B1957E0CFD}"/>
    <cellStyle name="Currency 6 3 2 3 5" xfId="12385" xr:uid="{BA769DD5-C467-456E-8CD7-215C2D7A57D2}"/>
    <cellStyle name="Currency 6 3 2 3 5 2" xfId="35041" xr:uid="{C6F40ED1-4C4C-4D53-8F5D-1FA73909F3FB}"/>
    <cellStyle name="Currency 6 3 2 3 6" xfId="23713" xr:uid="{551E0DB0-B490-4C89-902A-864288455D6B}"/>
    <cellStyle name="Currency 6 3 2 4" xfId="2851" xr:uid="{E2C86C53-FC0C-4D63-BAE5-ACE3745ED45F}"/>
    <cellStyle name="Currency 6 3 2 4 2" xfId="5683" xr:uid="{3A2E6837-0A63-4D8E-917C-4AC4F0349B7F}"/>
    <cellStyle name="Currency 6 3 2 4 2 2" xfId="11347" xr:uid="{723E5C43-FFC5-465E-B3C6-322A364B0B59}"/>
    <cellStyle name="Currency 6 3 2 4 2 2 2" xfId="22675" xr:uid="{F4B4C16C-17B8-4EB1-835F-7A32C990B3F9}"/>
    <cellStyle name="Currency 6 3 2 4 2 2 2 2" xfId="45331" xr:uid="{5225AFA1-CCBB-452F-8845-EDB56EBB50BE}"/>
    <cellStyle name="Currency 6 3 2 4 2 2 3" xfId="34003" xr:uid="{F3B1A5BC-5981-4B4A-B9C6-A02202A905E8}"/>
    <cellStyle name="Currency 6 3 2 4 2 3" xfId="17011" xr:uid="{55EE3A1B-62D1-4568-8609-C1034BA4C0DF}"/>
    <cellStyle name="Currency 6 3 2 4 2 3 2" xfId="39667" xr:uid="{6FA7EB7F-D156-4E87-82BF-B2CCA67387C3}"/>
    <cellStyle name="Currency 6 3 2 4 2 4" xfId="28339" xr:uid="{0603F373-72C6-49A6-97B8-D6C0C40C77BF}"/>
    <cellStyle name="Currency 6 3 2 4 3" xfId="8515" xr:uid="{DBD38AF3-6F76-4DD3-A01D-06D855D94958}"/>
    <cellStyle name="Currency 6 3 2 4 3 2" xfId="19843" xr:uid="{2ACAB0C8-06A2-47DF-B1B7-0B7152323328}"/>
    <cellStyle name="Currency 6 3 2 4 3 2 2" xfId="42499" xr:uid="{0BE01EC6-9D39-46A8-844F-A79481C7C9F2}"/>
    <cellStyle name="Currency 6 3 2 4 3 3" xfId="31171" xr:uid="{89CF14C5-4439-4439-B929-73B23800F421}"/>
    <cellStyle name="Currency 6 3 2 4 4" xfId="14179" xr:uid="{E42F51F0-985D-452B-9C82-860A51B3310F}"/>
    <cellStyle name="Currency 6 3 2 4 4 2" xfId="36835" xr:uid="{175709A6-4DBF-4F77-B734-AD1689B299E4}"/>
    <cellStyle name="Currency 6 3 2 4 5" xfId="25507" xr:uid="{F3ECE763-E363-422D-8477-ACF3AFFA0D91}"/>
    <cellStyle name="Currency 6 3 2 5" xfId="3185" xr:uid="{745AC42F-B022-4539-85BB-31D0F16CE73A}"/>
    <cellStyle name="Currency 6 3 2 5 2" xfId="8849" xr:uid="{71068B35-130C-45B1-BEB1-A73FC3ED2C99}"/>
    <cellStyle name="Currency 6 3 2 5 2 2" xfId="20177" xr:uid="{3456B7AE-89E7-4300-8526-8E27392EBAD1}"/>
    <cellStyle name="Currency 6 3 2 5 2 2 2" xfId="42833" xr:uid="{1DB004B3-26F4-49FB-9A68-22135CF73C52}"/>
    <cellStyle name="Currency 6 3 2 5 2 3" xfId="31505" xr:uid="{ED42CBB6-B796-4026-B529-2E2D8BEABF80}"/>
    <cellStyle name="Currency 6 3 2 5 3" xfId="14513" xr:uid="{8F2819FF-A70E-46D6-9949-554FD0D8C2A2}"/>
    <cellStyle name="Currency 6 3 2 5 3 2" xfId="37169" xr:uid="{1F129FE9-FEE2-4400-8986-239A2C8C849C}"/>
    <cellStyle name="Currency 6 3 2 5 4" xfId="25841" xr:uid="{D87EA258-A5B6-4794-913F-2C2BF1086AD4}"/>
    <cellStyle name="Currency 6 3 2 6" xfId="6017" xr:uid="{2F45CE96-CC4F-4A52-B50F-995B3D115CFB}"/>
    <cellStyle name="Currency 6 3 2 6 2" xfId="17345" xr:uid="{CF64ACF5-EA2D-4A39-84BB-5789BD7B506C}"/>
    <cellStyle name="Currency 6 3 2 6 2 2" xfId="40001" xr:uid="{353120E7-75FB-441E-9D3C-2CEEE5E0863A}"/>
    <cellStyle name="Currency 6 3 2 6 3" xfId="28673" xr:uid="{905CB425-E191-4084-921E-45CE77EC64E1}"/>
    <cellStyle name="Currency 6 3 2 7" xfId="11681" xr:uid="{2B9A857C-61A1-400D-988C-D08AE9771985}"/>
    <cellStyle name="Currency 6 3 2 7 2" xfId="34337" xr:uid="{7B86015F-EA76-4890-925A-6C08B5BFA7D8}"/>
    <cellStyle name="Currency 6 3 2 8" xfId="23009" xr:uid="{4FAF7A3D-D917-490C-8B51-E8620819D00D}"/>
    <cellStyle name="Currency 6 3 3" xfId="529" xr:uid="{774D45CD-2C94-4697-8220-A46D1E609E6B}"/>
    <cellStyle name="Currency 6 3 3 2" xfId="1233" xr:uid="{5945E3E1-8E20-49F9-BE10-209BDC72C231}"/>
    <cellStyle name="Currency 6 3 3 2 2" xfId="2852" xr:uid="{AE704184-606D-4DD3-B84D-E8EA675113EC}"/>
    <cellStyle name="Currency 6 3 3 2 2 2" xfId="5684" xr:uid="{7CAD2D71-9F0E-4C4C-AFB0-BE193432F0E0}"/>
    <cellStyle name="Currency 6 3 3 2 2 2 2" xfId="11348" xr:uid="{D1CD96FC-04B5-4448-86FA-70E2FD903CA8}"/>
    <cellStyle name="Currency 6 3 3 2 2 2 2 2" xfId="22676" xr:uid="{D591AE8D-EF2D-4A4C-BE99-40F17E786714}"/>
    <cellStyle name="Currency 6 3 3 2 2 2 2 2 2" xfId="45332" xr:uid="{ABC4EFC8-8EAB-46C6-8E3D-09F51E4F27D1}"/>
    <cellStyle name="Currency 6 3 3 2 2 2 2 3" xfId="34004" xr:uid="{2A165304-CB5F-43F9-88E4-60D8830A207F}"/>
    <cellStyle name="Currency 6 3 3 2 2 2 3" xfId="17012" xr:uid="{558525D4-44C5-439D-BFEB-828AFDA5EB08}"/>
    <cellStyle name="Currency 6 3 3 2 2 2 3 2" xfId="39668" xr:uid="{C0541335-2128-4C85-A64D-71DBB8574AEF}"/>
    <cellStyle name="Currency 6 3 3 2 2 2 4" xfId="28340" xr:uid="{CA3D56C6-B877-48C8-9640-E5C55DDBCE43}"/>
    <cellStyle name="Currency 6 3 3 2 2 3" xfId="8516" xr:uid="{56D73CA8-5938-4912-B1EE-5A4DAD7E47BA}"/>
    <cellStyle name="Currency 6 3 3 2 2 3 2" xfId="19844" xr:uid="{898681A7-2E55-440B-B41F-BCF690C37102}"/>
    <cellStyle name="Currency 6 3 3 2 2 3 2 2" xfId="42500" xr:uid="{0181AB83-3DB7-4AD8-BBC3-04F0A92008E1}"/>
    <cellStyle name="Currency 6 3 3 2 2 3 3" xfId="31172" xr:uid="{ED309202-2ABC-466F-8197-662B4CE97930}"/>
    <cellStyle name="Currency 6 3 3 2 2 4" xfId="14180" xr:uid="{D6BA4B51-CE43-4561-8432-8B80DE3CF494}"/>
    <cellStyle name="Currency 6 3 3 2 2 4 2" xfId="36836" xr:uid="{4670A63A-EDFF-493F-A864-B64D0286724E}"/>
    <cellStyle name="Currency 6 3 3 2 2 5" xfId="25508" xr:uid="{3878D03C-29E9-4CA3-BF13-00AC8DBEA26A}"/>
    <cellStyle name="Currency 6 3 3 2 3" xfId="4065" xr:uid="{2F97E19C-9A8D-4AD3-B4B2-E4257A8A693F}"/>
    <cellStyle name="Currency 6 3 3 2 3 2" xfId="9729" xr:uid="{0536C113-29BD-4D83-A885-8571F0355510}"/>
    <cellStyle name="Currency 6 3 3 2 3 2 2" xfId="21057" xr:uid="{1BB630EB-6D96-441C-BFF2-D31295179304}"/>
    <cellStyle name="Currency 6 3 3 2 3 2 2 2" xfId="43713" xr:uid="{A8152EC4-4E65-42B3-B739-28A45A4AEBD4}"/>
    <cellStyle name="Currency 6 3 3 2 3 2 3" xfId="32385" xr:uid="{4B5D68F2-604E-4F67-9509-124DFBB7FD84}"/>
    <cellStyle name="Currency 6 3 3 2 3 3" xfId="15393" xr:uid="{2F34AC63-AF09-45E8-9A28-86C7DE063D72}"/>
    <cellStyle name="Currency 6 3 3 2 3 3 2" xfId="38049" xr:uid="{0D735D3D-B086-4414-9AF1-7A8D7B88C9BA}"/>
    <cellStyle name="Currency 6 3 3 2 3 4" xfId="26721" xr:uid="{6A9F880D-E805-4F0E-BD47-0672F8DA78C2}"/>
    <cellStyle name="Currency 6 3 3 2 4" xfId="6897" xr:uid="{988C73C1-A1E9-4119-B504-4605F3FBD2F9}"/>
    <cellStyle name="Currency 6 3 3 2 4 2" xfId="18225" xr:uid="{05FCA0E2-3DDD-4FE4-971C-6F2583CE4C0C}"/>
    <cellStyle name="Currency 6 3 3 2 4 2 2" xfId="40881" xr:uid="{D2E9CB4B-E9E3-4B5C-A76F-A4E2B0DE562D}"/>
    <cellStyle name="Currency 6 3 3 2 4 3" xfId="29553" xr:uid="{A42B46BD-A377-4DB6-8E1A-1B54F015B53F}"/>
    <cellStyle name="Currency 6 3 3 2 5" xfId="12561" xr:uid="{D5A3F3EC-8CB4-41F9-9A3A-EC19480E96EC}"/>
    <cellStyle name="Currency 6 3 3 2 5 2" xfId="35217" xr:uid="{4EFBF1C9-AE50-4CEC-98D3-0230467B81E3}"/>
    <cellStyle name="Currency 6 3 3 2 6" xfId="23889" xr:uid="{69E42A0E-6368-4581-9CF9-23714EA7D7E9}"/>
    <cellStyle name="Currency 6 3 3 3" xfId="2853" xr:uid="{5B1A96EE-5FCD-48E1-9030-78AC510299A0}"/>
    <cellStyle name="Currency 6 3 3 3 2" xfId="5685" xr:uid="{928ECBCA-EA45-452B-AF27-69725AACF69B}"/>
    <cellStyle name="Currency 6 3 3 3 2 2" xfId="11349" xr:uid="{1F9C98E7-EF0A-4C61-85C1-270C5BCD9837}"/>
    <cellStyle name="Currency 6 3 3 3 2 2 2" xfId="22677" xr:uid="{960916B5-CEED-4736-82DB-5067B4CC4A1B}"/>
    <cellStyle name="Currency 6 3 3 3 2 2 2 2" xfId="45333" xr:uid="{3B838006-D7AF-43CD-A652-2B35F8541079}"/>
    <cellStyle name="Currency 6 3 3 3 2 2 3" xfId="34005" xr:uid="{C0AA69C3-1B9F-4268-9615-25184E7B9B3F}"/>
    <cellStyle name="Currency 6 3 3 3 2 3" xfId="17013" xr:uid="{CF8939B4-2CC2-49EE-8954-D189C61E7765}"/>
    <cellStyle name="Currency 6 3 3 3 2 3 2" xfId="39669" xr:uid="{35B449A6-25AA-44C5-899F-9188550C4459}"/>
    <cellStyle name="Currency 6 3 3 3 2 4" xfId="28341" xr:uid="{D6007E8B-927E-4160-8A60-2636B08AD9BA}"/>
    <cellStyle name="Currency 6 3 3 3 3" xfId="8517" xr:uid="{9177D383-D451-4FAC-A9AD-1B40239D19CC}"/>
    <cellStyle name="Currency 6 3 3 3 3 2" xfId="19845" xr:uid="{61C36EBC-09CE-4934-A296-F6EDEFA09A7B}"/>
    <cellStyle name="Currency 6 3 3 3 3 2 2" xfId="42501" xr:uid="{EFC7F2EE-4009-411F-BB4D-369288F85959}"/>
    <cellStyle name="Currency 6 3 3 3 3 3" xfId="31173" xr:uid="{FC7BA1FD-4246-4402-9F16-839D126BBCD0}"/>
    <cellStyle name="Currency 6 3 3 3 4" xfId="14181" xr:uid="{3675F005-BCAD-4DD8-BFAE-C84175D3738B}"/>
    <cellStyle name="Currency 6 3 3 3 4 2" xfId="36837" xr:uid="{35C9A408-D0FC-439C-A296-0AD1E58C4A98}"/>
    <cellStyle name="Currency 6 3 3 3 5" xfId="25509" xr:uid="{63F7E0FA-1E15-4F39-84DE-E23212139ACF}"/>
    <cellStyle name="Currency 6 3 3 4" xfId="3361" xr:uid="{4E0BFCAF-1E4F-40B9-82CC-48B469DC81B2}"/>
    <cellStyle name="Currency 6 3 3 4 2" xfId="9025" xr:uid="{9FE1EAF6-F9A9-4C0E-9A8F-3B67FE2C9EED}"/>
    <cellStyle name="Currency 6 3 3 4 2 2" xfId="20353" xr:uid="{D39E54B0-4D26-4818-B1F3-A12DCD04DF8B}"/>
    <cellStyle name="Currency 6 3 3 4 2 2 2" xfId="43009" xr:uid="{D187A8D4-9AAB-4861-9047-4DE0F9E5C819}"/>
    <cellStyle name="Currency 6 3 3 4 2 3" xfId="31681" xr:uid="{30C0317B-3B3E-4751-86BB-231C489016CF}"/>
    <cellStyle name="Currency 6 3 3 4 3" xfId="14689" xr:uid="{7800BEDC-AE0C-44D4-8283-A7B4C0D08AE3}"/>
    <cellStyle name="Currency 6 3 3 4 3 2" xfId="37345" xr:uid="{BFE86D8D-134E-4E24-BB85-F4EC86D92B2F}"/>
    <cellStyle name="Currency 6 3 3 4 4" xfId="26017" xr:uid="{E7F22BE6-525D-4E66-8CFE-E17A47EF70F8}"/>
    <cellStyle name="Currency 6 3 3 5" xfId="6193" xr:uid="{9F7FD6B3-DF4F-4834-A179-9880BC37C236}"/>
    <cellStyle name="Currency 6 3 3 5 2" xfId="17521" xr:uid="{7ADA63A5-B341-4BB4-BE15-E2AFC15AD57C}"/>
    <cellStyle name="Currency 6 3 3 5 2 2" xfId="40177" xr:uid="{9F1A586D-0C2D-4A05-8560-33A4D3BF0EE1}"/>
    <cellStyle name="Currency 6 3 3 5 3" xfId="28849" xr:uid="{E07D3929-A72A-4CBA-A04D-6FBE9DA3F055}"/>
    <cellStyle name="Currency 6 3 3 6" xfId="11857" xr:uid="{C58AC5DC-BCBF-4472-A589-1184D593F0F3}"/>
    <cellStyle name="Currency 6 3 3 6 2" xfId="34513" xr:uid="{A610A9E7-9CA3-42FA-9C85-B99279CD4D3B}"/>
    <cellStyle name="Currency 6 3 3 7" xfId="23185" xr:uid="{0AAE0902-076B-41FB-8E2E-17C969D815BB}"/>
    <cellStyle name="Currency 6 3 4" xfId="881" xr:uid="{582F3B93-14CC-4BFF-AA74-2A9B40B44D16}"/>
    <cellStyle name="Currency 6 3 4 2" xfId="2854" xr:uid="{1011D58C-66A0-4D98-A11C-98402741223A}"/>
    <cellStyle name="Currency 6 3 4 2 2" xfId="5686" xr:uid="{1DF3CAC3-8547-4C7F-AF4A-87DD9872BD37}"/>
    <cellStyle name="Currency 6 3 4 2 2 2" xfId="11350" xr:uid="{0CFF820C-0596-48A2-87CE-E7B7D195D2E3}"/>
    <cellStyle name="Currency 6 3 4 2 2 2 2" xfId="22678" xr:uid="{3B15DE54-E7A6-4C77-8D81-56DFC03DE7E6}"/>
    <cellStyle name="Currency 6 3 4 2 2 2 2 2" xfId="45334" xr:uid="{5B55955C-406C-4314-8814-E8D05C0D0617}"/>
    <cellStyle name="Currency 6 3 4 2 2 2 3" xfId="34006" xr:uid="{50EE8407-BF64-4FD0-ADE2-059FD70D93BD}"/>
    <cellStyle name="Currency 6 3 4 2 2 3" xfId="17014" xr:uid="{E581CD4B-A311-474F-B0FD-892266AEE29B}"/>
    <cellStyle name="Currency 6 3 4 2 2 3 2" xfId="39670" xr:uid="{27095D25-B94B-44F4-A5CC-2E42D342EE32}"/>
    <cellStyle name="Currency 6 3 4 2 2 4" xfId="28342" xr:uid="{809004A9-C867-437D-B088-A806A9205EF5}"/>
    <cellStyle name="Currency 6 3 4 2 3" xfId="8518" xr:uid="{06C20CEA-6FCF-4F60-B795-976F77576CD2}"/>
    <cellStyle name="Currency 6 3 4 2 3 2" xfId="19846" xr:uid="{BC565D56-30C7-4B96-B706-B5738565A944}"/>
    <cellStyle name="Currency 6 3 4 2 3 2 2" xfId="42502" xr:uid="{90FFFD26-3156-4692-854B-9655FF2B413E}"/>
    <cellStyle name="Currency 6 3 4 2 3 3" xfId="31174" xr:uid="{EC9DF845-1517-42D8-A0DF-C3F8C165C6AA}"/>
    <cellStyle name="Currency 6 3 4 2 4" xfId="14182" xr:uid="{142BAA52-D72D-4293-A2CC-0B270AAC7904}"/>
    <cellStyle name="Currency 6 3 4 2 4 2" xfId="36838" xr:uid="{40E5FB3A-044B-4C1B-8479-C9C03F41544E}"/>
    <cellStyle name="Currency 6 3 4 2 5" xfId="25510" xr:uid="{3BD68C9A-D05C-4538-A787-914E2F6CFF2B}"/>
    <cellStyle name="Currency 6 3 4 3" xfId="3713" xr:uid="{37663072-629E-42B0-80C1-0A6E61D34DF1}"/>
    <cellStyle name="Currency 6 3 4 3 2" xfId="9377" xr:uid="{3EEF6905-53A8-47A4-91BE-8D3656390F1A}"/>
    <cellStyle name="Currency 6 3 4 3 2 2" xfId="20705" xr:uid="{75EE426F-DAB0-4BCF-BEC5-88065C5BB46B}"/>
    <cellStyle name="Currency 6 3 4 3 2 2 2" xfId="43361" xr:uid="{F6A022FD-B89D-4220-A1F7-F8B0F8FE2049}"/>
    <cellStyle name="Currency 6 3 4 3 2 3" xfId="32033" xr:uid="{C2863E12-03D8-46BE-8B0E-12A950FD52F3}"/>
    <cellStyle name="Currency 6 3 4 3 3" xfId="15041" xr:uid="{D1521163-9E68-4F67-A0FF-57813EF5DD68}"/>
    <cellStyle name="Currency 6 3 4 3 3 2" xfId="37697" xr:uid="{CA2B3C3D-5A2E-4405-90A6-B12546806872}"/>
    <cellStyle name="Currency 6 3 4 3 4" xfId="26369" xr:uid="{37B50901-F9AD-4391-A48E-28D64459769C}"/>
    <cellStyle name="Currency 6 3 4 4" xfId="6545" xr:uid="{8ED55217-42C2-4205-8E80-E7EE73A64E7C}"/>
    <cellStyle name="Currency 6 3 4 4 2" xfId="17873" xr:uid="{5C5EB2E6-5342-43E5-AF29-D6F80299C77E}"/>
    <cellStyle name="Currency 6 3 4 4 2 2" xfId="40529" xr:uid="{7690019F-46E5-477B-B85D-DFB5E9DC7D95}"/>
    <cellStyle name="Currency 6 3 4 4 3" xfId="29201" xr:uid="{D2FFEDBD-6E3D-4635-9081-66075334605F}"/>
    <cellStyle name="Currency 6 3 4 5" xfId="12209" xr:uid="{34D2E3AF-A9F2-4680-88C8-96DE74E6AC4F}"/>
    <cellStyle name="Currency 6 3 4 5 2" xfId="34865" xr:uid="{BCC9647E-D14E-4037-A0B5-794BF74D641E}"/>
    <cellStyle name="Currency 6 3 4 6" xfId="23537" xr:uid="{CFAD42CA-8AAF-4AEC-B38A-1A0EE215FB77}"/>
    <cellStyle name="Currency 6 3 5" xfId="2855" xr:uid="{5274032C-F9D5-411B-A3AC-9C8F4F7CF57D}"/>
    <cellStyle name="Currency 6 3 5 2" xfId="5687" xr:uid="{10A64E68-5410-420D-B937-FB82A707043F}"/>
    <cellStyle name="Currency 6 3 5 2 2" xfId="11351" xr:uid="{EEBAE719-CCA9-4043-9D86-C0ABA464EA8D}"/>
    <cellStyle name="Currency 6 3 5 2 2 2" xfId="22679" xr:uid="{A21A7E1C-6D57-4E4A-9027-79280584892E}"/>
    <cellStyle name="Currency 6 3 5 2 2 2 2" xfId="45335" xr:uid="{1DEE765D-0677-4B16-81B7-0FF91BF1FEAA}"/>
    <cellStyle name="Currency 6 3 5 2 2 3" xfId="34007" xr:uid="{7A0C02A9-BDDA-4436-83D5-8924B3C8F932}"/>
    <cellStyle name="Currency 6 3 5 2 3" xfId="17015" xr:uid="{A11B5369-2604-42C1-98D0-CE40765299C2}"/>
    <cellStyle name="Currency 6 3 5 2 3 2" xfId="39671" xr:uid="{23EC6573-F029-40C6-ABAB-EAA99D08D253}"/>
    <cellStyle name="Currency 6 3 5 2 4" xfId="28343" xr:uid="{9EF32FB4-9516-41DF-A771-0C665B85485F}"/>
    <cellStyle name="Currency 6 3 5 3" xfId="8519" xr:uid="{89F1BF31-4F4E-49FD-9D26-6A4D496D968E}"/>
    <cellStyle name="Currency 6 3 5 3 2" xfId="19847" xr:uid="{6122768B-73FD-439A-ADF2-6028E201EE8D}"/>
    <cellStyle name="Currency 6 3 5 3 2 2" xfId="42503" xr:uid="{5D4693E7-6CCF-49A2-B3C2-6B68FBA50C41}"/>
    <cellStyle name="Currency 6 3 5 3 3" xfId="31175" xr:uid="{1B7744C1-3C10-4861-84CA-64D394E36FA2}"/>
    <cellStyle name="Currency 6 3 5 4" xfId="14183" xr:uid="{E355ECBC-9547-4B8F-BAEB-D0DE661D5CDF}"/>
    <cellStyle name="Currency 6 3 5 4 2" xfId="36839" xr:uid="{95A4942B-1B84-4ED7-8FA0-D58BF5A12254}"/>
    <cellStyle name="Currency 6 3 5 5" xfId="25511" xr:uid="{F310EC5E-F2A3-483C-ADAB-4B05715BC87B}"/>
    <cellStyle name="Currency 6 3 6" xfId="3009" xr:uid="{983B2AF5-F10F-448B-A8E6-B6A157ABE329}"/>
    <cellStyle name="Currency 6 3 6 2" xfId="8673" xr:uid="{48D5953E-DE8F-4B6C-A4B4-CCC2245B5925}"/>
    <cellStyle name="Currency 6 3 6 2 2" xfId="20001" xr:uid="{E98641DC-AD30-43C6-BAE5-DBE1913BD441}"/>
    <cellStyle name="Currency 6 3 6 2 2 2" xfId="42657" xr:uid="{7992423C-E01A-485E-81DF-050BB5C7ABF4}"/>
    <cellStyle name="Currency 6 3 6 2 3" xfId="31329" xr:uid="{59E087E8-7507-456F-9CCA-4D6EA5BE2231}"/>
    <cellStyle name="Currency 6 3 6 3" xfId="14337" xr:uid="{A69D2E92-0388-4C40-9B41-3CEAC62C0E1B}"/>
    <cellStyle name="Currency 6 3 6 3 2" xfId="36993" xr:uid="{B2CE1316-05E2-49AC-916B-9FE02EC1E3DA}"/>
    <cellStyle name="Currency 6 3 6 4" xfId="25665" xr:uid="{5898C8ED-F6A3-4191-B033-12493CDE4386}"/>
    <cellStyle name="Currency 6 3 7" xfId="5841" xr:uid="{066CC444-D1A8-4A57-94AF-5128B5A8CB8B}"/>
    <cellStyle name="Currency 6 3 7 2" xfId="17169" xr:uid="{C069ACE4-B38C-47F5-B3B7-1C83EC5824AD}"/>
    <cellStyle name="Currency 6 3 7 2 2" xfId="39825" xr:uid="{92A0783E-8DDE-4D63-BA35-1D948ACFE8F5}"/>
    <cellStyle name="Currency 6 3 7 3" xfId="28497" xr:uid="{DC32745F-94B8-43C8-A886-7DCB0B8DDDEF}"/>
    <cellStyle name="Currency 6 3 8" xfId="11505" xr:uid="{C713037F-6CB4-4FBF-A23E-40C78457B122}"/>
    <cellStyle name="Currency 6 3 8 2" xfId="34161" xr:uid="{F670B686-2E78-41FB-923B-7DD12E2376E2}"/>
    <cellStyle name="Currency 6 3 9" xfId="22833" xr:uid="{A697977D-4EA1-4D44-B70C-D5F518070D87}"/>
    <cellStyle name="Currency 6 4" xfId="265" xr:uid="{2138F554-6D0B-44D8-B4BF-8D16CB42E93E}"/>
    <cellStyle name="Currency 6 4 2" xfId="617" xr:uid="{738B6BEA-08FF-4547-9B17-1C2E59B98189}"/>
    <cellStyle name="Currency 6 4 2 2" xfId="1321" xr:uid="{E99DF62C-BC6E-4B77-B7D6-9517C229B6CA}"/>
    <cellStyle name="Currency 6 4 2 2 2" xfId="2856" xr:uid="{E6A3265A-33B0-414E-A8CF-9D5D9DC96DF1}"/>
    <cellStyle name="Currency 6 4 2 2 2 2" xfId="5688" xr:uid="{4613DB53-1323-4D12-A07D-0EF6FDDB1BC0}"/>
    <cellStyle name="Currency 6 4 2 2 2 2 2" xfId="11352" xr:uid="{2CDECC1A-1C42-4E7F-A8E7-686EE32FCBD3}"/>
    <cellStyle name="Currency 6 4 2 2 2 2 2 2" xfId="22680" xr:uid="{CAB312D3-FB32-4930-B6CC-2E3AD9DF4160}"/>
    <cellStyle name="Currency 6 4 2 2 2 2 2 2 2" xfId="45336" xr:uid="{927E1080-56AC-4DD1-B9C3-F416788F5030}"/>
    <cellStyle name="Currency 6 4 2 2 2 2 2 3" xfId="34008" xr:uid="{1CE2B25E-A03D-421F-AA70-AF5CAFA5FBDB}"/>
    <cellStyle name="Currency 6 4 2 2 2 2 3" xfId="17016" xr:uid="{B2B19A79-9CAB-43EC-B5E4-61098D8EBBCE}"/>
    <cellStyle name="Currency 6 4 2 2 2 2 3 2" xfId="39672" xr:uid="{F3254222-B9AF-4E82-847F-5BF208B51DF1}"/>
    <cellStyle name="Currency 6 4 2 2 2 2 4" xfId="28344" xr:uid="{DEC31748-6F51-42C3-AC54-8525C6760C65}"/>
    <cellStyle name="Currency 6 4 2 2 2 3" xfId="8520" xr:uid="{B8FAA471-FE3F-4353-9C0E-FE4B3ACE4D49}"/>
    <cellStyle name="Currency 6 4 2 2 2 3 2" xfId="19848" xr:uid="{AAC0EF2E-0578-4D58-878C-50AC7A273C08}"/>
    <cellStyle name="Currency 6 4 2 2 2 3 2 2" xfId="42504" xr:uid="{957DE75B-5BAC-4096-9167-1FBC5AE6C0D8}"/>
    <cellStyle name="Currency 6 4 2 2 2 3 3" xfId="31176" xr:uid="{422B6730-11F9-4D71-89B9-DCCE8D7F808E}"/>
    <cellStyle name="Currency 6 4 2 2 2 4" xfId="14184" xr:uid="{4759BF55-4168-44FD-B4DB-4B7E5949D312}"/>
    <cellStyle name="Currency 6 4 2 2 2 4 2" xfId="36840" xr:uid="{E5698629-6FEE-48BE-8097-13BD656AFDD4}"/>
    <cellStyle name="Currency 6 4 2 2 2 5" xfId="25512" xr:uid="{BDEB6B67-73D5-4C4F-8704-A1BB5E01BF4C}"/>
    <cellStyle name="Currency 6 4 2 2 3" xfId="4153" xr:uid="{D5C4436E-EA8A-472A-BB7F-4E1FCE19BD8A}"/>
    <cellStyle name="Currency 6 4 2 2 3 2" xfId="9817" xr:uid="{AB706D6B-D886-4229-A8D4-901967E36C6D}"/>
    <cellStyle name="Currency 6 4 2 2 3 2 2" xfId="21145" xr:uid="{6519E1CD-974C-49DE-99F3-F8E12CF11A0E}"/>
    <cellStyle name="Currency 6 4 2 2 3 2 2 2" xfId="43801" xr:uid="{D6F964B8-A051-40C4-90EA-5EEED3BAAE0B}"/>
    <cellStyle name="Currency 6 4 2 2 3 2 3" xfId="32473" xr:uid="{558B36AA-5412-4289-A19D-F4A8A8ABE3B9}"/>
    <cellStyle name="Currency 6 4 2 2 3 3" xfId="15481" xr:uid="{5C85102B-6F44-431E-AB59-F68DB05624D9}"/>
    <cellStyle name="Currency 6 4 2 2 3 3 2" xfId="38137" xr:uid="{AC23C86F-D53E-4504-885F-ED100A6F22D0}"/>
    <cellStyle name="Currency 6 4 2 2 3 4" xfId="26809" xr:uid="{D5078BCE-C32D-4770-981A-DD4528818EFA}"/>
    <cellStyle name="Currency 6 4 2 2 4" xfId="6985" xr:uid="{8F89AE14-C0B2-4BC8-81F7-382B18F26EB4}"/>
    <cellStyle name="Currency 6 4 2 2 4 2" xfId="18313" xr:uid="{2740FC11-C2C3-4B08-9891-E8A819FA395C}"/>
    <cellStyle name="Currency 6 4 2 2 4 2 2" xfId="40969" xr:uid="{A2C3966F-386F-4B4B-8BD6-1B6AFDF13094}"/>
    <cellStyle name="Currency 6 4 2 2 4 3" xfId="29641" xr:uid="{F64182E9-A607-45D6-AF47-32DF059AF157}"/>
    <cellStyle name="Currency 6 4 2 2 5" xfId="12649" xr:uid="{68F4FA29-B35A-4435-9981-B22CD3CBAE86}"/>
    <cellStyle name="Currency 6 4 2 2 5 2" xfId="35305" xr:uid="{43054DB3-1F39-41F7-825B-2C803E26B062}"/>
    <cellStyle name="Currency 6 4 2 2 6" xfId="23977" xr:uid="{6994D7AB-4A23-49C8-9F6D-C420ED54483E}"/>
    <cellStyle name="Currency 6 4 2 3" xfId="2857" xr:uid="{48C89E81-C989-44FD-A015-2177F8746E06}"/>
    <cellStyle name="Currency 6 4 2 3 2" xfId="5689" xr:uid="{2FCF94A7-D672-400A-AFA7-49D309A24A6C}"/>
    <cellStyle name="Currency 6 4 2 3 2 2" xfId="11353" xr:uid="{766FE5A3-45BF-4E9C-BA56-3BDA6F7A655F}"/>
    <cellStyle name="Currency 6 4 2 3 2 2 2" xfId="22681" xr:uid="{E4E0CB32-AD81-4DF7-A2F6-75E12BFB5409}"/>
    <cellStyle name="Currency 6 4 2 3 2 2 2 2" xfId="45337" xr:uid="{635A0528-CBC5-4A8C-9B1C-49513920A786}"/>
    <cellStyle name="Currency 6 4 2 3 2 2 3" xfId="34009" xr:uid="{E53492D6-0B9B-43E1-A35E-926A9B466C4A}"/>
    <cellStyle name="Currency 6 4 2 3 2 3" xfId="17017" xr:uid="{2D1E765C-119A-4E56-A838-918BCBD42B6F}"/>
    <cellStyle name="Currency 6 4 2 3 2 3 2" xfId="39673" xr:uid="{005F0C90-2FAB-43F3-A288-59A1A518E1E5}"/>
    <cellStyle name="Currency 6 4 2 3 2 4" xfId="28345" xr:uid="{24936A16-CE5A-4431-B854-8C7BB5DDB870}"/>
    <cellStyle name="Currency 6 4 2 3 3" xfId="8521" xr:uid="{D0C30705-1342-47F9-BB7E-FF80116B1411}"/>
    <cellStyle name="Currency 6 4 2 3 3 2" xfId="19849" xr:uid="{D1A38502-8CDA-4F41-B1B6-1FD61A9ABA1D}"/>
    <cellStyle name="Currency 6 4 2 3 3 2 2" xfId="42505" xr:uid="{00BAF97F-2CBB-4EDE-98D6-1DAF8CAFE12C}"/>
    <cellStyle name="Currency 6 4 2 3 3 3" xfId="31177" xr:uid="{3C740D08-9013-42B2-BC42-8FD7A19FBFDF}"/>
    <cellStyle name="Currency 6 4 2 3 4" xfId="14185" xr:uid="{DFB6A99F-3BA6-41C1-9B4E-31BEFDE2FEE2}"/>
    <cellStyle name="Currency 6 4 2 3 4 2" xfId="36841" xr:uid="{1D6037F1-8FC3-423F-8E48-27F58C0F2C51}"/>
    <cellStyle name="Currency 6 4 2 3 5" xfId="25513" xr:uid="{AA2AC1E4-83B0-4D86-B96A-BCCF03F36B0B}"/>
    <cellStyle name="Currency 6 4 2 4" xfId="3449" xr:uid="{FFFE92E0-CB08-4674-97E9-66080F03347B}"/>
    <cellStyle name="Currency 6 4 2 4 2" xfId="9113" xr:uid="{3DDAC9AC-5413-4974-9D51-6E89C36D0AC8}"/>
    <cellStyle name="Currency 6 4 2 4 2 2" xfId="20441" xr:uid="{C5CF0205-D1AC-488E-8C72-95320DC4A4CE}"/>
    <cellStyle name="Currency 6 4 2 4 2 2 2" xfId="43097" xr:uid="{ACD7559B-BD14-431B-AAEF-CFEC6975BC1D}"/>
    <cellStyle name="Currency 6 4 2 4 2 3" xfId="31769" xr:uid="{C9056D3A-0CBA-403D-BEFA-1D1765F4853A}"/>
    <cellStyle name="Currency 6 4 2 4 3" xfId="14777" xr:uid="{F7EA9273-4B52-4C41-AFFF-2344464C4982}"/>
    <cellStyle name="Currency 6 4 2 4 3 2" xfId="37433" xr:uid="{F6DF0D04-8FC5-48AD-8B22-B43940F0B0FF}"/>
    <cellStyle name="Currency 6 4 2 4 4" xfId="26105" xr:uid="{5054A5CA-F9FA-4F35-A8F9-AB1F46557C32}"/>
    <cellStyle name="Currency 6 4 2 5" xfId="6281" xr:uid="{16A69D2C-0ECA-4604-82C1-856DC01224A9}"/>
    <cellStyle name="Currency 6 4 2 5 2" xfId="17609" xr:uid="{54573B9E-92FE-4535-8237-14EAC76A3B79}"/>
    <cellStyle name="Currency 6 4 2 5 2 2" xfId="40265" xr:uid="{1384EB18-5E48-4727-9D5F-CCC56C30F207}"/>
    <cellStyle name="Currency 6 4 2 5 3" xfId="28937" xr:uid="{B3E2AE60-AEC0-4F66-B5B8-24CBDB7B51CE}"/>
    <cellStyle name="Currency 6 4 2 6" xfId="11945" xr:uid="{DF99F295-EDE7-4EBF-A931-94D44D197CC5}"/>
    <cellStyle name="Currency 6 4 2 6 2" xfId="34601" xr:uid="{48AF263E-2D08-472F-87A0-180DB9D3AF09}"/>
    <cellStyle name="Currency 6 4 2 7" xfId="23273" xr:uid="{7859F5EE-8BA8-4690-847F-EFAEB9A07D4C}"/>
    <cellStyle name="Currency 6 4 3" xfId="969" xr:uid="{860761D0-3AB3-44BF-B645-93FD05D6D84D}"/>
    <cellStyle name="Currency 6 4 3 2" xfId="2858" xr:uid="{D90262E4-C5CE-4530-A4FC-CC4B1C95634E}"/>
    <cellStyle name="Currency 6 4 3 2 2" xfId="5690" xr:uid="{BBA859C9-8E43-4FE8-9FB0-59A631875A3D}"/>
    <cellStyle name="Currency 6 4 3 2 2 2" xfId="11354" xr:uid="{D4EE3B2D-16BC-4312-8495-79BB275EBE45}"/>
    <cellStyle name="Currency 6 4 3 2 2 2 2" xfId="22682" xr:uid="{A263875B-E652-4945-A48A-665A94A75F04}"/>
    <cellStyle name="Currency 6 4 3 2 2 2 2 2" xfId="45338" xr:uid="{C0411ECF-CAA1-45A4-9078-7B144BAAB135}"/>
    <cellStyle name="Currency 6 4 3 2 2 2 3" xfId="34010" xr:uid="{DC4F19E6-07F8-49CD-BCA6-0A2175CBD8A0}"/>
    <cellStyle name="Currency 6 4 3 2 2 3" xfId="17018" xr:uid="{C27887AD-A3F7-4550-AEFD-362C8479A02A}"/>
    <cellStyle name="Currency 6 4 3 2 2 3 2" xfId="39674" xr:uid="{03CE82B1-BA08-4423-AF43-F0EA2CA79162}"/>
    <cellStyle name="Currency 6 4 3 2 2 4" xfId="28346" xr:uid="{739167A9-539D-4F38-B4E3-6587089EAC05}"/>
    <cellStyle name="Currency 6 4 3 2 3" xfId="8522" xr:uid="{7D9A5A12-A1D3-49EB-BBFD-7AF420137ED1}"/>
    <cellStyle name="Currency 6 4 3 2 3 2" xfId="19850" xr:uid="{425B1962-0DEA-4C73-A854-1D31831729FE}"/>
    <cellStyle name="Currency 6 4 3 2 3 2 2" xfId="42506" xr:uid="{34A1F732-765C-4520-B66C-39312685F179}"/>
    <cellStyle name="Currency 6 4 3 2 3 3" xfId="31178" xr:uid="{502F2AE9-7FFA-4099-9F07-43A1F6EEECB2}"/>
    <cellStyle name="Currency 6 4 3 2 4" xfId="14186" xr:uid="{88BAE3D6-FCA6-4548-83E8-DCC5928D9BC3}"/>
    <cellStyle name="Currency 6 4 3 2 4 2" xfId="36842" xr:uid="{4CA4B584-4858-43E3-A72F-B1B7D03F5B31}"/>
    <cellStyle name="Currency 6 4 3 2 5" xfId="25514" xr:uid="{88A0BDDC-DB77-4173-83D3-FF7A5A4F8A36}"/>
    <cellStyle name="Currency 6 4 3 3" xfId="3801" xr:uid="{FAF88BB0-B790-4591-B8D4-EB2F2797CCCE}"/>
    <cellStyle name="Currency 6 4 3 3 2" xfId="9465" xr:uid="{27AAD8FA-9F51-4A4C-8D72-7D86A06ACB54}"/>
    <cellStyle name="Currency 6 4 3 3 2 2" xfId="20793" xr:uid="{22A9CB51-7803-4CAF-9806-374024AC7890}"/>
    <cellStyle name="Currency 6 4 3 3 2 2 2" xfId="43449" xr:uid="{4CFCD493-E06F-4DCB-8997-148A430309EA}"/>
    <cellStyle name="Currency 6 4 3 3 2 3" xfId="32121" xr:uid="{8525BDB9-7005-49F1-91FD-BD48A1693999}"/>
    <cellStyle name="Currency 6 4 3 3 3" xfId="15129" xr:uid="{1AA7AB55-B7F6-4A55-8FB8-AF445F42DE04}"/>
    <cellStyle name="Currency 6 4 3 3 3 2" xfId="37785" xr:uid="{F76E468E-8B85-4FB1-8AAB-74DD68FFC2F2}"/>
    <cellStyle name="Currency 6 4 3 3 4" xfId="26457" xr:uid="{6D6BB8DB-8EA5-4023-A768-2BA32D9C9FE4}"/>
    <cellStyle name="Currency 6 4 3 4" xfId="6633" xr:uid="{FB28B49F-C1F7-4192-A583-5D67E1802373}"/>
    <cellStyle name="Currency 6 4 3 4 2" xfId="17961" xr:uid="{6C8BCCDD-A405-4867-B635-A911804498D1}"/>
    <cellStyle name="Currency 6 4 3 4 2 2" xfId="40617" xr:uid="{9722CCF6-A9C1-4408-B85D-697C32D19781}"/>
    <cellStyle name="Currency 6 4 3 4 3" xfId="29289" xr:uid="{64517BA3-93DF-4FA9-A05C-61E8ABFDCB52}"/>
    <cellStyle name="Currency 6 4 3 5" xfId="12297" xr:uid="{168460DC-BED4-4E03-B58B-D65AEDE2B5A1}"/>
    <cellStyle name="Currency 6 4 3 5 2" xfId="34953" xr:uid="{53432876-1A04-4413-88AD-A0065AA61A58}"/>
    <cellStyle name="Currency 6 4 3 6" xfId="23625" xr:uid="{25FCA8B0-771B-4948-8CE2-699CE1530920}"/>
    <cellStyle name="Currency 6 4 4" xfId="2859" xr:uid="{968E89DF-4063-4F44-B9A4-0BF0250724C3}"/>
    <cellStyle name="Currency 6 4 4 2" xfId="5691" xr:uid="{F984FC2F-31B3-440B-809C-5228A8C7A5F4}"/>
    <cellStyle name="Currency 6 4 4 2 2" xfId="11355" xr:uid="{7C68026E-5A90-4699-B36B-DDF26EB55775}"/>
    <cellStyle name="Currency 6 4 4 2 2 2" xfId="22683" xr:uid="{41D6DF93-9E80-4ED6-918A-CAA22016B0CD}"/>
    <cellStyle name="Currency 6 4 4 2 2 2 2" xfId="45339" xr:uid="{EB90C07D-B6A8-4C6B-839A-A9531FDAC5A8}"/>
    <cellStyle name="Currency 6 4 4 2 2 3" xfId="34011" xr:uid="{6F3274D8-D6BC-4DA8-83E5-46BF8DBDBE0F}"/>
    <cellStyle name="Currency 6 4 4 2 3" xfId="17019" xr:uid="{5E6FDCA5-4682-4A2B-9D21-B33AC8C9B7E3}"/>
    <cellStyle name="Currency 6 4 4 2 3 2" xfId="39675" xr:uid="{7AC14431-2D70-4182-BFCA-0A7493A113F0}"/>
    <cellStyle name="Currency 6 4 4 2 4" xfId="28347" xr:uid="{F5983B01-BE16-4427-8BF3-F6C9E3D84D3B}"/>
    <cellStyle name="Currency 6 4 4 3" xfId="8523" xr:uid="{9C02B83D-96B1-4814-A455-737C7C55987C}"/>
    <cellStyle name="Currency 6 4 4 3 2" xfId="19851" xr:uid="{C64F0006-7AAC-4E6E-843C-08E6DBCBC73E}"/>
    <cellStyle name="Currency 6 4 4 3 2 2" xfId="42507" xr:uid="{32D7CD04-21ED-46B4-B4BB-58308A2E4F95}"/>
    <cellStyle name="Currency 6 4 4 3 3" xfId="31179" xr:uid="{2D7B16BA-0B56-4D9B-B74E-37A890D2D91E}"/>
    <cellStyle name="Currency 6 4 4 4" xfId="14187" xr:uid="{60E41BCB-CE57-4AA1-AF21-8F225A47EC46}"/>
    <cellStyle name="Currency 6 4 4 4 2" xfId="36843" xr:uid="{8DDF0465-3BF2-48B1-8F9F-D526A2AC83B7}"/>
    <cellStyle name="Currency 6 4 4 5" xfId="25515" xr:uid="{AEEC474E-6809-4A67-A3D7-7D53C19E9F35}"/>
    <cellStyle name="Currency 6 4 5" xfId="3097" xr:uid="{905616F2-4D0D-4614-AB39-8BDAAF287B69}"/>
    <cellStyle name="Currency 6 4 5 2" xfId="8761" xr:uid="{6B472A93-0051-403E-8658-FDAA356D9B6F}"/>
    <cellStyle name="Currency 6 4 5 2 2" xfId="20089" xr:uid="{7CCABE21-619E-477F-9592-56A8A7E155FA}"/>
    <cellStyle name="Currency 6 4 5 2 2 2" xfId="42745" xr:uid="{33F9F8FF-31C3-4AA2-99B6-24AF9AC4EA4C}"/>
    <cellStyle name="Currency 6 4 5 2 3" xfId="31417" xr:uid="{9B197E3A-494A-44C8-A5D1-BABBFC2A2583}"/>
    <cellStyle name="Currency 6 4 5 3" xfId="14425" xr:uid="{32A021F5-3325-462F-AE7F-047F5509BB32}"/>
    <cellStyle name="Currency 6 4 5 3 2" xfId="37081" xr:uid="{B699298C-AB96-4EC2-B430-D52F878B3866}"/>
    <cellStyle name="Currency 6 4 5 4" xfId="25753" xr:uid="{B06967DD-B07E-4950-9638-8A075D424746}"/>
    <cellStyle name="Currency 6 4 6" xfId="5929" xr:uid="{AB96AAF9-A846-4144-99BC-A4B313010B37}"/>
    <cellStyle name="Currency 6 4 6 2" xfId="17257" xr:uid="{9C5C2574-8755-4699-BD65-A87321F30F60}"/>
    <cellStyle name="Currency 6 4 6 2 2" xfId="39913" xr:uid="{C51336AD-626B-4FD8-BAB9-EC72AC81B187}"/>
    <cellStyle name="Currency 6 4 6 3" xfId="28585" xr:uid="{B781BE81-03DA-48A2-BF7B-86E2B408E481}"/>
    <cellStyle name="Currency 6 4 7" xfId="11593" xr:uid="{F531EFC4-8094-4C66-9B21-E7B6CA2DD640}"/>
    <cellStyle name="Currency 6 4 7 2" xfId="34249" xr:uid="{D7294F27-E13A-4B58-BB3F-AE2F116B6C04}"/>
    <cellStyle name="Currency 6 4 8" xfId="22921" xr:uid="{D46A966D-4455-42F8-BDF0-81D8BEC71B6D}"/>
    <cellStyle name="Currency 6 5" xfId="441" xr:uid="{2AB7CA91-C206-46F8-B030-BB7DB406524B}"/>
    <cellStyle name="Currency 6 5 2" xfId="1145" xr:uid="{A684B8E7-6D3B-4320-B737-ED3D72E151C7}"/>
    <cellStyle name="Currency 6 5 2 2" xfId="2860" xr:uid="{5A775AF0-219E-41DF-9841-C1A4774BDE48}"/>
    <cellStyle name="Currency 6 5 2 2 2" xfId="5692" xr:uid="{452201DE-A8D4-4069-99C3-F3A9CF1D37A2}"/>
    <cellStyle name="Currency 6 5 2 2 2 2" xfId="11356" xr:uid="{502B7460-44E4-42FC-A1FA-865681E61F1E}"/>
    <cellStyle name="Currency 6 5 2 2 2 2 2" xfId="22684" xr:uid="{F59050DE-738B-4AB9-8A35-7FA1A9752C01}"/>
    <cellStyle name="Currency 6 5 2 2 2 2 2 2" xfId="45340" xr:uid="{2C36016A-523F-4E75-8B46-BA1B058AADE0}"/>
    <cellStyle name="Currency 6 5 2 2 2 2 3" xfId="34012" xr:uid="{CE79D047-400A-407A-83C7-CAC6876A74A0}"/>
    <cellStyle name="Currency 6 5 2 2 2 3" xfId="17020" xr:uid="{AE84EE38-AE98-4756-8F2B-F1C49AF7D7CF}"/>
    <cellStyle name="Currency 6 5 2 2 2 3 2" xfId="39676" xr:uid="{1194962E-AB33-4C63-B435-F10C2370AF30}"/>
    <cellStyle name="Currency 6 5 2 2 2 4" xfId="28348" xr:uid="{F662391A-682C-422D-8228-24F8B6D78822}"/>
    <cellStyle name="Currency 6 5 2 2 3" xfId="8524" xr:uid="{68F58937-1AAA-4EEA-9B8D-E456A63147AF}"/>
    <cellStyle name="Currency 6 5 2 2 3 2" xfId="19852" xr:uid="{2222DA57-9045-41C6-BFC6-6054E31C4382}"/>
    <cellStyle name="Currency 6 5 2 2 3 2 2" xfId="42508" xr:uid="{60AA7953-D5D4-4645-BB9B-C9CB7B47FDAC}"/>
    <cellStyle name="Currency 6 5 2 2 3 3" xfId="31180" xr:uid="{B9F82542-BFF4-4A49-AAAC-CB4C56D6C921}"/>
    <cellStyle name="Currency 6 5 2 2 4" xfId="14188" xr:uid="{7DD9CDC5-AD3D-4380-843F-61A53EE00969}"/>
    <cellStyle name="Currency 6 5 2 2 4 2" xfId="36844" xr:uid="{A7395B5D-F9DF-4F14-B9A2-7555713D56F3}"/>
    <cellStyle name="Currency 6 5 2 2 5" xfId="25516" xr:uid="{CBCCE6F7-9D73-4C9E-851E-BB0AFCEC0EBC}"/>
    <cellStyle name="Currency 6 5 2 3" xfId="3977" xr:uid="{75FDEECF-B16B-4E58-ADED-EC5B9D4F8983}"/>
    <cellStyle name="Currency 6 5 2 3 2" xfId="9641" xr:uid="{2A51F3E1-CFB4-49A9-B38B-20894BB8F878}"/>
    <cellStyle name="Currency 6 5 2 3 2 2" xfId="20969" xr:uid="{82EC73DB-D582-4C6A-AC9B-BC8E7EE05AEA}"/>
    <cellStyle name="Currency 6 5 2 3 2 2 2" xfId="43625" xr:uid="{63C50442-F389-42D9-94E7-BF2E1BDBD250}"/>
    <cellStyle name="Currency 6 5 2 3 2 3" xfId="32297" xr:uid="{6F00C856-C345-4711-8B24-7EC3F215E6AA}"/>
    <cellStyle name="Currency 6 5 2 3 3" xfId="15305" xr:uid="{18B97F62-8DA4-456E-8E79-6B2792780D9B}"/>
    <cellStyle name="Currency 6 5 2 3 3 2" xfId="37961" xr:uid="{3D739F0E-2ECA-4AF8-8340-08F5B438DA1A}"/>
    <cellStyle name="Currency 6 5 2 3 4" xfId="26633" xr:uid="{C619CECE-E998-4110-BCC6-85503273CCA6}"/>
    <cellStyle name="Currency 6 5 2 4" xfId="6809" xr:uid="{7099E039-3CB0-4D9D-86ED-54480333EA31}"/>
    <cellStyle name="Currency 6 5 2 4 2" xfId="18137" xr:uid="{19426E4B-3229-4335-9720-AEB245F72369}"/>
    <cellStyle name="Currency 6 5 2 4 2 2" xfId="40793" xr:uid="{F448EBB0-B946-4875-B882-32632D7A608D}"/>
    <cellStyle name="Currency 6 5 2 4 3" xfId="29465" xr:uid="{6266D902-0454-42A4-B04B-8C44FF3C943D}"/>
    <cellStyle name="Currency 6 5 2 5" xfId="12473" xr:uid="{2D793086-527E-4728-A37C-D4D10C0C533E}"/>
    <cellStyle name="Currency 6 5 2 5 2" xfId="35129" xr:uid="{82D3E9F6-B6C4-4916-8D08-4798E7A302F2}"/>
    <cellStyle name="Currency 6 5 2 6" xfId="23801" xr:uid="{C46001BB-5504-4C08-ABCD-D12AE952EEC3}"/>
    <cellStyle name="Currency 6 5 3" xfId="2861" xr:uid="{5571FD12-741C-4426-B30D-4134B83EBC9A}"/>
    <cellStyle name="Currency 6 5 3 2" xfId="5693" xr:uid="{AEEF0DD7-0AEA-4B00-B520-1FD3966731D5}"/>
    <cellStyle name="Currency 6 5 3 2 2" xfId="11357" xr:uid="{C3345E6D-8F5C-4ECC-8417-60800CAD528C}"/>
    <cellStyle name="Currency 6 5 3 2 2 2" xfId="22685" xr:uid="{646EC98A-5A89-4E05-B0DD-B54AD32DD59B}"/>
    <cellStyle name="Currency 6 5 3 2 2 2 2" xfId="45341" xr:uid="{9F503EBB-F0CD-4027-B77C-F981331A7AF1}"/>
    <cellStyle name="Currency 6 5 3 2 2 3" xfId="34013" xr:uid="{68389D66-0720-4428-A910-0CE29AA0F86C}"/>
    <cellStyle name="Currency 6 5 3 2 3" xfId="17021" xr:uid="{9675E08B-1655-4B3E-906B-E65671001976}"/>
    <cellStyle name="Currency 6 5 3 2 3 2" xfId="39677" xr:uid="{5B323091-AE4F-42FE-A2DE-049FE49325F8}"/>
    <cellStyle name="Currency 6 5 3 2 4" xfId="28349" xr:uid="{8ABB0A3E-EDBE-4940-B0F8-F53035814423}"/>
    <cellStyle name="Currency 6 5 3 3" xfId="8525" xr:uid="{A06D755B-1031-4892-A75B-8E5E98625570}"/>
    <cellStyle name="Currency 6 5 3 3 2" xfId="19853" xr:uid="{5C934468-C5D0-4F05-AACD-016BDCA8A9FB}"/>
    <cellStyle name="Currency 6 5 3 3 2 2" xfId="42509" xr:uid="{EC372A7C-FC77-4151-A53A-11F0E3D00ACC}"/>
    <cellStyle name="Currency 6 5 3 3 3" xfId="31181" xr:uid="{FB2FA77B-A5CB-4505-A9B5-DBE08A46678D}"/>
    <cellStyle name="Currency 6 5 3 4" xfId="14189" xr:uid="{4116E1F1-8D38-4719-8492-27BD6389C885}"/>
    <cellStyle name="Currency 6 5 3 4 2" xfId="36845" xr:uid="{1A3724D2-475E-4728-89A0-0E6965C5DA43}"/>
    <cellStyle name="Currency 6 5 3 5" xfId="25517" xr:uid="{DD7E6EF7-E565-4FE6-A90E-D2D534332EF6}"/>
    <cellStyle name="Currency 6 5 4" xfId="3273" xr:uid="{18611819-E727-4257-A596-1D6601C3BC1F}"/>
    <cellStyle name="Currency 6 5 4 2" xfId="8937" xr:uid="{D96487AF-E66C-46C3-852B-099A6F815A88}"/>
    <cellStyle name="Currency 6 5 4 2 2" xfId="20265" xr:uid="{FB1F85D4-989F-4048-8B8B-6FBC543888C3}"/>
    <cellStyle name="Currency 6 5 4 2 2 2" xfId="42921" xr:uid="{ABFFBA95-4B83-43D5-ACA8-D2C850AD297E}"/>
    <cellStyle name="Currency 6 5 4 2 3" xfId="31593" xr:uid="{41B95045-843C-4EA5-9EA1-D8F5D0A0A631}"/>
    <cellStyle name="Currency 6 5 4 3" xfId="14601" xr:uid="{D517B477-360B-4A22-BDE3-E2C05B327324}"/>
    <cellStyle name="Currency 6 5 4 3 2" xfId="37257" xr:uid="{D32C3990-315B-4D49-82B7-E10E7BB341CB}"/>
    <cellStyle name="Currency 6 5 4 4" xfId="25929" xr:uid="{F0D077A3-DA06-48FD-8A55-D9DBE9DBDCA1}"/>
    <cellStyle name="Currency 6 5 5" xfId="6105" xr:uid="{1674E246-BB75-4540-AE75-0425C9B82359}"/>
    <cellStyle name="Currency 6 5 5 2" xfId="17433" xr:uid="{4148FDB5-CD99-468A-9B51-FBEE7E5F5CA7}"/>
    <cellStyle name="Currency 6 5 5 2 2" xfId="40089" xr:uid="{84157620-197F-4507-AB3A-0964716701C3}"/>
    <cellStyle name="Currency 6 5 5 3" xfId="28761" xr:uid="{ED2948C8-88A0-40BA-B521-C30811C4BD6B}"/>
    <cellStyle name="Currency 6 5 6" xfId="11769" xr:uid="{146FB10A-E10D-406C-857E-FF7214F38EE2}"/>
    <cellStyle name="Currency 6 5 6 2" xfId="34425" xr:uid="{C2924655-72ED-4E79-93D0-3A7B78126AB7}"/>
    <cellStyle name="Currency 6 5 7" xfId="23097" xr:uid="{B2979D74-3133-4CB7-A7CE-3E97E4481CE9}"/>
    <cellStyle name="Currency 6 6" xfId="793" xr:uid="{95316011-91A1-4E5C-9621-C29961C28212}"/>
    <cellStyle name="Currency 6 6 2" xfId="2862" xr:uid="{0DF86AD7-4A8F-4107-8457-9D1994A0AFB1}"/>
    <cellStyle name="Currency 6 6 2 2" xfId="5694" xr:uid="{2B9A2DBB-46E6-4032-861B-B5213D8AFB67}"/>
    <cellStyle name="Currency 6 6 2 2 2" xfId="11358" xr:uid="{510A92EB-ADD9-4E8F-B26A-8FD4639F901A}"/>
    <cellStyle name="Currency 6 6 2 2 2 2" xfId="22686" xr:uid="{6076DFEB-7577-43B7-9CCA-509B581F2E3B}"/>
    <cellStyle name="Currency 6 6 2 2 2 2 2" xfId="45342" xr:uid="{5463959C-CF7A-4FBD-86B5-C85CF4B440B0}"/>
    <cellStyle name="Currency 6 6 2 2 2 3" xfId="34014" xr:uid="{FC960282-C7F9-4AEC-A0F9-C76F6B7CEBA6}"/>
    <cellStyle name="Currency 6 6 2 2 3" xfId="17022" xr:uid="{08C24F41-31C5-447C-BB30-BBAA832E5874}"/>
    <cellStyle name="Currency 6 6 2 2 3 2" xfId="39678" xr:uid="{FBDDCE8C-B5D8-429B-8707-BA31D3A30A6D}"/>
    <cellStyle name="Currency 6 6 2 2 4" xfId="28350" xr:uid="{97F9625B-C9F1-4E2A-83C3-D78C2360B8EB}"/>
    <cellStyle name="Currency 6 6 2 3" xfId="8526" xr:uid="{FC436901-8603-4606-BCAE-1F371A731A9F}"/>
    <cellStyle name="Currency 6 6 2 3 2" xfId="19854" xr:uid="{892F03BF-DE21-4A7E-B5BA-27C350ED00FE}"/>
    <cellStyle name="Currency 6 6 2 3 2 2" xfId="42510" xr:uid="{67D711AE-0C92-48A5-A4FD-D10DF89B484D}"/>
    <cellStyle name="Currency 6 6 2 3 3" xfId="31182" xr:uid="{5C36CDC0-706B-452E-86DA-DEF98CED13DC}"/>
    <cellStyle name="Currency 6 6 2 4" xfId="14190" xr:uid="{903811ED-C737-4DE0-A97E-59151C474984}"/>
    <cellStyle name="Currency 6 6 2 4 2" xfId="36846" xr:uid="{7C545D8F-C3EF-4552-8E57-60CFAE4CD615}"/>
    <cellStyle name="Currency 6 6 2 5" xfId="25518" xr:uid="{CB5CAF95-5343-4148-ACEE-F391BBF5F35D}"/>
    <cellStyle name="Currency 6 6 3" xfId="3625" xr:uid="{271238B8-564D-4ADD-BC0C-3CFC1F283360}"/>
    <cellStyle name="Currency 6 6 3 2" xfId="9289" xr:uid="{85FA3BBC-6E2B-4CB9-80CA-52E206DAA408}"/>
    <cellStyle name="Currency 6 6 3 2 2" xfId="20617" xr:uid="{E35E919D-3ECF-4FD0-A239-770EA701A8AB}"/>
    <cellStyle name="Currency 6 6 3 2 2 2" xfId="43273" xr:uid="{64FBE07C-F3F8-4C33-9821-C9B7AFA08011}"/>
    <cellStyle name="Currency 6 6 3 2 3" xfId="31945" xr:uid="{5EDE1B33-5418-4190-B594-3E27217F0EC4}"/>
    <cellStyle name="Currency 6 6 3 3" xfId="14953" xr:uid="{81ECCC84-C0FA-483A-AD7B-92D06E448EDB}"/>
    <cellStyle name="Currency 6 6 3 3 2" xfId="37609" xr:uid="{A550DA66-8EF3-452C-84A8-CE572B3B987C}"/>
    <cellStyle name="Currency 6 6 3 4" xfId="26281" xr:uid="{07EBEA56-E213-4683-B5ED-332B711D8FD7}"/>
    <cellStyle name="Currency 6 6 4" xfId="6457" xr:uid="{D4572EB4-0E45-4BE1-A61D-F2F46F95DAF1}"/>
    <cellStyle name="Currency 6 6 4 2" xfId="17785" xr:uid="{2A834FED-9678-4FAB-A137-334F0A77B34C}"/>
    <cellStyle name="Currency 6 6 4 2 2" xfId="40441" xr:uid="{48AA64C0-1682-477D-A853-525DEDCC3AFC}"/>
    <cellStyle name="Currency 6 6 4 3" xfId="29113" xr:uid="{712885D8-CDDC-433D-9DE4-AD83D5249DAA}"/>
    <cellStyle name="Currency 6 6 5" xfId="12121" xr:uid="{8C011DA6-5348-4C20-A1A2-239955C0574F}"/>
    <cellStyle name="Currency 6 6 5 2" xfId="34777" xr:uid="{6C3ACEB1-D9F0-4A6B-9FB6-06F385B0DD1E}"/>
    <cellStyle name="Currency 6 6 6" xfId="23449" xr:uid="{DD0B5351-C818-44C1-9FB9-CA5F46C54B4D}"/>
    <cellStyle name="Currency 6 7" xfId="2863" xr:uid="{F7FF410B-E86B-436C-8AE5-9DFAD2857D95}"/>
    <cellStyle name="Currency 6 7 2" xfId="5695" xr:uid="{4BD5A57D-F9C5-4292-8E44-23E4DE39C87C}"/>
    <cellStyle name="Currency 6 7 2 2" xfId="11359" xr:uid="{45B8F413-20E7-463E-A0D5-B1C5B146EC1C}"/>
    <cellStyle name="Currency 6 7 2 2 2" xfId="22687" xr:uid="{16A949C8-F2DA-4E7C-B400-AFAAAB505016}"/>
    <cellStyle name="Currency 6 7 2 2 2 2" xfId="45343" xr:uid="{8AF1F5BE-DC49-4F0A-B2DD-4D4BF495D8B6}"/>
    <cellStyle name="Currency 6 7 2 2 3" xfId="34015" xr:uid="{5A0AA363-9C36-42B3-A729-EF623416F4D1}"/>
    <cellStyle name="Currency 6 7 2 3" xfId="17023" xr:uid="{A9CB8A29-D757-42EC-AF5B-7366DE466F4C}"/>
    <cellStyle name="Currency 6 7 2 3 2" xfId="39679" xr:uid="{E3778D6D-906C-447C-A5F4-3212E295C65F}"/>
    <cellStyle name="Currency 6 7 2 4" xfId="28351" xr:uid="{F02A9526-EDC9-4A44-8035-0576C595A8EC}"/>
    <cellStyle name="Currency 6 7 3" xfId="8527" xr:uid="{DE75A787-9E02-4DD8-A699-F5E7268E9FD8}"/>
    <cellStyle name="Currency 6 7 3 2" xfId="19855" xr:uid="{0F96C746-8C28-4784-9C9A-66BC1BE99BB0}"/>
    <cellStyle name="Currency 6 7 3 2 2" xfId="42511" xr:uid="{89A412D3-76FB-4974-A232-292F021D1629}"/>
    <cellStyle name="Currency 6 7 3 3" xfId="31183" xr:uid="{09B839C7-4484-41BB-A51C-E487ACE90B6A}"/>
    <cellStyle name="Currency 6 7 4" xfId="14191" xr:uid="{576A8A59-BE5E-4924-AA8B-CA6E762BD499}"/>
    <cellStyle name="Currency 6 7 4 2" xfId="36847" xr:uid="{C2C1984A-DF26-4DA2-994F-9A76AE1E1118}"/>
    <cellStyle name="Currency 6 7 5" xfId="25519" xr:uid="{DE829855-0B04-41F1-A848-184886BDD295}"/>
    <cellStyle name="Currency 6 8" xfId="2921" xr:uid="{9744422C-3641-41E1-A40C-7A1026CF0D4E}"/>
    <cellStyle name="Currency 6 8 2" xfId="8585" xr:uid="{2BB0794B-D5EB-41EA-BBAF-D21E30AE6F7B}"/>
    <cellStyle name="Currency 6 8 2 2" xfId="19913" xr:uid="{C7BDB5AE-DD3C-40E4-92E3-4F7087EB2BB3}"/>
    <cellStyle name="Currency 6 8 2 2 2" xfId="42569" xr:uid="{7B8A5055-EC79-407E-9147-8530C7766E89}"/>
    <cellStyle name="Currency 6 8 2 3" xfId="31241" xr:uid="{EA5926B7-E542-4033-B9AF-F71F95832FF5}"/>
    <cellStyle name="Currency 6 8 3" xfId="14249" xr:uid="{7DB12703-4777-4BE9-84B3-1D7E43BE0A53}"/>
    <cellStyle name="Currency 6 8 3 2" xfId="36905" xr:uid="{26A9BF3F-C0A0-4D47-ACC3-2582610485AF}"/>
    <cellStyle name="Currency 6 8 4" xfId="25577" xr:uid="{55774FC5-515D-4879-8D85-980ED51831A0}"/>
    <cellStyle name="Currency 6 9" xfId="5753" xr:uid="{077EFAAF-8FC1-46B2-8077-5796040E9482}"/>
    <cellStyle name="Currency 6 9 2" xfId="17081" xr:uid="{29A6A304-CC89-47D2-8487-25CF18B585BB}"/>
    <cellStyle name="Currency 6 9 2 2" xfId="39737" xr:uid="{413C504F-304B-4678-A6B8-75990D91AB8F}"/>
    <cellStyle name="Currency 6 9 3" xfId="28409" xr:uid="{F7C581CE-2471-4255-9040-FEA18AFC8268}"/>
    <cellStyle name="Currency 7" xfId="111" xr:uid="{5B0E38DD-9A11-4EF3-A208-93D55A8E115F}"/>
    <cellStyle name="Currency 7 10" xfId="22767" xr:uid="{91721B0D-DAD5-4C6D-87FA-A06678CACAE3}"/>
    <cellStyle name="Currency 7 2" xfId="199" xr:uid="{10B23ED3-EAA7-48D3-9FB0-90F75C09BD52}"/>
    <cellStyle name="Currency 7 2 2" xfId="375" xr:uid="{C3507759-2758-4FAF-A813-DE5BAD517EEF}"/>
    <cellStyle name="Currency 7 2 2 2" xfId="727" xr:uid="{F76521B5-85EB-4F67-BDEC-6CD2F03447BA}"/>
    <cellStyle name="Currency 7 2 2 2 2" xfId="1431" xr:uid="{E3CD436B-432B-4C44-9369-2DD881E512D2}"/>
    <cellStyle name="Currency 7 2 2 2 2 2" xfId="2864" xr:uid="{6EB56EBB-C44D-46A5-A6D6-EBA8618469E7}"/>
    <cellStyle name="Currency 7 2 2 2 2 2 2" xfId="5696" xr:uid="{2EA6DE2A-F4B1-404B-A6E2-8ED1919B09D3}"/>
    <cellStyle name="Currency 7 2 2 2 2 2 2 2" xfId="11360" xr:uid="{DE8F4AD0-C17D-4031-97FE-6A5EF7F7E51B}"/>
    <cellStyle name="Currency 7 2 2 2 2 2 2 2 2" xfId="22688" xr:uid="{BB523655-EEC6-4B26-A2E5-C7A850E9F9C7}"/>
    <cellStyle name="Currency 7 2 2 2 2 2 2 2 2 2" xfId="45344" xr:uid="{14E184F3-2DC0-4F32-B661-8614568849A3}"/>
    <cellStyle name="Currency 7 2 2 2 2 2 2 2 3" xfId="34016" xr:uid="{87B37B05-7488-4C41-96C1-91E0191C7E91}"/>
    <cellStyle name="Currency 7 2 2 2 2 2 2 3" xfId="17024" xr:uid="{1CF41999-CD98-403B-BBE7-49B951E6B61D}"/>
    <cellStyle name="Currency 7 2 2 2 2 2 2 3 2" xfId="39680" xr:uid="{B75F9290-AAC1-4139-9BCA-49141C109635}"/>
    <cellStyle name="Currency 7 2 2 2 2 2 2 4" xfId="28352" xr:uid="{79CB281F-BD7E-4DC8-B2B4-3EFB9EF71988}"/>
    <cellStyle name="Currency 7 2 2 2 2 2 3" xfId="8528" xr:uid="{527CD9DF-8102-4282-8977-3F202F09F5A3}"/>
    <cellStyle name="Currency 7 2 2 2 2 2 3 2" xfId="19856" xr:uid="{42423B2B-C12C-456D-A1B6-E402C765DB3D}"/>
    <cellStyle name="Currency 7 2 2 2 2 2 3 2 2" xfId="42512" xr:uid="{00B621B3-C024-4EC2-8290-99FAA0848BF3}"/>
    <cellStyle name="Currency 7 2 2 2 2 2 3 3" xfId="31184" xr:uid="{F878DB2A-C141-490B-B46C-F1B7EED1FA60}"/>
    <cellStyle name="Currency 7 2 2 2 2 2 4" xfId="14192" xr:uid="{A71E92FD-78EE-4D93-891E-2E0B4F88FAEE}"/>
    <cellStyle name="Currency 7 2 2 2 2 2 4 2" xfId="36848" xr:uid="{BDD9E259-C2E9-4F9C-AF54-B6A430BF60E4}"/>
    <cellStyle name="Currency 7 2 2 2 2 2 5" xfId="25520" xr:uid="{27EF980D-964A-4F21-BFC2-86E2C58905FC}"/>
    <cellStyle name="Currency 7 2 2 2 2 3" xfId="4263" xr:uid="{EE7E0F2C-083C-4464-979E-C0D19D158B61}"/>
    <cellStyle name="Currency 7 2 2 2 2 3 2" xfId="9927" xr:uid="{C514247D-97C3-4A82-BFF5-ECAA65C2F8B4}"/>
    <cellStyle name="Currency 7 2 2 2 2 3 2 2" xfId="21255" xr:uid="{31586216-9D9B-4D19-B53F-06E0731E3E0A}"/>
    <cellStyle name="Currency 7 2 2 2 2 3 2 2 2" xfId="43911" xr:uid="{7A6C10FF-F8FC-486C-908A-BBF4793BEB80}"/>
    <cellStyle name="Currency 7 2 2 2 2 3 2 3" xfId="32583" xr:uid="{DA4BD66D-9DA5-430B-8707-ADADFE21F077}"/>
    <cellStyle name="Currency 7 2 2 2 2 3 3" xfId="15591" xr:uid="{870BADB9-45D2-4C98-B30D-1E8510139E5A}"/>
    <cellStyle name="Currency 7 2 2 2 2 3 3 2" xfId="38247" xr:uid="{2C6A6987-C861-43BE-B479-7ECD6B4A67A0}"/>
    <cellStyle name="Currency 7 2 2 2 2 3 4" xfId="26919" xr:uid="{749DFB1E-BD01-4363-97DF-17D271D600DD}"/>
    <cellStyle name="Currency 7 2 2 2 2 4" xfId="7095" xr:uid="{4A4CCCB9-D982-422D-8972-ED83EC0723D5}"/>
    <cellStyle name="Currency 7 2 2 2 2 4 2" xfId="18423" xr:uid="{3F3E26AC-0362-4DFC-B21B-071A0037304B}"/>
    <cellStyle name="Currency 7 2 2 2 2 4 2 2" xfId="41079" xr:uid="{B94B217C-7DA1-41A1-AEC1-5D38A848B73B}"/>
    <cellStyle name="Currency 7 2 2 2 2 4 3" xfId="29751" xr:uid="{106BAAEF-F2F7-4924-B2CA-D7D83B5A4ED2}"/>
    <cellStyle name="Currency 7 2 2 2 2 5" xfId="12759" xr:uid="{C3054319-6BE4-48E4-8008-C262C28A5BB6}"/>
    <cellStyle name="Currency 7 2 2 2 2 5 2" xfId="35415" xr:uid="{897900F6-1FBA-44A3-B7C1-877A6E4F75E4}"/>
    <cellStyle name="Currency 7 2 2 2 2 6" xfId="24087" xr:uid="{1C29AD89-13C9-4A84-B2AF-F494448482F0}"/>
    <cellStyle name="Currency 7 2 2 2 3" xfId="2865" xr:uid="{F2CEADDB-EA36-47F9-A0F7-C010519A923F}"/>
    <cellStyle name="Currency 7 2 2 2 3 2" xfId="5697" xr:uid="{36B3A0AE-AF7D-4AAC-A368-E89467719234}"/>
    <cellStyle name="Currency 7 2 2 2 3 2 2" xfId="11361" xr:uid="{E59461A1-EA5B-45B2-9C8B-902C68486BD3}"/>
    <cellStyle name="Currency 7 2 2 2 3 2 2 2" xfId="22689" xr:uid="{BB2139F4-FE43-4DAB-9628-60DDCF598EB3}"/>
    <cellStyle name="Currency 7 2 2 2 3 2 2 2 2" xfId="45345" xr:uid="{B417B828-9688-442E-8B3F-4FF4E886A940}"/>
    <cellStyle name="Currency 7 2 2 2 3 2 2 3" xfId="34017" xr:uid="{52CEFF38-9AB4-4CD4-A7B0-482CEACD322E}"/>
    <cellStyle name="Currency 7 2 2 2 3 2 3" xfId="17025" xr:uid="{75119ECA-85E3-472F-AC63-8314B9F7A096}"/>
    <cellStyle name="Currency 7 2 2 2 3 2 3 2" xfId="39681" xr:uid="{67F88F13-4C7E-4B01-A67F-4F5461F28C65}"/>
    <cellStyle name="Currency 7 2 2 2 3 2 4" xfId="28353" xr:uid="{C05C8DFB-5439-4406-A3D0-EDBEF5151827}"/>
    <cellStyle name="Currency 7 2 2 2 3 3" xfId="8529" xr:uid="{61F2523D-0221-4E44-A789-ED1BCC70C29A}"/>
    <cellStyle name="Currency 7 2 2 2 3 3 2" xfId="19857" xr:uid="{FB4D58D9-B8C1-4239-BB11-026C14E7939A}"/>
    <cellStyle name="Currency 7 2 2 2 3 3 2 2" xfId="42513" xr:uid="{425DBF11-AE12-4C18-9B12-2329A723C5B2}"/>
    <cellStyle name="Currency 7 2 2 2 3 3 3" xfId="31185" xr:uid="{18C4877C-23F1-451B-8343-CC5B2ACBA078}"/>
    <cellStyle name="Currency 7 2 2 2 3 4" xfId="14193" xr:uid="{31705029-55E1-4481-BB97-C9CBB0BD0D64}"/>
    <cellStyle name="Currency 7 2 2 2 3 4 2" xfId="36849" xr:uid="{F39B6269-7A57-4754-8F2E-332811C5AE31}"/>
    <cellStyle name="Currency 7 2 2 2 3 5" xfId="25521" xr:uid="{5B63D1D1-C660-4B2C-8EDD-1E04605CD2B5}"/>
    <cellStyle name="Currency 7 2 2 2 4" xfId="3559" xr:uid="{E9CA9D91-507F-436C-AB43-7B3432D17AA5}"/>
    <cellStyle name="Currency 7 2 2 2 4 2" xfId="9223" xr:uid="{00A2CE30-ABDD-4700-A62A-BDE9582E5493}"/>
    <cellStyle name="Currency 7 2 2 2 4 2 2" xfId="20551" xr:uid="{839EF250-E10B-44F6-B1E8-303D4550FB06}"/>
    <cellStyle name="Currency 7 2 2 2 4 2 2 2" xfId="43207" xr:uid="{0D766997-38C2-4B91-9BF7-7D451F4A7A94}"/>
    <cellStyle name="Currency 7 2 2 2 4 2 3" xfId="31879" xr:uid="{34FF77A8-085F-43DE-9184-B527CEE25495}"/>
    <cellStyle name="Currency 7 2 2 2 4 3" xfId="14887" xr:uid="{D5ED6998-6458-4836-8F03-F66114F305A8}"/>
    <cellStyle name="Currency 7 2 2 2 4 3 2" xfId="37543" xr:uid="{BFED2B75-1D08-4C66-834C-CE00764E5097}"/>
    <cellStyle name="Currency 7 2 2 2 4 4" xfId="26215" xr:uid="{BF33D1F4-103B-4C72-982D-FC323D90B441}"/>
    <cellStyle name="Currency 7 2 2 2 5" xfId="6391" xr:uid="{6A542F3F-3BA6-4BEE-8A44-A166C6EA3256}"/>
    <cellStyle name="Currency 7 2 2 2 5 2" xfId="17719" xr:uid="{3B25F964-DADF-4C3E-86E3-5BD49E4D2E60}"/>
    <cellStyle name="Currency 7 2 2 2 5 2 2" xfId="40375" xr:uid="{41590E04-2F78-417F-BD4F-0E98445ED0A0}"/>
    <cellStyle name="Currency 7 2 2 2 5 3" xfId="29047" xr:uid="{E551BFDD-5F50-4A38-AD85-F55C454D9616}"/>
    <cellStyle name="Currency 7 2 2 2 6" xfId="12055" xr:uid="{DF1C96D2-AA71-4500-B28C-752DDD38BF9F}"/>
    <cellStyle name="Currency 7 2 2 2 6 2" xfId="34711" xr:uid="{FC18D13C-0EDE-4876-B4DB-D6BE5F833971}"/>
    <cellStyle name="Currency 7 2 2 2 7" xfId="23383" xr:uid="{A4F16D50-9A13-4BD1-BBC7-C7D2A49767A0}"/>
    <cellStyle name="Currency 7 2 2 3" xfId="1079" xr:uid="{5676DA55-81D0-4AB0-AE2B-BDD61D0D7A84}"/>
    <cellStyle name="Currency 7 2 2 3 2" xfId="2866" xr:uid="{3E99D8B9-C4BF-44AF-A19F-F7D697AA7C3A}"/>
    <cellStyle name="Currency 7 2 2 3 2 2" xfId="5698" xr:uid="{9713CEAF-680E-4D49-90DB-7C827614A778}"/>
    <cellStyle name="Currency 7 2 2 3 2 2 2" xfId="11362" xr:uid="{F58FAE27-1C00-4CE9-9345-6BCCDFD441C9}"/>
    <cellStyle name="Currency 7 2 2 3 2 2 2 2" xfId="22690" xr:uid="{20757C85-2A14-4AE7-BF3D-4FBD38692F2A}"/>
    <cellStyle name="Currency 7 2 2 3 2 2 2 2 2" xfId="45346" xr:uid="{F98009F5-B3F3-466A-8292-C687F5B9CFAA}"/>
    <cellStyle name="Currency 7 2 2 3 2 2 2 3" xfId="34018" xr:uid="{A0B4C71A-D4CE-43C9-B071-7E162491EA3F}"/>
    <cellStyle name="Currency 7 2 2 3 2 2 3" xfId="17026" xr:uid="{D946F82C-A827-40EF-A887-A2B3021ABF15}"/>
    <cellStyle name="Currency 7 2 2 3 2 2 3 2" xfId="39682" xr:uid="{9007A6F3-C113-4EAB-962D-F6BD19A45DF7}"/>
    <cellStyle name="Currency 7 2 2 3 2 2 4" xfId="28354" xr:uid="{D4D99243-DBA8-4915-859D-1C69C28D4333}"/>
    <cellStyle name="Currency 7 2 2 3 2 3" xfId="8530" xr:uid="{6DADA744-FFA8-4AB0-A038-4C0D26CC7CE4}"/>
    <cellStyle name="Currency 7 2 2 3 2 3 2" xfId="19858" xr:uid="{DC2CF193-E30E-4978-AF9A-9AB4FCD70D56}"/>
    <cellStyle name="Currency 7 2 2 3 2 3 2 2" xfId="42514" xr:uid="{68E4EC48-A73A-4D59-B233-4D4CBB79704C}"/>
    <cellStyle name="Currency 7 2 2 3 2 3 3" xfId="31186" xr:uid="{7E71CD60-1E0A-45DF-B6F6-2ADDA096152E}"/>
    <cellStyle name="Currency 7 2 2 3 2 4" xfId="14194" xr:uid="{D06DC121-F212-41F5-866A-F39A5B567627}"/>
    <cellStyle name="Currency 7 2 2 3 2 4 2" xfId="36850" xr:uid="{0DA8B5CA-FBD4-42BD-9BE4-5860D06D45AC}"/>
    <cellStyle name="Currency 7 2 2 3 2 5" xfId="25522" xr:uid="{8AAE054B-CF43-4176-B54D-87C8CA950AFD}"/>
    <cellStyle name="Currency 7 2 2 3 3" xfId="3911" xr:uid="{0EAB600F-DC59-49EE-92C4-38A975551845}"/>
    <cellStyle name="Currency 7 2 2 3 3 2" xfId="9575" xr:uid="{BD3478B8-FE9C-44E7-9BD5-B29824CD4E15}"/>
    <cellStyle name="Currency 7 2 2 3 3 2 2" xfId="20903" xr:uid="{DDFA4AA0-2676-4CCD-972B-40B300A44677}"/>
    <cellStyle name="Currency 7 2 2 3 3 2 2 2" xfId="43559" xr:uid="{C4026F95-8399-4BD0-B624-8ABDB02AA997}"/>
    <cellStyle name="Currency 7 2 2 3 3 2 3" xfId="32231" xr:uid="{46CBF595-F610-428B-96EA-DE655956E01C}"/>
    <cellStyle name="Currency 7 2 2 3 3 3" xfId="15239" xr:uid="{9A74867E-7047-447B-B5B0-2E95062B5FB8}"/>
    <cellStyle name="Currency 7 2 2 3 3 3 2" xfId="37895" xr:uid="{A0A4E559-20E8-431F-B182-54239DF04B8D}"/>
    <cellStyle name="Currency 7 2 2 3 3 4" xfId="26567" xr:uid="{5EB730CF-FF43-49B9-9381-AAEC1D39C2CF}"/>
    <cellStyle name="Currency 7 2 2 3 4" xfId="6743" xr:uid="{47590361-B179-4269-B10D-A5B7F9D63405}"/>
    <cellStyle name="Currency 7 2 2 3 4 2" xfId="18071" xr:uid="{EA32DA19-B4FA-4FDD-885A-D741BB22D077}"/>
    <cellStyle name="Currency 7 2 2 3 4 2 2" xfId="40727" xr:uid="{F6B51DAA-C61C-4145-AAF1-5DE248BF0453}"/>
    <cellStyle name="Currency 7 2 2 3 4 3" xfId="29399" xr:uid="{247817E6-7B25-45DC-9C3E-717A091BDE63}"/>
    <cellStyle name="Currency 7 2 2 3 5" xfId="12407" xr:uid="{71976E77-23B7-44D4-843C-6116C1879313}"/>
    <cellStyle name="Currency 7 2 2 3 5 2" xfId="35063" xr:uid="{A37E9CA5-E533-42AB-97D2-AC121D25CD49}"/>
    <cellStyle name="Currency 7 2 2 3 6" xfId="23735" xr:uid="{8843BAE0-AF04-426A-8011-03CFE64422A6}"/>
    <cellStyle name="Currency 7 2 2 4" xfId="2867" xr:uid="{5E2BF0FB-0304-4A1C-8207-8052B1B974B8}"/>
    <cellStyle name="Currency 7 2 2 4 2" xfId="5699" xr:uid="{1A3DBB6E-FD55-4556-9CE3-E510AD3D4A5E}"/>
    <cellStyle name="Currency 7 2 2 4 2 2" xfId="11363" xr:uid="{219B5749-C616-4450-820F-0060B90D8C88}"/>
    <cellStyle name="Currency 7 2 2 4 2 2 2" xfId="22691" xr:uid="{5085A162-AE08-480A-9534-A609DC542D26}"/>
    <cellStyle name="Currency 7 2 2 4 2 2 2 2" xfId="45347" xr:uid="{33E4D956-F666-4793-AE9C-4FD7A1C940D9}"/>
    <cellStyle name="Currency 7 2 2 4 2 2 3" xfId="34019" xr:uid="{08C33905-0FBD-4D1B-A298-C8A0E5D46B33}"/>
    <cellStyle name="Currency 7 2 2 4 2 3" xfId="17027" xr:uid="{CC8B08FE-D599-4219-85AA-B3E4B9C18230}"/>
    <cellStyle name="Currency 7 2 2 4 2 3 2" xfId="39683" xr:uid="{FD291327-4E28-4DA0-A48D-60AA732FC894}"/>
    <cellStyle name="Currency 7 2 2 4 2 4" xfId="28355" xr:uid="{FCC36461-FC66-4B16-BF0D-32E42ECC9020}"/>
    <cellStyle name="Currency 7 2 2 4 3" xfId="8531" xr:uid="{CB75BC1D-978B-4D58-99B8-EA6C28ACADB0}"/>
    <cellStyle name="Currency 7 2 2 4 3 2" xfId="19859" xr:uid="{36B85CBB-B4D2-468F-B615-4072305738BD}"/>
    <cellStyle name="Currency 7 2 2 4 3 2 2" xfId="42515" xr:uid="{8FB0AD09-574D-4AF9-9508-6B58393B5202}"/>
    <cellStyle name="Currency 7 2 2 4 3 3" xfId="31187" xr:uid="{16EFE0E4-F4AB-455B-B07A-4E911CAE4022}"/>
    <cellStyle name="Currency 7 2 2 4 4" xfId="14195" xr:uid="{8CF277C4-5F5E-47B1-A507-1A0219C5C3C2}"/>
    <cellStyle name="Currency 7 2 2 4 4 2" xfId="36851" xr:uid="{16F2F30A-EEFD-4DCF-BB72-05471450E4F7}"/>
    <cellStyle name="Currency 7 2 2 4 5" xfId="25523" xr:uid="{6259CFAF-CE6F-4068-A91C-050EC3FB2638}"/>
    <cellStyle name="Currency 7 2 2 5" xfId="3207" xr:uid="{4157787C-83A1-42B6-A2A0-48CDFB1006DC}"/>
    <cellStyle name="Currency 7 2 2 5 2" xfId="8871" xr:uid="{CD768039-03BE-49DD-B3C6-30D46DE45C1C}"/>
    <cellStyle name="Currency 7 2 2 5 2 2" xfId="20199" xr:uid="{F2B22180-C494-48CC-BD17-6B03A9099EB6}"/>
    <cellStyle name="Currency 7 2 2 5 2 2 2" xfId="42855" xr:uid="{40EED928-370D-44CA-A82E-E8A6AA2D1607}"/>
    <cellStyle name="Currency 7 2 2 5 2 3" xfId="31527" xr:uid="{E3BD437D-D27D-4B1C-B544-F6D909BED2F0}"/>
    <cellStyle name="Currency 7 2 2 5 3" xfId="14535" xr:uid="{F243F9F1-D70D-4E4E-A238-3B45F03F0E5A}"/>
    <cellStyle name="Currency 7 2 2 5 3 2" xfId="37191" xr:uid="{D0EBD458-40D7-48C9-8BFF-CC64DDBDEE09}"/>
    <cellStyle name="Currency 7 2 2 5 4" xfId="25863" xr:uid="{6AA119A4-57DE-4147-98E6-8710B29E6AB6}"/>
    <cellStyle name="Currency 7 2 2 6" xfId="6039" xr:uid="{3CD9B42B-7E99-44D0-BE72-E9CB4DC10CEE}"/>
    <cellStyle name="Currency 7 2 2 6 2" xfId="17367" xr:uid="{FF282D6C-97C5-4D6C-A09F-CF5850B4B8B4}"/>
    <cellStyle name="Currency 7 2 2 6 2 2" xfId="40023" xr:uid="{9C15071C-67F4-402D-9563-47E6011771A2}"/>
    <cellStyle name="Currency 7 2 2 6 3" xfId="28695" xr:uid="{1E0D24F6-23C7-485C-9CC5-DD117818C0AE}"/>
    <cellStyle name="Currency 7 2 2 7" xfId="11703" xr:uid="{E0DE5E58-3998-401F-B874-129929BE95A0}"/>
    <cellStyle name="Currency 7 2 2 7 2" xfId="34359" xr:uid="{5ACAC923-9FD3-477E-A753-6C44B1301358}"/>
    <cellStyle name="Currency 7 2 2 8" xfId="23031" xr:uid="{95976D6B-B857-4ECF-A3FD-26C9856F21CB}"/>
    <cellStyle name="Currency 7 2 3" xfId="551" xr:uid="{1F79FDA1-83C0-478F-9E3A-5FCBFD4CBBF1}"/>
    <cellStyle name="Currency 7 2 3 2" xfId="1255" xr:uid="{9BEE3918-89C6-4E70-9114-1E23DAD883CE}"/>
    <cellStyle name="Currency 7 2 3 2 2" xfId="2868" xr:uid="{F7369B7D-ABEA-4723-AA59-38140DAE1E9E}"/>
    <cellStyle name="Currency 7 2 3 2 2 2" xfId="5700" xr:uid="{C926B571-F5AA-4D0A-867E-F8EFCDB9BC6B}"/>
    <cellStyle name="Currency 7 2 3 2 2 2 2" xfId="11364" xr:uid="{DB04DAB0-847B-4621-9FBF-0180FCA45C62}"/>
    <cellStyle name="Currency 7 2 3 2 2 2 2 2" xfId="22692" xr:uid="{221B08EF-8757-4F55-9005-B00BBCF9038C}"/>
    <cellStyle name="Currency 7 2 3 2 2 2 2 2 2" xfId="45348" xr:uid="{5769632C-A803-4F40-8B35-9C1C6A36E2F0}"/>
    <cellStyle name="Currency 7 2 3 2 2 2 2 3" xfId="34020" xr:uid="{0BCC080C-C8F1-4F48-9C1F-FD341A5975B8}"/>
    <cellStyle name="Currency 7 2 3 2 2 2 3" xfId="17028" xr:uid="{404AC002-E931-4F15-8C69-B5463EED5363}"/>
    <cellStyle name="Currency 7 2 3 2 2 2 3 2" xfId="39684" xr:uid="{22F3C730-4545-4A99-9BE7-EF7994AA390E}"/>
    <cellStyle name="Currency 7 2 3 2 2 2 4" xfId="28356" xr:uid="{146257D7-5D28-4578-9241-7404FDC9DB38}"/>
    <cellStyle name="Currency 7 2 3 2 2 3" xfId="8532" xr:uid="{67E0E34E-C48F-4923-9E2F-6DC508591210}"/>
    <cellStyle name="Currency 7 2 3 2 2 3 2" xfId="19860" xr:uid="{8C1D1E90-1552-4AAC-AEB8-5B153A4E1530}"/>
    <cellStyle name="Currency 7 2 3 2 2 3 2 2" xfId="42516" xr:uid="{202AA48B-164D-459A-A171-D7D5AAE5CA49}"/>
    <cellStyle name="Currency 7 2 3 2 2 3 3" xfId="31188" xr:uid="{47EF2D8B-87C7-4ECA-ACFF-5738FE0BAFC9}"/>
    <cellStyle name="Currency 7 2 3 2 2 4" xfId="14196" xr:uid="{C7717740-A65E-47EE-86E7-53F262906781}"/>
    <cellStyle name="Currency 7 2 3 2 2 4 2" xfId="36852" xr:uid="{B4DF831C-A9A7-4141-94E1-3F43CA8FA1BF}"/>
    <cellStyle name="Currency 7 2 3 2 2 5" xfId="25524" xr:uid="{C858C301-501C-48CF-AA53-C04846298A77}"/>
    <cellStyle name="Currency 7 2 3 2 3" xfId="4087" xr:uid="{CB6291D6-356E-4A1B-8358-9FFA7E6E87BA}"/>
    <cellStyle name="Currency 7 2 3 2 3 2" xfId="9751" xr:uid="{24000160-1877-4D40-8B14-B1056BFC3A05}"/>
    <cellStyle name="Currency 7 2 3 2 3 2 2" xfId="21079" xr:uid="{49114D0A-50C1-44C6-8EEA-2B98717AAFBD}"/>
    <cellStyle name="Currency 7 2 3 2 3 2 2 2" xfId="43735" xr:uid="{B51FC2A5-D5F7-4D9B-8501-C3D86D2EDEEA}"/>
    <cellStyle name="Currency 7 2 3 2 3 2 3" xfId="32407" xr:uid="{D53D6067-7024-40A8-A31A-1F99B363FF7B}"/>
    <cellStyle name="Currency 7 2 3 2 3 3" xfId="15415" xr:uid="{C0A46D3E-4398-4DEC-BCF1-F638A53D286A}"/>
    <cellStyle name="Currency 7 2 3 2 3 3 2" xfId="38071" xr:uid="{212E3653-8487-47C9-B547-AC6AE3F0A5AF}"/>
    <cellStyle name="Currency 7 2 3 2 3 4" xfId="26743" xr:uid="{462B5BDA-A715-46CA-A092-96E50159E00A}"/>
    <cellStyle name="Currency 7 2 3 2 4" xfId="6919" xr:uid="{B484E18F-1CF9-48BA-A667-55C45D07EBC1}"/>
    <cellStyle name="Currency 7 2 3 2 4 2" xfId="18247" xr:uid="{27ABC3C9-93A6-4DA4-B312-23A4ECAB84D9}"/>
    <cellStyle name="Currency 7 2 3 2 4 2 2" xfId="40903" xr:uid="{384BA3EE-C98C-4186-9926-592337D888AD}"/>
    <cellStyle name="Currency 7 2 3 2 4 3" xfId="29575" xr:uid="{E3B5E3C0-4AB3-4660-84B2-5410E3ED7DD2}"/>
    <cellStyle name="Currency 7 2 3 2 5" xfId="12583" xr:uid="{25866ED4-8B34-4EF4-A0F7-5FE9885AD752}"/>
    <cellStyle name="Currency 7 2 3 2 5 2" xfId="35239" xr:uid="{E21C742C-A447-4C20-B7B0-1B29C5151149}"/>
    <cellStyle name="Currency 7 2 3 2 6" xfId="23911" xr:uid="{AB2B1693-26C6-4E6D-B097-796400785392}"/>
    <cellStyle name="Currency 7 2 3 3" xfId="2869" xr:uid="{B6B8D7D4-57FE-4B86-BFB4-0783C2409F15}"/>
    <cellStyle name="Currency 7 2 3 3 2" xfId="5701" xr:uid="{1FF24139-330B-48AF-A066-E3B0BAC816BC}"/>
    <cellStyle name="Currency 7 2 3 3 2 2" xfId="11365" xr:uid="{22D7B311-97C5-4A88-9D07-38B9D8A1E7E0}"/>
    <cellStyle name="Currency 7 2 3 3 2 2 2" xfId="22693" xr:uid="{276051AC-996C-4A2C-A816-408A1264238D}"/>
    <cellStyle name="Currency 7 2 3 3 2 2 2 2" xfId="45349" xr:uid="{8E4BCD92-7581-4476-B9CB-221E31C59F0D}"/>
    <cellStyle name="Currency 7 2 3 3 2 2 3" xfId="34021" xr:uid="{03844A83-29F4-4E19-A1DA-D734C898B474}"/>
    <cellStyle name="Currency 7 2 3 3 2 3" xfId="17029" xr:uid="{31F77135-A4DB-4B43-81C5-891D41D8CDC1}"/>
    <cellStyle name="Currency 7 2 3 3 2 3 2" xfId="39685" xr:uid="{569E23F4-7A80-46D2-95DE-5029BA40867E}"/>
    <cellStyle name="Currency 7 2 3 3 2 4" xfId="28357" xr:uid="{B06A991C-1C26-4E92-8B23-9B53F8065CA2}"/>
    <cellStyle name="Currency 7 2 3 3 3" xfId="8533" xr:uid="{FC1B5DAF-E988-4AA7-961B-D92D093FDFE4}"/>
    <cellStyle name="Currency 7 2 3 3 3 2" xfId="19861" xr:uid="{33B0455C-79A1-457B-BAB9-69FA857DA95B}"/>
    <cellStyle name="Currency 7 2 3 3 3 2 2" xfId="42517" xr:uid="{E54880F3-FEEB-4B3D-8721-1FC0C26311D6}"/>
    <cellStyle name="Currency 7 2 3 3 3 3" xfId="31189" xr:uid="{B4A770E8-ABB4-43FC-921A-DBA9666C16D9}"/>
    <cellStyle name="Currency 7 2 3 3 4" xfId="14197" xr:uid="{5860EDD2-B9D5-42E4-8CB2-7090E32C7E10}"/>
    <cellStyle name="Currency 7 2 3 3 4 2" xfId="36853" xr:uid="{B6DF6CD6-5342-4892-844B-2A5A2D09F211}"/>
    <cellStyle name="Currency 7 2 3 3 5" xfId="25525" xr:uid="{FB30F756-0956-4A49-B0FA-667DCD46F3B1}"/>
    <cellStyle name="Currency 7 2 3 4" xfId="3383" xr:uid="{E65A46B8-C8FB-4B03-A919-4F60A747B341}"/>
    <cellStyle name="Currency 7 2 3 4 2" xfId="9047" xr:uid="{4C07A04B-0DBE-48E3-9968-5CD6935D7D16}"/>
    <cellStyle name="Currency 7 2 3 4 2 2" xfId="20375" xr:uid="{8641DA12-33BE-4DB9-9304-6F4D97E50797}"/>
    <cellStyle name="Currency 7 2 3 4 2 2 2" xfId="43031" xr:uid="{67075407-8703-4979-96B5-FFEC70C0CA6A}"/>
    <cellStyle name="Currency 7 2 3 4 2 3" xfId="31703" xr:uid="{E054C420-E09F-4182-AE13-5046A026CDDD}"/>
    <cellStyle name="Currency 7 2 3 4 3" xfId="14711" xr:uid="{4743CA78-393F-4F36-9CD6-B25F68EDBD8D}"/>
    <cellStyle name="Currency 7 2 3 4 3 2" xfId="37367" xr:uid="{C411AA73-E865-4D3F-A2F2-13158B4153EC}"/>
    <cellStyle name="Currency 7 2 3 4 4" xfId="26039" xr:uid="{B3DBAB37-AC4D-4DE4-8109-FA87FF2C9535}"/>
    <cellStyle name="Currency 7 2 3 5" xfId="6215" xr:uid="{0B6C556A-F376-447A-82C5-BF9C9D88B930}"/>
    <cellStyle name="Currency 7 2 3 5 2" xfId="17543" xr:uid="{66DCBA14-3510-4757-AE51-05BBB302FFF4}"/>
    <cellStyle name="Currency 7 2 3 5 2 2" xfId="40199" xr:uid="{A34D103C-CB24-4BF7-9A84-4D786D8C71CC}"/>
    <cellStyle name="Currency 7 2 3 5 3" xfId="28871" xr:uid="{1439797D-96AD-475E-BABB-04930622C97D}"/>
    <cellStyle name="Currency 7 2 3 6" xfId="11879" xr:uid="{96750207-07F1-43AE-9908-4F6908F5A09A}"/>
    <cellStyle name="Currency 7 2 3 6 2" xfId="34535" xr:uid="{10D20E7A-FA8D-4734-857B-3C946CDA73E6}"/>
    <cellStyle name="Currency 7 2 3 7" xfId="23207" xr:uid="{9B18080E-B628-45CA-94F8-977111DEF538}"/>
    <cellStyle name="Currency 7 2 4" xfId="903" xr:uid="{9F01B8CD-2F2D-47DA-8B21-31320501B5CF}"/>
    <cellStyle name="Currency 7 2 4 2" xfId="2870" xr:uid="{86807E28-51AE-40D0-B12C-2A9C2E3C50D5}"/>
    <cellStyle name="Currency 7 2 4 2 2" xfId="5702" xr:uid="{362CB16B-EC31-42EF-A623-B4C82E2AC153}"/>
    <cellStyle name="Currency 7 2 4 2 2 2" xfId="11366" xr:uid="{9CE1411B-DB08-4940-82D2-5634E34E30F4}"/>
    <cellStyle name="Currency 7 2 4 2 2 2 2" xfId="22694" xr:uid="{DAB94300-D892-4930-B4F5-7635D1F6D761}"/>
    <cellStyle name="Currency 7 2 4 2 2 2 2 2" xfId="45350" xr:uid="{84C85C76-6DC1-433D-982C-BCF333026C9F}"/>
    <cellStyle name="Currency 7 2 4 2 2 2 3" xfId="34022" xr:uid="{6249CC28-BA57-4742-B3B9-0AA2827F3CCC}"/>
    <cellStyle name="Currency 7 2 4 2 2 3" xfId="17030" xr:uid="{D8E77996-B39C-4330-B237-2B971B7CDC1B}"/>
    <cellStyle name="Currency 7 2 4 2 2 3 2" xfId="39686" xr:uid="{58423335-2FF4-4272-B7B0-4E53B89BA3A3}"/>
    <cellStyle name="Currency 7 2 4 2 2 4" xfId="28358" xr:uid="{27FC09C1-AB1A-4C99-94FF-0B8C167BBD7D}"/>
    <cellStyle name="Currency 7 2 4 2 3" xfId="8534" xr:uid="{108C5A26-46C0-4A11-A784-414F487EEE42}"/>
    <cellStyle name="Currency 7 2 4 2 3 2" xfId="19862" xr:uid="{667BECAC-7F09-4509-98B4-24D3768148D9}"/>
    <cellStyle name="Currency 7 2 4 2 3 2 2" xfId="42518" xr:uid="{E99E8494-0C3D-4D61-A293-738992D29B7F}"/>
    <cellStyle name="Currency 7 2 4 2 3 3" xfId="31190" xr:uid="{1078A69D-BFB2-4CA2-A407-137148CEB1C4}"/>
    <cellStyle name="Currency 7 2 4 2 4" xfId="14198" xr:uid="{E63ADDC9-3D93-4563-9677-8C85FDD38F66}"/>
    <cellStyle name="Currency 7 2 4 2 4 2" xfId="36854" xr:uid="{D76AD387-200F-482C-B05A-E09CEFC05074}"/>
    <cellStyle name="Currency 7 2 4 2 5" xfId="25526" xr:uid="{0B072EC3-A0B5-495F-8DDC-0DD19C67130F}"/>
    <cellStyle name="Currency 7 2 4 3" xfId="3735" xr:uid="{7ABD2037-0E66-4C16-99B7-F67D77E8DE67}"/>
    <cellStyle name="Currency 7 2 4 3 2" xfId="9399" xr:uid="{716A8E53-7CC9-4100-9A50-FEE1F39A4745}"/>
    <cellStyle name="Currency 7 2 4 3 2 2" xfId="20727" xr:uid="{F712AFB2-E25B-4BA7-936D-564115F89A81}"/>
    <cellStyle name="Currency 7 2 4 3 2 2 2" xfId="43383" xr:uid="{E624DBE6-B18C-4878-8106-1BCF643C6890}"/>
    <cellStyle name="Currency 7 2 4 3 2 3" xfId="32055" xr:uid="{04E67DF4-0D3A-4F52-992F-53530CE1521A}"/>
    <cellStyle name="Currency 7 2 4 3 3" xfId="15063" xr:uid="{1FB5C67E-FF2F-4EEA-B69B-D72141AB3FA2}"/>
    <cellStyle name="Currency 7 2 4 3 3 2" xfId="37719" xr:uid="{449283C6-86A3-4DA8-8440-6695FAE033D6}"/>
    <cellStyle name="Currency 7 2 4 3 4" xfId="26391" xr:uid="{2C0121D2-53D3-4BE8-A8DD-19B8E8DFECDB}"/>
    <cellStyle name="Currency 7 2 4 4" xfId="6567" xr:uid="{C6FBA0CE-46F0-48F3-928B-A06CE62BECF6}"/>
    <cellStyle name="Currency 7 2 4 4 2" xfId="17895" xr:uid="{185432B6-FA69-42DA-BC4F-18F7A59E2D78}"/>
    <cellStyle name="Currency 7 2 4 4 2 2" xfId="40551" xr:uid="{0D9CB248-F0A9-4DA7-8C7B-29065C1F5D00}"/>
    <cellStyle name="Currency 7 2 4 4 3" xfId="29223" xr:uid="{263A713B-E79F-43D8-869A-BC364C57C62D}"/>
    <cellStyle name="Currency 7 2 4 5" xfId="12231" xr:uid="{7DABF633-E650-46F5-9DEC-1B650363F474}"/>
    <cellStyle name="Currency 7 2 4 5 2" xfId="34887" xr:uid="{E27FDA4B-333B-481E-A43A-4A44CB7CA955}"/>
    <cellStyle name="Currency 7 2 4 6" xfId="23559" xr:uid="{B2E4F85D-7BF4-4DF0-9DB6-AA7BFACBD0FD}"/>
    <cellStyle name="Currency 7 2 5" xfId="2871" xr:uid="{DA1DCF69-46D9-4A3C-9AED-7DF4A492AD1A}"/>
    <cellStyle name="Currency 7 2 5 2" xfId="5703" xr:uid="{41E80CE4-7890-4D27-BA77-A607BE5D511D}"/>
    <cellStyle name="Currency 7 2 5 2 2" xfId="11367" xr:uid="{07478AB9-F4BE-4C6B-9C56-E2570417E188}"/>
    <cellStyle name="Currency 7 2 5 2 2 2" xfId="22695" xr:uid="{BC6C811D-0545-43C9-A72D-B3A7C659158B}"/>
    <cellStyle name="Currency 7 2 5 2 2 2 2" xfId="45351" xr:uid="{80EEF81B-66C8-40F8-A929-522AF7385B14}"/>
    <cellStyle name="Currency 7 2 5 2 2 3" xfId="34023" xr:uid="{283A4B28-4E5C-4624-945B-CF259829658F}"/>
    <cellStyle name="Currency 7 2 5 2 3" xfId="17031" xr:uid="{10891B31-3B1E-4B05-A3CC-9B60862A06C7}"/>
    <cellStyle name="Currency 7 2 5 2 3 2" xfId="39687" xr:uid="{1F1AC606-9CEE-4500-ACDE-76CFACCC8D5A}"/>
    <cellStyle name="Currency 7 2 5 2 4" xfId="28359" xr:uid="{69AA0D0C-3B65-4966-8874-E29BA0C21FEF}"/>
    <cellStyle name="Currency 7 2 5 3" xfId="8535" xr:uid="{93D8282A-9E55-4DDF-A44C-4C7205106DE6}"/>
    <cellStyle name="Currency 7 2 5 3 2" xfId="19863" xr:uid="{FAA7B5FD-3240-43C2-BBD4-99DB0DACE5F0}"/>
    <cellStyle name="Currency 7 2 5 3 2 2" xfId="42519" xr:uid="{79F50BB7-7C1C-435A-ACD2-CC9971A79411}"/>
    <cellStyle name="Currency 7 2 5 3 3" xfId="31191" xr:uid="{5D8DAF72-2F25-418E-9D03-641AE266C14C}"/>
    <cellStyle name="Currency 7 2 5 4" xfId="14199" xr:uid="{3F011C53-11D6-424C-B8E4-8D8499F211AC}"/>
    <cellStyle name="Currency 7 2 5 4 2" xfId="36855" xr:uid="{8840E9C4-81BD-46F5-BDD6-17CD4F94AF2D}"/>
    <cellStyle name="Currency 7 2 5 5" xfId="25527" xr:uid="{4C40E290-CEF2-408F-A43A-246C11AFCB7A}"/>
    <cellStyle name="Currency 7 2 6" xfId="3031" xr:uid="{FF865D64-00E2-402B-9F5D-6723B4301EAA}"/>
    <cellStyle name="Currency 7 2 6 2" xfId="8695" xr:uid="{B2835B7E-77D6-44B2-A4DC-D04EC5588DFD}"/>
    <cellStyle name="Currency 7 2 6 2 2" xfId="20023" xr:uid="{5228FDF1-0819-4D06-BEB6-4B971B51B02F}"/>
    <cellStyle name="Currency 7 2 6 2 2 2" xfId="42679" xr:uid="{47F8A7F7-4F86-4751-BEF0-4AB16087F06A}"/>
    <cellStyle name="Currency 7 2 6 2 3" xfId="31351" xr:uid="{184646C7-89DE-48BF-8376-1ADB68255216}"/>
    <cellStyle name="Currency 7 2 6 3" xfId="14359" xr:uid="{9236AB9F-A951-49CE-A725-3576758FFA74}"/>
    <cellStyle name="Currency 7 2 6 3 2" xfId="37015" xr:uid="{75FC1259-5D1D-4751-B901-E56B0CEC66AF}"/>
    <cellStyle name="Currency 7 2 6 4" xfId="25687" xr:uid="{4EE21FFA-2B7F-4DC2-A493-B4D893742426}"/>
    <cellStyle name="Currency 7 2 7" xfId="5863" xr:uid="{3FC856AA-7971-4D6E-830D-D93A28F58E07}"/>
    <cellStyle name="Currency 7 2 7 2" xfId="17191" xr:uid="{AE95A95F-C69D-465D-904B-0D5FB4A4866E}"/>
    <cellStyle name="Currency 7 2 7 2 2" xfId="39847" xr:uid="{CBA881E6-3057-4742-9551-55FA304A200A}"/>
    <cellStyle name="Currency 7 2 7 3" xfId="28519" xr:uid="{3CA26F8B-308A-4FE9-8863-361CB165583C}"/>
    <cellStyle name="Currency 7 2 8" xfId="11527" xr:uid="{5389E9FF-1AD3-41AC-9E04-0FBC8659E7E1}"/>
    <cellStyle name="Currency 7 2 8 2" xfId="34183" xr:uid="{DA0D7F4D-8802-4621-89A0-5E0CDE419977}"/>
    <cellStyle name="Currency 7 2 9" xfId="22855" xr:uid="{90D76DAC-DB65-4E8D-8EFD-53655922E56D}"/>
    <cellStyle name="Currency 7 3" xfId="287" xr:uid="{E239F932-EB4F-4F0B-90A3-14C229678389}"/>
    <cellStyle name="Currency 7 3 2" xfId="639" xr:uid="{FE2DB221-8044-4CB7-8CB8-D34D735E5CD7}"/>
    <cellStyle name="Currency 7 3 2 2" xfId="1343" xr:uid="{2F1BB62D-8642-4BD4-B575-9E2F36EEB5B8}"/>
    <cellStyle name="Currency 7 3 2 2 2" xfId="2872" xr:uid="{6F1AD595-599D-4DB3-8DC3-7E0E4404F787}"/>
    <cellStyle name="Currency 7 3 2 2 2 2" xfId="5704" xr:uid="{226B1A9E-3AA7-42ED-93A6-E196C9806334}"/>
    <cellStyle name="Currency 7 3 2 2 2 2 2" xfId="11368" xr:uid="{41811B48-EFAB-4A2E-8083-12D7247B9EC5}"/>
    <cellStyle name="Currency 7 3 2 2 2 2 2 2" xfId="22696" xr:uid="{66AD0569-39D5-4517-95A2-AF739FFE2815}"/>
    <cellStyle name="Currency 7 3 2 2 2 2 2 2 2" xfId="45352" xr:uid="{CC0D5C5B-80EF-4B20-B694-1F07A97A311C}"/>
    <cellStyle name="Currency 7 3 2 2 2 2 2 3" xfId="34024" xr:uid="{C83DC306-4B9B-4126-B064-DC84FEE4A7DA}"/>
    <cellStyle name="Currency 7 3 2 2 2 2 3" xfId="17032" xr:uid="{5897157E-9AAB-4126-A00C-371454397ABA}"/>
    <cellStyle name="Currency 7 3 2 2 2 2 3 2" xfId="39688" xr:uid="{46FF0350-9861-4D40-B440-4182EF4BC410}"/>
    <cellStyle name="Currency 7 3 2 2 2 2 4" xfId="28360" xr:uid="{E1AD9779-D4FC-4E2E-B53B-D87C196CC3F6}"/>
    <cellStyle name="Currency 7 3 2 2 2 3" xfId="8536" xr:uid="{3A572F03-5D9E-4248-B6F1-A71E94FCE6FE}"/>
    <cellStyle name="Currency 7 3 2 2 2 3 2" xfId="19864" xr:uid="{3DA37A6A-832C-4B24-BDC1-77021AD944A9}"/>
    <cellStyle name="Currency 7 3 2 2 2 3 2 2" xfId="42520" xr:uid="{1D3D3728-33BF-46C7-9C4F-E99AD4D5ED46}"/>
    <cellStyle name="Currency 7 3 2 2 2 3 3" xfId="31192" xr:uid="{46E902DC-D038-4E8B-AED5-05F6EFCACE35}"/>
    <cellStyle name="Currency 7 3 2 2 2 4" xfId="14200" xr:uid="{14B74BFF-6303-4A0A-AE5B-B48A6E152A08}"/>
    <cellStyle name="Currency 7 3 2 2 2 4 2" xfId="36856" xr:uid="{4D029E4B-0E4A-4D98-BD1F-2B854E357952}"/>
    <cellStyle name="Currency 7 3 2 2 2 5" xfId="25528" xr:uid="{4966D053-ACBB-4244-8A10-F5AD41112228}"/>
    <cellStyle name="Currency 7 3 2 2 3" xfId="4175" xr:uid="{12DD615B-E8A0-4411-8A5A-A0CE26D6F477}"/>
    <cellStyle name="Currency 7 3 2 2 3 2" xfId="9839" xr:uid="{9E8857E5-969E-4283-8CE2-3F92D39C71EE}"/>
    <cellStyle name="Currency 7 3 2 2 3 2 2" xfId="21167" xr:uid="{2FB66EBE-ABB5-4060-B1E7-4C7DB48C5EE9}"/>
    <cellStyle name="Currency 7 3 2 2 3 2 2 2" xfId="43823" xr:uid="{E0386325-BBC1-42E5-A594-2B0B7753FEAD}"/>
    <cellStyle name="Currency 7 3 2 2 3 2 3" xfId="32495" xr:uid="{B6E4F601-51FC-40E6-B7C9-2F42B727FB89}"/>
    <cellStyle name="Currency 7 3 2 2 3 3" xfId="15503" xr:uid="{F588E2DC-F74F-4C93-991E-CBBB8190E5D6}"/>
    <cellStyle name="Currency 7 3 2 2 3 3 2" xfId="38159" xr:uid="{78D9CCA0-A4E9-4F12-8020-C7BD4B9A17F8}"/>
    <cellStyle name="Currency 7 3 2 2 3 4" xfId="26831" xr:uid="{0518868B-7497-42DD-8812-13952E2951C5}"/>
    <cellStyle name="Currency 7 3 2 2 4" xfId="7007" xr:uid="{7C171C5B-2152-4AFE-A9C7-0F81D785DA17}"/>
    <cellStyle name="Currency 7 3 2 2 4 2" xfId="18335" xr:uid="{BFB87F7E-718C-4F48-83E1-CAB46D2BFDA2}"/>
    <cellStyle name="Currency 7 3 2 2 4 2 2" xfId="40991" xr:uid="{6B27F2FF-6E35-4534-B93F-D5BF6511F7BC}"/>
    <cellStyle name="Currency 7 3 2 2 4 3" xfId="29663" xr:uid="{0738A1E3-0730-4591-9BFD-B982196BDE79}"/>
    <cellStyle name="Currency 7 3 2 2 5" xfId="12671" xr:uid="{0ADD23A7-DBA8-42F1-A20F-42F1974E604F}"/>
    <cellStyle name="Currency 7 3 2 2 5 2" xfId="35327" xr:uid="{438F01ED-F628-42E0-9647-897D0703D523}"/>
    <cellStyle name="Currency 7 3 2 2 6" xfId="23999" xr:uid="{9E34A216-4D04-4838-9F5E-5260C76C8DD1}"/>
    <cellStyle name="Currency 7 3 2 3" xfId="2873" xr:uid="{BE858508-24DE-4D04-826E-9F737F998E98}"/>
    <cellStyle name="Currency 7 3 2 3 2" xfId="5705" xr:uid="{8480BDC4-55C0-42DE-A9B6-BACBA373376B}"/>
    <cellStyle name="Currency 7 3 2 3 2 2" xfId="11369" xr:uid="{C40B72E8-37FD-4891-AFB6-B50A0D76B5A4}"/>
    <cellStyle name="Currency 7 3 2 3 2 2 2" xfId="22697" xr:uid="{6B111E92-DD47-47A4-8100-613C5F3ACD94}"/>
    <cellStyle name="Currency 7 3 2 3 2 2 2 2" xfId="45353" xr:uid="{7CC62D66-9D43-47D5-B7E1-85395B589E30}"/>
    <cellStyle name="Currency 7 3 2 3 2 2 3" xfId="34025" xr:uid="{680E69BB-1651-4859-9E4E-49013D76E2D5}"/>
    <cellStyle name="Currency 7 3 2 3 2 3" xfId="17033" xr:uid="{94D957B0-5B48-4AF4-9522-59658BCA631B}"/>
    <cellStyle name="Currency 7 3 2 3 2 3 2" xfId="39689" xr:uid="{A36787DA-ADD7-4461-80CB-D6CC1521E400}"/>
    <cellStyle name="Currency 7 3 2 3 2 4" xfId="28361" xr:uid="{A833AF10-347E-44BC-877D-306F8B1EE730}"/>
    <cellStyle name="Currency 7 3 2 3 3" xfId="8537" xr:uid="{17B5D0C2-DB45-4D83-8DB9-38A58482C6BF}"/>
    <cellStyle name="Currency 7 3 2 3 3 2" xfId="19865" xr:uid="{DCAA60C8-A278-4BB1-9408-3A39A9AAA2B5}"/>
    <cellStyle name="Currency 7 3 2 3 3 2 2" xfId="42521" xr:uid="{9B88CE63-6896-4818-A0EE-417BD91AB32C}"/>
    <cellStyle name="Currency 7 3 2 3 3 3" xfId="31193" xr:uid="{69F73153-D64E-43E8-9714-596BEB23BE4D}"/>
    <cellStyle name="Currency 7 3 2 3 4" xfId="14201" xr:uid="{FF1D519F-5C95-471C-83D9-C336CFB0FF58}"/>
    <cellStyle name="Currency 7 3 2 3 4 2" xfId="36857" xr:uid="{2BD14752-E6AD-413B-AE44-C53D0C948378}"/>
    <cellStyle name="Currency 7 3 2 3 5" xfId="25529" xr:uid="{48D1EEC5-4E5D-474F-8ED9-5EE645D11E14}"/>
    <cellStyle name="Currency 7 3 2 4" xfId="3471" xr:uid="{2F383358-2307-4167-90CB-08DD519A9847}"/>
    <cellStyle name="Currency 7 3 2 4 2" xfId="9135" xr:uid="{BD35373E-22CB-46F8-8E02-67D018380665}"/>
    <cellStyle name="Currency 7 3 2 4 2 2" xfId="20463" xr:uid="{9E8D94C2-2036-4D0A-A778-9BCC94EEF892}"/>
    <cellStyle name="Currency 7 3 2 4 2 2 2" xfId="43119" xr:uid="{3CDC7A03-F0E8-459F-AEF2-08630ECC0A03}"/>
    <cellStyle name="Currency 7 3 2 4 2 3" xfId="31791" xr:uid="{BA96044E-9A5B-4A93-B872-95295B210C37}"/>
    <cellStyle name="Currency 7 3 2 4 3" xfId="14799" xr:uid="{0ED0B493-D6F5-463C-9A83-C043444C4C49}"/>
    <cellStyle name="Currency 7 3 2 4 3 2" xfId="37455" xr:uid="{6F075CEB-CC30-4B18-BD4E-3F955B0A5572}"/>
    <cellStyle name="Currency 7 3 2 4 4" xfId="26127" xr:uid="{088E091A-6214-43AB-A447-FC990E2EBB8F}"/>
    <cellStyle name="Currency 7 3 2 5" xfId="6303" xr:uid="{C712DEB0-BF09-481B-9F27-54364D358184}"/>
    <cellStyle name="Currency 7 3 2 5 2" xfId="17631" xr:uid="{9F4CBDAD-CA0D-45C9-9A35-2AFBAC1C298C}"/>
    <cellStyle name="Currency 7 3 2 5 2 2" xfId="40287" xr:uid="{52EDDA72-7A70-4DE3-8216-EFA5A5C97129}"/>
    <cellStyle name="Currency 7 3 2 5 3" xfId="28959" xr:uid="{77BEDDDB-86AB-458A-8912-9A7651D8359E}"/>
    <cellStyle name="Currency 7 3 2 6" xfId="11967" xr:uid="{872BB699-C17C-4BFA-BF9A-364D418A5BBF}"/>
    <cellStyle name="Currency 7 3 2 6 2" xfId="34623" xr:uid="{69EEE5F9-FED4-49BA-8E51-89DCC98E6AAB}"/>
    <cellStyle name="Currency 7 3 2 7" xfId="23295" xr:uid="{F26EC952-0C90-4831-93D7-05292C62DC51}"/>
    <cellStyle name="Currency 7 3 3" xfId="991" xr:uid="{40AD3D66-EF16-4373-AA66-4589330ECDA1}"/>
    <cellStyle name="Currency 7 3 3 2" xfId="2874" xr:uid="{102D9605-E3CC-4C6B-8710-7DFBEBFEA8A5}"/>
    <cellStyle name="Currency 7 3 3 2 2" xfId="5706" xr:uid="{8A8E230C-044C-4B3D-A157-0FC5A553E948}"/>
    <cellStyle name="Currency 7 3 3 2 2 2" xfId="11370" xr:uid="{16312D79-BAD4-4C07-BF30-54CB56B92281}"/>
    <cellStyle name="Currency 7 3 3 2 2 2 2" xfId="22698" xr:uid="{C46CB68B-CE83-4433-B6C9-260F57922981}"/>
    <cellStyle name="Currency 7 3 3 2 2 2 2 2" xfId="45354" xr:uid="{6F45B908-3FFA-4514-8C23-6E8177BD31D0}"/>
    <cellStyle name="Currency 7 3 3 2 2 2 3" xfId="34026" xr:uid="{5AFCFC27-6588-4177-B58B-D78489ACBCA8}"/>
    <cellStyle name="Currency 7 3 3 2 2 3" xfId="17034" xr:uid="{FFC7437E-6708-4D9A-B26F-FBDFC7CBC262}"/>
    <cellStyle name="Currency 7 3 3 2 2 3 2" xfId="39690" xr:uid="{C3A3D15E-9DB0-47ED-AE98-E8431E7102BF}"/>
    <cellStyle name="Currency 7 3 3 2 2 4" xfId="28362" xr:uid="{D15CC50C-1D9C-491B-8872-1FEC65457A25}"/>
    <cellStyle name="Currency 7 3 3 2 3" xfId="8538" xr:uid="{01F20997-192D-4EA6-964D-9B5EAECDB780}"/>
    <cellStyle name="Currency 7 3 3 2 3 2" xfId="19866" xr:uid="{F2078C2F-E622-4540-A298-E5EBF933CE44}"/>
    <cellStyle name="Currency 7 3 3 2 3 2 2" xfId="42522" xr:uid="{A06FBAB2-FFB7-4EB0-9E66-DC96030720F5}"/>
    <cellStyle name="Currency 7 3 3 2 3 3" xfId="31194" xr:uid="{730EF642-8741-4D02-BF6F-13FDD82B55CF}"/>
    <cellStyle name="Currency 7 3 3 2 4" xfId="14202" xr:uid="{D3FF675E-BE87-4A17-9FE3-F5F0EFB12844}"/>
    <cellStyle name="Currency 7 3 3 2 4 2" xfId="36858" xr:uid="{D608A695-507D-4183-9DED-94532372E52A}"/>
    <cellStyle name="Currency 7 3 3 2 5" xfId="25530" xr:uid="{F2570E74-C271-4AEE-8C35-591EFD5A1EDB}"/>
    <cellStyle name="Currency 7 3 3 3" xfId="3823" xr:uid="{C70FA77E-7ED4-4BCF-8209-93D4A42E5573}"/>
    <cellStyle name="Currency 7 3 3 3 2" xfId="9487" xr:uid="{9B05360F-EA23-4F3F-8468-D98849B0B1C7}"/>
    <cellStyle name="Currency 7 3 3 3 2 2" xfId="20815" xr:uid="{C02DC4F2-9BC9-4037-B324-FC0ACA85F5A7}"/>
    <cellStyle name="Currency 7 3 3 3 2 2 2" xfId="43471" xr:uid="{0158DB1C-D17C-490F-BCA5-D26578AC4B1B}"/>
    <cellStyle name="Currency 7 3 3 3 2 3" xfId="32143" xr:uid="{43DFF987-8DFB-4571-87F3-48232B2D5FC4}"/>
    <cellStyle name="Currency 7 3 3 3 3" xfId="15151" xr:uid="{563EC108-F826-4972-BB6F-E120A178EACC}"/>
    <cellStyle name="Currency 7 3 3 3 3 2" xfId="37807" xr:uid="{FA770063-7F64-49E3-A9E1-F44522218EA3}"/>
    <cellStyle name="Currency 7 3 3 3 4" xfId="26479" xr:uid="{76163E63-B8B2-4899-BA68-22D152AAFC36}"/>
    <cellStyle name="Currency 7 3 3 4" xfId="6655" xr:uid="{172EDCE6-6EC9-48BD-9205-628B4990398A}"/>
    <cellStyle name="Currency 7 3 3 4 2" xfId="17983" xr:uid="{CDAC930A-F54F-4D63-A808-9B4A09BE5020}"/>
    <cellStyle name="Currency 7 3 3 4 2 2" xfId="40639" xr:uid="{72ACB983-5D88-4A2C-9E4F-B82FD8CE5506}"/>
    <cellStyle name="Currency 7 3 3 4 3" xfId="29311" xr:uid="{E8D64C42-AE41-4576-85AC-40763FBE4B4E}"/>
    <cellStyle name="Currency 7 3 3 5" xfId="12319" xr:uid="{69AD9134-8241-4C2A-826F-51B20F5AA033}"/>
    <cellStyle name="Currency 7 3 3 5 2" xfId="34975" xr:uid="{52EFF5A2-A4F2-401B-8F73-49F5F589A437}"/>
    <cellStyle name="Currency 7 3 3 6" xfId="23647" xr:uid="{88AD501F-B156-4135-BB85-71D5DF88F0A4}"/>
    <cellStyle name="Currency 7 3 4" xfId="2875" xr:uid="{3A235E46-FF55-492E-B534-DBF74780E4D7}"/>
    <cellStyle name="Currency 7 3 4 2" xfId="5707" xr:uid="{5D2B07DF-0503-4A13-ACF6-690A0D60523E}"/>
    <cellStyle name="Currency 7 3 4 2 2" xfId="11371" xr:uid="{F41633A2-9D2F-4A63-AFAD-D05C670B5C37}"/>
    <cellStyle name="Currency 7 3 4 2 2 2" xfId="22699" xr:uid="{5AB03FAB-AF7D-41ED-9088-E85C9648F6E8}"/>
    <cellStyle name="Currency 7 3 4 2 2 2 2" xfId="45355" xr:uid="{6D4AE8A8-C387-4850-82E1-1DFC6D4BD415}"/>
    <cellStyle name="Currency 7 3 4 2 2 3" xfId="34027" xr:uid="{FA0DAAB6-3972-4FA5-A106-387C63F90853}"/>
    <cellStyle name="Currency 7 3 4 2 3" xfId="17035" xr:uid="{D5D28E74-8A0B-4EFF-BD4B-7DEEF150046F}"/>
    <cellStyle name="Currency 7 3 4 2 3 2" xfId="39691" xr:uid="{E8F6D8BD-4E22-4E98-8346-50815820D33C}"/>
    <cellStyle name="Currency 7 3 4 2 4" xfId="28363" xr:uid="{CE55A596-E4EE-4D66-B377-BA102F8F83B6}"/>
    <cellStyle name="Currency 7 3 4 3" xfId="8539" xr:uid="{2FBCDE74-C626-42F4-A7E1-F4731EA467A9}"/>
    <cellStyle name="Currency 7 3 4 3 2" xfId="19867" xr:uid="{DCD26284-25DE-4EA1-B359-151CFC15D1FA}"/>
    <cellStyle name="Currency 7 3 4 3 2 2" xfId="42523" xr:uid="{75EC0357-D7A2-4859-ABF3-AE269155FC8A}"/>
    <cellStyle name="Currency 7 3 4 3 3" xfId="31195" xr:uid="{CBC658ED-C7F4-442C-983F-66C31CC96FFD}"/>
    <cellStyle name="Currency 7 3 4 4" xfId="14203" xr:uid="{B3DDD13B-5570-4666-ADDD-A46139812E0B}"/>
    <cellStyle name="Currency 7 3 4 4 2" xfId="36859" xr:uid="{E50FD305-4496-4AF0-9233-96C381488685}"/>
    <cellStyle name="Currency 7 3 4 5" xfId="25531" xr:uid="{5EE7F98F-1462-4E38-B8E6-0DC0D21E512A}"/>
    <cellStyle name="Currency 7 3 5" xfId="3119" xr:uid="{1A3915F3-A01C-438E-BD36-EB258402BECA}"/>
    <cellStyle name="Currency 7 3 5 2" xfId="8783" xr:uid="{54901B26-084B-4336-81B1-92FC2CEF191C}"/>
    <cellStyle name="Currency 7 3 5 2 2" xfId="20111" xr:uid="{75B83189-D75B-466D-BED4-7973837BFF60}"/>
    <cellStyle name="Currency 7 3 5 2 2 2" xfId="42767" xr:uid="{B53E261A-3DEE-46A6-B964-D8CB75077D00}"/>
    <cellStyle name="Currency 7 3 5 2 3" xfId="31439" xr:uid="{58DCC2CE-A9E5-4C04-AFE0-CB7C1B3CD2F6}"/>
    <cellStyle name="Currency 7 3 5 3" xfId="14447" xr:uid="{83BA20C8-C827-4738-BB23-F6D866B8FD5C}"/>
    <cellStyle name="Currency 7 3 5 3 2" xfId="37103" xr:uid="{C775F21A-2A13-44D6-81AD-5961760D7F3D}"/>
    <cellStyle name="Currency 7 3 5 4" xfId="25775" xr:uid="{E183EE64-1266-4A92-ADF4-CF8E5820D66F}"/>
    <cellStyle name="Currency 7 3 6" xfId="5951" xr:uid="{52F12BD3-F445-4D57-B835-624142DB27C1}"/>
    <cellStyle name="Currency 7 3 6 2" xfId="17279" xr:uid="{B67A7DC6-9E91-492A-81C1-47B428C62CAD}"/>
    <cellStyle name="Currency 7 3 6 2 2" xfId="39935" xr:uid="{4B56EC43-FC46-4C34-98D1-1D92C8CB53CE}"/>
    <cellStyle name="Currency 7 3 6 3" xfId="28607" xr:uid="{F49B9AB9-3D7A-48C3-9045-E4DE30BE7F1A}"/>
    <cellStyle name="Currency 7 3 7" xfId="11615" xr:uid="{8FF4BAA7-6EFF-4157-BAF6-E3DAC3655697}"/>
    <cellStyle name="Currency 7 3 7 2" xfId="34271" xr:uid="{3FE4DEF8-EA9A-4859-8E81-CC8D9FCB7739}"/>
    <cellStyle name="Currency 7 3 8" xfId="22943" xr:uid="{79DE754D-F636-4D3A-9C48-F004C7A09143}"/>
    <cellStyle name="Currency 7 4" xfId="463" xr:uid="{176DA67E-FA49-4644-9A29-9DCE5F8F0E5C}"/>
    <cellStyle name="Currency 7 4 2" xfId="1167" xr:uid="{AA527D53-A8D5-4AD9-808D-DB05275ECEC1}"/>
    <cellStyle name="Currency 7 4 2 2" xfId="2876" xr:uid="{0A50FA9A-4B6C-4632-BDD6-5C0AC3669945}"/>
    <cellStyle name="Currency 7 4 2 2 2" xfId="5708" xr:uid="{82587B73-5575-4C6A-BE40-CE654E70CE9A}"/>
    <cellStyle name="Currency 7 4 2 2 2 2" xfId="11372" xr:uid="{2E16F239-9E50-4BDC-9FCE-37CFDB5C96A4}"/>
    <cellStyle name="Currency 7 4 2 2 2 2 2" xfId="22700" xr:uid="{474FB553-5959-40A0-A585-801F4F0299F7}"/>
    <cellStyle name="Currency 7 4 2 2 2 2 2 2" xfId="45356" xr:uid="{E7C09DDE-CFD9-4E01-9A02-E56FB1AD1EF1}"/>
    <cellStyle name="Currency 7 4 2 2 2 2 3" xfId="34028" xr:uid="{DD059558-4180-4EE5-A0EA-D5AB2375D89A}"/>
    <cellStyle name="Currency 7 4 2 2 2 3" xfId="17036" xr:uid="{0E272612-A44A-46DD-91AB-7DD8EC5CD34B}"/>
    <cellStyle name="Currency 7 4 2 2 2 3 2" xfId="39692" xr:uid="{C05698C2-16BA-4233-9B61-8932C59C8D2D}"/>
    <cellStyle name="Currency 7 4 2 2 2 4" xfId="28364" xr:uid="{A2C91AC3-8C78-44BA-9959-102F421460A0}"/>
    <cellStyle name="Currency 7 4 2 2 3" xfId="8540" xr:uid="{1F9A05E0-752B-4706-A1CA-D86D4AC0C439}"/>
    <cellStyle name="Currency 7 4 2 2 3 2" xfId="19868" xr:uid="{B02BF35D-EC6E-46C7-AEEA-EA22F48DB6AF}"/>
    <cellStyle name="Currency 7 4 2 2 3 2 2" xfId="42524" xr:uid="{39A5AC6C-9124-4C25-8018-FC4C1CEC63AF}"/>
    <cellStyle name="Currency 7 4 2 2 3 3" xfId="31196" xr:uid="{58845EF8-FDDA-4DF7-B281-7AF376684885}"/>
    <cellStyle name="Currency 7 4 2 2 4" xfId="14204" xr:uid="{4E346719-5B10-4A8D-9028-8293E237F00E}"/>
    <cellStyle name="Currency 7 4 2 2 4 2" xfId="36860" xr:uid="{95CA954F-F7C9-419E-A00A-EDCCC484E253}"/>
    <cellStyle name="Currency 7 4 2 2 5" xfId="25532" xr:uid="{AA7DFAC0-3BCF-4FA1-BFA2-4D5F921E433E}"/>
    <cellStyle name="Currency 7 4 2 3" xfId="3999" xr:uid="{6DFDF004-A683-4656-BB0B-37D173E03F63}"/>
    <cellStyle name="Currency 7 4 2 3 2" xfId="9663" xr:uid="{45177C99-E04F-49E8-B884-57DA0168B9BE}"/>
    <cellStyle name="Currency 7 4 2 3 2 2" xfId="20991" xr:uid="{870D2084-67F9-494E-8FD1-1916A7B08031}"/>
    <cellStyle name="Currency 7 4 2 3 2 2 2" xfId="43647" xr:uid="{F0057311-497A-4731-9EAF-B058BEFE6E62}"/>
    <cellStyle name="Currency 7 4 2 3 2 3" xfId="32319" xr:uid="{08EE6938-B271-4C50-A1D7-83669E75841A}"/>
    <cellStyle name="Currency 7 4 2 3 3" xfId="15327" xr:uid="{16257D8D-7BBB-4DED-9C13-6342FBC4ED4A}"/>
    <cellStyle name="Currency 7 4 2 3 3 2" xfId="37983" xr:uid="{02FCDE7D-ACD2-462F-975C-463BB49BCC56}"/>
    <cellStyle name="Currency 7 4 2 3 4" xfId="26655" xr:uid="{07D9BADA-BC26-4515-9CF2-BCBEA352D7D0}"/>
    <cellStyle name="Currency 7 4 2 4" xfId="6831" xr:uid="{B611C118-0695-465C-8FB7-3E678529D8A2}"/>
    <cellStyle name="Currency 7 4 2 4 2" xfId="18159" xr:uid="{4968C56C-0E7A-4108-A403-8B9FB54D84A7}"/>
    <cellStyle name="Currency 7 4 2 4 2 2" xfId="40815" xr:uid="{66B9B981-64EE-4FDE-85AF-8B035DC92851}"/>
    <cellStyle name="Currency 7 4 2 4 3" xfId="29487" xr:uid="{7E27A741-7A4B-4D73-B30E-707EA5E9D63A}"/>
    <cellStyle name="Currency 7 4 2 5" xfId="12495" xr:uid="{D5927CAD-C5CC-4235-9E3A-EBF8A1B936A5}"/>
    <cellStyle name="Currency 7 4 2 5 2" xfId="35151" xr:uid="{69FF714A-0E3E-4ABB-A6FC-E87548CF15DC}"/>
    <cellStyle name="Currency 7 4 2 6" xfId="23823" xr:uid="{EAABA724-6CC7-473B-B441-DF22F0E092DC}"/>
    <cellStyle name="Currency 7 4 3" xfId="2877" xr:uid="{F7520164-8D1A-4A21-8D55-2E324A735136}"/>
    <cellStyle name="Currency 7 4 3 2" xfId="5709" xr:uid="{2D3B952A-B039-4005-935E-4131B0FB28BE}"/>
    <cellStyle name="Currency 7 4 3 2 2" xfId="11373" xr:uid="{A4519327-52FE-49CA-95D3-45431495C586}"/>
    <cellStyle name="Currency 7 4 3 2 2 2" xfId="22701" xr:uid="{BB4C153B-E8BE-4D0E-8F61-B24B089C89B8}"/>
    <cellStyle name="Currency 7 4 3 2 2 2 2" xfId="45357" xr:uid="{15B02011-00EE-4C44-A8B7-88C5FCE7ACFD}"/>
    <cellStyle name="Currency 7 4 3 2 2 3" xfId="34029" xr:uid="{58F2DD33-85E4-4508-9CE3-626731D0BC24}"/>
    <cellStyle name="Currency 7 4 3 2 3" xfId="17037" xr:uid="{3B116482-D8E6-43ED-B06B-7F2565C6654B}"/>
    <cellStyle name="Currency 7 4 3 2 3 2" xfId="39693" xr:uid="{FD09AF27-B3C1-4BE6-B6F0-6817C50D03B5}"/>
    <cellStyle name="Currency 7 4 3 2 4" xfId="28365" xr:uid="{1B51B9A2-18F4-485D-9E3B-E61F18953532}"/>
    <cellStyle name="Currency 7 4 3 3" xfId="8541" xr:uid="{76021C1E-EB6C-4ADF-95F4-69ECAD923624}"/>
    <cellStyle name="Currency 7 4 3 3 2" xfId="19869" xr:uid="{4370D783-E0CB-4B07-A74E-33BF7C7BFFD4}"/>
    <cellStyle name="Currency 7 4 3 3 2 2" xfId="42525" xr:uid="{18BFF9A5-D6D3-4422-89B5-01CA3D97890D}"/>
    <cellStyle name="Currency 7 4 3 3 3" xfId="31197" xr:uid="{5A663DB1-220A-45A4-B4BF-CA580FB58B50}"/>
    <cellStyle name="Currency 7 4 3 4" xfId="14205" xr:uid="{0F650BAE-C352-48E9-8C0C-BD09855840F2}"/>
    <cellStyle name="Currency 7 4 3 4 2" xfId="36861" xr:uid="{7914AD24-CAB9-4087-B8D3-EEA557A0E151}"/>
    <cellStyle name="Currency 7 4 3 5" xfId="25533" xr:uid="{72505313-7609-4960-980B-2AF10229E179}"/>
    <cellStyle name="Currency 7 4 4" xfId="3295" xr:uid="{01DB9DC6-280A-4987-B2B1-1F0841AF948D}"/>
    <cellStyle name="Currency 7 4 4 2" xfId="8959" xr:uid="{303C1017-20B1-4559-A516-9FA8CA4100BB}"/>
    <cellStyle name="Currency 7 4 4 2 2" xfId="20287" xr:uid="{985C3759-E02D-420A-A375-0E9AB9833F86}"/>
    <cellStyle name="Currency 7 4 4 2 2 2" xfId="42943" xr:uid="{6B8013E8-6B6C-436B-82CF-B7859752126B}"/>
    <cellStyle name="Currency 7 4 4 2 3" xfId="31615" xr:uid="{86F882B5-5F58-4E33-BF3D-373CD166FFCB}"/>
    <cellStyle name="Currency 7 4 4 3" xfId="14623" xr:uid="{09001147-A1C8-40E3-A5C8-ACC097493817}"/>
    <cellStyle name="Currency 7 4 4 3 2" xfId="37279" xr:uid="{20F3C61E-A158-4971-8316-54C03FD90419}"/>
    <cellStyle name="Currency 7 4 4 4" xfId="25951" xr:uid="{6DE38C06-E2CC-4B2C-A6C2-6282AE229653}"/>
    <cellStyle name="Currency 7 4 5" xfId="6127" xr:uid="{7D46E7CB-2AFC-4040-9D04-8B5573CA1D47}"/>
    <cellStyle name="Currency 7 4 5 2" xfId="17455" xr:uid="{B5388812-86B6-445A-83AB-45F553F8962F}"/>
    <cellStyle name="Currency 7 4 5 2 2" xfId="40111" xr:uid="{F63DA626-4D3E-41B5-9BC4-D3DC402E4F23}"/>
    <cellStyle name="Currency 7 4 5 3" xfId="28783" xr:uid="{D24FFA1C-533A-49BA-9375-9DE3EC4D0E98}"/>
    <cellStyle name="Currency 7 4 6" xfId="11791" xr:uid="{054EBDEB-A8ED-4579-ABF6-CCF1B6B50DF7}"/>
    <cellStyle name="Currency 7 4 6 2" xfId="34447" xr:uid="{9D3D73E6-B767-4120-81B7-58ECD27CB553}"/>
    <cellStyle name="Currency 7 4 7" xfId="23119" xr:uid="{EF08118A-893C-49EE-B99B-172CAEDC4D82}"/>
    <cellStyle name="Currency 7 5" xfId="815" xr:uid="{B553A598-853F-40A9-B06D-84240D54CE28}"/>
    <cellStyle name="Currency 7 5 2" xfId="2878" xr:uid="{C8DE955A-4D18-499C-94F7-B04040AAA5E3}"/>
    <cellStyle name="Currency 7 5 2 2" xfId="5710" xr:uid="{CD9D4E04-AB09-47AF-AAD4-5ABE6C614E2C}"/>
    <cellStyle name="Currency 7 5 2 2 2" xfId="11374" xr:uid="{9794D3D1-B8B3-4C4D-8BE8-9C0A5A48A088}"/>
    <cellStyle name="Currency 7 5 2 2 2 2" xfId="22702" xr:uid="{9B5FC5D6-8A24-4857-8837-AB6895F22A94}"/>
    <cellStyle name="Currency 7 5 2 2 2 2 2" xfId="45358" xr:uid="{93281C8A-042D-4F0C-BB3D-FE91CFE81FBD}"/>
    <cellStyle name="Currency 7 5 2 2 2 3" xfId="34030" xr:uid="{F24471DC-5ADD-4BCD-9589-879927E33B27}"/>
    <cellStyle name="Currency 7 5 2 2 3" xfId="17038" xr:uid="{715FEFE5-BB50-478D-A7B6-033CBC2637CB}"/>
    <cellStyle name="Currency 7 5 2 2 3 2" xfId="39694" xr:uid="{33A81AAD-04A9-4F93-B778-F8318E85F2C0}"/>
    <cellStyle name="Currency 7 5 2 2 4" xfId="28366" xr:uid="{83C8402A-BD4D-4465-8B16-7F84D7C96282}"/>
    <cellStyle name="Currency 7 5 2 3" xfId="8542" xr:uid="{0D59C1B9-4149-4B48-AA5A-E023C2F5F599}"/>
    <cellStyle name="Currency 7 5 2 3 2" xfId="19870" xr:uid="{5689E24B-081B-49FE-955F-8DEB2CDB71C6}"/>
    <cellStyle name="Currency 7 5 2 3 2 2" xfId="42526" xr:uid="{4830B70F-5ECA-4BD0-9537-4599ABE6F755}"/>
    <cellStyle name="Currency 7 5 2 3 3" xfId="31198" xr:uid="{80056D6C-080D-4F70-9453-C353AA2394BF}"/>
    <cellStyle name="Currency 7 5 2 4" xfId="14206" xr:uid="{9D3D2930-119A-4E64-A1A1-130EC1716E6A}"/>
    <cellStyle name="Currency 7 5 2 4 2" xfId="36862" xr:uid="{F6090838-33DE-4F46-8997-FA858F8F7C45}"/>
    <cellStyle name="Currency 7 5 2 5" xfId="25534" xr:uid="{0834F43C-F24A-4D43-908B-7BE25CD6486E}"/>
    <cellStyle name="Currency 7 5 3" xfId="3647" xr:uid="{EE20BE86-1438-43C6-A091-8DBCFDDC2C81}"/>
    <cellStyle name="Currency 7 5 3 2" xfId="9311" xr:uid="{1DC78A8C-8C33-43E2-AC8C-C6D545BA4D99}"/>
    <cellStyle name="Currency 7 5 3 2 2" xfId="20639" xr:uid="{1E245FB5-4E85-4858-A81F-C81EE4B0DA45}"/>
    <cellStyle name="Currency 7 5 3 2 2 2" xfId="43295" xr:uid="{5449F20B-C145-4E5D-8EDE-9AB1F3673992}"/>
    <cellStyle name="Currency 7 5 3 2 3" xfId="31967" xr:uid="{12A8187E-1C64-4BEB-85C7-C171E235D675}"/>
    <cellStyle name="Currency 7 5 3 3" xfId="14975" xr:uid="{7D7BB596-C0A9-4DCC-9AD8-371D4BFF343D}"/>
    <cellStyle name="Currency 7 5 3 3 2" xfId="37631" xr:uid="{CBA56DB8-21BC-4552-831F-DF8B6740BD48}"/>
    <cellStyle name="Currency 7 5 3 4" xfId="26303" xr:uid="{BD661B60-7A90-439F-AA4B-305EDD604DDE}"/>
    <cellStyle name="Currency 7 5 4" xfId="6479" xr:uid="{68E1709C-E5C0-472D-A8B9-2CDE2401AE91}"/>
    <cellStyle name="Currency 7 5 4 2" xfId="17807" xr:uid="{9D12617A-5B36-4526-836C-0F36181D638D}"/>
    <cellStyle name="Currency 7 5 4 2 2" xfId="40463" xr:uid="{02E9EFCE-12FF-458A-A11D-3969BB602CC5}"/>
    <cellStyle name="Currency 7 5 4 3" xfId="29135" xr:uid="{388FDFDE-771C-4398-8F5A-52B0ECF7B30E}"/>
    <cellStyle name="Currency 7 5 5" xfId="12143" xr:uid="{C960B0ED-1D9F-4581-9DCD-739DAF61465D}"/>
    <cellStyle name="Currency 7 5 5 2" xfId="34799" xr:uid="{331D31F9-57D0-4364-83DE-606739819522}"/>
    <cellStyle name="Currency 7 5 6" xfId="23471" xr:uid="{6A0BF0DA-D70F-43D6-9AE8-98F17F8CE215}"/>
    <cellStyle name="Currency 7 6" xfId="2879" xr:uid="{8806A4C8-E418-4AB6-86E4-79B96273E0BB}"/>
    <cellStyle name="Currency 7 6 2" xfId="5711" xr:uid="{E42D3200-2AFC-4841-A81D-0C7FEAA86DD6}"/>
    <cellStyle name="Currency 7 6 2 2" xfId="11375" xr:uid="{D073EADC-301A-42B7-B8AE-27426DD9703E}"/>
    <cellStyle name="Currency 7 6 2 2 2" xfId="22703" xr:uid="{7DEDEF61-C724-430C-89A0-FD16D3DB2875}"/>
    <cellStyle name="Currency 7 6 2 2 2 2" xfId="45359" xr:uid="{DC06BED1-F8E5-45AE-93B6-0FA9A50D1AD6}"/>
    <cellStyle name="Currency 7 6 2 2 3" xfId="34031" xr:uid="{10457F0F-92A5-4F26-AC3D-5C5319BC2BF0}"/>
    <cellStyle name="Currency 7 6 2 3" xfId="17039" xr:uid="{0E3D5CA4-20E2-4A41-A468-BFBB70811E40}"/>
    <cellStyle name="Currency 7 6 2 3 2" xfId="39695" xr:uid="{0141CFFA-4B3E-45CD-A63B-956EBD044C55}"/>
    <cellStyle name="Currency 7 6 2 4" xfId="28367" xr:uid="{87E6BC1E-B22E-4F24-B08B-DE0CE7D9CBF5}"/>
    <cellStyle name="Currency 7 6 3" xfId="8543" xr:uid="{EBDA9FC1-660F-44C4-9E15-5FF87773A0DE}"/>
    <cellStyle name="Currency 7 6 3 2" xfId="19871" xr:uid="{4898B6C6-DB57-453B-AF0E-C6D1FDCDFCAA}"/>
    <cellStyle name="Currency 7 6 3 2 2" xfId="42527" xr:uid="{10E6201C-62B1-4B59-AAAE-C36AC11F3A3B}"/>
    <cellStyle name="Currency 7 6 3 3" xfId="31199" xr:uid="{3DA8883F-AF55-4084-AD9E-7784A6261927}"/>
    <cellStyle name="Currency 7 6 4" xfId="14207" xr:uid="{1D41BAA7-1641-4BD4-9164-2A6E74DC5702}"/>
    <cellStyle name="Currency 7 6 4 2" xfId="36863" xr:uid="{189F97D1-D166-4193-A70A-4F2505D9DE6E}"/>
    <cellStyle name="Currency 7 6 5" xfId="25535" xr:uid="{979F7419-B9D1-4177-80E6-EC23E197ABFB}"/>
    <cellStyle name="Currency 7 7" xfId="2943" xr:uid="{ADC53086-576D-4162-B8F8-7032692E5177}"/>
    <cellStyle name="Currency 7 7 2" xfId="8607" xr:uid="{FF4212B8-A5DD-4FC6-9E8E-FC024159C7D5}"/>
    <cellStyle name="Currency 7 7 2 2" xfId="19935" xr:uid="{EA17E482-FEF8-4C6C-9D8F-525B36251363}"/>
    <cellStyle name="Currency 7 7 2 2 2" xfId="42591" xr:uid="{4E55AD5B-15DA-42DB-B26D-1CF0B2798013}"/>
    <cellStyle name="Currency 7 7 2 3" xfId="31263" xr:uid="{8B09E553-1F32-4066-8D92-00814168550E}"/>
    <cellStyle name="Currency 7 7 3" xfId="14271" xr:uid="{12F33221-0008-45B9-A43B-74DED58742F7}"/>
    <cellStyle name="Currency 7 7 3 2" xfId="36927" xr:uid="{9902AA76-0C69-4F38-A313-6B5F8C1255DB}"/>
    <cellStyle name="Currency 7 7 4" xfId="25599" xr:uid="{4273D62D-F7CA-4CA8-B101-3289992730FE}"/>
    <cellStyle name="Currency 7 8" xfId="5775" xr:uid="{0E0A1F9E-499C-431F-AECF-34C971071EB2}"/>
    <cellStyle name="Currency 7 8 2" xfId="17103" xr:uid="{6F4E4098-5DC6-4E2F-B043-260B8A1B169D}"/>
    <cellStyle name="Currency 7 8 2 2" xfId="39759" xr:uid="{788D7A77-FB23-47C2-A8B9-F280C9DF0F94}"/>
    <cellStyle name="Currency 7 8 3" xfId="28431" xr:uid="{7FD27C05-83F7-43AF-8EFF-8C85A78BA061}"/>
    <cellStyle name="Currency 7 9" xfId="11439" xr:uid="{F13D8461-2601-4C1F-A042-F91653C6CFBD}"/>
    <cellStyle name="Currency 7 9 2" xfId="34095" xr:uid="{7384BCF7-C3CE-49C1-862B-91502A41166D}"/>
    <cellStyle name="Currency 8" xfId="155" xr:uid="{E6D457B6-FF71-44BF-B07A-D527C089C6D7}"/>
    <cellStyle name="Currency 8 2" xfId="331" xr:uid="{C56DCFF2-C8E0-4A30-A2F0-E9EB957079E9}"/>
    <cellStyle name="Currency 8 2 2" xfId="683" xr:uid="{9BF0BB24-E97E-42B9-AD23-9BDB49116012}"/>
    <cellStyle name="Currency 8 2 2 2" xfId="1387" xr:uid="{A94C2EB8-DAD0-4905-B973-5447608F8924}"/>
    <cellStyle name="Currency 8 2 2 2 2" xfId="2880" xr:uid="{C6552A17-CB92-43A4-ABD7-80719EB71767}"/>
    <cellStyle name="Currency 8 2 2 2 2 2" xfId="5712" xr:uid="{4E184907-8BDF-4ACF-90BB-E4FC0F94529E}"/>
    <cellStyle name="Currency 8 2 2 2 2 2 2" xfId="11376" xr:uid="{0B3501BC-9B2D-42C4-80AD-E683B8302307}"/>
    <cellStyle name="Currency 8 2 2 2 2 2 2 2" xfId="22704" xr:uid="{67AD7A5D-8600-4646-9478-B1335D15A950}"/>
    <cellStyle name="Currency 8 2 2 2 2 2 2 2 2" xfId="45360" xr:uid="{D5516A98-CE0B-4A3A-9CF7-B5704A8B3B2B}"/>
    <cellStyle name="Currency 8 2 2 2 2 2 2 3" xfId="34032" xr:uid="{1A55A322-7FB8-41E6-B524-023FF4A11790}"/>
    <cellStyle name="Currency 8 2 2 2 2 2 3" xfId="17040" xr:uid="{976808F5-5A7B-4B11-814C-F2DC2FBC0FB8}"/>
    <cellStyle name="Currency 8 2 2 2 2 2 3 2" xfId="39696" xr:uid="{0515D5A2-04BA-41CC-B962-A87BA55A5658}"/>
    <cellStyle name="Currency 8 2 2 2 2 2 4" xfId="28368" xr:uid="{1029B03D-7AD8-462D-A471-5F64635FA966}"/>
    <cellStyle name="Currency 8 2 2 2 2 3" xfId="8544" xr:uid="{6E8ACF61-4E65-40DB-BFB2-FD4379B1A831}"/>
    <cellStyle name="Currency 8 2 2 2 2 3 2" xfId="19872" xr:uid="{AECACE5B-674B-45A5-8B6B-E9EFB2228433}"/>
    <cellStyle name="Currency 8 2 2 2 2 3 2 2" xfId="42528" xr:uid="{21CD4352-8B6E-47B3-91D8-7C005E71A73A}"/>
    <cellStyle name="Currency 8 2 2 2 2 3 3" xfId="31200" xr:uid="{6BDBCCC2-4106-4106-B6AA-0A25867E694B}"/>
    <cellStyle name="Currency 8 2 2 2 2 4" xfId="14208" xr:uid="{E0FFFA04-6622-4CBC-B724-9F21E35B6A52}"/>
    <cellStyle name="Currency 8 2 2 2 2 4 2" xfId="36864" xr:uid="{D11A8B1C-5549-4F5B-B679-2E30769F032F}"/>
    <cellStyle name="Currency 8 2 2 2 2 5" xfId="25536" xr:uid="{69BFE0BB-ADFD-4341-A3AE-D79E2DBC0296}"/>
    <cellStyle name="Currency 8 2 2 2 3" xfId="4219" xr:uid="{FD85444B-AC98-42A4-AD88-C96E87FF419A}"/>
    <cellStyle name="Currency 8 2 2 2 3 2" xfId="9883" xr:uid="{9DE4A0E8-88C8-4377-8BD9-DF6527FE39BB}"/>
    <cellStyle name="Currency 8 2 2 2 3 2 2" xfId="21211" xr:uid="{C8B53A2A-0033-4B0D-B4EC-42B06965CE52}"/>
    <cellStyle name="Currency 8 2 2 2 3 2 2 2" xfId="43867" xr:uid="{29A34840-47A7-40EC-8D4A-DA93ECA64D48}"/>
    <cellStyle name="Currency 8 2 2 2 3 2 3" xfId="32539" xr:uid="{08818CC0-2338-4179-B015-E5239E57B28F}"/>
    <cellStyle name="Currency 8 2 2 2 3 3" xfId="15547" xr:uid="{542BBEEE-6EFD-4CE0-930A-2BD4445AA11A}"/>
    <cellStyle name="Currency 8 2 2 2 3 3 2" xfId="38203" xr:uid="{03F0941A-F1B7-4D27-BAAB-B3BBA277122A}"/>
    <cellStyle name="Currency 8 2 2 2 3 4" xfId="26875" xr:uid="{DEEA1A60-CB5F-47CC-9ACA-E32088DC26FC}"/>
    <cellStyle name="Currency 8 2 2 2 4" xfId="7051" xr:uid="{F6B16C05-0BE8-4EBB-821E-43AC3BEE0FD4}"/>
    <cellStyle name="Currency 8 2 2 2 4 2" xfId="18379" xr:uid="{90373BAB-8166-4D06-8284-BC1643C6D6A4}"/>
    <cellStyle name="Currency 8 2 2 2 4 2 2" xfId="41035" xr:uid="{0677B2F8-EC72-43C7-ACEA-8B1ED4E1CD3D}"/>
    <cellStyle name="Currency 8 2 2 2 4 3" xfId="29707" xr:uid="{7A932657-9715-4EFA-8E66-44917ED76D1B}"/>
    <cellStyle name="Currency 8 2 2 2 5" xfId="12715" xr:uid="{CD44A0BC-EFEF-4732-B2AE-4DDFA106FA1B}"/>
    <cellStyle name="Currency 8 2 2 2 5 2" xfId="35371" xr:uid="{322318F4-E77D-4C4A-9018-E81E16FFBAC8}"/>
    <cellStyle name="Currency 8 2 2 2 6" xfId="24043" xr:uid="{AE0F82DF-9B5E-4F71-A313-2634DE1DA70F}"/>
    <cellStyle name="Currency 8 2 2 3" xfId="2881" xr:uid="{BC38AD54-CF5B-45AF-A02D-7C4DBB614E5A}"/>
    <cellStyle name="Currency 8 2 2 3 2" xfId="5713" xr:uid="{08737166-3139-448F-A2EF-C10718C0D3D0}"/>
    <cellStyle name="Currency 8 2 2 3 2 2" xfId="11377" xr:uid="{5A4B945F-F26B-450A-A616-D9A421DACBC9}"/>
    <cellStyle name="Currency 8 2 2 3 2 2 2" xfId="22705" xr:uid="{0DACCA8A-B6AA-497B-823B-3DA8D26F9BC5}"/>
    <cellStyle name="Currency 8 2 2 3 2 2 2 2" xfId="45361" xr:uid="{023BBDA3-DF39-47CA-8BC3-6807FF23A987}"/>
    <cellStyle name="Currency 8 2 2 3 2 2 3" xfId="34033" xr:uid="{9C154FA0-7E25-4991-A177-81E7D70A173C}"/>
    <cellStyle name="Currency 8 2 2 3 2 3" xfId="17041" xr:uid="{95D1421F-A5BE-4E45-9565-D6E202EA3566}"/>
    <cellStyle name="Currency 8 2 2 3 2 3 2" xfId="39697" xr:uid="{23811407-39C8-4C88-8402-367C012DD0AA}"/>
    <cellStyle name="Currency 8 2 2 3 2 4" xfId="28369" xr:uid="{65DA38CF-6745-44A0-B659-731453C0D104}"/>
    <cellStyle name="Currency 8 2 2 3 3" xfId="8545" xr:uid="{0DF2FB95-7A81-4802-AEA9-10E868A8C1A3}"/>
    <cellStyle name="Currency 8 2 2 3 3 2" xfId="19873" xr:uid="{1D7D73D1-C358-4907-B5F0-8C4EA0FBF70A}"/>
    <cellStyle name="Currency 8 2 2 3 3 2 2" xfId="42529" xr:uid="{F6AFD423-BA90-4177-9D8C-D3AF8130D613}"/>
    <cellStyle name="Currency 8 2 2 3 3 3" xfId="31201" xr:uid="{ECC7D2F7-84FE-4790-B820-3BD107097541}"/>
    <cellStyle name="Currency 8 2 2 3 4" xfId="14209" xr:uid="{D14455B5-BC8F-400E-A659-6107A4E452AD}"/>
    <cellStyle name="Currency 8 2 2 3 4 2" xfId="36865" xr:uid="{CCE9D284-DC7B-4521-915D-4E8981B25608}"/>
    <cellStyle name="Currency 8 2 2 3 5" xfId="25537" xr:uid="{10A19DC4-DCF2-4EEF-AAF4-EA77BFF84D1C}"/>
    <cellStyle name="Currency 8 2 2 4" xfId="3515" xr:uid="{6CB690E3-0C1E-4352-8CBC-6B689D58D3BB}"/>
    <cellStyle name="Currency 8 2 2 4 2" xfId="9179" xr:uid="{BE90656E-2DC1-4ACD-93D3-73D67029A6FE}"/>
    <cellStyle name="Currency 8 2 2 4 2 2" xfId="20507" xr:uid="{B74F2E65-0BF5-446E-A9D4-0A126B37D844}"/>
    <cellStyle name="Currency 8 2 2 4 2 2 2" xfId="43163" xr:uid="{49E20436-4077-4764-9EA2-532765707BC7}"/>
    <cellStyle name="Currency 8 2 2 4 2 3" xfId="31835" xr:uid="{9E2C3C38-E9A1-4B28-98D4-3A36D4E8894B}"/>
    <cellStyle name="Currency 8 2 2 4 3" xfId="14843" xr:uid="{ACDD4E09-5AB8-4DFF-B404-DD6F40F9F675}"/>
    <cellStyle name="Currency 8 2 2 4 3 2" xfId="37499" xr:uid="{B8CAC2E8-8D93-4A49-A6C1-355D36D6DCE9}"/>
    <cellStyle name="Currency 8 2 2 4 4" xfId="26171" xr:uid="{DC80197E-BCDB-42B2-B7E1-945ACC84C5FB}"/>
    <cellStyle name="Currency 8 2 2 5" xfId="6347" xr:uid="{F6FE6DE4-0F46-42B4-85C1-73E2EAA3B679}"/>
    <cellStyle name="Currency 8 2 2 5 2" xfId="17675" xr:uid="{2E998A12-EC60-4716-90C0-817A3F108248}"/>
    <cellStyle name="Currency 8 2 2 5 2 2" xfId="40331" xr:uid="{1D7C9C20-D93F-4BA1-A627-A0B8801E86BE}"/>
    <cellStyle name="Currency 8 2 2 5 3" xfId="29003" xr:uid="{53A8C020-747C-4101-893F-1C55DD9D62B9}"/>
    <cellStyle name="Currency 8 2 2 6" xfId="12011" xr:uid="{E08F5BBE-B3AC-4454-ADAC-9FC608C69EDA}"/>
    <cellStyle name="Currency 8 2 2 6 2" xfId="34667" xr:uid="{EA35C05E-044B-41C0-9774-CE9F02C8AAB0}"/>
    <cellStyle name="Currency 8 2 2 7" xfId="23339" xr:uid="{3C680F4E-7D99-456D-8682-D3E0F98AFB6B}"/>
    <cellStyle name="Currency 8 2 3" xfId="1035" xr:uid="{8F74FB54-CEE1-4F02-AC81-CC3E4A860649}"/>
    <cellStyle name="Currency 8 2 3 2" xfId="2882" xr:uid="{0B1725FE-BD79-42EC-BB10-430635D22678}"/>
    <cellStyle name="Currency 8 2 3 2 2" xfId="5714" xr:uid="{A73CDE36-9183-4BBE-B672-E127E5B496AC}"/>
    <cellStyle name="Currency 8 2 3 2 2 2" xfId="11378" xr:uid="{316FA00C-9F9D-46E4-9C92-ECC5E7C27BF8}"/>
    <cellStyle name="Currency 8 2 3 2 2 2 2" xfId="22706" xr:uid="{D3D89515-FCA4-4DB6-AA20-9EF360174BEB}"/>
    <cellStyle name="Currency 8 2 3 2 2 2 2 2" xfId="45362" xr:uid="{14D08169-F05F-4561-B17A-F79670DFB2CE}"/>
    <cellStyle name="Currency 8 2 3 2 2 2 3" xfId="34034" xr:uid="{FF29A95F-F005-4FD4-96FD-2312B01A090F}"/>
    <cellStyle name="Currency 8 2 3 2 2 3" xfId="17042" xr:uid="{BD00801D-029D-48BA-871B-F3C42F2104A8}"/>
    <cellStyle name="Currency 8 2 3 2 2 3 2" xfId="39698" xr:uid="{B32F35D6-2C0E-4131-848E-825F30EC5C79}"/>
    <cellStyle name="Currency 8 2 3 2 2 4" xfId="28370" xr:uid="{D720B0BA-B56A-4020-B8F5-9BFF308ED5EC}"/>
    <cellStyle name="Currency 8 2 3 2 3" xfId="8546" xr:uid="{AB688C8E-7AAE-4062-867C-931CE5A65A3F}"/>
    <cellStyle name="Currency 8 2 3 2 3 2" xfId="19874" xr:uid="{AFE0FAC9-3CE6-4370-9AB2-C561F0086AF6}"/>
    <cellStyle name="Currency 8 2 3 2 3 2 2" xfId="42530" xr:uid="{B9122FCC-784D-4B83-AF36-3A264891ED1C}"/>
    <cellStyle name="Currency 8 2 3 2 3 3" xfId="31202" xr:uid="{20832E3B-8B34-4195-98D2-A83356D2AC03}"/>
    <cellStyle name="Currency 8 2 3 2 4" xfId="14210" xr:uid="{61F024CB-45B7-4865-A15A-60BA6E42F27E}"/>
    <cellStyle name="Currency 8 2 3 2 4 2" xfId="36866" xr:uid="{CE461D1D-8376-43FD-AA9C-38A354367A11}"/>
    <cellStyle name="Currency 8 2 3 2 5" xfId="25538" xr:uid="{6FEBDFA9-9588-4A80-9B87-B7DAA7AD15F3}"/>
    <cellStyle name="Currency 8 2 3 3" xfId="3867" xr:uid="{B28D8F49-EC6F-4C9F-8B75-31F142A09F2C}"/>
    <cellStyle name="Currency 8 2 3 3 2" xfId="9531" xr:uid="{5AE3A1F7-06D6-4F57-9769-921ED490CC63}"/>
    <cellStyle name="Currency 8 2 3 3 2 2" xfId="20859" xr:uid="{D5BE6E57-F74F-4C5B-9298-4FBC48E6DFB8}"/>
    <cellStyle name="Currency 8 2 3 3 2 2 2" xfId="43515" xr:uid="{17A4A93F-C802-4FA4-B1B0-CBF51F716AF7}"/>
    <cellStyle name="Currency 8 2 3 3 2 3" xfId="32187" xr:uid="{DC7CC411-6582-4E86-8AF1-2F9960C46CA8}"/>
    <cellStyle name="Currency 8 2 3 3 3" xfId="15195" xr:uid="{8FE7C5E6-170A-4A9C-9947-C8FAF72A8BB7}"/>
    <cellStyle name="Currency 8 2 3 3 3 2" xfId="37851" xr:uid="{F7D68DD6-2009-49F7-B5A8-B6F6108DB25D}"/>
    <cellStyle name="Currency 8 2 3 3 4" xfId="26523" xr:uid="{352C11D7-A2BE-484F-A373-594B356610A7}"/>
    <cellStyle name="Currency 8 2 3 4" xfId="6699" xr:uid="{5E241EB7-8463-481B-B2C3-43BE4BDBC47A}"/>
    <cellStyle name="Currency 8 2 3 4 2" xfId="18027" xr:uid="{495B7F77-2DC8-43FE-9DBC-FBB06B68A3CE}"/>
    <cellStyle name="Currency 8 2 3 4 2 2" xfId="40683" xr:uid="{8217F18C-BCDE-437D-A1A4-C09195AD2153}"/>
    <cellStyle name="Currency 8 2 3 4 3" xfId="29355" xr:uid="{F3C942D0-65FC-4A0E-B9AF-5F777D453E02}"/>
    <cellStyle name="Currency 8 2 3 5" xfId="12363" xr:uid="{576EF41B-A706-43CC-8671-A4153EF3ADBB}"/>
    <cellStyle name="Currency 8 2 3 5 2" xfId="35019" xr:uid="{57A56657-33A8-4263-A443-085BF40C34C7}"/>
    <cellStyle name="Currency 8 2 3 6" xfId="23691" xr:uid="{EDF445E7-74B1-4453-9FD1-631B2DE307E9}"/>
    <cellStyle name="Currency 8 2 4" xfId="2883" xr:uid="{A53118C0-039B-46FC-82AB-9B203E3E0E21}"/>
    <cellStyle name="Currency 8 2 4 2" xfId="5715" xr:uid="{13B8937D-59C3-4E53-8250-10B6E843BEC5}"/>
    <cellStyle name="Currency 8 2 4 2 2" xfId="11379" xr:uid="{60E8B0B7-339C-42C2-9E4F-9BF95F74B461}"/>
    <cellStyle name="Currency 8 2 4 2 2 2" xfId="22707" xr:uid="{B4C52FF1-EBA2-4F1C-9104-F593DC237C8E}"/>
    <cellStyle name="Currency 8 2 4 2 2 2 2" xfId="45363" xr:uid="{43255228-1038-4743-AF3C-24817DF9C568}"/>
    <cellStyle name="Currency 8 2 4 2 2 3" xfId="34035" xr:uid="{598A72D4-47A5-4E3D-98B2-9A39895E1DBC}"/>
    <cellStyle name="Currency 8 2 4 2 3" xfId="17043" xr:uid="{AE553BFC-55F8-473A-B04F-4C8248F36BB9}"/>
    <cellStyle name="Currency 8 2 4 2 3 2" xfId="39699" xr:uid="{FB9E83A0-97C8-4D93-BB31-1342F3793528}"/>
    <cellStyle name="Currency 8 2 4 2 4" xfId="28371" xr:uid="{8737F61D-BDB9-4CF5-B17C-72AFEC05F2B3}"/>
    <cellStyle name="Currency 8 2 4 3" xfId="8547" xr:uid="{3D4B48DC-7F2A-4B30-A2C8-829B7B840038}"/>
    <cellStyle name="Currency 8 2 4 3 2" xfId="19875" xr:uid="{EACB1B31-8906-4235-9227-9FAAD7241ADF}"/>
    <cellStyle name="Currency 8 2 4 3 2 2" xfId="42531" xr:uid="{37710193-CBEE-49FC-A2E6-1BF4D875C948}"/>
    <cellStyle name="Currency 8 2 4 3 3" xfId="31203" xr:uid="{45B7DC23-8EB3-46F7-9C27-3B2615CED878}"/>
    <cellStyle name="Currency 8 2 4 4" xfId="14211" xr:uid="{FBB95FC9-5159-4936-ACEA-89A4C8BC1723}"/>
    <cellStyle name="Currency 8 2 4 4 2" xfId="36867" xr:uid="{BB3DBEBF-2BA0-4097-AAAA-973489E837AB}"/>
    <cellStyle name="Currency 8 2 4 5" xfId="25539" xr:uid="{9DE8EA06-EB46-4964-88EA-E81B8AE48C09}"/>
    <cellStyle name="Currency 8 2 5" xfId="3163" xr:uid="{940E53D1-984C-4A42-AAF3-C78A42A92E40}"/>
    <cellStyle name="Currency 8 2 5 2" xfId="8827" xr:uid="{FE96A9AF-2C7D-4FC0-9392-B7925C020111}"/>
    <cellStyle name="Currency 8 2 5 2 2" xfId="20155" xr:uid="{BA90B0AC-0022-4739-A35A-7849EEC37034}"/>
    <cellStyle name="Currency 8 2 5 2 2 2" xfId="42811" xr:uid="{07F68A9B-9206-467D-B688-D525F834EF93}"/>
    <cellStyle name="Currency 8 2 5 2 3" xfId="31483" xr:uid="{0E62F277-F070-4399-8345-C0DA164DCF4D}"/>
    <cellStyle name="Currency 8 2 5 3" xfId="14491" xr:uid="{C443B473-ACB3-48B0-BF47-9C2ED0735D38}"/>
    <cellStyle name="Currency 8 2 5 3 2" xfId="37147" xr:uid="{0ED2A1DA-A235-4E23-8758-03F8E9894E23}"/>
    <cellStyle name="Currency 8 2 5 4" xfId="25819" xr:uid="{3ED7369D-7015-4E63-B7B4-334B004EE852}"/>
    <cellStyle name="Currency 8 2 6" xfId="5995" xr:uid="{0AD3AD30-BA60-4FA3-8BD9-A6F98585696A}"/>
    <cellStyle name="Currency 8 2 6 2" xfId="17323" xr:uid="{0F12ACE4-9E4E-4479-8C97-080F575E13CE}"/>
    <cellStyle name="Currency 8 2 6 2 2" xfId="39979" xr:uid="{F82E7690-BD3A-44DD-89EC-7B137DE88930}"/>
    <cellStyle name="Currency 8 2 6 3" xfId="28651" xr:uid="{B5773C7E-A1FE-4CB8-881A-50FCB7801F67}"/>
    <cellStyle name="Currency 8 2 7" xfId="11659" xr:uid="{ACE6E29D-3BE9-4838-B4E9-C74CDF48D3E5}"/>
    <cellStyle name="Currency 8 2 7 2" xfId="34315" xr:uid="{E23D9AD1-37DE-4989-80F6-FCC2C53016D4}"/>
    <cellStyle name="Currency 8 2 8" xfId="22987" xr:uid="{672F6636-7816-4388-B80E-C0BCE8967975}"/>
    <cellStyle name="Currency 8 3" xfId="507" xr:uid="{D731AB0F-3AA5-4CC2-91E4-01B760960A9E}"/>
    <cellStyle name="Currency 8 3 2" xfId="1211" xr:uid="{9ADE0057-BCE0-4F54-BFD9-47315727BE7A}"/>
    <cellStyle name="Currency 8 3 2 2" xfId="2884" xr:uid="{74A2B0B0-7429-4EFD-B1E9-919D587EF957}"/>
    <cellStyle name="Currency 8 3 2 2 2" xfId="5716" xr:uid="{4C117811-C5E1-4E32-BE61-B851EFA67B5C}"/>
    <cellStyle name="Currency 8 3 2 2 2 2" xfId="11380" xr:uid="{874CBDCC-4A80-4E0F-8EA4-13DA3C189C83}"/>
    <cellStyle name="Currency 8 3 2 2 2 2 2" xfId="22708" xr:uid="{4A047405-FC11-4E25-ACE9-25B7C0BE6313}"/>
    <cellStyle name="Currency 8 3 2 2 2 2 2 2" xfId="45364" xr:uid="{62FC5B94-62A7-41A4-988F-24C0EB6B4E1F}"/>
    <cellStyle name="Currency 8 3 2 2 2 2 3" xfId="34036" xr:uid="{6B2A9199-06D7-4C6A-819D-AEFD2C378038}"/>
    <cellStyle name="Currency 8 3 2 2 2 3" xfId="17044" xr:uid="{69B7E06C-FB5A-427C-B088-5AE7E867A217}"/>
    <cellStyle name="Currency 8 3 2 2 2 3 2" xfId="39700" xr:uid="{92995B51-002E-4F83-A6A0-0BC025737222}"/>
    <cellStyle name="Currency 8 3 2 2 2 4" xfId="28372" xr:uid="{7CE79764-D670-4A85-ADA0-EFB90E83E87D}"/>
    <cellStyle name="Currency 8 3 2 2 3" xfId="8548" xr:uid="{2012FE0E-D753-43DB-BB49-C8C3A7CC67BE}"/>
    <cellStyle name="Currency 8 3 2 2 3 2" xfId="19876" xr:uid="{0FC2F64A-BE97-4BC3-AA3C-4D4ACD25CE9B}"/>
    <cellStyle name="Currency 8 3 2 2 3 2 2" xfId="42532" xr:uid="{78FE7513-3A3B-46C2-81F1-FA7A7F63A0C7}"/>
    <cellStyle name="Currency 8 3 2 2 3 3" xfId="31204" xr:uid="{5A143993-762D-47DB-96D6-BDADB049454B}"/>
    <cellStyle name="Currency 8 3 2 2 4" xfId="14212" xr:uid="{5113694F-E448-4D04-A2DB-76977740D30E}"/>
    <cellStyle name="Currency 8 3 2 2 4 2" xfId="36868" xr:uid="{9B11F563-0AC2-4D6E-A905-B53F95A0D306}"/>
    <cellStyle name="Currency 8 3 2 2 5" xfId="25540" xr:uid="{9DDF79D4-10C5-44F2-8EEC-C0F9B22CB3D2}"/>
    <cellStyle name="Currency 8 3 2 3" xfId="4043" xr:uid="{575EA639-004F-4A65-98F6-992A7D3CA6C5}"/>
    <cellStyle name="Currency 8 3 2 3 2" xfId="9707" xr:uid="{B9838640-DA9C-49E3-8D90-52CAAE1E029D}"/>
    <cellStyle name="Currency 8 3 2 3 2 2" xfId="21035" xr:uid="{D303731B-AF57-454A-989A-3E434FD4442E}"/>
    <cellStyle name="Currency 8 3 2 3 2 2 2" xfId="43691" xr:uid="{046A5648-164B-4F5E-A1A8-61D30686CE7A}"/>
    <cellStyle name="Currency 8 3 2 3 2 3" xfId="32363" xr:uid="{E56E5175-6268-4188-BAA3-DCA8E9CBD057}"/>
    <cellStyle name="Currency 8 3 2 3 3" xfId="15371" xr:uid="{BDFE67BD-E5A0-489E-B5EF-B4CDE2DE30EF}"/>
    <cellStyle name="Currency 8 3 2 3 3 2" xfId="38027" xr:uid="{DD77ABD4-98A8-480A-A92B-ED5579F0EB0C}"/>
    <cellStyle name="Currency 8 3 2 3 4" xfId="26699" xr:uid="{112ED277-7472-400A-B5BB-0478BF32B4E3}"/>
    <cellStyle name="Currency 8 3 2 4" xfId="6875" xr:uid="{CA02D995-B60E-45B8-B0F5-1C67BB7BA85C}"/>
    <cellStyle name="Currency 8 3 2 4 2" xfId="18203" xr:uid="{71BC7DA4-99A4-4C62-A3BD-187253B6AE8F}"/>
    <cellStyle name="Currency 8 3 2 4 2 2" xfId="40859" xr:uid="{1242CA15-3AEA-4430-9A5C-64B2DB11B3C5}"/>
    <cellStyle name="Currency 8 3 2 4 3" xfId="29531" xr:uid="{BD3EBCE9-96AF-40BD-8342-EB32968F57AE}"/>
    <cellStyle name="Currency 8 3 2 5" xfId="12539" xr:uid="{238A1026-4369-40A1-81AE-7EE4CE71113E}"/>
    <cellStyle name="Currency 8 3 2 5 2" xfId="35195" xr:uid="{300F81CD-B9CA-4C8B-AEEE-C4A653A633ED}"/>
    <cellStyle name="Currency 8 3 2 6" xfId="23867" xr:uid="{E3BD1657-99E1-4E75-8F44-1FD202592E89}"/>
    <cellStyle name="Currency 8 3 3" xfId="2885" xr:uid="{B20CFF27-0875-4407-868D-D094F78C3E2F}"/>
    <cellStyle name="Currency 8 3 3 2" xfId="5717" xr:uid="{059C6340-ACCD-4D03-9C6B-716A9E86206E}"/>
    <cellStyle name="Currency 8 3 3 2 2" xfId="11381" xr:uid="{703F901B-A744-44EF-B26B-A7FA7FBC92DD}"/>
    <cellStyle name="Currency 8 3 3 2 2 2" xfId="22709" xr:uid="{372AD04D-1C19-4349-9EB5-9224065B57AC}"/>
    <cellStyle name="Currency 8 3 3 2 2 2 2" xfId="45365" xr:uid="{78CB620A-3E18-4C82-81F5-90F6549751CC}"/>
    <cellStyle name="Currency 8 3 3 2 2 3" xfId="34037" xr:uid="{EE802E64-459B-48D7-BC7B-BE26E1E2C714}"/>
    <cellStyle name="Currency 8 3 3 2 3" xfId="17045" xr:uid="{68E3BC64-39BE-4EB6-A241-DAF0CDB47FFD}"/>
    <cellStyle name="Currency 8 3 3 2 3 2" xfId="39701" xr:uid="{571BA445-55A0-474A-ABAE-27CBA6340668}"/>
    <cellStyle name="Currency 8 3 3 2 4" xfId="28373" xr:uid="{21ADCB1A-FD7A-40F1-899F-3B98A5D8079B}"/>
    <cellStyle name="Currency 8 3 3 3" xfId="8549" xr:uid="{E051E038-7801-4728-A071-01054BA71D6E}"/>
    <cellStyle name="Currency 8 3 3 3 2" xfId="19877" xr:uid="{EAA2FB7C-797D-42A0-BB20-F650EAF7D324}"/>
    <cellStyle name="Currency 8 3 3 3 2 2" xfId="42533" xr:uid="{D12FDF2B-949C-4DD8-87F3-4205173127B0}"/>
    <cellStyle name="Currency 8 3 3 3 3" xfId="31205" xr:uid="{FB091B68-422A-478D-BFB0-AE1779B51BDF}"/>
    <cellStyle name="Currency 8 3 3 4" xfId="14213" xr:uid="{308A83F6-0125-4A88-9780-6AE39150BE37}"/>
    <cellStyle name="Currency 8 3 3 4 2" xfId="36869" xr:uid="{21F18CA8-8278-4A8A-9EE8-A64BCC4A3223}"/>
    <cellStyle name="Currency 8 3 3 5" xfId="25541" xr:uid="{F6B1D328-3725-4212-81F2-77E60E9A776A}"/>
    <cellStyle name="Currency 8 3 4" xfId="3339" xr:uid="{AD939BA8-7AFC-4A7D-821A-4E3881F09C24}"/>
    <cellStyle name="Currency 8 3 4 2" xfId="9003" xr:uid="{83B71622-0E53-4CBE-99DA-3EDA8D30F3AB}"/>
    <cellStyle name="Currency 8 3 4 2 2" xfId="20331" xr:uid="{36BB460A-F511-4D28-9301-2D955CFDF25D}"/>
    <cellStyle name="Currency 8 3 4 2 2 2" xfId="42987" xr:uid="{327B1281-C9DD-4CC4-B7C5-8F1FE7A18022}"/>
    <cellStyle name="Currency 8 3 4 2 3" xfId="31659" xr:uid="{D614D036-AB94-44A6-AEC5-0976D24D0C7D}"/>
    <cellStyle name="Currency 8 3 4 3" xfId="14667" xr:uid="{F4BF661F-0A08-4534-ABFC-732170DECD89}"/>
    <cellStyle name="Currency 8 3 4 3 2" xfId="37323" xr:uid="{0F44DC09-FFCF-496C-BB54-AC93A9F7497B}"/>
    <cellStyle name="Currency 8 3 4 4" xfId="25995" xr:uid="{1C2268F4-E611-4BE9-9CEE-9DAA09EBA721}"/>
    <cellStyle name="Currency 8 3 5" xfId="6171" xr:uid="{019CDCA6-BBF9-4CD4-9399-8A40781323E0}"/>
    <cellStyle name="Currency 8 3 5 2" xfId="17499" xr:uid="{655B8B7E-1172-4385-BC0A-ECCACFA1D109}"/>
    <cellStyle name="Currency 8 3 5 2 2" xfId="40155" xr:uid="{1083BD7E-3CFE-45AA-ADAB-CDE45567FD82}"/>
    <cellStyle name="Currency 8 3 5 3" xfId="28827" xr:uid="{5B128894-D269-48D5-8E22-A54150D6C021}"/>
    <cellStyle name="Currency 8 3 6" xfId="11835" xr:uid="{C78337ED-7594-49D7-89B1-480BC2F4C1F4}"/>
    <cellStyle name="Currency 8 3 6 2" xfId="34491" xr:uid="{2156DA89-E4B0-44C8-BBE4-5EAA5E0CC693}"/>
    <cellStyle name="Currency 8 3 7" xfId="23163" xr:uid="{1291BB92-760C-4B2A-9E84-B3E2EEE22944}"/>
    <cellStyle name="Currency 8 4" xfId="859" xr:uid="{AAFEC6F0-4C1E-41F2-BE6E-57536F099CFA}"/>
    <cellStyle name="Currency 8 4 2" xfId="2886" xr:uid="{6501C27D-39EA-4DC3-A3EF-604DE2FBAE82}"/>
    <cellStyle name="Currency 8 4 2 2" xfId="5718" xr:uid="{A28A2B97-7571-4E88-8F7A-CEB70B34B4CA}"/>
    <cellStyle name="Currency 8 4 2 2 2" xfId="11382" xr:uid="{7B693823-2D94-45D9-A2C8-3812ECAA28C0}"/>
    <cellStyle name="Currency 8 4 2 2 2 2" xfId="22710" xr:uid="{88B87A52-9C4A-4B7F-A46C-BDA331485B1B}"/>
    <cellStyle name="Currency 8 4 2 2 2 2 2" xfId="45366" xr:uid="{E3855A93-E9DB-4D0C-A560-DA6620C05319}"/>
    <cellStyle name="Currency 8 4 2 2 2 3" xfId="34038" xr:uid="{21A1390D-CAE6-4441-B222-7544E5170D43}"/>
    <cellStyle name="Currency 8 4 2 2 3" xfId="17046" xr:uid="{53B21B18-20EB-4133-9018-B1F33E2E0D16}"/>
    <cellStyle name="Currency 8 4 2 2 3 2" xfId="39702" xr:uid="{D75211C2-079E-41AE-B977-2A760D0EF13C}"/>
    <cellStyle name="Currency 8 4 2 2 4" xfId="28374" xr:uid="{E23FD4CA-EA57-45DB-B800-CE7B0F9EF1FC}"/>
    <cellStyle name="Currency 8 4 2 3" xfId="8550" xr:uid="{9AA85C4F-C3EA-491F-A317-B72BE787D0CB}"/>
    <cellStyle name="Currency 8 4 2 3 2" xfId="19878" xr:uid="{A2D8A808-7A42-4E68-9DF3-167AE9C50EAB}"/>
    <cellStyle name="Currency 8 4 2 3 2 2" xfId="42534" xr:uid="{E562F054-82CB-4E15-8CF2-590B004E0D0A}"/>
    <cellStyle name="Currency 8 4 2 3 3" xfId="31206" xr:uid="{D219BB0A-0FE1-41FB-8201-A525951FCFE6}"/>
    <cellStyle name="Currency 8 4 2 4" xfId="14214" xr:uid="{53DE56F4-5312-4619-BFF8-B17B70797454}"/>
    <cellStyle name="Currency 8 4 2 4 2" xfId="36870" xr:uid="{E229348C-42DC-40A6-991C-689C7DBD1282}"/>
    <cellStyle name="Currency 8 4 2 5" xfId="25542" xr:uid="{A9392C50-747A-409E-87F4-38C055512A4A}"/>
    <cellStyle name="Currency 8 4 3" xfId="3691" xr:uid="{F6DD63D8-6B1E-407E-9144-000FB7715C97}"/>
    <cellStyle name="Currency 8 4 3 2" xfId="9355" xr:uid="{AA4B28F9-B0B2-466B-8A8B-F1C1A10AE475}"/>
    <cellStyle name="Currency 8 4 3 2 2" xfId="20683" xr:uid="{7DCAB6F3-2516-4852-8676-530D625AA8D7}"/>
    <cellStyle name="Currency 8 4 3 2 2 2" xfId="43339" xr:uid="{A87976F5-B27B-4C13-93C2-109091708465}"/>
    <cellStyle name="Currency 8 4 3 2 3" xfId="32011" xr:uid="{16F2FC69-0A52-481B-BD39-A444A69EA2B6}"/>
    <cellStyle name="Currency 8 4 3 3" xfId="15019" xr:uid="{31575CD6-4CE1-49EA-BF51-B33C25385271}"/>
    <cellStyle name="Currency 8 4 3 3 2" xfId="37675" xr:uid="{59A5BEA0-746B-4D48-9D7D-8EA2ADFF6E9E}"/>
    <cellStyle name="Currency 8 4 3 4" xfId="26347" xr:uid="{984C86EF-691F-4DEE-8502-EDEE693245A2}"/>
    <cellStyle name="Currency 8 4 4" xfId="6523" xr:uid="{E34F22D5-9B52-40B6-ABCB-49256A3F7EAF}"/>
    <cellStyle name="Currency 8 4 4 2" xfId="17851" xr:uid="{87BC3F94-8E08-4328-899B-5374A4D63BA3}"/>
    <cellStyle name="Currency 8 4 4 2 2" xfId="40507" xr:uid="{9A8D4439-CBF5-470D-8F99-C01B94FB9FB3}"/>
    <cellStyle name="Currency 8 4 4 3" xfId="29179" xr:uid="{82DC9657-BD3B-406D-BF94-C9AEC8201249}"/>
    <cellStyle name="Currency 8 4 5" xfId="12187" xr:uid="{F3A56E07-AEA0-4B21-8A77-69E4C83253A4}"/>
    <cellStyle name="Currency 8 4 5 2" xfId="34843" xr:uid="{E543FCA7-F856-4E83-BD9E-5C1291C6D819}"/>
    <cellStyle name="Currency 8 4 6" xfId="23515" xr:uid="{1B199467-EBC1-4D71-8C44-6D96852B619F}"/>
    <cellStyle name="Currency 8 5" xfId="2887" xr:uid="{593A2E24-0CFA-4BF0-8730-8949AEFADC5B}"/>
    <cellStyle name="Currency 8 5 2" xfId="5719" xr:uid="{ACA626AA-8553-46EC-B8E4-D7B69F9D3907}"/>
    <cellStyle name="Currency 8 5 2 2" xfId="11383" xr:uid="{642E47A6-94A9-486E-80A0-5B8E3ED564E9}"/>
    <cellStyle name="Currency 8 5 2 2 2" xfId="22711" xr:uid="{B9C28328-E2ED-41B9-A8C6-743406D6773E}"/>
    <cellStyle name="Currency 8 5 2 2 2 2" xfId="45367" xr:uid="{2B52AA47-371F-4C25-837E-F24935300EA4}"/>
    <cellStyle name="Currency 8 5 2 2 3" xfId="34039" xr:uid="{8C975C54-C117-4213-81CF-E4FA5A870259}"/>
    <cellStyle name="Currency 8 5 2 3" xfId="17047" xr:uid="{F9E532B1-0A55-469E-B80E-5A1E60BD8A34}"/>
    <cellStyle name="Currency 8 5 2 3 2" xfId="39703" xr:uid="{76D55370-85A9-437D-A006-BB2EEC612338}"/>
    <cellStyle name="Currency 8 5 2 4" xfId="28375" xr:uid="{8260409C-7375-4D56-B5A1-EC5796EC93A3}"/>
    <cellStyle name="Currency 8 5 3" xfId="8551" xr:uid="{EBFA0536-F4D5-4E04-9826-4F4E3DB7F0E4}"/>
    <cellStyle name="Currency 8 5 3 2" xfId="19879" xr:uid="{C733994F-1BFF-4A46-9D4D-67B48EAFB0EB}"/>
    <cellStyle name="Currency 8 5 3 2 2" xfId="42535" xr:uid="{EB675078-E0F3-43DA-BF35-5B32671F5FA6}"/>
    <cellStyle name="Currency 8 5 3 3" xfId="31207" xr:uid="{FCBD00DB-C910-45BF-99A3-CD1E7C63D308}"/>
    <cellStyle name="Currency 8 5 4" xfId="14215" xr:uid="{1C58BD8B-5867-49EE-BFA1-7D31E4C77222}"/>
    <cellStyle name="Currency 8 5 4 2" xfId="36871" xr:uid="{091F4ECD-1DB3-4226-A286-83DEF5900B3E}"/>
    <cellStyle name="Currency 8 5 5" xfId="25543" xr:uid="{C3C573F0-FC87-4482-B1C0-9B55258B2522}"/>
    <cellStyle name="Currency 8 6" xfId="2987" xr:uid="{FDDC9655-0FD5-4446-9876-C4F7D42B8AA6}"/>
    <cellStyle name="Currency 8 6 2" xfId="8651" xr:uid="{081872C3-0091-482C-B918-16B78A8852D6}"/>
    <cellStyle name="Currency 8 6 2 2" xfId="19979" xr:uid="{8889CB85-55BF-465C-8047-35DC5CEE3D5B}"/>
    <cellStyle name="Currency 8 6 2 2 2" xfId="42635" xr:uid="{4C78D8CB-6664-462C-9732-90763A16A060}"/>
    <cellStyle name="Currency 8 6 2 3" xfId="31307" xr:uid="{3788E209-0C9C-45FB-A8A2-3A6BBB6D56EA}"/>
    <cellStyle name="Currency 8 6 3" xfId="14315" xr:uid="{C419959A-8E5C-4CEF-8ED2-721EE56EEBEE}"/>
    <cellStyle name="Currency 8 6 3 2" xfId="36971" xr:uid="{BFFB897D-0A71-4C29-AB8D-4A7ABE715722}"/>
    <cellStyle name="Currency 8 6 4" xfId="25643" xr:uid="{7D9A8CBA-2DB4-413C-8A93-B945712E1678}"/>
    <cellStyle name="Currency 8 7" xfId="5819" xr:uid="{466F18F2-A083-432C-954C-0B4DA19B2791}"/>
    <cellStyle name="Currency 8 7 2" xfId="17147" xr:uid="{AF5EC574-C675-4005-803B-CAD357801EE6}"/>
    <cellStyle name="Currency 8 7 2 2" xfId="39803" xr:uid="{8B485621-5DA5-40A6-A00C-467520C361E6}"/>
    <cellStyle name="Currency 8 7 3" xfId="28475" xr:uid="{04B463CA-8790-4C4D-A4D1-E270ABB5B110}"/>
    <cellStyle name="Currency 8 8" xfId="11483" xr:uid="{4F501780-2295-4EBE-846E-1436CAEE06BF}"/>
    <cellStyle name="Currency 8 8 2" xfId="34139" xr:uid="{A6B99344-45F6-4ED7-B6F5-BFBD46B267F7}"/>
    <cellStyle name="Currency 8 9" xfId="22811" xr:uid="{225360C8-16AB-4DF6-973E-623EC8AB30FF}"/>
    <cellStyle name="Currency 9" xfId="243" xr:uid="{7AB1E32E-4FC4-43A5-AC0D-0F79459FB2B2}"/>
    <cellStyle name="Currency 9 2" xfId="595" xr:uid="{DC6EBB5C-D95C-457F-A303-D507F099E5DA}"/>
    <cellStyle name="Currency 9 2 2" xfId="1299" xr:uid="{A3F41984-1C80-4CCB-A9FF-F8E06FE7E9DC}"/>
    <cellStyle name="Currency 9 2 2 2" xfId="2888" xr:uid="{1AD630D5-F18B-432C-8A45-A516E2031715}"/>
    <cellStyle name="Currency 9 2 2 2 2" xfId="5720" xr:uid="{17D67980-294E-45A8-975A-C0C4B8A07A61}"/>
    <cellStyle name="Currency 9 2 2 2 2 2" xfId="11384" xr:uid="{4B321E32-C8AB-49EE-9D80-B63CF117BF77}"/>
    <cellStyle name="Currency 9 2 2 2 2 2 2" xfId="22712" xr:uid="{C4F6D635-CD79-4953-B353-D82CBB1094F7}"/>
    <cellStyle name="Currency 9 2 2 2 2 2 2 2" xfId="45368" xr:uid="{CC64DC09-41FB-48EE-9AF5-0FF6E4E6BF66}"/>
    <cellStyle name="Currency 9 2 2 2 2 2 3" xfId="34040" xr:uid="{A08C26FF-D1F7-4081-A70D-353A394B1412}"/>
    <cellStyle name="Currency 9 2 2 2 2 3" xfId="17048" xr:uid="{533A2E5C-9859-4DE6-8E71-EDFE5D441CB9}"/>
    <cellStyle name="Currency 9 2 2 2 2 3 2" xfId="39704" xr:uid="{B386AB34-D684-4921-B2EE-08F1F2A3791F}"/>
    <cellStyle name="Currency 9 2 2 2 2 4" xfId="28376" xr:uid="{1BF7B8A4-30DB-4338-AFEA-E2C3D6C19448}"/>
    <cellStyle name="Currency 9 2 2 2 3" xfId="8552" xr:uid="{9F803266-9442-41E0-99BC-F26B799D3ED9}"/>
    <cellStyle name="Currency 9 2 2 2 3 2" xfId="19880" xr:uid="{DBFB375C-FD5F-41DA-AA4D-E9546EBC1D3F}"/>
    <cellStyle name="Currency 9 2 2 2 3 2 2" xfId="42536" xr:uid="{B5ED8609-2384-4D1F-AA49-7C4BC486BEE9}"/>
    <cellStyle name="Currency 9 2 2 2 3 3" xfId="31208" xr:uid="{1C83CD81-4D5F-42E7-895A-1C10B929AD98}"/>
    <cellStyle name="Currency 9 2 2 2 4" xfId="14216" xr:uid="{A9F462C9-7314-4A41-8E20-E0B36EE6C4D4}"/>
    <cellStyle name="Currency 9 2 2 2 4 2" xfId="36872" xr:uid="{6797077A-75C2-4C7E-84FE-D72F54810F90}"/>
    <cellStyle name="Currency 9 2 2 2 5" xfId="25544" xr:uid="{342FB824-9EDE-42D4-ABD4-5B3D7B4FF4B7}"/>
    <cellStyle name="Currency 9 2 2 3" xfId="4131" xr:uid="{8BEC898C-86A4-4110-9BD5-A814DD7333D2}"/>
    <cellStyle name="Currency 9 2 2 3 2" xfId="9795" xr:uid="{398BBDCC-E86C-402B-9950-F781A6D37C8C}"/>
    <cellStyle name="Currency 9 2 2 3 2 2" xfId="21123" xr:uid="{BA66990E-E29C-49E9-B3D2-D59E5408246F}"/>
    <cellStyle name="Currency 9 2 2 3 2 2 2" xfId="43779" xr:uid="{E7F4633D-EC6B-472C-9061-2A6B70CB52C7}"/>
    <cellStyle name="Currency 9 2 2 3 2 3" xfId="32451" xr:uid="{F18EA20B-E23A-4DC2-A6BB-58F7AE02E67E}"/>
    <cellStyle name="Currency 9 2 2 3 3" xfId="15459" xr:uid="{E0E563C8-B6DB-4BDE-A362-39185AE010D8}"/>
    <cellStyle name="Currency 9 2 2 3 3 2" xfId="38115" xr:uid="{77B1C582-36AF-4A48-9A13-736E25AAB5D4}"/>
    <cellStyle name="Currency 9 2 2 3 4" xfId="26787" xr:uid="{A9D7EAF7-EE3A-41C6-BA97-B61C42C426EA}"/>
    <cellStyle name="Currency 9 2 2 4" xfId="6963" xr:uid="{6C62E087-344D-4853-9177-76E1A27196D1}"/>
    <cellStyle name="Currency 9 2 2 4 2" xfId="18291" xr:uid="{87E53A37-03A4-448A-80C0-65CC2F17FE82}"/>
    <cellStyle name="Currency 9 2 2 4 2 2" xfId="40947" xr:uid="{2072FB9E-992D-4280-93D1-E94021C2466E}"/>
    <cellStyle name="Currency 9 2 2 4 3" xfId="29619" xr:uid="{9926EEA2-2403-4F26-89EC-A4B9A912D57A}"/>
    <cellStyle name="Currency 9 2 2 5" xfId="12627" xr:uid="{0060D082-E824-40B6-94CE-ED0A94A6E7C7}"/>
    <cellStyle name="Currency 9 2 2 5 2" xfId="35283" xr:uid="{B16D1EC3-F22C-4928-A902-E48D6F169CA3}"/>
    <cellStyle name="Currency 9 2 2 6" xfId="23955" xr:uid="{6D1E2733-5196-40D2-B5F8-EAB370392FB9}"/>
    <cellStyle name="Currency 9 2 3" xfId="2889" xr:uid="{29CD3C1A-30F0-4071-8797-BA3AE1BEB5AA}"/>
    <cellStyle name="Currency 9 2 3 2" xfId="5721" xr:uid="{391F15D1-9C2C-4D99-9A98-C329DEFF5F89}"/>
    <cellStyle name="Currency 9 2 3 2 2" xfId="11385" xr:uid="{06C2CB13-38A1-4856-A0A4-D5AC3921FCD0}"/>
    <cellStyle name="Currency 9 2 3 2 2 2" xfId="22713" xr:uid="{2F8C5E5D-3B82-4BF8-A1E1-DA4A9D8211D4}"/>
    <cellStyle name="Currency 9 2 3 2 2 2 2" xfId="45369" xr:uid="{F0334B85-6D5C-43D1-9998-F03B870B5ABF}"/>
    <cellStyle name="Currency 9 2 3 2 2 3" xfId="34041" xr:uid="{0AB4924F-30B6-482D-97F3-462625A22038}"/>
    <cellStyle name="Currency 9 2 3 2 3" xfId="17049" xr:uid="{54A18B77-47D2-4D90-8E14-37AEC30094DF}"/>
    <cellStyle name="Currency 9 2 3 2 3 2" xfId="39705" xr:uid="{E68DFA3F-FB4F-42B2-A7F2-B8B91B425056}"/>
    <cellStyle name="Currency 9 2 3 2 4" xfId="28377" xr:uid="{CC906828-2156-4477-9FA3-CE412D6C61FD}"/>
    <cellStyle name="Currency 9 2 3 3" xfId="8553" xr:uid="{40A4F788-C826-4892-B1F2-80E61BCCA192}"/>
    <cellStyle name="Currency 9 2 3 3 2" xfId="19881" xr:uid="{7DE709F2-78DB-4F87-83E5-F5D3812858B9}"/>
    <cellStyle name="Currency 9 2 3 3 2 2" xfId="42537" xr:uid="{872DF592-B2B5-4BE9-9B66-F27AABE607D5}"/>
    <cellStyle name="Currency 9 2 3 3 3" xfId="31209" xr:uid="{D93038D7-3184-4C5E-B66C-4051447479CC}"/>
    <cellStyle name="Currency 9 2 3 4" xfId="14217" xr:uid="{7A33EF5B-C87E-4667-BFF3-F3456BB86118}"/>
    <cellStyle name="Currency 9 2 3 4 2" xfId="36873" xr:uid="{CFB0CDC9-3902-4B59-9C87-9BBD71B34585}"/>
    <cellStyle name="Currency 9 2 3 5" xfId="25545" xr:uid="{6E89E450-56CD-4D21-9C2D-C7D3D270BFC6}"/>
    <cellStyle name="Currency 9 2 4" xfId="3427" xr:uid="{57A95624-E47F-4BFF-B064-1FDFDBBF9F00}"/>
    <cellStyle name="Currency 9 2 4 2" xfId="9091" xr:uid="{CC8F64CD-C939-47D7-9F94-2B1440DCB0CD}"/>
    <cellStyle name="Currency 9 2 4 2 2" xfId="20419" xr:uid="{C76C0C10-AAA1-4FF8-A56E-EE2C6B644F7C}"/>
    <cellStyle name="Currency 9 2 4 2 2 2" xfId="43075" xr:uid="{A77E6966-B794-4F46-93EE-6383C2563364}"/>
    <cellStyle name="Currency 9 2 4 2 3" xfId="31747" xr:uid="{578046DE-94F1-4772-8B37-041A553F6026}"/>
    <cellStyle name="Currency 9 2 4 3" xfId="14755" xr:uid="{BC480214-E918-45E4-A82A-A33AB7F3711A}"/>
    <cellStyle name="Currency 9 2 4 3 2" xfId="37411" xr:uid="{55B3C648-67C3-4491-A015-10FB6A4782D9}"/>
    <cellStyle name="Currency 9 2 4 4" xfId="26083" xr:uid="{0A28812A-0335-4077-8D51-0C8273F310A8}"/>
    <cellStyle name="Currency 9 2 5" xfId="6259" xr:uid="{1D5B4EDA-4CC3-44E4-ABE7-BB51974BF541}"/>
    <cellStyle name="Currency 9 2 5 2" xfId="17587" xr:uid="{0C0834CB-6EDA-42C3-ADE1-DBC7015B787F}"/>
    <cellStyle name="Currency 9 2 5 2 2" xfId="40243" xr:uid="{A8C88A4D-3634-44FB-9E1F-0D344DC08813}"/>
    <cellStyle name="Currency 9 2 5 3" xfId="28915" xr:uid="{52D3A27B-814B-4922-81C8-0168144864C3}"/>
    <cellStyle name="Currency 9 2 6" xfId="11923" xr:uid="{E00CE236-5FBD-4175-A24E-977F994DD509}"/>
    <cellStyle name="Currency 9 2 6 2" xfId="34579" xr:uid="{6E1FB330-2672-431F-A348-27E0D1892D71}"/>
    <cellStyle name="Currency 9 2 7" xfId="23251" xr:uid="{68396B3B-854D-44F5-A2E3-D969C836DD34}"/>
    <cellStyle name="Currency 9 3" xfId="947" xr:uid="{17E9FEAC-B655-48AD-9E48-023529610336}"/>
    <cellStyle name="Currency 9 3 2" xfId="2890" xr:uid="{5919D5EE-EC6F-4436-8D1B-76844BFAA210}"/>
    <cellStyle name="Currency 9 3 2 2" xfId="5722" xr:uid="{50949A32-86D2-4D00-9DE9-480B8A871C74}"/>
    <cellStyle name="Currency 9 3 2 2 2" xfId="11386" xr:uid="{EED090E0-D9C0-4119-94BF-97A40EB8506E}"/>
    <cellStyle name="Currency 9 3 2 2 2 2" xfId="22714" xr:uid="{E52978CD-841F-4480-86E0-34B993AC9F5F}"/>
    <cellStyle name="Currency 9 3 2 2 2 2 2" xfId="45370" xr:uid="{45EB99A4-C4B2-411F-8E16-B27406665FF4}"/>
    <cellStyle name="Currency 9 3 2 2 2 3" xfId="34042" xr:uid="{6D75CEF9-5E11-4EED-9C55-FB00B26A3024}"/>
    <cellStyle name="Currency 9 3 2 2 3" xfId="17050" xr:uid="{D3D1E702-59B2-4099-ABB1-3452D10A30ED}"/>
    <cellStyle name="Currency 9 3 2 2 3 2" xfId="39706" xr:uid="{25490F8D-06DC-4E34-8EA9-CFA90ACB90AC}"/>
    <cellStyle name="Currency 9 3 2 2 4" xfId="28378" xr:uid="{BD51CF90-838F-476C-81F3-5E70C2B7A043}"/>
    <cellStyle name="Currency 9 3 2 3" xfId="8554" xr:uid="{0509FA08-8DD5-4625-872B-FE1EC3B4B396}"/>
    <cellStyle name="Currency 9 3 2 3 2" xfId="19882" xr:uid="{45D97414-E4C5-4E44-8E31-E0063A887438}"/>
    <cellStyle name="Currency 9 3 2 3 2 2" xfId="42538" xr:uid="{5B7AF660-E80A-46E5-9491-E7B72D7A36EF}"/>
    <cellStyle name="Currency 9 3 2 3 3" xfId="31210" xr:uid="{A929C855-B39F-41B2-AA12-E1909DDDEA10}"/>
    <cellStyle name="Currency 9 3 2 4" xfId="14218" xr:uid="{85C8FEDA-E8EC-462B-A0A8-C2F8439D50E1}"/>
    <cellStyle name="Currency 9 3 2 4 2" xfId="36874" xr:uid="{8E191D55-8A9F-4190-9D4C-0BE2E0DAE676}"/>
    <cellStyle name="Currency 9 3 2 5" xfId="25546" xr:uid="{2D657247-9D9A-4EC2-AADB-FC786C17892B}"/>
    <cellStyle name="Currency 9 3 3" xfId="3779" xr:uid="{919B4810-D5B7-477E-81D6-134A8BB8FE18}"/>
    <cellStyle name="Currency 9 3 3 2" xfId="9443" xr:uid="{75C60B85-CCFD-48AA-A038-9559D3D70A2B}"/>
    <cellStyle name="Currency 9 3 3 2 2" xfId="20771" xr:uid="{6F5321C9-7C14-46D7-93C1-D08271578F91}"/>
    <cellStyle name="Currency 9 3 3 2 2 2" xfId="43427" xr:uid="{D5B108BD-7FB2-411E-AA48-4EC2DE81D8AD}"/>
    <cellStyle name="Currency 9 3 3 2 3" xfId="32099" xr:uid="{77E2DBD8-C432-4A26-B222-137BE556B339}"/>
    <cellStyle name="Currency 9 3 3 3" xfId="15107" xr:uid="{F9479F32-26B6-4F82-AE27-B9E57271FC26}"/>
    <cellStyle name="Currency 9 3 3 3 2" xfId="37763" xr:uid="{D062DAC9-7D69-4FB5-BCA4-94036D0977A3}"/>
    <cellStyle name="Currency 9 3 3 4" xfId="26435" xr:uid="{8E448135-4D41-4CB6-8D71-67FA4CDE6A89}"/>
    <cellStyle name="Currency 9 3 4" xfId="6611" xr:uid="{76F7E7DF-C714-47F8-B859-D29C60A6E13D}"/>
    <cellStyle name="Currency 9 3 4 2" xfId="17939" xr:uid="{98EE2045-B2BD-425A-B3F1-A4C6C82919D9}"/>
    <cellStyle name="Currency 9 3 4 2 2" xfId="40595" xr:uid="{88C1F759-CDC7-4869-9009-B83C0CC48033}"/>
    <cellStyle name="Currency 9 3 4 3" xfId="29267" xr:uid="{9352118D-6FC1-49E9-8C73-5FD1AAA62A9A}"/>
    <cellStyle name="Currency 9 3 5" xfId="12275" xr:uid="{1EB9AA11-217A-4E90-9FC1-BB05903A6E3A}"/>
    <cellStyle name="Currency 9 3 5 2" xfId="34931" xr:uid="{9E14B02C-AB1A-4979-A453-90EB86BF04D7}"/>
    <cellStyle name="Currency 9 3 6" xfId="23603" xr:uid="{4B9A1665-90AD-401C-AAEC-48D3BA874A62}"/>
    <cellStyle name="Currency 9 4" xfId="2891" xr:uid="{F5CCFC13-0730-4C83-B566-BF9706D5ADEC}"/>
    <cellStyle name="Currency 9 4 2" xfId="5723" xr:uid="{15C29D60-8759-4BB4-B8CF-937C96434ED7}"/>
    <cellStyle name="Currency 9 4 2 2" xfId="11387" xr:uid="{B09316E1-1A3A-404A-8AAE-D0906ED8867A}"/>
    <cellStyle name="Currency 9 4 2 2 2" xfId="22715" xr:uid="{0DE3C1AE-5987-493A-9412-63BA40B6D290}"/>
    <cellStyle name="Currency 9 4 2 2 2 2" xfId="45371" xr:uid="{03B6350E-196F-435A-9D36-46DF130027CB}"/>
    <cellStyle name="Currency 9 4 2 2 3" xfId="34043" xr:uid="{87B8B87B-06D6-47D6-97A2-53B1035146B0}"/>
    <cellStyle name="Currency 9 4 2 3" xfId="17051" xr:uid="{868630ED-5D5D-456A-9198-3F06BF794671}"/>
    <cellStyle name="Currency 9 4 2 3 2" xfId="39707" xr:uid="{E916D280-F41E-426E-AEE9-2FAEB0D77DD3}"/>
    <cellStyle name="Currency 9 4 2 4" xfId="28379" xr:uid="{8051681E-434A-4CC0-839B-1C83AB8B180A}"/>
    <cellStyle name="Currency 9 4 3" xfId="8555" xr:uid="{A190634C-8422-4867-A035-D959F6588692}"/>
    <cellStyle name="Currency 9 4 3 2" xfId="19883" xr:uid="{0C4522AA-B72C-4E08-A342-3B46E977CAED}"/>
    <cellStyle name="Currency 9 4 3 2 2" xfId="42539" xr:uid="{A390C2C0-AC7E-4304-A145-C824D5473A0F}"/>
    <cellStyle name="Currency 9 4 3 3" xfId="31211" xr:uid="{275E2C8B-8171-4D37-99E1-EF76706BF4C4}"/>
    <cellStyle name="Currency 9 4 4" xfId="14219" xr:uid="{BF4957F1-F797-40AB-93D6-500A0F6DA573}"/>
    <cellStyle name="Currency 9 4 4 2" xfId="36875" xr:uid="{8EBF8551-152E-4753-A20F-05C3EFC163F1}"/>
    <cellStyle name="Currency 9 4 5" xfId="25547" xr:uid="{8BADD3BC-5245-4073-8154-34BDBC7CD04D}"/>
    <cellStyle name="Currency 9 5" xfId="3075" xr:uid="{CBB9F8E7-6423-496D-9999-92BF84408970}"/>
    <cellStyle name="Currency 9 5 2" xfId="8739" xr:uid="{89AFDC16-25A1-4B50-AD8B-90EBBDCA2C10}"/>
    <cellStyle name="Currency 9 5 2 2" xfId="20067" xr:uid="{6415A852-7FCA-4FC3-A71B-6B8D524A56B0}"/>
    <cellStyle name="Currency 9 5 2 2 2" xfId="42723" xr:uid="{6A7DDAE4-7F26-4BF3-BB1B-7FFBC96F07A1}"/>
    <cellStyle name="Currency 9 5 2 3" xfId="31395" xr:uid="{DA988073-8418-4D7B-A8C5-682D21A32994}"/>
    <cellStyle name="Currency 9 5 3" xfId="14403" xr:uid="{39E31793-D433-4E7A-829A-B2AF7784E579}"/>
    <cellStyle name="Currency 9 5 3 2" xfId="37059" xr:uid="{49F5B61E-065D-4A42-9DE2-5E96D05FBB07}"/>
    <cellStyle name="Currency 9 5 4" xfId="25731" xr:uid="{CA602585-BD32-4955-93CB-AB0DE030AA8A}"/>
    <cellStyle name="Currency 9 6" xfId="5907" xr:uid="{AA1F2D75-9F6F-4E99-925A-D50AEE2C532A}"/>
    <cellStyle name="Currency 9 6 2" xfId="17235" xr:uid="{A1BA4B56-D04E-41CE-B89D-E69389F32562}"/>
    <cellStyle name="Currency 9 6 2 2" xfId="39891" xr:uid="{9524B88D-4DD1-4F9A-A2B6-85A5505DDD6A}"/>
    <cellStyle name="Currency 9 6 3" xfId="28563" xr:uid="{A4621ADD-3078-4968-9644-1DE5123C8D1A}"/>
    <cellStyle name="Currency 9 7" xfId="11571" xr:uid="{8E229E6E-5800-4277-8C91-364D7FF8E6ED}"/>
    <cellStyle name="Currency 9 7 2" xfId="34227" xr:uid="{3F22E542-1198-4CE7-AA74-13EB0A8739DE}"/>
    <cellStyle name="Currency 9 8" xfId="22899" xr:uid="{A7FB0A5F-C218-4726-8C5B-296DBD0BEC3D}"/>
    <cellStyle name="Explanatory Text 2" xfId="34" xr:uid="{5F667627-4849-49A5-A075-C7A9C415F737}"/>
    <cellStyle name="Heading 1 2" xfId="35" xr:uid="{C26E2C0C-ED98-4EAD-8562-C74177057685}"/>
    <cellStyle name="Heading 2 2" xfId="36" xr:uid="{9A8C5816-C305-4913-B7FA-B6AA8216B56B}"/>
    <cellStyle name="Heading 3 2" xfId="37" xr:uid="{78739BFB-ED10-45C6-A282-8E1091D205A4}"/>
    <cellStyle name="Heading 4 2" xfId="38" xr:uid="{6ADDFE62-CFD4-4FD9-86CB-2DADDD21B072}"/>
    <cellStyle name="Input 2" xfId="39" xr:uid="{E5FB5F18-805E-42E5-92CD-EE5B2019FBF7}"/>
    <cellStyle name="Linked Cell 2" xfId="40" xr:uid="{39CD6266-663D-42D7-8C13-54B9784EED0F}"/>
    <cellStyle name="Neutral 2" xfId="41" xr:uid="{9FE9AF13-97BB-4535-9768-945AF6A5DEE9}"/>
    <cellStyle name="Normal" xfId="0" builtinId="0"/>
    <cellStyle name="Normal 10" xfId="45432" xr:uid="{09DBD07A-2C49-4ED1-B7A1-610B77C715DB}"/>
    <cellStyle name="Normal 11" xfId="45433" xr:uid="{83561C77-0E59-4DB2-B1DB-58B79A28FC5D}"/>
    <cellStyle name="Normal 12" xfId="45434" xr:uid="{AE48920C-7BEC-42EB-A065-3D1D46760504}"/>
    <cellStyle name="Normal 13" xfId="45435" xr:uid="{58A9CE57-2397-4419-98B0-176D8350B5F5}"/>
    <cellStyle name="Normal 14" xfId="45436" xr:uid="{659DC74A-7B07-411E-9406-CA558FF2F678}"/>
    <cellStyle name="Normal 15" xfId="45437" xr:uid="{8CF0DEE5-F92A-44BB-B413-5EA75A013E0B}"/>
    <cellStyle name="Normal 16" xfId="1" xr:uid="{CC89158A-347D-4096-A686-EDDDEB0F642C}"/>
    <cellStyle name="Normal 2" xfId="4" xr:uid="{61CE073D-BF85-443D-BEB2-0D4C073562C4}"/>
    <cellStyle name="Normal 2 2" xfId="48" xr:uid="{02E36F63-C763-47BB-A355-7508BDF3FF37}"/>
    <cellStyle name="Normal 2 2 2" xfId="55" xr:uid="{0CD59E15-6872-428B-B02E-3CD340AB443A}"/>
    <cellStyle name="Normal 2 2 2 36" xfId="45372" xr:uid="{07D08E4F-5CC1-4F68-8E00-4A516D270716}"/>
    <cellStyle name="Normal 2 3" xfId="54" xr:uid="{38C238C0-25F9-4B94-914D-7A3F4C2BD2DF}"/>
    <cellStyle name="Normal 2 4" xfId="60" xr:uid="{968BDB15-10AB-448F-AE44-98116D464DC6}"/>
    <cellStyle name="Normal 2 5" xfId="47" xr:uid="{7286C839-8B2B-4B35-BDBE-F64155C459D5}"/>
    <cellStyle name="Normal 2 6" xfId="64" xr:uid="{E1795EA1-B5FE-48BA-96A2-7E80337F347D}"/>
    <cellStyle name="Normal 2 7" xfId="69" xr:uid="{16548D9B-C18C-459E-9A1A-0364E1624958}"/>
    <cellStyle name="Normal 3" xfId="5" xr:uid="{BC3647FF-0569-493D-8599-1541D5B9110F}"/>
    <cellStyle name="Normal 3 2" xfId="56" xr:uid="{D1265006-6059-4325-B4F9-635627831A74}"/>
    <cellStyle name="Normal 3 3" xfId="61" xr:uid="{7547456A-3EBD-4681-ACF9-4956B8736A80}"/>
    <cellStyle name="Normal 3 4" xfId="49" xr:uid="{76A26D2A-C6FB-4CEC-9ACE-B1B38936B2A4}"/>
    <cellStyle name="Normal 3 5" xfId="65" xr:uid="{C40496DD-C32C-4715-B9FA-5ED568F82EA6}"/>
    <cellStyle name="Normal 3 6" xfId="70" xr:uid="{EC76898E-71AB-4E29-B3A8-589E89D554BF}"/>
    <cellStyle name="Normal 4" xfId="6" xr:uid="{921161FA-B265-487A-BCB1-0504A2438B8B}"/>
    <cellStyle name="Normal 4 2" xfId="57" xr:uid="{BAE2C084-D4E7-41D4-959D-A4889C750F8B}"/>
    <cellStyle name="Normal 4 3" xfId="62" xr:uid="{70D4DF68-B479-4546-8C3A-071CF0E3BAE1}"/>
    <cellStyle name="Normal 4 4" xfId="50" xr:uid="{C6C971B6-A893-4771-89BE-6682D007B40B}"/>
    <cellStyle name="Normal 4 5" xfId="66" xr:uid="{4FC8B077-DB6D-4EF7-8F78-8EEF3855C796}"/>
    <cellStyle name="Normal 4 6" xfId="71" xr:uid="{67A2CA82-7BED-4146-9BB2-F1BDAA4B400A}"/>
    <cellStyle name="Normal 5" xfId="51" xr:uid="{42C46E93-20EA-401F-8761-1196F6572A78}"/>
    <cellStyle name="Normal 6" xfId="53" xr:uid="{080CD4A4-2BBC-419C-8EAC-E665C5EAB176}"/>
    <cellStyle name="Normal 6 2" xfId="45373" xr:uid="{BFA9D203-FA70-4BE8-956E-68F87752E701}"/>
    <cellStyle name="Normal 6 3" xfId="45421" xr:uid="{4CBF60BD-6D15-45DC-A231-1A130B98D36A}"/>
    <cellStyle name="Normal 6 4" xfId="45424" xr:uid="{DBA4B2CB-6445-4373-9FC7-008B0BCF7FEA}"/>
    <cellStyle name="Normal 6 5" xfId="45425" xr:uid="{0EFA4314-4FE4-4DB9-8F84-932CA29BF2DF}"/>
    <cellStyle name="Normal 6 6" xfId="45430" xr:uid="{09D22637-D5C3-4558-9E38-38BFD83A7EC9}"/>
    <cellStyle name="Normal 7" xfId="46" xr:uid="{4E41A9FE-776A-4F4A-8C2D-F6C743234116}"/>
    <cellStyle name="Normal 8" xfId="58" xr:uid="{9CE9126D-6802-4AA6-A375-69091FC0736C}"/>
    <cellStyle name="Normal 9" xfId="45431" xr:uid="{2CB00470-D505-44CF-A0AD-A0E81E6FAC81}"/>
    <cellStyle name="Output 2" xfId="42" xr:uid="{2FA0BB40-4865-4864-8E82-CD67AEDA0578}"/>
    <cellStyle name="Title 2" xfId="43" xr:uid="{A258913B-48D1-4273-9A49-228E2BEAB20D}"/>
    <cellStyle name="Total 2" xfId="44" xr:uid="{980EB9E8-E9E2-4E78-AE8F-618F53BC4D1B}"/>
    <cellStyle name="Warning Text 2" xfId="45" xr:uid="{1A796B26-96A7-4533-8CBE-111F6E036448}"/>
    <cellStyle name="Нормален 2" xfId="52" xr:uid="{988A4016-B269-4F2E-8360-E33E3BEF3778}"/>
    <cellStyle name="Нормален 3" xfId="3" xr:uid="{EDAD9358-C3EF-42E1-B866-575736C2BF02}"/>
  </cellStyles>
  <dxfs count="7">
    <dxf>
      <font>
        <b/>
        <i val="0"/>
        <color rgb="FFFF0000"/>
      </font>
    </dxf>
    <dxf>
      <font>
        <color rgb="FF00B050"/>
      </font>
      <fill>
        <patternFill patternType="solid">
          <bgColor theme="9" tint="0.79998168889431442"/>
        </patternFill>
      </fill>
    </dxf>
    <dxf>
      <font>
        <color rgb="FF9C0006"/>
      </font>
      <fill>
        <patternFill patternType="solid">
          <bgColor rgb="FFFECAF7"/>
        </patternFill>
      </fill>
    </dxf>
    <dxf>
      <font>
        <color rgb="FF9C0006"/>
      </font>
    </dxf>
    <dxf>
      <font>
        <color rgb="FF9C0006"/>
      </font>
    </dxf>
    <dxf>
      <font>
        <color rgb="FF9C0006"/>
      </font>
    </dxf>
    <dxf>
      <font>
        <color rgb="FF9C0006"/>
      </font>
      <fill>
        <patternFill>
          <bgColor rgb="FFFFC7CE"/>
        </patternFill>
      </fill>
    </dxf>
  </dxfs>
  <tableStyles count="0" defaultTableStyle="TableStyleMedium2" defaultPivotStyle="PivotStyleMedium9"/>
  <colors>
    <mruColors>
      <color rgb="FFFECAF7"/>
      <color rgb="FF3854AE"/>
      <color rgb="FFF2A8B8"/>
      <color rgb="FFEA6C87"/>
      <color rgb="FF3366FF"/>
      <color rgb="FF0099FF"/>
      <color rgb="FF6666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cars-my.sharepoint.com/personal/hmitsev_intercars_eu/Documents/Desktop/app.differences/Sharepoint_&#1056;&#1072;&#1079;&#1083;&#1080;&#1082;&#1080;_2026.xlsx" TargetMode="External"/><Relationship Id="rId1" Type="http://schemas.openxmlformats.org/officeDocument/2006/relationships/externalLinkPath" Target="Sharepoint_&#1056;&#1072;&#1079;&#1083;&#1080;&#1082;&#1080;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Разлики"/>
      <sheetName val="към доставчик"/>
      <sheetName val="вендори"/>
      <sheetName val="срокове"/>
      <sheetName val="за счетоводството"/>
      <sheetName val="статуси и легенда цветове"/>
    </sheetNames>
    <sheetDataSet>
      <sheetData sheetId="0"/>
      <sheetData sheetId="1"/>
      <sheetData sheetId="2">
        <row r="1">
          <cell r="A1" t="str">
            <v>No.</v>
          </cell>
          <cell r="F1" t="str">
            <v>линк към сайт или спец.бланка</v>
          </cell>
        </row>
        <row r="2">
          <cell r="A2" t="str">
            <v>VEN0000001</v>
          </cell>
        </row>
        <row r="3">
          <cell r="A3" t="str">
            <v>VEN0000002</v>
          </cell>
        </row>
        <row r="4">
          <cell r="A4" t="str">
            <v>VEN0000003</v>
          </cell>
        </row>
        <row r="5">
          <cell r="A5" t="str">
            <v>VEN0000004</v>
          </cell>
        </row>
        <row r="6">
          <cell r="A6" t="str">
            <v>VEN0000005</v>
          </cell>
        </row>
        <row r="7">
          <cell r="A7" t="str">
            <v>VEN0000006</v>
          </cell>
        </row>
        <row r="8">
          <cell r="A8" t="str">
            <v>VEN0000007</v>
          </cell>
        </row>
        <row r="9">
          <cell r="A9" t="str">
            <v>VEN0000008</v>
          </cell>
        </row>
        <row r="10">
          <cell r="A10" t="str">
            <v>VEN0000009</v>
          </cell>
        </row>
        <row r="11">
          <cell r="A11" t="str">
            <v>VEN0000010</v>
          </cell>
        </row>
        <row r="12">
          <cell r="A12" t="str">
            <v>VEN0000011</v>
          </cell>
        </row>
        <row r="13">
          <cell r="A13" t="str">
            <v>VEN0000012</v>
          </cell>
        </row>
        <row r="14">
          <cell r="A14" t="str">
            <v>VEN0000013</v>
          </cell>
        </row>
        <row r="15">
          <cell r="A15" t="str">
            <v>VEN0000014</v>
          </cell>
        </row>
        <row r="16">
          <cell r="A16" t="str">
            <v>VEN0000015</v>
          </cell>
        </row>
        <row r="17">
          <cell r="A17" t="str">
            <v>VEN0000016</v>
          </cell>
        </row>
        <row r="18">
          <cell r="A18" t="str">
            <v>VEN0000017</v>
          </cell>
        </row>
        <row r="19">
          <cell r="A19" t="str">
            <v>VEN0000018</v>
          </cell>
        </row>
        <row r="20">
          <cell r="A20" t="str">
            <v>VEN0000019</v>
          </cell>
        </row>
        <row r="21">
          <cell r="A21" t="str">
            <v>VEN0000020</v>
          </cell>
        </row>
        <row r="22">
          <cell r="A22" t="str">
            <v>VEN0000021</v>
          </cell>
        </row>
        <row r="23">
          <cell r="A23" t="str">
            <v>VEN0000022</v>
          </cell>
        </row>
        <row r="24">
          <cell r="A24" t="str">
            <v>VEN0000023</v>
          </cell>
        </row>
        <row r="25">
          <cell r="A25" t="str">
            <v>VEN0000024</v>
          </cell>
        </row>
        <row r="26">
          <cell r="A26" t="str">
            <v>VEN0000025</v>
          </cell>
        </row>
        <row r="27">
          <cell r="A27" t="str">
            <v>VEN0000026</v>
          </cell>
        </row>
        <row r="28">
          <cell r="A28" t="str">
            <v>VEN0000027</v>
          </cell>
        </row>
        <row r="29">
          <cell r="A29" t="str">
            <v>VEN0000028</v>
          </cell>
        </row>
        <row r="30">
          <cell r="A30" t="str">
            <v>VEN0000029</v>
          </cell>
        </row>
        <row r="31">
          <cell r="A31" t="str">
            <v>VEN0000030</v>
          </cell>
        </row>
        <row r="32">
          <cell r="A32" t="str">
            <v>VEN0000031</v>
          </cell>
        </row>
        <row r="33">
          <cell r="A33" t="str">
            <v>VEN0000032</v>
          </cell>
        </row>
        <row r="34">
          <cell r="A34" t="str">
            <v>VEN0000033</v>
          </cell>
        </row>
        <row r="35">
          <cell r="A35" t="str">
            <v>VEN0000034</v>
          </cell>
        </row>
        <row r="36">
          <cell r="A36" t="str">
            <v>VEN0000035</v>
          </cell>
        </row>
        <row r="37">
          <cell r="A37" t="str">
            <v>VEN0000036</v>
          </cell>
        </row>
        <row r="38">
          <cell r="A38" t="str">
            <v>VEN0000037</v>
          </cell>
        </row>
        <row r="39">
          <cell r="A39" t="str">
            <v>VEN0000038</v>
          </cell>
        </row>
        <row r="40">
          <cell r="A40" t="str">
            <v>VEN0000039</v>
          </cell>
        </row>
        <row r="41">
          <cell r="A41" t="str">
            <v>VEN0000040</v>
          </cell>
        </row>
        <row r="42">
          <cell r="A42" t="str">
            <v>VEN0000041</v>
          </cell>
        </row>
        <row r="43">
          <cell r="A43" t="str">
            <v>VEN0000042</v>
          </cell>
        </row>
        <row r="44">
          <cell r="A44" t="str">
            <v>VEN0000043</v>
          </cell>
        </row>
        <row r="45">
          <cell r="A45" t="str">
            <v>VEN0000044</v>
          </cell>
        </row>
        <row r="46">
          <cell r="A46" t="str">
            <v>VEN0000045</v>
          </cell>
        </row>
        <row r="47">
          <cell r="A47" t="str">
            <v>VEN0000046</v>
          </cell>
        </row>
        <row r="48">
          <cell r="A48" t="str">
            <v>VEN0000047</v>
          </cell>
        </row>
        <row r="49">
          <cell r="A49" t="str">
            <v>VEN0000048</v>
          </cell>
        </row>
        <row r="50">
          <cell r="A50" t="str">
            <v>VEN0000049</v>
          </cell>
        </row>
        <row r="51">
          <cell r="A51" t="str">
            <v>VEN0000050</v>
          </cell>
        </row>
        <row r="52">
          <cell r="A52" t="str">
            <v>VEN0000051</v>
          </cell>
        </row>
        <row r="53">
          <cell r="A53" t="str">
            <v>VEN0000052</v>
          </cell>
        </row>
        <row r="54">
          <cell r="A54" t="str">
            <v>VEN0000053</v>
          </cell>
        </row>
        <row r="55">
          <cell r="A55" t="str">
            <v>VEN0000054</v>
          </cell>
        </row>
        <row r="56">
          <cell r="A56" t="str">
            <v>VEN0000055</v>
          </cell>
        </row>
        <row r="57">
          <cell r="A57" t="str">
            <v>VEN0000056</v>
          </cell>
        </row>
        <row r="58">
          <cell r="A58" t="str">
            <v>VEN0000057</v>
          </cell>
        </row>
        <row r="59">
          <cell r="A59" t="str">
            <v>VEN0000058</v>
          </cell>
        </row>
        <row r="60">
          <cell r="A60" t="str">
            <v>VEN0000059</v>
          </cell>
        </row>
        <row r="61">
          <cell r="A61" t="str">
            <v>VEN0000060</v>
          </cell>
        </row>
        <row r="62">
          <cell r="A62" t="str">
            <v>VEN0000061</v>
          </cell>
        </row>
        <row r="63">
          <cell r="A63" t="str">
            <v>VEN0000062</v>
          </cell>
        </row>
        <row r="64">
          <cell r="A64" t="str">
            <v>VEN0000063</v>
          </cell>
        </row>
        <row r="65">
          <cell r="A65" t="str">
            <v>VEN0000064</v>
          </cell>
        </row>
        <row r="66">
          <cell r="A66" t="str">
            <v>VEN0000065</v>
          </cell>
        </row>
        <row r="67">
          <cell r="A67" t="str">
            <v>VEN0000066</v>
          </cell>
        </row>
        <row r="68">
          <cell r="A68" t="str">
            <v>VEN0000067</v>
          </cell>
        </row>
        <row r="69">
          <cell r="A69" t="str">
            <v>VEN0000068</v>
          </cell>
        </row>
        <row r="70">
          <cell r="A70" t="str">
            <v>VEN0000069</v>
          </cell>
        </row>
        <row r="71">
          <cell r="A71" t="str">
            <v>VEN0000070</v>
          </cell>
        </row>
        <row r="72">
          <cell r="A72" t="str">
            <v>VEN0000071</v>
          </cell>
        </row>
        <row r="73">
          <cell r="A73" t="str">
            <v>VEN0000072</v>
          </cell>
        </row>
        <row r="74">
          <cell r="A74" t="str">
            <v>VEN0000073</v>
          </cell>
        </row>
        <row r="75">
          <cell r="A75" t="str">
            <v>VEN0000074</v>
          </cell>
        </row>
        <row r="76">
          <cell r="A76" t="str">
            <v>VEN0000075</v>
          </cell>
        </row>
        <row r="77">
          <cell r="A77" t="str">
            <v>VEN0000076</v>
          </cell>
        </row>
        <row r="78">
          <cell r="A78" t="str">
            <v>VEN0000077</v>
          </cell>
        </row>
        <row r="79">
          <cell r="A79" t="str">
            <v>VEN0000078</v>
          </cell>
        </row>
        <row r="80">
          <cell r="A80" t="str">
            <v>VEN0000079</v>
          </cell>
        </row>
        <row r="81">
          <cell r="A81" t="str">
            <v>VEN0000080</v>
          </cell>
        </row>
        <row r="82">
          <cell r="A82" t="str">
            <v>VEN0000081</v>
          </cell>
        </row>
        <row r="83">
          <cell r="A83" t="str">
            <v>VEN0000082</v>
          </cell>
        </row>
        <row r="84">
          <cell r="A84" t="str">
            <v>VEN0000083</v>
          </cell>
        </row>
        <row r="85">
          <cell r="A85" t="str">
            <v>VEN0000084</v>
          </cell>
        </row>
        <row r="86">
          <cell r="A86" t="str">
            <v>VEN0000085</v>
          </cell>
        </row>
        <row r="87">
          <cell r="A87" t="str">
            <v>VEN0000086</v>
          </cell>
        </row>
        <row r="88">
          <cell r="A88" t="str">
            <v>VEN0000087</v>
          </cell>
        </row>
        <row r="89">
          <cell r="A89" t="str">
            <v>VEN0000088</v>
          </cell>
        </row>
        <row r="90">
          <cell r="A90" t="str">
            <v>VEN0000089</v>
          </cell>
        </row>
        <row r="91">
          <cell r="A91" t="str">
            <v>VEN0000090</v>
          </cell>
        </row>
        <row r="92">
          <cell r="A92" t="str">
            <v>VEN0000091</v>
          </cell>
        </row>
        <row r="93">
          <cell r="A93" t="str">
            <v>VEN0000092</v>
          </cell>
        </row>
        <row r="94">
          <cell r="A94" t="str">
            <v>VEN0000093</v>
          </cell>
        </row>
        <row r="95">
          <cell r="A95" t="str">
            <v>VEN0000094</v>
          </cell>
        </row>
        <row r="96">
          <cell r="A96" t="str">
            <v>VEN0000095</v>
          </cell>
        </row>
        <row r="97">
          <cell r="A97" t="str">
            <v>VEN0000096</v>
          </cell>
        </row>
        <row r="98">
          <cell r="A98" t="str">
            <v>VEN0000097</v>
          </cell>
        </row>
        <row r="99">
          <cell r="A99" t="str">
            <v>VEN0000098</v>
          </cell>
        </row>
        <row r="100">
          <cell r="A100" t="str">
            <v>VEN0000099</v>
          </cell>
        </row>
        <row r="101">
          <cell r="A101" t="str">
            <v>VEN0000100</v>
          </cell>
        </row>
        <row r="102">
          <cell r="A102" t="str">
            <v>VEN0000101</v>
          </cell>
        </row>
        <row r="103">
          <cell r="A103" t="str">
            <v>VEN0000102</v>
          </cell>
        </row>
        <row r="104">
          <cell r="A104" t="str">
            <v>VEN0000103</v>
          </cell>
        </row>
        <row r="105">
          <cell r="A105" t="str">
            <v>VEN0000104</v>
          </cell>
        </row>
        <row r="106">
          <cell r="A106" t="str">
            <v>VEN0000105</v>
          </cell>
        </row>
        <row r="107">
          <cell r="A107" t="str">
            <v>VEN0000106</v>
          </cell>
        </row>
        <row r="108">
          <cell r="A108" t="str">
            <v>VEN0000107</v>
          </cell>
        </row>
        <row r="109">
          <cell r="A109" t="str">
            <v>VEN0000108</v>
          </cell>
        </row>
        <row r="110">
          <cell r="A110" t="str">
            <v>VEN0000109</v>
          </cell>
        </row>
        <row r="111">
          <cell r="A111" t="str">
            <v>VEN0000110</v>
          </cell>
        </row>
        <row r="112">
          <cell r="A112" t="str">
            <v>VEN0000111</v>
          </cell>
        </row>
        <row r="113">
          <cell r="A113" t="str">
            <v>VEN0000112</v>
          </cell>
        </row>
        <row r="114">
          <cell r="A114" t="str">
            <v>VEN0000113</v>
          </cell>
        </row>
        <row r="115">
          <cell r="A115" t="str">
            <v>VEN0000114</v>
          </cell>
        </row>
        <row r="116">
          <cell r="A116" t="str">
            <v>VEN0000115</v>
          </cell>
        </row>
        <row r="117">
          <cell r="A117" t="str">
            <v>VEN0000116</v>
          </cell>
        </row>
        <row r="118">
          <cell r="A118" t="str">
            <v>VEN0000117</v>
          </cell>
        </row>
        <row r="119">
          <cell r="A119" t="str">
            <v>VEN0000118</v>
          </cell>
        </row>
        <row r="120">
          <cell r="A120" t="str">
            <v>VEN0000119</v>
          </cell>
        </row>
        <row r="121">
          <cell r="A121" t="str">
            <v>VEN0000120</v>
          </cell>
        </row>
        <row r="122">
          <cell r="A122" t="str">
            <v>VEN0000121</v>
          </cell>
        </row>
        <row r="123">
          <cell r="A123" t="str">
            <v>VEN0000123</v>
          </cell>
        </row>
        <row r="124">
          <cell r="A124" t="str">
            <v>VEN0000124</v>
          </cell>
        </row>
        <row r="125">
          <cell r="A125" t="str">
            <v>VEN0000125</v>
          </cell>
        </row>
        <row r="126">
          <cell r="A126" t="str">
            <v>VEN0000126</v>
          </cell>
        </row>
        <row r="127">
          <cell r="A127" t="str">
            <v>VEN0000127</v>
          </cell>
        </row>
        <row r="128">
          <cell r="A128" t="str">
            <v>VEN0000128</v>
          </cell>
        </row>
        <row r="129">
          <cell r="A129" t="str">
            <v>VEN0000129</v>
          </cell>
        </row>
        <row r="130">
          <cell r="A130" t="str">
            <v>VEN0000130</v>
          </cell>
        </row>
        <row r="131">
          <cell r="A131" t="str">
            <v>VEN0000131</v>
          </cell>
        </row>
        <row r="132">
          <cell r="A132" t="str">
            <v>VEN0000132</v>
          </cell>
        </row>
        <row r="133">
          <cell r="A133" t="str">
            <v>VEN0000133</v>
          </cell>
        </row>
        <row r="134">
          <cell r="A134" t="str">
            <v>VEN0000134</v>
          </cell>
        </row>
        <row r="135">
          <cell r="A135" t="str">
            <v>VEN0000135</v>
          </cell>
        </row>
        <row r="136">
          <cell r="A136" t="str">
            <v>VEN0000136</v>
          </cell>
        </row>
        <row r="137">
          <cell r="A137" t="str">
            <v>VEN0000137</v>
          </cell>
        </row>
        <row r="138">
          <cell r="A138" t="str">
            <v>VEN0000138</v>
          </cell>
        </row>
        <row r="139">
          <cell r="A139" t="str">
            <v>VEN0000139</v>
          </cell>
        </row>
        <row r="140">
          <cell r="A140" t="str">
            <v>VEN0000140</v>
          </cell>
        </row>
        <row r="141">
          <cell r="A141" t="str">
            <v>VEN0000141</v>
          </cell>
        </row>
        <row r="142">
          <cell r="A142" t="str">
            <v>VEN0000142</v>
          </cell>
        </row>
        <row r="143">
          <cell r="A143" t="str">
            <v>VEN0000143</v>
          </cell>
        </row>
        <row r="144">
          <cell r="A144" t="str">
            <v>VEN0000144</v>
          </cell>
        </row>
        <row r="145">
          <cell r="A145" t="str">
            <v>VEN0000145</v>
          </cell>
        </row>
        <row r="146">
          <cell r="A146" t="str">
            <v>VEN0000146</v>
          </cell>
        </row>
        <row r="147">
          <cell r="A147" t="str">
            <v>VEN0000147</v>
          </cell>
        </row>
        <row r="148">
          <cell r="A148" t="str">
            <v>VEN0000148</v>
          </cell>
        </row>
        <row r="149">
          <cell r="A149" t="str">
            <v>VEN0000149</v>
          </cell>
        </row>
        <row r="150">
          <cell r="A150" t="str">
            <v>VEN0000150</v>
          </cell>
        </row>
        <row r="151">
          <cell r="A151" t="str">
            <v>VEN0000151</v>
          </cell>
        </row>
        <row r="152">
          <cell r="A152" t="str">
            <v>VEN0000152</v>
          </cell>
        </row>
        <row r="153">
          <cell r="A153" t="str">
            <v>VEN0000153</v>
          </cell>
        </row>
        <row r="154">
          <cell r="A154" t="str">
            <v>VEN0000154</v>
          </cell>
        </row>
        <row r="155">
          <cell r="A155" t="str">
            <v>VEN0000155</v>
          </cell>
        </row>
        <row r="156">
          <cell r="A156" t="str">
            <v>VEN0000156</v>
          </cell>
        </row>
        <row r="157">
          <cell r="A157" t="str">
            <v>VEN0000157</v>
          </cell>
        </row>
        <row r="158">
          <cell r="A158" t="str">
            <v>VEN0000158</v>
          </cell>
        </row>
        <row r="159">
          <cell r="A159" t="str">
            <v>VEN0000159</v>
          </cell>
        </row>
        <row r="160">
          <cell r="A160" t="str">
            <v>VEN0000160</v>
          </cell>
        </row>
        <row r="161">
          <cell r="A161" t="str">
            <v>VEN0000161</v>
          </cell>
        </row>
        <row r="162">
          <cell r="A162" t="str">
            <v>VEN0000162</v>
          </cell>
        </row>
        <row r="163">
          <cell r="A163" t="str">
            <v>VEN0000163</v>
          </cell>
        </row>
        <row r="164">
          <cell r="A164" t="str">
            <v>VEN0000164</v>
          </cell>
        </row>
        <row r="165">
          <cell r="A165" t="str">
            <v>VEN0000165</v>
          </cell>
        </row>
        <row r="166">
          <cell r="A166" t="str">
            <v>VEN0000166</v>
          </cell>
        </row>
        <row r="167">
          <cell r="A167" t="str">
            <v>VEN0000167</v>
          </cell>
        </row>
        <row r="168">
          <cell r="A168" t="str">
            <v>VEN0000168</v>
          </cell>
        </row>
        <row r="169">
          <cell r="A169" t="str">
            <v>VEN0000169</v>
          </cell>
        </row>
        <row r="170">
          <cell r="A170" t="str">
            <v>VEN0000170</v>
          </cell>
        </row>
        <row r="171">
          <cell r="A171" t="str">
            <v>VEN0000171</v>
          </cell>
        </row>
        <row r="172">
          <cell r="A172" t="str">
            <v>VEN0000172</v>
          </cell>
        </row>
        <row r="173">
          <cell r="A173" t="str">
            <v>VEN0000173</v>
          </cell>
        </row>
        <row r="174">
          <cell r="A174" t="str">
            <v>VEN0000174</v>
          </cell>
        </row>
        <row r="175">
          <cell r="A175" t="str">
            <v>VEN0000175</v>
          </cell>
        </row>
        <row r="176">
          <cell r="A176" t="str">
            <v>VEN0000176</v>
          </cell>
        </row>
        <row r="177">
          <cell r="A177" t="str">
            <v>VEN0000177</v>
          </cell>
        </row>
        <row r="178">
          <cell r="A178" t="str">
            <v>VEN0000178</v>
          </cell>
        </row>
        <row r="179">
          <cell r="A179" t="str">
            <v>VEN0000179</v>
          </cell>
        </row>
        <row r="180">
          <cell r="A180" t="str">
            <v>VEN0000180</v>
          </cell>
        </row>
        <row r="181">
          <cell r="A181" t="str">
            <v>VEN0000181</v>
          </cell>
        </row>
        <row r="182">
          <cell r="A182" t="str">
            <v>VEN0000182</v>
          </cell>
        </row>
        <row r="183">
          <cell r="A183" t="str">
            <v>VEN0000183</v>
          </cell>
        </row>
        <row r="184">
          <cell r="A184" t="str">
            <v>VEN0000184</v>
          </cell>
        </row>
        <row r="185">
          <cell r="A185" t="str">
            <v>VEN0000185</v>
          </cell>
        </row>
        <row r="186">
          <cell r="A186" t="str">
            <v>VEN0000186</v>
          </cell>
        </row>
        <row r="187">
          <cell r="A187" t="str">
            <v>VEN0000187</v>
          </cell>
        </row>
        <row r="188">
          <cell r="A188" t="str">
            <v>VEN0000188</v>
          </cell>
        </row>
        <row r="189">
          <cell r="A189" t="str">
            <v>VEN0000189</v>
          </cell>
        </row>
        <row r="190">
          <cell r="A190" t="str">
            <v>VEN0000190</v>
          </cell>
        </row>
        <row r="191">
          <cell r="A191" t="str">
            <v>VEN0000191</v>
          </cell>
        </row>
        <row r="192">
          <cell r="A192" t="str">
            <v>VEN0000192</v>
          </cell>
        </row>
        <row r="193">
          <cell r="A193" t="str">
            <v>VEN0000193</v>
          </cell>
        </row>
        <row r="194">
          <cell r="A194" t="str">
            <v>VEN0000194</v>
          </cell>
        </row>
        <row r="195">
          <cell r="A195" t="str">
            <v>VEN0000195</v>
          </cell>
        </row>
        <row r="196">
          <cell r="A196" t="str">
            <v>VEN0000196</v>
          </cell>
        </row>
        <row r="197">
          <cell r="A197" t="str">
            <v>VEN0000197</v>
          </cell>
        </row>
        <row r="198">
          <cell r="A198" t="str">
            <v>VEN0000198</v>
          </cell>
        </row>
        <row r="199">
          <cell r="A199" t="str">
            <v>VEN0000199</v>
          </cell>
        </row>
        <row r="200">
          <cell r="A200" t="str">
            <v>VEN0000200</v>
          </cell>
        </row>
        <row r="201">
          <cell r="A201" t="str">
            <v>VEN0000201</v>
          </cell>
        </row>
        <row r="202">
          <cell r="A202" t="str">
            <v>VEN0000202</v>
          </cell>
        </row>
        <row r="203">
          <cell r="A203" t="str">
            <v>VEN0000203</v>
          </cell>
        </row>
        <row r="204">
          <cell r="A204" t="str">
            <v>VEN0000204</v>
          </cell>
        </row>
        <row r="205">
          <cell r="A205" t="str">
            <v>VEN0000205</v>
          </cell>
        </row>
        <row r="206">
          <cell r="A206" t="str">
            <v>VEN0000206</v>
          </cell>
        </row>
        <row r="207">
          <cell r="A207" t="str">
            <v>VEN0000207</v>
          </cell>
        </row>
        <row r="208">
          <cell r="A208" t="str">
            <v>VEN0000208</v>
          </cell>
        </row>
        <row r="209">
          <cell r="A209" t="str">
            <v>VEN0000209</v>
          </cell>
        </row>
        <row r="210">
          <cell r="A210" t="str">
            <v>VEN0000210</v>
          </cell>
        </row>
        <row r="211">
          <cell r="A211" t="str">
            <v>VEN0000211</v>
          </cell>
        </row>
        <row r="212">
          <cell r="A212" t="str">
            <v>VEN0000212</v>
          </cell>
        </row>
        <row r="213">
          <cell r="A213" t="str">
            <v>VEN0000213</v>
          </cell>
        </row>
        <row r="214">
          <cell r="A214" t="str">
            <v>VEN0000214</v>
          </cell>
        </row>
        <row r="215">
          <cell r="A215" t="str">
            <v>VEN0000215</v>
          </cell>
        </row>
        <row r="216">
          <cell r="A216" t="str">
            <v>VEN0000216</v>
          </cell>
        </row>
        <row r="217">
          <cell r="A217" t="str">
            <v>VEN0000217</v>
          </cell>
        </row>
        <row r="218">
          <cell r="A218" t="str">
            <v>VEN0000218</v>
          </cell>
        </row>
        <row r="219">
          <cell r="A219" t="str">
            <v>VEN0000219</v>
          </cell>
        </row>
        <row r="220">
          <cell r="A220" t="str">
            <v>VEN0000220</v>
          </cell>
        </row>
        <row r="221">
          <cell r="A221" t="str">
            <v>VEN0000221</v>
          </cell>
        </row>
        <row r="222">
          <cell r="A222" t="str">
            <v>VEN0000222</v>
          </cell>
        </row>
        <row r="223">
          <cell r="A223" t="str">
            <v>VEN0000223</v>
          </cell>
        </row>
        <row r="224">
          <cell r="A224" t="str">
            <v>VEN0000224</v>
          </cell>
        </row>
        <row r="225">
          <cell r="A225" t="str">
            <v>VEN0000225</v>
          </cell>
        </row>
        <row r="226">
          <cell r="A226" t="str">
            <v>VEN0000226</v>
          </cell>
        </row>
        <row r="227">
          <cell r="A227" t="str">
            <v>VEN0000227</v>
          </cell>
        </row>
        <row r="228">
          <cell r="A228" t="str">
            <v>VEN0000228</v>
          </cell>
        </row>
        <row r="229">
          <cell r="A229" t="str">
            <v>VEN0000230</v>
          </cell>
        </row>
        <row r="230">
          <cell r="A230" t="str">
            <v>VEN0000231</v>
          </cell>
        </row>
        <row r="231">
          <cell r="A231" t="str">
            <v>VEN0000232</v>
          </cell>
        </row>
        <row r="232">
          <cell r="A232" t="str">
            <v>VEN0000233</v>
          </cell>
        </row>
        <row r="233">
          <cell r="A233" t="str">
            <v>VEN0000234</v>
          </cell>
        </row>
        <row r="234">
          <cell r="A234" t="str">
            <v>VEN0000235</v>
          </cell>
        </row>
        <row r="235">
          <cell r="A235" t="str">
            <v>VEN0000237</v>
          </cell>
        </row>
        <row r="236">
          <cell r="A236" t="str">
            <v>VEN0000238</v>
          </cell>
        </row>
        <row r="237">
          <cell r="A237" t="str">
            <v>VEN0000239</v>
          </cell>
        </row>
        <row r="238">
          <cell r="A238" t="str">
            <v>VEN0000240</v>
          </cell>
        </row>
        <row r="239">
          <cell r="A239" t="str">
            <v>VEN0000241</v>
          </cell>
        </row>
        <row r="240">
          <cell r="A240" t="str">
            <v>VEN0000242</v>
          </cell>
        </row>
        <row r="241">
          <cell r="A241" t="str">
            <v>VEN0000243</v>
          </cell>
        </row>
        <row r="242">
          <cell r="A242" t="str">
            <v>VEN0000244</v>
          </cell>
        </row>
        <row r="243">
          <cell r="A243" t="str">
            <v>VEN0000245</v>
          </cell>
        </row>
        <row r="244">
          <cell r="A244" t="str">
            <v>VEN0000246</v>
          </cell>
        </row>
        <row r="245">
          <cell r="A245" t="str">
            <v>VEN0000247</v>
          </cell>
        </row>
        <row r="246">
          <cell r="A246" t="str">
            <v>VEN0000248</v>
          </cell>
        </row>
        <row r="247">
          <cell r="A247" t="str">
            <v>VEN0000249</v>
          </cell>
        </row>
        <row r="248">
          <cell r="A248" t="str">
            <v>VEN0000250</v>
          </cell>
        </row>
        <row r="249">
          <cell r="A249" t="str">
            <v>VEN0000251</v>
          </cell>
        </row>
        <row r="250">
          <cell r="A250" t="str">
            <v>VEN0000252</v>
          </cell>
        </row>
        <row r="251">
          <cell r="A251" t="str">
            <v>VEN0000253</v>
          </cell>
        </row>
        <row r="252">
          <cell r="A252" t="str">
            <v>VEN0000254</v>
          </cell>
        </row>
        <row r="253">
          <cell r="A253" t="str">
            <v>VEN0000255</v>
          </cell>
        </row>
        <row r="254">
          <cell r="A254" t="str">
            <v>VEN0000256</v>
          </cell>
        </row>
        <row r="255">
          <cell r="A255" t="str">
            <v>VEN0000257</v>
          </cell>
        </row>
        <row r="256">
          <cell r="A256" t="str">
            <v>VEN0000258</v>
          </cell>
        </row>
        <row r="257">
          <cell r="A257" t="str">
            <v>VEN0000259</v>
          </cell>
        </row>
        <row r="258">
          <cell r="A258" t="str">
            <v>VEN0000260</v>
          </cell>
        </row>
        <row r="259">
          <cell r="A259" t="str">
            <v>VEN0000261</v>
          </cell>
        </row>
        <row r="260">
          <cell r="A260" t="str">
            <v>VEN0000262</v>
          </cell>
        </row>
        <row r="261">
          <cell r="A261" t="str">
            <v>VEN0000263</v>
          </cell>
          <cell r="F261" t="str">
            <v>деливъри</v>
          </cell>
        </row>
        <row r="262">
          <cell r="A262" t="str">
            <v>VEN0000264</v>
          </cell>
        </row>
        <row r="263">
          <cell r="A263" t="str">
            <v>VEN0000265</v>
          </cell>
        </row>
        <row r="264">
          <cell r="A264" t="str">
            <v>VEN0000266</v>
          </cell>
        </row>
        <row r="265">
          <cell r="A265" t="str">
            <v>VEN0000267</v>
          </cell>
        </row>
        <row r="266">
          <cell r="A266" t="str">
            <v>VEN0000268</v>
          </cell>
        </row>
        <row r="267">
          <cell r="A267" t="str">
            <v>VEN0000269</v>
          </cell>
        </row>
        <row r="268">
          <cell r="A268" t="str">
            <v>VEN0000270</v>
          </cell>
        </row>
        <row r="269">
          <cell r="A269" t="str">
            <v>VEN0000271</v>
          </cell>
        </row>
        <row r="270">
          <cell r="A270" t="str">
            <v>VEN0000272</v>
          </cell>
        </row>
        <row r="271">
          <cell r="A271" t="str">
            <v>VEN0000273</v>
          </cell>
        </row>
        <row r="272">
          <cell r="A272" t="str">
            <v>VEN0000275</v>
          </cell>
        </row>
        <row r="273">
          <cell r="A273" t="str">
            <v>VEN0000276</v>
          </cell>
        </row>
        <row r="274">
          <cell r="A274" t="str">
            <v>VEN0000277</v>
          </cell>
        </row>
        <row r="275">
          <cell r="A275" t="str">
            <v>VEN0000278</v>
          </cell>
        </row>
        <row r="276">
          <cell r="A276" t="str">
            <v>VEN0000279</v>
          </cell>
        </row>
        <row r="277">
          <cell r="A277" t="str">
            <v>VEN0000280</v>
          </cell>
        </row>
        <row r="278">
          <cell r="A278" t="str">
            <v>VEN0000281</v>
          </cell>
        </row>
        <row r="279">
          <cell r="A279" t="str">
            <v>VEN0000282</v>
          </cell>
        </row>
        <row r="280">
          <cell r="A280" t="str">
            <v>VEN0000283</v>
          </cell>
        </row>
        <row r="281">
          <cell r="A281" t="str">
            <v>VEN0000284</v>
          </cell>
        </row>
        <row r="282">
          <cell r="A282" t="str">
            <v>VEN0000285</v>
          </cell>
        </row>
        <row r="283">
          <cell r="A283" t="str">
            <v>VEN0000286</v>
          </cell>
        </row>
        <row r="284">
          <cell r="A284" t="str">
            <v>VEN0000287</v>
          </cell>
        </row>
        <row r="285">
          <cell r="A285" t="str">
            <v>VEN0000288</v>
          </cell>
        </row>
        <row r="286">
          <cell r="A286" t="str">
            <v>VEN0000289</v>
          </cell>
        </row>
        <row r="287">
          <cell r="A287" t="str">
            <v>VEN0000290</v>
          </cell>
        </row>
        <row r="288">
          <cell r="A288" t="str">
            <v>VEN0000291</v>
          </cell>
        </row>
        <row r="289">
          <cell r="A289" t="str">
            <v>VEN0000292</v>
          </cell>
        </row>
        <row r="290">
          <cell r="A290" t="str">
            <v>VEN0000293</v>
          </cell>
        </row>
        <row r="291">
          <cell r="A291" t="str">
            <v>VEN0000294</v>
          </cell>
        </row>
        <row r="292">
          <cell r="A292" t="str">
            <v>VEN0000295</v>
          </cell>
        </row>
        <row r="293">
          <cell r="A293" t="str">
            <v>VEN0000296</v>
          </cell>
        </row>
        <row r="294">
          <cell r="A294" t="str">
            <v>VEN0000297</v>
          </cell>
        </row>
        <row r="295">
          <cell r="A295" t="str">
            <v>VEN0000298</v>
          </cell>
        </row>
        <row r="296">
          <cell r="A296" t="str">
            <v>VEN0000299</v>
          </cell>
        </row>
        <row r="297">
          <cell r="A297" t="str">
            <v>VEN0000300</v>
          </cell>
        </row>
        <row r="298">
          <cell r="A298" t="str">
            <v>VEN0000301</v>
          </cell>
        </row>
        <row r="299">
          <cell r="A299" t="str">
            <v>VEN0000302</v>
          </cell>
        </row>
        <row r="300">
          <cell r="A300" t="str">
            <v>VEN0000303</v>
          </cell>
        </row>
        <row r="301">
          <cell r="A301" t="str">
            <v>VEN0000304</v>
          </cell>
        </row>
        <row r="302">
          <cell r="A302" t="str">
            <v>VEN0000306</v>
          </cell>
        </row>
        <row r="303">
          <cell r="A303" t="str">
            <v>VEN0000307</v>
          </cell>
        </row>
        <row r="304">
          <cell r="A304" t="str">
            <v>VEN0000308</v>
          </cell>
        </row>
        <row r="305">
          <cell r="A305" t="str">
            <v>VEN0000309</v>
          </cell>
        </row>
        <row r="306">
          <cell r="A306" t="str">
            <v>VEN0000310</v>
          </cell>
        </row>
        <row r="307">
          <cell r="A307" t="str">
            <v>VEN0000311</v>
          </cell>
        </row>
        <row r="308">
          <cell r="A308" t="str">
            <v>VEN0000312</v>
          </cell>
        </row>
        <row r="309">
          <cell r="A309" t="str">
            <v>VEN0000313</v>
          </cell>
        </row>
        <row r="310">
          <cell r="A310" t="str">
            <v>VEN0000314</v>
          </cell>
        </row>
        <row r="311">
          <cell r="A311" t="str">
            <v>VEN0000315</v>
          </cell>
        </row>
        <row r="312">
          <cell r="A312" t="str">
            <v>VEN0000316</v>
          </cell>
        </row>
        <row r="313">
          <cell r="A313" t="str">
            <v>VEN0000317</v>
          </cell>
        </row>
        <row r="314">
          <cell r="A314" t="str">
            <v>VEN0000318</v>
          </cell>
        </row>
        <row r="315">
          <cell r="A315" t="str">
            <v>VEN0000319</v>
          </cell>
        </row>
        <row r="316">
          <cell r="A316" t="str">
            <v>VEN0000320</v>
          </cell>
        </row>
        <row r="317">
          <cell r="A317" t="str">
            <v>VEN0000321</v>
          </cell>
        </row>
        <row r="318">
          <cell r="A318" t="str">
            <v>VEN0000322</v>
          </cell>
        </row>
        <row r="319">
          <cell r="A319" t="str">
            <v>VEN0000323</v>
          </cell>
        </row>
        <row r="320">
          <cell r="A320" t="str">
            <v>VEN0000324</v>
          </cell>
        </row>
        <row r="321">
          <cell r="A321" t="str">
            <v>VEN0000325</v>
          </cell>
        </row>
        <row r="322">
          <cell r="A322" t="str">
            <v>VEN0000326</v>
          </cell>
        </row>
        <row r="323">
          <cell r="A323" t="str">
            <v>VEN0000327</v>
          </cell>
        </row>
        <row r="324">
          <cell r="A324" t="str">
            <v>VEN0000328</v>
          </cell>
        </row>
        <row r="325">
          <cell r="A325" t="str">
            <v>VEN0000329</v>
          </cell>
        </row>
        <row r="326">
          <cell r="A326" t="str">
            <v>VEN0000330</v>
          </cell>
        </row>
        <row r="327">
          <cell r="A327" t="str">
            <v>VEN0000331</v>
          </cell>
        </row>
        <row r="328">
          <cell r="A328" t="str">
            <v>VEN0000333</v>
          </cell>
        </row>
        <row r="329">
          <cell r="A329" t="str">
            <v>VEN0000334</v>
          </cell>
        </row>
        <row r="330">
          <cell r="A330" t="str">
            <v>VEN0000335</v>
          </cell>
        </row>
        <row r="331">
          <cell r="A331" t="str">
            <v>VEN0000336</v>
          </cell>
        </row>
        <row r="332">
          <cell r="A332" t="str">
            <v>VEN0000337</v>
          </cell>
        </row>
        <row r="333">
          <cell r="A333" t="str">
            <v>VEN0000338</v>
          </cell>
        </row>
        <row r="334">
          <cell r="A334" t="str">
            <v>VEN0000339</v>
          </cell>
        </row>
        <row r="335">
          <cell r="A335" t="str">
            <v>VEN0000340</v>
          </cell>
        </row>
        <row r="336">
          <cell r="A336" t="str">
            <v>VEN0000341</v>
          </cell>
        </row>
        <row r="337">
          <cell r="A337" t="str">
            <v>VEN0000342</v>
          </cell>
        </row>
        <row r="338">
          <cell r="A338" t="str">
            <v>VEN0000343</v>
          </cell>
        </row>
        <row r="339">
          <cell r="A339" t="str">
            <v>VEN0000344</v>
          </cell>
        </row>
        <row r="340">
          <cell r="A340" t="str">
            <v>VEN0000345</v>
          </cell>
        </row>
        <row r="341">
          <cell r="A341" t="str">
            <v>VEN0000347</v>
          </cell>
        </row>
        <row r="342">
          <cell r="A342" t="str">
            <v>VEN0000348</v>
          </cell>
        </row>
        <row r="343">
          <cell r="A343" t="str">
            <v>VEN0000349</v>
          </cell>
        </row>
        <row r="344">
          <cell r="A344" t="str">
            <v>VEN0000350</v>
          </cell>
        </row>
        <row r="345">
          <cell r="A345" t="str">
            <v>VEN0000351</v>
          </cell>
        </row>
        <row r="346">
          <cell r="A346" t="str">
            <v>VEN0000352</v>
          </cell>
        </row>
        <row r="347">
          <cell r="A347" t="str">
            <v>VEN0000353</v>
          </cell>
        </row>
        <row r="348">
          <cell r="A348" t="str">
            <v>VEN0000354</v>
          </cell>
        </row>
        <row r="349">
          <cell r="A349" t="str">
            <v>VEN0000355</v>
          </cell>
        </row>
        <row r="350">
          <cell r="A350" t="str">
            <v>VEN0000356</v>
          </cell>
        </row>
        <row r="351">
          <cell r="A351" t="str">
            <v>VEN0000357</v>
          </cell>
        </row>
        <row r="352">
          <cell r="A352" t="str">
            <v>VEN0000358</v>
          </cell>
        </row>
        <row r="353">
          <cell r="A353" t="str">
            <v>VEN0000359</v>
          </cell>
        </row>
        <row r="354">
          <cell r="A354" t="str">
            <v>VEN0000360</v>
          </cell>
        </row>
        <row r="355">
          <cell r="A355" t="str">
            <v>VEN0000361</v>
          </cell>
        </row>
        <row r="356">
          <cell r="A356" t="str">
            <v>VEN0000362</v>
          </cell>
        </row>
        <row r="357">
          <cell r="A357" t="str">
            <v>VEN0000363</v>
          </cell>
        </row>
        <row r="358">
          <cell r="A358" t="str">
            <v>VEN0000364</v>
          </cell>
        </row>
        <row r="359">
          <cell r="A359" t="str">
            <v>VEN0000365</v>
          </cell>
        </row>
        <row r="360">
          <cell r="A360" t="str">
            <v>VEN0000366</v>
          </cell>
        </row>
        <row r="361">
          <cell r="A361" t="str">
            <v>VEN0000367</v>
          </cell>
        </row>
        <row r="362">
          <cell r="A362" t="str">
            <v>VEN0000368</v>
          </cell>
        </row>
        <row r="363">
          <cell r="A363" t="str">
            <v>VEN0000370</v>
          </cell>
        </row>
        <row r="364">
          <cell r="A364" t="str">
            <v>VEN0000371</v>
          </cell>
        </row>
        <row r="365">
          <cell r="A365" t="str">
            <v>VEN0000372</v>
          </cell>
        </row>
        <row r="366">
          <cell r="A366" t="str">
            <v>VEN0000373</v>
          </cell>
        </row>
        <row r="367">
          <cell r="A367" t="str">
            <v>VEN0000374</v>
          </cell>
        </row>
        <row r="368">
          <cell r="A368" t="str">
            <v>VEN0000375</v>
          </cell>
          <cell r="F368" t="str">
            <v>бланка</v>
          </cell>
        </row>
        <row r="369">
          <cell r="A369" t="str">
            <v>VEN0000376</v>
          </cell>
        </row>
        <row r="370">
          <cell r="A370" t="str">
            <v>VEN0000377</v>
          </cell>
        </row>
        <row r="371">
          <cell r="A371" t="str">
            <v>VEN0000378</v>
          </cell>
        </row>
        <row r="372">
          <cell r="A372" t="str">
            <v>VEN0000379</v>
          </cell>
        </row>
        <row r="373">
          <cell r="A373" t="str">
            <v>VEN0000380</v>
          </cell>
        </row>
        <row r="374">
          <cell r="A374" t="str">
            <v>VEN0000381</v>
          </cell>
        </row>
        <row r="375">
          <cell r="A375" t="str">
            <v>VEN0000382</v>
          </cell>
        </row>
        <row r="376">
          <cell r="A376" t="str">
            <v>VEN0000383</v>
          </cell>
        </row>
        <row r="377">
          <cell r="A377" t="str">
            <v>VEN0000384</v>
          </cell>
        </row>
        <row r="378">
          <cell r="A378" t="str">
            <v>VEN0000385</v>
          </cell>
        </row>
        <row r="379">
          <cell r="A379" t="str">
            <v>VEN0000386</v>
          </cell>
        </row>
        <row r="380">
          <cell r="A380" t="str">
            <v>VEN0000387</v>
          </cell>
        </row>
        <row r="381">
          <cell r="A381" t="str">
            <v>VEN0000388</v>
          </cell>
        </row>
        <row r="382">
          <cell r="A382" t="str">
            <v>VEN0000389</v>
          </cell>
        </row>
        <row r="383">
          <cell r="A383" t="str">
            <v>VEN0000390</v>
          </cell>
        </row>
        <row r="384">
          <cell r="A384" t="str">
            <v>VEN0000392</v>
          </cell>
        </row>
        <row r="385">
          <cell r="A385" t="str">
            <v>VEN0000393</v>
          </cell>
        </row>
        <row r="386">
          <cell r="A386" t="str">
            <v>VEN0000394</v>
          </cell>
        </row>
        <row r="387">
          <cell r="A387" t="str">
            <v>VEN0000395</v>
          </cell>
        </row>
        <row r="388">
          <cell r="A388" t="str">
            <v>VEN0000396</v>
          </cell>
        </row>
        <row r="389">
          <cell r="A389" t="str">
            <v>VEN0000397</v>
          </cell>
        </row>
        <row r="390">
          <cell r="A390" t="str">
            <v>VEN0000398</v>
          </cell>
        </row>
        <row r="391">
          <cell r="A391" t="str">
            <v>VEN0000399</v>
          </cell>
        </row>
        <row r="392">
          <cell r="A392" t="str">
            <v>VEN0000400</v>
          </cell>
        </row>
        <row r="393">
          <cell r="A393" t="str">
            <v>VEN0000401</v>
          </cell>
        </row>
        <row r="394">
          <cell r="A394" t="str">
            <v>VEN0000402</v>
          </cell>
        </row>
        <row r="395">
          <cell r="A395" t="str">
            <v>VEN0000403</v>
          </cell>
        </row>
        <row r="396">
          <cell r="A396" t="str">
            <v>VEN0000404</v>
          </cell>
        </row>
        <row r="397">
          <cell r="A397" t="str">
            <v>VEN0000405</v>
          </cell>
        </row>
        <row r="398">
          <cell r="A398" t="str">
            <v>VEN0000406</v>
          </cell>
        </row>
        <row r="399">
          <cell r="A399" t="str">
            <v>VEN0000407</v>
          </cell>
        </row>
        <row r="400">
          <cell r="A400" t="str">
            <v>VEN0000408</v>
          </cell>
        </row>
        <row r="401">
          <cell r="A401" t="str">
            <v>VEN0000409</v>
          </cell>
        </row>
        <row r="402">
          <cell r="A402" t="str">
            <v>VEN0000410</v>
          </cell>
        </row>
        <row r="403">
          <cell r="A403" t="str">
            <v>VEN0000411</v>
          </cell>
        </row>
        <row r="404">
          <cell r="A404" t="str">
            <v>VEN0000412</v>
          </cell>
        </row>
        <row r="405">
          <cell r="A405" t="str">
            <v>VEN0000413</v>
          </cell>
        </row>
        <row r="406">
          <cell r="A406" t="str">
            <v>VEN0000414</v>
          </cell>
        </row>
        <row r="407">
          <cell r="A407" t="str">
            <v>VEN0000415</v>
          </cell>
        </row>
        <row r="408">
          <cell r="A408" t="str">
            <v>VEN0000416</v>
          </cell>
        </row>
        <row r="409">
          <cell r="A409" t="str">
            <v>VEN0000417</v>
          </cell>
        </row>
        <row r="410">
          <cell r="A410" t="str">
            <v>VEN0000418</v>
          </cell>
        </row>
        <row r="411">
          <cell r="A411" t="str">
            <v>VEN0000419</v>
          </cell>
        </row>
        <row r="412">
          <cell r="A412" t="str">
            <v>VEN0000420</v>
          </cell>
        </row>
        <row r="413">
          <cell r="A413" t="str">
            <v>VEN0000421</v>
          </cell>
        </row>
        <row r="414">
          <cell r="A414" t="str">
            <v>VEN0000422</v>
          </cell>
        </row>
        <row r="415">
          <cell r="A415" t="str">
            <v>VEN0000423</v>
          </cell>
        </row>
        <row r="416">
          <cell r="A416" t="str">
            <v>VEN0000424</v>
          </cell>
        </row>
        <row r="417">
          <cell r="A417" t="str">
            <v>VEN0000425</v>
          </cell>
        </row>
        <row r="418">
          <cell r="A418" t="str">
            <v>VEN0000426</v>
          </cell>
        </row>
        <row r="419">
          <cell r="A419" t="str">
            <v>VEN0000427</v>
          </cell>
        </row>
        <row r="420">
          <cell r="A420" t="str">
            <v>VEN0000428</v>
          </cell>
        </row>
        <row r="421">
          <cell r="A421" t="str">
            <v>VEN0000429</v>
          </cell>
        </row>
        <row r="422">
          <cell r="A422" t="str">
            <v>VEN0000431</v>
          </cell>
        </row>
        <row r="423">
          <cell r="A423" t="str">
            <v>VEN0000432</v>
          </cell>
        </row>
        <row r="424">
          <cell r="A424" t="str">
            <v>VEN0000433</v>
          </cell>
        </row>
        <row r="425">
          <cell r="A425" t="str">
            <v>VEN0000434</v>
          </cell>
        </row>
        <row r="426">
          <cell r="A426" t="str">
            <v>VEN0000435</v>
          </cell>
        </row>
        <row r="427">
          <cell r="A427" t="str">
            <v>VEN0000436</v>
          </cell>
        </row>
        <row r="428">
          <cell r="A428" t="str">
            <v>VEN0000437</v>
          </cell>
        </row>
        <row r="429">
          <cell r="A429" t="str">
            <v>VEN0000438</v>
          </cell>
        </row>
        <row r="430">
          <cell r="A430" t="str">
            <v>VEN0000439</v>
          </cell>
        </row>
        <row r="431">
          <cell r="A431" t="str">
            <v>VEN0000441</v>
          </cell>
        </row>
        <row r="432">
          <cell r="A432" t="str">
            <v>VEN0000442</v>
          </cell>
        </row>
        <row r="433">
          <cell r="A433" t="str">
            <v>VEN0000444</v>
          </cell>
        </row>
        <row r="434">
          <cell r="A434" t="str">
            <v>VEN0000445</v>
          </cell>
        </row>
        <row r="435">
          <cell r="A435" t="str">
            <v>VEN0000446</v>
          </cell>
        </row>
        <row r="436">
          <cell r="A436" t="str">
            <v>VEN0000447</v>
          </cell>
        </row>
        <row r="437">
          <cell r="A437" t="str">
            <v>VEN0000448</v>
          </cell>
        </row>
        <row r="438">
          <cell r="A438" t="str">
            <v>VEN0000449</v>
          </cell>
        </row>
        <row r="439">
          <cell r="A439" t="str">
            <v>VEN0000450</v>
          </cell>
        </row>
        <row r="440">
          <cell r="A440" t="str">
            <v>VEN0000451</v>
          </cell>
        </row>
        <row r="441">
          <cell r="A441" t="str">
            <v>VEN0000452</v>
          </cell>
        </row>
        <row r="442">
          <cell r="A442" t="str">
            <v>VEN0000453</v>
          </cell>
        </row>
        <row r="443">
          <cell r="A443" t="str">
            <v>VEN0000454</v>
          </cell>
        </row>
        <row r="444">
          <cell r="A444" t="str">
            <v>VEN0000455</v>
          </cell>
        </row>
        <row r="445">
          <cell r="A445" t="str">
            <v>VEN0000456</v>
          </cell>
        </row>
        <row r="446">
          <cell r="A446" t="str">
            <v>VEN0000457</v>
          </cell>
        </row>
        <row r="447">
          <cell r="A447" t="str">
            <v>VEN0000458</v>
          </cell>
        </row>
        <row r="448">
          <cell r="A448" t="str">
            <v>VEN0000459</v>
          </cell>
        </row>
        <row r="449">
          <cell r="A449" t="str">
            <v>VEN0000460</v>
          </cell>
        </row>
        <row r="450">
          <cell r="A450" t="str">
            <v>VEN0000462</v>
          </cell>
        </row>
        <row r="451">
          <cell r="A451" t="str">
            <v>VEN0000463</v>
          </cell>
        </row>
        <row r="452">
          <cell r="A452" t="str">
            <v>VEN0000464</v>
          </cell>
        </row>
        <row r="453">
          <cell r="A453" t="str">
            <v>VEN0000465</v>
          </cell>
        </row>
        <row r="454">
          <cell r="A454" t="str">
            <v>VEN0000466</v>
          </cell>
        </row>
        <row r="455">
          <cell r="A455" t="str">
            <v>VEN0000467</v>
          </cell>
        </row>
        <row r="456">
          <cell r="A456" t="str">
            <v>VEN0000468</v>
          </cell>
        </row>
        <row r="457">
          <cell r="A457" t="str">
            <v>VEN0000469</v>
          </cell>
        </row>
        <row r="458">
          <cell r="A458" t="str">
            <v>VEN0000470</v>
          </cell>
        </row>
        <row r="459">
          <cell r="A459" t="str">
            <v>VEN0000471</v>
          </cell>
        </row>
        <row r="460">
          <cell r="A460" t="str">
            <v>VEN0000472</v>
          </cell>
        </row>
        <row r="461">
          <cell r="A461" t="str">
            <v>VEN0000473</v>
          </cell>
        </row>
        <row r="462">
          <cell r="A462" t="str">
            <v>VEN0000474</v>
          </cell>
        </row>
        <row r="463">
          <cell r="A463" t="str">
            <v>VEN0000475</v>
          </cell>
        </row>
        <row r="464">
          <cell r="A464" t="str">
            <v>VEN0000476</v>
          </cell>
        </row>
        <row r="465">
          <cell r="A465" t="str">
            <v>VEN0000477</v>
          </cell>
        </row>
        <row r="466">
          <cell r="A466" t="str">
            <v>VEN0000478</v>
          </cell>
        </row>
        <row r="467">
          <cell r="A467" t="str">
            <v>VEN0000479</v>
          </cell>
        </row>
        <row r="468">
          <cell r="A468" t="str">
            <v>VEN0000480</v>
          </cell>
        </row>
        <row r="469">
          <cell r="A469" t="str">
            <v>VEN0000482</v>
          </cell>
        </row>
        <row r="470">
          <cell r="A470" t="str">
            <v>VEN0000483</v>
          </cell>
        </row>
        <row r="471">
          <cell r="A471" t="str">
            <v>VEN0000484</v>
          </cell>
        </row>
        <row r="472">
          <cell r="A472" t="str">
            <v>VEN0000485</v>
          </cell>
        </row>
        <row r="473">
          <cell r="A473" t="str">
            <v>VEN0000486</v>
          </cell>
        </row>
        <row r="474">
          <cell r="A474" t="str">
            <v>VEN0000487</v>
          </cell>
        </row>
        <row r="475">
          <cell r="A475" t="str">
            <v>VEN0000488</v>
          </cell>
        </row>
        <row r="476">
          <cell r="A476" t="str">
            <v>VEN0000489</v>
          </cell>
        </row>
        <row r="477">
          <cell r="A477" t="str">
            <v>VEN0000490</v>
          </cell>
        </row>
        <row r="478">
          <cell r="A478" t="str">
            <v>VEN0000491</v>
          </cell>
        </row>
        <row r="479">
          <cell r="A479" t="str">
            <v>VEN0000492</v>
          </cell>
        </row>
        <row r="480">
          <cell r="A480" t="str">
            <v>VEN0000493</v>
          </cell>
        </row>
        <row r="481">
          <cell r="A481" t="str">
            <v>VEN0000494</v>
          </cell>
        </row>
        <row r="482">
          <cell r="A482" t="str">
            <v>VEN0000495</v>
          </cell>
        </row>
        <row r="483">
          <cell r="A483" t="str">
            <v>VEN0000496</v>
          </cell>
        </row>
        <row r="484">
          <cell r="A484" t="str">
            <v>VEN0000497</v>
          </cell>
        </row>
        <row r="485">
          <cell r="A485" t="str">
            <v>VEN0000498</v>
          </cell>
        </row>
        <row r="486">
          <cell r="A486" t="str">
            <v>VEN0000499</v>
          </cell>
        </row>
        <row r="487">
          <cell r="A487" t="str">
            <v>VEN0000500</v>
          </cell>
        </row>
        <row r="488">
          <cell r="A488" t="str">
            <v>VEN0000501</v>
          </cell>
        </row>
        <row r="489">
          <cell r="A489" t="str">
            <v>VEN0000502</v>
          </cell>
        </row>
        <row r="490">
          <cell r="A490" t="str">
            <v>VEN0000503</v>
          </cell>
        </row>
        <row r="491">
          <cell r="A491" t="str">
            <v>VEN0000504</v>
          </cell>
        </row>
        <row r="492">
          <cell r="A492" t="str">
            <v>VEN0000505</v>
          </cell>
        </row>
        <row r="493">
          <cell r="A493" t="str">
            <v>VEN0000506</v>
          </cell>
        </row>
        <row r="494">
          <cell r="A494" t="str">
            <v>VEN0000507</v>
          </cell>
        </row>
        <row r="495">
          <cell r="A495" t="str">
            <v>VEN0000508</v>
          </cell>
        </row>
        <row r="496">
          <cell r="A496" t="str">
            <v>VEN0000510</v>
          </cell>
        </row>
        <row r="497">
          <cell r="A497" t="str">
            <v>VEN0000511</v>
          </cell>
        </row>
        <row r="498">
          <cell r="A498" t="str">
            <v>VEN0000512</v>
          </cell>
        </row>
        <row r="499">
          <cell r="A499" t="str">
            <v>VEN0000513</v>
          </cell>
        </row>
        <row r="500">
          <cell r="A500" t="str">
            <v>VEN0000514</v>
          </cell>
        </row>
        <row r="501">
          <cell r="A501" t="str">
            <v>VEN0000515</v>
          </cell>
        </row>
        <row r="502">
          <cell r="A502" t="str">
            <v>VEN0000516</v>
          </cell>
        </row>
        <row r="503">
          <cell r="A503" t="str">
            <v>VEN0000517</v>
          </cell>
        </row>
        <row r="504">
          <cell r="A504" t="str">
            <v>VEN0000518</v>
          </cell>
        </row>
        <row r="505">
          <cell r="A505" t="str">
            <v>VEN0000519</v>
          </cell>
        </row>
        <row r="506">
          <cell r="A506" t="str">
            <v>VEN0000520</v>
          </cell>
        </row>
        <row r="507">
          <cell r="A507" t="str">
            <v>VEN0000522</v>
          </cell>
        </row>
        <row r="508">
          <cell r="A508" t="str">
            <v>VEN0000523</v>
          </cell>
        </row>
        <row r="509">
          <cell r="A509" t="str">
            <v>VEN0000524</v>
          </cell>
        </row>
        <row r="510">
          <cell r="A510" t="str">
            <v>VEN0000526</v>
          </cell>
        </row>
        <row r="511">
          <cell r="A511" t="str">
            <v>VEN0000527</v>
          </cell>
        </row>
        <row r="512">
          <cell r="A512" t="str">
            <v>VEN0000528</v>
          </cell>
        </row>
        <row r="513">
          <cell r="A513" t="str">
            <v>VEN0000529</v>
          </cell>
        </row>
        <row r="514">
          <cell r="A514" t="str">
            <v>VEN0000530</v>
          </cell>
        </row>
        <row r="515">
          <cell r="A515" t="str">
            <v>VEN0000531</v>
          </cell>
        </row>
        <row r="516">
          <cell r="A516" t="str">
            <v>VEN0000532</v>
          </cell>
        </row>
        <row r="517">
          <cell r="A517" t="str">
            <v>VEN0000533</v>
          </cell>
        </row>
        <row r="518">
          <cell r="A518" t="str">
            <v>VEN0000534</v>
          </cell>
        </row>
        <row r="519">
          <cell r="A519" t="str">
            <v>VEN0000535</v>
          </cell>
        </row>
        <row r="520">
          <cell r="A520" t="str">
            <v>VEN0000536</v>
          </cell>
        </row>
        <row r="521">
          <cell r="A521" t="str">
            <v>VEN0000537</v>
          </cell>
        </row>
        <row r="522">
          <cell r="A522" t="str">
            <v>VEN0000538</v>
          </cell>
        </row>
        <row r="523">
          <cell r="A523" t="str">
            <v>VEN0000539</v>
          </cell>
        </row>
        <row r="524">
          <cell r="A524" t="str">
            <v>VEN0000540</v>
          </cell>
        </row>
        <row r="525">
          <cell r="A525" t="str">
            <v>VEN0000541</v>
          </cell>
        </row>
        <row r="526">
          <cell r="A526" t="str">
            <v>VEN0000542</v>
          </cell>
        </row>
        <row r="527">
          <cell r="A527" t="str">
            <v>VEN0000543</v>
          </cell>
        </row>
        <row r="528">
          <cell r="A528" t="str">
            <v>VEN0000544</v>
          </cell>
        </row>
        <row r="529">
          <cell r="A529" t="str">
            <v>VEN0000545</v>
          </cell>
        </row>
        <row r="530">
          <cell r="A530" t="str">
            <v>VEN0000546</v>
          </cell>
        </row>
        <row r="531">
          <cell r="A531" t="str">
            <v>VEN0000547</v>
          </cell>
        </row>
        <row r="532">
          <cell r="A532" t="str">
            <v>VEN0000548</v>
          </cell>
        </row>
        <row r="533">
          <cell r="A533" t="str">
            <v>VEN0000549</v>
          </cell>
        </row>
        <row r="534">
          <cell r="A534" t="str">
            <v>VEN0000550</v>
          </cell>
        </row>
        <row r="535">
          <cell r="A535" t="str">
            <v>VEN0000551</v>
          </cell>
        </row>
        <row r="536">
          <cell r="A536" t="str">
            <v>VEN0000552</v>
          </cell>
        </row>
        <row r="537">
          <cell r="A537" t="str">
            <v>VEN0000553</v>
          </cell>
        </row>
        <row r="538">
          <cell r="A538" t="str">
            <v>VEN0000554</v>
          </cell>
        </row>
        <row r="539">
          <cell r="A539" t="str">
            <v>VEN0000555</v>
          </cell>
        </row>
        <row r="540">
          <cell r="A540" t="str">
            <v>VEN0000556</v>
          </cell>
        </row>
        <row r="541">
          <cell r="A541" t="str">
            <v>VEN0000557</v>
          </cell>
        </row>
        <row r="542">
          <cell r="A542" t="str">
            <v>VEN0000558</v>
          </cell>
        </row>
        <row r="543">
          <cell r="A543" t="str">
            <v>VEN0000559</v>
          </cell>
        </row>
        <row r="544">
          <cell r="A544" t="str">
            <v>VEN0000560</v>
          </cell>
        </row>
        <row r="545">
          <cell r="A545" t="str">
            <v>VEN0000562</v>
          </cell>
        </row>
        <row r="546">
          <cell r="A546" t="str">
            <v>VEN0000563</v>
          </cell>
        </row>
        <row r="547">
          <cell r="A547" t="str">
            <v>VEN0000564</v>
          </cell>
        </row>
        <row r="548">
          <cell r="A548" t="str">
            <v>VEN0000565</v>
          </cell>
        </row>
        <row r="549">
          <cell r="A549" t="str">
            <v>VEN0000566</v>
          </cell>
        </row>
        <row r="550">
          <cell r="A550" t="str">
            <v>VEN0000567</v>
          </cell>
        </row>
        <row r="551">
          <cell r="A551" t="str">
            <v>VEN0000568</v>
          </cell>
        </row>
        <row r="552">
          <cell r="A552" t="str">
            <v>VEN0000569</v>
          </cell>
        </row>
        <row r="553">
          <cell r="A553" t="str">
            <v>VEN0000570</v>
          </cell>
        </row>
        <row r="554">
          <cell r="A554" t="str">
            <v>VEN0000571</v>
          </cell>
        </row>
        <row r="555">
          <cell r="A555" t="str">
            <v>VEN0000572</v>
          </cell>
        </row>
        <row r="556">
          <cell r="A556" t="str">
            <v>VEN0000573</v>
          </cell>
        </row>
        <row r="557">
          <cell r="A557" t="str">
            <v>VEN0000574</v>
          </cell>
        </row>
        <row r="558">
          <cell r="A558" t="str">
            <v>VEN0000575</v>
          </cell>
        </row>
        <row r="559">
          <cell r="A559" t="str">
            <v>VEN0000576</v>
          </cell>
        </row>
        <row r="560">
          <cell r="A560" t="str">
            <v>VEN0000577</v>
          </cell>
        </row>
        <row r="561">
          <cell r="A561" t="str">
            <v>VEN0000578</v>
          </cell>
        </row>
        <row r="562">
          <cell r="A562" t="str">
            <v>VEN0000579</v>
          </cell>
        </row>
        <row r="563">
          <cell r="A563" t="str">
            <v>VEN0000580</v>
          </cell>
        </row>
        <row r="564">
          <cell r="A564" t="str">
            <v>VEN0000581</v>
          </cell>
        </row>
        <row r="565">
          <cell r="A565" t="str">
            <v>VEN0000582</v>
          </cell>
        </row>
        <row r="566">
          <cell r="A566" t="str">
            <v>VEN0000583</v>
          </cell>
        </row>
        <row r="567">
          <cell r="A567" t="str">
            <v>VEN0000584</v>
          </cell>
        </row>
        <row r="568">
          <cell r="A568" t="str">
            <v>VEN0000585</v>
          </cell>
        </row>
        <row r="569">
          <cell r="A569" t="str">
            <v>VEN0000586</v>
          </cell>
        </row>
        <row r="570">
          <cell r="A570" t="str">
            <v>VEN0000587</v>
          </cell>
        </row>
        <row r="571">
          <cell r="A571" t="str">
            <v>VEN0000588</v>
          </cell>
        </row>
        <row r="572">
          <cell r="A572" t="str">
            <v>VEN0000589</v>
          </cell>
        </row>
        <row r="573">
          <cell r="A573" t="str">
            <v>VEN0000590</v>
          </cell>
        </row>
        <row r="574">
          <cell r="A574" t="str">
            <v>VEN0000591</v>
          </cell>
        </row>
        <row r="575">
          <cell r="A575" t="str">
            <v>VEN0000592</v>
          </cell>
        </row>
        <row r="576">
          <cell r="A576" t="str">
            <v>VEN0000593</v>
          </cell>
        </row>
        <row r="577">
          <cell r="A577" t="str">
            <v>VEN0000594</v>
          </cell>
        </row>
        <row r="578">
          <cell r="A578" t="str">
            <v>VEN0000595</v>
          </cell>
        </row>
        <row r="579">
          <cell r="A579" t="str">
            <v>VEN0000596</v>
          </cell>
        </row>
        <row r="580">
          <cell r="A580" t="str">
            <v>VEN0000597</v>
          </cell>
        </row>
        <row r="581">
          <cell r="A581" t="str">
            <v>VEN0000598</v>
          </cell>
        </row>
        <row r="582">
          <cell r="A582" t="str">
            <v>VEN0000599</v>
          </cell>
        </row>
        <row r="583">
          <cell r="A583" t="str">
            <v>VEN0000600</v>
          </cell>
        </row>
        <row r="584">
          <cell r="A584" t="str">
            <v>VEN0000601</v>
          </cell>
        </row>
        <row r="585">
          <cell r="A585" t="str">
            <v>VEN0000602</v>
          </cell>
        </row>
        <row r="586">
          <cell r="A586" t="str">
            <v>VEN0000603</v>
          </cell>
        </row>
        <row r="587">
          <cell r="A587" t="str">
            <v>VEN0000604</v>
          </cell>
        </row>
        <row r="588">
          <cell r="A588" t="str">
            <v>VEN0000605</v>
          </cell>
        </row>
        <row r="589">
          <cell r="A589" t="str">
            <v>VEN0000606</v>
          </cell>
        </row>
        <row r="590">
          <cell r="A590" t="str">
            <v>VEN0000607</v>
          </cell>
        </row>
        <row r="591">
          <cell r="A591" t="str">
            <v>VEN0000608</v>
          </cell>
        </row>
        <row r="592">
          <cell r="A592" t="str">
            <v>VEN0000609</v>
          </cell>
        </row>
        <row r="593">
          <cell r="A593" t="str">
            <v>VEN0000610</v>
          </cell>
        </row>
        <row r="594">
          <cell r="A594" t="str">
            <v>VEN0000611</v>
          </cell>
        </row>
        <row r="595">
          <cell r="A595" t="str">
            <v>VEN0000612</v>
          </cell>
        </row>
        <row r="596">
          <cell r="A596" t="str">
            <v>VEN0000613</v>
          </cell>
        </row>
        <row r="597">
          <cell r="A597" t="str">
            <v>VEN0000614</v>
          </cell>
        </row>
        <row r="598">
          <cell r="A598" t="str">
            <v>VEN0000615</v>
          </cell>
        </row>
        <row r="599">
          <cell r="A599" t="str">
            <v>VEN0000616</v>
          </cell>
        </row>
        <row r="600">
          <cell r="A600" t="str">
            <v>VEN0000617</v>
          </cell>
        </row>
        <row r="601">
          <cell r="A601" t="str">
            <v>VEN0000618</v>
          </cell>
        </row>
        <row r="602">
          <cell r="A602" t="str">
            <v>VEN0000619</v>
          </cell>
        </row>
        <row r="603">
          <cell r="A603" t="str">
            <v>VEN0000620</v>
          </cell>
        </row>
        <row r="604">
          <cell r="A604" t="str">
            <v>VEN0000621</v>
          </cell>
        </row>
        <row r="605">
          <cell r="A605" t="str">
            <v>VEN0000622</v>
          </cell>
        </row>
        <row r="606">
          <cell r="A606" t="str">
            <v>VEN0000623</v>
          </cell>
        </row>
        <row r="607">
          <cell r="A607" t="str">
            <v>VEN0000624</v>
          </cell>
        </row>
        <row r="608">
          <cell r="A608" t="str">
            <v>VEN0000625</v>
          </cell>
        </row>
        <row r="609">
          <cell r="A609" t="str">
            <v>VEN0000626</v>
          </cell>
        </row>
        <row r="610">
          <cell r="A610" t="str">
            <v>VEN0000627</v>
          </cell>
        </row>
        <row r="611">
          <cell r="A611" t="str">
            <v>VEN0000628</v>
          </cell>
        </row>
        <row r="612">
          <cell r="A612" t="str">
            <v>VEN0000629</v>
          </cell>
        </row>
        <row r="613">
          <cell r="A613" t="str">
            <v>VEN0000630</v>
          </cell>
        </row>
        <row r="614">
          <cell r="A614" t="str">
            <v>VEN0000631</v>
          </cell>
        </row>
        <row r="615">
          <cell r="A615" t="str">
            <v>VEN0000632</v>
          </cell>
        </row>
        <row r="616">
          <cell r="A616" t="str">
            <v>VEN0000633</v>
          </cell>
        </row>
        <row r="617">
          <cell r="A617" t="str">
            <v>VEN0000634</v>
          </cell>
        </row>
        <row r="618">
          <cell r="A618" t="str">
            <v>VEN0000635</v>
          </cell>
        </row>
        <row r="619">
          <cell r="A619" t="str">
            <v>VEN0000636</v>
          </cell>
        </row>
        <row r="620">
          <cell r="A620" t="str">
            <v>VEN0000637</v>
          </cell>
        </row>
        <row r="621">
          <cell r="A621" t="str">
            <v>VEN0000638</v>
          </cell>
        </row>
        <row r="622">
          <cell r="A622" t="str">
            <v>VEN0000639</v>
          </cell>
        </row>
        <row r="623">
          <cell r="A623" t="str">
            <v>VEN0000640</v>
          </cell>
        </row>
        <row r="624">
          <cell r="A624" t="str">
            <v>VEN0000641</v>
          </cell>
        </row>
        <row r="625">
          <cell r="A625" t="str">
            <v>VEN0000642</v>
          </cell>
        </row>
        <row r="626">
          <cell r="A626" t="str">
            <v>VEN0000643</v>
          </cell>
        </row>
        <row r="627">
          <cell r="A627" t="str">
            <v>VEN0000644</v>
          </cell>
        </row>
        <row r="628">
          <cell r="A628" t="str">
            <v>VEN0000645</v>
          </cell>
        </row>
        <row r="629">
          <cell r="A629" t="str">
            <v>VEN0000646</v>
          </cell>
        </row>
        <row r="630">
          <cell r="A630" t="str">
            <v>VEN0000647</v>
          </cell>
        </row>
        <row r="631">
          <cell r="A631" t="str">
            <v>VEN0000648</v>
          </cell>
        </row>
        <row r="632">
          <cell r="A632" t="str">
            <v>VEN0000649</v>
          </cell>
        </row>
        <row r="633">
          <cell r="A633" t="str">
            <v>VEN0000650</v>
          </cell>
        </row>
        <row r="634">
          <cell r="A634" t="str">
            <v>VEN0000651</v>
          </cell>
        </row>
        <row r="635">
          <cell r="A635" t="str">
            <v>VEN0000652</v>
          </cell>
        </row>
        <row r="636">
          <cell r="A636" t="str">
            <v>VEN0000653</v>
          </cell>
        </row>
        <row r="637">
          <cell r="A637" t="str">
            <v>VEN0000654</v>
          </cell>
        </row>
        <row r="638">
          <cell r="A638" t="str">
            <v>VEN0000655</v>
          </cell>
        </row>
        <row r="639">
          <cell r="A639" t="str">
            <v>VEN0000656</v>
          </cell>
        </row>
        <row r="640">
          <cell r="A640" t="str">
            <v>VEN0000657</v>
          </cell>
        </row>
        <row r="641">
          <cell r="A641" t="str">
            <v>VEN0000658</v>
          </cell>
        </row>
        <row r="642">
          <cell r="A642" t="str">
            <v>VEN0000659</v>
          </cell>
        </row>
        <row r="643">
          <cell r="A643" t="str">
            <v>VEN0000660</v>
          </cell>
        </row>
        <row r="644">
          <cell r="A644" t="str">
            <v>VEN0000662</v>
          </cell>
        </row>
        <row r="645">
          <cell r="A645" t="str">
            <v>VEN0000663</v>
          </cell>
        </row>
        <row r="646">
          <cell r="A646" t="str">
            <v>VEN0000664</v>
          </cell>
        </row>
        <row r="647">
          <cell r="A647" t="str">
            <v>VEN0000665</v>
          </cell>
        </row>
        <row r="648">
          <cell r="A648" t="str">
            <v>VEN0000666</v>
          </cell>
        </row>
        <row r="649">
          <cell r="A649" t="str">
            <v>VEN0000667</v>
          </cell>
        </row>
        <row r="650">
          <cell r="A650" t="str">
            <v>VEN0000668</v>
          </cell>
        </row>
        <row r="651">
          <cell r="A651" t="str">
            <v>VEN0000669</v>
          </cell>
        </row>
        <row r="652">
          <cell r="A652" t="str">
            <v>VEN0000670</v>
          </cell>
        </row>
        <row r="653">
          <cell r="A653" t="str">
            <v>VEN0000671</v>
          </cell>
        </row>
        <row r="654">
          <cell r="A654" t="str">
            <v>VEN0000672</v>
          </cell>
        </row>
        <row r="655">
          <cell r="A655" t="str">
            <v>VEN0000673</v>
          </cell>
        </row>
        <row r="656">
          <cell r="A656" t="str">
            <v>VEN0000674</v>
          </cell>
        </row>
        <row r="657">
          <cell r="A657" t="str">
            <v>VEN0000675</v>
          </cell>
        </row>
        <row r="658">
          <cell r="A658" t="str">
            <v>VEN0000676</v>
          </cell>
        </row>
        <row r="659">
          <cell r="A659" t="str">
            <v>VEN0000677</v>
          </cell>
        </row>
        <row r="660">
          <cell r="A660" t="str">
            <v>VEN0000678</v>
          </cell>
        </row>
        <row r="661">
          <cell r="A661" t="str">
            <v>VEN0000679</v>
          </cell>
        </row>
        <row r="662">
          <cell r="A662" t="str">
            <v>VEN0000680</v>
          </cell>
        </row>
        <row r="663">
          <cell r="A663" t="str">
            <v>VEN0000681</v>
          </cell>
        </row>
        <row r="664">
          <cell r="A664" t="str">
            <v>VEN0000682</v>
          </cell>
        </row>
        <row r="665">
          <cell r="A665" t="str">
            <v>VEN0000683</v>
          </cell>
        </row>
        <row r="666">
          <cell r="A666" t="str">
            <v>VEN0000684</v>
          </cell>
        </row>
        <row r="667">
          <cell r="A667" t="str">
            <v>VEN0000685</v>
          </cell>
        </row>
        <row r="668">
          <cell r="A668" t="str">
            <v>VEN0000686</v>
          </cell>
        </row>
        <row r="669">
          <cell r="A669" t="str">
            <v>VEN0000687</v>
          </cell>
        </row>
        <row r="670">
          <cell r="A670" t="str">
            <v>VEN0000688</v>
          </cell>
        </row>
        <row r="671">
          <cell r="A671" t="str">
            <v>VEN0000689</v>
          </cell>
        </row>
        <row r="672">
          <cell r="A672" t="str">
            <v>VEN0000690</v>
          </cell>
        </row>
        <row r="673">
          <cell r="A673" t="str">
            <v>VEN0000691</v>
          </cell>
        </row>
        <row r="674">
          <cell r="A674" t="str">
            <v>VEN0000692</v>
          </cell>
        </row>
        <row r="675">
          <cell r="A675" t="str">
            <v>VEN0000693</v>
          </cell>
        </row>
        <row r="676">
          <cell r="A676" t="str">
            <v>VEN0000694</v>
          </cell>
        </row>
        <row r="677">
          <cell r="A677" t="str">
            <v>VEN0000695</v>
          </cell>
        </row>
        <row r="678">
          <cell r="A678" t="str">
            <v>VEN0000696</v>
          </cell>
        </row>
        <row r="679">
          <cell r="A679" t="str">
            <v>VEN0000697</v>
          </cell>
        </row>
        <row r="680">
          <cell r="A680" t="str">
            <v>VEN0000698</v>
          </cell>
        </row>
        <row r="681">
          <cell r="A681" t="str">
            <v>VEN0000699</v>
          </cell>
        </row>
        <row r="682">
          <cell r="A682" t="str">
            <v>VEN0000700</v>
          </cell>
        </row>
        <row r="683">
          <cell r="A683" t="str">
            <v>VEN0000701</v>
          </cell>
        </row>
        <row r="684">
          <cell r="A684" t="str">
            <v>VEN0000702</v>
          </cell>
        </row>
        <row r="685">
          <cell r="A685" t="str">
            <v>VEN0000703</v>
          </cell>
        </row>
        <row r="686">
          <cell r="A686" t="str">
            <v>VEN0000704</v>
          </cell>
        </row>
        <row r="687">
          <cell r="A687" t="str">
            <v>VEN0000705</v>
          </cell>
        </row>
        <row r="688">
          <cell r="A688" t="str">
            <v>VEN0000706</v>
          </cell>
        </row>
        <row r="689">
          <cell r="A689" t="str">
            <v>VEN0000707</v>
          </cell>
        </row>
        <row r="690">
          <cell r="A690" t="str">
            <v>VEN0000708</v>
          </cell>
        </row>
        <row r="691">
          <cell r="A691" t="str">
            <v>VEN0000709</v>
          </cell>
        </row>
        <row r="692">
          <cell r="A692" t="str">
            <v>VEN0000710</v>
          </cell>
        </row>
        <row r="693">
          <cell r="A693" t="str">
            <v>VEN0000711</v>
          </cell>
        </row>
        <row r="694">
          <cell r="A694" t="str">
            <v>VEN0000712</v>
          </cell>
        </row>
        <row r="695">
          <cell r="A695" t="str">
            <v>VEN0000713</v>
          </cell>
        </row>
        <row r="696">
          <cell r="A696" t="str">
            <v>VEN0000714</v>
          </cell>
        </row>
        <row r="697">
          <cell r="A697" t="str">
            <v>VEN0000715</v>
          </cell>
        </row>
        <row r="698">
          <cell r="A698" t="str">
            <v>VEN0000716</v>
          </cell>
        </row>
        <row r="699">
          <cell r="A699" t="str">
            <v>VEN0000718</v>
          </cell>
        </row>
        <row r="700">
          <cell r="A700" t="str">
            <v>VEN0000719</v>
          </cell>
        </row>
        <row r="701">
          <cell r="A701" t="str">
            <v>VEN0000720</v>
          </cell>
        </row>
        <row r="702">
          <cell r="A702" t="str">
            <v>VEN0000721</v>
          </cell>
        </row>
        <row r="703">
          <cell r="A703" t="str">
            <v>VEN0000722</v>
          </cell>
        </row>
        <row r="704">
          <cell r="A704" t="str">
            <v>VEN0000723</v>
          </cell>
        </row>
        <row r="705">
          <cell r="A705" t="str">
            <v>VEN0000724</v>
          </cell>
        </row>
        <row r="706">
          <cell r="A706" t="str">
            <v>VEN0000725</v>
          </cell>
        </row>
        <row r="707">
          <cell r="A707" t="str">
            <v>VEN0000726</v>
          </cell>
        </row>
        <row r="708">
          <cell r="A708" t="str">
            <v>VEN0000727</v>
          </cell>
        </row>
        <row r="709">
          <cell r="A709" t="str">
            <v>VEN0000728</v>
          </cell>
        </row>
        <row r="710">
          <cell r="A710" t="str">
            <v>VEN0000729</v>
          </cell>
        </row>
        <row r="711">
          <cell r="A711" t="str">
            <v>VEN0000730</v>
          </cell>
        </row>
        <row r="712">
          <cell r="A712" t="str">
            <v>VEN0000731</v>
          </cell>
        </row>
        <row r="713">
          <cell r="A713" t="str">
            <v>VEN0000732</v>
          </cell>
        </row>
        <row r="714">
          <cell r="A714" t="str">
            <v>VEN0000733</v>
          </cell>
        </row>
        <row r="715">
          <cell r="A715" t="str">
            <v>VEN0000735</v>
          </cell>
        </row>
        <row r="716">
          <cell r="A716" t="str">
            <v>VEN0000736</v>
          </cell>
        </row>
        <row r="717">
          <cell r="A717" t="str">
            <v>VEN0000737</v>
          </cell>
        </row>
        <row r="718">
          <cell r="A718" t="str">
            <v>VEN0000738</v>
          </cell>
        </row>
        <row r="719">
          <cell r="A719" t="str">
            <v>VEN0000739</v>
          </cell>
        </row>
        <row r="720">
          <cell r="A720" t="str">
            <v>VEN0000740</v>
          </cell>
        </row>
        <row r="721">
          <cell r="A721" t="str">
            <v>VEN0000741</v>
          </cell>
        </row>
        <row r="722">
          <cell r="A722" t="str">
            <v>VEN0000742</v>
          </cell>
        </row>
        <row r="723">
          <cell r="A723" t="str">
            <v>VEN0000743</v>
          </cell>
        </row>
        <row r="724">
          <cell r="A724" t="str">
            <v>VEN0000744</v>
          </cell>
        </row>
        <row r="725">
          <cell r="A725" t="str">
            <v>VEN0000745</v>
          </cell>
        </row>
        <row r="726">
          <cell r="A726" t="str">
            <v>VEN0000746</v>
          </cell>
        </row>
        <row r="727">
          <cell r="A727" t="str">
            <v>VEN0000747</v>
          </cell>
        </row>
        <row r="728">
          <cell r="A728" t="str">
            <v>VEN0000748</v>
          </cell>
        </row>
        <row r="729">
          <cell r="A729" t="str">
            <v>VEN0000749</v>
          </cell>
        </row>
        <row r="730">
          <cell r="A730" t="str">
            <v>VEN0000750</v>
          </cell>
        </row>
        <row r="731">
          <cell r="A731" t="str">
            <v>VEN0000751</v>
          </cell>
        </row>
        <row r="732">
          <cell r="A732" t="str">
            <v>VEN0000752</v>
          </cell>
        </row>
        <row r="733">
          <cell r="A733" t="str">
            <v>VEN0000753</v>
          </cell>
        </row>
        <row r="734">
          <cell r="A734" t="str">
            <v>VEN0000754</v>
          </cell>
        </row>
        <row r="735">
          <cell r="A735" t="str">
            <v>VEN0000755</v>
          </cell>
        </row>
        <row r="736">
          <cell r="A736" t="str">
            <v>VEN0000756</v>
          </cell>
        </row>
        <row r="737">
          <cell r="A737" t="str">
            <v>VEN0000757</v>
          </cell>
        </row>
        <row r="738">
          <cell r="A738" t="str">
            <v>VEN0000758</v>
          </cell>
        </row>
        <row r="739">
          <cell r="A739" t="str">
            <v>VEN0000759</v>
          </cell>
        </row>
        <row r="740">
          <cell r="A740" t="str">
            <v>VEN0000760</v>
          </cell>
        </row>
        <row r="741">
          <cell r="A741" t="str">
            <v>VEN0000761</v>
          </cell>
        </row>
        <row r="742">
          <cell r="A742" t="str">
            <v>VEN0000762</v>
          </cell>
        </row>
        <row r="743">
          <cell r="A743" t="str">
            <v>VEN0000763</v>
          </cell>
        </row>
        <row r="744">
          <cell r="A744" t="str">
            <v>VEN0000764</v>
          </cell>
        </row>
        <row r="745">
          <cell r="A745" t="str">
            <v>VEN0000765</v>
          </cell>
        </row>
        <row r="746">
          <cell r="A746" t="str">
            <v>VEN0000766</v>
          </cell>
        </row>
        <row r="747">
          <cell r="A747" t="str">
            <v>VEN0000767</v>
          </cell>
        </row>
        <row r="748">
          <cell r="A748" t="str">
            <v>VEN0000768</v>
          </cell>
        </row>
        <row r="749">
          <cell r="A749" t="str">
            <v>VEN0000769</v>
          </cell>
        </row>
        <row r="750">
          <cell r="A750" t="str">
            <v>VEN0000770</v>
          </cell>
        </row>
        <row r="751">
          <cell r="A751" t="str">
            <v>VEN0000771</v>
          </cell>
        </row>
        <row r="752">
          <cell r="A752" t="str">
            <v>VEN0000772</v>
          </cell>
        </row>
        <row r="753">
          <cell r="A753" t="str">
            <v>VEN0000773</v>
          </cell>
        </row>
        <row r="754">
          <cell r="A754" t="str">
            <v>VEN0000774</v>
          </cell>
        </row>
        <row r="755">
          <cell r="A755" t="str">
            <v>VEN0000775</v>
          </cell>
        </row>
        <row r="756">
          <cell r="A756" t="str">
            <v>VEN0000776</v>
          </cell>
        </row>
        <row r="757">
          <cell r="A757" t="str">
            <v>VEN0000777</v>
          </cell>
        </row>
        <row r="758">
          <cell r="A758" t="str">
            <v>VEN0000778</v>
          </cell>
        </row>
        <row r="759">
          <cell r="A759" t="str">
            <v>VEN0000779</v>
          </cell>
          <cell r="F759" t="str">
            <v>деливъри задължително</v>
          </cell>
        </row>
        <row r="760">
          <cell r="A760" t="str">
            <v>VEN0000780</v>
          </cell>
        </row>
        <row r="761">
          <cell r="A761" t="str">
            <v>VEN0000781</v>
          </cell>
        </row>
        <row r="762">
          <cell r="A762" t="str">
            <v>VEN0000782</v>
          </cell>
        </row>
        <row r="763">
          <cell r="A763" t="str">
            <v>VEN0000783</v>
          </cell>
        </row>
        <row r="764">
          <cell r="A764" t="str">
            <v>VEN0000784</v>
          </cell>
        </row>
        <row r="765">
          <cell r="A765" t="str">
            <v>VEN0000785</v>
          </cell>
        </row>
        <row r="766">
          <cell r="A766" t="str">
            <v>VEN0000786</v>
          </cell>
        </row>
        <row r="767">
          <cell r="A767" t="str">
            <v>VEN0000787</v>
          </cell>
        </row>
        <row r="768">
          <cell r="A768" t="str">
            <v>VEN0000788</v>
          </cell>
        </row>
        <row r="769">
          <cell r="A769" t="str">
            <v>VEN0000789</v>
          </cell>
        </row>
        <row r="770">
          <cell r="A770" t="str">
            <v>VEN0000790</v>
          </cell>
        </row>
        <row r="771">
          <cell r="A771" t="str">
            <v>VEN0000791</v>
          </cell>
        </row>
        <row r="772">
          <cell r="A772" t="str">
            <v>VEN0000792</v>
          </cell>
        </row>
        <row r="773">
          <cell r="A773" t="str">
            <v>VEN0000793</v>
          </cell>
        </row>
        <row r="774">
          <cell r="A774" t="str">
            <v>VEN0000794</v>
          </cell>
        </row>
        <row r="775">
          <cell r="A775" t="str">
            <v>VEN0000795</v>
          </cell>
        </row>
        <row r="776">
          <cell r="A776" t="str">
            <v>VEN0000796</v>
          </cell>
        </row>
        <row r="777">
          <cell r="A777" t="str">
            <v>VEN0000797</v>
          </cell>
        </row>
        <row r="778">
          <cell r="A778" t="str">
            <v>VEN0000798</v>
          </cell>
        </row>
        <row r="779">
          <cell r="A779" t="str">
            <v>VEN0000799</v>
          </cell>
        </row>
        <row r="780">
          <cell r="A780" t="str">
            <v>VEN0000800</v>
          </cell>
        </row>
        <row r="781">
          <cell r="A781" t="str">
            <v>VEN0000801</v>
          </cell>
        </row>
        <row r="782">
          <cell r="A782" t="str">
            <v>VEN0000802</v>
          </cell>
        </row>
        <row r="783">
          <cell r="A783" t="str">
            <v>VEN0000803</v>
          </cell>
        </row>
        <row r="784">
          <cell r="A784" t="str">
            <v>VEN0000804</v>
          </cell>
        </row>
        <row r="785">
          <cell r="A785" t="str">
            <v>VEN0000805</v>
          </cell>
        </row>
        <row r="786">
          <cell r="A786" t="str">
            <v>VEN0000806</v>
          </cell>
        </row>
        <row r="787">
          <cell r="A787" t="str">
            <v>VEN0000807</v>
          </cell>
        </row>
        <row r="788">
          <cell r="A788" t="str">
            <v>VEN0000808</v>
          </cell>
        </row>
        <row r="789">
          <cell r="A789" t="str">
            <v>VEN0000809</v>
          </cell>
        </row>
        <row r="790">
          <cell r="A790" t="str">
            <v>VEN0000810</v>
          </cell>
        </row>
        <row r="791">
          <cell r="A791" t="str">
            <v>VEN0000811</v>
          </cell>
        </row>
        <row r="792">
          <cell r="A792" t="str">
            <v>VEN0000812</v>
          </cell>
        </row>
        <row r="793">
          <cell r="A793" t="str">
            <v>VEN0000814</v>
          </cell>
        </row>
        <row r="794">
          <cell r="A794" t="str">
            <v>VEN0000815</v>
          </cell>
        </row>
        <row r="795">
          <cell r="A795" t="str">
            <v>VEN0000816</v>
          </cell>
        </row>
        <row r="796">
          <cell r="A796" t="str">
            <v>VEN0000817</v>
          </cell>
        </row>
        <row r="797">
          <cell r="A797" t="str">
            <v>VEN0000818</v>
          </cell>
        </row>
        <row r="798">
          <cell r="A798" t="str">
            <v>VEN0000819</v>
          </cell>
        </row>
        <row r="799">
          <cell r="A799" t="str">
            <v>VEN0000820</v>
          </cell>
        </row>
        <row r="800">
          <cell r="A800" t="str">
            <v>VEN0000821</v>
          </cell>
        </row>
        <row r="801">
          <cell r="A801" t="str">
            <v>VEN0000822</v>
          </cell>
        </row>
        <row r="802">
          <cell r="A802" t="str">
            <v>VEN0000824</v>
          </cell>
        </row>
        <row r="803">
          <cell r="A803" t="str">
            <v>VEN0000825</v>
          </cell>
        </row>
        <row r="804">
          <cell r="A804" t="str">
            <v>VEN0000826</v>
          </cell>
        </row>
        <row r="805">
          <cell r="A805" t="str">
            <v>VEN0000827</v>
          </cell>
        </row>
        <row r="806">
          <cell r="A806" t="str">
            <v>VEN0000828</v>
          </cell>
        </row>
        <row r="807">
          <cell r="A807" t="str">
            <v>VEN0000829</v>
          </cell>
        </row>
        <row r="808">
          <cell r="A808" t="str">
            <v>VEN0000830</v>
          </cell>
        </row>
        <row r="809">
          <cell r="A809" t="str">
            <v>VEN0000831</v>
          </cell>
        </row>
        <row r="810">
          <cell r="A810" t="str">
            <v>VEN0000832</v>
          </cell>
        </row>
        <row r="811">
          <cell r="A811" t="str">
            <v>VEN0000833</v>
          </cell>
        </row>
        <row r="812">
          <cell r="A812" t="str">
            <v>VEN0000834</v>
          </cell>
        </row>
        <row r="813">
          <cell r="A813" t="str">
            <v>VEN0000835</v>
          </cell>
        </row>
        <row r="814">
          <cell r="A814" t="str">
            <v>VEN0000836</v>
          </cell>
        </row>
        <row r="815">
          <cell r="A815" t="str">
            <v>VEN0000837</v>
          </cell>
        </row>
        <row r="816">
          <cell r="A816" t="str">
            <v>VEN0000838</v>
          </cell>
        </row>
        <row r="817">
          <cell r="A817" t="str">
            <v>VEN0000839</v>
          </cell>
        </row>
        <row r="818">
          <cell r="A818" t="str">
            <v>VEN0000840</v>
          </cell>
        </row>
        <row r="819">
          <cell r="A819" t="str">
            <v>VEN0000841</v>
          </cell>
        </row>
        <row r="820">
          <cell r="A820" t="str">
            <v>VEN0000842</v>
          </cell>
        </row>
        <row r="821">
          <cell r="A821" t="str">
            <v>VEN0000843</v>
          </cell>
        </row>
        <row r="822">
          <cell r="A822" t="str">
            <v>VEN0000844</v>
          </cell>
        </row>
        <row r="823">
          <cell r="A823" t="str">
            <v>VEN0000845</v>
          </cell>
        </row>
        <row r="824">
          <cell r="A824" t="str">
            <v>VEN0000846</v>
          </cell>
        </row>
        <row r="825">
          <cell r="A825" t="str">
            <v>VEN0000847</v>
          </cell>
        </row>
        <row r="826">
          <cell r="A826" t="str">
            <v>VEN0000848</v>
          </cell>
        </row>
        <row r="827">
          <cell r="A827" t="str">
            <v>VEN0000849</v>
          </cell>
        </row>
        <row r="828">
          <cell r="A828" t="str">
            <v>VEN0000850</v>
          </cell>
        </row>
        <row r="829">
          <cell r="A829" t="str">
            <v>VEN0000851</v>
          </cell>
        </row>
        <row r="830">
          <cell r="A830" t="str">
            <v>VEN0000852</v>
          </cell>
        </row>
        <row r="831">
          <cell r="A831" t="str">
            <v>VEN0000853</v>
          </cell>
        </row>
        <row r="832">
          <cell r="A832" t="str">
            <v>VEN0000854</v>
          </cell>
        </row>
        <row r="833">
          <cell r="A833" t="str">
            <v>VEN0000855</v>
          </cell>
        </row>
        <row r="834">
          <cell r="A834" t="str">
            <v>VEN0000856</v>
          </cell>
        </row>
        <row r="835">
          <cell r="A835" t="str">
            <v>VEN0000857</v>
          </cell>
        </row>
        <row r="836">
          <cell r="A836" t="str">
            <v>VEN0000858</v>
          </cell>
        </row>
        <row r="837">
          <cell r="A837" t="str">
            <v>VEN0000859</v>
          </cell>
        </row>
        <row r="838">
          <cell r="A838" t="str">
            <v>VEN0000860</v>
          </cell>
        </row>
        <row r="839">
          <cell r="A839" t="str">
            <v>VEN0000861</v>
          </cell>
        </row>
        <row r="840">
          <cell r="A840" t="str">
            <v>VEN0000862</v>
          </cell>
        </row>
        <row r="841">
          <cell r="A841" t="str">
            <v>VEN0000863</v>
          </cell>
        </row>
        <row r="842">
          <cell r="A842" t="str">
            <v>VEN0000864</v>
          </cell>
        </row>
        <row r="843">
          <cell r="A843" t="str">
            <v>VEN0000865</v>
          </cell>
        </row>
        <row r="844">
          <cell r="A844" t="str">
            <v>VEN0000867</v>
          </cell>
        </row>
        <row r="845">
          <cell r="A845" t="str">
            <v>VEN0000868</v>
          </cell>
        </row>
        <row r="846">
          <cell r="A846" t="str">
            <v>VEN0000869</v>
          </cell>
        </row>
        <row r="847">
          <cell r="A847" t="str">
            <v>VEN0000870</v>
          </cell>
        </row>
        <row r="848">
          <cell r="A848" t="str">
            <v>VEN0000871</v>
          </cell>
        </row>
        <row r="849">
          <cell r="A849" t="str">
            <v>VEN0000872</v>
          </cell>
        </row>
        <row r="850">
          <cell r="A850" t="str">
            <v>VEN0000873</v>
          </cell>
        </row>
        <row r="851">
          <cell r="A851" t="str">
            <v>VEN0000874</v>
          </cell>
        </row>
        <row r="852">
          <cell r="A852" t="str">
            <v>VEN0000875</v>
          </cell>
        </row>
        <row r="853">
          <cell r="A853" t="str">
            <v>VEN0000876</v>
          </cell>
        </row>
        <row r="854">
          <cell r="A854" t="str">
            <v>VEN0000877</v>
          </cell>
        </row>
        <row r="855">
          <cell r="A855" t="str">
            <v>VEN0000878</v>
          </cell>
        </row>
        <row r="856">
          <cell r="A856" t="str">
            <v>VEN0000879</v>
          </cell>
        </row>
        <row r="857">
          <cell r="A857" t="str">
            <v>VEN0000880</v>
          </cell>
        </row>
        <row r="858">
          <cell r="A858" t="str">
            <v>VEN0000881</v>
          </cell>
        </row>
        <row r="859">
          <cell r="A859" t="str">
            <v>VEN0000883</v>
          </cell>
        </row>
        <row r="860">
          <cell r="A860" t="str">
            <v>VEN0000884</v>
          </cell>
        </row>
        <row r="861">
          <cell r="A861" t="str">
            <v>VEN0000885</v>
          </cell>
        </row>
        <row r="862">
          <cell r="A862" t="str">
            <v>VEN0000886</v>
          </cell>
        </row>
        <row r="863">
          <cell r="A863" t="str">
            <v>VEN0000887</v>
          </cell>
        </row>
        <row r="864">
          <cell r="A864" t="str">
            <v>VEN0000888</v>
          </cell>
        </row>
        <row r="865">
          <cell r="A865" t="str">
            <v>VEN0000889</v>
          </cell>
        </row>
        <row r="866">
          <cell r="A866" t="str">
            <v>VEN0000890</v>
          </cell>
        </row>
        <row r="867">
          <cell r="A867" t="str">
            <v>VEN0000891</v>
          </cell>
        </row>
        <row r="868">
          <cell r="A868" t="str">
            <v>VEN0000892</v>
          </cell>
        </row>
        <row r="869">
          <cell r="A869" t="str">
            <v>VEN0000893</v>
          </cell>
        </row>
        <row r="870">
          <cell r="A870" t="str">
            <v>VEN0000894</v>
          </cell>
        </row>
        <row r="871">
          <cell r="A871" t="str">
            <v>VEN0000895</v>
          </cell>
        </row>
        <row r="872">
          <cell r="A872" t="str">
            <v>VEN0000896</v>
          </cell>
        </row>
        <row r="873">
          <cell r="A873" t="str">
            <v>VEN0000897</v>
          </cell>
        </row>
        <row r="874">
          <cell r="A874" t="str">
            <v>VEN0000898</v>
          </cell>
        </row>
        <row r="875">
          <cell r="A875" t="str">
            <v>VEN0000899</v>
          </cell>
        </row>
        <row r="876">
          <cell r="A876" t="str">
            <v>VEN0000900</v>
          </cell>
        </row>
        <row r="877">
          <cell r="A877" t="str">
            <v>VEN0000901</v>
          </cell>
        </row>
        <row r="878">
          <cell r="A878" t="str">
            <v>VEN0000902</v>
          </cell>
        </row>
        <row r="879">
          <cell r="A879" t="str">
            <v>VEN0000903</v>
          </cell>
        </row>
        <row r="880">
          <cell r="A880" t="str">
            <v>VEN0000904</v>
          </cell>
        </row>
        <row r="881">
          <cell r="A881" t="str">
            <v>VEN0000905</v>
          </cell>
        </row>
        <row r="882">
          <cell r="A882" t="str">
            <v>VEN0000906</v>
          </cell>
        </row>
        <row r="883">
          <cell r="A883" t="str">
            <v>VEN0000907</v>
          </cell>
        </row>
        <row r="884">
          <cell r="A884" t="str">
            <v>VEN0000908</v>
          </cell>
        </row>
        <row r="885">
          <cell r="A885" t="str">
            <v>VEN0000910</v>
          </cell>
        </row>
        <row r="886">
          <cell r="A886" t="str">
            <v>VEN0000911</v>
          </cell>
        </row>
        <row r="887">
          <cell r="A887" t="str">
            <v>VEN0000912</v>
          </cell>
        </row>
        <row r="888">
          <cell r="A888" t="str">
            <v>VEN0000913</v>
          </cell>
        </row>
        <row r="889">
          <cell r="A889" t="str">
            <v>VEN0000914</v>
          </cell>
        </row>
        <row r="890">
          <cell r="A890" t="str">
            <v>VEN0000915</v>
          </cell>
        </row>
        <row r="891">
          <cell r="A891" t="str">
            <v>VEN0000916</v>
          </cell>
        </row>
        <row r="892">
          <cell r="A892" t="str">
            <v>VEN0000917</v>
          </cell>
        </row>
        <row r="893">
          <cell r="A893" t="str">
            <v>VEN0000918</v>
          </cell>
        </row>
        <row r="894">
          <cell r="A894" t="str">
            <v>VEN0000919</v>
          </cell>
        </row>
        <row r="895">
          <cell r="A895" t="str">
            <v>VEN0000920</v>
          </cell>
        </row>
        <row r="896">
          <cell r="A896" t="str">
            <v>VEN0000921</v>
          </cell>
        </row>
        <row r="897">
          <cell r="A897" t="str">
            <v>VEN0000922</v>
          </cell>
        </row>
        <row r="898">
          <cell r="A898" t="str">
            <v>VEN0000923</v>
          </cell>
        </row>
        <row r="899">
          <cell r="A899" t="str">
            <v>VEN0000924</v>
          </cell>
        </row>
        <row r="900">
          <cell r="A900" t="str">
            <v>VEN0000925</v>
          </cell>
        </row>
        <row r="901">
          <cell r="A901" t="str">
            <v>VEN0000926</v>
          </cell>
        </row>
        <row r="902">
          <cell r="A902" t="str">
            <v>VEN0000927</v>
          </cell>
        </row>
        <row r="903">
          <cell r="A903" t="str">
            <v>VEN0000928</v>
          </cell>
        </row>
        <row r="904">
          <cell r="A904" t="str">
            <v>VEN0000929</v>
          </cell>
        </row>
        <row r="905">
          <cell r="A905" t="str">
            <v>VEN0000931</v>
          </cell>
        </row>
        <row r="906">
          <cell r="A906" t="str">
            <v>VEN0000932</v>
          </cell>
        </row>
        <row r="907">
          <cell r="A907" t="str">
            <v>VEN0000933</v>
          </cell>
        </row>
        <row r="908">
          <cell r="A908" t="str">
            <v>VEN0000934</v>
          </cell>
        </row>
        <row r="909">
          <cell r="A909" t="str">
            <v>VEN0000938</v>
          </cell>
        </row>
        <row r="910">
          <cell r="A910" t="str">
            <v>VEN0000939</v>
          </cell>
        </row>
        <row r="911">
          <cell r="A911" t="str">
            <v>VEN0000940</v>
          </cell>
        </row>
        <row r="912">
          <cell r="A912" t="str">
            <v>VEN0000941</v>
          </cell>
        </row>
        <row r="913">
          <cell r="A913" t="str">
            <v>VEN0000942</v>
          </cell>
        </row>
        <row r="914">
          <cell r="A914" t="str">
            <v>VEN0000943</v>
          </cell>
        </row>
        <row r="915">
          <cell r="A915" t="str">
            <v>VEN0000944</v>
          </cell>
        </row>
        <row r="916">
          <cell r="A916" t="str">
            <v>VEN0000945</v>
          </cell>
        </row>
        <row r="917">
          <cell r="A917" t="str">
            <v>VEN0000946</v>
          </cell>
        </row>
        <row r="918">
          <cell r="A918" t="str">
            <v>VEN0000947</v>
          </cell>
        </row>
        <row r="919">
          <cell r="A919" t="str">
            <v>VEN0000948</v>
          </cell>
        </row>
        <row r="920">
          <cell r="A920" t="str">
            <v>VEN0000949</v>
          </cell>
        </row>
        <row r="921">
          <cell r="A921" t="str">
            <v>VEN0000950</v>
          </cell>
        </row>
        <row r="922">
          <cell r="A922" t="str">
            <v>VEN0000951</v>
          </cell>
        </row>
        <row r="923">
          <cell r="A923" t="str">
            <v>VEN0000952</v>
          </cell>
        </row>
        <row r="924">
          <cell r="A924" t="str">
            <v>VEN0000953</v>
          </cell>
        </row>
        <row r="925">
          <cell r="A925" t="str">
            <v>VEN0000954</v>
          </cell>
        </row>
        <row r="926">
          <cell r="A926" t="str">
            <v>VEN0000956</v>
          </cell>
        </row>
        <row r="927">
          <cell r="A927" t="str">
            <v>VEN0000957</v>
          </cell>
        </row>
        <row r="928">
          <cell r="A928" t="str">
            <v>VEN0000958</v>
          </cell>
        </row>
        <row r="929">
          <cell r="A929" t="str">
            <v>VEN0000959</v>
          </cell>
        </row>
        <row r="930">
          <cell r="A930" t="str">
            <v>VEN0000960</v>
          </cell>
        </row>
        <row r="931">
          <cell r="A931" t="str">
            <v>VEN0000961</v>
          </cell>
        </row>
        <row r="932">
          <cell r="A932" t="str">
            <v>VEN0000962</v>
          </cell>
        </row>
        <row r="933">
          <cell r="A933" t="str">
            <v>VEN0000963</v>
          </cell>
        </row>
        <row r="934">
          <cell r="A934" t="str">
            <v>VEN0000964</v>
          </cell>
        </row>
        <row r="935">
          <cell r="A935" t="str">
            <v>VEN0000965</v>
          </cell>
        </row>
        <row r="936">
          <cell r="A936" t="str">
            <v>VEN0000966</v>
          </cell>
        </row>
        <row r="937">
          <cell r="A937" t="str">
            <v>VEN0000967</v>
          </cell>
        </row>
        <row r="938">
          <cell r="A938" t="str">
            <v>VEN0000968</v>
          </cell>
        </row>
        <row r="939">
          <cell r="A939" t="str">
            <v>VEN0000969</v>
          </cell>
        </row>
        <row r="940">
          <cell r="A940" t="str">
            <v>VEN0000970</v>
          </cell>
        </row>
        <row r="941">
          <cell r="A941" t="str">
            <v>VEN0000971</v>
          </cell>
        </row>
        <row r="942">
          <cell r="A942" t="str">
            <v>VEN0000972</v>
          </cell>
        </row>
        <row r="943">
          <cell r="A943" t="str">
            <v>VEN0000973</v>
          </cell>
        </row>
        <row r="944">
          <cell r="A944" t="str">
            <v>VEN0000974</v>
          </cell>
        </row>
        <row r="945">
          <cell r="A945" t="str">
            <v>VEN0000975</v>
          </cell>
        </row>
        <row r="946">
          <cell r="A946" t="str">
            <v>VEN0000976</v>
          </cell>
        </row>
        <row r="947">
          <cell r="A947" t="str">
            <v>VEN0000977</v>
          </cell>
        </row>
        <row r="948">
          <cell r="A948" t="str">
            <v>VEN0000978</v>
          </cell>
        </row>
        <row r="949">
          <cell r="A949" t="str">
            <v>VEN0000979</v>
          </cell>
        </row>
        <row r="950">
          <cell r="A950" t="str">
            <v>VEN0000980</v>
          </cell>
        </row>
        <row r="951">
          <cell r="A951" t="str">
            <v>VEN0000981</v>
          </cell>
        </row>
        <row r="952">
          <cell r="A952" t="str">
            <v>VEN0000982</v>
          </cell>
        </row>
        <row r="953">
          <cell r="A953" t="str">
            <v>VEN0000983</v>
          </cell>
        </row>
        <row r="954">
          <cell r="A954" t="str">
            <v>VEN0000984</v>
          </cell>
        </row>
        <row r="955">
          <cell r="A955" t="str">
            <v>VEN0000985</v>
          </cell>
        </row>
        <row r="956">
          <cell r="A956" t="str">
            <v>VEN0000986</v>
          </cell>
        </row>
        <row r="957">
          <cell r="A957" t="str">
            <v>VEN0000987</v>
          </cell>
        </row>
        <row r="958">
          <cell r="A958" t="str">
            <v>VEN0000988</v>
          </cell>
        </row>
        <row r="959">
          <cell r="A959" t="str">
            <v>VEN0000989</v>
          </cell>
        </row>
        <row r="960">
          <cell r="A960" t="str">
            <v>VEN0000990</v>
          </cell>
        </row>
        <row r="961">
          <cell r="A961" t="str">
            <v>VEN0000991</v>
          </cell>
        </row>
        <row r="962">
          <cell r="A962" t="str">
            <v>VEN0000992</v>
          </cell>
        </row>
        <row r="963">
          <cell r="A963" t="str">
            <v>VEN0000993</v>
          </cell>
        </row>
        <row r="964">
          <cell r="A964" t="str">
            <v>VEN0000994</v>
          </cell>
        </row>
        <row r="965">
          <cell r="A965" t="str">
            <v>VEN0000995</v>
          </cell>
        </row>
        <row r="966">
          <cell r="A966" t="str">
            <v>VEN0000996</v>
          </cell>
        </row>
        <row r="967">
          <cell r="A967" t="str">
            <v>VEN0000997</v>
          </cell>
        </row>
        <row r="968">
          <cell r="A968" t="str">
            <v>VEN0000998</v>
          </cell>
        </row>
        <row r="969">
          <cell r="A969" t="str">
            <v>VEN0000999</v>
          </cell>
        </row>
        <row r="970">
          <cell r="A970" t="str">
            <v>VEN0001000</v>
          </cell>
        </row>
        <row r="971">
          <cell r="A971" t="str">
            <v>VEN0001001</v>
          </cell>
        </row>
        <row r="972">
          <cell r="A972" t="str">
            <v>VEN0001002</v>
          </cell>
        </row>
        <row r="973">
          <cell r="A973" t="str">
            <v>VEN0001003</v>
          </cell>
        </row>
        <row r="974">
          <cell r="A974" t="str">
            <v>VEN0001004</v>
          </cell>
        </row>
        <row r="975">
          <cell r="A975" t="str">
            <v>VEN0001005</v>
          </cell>
        </row>
        <row r="976">
          <cell r="A976" t="str">
            <v>VEN0001006</v>
          </cell>
        </row>
        <row r="977">
          <cell r="A977" t="str">
            <v>VEN0001007</v>
          </cell>
        </row>
        <row r="978">
          <cell r="A978" t="str">
            <v>VEN0001008</v>
          </cell>
        </row>
        <row r="979">
          <cell r="A979" t="str">
            <v>VEN0001009</v>
          </cell>
        </row>
        <row r="980">
          <cell r="A980" t="str">
            <v>VEN0001010</v>
          </cell>
        </row>
        <row r="981">
          <cell r="A981" t="str">
            <v>VEN0001011</v>
          </cell>
        </row>
        <row r="982">
          <cell r="A982" t="str">
            <v>VEN0001012</v>
          </cell>
        </row>
        <row r="983">
          <cell r="A983" t="str">
            <v>VEN0001013</v>
          </cell>
        </row>
        <row r="984">
          <cell r="A984" t="str">
            <v>VEN0001014</v>
          </cell>
        </row>
        <row r="985">
          <cell r="A985" t="str">
            <v>VEN0001015</v>
          </cell>
        </row>
        <row r="986">
          <cell r="A986" t="str">
            <v>VEN0001016</v>
          </cell>
        </row>
        <row r="987">
          <cell r="A987" t="str">
            <v>VEN0001017</v>
          </cell>
        </row>
        <row r="988">
          <cell r="A988" t="str">
            <v>VEN0001018</v>
          </cell>
        </row>
        <row r="989">
          <cell r="A989" t="str">
            <v>VEN0001019</v>
          </cell>
        </row>
        <row r="990">
          <cell r="A990" t="str">
            <v>VEN0001020</v>
          </cell>
        </row>
        <row r="991">
          <cell r="A991" t="str">
            <v>VEN0001021</v>
          </cell>
        </row>
        <row r="992">
          <cell r="A992" t="str">
            <v>VEN0001022</v>
          </cell>
        </row>
        <row r="993">
          <cell r="A993" t="str">
            <v>VEN0001023</v>
          </cell>
        </row>
        <row r="994">
          <cell r="A994" t="str">
            <v>VEN0001024</v>
          </cell>
        </row>
        <row r="995">
          <cell r="A995" t="str">
            <v>VEN0001025</v>
          </cell>
        </row>
        <row r="996">
          <cell r="A996" t="str">
            <v>VEN0001026</v>
          </cell>
        </row>
        <row r="997">
          <cell r="A997" t="str">
            <v>VEN0001027</v>
          </cell>
        </row>
        <row r="998">
          <cell r="A998" t="str">
            <v>VEN0001028</v>
          </cell>
        </row>
        <row r="999">
          <cell r="A999" t="str">
            <v>VEN0001029</v>
          </cell>
        </row>
        <row r="1000">
          <cell r="A1000" t="str">
            <v>VEN0001030</v>
          </cell>
        </row>
        <row r="1001">
          <cell r="A1001" t="str">
            <v>VEN0001031</v>
          </cell>
        </row>
        <row r="1002">
          <cell r="A1002" t="str">
            <v>VEN0001032</v>
          </cell>
        </row>
        <row r="1003">
          <cell r="A1003" t="str">
            <v>VEN0001033</v>
          </cell>
        </row>
        <row r="1004">
          <cell r="A1004" t="str">
            <v>VEN0001034</v>
          </cell>
        </row>
        <row r="1005">
          <cell r="A1005" t="str">
            <v>VEN0001035</v>
          </cell>
        </row>
        <row r="1006">
          <cell r="A1006" t="str">
            <v>VEN0001036</v>
          </cell>
        </row>
        <row r="1007">
          <cell r="A1007" t="str">
            <v>VEN0001037</v>
          </cell>
        </row>
        <row r="1008">
          <cell r="A1008" t="str">
            <v>VEN0001038</v>
          </cell>
        </row>
        <row r="1009">
          <cell r="A1009" t="str">
            <v>VEN0001039</v>
          </cell>
        </row>
        <row r="1010">
          <cell r="A1010" t="str">
            <v>VEN0001040</v>
          </cell>
        </row>
        <row r="1011">
          <cell r="A1011" t="str">
            <v>VEN0001041</v>
          </cell>
        </row>
        <row r="1012">
          <cell r="A1012" t="str">
            <v>VEN0001042</v>
          </cell>
        </row>
        <row r="1013">
          <cell r="A1013" t="str">
            <v>VEN0001043</v>
          </cell>
        </row>
        <row r="1014">
          <cell r="A1014" t="str">
            <v>VEN0001044</v>
          </cell>
        </row>
        <row r="1015">
          <cell r="A1015" t="str">
            <v>VEN0001045</v>
          </cell>
        </row>
        <row r="1016">
          <cell r="A1016" t="str">
            <v>VEN0001046</v>
          </cell>
        </row>
        <row r="1017">
          <cell r="A1017" t="str">
            <v>VEN0001048</v>
          </cell>
        </row>
        <row r="1018">
          <cell r="A1018" t="str">
            <v>VEN0001049</v>
          </cell>
        </row>
        <row r="1019">
          <cell r="A1019" t="str">
            <v>VEN0001050</v>
          </cell>
        </row>
        <row r="1020">
          <cell r="A1020" t="str">
            <v>VEN0001051</v>
          </cell>
        </row>
        <row r="1021">
          <cell r="A1021" t="str">
            <v>VEN0001052</v>
          </cell>
        </row>
        <row r="1022">
          <cell r="A1022" t="str">
            <v>VEN0001053</v>
          </cell>
        </row>
        <row r="1023">
          <cell r="A1023" t="str">
            <v>VEN0001054</v>
          </cell>
        </row>
        <row r="1024">
          <cell r="A1024" t="str">
            <v>VEN0001055</v>
          </cell>
        </row>
        <row r="1025">
          <cell r="A1025" t="str">
            <v>VEN0001056</v>
          </cell>
        </row>
        <row r="1026">
          <cell r="A1026" t="str">
            <v>VEN0001057</v>
          </cell>
        </row>
        <row r="1027">
          <cell r="A1027" t="str">
            <v>VEN0001058</v>
          </cell>
        </row>
        <row r="1028">
          <cell r="A1028" t="str">
            <v>VEN0001059</v>
          </cell>
        </row>
        <row r="1029">
          <cell r="A1029" t="str">
            <v>VEN0001060</v>
          </cell>
        </row>
        <row r="1030">
          <cell r="A1030" t="str">
            <v>VEN0001061</v>
          </cell>
        </row>
        <row r="1031">
          <cell r="A1031" t="str">
            <v>VEN0001062</v>
          </cell>
        </row>
        <row r="1032">
          <cell r="A1032" t="str">
            <v>VEN0001063</v>
          </cell>
        </row>
        <row r="1033">
          <cell r="A1033" t="str">
            <v>VEN0001064</v>
          </cell>
        </row>
        <row r="1034">
          <cell r="A1034" t="str">
            <v>VEN0001065</v>
          </cell>
        </row>
        <row r="1035">
          <cell r="A1035" t="str">
            <v>VEN0001066</v>
          </cell>
        </row>
        <row r="1036">
          <cell r="A1036" t="str">
            <v>VEN0001067</v>
          </cell>
        </row>
        <row r="1037">
          <cell r="A1037" t="str">
            <v>VEN0001068</v>
          </cell>
        </row>
        <row r="1038">
          <cell r="A1038" t="str">
            <v>VEN0001069</v>
          </cell>
        </row>
        <row r="1039">
          <cell r="A1039" t="str">
            <v>VEN0001070</v>
          </cell>
        </row>
        <row r="1040">
          <cell r="A1040" t="str">
            <v>VEN0001071</v>
          </cell>
        </row>
        <row r="1041">
          <cell r="A1041" t="str">
            <v>VEN0001072</v>
          </cell>
        </row>
        <row r="1042">
          <cell r="A1042" t="str">
            <v>VEN0001073</v>
          </cell>
        </row>
        <row r="1043">
          <cell r="A1043" t="str">
            <v>VEN0001074</v>
          </cell>
        </row>
        <row r="1044">
          <cell r="A1044" t="str">
            <v>VEN0001075</v>
          </cell>
        </row>
        <row r="1045">
          <cell r="A1045" t="str">
            <v>VEN0001076</v>
          </cell>
        </row>
        <row r="1046">
          <cell r="A1046" t="str">
            <v>VEN0001077</v>
          </cell>
        </row>
        <row r="1047">
          <cell r="A1047" t="str">
            <v>VEN0001078</v>
          </cell>
        </row>
        <row r="1048">
          <cell r="A1048" t="str">
            <v>VEN0001079</v>
          </cell>
        </row>
        <row r="1049">
          <cell r="A1049" t="str">
            <v>VEN0001080</v>
          </cell>
        </row>
        <row r="1050">
          <cell r="A1050" t="str">
            <v>VEN0001081</v>
          </cell>
        </row>
        <row r="1051">
          <cell r="A1051" t="str">
            <v>VEN0001082</v>
          </cell>
        </row>
        <row r="1052">
          <cell r="A1052" t="str">
            <v>VEN0001083</v>
          </cell>
        </row>
        <row r="1053">
          <cell r="A1053" t="str">
            <v>VEN0001084</v>
          </cell>
        </row>
        <row r="1054">
          <cell r="A1054" t="str">
            <v>VEN0001085</v>
          </cell>
        </row>
        <row r="1055">
          <cell r="A1055" t="str">
            <v>VEN0001086</v>
          </cell>
        </row>
        <row r="1056">
          <cell r="A1056" t="str">
            <v>VEN0001087</v>
          </cell>
        </row>
        <row r="1057">
          <cell r="A1057" t="str">
            <v>VEN0001088</v>
          </cell>
        </row>
        <row r="1058">
          <cell r="A1058" t="str">
            <v>VEN0001089</v>
          </cell>
        </row>
        <row r="1059">
          <cell r="A1059" t="str">
            <v>VEN0001090</v>
          </cell>
        </row>
        <row r="1060">
          <cell r="A1060" t="str">
            <v>VEN0001091</v>
          </cell>
        </row>
        <row r="1061">
          <cell r="A1061" t="str">
            <v>VEN0001092</v>
          </cell>
        </row>
        <row r="1062">
          <cell r="A1062" t="str">
            <v>VEN0001093</v>
          </cell>
        </row>
        <row r="1063">
          <cell r="A1063" t="str">
            <v>VEN0001094</v>
          </cell>
        </row>
        <row r="1064">
          <cell r="A1064" t="str">
            <v>VEN0001095</v>
          </cell>
        </row>
        <row r="1065">
          <cell r="A1065" t="str">
            <v>VEN0001096</v>
          </cell>
        </row>
        <row r="1066">
          <cell r="A1066" t="str">
            <v>VEN0001097</v>
          </cell>
        </row>
        <row r="1067">
          <cell r="A1067" t="str">
            <v>VEN0001098</v>
          </cell>
        </row>
        <row r="1068">
          <cell r="A1068" t="str">
            <v>VEN0001099</v>
          </cell>
        </row>
        <row r="1069">
          <cell r="A1069" t="str">
            <v>VEN0001100</v>
          </cell>
        </row>
        <row r="1070">
          <cell r="A1070" t="str">
            <v>VEN0001101</v>
          </cell>
        </row>
        <row r="1071">
          <cell r="A1071" t="str">
            <v>VEN0001102</v>
          </cell>
        </row>
        <row r="1072">
          <cell r="A1072" t="str">
            <v>VEN0001103</v>
          </cell>
        </row>
        <row r="1073">
          <cell r="A1073" t="str">
            <v>VEN0001104</v>
          </cell>
        </row>
        <row r="1074">
          <cell r="A1074" t="str">
            <v>VEN0001105</v>
          </cell>
        </row>
        <row r="1075">
          <cell r="A1075" t="str">
            <v>VEN0001106</v>
          </cell>
        </row>
        <row r="1076">
          <cell r="A1076" t="str">
            <v>VEN0001107</v>
          </cell>
        </row>
        <row r="1077">
          <cell r="A1077" t="str">
            <v>VEN0001108</v>
          </cell>
        </row>
        <row r="1078">
          <cell r="A1078" t="str">
            <v>VEN0001109</v>
          </cell>
        </row>
        <row r="1079">
          <cell r="A1079" t="str">
            <v>VEN0001110</v>
          </cell>
        </row>
        <row r="1080">
          <cell r="A1080" t="str">
            <v>VEN0001111</v>
          </cell>
        </row>
        <row r="1081">
          <cell r="A1081" t="str">
            <v>VEN0001112</v>
          </cell>
        </row>
        <row r="1082">
          <cell r="A1082" t="str">
            <v>VEN0001113</v>
          </cell>
        </row>
        <row r="1083">
          <cell r="A1083" t="str">
            <v>VEN0001114</v>
          </cell>
        </row>
        <row r="1084">
          <cell r="A1084" t="str">
            <v>VEN0001115</v>
          </cell>
        </row>
        <row r="1085">
          <cell r="A1085" t="str">
            <v>VEN0001116</v>
          </cell>
        </row>
        <row r="1086">
          <cell r="A1086" t="str">
            <v>VEN0001117</v>
          </cell>
        </row>
        <row r="1087">
          <cell r="A1087" t="str">
            <v>VEN0001118</v>
          </cell>
        </row>
        <row r="1088">
          <cell r="A1088" t="str">
            <v>VEN0001119</v>
          </cell>
        </row>
        <row r="1089">
          <cell r="A1089" t="str">
            <v>VEN0001120</v>
          </cell>
        </row>
        <row r="1090">
          <cell r="A1090" t="str">
            <v>VEN0001121</v>
          </cell>
        </row>
        <row r="1091">
          <cell r="A1091" t="str">
            <v>VEN0001122</v>
          </cell>
        </row>
        <row r="1092">
          <cell r="A1092" t="str">
            <v>VEN0001123</v>
          </cell>
        </row>
        <row r="1093">
          <cell r="A1093" t="str">
            <v>VEN0001124</v>
          </cell>
        </row>
        <row r="1094">
          <cell r="A1094" t="str">
            <v>VEN0001125</v>
          </cell>
        </row>
        <row r="1095">
          <cell r="A1095" t="str">
            <v>VEN0001126</v>
          </cell>
        </row>
        <row r="1096">
          <cell r="A1096" t="str">
            <v>VEN0001127</v>
          </cell>
        </row>
        <row r="1097">
          <cell r="A1097" t="str">
            <v>VEN0001128</v>
          </cell>
        </row>
        <row r="1098">
          <cell r="A1098" t="str">
            <v>VEN0001129</v>
          </cell>
        </row>
        <row r="1099">
          <cell r="A1099" t="str">
            <v>VEN0001130</v>
          </cell>
        </row>
        <row r="1100">
          <cell r="A1100" t="str">
            <v>VEN0001131</v>
          </cell>
        </row>
        <row r="1101">
          <cell r="A1101" t="str">
            <v>VEN0001132</v>
          </cell>
        </row>
        <row r="1102">
          <cell r="A1102" t="str">
            <v>VEN0001133</v>
          </cell>
        </row>
        <row r="1103">
          <cell r="A1103" t="str">
            <v>VEN0001134</v>
          </cell>
        </row>
        <row r="1104">
          <cell r="A1104" t="str">
            <v>VEN0001135</v>
          </cell>
        </row>
        <row r="1105">
          <cell r="A1105" t="str">
            <v>VEN0001136</v>
          </cell>
        </row>
        <row r="1106">
          <cell r="A1106" t="str">
            <v>VEN0001137</v>
          </cell>
        </row>
        <row r="1107">
          <cell r="A1107" t="str">
            <v>VEN0001138</v>
          </cell>
          <cell r="F1107" t="str">
            <v>бланка</v>
          </cell>
        </row>
        <row r="1108">
          <cell r="A1108" t="str">
            <v>VEN0001139</v>
          </cell>
        </row>
        <row r="1109">
          <cell r="A1109" t="str">
            <v>VEN0001140</v>
          </cell>
        </row>
        <row r="1110">
          <cell r="A1110" t="str">
            <v>VEN0001141</v>
          </cell>
        </row>
        <row r="1111">
          <cell r="A1111" t="str">
            <v>VEN0001142</v>
          </cell>
        </row>
        <row r="1112">
          <cell r="A1112" t="str">
            <v>VEN0001143</v>
          </cell>
        </row>
        <row r="1113">
          <cell r="A1113" t="str">
            <v>VEN0001144</v>
          </cell>
        </row>
        <row r="1114">
          <cell r="A1114" t="str">
            <v>VEN0001145</v>
          </cell>
        </row>
        <row r="1115">
          <cell r="A1115" t="str">
            <v>VEN0001146</v>
          </cell>
        </row>
        <row r="1116">
          <cell r="A1116" t="str">
            <v>VEN0001147</v>
          </cell>
        </row>
        <row r="1117">
          <cell r="A1117" t="str">
            <v>VEN0001148</v>
          </cell>
        </row>
        <row r="1118">
          <cell r="A1118" t="str">
            <v>VEN0001149</v>
          </cell>
        </row>
        <row r="1119">
          <cell r="A1119" t="str">
            <v>VEN0001150</v>
          </cell>
        </row>
        <row r="1120">
          <cell r="A1120" t="str">
            <v>VEN0001151</v>
          </cell>
        </row>
        <row r="1121">
          <cell r="A1121" t="str">
            <v>VEN0001152</v>
          </cell>
        </row>
        <row r="1122">
          <cell r="A1122" t="str">
            <v>VEN0001153</v>
          </cell>
        </row>
        <row r="1123">
          <cell r="A1123" t="str">
            <v>VEN0001154</v>
          </cell>
        </row>
        <row r="1124">
          <cell r="A1124" t="str">
            <v>VEN0001155</v>
          </cell>
        </row>
        <row r="1125">
          <cell r="A1125" t="str">
            <v>VEN0001156</v>
          </cell>
        </row>
        <row r="1126">
          <cell r="A1126" t="str">
            <v>VEN0001157</v>
          </cell>
        </row>
        <row r="1127">
          <cell r="A1127" t="str">
            <v>VEN0001158</v>
          </cell>
        </row>
        <row r="1128">
          <cell r="A1128" t="str">
            <v>VEN0001159</v>
          </cell>
        </row>
        <row r="1129">
          <cell r="A1129" t="str">
            <v>VEN0001160</v>
          </cell>
        </row>
        <row r="1130">
          <cell r="A1130" t="str">
            <v>VEN0001161</v>
          </cell>
        </row>
        <row r="1131">
          <cell r="A1131" t="str">
            <v>VEN0001162</v>
          </cell>
        </row>
        <row r="1132">
          <cell r="A1132" t="str">
            <v>VEN0001163</v>
          </cell>
        </row>
        <row r="1133">
          <cell r="A1133" t="str">
            <v>VEN0001164</v>
          </cell>
        </row>
        <row r="1134">
          <cell r="A1134" t="str">
            <v>VEN0001165</v>
          </cell>
        </row>
        <row r="1135">
          <cell r="A1135" t="str">
            <v>VEN0001166</v>
          </cell>
        </row>
        <row r="1136">
          <cell r="A1136" t="str">
            <v>VEN0001167</v>
          </cell>
        </row>
        <row r="1137">
          <cell r="A1137" t="str">
            <v>VEN0001168</v>
          </cell>
        </row>
        <row r="1138">
          <cell r="A1138" t="str">
            <v>VEN0001169</v>
          </cell>
        </row>
        <row r="1139">
          <cell r="A1139" t="str">
            <v>VEN0001170</v>
          </cell>
        </row>
        <row r="1140">
          <cell r="A1140" t="str">
            <v>VEN0001171</v>
          </cell>
        </row>
        <row r="1141">
          <cell r="A1141" t="str">
            <v>VEN0001172</v>
          </cell>
        </row>
        <row r="1142">
          <cell r="A1142" t="str">
            <v>VEN0001173</v>
          </cell>
        </row>
        <row r="1143">
          <cell r="A1143" t="str">
            <v>VEN0001174</v>
          </cell>
        </row>
        <row r="1144">
          <cell r="A1144" t="str">
            <v>VEN0001175</v>
          </cell>
        </row>
        <row r="1145">
          <cell r="A1145" t="str">
            <v>VEN0001176</v>
          </cell>
        </row>
        <row r="1146">
          <cell r="A1146" t="str">
            <v>VEN0001177</v>
          </cell>
        </row>
        <row r="1147">
          <cell r="A1147" t="str">
            <v>VEN0001178</v>
          </cell>
        </row>
        <row r="1148">
          <cell r="A1148" t="str">
            <v>VEN0001179</v>
          </cell>
        </row>
        <row r="1149">
          <cell r="A1149" t="str">
            <v>VEN0001180</v>
          </cell>
        </row>
        <row r="1150">
          <cell r="A1150" t="str">
            <v>VEN0001181</v>
          </cell>
        </row>
        <row r="1151">
          <cell r="A1151" t="str">
            <v>VEN0001182</v>
          </cell>
        </row>
        <row r="1152">
          <cell r="A1152" t="str">
            <v>VEN0001183</v>
          </cell>
        </row>
        <row r="1153">
          <cell r="A1153" t="str">
            <v>VEN0001184</v>
          </cell>
        </row>
        <row r="1154">
          <cell r="A1154" t="str">
            <v>VEN0001185</v>
          </cell>
        </row>
        <row r="1155">
          <cell r="A1155" t="str">
            <v>VEN0001186</v>
          </cell>
        </row>
        <row r="1156">
          <cell r="A1156" t="str">
            <v>VEN0001187</v>
          </cell>
        </row>
        <row r="1157">
          <cell r="A1157" t="str">
            <v>VEN0001188</v>
          </cell>
        </row>
        <row r="1158">
          <cell r="A1158" t="str">
            <v>VEN0001189</v>
          </cell>
        </row>
        <row r="1159">
          <cell r="A1159" t="str">
            <v>VEN0001190</v>
          </cell>
        </row>
        <row r="1160">
          <cell r="A1160" t="str">
            <v>VEN0001191</v>
          </cell>
        </row>
        <row r="1161">
          <cell r="A1161" t="str">
            <v>VEN0001192</v>
          </cell>
        </row>
        <row r="1162">
          <cell r="A1162" t="str">
            <v>VEN0001193</v>
          </cell>
        </row>
        <row r="1163">
          <cell r="A1163" t="str">
            <v>VEN0001194</v>
          </cell>
        </row>
        <row r="1164">
          <cell r="A1164" t="str">
            <v>VEN0001195</v>
          </cell>
        </row>
        <row r="1165">
          <cell r="A1165" t="str">
            <v>VEN0001196</v>
          </cell>
        </row>
        <row r="1166">
          <cell r="A1166" t="str">
            <v>VEN0001197</v>
          </cell>
        </row>
        <row r="1167">
          <cell r="A1167" t="str">
            <v>VEN0001198</v>
          </cell>
        </row>
        <row r="1168">
          <cell r="A1168" t="str">
            <v>VEN0001199</v>
          </cell>
        </row>
        <row r="1169">
          <cell r="A1169" t="str">
            <v>VEN0001200</v>
          </cell>
        </row>
        <row r="1170">
          <cell r="A1170" t="str">
            <v>VEN0001201</v>
          </cell>
        </row>
        <row r="1171">
          <cell r="A1171" t="str">
            <v>VEN0001202</v>
          </cell>
        </row>
        <row r="1172">
          <cell r="A1172" t="str">
            <v>VEN0001203</v>
          </cell>
        </row>
        <row r="1173">
          <cell r="A1173" t="str">
            <v>VEN0001204</v>
          </cell>
        </row>
        <row r="1174">
          <cell r="A1174" t="str">
            <v>VEN0001205</v>
          </cell>
        </row>
        <row r="1175">
          <cell r="A1175" t="str">
            <v>VEN0001206</v>
          </cell>
        </row>
        <row r="1176">
          <cell r="A1176" t="str">
            <v>VEN0001207</v>
          </cell>
        </row>
        <row r="1177">
          <cell r="A1177" t="str">
            <v>VEN0001208</v>
          </cell>
        </row>
        <row r="1178">
          <cell r="A1178" t="str">
            <v>VEN0001209</v>
          </cell>
        </row>
        <row r="1179">
          <cell r="A1179" t="str">
            <v>VEN0001210</v>
          </cell>
        </row>
        <row r="1180">
          <cell r="A1180" t="str">
            <v>VEN0001211</v>
          </cell>
        </row>
        <row r="1181">
          <cell r="A1181" t="str">
            <v>VEN0001212</v>
          </cell>
        </row>
        <row r="1182">
          <cell r="A1182" t="str">
            <v>VEN0001213</v>
          </cell>
        </row>
        <row r="1183">
          <cell r="A1183" t="str">
            <v>VEN0001214</v>
          </cell>
        </row>
        <row r="1184">
          <cell r="A1184" t="str">
            <v>VEN0001215</v>
          </cell>
        </row>
        <row r="1185">
          <cell r="A1185" t="str">
            <v>VEN0001216</v>
          </cell>
        </row>
        <row r="1186">
          <cell r="A1186" t="str">
            <v>VEN0001217</v>
          </cell>
        </row>
        <row r="1187">
          <cell r="A1187" t="str">
            <v>VEN0001218</v>
          </cell>
        </row>
        <row r="1188">
          <cell r="A1188" t="str">
            <v>VEN0001219</v>
          </cell>
        </row>
        <row r="1189">
          <cell r="A1189" t="str">
            <v>VEN0001220</v>
          </cell>
        </row>
        <row r="1190">
          <cell r="A1190" t="str">
            <v>VEN0001221</v>
          </cell>
        </row>
        <row r="1191">
          <cell r="A1191" t="str">
            <v>VEN0001222</v>
          </cell>
        </row>
        <row r="1192">
          <cell r="A1192" t="str">
            <v>VEN0001223</v>
          </cell>
        </row>
        <row r="1193">
          <cell r="A1193" t="str">
            <v>VEN0001224</v>
          </cell>
        </row>
        <row r="1194">
          <cell r="A1194" t="str">
            <v>VEN0001225</v>
          </cell>
        </row>
        <row r="1195">
          <cell r="A1195" t="str">
            <v>VEN0001226</v>
          </cell>
        </row>
        <row r="1196">
          <cell r="A1196" t="str">
            <v>VEN0001227</v>
          </cell>
        </row>
        <row r="1197">
          <cell r="A1197" t="str">
            <v>VEN0001228</v>
          </cell>
        </row>
        <row r="1198">
          <cell r="A1198" t="str">
            <v>VEN0001229</v>
          </cell>
        </row>
        <row r="1199">
          <cell r="A1199" t="str">
            <v>VEN0001230</v>
          </cell>
        </row>
        <row r="1200">
          <cell r="A1200" t="str">
            <v>VEN0001231</v>
          </cell>
        </row>
        <row r="1201">
          <cell r="A1201" t="str">
            <v>VEN0001232</v>
          </cell>
        </row>
        <row r="1202">
          <cell r="A1202" t="str">
            <v>VEN0001233</v>
          </cell>
        </row>
        <row r="1203">
          <cell r="A1203" t="str">
            <v>VEN0001234</v>
          </cell>
        </row>
        <row r="1204">
          <cell r="A1204" t="str">
            <v>VEN0001235</v>
          </cell>
        </row>
        <row r="1205">
          <cell r="A1205" t="str">
            <v>VEN0001236</v>
          </cell>
        </row>
        <row r="1206">
          <cell r="A1206" t="str">
            <v>VEN0001237</v>
          </cell>
        </row>
        <row r="1207">
          <cell r="A1207" t="str">
            <v>VEN0001238</v>
          </cell>
        </row>
        <row r="1208">
          <cell r="A1208" t="str">
            <v>VEN0001239</v>
          </cell>
        </row>
        <row r="1209">
          <cell r="A1209" t="str">
            <v>VEN0001240</v>
          </cell>
        </row>
        <row r="1210">
          <cell r="A1210" t="str">
            <v>VEN0001241</v>
          </cell>
          <cell r="F1210" t="str">
            <v>бланка</v>
          </cell>
        </row>
        <row r="1211">
          <cell r="A1211" t="str">
            <v>VEN0001242</v>
          </cell>
        </row>
        <row r="1212">
          <cell r="A1212" t="str">
            <v>VEN0001243</v>
          </cell>
          <cell r="F1212" t="str">
            <v>бланка</v>
          </cell>
        </row>
        <row r="1213">
          <cell r="A1213" t="str">
            <v>VEN0001244</v>
          </cell>
        </row>
        <row r="1214">
          <cell r="A1214" t="str">
            <v>VEN0001245</v>
          </cell>
        </row>
        <row r="1215">
          <cell r="A1215" t="str">
            <v>VEN0001246</v>
          </cell>
        </row>
        <row r="1216">
          <cell r="A1216" t="str">
            <v>VEN0001247</v>
          </cell>
        </row>
        <row r="1217">
          <cell r="A1217" t="str">
            <v>VEN0001248</v>
          </cell>
        </row>
        <row r="1218">
          <cell r="A1218" t="str">
            <v>VEN0001249</v>
          </cell>
        </row>
        <row r="1219">
          <cell r="A1219" t="str">
            <v>VEN0001250</v>
          </cell>
        </row>
        <row r="1220">
          <cell r="A1220" t="str">
            <v>VEN0001251</v>
          </cell>
        </row>
        <row r="1221">
          <cell r="A1221" t="str">
            <v>VEN0001252</v>
          </cell>
        </row>
        <row r="1222">
          <cell r="A1222" t="str">
            <v>VEN0001253</v>
          </cell>
        </row>
        <row r="1223">
          <cell r="A1223" t="str">
            <v>VEN0001254</v>
          </cell>
          <cell r="F1223" t="str">
            <v>бланка</v>
          </cell>
        </row>
        <row r="1224">
          <cell r="A1224" t="str">
            <v>VEN0001255</v>
          </cell>
        </row>
        <row r="1225">
          <cell r="A1225" t="str">
            <v>VEN0001256</v>
          </cell>
        </row>
        <row r="1226">
          <cell r="A1226" t="str">
            <v>VEN0001257</v>
          </cell>
        </row>
        <row r="1227">
          <cell r="A1227" t="str">
            <v>VEN0001258</v>
          </cell>
        </row>
        <row r="1228">
          <cell r="A1228" t="str">
            <v>VEN0001259</v>
          </cell>
          <cell r="F1228" t="str">
            <v>https://login.tecalliance.net/oauth2/default/v1/authorize?client_id=0oa16aalpeptgwJ0Z417&amp;code_challenge=m48TzQUchDs5DlTOmuibMizSpadFiUeaPj7E_Enb7X0&amp;code_challenge_method=S256&amp;nonce=INwGYIappw35gBJhyLAqrjQUqYqNSOkDHPIdwbHEFZn5JAeWIHE2MIPRNLhdEDSl&amp;redirect_uri=https%3A%2F%2Fteccom-portal.tecalliance.net%2Fcallback&amp;response_type=code&amp;state=4bE0IcFalDGHLHu7zGk7BszKlajKifytUEVQhqlA31h5aqBTIEWuMNGnFsO1ciRf&amp;scope=openid%20profile%20email</v>
          </cell>
        </row>
        <row r="1229">
          <cell r="A1229" t="str">
            <v>VEN0001260</v>
          </cell>
          <cell r="F1229" t="str">
            <v>https://teccom-portal.tecalliance.net/returns/claimlist</v>
          </cell>
        </row>
        <row r="1230">
          <cell r="A1230" t="str">
            <v>VEN0001261</v>
          </cell>
        </row>
        <row r="1231">
          <cell r="A1231" t="str">
            <v>VEN0001262</v>
          </cell>
        </row>
        <row r="1232">
          <cell r="A1232" t="str">
            <v>VEN0001263</v>
          </cell>
        </row>
        <row r="1233">
          <cell r="A1233" t="str">
            <v>VEN0001264</v>
          </cell>
        </row>
        <row r="1234">
          <cell r="A1234" t="str">
            <v>VEN0001265</v>
          </cell>
        </row>
        <row r="1235">
          <cell r="A1235" t="str">
            <v>VEN0001266</v>
          </cell>
        </row>
        <row r="1236">
          <cell r="A1236" t="str">
            <v>VEN0001267</v>
          </cell>
        </row>
        <row r="1237">
          <cell r="A1237" t="str">
            <v>VEN0001268</v>
          </cell>
        </row>
        <row r="1238">
          <cell r="A1238" t="str">
            <v>VEN0001269</v>
          </cell>
        </row>
        <row r="1239">
          <cell r="A1239" t="str">
            <v>VEN0001270</v>
          </cell>
        </row>
        <row r="1240">
          <cell r="A1240" t="str">
            <v>VEN0001271</v>
          </cell>
        </row>
        <row r="1241">
          <cell r="A1241" t="str">
            <v>VEN0001272</v>
          </cell>
        </row>
        <row r="1242">
          <cell r="A1242" t="str">
            <v>VEN0001273</v>
          </cell>
        </row>
        <row r="1243">
          <cell r="A1243" t="str">
            <v>VEN0001274</v>
          </cell>
        </row>
        <row r="1244">
          <cell r="A1244" t="str">
            <v>VEN0001275</v>
          </cell>
        </row>
        <row r="1245">
          <cell r="A1245" t="str">
            <v>VEN0001276</v>
          </cell>
        </row>
        <row r="1246">
          <cell r="A1246" t="str">
            <v>VEN0001277</v>
          </cell>
          <cell r="F1246" t="str">
            <v>https://partnerportal.dieseltechnic.com/en/infocenter/forms</v>
          </cell>
        </row>
        <row r="1247">
          <cell r="A1247" t="str">
            <v>VEN0001278</v>
          </cell>
        </row>
        <row r="1248">
          <cell r="A1248" t="str">
            <v>VEN0001279</v>
          </cell>
        </row>
        <row r="1249">
          <cell r="A1249" t="str">
            <v>VEN0001280</v>
          </cell>
        </row>
        <row r="1250">
          <cell r="A1250" t="str">
            <v>VEN0001281</v>
          </cell>
        </row>
        <row r="1251">
          <cell r="A1251" t="str">
            <v>VEN0001282</v>
          </cell>
        </row>
        <row r="1252">
          <cell r="A1252" t="str">
            <v>VEN0001283</v>
          </cell>
        </row>
        <row r="1253">
          <cell r="A1253" t="str">
            <v>VEN0001284</v>
          </cell>
        </row>
        <row r="1254">
          <cell r="A1254" t="str">
            <v>VEN0001285</v>
          </cell>
        </row>
        <row r="1255">
          <cell r="A1255" t="str">
            <v>VEN0001286</v>
          </cell>
        </row>
        <row r="1256">
          <cell r="A1256" t="str">
            <v>VEN0001287</v>
          </cell>
        </row>
        <row r="1257">
          <cell r="A1257" t="str">
            <v>VEN0001288</v>
          </cell>
        </row>
        <row r="1258">
          <cell r="A1258" t="str">
            <v>VEN0001289</v>
          </cell>
        </row>
        <row r="1259">
          <cell r="A1259" t="str">
            <v>VEN0001290</v>
          </cell>
        </row>
        <row r="1260">
          <cell r="A1260" t="str">
            <v>VEN0001291</v>
          </cell>
        </row>
        <row r="1261">
          <cell r="A1261" t="str">
            <v>VEN0001292</v>
          </cell>
        </row>
        <row r="1262">
          <cell r="A1262" t="str">
            <v>VEN0001293</v>
          </cell>
        </row>
        <row r="1263">
          <cell r="A1263" t="str">
            <v>VEN0001294</v>
          </cell>
        </row>
        <row r="1264">
          <cell r="A1264" t="str">
            <v>VEN0001295</v>
          </cell>
        </row>
        <row r="1265">
          <cell r="A1265" t="str">
            <v>VEN0001296</v>
          </cell>
        </row>
        <row r="1266">
          <cell r="A1266" t="str">
            <v>VEN0001297</v>
          </cell>
        </row>
        <row r="1267">
          <cell r="A1267" t="str">
            <v>VEN0001298</v>
          </cell>
        </row>
        <row r="1268">
          <cell r="A1268" t="str">
            <v>VEN0001299</v>
          </cell>
        </row>
        <row r="1269">
          <cell r="A1269" t="str">
            <v>VEN0001300</v>
          </cell>
        </row>
        <row r="1270">
          <cell r="A1270" t="str">
            <v>VEN0001301</v>
          </cell>
        </row>
        <row r="1271">
          <cell r="A1271" t="str">
            <v>VEN0001302</v>
          </cell>
        </row>
        <row r="1272">
          <cell r="A1272" t="str">
            <v>VEN0001303</v>
          </cell>
        </row>
        <row r="1273">
          <cell r="A1273" t="str">
            <v>VEN0001304</v>
          </cell>
        </row>
        <row r="1274">
          <cell r="A1274" t="str">
            <v>VEN0001305</v>
          </cell>
        </row>
        <row r="1275">
          <cell r="A1275" t="str">
            <v>VEN0001306</v>
          </cell>
        </row>
        <row r="1276">
          <cell r="A1276" t="str">
            <v>VEN0001307</v>
          </cell>
        </row>
        <row r="1277">
          <cell r="A1277" t="str">
            <v>VEN0001308</v>
          </cell>
        </row>
        <row r="1278">
          <cell r="A1278" t="str">
            <v>VEN0001309</v>
          </cell>
        </row>
        <row r="1279">
          <cell r="A1279" t="str">
            <v>VEN0001310</v>
          </cell>
        </row>
        <row r="1280">
          <cell r="A1280" t="str">
            <v>VEN0001311</v>
          </cell>
        </row>
        <row r="1281">
          <cell r="A1281" t="str">
            <v>VEN0001312</v>
          </cell>
        </row>
        <row r="1282">
          <cell r="A1282" t="str">
            <v>VEN0001313</v>
          </cell>
        </row>
        <row r="1283">
          <cell r="A1283" t="str">
            <v>VEN0001314</v>
          </cell>
        </row>
        <row r="1284">
          <cell r="A1284" t="str">
            <v>VEN0001315</v>
          </cell>
        </row>
        <row r="1285">
          <cell r="A1285" t="str">
            <v>VEN0001317</v>
          </cell>
          <cell r="F1285" t="str">
            <v>https://afjt3vcvh.accounts.ondemand.com/saml2/idp/sso/afjt3vcvh.accounts.ondemand.com</v>
          </cell>
        </row>
        <row r="1286">
          <cell r="A1286" t="str">
            <v>VEN0001318</v>
          </cell>
        </row>
        <row r="1287">
          <cell r="A1287" t="str">
            <v>VEN0001319</v>
          </cell>
        </row>
        <row r="1288">
          <cell r="A1288" t="str">
            <v>VEN0001320</v>
          </cell>
        </row>
        <row r="1289">
          <cell r="A1289" t="str">
            <v>VEN0001321</v>
          </cell>
        </row>
        <row r="1290">
          <cell r="A1290" t="str">
            <v>VEN0001322</v>
          </cell>
        </row>
        <row r="1291">
          <cell r="A1291" t="str">
            <v>VEN0001323</v>
          </cell>
        </row>
        <row r="1292">
          <cell r="A1292" t="str">
            <v>VEN0001324</v>
          </cell>
        </row>
        <row r="1293">
          <cell r="A1293" t="str">
            <v>VEN0001325</v>
          </cell>
        </row>
        <row r="1294">
          <cell r="A1294" t="str">
            <v>VEN0001326</v>
          </cell>
        </row>
        <row r="1295">
          <cell r="A1295" t="str">
            <v>VEN0001327</v>
          </cell>
        </row>
        <row r="1296">
          <cell r="A1296" t="str">
            <v>VEN0001328</v>
          </cell>
        </row>
        <row r="1297">
          <cell r="A1297" t="str">
            <v>VEN0001329</v>
          </cell>
        </row>
        <row r="1298">
          <cell r="A1298" t="str">
            <v>VEN0001330</v>
          </cell>
        </row>
        <row r="1299">
          <cell r="A1299" t="str">
            <v>VEN0001331</v>
          </cell>
        </row>
        <row r="1300">
          <cell r="A1300" t="str">
            <v>VEN0001332</v>
          </cell>
        </row>
        <row r="1301">
          <cell r="A1301" t="str">
            <v>VEN0001333</v>
          </cell>
        </row>
        <row r="1302">
          <cell r="A1302" t="str">
            <v>VEN0001334</v>
          </cell>
        </row>
        <row r="1303">
          <cell r="A1303" t="str">
            <v>VEN0001335</v>
          </cell>
        </row>
        <row r="1304">
          <cell r="A1304" t="str">
            <v>VEN0001336</v>
          </cell>
        </row>
        <row r="1305">
          <cell r="A1305" t="str">
            <v>VEN0001337</v>
          </cell>
        </row>
        <row r="1306">
          <cell r="A1306" t="str">
            <v>VEN0001338</v>
          </cell>
        </row>
        <row r="1307">
          <cell r="A1307" t="str">
            <v>VEN0001339</v>
          </cell>
        </row>
        <row r="1308">
          <cell r="A1308" t="str">
            <v>VEN0001340</v>
          </cell>
        </row>
        <row r="1309">
          <cell r="A1309" t="str">
            <v>VEN0001341</v>
          </cell>
        </row>
        <row r="1310">
          <cell r="A1310" t="str">
            <v>VEN0001342</v>
          </cell>
        </row>
        <row r="1311">
          <cell r="A1311" t="str">
            <v>VEN0001343</v>
          </cell>
        </row>
        <row r="1312">
          <cell r="A1312" t="str">
            <v>VEN0001344</v>
          </cell>
        </row>
        <row r="1313">
          <cell r="A1313" t="str">
            <v>VEN0001346</v>
          </cell>
        </row>
        <row r="1314">
          <cell r="A1314" t="str">
            <v>VEN0001347</v>
          </cell>
        </row>
        <row r="1315">
          <cell r="A1315" t="str">
            <v>VEN0001348</v>
          </cell>
        </row>
        <row r="1316">
          <cell r="A1316" t="str">
            <v>VEN0001349</v>
          </cell>
        </row>
        <row r="1317">
          <cell r="A1317" t="str">
            <v>VEN0001350</v>
          </cell>
        </row>
        <row r="1318">
          <cell r="A1318" t="str">
            <v>VEN0001351</v>
          </cell>
        </row>
        <row r="1319">
          <cell r="A1319" t="str">
            <v>VEN0001352</v>
          </cell>
        </row>
        <row r="1320">
          <cell r="A1320" t="str">
            <v>VEN0001353</v>
          </cell>
        </row>
        <row r="1321">
          <cell r="A1321" t="str">
            <v>VEN0001354</v>
          </cell>
        </row>
        <row r="1322">
          <cell r="A1322" t="str">
            <v>VEN0001355</v>
          </cell>
        </row>
        <row r="1323">
          <cell r="A1323" t="str">
            <v>VEN0001356</v>
          </cell>
        </row>
        <row r="1324">
          <cell r="A1324" t="str">
            <v>VEN0001358</v>
          </cell>
        </row>
        <row r="1325">
          <cell r="A1325" t="str">
            <v>VEN0001359</v>
          </cell>
        </row>
        <row r="1326">
          <cell r="A1326" t="str">
            <v>VEN0001360</v>
          </cell>
        </row>
        <row r="1327">
          <cell r="A1327" t="str">
            <v>VEN0001361</v>
          </cell>
        </row>
        <row r="1328">
          <cell r="A1328" t="str">
            <v>VEN0001362</v>
          </cell>
        </row>
        <row r="1329">
          <cell r="A1329" t="str">
            <v>VEN0001363</v>
          </cell>
        </row>
        <row r="1330">
          <cell r="A1330" t="str">
            <v>VEN0001364</v>
          </cell>
        </row>
        <row r="1331">
          <cell r="A1331" t="str">
            <v>VEN0001365</v>
          </cell>
        </row>
        <row r="1332">
          <cell r="A1332" t="str">
            <v>VEN0001366</v>
          </cell>
        </row>
        <row r="1333">
          <cell r="A1333" t="str">
            <v>VEN0001367</v>
          </cell>
          <cell r="F1333" t="str">
            <v>ДАТА на дост.искат!</v>
          </cell>
        </row>
        <row r="1334">
          <cell r="A1334" t="str">
            <v>VEN0001368</v>
          </cell>
        </row>
        <row r="1335">
          <cell r="A1335" t="str">
            <v>VEN0001369</v>
          </cell>
        </row>
        <row r="1336">
          <cell r="A1336" t="str">
            <v>VEN0001370</v>
          </cell>
        </row>
        <row r="1337">
          <cell r="A1337" t="str">
            <v>VEN0001371</v>
          </cell>
        </row>
        <row r="1338">
          <cell r="A1338" t="str">
            <v>VEN0001372</v>
          </cell>
        </row>
        <row r="1339">
          <cell r="A1339" t="str">
            <v>VEN0001373</v>
          </cell>
        </row>
        <row r="1340">
          <cell r="A1340" t="str">
            <v>VEN0001374</v>
          </cell>
        </row>
        <row r="1341">
          <cell r="A1341" t="str">
            <v>VEN0001375</v>
          </cell>
        </row>
        <row r="1342">
          <cell r="A1342" t="str">
            <v>VEN0001376</v>
          </cell>
        </row>
        <row r="1343">
          <cell r="A1343" t="str">
            <v>VEN0001377</v>
          </cell>
        </row>
        <row r="1344">
          <cell r="A1344" t="str">
            <v>VEN0001378</v>
          </cell>
        </row>
        <row r="1345">
          <cell r="A1345" t="str">
            <v>VEN0001379</v>
          </cell>
        </row>
        <row r="1346">
          <cell r="A1346" t="str">
            <v>VEN0001380</v>
          </cell>
        </row>
        <row r="1347">
          <cell r="A1347" t="str">
            <v>VEN0001381</v>
          </cell>
        </row>
        <row r="1348">
          <cell r="A1348" t="str">
            <v>VEN0001382</v>
          </cell>
        </row>
        <row r="1349">
          <cell r="A1349" t="str">
            <v>VEN0001383</v>
          </cell>
        </row>
        <row r="1350">
          <cell r="A1350" t="str">
            <v>VEN0001384</v>
          </cell>
        </row>
        <row r="1351">
          <cell r="A1351" t="str">
            <v>VEN0001385</v>
          </cell>
        </row>
        <row r="1352">
          <cell r="A1352" t="str">
            <v>VEN0001386</v>
          </cell>
        </row>
        <row r="1353">
          <cell r="A1353" t="str">
            <v>VEN0001387</v>
          </cell>
        </row>
        <row r="1354">
          <cell r="A1354" t="str">
            <v>VEN0001388</v>
          </cell>
        </row>
        <row r="1355">
          <cell r="A1355" t="str">
            <v>VEN0001389</v>
          </cell>
        </row>
        <row r="1356">
          <cell r="A1356" t="str">
            <v>VEN0001390</v>
          </cell>
        </row>
        <row r="1357">
          <cell r="A1357" t="str">
            <v>VEN0001391</v>
          </cell>
        </row>
        <row r="1358">
          <cell r="A1358" t="str">
            <v>VEN0001392</v>
          </cell>
        </row>
        <row r="1359">
          <cell r="A1359" t="str">
            <v>VEN0001393</v>
          </cell>
        </row>
        <row r="1360">
          <cell r="A1360" t="str">
            <v>VEN0001394</v>
          </cell>
        </row>
        <row r="1361">
          <cell r="A1361" t="str">
            <v>VEN0001395</v>
          </cell>
        </row>
        <row r="1362">
          <cell r="A1362" t="str">
            <v>VEN0001396</v>
          </cell>
        </row>
        <row r="1363">
          <cell r="A1363" t="str">
            <v>VEN0001397</v>
          </cell>
        </row>
        <row r="1364">
          <cell r="A1364" t="str">
            <v>VEN0001398</v>
          </cell>
        </row>
        <row r="1365">
          <cell r="A1365" t="str">
            <v>VEN0001399</v>
          </cell>
        </row>
        <row r="1366">
          <cell r="A1366" t="str">
            <v>VEN0001400</v>
          </cell>
        </row>
        <row r="1367">
          <cell r="A1367" t="str">
            <v>VEN0001401</v>
          </cell>
        </row>
        <row r="1368">
          <cell r="A1368" t="str">
            <v>VEN0001402</v>
          </cell>
        </row>
        <row r="1369">
          <cell r="A1369" t="str">
            <v>VEN0001403</v>
          </cell>
        </row>
        <row r="1370">
          <cell r="A1370" t="str">
            <v>VEN0001404</v>
          </cell>
        </row>
        <row r="1371">
          <cell r="A1371" t="str">
            <v>VEN0001405</v>
          </cell>
        </row>
        <row r="1372">
          <cell r="A1372" t="str">
            <v>VEN0001406</v>
          </cell>
        </row>
        <row r="1373">
          <cell r="A1373" t="str">
            <v>VEN0001407</v>
          </cell>
        </row>
        <row r="1374">
          <cell r="A1374" t="str">
            <v>VEN0001408</v>
          </cell>
        </row>
        <row r="1375">
          <cell r="A1375" t="str">
            <v>VEN0001409</v>
          </cell>
        </row>
        <row r="1376">
          <cell r="A1376" t="str">
            <v>VEN0001410</v>
          </cell>
        </row>
        <row r="1377">
          <cell r="A1377" t="str">
            <v>VEN0001411</v>
          </cell>
        </row>
        <row r="1378">
          <cell r="A1378" t="str">
            <v>VEN0001412</v>
          </cell>
        </row>
        <row r="1379">
          <cell r="A1379" t="str">
            <v>VEN0001413</v>
          </cell>
        </row>
        <row r="1380">
          <cell r="A1380" t="str">
            <v>VEN0001414</v>
          </cell>
        </row>
        <row r="1381">
          <cell r="A1381" t="str">
            <v>VEN0001415</v>
          </cell>
        </row>
        <row r="1382">
          <cell r="A1382" t="str">
            <v>VEN0001416</v>
          </cell>
        </row>
        <row r="1383">
          <cell r="A1383" t="str">
            <v>VEN0001417</v>
          </cell>
        </row>
        <row r="1384">
          <cell r="A1384" t="str">
            <v>VEN0001418</v>
          </cell>
        </row>
        <row r="1385">
          <cell r="A1385" t="str">
            <v>VEN0001419</v>
          </cell>
        </row>
        <row r="1386">
          <cell r="A1386" t="str">
            <v>VEN0001420</v>
          </cell>
        </row>
        <row r="1387">
          <cell r="A1387" t="str">
            <v>VEN0001421</v>
          </cell>
        </row>
        <row r="1388">
          <cell r="A1388" t="str">
            <v>VEN0001422</v>
          </cell>
        </row>
        <row r="1389">
          <cell r="A1389" t="str">
            <v>VEN0001424</v>
          </cell>
        </row>
        <row r="1390">
          <cell r="A1390" t="str">
            <v>VEN0001425</v>
          </cell>
        </row>
        <row r="1391">
          <cell r="A1391" t="str">
            <v>VEN0001426</v>
          </cell>
        </row>
        <row r="1392">
          <cell r="A1392" t="str">
            <v>VEN0001427</v>
          </cell>
        </row>
        <row r="1393">
          <cell r="A1393" t="str">
            <v>VEN0001428</v>
          </cell>
        </row>
        <row r="1394">
          <cell r="A1394" t="str">
            <v>VEN0001429</v>
          </cell>
        </row>
        <row r="1395">
          <cell r="A1395" t="str">
            <v>VEN0001430</v>
          </cell>
        </row>
        <row r="1396">
          <cell r="A1396" t="str">
            <v>VEN0001431</v>
          </cell>
        </row>
        <row r="1397">
          <cell r="A1397" t="str">
            <v>VEN0001432</v>
          </cell>
        </row>
        <row r="1398">
          <cell r="A1398" t="str">
            <v>VEN0001433</v>
          </cell>
        </row>
        <row r="1399">
          <cell r="A1399" t="str">
            <v>VEN0001434</v>
          </cell>
        </row>
        <row r="1400">
          <cell r="A1400" t="str">
            <v>VEN0001435</v>
          </cell>
        </row>
        <row r="1401">
          <cell r="A1401" t="str">
            <v>VEN0001436</v>
          </cell>
        </row>
        <row r="1402">
          <cell r="A1402" t="str">
            <v>VEN0001437</v>
          </cell>
        </row>
        <row r="1403">
          <cell r="A1403" t="str">
            <v>VEN0001438</v>
          </cell>
        </row>
        <row r="1404">
          <cell r="A1404" t="str">
            <v>VEN0001439</v>
          </cell>
        </row>
        <row r="1405">
          <cell r="A1405" t="str">
            <v>VEN0001440</v>
          </cell>
        </row>
        <row r="1406">
          <cell r="A1406" t="str">
            <v>VEN0001441</v>
          </cell>
        </row>
        <row r="1407">
          <cell r="A1407" t="str">
            <v>VEN0001442</v>
          </cell>
        </row>
        <row r="1408">
          <cell r="A1408" t="str">
            <v>VEN0001443</v>
          </cell>
        </row>
        <row r="1409">
          <cell r="A1409" t="str">
            <v>VEN0001444</v>
          </cell>
        </row>
        <row r="1410">
          <cell r="A1410" t="str">
            <v>VEN0001445</v>
          </cell>
        </row>
        <row r="1411">
          <cell r="A1411" t="str">
            <v>VEN0001446</v>
          </cell>
        </row>
        <row r="1412">
          <cell r="A1412" t="str">
            <v>VEN0001447</v>
          </cell>
        </row>
        <row r="1413">
          <cell r="A1413" t="str">
            <v>VEN0001448</v>
          </cell>
        </row>
        <row r="1414">
          <cell r="A1414" t="str">
            <v>VEN0001449</v>
          </cell>
        </row>
        <row r="1415">
          <cell r="A1415" t="str">
            <v>VEN0001450</v>
          </cell>
        </row>
        <row r="1416">
          <cell r="A1416" t="str">
            <v>VEN0001451</v>
          </cell>
        </row>
        <row r="1417">
          <cell r="A1417" t="str">
            <v>VEN0001452</v>
          </cell>
        </row>
        <row r="1418">
          <cell r="A1418" t="str">
            <v>VEN0001453</v>
          </cell>
        </row>
        <row r="1419">
          <cell r="A1419" t="str">
            <v>VEN0001454</v>
          </cell>
        </row>
        <row r="1420">
          <cell r="A1420" t="str">
            <v>VEN0001455</v>
          </cell>
        </row>
        <row r="1421">
          <cell r="A1421" t="str">
            <v>VEN0001456</v>
          </cell>
        </row>
        <row r="1422">
          <cell r="A1422" t="str">
            <v>VEN0001457</v>
          </cell>
        </row>
        <row r="1423">
          <cell r="A1423" t="str">
            <v>VEN0001458</v>
          </cell>
        </row>
        <row r="1424">
          <cell r="A1424" t="str">
            <v>VEN0001459</v>
          </cell>
        </row>
        <row r="1425">
          <cell r="A1425" t="str">
            <v>VEN0001460</v>
          </cell>
        </row>
        <row r="1426">
          <cell r="A1426" t="str">
            <v>VEN0001461</v>
          </cell>
        </row>
        <row r="1427">
          <cell r="A1427" t="str">
            <v>VEN0001462</v>
          </cell>
        </row>
        <row r="1428">
          <cell r="A1428" t="str">
            <v>VEN0001463</v>
          </cell>
        </row>
        <row r="1429">
          <cell r="A1429" t="str">
            <v>VEN0001464</v>
          </cell>
        </row>
        <row r="1430">
          <cell r="A1430" t="str">
            <v>VEN0001465</v>
          </cell>
        </row>
        <row r="1431">
          <cell r="A1431" t="str">
            <v>VEN0001466</v>
          </cell>
        </row>
        <row r="1432">
          <cell r="A1432" t="str">
            <v>VEN0001467</v>
          </cell>
        </row>
        <row r="1433">
          <cell r="A1433" t="str">
            <v>VEN0001468</v>
          </cell>
        </row>
        <row r="1434">
          <cell r="A1434" t="str">
            <v>VEN0001469</v>
          </cell>
        </row>
        <row r="1435">
          <cell r="A1435" t="str">
            <v>VEN0001470</v>
          </cell>
        </row>
        <row r="1436">
          <cell r="A1436" t="str">
            <v>VEN0001471</v>
          </cell>
        </row>
        <row r="1437">
          <cell r="A1437" t="str">
            <v>VEN0001472</v>
          </cell>
        </row>
        <row r="1438">
          <cell r="A1438" t="str">
            <v>VEN0001473</v>
          </cell>
        </row>
        <row r="1439">
          <cell r="A1439" t="str">
            <v>VEN0001474</v>
          </cell>
        </row>
        <row r="1440">
          <cell r="A1440" t="str">
            <v>VEN0001475</v>
          </cell>
        </row>
        <row r="1441">
          <cell r="A1441" t="str">
            <v>VEN0001476</v>
          </cell>
        </row>
        <row r="1442">
          <cell r="A1442" t="str">
            <v>VEN0001477</v>
          </cell>
        </row>
        <row r="1443">
          <cell r="A1443" t="str">
            <v>VEN0001478</v>
          </cell>
        </row>
        <row r="1444">
          <cell r="A1444" t="str">
            <v>VEN0001479</v>
          </cell>
        </row>
        <row r="1445">
          <cell r="A1445" t="str">
            <v>VEN0001480</v>
          </cell>
        </row>
        <row r="1446">
          <cell r="A1446" t="str">
            <v>VEN0001481</v>
          </cell>
        </row>
        <row r="1447">
          <cell r="A1447" t="str">
            <v>VEN0001482</v>
          </cell>
        </row>
        <row r="1448">
          <cell r="A1448" t="str">
            <v>VEN0001483</v>
          </cell>
        </row>
        <row r="1449">
          <cell r="A1449" t="str">
            <v>VEN0001484</v>
          </cell>
        </row>
        <row r="1450">
          <cell r="A1450" t="str">
            <v>VEN0001485</v>
          </cell>
        </row>
        <row r="1451">
          <cell r="A1451" t="str">
            <v>VEN0001486</v>
          </cell>
        </row>
        <row r="1452">
          <cell r="A1452" t="str">
            <v>VEN0001487</v>
          </cell>
        </row>
        <row r="1453">
          <cell r="A1453" t="str">
            <v>VEN0001488</v>
          </cell>
        </row>
        <row r="1454">
          <cell r="A1454" t="str">
            <v>VEN0001489</v>
          </cell>
        </row>
        <row r="1455">
          <cell r="A1455" t="str">
            <v>VEN0001490</v>
          </cell>
        </row>
        <row r="1456">
          <cell r="A1456" t="str">
            <v>VEN0001491</v>
          </cell>
        </row>
        <row r="1457">
          <cell r="A1457" t="str">
            <v>VEN0001492</v>
          </cell>
        </row>
        <row r="1458">
          <cell r="A1458" t="str">
            <v>VEN0001493</v>
          </cell>
        </row>
        <row r="1459">
          <cell r="A1459" t="str">
            <v>VEN0001494</v>
          </cell>
        </row>
        <row r="1460">
          <cell r="A1460" t="str">
            <v>VEN0001495</v>
          </cell>
        </row>
        <row r="1461">
          <cell r="A1461" t="str">
            <v>VEN0001496</v>
          </cell>
        </row>
        <row r="1462">
          <cell r="A1462" t="str">
            <v>VEN0001497</v>
          </cell>
        </row>
        <row r="1463">
          <cell r="A1463" t="str">
            <v>VEN0001498</v>
          </cell>
        </row>
        <row r="1464">
          <cell r="A1464" t="str">
            <v>VEN0001499</v>
          </cell>
        </row>
        <row r="1465">
          <cell r="A1465" t="str">
            <v>VEN0001500</v>
          </cell>
        </row>
        <row r="1466">
          <cell r="A1466" t="str">
            <v>VEN0001501</v>
          </cell>
        </row>
        <row r="1467">
          <cell r="A1467" t="str">
            <v>VEN0001502</v>
          </cell>
        </row>
        <row r="1468">
          <cell r="A1468" t="str">
            <v>VEN0001503</v>
          </cell>
        </row>
        <row r="1469">
          <cell r="A1469" t="str">
            <v>VEN0001504</v>
          </cell>
        </row>
        <row r="1470">
          <cell r="A1470" t="str">
            <v>VEN0001505</v>
          </cell>
        </row>
        <row r="1471">
          <cell r="A1471" t="str">
            <v>VEN0001506</v>
          </cell>
        </row>
        <row r="1472">
          <cell r="A1472" t="str">
            <v>VEN0001507</v>
          </cell>
        </row>
        <row r="1473">
          <cell r="A1473" t="str">
            <v>VEN0001508</v>
          </cell>
        </row>
        <row r="1474">
          <cell r="A1474" t="str">
            <v>VEN0001509</v>
          </cell>
        </row>
        <row r="1475">
          <cell r="A1475" t="str">
            <v>VEN0001510</v>
          </cell>
        </row>
        <row r="1476">
          <cell r="A1476" t="str">
            <v>VEN0001511</v>
          </cell>
        </row>
        <row r="1477">
          <cell r="A1477" t="str">
            <v>VEN0001512</v>
          </cell>
        </row>
        <row r="1478">
          <cell r="A1478" t="str">
            <v>VEN0001513</v>
          </cell>
        </row>
        <row r="1479">
          <cell r="A1479" t="str">
            <v>VEN0001514</v>
          </cell>
        </row>
        <row r="1480">
          <cell r="A1480" t="str">
            <v>VEN0001515</v>
          </cell>
        </row>
        <row r="1481">
          <cell r="A1481" t="str">
            <v>VEN0001516</v>
          </cell>
        </row>
        <row r="1482">
          <cell r="A1482" t="str">
            <v>VEN0001517</v>
          </cell>
        </row>
        <row r="1483">
          <cell r="A1483" t="str">
            <v>VEN0001518</v>
          </cell>
        </row>
        <row r="1484">
          <cell r="A1484" t="str">
            <v>VEN0001519</v>
          </cell>
        </row>
        <row r="1485">
          <cell r="A1485" t="str">
            <v>VEN0001520</v>
          </cell>
        </row>
        <row r="1486">
          <cell r="A1486" t="str">
            <v>VEN0001521</v>
          </cell>
        </row>
        <row r="1487">
          <cell r="A1487" t="str">
            <v>VEN0001522</v>
          </cell>
        </row>
        <row r="1488">
          <cell r="A1488" t="str">
            <v>VEN0001523</v>
          </cell>
        </row>
        <row r="1489">
          <cell r="A1489" t="str">
            <v>VEN0001524</v>
          </cell>
        </row>
        <row r="1490">
          <cell r="A1490" t="str">
            <v>VEN0001525</v>
          </cell>
        </row>
        <row r="1491">
          <cell r="A1491" t="str">
            <v>VEN0001526</v>
          </cell>
        </row>
        <row r="1492">
          <cell r="A1492" t="str">
            <v>VEN0001527</v>
          </cell>
        </row>
        <row r="1493">
          <cell r="A1493" t="str">
            <v>VEN0001528</v>
          </cell>
        </row>
        <row r="1494">
          <cell r="A1494" t="str">
            <v>VEN0001529</v>
          </cell>
        </row>
        <row r="1495">
          <cell r="A1495" t="str">
            <v>VEN0001530</v>
          </cell>
        </row>
        <row r="1496">
          <cell r="A1496" t="str">
            <v>VEN0001531</v>
          </cell>
        </row>
        <row r="1497">
          <cell r="A1497" t="str">
            <v>VEN0001532</v>
          </cell>
        </row>
        <row r="1498">
          <cell r="A1498" t="str">
            <v>VEN0001533</v>
          </cell>
        </row>
        <row r="1499">
          <cell r="A1499" t="str">
            <v>VEN0001534</v>
          </cell>
        </row>
        <row r="1500">
          <cell r="A1500" t="str">
            <v>VEN0001535</v>
          </cell>
        </row>
        <row r="1501">
          <cell r="A1501" t="str">
            <v>VEN0001536</v>
          </cell>
        </row>
        <row r="1502">
          <cell r="A1502" t="str">
            <v>VEN0001537</v>
          </cell>
        </row>
        <row r="1503">
          <cell r="A1503" t="str">
            <v>VEN0001538</v>
          </cell>
        </row>
        <row r="1504">
          <cell r="A1504" t="str">
            <v>VEN0001539</v>
          </cell>
        </row>
        <row r="1505">
          <cell r="A1505" t="str">
            <v>VEN0001540</v>
          </cell>
        </row>
        <row r="1506">
          <cell r="A1506" t="str">
            <v>VEN0001541</v>
          </cell>
        </row>
        <row r="1507">
          <cell r="A1507" t="str">
            <v>VEN0001542</v>
          </cell>
        </row>
        <row r="1508">
          <cell r="A1508" t="str">
            <v>VEN0001543</v>
          </cell>
        </row>
        <row r="1509">
          <cell r="A1509" t="str">
            <v>VEN0001544</v>
          </cell>
        </row>
        <row r="1510">
          <cell r="A1510" t="str">
            <v>VEN0001545</v>
          </cell>
        </row>
        <row r="1511">
          <cell r="A1511" t="str">
            <v>VEN0001546</v>
          </cell>
        </row>
        <row r="1512">
          <cell r="A1512" t="str">
            <v>VEN0001547</v>
          </cell>
        </row>
        <row r="1513">
          <cell r="A1513" t="str">
            <v>VEN0001548</v>
          </cell>
        </row>
        <row r="1514">
          <cell r="A1514" t="str">
            <v>VEN0001549</v>
          </cell>
        </row>
        <row r="1515">
          <cell r="A1515" t="str">
            <v>VEN0001550</v>
          </cell>
        </row>
        <row r="1516">
          <cell r="A1516" t="str">
            <v>VEN0001551</v>
          </cell>
        </row>
        <row r="1517">
          <cell r="A1517" t="str">
            <v>VEN0001552</v>
          </cell>
        </row>
        <row r="1518">
          <cell r="A1518" t="str">
            <v>VEN0001553</v>
          </cell>
        </row>
        <row r="1519">
          <cell r="A1519" t="str">
            <v>VEN0001554</v>
          </cell>
        </row>
        <row r="1520">
          <cell r="A1520" t="str">
            <v>VEN0001555</v>
          </cell>
        </row>
        <row r="1521">
          <cell r="A1521" t="str">
            <v>VEN0001556</v>
          </cell>
        </row>
        <row r="1522">
          <cell r="A1522" t="str">
            <v>VEN0001557</v>
          </cell>
        </row>
        <row r="1523">
          <cell r="A1523" t="str">
            <v>VEN0001558</v>
          </cell>
        </row>
        <row r="1524">
          <cell r="A1524" t="str">
            <v>VEN0001559</v>
          </cell>
        </row>
        <row r="1525">
          <cell r="A1525" t="str">
            <v>VEN0001560</v>
          </cell>
        </row>
        <row r="1526">
          <cell r="A1526" t="str">
            <v>VEN0001561</v>
          </cell>
        </row>
        <row r="1527">
          <cell r="A1527" t="str">
            <v>VEN0001562</v>
          </cell>
        </row>
        <row r="1528">
          <cell r="A1528" t="str">
            <v>VEN0001563</v>
          </cell>
        </row>
        <row r="1529">
          <cell r="A1529" t="str">
            <v>VEN0001564</v>
          </cell>
        </row>
        <row r="1530">
          <cell r="A1530" t="str">
            <v>VEN0001565</v>
          </cell>
        </row>
        <row r="1531">
          <cell r="A1531" t="str">
            <v>VEN0001566</v>
          </cell>
        </row>
        <row r="1532">
          <cell r="A1532" t="str">
            <v>VEN0001567</v>
          </cell>
        </row>
        <row r="1533">
          <cell r="A1533" t="str">
            <v>VEN0001568</v>
          </cell>
        </row>
        <row r="1534">
          <cell r="A1534" t="str">
            <v>VEN0001569</v>
          </cell>
        </row>
        <row r="1535">
          <cell r="A1535" t="str">
            <v>VEN0001570</v>
          </cell>
        </row>
        <row r="1536">
          <cell r="A1536" t="str">
            <v>VEN0001572</v>
          </cell>
        </row>
        <row r="1537">
          <cell r="A1537" t="str">
            <v>VEN0001573</v>
          </cell>
        </row>
        <row r="1538">
          <cell r="A1538" t="str">
            <v>VEN0001574</v>
          </cell>
        </row>
        <row r="1539">
          <cell r="A1539" t="str">
            <v>VEN0001575</v>
          </cell>
        </row>
        <row r="1540">
          <cell r="A1540" t="str">
            <v>VEN0001576</v>
          </cell>
        </row>
        <row r="1541">
          <cell r="A1541" t="str">
            <v>VEN0001577</v>
          </cell>
        </row>
        <row r="1542">
          <cell r="A1542" t="str">
            <v>VEN0001578</v>
          </cell>
        </row>
        <row r="1543">
          <cell r="A1543" t="str">
            <v>VEN0001579</v>
          </cell>
        </row>
        <row r="1544">
          <cell r="A1544" t="str">
            <v>VEN0001580</v>
          </cell>
        </row>
        <row r="1545">
          <cell r="A1545" t="str">
            <v>VEN0001581</v>
          </cell>
        </row>
        <row r="1546">
          <cell r="A1546" t="str">
            <v>VEN0001582</v>
          </cell>
        </row>
        <row r="1547">
          <cell r="A1547" t="str">
            <v>VEN0001583</v>
          </cell>
        </row>
        <row r="1548">
          <cell r="A1548" t="str">
            <v>VEN0001584</v>
          </cell>
        </row>
        <row r="1549">
          <cell r="A1549" t="str">
            <v>VEN0001585</v>
          </cell>
        </row>
        <row r="1550">
          <cell r="A1550" t="str">
            <v>VEN0001586</v>
          </cell>
        </row>
        <row r="1551">
          <cell r="A1551" t="str">
            <v>VEN0001587</v>
          </cell>
        </row>
        <row r="1552">
          <cell r="A1552" t="str">
            <v>VEN0001588</v>
          </cell>
        </row>
        <row r="1553">
          <cell r="A1553" t="str">
            <v>VEN0001589</v>
          </cell>
        </row>
        <row r="1554">
          <cell r="A1554" t="str">
            <v>VEN0001590</v>
          </cell>
          <cell r="F1554" t="str">
            <v>mail + искат salec doc,line, package number</v>
          </cell>
        </row>
        <row r="1555">
          <cell r="A1555" t="str">
            <v>VEN0001591</v>
          </cell>
        </row>
        <row r="1556">
          <cell r="A1556" t="str">
            <v>VEN0001592</v>
          </cell>
        </row>
        <row r="1557">
          <cell r="A1557" t="str">
            <v>VEN0001593</v>
          </cell>
        </row>
        <row r="1558">
          <cell r="A1558" t="str">
            <v>VEN0001594</v>
          </cell>
        </row>
        <row r="1559">
          <cell r="A1559" t="str">
            <v>VEN0001595</v>
          </cell>
        </row>
        <row r="1560">
          <cell r="A1560" t="str">
            <v>VEN0001596</v>
          </cell>
        </row>
        <row r="1561">
          <cell r="A1561" t="str">
            <v>VEN0001597</v>
          </cell>
        </row>
        <row r="1562">
          <cell r="A1562" t="str">
            <v>VEN0001598</v>
          </cell>
        </row>
        <row r="1563">
          <cell r="A1563" t="str">
            <v>VEN0001599</v>
          </cell>
        </row>
        <row r="1564">
          <cell r="A1564" t="str">
            <v>VEN0001600</v>
          </cell>
        </row>
        <row r="1565">
          <cell r="A1565" t="str">
            <v>VEN0001602</v>
          </cell>
        </row>
        <row r="1566">
          <cell r="A1566" t="str">
            <v>VEN0001603</v>
          </cell>
        </row>
        <row r="1567">
          <cell r="A1567" t="str">
            <v>VEN0001604</v>
          </cell>
        </row>
        <row r="1568">
          <cell r="A1568" t="str">
            <v>VEN0001605</v>
          </cell>
        </row>
        <row r="1569">
          <cell r="A1569" t="str">
            <v>VEN0001606</v>
          </cell>
        </row>
        <row r="1570">
          <cell r="A1570" t="str">
            <v>VEN0001607</v>
          </cell>
        </row>
        <row r="1571">
          <cell r="A1571" t="str">
            <v>VEN0001608</v>
          </cell>
        </row>
        <row r="1572">
          <cell r="A1572" t="str">
            <v>VEN0001609</v>
          </cell>
        </row>
        <row r="1573">
          <cell r="A1573" t="str">
            <v>VEN0001610</v>
          </cell>
        </row>
        <row r="1574">
          <cell r="A1574" t="str">
            <v>VEN0001611</v>
          </cell>
        </row>
        <row r="1575">
          <cell r="A1575" t="str">
            <v>VEN0001612</v>
          </cell>
        </row>
        <row r="1576">
          <cell r="A1576" t="str">
            <v>VEN0001613</v>
          </cell>
        </row>
        <row r="1577">
          <cell r="A1577" t="str">
            <v>VEN0001614</v>
          </cell>
        </row>
        <row r="1578">
          <cell r="A1578" t="str">
            <v>VEN0001615</v>
          </cell>
        </row>
        <row r="1579">
          <cell r="A1579" t="str">
            <v>VEN0001616</v>
          </cell>
        </row>
        <row r="1580">
          <cell r="A1580" t="str">
            <v>VEN0001617</v>
          </cell>
        </row>
        <row r="1581">
          <cell r="A1581" t="str">
            <v>VEN0001618</v>
          </cell>
        </row>
        <row r="1582">
          <cell r="A1582" t="str">
            <v>VEN0001619</v>
          </cell>
        </row>
        <row r="1583">
          <cell r="A1583" t="str">
            <v>VEN0001620</v>
          </cell>
        </row>
        <row r="1584">
          <cell r="A1584" t="str">
            <v>VEN0001621</v>
          </cell>
        </row>
        <row r="1585">
          <cell r="A1585" t="str">
            <v>VEN0001622</v>
          </cell>
        </row>
        <row r="1586">
          <cell r="A1586" t="str">
            <v>VEN0001623</v>
          </cell>
        </row>
        <row r="1587">
          <cell r="A1587" t="str">
            <v>VEN0001624</v>
          </cell>
        </row>
        <row r="1588">
          <cell r="A1588" t="str">
            <v>VEN0001625</v>
          </cell>
        </row>
        <row r="1589">
          <cell r="A1589" t="str">
            <v>VEN0001626</v>
          </cell>
        </row>
        <row r="1590">
          <cell r="A1590" t="str">
            <v>VEN0001627</v>
          </cell>
        </row>
        <row r="1591">
          <cell r="A1591" t="str">
            <v>VEN0001628</v>
          </cell>
        </row>
        <row r="1592">
          <cell r="A1592" t="str">
            <v>VEN0001629</v>
          </cell>
        </row>
        <row r="1593">
          <cell r="A1593" t="str">
            <v>VEN0001630</v>
          </cell>
        </row>
        <row r="1594">
          <cell r="A1594" t="str">
            <v>VEN0001631</v>
          </cell>
        </row>
        <row r="1595">
          <cell r="A1595" t="str">
            <v>VEN0001632</v>
          </cell>
        </row>
        <row r="1596">
          <cell r="A1596" t="str">
            <v>VEN0001633</v>
          </cell>
        </row>
        <row r="1597">
          <cell r="A1597" t="str">
            <v>VEN0001634</v>
          </cell>
        </row>
        <row r="1598">
          <cell r="A1598" t="str">
            <v>VEN0001635</v>
          </cell>
        </row>
        <row r="1599">
          <cell r="A1599" t="str">
            <v>VEN0001636</v>
          </cell>
        </row>
        <row r="1600">
          <cell r="A1600" t="str">
            <v>VEN0001637</v>
          </cell>
        </row>
        <row r="1601">
          <cell r="A1601" t="str">
            <v>VEN0001638</v>
          </cell>
        </row>
        <row r="1602">
          <cell r="A1602" t="str">
            <v>VEN0001639</v>
          </cell>
        </row>
        <row r="1603">
          <cell r="A1603" t="str">
            <v>VEN0001640</v>
          </cell>
        </row>
        <row r="1604">
          <cell r="A1604" t="str">
            <v>VEN0001641</v>
          </cell>
        </row>
        <row r="1605">
          <cell r="A1605" t="str">
            <v>VEN0001642</v>
          </cell>
        </row>
        <row r="1606">
          <cell r="A1606" t="str">
            <v>VEN0001643</v>
          </cell>
        </row>
        <row r="1607">
          <cell r="A1607" t="str">
            <v>VEN0001644</v>
          </cell>
        </row>
        <row r="1608">
          <cell r="A1608" t="str">
            <v>VEN0001646</v>
          </cell>
        </row>
        <row r="1609">
          <cell r="A1609" t="str">
            <v>VEN0001647</v>
          </cell>
        </row>
        <row r="1610">
          <cell r="A1610" t="str">
            <v>VEN0001648</v>
          </cell>
        </row>
        <row r="1611">
          <cell r="A1611" t="str">
            <v>VEN0001649</v>
          </cell>
        </row>
        <row r="1612">
          <cell r="A1612" t="str">
            <v>VEN0001650</v>
          </cell>
        </row>
        <row r="1613">
          <cell r="A1613" t="str">
            <v>VEN0001651</v>
          </cell>
        </row>
        <row r="1614">
          <cell r="A1614" t="str">
            <v>VEN0001652</v>
          </cell>
        </row>
        <row r="1615">
          <cell r="A1615" t="str">
            <v>VEN0001653</v>
          </cell>
        </row>
        <row r="1616">
          <cell r="A1616" t="str">
            <v>VEN0001654</v>
          </cell>
        </row>
        <row r="1617">
          <cell r="A1617" t="str">
            <v>VEN0001655</v>
          </cell>
        </row>
        <row r="1618">
          <cell r="A1618" t="str">
            <v>VEN0001656</v>
          </cell>
        </row>
        <row r="1619">
          <cell r="A1619" t="str">
            <v>VEN0001657</v>
          </cell>
        </row>
        <row r="1620">
          <cell r="A1620" t="str">
            <v>VEN0001658</v>
          </cell>
        </row>
        <row r="1621">
          <cell r="A1621" t="str">
            <v>VEN0001659</v>
          </cell>
        </row>
        <row r="1622">
          <cell r="A1622" t="str">
            <v>VEN0001660</v>
          </cell>
        </row>
        <row r="1623">
          <cell r="A1623" t="str">
            <v>VEN0001661</v>
          </cell>
        </row>
        <row r="1624">
          <cell r="A1624" t="str">
            <v>VEN0001662</v>
          </cell>
        </row>
        <row r="1625">
          <cell r="A1625" t="str">
            <v>VEN0001663</v>
          </cell>
        </row>
        <row r="1626">
          <cell r="A1626" t="str">
            <v>VEN0001842</v>
          </cell>
          <cell r="F1626" t="str">
            <v>https://afjt3vcvh.accounts.ondemand.com/saml2/idp/sso/afjt3vcvh.accounts.ondemand.com</v>
          </cell>
        </row>
        <row r="1627">
          <cell r="A1627" t="str">
            <v>VEN0001821</v>
          </cell>
        </row>
        <row r="1628">
          <cell r="A1628" t="str">
            <v>VEN0001937</v>
          </cell>
        </row>
        <row r="1629">
          <cell r="A1629" t="str">
            <v>VEN0001905</v>
          </cell>
        </row>
        <row r="1630">
          <cell r="A1630" t="str">
            <v>VEN0001912</v>
          </cell>
        </row>
        <row r="1631">
          <cell r="A1631" t="str">
            <v>VEN0001908</v>
          </cell>
        </row>
        <row r="1632">
          <cell r="A1632" t="str">
            <v>VEN0001732</v>
          </cell>
        </row>
        <row r="1633">
          <cell r="A1633" t="str">
            <v>VEN0001959</v>
          </cell>
        </row>
        <row r="1634">
          <cell r="A1634" t="str">
            <v>VEN0001879</v>
          </cell>
        </row>
        <row r="1635">
          <cell r="A1635" t="str">
            <v>VEN0002007</v>
          </cell>
        </row>
        <row r="1636">
          <cell r="A1636" t="str">
            <v>VEN0002011</v>
          </cell>
        </row>
        <row r="1637">
          <cell r="A1637" t="str">
            <v>VEN0001881</v>
          </cell>
        </row>
        <row r="1638">
          <cell r="A1638" t="str">
            <v>VEN0001984</v>
          </cell>
        </row>
        <row r="1639">
          <cell r="A1639" t="str">
            <v>VEN0001985</v>
          </cell>
        </row>
        <row r="1640">
          <cell r="A1640" t="str">
            <v>VEN0001986</v>
          </cell>
        </row>
        <row r="1641">
          <cell r="A1641" t="str">
            <v>VEN0002107</v>
          </cell>
          <cell r="F1641" t="str">
            <v>бланка</v>
          </cell>
        </row>
        <row r="1642">
          <cell r="A1642" t="str">
            <v>VEN0002038</v>
          </cell>
        </row>
        <row r="1643">
          <cell r="A1643" t="str">
            <v>VEN0002122</v>
          </cell>
        </row>
        <row r="1644">
          <cell r="A1644" t="str">
            <v>VEN0000766</v>
          </cell>
        </row>
        <row r="1645">
          <cell r="A1645" t="str">
            <v>VEN0002204</v>
          </cell>
        </row>
        <row r="1646">
          <cell r="A1646" t="str">
            <v>VEN0002164</v>
          </cell>
        </row>
        <row r="1647">
          <cell r="A1647" t="str">
            <v>VEN0001711</v>
          </cell>
          <cell r="F1647" t="str">
            <v>teccom-portal.tecalliance.net/returns/claimlist</v>
          </cell>
        </row>
        <row r="1648">
          <cell r="A1648" t="str">
            <v>VEN0002247</v>
          </cell>
        </row>
        <row r="1649">
          <cell r="A1649" t="str">
            <v>VEN0002184</v>
          </cell>
        </row>
        <row r="1650">
          <cell r="A1650" t="str">
            <v>VEN0002311</v>
          </cell>
        </row>
        <row r="1651">
          <cell r="A1651" t="str">
            <v>VEN0002429</v>
          </cell>
        </row>
        <row r="1652">
          <cell r="A1652" t="str">
            <v>VEN0002355</v>
          </cell>
        </row>
        <row r="1653">
          <cell r="A1653" t="str">
            <v>VEN0002256</v>
          </cell>
        </row>
        <row r="1654">
          <cell r="A1654" t="str">
            <v>VEN0002385</v>
          </cell>
        </row>
        <row r="1655">
          <cell r="A1655" t="str">
            <v>VEN0002290</v>
          </cell>
        </row>
        <row r="1656">
          <cell r="A1656" t="str">
            <v>VEN0002368</v>
          </cell>
        </row>
        <row r="1657">
          <cell r="A1657" t="str">
            <v>VEN0002361</v>
          </cell>
        </row>
        <row r="1658">
          <cell r="A1658" t="str">
            <v>VEN0002393</v>
          </cell>
        </row>
        <row r="1659">
          <cell r="A1659" t="str">
            <v>VEN0002397</v>
          </cell>
        </row>
        <row r="1660">
          <cell r="A1660" t="str">
            <v>VEN0002358</v>
          </cell>
        </row>
        <row r="1661">
          <cell r="A1661" t="str">
            <v>VEN0002383</v>
          </cell>
        </row>
        <row r="1662">
          <cell r="A1662" t="str">
            <v>VEN0001678</v>
          </cell>
        </row>
        <row r="1663">
          <cell r="A1663" t="str">
            <v>VEN0002403</v>
          </cell>
        </row>
        <row r="1664">
          <cell r="A1664" t="str">
            <v>VEN0002356</v>
          </cell>
        </row>
        <row r="1665">
          <cell r="A1665" t="str">
            <v>VEN0002388</v>
          </cell>
        </row>
        <row r="1666">
          <cell r="A1666" t="str">
            <v>VEN0002466</v>
          </cell>
        </row>
        <row r="1667">
          <cell r="A1667" t="str">
            <v>VEN0002547</v>
          </cell>
          <cell r="F1667" t="str">
            <v>teccom-portal.tecalliance.net/returns/claimlist</v>
          </cell>
        </row>
        <row r="1668">
          <cell r="A1668" t="str">
            <v>VEN0002498</v>
          </cell>
        </row>
        <row r="1669">
          <cell r="A1669" t="str">
            <v>VEN0001669</v>
          </cell>
        </row>
        <row r="1670">
          <cell r="A1670" t="str">
            <v>VEN0002584</v>
          </cell>
        </row>
        <row r="1671">
          <cell r="A1671" t="str">
            <v>VEN0002231</v>
          </cell>
        </row>
        <row r="1672">
          <cell r="A1672" t="str">
            <v xml:space="preserve">VEN0002560 </v>
          </cell>
        </row>
        <row r="1673">
          <cell r="A1673" t="str">
            <v>VEN0002589</v>
          </cell>
        </row>
        <row r="1674">
          <cell r="A1674" t="str">
            <v>VEN0002552</v>
          </cell>
        </row>
        <row r="1675">
          <cell r="A1675" t="str">
            <v>VEN0002448</v>
          </cell>
        </row>
        <row r="1676">
          <cell r="A1676" t="str">
            <v>VEN0002497</v>
          </cell>
        </row>
        <row r="1677">
          <cell r="A1677" t="str">
            <v>VEN0002606</v>
          </cell>
        </row>
        <row r="1678">
          <cell r="A1678" t="str">
            <v>VEN0002677</v>
          </cell>
        </row>
        <row r="1679">
          <cell r="A1679" t="str">
            <v>VEN0002675</v>
          </cell>
        </row>
        <row r="1680">
          <cell r="A1680" t="str">
            <v>VEN0002362</v>
          </cell>
        </row>
        <row r="1681">
          <cell r="A1681" t="str">
            <v>VEN0002560</v>
          </cell>
        </row>
        <row r="1682">
          <cell r="A1682" t="str">
            <v>VEN0002742</v>
          </cell>
        </row>
        <row r="1683">
          <cell r="A1683" t="str">
            <v>VEN0002688</v>
          </cell>
        </row>
        <row r="1684">
          <cell r="A1684" t="str">
            <v>VEN0001250</v>
          </cell>
        </row>
        <row r="1685">
          <cell r="A1685" t="str">
            <v>VEN0002142</v>
          </cell>
        </row>
        <row r="1686">
          <cell r="A1686" t="str">
            <v xml:space="preserve">VEN0002668 </v>
          </cell>
          <cell r="F1686" t="str">
            <v>https://afjt3vcvh.accounts.ondemand.com/saml2/idp/sso/afjt3vcvh.accounts.ondemand.com</v>
          </cell>
        </row>
        <row r="1687">
          <cell r="A1687" t="str">
            <v>VEN0002789</v>
          </cell>
        </row>
        <row r="1688">
          <cell r="A1688" t="str">
            <v>VEN0002802</v>
          </cell>
        </row>
        <row r="1689">
          <cell r="A1689" t="str">
            <v>VEN0002601</v>
          </cell>
        </row>
        <row r="1690">
          <cell r="A1690" t="str">
            <v>VEN0002820</v>
          </cell>
        </row>
        <row r="1691">
          <cell r="A1691" t="str">
            <v>VEN0002736</v>
          </cell>
        </row>
        <row r="1692">
          <cell r="A1692" t="str">
            <v>VEN0002363</v>
          </cell>
        </row>
        <row r="1693">
          <cell r="A1693" t="str">
            <v>VEN0002364</v>
          </cell>
        </row>
        <row r="1694">
          <cell r="A1694" t="str">
            <v>VEN0002784</v>
          </cell>
        </row>
        <row r="1695">
          <cell r="A1695" t="str">
            <v>VEN0002866</v>
          </cell>
        </row>
        <row r="1696">
          <cell r="A1696" t="str">
            <v>VEN0002820</v>
          </cell>
        </row>
        <row r="1697">
          <cell r="A1697" t="str">
            <v xml:space="preserve">VEN0002896 </v>
          </cell>
        </row>
        <row r="1698">
          <cell r="A1698" t="str">
            <v>VEN0002804</v>
          </cell>
        </row>
        <row r="1699">
          <cell r="A1699" t="str">
            <v>VEN0002822</v>
          </cell>
        </row>
        <row r="1700">
          <cell r="A1700" t="str">
            <v>VEN0002890</v>
          </cell>
        </row>
        <row r="1701">
          <cell r="A1701" t="str">
            <v>VEN0002920</v>
          </cell>
        </row>
        <row r="1702">
          <cell r="A1702" t="str">
            <v xml:space="preserve">VEN0002867 </v>
          </cell>
        </row>
        <row r="1703">
          <cell r="A1703" t="str">
            <v>VEN0002914</v>
          </cell>
        </row>
        <row r="1704">
          <cell r="A1704" t="str">
            <v>VEN0002828</v>
          </cell>
        </row>
        <row r="1705">
          <cell r="A1705" t="str">
            <v>VEN0002867</v>
          </cell>
        </row>
        <row r="1706">
          <cell r="A1706" t="str">
            <v>VEN0002997</v>
          </cell>
        </row>
        <row r="1707">
          <cell r="A1707" t="str">
            <v xml:space="preserve">VEN0003043 </v>
          </cell>
          <cell r="F1707" t="str">
            <v>https://afjt3vcvh.accounts.ondemand.com/saml2/idp/sso/afjt3vcvh.accounts.ondemand.com</v>
          </cell>
        </row>
        <row r="1708">
          <cell r="A1708" t="str">
            <v>VEN0003080</v>
          </cell>
          <cell r="F1708" t="str">
            <v>бланка</v>
          </cell>
        </row>
        <row r="1709">
          <cell r="A1709" t="str">
            <v>VEN0003080</v>
          </cell>
          <cell r="F1709" t="str">
            <v>балнка</v>
          </cell>
        </row>
        <row r="1710">
          <cell r="A1710" t="str">
            <v>чака се № на вендор</v>
          </cell>
        </row>
        <row r="1711">
          <cell r="A1711" t="str">
            <v>VEN0002992</v>
          </cell>
        </row>
        <row r="1712">
          <cell r="A1712" t="str">
            <v>VEN0003068</v>
          </cell>
        </row>
        <row r="1713">
          <cell r="A1713" t="str">
            <v>VEN0002862</v>
          </cell>
        </row>
        <row r="1714">
          <cell r="A1714" t="str">
            <v>VEN0002668</v>
          </cell>
          <cell r="F1714" t="str">
            <v>https://afjt3vcvh.accounts.ondemand.com/saml2/idp/sso/afjt3vcvh.accounts.ondemand.com</v>
          </cell>
        </row>
        <row r="1715">
          <cell r="A1715" t="str">
            <v>VEN0003142</v>
          </cell>
        </row>
        <row r="1716">
          <cell r="A1716" t="str">
            <v>VEN0003183</v>
          </cell>
        </row>
        <row r="1717">
          <cell r="A1717" t="str">
            <v>VEN0002939</v>
          </cell>
        </row>
        <row r="1718">
          <cell r="A1718" t="str">
            <v>VEN0003131</v>
          </cell>
        </row>
        <row r="1719">
          <cell r="A1719" t="str">
            <v>VEN0003296</v>
          </cell>
        </row>
        <row r="1720">
          <cell r="A1720" t="str">
            <v>VEN0003079</v>
          </cell>
        </row>
        <row r="1721">
          <cell r="A1721" t="str">
            <v xml:space="preserve">VEN0003080 </v>
          </cell>
        </row>
        <row r="1722">
          <cell r="A1722" t="str">
            <v>VEN0003333</v>
          </cell>
        </row>
        <row r="1723">
          <cell r="A1723" t="str">
            <v>VEN0003253</v>
          </cell>
        </row>
        <row r="1724">
          <cell r="A1724" t="str">
            <v>VEN0003374</v>
          </cell>
        </row>
        <row r="1725">
          <cell r="A1725" t="str">
            <v>VEN0003385</v>
          </cell>
        </row>
        <row r="1726">
          <cell r="A1726" t="str">
            <v>VEN0002669</v>
          </cell>
        </row>
        <row r="1727">
          <cell r="A1727" t="str">
            <v>VEN0003409</v>
          </cell>
          <cell r="F1727" t="str">
            <v>бланка</v>
          </cell>
        </row>
        <row r="1728">
          <cell r="A1728" t="str">
            <v>VEN0003417</v>
          </cell>
        </row>
        <row r="1729">
          <cell r="A1729" t="str">
            <v>VEN0002904</v>
          </cell>
        </row>
        <row r="1730">
          <cell r="A1730" t="str">
            <v>VEN0003449</v>
          </cell>
        </row>
        <row r="1731">
          <cell r="A1731" t="str">
            <v>VEN0002674</v>
          </cell>
        </row>
        <row r="1732">
          <cell r="A1732" t="str">
            <v>VEN0003522</v>
          </cell>
        </row>
        <row r="1733">
          <cell r="A1733" t="str">
            <v>VEN0003495</v>
          </cell>
        </row>
        <row r="1734">
          <cell r="A1734" t="str">
            <v>VEN0002822</v>
          </cell>
        </row>
        <row r="1735">
          <cell r="A1735" t="str">
            <v>VEN0001316</v>
          </cell>
        </row>
        <row r="1736">
          <cell r="A1736" t="str">
            <v>VEN0003026</v>
          </cell>
        </row>
        <row r="1737">
          <cell r="A1737" t="str">
            <v>VEN0003633</v>
          </cell>
        </row>
        <row r="1738">
          <cell r="A1738" t="str">
            <v>VEN0002039</v>
          </cell>
        </row>
        <row r="1739">
          <cell r="A1739" t="str">
            <v>VEN0001924</v>
          </cell>
        </row>
        <row r="1740">
          <cell r="A1740" t="str">
            <v>VEN0003494</v>
          </cell>
        </row>
        <row r="1741">
          <cell r="A1741" t="str">
            <v>VEN0003766</v>
          </cell>
        </row>
        <row r="1742">
          <cell r="A1742" t="str">
            <v>VEN0003781</v>
          </cell>
          <cell r="F1742" t="str">
            <v>НЕ КЕЙС!</v>
          </cell>
        </row>
        <row r="1743">
          <cell r="A1743" t="str">
            <v>VEN0003782</v>
          </cell>
        </row>
        <row r="1744">
          <cell r="A1744" t="str">
            <v>VEN0003784</v>
          </cell>
        </row>
        <row r="1745">
          <cell r="A1745" t="str">
            <v>VEN0001255</v>
          </cell>
        </row>
        <row r="1746">
          <cell r="A1746" t="str">
            <v xml:space="preserve">VEN0003901 </v>
          </cell>
        </row>
        <row r="1747">
          <cell r="A1747" t="str">
            <v>VEN0003634</v>
          </cell>
        </row>
        <row r="1748">
          <cell r="A1748" t="str">
            <v>VEN0003897 </v>
          </cell>
        </row>
        <row r="1749">
          <cell r="A1749" t="str">
            <v>VEN0003782 </v>
          </cell>
        </row>
        <row r="1750">
          <cell r="A1750" t="str">
            <v>VEN0003758</v>
          </cell>
        </row>
        <row r="1751">
          <cell r="A1751" t="str">
            <v>VEN0003798</v>
          </cell>
        </row>
        <row r="1752">
          <cell r="A1752" t="str">
            <v xml:space="preserve">VEN0003936 </v>
          </cell>
        </row>
        <row r="1753">
          <cell r="A1753" t="str">
            <v xml:space="preserve">VEN0003948 </v>
          </cell>
        </row>
        <row r="1754">
          <cell r="A1754" t="str">
            <v>VEN0003833</v>
          </cell>
        </row>
      </sheetData>
      <sheetData sheetId="3"/>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2FA0-2058-4812-804C-D82B51D8FDB2}">
  <dimension ref="A1:B15"/>
  <sheetViews>
    <sheetView workbookViewId="0">
      <selection activeCell="B7" sqref="B7"/>
    </sheetView>
  </sheetViews>
  <sheetFormatPr defaultRowHeight="14.6" x14ac:dyDescent="0.4"/>
  <cols>
    <col min="1" max="1" width="2.84375" customWidth="1"/>
    <col min="2" max="2" width="104.53515625" customWidth="1"/>
  </cols>
  <sheetData>
    <row r="1" spans="1:2" ht="40.299999999999997" customHeight="1" x14ac:dyDescent="0.4">
      <c r="A1" s="3" t="s">
        <v>1</v>
      </c>
      <c r="B1" s="2" t="s">
        <v>0</v>
      </c>
    </row>
    <row r="2" spans="1:2" ht="29.15" x14ac:dyDescent="0.4">
      <c r="A2" s="2">
        <v>1</v>
      </c>
      <c r="B2" s="4" t="s">
        <v>47781</v>
      </c>
    </row>
    <row r="3" spans="1:2" ht="29.15" x14ac:dyDescent="0.4">
      <c r="A3" s="2">
        <v>2</v>
      </c>
      <c r="B3" s="4" t="s">
        <v>2</v>
      </c>
    </row>
    <row r="4" spans="1:2" ht="102" x14ac:dyDescent="0.4">
      <c r="A4" s="1">
        <v>3</v>
      </c>
      <c r="B4" s="4" t="s">
        <v>3</v>
      </c>
    </row>
    <row r="5" spans="1:2" x14ac:dyDescent="0.4">
      <c r="A5" s="1"/>
      <c r="B5" s="1"/>
    </row>
    <row r="6" spans="1:2" x14ac:dyDescent="0.4">
      <c r="A6" s="1"/>
      <c r="B6" s="1"/>
    </row>
    <row r="7" spans="1:2" x14ac:dyDescent="0.4">
      <c r="A7" s="1"/>
      <c r="B7" s="1"/>
    </row>
    <row r="8" spans="1:2" x14ac:dyDescent="0.4">
      <c r="A8" s="1"/>
      <c r="B8" s="1"/>
    </row>
    <row r="9" spans="1:2" x14ac:dyDescent="0.4">
      <c r="A9" s="1"/>
      <c r="B9" s="1"/>
    </row>
    <row r="10" spans="1:2" x14ac:dyDescent="0.4">
      <c r="A10" s="1"/>
      <c r="B10" s="1"/>
    </row>
    <row r="11" spans="1:2" x14ac:dyDescent="0.4">
      <c r="A11" s="1"/>
      <c r="B11" s="1"/>
    </row>
    <row r="12" spans="1:2" x14ac:dyDescent="0.4">
      <c r="A12" s="1"/>
      <c r="B12" s="1"/>
    </row>
    <row r="13" spans="1:2" x14ac:dyDescent="0.4">
      <c r="A13" s="1"/>
      <c r="B13" s="1"/>
    </row>
    <row r="14" spans="1:2" x14ac:dyDescent="0.4">
      <c r="A14" s="1"/>
      <c r="B14" s="1"/>
    </row>
    <row r="15" spans="1:2" x14ac:dyDescent="0.4">
      <c r="A15" s="1"/>
      <c r="B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E2BC-CE4B-401E-9532-8342B9CBBB80}">
  <dimension ref="A1:W8"/>
  <sheetViews>
    <sheetView workbookViewId="0">
      <selection activeCell="B8" sqref="B8"/>
    </sheetView>
  </sheetViews>
  <sheetFormatPr defaultRowHeight="14.6" x14ac:dyDescent="0.4"/>
  <cols>
    <col min="1" max="1" width="11.3046875" customWidth="1"/>
    <col min="15" max="15" width="13.921875" customWidth="1"/>
    <col min="16" max="16" width="12.921875" customWidth="1"/>
  </cols>
  <sheetData>
    <row r="1" spans="1:23" s="21" customFormat="1" ht="43.2" customHeight="1" x14ac:dyDescent="0.35">
      <c r="A1" s="5" t="s">
        <v>28</v>
      </c>
      <c r="B1" s="5" t="s">
        <v>29</v>
      </c>
      <c r="C1" s="5" t="s">
        <v>4</v>
      </c>
      <c r="D1" s="5" t="s">
        <v>5</v>
      </c>
      <c r="E1" s="6" t="s">
        <v>6</v>
      </c>
      <c r="F1" s="6" t="s">
        <v>7</v>
      </c>
      <c r="G1" s="6" t="s">
        <v>8</v>
      </c>
      <c r="H1" s="5" t="s">
        <v>9</v>
      </c>
      <c r="I1" s="6" t="s">
        <v>10</v>
      </c>
      <c r="J1" s="7" t="s">
        <v>11</v>
      </c>
      <c r="K1" s="6" t="s">
        <v>12</v>
      </c>
      <c r="L1" s="6" t="s">
        <v>13</v>
      </c>
      <c r="M1" s="5" t="s">
        <v>14</v>
      </c>
      <c r="N1" s="5" t="s">
        <v>15</v>
      </c>
      <c r="O1" s="8" t="s">
        <v>16</v>
      </c>
      <c r="P1" s="5" t="s">
        <v>17</v>
      </c>
      <c r="Q1" s="5" t="s">
        <v>18</v>
      </c>
      <c r="R1" s="9" t="s">
        <v>19</v>
      </c>
      <c r="S1" s="7" t="s">
        <v>30</v>
      </c>
      <c r="T1" s="19" t="s">
        <v>31</v>
      </c>
      <c r="U1" s="6" t="s">
        <v>32</v>
      </c>
      <c r="V1" s="7" t="s">
        <v>33</v>
      </c>
      <c r="W1" s="20" t="s">
        <v>34</v>
      </c>
    </row>
    <row r="2" spans="1:23" ht="13.95" customHeight="1" x14ac:dyDescent="0.4">
      <c r="A2" s="10" t="s">
        <v>35</v>
      </c>
      <c r="B2" s="22" t="s">
        <v>36</v>
      </c>
      <c r="C2" s="10" t="s">
        <v>20</v>
      </c>
      <c r="D2" s="11">
        <f>IFERROR(HYPERLINK(INDEX([1]вендори!F:F,MATCH(C2,[1]вендори!A:A,0)),INDEX([1]вендори!F:F,MATCH(C2,[1]вендори!A:A,0))),"")</f>
        <v>0</v>
      </c>
      <c r="E2" s="12" t="s">
        <v>21</v>
      </c>
      <c r="F2" s="12" t="s">
        <v>22</v>
      </c>
      <c r="G2" s="12" t="s">
        <v>23</v>
      </c>
      <c r="H2" s="12" t="s">
        <v>24</v>
      </c>
      <c r="I2" s="12" t="s">
        <v>21</v>
      </c>
      <c r="J2" s="13">
        <v>45952</v>
      </c>
      <c r="K2" s="12" t="s">
        <v>25</v>
      </c>
      <c r="L2" s="14" t="s">
        <v>26</v>
      </c>
      <c r="M2" s="10">
        <v>0</v>
      </c>
      <c r="N2" s="10">
        <v>8</v>
      </c>
      <c r="O2" s="15">
        <v>8</v>
      </c>
      <c r="P2" s="16" t="s">
        <v>27</v>
      </c>
      <c r="Q2" s="17">
        <v>272.16000000000003</v>
      </c>
      <c r="R2" s="18">
        <v>532.29869280000003</v>
      </c>
      <c r="S2" s="23">
        <v>45972</v>
      </c>
      <c r="T2" s="24" t="s">
        <v>37</v>
      </c>
      <c r="U2" s="25" t="s">
        <v>38</v>
      </c>
      <c r="V2" s="26" t="s">
        <v>38</v>
      </c>
      <c r="W2" s="27" t="s">
        <v>38</v>
      </c>
    </row>
    <row r="3" spans="1:23" ht="13.95" customHeight="1" x14ac:dyDescent="0.4">
      <c r="A3" s="28" t="s">
        <v>35</v>
      </c>
      <c r="B3" s="29" t="s">
        <v>39</v>
      </c>
      <c r="C3" s="28" t="s">
        <v>40</v>
      </c>
      <c r="D3" s="11">
        <f>IFERROR(HYPERLINK(INDEX([1]вендори!F:F,MATCH(C3,[1]вендори!A:A,0)),INDEX([1]вендори!F:F,MATCH(C3,[1]вендори!A:A,0))),"")</f>
        <v>0</v>
      </c>
      <c r="E3" s="30" t="s">
        <v>41</v>
      </c>
      <c r="F3" s="30" t="s">
        <v>42</v>
      </c>
      <c r="G3" s="30" t="s">
        <v>43</v>
      </c>
      <c r="H3" s="30" t="s">
        <v>44</v>
      </c>
      <c r="I3" s="31" t="s">
        <v>41</v>
      </c>
      <c r="J3" s="32">
        <v>45946</v>
      </c>
      <c r="K3" s="30" t="s">
        <v>45</v>
      </c>
      <c r="L3" s="33">
        <v>7.77</v>
      </c>
      <c r="M3" s="28">
        <v>12</v>
      </c>
      <c r="N3" s="28">
        <v>6</v>
      </c>
      <c r="O3" s="34">
        <v>-6</v>
      </c>
      <c r="P3" s="35" t="s">
        <v>46</v>
      </c>
      <c r="Q3" s="36">
        <v>-46.62</v>
      </c>
      <c r="R3" s="37">
        <v>-91.180794599999999</v>
      </c>
      <c r="S3" s="38">
        <v>45972</v>
      </c>
      <c r="T3" s="39" t="s">
        <v>47</v>
      </c>
      <c r="U3" s="40" t="s">
        <v>48</v>
      </c>
      <c r="V3" s="41">
        <v>45975</v>
      </c>
      <c r="W3" s="42" t="s">
        <v>38</v>
      </c>
    </row>
    <row r="4" spans="1:23" ht="13.95" customHeight="1" x14ac:dyDescent="0.4">
      <c r="A4" s="43" t="s">
        <v>35</v>
      </c>
      <c r="B4" s="43" t="s">
        <v>49</v>
      </c>
      <c r="C4" s="43" t="s">
        <v>50</v>
      </c>
      <c r="D4" s="11">
        <f>IFERROR(HYPERLINK(INDEX([1]вендори!F:F,MATCH(C4,[1]вендори!A:A,0)),INDEX([1]вендори!F:F,MATCH(C4,[1]вендори!A:A,0))),"")</f>
        <v>0</v>
      </c>
      <c r="E4" s="44" t="s">
        <v>51</v>
      </c>
      <c r="F4" s="44" t="s">
        <v>52</v>
      </c>
      <c r="G4" s="44" t="s">
        <v>53</v>
      </c>
      <c r="H4" s="44" t="s">
        <v>54</v>
      </c>
      <c r="I4" s="45" t="s">
        <v>54</v>
      </c>
      <c r="J4" s="46">
        <v>45950</v>
      </c>
      <c r="K4" s="44" t="s">
        <v>53</v>
      </c>
      <c r="L4" s="47">
        <v>8.84</v>
      </c>
      <c r="M4" s="43">
        <v>4</v>
      </c>
      <c r="N4" s="43">
        <v>0</v>
      </c>
      <c r="O4" s="48">
        <v>-4</v>
      </c>
      <c r="P4" s="49" t="s">
        <v>46</v>
      </c>
      <c r="Q4" s="50">
        <v>-35.36</v>
      </c>
      <c r="R4" s="51">
        <v>-69.158148799999992</v>
      </c>
      <c r="S4" s="52">
        <v>45972</v>
      </c>
      <c r="T4" s="53" t="s">
        <v>55</v>
      </c>
      <c r="U4" s="45" t="s">
        <v>38</v>
      </c>
      <c r="V4" s="52" t="s">
        <v>38</v>
      </c>
      <c r="W4" s="54" t="s">
        <v>38</v>
      </c>
    </row>
    <row r="8" spans="1:23" x14ac:dyDescent="0.4">
      <c r="B8" t="s">
        <v>56</v>
      </c>
    </row>
  </sheetData>
  <conditionalFormatting sqref="F1:G4">
    <cfRule type="duplicateValues" dxfId="6" priority="2"/>
  </conditionalFormatting>
  <conditionalFormatting sqref="O1:O4">
    <cfRule type="cellIs" dxfId="5" priority="6" operator="lessThan">
      <formula>0</formula>
    </cfRule>
  </conditionalFormatting>
  <conditionalFormatting sqref="P1:P4">
    <cfRule type="containsText" dxfId="4" priority="7" operator="containsText" text="Минус">
      <formula>NOT(ISERROR(SEARCH("Минус",P1)))</formula>
    </cfRule>
  </conditionalFormatting>
  <conditionalFormatting sqref="Q1">
    <cfRule type="containsText" dxfId="3" priority="3" operator="containsText" text="Минус">
      <formula>NOT(ISERROR(SEARCH("Минус",Q1)))</formula>
    </cfRule>
  </conditionalFormatting>
  <conditionalFormatting sqref="Q2:Q4">
    <cfRule type="cellIs" dxfId="2" priority="4" operator="lessThan">
      <formula>-250</formula>
    </cfRule>
    <cfRule type="cellIs" dxfId="1" priority="5" operator="greaterThan">
      <formula>250</formula>
    </cfRule>
  </conditionalFormatting>
  <conditionalFormatting sqref="T1:T4">
    <cfRule type="containsText" dxfId="0" priority="1" operator="containsText" text="За доуточняване">
      <formula>NOT(ISERROR(SEARCH("За доуточняване",T1)))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E75B-44B2-419E-AF10-D3FFC2F225EA}">
  <dimension ref="A1:F30786"/>
  <sheetViews>
    <sheetView tabSelected="1" topLeftCell="A30761" workbookViewId="0">
      <selection activeCell="A30786" sqref="A30786"/>
    </sheetView>
  </sheetViews>
  <sheetFormatPr defaultRowHeight="14.6" x14ac:dyDescent="0.4"/>
  <cols>
    <col min="1" max="3" width="13.3828125" style="1" customWidth="1"/>
    <col min="4" max="4" width="13.3828125" style="59" customWidth="1"/>
    <col min="5" max="5" width="23.07421875" style="1" customWidth="1"/>
    <col min="6" max="6" width="13.3828125" style="1" customWidth="1"/>
  </cols>
  <sheetData>
    <row r="1" spans="1:6" s="55" customFormat="1" ht="28.3" customHeight="1" x14ac:dyDescent="0.4">
      <c r="A1" s="2" t="s">
        <v>29</v>
      </c>
      <c r="B1" s="2" t="s">
        <v>4</v>
      </c>
      <c r="C1" s="2" t="s">
        <v>7</v>
      </c>
      <c r="D1" s="59" t="s">
        <v>8</v>
      </c>
      <c r="E1" s="62" t="s">
        <v>12</v>
      </c>
      <c r="F1" s="2" t="s">
        <v>13</v>
      </c>
    </row>
    <row r="2" spans="1:6" x14ac:dyDescent="0.4">
      <c r="A2" s="1" t="s">
        <v>57</v>
      </c>
      <c r="B2" s="1" t="s">
        <v>58</v>
      </c>
      <c r="C2" s="1" t="s">
        <v>382</v>
      </c>
      <c r="D2" s="59" t="s">
        <v>383</v>
      </c>
      <c r="E2" s="62"/>
      <c r="F2" s="1">
        <v>0</v>
      </c>
    </row>
    <row r="3" spans="1:6" x14ac:dyDescent="0.4">
      <c r="A3" s="1" t="s">
        <v>57</v>
      </c>
      <c r="B3" s="1" t="s">
        <v>58</v>
      </c>
      <c r="C3" s="1" t="s">
        <v>384</v>
      </c>
      <c r="D3" s="59" t="s">
        <v>385</v>
      </c>
      <c r="E3" s="62"/>
      <c r="F3" s="1">
        <v>0</v>
      </c>
    </row>
    <row r="4" spans="1:6" x14ac:dyDescent="0.4">
      <c r="A4" s="1" t="s">
        <v>59</v>
      </c>
      <c r="B4" s="1" t="s">
        <v>60</v>
      </c>
      <c r="C4" s="1" t="s">
        <v>386</v>
      </c>
      <c r="D4" s="59" t="s">
        <v>387</v>
      </c>
      <c r="E4" s="62" t="s">
        <v>387</v>
      </c>
      <c r="F4" s="1">
        <v>3.64</v>
      </c>
    </row>
    <row r="5" spans="1:6" x14ac:dyDescent="0.4">
      <c r="A5" s="1" t="s">
        <v>59</v>
      </c>
      <c r="B5" s="1" t="s">
        <v>60</v>
      </c>
      <c r="C5" s="1" t="s">
        <v>388</v>
      </c>
      <c r="D5" s="59" t="s">
        <v>389</v>
      </c>
      <c r="E5" s="62" t="s">
        <v>389</v>
      </c>
      <c r="F5" s="1">
        <v>25.55</v>
      </c>
    </row>
    <row r="6" spans="1:6" x14ac:dyDescent="0.4">
      <c r="A6" s="1" t="s">
        <v>59</v>
      </c>
      <c r="B6" s="1" t="s">
        <v>60</v>
      </c>
      <c r="C6" s="1" t="s">
        <v>390</v>
      </c>
      <c r="D6" s="59" t="s">
        <v>391</v>
      </c>
      <c r="E6" s="62" t="s">
        <v>391</v>
      </c>
      <c r="F6" s="1">
        <v>22.48</v>
      </c>
    </row>
    <row r="7" spans="1:6" x14ac:dyDescent="0.4">
      <c r="A7" s="1" t="s">
        <v>61</v>
      </c>
      <c r="B7" s="1" t="s">
        <v>62</v>
      </c>
      <c r="C7" s="1" t="s">
        <v>392</v>
      </c>
      <c r="D7" s="60">
        <v>1457433059</v>
      </c>
      <c r="E7" s="62" t="s">
        <v>22859</v>
      </c>
      <c r="F7" s="1">
        <v>8.4600000000000009</v>
      </c>
    </row>
    <row r="8" spans="1:6" x14ac:dyDescent="0.4">
      <c r="A8" s="1" t="s">
        <v>63</v>
      </c>
      <c r="B8" s="1" t="s">
        <v>64</v>
      </c>
      <c r="C8" s="1" t="s">
        <v>393</v>
      </c>
      <c r="D8" s="59" t="s">
        <v>394</v>
      </c>
      <c r="E8" s="62" t="s">
        <v>394</v>
      </c>
      <c r="F8" s="1">
        <v>16.34</v>
      </c>
    </row>
    <row r="9" spans="1:6" x14ac:dyDescent="0.4">
      <c r="A9" s="1" t="s">
        <v>63</v>
      </c>
      <c r="B9" s="1" t="s">
        <v>64</v>
      </c>
      <c r="C9" s="1" t="s">
        <v>395</v>
      </c>
      <c r="D9" s="59" t="s">
        <v>396</v>
      </c>
      <c r="E9" s="62" t="s">
        <v>396</v>
      </c>
      <c r="F9" s="1">
        <v>17.52</v>
      </c>
    </row>
    <row r="10" spans="1:6" x14ac:dyDescent="0.4">
      <c r="A10" s="1" t="s">
        <v>61</v>
      </c>
      <c r="B10" s="1" t="s">
        <v>62</v>
      </c>
      <c r="C10" s="1" t="s">
        <v>397</v>
      </c>
      <c r="D10" s="59" t="s">
        <v>398</v>
      </c>
      <c r="E10" s="62" t="s">
        <v>22860</v>
      </c>
      <c r="F10" s="1">
        <v>21</v>
      </c>
    </row>
    <row r="11" spans="1:6" x14ac:dyDescent="0.4">
      <c r="A11" s="1" t="s">
        <v>65</v>
      </c>
      <c r="B11" s="1" t="s">
        <v>66</v>
      </c>
      <c r="C11" s="1" t="s">
        <v>399</v>
      </c>
      <c r="D11" s="59" t="s">
        <v>400</v>
      </c>
      <c r="E11" s="62" t="s">
        <v>400</v>
      </c>
      <c r="F11" s="1">
        <v>8.73</v>
      </c>
    </row>
    <row r="12" spans="1:6" x14ac:dyDescent="0.4">
      <c r="A12" s="1" t="s">
        <v>65</v>
      </c>
      <c r="B12" s="1" t="s">
        <v>66</v>
      </c>
      <c r="C12" s="1" t="s">
        <v>401</v>
      </c>
      <c r="D12" s="59" t="s">
        <v>402</v>
      </c>
      <c r="E12" s="62" t="s">
        <v>402</v>
      </c>
      <c r="F12" s="1">
        <v>8.48</v>
      </c>
    </row>
    <row r="13" spans="1:6" x14ac:dyDescent="0.4">
      <c r="A13" s="1" t="s">
        <v>67</v>
      </c>
      <c r="B13" s="1" t="s">
        <v>68</v>
      </c>
      <c r="C13" s="1" t="s">
        <v>403</v>
      </c>
      <c r="D13" s="59" t="s">
        <v>404</v>
      </c>
      <c r="E13" s="62" t="s">
        <v>22861</v>
      </c>
      <c r="F13" s="1">
        <v>21.04</v>
      </c>
    </row>
    <row r="14" spans="1:6" x14ac:dyDescent="0.4">
      <c r="A14" s="1" t="s">
        <v>67</v>
      </c>
      <c r="B14" s="1" t="s">
        <v>68</v>
      </c>
      <c r="C14" s="1" t="s">
        <v>405</v>
      </c>
      <c r="D14" s="59" t="s">
        <v>406</v>
      </c>
      <c r="E14" s="62" t="s">
        <v>22862</v>
      </c>
      <c r="F14" s="1">
        <v>2.77</v>
      </c>
    </row>
    <row r="15" spans="1:6" x14ac:dyDescent="0.4">
      <c r="A15" s="1" t="s">
        <v>67</v>
      </c>
      <c r="B15" s="1" t="s">
        <v>68</v>
      </c>
      <c r="C15" s="1" t="s">
        <v>407</v>
      </c>
      <c r="D15" s="59" t="s">
        <v>408</v>
      </c>
      <c r="E15" s="62" t="s">
        <v>22863</v>
      </c>
      <c r="F15" s="1">
        <v>2.92</v>
      </c>
    </row>
    <row r="16" spans="1:6" x14ac:dyDescent="0.4">
      <c r="A16" s="1" t="s">
        <v>69</v>
      </c>
      <c r="B16" s="1" t="s">
        <v>70</v>
      </c>
      <c r="C16" s="1" t="s">
        <v>409</v>
      </c>
      <c r="D16" s="59" t="s">
        <v>410</v>
      </c>
      <c r="E16" s="63" t="s">
        <v>22864</v>
      </c>
      <c r="F16" s="1">
        <v>8.56</v>
      </c>
    </row>
    <row r="17" spans="1:6" x14ac:dyDescent="0.4">
      <c r="A17" s="1" t="s">
        <v>69</v>
      </c>
      <c r="B17" s="1" t="s">
        <v>70</v>
      </c>
      <c r="C17" s="1" t="s">
        <v>411</v>
      </c>
      <c r="D17" s="59" t="s">
        <v>412</v>
      </c>
      <c r="E17" s="62" t="s">
        <v>22865</v>
      </c>
      <c r="F17" s="1">
        <v>5.69</v>
      </c>
    </row>
    <row r="18" spans="1:6" x14ac:dyDescent="0.4">
      <c r="A18" s="1" t="s">
        <v>69</v>
      </c>
      <c r="B18" s="1" t="s">
        <v>70</v>
      </c>
      <c r="C18" s="1" t="s">
        <v>413</v>
      </c>
      <c r="D18" s="59" t="s">
        <v>414</v>
      </c>
      <c r="E18" s="62" t="s">
        <v>22866</v>
      </c>
      <c r="F18" s="1">
        <v>21.84</v>
      </c>
    </row>
    <row r="19" spans="1:6" x14ac:dyDescent="0.4">
      <c r="A19" s="1" t="s">
        <v>69</v>
      </c>
      <c r="B19" s="1" t="s">
        <v>70</v>
      </c>
      <c r="C19" s="1" t="s">
        <v>415</v>
      </c>
      <c r="D19" s="59" t="s">
        <v>416</v>
      </c>
      <c r="E19" s="62" t="s">
        <v>22867</v>
      </c>
      <c r="F19" s="1">
        <v>20.294</v>
      </c>
    </row>
    <row r="20" spans="1:6" x14ac:dyDescent="0.4">
      <c r="A20" s="1" t="s">
        <v>71</v>
      </c>
      <c r="B20" s="1" t="s">
        <v>72</v>
      </c>
      <c r="C20" s="1" t="s">
        <v>417</v>
      </c>
      <c r="D20" s="59" t="s">
        <v>418</v>
      </c>
      <c r="E20" s="62" t="s">
        <v>418</v>
      </c>
      <c r="F20" s="1">
        <v>2.2000000000000002</v>
      </c>
    </row>
    <row r="21" spans="1:6" x14ac:dyDescent="0.4">
      <c r="A21" s="1" t="s">
        <v>71</v>
      </c>
      <c r="B21" s="1" t="s">
        <v>72</v>
      </c>
      <c r="C21" s="1" t="s">
        <v>419</v>
      </c>
      <c r="D21" s="60">
        <v>7160200004</v>
      </c>
      <c r="E21" s="63">
        <v>7160200004</v>
      </c>
      <c r="F21" s="1">
        <v>6.1</v>
      </c>
    </row>
    <row r="22" spans="1:6" x14ac:dyDescent="0.4">
      <c r="A22" s="1" t="s">
        <v>71</v>
      </c>
      <c r="B22" s="1" t="s">
        <v>72</v>
      </c>
      <c r="C22" s="1" t="s">
        <v>420</v>
      </c>
      <c r="D22" s="59" t="s">
        <v>421</v>
      </c>
      <c r="E22" s="62" t="s">
        <v>421</v>
      </c>
      <c r="F22" s="1">
        <v>3.65</v>
      </c>
    </row>
    <row r="23" spans="1:6" x14ac:dyDescent="0.4">
      <c r="A23" s="1" t="s">
        <v>71</v>
      </c>
      <c r="B23" s="1" t="s">
        <v>72</v>
      </c>
      <c r="C23" s="1" t="s">
        <v>422</v>
      </c>
      <c r="D23" s="60">
        <v>7146100002</v>
      </c>
      <c r="E23" s="63">
        <v>7146100002</v>
      </c>
      <c r="F23" s="1">
        <v>3.9</v>
      </c>
    </row>
    <row r="24" spans="1:6" x14ac:dyDescent="0.4">
      <c r="A24" s="1" t="s">
        <v>73</v>
      </c>
      <c r="B24" s="1" t="s">
        <v>74</v>
      </c>
      <c r="C24" s="1" t="s">
        <v>423</v>
      </c>
      <c r="D24" s="59" t="s">
        <v>424</v>
      </c>
      <c r="E24" s="62" t="s">
        <v>424</v>
      </c>
      <c r="F24" s="1">
        <v>4.58</v>
      </c>
    </row>
    <row r="25" spans="1:6" x14ac:dyDescent="0.4">
      <c r="A25" s="1" t="s">
        <v>73</v>
      </c>
      <c r="B25" s="1" t="s">
        <v>74</v>
      </c>
      <c r="C25" s="1">
        <v>645908</v>
      </c>
      <c r="D25" s="59" t="s">
        <v>425</v>
      </c>
      <c r="E25" s="62">
        <v>17936</v>
      </c>
      <c r="F25" s="1">
        <v>14.18</v>
      </c>
    </row>
    <row r="26" spans="1:6" x14ac:dyDescent="0.4">
      <c r="A26" s="1" t="s">
        <v>75</v>
      </c>
      <c r="B26" s="1" t="s">
        <v>76</v>
      </c>
      <c r="C26" s="1" t="s">
        <v>426</v>
      </c>
      <c r="D26" s="59" t="s">
        <v>427</v>
      </c>
      <c r="E26" s="62" t="s">
        <v>427</v>
      </c>
      <c r="F26" s="1">
        <v>11.3</v>
      </c>
    </row>
    <row r="27" spans="1:6" x14ac:dyDescent="0.4">
      <c r="A27" s="1" t="s">
        <v>73</v>
      </c>
      <c r="B27" s="1" t="s">
        <v>74</v>
      </c>
      <c r="C27" s="1" t="s">
        <v>428</v>
      </c>
      <c r="D27" s="59" t="s">
        <v>429</v>
      </c>
      <c r="E27" s="62">
        <v>39166</v>
      </c>
      <c r="F27" s="1">
        <v>1.48</v>
      </c>
    </row>
    <row r="28" spans="1:6" x14ac:dyDescent="0.4">
      <c r="A28" s="1" t="s">
        <v>73</v>
      </c>
      <c r="B28" s="1" t="s">
        <v>74</v>
      </c>
      <c r="C28" s="1">
        <v>236079</v>
      </c>
      <c r="D28" s="59" t="s">
        <v>430</v>
      </c>
      <c r="E28" s="62">
        <v>7856</v>
      </c>
      <c r="F28" s="1">
        <v>0.72</v>
      </c>
    </row>
    <row r="29" spans="1:6" x14ac:dyDescent="0.4">
      <c r="A29" s="1" t="s">
        <v>77</v>
      </c>
      <c r="B29" s="1" t="s">
        <v>78</v>
      </c>
      <c r="C29" s="1" t="s">
        <v>431</v>
      </c>
      <c r="D29" s="59" t="s">
        <v>432</v>
      </c>
      <c r="E29" s="62">
        <v>84273</v>
      </c>
      <c r="F29" s="1">
        <v>5.63</v>
      </c>
    </row>
    <row r="30" spans="1:6" x14ac:dyDescent="0.4">
      <c r="A30" s="1" t="s">
        <v>79</v>
      </c>
      <c r="B30" s="1" t="s">
        <v>80</v>
      </c>
      <c r="C30" s="1" t="s">
        <v>433</v>
      </c>
      <c r="D30" s="59" t="s">
        <v>434</v>
      </c>
      <c r="E30" s="62" t="s">
        <v>434</v>
      </c>
      <c r="F30" s="1">
        <v>19.93</v>
      </c>
    </row>
    <row r="31" spans="1:6" x14ac:dyDescent="0.4">
      <c r="A31" s="1" t="s">
        <v>81</v>
      </c>
      <c r="B31" s="1" t="s">
        <v>82</v>
      </c>
      <c r="C31" s="1" t="s">
        <v>435</v>
      </c>
      <c r="D31" s="59" t="s">
        <v>436</v>
      </c>
      <c r="E31" s="62">
        <v>23808</v>
      </c>
      <c r="F31" s="1">
        <v>8.18</v>
      </c>
    </row>
    <row r="32" spans="1:6" x14ac:dyDescent="0.4">
      <c r="A32" s="1" t="s">
        <v>81</v>
      </c>
      <c r="B32" s="1" t="s">
        <v>82</v>
      </c>
      <c r="C32" s="1" t="s">
        <v>437</v>
      </c>
      <c r="D32" s="59" t="s">
        <v>438</v>
      </c>
      <c r="E32" s="62">
        <v>9502</v>
      </c>
      <c r="F32" s="1">
        <v>4.03</v>
      </c>
    </row>
    <row r="33" spans="1:6" x14ac:dyDescent="0.4">
      <c r="A33" s="1" t="s">
        <v>83</v>
      </c>
      <c r="B33" s="1" t="s">
        <v>84</v>
      </c>
      <c r="C33" s="1" t="s">
        <v>439</v>
      </c>
      <c r="D33" s="59" t="s">
        <v>440</v>
      </c>
      <c r="E33" s="62" t="s">
        <v>440</v>
      </c>
      <c r="F33" s="1">
        <v>42.6</v>
      </c>
    </row>
    <row r="34" spans="1:6" x14ac:dyDescent="0.4">
      <c r="A34" s="1" t="s">
        <v>83</v>
      </c>
      <c r="B34" s="1" t="s">
        <v>84</v>
      </c>
      <c r="C34" s="1" t="s">
        <v>441</v>
      </c>
      <c r="D34" s="59" t="s">
        <v>442</v>
      </c>
      <c r="E34" s="62" t="s">
        <v>442</v>
      </c>
      <c r="F34" s="1">
        <v>6.98</v>
      </c>
    </row>
    <row r="35" spans="1:6" x14ac:dyDescent="0.4">
      <c r="A35" s="1" t="s">
        <v>85</v>
      </c>
      <c r="B35" s="1" t="s">
        <v>58</v>
      </c>
      <c r="C35" s="1" t="s">
        <v>443</v>
      </c>
      <c r="D35" s="60">
        <v>4200080050</v>
      </c>
      <c r="E35" s="63">
        <v>4200080050</v>
      </c>
      <c r="F35" s="1">
        <v>2.56</v>
      </c>
    </row>
    <row r="36" spans="1:6" x14ac:dyDescent="0.4">
      <c r="A36" s="1" t="s">
        <v>86</v>
      </c>
      <c r="B36" s="1" t="s">
        <v>87</v>
      </c>
      <c r="C36" s="1" t="s">
        <v>444</v>
      </c>
      <c r="D36" s="59" t="s">
        <v>445</v>
      </c>
      <c r="E36" s="62" t="s">
        <v>445</v>
      </c>
      <c r="F36" s="1">
        <v>7.27</v>
      </c>
    </row>
    <row r="37" spans="1:6" x14ac:dyDescent="0.4">
      <c r="A37" s="1" t="s">
        <v>86</v>
      </c>
      <c r="B37" s="1" t="s">
        <v>87</v>
      </c>
      <c r="C37" s="1" t="s">
        <v>446</v>
      </c>
      <c r="D37" s="59" t="s">
        <v>447</v>
      </c>
      <c r="E37" s="62" t="s">
        <v>447</v>
      </c>
      <c r="F37" s="1">
        <v>15.97</v>
      </c>
    </row>
    <row r="38" spans="1:6" x14ac:dyDescent="0.4">
      <c r="A38" s="1" t="s">
        <v>86</v>
      </c>
      <c r="B38" s="1" t="s">
        <v>87</v>
      </c>
      <c r="C38" s="1" t="s">
        <v>448</v>
      </c>
      <c r="D38" s="59" t="s">
        <v>449</v>
      </c>
      <c r="E38" s="62" t="s">
        <v>449</v>
      </c>
      <c r="F38" s="1">
        <v>10.1</v>
      </c>
    </row>
    <row r="39" spans="1:6" x14ac:dyDescent="0.4">
      <c r="A39" s="1" t="s">
        <v>86</v>
      </c>
      <c r="B39" s="1" t="s">
        <v>87</v>
      </c>
      <c r="C39" s="1" t="s">
        <v>450</v>
      </c>
      <c r="D39" s="59" t="s">
        <v>451</v>
      </c>
      <c r="E39" s="62" t="s">
        <v>451</v>
      </c>
      <c r="F39" s="1">
        <v>1.82</v>
      </c>
    </row>
    <row r="40" spans="1:6" x14ac:dyDescent="0.4">
      <c r="A40" s="1" t="s">
        <v>86</v>
      </c>
      <c r="B40" s="1" t="s">
        <v>87</v>
      </c>
      <c r="C40" s="1" t="s">
        <v>452</v>
      </c>
      <c r="D40" s="59" t="s">
        <v>453</v>
      </c>
      <c r="E40" s="62" t="s">
        <v>453</v>
      </c>
      <c r="F40" s="1">
        <v>10.72</v>
      </c>
    </row>
    <row r="41" spans="1:6" x14ac:dyDescent="0.4">
      <c r="A41" s="1" t="s">
        <v>86</v>
      </c>
      <c r="B41" s="1" t="s">
        <v>87</v>
      </c>
      <c r="C41" s="1" t="s">
        <v>454</v>
      </c>
      <c r="D41" s="59" t="s">
        <v>455</v>
      </c>
      <c r="E41" s="62" t="s">
        <v>455</v>
      </c>
      <c r="F41" s="1">
        <v>10.35</v>
      </c>
    </row>
    <row r="42" spans="1:6" x14ac:dyDescent="0.4">
      <c r="A42" s="1" t="s">
        <v>86</v>
      </c>
      <c r="B42" s="1" t="s">
        <v>87</v>
      </c>
      <c r="C42" s="1" t="s">
        <v>456</v>
      </c>
      <c r="D42" s="59" t="s">
        <v>457</v>
      </c>
      <c r="E42" s="62" t="s">
        <v>457</v>
      </c>
      <c r="F42" s="1">
        <v>4.1900000000000004</v>
      </c>
    </row>
    <row r="43" spans="1:6" x14ac:dyDescent="0.4">
      <c r="A43" s="1" t="s">
        <v>86</v>
      </c>
      <c r="B43" s="1" t="s">
        <v>87</v>
      </c>
      <c r="C43" s="1" t="s">
        <v>458</v>
      </c>
      <c r="D43" s="59" t="s">
        <v>459</v>
      </c>
      <c r="E43" s="62" t="s">
        <v>459</v>
      </c>
      <c r="F43" s="1">
        <v>11.7</v>
      </c>
    </row>
    <row r="44" spans="1:6" x14ac:dyDescent="0.4">
      <c r="A44" s="1" t="s">
        <v>88</v>
      </c>
      <c r="B44" s="1" t="s">
        <v>89</v>
      </c>
      <c r="C44" s="1" t="s">
        <v>460</v>
      </c>
      <c r="D44" s="59" t="s">
        <v>461</v>
      </c>
      <c r="E44" s="62" t="s">
        <v>22868</v>
      </c>
      <c r="F44" s="1">
        <v>50.01</v>
      </c>
    </row>
    <row r="45" spans="1:6" x14ac:dyDescent="0.4">
      <c r="A45" s="1" t="s">
        <v>90</v>
      </c>
      <c r="B45" s="1" t="s">
        <v>91</v>
      </c>
      <c r="C45" s="1" t="s">
        <v>462</v>
      </c>
      <c r="D45" s="59" t="s">
        <v>463</v>
      </c>
      <c r="E45" s="62" t="s">
        <v>22869</v>
      </c>
      <c r="F45" s="1">
        <v>4.57</v>
      </c>
    </row>
    <row r="46" spans="1:6" x14ac:dyDescent="0.4">
      <c r="A46" s="1" t="s">
        <v>90</v>
      </c>
      <c r="B46" s="1" t="s">
        <v>91</v>
      </c>
      <c r="C46" s="1" t="s">
        <v>464</v>
      </c>
      <c r="D46" s="59" t="s">
        <v>465</v>
      </c>
      <c r="E46" s="62" t="s">
        <v>22870</v>
      </c>
      <c r="F46" s="1">
        <v>4.4000000000000004</v>
      </c>
    </row>
    <row r="47" spans="1:6" x14ac:dyDescent="0.4">
      <c r="A47" s="1" t="s">
        <v>73</v>
      </c>
      <c r="B47" s="1" t="s">
        <v>74</v>
      </c>
      <c r="C47" s="1">
        <v>642168</v>
      </c>
      <c r="D47" s="59" t="s">
        <v>466</v>
      </c>
      <c r="E47" s="62">
        <v>11224</v>
      </c>
      <c r="F47" s="1">
        <v>12.6</v>
      </c>
    </row>
    <row r="48" spans="1:6" x14ac:dyDescent="0.4">
      <c r="A48" s="1" t="s">
        <v>73</v>
      </c>
      <c r="B48" s="1" t="s">
        <v>74</v>
      </c>
      <c r="C48" s="1" t="s">
        <v>467</v>
      </c>
      <c r="D48" s="59" t="s">
        <v>468</v>
      </c>
      <c r="E48" s="62">
        <v>32662</v>
      </c>
      <c r="F48" s="1">
        <v>6.97</v>
      </c>
    </row>
    <row r="49" spans="1:6" x14ac:dyDescent="0.4">
      <c r="A49" s="1" t="s">
        <v>73</v>
      </c>
      <c r="B49" s="1" t="s">
        <v>74</v>
      </c>
      <c r="C49" s="1" t="s">
        <v>469</v>
      </c>
      <c r="D49" s="59" t="s">
        <v>470</v>
      </c>
      <c r="E49" s="62">
        <v>47749</v>
      </c>
      <c r="F49" s="1">
        <v>2.88</v>
      </c>
    </row>
    <row r="50" spans="1:6" x14ac:dyDescent="0.4">
      <c r="A50" s="1" t="s">
        <v>79</v>
      </c>
      <c r="B50" s="1" t="s">
        <v>80</v>
      </c>
      <c r="C50" s="1" t="s">
        <v>471</v>
      </c>
      <c r="D50" s="59" t="s">
        <v>472</v>
      </c>
      <c r="E50" s="62" t="s">
        <v>472</v>
      </c>
      <c r="F50" s="1">
        <v>1.2</v>
      </c>
    </row>
    <row r="51" spans="1:6" x14ac:dyDescent="0.4">
      <c r="A51" s="1" t="s">
        <v>79</v>
      </c>
      <c r="B51" s="1" t="s">
        <v>80</v>
      </c>
      <c r="C51" s="1" t="s">
        <v>473</v>
      </c>
      <c r="D51" s="59" t="s">
        <v>474</v>
      </c>
      <c r="E51" s="62" t="s">
        <v>474</v>
      </c>
      <c r="F51" s="1">
        <v>2.34</v>
      </c>
    </row>
    <row r="52" spans="1:6" x14ac:dyDescent="0.4">
      <c r="A52" s="1" t="s">
        <v>79</v>
      </c>
      <c r="B52" s="1" t="s">
        <v>80</v>
      </c>
      <c r="C52" s="1" t="s">
        <v>475</v>
      </c>
      <c r="D52" s="59" t="s">
        <v>476</v>
      </c>
      <c r="E52" s="62" t="s">
        <v>476</v>
      </c>
      <c r="F52" s="1">
        <v>3.42</v>
      </c>
    </row>
    <row r="53" spans="1:6" x14ac:dyDescent="0.4">
      <c r="A53" s="1" t="s">
        <v>79</v>
      </c>
      <c r="B53" s="1" t="s">
        <v>80</v>
      </c>
      <c r="C53" s="1" t="s">
        <v>477</v>
      </c>
      <c r="D53" s="59" t="s">
        <v>478</v>
      </c>
      <c r="E53" s="62" t="s">
        <v>478</v>
      </c>
      <c r="F53" s="1">
        <v>5.74</v>
      </c>
    </row>
    <row r="54" spans="1:6" x14ac:dyDescent="0.4">
      <c r="A54" s="1" t="s">
        <v>79</v>
      </c>
      <c r="B54" s="1" t="s">
        <v>80</v>
      </c>
      <c r="C54" s="1" t="s">
        <v>479</v>
      </c>
      <c r="D54" s="59" t="s">
        <v>480</v>
      </c>
      <c r="E54" s="62" t="s">
        <v>480</v>
      </c>
      <c r="F54" s="1">
        <v>1.82</v>
      </c>
    </row>
    <row r="55" spans="1:6" x14ac:dyDescent="0.4">
      <c r="A55" s="1" t="s">
        <v>79</v>
      </c>
      <c r="B55" s="1" t="s">
        <v>80</v>
      </c>
      <c r="C55" s="1" t="s">
        <v>481</v>
      </c>
      <c r="D55" s="59" t="s">
        <v>482</v>
      </c>
      <c r="E55" s="62" t="s">
        <v>482</v>
      </c>
      <c r="F55" s="1">
        <v>2.2999999999999998</v>
      </c>
    </row>
    <row r="56" spans="1:6" x14ac:dyDescent="0.4">
      <c r="A56" s="1" t="s">
        <v>79</v>
      </c>
      <c r="B56" s="1" t="s">
        <v>80</v>
      </c>
      <c r="C56" s="1">
        <v>453973</v>
      </c>
      <c r="D56" s="59" t="s">
        <v>483</v>
      </c>
      <c r="E56" s="62" t="s">
        <v>22871</v>
      </c>
      <c r="F56" s="1">
        <v>0.44</v>
      </c>
    </row>
    <row r="57" spans="1:6" x14ac:dyDescent="0.4">
      <c r="A57" s="1" t="s">
        <v>79</v>
      </c>
      <c r="B57" s="1" t="s">
        <v>80</v>
      </c>
      <c r="C57" s="1" t="s">
        <v>484</v>
      </c>
      <c r="D57" s="59">
        <v>60717095012</v>
      </c>
      <c r="E57" s="62">
        <v>60717095012</v>
      </c>
      <c r="F57" s="1">
        <v>14.51</v>
      </c>
    </row>
    <row r="58" spans="1:6" x14ac:dyDescent="0.4">
      <c r="A58" s="1" t="s">
        <v>79</v>
      </c>
      <c r="B58" s="1" t="s">
        <v>80</v>
      </c>
      <c r="C58" s="1" t="s">
        <v>485</v>
      </c>
      <c r="D58" s="59" t="s">
        <v>486</v>
      </c>
      <c r="E58" s="62" t="s">
        <v>486</v>
      </c>
      <c r="F58" s="1">
        <v>12.67</v>
      </c>
    </row>
    <row r="59" spans="1:6" x14ac:dyDescent="0.4">
      <c r="A59" s="1" t="s">
        <v>79</v>
      </c>
      <c r="B59" s="1" t="s">
        <v>80</v>
      </c>
      <c r="C59" s="1" t="s">
        <v>487</v>
      </c>
      <c r="D59" s="59">
        <v>60717125012</v>
      </c>
      <c r="E59" s="62">
        <v>60717125012</v>
      </c>
      <c r="F59" s="1">
        <v>14.91</v>
      </c>
    </row>
    <row r="60" spans="1:6" x14ac:dyDescent="0.4">
      <c r="A60" s="1" t="s">
        <v>92</v>
      </c>
      <c r="B60" s="1" t="s">
        <v>93</v>
      </c>
      <c r="C60" s="1" t="s">
        <v>488</v>
      </c>
      <c r="D60" s="59" t="s">
        <v>489</v>
      </c>
      <c r="E60" s="62">
        <v>910045</v>
      </c>
      <c r="F60" s="1">
        <v>8.35</v>
      </c>
    </row>
    <row r="61" spans="1:6" x14ac:dyDescent="0.4">
      <c r="A61" s="1" t="s">
        <v>94</v>
      </c>
      <c r="B61" s="1" t="s">
        <v>95</v>
      </c>
      <c r="C61" s="1" t="s">
        <v>490</v>
      </c>
      <c r="D61" s="59" t="s">
        <v>491</v>
      </c>
      <c r="E61" s="62" t="s">
        <v>491</v>
      </c>
      <c r="F61" s="1">
        <v>2.88</v>
      </c>
    </row>
    <row r="62" spans="1:6" x14ac:dyDescent="0.4">
      <c r="A62" s="1" t="s">
        <v>94</v>
      </c>
      <c r="B62" s="1" t="s">
        <v>95</v>
      </c>
      <c r="C62" s="1" t="s">
        <v>492</v>
      </c>
      <c r="D62" s="59" t="s">
        <v>493</v>
      </c>
      <c r="E62" s="62" t="s">
        <v>493</v>
      </c>
      <c r="F62" s="1">
        <v>5.12</v>
      </c>
    </row>
    <row r="63" spans="1:6" x14ac:dyDescent="0.4">
      <c r="A63" s="1" t="s">
        <v>88</v>
      </c>
      <c r="B63" s="1" t="s">
        <v>89</v>
      </c>
      <c r="C63" s="1" t="s">
        <v>494</v>
      </c>
      <c r="D63" s="59" t="s">
        <v>495</v>
      </c>
      <c r="E63" s="62" t="s">
        <v>22872</v>
      </c>
      <c r="F63" s="1">
        <v>15.24</v>
      </c>
    </row>
    <row r="64" spans="1:6" x14ac:dyDescent="0.4">
      <c r="A64" s="1" t="s">
        <v>88</v>
      </c>
      <c r="B64" s="1" t="s">
        <v>89</v>
      </c>
      <c r="C64" s="1" t="s">
        <v>496</v>
      </c>
      <c r="D64" s="59" t="s">
        <v>497</v>
      </c>
      <c r="E64" s="62" t="s">
        <v>22873</v>
      </c>
      <c r="F64" s="1">
        <v>55.23</v>
      </c>
    </row>
    <row r="65" spans="1:6" x14ac:dyDescent="0.4">
      <c r="A65" s="1" t="s">
        <v>88</v>
      </c>
      <c r="B65" s="1" t="s">
        <v>89</v>
      </c>
      <c r="C65" s="1" t="s">
        <v>498</v>
      </c>
      <c r="D65" s="59" t="s">
        <v>499</v>
      </c>
      <c r="E65" s="62" t="s">
        <v>22874</v>
      </c>
      <c r="F65" s="1">
        <v>17.2</v>
      </c>
    </row>
    <row r="66" spans="1:6" x14ac:dyDescent="0.4">
      <c r="A66" s="1" t="s">
        <v>88</v>
      </c>
      <c r="B66" s="1" t="s">
        <v>89</v>
      </c>
      <c r="C66" s="1" t="s">
        <v>500</v>
      </c>
      <c r="D66" s="59" t="s">
        <v>501</v>
      </c>
      <c r="E66" s="62" t="s">
        <v>22875</v>
      </c>
      <c r="F66" s="1">
        <v>22.55</v>
      </c>
    </row>
    <row r="67" spans="1:6" x14ac:dyDescent="0.4">
      <c r="A67" s="1" t="s">
        <v>88</v>
      </c>
      <c r="B67" s="1" t="s">
        <v>89</v>
      </c>
      <c r="C67" s="1" t="s">
        <v>502</v>
      </c>
      <c r="D67" s="59" t="s">
        <v>503</v>
      </c>
      <c r="E67" s="62" t="s">
        <v>22876</v>
      </c>
      <c r="F67" s="1">
        <v>47.19</v>
      </c>
    </row>
    <row r="68" spans="1:6" x14ac:dyDescent="0.4">
      <c r="A68" s="1" t="s">
        <v>88</v>
      </c>
      <c r="B68" s="1" t="s">
        <v>89</v>
      </c>
      <c r="C68" s="1" t="s">
        <v>504</v>
      </c>
      <c r="D68" s="59" t="s">
        <v>505</v>
      </c>
      <c r="E68" s="62" t="s">
        <v>15751</v>
      </c>
      <c r="F68" s="1">
        <v>20.28</v>
      </c>
    </row>
    <row r="69" spans="1:6" x14ac:dyDescent="0.4">
      <c r="A69" s="1" t="s">
        <v>88</v>
      </c>
      <c r="B69" s="1" t="s">
        <v>89</v>
      </c>
      <c r="C69" s="1" t="s">
        <v>506</v>
      </c>
      <c r="D69" s="59" t="s">
        <v>507</v>
      </c>
      <c r="E69" s="62" t="s">
        <v>22877</v>
      </c>
      <c r="F69" s="1">
        <v>34.9</v>
      </c>
    </row>
    <row r="70" spans="1:6" x14ac:dyDescent="0.4">
      <c r="A70" s="1" t="s">
        <v>88</v>
      </c>
      <c r="B70" s="1" t="s">
        <v>89</v>
      </c>
      <c r="C70" s="1" t="s">
        <v>508</v>
      </c>
      <c r="D70" s="59" t="s">
        <v>509</v>
      </c>
      <c r="E70" s="62" t="s">
        <v>22878</v>
      </c>
      <c r="F70" s="1">
        <v>31.7</v>
      </c>
    </row>
    <row r="71" spans="1:6" x14ac:dyDescent="0.4">
      <c r="A71" s="1" t="s">
        <v>88</v>
      </c>
      <c r="B71" s="1" t="s">
        <v>89</v>
      </c>
      <c r="C71" s="1" t="s">
        <v>510</v>
      </c>
      <c r="D71" s="59" t="s">
        <v>511</v>
      </c>
      <c r="E71" s="62" t="s">
        <v>22879</v>
      </c>
      <c r="F71" s="1">
        <v>34.78</v>
      </c>
    </row>
    <row r="72" spans="1:6" x14ac:dyDescent="0.4">
      <c r="A72" s="1" t="s">
        <v>96</v>
      </c>
      <c r="B72" s="1" t="s">
        <v>97</v>
      </c>
      <c r="C72" s="1" t="s">
        <v>512</v>
      </c>
      <c r="D72" s="59" t="s">
        <v>513</v>
      </c>
      <c r="E72" s="62" t="s">
        <v>22880</v>
      </c>
      <c r="F72" s="1">
        <v>36.5</v>
      </c>
    </row>
    <row r="73" spans="1:6" x14ac:dyDescent="0.4">
      <c r="A73" s="1" t="s">
        <v>96</v>
      </c>
      <c r="B73" s="1" t="s">
        <v>97</v>
      </c>
      <c r="C73" s="1">
        <v>264036</v>
      </c>
      <c r="D73" s="59" t="s">
        <v>514</v>
      </c>
      <c r="E73" s="62" t="s">
        <v>514</v>
      </c>
      <c r="F73" s="1">
        <v>3.07</v>
      </c>
    </row>
    <row r="74" spans="1:6" x14ac:dyDescent="0.4">
      <c r="A74" s="1" t="s">
        <v>98</v>
      </c>
      <c r="B74" s="1" t="s">
        <v>99</v>
      </c>
      <c r="C74" s="1" t="s">
        <v>515</v>
      </c>
      <c r="D74" s="59" t="s">
        <v>516</v>
      </c>
      <c r="E74" s="62" t="s">
        <v>516</v>
      </c>
      <c r="F74" s="1">
        <v>3.23</v>
      </c>
    </row>
    <row r="75" spans="1:6" x14ac:dyDescent="0.4">
      <c r="A75" s="1" t="s">
        <v>100</v>
      </c>
      <c r="B75" s="1" t="s">
        <v>101</v>
      </c>
      <c r="C75" s="1" t="s">
        <v>517</v>
      </c>
      <c r="D75" s="59" t="s">
        <v>518</v>
      </c>
      <c r="E75" s="62" t="s">
        <v>518</v>
      </c>
      <c r="F75" s="1">
        <v>124.67</v>
      </c>
    </row>
    <row r="76" spans="1:6" x14ac:dyDescent="0.4">
      <c r="A76" s="1" t="s">
        <v>100</v>
      </c>
      <c r="B76" s="1" t="s">
        <v>101</v>
      </c>
      <c r="C76" s="1" t="s">
        <v>519</v>
      </c>
      <c r="D76" s="59" t="s">
        <v>520</v>
      </c>
      <c r="E76" s="62" t="s">
        <v>520</v>
      </c>
      <c r="F76" s="1">
        <v>3.27</v>
      </c>
    </row>
    <row r="77" spans="1:6" x14ac:dyDescent="0.4">
      <c r="A77" s="1" t="s">
        <v>100</v>
      </c>
      <c r="B77" s="1" t="s">
        <v>101</v>
      </c>
      <c r="C77" s="1" t="s">
        <v>521</v>
      </c>
      <c r="D77" s="59" t="s">
        <v>522</v>
      </c>
      <c r="E77" s="62" t="s">
        <v>522</v>
      </c>
      <c r="F77" s="1">
        <v>0.9</v>
      </c>
    </row>
    <row r="78" spans="1:6" x14ac:dyDescent="0.4">
      <c r="A78" s="1" t="s">
        <v>100</v>
      </c>
      <c r="B78" s="1" t="s">
        <v>101</v>
      </c>
      <c r="C78" s="1" t="s">
        <v>523</v>
      </c>
      <c r="D78" s="59" t="s">
        <v>524</v>
      </c>
      <c r="E78" s="62" t="s">
        <v>524</v>
      </c>
      <c r="F78" s="1">
        <v>3.47</v>
      </c>
    </row>
    <row r="79" spans="1:6" x14ac:dyDescent="0.4">
      <c r="A79" s="1" t="s">
        <v>100</v>
      </c>
      <c r="B79" s="1" t="s">
        <v>101</v>
      </c>
      <c r="C79" s="1" t="s">
        <v>525</v>
      </c>
      <c r="D79" s="59" t="s">
        <v>526</v>
      </c>
      <c r="E79" s="62" t="s">
        <v>526</v>
      </c>
      <c r="F79" s="1">
        <v>13.26</v>
      </c>
    </row>
    <row r="80" spans="1:6" x14ac:dyDescent="0.4">
      <c r="A80" s="1" t="s">
        <v>102</v>
      </c>
      <c r="B80" s="1" t="s">
        <v>103</v>
      </c>
      <c r="C80" s="1" t="s">
        <v>527</v>
      </c>
      <c r="D80" s="59" t="s">
        <v>528</v>
      </c>
      <c r="E80" s="62" t="s">
        <v>528</v>
      </c>
      <c r="F80" s="1">
        <v>7.2</v>
      </c>
    </row>
    <row r="81" spans="1:6" x14ac:dyDescent="0.4">
      <c r="A81" s="1" t="s">
        <v>104</v>
      </c>
      <c r="B81" s="1" t="s">
        <v>105</v>
      </c>
      <c r="C81" s="1" t="s">
        <v>529</v>
      </c>
      <c r="D81" s="59" t="s">
        <v>530</v>
      </c>
      <c r="E81" s="62" t="s">
        <v>530</v>
      </c>
      <c r="F81" s="1">
        <v>5.95</v>
      </c>
    </row>
    <row r="82" spans="1:6" x14ac:dyDescent="0.4">
      <c r="A82" s="1" t="s">
        <v>104</v>
      </c>
      <c r="B82" s="1" t="s">
        <v>105</v>
      </c>
      <c r="C82" s="1" t="s">
        <v>531</v>
      </c>
      <c r="D82" s="59" t="s">
        <v>532</v>
      </c>
      <c r="E82" s="62" t="s">
        <v>532</v>
      </c>
      <c r="F82" s="1">
        <v>19.66</v>
      </c>
    </row>
    <row r="83" spans="1:6" x14ac:dyDescent="0.4">
      <c r="A83" s="1" t="s">
        <v>106</v>
      </c>
      <c r="B83" s="1" t="s">
        <v>107</v>
      </c>
      <c r="C83" s="1" t="s">
        <v>533</v>
      </c>
      <c r="D83" s="59" t="s">
        <v>534</v>
      </c>
      <c r="E83" s="62" t="s">
        <v>534</v>
      </c>
      <c r="F83" s="1">
        <v>30.44</v>
      </c>
    </row>
    <row r="84" spans="1:6" x14ac:dyDescent="0.4">
      <c r="A84" s="1" t="s">
        <v>106</v>
      </c>
      <c r="B84" s="1" t="s">
        <v>107</v>
      </c>
      <c r="C84" s="1" t="s">
        <v>535</v>
      </c>
      <c r="D84" s="59" t="s">
        <v>536</v>
      </c>
      <c r="E84" s="62" t="s">
        <v>536</v>
      </c>
      <c r="F84" s="1">
        <v>26.82</v>
      </c>
    </row>
    <row r="85" spans="1:6" x14ac:dyDescent="0.4">
      <c r="A85" s="1" t="s">
        <v>106</v>
      </c>
      <c r="B85" s="1" t="s">
        <v>107</v>
      </c>
      <c r="C85" s="1" t="s">
        <v>537</v>
      </c>
      <c r="D85" s="59" t="s">
        <v>538</v>
      </c>
      <c r="E85" s="62" t="s">
        <v>538</v>
      </c>
      <c r="F85" s="1">
        <v>34.43</v>
      </c>
    </row>
    <row r="86" spans="1:6" x14ac:dyDescent="0.4">
      <c r="A86" s="1" t="s">
        <v>106</v>
      </c>
      <c r="B86" s="1" t="s">
        <v>107</v>
      </c>
      <c r="C86" s="1" t="s">
        <v>539</v>
      </c>
      <c r="D86" s="59" t="s">
        <v>540</v>
      </c>
      <c r="E86" s="62" t="s">
        <v>540</v>
      </c>
      <c r="F86" s="1">
        <v>3.94</v>
      </c>
    </row>
    <row r="87" spans="1:6" x14ac:dyDescent="0.4">
      <c r="A87" s="1" t="s">
        <v>79</v>
      </c>
      <c r="B87" s="1" t="s">
        <v>80</v>
      </c>
      <c r="C87" s="1" t="s">
        <v>541</v>
      </c>
      <c r="D87" s="59">
        <v>313011313118</v>
      </c>
      <c r="E87" s="62">
        <v>313011313118</v>
      </c>
      <c r="F87" s="1">
        <v>32.93</v>
      </c>
    </row>
    <row r="88" spans="1:6" x14ac:dyDescent="0.4">
      <c r="A88" s="1" t="s">
        <v>79</v>
      </c>
      <c r="B88" s="1" t="s">
        <v>80</v>
      </c>
      <c r="C88" s="1" t="s">
        <v>542</v>
      </c>
      <c r="D88" s="59">
        <v>723180166</v>
      </c>
      <c r="E88" s="62">
        <v>723180166</v>
      </c>
      <c r="F88" s="1">
        <v>5.22</v>
      </c>
    </row>
    <row r="89" spans="1:6" x14ac:dyDescent="0.4">
      <c r="A89" s="1" t="s">
        <v>108</v>
      </c>
      <c r="B89" s="1" t="s">
        <v>109</v>
      </c>
      <c r="C89" s="1" t="s">
        <v>543</v>
      </c>
      <c r="D89" s="59" t="s">
        <v>544</v>
      </c>
      <c r="E89" s="62" t="s">
        <v>22881</v>
      </c>
      <c r="F89" s="1">
        <v>98.8</v>
      </c>
    </row>
    <row r="90" spans="1:6" x14ac:dyDescent="0.4">
      <c r="A90" s="1" t="s">
        <v>110</v>
      </c>
      <c r="B90" s="1" t="s">
        <v>111</v>
      </c>
      <c r="C90" s="1" t="s">
        <v>545</v>
      </c>
      <c r="D90" s="59" t="s">
        <v>546</v>
      </c>
      <c r="E90" s="62" t="s">
        <v>546</v>
      </c>
      <c r="F90" s="1">
        <v>3.44</v>
      </c>
    </row>
    <row r="91" spans="1:6" x14ac:dyDescent="0.4">
      <c r="A91" s="1" t="s">
        <v>81</v>
      </c>
      <c r="B91" s="1" t="s">
        <v>82</v>
      </c>
      <c r="C91" s="1">
        <v>275894</v>
      </c>
      <c r="D91" s="59" t="s">
        <v>547</v>
      </c>
      <c r="E91" s="62">
        <v>76416</v>
      </c>
      <c r="F91" s="1">
        <v>6.87</v>
      </c>
    </row>
    <row r="92" spans="1:6" x14ac:dyDescent="0.4">
      <c r="A92" s="1" t="s">
        <v>112</v>
      </c>
      <c r="B92" s="1" t="s">
        <v>72</v>
      </c>
      <c r="C92" s="1" t="s">
        <v>548</v>
      </c>
      <c r="D92" s="60">
        <v>1005011010</v>
      </c>
      <c r="E92" s="63">
        <v>1005011010</v>
      </c>
      <c r="F92" s="1">
        <v>5.7</v>
      </c>
    </row>
    <row r="93" spans="1:6" x14ac:dyDescent="0.4">
      <c r="A93" s="1" t="s">
        <v>61</v>
      </c>
      <c r="B93" s="1" t="s">
        <v>62</v>
      </c>
      <c r="C93" s="1" t="s">
        <v>549</v>
      </c>
      <c r="D93" s="59" t="s">
        <v>550</v>
      </c>
      <c r="E93" s="62" t="s">
        <v>13874</v>
      </c>
      <c r="F93" s="1">
        <v>30.5</v>
      </c>
    </row>
    <row r="94" spans="1:6" x14ac:dyDescent="0.4">
      <c r="A94" s="1" t="s">
        <v>113</v>
      </c>
      <c r="B94" s="1" t="s">
        <v>114</v>
      </c>
      <c r="C94" s="1" t="s">
        <v>551</v>
      </c>
      <c r="D94" s="59" t="s">
        <v>552</v>
      </c>
      <c r="E94" s="62" t="s">
        <v>552</v>
      </c>
      <c r="F94" s="1">
        <v>33.479999999999997</v>
      </c>
    </row>
    <row r="95" spans="1:6" x14ac:dyDescent="0.4">
      <c r="A95" s="1" t="s">
        <v>115</v>
      </c>
      <c r="B95" s="1" t="s">
        <v>116</v>
      </c>
      <c r="C95" s="1" t="s">
        <v>553</v>
      </c>
      <c r="D95" s="59" t="s">
        <v>554</v>
      </c>
      <c r="E95" s="62" t="s">
        <v>22882</v>
      </c>
      <c r="F95" s="1">
        <v>41.66</v>
      </c>
    </row>
    <row r="96" spans="1:6" x14ac:dyDescent="0.4">
      <c r="A96" s="1" t="s">
        <v>115</v>
      </c>
      <c r="B96" s="1" t="s">
        <v>116</v>
      </c>
      <c r="C96" s="1" t="s">
        <v>555</v>
      </c>
      <c r="D96" s="59" t="s">
        <v>556</v>
      </c>
      <c r="E96" s="62" t="s">
        <v>22883</v>
      </c>
      <c r="F96" s="1">
        <v>78.510000000000005</v>
      </c>
    </row>
    <row r="97" spans="1:6" x14ac:dyDescent="0.4">
      <c r="A97" s="1" t="s">
        <v>115</v>
      </c>
      <c r="B97" s="1" t="s">
        <v>116</v>
      </c>
      <c r="C97" s="1" t="s">
        <v>557</v>
      </c>
      <c r="D97" s="59" t="s">
        <v>558</v>
      </c>
      <c r="E97" s="62" t="s">
        <v>22884</v>
      </c>
      <c r="F97" s="1">
        <v>70.849999999999994</v>
      </c>
    </row>
    <row r="98" spans="1:6" x14ac:dyDescent="0.4">
      <c r="A98" s="1" t="s">
        <v>115</v>
      </c>
      <c r="B98" s="1" t="s">
        <v>116</v>
      </c>
      <c r="C98" s="1" t="s">
        <v>559</v>
      </c>
      <c r="D98" s="59" t="s">
        <v>560</v>
      </c>
      <c r="E98" s="62" t="s">
        <v>22885</v>
      </c>
      <c r="F98" s="1">
        <v>48.2</v>
      </c>
    </row>
    <row r="99" spans="1:6" x14ac:dyDescent="0.4">
      <c r="A99" s="1" t="s">
        <v>85</v>
      </c>
      <c r="B99" s="1" t="s">
        <v>58</v>
      </c>
      <c r="C99" s="1" t="s">
        <v>561</v>
      </c>
      <c r="D99" s="59" t="s">
        <v>562</v>
      </c>
      <c r="E99" s="62" t="s">
        <v>562</v>
      </c>
      <c r="F99" s="1">
        <v>15.83</v>
      </c>
    </row>
    <row r="100" spans="1:6" x14ac:dyDescent="0.4">
      <c r="A100" s="1" t="s">
        <v>85</v>
      </c>
      <c r="B100" s="1" t="s">
        <v>58</v>
      </c>
      <c r="C100" s="1" t="s">
        <v>563</v>
      </c>
      <c r="D100" s="59" t="s">
        <v>564</v>
      </c>
      <c r="E100" s="62" t="s">
        <v>564</v>
      </c>
      <c r="F100" s="1">
        <v>1.4</v>
      </c>
    </row>
    <row r="101" spans="1:6" x14ac:dyDescent="0.4">
      <c r="A101" s="1" t="s">
        <v>85</v>
      </c>
      <c r="B101" s="1" t="s">
        <v>58</v>
      </c>
      <c r="C101" s="1" t="s">
        <v>565</v>
      </c>
      <c r="D101" s="59" t="s">
        <v>566</v>
      </c>
      <c r="E101" s="62" t="s">
        <v>566</v>
      </c>
      <c r="F101" s="1">
        <v>30.83</v>
      </c>
    </row>
    <row r="102" spans="1:6" x14ac:dyDescent="0.4">
      <c r="A102" s="1" t="s">
        <v>85</v>
      </c>
      <c r="B102" s="1" t="s">
        <v>58</v>
      </c>
      <c r="C102" s="1" t="s">
        <v>567</v>
      </c>
      <c r="D102" s="59" t="s">
        <v>568</v>
      </c>
      <c r="E102" s="62" t="s">
        <v>568</v>
      </c>
      <c r="F102" s="1">
        <v>5.28</v>
      </c>
    </row>
    <row r="103" spans="1:6" x14ac:dyDescent="0.4">
      <c r="A103" s="1" t="s">
        <v>85</v>
      </c>
      <c r="B103" s="1" t="s">
        <v>58</v>
      </c>
      <c r="C103" s="1" t="s">
        <v>569</v>
      </c>
      <c r="D103" s="59" t="s">
        <v>570</v>
      </c>
      <c r="E103" s="62" t="s">
        <v>570</v>
      </c>
      <c r="F103" s="1">
        <v>24.39</v>
      </c>
    </row>
    <row r="104" spans="1:6" x14ac:dyDescent="0.4">
      <c r="A104" s="1" t="s">
        <v>85</v>
      </c>
      <c r="B104" s="1" t="s">
        <v>58</v>
      </c>
      <c r="C104" s="1">
        <v>315232</v>
      </c>
      <c r="D104" s="59" t="s">
        <v>571</v>
      </c>
      <c r="E104" s="62" t="s">
        <v>22886</v>
      </c>
      <c r="F104" s="1">
        <v>3.88</v>
      </c>
    </row>
    <row r="105" spans="1:6" x14ac:dyDescent="0.4">
      <c r="A105" s="1" t="s">
        <v>85</v>
      </c>
      <c r="B105" s="1" t="s">
        <v>58</v>
      </c>
      <c r="C105" s="1" t="s">
        <v>572</v>
      </c>
      <c r="D105" s="60">
        <v>2294001971</v>
      </c>
      <c r="E105" s="63">
        <v>2294001971</v>
      </c>
      <c r="F105" s="1">
        <v>181.35</v>
      </c>
    </row>
    <row r="106" spans="1:6" x14ac:dyDescent="0.4">
      <c r="A106" s="1" t="s">
        <v>85</v>
      </c>
      <c r="B106" s="1" t="s">
        <v>58</v>
      </c>
      <c r="C106" s="1" t="s">
        <v>573</v>
      </c>
      <c r="D106" s="59" t="s">
        <v>574</v>
      </c>
      <c r="E106" s="62" t="s">
        <v>22887</v>
      </c>
      <c r="F106" s="1">
        <v>3.31</v>
      </c>
    </row>
    <row r="107" spans="1:6" x14ac:dyDescent="0.4">
      <c r="A107" s="1" t="s">
        <v>85</v>
      </c>
      <c r="B107" s="1" t="s">
        <v>58</v>
      </c>
      <c r="C107" s="1" t="s">
        <v>575</v>
      </c>
      <c r="D107" s="59" t="s">
        <v>576</v>
      </c>
      <c r="E107" s="62" t="s">
        <v>22888</v>
      </c>
      <c r="F107" s="1">
        <v>1.76</v>
      </c>
    </row>
    <row r="108" spans="1:6" x14ac:dyDescent="0.4">
      <c r="A108" s="1" t="s">
        <v>85</v>
      </c>
      <c r="B108" s="1" t="s">
        <v>58</v>
      </c>
      <c r="C108" s="1" t="s">
        <v>577</v>
      </c>
      <c r="D108" s="59" t="s">
        <v>578</v>
      </c>
      <c r="E108" s="62" t="s">
        <v>22889</v>
      </c>
      <c r="F108" s="1">
        <v>8.1199999999999992</v>
      </c>
    </row>
    <row r="109" spans="1:6" x14ac:dyDescent="0.4">
      <c r="A109" s="1" t="s">
        <v>85</v>
      </c>
      <c r="B109" s="1" t="s">
        <v>58</v>
      </c>
      <c r="C109" s="1" t="s">
        <v>579</v>
      </c>
      <c r="D109" s="59" t="s">
        <v>580</v>
      </c>
      <c r="E109" s="62" t="s">
        <v>22890</v>
      </c>
      <c r="F109" s="1">
        <v>13.51</v>
      </c>
    </row>
    <row r="110" spans="1:6" x14ac:dyDescent="0.4">
      <c r="A110" s="1" t="s">
        <v>85</v>
      </c>
      <c r="B110" s="1" t="s">
        <v>58</v>
      </c>
      <c r="C110" s="1" t="s">
        <v>581</v>
      </c>
      <c r="D110" s="59" t="s">
        <v>582</v>
      </c>
      <c r="E110" s="62" t="s">
        <v>22891</v>
      </c>
      <c r="F110" s="1">
        <v>4.72</v>
      </c>
    </row>
    <row r="111" spans="1:6" x14ac:dyDescent="0.4">
      <c r="A111" s="1" t="s">
        <v>117</v>
      </c>
      <c r="B111" s="1" t="s">
        <v>118</v>
      </c>
      <c r="C111" s="1" t="s">
        <v>583</v>
      </c>
      <c r="D111" s="59" t="s">
        <v>584</v>
      </c>
      <c r="E111" s="62">
        <v>214138</v>
      </c>
      <c r="F111" s="1">
        <v>160.22</v>
      </c>
    </row>
    <row r="112" spans="1:6" x14ac:dyDescent="0.4">
      <c r="A112" s="1" t="s">
        <v>104</v>
      </c>
      <c r="B112" s="1" t="s">
        <v>105</v>
      </c>
      <c r="C112" s="1">
        <v>834947</v>
      </c>
      <c r="D112" s="59" t="s">
        <v>585</v>
      </c>
      <c r="E112" s="62"/>
      <c r="F112" s="1">
        <v>31.99</v>
      </c>
    </row>
    <row r="113" spans="1:6" x14ac:dyDescent="0.4">
      <c r="A113" s="1" t="s">
        <v>104</v>
      </c>
      <c r="B113" s="1" t="s">
        <v>105</v>
      </c>
      <c r="C113" s="1" t="s">
        <v>586</v>
      </c>
      <c r="D113" s="59" t="s">
        <v>586</v>
      </c>
      <c r="E113" s="62"/>
      <c r="F113" s="1">
        <v>8.66</v>
      </c>
    </row>
    <row r="114" spans="1:6" x14ac:dyDescent="0.4">
      <c r="A114" s="1" t="s">
        <v>61</v>
      </c>
      <c r="B114" s="1" t="s">
        <v>62</v>
      </c>
      <c r="C114" s="1" t="s">
        <v>587</v>
      </c>
      <c r="D114" s="59" t="s">
        <v>588</v>
      </c>
      <c r="E114" s="62" t="s">
        <v>22892</v>
      </c>
      <c r="F114" s="1">
        <v>4.8</v>
      </c>
    </row>
    <row r="115" spans="1:6" x14ac:dyDescent="0.4">
      <c r="A115" s="1" t="s">
        <v>119</v>
      </c>
      <c r="B115" s="1" t="s">
        <v>120</v>
      </c>
      <c r="C115" s="1" t="s">
        <v>589</v>
      </c>
      <c r="D115" s="59" t="s">
        <v>590</v>
      </c>
      <c r="E115" s="62" t="s">
        <v>22893</v>
      </c>
      <c r="F115" s="1">
        <v>3.47</v>
      </c>
    </row>
    <row r="116" spans="1:6" x14ac:dyDescent="0.4">
      <c r="A116" s="1" t="s">
        <v>67</v>
      </c>
      <c r="B116" s="1" t="s">
        <v>68</v>
      </c>
      <c r="C116" s="1" t="s">
        <v>591</v>
      </c>
      <c r="D116" s="59" t="s">
        <v>592</v>
      </c>
      <c r="E116" s="62" t="s">
        <v>22894</v>
      </c>
      <c r="F116" s="1">
        <v>24.57</v>
      </c>
    </row>
    <row r="117" spans="1:6" x14ac:dyDescent="0.4">
      <c r="A117" s="1" t="s">
        <v>98</v>
      </c>
      <c r="B117" s="1" t="s">
        <v>99</v>
      </c>
      <c r="C117" s="1" t="s">
        <v>593</v>
      </c>
      <c r="D117" s="59" t="s">
        <v>594</v>
      </c>
      <c r="E117" s="62" t="s">
        <v>594</v>
      </c>
      <c r="F117" s="1">
        <v>32.82</v>
      </c>
    </row>
    <row r="118" spans="1:6" x14ac:dyDescent="0.4">
      <c r="A118" s="1" t="s">
        <v>121</v>
      </c>
      <c r="B118" s="1" t="s">
        <v>122</v>
      </c>
      <c r="C118" s="1" t="s">
        <v>595</v>
      </c>
      <c r="D118" s="59">
        <v>2360001</v>
      </c>
      <c r="E118" s="62">
        <v>2360001</v>
      </c>
      <c r="F118" s="1">
        <v>18.600000000000001</v>
      </c>
    </row>
    <row r="119" spans="1:6" x14ac:dyDescent="0.4">
      <c r="A119" s="1" t="s">
        <v>121</v>
      </c>
      <c r="B119" s="1" t="s">
        <v>122</v>
      </c>
      <c r="C119" s="1" t="s">
        <v>596</v>
      </c>
      <c r="D119" s="59">
        <v>2379401</v>
      </c>
      <c r="E119" s="62">
        <v>2379401</v>
      </c>
      <c r="F119" s="1">
        <v>25.2</v>
      </c>
    </row>
    <row r="120" spans="1:6" x14ac:dyDescent="0.4">
      <c r="A120" s="1" t="s">
        <v>121</v>
      </c>
      <c r="B120" s="1" t="s">
        <v>122</v>
      </c>
      <c r="C120" s="1" t="s">
        <v>597</v>
      </c>
      <c r="D120" s="59">
        <v>2396601</v>
      </c>
      <c r="E120" s="62">
        <v>2396601</v>
      </c>
      <c r="F120" s="1">
        <v>18.3</v>
      </c>
    </row>
    <row r="121" spans="1:6" x14ac:dyDescent="0.4">
      <c r="A121" s="1" t="s">
        <v>123</v>
      </c>
      <c r="B121" s="1" t="s">
        <v>124</v>
      </c>
      <c r="C121" s="1">
        <v>235604</v>
      </c>
      <c r="D121" s="59" t="s">
        <v>598</v>
      </c>
      <c r="E121" s="62" t="s">
        <v>598</v>
      </c>
      <c r="F121" s="1">
        <v>3.42</v>
      </c>
    </row>
    <row r="122" spans="1:6" x14ac:dyDescent="0.4">
      <c r="A122" s="1" t="s">
        <v>123</v>
      </c>
      <c r="B122" s="1" t="s">
        <v>124</v>
      </c>
      <c r="C122" s="1" t="s">
        <v>599</v>
      </c>
      <c r="D122" s="59" t="s">
        <v>600</v>
      </c>
      <c r="E122" s="62" t="s">
        <v>600</v>
      </c>
      <c r="F122" s="1">
        <v>6.76</v>
      </c>
    </row>
    <row r="123" spans="1:6" x14ac:dyDescent="0.4">
      <c r="A123" s="1" t="s">
        <v>123</v>
      </c>
      <c r="B123" s="1" t="s">
        <v>124</v>
      </c>
      <c r="C123" s="1" t="s">
        <v>601</v>
      </c>
      <c r="D123" s="59" t="s">
        <v>602</v>
      </c>
      <c r="E123" s="62" t="s">
        <v>602</v>
      </c>
      <c r="F123" s="1">
        <v>4.21</v>
      </c>
    </row>
    <row r="124" spans="1:6" x14ac:dyDescent="0.4">
      <c r="A124" s="1" t="s">
        <v>123</v>
      </c>
      <c r="B124" s="1" t="s">
        <v>124</v>
      </c>
      <c r="C124" s="1" t="s">
        <v>603</v>
      </c>
      <c r="D124" s="59" t="s">
        <v>604</v>
      </c>
      <c r="E124" s="62" t="s">
        <v>604</v>
      </c>
      <c r="F124" s="1">
        <v>29.17</v>
      </c>
    </row>
    <row r="125" spans="1:6" x14ac:dyDescent="0.4">
      <c r="A125" s="1" t="s">
        <v>123</v>
      </c>
      <c r="B125" s="1" t="s">
        <v>124</v>
      </c>
      <c r="C125" s="1" t="s">
        <v>605</v>
      </c>
      <c r="D125" s="59" t="s">
        <v>606</v>
      </c>
      <c r="E125" s="62" t="s">
        <v>606</v>
      </c>
      <c r="F125" s="1">
        <v>4.16</v>
      </c>
    </row>
    <row r="126" spans="1:6" x14ac:dyDescent="0.4">
      <c r="A126" s="1" t="s">
        <v>125</v>
      </c>
      <c r="B126" s="1" t="s">
        <v>126</v>
      </c>
      <c r="C126" s="1" t="s">
        <v>607</v>
      </c>
      <c r="D126" s="59" t="s">
        <v>608</v>
      </c>
      <c r="E126" s="62" t="s">
        <v>22895</v>
      </c>
      <c r="F126" s="1">
        <v>3.5</v>
      </c>
    </row>
    <row r="127" spans="1:6" x14ac:dyDescent="0.4">
      <c r="A127" s="1" t="s">
        <v>127</v>
      </c>
      <c r="B127" s="1" t="s">
        <v>128</v>
      </c>
      <c r="C127" s="1" t="s">
        <v>609</v>
      </c>
      <c r="D127" s="59" t="s">
        <v>610</v>
      </c>
      <c r="E127" s="62" t="s">
        <v>610</v>
      </c>
      <c r="F127" s="1">
        <v>3.99</v>
      </c>
    </row>
    <row r="128" spans="1:6" x14ac:dyDescent="0.4">
      <c r="A128" s="1" t="s">
        <v>127</v>
      </c>
      <c r="B128" s="1" t="s">
        <v>128</v>
      </c>
      <c r="C128" s="1" t="s">
        <v>611</v>
      </c>
      <c r="D128" s="59" t="s">
        <v>612</v>
      </c>
      <c r="E128" s="62" t="s">
        <v>612</v>
      </c>
      <c r="F128" s="1">
        <v>2.76</v>
      </c>
    </row>
    <row r="129" spans="1:6" x14ac:dyDescent="0.4">
      <c r="A129" s="1" t="s">
        <v>129</v>
      </c>
      <c r="B129" s="1" t="s">
        <v>130</v>
      </c>
      <c r="C129" s="1" t="s">
        <v>613</v>
      </c>
      <c r="D129" s="59" t="s">
        <v>614</v>
      </c>
      <c r="E129" s="62" t="s">
        <v>614</v>
      </c>
      <c r="F129" s="1">
        <v>21.44</v>
      </c>
    </row>
    <row r="130" spans="1:6" x14ac:dyDescent="0.4">
      <c r="A130" s="1" t="s">
        <v>129</v>
      </c>
      <c r="B130" s="1" t="s">
        <v>130</v>
      </c>
      <c r="C130" s="1" t="s">
        <v>615</v>
      </c>
      <c r="D130" s="59" t="s">
        <v>616</v>
      </c>
      <c r="E130" s="62" t="s">
        <v>616</v>
      </c>
      <c r="F130" s="1">
        <v>3.28</v>
      </c>
    </row>
    <row r="131" spans="1:6" x14ac:dyDescent="0.4">
      <c r="A131" s="1" t="s">
        <v>92</v>
      </c>
      <c r="B131" s="1" t="s">
        <v>93</v>
      </c>
      <c r="C131" s="1" t="s">
        <v>617</v>
      </c>
      <c r="D131" s="59" t="s">
        <v>618</v>
      </c>
      <c r="E131" s="62">
        <v>344295</v>
      </c>
      <c r="F131" s="1">
        <v>26</v>
      </c>
    </row>
    <row r="132" spans="1:6" x14ac:dyDescent="0.4">
      <c r="A132" s="1" t="s">
        <v>131</v>
      </c>
      <c r="B132" s="1" t="s">
        <v>132</v>
      </c>
      <c r="C132" s="1" t="s">
        <v>619</v>
      </c>
      <c r="D132" s="59" t="s">
        <v>620</v>
      </c>
      <c r="E132" s="62" t="s">
        <v>620</v>
      </c>
      <c r="F132" s="1">
        <v>8.77</v>
      </c>
    </row>
    <row r="133" spans="1:6" x14ac:dyDescent="0.4">
      <c r="A133" s="1" t="s">
        <v>133</v>
      </c>
      <c r="B133" s="1" t="s">
        <v>134</v>
      </c>
      <c r="C133" s="1" t="s">
        <v>621</v>
      </c>
      <c r="D133" s="59" t="s">
        <v>622</v>
      </c>
      <c r="E133" s="62" t="s">
        <v>622</v>
      </c>
      <c r="F133" s="1">
        <v>4.1900000000000004</v>
      </c>
    </row>
    <row r="134" spans="1:6" x14ac:dyDescent="0.4">
      <c r="A134" s="1" t="s">
        <v>79</v>
      </c>
      <c r="B134" s="1" t="s">
        <v>80</v>
      </c>
      <c r="C134" s="1" t="s">
        <v>623</v>
      </c>
      <c r="D134" s="59" t="s">
        <v>624</v>
      </c>
      <c r="E134" s="62" t="s">
        <v>624</v>
      </c>
      <c r="F134" s="1">
        <v>7.52</v>
      </c>
    </row>
    <row r="135" spans="1:6" x14ac:dyDescent="0.4">
      <c r="A135" s="1" t="s">
        <v>79</v>
      </c>
      <c r="B135" s="1" t="s">
        <v>80</v>
      </c>
      <c r="C135" s="1" t="s">
        <v>625</v>
      </c>
      <c r="D135" s="59" t="s">
        <v>626</v>
      </c>
      <c r="E135" s="62" t="s">
        <v>626</v>
      </c>
      <c r="F135" s="1">
        <v>4.91</v>
      </c>
    </row>
    <row r="136" spans="1:6" x14ac:dyDescent="0.4">
      <c r="A136" s="1" t="s">
        <v>79</v>
      </c>
      <c r="B136" s="1" t="s">
        <v>80</v>
      </c>
      <c r="C136" s="1" t="s">
        <v>627</v>
      </c>
      <c r="D136" s="59" t="s">
        <v>628</v>
      </c>
      <c r="E136" s="62" t="s">
        <v>628</v>
      </c>
      <c r="F136" s="1">
        <v>4.26</v>
      </c>
    </row>
    <row r="137" spans="1:6" x14ac:dyDescent="0.4">
      <c r="A137" s="1" t="s">
        <v>79</v>
      </c>
      <c r="B137" s="1" t="s">
        <v>80</v>
      </c>
      <c r="C137" s="1" t="s">
        <v>629</v>
      </c>
      <c r="D137" s="59" t="s">
        <v>630</v>
      </c>
      <c r="E137" s="62" t="s">
        <v>630</v>
      </c>
      <c r="F137" s="1">
        <v>7.52</v>
      </c>
    </row>
    <row r="138" spans="1:6" x14ac:dyDescent="0.4">
      <c r="A138" s="1" t="s">
        <v>71</v>
      </c>
      <c r="B138" s="1" t="s">
        <v>72</v>
      </c>
      <c r="C138" s="1" t="s">
        <v>631</v>
      </c>
      <c r="D138" s="60">
        <v>147150009</v>
      </c>
      <c r="E138" s="63">
        <v>147150009</v>
      </c>
      <c r="F138" s="1">
        <v>2.2000000000000002</v>
      </c>
    </row>
    <row r="139" spans="1:6" x14ac:dyDescent="0.4">
      <c r="A139" s="1" t="s">
        <v>79</v>
      </c>
      <c r="B139" s="1" t="s">
        <v>80</v>
      </c>
      <c r="C139" s="1" t="s">
        <v>632</v>
      </c>
      <c r="D139" s="59" t="s">
        <v>633</v>
      </c>
      <c r="E139" s="62" t="s">
        <v>633</v>
      </c>
      <c r="F139" s="1">
        <v>4.32</v>
      </c>
    </row>
    <row r="140" spans="1:6" x14ac:dyDescent="0.4">
      <c r="A140" s="1" t="s">
        <v>79</v>
      </c>
      <c r="B140" s="1" t="s">
        <v>80</v>
      </c>
      <c r="C140" s="1" t="s">
        <v>634</v>
      </c>
      <c r="D140" s="59" t="s">
        <v>635</v>
      </c>
      <c r="E140" s="62" t="s">
        <v>635</v>
      </c>
      <c r="F140" s="1">
        <v>4.5</v>
      </c>
    </row>
    <row r="141" spans="1:6" x14ac:dyDescent="0.4">
      <c r="A141" s="1" t="s">
        <v>79</v>
      </c>
      <c r="B141" s="1" t="s">
        <v>80</v>
      </c>
      <c r="C141" s="1" t="s">
        <v>636</v>
      </c>
      <c r="D141" s="59" t="s">
        <v>637</v>
      </c>
      <c r="E141" s="62" t="s">
        <v>637</v>
      </c>
      <c r="F141" s="1">
        <v>4.5199999999999996</v>
      </c>
    </row>
    <row r="142" spans="1:6" x14ac:dyDescent="0.4">
      <c r="A142" s="1" t="s">
        <v>79</v>
      </c>
      <c r="B142" s="1" t="s">
        <v>80</v>
      </c>
      <c r="C142" s="1" t="s">
        <v>638</v>
      </c>
      <c r="D142" s="59" t="s">
        <v>639</v>
      </c>
      <c r="E142" s="62" t="s">
        <v>639</v>
      </c>
      <c r="F142" s="1">
        <v>4.67</v>
      </c>
    </row>
    <row r="143" spans="1:6" x14ac:dyDescent="0.4">
      <c r="A143" s="1" t="s">
        <v>79</v>
      </c>
      <c r="B143" s="1" t="s">
        <v>80</v>
      </c>
      <c r="C143" s="1" t="s">
        <v>640</v>
      </c>
      <c r="D143" s="59" t="s">
        <v>641</v>
      </c>
      <c r="E143" s="62" t="s">
        <v>641</v>
      </c>
      <c r="F143" s="1">
        <v>4.0999999999999996</v>
      </c>
    </row>
    <row r="144" spans="1:6" x14ac:dyDescent="0.4">
      <c r="A144" s="1" t="s">
        <v>79</v>
      </c>
      <c r="B144" s="1" t="s">
        <v>80</v>
      </c>
      <c r="C144" s="1" t="s">
        <v>642</v>
      </c>
      <c r="D144" s="59" t="s">
        <v>643</v>
      </c>
      <c r="E144" s="62" t="s">
        <v>643</v>
      </c>
      <c r="F144" s="1">
        <v>4.4800000000000004</v>
      </c>
    </row>
    <row r="145" spans="1:6" x14ac:dyDescent="0.4">
      <c r="A145" s="1" t="s">
        <v>135</v>
      </c>
      <c r="B145" s="1" t="s">
        <v>136</v>
      </c>
      <c r="C145" s="1" t="s">
        <v>644</v>
      </c>
      <c r="D145" s="59" t="s">
        <v>645</v>
      </c>
      <c r="E145" s="62" t="s">
        <v>645</v>
      </c>
      <c r="F145" s="1">
        <v>16.440000000000001</v>
      </c>
    </row>
    <row r="146" spans="1:6" x14ac:dyDescent="0.4">
      <c r="A146" s="1" t="s">
        <v>61</v>
      </c>
      <c r="B146" s="1" t="s">
        <v>62</v>
      </c>
      <c r="C146" s="1">
        <v>536176</v>
      </c>
      <c r="D146" s="60">
        <v>1460503304</v>
      </c>
      <c r="E146" s="62" t="s">
        <v>22896</v>
      </c>
      <c r="F146" s="1">
        <v>3.33</v>
      </c>
    </row>
    <row r="147" spans="1:6" x14ac:dyDescent="0.4">
      <c r="A147" s="1" t="s">
        <v>137</v>
      </c>
      <c r="B147" s="1" t="s">
        <v>138</v>
      </c>
      <c r="C147" s="1" t="s">
        <v>646</v>
      </c>
      <c r="D147" s="59" t="s">
        <v>647</v>
      </c>
      <c r="E147" s="62">
        <v>93311</v>
      </c>
      <c r="F147" s="1">
        <v>6.83</v>
      </c>
    </row>
    <row r="148" spans="1:6" x14ac:dyDescent="0.4">
      <c r="A148" s="1" t="s">
        <v>139</v>
      </c>
      <c r="B148" s="1" t="s">
        <v>140</v>
      </c>
      <c r="C148" s="1" t="s">
        <v>648</v>
      </c>
      <c r="D148" s="59" t="s">
        <v>649</v>
      </c>
      <c r="E148" s="62">
        <v>4006213</v>
      </c>
      <c r="F148" s="1">
        <v>2.0099999999999998</v>
      </c>
    </row>
    <row r="149" spans="1:6" x14ac:dyDescent="0.4">
      <c r="A149" s="1" t="s">
        <v>141</v>
      </c>
      <c r="B149" s="1" t="s">
        <v>142</v>
      </c>
      <c r="C149" s="1" t="s">
        <v>650</v>
      </c>
      <c r="D149" s="59" t="s">
        <v>651</v>
      </c>
      <c r="E149" s="62" t="s">
        <v>22897</v>
      </c>
      <c r="F149" s="1">
        <v>6.03</v>
      </c>
    </row>
    <row r="150" spans="1:6" x14ac:dyDescent="0.4">
      <c r="A150" s="1" t="s">
        <v>94</v>
      </c>
      <c r="B150" s="1" t="s">
        <v>95</v>
      </c>
      <c r="C150" s="1">
        <v>538273</v>
      </c>
      <c r="D150" s="59" t="s">
        <v>652</v>
      </c>
      <c r="E150" s="62" t="s">
        <v>652</v>
      </c>
      <c r="F150" s="1">
        <v>2.6</v>
      </c>
    </row>
    <row r="151" spans="1:6" x14ac:dyDescent="0.4">
      <c r="A151" s="1" t="s">
        <v>94</v>
      </c>
      <c r="B151" s="1" t="s">
        <v>95</v>
      </c>
      <c r="C151" s="1" t="s">
        <v>653</v>
      </c>
      <c r="D151" s="59" t="s">
        <v>654</v>
      </c>
      <c r="E151" s="62" t="s">
        <v>654</v>
      </c>
      <c r="F151" s="1">
        <v>2.84</v>
      </c>
    </row>
    <row r="152" spans="1:6" x14ac:dyDescent="0.4">
      <c r="A152" s="1" t="s">
        <v>94</v>
      </c>
      <c r="B152" s="1" t="s">
        <v>95</v>
      </c>
      <c r="C152" s="1" t="s">
        <v>655</v>
      </c>
      <c r="D152" s="59" t="s">
        <v>656</v>
      </c>
      <c r="E152" s="62" t="s">
        <v>656</v>
      </c>
      <c r="F152" s="1">
        <v>4.91</v>
      </c>
    </row>
    <row r="153" spans="1:6" x14ac:dyDescent="0.4">
      <c r="A153" s="1" t="s">
        <v>79</v>
      </c>
      <c r="B153" s="1" t="s">
        <v>80</v>
      </c>
      <c r="C153" s="1">
        <v>435365</v>
      </c>
      <c r="D153" s="59" t="s">
        <v>657</v>
      </c>
      <c r="E153" s="62" t="s">
        <v>13648</v>
      </c>
      <c r="F153" s="1">
        <v>0.6</v>
      </c>
    </row>
    <row r="154" spans="1:6" x14ac:dyDescent="0.4">
      <c r="A154" s="1" t="s">
        <v>77</v>
      </c>
      <c r="B154" s="1" t="s">
        <v>78</v>
      </c>
      <c r="C154" s="1" t="s">
        <v>658</v>
      </c>
      <c r="D154" s="59" t="s">
        <v>659</v>
      </c>
      <c r="E154" s="62">
        <v>25984</v>
      </c>
      <c r="F154" s="1">
        <v>6.02</v>
      </c>
    </row>
    <row r="155" spans="1:6" x14ac:dyDescent="0.4">
      <c r="A155" s="1" t="s">
        <v>77</v>
      </c>
      <c r="B155" s="1" t="s">
        <v>78</v>
      </c>
      <c r="C155" s="1">
        <v>304061</v>
      </c>
      <c r="D155" s="59" t="s">
        <v>660</v>
      </c>
      <c r="E155" s="62" t="s">
        <v>22898</v>
      </c>
      <c r="F155" s="1">
        <v>4.1399999999999997</v>
      </c>
    </row>
    <row r="156" spans="1:6" x14ac:dyDescent="0.4">
      <c r="A156" s="1" t="s">
        <v>77</v>
      </c>
      <c r="B156" s="1" t="s">
        <v>78</v>
      </c>
      <c r="C156" s="1" t="s">
        <v>661</v>
      </c>
      <c r="D156" s="59" t="s">
        <v>662</v>
      </c>
      <c r="E156" s="62">
        <v>25901</v>
      </c>
      <c r="F156" s="1">
        <v>17.809999999999999</v>
      </c>
    </row>
    <row r="157" spans="1:6" x14ac:dyDescent="0.4">
      <c r="A157" s="1" t="s">
        <v>73</v>
      </c>
      <c r="B157" s="1" t="s">
        <v>74</v>
      </c>
      <c r="C157" s="1">
        <v>276674</v>
      </c>
      <c r="D157" s="59" t="s">
        <v>663</v>
      </c>
      <c r="E157" s="62">
        <v>6161</v>
      </c>
      <c r="F157" s="1">
        <v>6.1</v>
      </c>
    </row>
    <row r="158" spans="1:6" x14ac:dyDescent="0.4">
      <c r="A158" s="1" t="s">
        <v>73</v>
      </c>
      <c r="B158" s="1" t="s">
        <v>74</v>
      </c>
      <c r="C158" s="1">
        <v>302829</v>
      </c>
      <c r="D158" s="59" t="s">
        <v>664</v>
      </c>
      <c r="E158" s="62">
        <v>6162</v>
      </c>
      <c r="F158" s="1">
        <v>4.5599999999999996</v>
      </c>
    </row>
    <row r="159" spans="1:6" x14ac:dyDescent="0.4">
      <c r="A159" s="1" t="s">
        <v>143</v>
      </c>
      <c r="B159" s="1" t="s">
        <v>144</v>
      </c>
      <c r="C159" s="1" t="s">
        <v>665</v>
      </c>
      <c r="D159" s="59" t="s">
        <v>666</v>
      </c>
      <c r="E159" s="62"/>
      <c r="F159" s="1">
        <v>8.4</v>
      </c>
    </row>
    <row r="160" spans="1:6" x14ac:dyDescent="0.4">
      <c r="A160" s="1" t="s">
        <v>143</v>
      </c>
      <c r="B160" s="1" t="s">
        <v>144</v>
      </c>
      <c r="C160" s="1" t="s">
        <v>667</v>
      </c>
      <c r="D160" s="59" t="s">
        <v>668</v>
      </c>
      <c r="E160" s="62">
        <v>10686226</v>
      </c>
      <c r="F160" s="1">
        <v>89.2</v>
      </c>
    </row>
    <row r="161" spans="1:6" x14ac:dyDescent="0.4">
      <c r="A161" s="1" t="s">
        <v>143</v>
      </c>
      <c r="B161" s="1" t="s">
        <v>144</v>
      </c>
      <c r="C161" s="1" t="s">
        <v>669</v>
      </c>
      <c r="D161" s="59" t="s">
        <v>670</v>
      </c>
      <c r="E161" s="62"/>
      <c r="F161" s="1">
        <v>25.8</v>
      </c>
    </row>
    <row r="162" spans="1:6" x14ac:dyDescent="0.4">
      <c r="A162" s="1" t="s">
        <v>145</v>
      </c>
      <c r="B162" s="1" t="s">
        <v>146</v>
      </c>
      <c r="C162" s="1" t="s">
        <v>671</v>
      </c>
      <c r="D162" s="59" t="s">
        <v>672</v>
      </c>
      <c r="E162" s="62" t="s">
        <v>22899</v>
      </c>
      <c r="F162" s="1">
        <v>8.56</v>
      </c>
    </row>
    <row r="163" spans="1:6" x14ac:dyDescent="0.4">
      <c r="A163" s="1" t="s">
        <v>147</v>
      </c>
      <c r="B163" s="1" t="s">
        <v>148</v>
      </c>
      <c r="C163" s="1" t="s">
        <v>673</v>
      </c>
      <c r="D163" s="59" t="s">
        <v>674</v>
      </c>
      <c r="E163" s="62">
        <v>0</v>
      </c>
      <c r="F163" s="1">
        <v>7.65</v>
      </c>
    </row>
    <row r="164" spans="1:6" x14ac:dyDescent="0.4">
      <c r="A164" s="1" t="s">
        <v>147</v>
      </c>
      <c r="B164" s="1" t="s">
        <v>148</v>
      </c>
      <c r="C164" s="1" t="s">
        <v>675</v>
      </c>
      <c r="D164" s="59" t="s">
        <v>676</v>
      </c>
      <c r="E164" s="62">
        <v>0</v>
      </c>
      <c r="F164" s="1">
        <v>1.81</v>
      </c>
    </row>
    <row r="165" spans="1:6" x14ac:dyDescent="0.4">
      <c r="A165" s="1" t="s">
        <v>61</v>
      </c>
      <c r="B165" s="1" t="s">
        <v>62</v>
      </c>
      <c r="C165" s="1" t="s">
        <v>677</v>
      </c>
      <c r="D165" s="59" t="s">
        <v>678</v>
      </c>
      <c r="E165" s="62" t="s">
        <v>22900</v>
      </c>
      <c r="F165" s="1">
        <v>164.12</v>
      </c>
    </row>
    <row r="166" spans="1:6" x14ac:dyDescent="0.4">
      <c r="A166" s="1" t="s">
        <v>71</v>
      </c>
      <c r="B166" s="1" t="s">
        <v>72</v>
      </c>
      <c r="C166" s="1" t="s">
        <v>679</v>
      </c>
      <c r="D166" s="60">
        <v>340320065</v>
      </c>
      <c r="E166" s="63">
        <v>340320065</v>
      </c>
      <c r="F166" s="1">
        <v>1.54</v>
      </c>
    </row>
    <row r="167" spans="1:6" x14ac:dyDescent="0.4">
      <c r="A167" s="1" t="s">
        <v>73</v>
      </c>
      <c r="B167" s="1" t="s">
        <v>74</v>
      </c>
      <c r="C167" s="1" t="s">
        <v>680</v>
      </c>
      <c r="D167" s="59" t="s">
        <v>681</v>
      </c>
      <c r="E167" s="62">
        <v>36432</v>
      </c>
      <c r="F167" s="1">
        <v>29.32</v>
      </c>
    </row>
    <row r="168" spans="1:6" x14ac:dyDescent="0.4">
      <c r="A168" s="1" t="s">
        <v>73</v>
      </c>
      <c r="B168" s="1" t="s">
        <v>74</v>
      </c>
      <c r="C168" s="1" t="s">
        <v>682</v>
      </c>
      <c r="D168" s="59" t="s">
        <v>683</v>
      </c>
      <c r="E168" s="62">
        <v>46639</v>
      </c>
      <c r="F168" s="1">
        <v>0.37</v>
      </c>
    </row>
    <row r="169" spans="1:6" x14ac:dyDescent="0.4">
      <c r="A169" s="1" t="s">
        <v>73</v>
      </c>
      <c r="B169" s="1" t="s">
        <v>74</v>
      </c>
      <c r="C169" s="1">
        <v>645203</v>
      </c>
      <c r="D169" s="59" t="s">
        <v>684</v>
      </c>
      <c r="E169" s="62">
        <v>17060</v>
      </c>
      <c r="F169" s="1">
        <v>5.32</v>
      </c>
    </row>
    <row r="170" spans="1:6" x14ac:dyDescent="0.4">
      <c r="A170" s="1" t="s">
        <v>73</v>
      </c>
      <c r="B170" s="1" t="s">
        <v>74</v>
      </c>
      <c r="C170" s="1" t="s">
        <v>685</v>
      </c>
      <c r="D170" s="59" t="s">
        <v>686</v>
      </c>
      <c r="E170" s="62">
        <v>19024</v>
      </c>
      <c r="F170" s="1">
        <v>5.09</v>
      </c>
    </row>
    <row r="171" spans="1:6" x14ac:dyDescent="0.4">
      <c r="A171" s="1" t="s">
        <v>90</v>
      </c>
      <c r="B171" s="1" t="s">
        <v>91</v>
      </c>
      <c r="C171" s="1" t="s">
        <v>687</v>
      </c>
      <c r="D171" s="59" t="s">
        <v>688</v>
      </c>
      <c r="E171" s="62" t="s">
        <v>22901</v>
      </c>
      <c r="F171" s="1">
        <v>31.22</v>
      </c>
    </row>
    <row r="172" spans="1:6" x14ac:dyDescent="0.4">
      <c r="A172" s="1" t="s">
        <v>90</v>
      </c>
      <c r="B172" s="1" t="s">
        <v>91</v>
      </c>
      <c r="D172" s="59" t="s">
        <v>689</v>
      </c>
      <c r="E172" s="62" t="s">
        <v>22902</v>
      </c>
      <c r="F172" s="1">
        <v>31.22</v>
      </c>
    </row>
    <row r="173" spans="1:6" x14ac:dyDescent="0.4">
      <c r="A173" s="1" t="s">
        <v>149</v>
      </c>
      <c r="B173" s="1" t="s">
        <v>150</v>
      </c>
      <c r="C173" s="1" t="s">
        <v>690</v>
      </c>
      <c r="D173" s="59" t="s">
        <v>691</v>
      </c>
      <c r="E173" s="62" t="s">
        <v>691</v>
      </c>
      <c r="F173" s="1">
        <v>175.75</v>
      </c>
    </row>
    <row r="174" spans="1:6" x14ac:dyDescent="0.4">
      <c r="A174" s="1" t="s">
        <v>85</v>
      </c>
      <c r="B174" s="1" t="s">
        <v>58</v>
      </c>
      <c r="C174" s="1" t="s">
        <v>692</v>
      </c>
      <c r="D174" s="60">
        <v>313605</v>
      </c>
      <c r="E174" s="62" t="s">
        <v>22903</v>
      </c>
      <c r="F174" s="1">
        <v>27.97</v>
      </c>
    </row>
    <row r="175" spans="1:6" x14ac:dyDescent="0.4">
      <c r="A175" s="1" t="s">
        <v>85</v>
      </c>
      <c r="B175" s="1" t="s">
        <v>58</v>
      </c>
      <c r="C175" s="1" t="s">
        <v>693</v>
      </c>
      <c r="D175" s="60">
        <v>3000951531</v>
      </c>
      <c r="E175" s="62" t="s">
        <v>22904</v>
      </c>
      <c r="F175" s="1">
        <v>80.150000000000006</v>
      </c>
    </row>
    <row r="176" spans="1:6" x14ac:dyDescent="0.4">
      <c r="A176" s="1" t="s">
        <v>85</v>
      </c>
      <c r="B176" s="1" t="s">
        <v>58</v>
      </c>
      <c r="C176" s="1" t="s">
        <v>694</v>
      </c>
      <c r="D176" s="60">
        <v>3189600062</v>
      </c>
      <c r="E176" s="62" t="s">
        <v>22905</v>
      </c>
      <c r="F176" s="1">
        <v>37.9</v>
      </c>
    </row>
    <row r="177" spans="1:6" x14ac:dyDescent="0.4">
      <c r="A177" s="1" t="s">
        <v>85</v>
      </c>
      <c r="B177" s="1" t="s">
        <v>58</v>
      </c>
      <c r="C177" s="1" t="s">
        <v>695</v>
      </c>
      <c r="D177" s="59" t="s">
        <v>696</v>
      </c>
      <c r="E177" s="62" t="s">
        <v>22906</v>
      </c>
      <c r="F177" s="1">
        <v>461.51</v>
      </c>
    </row>
    <row r="178" spans="1:6" x14ac:dyDescent="0.4">
      <c r="A178" s="1" t="s">
        <v>85</v>
      </c>
      <c r="B178" s="1" t="s">
        <v>58</v>
      </c>
      <c r="C178" s="1" t="s">
        <v>697</v>
      </c>
      <c r="D178" s="60">
        <v>315741</v>
      </c>
      <c r="E178" s="62" t="s">
        <v>22907</v>
      </c>
      <c r="F178" s="1">
        <v>42.26</v>
      </c>
    </row>
    <row r="179" spans="1:6" x14ac:dyDescent="0.4">
      <c r="A179" s="1" t="s">
        <v>85</v>
      </c>
      <c r="B179" s="1" t="s">
        <v>58</v>
      </c>
      <c r="C179" s="1" t="s">
        <v>698</v>
      </c>
      <c r="D179" s="60">
        <v>317605</v>
      </c>
      <c r="E179" s="63">
        <v>317605</v>
      </c>
      <c r="F179" s="1">
        <v>25.55</v>
      </c>
    </row>
    <row r="180" spans="1:6" x14ac:dyDescent="0.4">
      <c r="A180" s="1" t="s">
        <v>79</v>
      </c>
      <c r="B180" s="1" t="s">
        <v>80</v>
      </c>
      <c r="C180" s="1" t="s">
        <v>699</v>
      </c>
      <c r="D180" s="59" t="s">
        <v>700</v>
      </c>
      <c r="E180" s="62" t="s">
        <v>700</v>
      </c>
      <c r="F180" s="1">
        <v>2.4300000000000002</v>
      </c>
    </row>
    <row r="181" spans="1:6" x14ac:dyDescent="0.4">
      <c r="A181" s="1" t="s">
        <v>79</v>
      </c>
      <c r="B181" s="1" t="s">
        <v>80</v>
      </c>
      <c r="C181" s="1">
        <v>323616</v>
      </c>
      <c r="D181" s="59" t="s">
        <v>701</v>
      </c>
      <c r="E181" s="62" t="s">
        <v>701</v>
      </c>
      <c r="F181" s="1">
        <v>2.74</v>
      </c>
    </row>
    <row r="182" spans="1:6" x14ac:dyDescent="0.4">
      <c r="A182" s="1" t="s">
        <v>79</v>
      </c>
      <c r="B182" s="1" t="s">
        <v>80</v>
      </c>
      <c r="C182" s="1" t="s">
        <v>702</v>
      </c>
      <c r="D182" s="59" t="s">
        <v>703</v>
      </c>
      <c r="E182" s="62" t="s">
        <v>703</v>
      </c>
      <c r="F182" s="1">
        <v>2.1800000000000002</v>
      </c>
    </row>
    <row r="183" spans="1:6" x14ac:dyDescent="0.4">
      <c r="A183" s="1" t="s">
        <v>73</v>
      </c>
      <c r="B183" s="1" t="s">
        <v>74</v>
      </c>
      <c r="C183" s="1" t="s">
        <v>704</v>
      </c>
      <c r="D183" s="59" t="s">
        <v>705</v>
      </c>
      <c r="E183" s="62">
        <v>99110385</v>
      </c>
      <c r="F183" s="1">
        <v>20.59</v>
      </c>
    </row>
    <row r="184" spans="1:6" x14ac:dyDescent="0.4">
      <c r="A184" s="1" t="s">
        <v>83</v>
      </c>
      <c r="B184" s="1" t="s">
        <v>84</v>
      </c>
      <c r="C184" s="1" t="s">
        <v>706</v>
      </c>
      <c r="D184" s="59" t="s">
        <v>707</v>
      </c>
      <c r="E184" s="62" t="s">
        <v>707</v>
      </c>
      <c r="F184" s="1">
        <v>25.03</v>
      </c>
    </row>
    <row r="185" spans="1:6" x14ac:dyDescent="0.4">
      <c r="A185" s="1" t="s">
        <v>85</v>
      </c>
      <c r="B185" s="1" t="s">
        <v>58</v>
      </c>
      <c r="C185" s="1" t="s">
        <v>708</v>
      </c>
      <c r="D185" s="59" t="s">
        <v>709</v>
      </c>
      <c r="E185" s="62" t="s">
        <v>22908</v>
      </c>
      <c r="F185" s="1">
        <v>3.56</v>
      </c>
    </row>
    <row r="186" spans="1:6" x14ac:dyDescent="0.4">
      <c r="A186" s="1" t="s">
        <v>61</v>
      </c>
      <c r="B186" s="1" t="s">
        <v>62</v>
      </c>
      <c r="C186" s="1" t="s">
        <v>710</v>
      </c>
      <c r="D186" s="59" t="s">
        <v>711</v>
      </c>
      <c r="E186" s="63" t="s">
        <v>22909</v>
      </c>
      <c r="F186" s="1">
        <v>30.91</v>
      </c>
    </row>
    <row r="187" spans="1:6" x14ac:dyDescent="0.4">
      <c r="A187" s="1" t="s">
        <v>61</v>
      </c>
      <c r="B187" s="1" t="s">
        <v>62</v>
      </c>
      <c r="C187" s="1">
        <v>535431</v>
      </c>
      <c r="D187" s="59" t="s">
        <v>712</v>
      </c>
      <c r="E187" s="63" t="s">
        <v>22910</v>
      </c>
      <c r="F187" s="1">
        <v>14.31</v>
      </c>
    </row>
    <row r="188" spans="1:6" x14ac:dyDescent="0.4">
      <c r="A188" s="1" t="s">
        <v>61</v>
      </c>
      <c r="B188" s="1" t="s">
        <v>62</v>
      </c>
      <c r="C188" s="1" t="s">
        <v>713</v>
      </c>
      <c r="D188" s="59" t="s">
        <v>714</v>
      </c>
      <c r="E188" s="63" t="s">
        <v>22911</v>
      </c>
      <c r="F188" s="1">
        <v>0.79</v>
      </c>
    </row>
    <row r="189" spans="1:6" x14ac:dyDescent="0.4">
      <c r="A189" s="1" t="s">
        <v>61</v>
      </c>
      <c r="B189" s="1" t="s">
        <v>62</v>
      </c>
      <c r="C189" s="1" t="s">
        <v>715</v>
      </c>
      <c r="D189" s="59" t="s">
        <v>716</v>
      </c>
      <c r="E189" s="63" t="s">
        <v>22912</v>
      </c>
      <c r="F189" s="1">
        <v>77.27</v>
      </c>
    </row>
    <row r="190" spans="1:6" x14ac:dyDescent="0.4">
      <c r="A190" s="1" t="s">
        <v>61</v>
      </c>
      <c r="B190" s="1" t="s">
        <v>62</v>
      </c>
      <c r="C190" s="1" t="s">
        <v>717</v>
      </c>
      <c r="D190" s="59" t="s">
        <v>718</v>
      </c>
      <c r="E190" s="62" t="s">
        <v>22913</v>
      </c>
      <c r="F190" s="1">
        <v>67.5</v>
      </c>
    </row>
    <row r="191" spans="1:6" x14ac:dyDescent="0.4">
      <c r="A191" s="1" t="s">
        <v>61</v>
      </c>
      <c r="B191" s="1" t="s">
        <v>62</v>
      </c>
      <c r="C191" s="1" t="s">
        <v>719</v>
      </c>
      <c r="D191" s="59" t="s">
        <v>720</v>
      </c>
      <c r="E191" s="62" t="s">
        <v>22914</v>
      </c>
      <c r="F191" s="1">
        <v>0.25</v>
      </c>
    </row>
    <row r="192" spans="1:6" x14ac:dyDescent="0.4">
      <c r="A192" s="1" t="s">
        <v>151</v>
      </c>
      <c r="B192" s="1" t="s">
        <v>152</v>
      </c>
      <c r="C192" s="1">
        <v>611766</v>
      </c>
      <c r="D192" s="59" t="s">
        <v>721</v>
      </c>
      <c r="E192" s="62" t="s">
        <v>22915</v>
      </c>
      <c r="F192" s="1">
        <v>2.95</v>
      </c>
    </row>
    <row r="193" spans="1:6" x14ac:dyDescent="0.4">
      <c r="A193" s="1" t="s">
        <v>151</v>
      </c>
      <c r="B193" s="1" t="s">
        <v>152</v>
      </c>
      <c r="C193" s="1">
        <v>611815</v>
      </c>
      <c r="D193" s="59" t="s">
        <v>722</v>
      </c>
      <c r="E193" s="62" t="s">
        <v>22916</v>
      </c>
      <c r="F193" s="1">
        <v>3.06</v>
      </c>
    </row>
    <row r="194" spans="1:6" x14ac:dyDescent="0.4">
      <c r="A194" s="1" t="s">
        <v>139</v>
      </c>
      <c r="B194" s="1" t="s">
        <v>140</v>
      </c>
      <c r="C194" s="1" t="s">
        <v>723</v>
      </c>
      <c r="D194" s="59" t="s">
        <v>724</v>
      </c>
      <c r="E194" s="62">
        <v>4006135</v>
      </c>
      <c r="F194" s="1">
        <v>3.41</v>
      </c>
    </row>
    <row r="195" spans="1:6" x14ac:dyDescent="0.4">
      <c r="A195" s="1" t="s">
        <v>100</v>
      </c>
      <c r="B195" s="1" t="s">
        <v>101</v>
      </c>
      <c r="C195" s="1" t="s">
        <v>725</v>
      </c>
      <c r="D195" s="59" t="s">
        <v>726</v>
      </c>
      <c r="E195" s="62" t="s">
        <v>726</v>
      </c>
      <c r="F195" s="1">
        <v>15.72</v>
      </c>
    </row>
    <row r="196" spans="1:6" x14ac:dyDescent="0.4">
      <c r="A196" s="1" t="s">
        <v>100</v>
      </c>
      <c r="B196" s="1" t="s">
        <v>101</v>
      </c>
      <c r="C196" s="1" t="s">
        <v>727</v>
      </c>
      <c r="D196" s="59" t="s">
        <v>728</v>
      </c>
      <c r="E196" s="62" t="s">
        <v>728</v>
      </c>
      <c r="F196" s="1">
        <v>14.16</v>
      </c>
    </row>
    <row r="197" spans="1:6" x14ac:dyDescent="0.4">
      <c r="A197" s="1" t="s">
        <v>100</v>
      </c>
      <c r="B197" s="1" t="s">
        <v>101</v>
      </c>
      <c r="C197" s="1" t="s">
        <v>729</v>
      </c>
      <c r="D197" s="59" t="s">
        <v>730</v>
      </c>
      <c r="E197" s="62" t="s">
        <v>730</v>
      </c>
      <c r="F197" s="1">
        <v>2.2799999999999998</v>
      </c>
    </row>
    <row r="198" spans="1:6" x14ac:dyDescent="0.4">
      <c r="A198" s="1" t="s">
        <v>88</v>
      </c>
      <c r="B198" s="1" t="s">
        <v>89</v>
      </c>
      <c r="C198" s="1" t="s">
        <v>731</v>
      </c>
      <c r="D198" s="59" t="s">
        <v>732</v>
      </c>
      <c r="E198" s="62" t="s">
        <v>14942</v>
      </c>
      <c r="F198" s="1">
        <v>6.88</v>
      </c>
    </row>
    <row r="199" spans="1:6" x14ac:dyDescent="0.4">
      <c r="A199" s="1" t="s">
        <v>86</v>
      </c>
      <c r="B199" s="1" t="s">
        <v>87</v>
      </c>
      <c r="C199" s="1" t="s">
        <v>733</v>
      </c>
      <c r="D199" s="59" t="s">
        <v>734</v>
      </c>
      <c r="E199" s="62" t="s">
        <v>734</v>
      </c>
      <c r="F199" s="1">
        <v>3.02</v>
      </c>
    </row>
    <row r="200" spans="1:6" x14ac:dyDescent="0.4">
      <c r="A200" s="1" t="s">
        <v>119</v>
      </c>
      <c r="B200" s="1" t="s">
        <v>120</v>
      </c>
      <c r="C200" s="1" t="s">
        <v>735</v>
      </c>
      <c r="D200" s="59" t="s">
        <v>736</v>
      </c>
      <c r="E200" s="62" t="s">
        <v>22917</v>
      </c>
      <c r="F200" s="1">
        <v>6.29</v>
      </c>
    </row>
    <row r="201" spans="1:6" x14ac:dyDescent="0.4">
      <c r="A201" s="1" t="s">
        <v>147</v>
      </c>
      <c r="B201" s="1" t="s">
        <v>148</v>
      </c>
      <c r="C201" s="1">
        <v>220943</v>
      </c>
      <c r="D201" s="59" t="s">
        <v>737</v>
      </c>
      <c r="E201" s="62">
        <v>6201166090</v>
      </c>
      <c r="F201" s="1">
        <v>46.89</v>
      </c>
    </row>
    <row r="202" spans="1:6" x14ac:dyDescent="0.4">
      <c r="A202" s="1" t="s">
        <v>96</v>
      </c>
      <c r="B202" s="1" t="s">
        <v>97</v>
      </c>
      <c r="C202" s="1">
        <v>259844</v>
      </c>
      <c r="D202" s="59" t="s">
        <v>738</v>
      </c>
      <c r="E202" s="62" t="s">
        <v>15009</v>
      </c>
      <c r="F202" s="1">
        <v>6.43</v>
      </c>
    </row>
    <row r="203" spans="1:6" x14ac:dyDescent="0.4">
      <c r="A203" s="1" t="s">
        <v>73</v>
      </c>
      <c r="B203" s="1" t="s">
        <v>74</v>
      </c>
      <c r="C203" s="1" t="s">
        <v>739</v>
      </c>
      <c r="D203" s="59" t="s">
        <v>740</v>
      </c>
      <c r="E203" s="62">
        <v>105003</v>
      </c>
      <c r="F203" s="1">
        <v>43.22</v>
      </c>
    </row>
    <row r="204" spans="1:6" x14ac:dyDescent="0.4">
      <c r="A204" s="1" t="s">
        <v>153</v>
      </c>
      <c r="B204" s="1" t="s">
        <v>154</v>
      </c>
      <c r="C204" s="1" t="s">
        <v>741</v>
      </c>
      <c r="D204" s="59" t="s">
        <v>742</v>
      </c>
      <c r="E204" s="62" t="s">
        <v>742</v>
      </c>
      <c r="F204" s="1">
        <v>5.89</v>
      </c>
    </row>
    <row r="205" spans="1:6" x14ac:dyDescent="0.4">
      <c r="A205" s="1" t="s">
        <v>153</v>
      </c>
      <c r="B205" s="1" t="s">
        <v>154</v>
      </c>
      <c r="C205" s="1" t="s">
        <v>743</v>
      </c>
      <c r="D205" s="59" t="s">
        <v>744</v>
      </c>
      <c r="E205" s="62" t="s">
        <v>744</v>
      </c>
      <c r="F205" s="1">
        <v>23.55</v>
      </c>
    </row>
    <row r="206" spans="1:6" x14ac:dyDescent="0.4">
      <c r="A206" s="1" t="s">
        <v>153</v>
      </c>
      <c r="B206" s="1" t="s">
        <v>154</v>
      </c>
      <c r="C206" s="1" t="s">
        <v>745</v>
      </c>
      <c r="D206" s="59" t="s">
        <v>746</v>
      </c>
      <c r="E206" s="62" t="s">
        <v>746</v>
      </c>
      <c r="F206" s="1">
        <v>5.32</v>
      </c>
    </row>
    <row r="207" spans="1:6" x14ac:dyDescent="0.4">
      <c r="A207" s="1" t="s">
        <v>73</v>
      </c>
      <c r="B207" s="1" t="s">
        <v>74</v>
      </c>
      <c r="C207" s="1" t="s">
        <v>747</v>
      </c>
      <c r="D207" s="59" t="s">
        <v>748</v>
      </c>
      <c r="E207" s="62">
        <v>172853</v>
      </c>
      <c r="F207" s="1">
        <v>9.8699999999999992</v>
      </c>
    </row>
    <row r="208" spans="1:6" x14ac:dyDescent="0.4">
      <c r="A208" s="1" t="s">
        <v>61</v>
      </c>
      <c r="B208" s="1" t="s">
        <v>62</v>
      </c>
      <c r="C208" s="1" t="s">
        <v>749</v>
      </c>
      <c r="D208" s="59" t="s">
        <v>750</v>
      </c>
      <c r="E208" s="62" t="s">
        <v>22918</v>
      </c>
      <c r="F208" s="1">
        <v>50</v>
      </c>
    </row>
    <row r="209" spans="1:6" x14ac:dyDescent="0.4">
      <c r="A209" s="1" t="s">
        <v>61</v>
      </c>
      <c r="B209" s="1" t="s">
        <v>62</v>
      </c>
      <c r="C209" s="1" t="s">
        <v>751</v>
      </c>
      <c r="D209" s="59" t="s">
        <v>752</v>
      </c>
      <c r="E209" s="62" t="s">
        <v>22919</v>
      </c>
      <c r="F209" s="1">
        <v>44.8</v>
      </c>
    </row>
    <row r="210" spans="1:6" x14ac:dyDescent="0.4">
      <c r="A210" s="1" t="s">
        <v>61</v>
      </c>
      <c r="B210" s="1" t="s">
        <v>62</v>
      </c>
      <c r="C210" s="1">
        <v>408388</v>
      </c>
      <c r="D210" s="60">
        <v>1457433281</v>
      </c>
      <c r="E210" s="62" t="s">
        <v>22920</v>
      </c>
      <c r="F210" s="1">
        <v>7.7</v>
      </c>
    </row>
    <row r="211" spans="1:6" x14ac:dyDescent="0.4">
      <c r="A211" s="1" t="s">
        <v>61</v>
      </c>
      <c r="B211" s="1" t="s">
        <v>62</v>
      </c>
      <c r="C211" s="1">
        <v>536268</v>
      </c>
      <c r="D211" s="60">
        <v>1987946015</v>
      </c>
      <c r="E211" s="62" t="s">
        <v>22921</v>
      </c>
      <c r="F211" s="1">
        <v>10.76</v>
      </c>
    </row>
    <row r="212" spans="1:6" x14ac:dyDescent="0.4">
      <c r="A212" s="1" t="s">
        <v>61</v>
      </c>
      <c r="B212" s="1" t="s">
        <v>62</v>
      </c>
      <c r="C212" s="1" t="s">
        <v>753</v>
      </c>
      <c r="D212" s="59" t="s">
        <v>754</v>
      </c>
      <c r="E212" s="62" t="s">
        <v>22922</v>
      </c>
      <c r="F212" s="1">
        <v>8.1</v>
      </c>
    </row>
    <row r="213" spans="1:6" x14ac:dyDescent="0.4">
      <c r="A213" s="1" t="s">
        <v>61</v>
      </c>
      <c r="B213" s="1" t="s">
        <v>62</v>
      </c>
      <c r="C213" s="1" t="s">
        <v>755</v>
      </c>
      <c r="D213" s="60">
        <v>1987946105</v>
      </c>
      <c r="E213" s="62" t="s">
        <v>22923</v>
      </c>
      <c r="F213" s="1">
        <v>15.65</v>
      </c>
    </row>
    <row r="214" spans="1:6" x14ac:dyDescent="0.4">
      <c r="A214" s="1" t="s">
        <v>69</v>
      </c>
      <c r="B214" s="1" t="s">
        <v>70</v>
      </c>
      <c r="C214" s="1" t="s">
        <v>756</v>
      </c>
      <c r="D214" s="59" t="s">
        <v>757</v>
      </c>
      <c r="E214" s="62" t="s">
        <v>22924</v>
      </c>
      <c r="F214" s="1">
        <v>4.1500000000000004</v>
      </c>
    </row>
    <row r="215" spans="1:6" x14ac:dyDescent="0.4">
      <c r="A215" s="1" t="s">
        <v>69</v>
      </c>
      <c r="B215" s="1" t="s">
        <v>70</v>
      </c>
      <c r="C215" s="1" t="s">
        <v>758</v>
      </c>
      <c r="D215" s="59" t="s">
        <v>759</v>
      </c>
      <c r="E215" s="64">
        <v>909211</v>
      </c>
      <c r="F215" s="1">
        <v>1.85</v>
      </c>
    </row>
    <row r="216" spans="1:6" x14ac:dyDescent="0.4">
      <c r="A216" s="1" t="s">
        <v>69</v>
      </c>
      <c r="B216" s="1" t="s">
        <v>70</v>
      </c>
      <c r="C216" s="1" t="s">
        <v>760</v>
      </c>
      <c r="D216" s="59" t="s">
        <v>761</v>
      </c>
      <c r="E216" s="62" t="s">
        <v>22925</v>
      </c>
      <c r="F216" s="1">
        <v>4.25</v>
      </c>
    </row>
    <row r="217" spans="1:6" x14ac:dyDescent="0.4">
      <c r="A217" s="1" t="s">
        <v>69</v>
      </c>
      <c r="B217" s="1" t="s">
        <v>70</v>
      </c>
      <c r="C217" s="1" t="s">
        <v>762</v>
      </c>
      <c r="D217" s="59" t="s">
        <v>763</v>
      </c>
      <c r="E217" s="62" t="s">
        <v>22926</v>
      </c>
      <c r="F217" s="1">
        <v>8.6300000000000008</v>
      </c>
    </row>
    <row r="218" spans="1:6" x14ac:dyDescent="0.4">
      <c r="A218" s="1" t="s">
        <v>69</v>
      </c>
      <c r="B218" s="1" t="s">
        <v>70</v>
      </c>
      <c r="C218" s="1" t="s">
        <v>764</v>
      </c>
      <c r="D218" s="59" t="s">
        <v>765</v>
      </c>
      <c r="E218" s="62" t="s">
        <v>22927</v>
      </c>
      <c r="F218" s="1">
        <v>8.24</v>
      </c>
    </row>
    <row r="219" spans="1:6" x14ac:dyDescent="0.4">
      <c r="A219" s="1" t="s">
        <v>69</v>
      </c>
      <c r="B219" s="1" t="s">
        <v>70</v>
      </c>
      <c r="C219" s="1" t="s">
        <v>766</v>
      </c>
      <c r="D219" s="59" t="s">
        <v>767</v>
      </c>
      <c r="E219" s="62" t="s">
        <v>22928</v>
      </c>
      <c r="F219" s="1">
        <v>8.81</v>
      </c>
    </row>
    <row r="220" spans="1:6" x14ac:dyDescent="0.4">
      <c r="A220" s="1" t="s">
        <v>69</v>
      </c>
      <c r="B220" s="1" t="s">
        <v>70</v>
      </c>
      <c r="C220" s="1" t="s">
        <v>768</v>
      </c>
      <c r="D220" s="59" t="s">
        <v>769</v>
      </c>
      <c r="E220" s="62" t="s">
        <v>22929</v>
      </c>
      <c r="F220" s="1">
        <v>2.65</v>
      </c>
    </row>
    <row r="221" spans="1:6" x14ac:dyDescent="0.4">
      <c r="A221" s="1" t="s">
        <v>155</v>
      </c>
      <c r="B221" s="1" t="s">
        <v>156</v>
      </c>
      <c r="C221" s="1" t="s">
        <v>770</v>
      </c>
      <c r="D221" s="59">
        <v>734</v>
      </c>
      <c r="E221" s="62" t="s">
        <v>22930</v>
      </c>
      <c r="F221" s="1">
        <v>3.03</v>
      </c>
    </row>
    <row r="222" spans="1:6" x14ac:dyDescent="0.4">
      <c r="A222" s="1" t="s">
        <v>157</v>
      </c>
      <c r="B222" s="1" t="s">
        <v>158</v>
      </c>
      <c r="C222" s="1" t="s">
        <v>771</v>
      </c>
      <c r="D222" s="59" t="s">
        <v>772</v>
      </c>
      <c r="E222" s="62" t="s">
        <v>771</v>
      </c>
      <c r="F222" s="1">
        <v>15.33</v>
      </c>
    </row>
    <row r="223" spans="1:6" x14ac:dyDescent="0.4">
      <c r="A223" s="1" t="s">
        <v>159</v>
      </c>
      <c r="B223" s="1" t="s">
        <v>128</v>
      </c>
      <c r="C223" s="1" t="s">
        <v>773</v>
      </c>
      <c r="D223" s="59" t="s">
        <v>774</v>
      </c>
      <c r="E223" s="62" t="s">
        <v>774</v>
      </c>
      <c r="F223" s="1">
        <v>2.29</v>
      </c>
    </row>
    <row r="224" spans="1:6" x14ac:dyDescent="0.4">
      <c r="A224" s="1" t="s">
        <v>159</v>
      </c>
      <c r="B224" s="1" t="s">
        <v>128</v>
      </c>
      <c r="C224" s="1" t="s">
        <v>775</v>
      </c>
      <c r="D224" s="59" t="s">
        <v>776</v>
      </c>
      <c r="E224" s="62" t="s">
        <v>776</v>
      </c>
      <c r="F224" s="1">
        <v>2.52</v>
      </c>
    </row>
    <row r="225" spans="1:6" x14ac:dyDescent="0.4">
      <c r="A225" s="1" t="s">
        <v>159</v>
      </c>
      <c r="B225" s="1" t="s">
        <v>128</v>
      </c>
      <c r="C225" s="1" t="s">
        <v>777</v>
      </c>
      <c r="D225" s="59" t="s">
        <v>778</v>
      </c>
      <c r="E225" s="62" t="s">
        <v>778</v>
      </c>
      <c r="F225" s="1">
        <v>3.85</v>
      </c>
    </row>
    <row r="226" spans="1:6" x14ac:dyDescent="0.4">
      <c r="A226" s="1" t="s">
        <v>159</v>
      </c>
      <c r="B226" s="1" t="s">
        <v>128</v>
      </c>
      <c r="C226" s="1" t="s">
        <v>779</v>
      </c>
      <c r="D226" s="59" t="s">
        <v>780</v>
      </c>
      <c r="E226" s="62" t="s">
        <v>780</v>
      </c>
      <c r="F226" s="1">
        <v>1.83</v>
      </c>
    </row>
    <row r="227" spans="1:6" x14ac:dyDescent="0.4">
      <c r="A227" s="1" t="s">
        <v>129</v>
      </c>
      <c r="B227" s="1" t="s">
        <v>130</v>
      </c>
      <c r="C227" s="1" t="s">
        <v>781</v>
      </c>
      <c r="D227" s="59" t="s">
        <v>782</v>
      </c>
      <c r="E227" s="62" t="s">
        <v>782</v>
      </c>
      <c r="F227" s="1">
        <v>13.33</v>
      </c>
    </row>
    <row r="228" spans="1:6" x14ac:dyDescent="0.4">
      <c r="A228" s="1" t="s">
        <v>129</v>
      </c>
      <c r="B228" s="1" t="s">
        <v>130</v>
      </c>
      <c r="C228" s="1" t="s">
        <v>783</v>
      </c>
      <c r="D228" s="59" t="s">
        <v>784</v>
      </c>
      <c r="E228" s="62" t="s">
        <v>784</v>
      </c>
      <c r="F228" s="1">
        <v>39.94</v>
      </c>
    </row>
    <row r="229" spans="1:6" x14ac:dyDescent="0.4">
      <c r="A229" s="1" t="s">
        <v>129</v>
      </c>
      <c r="B229" s="1" t="s">
        <v>130</v>
      </c>
      <c r="C229" s="1" t="s">
        <v>785</v>
      </c>
      <c r="D229" s="59" t="s">
        <v>786</v>
      </c>
      <c r="E229" s="62" t="s">
        <v>786</v>
      </c>
      <c r="F229" s="1">
        <v>51.15</v>
      </c>
    </row>
    <row r="230" spans="1:6" x14ac:dyDescent="0.4">
      <c r="A230" s="1" t="s">
        <v>127</v>
      </c>
      <c r="B230" s="1" t="s">
        <v>128</v>
      </c>
      <c r="C230" s="1" t="s">
        <v>787</v>
      </c>
      <c r="D230" s="59" t="s">
        <v>788</v>
      </c>
      <c r="E230" s="62" t="s">
        <v>788</v>
      </c>
      <c r="F230" s="1">
        <v>9.11</v>
      </c>
    </row>
    <row r="231" spans="1:6" x14ac:dyDescent="0.4">
      <c r="A231" s="1" t="s">
        <v>115</v>
      </c>
      <c r="B231" s="1" t="s">
        <v>116</v>
      </c>
      <c r="C231" s="1" t="s">
        <v>789</v>
      </c>
      <c r="D231" s="59" t="s">
        <v>790</v>
      </c>
      <c r="E231" s="62" t="s">
        <v>22931</v>
      </c>
      <c r="F231" s="1">
        <v>12.98</v>
      </c>
    </row>
    <row r="232" spans="1:6" x14ac:dyDescent="0.4">
      <c r="A232" s="1" t="s">
        <v>115</v>
      </c>
      <c r="B232" s="1" t="s">
        <v>116</v>
      </c>
      <c r="C232" s="1" t="s">
        <v>791</v>
      </c>
      <c r="D232" s="59" t="s">
        <v>792</v>
      </c>
      <c r="E232" s="62" t="s">
        <v>22932</v>
      </c>
      <c r="F232" s="1">
        <v>25.22</v>
      </c>
    </row>
    <row r="233" spans="1:6" x14ac:dyDescent="0.4">
      <c r="A233" s="1" t="s">
        <v>153</v>
      </c>
      <c r="B233" s="1" t="s">
        <v>154</v>
      </c>
      <c r="C233" s="1" t="s">
        <v>793</v>
      </c>
      <c r="D233" s="59" t="s">
        <v>794</v>
      </c>
      <c r="E233" s="62" t="s">
        <v>794</v>
      </c>
      <c r="F233" s="1">
        <v>13.62</v>
      </c>
    </row>
    <row r="234" spans="1:6" x14ac:dyDescent="0.4">
      <c r="A234" s="1" t="s">
        <v>153</v>
      </c>
      <c r="B234" s="1" t="s">
        <v>154</v>
      </c>
      <c r="C234" s="1" t="s">
        <v>795</v>
      </c>
      <c r="D234" s="59" t="s">
        <v>796</v>
      </c>
      <c r="E234" s="62" t="s">
        <v>796</v>
      </c>
      <c r="F234" s="1">
        <v>13</v>
      </c>
    </row>
    <row r="235" spans="1:6" x14ac:dyDescent="0.4">
      <c r="A235" s="1" t="s">
        <v>153</v>
      </c>
      <c r="B235" s="1" t="s">
        <v>154</v>
      </c>
      <c r="C235" s="1" t="s">
        <v>797</v>
      </c>
      <c r="D235" s="59" t="s">
        <v>798</v>
      </c>
      <c r="E235" s="62" t="s">
        <v>798</v>
      </c>
      <c r="F235" s="1">
        <v>7.33</v>
      </c>
    </row>
    <row r="236" spans="1:6" x14ac:dyDescent="0.4">
      <c r="A236" s="1" t="s">
        <v>153</v>
      </c>
      <c r="B236" s="1" t="s">
        <v>154</v>
      </c>
      <c r="C236" s="1" t="s">
        <v>799</v>
      </c>
      <c r="D236" s="59" t="s">
        <v>800</v>
      </c>
      <c r="E236" s="62" t="s">
        <v>800</v>
      </c>
      <c r="F236" s="1">
        <v>6.73</v>
      </c>
    </row>
    <row r="237" spans="1:6" x14ac:dyDescent="0.4">
      <c r="A237" s="1" t="s">
        <v>153</v>
      </c>
      <c r="B237" s="1" t="s">
        <v>154</v>
      </c>
      <c r="C237" s="1" t="s">
        <v>801</v>
      </c>
      <c r="D237" s="59" t="s">
        <v>802</v>
      </c>
      <c r="E237" s="62" t="s">
        <v>802</v>
      </c>
      <c r="F237" s="1">
        <v>8.7100000000000009</v>
      </c>
    </row>
    <row r="238" spans="1:6" x14ac:dyDescent="0.4">
      <c r="A238" s="1" t="s">
        <v>160</v>
      </c>
      <c r="B238" s="1" t="s">
        <v>161</v>
      </c>
      <c r="C238" s="1" t="s">
        <v>803</v>
      </c>
      <c r="D238" s="59" t="s">
        <v>804</v>
      </c>
      <c r="E238" s="62" t="s">
        <v>804</v>
      </c>
      <c r="F238" s="1">
        <v>9.4499999999999993</v>
      </c>
    </row>
    <row r="239" spans="1:6" x14ac:dyDescent="0.4">
      <c r="A239" s="1" t="s">
        <v>162</v>
      </c>
      <c r="B239" s="1" t="s">
        <v>163</v>
      </c>
      <c r="C239" s="1" t="s">
        <v>805</v>
      </c>
      <c r="D239" s="59" t="s">
        <v>806</v>
      </c>
      <c r="E239" s="62" t="s">
        <v>806</v>
      </c>
      <c r="F239" s="1">
        <v>1.27</v>
      </c>
    </row>
    <row r="240" spans="1:6" x14ac:dyDescent="0.4">
      <c r="A240" s="1" t="s">
        <v>164</v>
      </c>
      <c r="B240" s="1" t="s">
        <v>165</v>
      </c>
      <c r="C240" s="1" t="s">
        <v>807</v>
      </c>
      <c r="D240" s="59" t="s">
        <v>808</v>
      </c>
      <c r="E240" s="62" t="s">
        <v>22933</v>
      </c>
      <c r="F240" s="1">
        <v>7.71</v>
      </c>
    </row>
    <row r="241" spans="1:6" x14ac:dyDescent="0.4">
      <c r="A241" s="1" t="s">
        <v>164</v>
      </c>
      <c r="B241" s="1" t="s">
        <v>165</v>
      </c>
      <c r="C241" s="1" t="s">
        <v>809</v>
      </c>
      <c r="D241" s="59" t="s">
        <v>810</v>
      </c>
      <c r="E241" s="62"/>
    </row>
    <row r="242" spans="1:6" x14ac:dyDescent="0.4">
      <c r="A242" s="1" t="s">
        <v>96</v>
      </c>
      <c r="B242" s="1" t="s">
        <v>97</v>
      </c>
      <c r="C242" s="1">
        <v>264229</v>
      </c>
      <c r="D242" s="59" t="s">
        <v>811</v>
      </c>
      <c r="E242" s="62" t="s">
        <v>22934</v>
      </c>
      <c r="F242" s="1">
        <v>6.3</v>
      </c>
    </row>
    <row r="243" spans="1:6" x14ac:dyDescent="0.4">
      <c r="A243" s="1" t="s">
        <v>63</v>
      </c>
      <c r="B243" s="1" t="s">
        <v>64</v>
      </c>
      <c r="C243" s="1" t="s">
        <v>812</v>
      </c>
      <c r="D243" s="59">
        <v>39522</v>
      </c>
      <c r="E243" s="62">
        <v>39522</v>
      </c>
      <c r="F243" s="1">
        <v>2.0299999999999998</v>
      </c>
    </row>
    <row r="244" spans="1:6" x14ac:dyDescent="0.4">
      <c r="A244" s="1" t="s">
        <v>63</v>
      </c>
      <c r="B244" s="1" t="s">
        <v>64</v>
      </c>
      <c r="C244" s="1">
        <v>410956</v>
      </c>
      <c r="D244" s="59">
        <v>800019511000</v>
      </c>
      <c r="E244" s="62">
        <v>800019511000</v>
      </c>
      <c r="F244" s="1">
        <v>9.66</v>
      </c>
    </row>
    <row r="245" spans="1:6" x14ac:dyDescent="0.4">
      <c r="A245" s="1" t="s">
        <v>63</v>
      </c>
      <c r="B245" s="1" t="s">
        <v>64</v>
      </c>
      <c r="C245" s="1" t="s">
        <v>813</v>
      </c>
      <c r="D245" s="59" t="s">
        <v>814</v>
      </c>
      <c r="E245" s="62" t="s">
        <v>814</v>
      </c>
      <c r="F245" s="1">
        <v>135.93</v>
      </c>
    </row>
    <row r="246" spans="1:6" x14ac:dyDescent="0.4">
      <c r="A246" s="1" t="s">
        <v>63</v>
      </c>
      <c r="B246" s="1" t="s">
        <v>64</v>
      </c>
      <c r="C246" s="1" t="s">
        <v>815</v>
      </c>
      <c r="D246" s="59">
        <v>800007811000</v>
      </c>
      <c r="E246" s="62">
        <v>800007811000</v>
      </c>
      <c r="F246" s="1">
        <v>10.98</v>
      </c>
    </row>
    <row r="247" spans="1:6" x14ac:dyDescent="0.4">
      <c r="A247" s="1" t="s">
        <v>67</v>
      </c>
      <c r="B247" s="1" t="s">
        <v>68</v>
      </c>
      <c r="C247" s="1" t="s">
        <v>816</v>
      </c>
      <c r="D247" s="59" t="s">
        <v>817</v>
      </c>
      <c r="E247" s="62" t="s">
        <v>22935</v>
      </c>
      <c r="F247" s="1">
        <v>40.479999999999997</v>
      </c>
    </row>
    <row r="248" spans="1:6" x14ac:dyDescent="0.4">
      <c r="A248" s="1" t="s">
        <v>67</v>
      </c>
      <c r="B248" s="1" t="s">
        <v>68</v>
      </c>
      <c r="C248" s="1" t="s">
        <v>818</v>
      </c>
      <c r="D248" s="59" t="s">
        <v>819</v>
      </c>
      <c r="E248" s="62" t="s">
        <v>22936</v>
      </c>
      <c r="F248" s="1">
        <v>0.41</v>
      </c>
    </row>
    <row r="249" spans="1:6" x14ac:dyDescent="0.4">
      <c r="A249" s="1" t="s">
        <v>79</v>
      </c>
      <c r="B249" s="1" t="s">
        <v>80</v>
      </c>
      <c r="C249" s="1" t="s">
        <v>820</v>
      </c>
      <c r="D249" s="59" t="s">
        <v>821</v>
      </c>
      <c r="E249" s="62" t="s">
        <v>821</v>
      </c>
      <c r="F249" s="1">
        <v>5.79</v>
      </c>
    </row>
    <row r="250" spans="1:6" x14ac:dyDescent="0.4">
      <c r="A250" s="1" t="s">
        <v>79</v>
      </c>
      <c r="B250" s="1" t="s">
        <v>80</v>
      </c>
      <c r="C250" s="1" t="s">
        <v>822</v>
      </c>
      <c r="D250" s="59" t="s">
        <v>823</v>
      </c>
      <c r="E250" s="62" t="s">
        <v>823</v>
      </c>
      <c r="F250" s="1">
        <v>0.21</v>
      </c>
    </row>
    <row r="251" spans="1:6" x14ac:dyDescent="0.4">
      <c r="A251" s="1" t="s">
        <v>79</v>
      </c>
      <c r="B251" s="1" t="s">
        <v>80</v>
      </c>
      <c r="C251" s="1" t="s">
        <v>824</v>
      </c>
      <c r="D251" s="59" t="s">
        <v>825</v>
      </c>
      <c r="E251" s="62" t="s">
        <v>825</v>
      </c>
      <c r="F251" s="1">
        <v>0.21</v>
      </c>
    </row>
    <row r="252" spans="1:6" x14ac:dyDescent="0.4">
      <c r="A252" s="1" t="s">
        <v>79</v>
      </c>
      <c r="B252" s="1" t="s">
        <v>80</v>
      </c>
      <c r="C252" s="1" t="s">
        <v>826</v>
      </c>
      <c r="D252" s="59" t="s">
        <v>827</v>
      </c>
      <c r="E252" s="62" t="s">
        <v>827</v>
      </c>
      <c r="F252" s="1">
        <v>5.89</v>
      </c>
    </row>
    <row r="253" spans="1:6" x14ac:dyDescent="0.4">
      <c r="A253" s="1" t="s">
        <v>79</v>
      </c>
      <c r="B253" s="1" t="s">
        <v>80</v>
      </c>
      <c r="C253" s="1" t="s">
        <v>828</v>
      </c>
      <c r="D253" s="59" t="s">
        <v>829</v>
      </c>
      <c r="E253" s="62" t="s">
        <v>829</v>
      </c>
      <c r="F253" s="1">
        <v>2.83</v>
      </c>
    </row>
    <row r="254" spans="1:6" x14ac:dyDescent="0.4">
      <c r="A254" s="1" t="s">
        <v>79</v>
      </c>
      <c r="B254" s="1" t="s">
        <v>80</v>
      </c>
      <c r="C254" s="1" t="s">
        <v>830</v>
      </c>
      <c r="D254" s="59" t="s">
        <v>831</v>
      </c>
      <c r="E254" s="62" t="s">
        <v>831</v>
      </c>
      <c r="F254" s="1">
        <v>0.21</v>
      </c>
    </row>
    <row r="255" spans="1:6" x14ac:dyDescent="0.4">
      <c r="A255" s="1" t="s">
        <v>79</v>
      </c>
      <c r="B255" s="1" t="s">
        <v>80</v>
      </c>
      <c r="C255" s="1" t="s">
        <v>832</v>
      </c>
      <c r="D255" s="59" t="s">
        <v>833</v>
      </c>
      <c r="E255" s="62" t="s">
        <v>833</v>
      </c>
      <c r="F255" s="1">
        <v>4.74</v>
      </c>
    </row>
    <row r="256" spans="1:6" x14ac:dyDescent="0.4">
      <c r="A256" s="1" t="s">
        <v>110</v>
      </c>
      <c r="B256" s="1" t="s">
        <v>111</v>
      </c>
      <c r="C256" s="1" t="s">
        <v>834</v>
      </c>
      <c r="D256" s="59" t="s">
        <v>835</v>
      </c>
      <c r="E256" s="62">
        <v>72340683</v>
      </c>
      <c r="F256" s="1">
        <v>15</v>
      </c>
    </row>
    <row r="257" spans="1:6" x14ac:dyDescent="0.4">
      <c r="A257" s="1" t="s">
        <v>110</v>
      </c>
      <c r="B257" s="1" t="s">
        <v>111</v>
      </c>
      <c r="C257" s="1" t="s">
        <v>836</v>
      </c>
      <c r="D257" s="59" t="s">
        <v>837</v>
      </c>
      <c r="E257" s="62">
        <v>70389335</v>
      </c>
      <c r="F257" s="1">
        <v>9.32</v>
      </c>
    </row>
    <row r="258" spans="1:6" x14ac:dyDescent="0.4">
      <c r="A258" s="1" t="s">
        <v>85</v>
      </c>
      <c r="B258" s="1" t="s">
        <v>58</v>
      </c>
      <c r="C258" s="1" t="s">
        <v>838</v>
      </c>
      <c r="D258" s="59" t="s">
        <v>839</v>
      </c>
      <c r="E258" s="62" t="s">
        <v>839</v>
      </c>
      <c r="F258" s="1">
        <v>25.94</v>
      </c>
    </row>
    <row r="259" spans="1:6" x14ac:dyDescent="0.4">
      <c r="A259" s="1" t="s">
        <v>85</v>
      </c>
      <c r="B259" s="1" t="s">
        <v>58</v>
      </c>
      <c r="C259" s="1" t="s">
        <v>840</v>
      </c>
      <c r="D259" s="59" t="s">
        <v>841</v>
      </c>
      <c r="E259" s="62" t="s">
        <v>841</v>
      </c>
      <c r="F259" s="1">
        <v>16.95</v>
      </c>
    </row>
    <row r="260" spans="1:6" x14ac:dyDescent="0.4">
      <c r="A260" s="1" t="s">
        <v>71</v>
      </c>
      <c r="B260" s="1" t="s">
        <v>72</v>
      </c>
      <c r="C260" s="1" t="s">
        <v>842</v>
      </c>
      <c r="D260" s="60">
        <v>140130011</v>
      </c>
      <c r="E260" s="63">
        <v>140130011</v>
      </c>
      <c r="F260" s="1">
        <v>16.5</v>
      </c>
    </row>
    <row r="261" spans="1:6" x14ac:dyDescent="0.4">
      <c r="A261" s="1" t="s">
        <v>166</v>
      </c>
      <c r="B261" s="1" t="s">
        <v>167</v>
      </c>
      <c r="C261" s="1" t="s">
        <v>843</v>
      </c>
      <c r="D261" s="59" t="s">
        <v>844</v>
      </c>
      <c r="E261" s="62">
        <v>30212</v>
      </c>
      <c r="F261" s="1">
        <v>12.94</v>
      </c>
    </row>
    <row r="262" spans="1:6" x14ac:dyDescent="0.4">
      <c r="A262" s="1" t="s">
        <v>168</v>
      </c>
      <c r="B262" s="1" t="s">
        <v>169</v>
      </c>
      <c r="C262" s="1" t="s">
        <v>845</v>
      </c>
      <c r="D262" s="59">
        <v>119166</v>
      </c>
      <c r="E262" s="62" t="s">
        <v>22937</v>
      </c>
      <c r="F262" s="1">
        <v>36.49</v>
      </c>
    </row>
    <row r="263" spans="1:6" x14ac:dyDescent="0.4">
      <c r="A263" s="1" t="s">
        <v>90</v>
      </c>
      <c r="B263" s="1" t="s">
        <v>91</v>
      </c>
      <c r="C263" s="1" t="s">
        <v>687</v>
      </c>
      <c r="D263" s="59" t="s">
        <v>688</v>
      </c>
      <c r="E263" s="62" t="s">
        <v>22901</v>
      </c>
      <c r="F263" s="1">
        <v>31.22</v>
      </c>
    </row>
    <row r="264" spans="1:6" x14ac:dyDescent="0.4">
      <c r="A264" s="1" t="s">
        <v>90</v>
      </c>
      <c r="B264" s="1" t="s">
        <v>91</v>
      </c>
      <c r="C264" s="1" t="s">
        <v>846</v>
      </c>
      <c r="D264" s="59" t="s">
        <v>689</v>
      </c>
      <c r="E264" s="62" t="s">
        <v>22902</v>
      </c>
      <c r="F264" s="1">
        <v>31.22</v>
      </c>
    </row>
    <row r="265" spans="1:6" x14ac:dyDescent="0.4">
      <c r="A265" s="1" t="s">
        <v>79</v>
      </c>
      <c r="B265" s="1" t="s">
        <v>80</v>
      </c>
      <c r="C265" s="1" t="s">
        <v>847</v>
      </c>
      <c r="D265" s="59" t="s">
        <v>848</v>
      </c>
      <c r="E265" s="62" t="s">
        <v>848</v>
      </c>
      <c r="F265" s="1">
        <v>5.38</v>
      </c>
    </row>
    <row r="266" spans="1:6" x14ac:dyDescent="0.4">
      <c r="A266" s="1" t="s">
        <v>79</v>
      </c>
      <c r="B266" s="1" t="s">
        <v>80</v>
      </c>
      <c r="C266" s="1" t="s">
        <v>849</v>
      </c>
      <c r="D266" s="59" t="s">
        <v>850</v>
      </c>
      <c r="E266" s="62" t="s">
        <v>850</v>
      </c>
      <c r="F266" s="1">
        <v>0.9</v>
      </c>
    </row>
    <row r="267" spans="1:6" x14ac:dyDescent="0.4">
      <c r="A267" s="1" t="s">
        <v>79</v>
      </c>
      <c r="B267" s="1" t="s">
        <v>80</v>
      </c>
      <c r="C267" s="1" t="s">
        <v>851</v>
      </c>
      <c r="D267" s="59" t="s">
        <v>852</v>
      </c>
      <c r="E267" s="62" t="s">
        <v>852</v>
      </c>
      <c r="F267" s="1">
        <v>5.38</v>
      </c>
    </row>
    <row r="268" spans="1:6" x14ac:dyDescent="0.4">
      <c r="A268" s="1" t="s">
        <v>147</v>
      </c>
      <c r="B268" s="1" t="s">
        <v>148</v>
      </c>
      <c r="C268" s="1" t="s">
        <v>853</v>
      </c>
      <c r="D268" s="59" t="s">
        <v>854</v>
      </c>
      <c r="E268" s="62">
        <v>4220002100</v>
      </c>
      <c r="F268" s="1">
        <v>5.32</v>
      </c>
    </row>
    <row r="269" spans="1:6" x14ac:dyDescent="0.4">
      <c r="A269" s="1" t="s">
        <v>147</v>
      </c>
      <c r="B269" s="1" t="s">
        <v>148</v>
      </c>
      <c r="C269" s="1" t="s">
        <v>855</v>
      </c>
      <c r="D269" s="59" t="s">
        <v>856</v>
      </c>
      <c r="E269" s="62">
        <v>5320516100</v>
      </c>
      <c r="F269" s="1">
        <v>3.26</v>
      </c>
    </row>
    <row r="270" spans="1:6" x14ac:dyDescent="0.4">
      <c r="A270" s="1" t="s">
        <v>147</v>
      </c>
      <c r="B270" s="1" t="s">
        <v>148</v>
      </c>
      <c r="C270" s="1" t="s">
        <v>857</v>
      </c>
      <c r="D270" s="59" t="s">
        <v>858</v>
      </c>
      <c r="E270" s="62">
        <v>5300495100</v>
      </c>
      <c r="F270" s="1">
        <v>25.2</v>
      </c>
    </row>
    <row r="271" spans="1:6" x14ac:dyDescent="0.4">
      <c r="A271" s="1" t="s">
        <v>170</v>
      </c>
      <c r="B271" s="1" t="s">
        <v>171</v>
      </c>
      <c r="C271" s="1">
        <v>544998</v>
      </c>
      <c r="D271" s="59" t="s">
        <v>859</v>
      </c>
      <c r="E271" s="62">
        <v>11112850</v>
      </c>
      <c r="F271" s="1">
        <v>11.05</v>
      </c>
    </row>
    <row r="272" spans="1:6" x14ac:dyDescent="0.4">
      <c r="A272" s="1" t="s">
        <v>170</v>
      </c>
      <c r="B272" s="1" t="s">
        <v>171</v>
      </c>
      <c r="C272" s="1" t="s">
        <v>860</v>
      </c>
      <c r="D272" s="59" t="s">
        <v>861</v>
      </c>
      <c r="E272" s="62">
        <v>11181161</v>
      </c>
      <c r="F272" s="1">
        <v>12.91</v>
      </c>
    </row>
    <row r="273" spans="1:6" x14ac:dyDescent="0.4">
      <c r="A273" s="1" t="s">
        <v>170</v>
      </c>
      <c r="B273" s="1" t="s">
        <v>171</v>
      </c>
      <c r="C273" s="1" t="s">
        <v>862</v>
      </c>
      <c r="D273" s="59" t="s">
        <v>863</v>
      </c>
      <c r="E273" s="62"/>
      <c r="F273" s="1">
        <v>1688.96</v>
      </c>
    </row>
    <row r="274" spans="1:6" x14ac:dyDescent="0.4">
      <c r="A274" s="1" t="s">
        <v>170</v>
      </c>
      <c r="B274" s="1" t="s">
        <v>171</v>
      </c>
      <c r="C274" s="1" t="s">
        <v>864</v>
      </c>
      <c r="D274" s="59" t="s">
        <v>865</v>
      </c>
      <c r="E274" s="62"/>
    </row>
    <row r="275" spans="1:6" x14ac:dyDescent="0.4">
      <c r="A275" s="1" t="s">
        <v>73</v>
      </c>
      <c r="B275" s="1" t="s">
        <v>74</v>
      </c>
      <c r="C275" s="1" t="s">
        <v>866</v>
      </c>
      <c r="D275" s="59" t="s">
        <v>867</v>
      </c>
      <c r="E275" s="62">
        <v>18612</v>
      </c>
      <c r="F275" s="1">
        <v>4.18</v>
      </c>
    </row>
    <row r="276" spans="1:6" x14ac:dyDescent="0.4">
      <c r="A276" s="1" t="s">
        <v>73</v>
      </c>
      <c r="B276" s="1" t="s">
        <v>74</v>
      </c>
      <c r="C276" s="1" t="s">
        <v>868</v>
      </c>
      <c r="D276" s="59" t="s">
        <v>869</v>
      </c>
      <c r="E276" s="62">
        <v>24241</v>
      </c>
      <c r="F276" s="1">
        <v>1.53</v>
      </c>
    </row>
    <row r="277" spans="1:6" x14ac:dyDescent="0.4">
      <c r="A277" s="1" t="s">
        <v>73</v>
      </c>
      <c r="B277" s="1" t="s">
        <v>74</v>
      </c>
      <c r="C277" s="1" t="s">
        <v>870</v>
      </c>
      <c r="D277" s="59" t="s">
        <v>871</v>
      </c>
      <c r="E277" s="62">
        <v>106248</v>
      </c>
      <c r="F277" s="1">
        <v>67.650000000000006</v>
      </c>
    </row>
    <row r="278" spans="1:6" x14ac:dyDescent="0.4">
      <c r="A278" s="1" t="s">
        <v>73</v>
      </c>
      <c r="B278" s="1" t="s">
        <v>74</v>
      </c>
      <c r="C278" s="1" t="s">
        <v>872</v>
      </c>
      <c r="D278" s="59" t="s">
        <v>873</v>
      </c>
      <c r="E278" s="62">
        <v>46622</v>
      </c>
      <c r="F278" s="1">
        <v>1.18</v>
      </c>
    </row>
    <row r="279" spans="1:6" x14ac:dyDescent="0.4">
      <c r="A279" s="1" t="s">
        <v>73</v>
      </c>
      <c r="B279" s="1" t="s">
        <v>74</v>
      </c>
      <c r="C279" s="1" t="s">
        <v>874</v>
      </c>
      <c r="D279" s="59" t="s">
        <v>875</v>
      </c>
      <c r="E279" s="62">
        <v>29934</v>
      </c>
      <c r="F279" s="1">
        <v>6.61</v>
      </c>
    </row>
    <row r="280" spans="1:6" x14ac:dyDescent="0.4">
      <c r="A280" s="1" t="s">
        <v>121</v>
      </c>
      <c r="B280" s="1" t="s">
        <v>122</v>
      </c>
      <c r="C280" s="1" t="s">
        <v>876</v>
      </c>
      <c r="D280" s="59" t="s">
        <v>877</v>
      </c>
      <c r="E280" s="62">
        <v>2922901</v>
      </c>
      <c r="F280" s="1">
        <v>35.9</v>
      </c>
    </row>
    <row r="281" spans="1:6" x14ac:dyDescent="0.4">
      <c r="A281" s="1" t="s">
        <v>172</v>
      </c>
      <c r="B281" s="1" t="s">
        <v>173</v>
      </c>
      <c r="C281" s="1" t="s">
        <v>878</v>
      </c>
      <c r="D281" s="59" t="s">
        <v>879</v>
      </c>
      <c r="E281" s="62">
        <v>33035</v>
      </c>
      <c r="F281" s="1">
        <v>5.07</v>
      </c>
    </row>
    <row r="282" spans="1:6" x14ac:dyDescent="0.4">
      <c r="A282" s="1" t="s">
        <v>79</v>
      </c>
      <c r="B282" s="1" t="s">
        <v>80</v>
      </c>
      <c r="C282" s="1" t="s">
        <v>880</v>
      </c>
      <c r="D282" s="59" t="s">
        <v>881</v>
      </c>
      <c r="E282" s="62" t="s">
        <v>881</v>
      </c>
      <c r="F282" s="1">
        <v>0.38</v>
      </c>
    </row>
    <row r="283" spans="1:6" x14ac:dyDescent="0.4">
      <c r="A283" s="1" t="s">
        <v>79</v>
      </c>
      <c r="B283" s="1" t="s">
        <v>80</v>
      </c>
      <c r="C283" s="1" t="s">
        <v>882</v>
      </c>
      <c r="D283" s="59" t="s">
        <v>883</v>
      </c>
      <c r="E283" s="62" t="s">
        <v>883</v>
      </c>
      <c r="F283" s="1">
        <v>1.91</v>
      </c>
    </row>
    <row r="284" spans="1:6" x14ac:dyDescent="0.4">
      <c r="A284" s="1" t="s">
        <v>174</v>
      </c>
      <c r="B284" s="1" t="s">
        <v>175</v>
      </c>
      <c r="C284" s="1" t="s">
        <v>884</v>
      </c>
      <c r="D284" s="59" t="s">
        <v>885</v>
      </c>
      <c r="E284" s="62">
        <v>82001894</v>
      </c>
      <c r="F284" s="1">
        <v>4.43</v>
      </c>
    </row>
    <row r="285" spans="1:6" x14ac:dyDescent="0.4">
      <c r="A285" s="1" t="s">
        <v>174</v>
      </c>
      <c r="B285" s="1" t="s">
        <v>175</v>
      </c>
      <c r="C285" s="1" t="s">
        <v>886</v>
      </c>
      <c r="D285" s="59" t="s">
        <v>887</v>
      </c>
      <c r="E285" s="62">
        <v>49440474</v>
      </c>
      <c r="F285" s="1">
        <v>20.56</v>
      </c>
    </row>
    <row r="286" spans="1:6" x14ac:dyDescent="0.4">
      <c r="A286" s="1" t="s">
        <v>174</v>
      </c>
      <c r="B286" s="1" t="s">
        <v>175</v>
      </c>
      <c r="C286" s="1" t="s">
        <v>888</v>
      </c>
      <c r="D286" s="59" t="s">
        <v>889</v>
      </c>
      <c r="E286" s="62" t="s">
        <v>22938</v>
      </c>
      <c r="F286" s="1">
        <v>20.87</v>
      </c>
    </row>
    <row r="287" spans="1:6" x14ac:dyDescent="0.4">
      <c r="A287" s="1" t="s">
        <v>57</v>
      </c>
      <c r="B287" s="1" t="s">
        <v>58</v>
      </c>
      <c r="C287" s="1" t="s">
        <v>890</v>
      </c>
      <c r="D287" s="59" t="s">
        <v>891</v>
      </c>
      <c r="E287" s="62"/>
      <c r="F287" s="1">
        <v>17.5</v>
      </c>
    </row>
    <row r="288" spans="1:6" x14ac:dyDescent="0.4">
      <c r="A288" s="1" t="s">
        <v>79</v>
      </c>
      <c r="B288" s="1" t="s">
        <v>80</v>
      </c>
      <c r="C288" s="1" t="s">
        <v>892</v>
      </c>
      <c r="D288" s="59" t="s">
        <v>893</v>
      </c>
      <c r="E288" s="62" t="s">
        <v>893</v>
      </c>
      <c r="F288" s="1">
        <v>90.01</v>
      </c>
    </row>
    <row r="289" spans="1:6" x14ac:dyDescent="0.4">
      <c r="A289" s="1" t="s">
        <v>79</v>
      </c>
      <c r="B289" s="1" t="s">
        <v>80</v>
      </c>
      <c r="C289" s="1" t="s">
        <v>894</v>
      </c>
      <c r="D289" s="59" t="s">
        <v>895</v>
      </c>
      <c r="E289" s="62" t="s">
        <v>895</v>
      </c>
    </row>
    <row r="290" spans="1:6" x14ac:dyDescent="0.4">
      <c r="A290" s="1" t="s">
        <v>61</v>
      </c>
      <c r="B290" s="1" t="s">
        <v>62</v>
      </c>
      <c r="C290" s="1" t="s">
        <v>896</v>
      </c>
      <c r="D290" s="59" t="s">
        <v>897</v>
      </c>
      <c r="E290" s="62" t="s">
        <v>22939</v>
      </c>
      <c r="F290" s="1">
        <v>6.7</v>
      </c>
    </row>
    <row r="291" spans="1:6" x14ac:dyDescent="0.4">
      <c r="A291" s="1" t="s">
        <v>61</v>
      </c>
      <c r="B291" s="1" t="s">
        <v>62</v>
      </c>
      <c r="C291" s="1" t="s">
        <v>898</v>
      </c>
      <c r="D291" s="59" t="s">
        <v>899</v>
      </c>
      <c r="E291" s="62" t="s">
        <v>22940</v>
      </c>
      <c r="F291" s="1">
        <v>6.7</v>
      </c>
    </row>
    <row r="292" spans="1:6" x14ac:dyDescent="0.4">
      <c r="A292" s="1" t="s">
        <v>79</v>
      </c>
      <c r="B292" s="1" t="s">
        <v>80</v>
      </c>
      <c r="C292" s="1" t="s">
        <v>900</v>
      </c>
      <c r="D292" s="59" t="s">
        <v>901</v>
      </c>
      <c r="E292" s="62" t="s">
        <v>901</v>
      </c>
      <c r="F292" s="1">
        <v>4.91</v>
      </c>
    </row>
    <row r="293" spans="1:6" x14ac:dyDescent="0.4">
      <c r="A293" s="1" t="s">
        <v>79</v>
      </c>
      <c r="B293" s="1" t="s">
        <v>80</v>
      </c>
      <c r="C293" s="1" t="s">
        <v>902</v>
      </c>
      <c r="D293" s="59" t="s">
        <v>903</v>
      </c>
      <c r="E293" s="63">
        <v>148010001</v>
      </c>
      <c r="F293" s="1">
        <v>3.91</v>
      </c>
    </row>
    <row r="294" spans="1:6" x14ac:dyDescent="0.4">
      <c r="A294" s="1" t="s">
        <v>85</v>
      </c>
      <c r="B294" s="1" t="s">
        <v>58</v>
      </c>
      <c r="C294" s="1" t="s">
        <v>904</v>
      </c>
      <c r="D294" s="59" t="s">
        <v>905</v>
      </c>
      <c r="E294" s="62" t="s">
        <v>905</v>
      </c>
      <c r="F294" s="1">
        <v>1.84</v>
      </c>
    </row>
    <row r="295" spans="1:6" x14ac:dyDescent="0.4">
      <c r="A295" s="1" t="s">
        <v>85</v>
      </c>
      <c r="B295" s="1" t="s">
        <v>58</v>
      </c>
      <c r="C295" s="1" t="s">
        <v>906</v>
      </c>
      <c r="D295" s="59" t="s">
        <v>907</v>
      </c>
      <c r="E295" s="62" t="s">
        <v>907</v>
      </c>
      <c r="F295" s="1">
        <v>3.73</v>
      </c>
    </row>
    <row r="296" spans="1:6" x14ac:dyDescent="0.4">
      <c r="A296" s="1" t="s">
        <v>176</v>
      </c>
      <c r="B296" s="1" t="s">
        <v>177</v>
      </c>
      <c r="C296" s="1" t="s">
        <v>908</v>
      </c>
      <c r="D296" s="59" t="s">
        <v>909</v>
      </c>
      <c r="E296" s="62" t="s">
        <v>22941</v>
      </c>
      <c r="F296" s="1">
        <v>25.27</v>
      </c>
    </row>
    <row r="297" spans="1:6" x14ac:dyDescent="0.4">
      <c r="A297" s="1" t="s">
        <v>119</v>
      </c>
      <c r="B297" s="1" t="s">
        <v>120</v>
      </c>
      <c r="C297" s="1" t="s">
        <v>910</v>
      </c>
      <c r="D297" s="59" t="s">
        <v>911</v>
      </c>
      <c r="E297" s="62" t="s">
        <v>22942</v>
      </c>
      <c r="F297" s="1">
        <v>14.87</v>
      </c>
    </row>
    <row r="298" spans="1:6" x14ac:dyDescent="0.4">
      <c r="A298" s="1" t="s">
        <v>119</v>
      </c>
      <c r="B298" s="1" t="s">
        <v>120</v>
      </c>
      <c r="C298" s="1" t="s">
        <v>912</v>
      </c>
      <c r="D298" s="59" t="s">
        <v>913</v>
      </c>
      <c r="E298" s="62" t="s">
        <v>14363</v>
      </c>
      <c r="F298" s="1">
        <v>13.78</v>
      </c>
    </row>
    <row r="299" spans="1:6" x14ac:dyDescent="0.4">
      <c r="A299" s="1" t="s">
        <v>119</v>
      </c>
      <c r="B299" s="1" t="s">
        <v>120</v>
      </c>
      <c r="C299" s="1" t="s">
        <v>914</v>
      </c>
      <c r="D299" s="59" t="s">
        <v>915</v>
      </c>
      <c r="E299" s="62" t="s">
        <v>22943</v>
      </c>
      <c r="F299" s="1">
        <v>37.04</v>
      </c>
    </row>
    <row r="300" spans="1:6" x14ac:dyDescent="0.4">
      <c r="A300" s="1" t="s">
        <v>119</v>
      </c>
      <c r="B300" s="1" t="s">
        <v>120</v>
      </c>
      <c r="C300" s="1" t="s">
        <v>916</v>
      </c>
      <c r="D300" s="59" t="s">
        <v>917</v>
      </c>
      <c r="E300" s="62" t="s">
        <v>917</v>
      </c>
      <c r="F300" s="1">
        <v>10.199999999999999</v>
      </c>
    </row>
    <row r="301" spans="1:6" x14ac:dyDescent="0.4">
      <c r="A301" s="1" t="s">
        <v>119</v>
      </c>
      <c r="B301" s="1" t="s">
        <v>120</v>
      </c>
      <c r="C301" s="1" t="s">
        <v>918</v>
      </c>
      <c r="D301" s="59" t="s">
        <v>919</v>
      </c>
      <c r="E301" s="62" t="s">
        <v>919</v>
      </c>
      <c r="F301" s="1">
        <v>15.53</v>
      </c>
    </row>
    <row r="302" spans="1:6" x14ac:dyDescent="0.4">
      <c r="A302" s="1" t="s">
        <v>61</v>
      </c>
      <c r="B302" s="1" t="s">
        <v>62</v>
      </c>
      <c r="C302" s="1" t="s">
        <v>920</v>
      </c>
      <c r="D302" s="60">
        <v>1461074339</v>
      </c>
      <c r="E302" s="63" t="s">
        <v>22944</v>
      </c>
      <c r="F302" s="1">
        <v>2.0299999999999998</v>
      </c>
    </row>
    <row r="303" spans="1:6" x14ac:dyDescent="0.4">
      <c r="A303" s="1" t="s">
        <v>61</v>
      </c>
      <c r="B303" s="1" t="s">
        <v>62</v>
      </c>
      <c r="C303" s="1" t="s">
        <v>921</v>
      </c>
      <c r="D303" s="59" t="s">
        <v>922</v>
      </c>
      <c r="E303" s="62" t="s">
        <v>22945</v>
      </c>
      <c r="F303" s="1">
        <v>0.26</v>
      </c>
    </row>
    <row r="304" spans="1:6" x14ac:dyDescent="0.4">
      <c r="A304" s="1" t="s">
        <v>85</v>
      </c>
      <c r="B304" s="1" t="s">
        <v>58</v>
      </c>
      <c r="C304" s="1" t="s">
        <v>923</v>
      </c>
      <c r="D304" s="60">
        <v>6283654004</v>
      </c>
      <c r="E304" s="63">
        <v>6283654004</v>
      </c>
      <c r="F304" s="1">
        <v>16.079999999999998</v>
      </c>
    </row>
    <row r="305" spans="1:6" x14ac:dyDescent="0.4">
      <c r="A305" s="1" t="s">
        <v>139</v>
      </c>
      <c r="B305" s="1" t="s">
        <v>140</v>
      </c>
      <c r="C305" s="1" t="s">
        <v>924</v>
      </c>
      <c r="D305" s="59" t="s">
        <v>925</v>
      </c>
      <c r="E305" s="62">
        <v>9006081</v>
      </c>
      <c r="F305" s="1">
        <v>1.99</v>
      </c>
    </row>
    <row r="306" spans="1:6" x14ac:dyDescent="0.4">
      <c r="A306" s="1" t="s">
        <v>139</v>
      </c>
      <c r="B306" s="1" t="s">
        <v>140</v>
      </c>
      <c r="C306" s="1" t="s">
        <v>926</v>
      </c>
      <c r="D306" s="59" t="s">
        <v>927</v>
      </c>
      <c r="E306" s="62">
        <v>9006065</v>
      </c>
      <c r="F306" s="1">
        <v>1.46</v>
      </c>
    </row>
    <row r="307" spans="1:6" x14ac:dyDescent="0.4">
      <c r="A307" s="1" t="s">
        <v>178</v>
      </c>
      <c r="B307" s="1" t="s">
        <v>179</v>
      </c>
      <c r="C307" s="1" t="s">
        <v>928</v>
      </c>
      <c r="D307" s="59" t="s">
        <v>929</v>
      </c>
      <c r="E307" s="62" t="s">
        <v>22946</v>
      </c>
      <c r="F307" s="1">
        <v>56.72</v>
      </c>
    </row>
    <row r="308" spans="1:6" x14ac:dyDescent="0.4">
      <c r="A308" s="1" t="s">
        <v>81</v>
      </c>
      <c r="B308" s="1" t="s">
        <v>82</v>
      </c>
      <c r="C308" s="1" t="s">
        <v>930</v>
      </c>
      <c r="D308" s="59" t="s">
        <v>931</v>
      </c>
      <c r="E308" s="62">
        <v>35047</v>
      </c>
      <c r="F308" s="1">
        <v>1.87</v>
      </c>
    </row>
    <row r="309" spans="1:6" x14ac:dyDescent="0.4">
      <c r="A309" s="1" t="s">
        <v>81</v>
      </c>
      <c r="B309" s="1" t="s">
        <v>82</v>
      </c>
      <c r="C309" s="1" t="s">
        <v>932</v>
      </c>
      <c r="D309" s="59" t="s">
        <v>933</v>
      </c>
      <c r="E309" s="62" t="s">
        <v>22947</v>
      </c>
      <c r="F309" s="1">
        <v>13.77</v>
      </c>
    </row>
    <row r="310" spans="1:6" x14ac:dyDescent="0.4">
      <c r="A310" s="1" t="s">
        <v>135</v>
      </c>
      <c r="B310" s="1" t="s">
        <v>136</v>
      </c>
      <c r="C310" s="1" t="s">
        <v>934</v>
      </c>
      <c r="D310" s="59" t="s">
        <v>935</v>
      </c>
      <c r="E310" s="62" t="s">
        <v>935</v>
      </c>
      <c r="F310" s="1">
        <v>4.03</v>
      </c>
    </row>
    <row r="311" spans="1:6" x14ac:dyDescent="0.4">
      <c r="A311" s="1" t="s">
        <v>135</v>
      </c>
      <c r="B311" s="1" t="s">
        <v>136</v>
      </c>
      <c r="C311" s="1" t="s">
        <v>936</v>
      </c>
      <c r="D311" s="59" t="s">
        <v>937</v>
      </c>
      <c r="E311" s="62" t="s">
        <v>937</v>
      </c>
      <c r="F311" s="1">
        <v>3.18</v>
      </c>
    </row>
    <row r="312" spans="1:6" x14ac:dyDescent="0.4">
      <c r="A312" s="1" t="s">
        <v>180</v>
      </c>
      <c r="B312" s="1" t="s">
        <v>181</v>
      </c>
      <c r="C312" s="1" t="s">
        <v>938</v>
      </c>
      <c r="D312" s="59" t="s">
        <v>939</v>
      </c>
      <c r="E312" s="62">
        <v>575535</v>
      </c>
      <c r="F312" s="1">
        <v>1.34</v>
      </c>
    </row>
    <row r="313" spans="1:6" x14ac:dyDescent="0.4">
      <c r="A313" s="1" t="s">
        <v>180</v>
      </c>
      <c r="B313" s="1" t="s">
        <v>181</v>
      </c>
      <c r="C313" s="1" t="s">
        <v>940</v>
      </c>
      <c r="D313" s="59" t="s">
        <v>941</v>
      </c>
      <c r="E313" s="62">
        <v>828002</v>
      </c>
      <c r="F313" s="1">
        <v>115.71</v>
      </c>
    </row>
    <row r="314" spans="1:6" x14ac:dyDescent="0.4">
      <c r="A314" s="1" t="s">
        <v>182</v>
      </c>
      <c r="B314" s="1" t="s">
        <v>183</v>
      </c>
      <c r="C314" s="1" t="s">
        <v>942</v>
      </c>
      <c r="D314" s="59" t="s">
        <v>943</v>
      </c>
      <c r="E314" s="62" t="s">
        <v>22948</v>
      </c>
      <c r="F314" s="1">
        <v>2.27</v>
      </c>
    </row>
    <row r="315" spans="1:6" x14ac:dyDescent="0.4">
      <c r="A315" s="1" t="s">
        <v>182</v>
      </c>
      <c r="B315" s="1" t="s">
        <v>183</v>
      </c>
      <c r="C315" s="1" t="s">
        <v>944</v>
      </c>
      <c r="D315" s="59" t="s">
        <v>945</v>
      </c>
      <c r="E315" s="62" t="s">
        <v>22949</v>
      </c>
      <c r="F315" s="1">
        <v>2.4900000000000002</v>
      </c>
    </row>
    <row r="316" spans="1:6" x14ac:dyDescent="0.4">
      <c r="A316" s="1" t="s">
        <v>182</v>
      </c>
      <c r="B316" s="1" t="s">
        <v>183</v>
      </c>
      <c r="C316" s="1" t="s">
        <v>946</v>
      </c>
      <c r="D316" s="59" t="s">
        <v>947</v>
      </c>
      <c r="E316" s="62" t="s">
        <v>22950</v>
      </c>
      <c r="F316" s="1">
        <v>2.37</v>
      </c>
    </row>
    <row r="317" spans="1:6" x14ac:dyDescent="0.4">
      <c r="A317" s="1" t="s">
        <v>86</v>
      </c>
      <c r="B317" s="1" t="s">
        <v>87</v>
      </c>
      <c r="C317" s="1" t="s">
        <v>948</v>
      </c>
      <c r="D317" s="59" t="s">
        <v>949</v>
      </c>
      <c r="E317" s="62" t="s">
        <v>949</v>
      </c>
      <c r="F317" s="1">
        <v>25.1</v>
      </c>
    </row>
    <row r="318" spans="1:6" x14ac:dyDescent="0.4">
      <c r="A318" s="1" t="s">
        <v>86</v>
      </c>
      <c r="B318" s="1" t="s">
        <v>87</v>
      </c>
      <c r="C318" s="1" t="s">
        <v>950</v>
      </c>
      <c r="D318" s="59" t="s">
        <v>951</v>
      </c>
      <c r="E318" s="62" t="s">
        <v>951</v>
      </c>
      <c r="F318" s="1">
        <v>13.95</v>
      </c>
    </row>
    <row r="319" spans="1:6" x14ac:dyDescent="0.4">
      <c r="A319" s="1" t="s">
        <v>86</v>
      </c>
      <c r="B319" s="1" t="s">
        <v>87</v>
      </c>
      <c r="C319" s="1" t="s">
        <v>952</v>
      </c>
      <c r="D319" s="59" t="s">
        <v>953</v>
      </c>
      <c r="E319" s="62" t="s">
        <v>953</v>
      </c>
      <c r="F319" s="1">
        <v>5.71</v>
      </c>
    </row>
    <row r="320" spans="1:6" x14ac:dyDescent="0.4">
      <c r="A320" s="1" t="s">
        <v>86</v>
      </c>
      <c r="B320" s="1" t="s">
        <v>87</v>
      </c>
      <c r="C320" s="1" t="s">
        <v>954</v>
      </c>
      <c r="D320" s="59" t="s">
        <v>955</v>
      </c>
      <c r="E320" s="62" t="s">
        <v>955</v>
      </c>
      <c r="F320" s="1">
        <v>9.52</v>
      </c>
    </row>
    <row r="321" spans="1:6" x14ac:dyDescent="0.4">
      <c r="A321" s="1" t="s">
        <v>86</v>
      </c>
      <c r="B321" s="1" t="s">
        <v>87</v>
      </c>
      <c r="C321" s="1" t="s">
        <v>956</v>
      </c>
      <c r="D321" s="59" t="s">
        <v>957</v>
      </c>
      <c r="E321" s="62" t="s">
        <v>957</v>
      </c>
      <c r="F321" s="1">
        <v>2.76</v>
      </c>
    </row>
    <row r="322" spans="1:6" x14ac:dyDescent="0.4">
      <c r="A322" s="1" t="s">
        <v>86</v>
      </c>
      <c r="B322" s="1" t="s">
        <v>87</v>
      </c>
      <c r="C322" s="1" t="s">
        <v>958</v>
      </c>
      <c r="D322" s="59" t="s">
        <v>959</v>
      </c>
      <c r="E322" s="62" t="s">
        <v>959</v>
      </c>
      <c r="F322" s="1">
        <v>44.75</v>
      </c>
    </row>
    <row r="323" spans="1:6" x14ac:dyDescent="0.4">
      <c r="A323" s="1" t="s">
        <v>86</v>
      </c>
      <c r="B323" s="1" t="s">
        <v>87</v>
      </c>
      <c r="C323" s="1" t="s">
        <v>454</v>
      </c>
      <c r="D323" s="59" t="s">
        <v>455</v>
      </c>
      <c r="E323" s="62" t="s">
        <v>455</v>
      </c>
      <c r="F323" s="1">
        <v>10.35</v>
      </c>
    </row>
    <row r="324" spans="1:6" x14ac:dyDescent="0.4">
      <c r="A324" s="1" t="s">
        <v>184</v>
      </c>
      <c r="B324" s="1" t="s">
        <v>185</v>
      </c>
      <c r="C324" s="1" t="s">
        <v>960</v>
      </c>
      <c r="D324" s="59" t="s">
        <v>961</v>
      </c>
      <c r="E324" s="62">
        <v>53129</v>
      </c>
      <c r="F324" s="1">
        <v>57.75</v>
      </c>
    </row>
    <row r="325" spans="1:6" x14ac:dyDescent="0.4">
      <c r="A325" s="1" t="s">
        <v>184</v>
      </c>
      <c r="B325" s="1" t="s">
        <v>185</v>
      </c>
      <c r="C325" s="1" t="s">
        <v>962</v>
      </c>
      <c r="D325" s="59" t="s">
        <v>963</v>
      </c>
      <c r="E325" s="62" t="s">
        <v>22951</v>
      </c>
      <c r="F325" s="1">
        <v>34.229999999999997</v>
      </c>
    </row>
    <row r="326" spans="1:6" x14ac:dyDescent="0.4">
      <c r="A326" s="1" t="s">
        <v>184</v>
      </c>
      <c r="B326" s="1" t="s">
        <v>185</v>
      </c>
      <c r="C326" s="1" t="s">
        <v>964</v>
      </c>
      <c r="D326" s="59" t="s">
        <v>965</v>
      </c>
      <c r="E326" s="62" t="s">
        <v>22952</v>
      </c>
      <c r="F326" s="1">
        <v>40.96</v>
      </c>
    </row>
    <row r="327" spans="1:6" x14ac:dyDescent="0.4">
      <c r="A327" s="1" t="s">
        <v>184</v>
      </c>
      <c r="B327" s="1" t="s">
        <v>185</v>
      </c>
      <c r="C327" s="1" t="s">
        <v>966</v>
      </c>
      <c r="D327" s="59" t="s">
        <v>967</v>
      </c>
      <c r="E327" s="62">
        <v>454076</v>
      </c>
      <c r="F327" s="1">
        <v>6.16</v>
      </c>
    </row>
    <row r="328" spans="1:6" x14ac:dyDescent="0.4">
      <c r="A328" s="1" t="s">
        <v>73</v>
      </c>
      <c r="B328" s="1" t="s">
        <v>74</v>
      </c>
      <c r="C328" s="1" t="s">
        <v>968</v>
      </c>
      <c r="D328" s="59" t="s">
        <v>969</v>
      </c>
      <c r="E328" s="62">
        <v>40933620</v>
      </c>
      <c r="F328" s="1">
        <v>59.04</v>
      </c>
    </row>
    <row r="329" spans="1:6" x14ac:dyDescent="0.4">
      <c r="A329" s="1" t="s">
        <v>67</v>
      </c>
      <c r="B329" s="1" t="s">
        <v>68</v>
      </c>
      <c r="C329" s="1" t="s">
        <v>970</v>
      </c>
      <c r="D329" s="59" t="s">
        <v>971</v>
      </c>
      <c r="E329" s="62" t="s">
        <v>22953</v>
      </c>
      <c r="F329" s="1">
        <v>1.6</v>
      </c>
    </row>
    <row r="330" spans="1:6" x14ac:dyDescent="0.4">
      <c r="A330" s="1" t="s">
        <v>67</v>
      </c>
      <c r="B330" s="1" t="s">
        <v>68</v>
      </c>
      <c r="C330" s="1" t="s">
        <v>972</v>
      </c>
      <c r="D330" s="59" t="s">
        <v>973</v>
      </c>
      <c r="E330" s="62" t="s">
        <v>22954</v>
      </c>
      <c r="F330" s="1">
        <v>4.07</v>
      </c>
    </row>
    <row r="331" spans="1:6" x14ac:dyDescent="0.4">
      <c r="A331" s="1" t="s">
        <v>67</v>
      </c>
      <c r="B331" s="1" t="s">
        <v>68</v>
      </c>
      <c r="C331" s="1" t="s">
        <v>974</v>
      </c>
      <c r="D331" s="59" t="s">
        <v>975</v>
      </c>
      <c r="E331" s="62" t="s">
        <v>22955</v>
      </c>
      <c r="F331" s="1">
        <v>17</v>
      </c>
    </row>
    <row r="332" spans="1:6" x14ac:dyDescent="0.4">
      <c r="A332" s="1" t="s">
        <v>67</v>
      </c>
      <c r="B332" s="1" t="s">
        <v>68</v>
      </c>
      <c r="C332" s="1">
        <v>343778</v>
      </c>
      <c r="D332" s="59" t="s">
        <v>976</v>
      </c>
      <c r="E332" s="62" t="s">
        <v>22956</v>
      </c>
      <c r="F332" s="1">
        <v>2.4300000000000002</v>
      </c>
    </row>
    <row r="333" spans="1:6" x14ac:dyDescent="0.4">
      <c r="A333" s="1" t="s">
        <v>67</v>
      </c>
      <c r="B333" s="1" t="s">
        <v>68</v>
      </c>
      <c r="C333" s="1" t="s">
        <v>977</v>
      </c>
      <c r="D333" s="59" t="s">
        <v>978</v>
      </c>
      <c r="E333" s="62" t="s">
        <v>22957</v>
      </c>
      <c r="F333" s="1">
        <v>10.199999999999999</v>
      </c>
    </row>
    <row r="334" spans="1:6" x14ac:dyDescent="0.4">
      <c r="A334" s="1" t="s">
        <v>67</v>
      </c>
      <c r="B334" s="1" t="s">
        <v>68</v>
      </c>
      <c r="C334" s="1">
        <v>399362</v>
      </c>
      <c r="D334" s="59" t="s">
        <v>979</v>
      </c>
      <c r="E334" s="62" t="s">
        <v>22958</v>
      </c>
      <c r="F334" s="1">
        <v>12.24</v>
      </c>
    </row>
    <row r="335" spans="1:6" x14ac:dyDescent="0.4">
      <c r="A335" s="1" t="s">
        <v>67</v>
      </c>
      <c r="B335" s="1" t="s">
        <v>68</v>
      </c>
      <c r="C335" s="1" t="s">
        <v>980</v>
      </c>
      <c r="D335" s="59" t="s">
        <v>981</v>
      </c>
      <c r="E335" s="62" t="s">
        <v>22959</v>
      </c>
      <c r="F335" s="1">
        <v>3.88</v>
      </c>
    </row>
    <row r="336" spans="1:6" x14ac:dyDescent="0.4">
      <c r="A336" s="1" t="s">
        <v>159</v>
      </c>
      <c r="B336" s="1" t="s">
        <v>128</v>
      </c>
      <c r="C336" s="1" t="s">
        <v>982</v>
      </c>
      <c r="D336" s="59" t="s">
        <v>983</v>
      </c>
      <c r="E336" s="62" t="s">
        <v>983</v>
      </c>
      <c r="F336" s="1">
        <v>1.52</v>
      </c>
    </row>
    <row r="337" spans="1:6" x14ac:dyDescent="0.4">
      <c r="A337" s="1" t="s">
        <v>159</v>
      </c>
      <c r="B337" s="1" t="s">
        <v>128</v>
      </c>
      <c r="C337" s="1" t="s">
        <v>984</v>
      </c>
      <c r="D337" s="59" t="s">
        <v>985</v>
      </c>
      <c r="E337" s="62" t="s">
        <v>985</v>
      </c>
      <c r="F337" s="1">
        <v>3.83</v>
      </c>
    </row>
    <row r="338" spans="1:6" x14ac:dyDescent="0.4">
      <c r="A338" s="1" t="s">
        <v>159</v>
      </c>
      <c r="B338" s="1" t="s">
        <v>128</v>
      </c>
      <c r="C338" s="1" t="s">
        <v>986</v>
      </c>
      <c r="D338" s="59" t="s">
        <v>987</v>
      </c>
      <c r="E338" s="62" t="s">
        <v>987</v>
      </c>
      <c r="F338" s="1">
        <v>2.5099999999999998</v>
      </c>
    </row>
    <row r="339" spans="1:6" x14ac:dyDescent="0.4">
      <c r="A339" s="1" t="s">
        <v>159</v>
      </c>
      <c r="B339" s="1" t="s">
        <v>128</v>
      </c>
      <c r="C339" s="1" t="s">
        <v>988</v>
      </c>
      <c r="D339" s="59" t="s">
        <v>989</v>
      </c>
      <c r="E339" s="62" t="s">
        <v>989</v>
      </c>
      <c r="F339" s="1">
        <v>3.22</v>
      </c>
    </row>
    <row r="340" spans="1:6" x14ac:dyDescent="0.4">
      <c r="A340" s="1" t="s">
        <v>159</v>
      </c>
      <c r="B340" s="1" t="s">
        <v>128</v>
      </c>
      <c r="C340" s="1" t="s">
        <v>990</v>
      </c>
      <c r="D340" s="59" t="s">
        <v>991</v>
      </c>
      <c r="E340" s="62" t="s">
        <v>991</v>
      </c>
      <c r="F340" s="1">
        <v>4.26</v>
      </c>
    </row>
    <row r="341" spans="1:6" x14ac:dyDescent="0.4">
      <c r="A341" s="1" t="s">
        <v>186</v>
      </c>
      <c r="B341" s="1" t="s">
        <v>187</v>
      </c>
      <c r="C341" s="1" t="s">
        <v>992</v>
      </c>
      <c r="D341" s="59" t="s">
        <v>993</v>
      </c>
      <c r="E341" s="62" t="s">
        <v>22960</v>
      </c>
      <c r="F341" s="1">
        <v>49.38</v>
      </c>
    </row>
    <row r="342" spans="1:6" x14ac:dyDescent="0.4">
      <c r="A342" s="1" t="s">
        <v>186</v>
      </c>
      <c r="B342" s="1" t="s">
        <v>187</v>
      </c>
      <c r="C342" s="1" t="s">
        <v>994</v>
      </c>
      <c r="D342" s="59" t="s">
        <v>995</v>
      </c>
      <c r="E342" s="62" t="s">
        <v>22961</v>
      </c>
      <c r="F342" s="1">
        <v>4.8600000000000003</v>
      </c>
    </row>
    <row r="343" spans="1:6" x14ac:dyDescent="0.4">
      <c r="A343" s="1" t="s">
        <v>186</v>
      </c>
      <c r="B343" s="1" t="s">
        <v>187</v>
      </c>
      <c r="C343" s="1" t="s">
        <v>996</v>
      </c>
      <c r="D343" s="59" t="s">
        <v>997</v>
      </c>
      <c r="E343" s="62" t="s">
        <v>22962</v>
      </c>
      <c r="F343" s="1">
        <v>27.73</v>
      </c>
    </row>
    <row r="344" spans="1:6" x14ac:dyDescent="0.4">
      <c r="A344" s="1" t="s">
        <v>188</v>
      </c>
      <c r="B344" s="1" t="s">
        <v>189</v>
      </c>
      <c r="C344" s="1" t="s">
        <v>998</v>
      </c>
      <c r="D344" s="59" t="s">
        <v>999</v>
      </c>
      <c r="E344" s="62" t="s">
        <v>22963</v>
      </c>
      <c r="F344" s="1">
        <v>1.54</v>
      </c>
    </row>
    <row r="345" spans="1:6" x14ac:dyDescent="0.4">
      <c r="A345" s="1" t="s">
        <v>190</v>
      </c>
      <c r="B345" s="1" t="s">
        <v>191</v>
      </c>
      <c r="C345" s="1" t="s">
        <v>1000</v>
      </c>
      <c r="D345" s="59" t="s">
        <v>1001</v>
      </c>
      <c r="E345" s="62" t="s">
        <v>1001</v>
      </c>
      <c r="F345" s="1">
        <v>11.14</v>
      </c>
    </row>
    <row r="346" spans="1:6" x14ac:dyDescent="0.4">
      <c r="A346" s="1" t="s">
        <v>129</v>
      </c>
      <c r="B346" s="1" t="s">
        <v>130</v>
      </c>
      <c r="C346" s="1" t="s">
        <v>1002</v>
      </c>
      <c r="D346" s="59" t="s">
        <v>1003</v>
      </c>
      <c r="E346" s="62" t="s">
        <v>1003</v>
      </c>
      <c r="F346" s="1">
        <v>21.44</v>
      </c>
    </row>
    <row r="347" spans="1:6" x14ac:dyDescent="0.4">
      <c r="A347" s="1" t="s">
        <v>39</v>
      </c>
      <c r="B347" s="1" t="s">
        <v>40</v>
      </c>
      <c r="C347" s="1" t="s">
        <v>1004</v>
      </c>
      <c r="D347" s="59" t="s">
        <v>1005</v>
      </c>
      <c r="E347" s="62">
        <v>80654</v>
      </c>
      <c r="F347" s="1">
        <v>4.7300000000000004</v>
      </c>
    </row>
    <row r="348" spans="1:6" x14ac:dyDescent="0.4">
      <c r="A348" s="1" t="s">
        <v>39</v>
      </c>
      <c r="B348" s="1" t="s">
        <v>40</v>
      </c>
      <c r="C348" s="1" t="s">
        <v>1006</v>
      </c>
      <c r="D348" s="59" t="s">
        <v>1007</v>
      </c>
      <c r="E348" s="62">
        <v>82180</v>
      </c>
      <c r="F348" s="1">
        <v>2.12</v>
      </c>
    </row>
    <row r="349" spans="1:6" x14ac:dyDescent="0.4">
      <c r="A349" s="1" t="s">
        <v>39</v>
      </c>
      <c r="B349" s="1" t="s">
        <v>40</v>
      </c>
      <c r="C349" s="1" t="s">
        <v>1008</v>
      </c>
      <c r="D349" s="59" t="s">
        <v>1009</v>
      </c>
      <c r="E349" s="62">
        <v>79713</v>
      </c>
      <c r="F349" s="1">
        <v>4.04</v>
      </c>
    </row>
    <row r="350" spans="1:6" x14ac:dyDescent="0.4">
      <c r="A350" s="1" t="s">
        <v>39</v>
      </c>
      <c r="B350" s="1" t="s">
        <v>40</v>
      </c>
      <c r="C350" s="1" t="s">
        <v>1010</v>
      </c>
      <c r="D350" s="59" t="s">
        <v>1011</v>
      </c>
      <c r="E350" s="62">
        <v>74300</v>
      </c>
      <c r="F350" s="1">
        <v>2.19</v>
      </c>
    </row>
    <row r="351" spans="1:6" x14ac:dyDescent="0.4">
      <c r="A351" s="1" t="s">
        <v>39</v>
      </c>
      <c r="B351" s="1" t="s">
        <v>40</v>
      </c>
      <c r="C351" s="1" t="s">
        <v>1012</v>
      </c>
      <c r="D351" s="59" t="s">
        <v>1013</v>
      </c>
      <c r="E351" s="62">
        <v>69521</v>
      </c>
      <c r="F351" s="1">
        <v>4.37</v>
      </c>
    </row>
    <row r="352" spans="1:6" x14ac:dyDescent="0.4">
      <c r="A352" s="1" t="s">
        <v>39</v>
      </c>
      <c r="B352" s="1" t="s">
        <v>40</v>
      </c>
      <c r="C352" s="1" t="s">
        <v>1014</v>
      </c>
      <c r="D352" s="59" t="s">
        <v>1015</v>
      </c>
      <c r="E352" s="62">
        <v>70678</v>
      </c>
      <c r="F352" s="1">
        <v>5.0199999999999996</v>
      </c>
    </row>
    <row r="353" spans="1:6" x14ac:dyDescent="0.4">
      <c r="A353" s="1" t="s">
        <v>39</v>
      </c>
      <c r="B353" s="1" t="s">
        <v>40</v>
      </c>
      <c r="C353" s="1" t="s">
        <v>1016</v>
      </c>
      <c r="D353" s="59" t="s">
        <v>1017</v>
      </c>
      <c r="E353" s="62">
        <v>51966</v>
      </c>
      <c r="F353" s="1">
        <v>0.44</v>
      </c>
    </row>
    <row r="354" spans="1:6" x14ac:dyDescent="0.4">
      <c r="A354" s="1" t="s">
        <v>39</v>
      </c>
      <c r="B354" s="1" t="s">
        <v>40</v>
      </c>
      <c r="C354" s="1" t="s">
        <v>1018</v>
      </c>
      <c r="D354" s="59" t="s">
        <v>1019</v>
      </c>
      <c r="E354" s="63">
        <v>15093</v>
      </c>
      <c r="F354" s="1">
        <v>42.98</v>
      </c>
    </row>
    <row r="355" spans="1:6" x14ac:dyDescent="0.4">
      <c r="A355" s="1" t="s">
        <v>39</v>
      </c>
      <c r="B355" s="1" t="s">
        <v>40</v>
      </c>
      <c r="C355" s="1" t="s">
        <v>1020</v>
      </c>
      <c r="D355" s="59" t="s">
        <v>1021</v>
      </c>
      <c r="E355" s="62">
        <v>54543</v>
      </c>
      <c r="F355" s="1">
        <v>5.5</v>
      </c>
    </row>
    <row r="356" spans="1:6" x14ac:dyDescent="0.4">
      <c r="A356" s="1" t="s">
        <v>39</v>
      </c>
      <c r="B356" s="1" t="s">
        <v>40</v>
      </c>
      <c r="C356" s="1" t="s">
        <v>1022</v>
      </c>
      <c r="D356" s="59" t="s">
        <v>1023</v>
      </c>
      <c r="E356" s="63">
        <v>70677</v>
      </c>
      <c r="F356" s="1">
        <v>6.38</v>
      </c>
    </row>
    <row r="357" spans="1:6" x14ac:dyDescent="0.4">
      <c r="A357" s="1" t="s">
        <v>39</v>
      </c>
      <c r="B357" s="1" t="s">
        <v>40</v>
      </c>
      <c r="C357" s="1" t="s">
        <v>1024</v>
      </c>
      <c r="D357" s="59" t="s">
        <v>1025</v>
      </c>
      <c r="E357" s="63">
        <v>79275</v>
      </c>
      <c r="F357" s="1">
        <v>29.96</v>
      </c>
    </row>
    <row r="358" spans="1:6" x14ac:dyDescent="0.4">
      <c r="A358" s="1" t="s">
        <v>39</v>
      </c>
      <c r="B358" s="1" t="s">
        <v>40</v>
      </c>
      <c r="C358" s="1" t="s">
        <v>1026</v>
      </c>
      <c r="D358" s="59" t="s">
        <v>1027</v>
      </c>
      <c r="E358" s="63">
        <v>57233</v>
      </c>
      <c r="F358" s="1">
        <v>10.15</v>
      </c>
    </row>
    <row r="359" spans="1:6" x14ac:dyDescent="0.4">
      <c r="A359" s="1" t="s">
        <v>39</v>
      </c>
      <c r="B359" s="1" t="s">
        <v>40</v>
      </c>
      <c r="C359" s="1" t="s">
        <v>1028</v>
      </c>
      <c r="D359" s="59" t="s">
        <v>1029</v>
      </c>
      <c r="E359" s="62">
        <v>78620</v>
      </c>
      <c r="F359" s="1">
        <v>7.24</v>
      </c>
    </row>
    <row r="360" spans="1:6" x14ac:dyDescent="0.4">
      <c r="A360" s="1" t="s">
        <v>85</v>
      </c>
      <c r="B360" s="1" t="s">
        <v>58</v>
      </c>
      <c r="C360" s="1" t="s">
        <v>1030</v>
      </c>
      <c r="D360" s="59" t="s">
        <v>1031</v>
      </c>
      <c r="E360" s="62" t="s">
        <v>1031</v>
      </c>
      <c r="F360" s="1">
        <v>3.08</v>
      </c>
    </row>
    <row r="361" spans="1:6" x14ac:dyDescent="0.4">
      <c r="A361" s="1" t="s">
        <v>85</v>
      </c>
      <c r="B361" s="1" t="s">
        <v>58</v>
      </c>
      <c r="C361" s="1" t="s">
        <v>1032</v>
      </c>
      <c r="D361" s="59" t="s">
        <v>1033</v>
      </c>
      <c r="E361" s="62" t="s">
        <v>1033</v>
      </c>
      <c r="F361" s="1">
        <v>4.82</v>
      </c>
    </row>
    <row r="362" spans="1:6" x14ac:dyDescent="0.4">
      <c r="A362" s="1" t="s">
        <v>85</v>
      </c>
      <c r="B362" s="1" t="s">
        <v>58</v>
      </c>
      <c r="C362" s="1" t="s">
        <v>1034</v>
      </c>
      <c r="D362" s="59" t="s">
        <v>1035</v>
      </c>
      <c r="E362" s="62" t="s">
        <v>1035</v>
      </c>
      <c r="F362" s="1">
        <v>17.86</v>
      </c>
    </row>
    <row r="363" spans="1:6" x14ac:dyDescent="0.4">
      <c r="A363" s="1" t="s">
        <v>85</v>
      </c>
      <c r="B363" s="1" t="s">
        <v>58</v>
      </c>
      <c r="C363" s="1" t="s">
        <v>1036</v>
      </c>
      <c r="D363" s="59" t="s">
        <v>1037</v>
      </c>
      <c r="E363" s="62" t="s">
        <v>1037</v>
      </c>
      <c r="F363" s="1">
        <v>5.17</v>
      </c>
    </row>
    <row r="364" spans="1:6" x14ac:dyDescent="0.4">
      <c r="A364" s="1" t="s">
        <v>85</v>
      </c>
      <c r="B364" s="1" t="s">
        <v>58</v>
      </c>
      <c r="C364" s="1" t="s">
        <v>1038</v>
      </c>
      <c r="D364" s="59" t="s">
        <v>1039</v>
      </c>
      <c r="E364" s="62" t="s">
        <v>1039</v>
      </c>
      <c r="F364" s="1">
        <v>7.23</v>
      </c>
    </row>
    <row r="365" spans="1:6" x14ac:dyDescent="0.4">
      <c r="A365" s="1" t="s">
        <v>85</v>
      </c>
      <c r="B365" s="1" t="s">
        <v>58</v>
      </c>
      <c r="C365" s="1" t="s">
        <v>1040</v>
      </c>
      <c r="D365" s="59" t="s">
        <v>1041</v>
      </c>
      <c r="E365" s="62" t="s">
        <v>1041</v>
      </c>
      <c r="F365" s="1">
        <v>10.97</v>
      </c>
    </row>
    <row r="366" spans="1:6" x14ac:dyDescent="0.4">
      <c r="A366" s="1" t="s">
        <v>79</v>
      </c>
      <c r="B366" s="1" t="s">
        <v>80</v>
      </c>
      <c r="C366" s="1" t="s">
        <v>1042</v>
      </c>
      <c r="D366" s="59" t="s">
        <v>1043</v>
      </c>
      <c r="E366" s="62" t="s">
        <v>1043</v>
      </c>
      <c r="F366" s="1">
        <v>28.32</v>
      </c>
    </row>
    <row r="367" spans="1:6" x14ac:dyDescent="0.4">
      <c r="A367" s="1" t="s">
        <v>79</v>
      </c>
      <c r="B367" s="1" t="s">
        <v>80</v>
      </c>
      <c r="C367" s="1" t="s">
        <v>1044</v>
      </c>
      <c r="D367" s="59" t="s">
        <v>1045</v>
      </c>
      <c r="E367" s="62" t="s">
        <v>1045</v>
      </c>
      <c r="F367" s="1">
        <v>9.2100000000000009</v>
      </c>
    </row>
    <row r="368" spans="1:6" x14ac:dyDescent="0.4">
      <c r="A368" s="1" t="s">
        <v>71</v>
      </c>
      <c r="B368" s="1" t="s">
        <v>72</v>
      </c>
      <c r="C368" s="1" t="s">
        <v>1046</v>
      </c>
      <c r="D368" s="60">
        <v>140320301</v>
      </c>
      <c r="E368" s="63">
        <v>140320301</v>
      </c>
      <c r="F368" s="1">
        <v>1.1499999999999999</v>
      </c>
    </row>
    <row r="369" spans="1:6" x14ac:dyDescent="0.4">
      <c r="A369" s="1" t="s">
        <v>98</v>
      </c>
      <c r="B369" s="1" t="s">
        <v>99</v>
      </c>
      <c r="C369" s="1" t="s">
        <v>1047</v>
      </c>
      <c r="D369" s="59" t="s">
        <v>1048</v>
      </c>
      <c r="E369" s="62" t="s">
        <v>1048</v>
      </c>
      <c r="F369" s="1">
        <v>5.45</v>
      </c>
    </row>
    <row r="370" spans="1:6" x14ac:dyDescent="0.4">
      <c r="A370" s="1" t="s">
        <v>73</v>
      </c>
      <c r="B370" s="1" t="s">
        <v>74</v>
      </c>
      <c r="C370" s="1" t="s">
        <v>1049</v>
      </c>
      <c r="D370" s="59" t="s">
        <v>1050</v>
      </c>
      <c r="E370" s="62">
        <v>19478</v>
      </c>
      <c r="F370" s="1">
        <v>3.95</v>
      </c>
    </row>
    <row r="371" spans="1:6" x14ac:dyDescent="0.4">
      <c r="A371" s="1" t="s">
        <v>73</v>
      </c>
      <c r="B371" s="1" t="s">
        <v>74</v>
      </c>
      <c r="C371" s="1" t="s">
        <v>1051</v>
      </c>
      <c r="D371" s="59" t="s">
        <v>1052</v>
      </c>
      <c r="E371" s="62">
        <v>173589</v>
      </c>
      <c r="F371" s="1">
        <v>10.19</v>
      </c>
    </row>
    <row r="372" spans="1:6" x14ac:dyDescent="0.4">
      <c r="A372" s="1" t="s">
        <v>73</v>
      </c>
      <c r="B372" s="1" t="s">
        <v>74</v>
      </c>
      <c r="C372" s="1">
        <v>644082</v>
      </c>
      <c r="D372" s="59" t="s">
        <v>1053</v>
      </c>
      <c r="E372" s="62">
        <v>14909</v>
      </c>
      <c r="F372" s="1">
        <v>5.75</v>
      </c>
    </row>
    <row r="373" spans="1:6" x14ac:dyDescent="0.4">
      <c r="A373" s="1" t="s">
        <v>73</v>
      </c>
      <c r="B373" s="1" t="s">
        <v>74</v>
      </c>
      <c r="C373" s="1">
        <v>280497</v>
      </c>
      <c r="D373" s="59" t="s">
        <v>1054</v>
      </c>
      <c r="E373" s="62">
        <v>3912</v>
      </c>
      <c r="F373" s="1">
        <v>1.32</v>
      </c>
    </row>
    <row r="374" spans="1:6" x14ac:dyDescent="0.4">
      <c r="A374" s="1" t="s">
        <v>73</v>
      </c>
      <c r="B374" s="1" t="s">
        <v>74</v>
      </c>
      <c r="C374" s="1" t="s">
        <v>1055</v>
      </c>
      <c r="D374" s="59" t="s">
        <v>1056</v>
      </c>
      <c r="E374" s="62">
        <v>18832</v>
      </c>
      <c r="F374" s="1">
        <v>1.48</v>
      </c>
    </row>
    <row r="375" spans="1:6" x14ac:dyDescent="0.4">
      <c r="A375" s="1" t="s">
        <v>192</v>
      </c>
      <c r="B375" s="1" t="s">
        <v>193</v>
      </c>
      <c r="C375" s="1" t="s">
        <v>1057</v>
      </c>
      <c r="D375" s="59" t="s">
        <v>1058</v>
      </c>
      <c r="E375" s="62" t="s">
        <v>1058</v>
      </c>
      <c r="F375" s="1">
        <v>2.2799999999999998</v>
      </c>
    </row>
    <row r="376" spans="1:6" x14ac:dyDescent="0.4">
      <c r="A376" s="1" t="s">
        <v>194</v>
      </c>
      <c r="B376" s="1" t="s">
        <v>195</v>
      </c>
      <c r="C376" s="1" t="s">
        <v>1059</v>
      </c>
      <c r="D376" s="59" t="s">
        <v>1060</v>
      </c>
      <c r="E376" s="62">
        <v>10217900</v>
      </c>
      <c r="F376" s="1">
        <v>29.35</v>
      </c>
    </row>
    <row r="377" spans="1:6" x14ac:dyDescent="0.4">
      <c r="A377" s="1" t="s">
        <v>77</v>
      </c>
      <c r="B377" s="1" t="s">
        <v>78</v>
      </c>
      <c r="C377" s="1">
        <v>266400</v>
      </c>
      <c r="D377" s="59" t="s">
        <v>1061</v>
      </c>
      <c r="E377" s="62" t="s">
        <v>22964</v>
      </c>
      <c r="F377" s="1">
        <v>7.07</v>
      </c>
    </row>
    <row r="378" spans="1:6" x14ac:dyDescent="0.4">
      <c r="A378" s="1" t="s">
        <v>77</v>
      </c>
      <c r="B378" s="1" t="s">
        <v>78</v>
      </c>
      <c r="C378" s="1" t="s">
        <v>1062</v>
      </c>
      <c r="D378" s="59" t="s">
        <v>1063</v>
      </c>
      <c r="E378" s="62" t="s">
        <v>22965</v>
      </c>
      <c r="F378" s="1">
        <v>7.74</v>
      </c>
    </row>
    <row r="379" spans="1:6" x14ac:dyDescent="0.4">
      <c r="A379" s="1" t="s">
        <v>77</v>
      </c>
      <c r="B379" s="1" t="s">
        <v>78</v>
      </c>
      <c r="C379" s="1" t="s">
        <v>1064</v>
      </c>
      <c r="D379" s="59" t="s">
        <v>1065</v>
      </c>
      <c r="E379" s="62">
        <v>36307</v>
      </c>
      <c r="F379" s="1">
        <v>4.57</v>
      </c>
    </row>
    <row r="380" spans="1:6" x14ac:dyDescent="0.4">
      <c r="A380" s="1" t="s">
        <v>77</v>
      </c>
      <c r="B380" s="1" t="s">
        <v>78</v>
      </c>
      <c r="C380" s="1" t="s">
        <v>1066</v>
      </c>
      <c r="D380" s="59" t="s">
        <v>1067</v>
      </c>
      <c r="E380" s="62">
        <v>24875</v>
      </c>
      <c r="F380" s="1">
        <v>6.62</v>
      </c>
    </row>
    <row r="381" spans="1:6" x14ac:dyDescent="0.4">
      <c r="A381" s="1" t="s">
        <v>77</v>
      </c>
      <c r="B381" s="1" t="s">
        <v>78</v>
      </c>
      <c r="C381" s="1" t="s">
        <v>1068</v>
      </c>
      <c r="D381" s="59" t="s">
        <v>1069</v>
      </c>
      <c r="E381" s="62">
        <v>25404</v>
      </c>
      <c r="F381" s="1">
        <v>4.41</v>
      </c>
    </row>
    <row r="382" spans="1:6" x14ac:dyDescent="0.4">
      <c r="A382" s="1" t="s">
        <v>79</v>
      </c>
      <c r="B382" s="1" t="s">
        <v>80</v>
      </c>
      <c r="C382" s="1" t="s">
        <v>1070</v>
      </c>
      <c r="D382" s="59" t="s">
        <v>1071</v>
      </c>
      <c r="E382" s="62" t="s">
        <v>1071</v>
      </c>
      <c r="F382" s="1">
        <v>12.08</v>
      </c>
    </row>
    <row r="383" spans="1:6" x14ac:dyDescent="0.4">
      <c r="A383" s="1" t="s">
        <v>196</v>
      </c>
      <c r="B383" s="1" t="s">
        <v>197</v>
      </c>
      <c r="C383" s="1" t="s">
        <v>1072</v>
      </c>
      <c r="D383" s="59" t="s">
        <v>1073</v>
      </c>
      <c r="E383" s="62" t="s">
        <v>1073</v>
      </c>
      <c r="F383" s="1">
        <v>3.68</v>
      </c>
    </row>
    <row r="384" spans="1:6" x14ac:dyDescent="0.4">
      <c r="A384" s="1" t="s">
        <v>145</v>
      </c>
      <c r="B384" s="1" t="s">
        <v>146</v>
      </c>
      <c r="C384" s="1" t="s">
        <v>1074</v>
      </c>
      <c r="D384" s="59" t="s">
        <v>1075</v>
      </c>
      <c r="E384" s="62" t="s">
        <v>22966</v>
      </c>
      <c r="F384" s="1">
        <v>5.28</v>
      </c>
    </row>
    <row r="385" spans="1:6" x14ac:dyDescent="0.4">
      <c r="A385" s="1" t="s">
        <v>145</v>
      </c>
      <c r="B385" s="1" t="s">
        <v>146</v>
      </c>
      <c r="C385" s="1" t="s">
        <v>1076</v>
      </c>
      <c r="D385" s="59" t="s">
        <v>1077</v>
      </c>
      <c r="E385" s="62">
        <v>843918</v>
      </c>
      <c r="F385" s="1">
        <v>8.24</v>
      </c>
    </row>
    <row r="386" spans="1:6" x14ac:dyDescent="0.4">
      <c r="A386" s="1" t="s">
        <v>77</v>
      </c>
      <c r="B386" s="1" t="s">
        <v>78</v>
      </c>
      <c r="C386" s="1" t="s">
        <v>1078</v>
      </c>
      <c r="D386" s="59" t="s">
        <v>1079</v>
      </c>
      <c r="E386" s="62" t="s">
        <v>22967</v>
      </c>
      <c r="F386" s="1">
        <v>8.0500000000000007</v>
      </c>
    </row>
    <row r="387" spans="1:6" x14ac:dyDescent="0.4">
      <c r="A387" s="1" t="s">
        <v>77</v>
      </c>
      <c r="B387" s="1" t="s">
        <v>78</v>
      </c>
      <c r="C387" s="1" t="s">
        <v>1080</v>
      </c>
      <c r="D387" s="59" t="s">
        <v>1081</v>
      </c>
      <c r="E387" s="62" t="s">
        <v>22968</v>
      </c>
      <c r="F387" s="1">
        <v>8.74</v>
      </c>
    </row>
    <row r="388" spans="1:6" x14ac:dyDescent="0.4">
      <c r="A388" s="1" t="s">
        <v>77</v>
      </c>
      <c r="B388" s="1" t="s">
        <v>78</v>
      </c>
      <c r="C388" s="1" t="s">
        <v>1082</v>
      </c>
      <c r="D388" s="59" t="s">
        <v>1083</v>
      </c>
      <c r="E388" s="62" t="s">
        <v>22969</v>
      </c>
      <c r="F388" s="1">
        <v>6.05</v>
      </c>
    </row>
    <row r="389" spans="1:6" x14ac:dyDescent="0.4">
      <c r="A389" s="1" t="s">
        <v>198</v>
      </c>
      <c r="B389" s="1" t="s">
        <v>199</v>
      </c>
      <c r="C389" s="1" t="s">
        <v>1084</v>
      </c>
      <c r="D389" s="59" t="s">
        <v>1085</v>
      </c>
      <c r="E389" s="62" t="s">
        <v>1085</v>
      </c>
      <c r="F389" s="1">
        <v>13.07</v>
      </c>
    </row>
    <row r="390" spans="1:6" x14ac:dyDescent="0.4">
      <c r="A390" s="1" t="s">
        <v>198</v>
      </c>
      <c r="B390" s="1" t="s">
        <v>199</v>
      </c>
      <c r="C390" s="1" t="s">
        <v>1086</v>
      </c>
      <c r="D390" s="59" t="s">
        <v>1087</v>
      </c>
      <c r="E390" s="62" t="s">
        <v>1087</v>
      </c>
      <c r="F390" s="1">
        <v>18.829999999999998</v>
      </c>
    </row>
    <row r="391" spans="1:6" x14ac:dyDescent="0.4">
      <c r="A391" s="1" t="s">
        <v>61</v>
      </c>
      <c r="B391" s="1" t="s">
        <v>62</v>
      </c>
      <c r="C391" s="1" t="s">
        <v>713</v>
      </c>
      <c r="D391" s="59" t="s">
        <v>714</v>
      </c>
      <c r="E391" s="62" t="s">
        <v>22970</v>
      </c>
      <c r="F391" s="1">
        <v>7.9</v>
      </c>
    </row>
    <row r="392" spans="1:6" x14ac:dyDescent="0.4">
      <c r="A392" s="1" t="s">
        <v>61</v>
      </c>
      <c r="B392" s="1" t="s">
        <v>62</v>
      </c>
      <c r="C392" s="1" t="s">
        <v>1088</v>
      </c>
      <c r="D392" s="59" t="s">
        <v>1089</v>
      </c>
      <c r="E392" s="62" t="s">
        <v>22971</v>
      </c>
      <c r="F392" s="1">
        <v>1.62</v>
      </c>
    </row>
    <row r="393" spans="1:6" x14ac:dyDescent="0.4">
      <c r="A393" s="1" t="s">
        <v>61</v>
      </c>
      <c r="B393" s="1" t="s">
        <v>62</v>
      </c>
      <c r="C393" s="1" t="s">
        <v>1090</v>
      </c>
      <c r="D393" s="59" t="s">
        <v>1091</v>
      </c>
      <c r="E393" s="62" t="s">
        <v>22972</v>
      </c>
      <c r="F393" s="1">
        <v>0.6</v>
      </c>
    </row>
    <row r="394" spans="1:6" x14ac:dyDescent="0.4">
      <c r="A394" s="1" t="s">
        <v>61</v>
      </c>
      <c r="B394" s="1" t="s">
        <v>62</v>
      </c>
      <c r="C394" s="1">
        <v>397319</v>
      </c>
      <c r="D394" s="60">
        <v>1987949139</v>
      </c>
      <c r="E394" s="62"/>
      <c r="F394" s="1">
        <v>6.72</v>
      </c>
    </row>
    <row r="395" spans="1:6" x14ac:dyDescent="0.4">
      <c r="A395" s="1" t="s">
        <v>61</v>
      </c>
      <c r="B395" s="1" t="s">
        <v>62</v>
      </c>
      <c r="D395" s="60">
        <v>1987949703</v>
      </c>
      <c r="E395" s="62"/>
    </row>
    <row r="396" spans="1:6" x14ac:dyDescent="0.4">
      <c r="A396" s="1" t="s">
        <v>61</v>
      </c>
      <c r="B396" s="1" t="s">
        <v>62</v>
      </c>
      <c r="C396" s="1" t="s">
        <v>1092</v>
      </c>
      <c r="D396" s="60">
        <v>1987948737</v>
      </c>
      <c r="E396" s="62" t="s">
        <v>22973</v>
      </c>
      <c r="F396" s="1">
        <v>38.65</v>
      </c>
    </row>
    <row r="397" spans="1:6" x14ac:dyDescent="0.4">
      <c r="A397" s="1" t="s">
        <v>190</v>
      </c>
      <c r="B397" s="1" t="s">
        <v>191</v>
      </c>
      <c r="C397" s="1" t="s">
        <v>1093</v>
      </c>
      <c r="D397" s="59" t="s">
        <v>1094</v>
      </c>
      <c r="E397" s="62" t="s">
        <v>1094</v>
      </c>
      <c r="F397" s="1">
        <v>9</v>
      </c>
    </row>
    <row r="398" spans="1:6" x14ac:dyDescent="0.4">
      <c r="A398" s="1" t="s">
        <v>121</v>
      </c>
      <c r="B398" s="1" t="s">
        <v>122</v>
      </c>
      <c r="C398" s="1">
        <v>355876</v>
      </c>
      <c r="D398" s="59">
        <v>2328702</v>
      </c>
      <c r="E398" s="62">
        <v>2328702</v>
      </c>
      <c r="F398" s="1">
        <v>17</v>
      </c>
    </row>
    <row r="399" spans="1:6" x14ac:dyDescent="0.4">
      <c r="A399" s="1" t="s">
        <v>121</v>
      </c>
      <c r="B399" s="1" t="s">
        <v>122</v>
      </c>
      <c r="C399" s="1" t="s">
        <v>1095</v>
      </c>
      <c r="D399" s="59">
        <v>2333403</v>
      </c>
      <c r="E399" s="62">
        <v>2333403</v>
      </c>
      <c r="F399" s="1">
        <v>17.86</v>
      </c>
    </row>
    <row r="400" spans="1:6" x14ac:dyDescent="0.4">
      <c r="A400" s="1" t="s">
        <v>121</v>
      </c>
      <c r="B400" s="1" t="s">
        <v>122</v>
      </c>
      <c r="C400" s="1" t="s">
        <v>1096</v>
      </c>
      <c r="D400" s="59">
        <v>2466401</v>
      </c>
      <c r="E400" s="62">
        <v>2466401</v>
      </c>
      <c r="F400" s="1">
        <v>17.38</v>
      </c>
    </row>
    <row r="401" spans="1:6" x14ac:dyDescent="0.4">
      <c r="A401" s="1" t="s">
        <v>121</v>
      </c>
      <c r="B401" s="1" t="s">
        <v>122</v>
      </c>
      <c r="C401" s="1" t="s">
        <v>1097</v>
      </c>
      <c r="D401" s="59">
        <v>2469602</v>
      </c>
      <c r="E401" s="62">
        <v>2469602</v>
      </c>
      <c r="F401" s="1">
        <v>22.7</v>
      </c>
    </row>
    <row r="402" spans="1:6" x14ac:dyDescent="0.4">
      <c r="A402" s="1" t="s">
        <v>121</v>
      </c>
      <c r="B402" s="1" t="s">
        <v>122</v>
      </c>
      <c r="C402" s="1" t="s">
        <v>1098</v>
      </c>
      <c r="D402" s="59">
        <v>92282803</v>
      </c>
      <c r="E402" s="62">
        <v>92282803</v>
      </c>
      <c r="F402" s="1">
        <v>32.49</v>
      </c>
    </row>
    <row r="403" spans="1:6" x14ac:dyDescent="0.4">
      <c r="A403" s="1" t="s">
        <v>94</v>
      </c>
      <c r="B403" s="1" t="s">
        <v>95</v>
      </c>
      <c r="C403" s="1" t="s">
        <v>1099</v>
      </c>
      <c r="D403" s="59" t="s">
        <v>1100</v>
      </c>
      <c r="E403" s="62" t="s">
        <v>1100</v>
      </c>
      <c r="F403" s="1">
        <v>6.69</v>
      </c>
    </row>
    <row r="404" spans="1:6" x14ac:dyDescent="0.4">
      <c r="A404" s="1" t="s">
        <v>85</v>
      </c>
      <c r="B404" s="1" t="s">
        <v>58</v>
      </c>
      <c r="C404" s="1" t="s">
        <v>1101</v>
      </c>
      <c r="D404" s="60">
        <v>6283600395</v>
      </c>
      <c r="E404" s="62" t="s">
        <v>22974</v>
      </c>
      <c r="F404" s="1">
        <v>25.71</v>
      </c>
    </row>
    <row r="405" spans="1:6" x14ac:dyDescent="0.4">
      <c r="A405" s="1" t="s">
        <v>85</v>
      </c>
      <c r="B405" s="1" t="s">
        <v>58</v>
      </c>
      <c r="C405" s="1" t="s">
        <v>1102</v>
      </c>
      <c r="D405" s="60">
        <v>314663</v>
      </c>
      <c r="E405" s="62" t="s">
        <v>22975</v>
      </c>
      <c r="F405" s="1">
        <v>23.81</v>
      </c>
    </row>
    <row r="406" spans="1:6" x14ac:dyDescent="0.4">
      <c r="A406" s="1" t="s">
        <v>85</v>
      </c>
      <c r="B406" s="1" t="s">
        <v>58</v>
      </c>
      <c r="C406" s="1" t="s">
        <v>1103</v>
      </c>
      <c r="D406" s="60">
        <v>2294000329</v>
      </c>
      <c r="E406" s="62" t="s">
        <v>22976</v>
      </c>
      <c r="F406" s="1">
        <v>181.33</v>
      </c>
    </row>
    <row r="407" spans="1:6" x14ac:dyDescent="0.4">
      <c r="A407" s="1" t="s">
        <v>85</v>
      </c>
      <c r="B407" s="1" t="s">
        <v>58</v>
      </c>
      <c r="C407" s="1" t="s">
        <v>1104</v>
      </c>
      <c r="D407" s="60">
        <v>2290601015</v>
      </c>
      <c r="E407" s="62" t="s">
        <v>22977</v>
      </c>
      <c r="F407" s="1">
        <v>247.94</v>
      </c>
    </row>
    <row r="408" spans="1:6" x14ac:dyDescent="0.4">
      <c r="A408" s="1" t="s">
        <v>85</v>
      </c>
      <c r="B408" s="1" t="s">
        <v>58</v>
      </c>
      <c r="C408" s="1" t="s">
        <v>1105</v>
      </c>
      <c r="D408" s="60">
        <v>556882</v>
      </c>
      <c r="E408" s="62" t="s">
        <v>22978</v>
      </c>
      <c r="F408" s="1">
        <v>25.35</v>
      </c>
    </row>
    <row r="409" spans="1:6" x14ac:dyDescent="0.4">
      <c r="A409" s="1" t="s">
        <v>85</v>
      </c>
      <c r="B409" s="1" t="s">
        <v>58</v>
      </c>
      <c r="C409" s="1">
        <v>297830</v>
      </c>
      <c r="D409" s="60">
        <v>556268</v>
      </c>
      <c r="E409" s="62" t="s">
        <v>22979</v>
      </c>
      <c r="F409" s="1">
        <v>23.57</v>
      </c>
    </row>
    <row r="410" spans="1:6" x14ac:dyDescent="0.4">
      <c r="A410" s="1" t="s">
        <v>85</v>
      </c>
      <c r="B410" s="1" t="s">
        <v>58</v>
      </c>
      <c r="C410" s="1">
        <v>420504</v>
      </c>
      <c r="D410" s="60">
        <v>1863869012</v>
      </c>
      <c r="E410" s="62" t="s">
        <v>22980</v>
      </c>
      <c r="F410" s="1">
        <v>5.68</v>
      </c>
    </row>
    <row r="411" spans="1:6" x14ac:dyDescent="0.4">
      <c r="A411" s="1" t="s">
        <v>85</v>
      </c>
      <c r="B411" s="1" t="s">
        <v>58</v>
      </c>
      <c r="C411" s="1" t="s">
        <v>1106</v>
      </c>
      <c r="D411" s="60">
        <v>802417</v>
      </c>
      <c r="E411" s="63">
        <v>802417</v>
      </c>
      <c r="F411" s="1">
        <v>13.34</v>
      </c>
    </row>
    <row r="412" spans="1:6" x14ac:dyDescent="0.4">
      <c r="A412" s="1" t="s">
        <v>85</v>
      </c>
      <c r="B412" s="1" t="s">
        <v>58</v>
      </c>
      <c r="C412" s="1" t="s">
        <v>1107</v>
      </c>
      <c r="D412" s="60">
        <v>802523</v>
      </c>
      <c r="E412" s="63">
        <v>802523</v>
      </c>
      <c r="F412" s="1">
        <v>15.87</v>
      </c>
    </row>
    <row r="413" spans="1:6" x14ac:dyDescent="0.4">
      <c r="A413" s="1" t="s">
        <v>67</v>
      </c>
      <c r="B413" s="1" t="s">
        <v>68</v>
      </c>
      <c r="C413" s="1" t="s">
        <v>1108</v>
      </c>
      <c r="D413" s="59" t="s">
        <v>1109</v>
      </c>
      <c r="E413" s="62" t="s">
        <v>15140</v>
      </c>
      <c r="F413" s="1">
        <v>3</v>
      </c>
    </row>
    <row r="414" spans="1:6" x14ac:dyDescent="0.4">
      <c r="A414" s="1" t="s">
        <v>67</v>
      </c>
      <c r="B414" s="1" t="s">
        <v>68</v>
      </c>
      <c r="C414" s="1" t="s">
        <v>1110</v>
      </c>
      <c r="D414" s="59" t="s">
        <v>1111</v>
      </c>
      <c r="E414" s="62" t="s">
        <v>22981</v>
      </c>
      <c r="F414" s="1">
        <v>9.08</v>
      </c>
    </row>
    <row r="415" spans="1:6" x14ac:dyDescent="0.4">
      <c r="A415" s="1" t="s">
        <v>67</v>
      </c>
      <c r="B415" s="1" t="s">
        <v>68</v>
      </c>
      <c r="C415" s="1">
        <v>225814</v>
      </c>
      <c r="D415" s="59" t="s">
        <v>1112</v>
      </c>
      <c r="E415" s="62" t="s">
        <v>22982</v>
      </c>
      <c r="F415" s="1">
        <v>0.35</v>
      </c>
    </row>
    <row r="416" spans="1:6" x14ac:dyDescent="0.4">
      <c r="A416" s="1" t="s">
        <v>200</v>
      </c>
      <c r="B416" s="1" t="s">
        <v>201</v>
      </c>
      <c r="C416" s="1" t="s">
        <v>1113</v>
      </c>
      <c r="D416" s="59" t="s">
        <v>1114</v>
      </c>
      <c r="E416" s="62" t="s">
        <v>1114</v>
      </c>
      <c r="F416" s="1">
        <v>1.78</v>
      </c>
    </row>
    <row r="417" spans="1:6" x14ac:dyDescent="0.4">
      <c r="A417" s="1" t="s">
        <v>202</v>
      </c>
      <c r="B417" s="1" t="s">
        <v>203</v>
      </c>
      <c r="C417" s="1" t="s">
        <v>1115</v>
      </c>
      <c r="D417" s="59" t="s">
        <v>1116</v>
      </c>
      <c r="E417" s="62" t="s">
        <v>22983</v>
      </c>
      <c r="F417" s="1">
        <v>11.56</v>
      </c>
    </row>
    <row r="418" spans="1:6" x14ac:dyDescent="0.4">
      <c r="A418" s="1" t="s">
        <v>202</v>
      </c>
      <c r="B418" s="1" t="s">
        <v>203</v>
      </c>
      <c r="C418" s="1" t="s">
        <v>1117</v>
      </c>
      <c r="D418" s="59" t="s">
        <v>1118</v>
      </c>
      <c r="E418" s="62" t="s">
        <v>22984</v>
      </c>
      <c r="F418" s="1">
        <v>9.65</v>
      </c>
    </row>
    <row r="419" spans="1:6" x14ac:dyDescent="0.4">
      <c r="A419" s="1" t="s">
        <v>202</v>
      </c>
      <c r="B419" s="1" t="s">
        <v>203</v>
      </c>
      <c r="C419" s="1" t="s">
        <v>1119</v>
      </c>
      <c r="D419" s="59" t="s">
        <v>1120</v>
      </c>
      <c r="E419" s="62" t="s">
        <v>1120</v>
      </c>
      <c r="F419" s="1">
        <v>5.7</v>
      </c>
    </row>
    <row r="420" spans="1:6" x14ac:dyDescent="0.4">
      <c r="A420" s="1" t="s">
        <v>202</v>
      </c>
      <c r="B420" s="1" t="s">
        <v>203</v>
      </c>
      <c r="C420" s="1" t="s">
        <v>1121</v>
      </c>
      <c r="D420" s="59" t="s">
        <v>1122</v>
      </c>
      <c r="E420" s="62" t="s">
        <v>1122</v>
      </c>
      <c r="F420" s="1">
        <v>5.95</v>
      </c>
    </row>
    <row r="421" spans="1:6" x14ac:dyDescent="0.4">
      <c r="A421" s="1" t="s">
        <v>143</v>
      </c>
      <c r="B421" s="1" t="s">
        <v>144</v>
      </c>
      <c r="C421" s="1" t="s">
        <v>1123</v>
      </c>
      <c r="D421" s="59" t="s">
        <v>1124</v>
      </c>
      <c r="E421" s="62">
        <v>2662</v>
      </c>
      <c r="F421" s="1">
        <v>3.76</v>
      </c>
    </row>
    <row r="422" spans="1:6" x14ac:dyDescent="0.4">
      <c r="A422" s="1" t="s">
        <v>143</v>
      </c>
      <c r="B422" s="1" t="s">
        <v>144</v>
      </c>
      <c r="C422" s="1" t="s">
        <v>1125</v>
      </c>
      <c r="D422" s="59" t="s">
        <v>1126</v>
      </c>
      <c r="E422" s="62">
        <v>0</v>
      </c>
      <c r="F422" s="1">
        <v>28.2</v>
      </c>
    </row>
    <row r="423" spans="1:6" x14ac:dyDescent="0.4">
      <c r="A423" s="1" t="s">
        <v>143</v>
      </c>
      <c r="B423" s="1" t="s">
        <v>144</v>
      </c>
      <c r="C423" s="1" t="s">
        <v>1127</v>
      </c>
      <c r="D423" s="59" t="s">
        <v>1128</v>
      </c>
      <c r="E423" s="62">
        <v>0</v>
      </c>
      <c r="F423" s="1">
        <v>6.9</v>
      </c>
    </row>
    <row r="424" spans="1:6" x14ac:dyDescent="0.4">
      <c r="A424" s="1" t="s">
        <v>143</v>
      </c>
      <c r="B424" s="1" t="s">
        <v>144</v>
      </c>
      <c r="C424" s="1" t="s">
        <v>1129</v>
      </c>
      <c r="D424" s="59" t="s">
        <v>1130</v>
      </c>
      <c r="E424" s="62">
        <v>0</v>
      </c>
      <c r="F424" s="1">
        <v>6.92</v>
      </c>
    </row>
    <row r="425" spans="1:6" x14ac:dyDescent="0.4">
      <c r="A425" s="1" t="s">
        <v>143</v>
      </c>
      <c r="B425" s="1" t="s">
        <v>144</v>
      </c>
      <c r="C425" s="1" t="s">
        <v>1131</v>
      </c>
      <c r="D425" s="59" t="s">
        <v>1132</v>
      </c>
      <c r="E425" s="62"/>
    </row>
    <row r="426" spans="1:6" x14ac:dyDescent="0.4">
      <c r="A426" s="1" t="s">
        <v>143</v>
      </c>
      <c r="B426" s="1" t="s">
        <v>144</v>
      </c>
      <c r="C426" s="1" t="s">
        <v>1133</v>
      </c>
      <c r="D426" s="59" t="s">
        <v>1134</v>
      </c>
      <c r="E426" s="62"/>
    </row>
    <row r="427" spans="1:6" x14ac:dyDescent="0.4">
      <c r="A427" s="1" t="s">
        <v>143</v>
      </c>
      <c r="B427" s="1" t="s">
        <v>144</v>
      </c>
      <c r="C427" s="1" t="s">
        <v>1135</v>
      </c>
      <c r="D427" s="59" t="s">
        <v>1136</v>
      </c>
      <c r="E427" s="62"/>
      <c r="F427" s="1">
        <v>23.25</v>
      </c>
    </row>
    <row r="428" spans="1:6" x14ac:dyDescent="0.4">
      <c r="A428" s="1" t="s">
        <v>143</v>
      </c>
      <c r="B428" s="1" t="s">
        <v>144</v>
      </c>
      <c r="C428" s="1">
        <v>452677</v>
      </c>
      <c r="D428" s="59" t="s">
        <v>1137</v>
      </c>
      <c r="E428" s="62"/>
    </row>
    <row r="429" spans="1:6" x14ac:dyDescent="0.4">
      <c r="A429" s="1" t="s">
        <v>204</v>
      </c>
      <c r="B429" s="1" t="s">
        <v>205</v>
      </c>
      <c r="C429" s="1" t="s">
        <v>1138</v>
      </c>
      <c r="D429" s="59" t="s">
        <v>1139</v>
      </c>
      <c r="E429" s="62">
        <v>1100004794</v>
      </c>
      <c r="F429" s="1">
        <v>8.42</v>
      </c>
    </row>
    <row r="430" spans="1:6" x14ac:dyDescent="0.4">
      <c r="A430" s="1" t="s">
        <v>102</v>
      </c>
      <c r="B430" s="1" t="s">
        <v>103</v>
      </c>
      <c r="C430" s="1" t="s">
        <v>1140</v>
      </c>
      <c r="D430" s="59" t="s">
        <v>1141</v>
      </c>
      <c r="E430" s="62" t="s">
        <v>1141</v>
      </c>
      <c r="F430" s="1">
        <v>2.21</v>
      </c>
    </row>
    <row r="431" spans="1:6" x14ac:dyDescent="0.4">
      <c r="A431" s="1" t="s">
        <v>206</v>
      </c>
      <c r="B431" s="1" t="s">
        <v>207</v>
      </c>
      <c r="C431" s="1" t="s">
        <v>1142</v>
      </c>
      <c r="D431" s="59" t="s">
        <v>1143</v>
      </c>
      <c r="E431" s="62">
        <v>684163</v>
      </c>
      <c r="F431" s="1">
        <v>32.15</v>
      </c>
    </row>
    <row r="432" spans="1:6" x14ac:dyDescent="0.4">
      <c r="A432" s="1" t="s">
        <v>73</v>
      </c>
      <c r="B432" s="1" t="s">
        <v>74</v>
      </c>
      <c r="C432" s="1">
        <v>292700</v>
      </c>
      <c r="D432" s="59" t="s">
        <v>1144</v>
      </c>
      <c r="E432" s="62">
        <v>9228</v>
      </c>
      <c r="F432" s="1">
        <v>5.43</v>
      </c>
    </row>
    <row r="433" spans="1:6" x14ac:dyDescent="0.4">
      <c r="A433" s="1" t="s">
        <v>73</v>
      </c>
      <c r="B433" s="1" t="s">
        <v>74</v>
      </c>
      <c r="C433" s="1" t="s">
        <v>1145</v>
      </c>
      <c r="D433" s="59" t="s">
        <v>1146</v>
      </c>
      <c r="E433" s="62">
        <v>37769</v>
      </c>
      <c r="F433" s="1">
        <v>3.82</v>
      </c>
    </row>
    <row r="434" spans="1:6" x14ac:dyDescent="0.4">
      <c r="A434" s="1" t="s">
        <v>73</v>
      </c>
      <c r="B434" s="1" t="s">
        <v>74</v>
      </c>
      <c r="C434" s="1" t="s">
        <v>1147</v>
      </c>
      <c r="D434" s="59" t="s">
        <v>1148</v>
      </c>
      <c r="E434" s="62">
        <v>46298</v>
      </c>
      <c r="F434" s="1">
        <v>2.79</v>
      </c>
    </row>
    <row r="435" spans="1:6" x14ac:dyDescent="0.4">
      <c r="A435" s="1" t="s">
        <v>73</v>
      </c>
      <c r="B435" s="1" t="s">
        <v>74</v>
      </c>
      <c r="C435" s="1" t="s">
        <v>1149</v>
      </c>
      <c r="D435" s="59" t="s">
        <v>1150</v>
      </c>
      <c r="E435" s="62">
        <v>172875</v>
      </c>
      <c r="F435" s="1">
        <v>11.94</v>
      </c>
    </row>
    <row r="436" spans="1:6" x14ac:dyDescent="0.4">
      <c r="A436" s="1" t="s">
        <v>73</v>
      </c>
      <c r="B436" s="1" t="s">
        <v>74</v>
      </c>
      <c r="C436" s="1" t="s">
        <v>1151</v>
      </c>
      <c r="D436" s="59" t="s">
        <v>1152</v>
      </c>
      <c r="E436" s="62">
        <v>37739</v>
      </c>
      <c r="F436" s="1">
        <v>21.14</v>
      </c>
    </row>
    <row r="437" spans="1:6" x14ac:dyDescent="0.4">
      <c r="A437" s="1" t="s">
        <v>73</v>
      </c>
      <c r="B437" s="1" t="s">
        <v>74</v>
      </c>
      <c r="C437" s="1" t="s">
        <v>1153</v>
      </c>
      <c r="D437" s="59" t="s">
        <v>1154</v>
      </c>
      <c r="E437" s="62">
        <v>99110358</v>
      </c>
      <c r="F437" s="1">
        <v>8.0399999999999991</v>
      </c>
    </row>
    <row r="438" spans="1:6" x14ac:dyDescent="0.4">
      <c r="A438" s="1" t="s">
        <v>86</v>
      </c>
      <c r="B438" s="1" t="s">
        <v>87</v>
      </c>
      <c r="C438" s="1" t="s">
        <v>1155</v>
      </c>
      <c r="D438" s="59" t="s">
        <v>1156</v>
      </c>
      <c r="E438" s="62" t="s">
        <v>1156</v>
      </c>
      <c r="F438" s="1">
        <v>8.17</v>
      </c>
    </row>
    <row r="439" spans="1:6" x14ac:dyDescent="0.4">
      <c r="A439" s="1" t="s">
        <v>86</v>
      </c>
      <c r="B439" s="1" t="s">
        <v>87</v>
      </c>
      <c r="C439" s="1" t="s">
        <v>1157</v>
      </c>
      <c r="D439" s="59" t="s">
        <v>1158</v>
      </c>
      <c r="E439" s="62" t="s">
        <v>1158</v>
      </c>
      <c r="F439" s="1">
        <v>3.87</v>
      </c>
    </row>
    <row r="440" spans="1:6" x14ac:dyDescent="0.4">
      <c r="A440" s="1" t="s">
        <v>86</v>
      </c>
      <c r="B440" s="1" t="s">
        <v>87</v>
      </c>
      <c r="C440" s="1" t="s">
        <v>1159</v>
      </c>
      <c r="D440" s="59" t="s">
        <v>1160</v>
      </c>
      <c r="E440" s="62" t="s">
        <v>1160</v>
      </c>
      <c r="F440" s="1">
        <v>16.7</v>
      </c>
    </row>
    <row r="441" spans="1:6" x14ac:dyDescent="0.4">
      <c r="A441" s="1" t="s">
        <v>86</v>
      </c>
      <c r="B441" s="1" t="s">
        <v>87</v>
      </c>
      <c r="C441" s="1" t="s">
        <v>1161</v>
      </c>
      <c r="D441" s="59" t="s">
        <v>1162</v>
      </c>
      <c r="E441" s="62" t="s">
        <v>1162</v>
      </c>
      <c r="F441" s="1">
        <v>16.8</v>
      </c>
    </row>
    <row r="442" spans="1:6" x14ac:dyDescent="0.4">
      <c r="A442" s="1" t="s">
        <v>88</v>
      </c>
      <c r="B442" s="1" t="s">
        <v>89</v>
      </c>
      <c r="C442" s="1" t="s">
        <v>1163</v>
      </c>
      <c r="D442" s="59" t="s">
        <v>1164</v>
      </c>
      <c r="E442" s="62" t="s">
        <v>22985</v>
      </c>
      <c r="F442" s="1">
        <v>7.63</v>
      </c>
    </row>
    <row r="443" spans="1:6" x14ac:dyDescent="0.4">
      <c r="A443" s="1" t="s">
        <v>88</v>
      </c>
      <c r="B443" s="1" t="s">
        <v>89</v>
      </c>
      <c r="C443" s="1" t="s">
        <v>1165</v>
      </c>
      <c r="D443" s="59" t="s">
        <v>1166</v>
      </c>
      <c r="E443" s="62" t="s">
        <v>22986</v>
      </c>
      <c r="F443" s="1">
        <v>7.31</v>
      </c>
    </row>
    <row r="444" spans="1:6" x14ac:dyDescent="0.4">
      <c r="A444" s="1" t="s">
        <v>88</v>
      </c>
      <c r="B444" s="1" t="s">
        <v>89</v>
      </c>
      <c r="C444" s="1" t="s">
        <v>1167</v>
      </c>
      <c r="D444" s="59" t="s">
        <v>1168</v>
      </c>
      <c r="E444" s="62" t="s">
        <v>22987</v>
      </c>
      <c r="F444" s="1">
        <v>7.62</v>
      </c>
    </row>
    <row r="445" spans="1:6" x14ac:dyDescent="0.4">
      <c r="A445" s="1" t="s">
        <v>88</v>
      </c>
      <c r="B445" s="1" t="s">
        <v>89</v>
      </c>
      <c r="C445" s="1" t="s">
        <v>731</v>
      </c>
      <c r="D445" s="59" t="s">
        <v>732</v>
      </c>
      <c r="E445" s="63" t="s">
        <v>14942</v>
      </c>
      <c r="F445" s="1">
        <v>6.88</v>
      </c>
    </row>
    <row r="446" spans="1:6" x14ac:dyDescent="0.4">
      <c r="A446" s="1" t="s">
        <v>88</v>
      </c>
      <c r="B446" s="1" t="s">
        <v>89</v>
      </c>
      <c r="C446" s="1" t="s">
        <v>1169</v>
      </c>
      <c r="D446" s="59" t="s">
        <v>1170</v>
      </c>
      <c r="E446" s="62" t="s">
        <v>22988</v>
      </c>
      <c r="F446" s="1">
        <v>8.64</v>
      </c>
    </row>
    <row r="447" spans="1:6" x14ac:dyDescent="0.4">
      <c r="A447" s="1" t="s">
        <v>88</v>
      </c>
      <c r="B447" s="1" t="s">
        <v>89</v>
      </c>
      <c r="C447" s="1" t="s">
        <v>1171</v>
      </c>
      <c r="D447" s="59" t="s">
        <v>1172</v>
      </c>
      <c r="E447" s="62" t="s">
        <v>13984</v>
      </c>
      <c r="F447" s="1">
        <v>2.76</v>
      </c>
    </row>
    <row r="448" spans="1:6" x14ac:dyDescent="0.4">
      <c r="A448" s="1" t="s">
        <v>88</v>
      </c>
      <c r="B448" s="1" t="s">
        <v>89</v>
      </c>
      <c r="C448" s="1" t="s">
        <v>1173</v>
      </c>
      <c r="D448" s="59" t="s">
        <v>1174</v>
      </c>
      <c r="E448" s="62" t="s">
        <v>22989</v>
      </c>
      <c r="F448" s="1">
        <v>2.76</v>
      </c>
    </row>
    <row r="449" spans="1:6" x14ac:dyDescent="0.4">
      <c r="A449" s="1" t="s">
        <v>88</v>
      </c>
      <c r="B449" s="1" t="s">
        <v>89</v>
      </c>
      <c r="C449" s="1" t="s">
        <v>1175</v>
      </c>
      <c r="D449" s="59" t="s">
        <v>1176</v>
      </c>
      <c r="E449" s="62" t="s">
        <v>22990</v>
      </c>
      <c r="F449" s="1">
        <v>44.1</v>
      </c>
    </row>
    <row r="450" spans="1:6" x14ac:dyDescent="0.4">
      <c r="A450" s="1" t="s">
        <v>88</v>
      </c>
      <c r="B450" s="1" t="s">
        <v>89</v>
      </c>
      <c r="C450" s="1" t="s">
        <v>1177</v>
      </c>
      <c r="D450" s="59" t="s">
        <v>1178</v>
      </c>
      <c r="E450" s="62" t="s">
        <v>22991</v>
      </c>
      <c r="F450" s="1">
        <v>22.17</v>
      </c>
    </row>
    <row r="451" spans="1:6" x14ac:dyDescent="0.4">
      <c r="A451" s="1" t="s">
        <v>172</v>
      </c>
      <c r="B451" s="1" t="s">
        <v>173</v>
      </c>
      <c r="C451" s="1" t="s">
        <v>1179</v>
      </c>
      <c r="D451" s="59" t="s">
        <v>1180</v>
      </c>
      <c r="E451" s="62">
        <v>24490</v>
      </c>
      <c r="F451" s="1">
        <v>2.57</v>
      </c>
    </row>
    <row r="452" spans="1:6" x14ac:dyDescent="0.4">
      <c r="A452" s="1" t="s">
        <v>172</v>
      </c>
      <c r="B452" s="1" t="s">
        <v>173</v>
      </c>
      <c r="C452" s="1" t="s">
        <v>1181</v>
      </c>
      <c r="D452" s="59" t="s">
        <v>1182</v>
      </c>
      <c r="E452" s="62">
        <v>24894</v>
      </c>
      <c r="F452" s="1">
        <v>3.99</v>
      </c>
    </row>
    <row r="453" spans="1:6" x14ac:dyDescent="0.4">
      <c r="A453" s="1" t="s">
        <v>106</v>
      </c>
      <c r="B453" s="1" t="s">
        <v>107</v>
      </c>
      <c r="C453" s="1" t="s">
        <v>537</v>
      </c>
      <c r="D453" s="59" t="s">
        <v>538</v>
      </c>
      <c r="E453" s="62" t="s">
        <v>538</v>
      </c>
      <c r="F453" s="1">
        <v>38.94</v>
      </c>
    </row>
    <row r="454" spans="1:6" x14ac:dyDescent="0.4">
      <c r="A454" s="1" t="s">
        <v>135</v>
      </c>
      <c r="B454" s="1" t="s">
        <v>136</v>
      </c>
      <c r="C454" s="1" t="s">
        <v>1183</v>
      </c>
      <c r="D454" s="59" t="s">
        <v>1184</v>
      </c>
      <c r="E454" s="62" t="s">
        <v>1184</v>
      </c>
      <c r="F454" s="1">
        <v>35.61</v>
      </c>
    </row>
    <row r="455" spans="1:6" x14ac:dyDescent="0.4">
      <c r="A455" s="1" t="s">
        <v>135</v>
      </c>
      <c r="B455" s="1" t="s">
        <v>136</v>
      </c>
      <c r="C455" s="1" t="s">
        <v>1185</v>
      </c>
      <c r="D455" s="59" t="s">
        <v>1186</v>
      </c>
      <c r="E455" s="62" t="s">
        <v>1186</v>
      </c>
      <c r="F455" s="1">
        <v>39.659999999999997</v>
      </c>
    </row>
    <row r="456" spans="1:6" x14ac:dyDescent="0.4">
      <c r="A456" s="1" t="s">
        <v>135</v>
      </c>
      <c r="B456" s="1" t="s">
        <v>136</v>
      </c>
      <c r="C456" s="1" t="s">
        <v>1187</v>
      </c>
      <c r="D456" s="59" t="s">
        <v>1188</v>
      </c>
      <c r="E456" s="62" t="s">
        <v>1188</v>
      </c>
      <c r="F456" s="1">
        <v>13.64</v>
      </c>
    </row>
    <row r="457" spans="1:6" x14ac:dyDescent="0.4">
      <c r="A457" s="1" t="s">
        <v>135</v>
      </c>
      <c r="B457" s="1" t="s">
        <v>136</v>
      </c>
      <c r="C457" s="1" t="s">
        <v>1189</v>
      </c>
      <c r="D457" s="59" t="s">
        <v>1190</v>
      </c>
      <c r="E457" s="62" t="s">
        <v>1190</v>
      </c>
      <c r="F457" s="1">
        <v>4.5199999999999996</v>
      </c>
    </row>
    <row r="458" spans="1:6" x14ac:dyDescent="0.4">
      <c r="A458" s="1" t="s">
        <v>135</v>
      </c>
      <c r="B458" s="1" t="s">
        <v>136</v>
      </c>
      <c r="C458" s="1" t="s">
        <v>1191</v>
      </c>
      <c r="D458" s="59" t="s">
        <v>1192</v>
      </c>
      <c r="E458" s="62" t="s">
        <v>1192</v>
      </c>
      <c r="F458" s="1">
        <v>23.65</v>
      </c>
    </row>
    <row r="459" spans="1:6" x14ac:dyDescent="0.4">
      <c r="A459" s="1" t="s">
        <v>79</v>
      </c>
      <c r="B459" s="1" t="s">
        <v>80</v>
      </c>
      <c r="C459" s="1" t="s">
        <v>1193</v>
      </c>
      <c r="D459" s="59" t="s">
        <v>1194</v>
      </c>
      <c r="E459" s="62" t="s">
        <v>1194</v>
      </c>
      <c r="F459" s="1">
        <v>26.25</v>
      </c>
    </row>
    <row r="460" spans="1:6" x14ac:dyDescent="0.4">
      <c r="A460" s="1" t="s">
        <v>79</v>
      </c>
      <c r="B460" s="1" t="s">
        <v>80</v>
      </c>
      <c r="C460" s="1">
        <v>453103</v>
      </c>
      <c r="D460" s="59" t="s">
        <v>1195</v>
      </c>
      <c r="E460" s="62" t="s">
        <v>1195</v>
      </c>
      <c r="F460" s="1">
        <v>1.98</v>
      </c>
    </row>
    <row r="461" spans="1:6" x14ac:dyDescent="0.4">
      <c r="A461" s="1" t="s">
        <v>79</v>
      </c>
      <c r="B461" s="1" t="s">
        <v>80</v>
      </c>
      <c r="C461" s="1">
        <v>452882</v>
      </c>
      <c r="D461" s="59" t="s">
        <v>1196</v>
      </c>
      <c r="E461" s="62" t="s">
        <v>1196</v>
      </c>
      <c r="F461" s="1">
        <v>2.16</v>
      </c>
    </row>
    <row r="462" spans="1:6" x14ac:dyDescent="0.4">
      <c r="A462" s="1" t="s">
        <v>79</v>
      </c>
      <c r="B462" s="1" t="s">
        <v>80</v>
      </c>
      <c r="C462" s="1">
        <v>432280</v>
      </c>
      <c r="D462" s="59" t="s">
        <v>1197</v>
      </c>
      <c r="E462" s="62" t="s">
        <v>1197</v>
      </c>
      <c r="F462" s="1">
        <v>0.95</v>
      </c>
    </row>
    <row r="463" spans="1:6" x14ac:dyDescent="0.4">
      <c r="A463" s="1" t="s">
        <v>79</v>
      </c>
      <c r="B463" s="1" t="s">
        <v>80</v>
      </c>
      <c r="C463" s="1">
        <v>435366</v>
      </c>
      <c r="D463" s="59" t="s">
        <v>1198</v>
      </c>
      <c r="E463" s="62" t="s">
        <v>1198</v>
      </c>
      <c r="F463" s="1">
        <v>1.17</v>
      </c>
    </row>
    <row r="464" spans="1:6" x14ac:dyDescent="0.4">
      <c r="A464" s="1" t="s">
        <v>79</v>
      </c>
      <c r="B464" s="1" t="s">
        <v>80</v>
      </c>
      <c r="C464" s="1" t="s">
        <v>1199</v>
      </c>
      <c r="D464" s="59" t="s">
        <v>1200</v>
      </c>
      <c r="E464" s="62" t="s">
        <v>1200</v>
      </c>
      <c r="F464" s="1">
        <v>1.23</v>
      </c>
    </row>
    <row r="465" spans="1:6" x14ac:dyDescent="0.4">
      <c r="A465" s="1" t="s">
        <v>79</v>
      </c>
      <c r="B465" s="1" t="s">
        <v>80</v>
      </c>
      <c r="C465" s="1" t="s">
        <v>1201</v>
      </c>
      <c r="D465" s="59" t="s">
        <v>1202</v>
      </c>
      <c r="E465" s="62" t="s">
        <v>1202</v>
      </c>
      <c r="F465" s="1">
        <v>4.66</v>
      </c>
    </row>
    <row r="466" spans="1:6" x14ac:dyDescent="0.4">
      <c r="A466" s="1" t="s">
        <v>79</v>
      </c>
      <c r="B466" s="1" t="s">
        <v>80</v>
      </c>
      <c r="C466" s="1" t="s">
        <v>1203</v>
      </c>
      <c r="D466" s="59" t="s">
        <v>1204</v>
      </c>
      <c r="E466" s="62" t="s">
        <v>1204</v>
      </c>
      <c r="F466" s="1">
        <v>50.82</v>
      </c>
    </row>
    <row r="467" spans="1:6" x14ac:dyDescent="0.4">
      <c r="A467" s="1" t="s">
        <v>79</v>
      </c>
      <c r="B467" s="1" t="s">
        <v>80</v>
      </c>
      <c r="C467" s="1" t="s">
        <v>1205</v>
      </c>
      <c r="D467" s="59" t="s">
        <v>1206</v>
      </c>
      <c r="E467" s="62" t="s">
        <v>1206</v>
      </c>
      <c r="F467" s="1">
        <v>50.37</v>
      </c>
    </row>
    <row r="468" spans="1:6" x14ac:dyDescent="0.4">
      <c r="A468" s="1" t="s">
        <v>79</v>
      </c>
      <c r="B468" s="1" t="s">
        <v>80</v>
      </c>
      <c r="C468" s="1" t="s">
        <v>1207</v>
      </c>
      <c r="D468" s="59" t="s">
        <v>1208</v>
      </c>
      <c r="E468" s="62" t="s">
        <v>1208</v>
      </c>
      <c r="F468" s="1">
        <v>7.82</v>
      </c>
    </row>
    <row r="469" spans="1:6" x14ac:dyDescent="0.4">
      <c r="A469" s="1" t="s">
        <v>79</v>
      </c>
      <c r="B469" s="1" t="s">
        <v>80</v>
      </c>
      <c r="C469" s="1" t="s">
        <v>1209</v>
      </c>
      <c r="D469" s="59" t="s">
        <v>1210</v>
      </c>
      <c r="E469" s="62" t="s">
        <v>1210</v>
      </c>
      <c r="F469" s="1">
        <v>2.12</v>
      </c>
    </row>
    <row r="470" spans="1:6" x14ac:dyDescent="0.4">
      <c r="A470" s="1" t="s">
        <v>79</v>
      </c>
      <c r="B470" s="1" t="s">
        <v>80</v>
      </c>
      <c r="C470" s="1" t="s">
        <v>1211</v>
      </c>
      <c r="D470" s="59" t="s">
        <v>1212</v>
      </c>
      <c r="E470" s="62" t="s">
        <v>1212</v>
      </c>
      <c r="F470" s="1">
        <v>25.28</v>
      </c>
    </row>
    <row r="471" spans="1:6" x14ac:dyDescent="0.4">
      <c r="A471" s="1" t="s">
        <v>79</v>
      </c>
      <c r="B471" s="1" t="s">
        <v>80</v>
      </c>
      <c r="C471" s="1" t="s">
        <v>1213</v>
      </c>
      <c r="D471" s="59" t="s">
        <v>1214</v>
      </c>
      <c r="E471" s="62" t="s">
        <v>1214</v>
      </c>
      <c r="F471" s="1">
        <v>51.72</v>
      </c>
    </row>
    <row r="472" spans="1:6" x14ac:dyDescent="0.4">
      <c r="A472" s="1" t="s">
        <v>79</v>
      </c>
      <c r="B472" s="1" t="s">
        <v>80</v>
      </c>
      <c r="C472" s="1" t="s">
        <v>1215</v>
      </c>
      <c r="D472" s="59" t="s">
        <v>1216</v>
      </c>
      <c r="E472" s="62" t="s">
        <v>1216</v>
      </c>
      <c r="F472" s="1">
        <v>2.61</v>
      </c>
    </row>
    <row r="473" spans="1:6" x14ac:dyDescent="0.4">
      <c r="A473" s="1" t="s">
        <v>79</v>
      </c>
      <c r="B473" s="1" t="s">
        <v>80</v>
      </c>
      <c r="C473" s="1" t="s">
        <v>1217</v>
      </c>
      <c r="D473" s="59" t="s">
        <v>1218</v>
      </c>
      <c r="E473" s="62" t="s">
        <v>1218</v>
      </c>
      <c r="F473" s="1">
        <v>2.0099999999999998</v>
      </c>
    </row>
    <row r="474" spans="1:6" x14ac:dyDescent="0.4">
      <c r="A474" s="1" t="s">
        <v>79</v>
      </c>
      <c r="B474" s="1" t="s">
        <v>80</v>
      </c>
      <c r="C474" s="1" t="s">
        <v>1219</v>
      </c>
      <c r="D474" s="59" t="s">
        <v>1220</v>
      </c>
      <c r="E474" s="62" t="s">
        <v>1220</v>
      </c>
      <c r="F474" s="1">
        <v>0.45</v>
      </c>
    </row>
    <row r="475" spans="1:6" x14ac:dyDescent="0.4">
      <c r="A475" s="1" t="s">
        <v>79</v>
      </c>
      <c r="B475" s="1" t="s">
        <v>80</v>
      </c>
      <c r="C475" s="1" t="s">
        <v>1221</v>
      </c>
      <c r="D475" s="59" t="s">
        <v>1222</v>
      </c>
      <c r="E475" s="62" t="s">
        <v>1222</v>
      </c>
      <c r="F475" s="1">
        <v>0.87</v>
      </c>
    </row>
    <row r="476" spans="1:6" x14ac:dyDescent="0.4">
      <c r="A476" s="1" t="s">
        <v>79</v>
      </c>
      <c r="B476" s="1" t="s">
        <v>80</v>
      </c>
      <c r="C476" s="1" t="s">
        <v>1223</v>
      </c>
      <c r="D476" s="59" t="s">
        <v>1224</v>
      </c>
      <c r="E476" s="62" t="s">
        <v>1224</v>
      </c>
      <c r="F476" s="1">
        <v>0.56999999999999995</v>
      </c>
    </row>
    <row r="477" spans="1:6" x14ac:dyDescent="0.4">
      <c r="A477" s="1" t="s">
        <v>79</v>
      </c>
      <c r="B477" s="1" t="s">
        <v>80</v>
      </c>
      <c r="C477" s="1" t="s">
        <v>1225</v>
      </c>
      <c r="D477" s="59" t="s">
        <v>1226</v>
      </c>
      <c r="E477" s="62" t="s">
        <v>1226</v>
      </c>
      <c r="F477" s="1">
        <v>1.28</v>
      </c>
    </row>
    <row r="478" spans="1:6" x14ac:dyDescent="0.4">
      <c r="A478" s="1" t="s">
        <v>79</v>
      </c>
      <c r="B478" s="1" t="s">
        <v>80</v>
      </c>
      <c r="C478" s="1" t="s">
        <v>1227</v>
      </c>
      <c r="D478" s="59" t="s">
        <v>1228</v>
      </c>
      <c r="E478" s="62" t="s">
        <v>1228</v>
      </c>
      <c r="F478" s="1">
        <v>7.92</v>
      </c>
    </row>
    <row r="479" spans="1:6" x14ac:dyDescent="0.4">
      <c r="A479" s="1" t="s">
        <v>79</v>
      </c>
      <c r="B479" s="1" t="s">
        <v>80</v>
      </c>
      <c r="C479" s="1" t="s">
        <v>1229</v>
      </c>
      <c r="D479" s="59" t="s">
        <v>1230</v>
      </c>
      <c r="E479" s="62" t="s">
        <v>1230</v>
      </c>
      <c r="F479" s="1">
        <v>1.47</v>
      </c>
    </row>
    <row r="480" spans="1:6" x14ac:dyDescent="0.4">
      <c r="A480" s="1" t="s">
        <v>79</v>
      </c>
      <c r="B480" s="1" t="s">
        <v>80</v>
      </c>
      <c r="C480" s="1" t="s">
        <v>1231</v>
      </c>
      <c r="D480" s="59" t="s">
        <v>1232</v>
      </c>
      <c r="E480" s="62" t="s">
        <v>1232</v>
      </c>
      <c r="F480" s="1">
        <v>0.78</v>
      </c>
    </row>
    <row r="481" spans="1:6" x14ac:dyDescent="0.4">
      <c r="A481" s="1" t="s">
        <v>79</v>
      </c>
      <c r="B481" s="1" t="s">
        <v>80</v>
      </c>
      <c r="C481" s="1" t="s">
        <v>1233</v>
      </c>
      <c r="D481" s="59" t="s">
        <v>1234</v>
      </c>
      <c r="E481" s="62" t="s">
        <v>1234</v>
      </c>
      <c r="F481" s="1">
        <v>4.7699999999999996</v>
      </c>
    </row>
    <row r="482" spans="1:6" x14ac:dyDescent="0.4">
      <c r="A482" s="1" t="s">
        <v>79</v>
      </c>
      <c r="B482" s="1" t="s">
        <v>80</v>
      </c>
      <c r="C482" s="1" t="s">
        <v>1235</v>
      </c>
      <c r="D482" s="59" t="s">
        <v>1236</v>
      </c>
      <c r="E482" s="62" t="s">
        <v>1236</v>
      </c>
      <c r="F482" s="1">
        <v>0.45</v>
      </c>
    </row>
    <row r="483" spans="1:6" x14ac:dyDescent="0.4">
      <c r="A483" s="1" t="s">
        <v>196</v>
      </c>
      <c r="B483" s="1" t="s">
        <v>197</v>
      </c>
      <c r="C483" s="1">
        <v>431018</v>
      </c>
      <c r="D483" s="59" t="s">
        <v>1237</v>
      </c>
      <c r="E483" s="62" t="s">
        <v>22992</v>
      </c>
      <c r="F483" s="1">
        <v>1.95</v>
      </c>
    </row>
    <row r="484" spans="1:6" x14ac:dyDescent="0.4">
      <c r="A484" s="1" t="s">
        <v>196</v>
      </c>
      <c r="B484" s="1" t="s">
        <v>197</v>
      </c>
      <c r="C484" s="1" t="s">
        <v>1238</v>
      </c>
      <c r="D484" s="59" t="s">
        <v>1239</v>
      </c>
      <c r="E484" s="62" t="s">
        <v>13589</v>
      </c>
      <c r="F484" s="1">
        <v>2.93</v>
      </c>
    </row>
    <row r="485" spans="1:6" x14ac:dyDescent="0.4">
      <c r="A485" s="1" t="s">
        <v>196</v>
      </c>
      <c r="B485" s="1" t="s">
        <v>197</v>
      </c>
      <c r="C485" s="1">
        <v>211605</v>
      </c>
      <c r="D485" s="59" t="s">
        <v>1240</v>
      </c>
      <c r="E485" s="62" t="s">
        <v>22993</v>
      </c>
      <c r="F485" s="1">
        <v>2.3199999999999998</v>
      </c>
    </row>
    <row r="486" spans="1:6" x14ac:dyDescent="0.4">
      <c r="A486" s="1" t="s">
        <v>196</v>
      </c>
      <c r="B486" s="1" t="s">
        <v>197</v>
      </c>
      <c r="C486" s="1" t="s">
        <v>1241</v>
      </c>
      <c r="D486" s="59" t="s">
        <v>1242</v>
      </c>
      <c r="E486" s="62" t="s">
        <v>22994</v>
      </c>
      <c r="F486" s="1">
        <v>26.33</v>
      </c>
    </row>
    <row r="487" spans="1:6" x14ac:dyDescent="0.4">
      <c r="A487" s="1" t="s">
        <v>110</v>
      </c>
      <c r="B487" s="1" t="s">
        <v>111</v>
      </c>
      <c r="C487" s="1" t="s">
        <v>1243</v>
      </c>
      <c r="D487" s="59" t="s">
        <v>1244</v>
      </c>
      <c r="E487" s="62">
        <v>70386380</v>
      </c>
      <c r="F487" s="1">
        <v>7.9</v>
      </c>
    </row>
    <row r="488" spans="1:6" x14ac:dyDescent="0.4">
      <c r="A488" s="1" t="s">
        <v>176</v>
      </c>
      <c r="B488" s="1" t="s">
        <v>177</v>
      </c>
      <c r="C488" s="1" t="s">
        <v>1245</v>
      </c>
      <c r="D488" s="59" t="s">
        <v>1246</v>
      </c>
      <c r="E488" s="62" t="s">
        <v>22995</v>
      </c>
      <c r="F488" s="1">
        <v>20.41</v>
      </c>
    </row>
    <row r="489" spans="1:6" x14ac:dyDescent="0.4">
      <c r="A489" s="1" t="s">
        <v>176</v>
      </c>
      <c r="B489" s="1" t="s">
        <v>177</v>
      </c>
      <c r="C489" s="1" t="s">
        <v>1247</v>
      </c>
      <c r="D489" s="59" t="s">
        <v>1248</v>
      </c>
      <c r="E489" s="62" t="s">
        <v>22996</v>
      </c>
      <c r="F489" s="1">
        <v>17.36</v>
      </c>
    </row>
    <row r="490" spans="1:6" x14ac:dyDescent="0.4">
      <c r="A490" s="1" t="s">
        <v>176</v>
      </c>
      <c r="B490" s="1" t="s">
        <v>177</v>
      </c>
      <c r="C490" s="1" t="s">
        <v>1249</v>
      </c>
      <c r="D490" s="59" t="s">
        <v>1250</v>
      </c>
      <c r="E490" s="62" t="s">
        <v>22997</v>
      </c>
      <c r="F490" s="1">
        <v>208</v>
      </c>
    </row>
    <row r="491" spans="1:6" x14ac:dyDescent="0.4">
      <c r="A491" s="1" t="s">
        <v>176</v>
      </c>
      <c r="B491" s="1" t="s">
        <v>177</v>
      </c>
      <c r="C491" s="1" t="s">
        <v>1251</v>
      </c>
      <c r="D491" s="59" t="s">
        <v>1252</v>
      </c>
      <c r="E491" s="62" t="s">
        <v>1252</v>
      </c>
      <c r="F491" s="1">
        <v>252</v>
      </c>
    </row>
    <row r="492" spans="1:6" x14ac:dyDescent="0.4">
      <c r="A492" s="1" t="s">
        <v>172</v>
      </c>
      <c r="B492" s="1" t="s">
        <v>173</v>
      </c>
      <c r="C492" s="1" t="s">
        <v>1253</v>
      </c>
      <c r="D492" s="59" t="s">
        <v>1254</v>
      </c>
      <c r="E492" s="62">
        <v>24450</v>
      </c>
      <c r="F492" s="1">
        <v>2.85</v>
      </c>
    </row>
    <row r="493" spans="1:6" x14ac:dyDescent="0.4">
      <c r="A493" s="1" t="s">
        <v>172</v>
      </c>
      <c r="B493" s="1" t="s">
        <v>173</v>
      </c>
      <c r="C493" s="1" t="s">
        <v>1181</v>
      </c>
      <c r="D493" s="59" t="s">
        <v>1182</v>
      </c>
      <c r="E493" s="62">
        <v>24894</v>
      </c>
      <c r="F493" s="1">
        <v>3.99</v>
      </c>
    </row>
    <row r="494" spans="1:6" x14ac:dyDescent="0.4">
      <c r="A494" s="1" t="s">
        <v>85</v>
      </c>
      <c r="B494" s="1" t="s">
        <v>58</v>
      </c>
      <c r="C494" s="1" t="s">
        <v>1255</v>
      </c>
      <c r="D494" s="59" t="s">
        <v>1256</v>
      </c>
      <c r="E494" s="62" t="s">
        <v>1256</v>
      </c>
      <c r="F494" s="1">
        <v>5.74</v>
      </c>
    </row>
    <row r="495" spans="1:6" x14ac:dyDescent="0.4">
      <c r="A495" s="1" t="s">
        <v>85</v>
      </c>
      <c r="B495" s="1" t="s">
        <v>58</v>
      </c>
      <c r="C495" s="1" t="s">
        <v>1257</v>
      </c>
      <c r="D495" s="59" t="s">
        <v>1258</v>
      </c>
      <c r="E495" s="62" t="s">
        <v>1258</v>
      </c>
      <c r="F495" s="1">
        <v>4.4000000000000004</v>
      </c>
    </row>
    <row r="496" spans="1:6" x14ac:dyDescent="0.4">
      <c r="A496" s="1" t="s">
        <v>85</v>
      </c>
      <c r="B496" s="1" t="s">
        <v>58</v>
      </c>
      <c r="C496" s="1" t="s">
        <v>1259</v>
      </c>
      <c r="D496" s="59" t="s">
        <v>1260</v>
      </c>
      <c r="E496" s="62" t="s">
        <v>1260</v>
      </c>
      <c r="F496" s="1">
        <v>5.49</v>
      </c>
    </row>
    <row r="497" spans="1:6" x14ac:dyDescent="0.4">
      <c r="A497" s="1" t="s">
        <v>85</v>
      </c>
      <c r="B497" s="1" t="s">
        <v>58</v>
      </c>
      <c r="C497" s="1" t="s">
        <v>1261</v>
      </c>
      <c r="D497" s="59" t="s">
        <v>1262</v>
      </c>
      <c r="E497" s="62" t="s">
        <v>1262</v>
      </c>
      <c r="F497" s="1">
        <v>19.48</v>
      </c>
    </row>
    <row r="498" spans="1:6" x14ac:dyDescent="0.4">
      <c r="A498" s="1" t="s">
        <v>69</v>
      </c>
      <c r="B498" s="1" t="s">
        <v>70</v>
      </c>
      <c r="C498" s="1" t="s">
        <v>1263</v>
      </c>
      <c r="D498" s="59" t="s">
        <v>1264</v>
      </c>
      <c r="E498" s="62" t="s">
        <v>22998</v>
      </c>
      <c r="F498" s="1">
        <v>8.92</v>
      </c>
    </row>
    <row r="499" spans="1:6" x14ac:dyDescent="0.4">
      <c r="A499" s="1" t="s">
        <v>69</v>
      </c>
      <c r="B499" s="1" t="s">
        <v>70</v>
      </c>
      <c r="C499" s="1" t="s">
        <v>1265</v>
      </c>
      <c r="D499" s="59" t="s">
        <v>1266</v>
      </c>
      <c r="E499" s="62" t="s">
        <v>22999</v>
      </c>
      <c r="F499" s="1">
        <v>7.43</v>
      </c>
    </row>
    <row r="500" spans="1:6" x14ac:dyDescent="0.4">
      <c r="A500" s="1" t="s">
        <v>153</v>
      </c>
      <c r="B500" s="1" t="s">
        <v>154</v>
      </c>
      <c r="C500" s="1" t="s">
        <v>1267</v>
      </c>
      <c r="D500" s="59" t="s">
        <v>1268</v>
      </c>
      <c r="E500" s="62" t="s">
        <v>1268</v>
      </c>
      <c r="F500" s="1">
        <v>9.74</v>
      </c>
    </row>
    <row r="501" spans="1:6" x14ac:dyDescent="0.4">
      <c r="A501" s="1" t="s">
        <v>153</v>
      </c>
      <c r="B501" s="1" t="s">
        <v>154</v>
      </c>
      <c r="C501" s="1" t="s">
        <v>1269</v>
      </c>
      <c r="D501" s="59" t="s">
        <v>1270</v>
      </c>
      <c r="E501" s="62" t="s">
        <v>1270</v>
      </c>
      <c r="F501" s="1">
        <v>5.65</v>
      </c>
    </row>
    <row r="502" spans="1:6" x14ac:dyDescent="0.4">
      <c r="A502" s="1" t="s">
        <v>153</v>
      </c>
      <c r="B502" s="1" t="s">
        <v>154</v>
      </c>
      <c r="C502" s="1" t="s">
        <v>1271</v>
      </c>
      <c r="D502" s="59" t="s">
        <v>1272</v>
      </c>
      <c r="E502" s="62" t="s">
        <v>1272</v>
      </c>
      <c r="F502" s="1">
        <v>8.16</v>
      </c>
    </row>
    <row r="503" spans="1:6" x14ac:dyDescent="0.4">
      <c r="A503" s="1" t="s">
        <v>153</v>
      </c>
      <c r="B503" s="1" t="s">
        <v>154</v>
      </c>
      <c r="C503" s="1" t="s">
        <v>1273</v>
      </c>
      <c r="D503" s="59" t="s">
        <v>1274</v>
      </c>
      <c r="E503" s="62" t="s">
        <v>1274</v>
      </c>
      <c r="F503" s="1">
        <v>5.76</v>
      </c>
    </row>
    <row r="504" spans="1:6" x14ac:dyDescent="0.4">
      <c r="A504" s="1" t="s">
        <v>153</v>
      </c>
      <c r="B504" s="1" t="s">
        <v>154</v>
      </c>
      <c r="C504" s="1" t="s">
        <v>1275</v>
      </c>
      <c r="D504" s="59" t="s">
        <v>1276</v>
      </c>
      <c r="E504" s="62" t="s">
        <v>1276</v>
      </c>
      <c r="F504" s="1">
        <v>2.19</v>
      </c>
    </row>
    <row r="505" spans="1:6" x14ac:dyDescent="0.4">
      <c r="A505" s="1" t="s">
        <v>153</v>
      </c>
      <c r="B505" s="1" t="s">
        <v>154</v>
      </c>
      <c r="C505" s="1" t="s">
        <v>1277</v>
      </c>
      <c r="D505" s="59" t="s">
        <v>1278</v>
      </c>
      <c r="E505" s="62" t="s">
        <v>1278</v>
      </c>
      <c r="F505" s="1">
        <v>17.55</v>
      </c>
    </row>
    <row r="506" spans="1:6" x14ac:dyDescent="0.4">
      <c r="A506" s="1" t="s">
        <v>153</v>
      </c>
      <c r="B506" s="1" t="s">
        <v>154</v>
      </c>
      <c r="C506" s="1" t="s">
        <v>1279</v>
      </c>
      <c r="D506" s="59" t="s">
        <v>1280</v>
      </c>
      <c r="E506" s="62" t="s">
        <v>1280</v>
      </c>
      <c r="F506" s="1">
        <v>19.71</v>
      </c>
    </row>
    <row r="507" spans="1:6" x14ac:dyDescent="0.4">
      <c r="A507" s="1" t="s">
        <v>153</v>
      </c>
      <c r="B507" s="1" t="s">
        <v>154</v>
      </c>
      <c r="C507" s="1" t="s">
        <v>1281</v>
      </c>
      <c r="D507" s="59" t="s">
        <v>1282</v>
      </c>
      <c r="E507" s="62" t="s">
        <v>1282</v>
      </c>
      <c r="F507" s="1">
        <v>6.21</v>
      </c>
    </row>
    <row r="508" spans="1:6" x14ac:dyDescent="0.4">
      <c r="A508" s="1" t="s">
        <v>153</v>
      </c>
      <c r="B508" s="1" t="s">
        <v>154</v>
      </c>
      <c r="C508" s="1" t="s">
        <v>1283</v>
      </c>
      <c r="D508" s="59" t="s">
        <v>1284</v>
      </c>
      <c r="E508" s="62" t="s">
        <v>1284</v>
      </c>
      <c r="F508" s="1">
        <v>3.22</v>
      </c>
    </row>
    <row r="509" spans="1:6" x14ac:dyDescent="0.4">
      <c r="A509" s="1" t="s">
        <v>73</v>
      </c>
      <c r="B509" s="1" t="s">
        <v>74</v>
      </c>
      <c r="C509" s="1" t="s">
        <v>1285</v>
      </c>
      <c r="D509" s="59" t="s">
        <v>1286</v>
      </c>
      <c r="E509" s="62">
        <v>171999</v>
      </c>
      <c r="F509" s="1">
        <v>6.25</v>
      </c>
    </row>
    <row r="510" spans="1:6" x14ac:dyDescent="0.4">
      <c r="A510" s="1" t="s">
        <v>119</v>
      </c>
      <c r="B510" s="1" t="s">
        <v>120</v>
      </c>
      <c r="C510" s="1" t="s">
        <v>1287</v>
      </c>
      <c r="D510" s="59" t="s">
        <v>1288</v>
      </c>
      <c r="E510" s="62" t="s">
        <v>23000</v>
      </c>
      <c r="F510" s="1">
        <v>34.22</v>
      </c>
    </row>
    <row r="511" spans="1:6" x14ac:dyDescent="0.4">
      <c r="A511" s="1" t="s">
        <v>119</v>
      </c>
      <c r="B511" s="1" t="s">
        <v>120</v>
      </c>
      <c r="C511" s="1" t="s">
        <v>1289</v>
      </c>
      <c r="D511" s="59" t="s">
        <v>1290</v>
      </c>
      <c r="E511" s="62" t="s">
        <v>23001</v>
      </c>
      <c r="F511" s="1">
        <v>4.22</v>
      </c>
    </row>
    <row r="512" spans="1:6" x14ac:dyDescent="0.4">
      <c r="A512" s="1" t="s">
        <v>147</v>
      </c>
      <c r="B512" s="1" t="s">
        <v>148</v>
      </c>
      <c r="C512" s="1" t="s">
        <v>1291</v>
      </c>
      <c r="D512" s="59" t="s">
        <v>1292</v>
      </c>
      <c r="E512" s="62">
        <v>6183089000</v>
      </c>
      <c r="F512" s="1">
        <v>42.78</v>
      </c>
    </row>
    <row r="513" spans="1:6" x14ac:dyDescent="0.4">
      <c r="A513" s="1" t="s">
        <v>67</v>
      </c>
      <c r="B513" s="1" t="s">
        <v>68</v>
      </c>
      <c r="C513" s="1" t="s">
        <v>1293</v>
      </c>
      <c r="D513" s="59" t="s">
        <v>1294</v>
      </c>
      <c r="E513" s="62" t="s">
        <v>14132</v>
      </c>
      <c r="F513" s="1">
        <v>13.88</v>
      </c>
    </row>
    <row r="514" spans="1:6" x14ac:dyDescent="0.4">
      <c r="A514" s="1" t="s">
        <v>67</v>
      </c>
      <c r="B514" s="1" t="s">
        <v>68</v>
      </c>
      <c r="C514" s="1">
        <v>257990</v>
      </c>
      <c r="D514" s="59" t="s">
        <v>1295</v>
      </c>
      <c r="E514" s="62" t="s">
        <v>13778</v>
      </c>
      <c r="F514" s="1">
        <v>12.13</v>
      </c>
    </row>
    <row r="515" spans="1:6" x14ac:dyDescent="0.4">
      <c r="A515" s="1" t="s">
        <v>67</v>
      </c>
      <c r="B515" s="1" t="s">
        <v>68</v>
      </c>
      <c r="C515" s="1" t="s">
        <v>1296</v>
      </c>
      <c r="D515" s="59" t="s">
        <v>1297</v>
      </c>
      <c r="E515" s="62" t="s">
        <v>23002</v>
      </c>
      <c r="F515" s="1">
        <v>5.22</v>
      </c>
    </row>
    <row r="516" spans="1:6" x14ac:dyDescent="0.4">
      <c r="A516" s="1" t="s">
        <v>67</v>
      </c>
      <c r="B516" s="1" t="s">
        <v>68</v>
      </c>
      <c r="C516" s="1" t="s">
        <v>1298</v>
      </c>
      <c r="D516" s="59" t="s">
        <v>1299</v>
      </c>
      <c r="E516" s="62" t="s">
        <v>23003</v>
      </c>
      <c r="F516" s="1">
        <v>2.74</v>
      </c>
    </row>
    <row r="517" spans="1:6" x14ac:dyDescent="0.4">
      <c r="A517" s="1" t="s">
        <v>67</v>
      </c>
      <c r="B517" s="1" t="s">
        <v>68</v>
      </c>
      <c r="C517" s="1" t="s">
        <v>1300</v>
      </c>
      <c r="D517" s="59" t="s">
        <v>1301</v>
      </c>
      <c r="E517" s="62" t="s">
        <v>23004</v>
      </c>
      <c r="F517" s="1">
        <v>19.82</v>
      </c>
    </row>
    <row r="518" spans="1:6" x14ac:dyDescent="0.4">
      <c r="A518" s="1" t="s">
        <v>67</v>
      </c>
      <c r="B518" s="1" t="s">
        <v>68</v>
      </c>
      <c r="C518" s="1" t="s">
        <v>1302</v>
      </c>
      <c r="D518" s="59" t="s">
        <v>1303</v>
      </c>
      <c r="E518" s="62" t="s">
        <v>23005</v>
      </c>
      <c r="F518" s="1">
        <v>1.45</v>
      </c>
    </row>
    <row r="519" spans="1:6" x14ac:dyDescent="0.4">
      <c r="A519" s="1" t="s">
        <v>208</v>
      </c>
      <c r="B519" s="1" t="s">
        <v>209</v>
      </c>
      <c r="C519" s="1" t="s">
        <v>1304</v>
      </c>
      <c r="D519" s="59" t="s">
        <v>1305</v>
      </c>
      <c r="E519" s="62" t="s">
        <v>1305</v>
      </c>
      <c r="F519" s="1">
        <v>5.41</v>
      </c>
    </row>
    <row r="520" spans="1:6" x14ac:dyDescent="0.4">
      <c r="A520" s="1" t="s">
        <v>188</v>
      </c>
      <c r="B520" s="1" t="s">
        <v>189</v>
      </c>
      <c r="C520" s="1" t="s">
        <v>1306</v>
      </c>
      <c r="D520" s="59" t="s">
        <v>1307</v>
      </c>
      <c r="E520" s="62" t="s">
        <v>23006</v>
      </c>
      <c r="F520" s="1">
        <v>2.1</v>
      </c>
    </row>
    <row r="521" spans="1:6" x14ac:dyDescent="0.4">
      <c r="A521" s="1" t="s">
        <v>188</v>
      </c>
      <c r="B521" s="1" t="s">
        <v>189</v>
      </c>
      <c r="C521" s="1" t="s">
        <v>1306</v>
      </c>
      <c r="D521" s="59" t="s">
        <v>1307</v>
      </c>
      <c r="E521" s="62" t="s">
        <v>23006</v>
      </c>
      <c r="F521" s="1">
        <v>2.1</v>
      </c>
    </row>
    <row r="522" spans="1:6" x14ac:dyDescent="0.4">
      <c r="A522" s="1" t="s">
        <v>61</v>
      </c>
      <c r="B522" s="1" t="s">
        <v>62</v>
      </c>
      <c r="C522" s="1">
        <v>396679</v>
      </c>
      <c r="D522" s="60">
        <v>1987946200</v>
      </c>
      <c r="E522" s="62" t="s">
        <v>23007</v>
      </c>
      <c r="F522" s="1">
        <v>16.21</v>
      </c>
    </row>
    <row r="523" spans="1:6" x14ac:dyDescent="0.4">
      <c r="A523" s="1" t="s">
        <v>61</v>
      </c>
      <c r="B523" s="1" t="s">
        <v>62</v>
      </c>
      <c r="C523" s="1" t="s">
        <v>1308</v>
      </c>
      <c r="D523" s="60">
        <v>1987947559</v>
      </c>
      <c r="E523" s="62" t="s">
        <v>23008</v>
      </c>
      <c r="F523" s="1">
        <v>5.0999999999999996</v>
      </c>
    </row>
    <row r="524" spans="1:6" x14ac:dyDescent="0.4">
      <c r="A524" s="1" t="s">
        <v>61</v>
      </c>
      <c r="B524" s="1" t="s">
        <v>62</v>
      </c>
      <c r="C524" s="1">
        <v>396983</v>
      </c>
      <c r="D524" s="60">
        <v>1987947978</v>
      </c>
      <c r="E524" s="62" t="s">
        <v>23009</v>
      </c>
      <c r="F524" s="1">
        <v>10.25</v>
      </c>
    </row>
    <row r="525" spans="1:6" x14ac:dyDescent="0.4">
      <c r="A525" s="1" t="s">
        <v>210</v>
      </c>
      <c r="B525" s="1" t="s">
        <v>211</v>
      </c>
      <c r="C525" s="1" t="s">
        <v>1309</v>
      </c>
      <c r="D525" s="59" t="s">
        <v>1310</v>
      </c>
      <c r="E525" s="62">
        <v>132085</v>
      </c>
      <c r="F525" s="1">
        <v>18.09</v>
      </c>
    </row>
    <row r="526" spans="1:6" x14ac:dyDescent="0.4">
      <c r="A526" s="1" t="s">
        <v>210</v>
      </c>
      <c r="B526" s="1" t="s">
        <v>211</v>
      </c>
      <c r="C526" s="1" t="s">
        <v>1311</v>
      </c>
      <c r="D526" s="59" t="s">
        <v>1312</v>
      </c>
      <c r="E526" s="62">
        <v>132128</v>
      </c>
      <c r="F526" s="1">
        <v>21.13</v>
      </c>
    </row>
    <row r="527" spans="1:6" x14ac:dyDescent="0.4">
      <c r="A527" s="1" t="s">
        <v>94</v>
      </c>
      <c r="B527" s="1" t="s">
        <v>95</v>
      </c>
      <c r="C527" s="1" t="s">
        <v>1313</v>
      </c>
      <c r="D527" s="59" t="s">
        <v>1314</v>
      </c>
      <c r="E527" s="62" t="s">
        <v>1314</v>
      </c>
      <c r="F527" s="1">
        <v>2.13</v>
      </c>
    </row>
    <row r="528" spans="1:6" x14ac:dyDescent="0.4">
      <c r="A528" s="1" t="s">
        <v>115</v>
      </c>
      <c r="B528" s="1" t="s">
        <v>116</v>
      </c>
      <c r="C528" s="1" t="s">
        <v>1315</v>
      </c>
      <c r="D528" s="59" t="s">
        <v>1316</v>
      </c>
      <c r="E528" s="62" t="s">
        <v>16150</v>
      </c>
      <c r="F528" s="1">
        <v>2.78</v>
      </c>
    </row>
    <row r="529" spans="1:6" x14ac:dyDescent="0.4">
      <c r="A529" s="1" t="s">
        <v>115</v>
      </c>
      <c r="B529" s="1" t="s">
        <v>116</v>
      </c>
      <c r="C529" s="1" t="s">
        <v>1317</v>
      </c>
      <c r="D529" s="59" t="s">
        <v>1318</v>
      </c>
      <c r="E529" s="62" t="s">
        <v>23010</v>
      </c>
      <c r="F529" s="1">
        <v>59.49</v>
      </c>
    </row>
    <row r="530" spans="1:6" x14ac:dyDescent="0.4">
      <c r="A530" s="1" t="s">
        <v>115</v>
      </c>
      <c r="B530" s="1" t="s">
        <v>116</v>
      </c>
      <c r="C530" s="1" t="s">
        <v>1319</v>
      </c>
      <c r="D530" s="59" t="s">
        <v>1320</v>
      </c>
      <c r="E530" s="62" t="s">
        <v>23011</v>
      </c>
      <c r="F530" s="1">
        <v>29.51</v>
      </c>
    </row>
    <row r="531" spans="1:6" x14ac:dyDescent="0.4">
      <c r="A531" s="1" t="s">
        <v>115</v>
      </c>
      <c r="B531" s="1" t="s">
        <v>116</v>
      </c>
      <c r="C531" s="1" t="s">
        <v>1321</v>
      </c>
      <c r="D531" s="59" t="s">
        <v>1322</v>
      </c>
      <c r="E531" s="62" t="s">
        <v>23012</v>
      </c>
      <c r="F531" s="1">
        <v>37.19</v>
      </c>
    </row>
    <row r="532" spans="1:6" x14ac:dyDescent="0.4">
      <c r="A532" s="1" t="s">
        <v>115</v>
      </c>
      <c r="B532" s="1" t="s">
        <v>116</v>
      </c>
      <c r="C532" s="1" t="s">
        <v>1323</v>
      </c>
      <c r="D532" s="59" t="s">
        <v>1324</v>
      </c>
      <c r="E532" s="62" t="s">
        <v>23013</v>
      </c>
      <c r="F532" s="1">
        <v>36.21</v>
      </c>
    </row>
    <row r="533" spans="1:6" x14ac:dyDescent="0.4">
      <c r="A533" s="1" t="s">
        <v>147</v>
      </c>
      <c r="B533" s="1" t="s">
        <v>148</v>
      </c>
      <c r="C533" s="1" t="s">
        <v>1325</v>
      </c>
      <c r="D533" s="59" t="s">
        <v>1326</v>
      </c>
      <c r="E533" s="62">
        <v>411012010</v>
      </c>
      <c r="F533" s="1">
        <v>7.42</v>
      </c>
    </row>
    <row r="534" spans="1:6" x14ac:dyDescent="0.4">
      <c r="A534" s="1" t="s">
        <v>147</v>
      </c>
      <c r="B534" s="1" t="s">
        <v>148</v>
      </c>
      <c r="C534" s="1" t="s">
        <v>1327</v>
      </c>
      <c r="D534" s="59" t="s">
        <v>1328</v>
      </c>
      <c r="E534" s="62">
        <v>411013310</v>
      </c>
      <c r="F534" s="1">
        <v>3.6</v>
      </c>
    </row>
    <row r="535" spans="1:6" x14ac:dyDescent="0.4">
      <c r="A535" s="1" t="s">
        <v>212</v>
      </c>
      <c r="B535" s="1" t="s">
        <v>213</v>
      </c>
      <c r="C535" s="1">
        <v>452715</v>
      </c>
      <c r="D535" s="59" t="s">
        <v>1329</v>
      </c>
      <c r="E535" s="62">
        <v>9511</v>
      </c>
      <c r="F535" s="1">
        <v>63.63</v>
      </c>
    </row>
    <row r="536" spans="1:6" x14ac:dyDescent="0.4">
      <c r="A536" s="1" t="s">
        <v>61</v>
      </c>
      <c r="B536" s="1" t="s">
        <v>62</v>
      </c>
      <c r="C536" s="1" t="s">
        <v>1330</v>
      </c>
      <c r="D536" s="59" t="s">
        <v>1331</v>
      </c>
      <c r="E536" s="62" t="s">
        <v>23014</v>
      </c>
      <c r="F536" s="1">
        <v>30.6</v>
      </c>
    </row>
    <row r="537" spans="1:6" x14ac:dyDescent="0.4">
      <c r="A537" s="1" t="s">
        <v>61</v>
      </c>
      <c r="B537" s="1" t="s">
        <v>62</v>
      </c>
      <c r="C537" s="1" t="s">
        <v>1332</v>
      </c>
      <c r="D537" s="60">
        <v>2410210033</v>
      </c>
      <c r="E537" s="62" t="s">
        <v>23015</v>
      </c>
      <c r="F537" s="1">
        <v>2.5</v>
      </c>
    </row>
    <row r="538" spans="1:6" x14ac:dyDescent="0.4">
      <c r="A538" s="1" t="s">
        <v>61</v>
      </c>
      <c r="B538" s="1" t="s">
        <v>62</v>
      </c>
      <c r="C538" s="1" t="s">
        <v>1333</v>
      </c>
      <c r="D538" s="59" t="s">
        <v>1334</v>
      </c>
      <c r="E538" s="62" t="s">
        <v>23016</v>
      </c>
      <c r="F538" s="1">
        <v>35.909999999999997</v>
      </c>
    </row>
    <row r="539" spans="1:6" x14ac:dyDescent="0.4">
      <c r="A539" s="1" t="s">
        <v>69</v>
      </c>
      <c r="B539" s="1" t="s">
        <v>70</v>
      </c>
      <c r="C539" s="1" t="s">
        <v>1335</v>
      </c>
      <c r="D539" s="59" t="s">
        <v>1336</v>
      </c>
      <c r="E539" s="62" t="s">
        <v>23017</v>
      </c>
      <c r="F539" s="1">
        <v>11.73</v>
      </c>
    </row>
    <row r="540" spans="1:6" x14ac:dyDescent="0.4">
      <c r="A540" s="1" t="s">
        <v>69</v>
      </c>
      <c r="B540" s="1" t="s">
        <v>70</v>
      </c>
      <c r="C540" s="1" t="s">
        <v>1337</v>
      </c>
      <c r="D540" s="59" t="s">
        <v>1338</v>
      </c>
      <c r="E540" s="64">
        <v>823379</v>
      </c>
      <c r="F540" s="1">
        <v>4.84</v>
      </c>
    </row>
    <row r="541" spans="1:6" x14ac:dyDescent="0.4">
      <c r="A541" s="1" t="s">
        <v>153</v>
      </c>
      <c r="B541" s="1" t="s">
        <v>154</v>
      </c>
      <c r="C541" s="1" t="s">
        <v>1339</v>
      </c>
      <c r="D541" s="59" t="s">
        <v>1340</v>
      </c>
      <c r="E541" s="62" t="s">
        <v>1340</v>
      </c>
      <c r="F541" s="1">
        <v>13.01</v>
      </c>
    </row>
    <row r="542" spans="1:6" x14ac:dyDescent="0.4">
      <c r="A542" s="1" t="s">
        <v>153</v>
      </c>
      <c r="B542" s="1" t="s">
        <v>154</v>
      </c>
      <c r="C542" s="1" t="s">
        <v>1341</v>
      </c>
      <c r="D542" s="59" t="s">
        <v>1342</v>
      </c>
      <c r="E542" s="62" t="s">
        <v>1342</v>
      </c>
      <c r="F542" s="1">
        <v>15.95</v>
      </c>
    </row>
    <row r="543" spans="1:6" x14ac:dyDescent="0.4">
      <c r="A543" s="1" t="s">
        <v>184</v>
      </c>
      <c r="B543" s="1" t="s">
        <v>185</v>
      </c>
      <c r="C543" s="1" t="s">
        <v>1343</v>
      </c>
      <c r="D543" s="59" t="s">
        <v>1344</v>
      </c>
      <c r="E543" s="62">
        <v>53192</v>
      </c>
      <c r="F543" s="1">
        <v>63.63</v>
      </c>
    </row>
    <row r="544" spans="1:6" x14ac:dyDescent="0.4">
      <c r="A544" s="1" t="s">
        <v>98</v>
      </c>
      <c r="B544" s="1" t="s">
        <v>99</v>
      </c>
      <c r="C544" s="1" t="s">
        <v>1345</v>
      </c>
      <c r="D544" s="59" t="s">
        <v>1346</v>
      </c>
      <c r="E544" s="62" t="s">
        <v>1346</v>
      </c>
      <c r="F544" s="1">
        <v>4.6399999999999997</v>
      </c>
    </row>
    <row r="545" spans="1:6" x14ac:dyDescent="0.4">
      <c r="A545" s="1" t="s">
        <v>98</v>
      </c>
      <c r="B545" s="1" t="s">
        <v>99</v>
      </c>
      <c r="C545" s="1" t="s">
        <v>515</v>
      </c>
      <c r="D545" s="59" t="s">
        <v>516</v>
      </c>
      <c r="E545" s="62" t="s">
        <v>516</v>
      </c>
      <c r="F545" s="1">
        <v>3.23</v>
      </c>
    </row>
    <row r="546" spans="1:6" x14ac:dyDescent="0.4">
      <c r="A546" s="1" t="s">
        <v>98</v>
      </c>
      <c r="B546" s="1" t="s">
        <v>99</v>
      </c>
      <c r="C546" s="1" t="s">
        <v>1347</v>
      </c>
      <c r="D546" s="59" t="s">
        <v>1348</v>
      </c>
      <c r="E546" s="62" t="s">
        <v>1348</v>
      </c>
      <c r="F546" s="1">
        <v>6.4</v>
      </c>
    </row>
    <row r="547" spans="1:6" x14ac:dyDescent="0.4">
      <c r="A547" s="1" t="s">
        <v>98</v>
      </c>
      <c r="B547" s="1" t="s">
        <v>99</v>
      </c>
      <c r="C547" s="1" t="s">
        <v>1349</v>
      </c>
      <c r="D547" s="59" t="s">
        <v>1350</v>
      </c>
      <c r="E547" s="62" t="s">
        <v>1350</v>
      </c>
      <c r="F547" s="1">
        <v>7.07</v>
      </c>
    </row>
    <row r="548" spans="1:6" x14ac:dyDescent="0.4">
      <c r="A548" s="1" t="s">
        <v>214</v>
      </c>
      <c r="B548" s="1" t="s">
        <v>215</v>
      </c>
      <c r="C548" s="1">
        <v>455635</v>
      </c>
      <c r="D548" s="59" t="s">
        <v>1351</v>
      </c>
      <c r="E548" s="62" t="s">
        <v>1351</v>
      </c>
      <c r="F548" s="1">
        <v>56.54</v>
      </c>
    </row>
    <row r="549" spans="1:6" x14ac:dyDescent="0.4">
      <c r="A549" s="1" t="s">
        <v>61</v>
      </c>
      <c r="B549" s="1" t="s">
        <v>62</v>
      </c>
      <c r="C549" s="1" t="s">
        <v>1332</v>
      </c>
      <c r="D549" s="59" t="s">
        <v>1352</v>
      </c>
      <c r="E549" s="62" t="s">
        <v>23015</v>
      </c>
      <c r="F549" s="1">
        <v>2.5</v>
      </c>
    </row>
    <row r="550" spans="1:6" x14ac:dyDescent="0.4">
      <c r="A550" s="1" t="s">
        <v>110</v>
      </c>
      <c r="B550" s="1" t="s">
        <v>111</v>
      </c>
      <c r="C550" s="57" t="s">
        <v>1353</v>
      </c>
      <c r="D550" s="59" t="s">
        <v>1354</v>
      </c>
      <c r="E550" s="62">
        <v>76664106</v>
      </c>
      <c r="F550" s="1">
        <v>2.81</v>
      </c>
    </row>
    <row r="551" spans="1:6" x14ac:dyDescent="0.4">
      <c r="A551" s="1" t="s">
        <v>110</v>
      </c>
      <c r="B551" s="1" t="s">
        <v>111</v>
      </c>
      <c r="C551" s="1" t="s">
        <v>1355</v>
      </c>
      <c r="D551" s="59" t="s">
        <v>1356</v>
      </c>
      <c r="E551" s="62">
        <v>72342911</v>
      </c>
      <c r="F551" s="1">
        <v>6.3</v>
      </c>
    </row>
    <row r="552" spans="1:6" x14ac:dyDescent="0.4">
      <c r="A552" s="1" t="s">
        <v>110</v>
      </c>
      <c r="B552" s="1" t="s">
        <v>111</v>
      </c>
      <c r="C552" s="1" t="s">
        <v>1357</v>
      </c>
      <c r="D552" s="59" t="s">
        <v>1358</v>
      </c>
      <c r="E552" s="62" t="s">
        <v>1358</v>
      </c>
      <c r="F552" s="1">
        <v>10.07</v>
      </c>
    </row>
    <row r="553" spans="1:6" x14ac:dyDescent="0.4">
      <c r="A553" s="1" t="s">
        <v>214</v>
      </c>
      <c r="B553" s="1" t="s">
        <v>215</v>
      </c>
      <c r="C553" s="1" t="s">
        <v>1359</v>
      </c>
      <c r="D553" s="59" t="s">
        <v>1360</v>
      </c>
      <c r="E553" s="62" t="s">
        <v>23018</v>
      </c>
      <c r="F553" s="1">
        <v>5.5</v>
      </c>
    </row>
    <row r="554" spans="1:6" x14ac:dyDescent="0.4">
      <c r="A554" s="1" t="s">
        <v>86</v>
      </c>
      <c r="B554" s="1" t="s">
        <v>87</v>
      </c>
      <c r="C554" s="1" t="s">
        <v>1361</v>
      </c>
      <c r="D554" s="59" t="s">
        <v>1362</v>
      </c>
      <c r="E554" s="62" t="s">
        <v>1362</v>
      </c>
      <c r="F554" s="1">
        <v>4.25</v>
      </c>
    </row>
    <row r="555" spans="1:6" x14ac:dyDescent="0.4">
      <c r="A555" s="1" t="s">
        <v>86</v>
      </c>
      <c r="B555" s="1" t="s">
        <v>87</v>
      </c>
      <c r="C555" s="1" t="s">
        <v>1363</v>
      </c>
      <c r="D555" s="59" t="s">
        <v>1364</v>
      </c>
      <c r="E555" s="62" t="s">
        <v>1364</v>
      </c>
      <c r="F555" s="1">
        <v>20.420000000000002</v>
      </c>
    </row>
    <row r="556" spans="1:6" x14ac:dyDescent="0.4">
      <c r="A556" s="1" t="s">
        <v>86</v>
      </c>
      <c r="B556" s="1" t="s">
        <v>87</v>
      </c>
      <c r="C556" s="1" t="s">
        <v>1365</v>
      </c>
      <c r="D556" s="59" t="s">
        <v>1366</v>
      </c>
      <c r="E556" s="62" t="s">
        <v>1366</v>
      </c>
      <c r="F556" s="1">
        <v>14.4</v>
      </c>
    </row>
    <row r="557" spans="1:6" x14ac:dyDescent="0.4">
      <c r="A557" s="1" t="s">
        <v>86</v>
      </c>
      <c r="B557" s="1" t="s">
        <v>87</v>
      </c>
      <c r="C557" s="1" t="s">
        <v>1367</v>
      </c>
      <c r="D557" s="59" t="s">
        <v>1368</v>
      </c>
      <c r="E557" s="62" t="s">
        <v>1368</v>
      </c>
      <c r="F557" s="1">
        <v>11.48</v>
      </c>
    </row>
    <row r="558" spans="1:6" x14ac:dyDescent="0.4">
      <c r="A558" s="1" t="s">
        <v>86</v>
      </c>
      <c r="B558" s="1" t="s">
        <v>87</v>
      </c>
      <c r="C558" s="1" t="s">
        <v>1369</v>
      </c>
      <c r="D558" s="59" t="s">
        <v>1370</v>
      </c>
      <c r="E558" s="62" t="s">
        <v>1370</v>
      </c>
      <c r="F558" s="1">
        <v>19.739999999999998</v>
      </c>
    </row>
    <row r="559" spans="1:6" x14ac:dyDescent="0.4">
      <c r="A559" s="1" t="s">
        <v>86</v>
      </c>
      <c r="B559" s="1" t="s">
        <v>87</v>
      </c>
      <c r="C559" s="1" t="s">
        <v>1371</v>
      </c>
      <c r="D559" s="59" t="s">
        <v>1372</v>
      </c>
      <c r="E559" s="62" t="s">
        <v>1372</v>
      </c>
      <c r="F559" s="1">
        <v>13.8</v>
      </c>
    </row>
    <row r="560" spans="1:6" x14ac:dyDescent="0.4">
      <c r="A560" s="1" t="s">
        <v>86</v>
      </c>
      <c r="B560" s="1" t="s">
        <v>87</v>
      </c>
      <c r="C560" s="1" t="s">
        <v>1373</v>
      </c>
      <c r="D560" s="59" t="s">
        <v>1374</v>
      </c>
      <c r="E560" s="62" t="s">
        <v>1374</v>
      </c>
      <c r="F560" s="1">
        <v>10.33</v>
      </c>
    </row>
    <row r="561" spans="1:6" x14ac:dyDescent="0.4">
      <c r="A561" s="1" t="s">
        <v>86</v>
      </c>
      <c r="B561" s="1" t="s">
        <v>87</v>
      </c>
      <c r="C561" s="1" t="s">
        <v>1375</v>
      </c>
      <c r="D561" s="59" t="s">
        <v>1376</v>
      </c>
      <c r="E561" s="62" t="s">
        <v>1376</v>
      </c>
      <c r="F561" s="1">
        <v>8.08</v>
      </c>
    </row>
    <row r="562" spans="1:6" x14ac:dyDescent="0.4">
      <c r="A562" s="1" t="s">
        <v>86</v>
      </c>
      <c r="B562" s="1" t="s">
        <v>87</v>
      </c>
      <c r="C562" s="1" t="s">
        <v>1377</v>
      </c>
      <c r="D562" s="59" t="s">
        <v>1378</v>
      </c>
      <c r="E562" s="62" t="s">
        <v>1378</v>
      </c>
      <c r="F562" s="1">
        <v>7.72</v>
      </c>
    </row>
    <row r="563" spans="1:6" x14ac:dyDescent="0.4">
      <c r="A563" s="1" t="s">
        <v>86</v>
      </c>
      <c r="B563" s="1" t="s">
        <v>87</v>
      </c>
      <c r="C563" s="1" t="s">
        <v>1379</v>
      </c>
      <c r="D563" s="59" t="s">
        <v>1380</v>
      </c>
      <c r="E563" s="62" t="s">
        <v>1380</v>
      </c>
      <c r="F563" s="1">
        <v>3.36</v>
      </c>
    </row>
    <row r="564" spans="1:6" x14ac:dyDescent="0.4">
      <c r="A564" s="1" t="s">
        <v>86</v>
      </c>
      <c r="B564" s="1" t="s">
        <v>87</v>
      </c>
      <c r="C564" s="1" t="s">
        <v>1381</v>
      </c>
      <c r="D564" s="59" t="s">
        <v>1382</v>
      </c>
      <c r="E564" s="62" t="s">
        <v>1382</v>
      </c>
      <c r="F564" s="1">
        <v>9.98</v>
      </c>
    </row>
    <row r="565" spans="1:6" x14ac:dyDescent="0.4">
      <c r="A565" s="1" t="s">
        <v>86</v>
      </c>
      <c r="B565" s="1" t="s">
        <v>87</v>
      </c>
      <c r="C565" s="1" t="s">
        <v>1383</v>
      </c>
      <c r="D565" s="59" t="s">
        <v>1384</v>
      </c>
      <c r="E565" s="62" t="s">
        <v>1384</v>
      </c>
      <c r="F565" s="1">
        <v>14.61</v>
      </c>
    </row>
    <row r="566" spans="1:6" x14ac:dyDescent="0.4">
      <c r="A566" s="1" t="s">
        <v>86</v>
      </c>
      <c r="B566" s="1" t="s">
        <v>87</v>
      </c>
      <c r="C566" s="1" t="s">
        <v>1385</v>
      </c>
      <c r="D566" s="59" t="s">
        <v>1386</v>
      </c>
      <c r="E566" s="62" t="s">
        <v>1386</v>
      </c>
      <c r="F566" s="1">
        <v>9.9600000000000009</v>
      </c>
    </row>
    <row r="567" spans="1:6" x14ac:dyDescent="0.4">
      <c r="A567" s="1" t="s">
        <v>147</v>
      </c>
      <c r="B567" s="1" t="s">
        <v>148</v>
      </c>
      <c r="C567" s="1" t="s">
        <v>1387</v>
      </c>
      <c r="D567" s="59" t="s">
        <v>1388</v>
      </c>
      <c r="E567" s="62">
        <v>624331100</v>
      </c>
      <c r="F567" s="1">
        <v>119.28</v>
      </c>
    </row>
    <row r="568" spans="1:6" x14ac:dyDescent="0.4">
      <c r="A568" s="1" t="s">
        <v>79</v>
      </c>
      <c r="B568" s="1" t="s">
        <v>80</v>
      </c>
      <c r="C568" s="1" t="s">
        <v>1389</v>
      </c>
      <c r="D568" s="59" t="s">
        <v>1390</v>
      </c>
      <c r="E568" s="62" t="s">
        <v>1390</v>
      </c>
      <c r="F568" s="1">
        <v>29.7</v>
      </c>
    </row>
    <row r="569" spans="1:6" x14ac:dyDescent="0.4">
      <c r="A569" s="1" t="s">
        <v>79</v>
      </c>
      <c r="B569" s="1" t="s">
        <v>80</v>
      </c>
      <c r="C569" s="1" t="s">
        <v>1391</v>
      </c>
      <c r="D569" s="59" t="s">
        <v>1392</v>
      </c>
      <c r="E569" s="62" t="s">
        <v>1392</v>
      </c>
      <c r="F569" s="1">
        <v>36.74</v>
      </c>
    </row>
    <row r="570" spans="1:6" x14ac:dyDescent="0.4">
      <c r="A570" s="1" t="s">
        <v>79</v>
      </c>
      <c r="B570" s="1" t="s">
        <v>80</v>
      </c>
      <c r="C570" s="1" t="s">
        <v>1393</v>
      </c>
      <c r="D570" s="59" t="s">
        <v>1394</v>
      </c>
      <c r="E570" s="62" t="s">
        <v>1394</v>
      </c>
      <c r="F570" s="1">
        <v>11.66</v>
      </c>
    </row>
    <row r="571" spans="1:6" x14ac:dyDescent="0.4">
      <c r="A571" s="1" t="s">
        <v>79</v>
      </c>
      <c r="B571" s="1" t="s">
        <v>80</v>
      </c>
      <c r="C571" s="1" t="s">
        <v>1395</v>
      </c>
      <c r="D571" s="59" t="s">
        <v>1396</v>
      </c>
      <c r="E571" s="62" t="s">
        <v>1396</v>
      </c>
      <c r="F571" s="1">
        <v>63.14</v>
      </c>
    </row>
    <row r="572" spans="1:6" x14ac:dyDescent="0.4">
      <c r="A572" s="1" t="s">
        <v>79</v>
      </c>
      <c r="B572" s="1" t="s">
        <v>80</v>
      </c>
      <c r="C572" s="1">
        <v>432283</v>
      </c>
      <c r="D572" s="59" t="s">
        <v>1397</v>
      </c>
      <c r="E572" s="62" t="s">
        <v>1397</v>
      </c>
      <c r="F572" s="1">
        <v>0.83</v>
      </c>
    </row>
    <row r="573" spans="1:6" x14ac:dyDescent="0.4">
      <c r="A573" s="1" t="s">
        <v>79</v>
      </c>
      <c r="B573" s="1" t="s">
        <v>80</v>
      </c>
      <c r="C573" s="1" t="s">
        <v>1398</v>
      </c>
      <c r="D573" s="59" t="s">
        <v>1399</v>
      </c>
      <c r="E573" s="62" t="s">
        <v>1399</v>
      </c>
      <c r="F573" s="1">
        <v>2.1800000000000002</v>
      </c>
    </row>
    <row r="574" spans="1:6" x14ac:dyDescent="0.4">
      <c r="A574" s="1" t="s">
        <v>79</v>
      </c>
      <c r="B574" s="1" t="s">
        <v>80</v>
      </c>
      <c r="C574" s="1" t="s">
        <v>1400</v>
      </c>
      <c r="D574" s="59" t="s">
        <v>1401</v>
      </c>
      <c r="E574" s="62" t="s">
        <v>1401</v>
      </c>
      <c r="F574" s="1">
        <v>21.7</v>
      </c>
    </row>
    <row r="575" spans="1:6" x14ac:dyDescent="0.4">
      <c r="A575" s="1" t="s">
        <v>170</v>
      </c>
      <c r="B575" s="1" t="s">
        <v>171</v>
      </c>
      <c r="C575" s="1">
        <v>388672</v>
      </c>
      <c r="D575" s="59" t="s">
        <v>1402</v>
      </c>
      <c r="E575" s="62" t="s">
        <v>23019</v>
      </c>
      <c r="F575" s="1">
        <v>45.36</v>
      </c>
    </row>
    <row r="576" spans="1:6" x14ac:dyDescent="0.4">
      <c r="A576" s="1" t="s">
        <v>170</v>
      </c>
      <c r="B576" s="1" t="s">
        <v>171</v>
      </c>
      <c r="C576" s="1" t="s">
        <v>864</v>
      </c>
      <c r="D576" s="59" t="s">
        <v>865</v>
      </c>
      <c r="E576" s="62" t="s">
        <v>23020</v>
      </c>
      <c r="F576" s="1">
        <v>1851.2</v>
      </c>
    </row>
    <row r="577" spans="1:6" x14ac:dyDescent="0.4">
      <c r="A577" s="1" t="s">
        <v>170</v>
      </c>
      <c r="B577" s="1" t="s">
        <v>171</v>
      </c>
      <c r="C577" s="1" t="s">
        <v>862</v>
      </c>
      <c r="D577" s="59" t="s">
        <v>863</v>
      </c>
      <c r="E577" s="62" t="s">
        <v>23021</v>
      </c>
      <c r="F577" s="1">
        <v>1688.96</v>
      </c>
    </row>
    <row r="578" spans="1:6" x14ac:dyDescent="0.4">
      <c r="A578" s="1" t="s">
        <v>90</v>
      </c>
      <c r="B578" s="1" t="s">
        <v>91</v>
      </c>
      <c r="C578" s="1" t="s">
        <v>1403</v>
      </c>
      <c r="D578" s="59" t="s">
        <v>1404</v>
      </c>
      <c r="E578" s="62" t="s">
        <v>23022</v>
      </c>
      <c r="F578" s="1">
        <v>32.22</v>
      </c>
    </row>
    <row r="579" spans="1:6" x14ac:dyDescent="0.4">
      <c r="A579" s="1" t="s">
        <v>90</v>
      </c>
      <c r="B579" s="1" t="s">
        <v>91</v>
      </c>
      <c r="C579" s="1" t="s">
        <v>687</v>
      </c>
      <c r="D579" s="59" t="s">
        <v>688</v>
      </c>
      <c r="E579" s="62" t="s">
        <v>22901</v>
      </c>
      <c r="F579" s="1">
        <v>31.22</v>
      </c>
    </row>
    <row r="580" spans="1:6" x14ac:dyDescent="0.4">
      <c r="A580" s="1" t="s">
        <v>90</v>
      </c>
      <c r="B580" s="1" t="s">
        <v>91</v>
      </c>
      <c r="C580" s="1" t="s">
        <v>1405</v>
      </c>
      <c r="D580" s="59" t="s">
        <v>1406</v>
      </c>
      <c r="E580" s="62" t="s">
        <v>23023</v>
      </c>
      <c r="F580" s="1">
        <v>11.31</v>
      </c>
    </row>
    <row r="581" spans="1:6" x14ac:dyDescent="0.4">
      <c r="A581" s="1" t="s">
        <v>90</v>
      </c>
      <c r="B581" s="1" t="s">
        <v>91</v>
      </c>
      <c r="C581" s="1" t="s">
        <v>1407</v>
      </c>
      <c r="D581" s="59" t="s">
        <v>1408</v>
      </c>
      <c r="E581" s="62" t="s">
        <v>23024</v>
      </c>
      <c r="F581" s="1">
        <v>5.47</v>
      </c>
    </row>
    <row r="582" spans="1:6" x14ac:dyDescent="0.4">
      <c r="A582" s="1" t="s">
        <v>90</v>
      </c>
      <c r="B582" s="1" t="s">
        <v>91</v>
      </c>
      <c r="C582" s="1" t="s">
        <v>846</v>
      </c>
      <c r="D582" s="59" t="s">
        <v>689</v>
      </c>
      <c r="E582" s="62" t="s">
        <v>22902</v>
      </c>
      <c r="F582" s="1">
        <v>31.22</v>
      </c>
    </row>
    <row r="583" spans="1:6" x14ac:dyDescent="0.4">
      <c r="A583" s="1" t="s">
        <v>90</v>
      </c>
      <c r="B583" s="1" t="s">
        <v>91</v>
      </c>
      <c r="C583" s="1" t="s">
        <v>1409</v>
      </c>
      <c r="D583" s="59" t="s">
        <v>1410</v>
      </c>
      <c r="E583" s="62" t="s">
        <v>23025</v>
      </c>
      <c r="F583" s="1">
        <v>32.22</v>
      </c>
    </row>
    <row r="584" spans="1:6" x14ac:dyDescent="0.4">
      <c r="A584" s="1" t="s">
        <v>184</v>
      </c>
      <c r="B584" s="1" t="s">
        <v>185</v>
      </c>
      <c r="C584" s="1" t="s">
        <v>1411</v>
      </c>
      <c r="D584" s="59" t="s">
        <v>1412</v>
      </c>
      <c r="E584" s="62">
        <v>53424</v>
      </c>
      <c r="F584" s="1">
        <v>30.33</v>
      </c>
    </row>
    <row r="585" spans="1:6" x14ac:dyDescent="0.4">
      <c r="A585" s="1" t="s">
        <v>184</v>
      </c>
      <c r="B585" s="1" t="s">
        <v>185</v>
      </c>
      <c r="C585" s="1" t="s">
        <v>1413</v>
      </c>
      <c r="D585" s="59" t="s">
        <v>1414</v>
      </c>
      <c r="E585" s="62">
        <v>58067</v>
      </c>
      <c r="F585" s="1">
        <v>23.02</v>
      </c>
    </row>
    <row r="586" spans="1:6" x14ac:dyDescent="0.4">
      <c r="A586" s="1" t="s">
        <v>184</v>
      </c>
      <c r="B586" s="1" t="s">
        <v>185</v>
      </c>
      <c r="C586" s="1" t="s">
        <v>1415</v>
      </c>
      <c r="D586" s="59" t="s">
        <v>1416</v>
      </c>
      <c r="E586" s="62">
        <v>53506</v>
      </c>
      <c r="F586" s="1">
        <v>37.08</v>
      </c>
    </row>
    <row r="587" spans="1:6" x14ac:dyDescent="0.4">
      <c r="A587" s="1" t="s">
        <v>184</v>
      </c>
      <c r="B587" s="1" t="s">
        <v>185</v>
      </c>
      <c r="C587" s="1" t="s">
        <v>1417</v>
      </c>
      <c r="D587" s="59" t="s">
        <v>1418</v>
      </c>
      <c r="E587" s="62">
        <v>454045</v>
      </c>
      <c r="F587" s="1">
        <v>18.28</v>
      </c>
    </row>
    <row r="588" spans="1:6" x14ac:dyDescent="0.4">
      <c r="A588" s="1" t="s">
        <v>184</v>
      </c>
      <c r="B588" s="1" t="s">
        <v>185</v>
      </c>
      <c r="C588" s="1" t="s">
        <v>1419</v>
      </c>
      <c r="D588" s="59" t="s">
        <v>1420</v>
      </c>
      <c r="E588" s="62">
        <v>454015</v>
      </c>
      <c r="F588" s="1">
        <v>10.3</v>
      </c>
    </row>
    <row r="589" spans="1:6" x14ac:dyDescent="0.4">
      <c r="A589" s="1" t="s">
        <v>73</v>
      </c>
      <c r="B589" s="1" t="s">
        <v>74</v>
      </c>
      <c r="C589" s="1" t="s">
        <v>1421</v>
      </c>
      <c r="D589" s="59" t="s">
        <v>1422</v>
      </c>
      <c r="E589" s="62">
        <v>28381</v>
      </c>
      <c r="F589" s="1">
        <v>4.2300000000000004</v>
      </c>
    </row>
    <row r="590" spans="1:6" x14ac:dyDescent="0.4">
      <c r="A590" s="1" t="s">
        <v>73</v>
      </c>
      <c r="B590" s="1" t="s">
        <v>74</v>
      </c>
      <c r="C590" s="1" t="s">
        <v>1423</v>
      </c>
      <c r="D590" s="59" t="s">
        <v>1424</v>
      </c>
      <c r="E590" s="62"/>
      <c r="F590" s="1">
        <v>15.51</v>
      </c>
    </row>
    <row r="591" spans="1:6" x14ac:dyDescent="0.4">
      <c r="A591" s="1" t="s">
        <v>63</v>
      </c>
      <c r="B591" s="1" t="s">
        <v>64</v>
      </c>
      <c r="C591" s="1" t="s">
        <v>1425</v>
      </c>
      <c r="D591" s="59" t="s">
        <v>1426</v>
      </c>
      <c r="E591" s="62" t="s">
        <v>1426</v>
      </c>
      <c r="F591" s="1">
        <v>19.43</v>
      </c>
    </row>
    <row r="592" spans="1:6" x14ac:dyDescent="0.4">
      <c r="A592" s="1" t="s">
        <v>63</v>
      </c>
      <c r="B592" s="1" t="s">
        <v>64</v>
      </c>
      <c r="C592" s="1" t="s">
        <v>1427</v>
      </c>
      <c r="D592" s="59" t="s">
        <v>1428</v>
      </c>
      <c r="E592" s="62" t="s">
        <v>1428</v>
      </c>
      <c r="F592" s="1">
        <v>22.22</v>
      </c>
    </row>
    <row r="593" spans="1:6" x14ac:dyDescent="0.4">
      <c r="A593" s="1" t="s">
        <v>216</v>
      </c>
      <c r="B593" s="1" t="s">
        <v>217</v>
      </c>
      <c r="C593" s="1" t="s">
        <v>1429</v>
      </c>
      <c r="D593" s="59" t="s">
        <v>1430</v>
      </c>
      <c r="E593" s="62" t="s">
        <v>1430</v>
      </c>
      <c r="F593" s="1">
        <v>24.12</v>
      </c>
    </row>
    <row r="594" spans="1:6" x14ac:dyDescent="0.4">
      <c r="A594" s="1" t="s">
        <v>216</v>
      </c>
      <c r="B594" s="1" t="s">
        <v>217</v>
      </c>
      <c r="C594" s="1" t="s">
        <v>1431</v>
      </c>
      <c r="D594" s="59" t="s">
        <v>1432</v>
      </c>
      <c r="E594" s="62" t="s">
        <v>1432</v>
      </c>
      <c r="F594" s="1">
        <v>48</v>
      </c>
    </row>
    <row r="595" spans="1:6" x14ac:dyDescent="0.4">
      <c r="A595" s="1" t="s">
        <v>85</v>
      </c>
      <c r="B595" s="1" t="s">
        <v>58</v>
      </c>
      <c r="C595" s="1" t="s">
        <v>1433</v>
      </c>
      <c r="D595" s="59" t="s">
        <v>1434</v>
      </c>
      <c r="E595" s="62" t="s">
        <v>23026</v>
      </c>
      <c r="F595" s="1">
        <v>12.45</v>
      </c>
    </row>
    <row r="596" spans="1:6" x14ac:dyDescent="0.4">
      <c r="A596" s="1" t="s">
        <v>85</v>
      </c>
      <c r="B596" s="1" t="s">
        <v>58</v>
      </c>
      <c r="C596" s="1" t="s">
        <v>1435</v>
      </c>
      <c r="D596" s="59" t="s">
        <v>1436</v>
      </c>
      <c r="E596" s="62" t="s">
        <v>23027</v>
      </c>
      <c r="F596" s="1">
        <v>8.42</v>
      </c>
    </row>
    <row r="597" spans="1:6" x14ac:dyDescent="0.4">
      <c r="A597" s="1" t="s">
        <v>85</v>
      </c>
      <c r="B597" s="1" t="s">
        <v>58</v>
      </c>
      <c r="C597" s="1" t="s">
        <v>1437</v>
      </c>
      <c r="D597" s="59" t="s">
        <v>1438</v>
      </c>
      <c r="E597" s="62" t="s">
        <v>23028</v>
      </c>
      <c r="F597" s="1">
        <v>3.38</v>
      </c>
    </row>
    <row r="598" spans="1:6" x14ac:dyDescent="0.4">
      <c r="A598" s="1" t="s">
        <v>85</v>
      </c>
      <c r="B598" s="1" t="s">
        <v>58</v>
      </c>
      <c r="C598" s="1" t="s">
        <v>1439</v>
      </c>
      <c r="D598" s="59" t="s">
        <v>1440</v>
      </c>
      <c r="E598" s="62" t="s">
        <v>23029</v>
      </c>
      <c r="F598" s="1">
        <v>3.32</v>
      </c>
    </row>
    <row r="599" spans="1:6" x14ac:dyDescent="0.4">
      <c r="A599" s="1" t="s">
        <v>85</v>
      </c>
      <c r="B599" s="1" t="s">
        <v>58</v>
      </c>
      <c r="C599" s="1" t="s">
        <v>1441</v>
      </c>
      <c r="D599" s="59" t="s">
        <v>1442</v>
      </c>
      <c r="E599" s="62">
        <v>28892</v>
      </c>
      <c r="F599" s="1">
        <v>8.81</v>
      </c>
    </row>
    <row r="600" spans="1:6" x14ac:dyDescent="0.4">
      <c r="A600" s="1" t="s">
        <v>85</v>
      </c>
      <c r="B600" s="1" t="s">
        <v>58</v>
      </c>
      <c r="C600" s="1" t="s">
        <v>1443</v>
      </c>
      <c r="D600" s="59" t="s">
        <v>1444</v>
      </c>
      <c r="E600" s="62" t="s">
        <v>15869</v>
      </c>
      <c r="F600" s="1">
        <v>2.91</v>
      </c>
    </row>
    <row r="601" spans="1:6" x14ac:dyDescent="0.4">
      <c r="A601" s="1" t="s">
        <v>85</v>
      </c>
      <c r="B601" s="1" t="s">
        <v>58</v>
      </c>
      <c r="C601" s="1" t="s">
        <v>1445</v>
      </c>
      <c r="D601" s="59" t="s">
        <v>1446</v>
      </c>
      <c r="E601" s="62" t="s">
        <v>23030</v>
      </c>
      <c r="F601" s="1">
        <v>14.78</v>
      </c>
    </row>
    <row r="602" spans="1:6" x14ac:dyDescent="0.4">
      <c r="A602" s="1" t="s">
        <v>85</v>
      </c>
      <c r="B602" s="1" t="s">
        <v>58</v>
      </c>
      <c r="C602" s="1" t="s">
        <v>1447</v>
      </c>
      <c r="D602" s="59" t="s">
        <v>1448</v>
      </c>
      <c r="E602" s="62">
        <v>30340</v>
      </c>
      <c r="F602" s="1">
        <v>27.45</v>
      </c>
    </row>
    <row r="603" spans="1:6" x14ac:dyDescent="0.4">
      <c r="A603" s="1" t="s">
        <v>85</v>
      </c>
      <c r="B603" s="1" t="s">
        <v>58</v>
      </c>
      <c r="C603" s="1" t="s">
        <v>1449</v>
      </c>
      <c r="D603" s="59" t="s">
        <v>1450</v>
      </c>
      <c r="E603" s="62">
        <v>38964</v>
      </c>
      <c r="F603" s="1">
        <v>82.73</v>
      </c>
    </row>
    <row r="604" spans="1:6" x14ac:dyDescent="0.4">
      <c r="A604" s="1" t="s">
        <v>151</v>
      </c>
      <c r="B604" s="1" t="s">
        <v>152</v>
      </c>
      <c r="C604" s="1">
        <v>232497</v>
      </c>
      <c r="D604" s="59" t="s">
        <v>1451</v>
      </c>
      <c r="E604" s="62" t="s">
        <v>23031</v>
      </c>
      <c r="F604" s="1">
        <v>2.63</v>
      </c>
    </row>
    <row r="605" spans="1:6" x14ac:dyDescent="0.4">
      <c r="A605" s="1" t="s">
        <v>79</v>
      </c>
      <c r="B605" s="1" t="s">
        <v>80</v>
      </c>
      <c r="C605" s="1" t="s">
        <v>1452</v>
      </c>
      <c r="D605" s="59" t="s">
        <v>1453</v>
      </c>
      <c r="E605" s="62" t="s">
        <v>23032</v>
      </c>
      <c r="F605" s="1">
        <v>1.83</v>
      </c>
    </row>
    <row r="606" spans="1:6" x14ac:dyDescent="0.4">
      <c r="A606" s="1" t="s">
        <v>127</v>
      </c>
      <c r="B606" s="1" t="s">
        <v>128</v>
      </c>
      <c r="C606" s="1" t="s">
        <v>1454</v>
      </c>
      <c r="D606" s="59" t="s">
        <v>1455</v>
      </c>
      <c r="E606" s="62" t="s">
        <v>1455</v>
      </c>
      <c r="F606" s="1">
        <v>2.33</v>
      </c>
    </row>
    <row r="607" spans="1:6" x14ac:dyDescent="0.4">
      <c r="A607" s="1" t="s">
        <v>127</v>
      </c>
      <c r="B607" s="1" t="s">
        <v>128</v>
      </c>
      <c r="C607" s="1" t="s">
        <v>1456</v>
      </c>
      <c r="D607" s="59" t="s">
        <v>1457</v>
      </c>
      <c r="E607" s="62" t="s">
        <v>1457</v>
      </c>
      <c r="F607" s="1">
        <v>4.59</v>
      </c>
    </row>
    <row r="608" spans="1:6" x14ac:dyDescent="0.4">
      <c r="A608" s="1" t="s">
        <v>127</v>
      </c>
      <c r="B608" s="1" t="s">
        <v>128</v>
      </c>
      <c r="C608" s="1" t="s">
        <v>1458</v>
      </c>
      <c r="D608" s="59" t="s">
        <v>1459</v>
      </c>
      <c r="E608" s="62" t="s">
        <v>1459</v>
      </c>
      <c r="F608" s="1">
        <v>4.1100000000000003</v>
      </c>
    </row>
    <row r="609" spans="1:6" x14ac:dyDescent="0.4">
      <c r="A609" s="1" t="s">
        <v>127</v>
      </c>
      <c r="B609" s="1" t="s">
        <v>128</v>
      </c>
      <c r="C609" s="1" t="s">
        <v>1460</v>
      </c>
      <c r="D609" s="59" t="s">
        <v>1461</v>
      </c>
      <c r="E609" s="62" t="s">
        <v>1461</v>
      </c>
      <c r="F609" s="1">
        <v>7.41</v>
      </c>
    </row>
    <row r="610" spans="1:6" x14ac:dyDescent="0.4">
      <c r="A610" s="1" t="s">
        <v>168</v>
      </c>
      <c r="B610" s="1" t="s">
        <v>169</v>
      </c>
      <c r="C610" s="1" t="s">
        <v>1462</v>
      </c>
      <c r="D610" s="59">
        <v>111204</v>
      </c>
      <c r="E610" s="62" t="s">
        <v>23033</v>
      </c>
      <c r="F610" s="1">
        <v>1.8</v>
      </c>
    </row>
    <row r="611" spans="1:6" x14ac:dyDescent="0.4">
      <c r="A611" s="1" t="s">
        <v>110</v>
      </c>
      <c r="B611" s="1" t="s">
        <v>111</v>
      </c>
      <c r="C611" s="1" t="s">
        <v>1463</v>
      </c>
      <c r="D611" s="59" t="s">
        <v>1464</v>
      </c>
      <c r="E611" s="62">
        <v>72340443</v>
      </c>
      <c r="F611" s="1">
        <v>33.25</v>
      </c>
    </row>
    <row r="612" spans="1:6" x14ac:dyDescent="0.4">
      <c r="A612" s="1" t="s">
        <v>79</v>
      </c>
      <c r="B612" s="1" t="s">
        <v>80</v>
      </c>
      <c r="C612" s="1">
        <v>432252</v>
      </c>
      <c r="D612" s="59" t="s">
        <v>1465</v>
      </c>
      <c r="E612" s="62" t="s">
        <v>1465</v>
      </c>
      <c r="F612" s="1">
        <v>4.87</v>
      </c>
    </row>
    <row r="613" spans="1:6" x14ac:dyDescent="0.4">
      <c r="A613" s="1" t="s">
        <v>79</v>
      </c>
      <c r="B613" s="1" t="s">
        <v>80</v>
      </c>
      <c r="C613" s="1">
        <v>432257</v>
      </c>
      <c r="D613" s="59" t="s">
        <v>1466</v>
      </c>
      <c r="E613" s="62" t="s">
        <v>1466</v>
      </c>
      <c r="F613" s="1">
        <v>6.56</v>
      </c>
    </row>
    <row r="614" spans="1:6" x14ac:dyDescent="0.4">
      <c r="A614" s="1" t="s">
        <v>218</v>
      </c>
      <c r="B614" s="1" t="s">
        <v>219</v>
      </c>
      <c r="C614" s="1" t="s">
        <v>1467</v>
      </c>
      <c r="D614" s="59" t="s">
        <v>1468</v>
      </c>
      <c r="E614" s="62">
        <v>37689033</v>
      </c>
      <c r="F614" s="1">
        <v>28.55</v>
      </c>
    </row>
    <row r="615" spans="1:6" x14ac:dyDescent="0.4">
      <c r="A615" s="1" t="s">
        <v>174</v>
      </c>
      <c r="B615" s="1" t="s">
        <v>175</v>
      </c>
      <c r="C615" s="1" t="s">
        <v>1469</v>
      </c>
      <c r="D615" s="59" t="s">
        <v>1470</v>
      </c>
      <c r="E615" s="62">
        <v>82016896</v>
      </c>
      <c r="F615" s="1">
        <v>28.14</v>
      </c>
    </row>
    <row r="616" spans="1:6" x14ac:dyDescent="0.4">
      <c r="A616" s="1" t="s">
        <v>174</v>
      </c>
      <c r="B616" s="1" t="s">
        <v>175</v>
      </c>
      <c r="C616" s="1" t="s">
        <v>1471</v>
      </c>
      <c r="D616" s="59" t="s">
        <v>1472</v>
      </c>
      <c r="E616" s="62">
        <v>80004781</v>
      </c>
      <c r="F616" s="1">
        <v>23.09</v>
      </c>
    </row>
    <row r="617" spans="1:6" x14ac:dyDescent="0.4">
      <c r="A617" s="1" t="s">
        <v>180</v>
      </c>
      <c r="B617" s="1" t="s">
        <v>181</v>
      </c>
      <c r="C617" s="1" t="s">
        <v>1473</v>
      </c>
      <c r="D617" s="59" t="s">
        <v>1474</v>
      </c>
      <c r="E617" s="62">
        <v>574673</v>
      </c>
      <c r="F617" s="1">
        <v>12.35</v>
      </c>
    </row>
    <row r="618" spans="1:6" x14ac:dyDescent="0.4">
      <c r="A618" s="1" t="s">
        <v>180</v>
      </c>
      <c r="B618" s="1" t="s">
        <v>181</v>
      </c>
      <c r="C618" s="1" t="s">
        <v>1475</v>
      </c>
      <c r="D618" s="59" t="s">
        <v>1476</v>
      </c>
      <c r="E618" s="62">
        <v>574611</v>
      </c>
      <c r="F618" s="1">
        <v>3.05</v>
      </c>
    </row>
    <row r="619" spans="1:6" x14ac:dyDescent="0.4">
      <c r="A619" s="1" t="s">
        <v>61</v>
      </c>
      <c r="B619" s="1" t="s">
        <v>62</v>
      </c>
      <c r="C619" s="1" t="s">
        <v>1477</v>
      </c>
      <c r="D619" s="60">
        <v>2440210054</v>
      </c>
      <c r="E619" s="62" t="s">
        <v>23034</v>
      </c>
      <c r="F619" s="1">
        <v>1.04</v>
      </c>
    </row>
    <row r="620" spans="1:6" x14ac:dyDescent="0.4">
      <c r="A620" s="1" t="s">
        <v>77</v>
      </c>
      <c r="B620" s="1" t="s">
        <v>78</v>
      </c>
      <c r="C620" s="1" t="s">
        <v>1478</v>
      </c>
      <c r="D620" s="59" t="s">
        <v>1479</v>
      </c>
      <c r="E620" s="62">
        <v>23176</v>
      </c>
      <c r="F620" s="1">
        <v>4.78</v>
      </c>
    </row>
    <row r="621" spans="1:6" x14ac:dyDescent="0.4">
      <c r="A621" s="1" t="s">
        <v>77</v>
      </c>
      <c r="B621" s="1" t="s">
        <v>78</v>
      </c>
      <c r="C621" s="1">
        <v>303348</v>
      </c>
      <c r="D621" s="59" t="s">
        <v>1480</v>
      </c>
      <c r="E621" s="62">
        <v>23124</v>
      </c>
      <c r="F621" s="1">
        <v>2.81</v>
      </c>
    </row>
    <row r="622" spans="1:6" x14ac:dyDescent="0.4">
      <c r="A622" s="1" t="s">
        <v>79</v>
      </c>
      <c r="B622" s="1" t="s">
        <v>80</v>
      </c>
      <c r="C622" s="1" t="s">
        <v>1481</v>
      </c>
      <c r="D622" s="59" t="s">
        <v>1482</v>
      </c>
      <c r="E622" s="62" t="s">
        <v>1482</v>
      </c>
      <c r="F622" s="1">
        <v>37.32</v>
      </c>
    </row>
    <row r="623" spans="1:6" x14ac:dyDescent="0.4">
      <c r="A623" s="1" t="s">
        <v>79</v>
      </c>
      <c r="B623" s="1" t="s">
        <v>80</v>
      </c>
      <c r="C623" s="1">
        <v>434126</v>
      </c>
      <c r="D623" s="59" t="s">
        <v>1483</v>
      </c>
      <c r="E623" s="62" t="s">
        <v>1483</v>
      </c>
      <c r="F623" s="1">
        <v>40.729999999999997</v>
      </c>
    </row>
    <row r="624" spans="1:6" x14ac:dyDescent="0.4">
      <c r="A624" s="1" t="s">
        <v>79</v>
      </c>
      <c r="B624" s="1" t="s">
        <v>80</v>
      </c>
      <c r="C624" s="1" t="s">
        <v>1484</v>
      </c>
      <c r="D624" s="59" t="s">
        <v>1485</v>
      </c>
      <c r="E624" s="62" t="s">
        <v>1485</v>
      </c>
      <c r="F624" s="1">
        <v>4.04</v>
      </c>
    </row>
    <row r="625" spans="1:6" x14ac:dyDescent="0.4">
      <c r="A625" s="1" t="s">
        <v>79</v>
      </c>
      <c r="B625" s="1" t="s">
        <v>80</v>
      </c>
      <c r="C625" s="1" t="s">
        <v>1486</v>
      </c>
      <c r="D625" s="59" t="s">
        <v>1487</v>
      </c>
      <c r="E625" s="62" t="s">
        <v>1487</v>
      </c>
      <c r="F625" s="1">
        <v>4.3</v>
      </c>
    </row>
    <row r="626" spans="1:6" x14ac:dyDescent="0.4">
      <c r="A626" s="1" t="s">
        <v>79</v>
      </c>
      <c r="B626" s="1" t="s">
        <v>80</v>
      </c>
      <c r="C626" s="1" t="s">
        <v>1488</v>
      </c>
      <c r="D626" s="59" t="s">
        <v>1489</v>
      </c>
      <c r="E626" s="62" t="s">
        <v>1489</v>
      </c>
      <c r="F626" s="1">
        <v>6.31</v>
      </c>
    </row>
    <row r="627" spans="1:6" x14ac:dyDescent="0.4">
      <c r="A627" s="1" t="s">
        <v>135</v>
      </c>
      <c r="B627" s="1" t="s">
        <v>136</v>
      </c>
      <c r="C627" s="1" t="s">
        <v>1490</v>
      </c>
      <c r="D627" s="59" t="s">
        <v>1491</v>
      </c>
      <c r="E627" s="62" t="s">
        <v>1491</v>
      </c>
      <c r="F627" s="1">
        <v>25.32</v>
      </c>
    </row>
    <row r="628" spans="1:6" x14ac:dyDescent="0.4">
      <c r="A628" s="1" t="s">
        <v>90</v>
      </c>
      <c r="B628" s="1" t="s">
        <v>91</v>
      </c>
      <c r="C628" s="1" t="s">
        <v>687</v>
      </c>
      <c r="D628" s="59" t="s">
        <v>688</v>
      </c>
      <c r="E628" s="62" t="s">
        <v>22901</v>
      </c>
      <c r="F628" s="1">
        <v>35.6</v>
      </c>
    </row>
    <row r="629" spans="1:6" x14ac:dyDescent="0.4">
      <c r="A629" s="1" t="s">
        <v>90</v>
      </c>
      <c r="B629" s="1" t="s">
        <v>91</v>
      </c>
      <c r="C629" s="1" t="s">
        <v>846</v>
      </c>
      <c r="D629" s="59" t="s">
        <v>689</v>
      </c>
      <c r="E629" s="62" t="s">
        <v>22902</v>
      </c>
      <c r="F629" s="1">
        <v>35.6</v>
      </c>
    </row>
    <row r="630" spans="1:6" x14ac:dyDescent="0.4">
      <c r="A630" s="1" t="s">
        <v>61</v>
      </c>
      <c r="B630" s="1" t="s">
        <v>62</v>
      </c>
      <c r="C630" s="1" t="s">
        <v>1492</v>
      </c>
      <c r="D630" s="60">
        <v>1457434324</v>
      </c>
      <c r="E630" s="62" t="s">
        <v>23035</v>
      </c>
      <c r="F630" s="1">
        <v>16.920000000000002</v>
      </c>
    </row>
    <row r="631" spans="1:6" x14ac:dyDescent="0.4">
      <c r="A631" s="1" t="s">
        <v>94</v>
      </c>
      <c r="B631" s="1" t="s">
        <v>95</v>
      </c>
      <c r="C631" s="1">
        <v>538288</v>
      </c>
      <c r="D631" s="59" t="s">
        <v>1493</v>
      </c>
      <c r="E631" s="62" t="s">
        <v>1493</v>
      </c>
      <c r="F631" s="1">
        <v>21.82</v>
      </c>
    </row>
    <row r="632" spans="1:6" x14ac:dyDescent="0.4">
      <c r="A632" s="1" t="s">
        <v>125</v>
      </c>
      <c r="B632" s="1" t="s">
        <v>126</v>
      </c>
      <c r="C632" s="1" t="s">
        <v>1494</v>
      </c>
      <c r="D632" s="59" t="s">
        <v>1495</v>
      </c>
      <c r="E632" s="62" t="s">
        <v>22895</v>
      </c>
      <c r="F632" s="1">
        <v>1.36</v>
      </c>
    </row>
    <row r="633" spans="1:6" x14ac:dyDescent="0.4">
      <c r="A633" s="1" t="s">
        <v>147</v>
      </c>
      <c r="B633" s="1" t="s">
        <v>148</v>
      </c>
      <c r="C633" s="1" t="s">
        <v>1496</v>
      </c>
      <c r="D633" s="59" t="s">
        <v>1497</v>
      </c>
      <c r="E633" s="62">
        <v>6243063000</v>
      </c>
      <c r="F633" s="1">
        <v>145.62</v>
      </c>
    </row>
    <row r="634" spans="1:6" x14ac:dyDescent="0.4">
      <c r="A634" s="1" t="s">
        <v>147</v>
      </c>
      <c r="B634" s="1" t="s">
        <v>148</v>
      </c>
      <c r="C634" s="1" t="s">
        <v>1498</v>
      </c>
      <c r="D634" s="59" t="s">
        <v>1499</v>
      </c>
      <c r="E634" s="62">
        <v>6253061090</v>
      </c>
      <c r="F634" s="1">
        <v>109.3</v>
      </c>
    </row>
    <row r="635" spans="1:6" x14ac:dyDescent="0.4">
      <c r="A635" s="1" t="s">
        <v>135</v>
      </c>
      <c r="B635" s="1" t="s">
        <v>136</v>
      </c>
      <c r="C635" s="1" t="s">
        <v>1500</v>
      </c>
      <c r="D635" s="59" t="s">
        <v>1501</v>
      </c>
      <c r="E635" s="62" t="s">
        <v>1501</v>
      </c>
      <c r="F635" s="1">
        <v>25.86</v>
      </c>
    </row>
    <row r="636" spans="1:6" x14ac:dyDescent="0.4">
      <c r="A636" s="1" t="s">
        <v>135</v>
      </c>
      <c r="B636" s="1" t="s">
        <v>136</v>
      </c>
      <c r="C636" s="1" t="s">
        <v>1502</v>
      </c>
      <c r="D636" s="59" t="s">
        <v>1503</v>
      </c>
      <c r="E636" s="62" t="s">
        <v>1503</v>
      </c>
      <c r="F636" s="1">
        <v>21.78</v>
      </c>
    </row>
    <row r="637" spans="1:6" x14ac:dyDescent="0.4">
      <c r="A637" s="1" t="s">
        <v>220</v>
      </c>
      <c r="B637" s="1" t="s">
        <v>221</v>
      </c>
      <c r="C637" s="1" t="s">
        <v>1504</v>
      </c>
      <c r="D637" s="59" t="s">
        <v>1505</v>
      </c>
      <c r="E637" s="62">
        <v>104242</v>
      </c>
      <c r="F637" s="1">
        <v>20.45</v>
      </c>
    </row>
    <row r="638" spans="1:6" x14ac:dyDescent="0.4">
      <c r="A638" s="1" t="s">
        <v>220</v>
      </c>
      <c r="B638" s="1" t="s">
        <v>221</v>
      </c>
      <c r="C638" s="1" t="s">
        <v>1506</v>
      </c>
      <c r="D638" s="59" t="s">
        <v>1507</v>
      </c>
      <c r="E638" s="62"/>
    </row>
    <row r="639" spans="1:6" x14ac:dyDescent="0.4">
      <c r="A639" s="1" t="s">
        <v>106</v>
      </c>
      <c r="B639" s="1" t="s">
        <v>107</v>
      </c>
      <c r="C639" s="1" t="s">
        <v>1508</v>
      </c>
      <c r="D639" s="59" t="s">
        <v>1509</v>
      </c>
      <c r="E639" s="62" t="s">
        <v>1509</v>
      </c>
      <c r="F639" s="1">
        <v>7.06</v>
      </c>
    </row>
    <row r="640" spans="1:6" x14ac:dyDescent="0.4">
      <c r="A640" s="1" t="s">
        <v>106</v>
      </c>
      <c r="B640" s="1" t="s">
        <v>107</v>
      </c>
      <c r="C640" s="1" t="s">
        <v>1510</v>
      </c>
      <c r="D640" s="59" t="s">
        <v>1511</v>
      </c>
      <c r="E640" s="62" t="s">
        <v>1511</v>
      </c>
      <c r="F640" s="1">
        <v>6.94</v>
      </c>
    </row>
    <row r="641" spans="1:6" x14ac:dyDescent="0.4">
      <c r="A641" s="1" t="s">
        <v>63</v>
      </c>
      <c r="B641" s="1" t="s">
        <v>64</v>
      </c>
      <c r="C641" s="1" t="s">
        <v>1512</v>
      </c>
      <c r="D641" s="59" t="s">
        <v>1513</v>
      </c>
      <c r="E641" s="62" t="s">
        <v>1513</v>
      </c>
      <c r="F641" s="1">
        <v>36.57</v>
      </c>
    </row>
    <row r="642" spans="1:6" x14ac:dyDescent="0.4">
      <c r="A642" s="1" t="s">
        <v>63</v>
      </c>
      <c r="B642" s="1" t="s">
        <v>64</v>
      </c>
      <c r="C642" s="1">
        <v>293905</v>
      </c>
      <c r="D642" s="60">
        <v>87490600</v>
      </c>
      <c r="E642" s="62">
        <v>87490600</v>
      </c>
      <c r="F642" s="1">
        <v>11.8</v>
      </c>
    </row>
    <row r="643" spans="1:6" x14ac:dyDescent="0.4">
      <c r="A643" s="1" t="s">
        <v>63</v>
      </c>
      <c r="B643" s="1" t="s">
        <v>64</v>
      </c>
      <c r="C643" s="1" t="s">
        <v>1514</v>
      </c>
      <c r="D643" s="59" t="s">
        <v>1515</v>
      </c>
      <c r="E643" s="62" t="s">
        <v>1515</v>
      </c>
      <c r="F643" s="1">
        <v>24.04</v>
      </c>
    </row>
    <row r="644" spans="1:6" x14ac:dyDescent="0.4">
      <c r="A644" s="1" t="s">
        <v>63</v>
      </c>
      <c r="B644" s="1" t="s">
        <v>64</v>
      </c>
      <c r="C644" s="1" t="s">
        <v>1516</v>
      </c>
      <c r="D644" s="60">
        <v>50006096</v>
      </c>
      <c r="E644" s="62">
        <v>50006096</v>
      </c>
      <c r="F644" s="1">
        <v>2.95</v>
      </c>
    </row>
    <row r="645" spans="1:6" x14ac:dyDescent="0.4">
      <c r="A645" s="1" t="s">
        <v>79</v>
      </c>
      <c r="B645" s="1" t="s">
        <v>80</v>
      </c>
      <c r="C645" s="1" t="s">
        <v>1517</v>
      </c>
      <c r="D645" s="59" t="s">
        <v>1518</v>
      </c>
      <c r="E645" s="62" t="s">
        <v>23036</v>
      </c>
      <c r="F645" s="1">
        <v>30.37</v>
      </c>
    </row>
    <row r="646" spans="1:6" x14ac:dyDescent="0.4">
      <c r="A646" s="1" t="s">
        <v>184</v>
      </c>
      <c r="B646" s="1" t="s">
        <v>185</v>
      </c>
      <c r="C646" s="1" t="s">
        <v>1519</v>
      </c>
      <c r="D646" s="59" t="s">
        <v>1520</v>
      </c>
      <c r="E646" s="62">
        <v>49040</v>
      </c>
      <c r="F646" s="1">
        <v>83</v>
      </c>
    </row>
    <row r="647" spans="1:6" x14ac:dyDescent="0.4">
      <c r="A647" s="1" t="s">
        <v>184</v>
      </c>
      <c r="B647" s="1" t="s">
        <v>185</v>
      </c>
      <c r="C647" s="1" t="s">
        <v>1521</v>
      </c>
      <c r="D647" s="59" t="s">
        <v>1522</v>
      </c>
      <c r="E647" s="62">
        <v>454007</v>
      </c>
      <c r="F647" s="1">
        <v>13.59</v>
      </c>
    </row>
    <row r="648" spans="1:6" x14ac:dyDescent="0.4">
      <c r="A648" s="1" t="s">
        <v>184</v>
      </c>
      <c r="B648" s="1" t="s">
        <v>185</v>
      </c>
      <c r="C648" s="1" t="s">
        <v>1523</v>
      </c>
      <c r="D648" s="59" t="s">
        <v>1524</v>
      </c>
      <c r="E648" s="62">
        <v>31039</v>
      </c>
      <c r="F648" s="1">
        <v>48.42</v>
      </c>
    </row>
    <row r="649" spans="1:6" x14ac:dyDescent="0.4">
      <c r="A649" s="1" t="s">
        <v>102</v>
      </c>
      <c r="B649" s="1" t="s">
        <v>103</v>
      </c>
      <c r="C649" s="1">
        <v>502320</v>
      </c>
      <c r="D649" s="59" t="s">
        <v>1525</v>
      </c>
      <c r="E649" s="62" t="s">
        <v>1525</v>
      </c>
      <c r="F649" s="1">
        <v>31.95</v>
      </c>
    </row>
    <row r="650" spans="1:6" x14ac:dyDescent="0.4">
      <c r="A650" s="1" t="s">
        <v>222</v>
      </c>
      <c r="B650" s="1" t="s">
        <v>223</v>
      </c>
      <c r="C650" s="1" t="s">
        <v>1526</v>
      </c>
      <c r="D650" s="59">
        <v>224558</v>
      </c>
      <c r="E650" s="62">
        <v>224558</v>
      </c>
      <c r="F650" s="1">
        <v>7.99</v>
      </c>
    </row>
    <row r="651" spans="1:6" x14ac:dyDescent="0.4">
      <c r="A651" s="1" t="s">
        <v>119</v>
      </c>
      <c r="B651" s="1" t="s">
        <v>120</v>
      </c>
      <c r="C651" s="1">
        <v>248247</v>
      </c>
      <c r="D651" s="59" t="s">
        <v>1527</v>
      </c>
      <c r="E651" s="63" t="s">
        <v>23037</v>
      </c>
      <c r="F651" s="1">
        <v>25.05</v>
      </c>
    </row>
    <row r="652" spans="1:6" x14ac:dyDescent="0.4">
      <c r="A652" s="1" t="s">
        <v>119</v>
      </c>
      <c r="B652" s="1" t="s">
        <v>120</v>
      </c>
      <c r="C652" s="1" t="s">
        <v>1528</v>
      </c>
      <c r="D652" s="59" t="s">
        <v>1529</v>
      </c>
      <c r="E652" s="62" t="s">
        <v>13504</v>
      </c>
      <c r="F652" s="1">
        <v>1.33</v>
      </c>
    </row>
    <row r="653" spans="1:6" x14ac:dyDescent="0.4">
      <c r="A653" s="1" t="s">
        <v>119</v>
      </c>
      <c r="B653" s="1" t="s">
        <v>120</v>
      </c>
      <c r="C653" s="1" t="s">
        <v>1530</v>
      </c>
      <c r="D653" s="59" t="s">
        <v>1531</v>
      </c>
      <c r="E653" s="63" t="s">
        <v>23038</v>
      </c>
      <c r="F653" s="1">
        <v>4.2300000000000004</v>
      </c>
    </row>
    <row r="654" spans="1:6" x14ac:dyDescent="0.4">
      <c r="A654" s="1" t="s">
        <v>106</v>
      </c>
      <c r="B654" s="1" t="s">
        <v>107</v>
      </c>
      <c r="C654" s="1" t="s">
        <v>1532</v>
      </c>
      <c r="D654" s="59" t="s">
        <v>1533</v>
      </c>
      <c r="E654" s="62" t="s">
        <v>1533</v>
      </c>
      <c r="F654" s="1">
        <v>35.01</v>
      </c>
    </row>
    <row r="655" spans="1:6" x14ac:dyDescent="0.4">
      <c r="A655" s="1" t="s">
        <v>106</v>
      </c>
      <c r="B655" s="1" t="s">
        <v>107</v>
      </c>
      <c r="C655" s="1" t="s">
        <v>1534</v>
      </c>
      <c r="D655" s="59" t="s">
        <v>1535</v>
      </c>
      <c r="E655" s="63" t="s">
        <v>1535</v>
      </c>
      <c r="F655" s="1">
        <v>40.880000000000003</v>
      </c>
    </row>
    <row r="656" spans="1:6" x14ac:dyDescent="0.4">
      <c r="A656" s="1" t="s">
        <v>61</v>
      </c>
      <c r="B656" s="1" t="s">
        <v>62</v>
      </c>
      <c r="C656" s="1" t="s">
        <v>1536</v>
      </c>
      <c r="D656" s="60">
        <v>1987946995</v>
      </c>
      <c r="E656" s="63" t="s">
        <v>23039</v>
      </c>
      <c r="F656" s="1">
        <v>133.32</v>
      </c>
    </row>
    <row r="657" spans="1:6" x14ac:dyDescent="0.4">
      <c r="A657" s="1" t="s">
        <v>61</v>
      </c>
      <c r="B657" s="1" t="s">
        <v>62</v>
      </c>
      <c r="C657" s="1" t="s">
        <v>1537</v>
      </c>
      <c r="D657" s="60">
        <v>1987948452</v>
      </c>
      <c r="E657" s="62" t="s">
        <v>23040</v>
      </c>
      <c r="F657" s="1">
        <v>8.5299999999999994</v>
      </c>
    </row>
    <row r="658" spans="1:6" x14ac:dyDescent="0.4">
      <c r="A658" s="1" t="s">
        <v>61</v>
      </c>
      <c r="B658" s="1" t="s">
        <v>62</v>
      </c>
      <c r="C658" s="1" t="s">
        <v>1538</v>
      </c>
      <c r="D658" s="59" t="s">
        <v>1539</v>
      </c>
      <c r="E658" s="62" t="s">
        <v>23041</v>
      </c>
      <c r="F658" s="1">
        <v>10</v>
      </c>
    </row>
    <row r="659" spans="1:6" x14ac:dyDescent="0.4">
      <c r="A659" s="1" t="s">
        <v>61</v>
      </c>
      <c r="B659" s="1" t="s">
        <v>62</v>
      </c>
      <c r="C659" s="1" t="s">
        <v>1540</v>
      </c>
      <c r="D659" s="59" t="s">
        <v>1541</v>
      </c>
      <c r="E659" s="62" t="s">
        <v>23042</v>
      </c>
      <c r="F659" s="1">
        <v>13.03</v>
      </c>
    </row>
    <row r="660" spans="1:6" x14ac:dyDescent="0.4">
      <c r="A660" s="1" t="s">
        <v>61</v>
      </c>
      <c r="B660" s="1" t="s">
        <v>62</v>
      </c>
      <c r="C660" s="1" t="s">
        <v>1542</v>
      </c>
      <c r="D660" s="59" t="s">
        <v>1543</v>
      </c>
      <c r="E660" s="62" t="s">
        <v>23043</v>
      </c>
      <c r="F660" s="1">
        <v>17.32</v>
      </c>
    </row>
    <row r="661" spans="1:6" x14ac:dyDescent="0.4">
      <c r="A661" s="1" t="s">
        <v>61</v>
      </c>
      <c r="B661" s="1" t="s">
        <v>62</v>
      </c>
      <c r="C661" s="1" t="s">
        <v>1544</v>
      </c>
      <c r="D661" s="59" t="s">
        <v>1545</v>
      </c>
      <c r="E661" s="62" t="s">
        <v>23044</v>
      </c>
      <c r="F661" s="1">
        <v>4.55</v>
      </c>
    </row>
    <row r="662" spans="1:6" x14ac:dyDescent="0.4">
      <c r="A662" s="1" t="s">
        <v>61</v>
      </c>
      <c r="B662" s="1" t="s">
        <v>62</v>
      </c>
      <c r="C662" s="1" t="s">
        <v>1546</v>
      </c>
      <c r="D662" s="59" t="s">
        <v>1547</v>
      </c>
      <c r="E662" s="62" t="s">
        <v>23045</v>
      </c>
      <c r="F662" s="1">
        <v>123.22</v>
      </c>
    </row>
    <row r="663" spans="1:6" x14ac:dyDescent="0.4">
      <c r="A663" s="1" t="s">
        <v>61</v>
      </c>
      <c r="B663" s="1" t="s">
        <v>62</v>
      </c>
      <c r="C663" s="1" t="s">
        <v>1548</v>
      </c>
      <c r="D663" s="59" t="s">
        <v>1549</v>
      </c>
      <c r="E663" s="62" t="s">
        <v>23046</v>
      </c>
      <c r="F663" s="1">
        <v>177.25</v>
      </c>
    </row>
    <row r="664" spans="1:6" x14ac:dyDescent="0.4">
      <c r="A664" s="1" t="s">
        <v>61</v>
      </c>
      <c r="B664" s="1" t="s">
        <v>62</v>
      </c>
      <c r="C664" s="1" t="s">
        <v>1550</v>
      </c>
      <c r="D664" s="59" t="s">
        <v>1551</v>
      </c>
      <c r="E664" s="62" t="s">
        <v>23047</v>
      </c>
      <c r="F664" s="1">
        <v>10.62</v>
      </c>
    </row>
    <row r="665" spans="1:6" x14ac:dyDescent="0.4">
      <c r="A665" s="1" t="s">
        <v>61</v>
      </c>
      <c r="B665" s="1" t="s">
        <v>62</v>
      </c>
      <c r="C665" s="1" t="s">
        <v>1552</v>
      </c>
      <c r="D665" s="59" t="s">
        <v>1553</v>
      </c>
      <c r="E665" s="62" t="s">
        <v>23048</v>
      </c>
      <c r="F665" s="1">
        <v>28.94</v>
      </c>
    </row>
    <row r="666" spans="1:6" x14ac:dyDescent="0.4">
      <c r="A666" s="1" t="s">
        <v>61</v>
      </c>
      <c r="B666" s="1" t="s">
        <v>62</v>
      </c>
      <c r="C666" s="1" t="s">
        <v>1554</v>
      </c>
      <c r="D666" s="59" t="s">
        <v>1555</v>
      </c>
      <c r="E666" s="62" t="s">
        <v>23049</v>
      </c>
      <c r="F666" s="1">
        <v>8.2799999999999994</v>
      </c>
    </row>
    <row r="667" spans="1:6" x14ac:dyDescent="0.4">
      <c r="A667" s="1" t="s">
        <v>61</v>
      </c>
      <c r="B667" s="1" t="s">
        <v>62</v>
      </c>
      <c r="C667" s="1" t="s">
        <v>1556</v>
      </c>
      <c r="D667" s="59" t="s">
        <v>1557</v>
      </c>
      <c r="E667" s="62" t="s">
        <v>23050</v>
      </c>
      <c r="F667" s="1">
        <v>11.92</v>
      </c>
    </row>
    <row r="668" spans="1:6" x14ac:dyDescent="0.4">
      <c r="A668" s="1" t="s">
        <v>61</v>
      </c>
      <c r="B668" s="1" t="s">
        <v>62</v>
      </c>
      <c r="C668" s="1" t="s">
        <v>1558</v>
      </c>
      <c r="D668" s="59" t="s">
        <v>1559</v>
      </c>
      <c r="E668" s="62" t="s">
        <v>23051</v>
      </c>
      <c r="F668" s="1">
        <v>0.34</v>
      </c>
    </row>
    <row r="669" spans="1:6" x14ac:dyDescent="0.4">
      <c r="A669" s="1" t="s">
        <v>61</v>
      </c>
      <c r="B669" s="1" t="s">
        <v>62</v>
      </c>
      <c r="C669" s="1" t="s">
        <v>1560</v>
      </c>
      <c r="D669" s="60">
        <v>1987302481</v>
      </c>
      <c r="E669" s="62" t="s">
        <v>23052</v>
      </c>
      <c r="F669" s="1">
        <v>4.9400000000000004</v>
      </c>
    </row>
    <row r="670" spans="1:6" x14ac:dyDescent="0.4">
      <c r="A670" s="1" t="s">
        <v>61</v>
      </c>
      <c r="B670" s="1" t="s">
        <v>62</v>
      </c>
      <c r="C670" s="1" t="s">
        <v>1561</v>
      </c>
      <c r="D670" s="59" t="s">
        <v>1562</v>
      </c>
      <c r="E670" s="62" t="s">
        <v>23053</v>
      </c>
      <c r="F670" s="1">
        <v>0.33</v>
      </c>
    </row>
    <row r="671" spans="1:6" x14ac:dyDescent="0.4">
      <c r="A671" s="1" t="s">
        <v>61</v>
      </c>
      <c r="B671" s="1" t="s">
        <v>62</v>
      </c>
      <c r="C671" s="1" t="s">
        <v>1563</v>
      </c>
      <c r="D671" s="59" t="s">
        <v>1564</v>
      </c>
      <c r="E671" s="62" t="s">
        <v>23054</v>
      </c>
      <c r="F671" s="1">
        <v>0.74</v>
      </c>
    </row>
    <row r="672" spans="1:6" x14ac:dyDescent="0.4">
      <c r="A672" s="1" t="s">
        <v>61</v>
      </c>
      <c r="B672" s="1" t="s">
        <v>62</v>
      </c>
      <c r="C672" s="1" t="s">
        <v>1565</v>
      </c>
      <c r="D672" s="59" t="s">
        <v>1566</v>
      </c>
      <c r="E672" s="62" t="s">
        <v>23055</v>
      </c>
      <c r="F672" s="1">
        <v>0.41</v>
      </c>
    </row>
    <row r="673" spans="1:6" x14ac:dyDescent="0.4">
      <c r="A673" s="1" t="s">
        <v>61</v>
      </c>
      <c r="B673" s="1" t="s">
        <v>62</v>
      </c>
      <c r="C673" s="1" t="s">
        <v>1567</v>
      </c>
      <c r="D673" s="60">
        <v>1987948198</v>
      </c>
      <c r="E673" s="62" t="s">
        <v>23056</v>
      </c>
      <c r="F673" s="1">
        <v>85.34</v>
      </c>
    </row>
    <row r="674" spans="1:6" x14ac:dyDescent="0.4">
      <c r="A674" s="1" t="s">
        <v>61</v>
      </c>
      <c r="B674" s="1" t="s">
        <v>62</v>
      </c>
      <c r="C674" s="1" t="s">
        <v>1568</v>
      </c>
      <c r="D674" s="60">
        <v>1987946305</v>
      </c>
      <c r="E674" s="62" t="s">
        <v>23057</v>
      </c>
      <c r="F674" s="1">
        <v>73.23</v>
      </c>
    </row>
    <row r="675" spans="1:6" x14ac:dyDescent="0.4">
      <c r="A675" s="1" t="s">
        <v>61</v>
      </c>
      <c r="B675" s="1" t="s">
        <v>62</v>
      </c>
      <c r="C675" s="1" t="s">
        <v>1569</v>
      </c>
      <c r="D675" s="60">
        <v>1987946482</v>
      </c>
      <c r="E675" s="62" t="s">
        <v>23058</v>
      </c>
      <c r="F675" s="1">
        <v>153.01</v>
      </c>
    </row>
    <row r="676" spans="1:6" x14ac:dyDescent="0.4">
      <c r="A676" s="1" t="s">
        <v>61</v>
      </c>
      <c r="B676" s="1" t="s">
        <v>62</v>
      </c>
      <c r="C676" s="1" t="s">
        <v>1570</v>
      </c>
      <c r="D676" s="60">
        <v>1987946956</v>
      </c>
      <c r="E676" s="62" t="s">
        <v>23059</v>
      </c>
      <c r="F676" s="1">
        <v>150.49</v>
      </c>
    </row>
    <row r="677" spans="1:6" x14ac:dyDescent="0.4">
      <c r="A677" s="1" t="s">
        <v>61</v>
      </c>
      <c r="B677" s="1" t="s">
        <v>62</v>
      </c>
      <c r="C677" s="1">
        <v>396913</v>
      </c>
      <c r="D677" s="60">
        <v>1987947893</v>
      </c>
      <c r="E677" s="62" t="s">
        <v>23060</v>
      </c>
      <c r="F677" s="1">
        <v>4.8600000000000003</v>
      </c>
    </row>
    <row r="678" spans="1:6" x14ac:dyDescent="0.4">
      <c r="A678" s="1" t="s">
        <v>61</v>
      </c>
      <c r="B678" s="1" t="s">
        <v>62</v>
      </c>
      <c r="C678" s="1">
        <v>396831</v>
      </c>
      <c r="D678" s="60">
        <v>1987947790</v>
      </c>
      <c r="E678" s="62" t="s">
        <v>23061</v>
      </c>
      <c r="F678" s="1">
        <v>2.42</v>
      </c>
    </row>
    <row r="679" spans="1:6" x14ac:dyDescent="0.4">
      <c r="A679" s="1" t="s">
        <v>61</v>
      </c>
      <c r="B679" s="1" t="s">
        <v>62</v>
      </c>
      <c r="C679" s="1">
        <v>396732</v>
      </c>
      <c r="D679" s="60">
        <v>1987947634</v>
      </c>
      <c r="E679" s="62" t="s">
        <v>23062</v>
      </c>
      <c r="F679" s="1">
        <v>2.5299999999999998</v>
      </c>
    </row>
    <row r="680" spans="1:6" x14ac:dyDescent="0.4">
      <c r="A680" s="1" t="s">
        <v>61</v>
      </c>
      <c r="B680" s="1" t="s">
        <v>62</v>
      </c>
      <c r="C680" s="1">
        <v>396984</v>
      </c>
      <c r="D680" s="60">
        <v>1987947979</v>
      </c>
      <c r="E680" s="62" t="s">
        <v>23063</v>
      </c>
      <c r="F680" s="1">
        <v>8.69</v>
      </c>
    </row>
    <row r="681" spans="1:6" x14ac:dyDescent="0.4">
      <c r="A681" s="1" t="s">
        <v>61</v>
      </c>
      <c r="B681" s="1" t="s">
        <v>62</v>
      </c>
      <c r="C681" s="1">
        <v>396724</v>
      </c>
      <c r="D681" s="60">
        <v>1987947626</v>
      </c>
      <c r="E681" s="62" t="s">
        <v>23064</v>
      </c>
      <c r="F681" s="1">
        <v>2.6</v>
      </c>
    </row>
    <row r="682" spans="1:6" x14ac:dyDescent="0.4">
      <c r="A682" s="1" t="s">
        <v>61</v>
      </c>
      <c r="B682" s="1" t="s">
        <v>62</v>
      </c>
      <c r="C682" s="1">
        <v>396952</v>
      </c>
      <c r="D682" s="60">
        <v>1987947935</v>
      </c>
      <c r="E682" s="62" t="s">
        <v>23065</v>
      </c>
      <c r="F682" s="1">
        <v>6.21</v>
      </c>
    </row>
    <row r="683" spans="1:6" x14ac:dyDescent="0.4">
      <c r="A683" s="1" t="s">
        <v>61</v>
      </c>
      <c r="B683" s="1" t="s">
        <v>62</v>
      </c>
      <c r="C683" s="1">
        <v>396705</v>
      </c>
      <c r="D683" s="60">
        <v>1987947605</v>
      </c>
      <c r="E683" s="62" t="s">
        <v>23066</v>
      </c>
      <c r="F683" s="1">
        <v>2.4900000000000002</v>
      </c>
    </row>
    <row r="684" spans="1:6" x14ac:dyDescent="0.4">
      <c r="A684" s="1" t="s">
        <v>61</v>
      </c>
      <c r="B684" s="1" t="s">
        <v>62</v>
      </c>
      <c r="C684" s="1" t="s">
        <v>1540</v>
      </c>
      <c r="D684" s="60">
        <v>1987945702</v>
      </c>
      <c r="E684" s="62" t="s">
        <v>23042</v>
      </c>
      <c r="F684" s="1">
        <v>13.03</v>
      </c>
    </row>
    <row r="685" spans="1:6" x14ac:dyDescent="0.4">
      <c r="A685" s="1" t="s">
        <v>61</v>
      </c>
      <c r="B685" s="1" t="s">
        <v>62</v>
      </c>
      <c r="C685" s="1">
        <v>396661</v>
      </c>
      <c r="D685" s="60">
        <v>1987946059</v>
      </c>
      <c r="E685" s="62" t="s">
        <v>23067</v>
      </c>
      <c r="F685" s="1">
        <v>11.01</v>
      </c>
    </row>
    <row r="686" spans="1:6" x14ac:dyDescent="0.4">
      <c r="A686" s="1" t="s">
        <v>61</v>
      </c>
      <c r="B686" s="1" t="s">
        <v>62</v>
      </c>
      <c r="C686" s="1" t="s">
        <v>1571</v>
      </c>
      <c r="D686" s="60">
        <v>1987948389</v>
      </c>
      <c r="E686" s="62" t="s">
        <v>23068</v>
      </c>
      <c r="F686" s="1">
        <v>8.89</v>
      </c>
    </row>
    <row r="687" spans="1:6" x14ac:dyDescent="0.4">
      <c r="A687" s="1" t="s">
        <v>61</v>
      </c>
      <c r="B687" s="1" t="s">
        <v>62</v>
      </c>
      <c r="C687" s="1" t="s">
        <v>1572</v>
      </c>
      <c r="D687" s="60">
        <v>1987945719</v>
      </c>
      <c r="E687" s="62" t="s">
        <v>23069</v>
      </c>
      <c r="F687" s="1">
        <v>15.96</v>
      </c>
    </row>
    <row r="688" spans="1:6" x14ac:dyDescent="0.4">
      <c r="A688" s="1" t="s">
        <v>61</v>
      </c>
      <c r="B688" s="1" t="s">
        <v>62</v>
      </c>
      <c r="C688" s="1" t="s">
        <v>1573</v>
      </c>
      <c r="D688" s="60">
        <v>1987946118</v>
      </c>
      <c r="E688" s="62" t="s">
        <v>23070</v>
      </c>
      <c r="F688" s="1">
        <v>8.94</v>
      </c>
    </row>
    <row r="689" spans="1:6" x14ac:dyDescent="0.4">
      <c r="A689" s="1" t="s">
        <v>61</v>
      </c>
      <c r="B689" s="1" t="s">
        <v>62</v>
      </c>
      <c r="C689" s="1">
        <v>396634</v>
      </c>
      <c r="D689" s="60">
        <v>1987946031</v>
      </c>
      <c r="E689" s="62" t="s">
        <v>23071</v>
      </c>
      <c r="F689" s="1">
        <v>12.93</v>
      </c>
    </row>
    <row r="690" spans="1:6" x14ac:dyDescent="0.4">
      <c r="A690" s="1" t="s">
        <v>61</v>
      </c>
      <c r="B690" s="1" t="s">
        <v>62</v>
      </c>
      <c r="C690" s="1" t="s">
        <v>1574</v>
      </c>
      <c r="D690" s="60">
        <v>1987947573</v>
      </c>
      <c r="E690" s="62" t="s">
        <v>23072</v>
      </c>
      <c r="F690" s="1">
        <v>10.91</v>
      </c>
    </row>
    <row r="691" spans="1:6" x14ac:dyDescent="0.4">
      <c r="A691" s="1" t="s">
        <v>61</v>
      </c>
      <c r="B691" s="1" t="s">
        <v>62</v>
      </c>
      <c r="C691" s="1" t="s">
        <v>1575</v>
      </c>
      <c r="D691" s="60">
        <v>1987948301</v>
      </c>
      <c r="E691" s="62" t="s">
        <v>23073</v>
      </c>
      <c r="F691" s="1">
        <v>8.08</v>
      </c>
    </row>
    <row r="692" spans="1:6" x14ac:dyDescent="0.4">
      <c r="A692" s="1" t="s">
        <v>61</v>
      </c>
      <c r="B692" s="1" t="s">
        <v>62</v>
      </c>
      <c r="C692" s="1">
        <v>397051</v>
      </c>
      <c r="D692" s="60">
        <v>1987948411</v>
      </c>
      <c r="E692" s="62" t="s">
        <v>23074</v>
      </c>
      <c r="F692" s="1">
        <v>7.83</v>
      </c>
    </row>
    <row r="693" spans="1:6" x14ac:dyDescent="0.4">
      <c r="A693" s="1" t="s">
        <v>61</v>
      </c>
      <c r="B693" s="1" t="s">
        <v>62</v>
      </c>
      <c r="C693" s="1" t="s">
        <v>1576</v>
      </c>
      <c r="D693" s="60">
        <v>1987949508</v>
      </c>
      <c r="E693" s="62" t="s">
        <v>23075</v>
      </c>
      <c r="F693" s="1">
        <v>10.61</v>
      </c>
    </row>
    <row r="694" spans="1:6" x14ac:dyDescent="0.4">
      <c r="A694" s="1" t="s">
        <v>61</v>
      </c>
      <c r="B694" s="1" t="s">
        <v>62</v>
      </c>
      <c r="C694" s="1">
        <v>396673</v>
      </c>
      <c r="D694" s="60">
        <v>1987946071</v>
      </c>
      <c r="E694" s="62" t="s">
        <v>23076</v>
      </c>
      <c r="F694" s="1">
        <v>9.9</v>
      </c>
    </row>
    <row r="695" spans="1:6" x14ac:dyDescent="0.4">
      <c r="A695" s="1" t="s">
        <v>61</v>
      </c>
      <c r="B695" s="1" t="s">
        <v>62</v>
      </c>
      <c r="C695" s="1" t="s">
        <v>1577</v>
      </c>
      <c r="D695" s="60">
        <v>1987945721</v>
      </c>
      <c r="E695" s="62" t="s">
        <v>23077</v>
      </c>
      <c r="F695" s="1">
        <v>7.12</v>
      </c>
    </row>
    <row r="696" spans="1:6" x14ac:dyDescent="0.4">
      <c r="A696" s="1" t="s">
        <v>61</v>
      </c>
      <c r="B696" s="1" t="s">
        <v>62</v>
      </c>
      <c r="C696" s="1">
        <v>396639</v>
      </c>
      <c r="D696" s="60">
        <v>1987946036</v>
      </c>
      <c r="E696" s="62" t="s">
        <v>23078</v>
      </c>
      <c r="F696" s="1">
        <v>6.31</v>
      </c>
    </row>
    <row r="697" spans="1:6" x14ac:dyDescent="0.4">
      <c r="A697" s="1" t="s">
        <v>61</v>
      </c>
      <c r="B697" s="1" t="s">
        <v>62</v>
      </c>
      <c r="C697" s="1" t="s">
        <v>1578</v>
      </c>
      <c r="D697" s="60">
        <v>1987946255</v>
      </c>
      <c r="E697" s="62" t="s">
        <v>23079</v>
      </c>
      <c r="F697" s="1">
        <v>15.2</v>
      </c>
    </row>
    <row r="698" spans="1:6" x14ac:dyDescent="0.4">
      <c r="A698" s="1" t="s">
        <v>61</v>
      </c>
      <c r="B698" s="1" t="s">
        <v>62</v>
      </c>
      <c r="C698" s="1" t="s">
        <v>1579</v>
      </c>
      <c r="D698" s="60">
        <v>1987946260</v>
      </c>
      <c r="E698" s="62" t="s">
        <v>23080</v>
      </c>
      <c r="F698" s="1">
        <v>16.82</v>
      </c>
    </row>
    <row r="699" spans="1:6" x14ac:dyDescent="0.4">
      <c r="A699" s="1" t="s">
        <v>61</v>
      </c>
      <c r="B699" s="1" t="s">
        <v>62</v>
      </c>
      <c r="C699" s="1">
        <v>397060</v>
      </c>
      <c r="D699" s="60">
        <v>1987948447</v>
      </c>
      <c r="E699" s="62" t="s">
        <v>23081</v>
      </c>
      <c r="F699" s="1">
        <v>10.050000000000001</v>
      </c>
    </row>
    <row r="700" spans="1:6" x14ac:dyDescent="0.4">
      <c r="A700" s="1" t="s">
        <v>61</v>
      </c>
      <c r="B700" s="1" t="s">
        <v>62</v>
      </c>
      <c r="C700" s="1">
        <v>397070</v>
      </c>
      <c r="D700" s="60">
        <v>1987948481</v>
      </c>
      <c r="E700" s="62" t="s">
        <v>23082</v>
      </c>
      <c r="F700" s="1">
        <v>9.5500000000000007</v>
      </c>
    </row>
    <row r="701" spans="1:6" x14ac:dyDescent="0.4">
      <c r="A701" s="1" t="s">
        <v>61</v>
      </c>
      <c r="B701" s="1" t="s">
        <v>62</v>
      </c>
      <c r="C701" s="1" t="s">
        <v>1580</v>
      </c>
      <c r="D701" s="60">
        <v>1987949592</v>
      </c>
      <c r="E701" s="62" t="s">
        <v>23083</v>
      </c>
      <c r="F701" s="1">
        <v>21.72</v>
      </c>
    </row>
    <row r="702" spans="1:6" x14ac:dyDescent="0.4">
      <c r="A702" s="1" t="s">
        <v>61</v>
      </c>
      <c r="B702" s="1" t="s">
        <v>62</v>
      </c>
      <c r="C702" s="1" t="s">
        <v>1581</v>
      </c>
      <c r="D702" s="60">
        <v>1987946123</v>
      </c>
      <c r="E702" s="62" t="s">
        <v>23084</v>
      </c>
      <c r="F702" s="1">
        <v>7.12</v>
      </c>
    </row>
    <row r="703" spans="1:6" x14ac:dyDescent="0.4">
      <c r="A703" s="1" t="s">
        <v>61</v>
      </c>
      <c r="B703" s="1" t="s">
        <v>62</v>
      </c>
      <c r="C703" s="1" t="s">
        <v>1582</v>
      </c>
      <c r="D703" s="60">
        <v>1987947566</v>
      </c>
      <c r="E703" s="62" t="s">
        <v>23085</v>
      </c>
      <c r="F703" s="1">
        <v>15.86</v>
      </c>
    </row>
    <row r="704" spans="1:6" x14ac:dyDescent="0.4">
      <c r="A704" s="1" t="s">
        <v>61</v>
      </c>
      <c r="B704" s="1" t="s">
        <v>62</v>
      </c>
      <c r="C704" s="1">
        <v>396973</v>
      </c>
      <c r="D704" s="60">
        <v>1987947957</v>
      </c>
      <c r="E704" s="62" t="s">
        <v>23086</v>
      </c>
      <c r="F704" s="1">
        <v>10.66</v>
      </c>
    </row>
    <row r="705" spans="1:6" x14ac:dyDescent="0.4">
      <c r="A705" s="1" t="s">
        <v>61</v>
      </c>
      <c r="B705" s="1" t="s">
        <v>62</v>
      </c>
      <c r="C705" s="1" t="s">
        <v>1583</v>
      </c>
      <c r="D705" s="60">
        <v>1987948442</v>
      </c>
      <c r="E705" s="62" t="s">
        <v>23087</v>
      </c>
      <c r="F705" s="1">
        <v>15.55</v>
      </c>
    </row>
    <row r="706" spans="1:6" x14ac:dyDescent="0.4">
      <c r="A706" s="1" t="s">
        <v>61</v>
      </c>
      <c r="B706" s="1" t="s">
        <v>62</v>
      </c>
      <c r="C706" s="1" t="s">
        <v>1584</v>
      </c>
      <c r="D706" s="60">
        <v>1987948451</v>
      </c>
      <c r="E706" s="62" t="s">
        <v>23088</v>
      </c>
      <c r="F706" s="1">
        <v>12.98</v>
      </c>
    </row>
    <row r="707" spans="1:6" x14ac:dyDescent="0.4">
      <c r="A707" s="1" t="s">
        <v>61</v>
      </c>
      <c r="B707" s="1" t="s">
        <v>62</v>
      </c>
      <c r="C707" s="1">
        <v>397265</v>
      </c>
      <c r="D707" s="60">
        <v>1987949083</v>
      </c>
      <c r="E707" s="62" t="s">
        <v>23089</v>
      </c>
      <c r="F707" s="1">
        <v>9.5399999999999991</v>
      </c>
    </row>
    <row r="708" spans="1:6" x14ac:dyDescent="0.4">
      <c r="A708" s="1" t="s">
        <v>61</v>
      </c>
      <c r="B708" s="1" t="s">
        <v>62</v>
      </c>
      <c r="C708" s="1">
        <v>397346</v>
      </c>
      <c r="D708" s="60">
        <v>1987949170</v>
      </c>
      <c r="E708" s="62" t="s">
        <v>23090</v>
      </c>
      <c r="F708" s="1">
        <v>9.24</v>
      </c>
    </row>
    <row r="709" spans="1:6" x14ac:dyDescent="0.4">
      <c r="A709" s="1" t="s">
        <v>61</v>
      </c>
      <c r="B709" s="1" t="s">
        <v>62</v>
      </c>
      <c r="C709" s="1">
        <v>397412</v>
      </c>
      <c r="D709" s="60">
        <v>1987949447</v>
      </c>
      <c r="E709" s="62" t="s">
        <v>23091</v>
      </c>
      <c r="F709" s="1">
        <v>22.02</v>
      </c>
    </row>
    <row r="710" spans="1:6" x14ac:dyDescent="0.4">
      <c r="A710" s="1" t="s">
        <v>61</v>
      </c>
      <c r="B710" s="1" t="s">
        <v>62</v>
      </c>
      <c r="C710" s="1" t="s">
        <v>1585</v>
      </c>
      <c r="D710" s="60">
        <v>1987949516</v>
      </c>
      <c r="E710" s="62" t="s">
        <v>23092</v>
      </c>
      <c r="F710" s="1">
        <v>25.96</v>
      </c>
    </row>
    <row r="711" spans="1:6" x14ac:dyDescent="0.4">
      <c r="A711" s="1" t="s">
        <v>224</v>
      </c>
      <c r="B711" s="1" t="s">
        <v>225</v>
      </c>
      <c r="C711" s="1">
        <v>303931</v>
      </c>
      <c r="D711" s="59" t="s">
        <v>1586</v>
      </c>
      <c r="E711" s="62" t="s">
        <v>23093</v>
      </c>
      <c r="F711" s="1">
        <v>6.76</v>
      </c>
    </row>
    <row r="712" spans="1:6" x14ac:dyDescent="0.4">
      <c r="A712" s="1" t="s">
        <v>224</v>
      </c>
      <c r="B712" s="1" t="s">
        <v>225</v>
      </c>
      <c r="C712" s="1">
        <v>303966</v>
      </c>
      <c r="D712" s="59" t="s">
        <v>1587</v>
      </c>
      <c r="E712" s="63" t="s">
        <v>14496</v>
      </c>
      <c r="F712" s="1">
        <v>7.8</v>
      </c>
    </row>
    <row r="713" spans="1:6" x14ac:dyDescent="0.4">
      <c r="A713" s="1" t="s">
        <v>224</v>
      </c>
      <c r="B713" s="1" t="s">
        <v>225</v>
      </c>
      <c r="C713" s="1">
        <v>303969</v>
      </c>
      <c r="D713" s="59" t="s">
        <v>1588</v>
      </c>
      <c r="E713" s="63" t="s">
        <v>23094</v>
      </c>
      <c r="F713" s="1">
        <v>11.16</v>
      </c>
    </row>
    <row r="714" spans="1:6" x14ac:dyDescent="0.4">
      <c r="A714" s="1" t="s">
        <v>224</v>
      </c>
      <c r="B714" s="1" t="s">
        <v>225</v>
      </c>
      <c r="C714" s="1">
        <v>303996</v>
      </c>
      <c r="D714" s="59" t="s">
        <v>1589</v>
      </c>
      <c r="E714" s="62" t="s">
        <v>13698</v>
      </c>
      <c r="F714" s="1">
        <v>11.01</v>
      </c>
    </row>
    <row r="715" spans="1:6" x14ac:dyDescent="0.4">
      <c r="A715" s="1" t="s">
        <v>224</v>
      </c>
      <c r="B715" s="1" t="s">
        <v>225</v>
      </c>
      <c r="C715" s="1">
        <v>427587</v>
      </c>
      <c r="D715" s="59" t="s">
        <v>1590</v>
      </c>
      <c r="E715" s="62" t="s">
        <v>23095</v>
      </c>
      <c r="F715" s="1">
        <v>14.34</v>
      </c>
    </row>
    <row r="716" spans="1:6" x14ac:dyDescent="0.4">
      <c r="A716" s="1" t="s">
        <v>224</v>
      </c>
      <c r="B716" s="1" t="s">
        <v>225</v>
      </c>
      <c r="C716" s="1" t="s">
        <v>1591</v>
      </c>
      <c r="D716" s="59" t="s">
        <v>1592</v>
      </c>
      <c r="E716" s="62" t="s">
        <v>23096</v>
      </c>
      <c r="F716" s="1">
        <v>15.79</v>
      </c>
    </row>
    <row r="717" spans="1:6" x14ac:dyDescent="0.4">
      <c r="A717" s="1" t="s">
        <v>224</v>
      </c>
      <c r="B717" s="1" t="s">
        <v>225</v>
      </c>
      <c r="C717" s="1" t="s">
        <v>1593</v>
      </c>
      <c r="D717" s="59" t="s">
        <v>1594</v>
      </c>
      <c r="E717" s="62" t="s">
        <v>23097</v>
      </c>
      <c r="F717" s="1">
        <v>17.7</v>
      </c>
    </row>
    <row r="718" spans="1:6" x14ac:dyDescent="0.4">
      <c r="A718" s="1" t="s">
        <v>224</v>
      </c>
      <c r="B718" s="1" t="s">
        <v>225</v>
      </c>
      <c r="C718" s="1" t="s">
        <v>1595</v>
      </c>
      <c r="D718" s="59" t="s">
        <v>1596</v>
      </c>
      <c r="E718" s="62" t="s">
        <v>23098</v>
      </c>
      <c r="F718" s="1">
        <v>14.95</v>
      </c>
    </row>
    <row r="719" spans="1:6" x14ac:dyDescent="0.4">
      <c r="A719" s="1" t="s">
        <v>224</v>
      </c>
      <c r="B719" s="1" t="s">
        <v>225</v>
      </c>
      <c r="C719" s="1" t="s">
        <v>1597</v>
      </c>
      <c r="D719" s="59" t="s">
        <v>1598</v>
      </c>
      <c r="E719" s="62" t="s">
        <v>23099</v>
      </c>
      <c r="F719" s="1">
        <v>9.6</v>
      </c>
    </row>
    <row r="720" spans="1:6" x14ac:dyDescent="0.4">
      <c r="A720" s="1" t="s">
        <v>190</v>
      </c>
      <c r="B720" s="1" t="s">
        <v>191</v>
      </c>
      <c r="C720" s="1" t="s">
        <v>1599</v>
      </c>
      <c r="D720" s="59" t="s">
        <v>1600</v>
      </c>
      <c r="E720" s="62" t="s">
        <v>1600</v>
      </c>
      <c r="F720" s="1">
        <v>31.94</v>
      </c>
    </row>
    <row r="721" spans="1:6" x14ac:dyDescent="0.4">
      <c r="A721" s="1" t="s">
        <v>190</v>
      </c>
      <c r="B721" s="1" t="s">
        <v>191</v>
      </c>
      <c r="C721" s="1" t="s">
        <v>1601</v>
      </c>
      <c r="D721" s="59" t="s">
        <v>1602</v>
      </c>
      <c r="E721" s="62" t="s">
        <v>1602</v>
      </c>
      <c r="F721" s="1">
        <v>12.43</v>
      </c>
    </row>
    <row r="722" spans="1:6" x14ac:dyDescent="0.4">
      <c r="A722" s="1" t="s">
        <v>190</v>
      </c>
      <c r="B722" s="1" t="s">
        <v>191</v>
      </c>
      <c r="C722" s="1" t="s">
        <v>1603</v>
      </c>
      <c r="D722" s="59" t="s">
        <v>1604</v>
      </c>
      <c r="E722" s="62" t="s">
        <v>1604</v>
      </c>
      <c r="F722" s="1">
        <v>0.91</v>
      </c>
    </row>
    <row r="723" spans="1:6" x14ac:dyDescent="0.4">
      <c r="A723" s="1" t="s">
        <v>147</v>
      </c>
      <c r="B723" s="1" t="s">
        <v>148</v>
      </c>
      <c r="C723" s="1" t="s">
        <v>1605</v>
      </c>
      <c r="D723" s="59" t="s">
        <v>1606</v>
      </c>
      <c r="E723" s="62">
        <v>532050010</v>
      </c>
      <c r="F723" s="1">
        <v>10.91</v>
      </c>
    </row>
    <row r="724" spans="1:6" x14ac:dyDescent="0.4">
      <c r="A724" s="1" t="s">
        <v>147</v>
      </c>
      <c r="B724" s="1" t="s">
        <v>148</v>
      </c>
      <c r="C724" s="1" t="s">
        <v>1607</v>
      </c>
      <c r="D724" s="59" t="s">
        <v>1608</v>
      </c>
      <c r="E724" s="62">
        <v>530014030</v>
      </c>
      <c r="F724" s="1">
        <v>42.21</v>
      </c>
    </row>
    <row r="725" spans="1:6" x14ac:dyDescent="0.4">
      <c r="A725" s="1" t="s">
        <v>226</v>
      </c>
      <c r="B725" s="1" t="s">
        <v>227</v>
      </c>
      <c r="C725" s="1" t="s">
        <v>1609</v>
      </c>
      <c r="D725" s="59" t="s">
        <v>1610</v>
      </c>
      <c r="E725" s="62" t="s">
        <v>23100</v>
      </c>
      <c r="F725" s="1">
        <v>3.1</v>
      </c>
    </row>
    <row r="726" spans="1:6" x14ac:dyDescent="0.4">
      <c r="A726" s="1" t="s">
        <v>129</v>
      </c>
      <c r="B726" s="1" t="s">
        <v>130</v>
      </c>
      <c r="C726" s="1" t="s">
        <v>1611</v>
      </c>
      <c r="D726" s="59" t="s">
        <v>1612</v>
      </c>
      <c r="E726" s="62" t="s">
        <v>1612</v>
      </c>
      <c r="F726" s="1">
        <v>65.75</v>
      </c>
    </row>
    <row r="727" spans="1:6" x14ac:dyDescent="0.4">
      <c r="A727" s="1" t="s">
        <v>104</v>
      </c>
      <c r="B727" s="1" t="s">
        <v>105</v>
      </c>
      <c r="C727" s="1" t="s">
        <v>1613</v>
      </c>
      <c r="D727" s="59" t="s">
        <v>1614</v>
      </c>
      <c r="E727" s="62" t="s">
        <v>1614</v>
      </c>
      <c r="F727" s="1">
        <v>6.88</v>
      </c>
    </row>
    <row r="728" spans="1:6" x14ac:dyDescent="0.4">
      <c r="A728" s="1" t="s">
        <v>104</v>
      </c>
      <c r="B728" s="1" t="s">
        <v>105</v>
      </c>
      <c r="C728" s="1" t="s">
        <v>1615</v>
      </c>
      <c r="D728" s="59" t="s">
        <v>1616</v>
      </c>
      <c r="E728" s="62" t="s">
        <v>1616</v>
      </c>
      <c r="F728" s="1">
        <v>5.24</v>
      </c>
    </row>
    <row r="729" spans="1:6" x14ac:dyDescent="0.4">
      <c r="A729" s="1" t="s">
        <v>104</v>
      </c>
      <c r="B729" s="1" t="s">
        <v>105</v>
      </c>
      <c r="C729" s="1" t="s">
        <v>1617</v>
      </c>
      <c r="D729" s="59" t="s">
        <v>1618</v>
      </c>
      <c r="E729" s="62" t="s">
        <v>1618</v>
      </c>
      <c r="F729" s="1">
        <v>5.17</v>
      </c>
    </row>
    <row r="730" spans="1:6" x14ac:dyDescent="0.4">
      <c r="A730" s="1" t="s">
        <v>104</v>
      </c>
      <c r="B730" s="1" t="s">
        <v>105</v>
      </c>
      <c r="C730" s="1" t="s">
        <v>1619</v>
      </c>
      <c r="D730" s="59" t="s">
        <v>1620</v>
      </c>
      <c r="E730" s="62" t="s">
        <v>1620</v>
      </c>
      <c r="F730" s="1">
        <v>5.62</v>
      </c>
    </row>
    <row r="731" spans="1:6" x14ac:dyDescent="0.4">
      <c r="A731" s="1" t="s">
        <v>104</v>
      </c>
      <c r="B731" s="1" t="s">
        <v>105</v>
      </c>
      <c r="C731" s="1" t="s">
        <v>1621</v>
      </c>
      <c r="D731" s="59" t="s">
        <v>1622</v>
      </c>
      <c r="E731" s="62" t="s">
        <v>1622</v>
      </c>
      <c r="F731" s="1">
        <v>6.47</v>
      </c>
    </row>
    <row r="732" spans="1:6" x14ac:dyDescent="0.4">
      <c r="A732" s="1" t="s">
        <v>135</v>
      </c>
      <c r="B732" s="1" t="s">
        <v>136</v>
      </c>
      <c r="C732" s="1" t="s">
        <v>1623</v>
      </c>
      <c r="D732" s="59" t="s">
        <v>1624</v>
      </c>
      <c r="E732" s="62" t="s">
        <v>1624</v>
      </c>
      <c r="F732" s="1">
        <v>10.62</v>
      </c>
    </row>
    <row r="733" spans="1:6" x14ac:dyDescent="0.4">
      <c r="A733" s="1" t="s">
        <v>135</v>
      </c>
      <c r="B733" s="1" t="s">
        <v>136</v>
      </c>
      <c r="C733" s="1" t="s">
        <v>1625</v>
      </c>
      <c r="D733" s="59" t="s">
        <v>1626</v>
      </c>
      <c r="E733" s="62" t="s">
        <v>1626</v>
      </c>
      <c r="F733" s="1">
        <v>9.49</v>
      </c>
    </row>
    <row r="734" spans="1:6" x14ac:dyDescent="0.4">
      <c r="A734" s="1" t="s">
        <v>135</v>
      </c>
      <c r="B734" s="1" t="s">
        <v>136</v>
      </c>
      <c r="C734" s="1" t="s">
        <v>1627</v>
      </c>
      <c r="D734" s="59" t="s">
        <v>1628</v>
      </c>
      <c r="E734" s="62" t="s">
        <v>1628</v>
      </c>
      <c r="F734" s="1">
        <v>8.52</v>
      </c>
    </row>
    <row r="735" spans="1:6" x14ac:dyDescent="0.4">
      <c r="A735" s="1" t="s">
        <v>135</v>
      </c>
      <c r="B735" s="1" t="s">
        <v>136</v>
      </c>
      <c r="C735" s="1" t="s">
        <v>1629</v>
      </c>
      <c r="D735" s="59" t="s">
        <v>1630</v>
      </c>
      <c r="E735" s="62" t="s">
        <v>1630</v>
      </c>
      <c r="F735" s="1">
        <v>8.07</v>
      </c>
    </row>
    <row r="736" spans="1:6" x14ac:dyDescent="0.4">
      <c r="A736" s="1" t="s">
        <v>135</v>
      </c>
      <c r="B736" s="1" t="s">
        <v>136</v>
      </c>
      <c r="C736" s="1" t="s">
        <v>1631</v>
      </c>
      <c r="D736" s="59" t="s">
        <v>1632</v>
      </c>
      <c r="E736" s="62" t="s">
        <v>1632</v>
      </c>
      <c r="F736" s="1">
        <v>6.88</v>
      </c>
    </row>
    <row r="737" spans="1:6" x14ac:dyDescent="0.4">
      <c r="A737" s="1" t="s">
        <v>81</v>
      </c>
      <c r="B737" s="1" t="s">
        <v>82</v>
      </c>
      <c r="C737" s="1" t="s">
        <v>1633</v>
      </c>
      <c r="D737" s="59" t="s">
        <v>1634</v>
      </c>
      <c r="E737" s="62" t="s">
        <v>14358</v>
      </c>
      <c r="F737" s="1">
        <v>12.94</v>
      </c>
    </row>
    <row r="738" spans="1:6" x14ac:dyDescent="0.4">
      <c r="A738" s="1" t="s">
        <v>81</v>
      </c>
      <c r="B738" s="1" t="s">
        <v>82</v>
      </c>
      <c r="C738" s="1" t="s">
        <v>1635</v>
      </c>
      <c r="D738" s="59" t="s">
        <v>1636</v>
      </c>
      <c r="E738" s="62">
        <v>77275</v>
      </c>
      <c r="F738" s="1">
        <v>19.77</v>
      </c>
    </row>
    <row r="739" spans="1:6" x14ac:dyDescent="0.4">
      <c r="A739" s="1" t="s">
        <v>228</v>
      </c>
      <c r="B739" s="1" t="s">
        <v>229</v>
      </c>
      <c r="C739" s="1" t="s">
        <v>1637</v>
      </c>
      <c r="D739" s="59" t="s">
        <v>1638</v>
      </c>
      <c r="E739" s="62" t="s">
        <v>23101</v>
      </c>
      <c r="F739" s="1">
        <v>9.14</v>
      </c>
    </row>
    <row r="740" spans="1:6" x14ac:dyDescent="0.4">
      <c r="A740" s="1" t="s">
        <v>228</v>
      </c>
      <c r="B740" s="1" t="s">
        <v>229</v>
      </c>
      <c r="C740" s="1" t="s">
        <v>1639</v>
      </c>
      <c r="D740" s="59" t="s">
        <v>1640</v>
      </c>
      <c r="E740" s="62" t="s">
        <v>23102</v>
      </c>
      <c r="F740" s="1">
        <v>7.75</v>
      </c>
    </row>
    <row r="741" spans="1:6" x14ac:dyDescent="0.4">
      <c r="A741" s="1" t="s">
        <v>67</v>
      </c>
      <c r="B741" s="1" t="s">
        <v>68</v>
      </c>
      <c r="C741" s="1">
        <v>258384</v>
      </c>
      <c r="D741" s="59" t="s">
        <v>1641</v>
      </c>
      <c r="E741" s="62" t="s">
        <v>23103</v>
      </c>
      <c r="F741" s="1">
        <v>5.05</v>
      </c>
    </row>
    <row r="742" spans="1:6" x14ac:dyDescent="0.4">
      <c r="A742" s="1" t="s">
        <v>67</v>
      </c>
      <c r="B742" s="1" t="s">
        <v>68</v>
      </c>
      <c r="C742" s="1" t="s">
        <v>1642</v>
      </c>
      <c r="D742" s="59" t="s">
        <v>1643</v>
      </c>
      <c r="E742" s="62" t="s">
        <v>23104</v>
      </c>
      <c r="F742" s="1">
        <v>2.82</v>
      </c>
    </row>
    <row r="743" spans="1:6" x14ac:dyDescent="0.4">
      <c r="A743" s="1" t="s">
        <v>67</v>
      </c>
      <c r="B743" s="1" t="s">
        <v>68</v>
      </c>
      <c r="C743" s="1" t="s">
        <v>1644</v>
      </c>
      <c r="D743" s="59" t="s">
        <v>1645</v>
      </c>
      <c r="E743" s="62" t="s">
        <v>23105</v>
      </c>
      <c r="F743" s="1">
        <v>0.92</v>
      </c>
    </row>
    <row r="744" spans="1:6" x14ac:dyDescent="0.4">
      <c r="A744" s="1" t="s">
        <v>67</v>
      </c>
      <c r="B744" s="1" t="s">
        <v>68</v>
      </c>
      <c r="C744" s="1" t="s">
        <v>1646</v>
      </c>
      <c r="D744" s="59" t="s">
        <v>1647</v>
      </c>
      <c r="E744" s="62" t="s">
        <v>23106</v>
      </c>
      <c r="F744" s="1">
        <v>14.69</v>
      </c>
    </row>
    <row r="745" spans="1:6" x14ac:dyDescent="0.4">
      <c r="A745" s="1" t="s">
        <v>67</v>
      </c>
      <c r="B745" s="1" t="s">
        <v>68</v>
      </c>
      <c r="C745" s="1" t="s">
        <v>1648</v>
      </c>
      <c r="D745" s="59" t="s">
        <v>1649</v>
      </c>
      <c r="E745" s="62" t="s">
        <v>16550</v>
      </c>
      <c r="F745" s="1">
        <v>2.72</v>
      </c>
    </row>
    <row r="746" spans="1:6" x14ac:dyDescent="0.4">
      <c r="A746" s="1" t="s">
        <v>67</v>
      </c>
      <c r="B746" s="1" t="s">
        <v>68</v>
      </c>
      <c r="C746" s="1" t="s">
        <v>1650</v>
      </c>
      <c r="D746" s="59" t="s">
        <v>1651</v>
      </c>
      <c r="E746" s="62" t="s">
        <v>23107</v>
      </c>
      <c r="F746" s="1">
        <v>6.92</v>
      </c>
    </row>
    <row r="747" spans="1:6" x14ac:dyDescent="0.4">
      <c r="A747" s="1" t="s">
        <v>85</v>
      </c>
      <c r="B747" s="1" t="s">
        <v>58</v>
      </c>
      <c r="C747" s="1" t="s">
        <v>1652</v>
      </c>
      <c r="D747" s="59" t="s">
        <v>1653</v>
      </c>
      <c r="E747" s="62" t="s">
        <v>1653</v>
      </c>
      <c r="F747" s="1">
        <v>5.54</v>
      </c>
    </row>
    <row r="748" spans="1:6" x14ac:dyDescent="0.4">
      <c r="A748" s="1" t="s">
        <v>96</v>
      </c>
      <c r="B748" s="1" t="s">
        <v>97</v>
      </c>
      <c r="C748" s="1" t="s">
        <v>1654</v>
      </c>
      <c r="D748" s="59" t="s">
        <v>1655</v>
      </c>
      <c r="E748" s="62" t="s">
        <v>23108</v>
      </c>
      <c r="F748" s="1">
        <v>91.06</v>
      </c>
    </row>
    <row r="749" spans="1:6" x14ac:dyDescent="0.4">
      <c r="A749" s="1" t="s">
        <v>73</v>
      </c>
      <c r="B749" s="1" t="s">
        <v>74</v>
      </c>
      <c r="C749" s="1" t="s">
        <v>1656</v>
      </c>
      <c r="D749" s="59" t="s">
        <v>1657</v>
      </c>
      <c r="E749" s="62">
        <v>38850</v>
      </c>
      <c r="F749" s="1">
        <v>0.46</v>
      </c>
    </row>
    <row r="750" spans="1:6" x14ac:dyDescent="0.4">
      <c r="A750" s="1" t="s">
        <v>73</v>
      </c>
      <c r="B750" s="1" t="s">
        <v>74</v>
      </c>
      <c r="C750" s="1" t="s">
        <v>1658</v>
      </c>
      <c r="D750" s="59" t="s">
        <v>1659</v>
      </c>
      <c r="E750" s="62">
        <v>103328</v>
      </c>
      <c r="F750" s="1">
        <v>1.1599999999999999</v>
      </c>
    </row>
    <row r="751" spans="1:6" x14ac:dyDescent="0.4">
      <c r="A751" s="1" t="s">
        <v>73</v>
      </c>
      <c r="B751" s="1" t="s">
        <v>74</v>
      </c>
      <c r="C751" s="1" t="s">
        <v>1660</v>
      </c>
      <c r="D751" s="59" t="s">
        <v>1661</v>
      </c>
      <c r="E751" s="62">
        <v>43527</v>
      </c>
      <c r="F751" s="1">
        <v>45.11</v>
      </c>
    </row>
    <row r="752" spans="1:6" x14ac:dyDescent="0.4">
      <c r="A752" s="1" t="s">
        <v>73</v>
      </c>
      <c r="B752" s="1" t="s">
        <v>74</v>
      </c>
      <c r="C752" s="1">
        <v>451176</v>
      </c>
      <c r="D752" s="59" t="s">
        <v>1662</v>
      </c>
      <c r="E752" s="62">
        <v>14504</v>
      </c>
      <c r="F752" s="1">
        <v>1.98</v>
      </c>
    </row>
    <row r="753" spans="1:6" x14ac:dyDescent="0.4">
      <c r="A753" s="1" t="s">
        <v>85</v>
      </c>
      <c r="B753" s="1" t="s">
        <v>58</v>
      </c>
      <c r="C753" s="1" t="s">
        <v>1663</v>
      </c>
      <c r="D753" s="60">
        <v>3151000388</v>
      </c>
      <c r="E753" s="62" t="s">
        <v>23109</v>
      </c>
      <c r="F753" s="1">
        <v>8.2899999999999991</v>
      </c>
    </row>
    <row r="754" spans="1:6" x14ac:dyDescent="0.4">
      <c r="A754" s="1" t="s">
        <v>85</v>
      </c>
      <c r="B754" s="1" t="s">
        <v>58</v>
      </c>
      <c r="C754" s="1" t="s">
        <v>1664</v>
      </c>
      <c r="D754" s="60">
        <v>802417</v>
      </c>
      <c r="E754" s="62" t="s">
        <v>23110</v>
      </c>
      <c r="F754" s="1">
        <v>13.34</v>
      </c>
    </row>
    <row r="755" spans="1:6" x14ac:dyDescent="0.4">
      <c r="A755" s="1" t="s">
        <v>141</v>
      </c>
      <c r="B755" s="1" t="s">
        <v>142</v>
      </c>
      <c r="C755" s="1" t="s">
        <v>1665</v>
      </c>
      <c r="D755" s="59" t="s">
        <v>1666</v>
      </c>
      <c r="E755" s="62">
        <v>23925</v>
      </c>
      <c r="F755" s="1">
        <v>20.05</v>
      </c>
    </row>
    <row r="756" spans="1:6" x14ac:dyDescent="0.4">
      <c r="A756" s="1" t="s">
        <v>94</v>
      </c>
      <c r="B756" s="1" t="s">
        <v>95</v>
      </c>
      <c r="C756" s="1" t="s">
        <v>1667</v>
      </c>
      <c r="D756" s="59" t="s">
        <v>1668</v>
      </c>
      <c r="E756" s="62" t="s">
        <v>1668</v>
      </c>
      <c r="F756" s="1">
        <v>7.57</v>
      </c>
    </row>
    <row r="757" spans="1:6" x14ac:dyDescent="0.4">
      <c r="A757" s="1" t="s">
        <v>79</v>
      </c>
      <c r="B757" s="1" t="s">
        <v>80</v>
      </c>
      <c r="C757" s="1">
        <v>455353</v>
      </c>
      <c r="D757" s="59" t="s">
        <v>1669</v>
      </c>
      <c r="E757" s="62" t="s">
        <v>1669</v>
      </c>
      <c r="F757" s="1">
        <v>1.57</v>
      </c>
    </row>
    <row r="758" spans="1:6" x14ac:dyDescent="0.4">
      <c r="A758" s="1" t="s">
        <v>79</v>
      </c>
      <c r="B758" s="1" t="s">
        <v>80</v>
      </c>
      <c r="C758" s="1">
        <v>435356</v>
      </c>
      <c r="D758" s="59" t="s">
        <v>1670</v>
      </c>
      <c r="E758" s="63" t="s">
        <v>1670</v>
      </c>
      <c r="F758" s="1">
        <v>1.1299999999999999</v>
      </c>
    </row>
    <row r="759" spans="1:6" x14ac:dyDescent="0.4">
      <c r="A759" s="1" t="s">
        <v>79</v>
      </c>
      <c r="B759" s="1" t="s">
        <v>80</v>
      </c>
      <c r="C759" s="1" t="s">
        <v>1671</v>
      </c>
      <c r="D759" s="59" t="s">
        <v>1672</v>
      </c>
      <c r="E759" s="62" t="s">
        <v>1672</v>
      </c>
      <c r="F759" s="1">
        <v>1.05</v>
      </c>
    </row>
    <row r="760" spans="1:6" x14ac:dyDescent="0.4">
      <c r="A760" s="1" t="s">
        <v>172</v>
      </c>
      <c r="B760" s="1" t="s">
        <v>173</v>
      </c>
      <c r="C760" s="1" t="s">
        <v>1673</v>
      </c>
      <c r="D760" s="59" t="s">
        <v>1674</v>
      </c>
      <c r="E760" s="62">
        <v>24899</v>
      </c>
      <c r="F760" s="1">
        <v>2.48</v>
      </c>
    </row>
    <row r="761" spans="1:6" x14ac:dyDescent="0.4">
      <c r="A761" s="1" t="s">
        <v>77</v>
      </c>
      <c r="B761" s="1" t="s">
        <v>78</v>
      </c>
      <c r="C761" s="1" t="s">
        <v>1675</v>
      </c>
      <c r="D761" s="59" t="s">
        <v>1676</v>
      </c>
      <c r="E761" s="62">
        <v>36102</v>
      </c>
      <c r="F761" s="1">
        <v>58.92</v>
      </c>
    </row>
    <row r="762" spans="1:6" x14ac:dyDescent="0.4">
      <c r="A762" s="1" t="s">
        <v>77</v>
      </c>
      <c r="B762" s="1" t="s">
        <v>78</v>
      </c>
      <c r="C762" s="1" t="s">
        <v>1677</v>
      </c>
      <c r="D762" s="59" t="s">
        <v>1678</v>
      </c>
      <c r="E762" s="62">
        <v>36098</v>
      </c>
      <c r="F762" s="1">
        <v>85.43</v>
      </c>
    </row>
    <row r="763" spans="1:6" x14ac:dyDescent="0.4">
      <c r="A763" s="1" t="s">
        <v>77</v>
      </c>
      <c r="B763" s="1" t="s">
        <v>78</v>
      </c>
      <c r="C763" s="1" t="s">
        <v>1679</v>
      </c>
      <c r="D763" s="59" t="s">
        <v>1680</v>
      </c>
      <c r="E763" s="62">
        <v>190964</v>
      </c>
      <c r="F763" s="1">
        <v>4.71</v>
      </c>
    </row>
    <row r="764" spans="1:6" x14ac:dyDescent="0.4">
      <c r="A764" s="1" t="s">
        <v>226</v>
      </c>
      <c r="B764" s="1" t="s">
        <v>227</v>
      </c>
      <c r="C764" s="1" t="s">
        <v>1681</v>
      </c>
      <c r="D764" s="59" t="s">
        <v>1682</v>
      </c>
      <c r="E764" s="62" t="s">
        <v>23111</v>
      </c>
      <c r="F764" s="1">
        <v>5.32</v>
      </c>
    </row>
    <row r="765" spans="1:6" x14ac:dyDescent="0.4">
      <c r="A765" s="1" t="s">
        <v>226</v>
      </c>
      <c r="B765" s="1" t="s">
        <v>227</v>
      </c>
      <c r="C765" s="1" t="s">
        <v>1683</v>
      </c>
      <c r="D765" s="59" t="s">
        <v>1684</v>
      </c>
      <c r="E765" s="62" t="s">
        <v>23112</v>
      </c>
      <c r="F765" s="1">
        <v>6.64</v>
      </c>
    </row>
    <row r="766" spans="1:6" x14ac:dyDescent="0.4">
      <c r="A766" s="1" t="s">
        <v>226</v>
      </c>
      <c r="B766" s="1" t="s">
        <v>227</v>
      </c>
      <c r="C766" s="1" t="s">
        <v>1685</v>
      </c>
      <c r="D766" s="59" t="s">
        <v>1686</v>
      </c>
      <c r="E766" s="62" t="s">
        <v>23113</v>
      </c>
      <c r="F766" s="1">
        <v>2.38</v>
      </c>
    </row>
    <row r="767" spans="1:6" x14ac:dyDescent="0.4">
      <c r="A767" s="1" t="s">
        <v>226</v>
      </c>
      <c r="B767" s="1" t="s">
        <v>227</v>
      </c>
      <c r="C767" s="1" t="s">
        <v>1687</v>
      </c>
      <c r="D767" s="59" t="s">
        <v>1688</v>
      </c>
      <c r="E767" s="62" t="s">
        <v>23114</v>
      </c>
      <c r="F767" s="1">
        <v>3.6</v>
      </c>
    </row>
    <row r="768" spans="1:6" x14ac:dyDescent="0.4">
      <c r="A768" s="1" t="s">
        <v>184</v>
      </c>
      <c r="B768" s="1" t="s">
        <v>185</v>
      </c>
      <c r="C768" s="1" t="s">
        <v>1689</v>
      </c>
      <c r="D768" s="59" t="s">
        <v>1690</v>
      </c>
      <c r="E768" s="62">
        <v>53219</v>
      </c>
      <c r="F768" s="1">
        <v>11.5</v>
      </c>
    </row>
    <row r="769" spans="1:6" x14ac:dyDescent="0.4">
      <c r="A769" s="1" t="s">
        <v>184</v>
      </c>
      <c r="B769" s="1" t="s">
        <v>185</v>
      </c>
      <c r="C769" s="1" t="s">
        <v>1691</v>
      </c>
      <c r="D769" s="59" t="s">
        <v>1692</v>
      </c>
      <c r="E769" s="62">
        <v>58223</v>
      </c>
      <c r="F769" s="1">
        <v>10</v>
      </c>
    </row>
    <row r="770" spans="1:6" x14ac:dyDescent="0.4">
      <c r="A770" s="1" t="s">
        <v>184</v>
      </c>
      <c r="B770" s="1" t="s">
        <v>185</v>
      </c>
      <c r="C770" s="1" t="s">
        <v>1693</v>
      </c>
      <c r="D770" s="59" t="s">
        <v>1694</v>
      </c>
      <c r="E770" s="62">
        <v>53557</v>
      </c>
      <c r="F770" s="1">
        <v>12.8</v>
      </c>
    </row>
    <row r="771" spans="1:6" x14ac:dyDescent="0.4">
      <c r="A771" s="1" t="s">
        <v>184</v>
      </c>
      <c r="B771" s="1" t="s">
        <v>185</v>
      </c>
      <c r="C771" s="1" t="s">
        <v>1695</v>
      </c>
      <c r="D771" s="59" t="s">
        <v>1696</v>
      </c>
      <c r="E771" s="62">
        <v>53558</v>
      </c>
      <c r="F771" s="1">
        <v>10.4</v>
      </c>
    </row>
    <row r="772" spans="1:6" x14ac:dyDescent="0.4">
      <c r="A772" s="1" t="s">
        <v>184</v>
      </c>
      <c r="B772" s="1" t="s">
        <v>185</v>
      </c>
      <c r="C772" s="1" t="s">
        <v>1697</v>
      </c>
      <c r="D772" s="59" t="s">
        <v>1698</v>
      </c>
      <c r="E772" s="62">
        <v>54345</v>
      </c>
      <c r="F772" s="1">
        <v>41</v>
      </c>
    </row>
    <row r="773" spans="1:6" x14ac:dyDescent="0.4">
      <c r="A773" s="1" t="s">
        <v>184</v>
      </c>
      <c r="B773" s="1" t="s">
        <v>185</v>
      </c>
      <c r="C773" s="1" t="s">
        <v>1699</v>
      </c>
      <c r="D773" s="59" t="s">
        <v>1700</v>
      </c>
      <c r="E773" s="62">
        <v>53634</v>
      </c>
      <c r="F773" s="1">
        <v>8.6</v>
      </c>
    </row>
    <row r="774" spans="1:6" x14ac:dyDescent="0.4">
      <c r="A774" s="1" t="s">
        <v>184</v>
      </c>
      <c r="B774" s="1" t="s">
        <v>185</v>
      </c>
      <c r="C774" s="1" t="s">
        <v>1701</v>
      </c>
      <c r="D774" s="59" t="s">
        <v>1702</v>
      </c>
      <c r="E774" s="62">
        <v>31755</v>
      </c>
      <c r="F774" s="1">
        <v>21.26</v>
      </c>
    </row>
    <row r="775" spans="1:6" x14ac:dyDescent="0.4">
      <c r="A775" s="1" t="s">
        <v>184</v>
      </c>
      <c r="B775" s="1" t="s">
        <v>185</v>
      </c>
      <c r="C775" s="1" t="s">
        <v>1703</v>
      </c>
      <c r="D775" s="59" t="s">
        <v>1704</v>
      </c>
      <c r="E775" s="62">
        <v>53543</v>
      </c>
      <c r="F775" s="1">
        <v>13.7</v>
      </c>
    </row>
    <row r="776" spans="1:6" x14ac:dyDescent="0.4">
      <c r="A776" s="1" t="s">
        <v>184</v>
      </c>
      <c r="B776" s="1" t="s">
        <v>185</v>
      </c>
      <c r="C776" s="1" t="s">
        <v>1705</v>
      </c>
      <c r="D776" s="59" t="s">
        <v>1706</v>
      </c>
      <c r="E776" s="62">
        <v>52098</v>
      </c>
      <c r="F776" s="1">
        <v>20</v>
      </c>
    </row>
    <row r="777" spans="1:6" x14ac:dyDescent="0.4">
      <c r="A777" s="1" t="s">
        <v>184</v>
      </c>
      <c r="B777" s="1" t="s">
        <v>185</v>
      </c>
      <c r="C777" s="1" t="s">
        <v>1707</v>
      </c>
      <c r="D777" s="59" t="s">
        <v>1708</v>
      </c>
      <c r="E777" s="62">
        <v>54291</v>
      </c>
      <c r="F777" s="1">
        <v>24</v>
      </c>
    </row>
    <row r="778" spans="1:6" x14ac:dyDescent="0.4">
      <c r="A778" s="1" t="s">
        <v>184</v>
      </c>
      <c r="B778" s="1" t="s">
        <v>185</v>
      </c>
      <c r="C778" s="1" t="s">
        <v>1709</v>
      </c>
      <c r="D778" s="59" t="s">
        <v>1710</v>
      </c>
      <c r="E778" s="62">
        <v>54207</v>
      </c>
      <c r="F778" s="1">
        <v>29.7</v>
      </c>
    </row>
    <row r="779" spans="1:6" x14ac:dyDescent="0.4">
      <c r="A779" s="1" t="s">
        <v>184</v>
      </c>
      <c r="B779" s="1" t="s">
        <v>185</v>
      </c>
      <c r="C779" s="1" t="s">
        <v>1711</v>
      </c>
      <c r="D779" s="59" t="s">
        <v>1712</v>
      </c>
      <c r="E779" s="62">
        <v>31304</v>
      </c>
      <c r="F779" s="1">
        <v>15.58</v>
      </c>
    </row>
    <row r="780" spans="1:6" x14ac:dyDescent="0.4">
      <c r="A780" s="1" t="s">
        <v>162</v>
      </c>
      <c r="B780" s="1" t="s">
        <v>163</v>
      </c>
      <c r="C780" s="1" t="s">
        <v>1713</v>
      </c>
      <c r="D780" s="59" t="s">
        <v>1714</v>
      </c>
      <c r="E780" s="62" t="s">
        <v>1714</v>
      </c>
      <c r="F780" s="1">
        <v>1.93</v>
      </c>
    </row>
    <row r="781" spans="1:6" x14ac:dyDescent="0.4">
      <c r="A781" s="1" t="s">
        <v>162</v>
      </c>
      <c r="B781" s="1" t="s">
        <v>163</v>
      </c>
      <c r="C781" s="1" t="s">
        <v>1715</v>
      </c>
      <c r="D781" s="59" t="s">
        <v>1716</v>
      </c>
      <c r="E781" s="62" t="s">
        <v>1716</v>
      </c>
      <c r="F781" s="1">
        <v>2.57</v>
      </c>
    </row>
    <row r="782" spans="1:6" x14ac:dyDescent="0.4">
      <c r="A782" s="1" t="s">
        <v>135</v>
      </c>
      <c r="B782" s="1" t="s">
        <v>136</v>
      </c>
      <c r="C782" s="1" t="s">
        <v>1717</v>
      </c>
      <c r="D782" s="59" t="s">
        <v>1718</v>
      </c>
      <c r="E782" s="62" t="s">
        <v>1718</v>
      </c>
      <c r="F782" s="1">
        <v>45.79</v>
      </c>
    </row>
    <row r="783" spans="1:6" x14ac:dyDescent="0.4">
      <c r="A783" s="1" t="s">
        <v>135</v>
      </c>
      <c r="B783" s="1" t="s">
        <v>136</v>
      </c>
      <c r="C783" s="1" t="s">
        <v>1719</v>
      </c>
      <c r="D783" s="59" t="s">
        <v>1720</v>
      </c>
      <c r="E783" s="62" t="s">
        <v>1720</v>
      </c>
      <c r="F783" s="1">
        <v>48.07</v>
      </c>
    </row>
    <row r="784" spans="1:6" x14ac:dyDescent="0.4">
      <c r="A784" s="1" t="s">
        <v>135</v>
      </c>
      <c r="B784" s="1" t="s">
        <v>136</v>
      </c>
      <c r="C784" s="1" t="s">
        <v>1721</v>
      </c>
      <c r="D784" s="59" t="s">
        <v>1722</v>
      </c>
      <c r="E784" s="62" t="s">
        <v>1722</v>
      </c>
      <c r="F784" s="1">
        <v>76.78</v>
      </c>
    </row>
    <row r="785" spans="1:6" x14ac:dyDescent="0.4">
      <c r="A785" s="1" t="s">
        <v>135</v>
      </c>
      <c r="B785" s="1" t="s">
        <v>136</v>
      </c>
      <c r="C785" s="1" t="s">
        <v>1723</v>
      </c>
      <c r="D785" s="59" t="s">
        <v>1724</v>
      </c>
      <c r="E785" s="62" t="s">
        <v>1724</v>
      </c>
      <c r="F785" s="1">
        <v>40.33</v>
      </c>
    </row>
    <row r="786" spans="1:6" x14ac:dyDescent="0.4">
      <c r="A786" s="1" t="s">
        <v>135</v>
      </c>
      <c r="B786" s="1" t="s">
        <v>136</v>
      </c>
      <c r="C786" s="1" t="s">
        <v>1725</v>
      </c>
      <c r="D786" s="59" t="s">
        <v>1726</v>
      </c>
      <c r="E786" s="62" t="s">
        <v>1726</v>
      </c>
      <c r="F786" s="1">
        <v>16.59</v>
      </c>
    </row>
    <row r="787" spans="1:6" x14ac:dyDescent="0.4">
      <c r="A787" s="1" t="s">
        <v>121</v>
      </c>
      <c r="B787" s="1" t="s">
        <v>122</v>
      </c>
      <c r="C787" s="1" t="s">
        <v>1727</v>
      </c>
      <c r="D787" s="59">
        <v>2191901</v>
      </c>
      <c r="E787" s="62">
        <v>2191901</v>
      </c>
      <c r="F787" s="1">
        <v>14.8</v>
      </c>
    </row>
    <row r="788" spans="1:6" x14ac:dyDescent="0.4">
      <c r="A788" s="1" t="s">
        <v>86</v>
      </c>
      <c r="B788" s="1" t="s">
        <v>87</v>
      </c>
      <c r="C788" s="1" t="s">
        <v>1728</v>
      </c>
      <c r="D788" s="59" t="s">
        <v>1729</v>
      </c>
      <c r="E788" s="62" t="s">
        <v>1729</v>
      </c>
      <c r="F788" s="1">
        <v>6.93</v>
      </c>
    </row>
    <row r="789" spans="1:6" x14ac:dyDescent="0.4">
      <c r="A789" s="1" t="s">
        <v>96</v>
      </c>
      <c r="B789" s="1" t="s">
        <v>97</v>
      </c>
      <c r="C789" s="1" t="s">
        <v>1730</v>
      </c>
      <c r="D789" s="59" t="s">
        <v>1731</v>
      </c>
      <c r="E789" s="62" t="s">
        <v>23115</v>
      </c>
      <c r="F789" s="1">
        <v>5.75</v>
      </c>
    </row>
    <row r="790" spans="1:6" x14ac:dyDescent="0.4">
      <c r="A790" s="1" t="s">
        <v>61</v>
      </c>
      <c r="B790" s="1" t="s">
        <v>62</v>
      </c>
      <c r="C790" s="1" t="s">
        <v>713</v>
      </c>
      <c r="D790" s="59" t="s">
        <v>714</v>
      </c>
      <c r="E790" s="62" t="s">
        <v>22970</v>
      </c>
      <c r="F790" s="1">
        <v>8</v>
      </c>
    </row>
    <row r="791" spans="1:6" x14ac:dyDescent="0.4">
      <c r="A791" s="1" t="s">
        <v>61</v>
      </c>
      <c r="B791" s="1" t="s">
        <v>62</v>
      </c>
      <c r="C791" s="1" t="s">
        <v>1732</v>
      </c>
      <c r="D791" s="59" t="s">
        <v>1733</v>
      </c>
      <c r="E791" s="62" t="s">
        <v>23116</v>
      </c>
      <c r="F791" s="1">
        <v>5.3</v>
      </c>
    </row>
    <row r="792" spans="1:6" x14ac:dyDescent="0.4">
      <c r="A792" s="1" t="s">
        <v>61</v>
      </c>
      <c r="B792" s="1" t="s">
        <v>62</v>
      </c>
      <c r="C792" s="1" t="s">
        <v>1090</v>
      </c>
      <c r="D792" s="59" t="s">
        <v>1091</v>
      </c>
      <c r="E792" s="62" t="s">
        <v>23117</v>
      </c>
      <c r="F792" s="1">
        <v>6</v>
      </c>
    </row>
    <row r="793" spans="1:6" x14ac:dyDescent="0.4">
      <c r="A793" s="1" t="s">
        <v>129</v>
      </c>
      <c r="B793" s="1" t="s">
        <v>130</v>
      </c>
      <c r="C793" s="1" t="s">
        <v>1734</v>
      </c>
      <c r="D793" s="59" t="s">
        <v>1735</v>
      </c>
      <c r="E793" s="62" t="s">
        <v>1735</v>
      </c>
      <c r="F793" s="1">
        <v>15.39</v>
      </c>
    </row>
    <row r="794" spans="1:6" x14ac:dyDescent="0.4">
      <c r="A794" s="1" t="s">
        <v>67</v>
      </c>
      <c r="B794" s="1" t="s">
        <v>68</v>
      </c>
      <c r="C794" s="1" t="s">
        <v>1736</v>
      </c>
      <c r="D794" s="59" t="s">
        <v>1737</v>
      </c>
      <c r="E794" s="62" t="s">
        <v>23118</v>
      </c>
      <c r="F794" s="1">
        <v>2.35</v>
      </c>
    </row>
    <row r="795" spans="1:6" x14ac:dyDescent="0.4">
      <c r="A795" s="1" t="s">
        <v>67</v>
      </c>
      <c r="B795" s="1" t="s">
        <v>68</v>
      </c>
      <c r="C795" s="1" t="s">
        <v>1738</v>
      </c>
      <c r="D795" s="59" t="s">
        <v>1739</v>
      </c>
      <c r="E795" s="62" t="s">
        <v>23119</v>
      </c>
      <c r="F795" s="1">
        <v>0.63</v>
      </c>
    </row>
    <row r="796" spans="1:6" x14ac:dyDescent="0.4">
      <c r="A796" s="1" t="s">
        <v>67</v>
      </c>
      <c r="B796" s="1" t="s">
        <v>68</v>
      </c>
      <c r="C796" s="1" t="s">
        <v>1740</v>
      </c>
      <c r="D796" s="59" t="s">
        <v>1741</v>
      </c>
      <c r="E796" s="62" t="s">
        <v>23120</v>
      </c>
      <c r="F796" s="1">
        <v>1.35</v>
      </c>
    </row>
    <row r="797" spans="1:6" x14ac:dyDescent="0.4">
      <c r="A797" s="1" t="s">
        <v>67</v>
      </c>
      <c r="B797" s="1" t="s">
        <v>68</v>
      </c>
      <c r="C797" s="1" t="s">
        <v>1742</v>
      </c>
      <c r="D797" s="59" t="s">
        <v>1743</v>
      </c>
      <c r="E797" s="62" t="s">
        <v>23121</v>
      </c>
      <c r="F797" s="1">
        <v>1.38</v>
      </c>
    </row>
    <row r="798" spans="1:6" x14ac:dyDescent="0.4">
      <c r="A798" s="1" t="s">
        <v>90</v>
      </c>
      <c r="B798" s="1" t="s">
        <v>91</v>
      </c>
      <c r="C798" s="1" t="s">
        <v>1744</v>
      </c>
      <c r="D798" s="59" t="s">
        <v>1745</v>
      </c>
      <c r="E798" s="62" t="s">
        <v>23122</v>
      </c>
      <c r="F798" s="1">
        <v>6.13</v>
      </c>
    </row>
    <row r="799" spans="1:6" x14ac:dyDescent="0.4">
      <c r="A799" s="1" t="s">
        <v>174</v>
      </c>
      <c r="B799" s="1" t="s">
        <v>175</v>
      </c>
      <c r="C799" s="1" t="s">
        <v>1746</v>
      </c>
      <c r="D799" s="59" t="s">
        <v>1747</v>
      </c>
      <c r="E799" s="62">
        <v>82034921</v>
      </c>
      <c r="F799" s="1">
        <v>2.33</v>
      </c>
    </row>
    <row r="800" spans="1:6" x14ac:dyDescent="0.4">
      <c r="A800" s="1" t="s">
        <v>230</v>
      </c>
      <c r="B800" s="1" t="s">
        <v>62</v>
      </c>
      <c r="C800" s="1" t="s">
        <v>1748</v>
      </c>
      <c r="D800" s="59" t="s">
        <v>1749</v>
      </c>
      <c r="E800" s="62" t="s">
        <v>23123</v>
      </c>
      <c r="F800" s="1">
        <v>43.48</v>
      </c>
    </row>
    <row r="801" spans="1:6" x14ac:dyDescent="0.4">
      <c r="A801" s="1" t="s">
        <v>230</v>
      </c>
      <c r="B801" s="1" t="s">
        <v>62</v>
      </c>
      <c r="C801" s="1" t="s">
        <v>1750</v>
      </c>
      <c r="D801" s="59" t="s">
        <v>1751</v>
      </c>
      <c r="E801" s="62" t="s">
        <v>23124</v>
      </c>
      <c r="F801" s="1">
        <v>41.16</v>
      </c>
    </row>
    <row r="802" spans="1:6" x14ac:dyDescent="0.4">
      <c r="A802" s="1" t="s">
        <v>230</v>
      </c>
      <c r="B802" s="1" t="s">
        <v>62</v>
      </c>
      <c r="C802" s="1" t="s">
        <v>1752</v>
      </c>
      <c r="D802" s="59" t="s">
        <v>1753</v>
      </c>
      <c r="E802" s="62" t="s">
        <v>23125</v>
      </c>
      <c r="F802" s="1">
        <v>55.04</v>
      </c>
    </row>
    <row r="803" spans="1:6" x14ac:dyDescent="0.4">
      <c r="A803" s="1" t="s">
        <v>230</v>
      </c>
      <c r="B803" s="1" t="s">
        <v>62</v>
      </c>
      <c r="C803" s="1" t="s">
        <v>1754</v>
      </c>
      <c r="D803" s="59" t="s">
        <v>1755</v>
      </c>
      <c r="E803" s="62" t="s">
        <v>23126</v>
      </c>
      <c r="F803" s="1">
        <v>64.64</v>
      </c>
    </row>
    <row r="804" spans="1:6" x14ac:dyDescent="0.4">
      <c r="A804" s="1" t="s">
        <v>230</v>
      </c>
      <c r="B804" s="1" t="s">
        <v>62</v>
      </c>
      <c r="C804" s="1" t="s">
        <v>1756</v>
      </c>
      <c r="D804" s="59" t="s">
        <v>1757</v>
      </c>
      <c r="E804" s="62" t="s">
        <v>23127</v>
      </c>
      <c r="F804" s="1">
        <v>100.5</v>
      </c>
    </row>
    <row r="805" spans="1:6" x14ac:dyDescent="0.4">
      <c r="A805" s="1" t="s">
        <v>230</v>
      </c>
      <c r="B805" s="1" t="s">
        <v>62</v>
      </c>
      <c r="C805" s="1" t="s">
        <v>1758</v>
      </c>
      <c r="D805" s="59" t="s">
        <v>1759</v>
      </c>
      <c r="E805" s="62" t="s">
        <v>23128</v>
      </c>
      <c r="F805" s="1">
        <v>161.09</v>
      </c>
    </row>
    <row r="806" spans="1:6" x14ac:dyDescent="0.4">
      <c r="A806" s="1" t="s">
        <v>230</v>
      </c>
      <c r="B806" s="1" t="s">
        <v>62</v>
      </c>
      <c r="C806" s="1" t="s">
        <v>1760</v>
      </c>
      <c r="D806" s="59" t="s">
        <v>1761</v>
      </c>
      <c r="E806" s="62" t="s">
        <v>23129</v>
      </c>
      <c r="F806" s="1">
        <v>90.39</v>
      </c>
    </row>
    <row r="807" spans="1:6" x14ac:dyDescent="0.4">
      <c r="A807" s="1" t="s">
        <v>230</v>
      </c>
      <c r="B807" s="1" t="s">
        <v>62</v>
      </c>
      <c r="C807" s="1" t="s">
        <v>1762</v>
      </c>
      <c r="D807" s="59" t="s">
        <v>1763</v>
      </c>
      <c r="E807" s="62" t="s">
        <v>23130</v>
      </c>
      <c r="F807" s="1">
        <v>54.04</v>
      </c>
    </row>
    <row r="808" spans="1:6" x14ac:dyDescent="0.4">
      <c r="A808" s="1" t="s">
        <v>230</v>
      </c>
      <c r="B808" s="1" t="s">
        <v>62</v>
      </c>
      <c r="C808" s="1" t="s">
        <v>1764</v>
      </c>
      <c r="D808" s="59" t="s">
        <v>1765</v>
      </c>
      <c r="E808" s="62" t="s">
        <v>23131</v>
      </c>
      <c r="F808" s="1">
        <v>60.1</v>
      </c>
    </row>
    <row r="809" spans="1:6" x14ac:dyDescent="0.4">
      <c r="A809" s="1" t="s">
        <v>230</v>
      </c>
      <c r="B809" s="1" t="s">
        <v>62</v>
      </c>
      <c r="C809" s="1" t="s">
        <v>1766</v>
      </c>
      <c r="D809" s="59" t="s">
        <v>1767</v>
      </c>
      <c r="E809" s="62" t="s">
        <v>23132</v>
      </c>
      <c r="F809" s="1">
        <v>23.38</v>
      </c>
    </row>
    <row r="810" spans="1:6" x14ac:dyDescent="0.4">
      <c r="A810" s="1" t="s">
        <v>230</v>
      </c>
      <c r="B810" s="1" t="s">
        <v>62</v>
      </c>
      <c r="C810" s="1" t="s">
        <v>1768</v>
      </c>
      <c r="D810" s="59" t="s">
        <v>1769</v>
      </c>
      <c r="E810" s="62" t="s">
        <v>23133</v>
      </c>
      <c r="F810" s="1">
        <v>22.37</v>
      </c>
    </row>
    <row r="811" spans="1:6" x14ac:dyDescent="0.4">
      <c r="A811" s="1" t="s">
        <v>230</v>
      </c>
      <c r="B811" s="1" t="s">
        <v>62</v>
      </c>
      <c r="C811" s="1" t="s">
        <v>1770</v>
      </c>
      <c r="D811" s="59" t="s">
        <v>1771</v>
      </c>
      <c r="E811" s="62" t="s">
        <v>23134</v>
      </c>
      <c r="F811" s="1">
        <v>18.690000000000001</v>
      </c>
    </row>
    <row r="812" spans="1:6" x14ac:dyDescent="0.4">
      <c r="A812" s="1" t="s">
        <v>230</v>
      </c>
      <c r="B812" s="1" t="s">
        <v>62</v>
      </c>
      <c r="C812" s="1" t="s">
        <v>1772</v>
      </c>
      <c r="D812" s="59" t="s">
        <v>1773</v>
      </c>
      <c r="E812" s="62" t="s">
        <v>23135</v>
      </c>
      <c r="F812" s="1">
        <v>14.95</v>
      </c>
    </row>
    <row r="813" spans="1:6" x14ac:dyDescent="0.4">
      <c r="A813" s="1" t="s">
        <v>230</v>
      </c>
      <c r="B813" s="1" t="s">
        <v>62</v>
      </c>
      <c r="C813" s="1">
        <v>534154</v>
      </c>
      <c r="D813" s="59" t="s">
        <v>1774</v>
      </c>
      <c r="E813" s="62" t="s">
        <v>23136</v>
      </c>
      <c r="F813" s="1">
        <v>99.48</v>
      </c>
    </row>
    <row r="814" spans="1:6" x14ac:dyDescent="0.4">
      <c r="A814" s="1" t="s">
        <v>230</v>
      </c>
      <c r="B814" s="1" t="s">
        <v>62</v>
      </c>
      <c r="C814" s="1" t="s">
        <v>1775</v>
      </c>
      <c r="D814" s="59" t="s">
        <v>1776</v>
      </c>
      <c r="E814" s="62" t="s">
        <v>23137</v>
      </c>
      <c r="F814" s="1">
        <v>96.46</v>
      </c>
    </row>
    <row r="815" spans="1:6" x14ac:dyDescent="0.4">
      <c r="A815" s="1" t="s">
        <v>230</v>
      </c>
      <c r="B815" s="1" t="s">
        <v>62</v>
      </c>
      <c r="C815" s="1" t="s">
        <v>1777</v>
      </c>
      <c r="D815" s="59" t="s">
        <v>1778</v>
      </c>
      <c r="E815" s="62" t="s">
        <v>23138</v>
      </c>
      <c r="F815" s="1">
        <v>70.2</v>
      </c>
    </row>
    <row r="816" spans="1:6" x14ac:dyDescent="0.4">
      <c r="A816" s="1" t="s">
        <v>230</v>
      </c>
      <c r="B816" s="1" t="s">
        <v>62</v>
      </c>
      <c r="C816" s="1" t="s">
        <v>1779</v>
      </c>
      <c r="D816" s="59" t="s">
        <v>1780</v>
      </c>
      <c r="E816" s="62" t="s">
        <v>23139</v>
      </c>
      <c r="F816" s="1">
        <v>8.89</v>
      </c>
    </row>
    <row r="817" spans="1:6" x14ac:dyDescent="0.4">
      <c r="A817" s="1" t="s">
        <v>230</v>
      </c>
      <c r="B817" s="1" t="s">
        <v>62</v>
      </c>
      <c r="C817" s="1" t="s">
        <v>1781</v>
      </c>
      <c r="D817" s="59" t="s">
        <v>1782</v>
      </c>
      <c r="E817" s="62" t="s">
        <v>23140</v>
      </c>
      <c r="F817" s="1">
        <v>163.5</v>
      </c>
    </row>
    <row r="818" spans="1:6" x14ac:dyDescent="0.4">
      <c r="A818" s="1" t="s">
        <v>230</v>
      </c>
      <c r="B818" s="1" t="s">
        <v>62</v>
      </c>
      <c r="C818" s="1" t="s">
        <v>1783</v>
      </c>
      <c r="D818" s="59" t="s">
        <v>1784</v>
      </c>
      <c r="E818" s="62" t="s">
        <v>23141</v>
      </c>
      <c r="F818" s="1">
        <v>90.9</v>
      </c>
    </row>
    <row r="819" spans="1:6" x14ac:dyDescent="0.4">
      <c r="A819" s="1" t="s">
        <v>230</v>
      </c>
      <c r="B819" s="1" t="s">
        <v>62</v>
      </c>
      <c r="C819" s="1">
        <v>290128</v>
      </c>
      <c r="D819" s="59" t="s">
        <v>1785</v>
      </c>
      <c r="E819" s="62" t="s">
        <v>23142</v>
      </c>
      <c r="F819" s="1">
        <v>23.89</v>
      </c>
    </row>
    <row r="820" spans="1:6" x14ac:dyDescent="0.4">
      <c r="A820" s="1" t="s">
        <v>230</v>
      </c>
      <c r="B820" s="1" t="s">
        <v>62</v>
      </c>
      <c r="C820" s="1" t="s">
        <v>1786</v>
      </c>
      <c r="D820" s="59" t="s">
        <v>1787</v>
      </c>
      <c r="E820" s="62" t="s">
        <v>23143</v>
      </c>
      <c r="F820" s="1">
        <v>6.11</v>
      </c>
    </row>
    <row r="821" spans="1:6" x14ac:dyDescent="0.4">
      <c r="A821" s="1" t="s">
        <v>230</v>
      </c>
      <c r="B821" s="1" t="s">
        <v>62</v>
      </c>
      <c r="C821" s="1" t="s">
        <v>1788</v>
      </c>
      <c r="D821" s="59" t="s">
        <v>1789</v>
      </c>
      <c r="E821" s="62" t="s">
        <v>23144</v>
      </c>
      <c r="F821" s="1">
        <v>6.16</v>
      </c>
    </row>
    <row r="822" spans="1:6" x14ac:dyDescent="0.4">
      <c r="A822" s="1" t="s">
        <v>230</v>
      </c>
      <c r="B822" s="1" t="s">
        <v>62</v>
      </c>
      <c r="C822" s="1" t="s">
        <v>1790</v>
      </c>
      <c r="D822" s="59" t="s">
        <v>1791</v>
      </c>
      <c r="E822" s="62" t="s">
        <v>23145</v>
      </c>
      <c r="F822" s="1">
        <v>30.55</v>
      </c>
    </row>
    <row r="823" spans="1:6" x14ac:dyDescent="0.4">
      <c r="A823" s="1" t="s">
        <v>230</v>
      </c>
      <c r="B823" s="1" t="s">
        <v>62</v>
      </c>
      <c r="C823" s="1" t="s">
        <v>1792</v>
      </c>
      <c r="D823" s="59" t="s">
        <v>1793</v>
      </c>
      <c r="E823" s="62" t="s">
        <v>23146</v>
      </c>
      <c r="F823" s="1">
        <v>204</v>
      </c>
    </row>
    <row r="824" spans="1:6" x14ac:dyDescent="0.4">
      <c r="A824" s="1" t="s">
        <v>230</v>
      </c>
      <c r="B824" s="1" t="s">
        <v>62</v>
      </c>
      <c r="C824" s="1" t="s">
        <v>1794</v>
      </c>
      <c r="D824" s="59" t="s">
        <v>1795</v>
      </c>
      <c r="E824" s="62" t="s">
        <v>23147</v>
      </c>
      <c r="F824" s="1">
        <v>330.5</v>
      </c>
    </row>
    <row r="825" spans="1:6" x14ac:dyDescent="0.4">
      <c r="A825" s="1" t="s">
        <v>230</v>
      </c>
      <c r="B825" s="1" t="s">
        <v>62</v>
      </c>
      <c r="C825" s="1">
        <v>534681</v>
      </c>
      <c r="D825" s="59" t="s">
        <v>1796</v>
      </c>
      <c r="E825" s="62" t="s">
        <v>23148</v>
      </c>
      <c r="F825" s="1">
        <v>23.95</v>
      </c>
    </row>
    <row r="826" spans="1:6" x14ac:dyDescent="0.4">
      <c r="A826" s="1" t="s">
        <v>230</v>
      </c>
      <c r="B826" s="1" t="s">
        <v>62</v>
      </c>
      <c r="C826" s="1">
        <v>260817</v>
      </c>
      <c r="D826" s="59" t="s">
        <v>1797</v>
      </c>
      <c r="E826" s="62" t="s">
        <v>23149</v>
      </c>
      <c r="F826" s="1">
        <v>27.95</v>
      </c>
    </row>
    <row r="827" spans="1:6" x14ac:dyDescent="0.4">
      <c r="A827" s="1" t="s">
        <v>230</v>
      </c>
      <c r="B827" s="1" t="s">
        <v>62</v>
      </c>
      <c r="C827" s="1" t="s">
        <v>1798</v>
      </c>
      <c r="D827" s="59" t="s">
        <v>1799</v>
      </c>
      <c r="E827" s="62" t="s">
        <v>14623</v>
      </c>
      <c r="F827" s="1">
        <v>41.85</v>
      </c>
    </row>
    <row r="828" spans="1:6" x14ac:dyDescent="0.4">
      <c r="A828" s="1" t="s">
        <v>230</v>
      </c>
      <c r="B828" s="1" t="s">
        <v>62</v>
      </c>
      <c r="C828" s="1" t="s">
        <v>1800</v>
      </c>
      <c r="D828" s="59" t="s">
        <v>1801</v>
      </c>
      <c r="E828" s="62" t="s">
        <v>23150</v>
      </c>
      <c r="F828" s="1">
        <v>30.25</v>
      </c>
    </row>
    <row r="829" spans="1:6" x14ac:dyDescent="0.4">
      <c r="A829" s="1" t="s">
        <v>230</v>
      </c>
      <c r="B829" s="1" t="s">
        <v>62</v>
      </c>
      <c r="C829" s="1" t="s">
        <v>1802</v>
      </c>
      <c r="D829" s="59" t="s">
        <v>1803</v>
      </c>
      <c r="E829" s="62" t="s">
        <v>23151</v>
      </c>
      <c r="F829" s="1">
        <v>54</v>
      </c>
    </row>
    <row r="830" spans="1:6" x14ac:dyDescent="0.4">
      <c r="A830" s="1" t="s">
        <v>230</v>
      </c>
      <c r="B830" s="1" t="s">
        <v>62</v>
      </c>
      <c r="C830" s="1">
        <v>293068</v>
      </c>
      <c r="D830" s="59" t="s">
        <v>1804</v>
      </c>
      <c r="E830" s="62" t="s">
        <v>23152</v>
      </c>
      <c r="F830" s="1">
        <v>21.8</v>
      </c>
    </row>
    <row r="831" spans="1:6" x14ac:dyDescent="0.4">
      <c r="A831" s="1" t="s">
        <v>230</v>
      </c>
      <c r="B831" s="1" t="s">
        <v>62</v>
      </c>
      <c r="C831" s="1" t="s">
        <v>1805</v>
      </c>
      <c r="D831" s="59" t="s">
        <v>1806</v>
      </c>
      <c r="E831" s="62" t="s">
        <v>23153</v>
      </c>
      <c r="F831" s="1">
        <v>1039.5</v>
      </c>
    </row>
    <row r="832" spans="1:6" x14ac:dyDescent="0.4">
      <c r="A832" s="1" t="s">
        <v>230</v>
      </c>
      <c r="B832" s="1" t="s">
        <v>62</v>
      </c>
      <c r="C832" s="1" t="s">
        <v>1807</v>
      </c>
      <c r="D832" s="59" t="s">
        <v>1808</v>
      </c>
      <c r="E832" s="62" t="s">
        <v>23154</v>
      </c>
      <c r="F832" s="1">
        <v>340</v>
      </c>
    </row>
    <row r="833" spans="1:6" x14ac:dyDescent="0.4">
      <c r="A833" s="1" t="s">
        <v>230</v>
      </c>
      <c r="B833" s="1" t="s">
        <v>62</v>
      </c>
      <c r="C833" s="1" t="s">
        <v>1809</v>
      </c>
      <c r="D833" s="59" t="s">
        <v>1810</v>
      </c>
      <c r="E833" s="62" t="s">
        <v>23155</v>
      </c>
      <c r="F833" s="1">
        <v>108.58</v>
      </c>
    </row>
    <row r="834" spans="1:6" x14ac:dyDescent="0.4">
      <c r="A834" s="1" t="s">
        <v>230</v>
      </c>
      <c r="B834" s="1" t="s">
        <v>62</v>
      </c>
      <c r="C834" s="1" t="s">
        <v>1811</v>
      </c>
      <c r="D834" s="59" t="s">
        <v>1812</v>
      </c>
      <c r="E834" s="62" t="s">
        <v>23156</v>
      </c>
      <c r="F834" s="1">
        <v>346.25</v>
      </c>
    </row>
    <row r="835" spans="1:6" x14ac:dyDescent="0.4">
      <c r="A835" s="1" t="s">
        <v>230</v>
      </c>
      <c r="B835" s="1" t="s">
        <v>62</v>
      </c>
      <c r="C835" s="1" t="s">
        <v>1813</v>
      </c>
      <c r="D835" s="59" t="s">
        <v>1814</v>
      </c>
      <c r="E835" s="62" t="s">
        <v>23157</v>
      </c>
      <c r="F835" s="1">
        <v>47.92</v>
      </c>
    </row>
    <row r="836" spans="1:6" x14ac:dyDescent="0.4">
      <c r="A836" s="1" t="s">
        <v>230</v>
      </c>
      <c r="B836" s="1" t="s">
        <v>62</v>
      </c>
      <c r="C836" s="1" t="s">
        <v>1815</v>
      </c>
      <c r="D836" s="59" t="s">
        <v>1816</v>
      </c>
      <c r="E836" s="62" t="s">
        <v>23158</v>
      </c>
      <c r="F836" s="1">
        <v>46.82</v>
      </c>
    </row>
    <row r="837" spans="1:6" x14ac:dyDescent="0.4">
      <c r="A837" s="1" t="s">
        <v>230</v>
      </c>
      <c r="B837" s="1" t="s">
        <v>62</v>
      </c>
      <c r="C837" s="1" t="s">
        <v>1817</v>
      </c>
      <c r="D837" s="59" t="s">
        <v>1818</v>
      </c>
      <c r="E837" s="62" t="s">
        <v>23159</v>
      </c>
      <c r="F837" s="1">
        <v>57.07</v>
      </c>
    </row>
    <row r="838" spans="1:6" x14ac:dyDescent="0.4">
      <c r="A838" s="1" t="s">
        <v>230</v>
      </c>
      <c r="B838" s="1" t="s">
        <v>62</v>
      </c>
      <c r="C838" s="1" t="s">
        <v>1819</v>
      </c>
      <c r="D838" s="59" t="s">
        <v>1820</v>
      </c>
      <c r="E838" s="62" t="s">
        <v>23160</v>
      </c>
      <c r="F838" s="1">
        <v>37.880000000000003</v>
      </c>
    </row>
    <row r="839" spans="1:6" x14ac:dyDescent="0.4">
      <c r="A839" s="1" t="s">
        <v>230</v>
      </c>
      <c r="B839" s="1" t="s">
        <v>62</v>
      </c>
      <c r="C839" s="1" t="s">
        <v>1821</v>
      </c>
      <c r="D839" s="59" t="s">
        <v>1822</v>
      </c>
      <c r="E839" s="62" t="s">
        <v>23161</v>
      </c>
      <c r="F839" s="1">
        <v>213.62</v>
      </c>
    </row>
    <row r="840" spans="1:6" x14ac:dyDescent="0.4">
      <c r="A840" s="1" t="s">
        <v>230</v>
      </c>
      <c r="B840" s="1" t="s">
        <v>62</v>
      </c>
      <c r="C840" s="1">
        <v>502699</v>
      </c>
      <c r="D840" s="59" t="s">
        <v>1823</v>
      </c>
      <c r="E840" s="62" t="s">
        <v>23162</v>
      </c>
      <c r="F840" s="1">
        <v>10.199999999999999</v>
      </c>
    </row>
    <row r="841" spans="1:6" x14ac:dyDescent="0.4">
      <c r="A841" s="1" t="s">
        <v>230</v>
      </c>
      <c r="B841" s="1" t="s">
        <v>62</v>
      </c>
      <c r="C841" s="1">
        <v>502823</v>
      </c>
      <c r="D841" s="59" t="s">
        <v>1824</v>
      </c>
      <c r="E841" s="62" t="s">
        <v>23163</v>
      </c>
      <c r="F841" s="1">
        <v>16.97</v>
      </c>
    </row>
    <row r="842" spans="1:6" x14ac:dyDescent="0.4">
      <c r="A842" s="1" t="s">
        <v>230</v>
      </c>
      <c r="B842" s="1" t="s">
        <v>62</v>
      </c>
      <c r="C842" s="57" t="s">
        <v>1825</v>
      </c>
      <c r="D842" s="59" t="s">
        <v>1826</v>
      </c>
      <c r="E842" s="62" t="s">
        <v>23164</v>
      </c>
      <c r="F842" s="1">
        <v>35.75</v>
      </c>
    </row>
    <row r="843" spans="1:6" x14ac:dyDescent="0.4">
      <c r="A843" s="1" t="s">
        <v>230</v>
      </c>
      <c r="B843" s="1" t="s">
        <v>62</v>
      </c>
      <c r="C843" s="1" t="s">
        <v>1827</v>
      </c>
      <c r="D843" s="59" t="s">
        <v>1828</v>
      </c>
      <c r="E843" s="62" t="s">
        <v>23165</v>
      </c>
      <c r="F843" s="1">
        <v>33.799999999999997</v>
      </c>
    </row>
    <row r="844" spans="1:6" x14ac:dyDescent="0.4">
      <c r="A844" s="1" t="s">
        <v>230</v>
      </c>
      <c r="B844" s="1" t="s">
        <v>62</v>
      </c>
      <c r="C844" s="1" t="s">
        <v>1829</v>
      </c>
      <c r="D844" s="59" t="s">
        <v>1830</v>
      </c>
      <c r="E844" s="62" t="s">
        <v>23166</v>
      </c>
      <c r="F844" s="1">
        <v>23.63</v>
      </c>
    </row>
    <row r="845" spans="1:6" x14ac:dyDescent="0.4">
      <c r="A845" s="1" t="s">
        <v>230</v>
      </c>
      <c r="B845" s="1" t="s">
        <v>62</v>
      </c>
      <c r="C845" s="1" t="s">
        <v>1831</v>
      </c>
      <c r="D845" s="60">
        <v>1004336506</v>
      </c>
      <c r="E845" s="62" t="s">
        <v>23167</v>
      </c>
      <c r="F845" s="1">
        <v>8.7899999999999991</v>
      </c>
    </row>
    <row r="846" spans="1:6" x14ac:dyDescent="0.4">
      <c r="A846" s="1" t="s">
        <v>230</v>
      </c>
      <c r="B846" s="1" t="s">
        <v>62</v>
      </c>
      <c r="C846" s="1" t="s">
        <v>1832</v>
      </c>
      <c r="D846" s="60">
        <v>1004336580</v>
      </c>
      <c r="E846" s="62" t="s">
        <v>23168</v>
      </c>
      <c r="F846" s="1">
        <v>9.44</v>
      </c>
    </row>
    <row r="847" spans="1:6" x14ac:dyDescent="0.4">
      <c r="A847" s="1" t="s">
        <v>230</v>
      </c>
      <c r="B847" s="1" t="s">
        <v>62</v>
      </c>
      <c r="C847" s="1" t="s">
        <v>1833</v>
      </c>
      <c r="D847" s="60">
        <v>1006209845</v>
      </c>
      <c r="E847" s="62" t="s">
        <v>23169</v>
      </c>
      <c r="F847" s="1">
        <v>20.86</v>
      </c>
    </row>
    <row r="848" spans="1:6" x14ac:dyDescent="0.4">
      <c r="A848" s="1" t="s">
        <v>230</v>
      </c>
      <c r="B848" s="1" t="s">
        <v>62</v>
      </c>
      <c r="C848" s="1" t="s">
        <v>1834</v>
      </c>
      <c r="D848" s="60">
        <v>1006210141</v>
      </c>
      <c r="E848" s="62" t="s">
        <v>23170</v>
      </c>
      <c r="F848" s="1">
        <v>23.18</v>
      </c>
    </row>
    <row r="849" spans="1:6" x14ac:dyDescent="0.4">
      <c r="A849" s="1" t="s">
        <v>230</v>
      </c>
      <c r="B849" s="1" t="s">
        <v>62</v>
      </c>
      <c r="C849" s="1">
        <v>535702</v>
      </c>
      <c r="D849" s="60">
        <v>1120905531</v>
      </c>
      <c r="E849" s="62" t="s">
        <v>23171</v>
      </c>
      <c r="F849" s="1">
        <v>15.35</v>
      </c>
    </row>
    <row r="850" spans="1:6" x14ac:dyDescent="0.4">
      <c r="A850" s="1" t="s">
        <v>230</v>
      </c>
      <c r="B850" s="1" t="s">
        <v>62</v>
      </c>
      <c r="C850" s="1" t="s">
        <v>1835</v>
      </c>
      <c r="D850" s="60">
        <v>1227030059</v>
      </c>
      <c r="E850" s="62" t="s">
        <v>23172</v>
      </c>
      <c r="F850" s="1">
        <v>36.92</v>
      </c>
    </row>
    <row r="851" spans="1:6" x14ac:dyDescent="0.4">
      <c r="A851" s="1" t="s">
        <v>230</v>
      </c>
      <c r="B851" s="1" t="s">
        <v>62</v>
      </c>
      <c r="C851" s="1" t="s">
        <v>1836</v>
      </c>
      <c r="D851" s="60">
        <v>1463162202</v>
      </c>
      <c r="E851" s="62" t="s">
        <v>23173</v>
      </c>
      <c r="F851" s="1">
        <v>32.950000000000003</v>
      </c>
    </row>
    <row r="852" spans="1:6" x14ac:dyDescent="0.4">
      <c r="A852" s="1" t="s">
        <v>230</v>
      </c>
      <c r="B852" s="1" t="s">
        <v>62</v>
      </c>
      <c r="C852" s="1" t="s">
        <v>1837</v>
      </c>
      <c r="D852" s="59" t="s">
        <v>1838</v>
      </c>
      <c r="E852" s="62" t="s">
        <v>23174</v>
      </c>
      <c r="F852" s="1">
        <v>117</v>
      </c>
    </row>
    <row r="853" spans="1:6" x14ac:dyDescent="0.4">
      <c r="A853" s="1" t="s">
        <v>230</v>
      </c>
      <c r="B853" s="1" t="s">
        <v>62</v>
      </c>
      <c r="C853" s="1" t="s">
        <v>1839</v>
      </c>
      <c r="D853" s="60">
        <v>1901315105</v>
      </c>
      <c r="E853" s="62" t="s">
        <v>23175</v>
      </c>
      <c r="F853" s="1">
        <v>4.0599999999999996</v>
      </c>
    </row>
    <row r="854" spans="1:6" x14ac:dyDescent="0.4">
      <c r="A854" s="1" t="s">
        <v>230</v>
      </c>
      <c r="B854" s="1" t="s">
        <v>62</v>
      </c>
      <c r="C854" s="1" t="s">
        <v>1840</v>
      </c>
      <c r="D854" s="59" t="s">
        <v>1841</v>
      </c>
      <c r="E854" s="62" t="s">
        <v>23176</v>
      </c>
      <c r="F854" s="1">
        <v>247.96</v>
      </c>
    </row>
    <row r="855" spans="1:6" x14ac:dyDescent="0.4">
      <c r="A855" s="1" t="s">
        <v>230</v>
      </c>
      <c r="B855" s="1" t="s">
        <v>62</v>
      </c>
      <c r="C855" s="1" t="s">
        <v>1842</v>
      </c>
      <c r="D855" s="59" t="s">
        <v>1843</v>
      </c>
      <c r="E855" s="62" t="s">
        <v>23177</v>
      </c>
      <c r="F855" s="1">
        <v>39.840000000000003</v>
      </c>
    </row>
    <row r="856" spans="1:6" x14ac:dyDescent="0.4">
      <c r="A856" s="1" t="s">
        <v>230</v>
      </c>
      <c r="B856" s="1" t="s">
        <v>62</v>
      </c>
      <c r="C856" s="1" t="s">
        <v>1844</v>
      </c>
      <c r="D856" s="59" t="s">
        <v>1845</v>
      </c>
      <c r="E856" s="62" t="s">
        <v>23178</v>
      </c>
      <c r="F856" s="1">
        <v>188.37</v>
      </c>
    </row>
    <row r="857" spans="1:6" x14ac:dyDescent="0.4">
      <c r="A857" s="1" t="s">
        <v>230</v>
      </c>
      <c r="B857" s="1" t="s">
        <v>62</v>
      </c>
      <c r="C857" s="1" t="s">
        <v>1846</v>
      </c>
      <c r="D857" s="60">
        <v>1987234064</v>
      </c>
      <c r="E857" s="62" t="s">
        <v>23179</v>
      </c>
      <c r="F857" s="1">
        <v>9.24</v>
      </c>
    </row>
    <row r="858" spans="1:6" x14ac:dyDescent="0.4">
      <c r="A858" s="1" t="s">
        <v>230</v>
      </c>
      <c r="B858" s="1" t="s">
        <v>62</v>
      </c>
      <c r="C858" s="1" t="s">
        <v>1847</v>
      </c>
      <c r="D858" s="59" t="s">
        <v>1848</v>
      </c>
      <c r="E858" s="62" t="s">
        <v>23180</v>
      </c>
      <c r="F858" s="1">
        <v>23.03</v>
      </c>
    </row>
    <row r="859" spans="1:6" x14ac:dyDescent="0.4">
      <c r="A859" s="1" t="s">
        <v>230</v>
      </c>
      <c r="B859" s="1" t="s">
        <v>62</v>
      </c>
      <c r="C859" s="1" t="s">
        <v>1849</v>
      </c>
      <c r="D859" s="59" t="s">
        <v>1850</v>
      </c>
      <c r="E859" s="62" t="s">
        <v>23181</v>
      </c>
      <c r="F859" s="1">
        <v>34.44</v>
      </c>
    </row>
    <row r="860" spans="1:6" x14ac:dyDescent="0.4">
      <c r="A860" s="1" t="s">
        <v>230</v>
      </c>
      <c r="B860" s="1" t="s">
        <v>62</v>
      </c>
      <c r="C860" s="1" t="s">
        <v>1851</v>
      </c>
      <c r="D860" s="59" t="s">
        <v>1852</v>
      </c>
      <c r="E860" s="62" t="s">
        <v>23182</v>
      </c>
      <c r="F860" s="1">
        <v>6.65</v>
      </c>
    </row>
    <row r="861" spans="1:6" x14ac:dyDescent="0.4">
      <c r="A861" s="1" t="s">
        <v>110</v>
      </c>
      <c r="B861" s="1" t="s">
        <v>111</v>
      </c>
      <c r="C861" s="1" t="s">
        <v>1853</v>
      </c>
      <c r="D861" s="59" t="s">
        <v>1854</v>
      </c>
      <c r="E861" s="62">
        <v>70820318</v>
      </c>
      <c r="F861" s="1">
        <v>509</v>
      </c>
    </row>
    <row r="862" spans="1:6" x14ac:dyDescent="0.4">
      <c r="A862" s="1" t="s">
        <v>174</v>
      </c>
      <c r="B862" s="1" t="s">
        <v>175</v>
      </c>
      <c r="C862" s="1" t="s">
        <v>1855</v>
      </c>
      <c r="D862" s="59" t="s">
        <v>1856</v>
      </c>
      <c r="E862" s="62">
        <v>80001157</v>
      </c>
      <c r="F862" s="1">
        <v>61.48</v>
      </c>
    </row>
    <row r="863" spans="1:6" x14ac:dyDescent="0.4">
      <c r="A863" s="1" t="s">
        <v>188</v>
      </c>
      <c r="B863" s="1" t="s">
        <v>189</v>
      </c>
      <c r="C863" s="1" t="s">
        <v>1857</v>
      </c>
      <c r="D863" s="59" t="s">
        <v>1858</v>
      </c>
      <c r="E863" s="62" t="s">
        <v>23183</v>
      </c>
      <c r="F863" s="1">
        <v>1.59</v>
      </c>
    </row>
    <row r="864" spans="1:6" x14ac:dyDescent="0.4">
      <c r="A864" s="1" t="s">
        <v>79</v>
      </c>
      <c r="B864" s="1" t="s">
        <v>80</v>
      </c>
      <c r="C864" s="1" t="s">
        <v>1859</v>
      </c>
      <c r="D864" s="59">
        <v>723180109</v>
      </c>
      <c r="E864" s="62">
        <v>723180109</v>
      </c>
      <c r="F864" s="1">
        <v>5.37</v>
      </c>
    </row>
    <row r="865" spans="1:6" x14ac:dyDescent="0.4">
      <c r="A865" s="1" t="s">
        <v>73</v>
      </c>
      <c r="B865" s="1" t="s">
        <v>74</v>
      </c>
      <c r="C865" s="1" t="s">
        <v>1860</v>
      </c>
      <c r="D865" s="59" t="s">
        <v>1861</v>
      </c>
      <c r="E865" s="62" t="s">
        <v>1861</v>
      </c>
      <c r="F865" s="1">
        <v>2.44</v>
      </c>
    </row>
    <row r="866" spans="1:6" x14ac:dyDescent="0.4">
      <c r="A866" s="1" t="s">
        <v>73</v>
      </c>
      <c r="B866" s="1" t="s">
        <v>74</v>
      </c>
      <c r="C866" s="1" t="s">
        <v>1862</v>
      </c>
      <c r="D866" s="59" t="s">
        <v>1863</v>
      </c>
      <c r="E866" s="62" t="s">
        <v>1863</v>
      </c>
      <c r="F866" s="1">
        <v>2.94</v>
      </c>
    </row>
    <row r="867" spans="1:6" x14ac:dyDescent="0.4">
      <c r="A867" s="1" t="s">
        <v>73</v>
      </c>
      <c r="B867" s="1" t="s">
        <v>74</v>
      </c>
      <c r="C867" s="1" t="s">
        <v>1864</v>
      </c>
      <c r="D867" s="59" t="s">
        <v>1865</v>
      </c>
      <c r="E867" s="62" t="s">
        <v>1865</v>
      </c>
      <c r="F867" s="1">
        <v>1.44</v>
      </c>
    </row>
    <row r="868" spans="1:6" x14ac:dyDescent="0.4">
      <c r="A868" s="1" t="s">
        <v>73</v>
      </c>
      <c r="B868" s="1" t="s">
        <v>74</v>
      </c>
      <c r="C868" s="1" t="s">
        <v>1866</v>
      </c>
      <c r="D868" s="59" t="s">
        <v>1867</v>
      </c>
      <c r="E868" s="62" t="s">
        <v>1867</v>
      </c>
      <c r="F868" s="1">
        <v>2.98</v>
      </c>
    </row>
    <row r="869" spans="1:6" x14ac:dyDescent="0.4">
      <c r="A869" s="1" t="s">
        <v>79</v>
      </c>
      <c r="B869" s="1" t="s">
        <v>80</v>
      </c>
      <c r="C869" s="1" t="s">
        <v>1868</v>
      </c>
      <c r="D869" s="59" t="s">
        <v>1869</v>
      </c>
      <c r="E869" s="62" t="s">
        <v>1869</v>
      </c>
      <c r="F869" s="1">
        <v>0.93</v>
      </c>
    </row>
    <row r="870" spans="1:6" x14ac:dyDescent="0.4">
      <c r="A870" s="1" t="s">
        <v>79</v>
      </c>
      <c r="B870" s="1" t="s">
        <v>80</v>
      </c>
      <c r="C870" s="1" t="s">
        <v>1870</v>
      </c>
      <c r="D870" s="59" t="s">
        <v>1871</v>
      </c>
      <c r="E870" s="62" t="s">
        <v>1871</v>
      </c>
      <c r="F870" s="1">
        <v>1.64</v>
      </c>
    </row>
    <row r="871" spans="1:6" x14ac:dyDescent="0.4">
      <c r="A871" s="1" t="s">
        <v>79</v>
      </c>
      <c r="B871" s="1" t="s">
        <v>80</v>
      </c>
      <c r="C871" s="1" t="s">
        <v>1872</v>
      </c>
      <c r="D871" s="59" t="s">
        <v>1873</v>
      </c>
      <c r="E871" s="62" t="s">
        <v>1873</v>
      </c>
      <c r="F871" s="1">
        <v>1.85</v>
      </c>
    </row>
    <row r="872" spans="1:6" x14ac:dyDescent="0.4">
      <c r="A872" s="1" t="s">
        <v>79</v>
      </c>
      <c r="B872" s="1" t="s">
        <v>80</v>
      </c>
      <c r="C872" s="1" t="s">
        <v>1874</v>
      </c>
      <c r="D872" s="59" t="s">
        <v>1875</v>
      </c>
      <c r="E872" s="62" t="s">
        <v>1875</v>
      </c>
      <c r="F872" s="1">
        <v>1.32</v>
      </c>
    </row>
    <row r="873" spans="1:6" x14ac:dyDescent="0.4">
      <c r="A873" s="1" t="s">
        <v>71</v>
      </c>
      <c r="B873" s="1" t="s">
        <v>72</v>
      </c>
      <c r="C873" s="1" t="s">
        <v>1876</v>
      </c>
      <c r="D873" s="59" t="s">
        <v>1877</v>
      </c>
      <c r="E873" s="62" t="s">
        <v>1877</v>
      </c>
      <c r="F873" s="1">
        <v>8.9499999999999993</v>
      </c>
    </row>
    <row r="874" spans="1:6" x14ac:dyDescent="0.4">
      <c r="A874" s="1" t="s">
        <v>71</v>
      </c>
      <c r="B874" s="1" t="s">
        <v>72</v>
      </c>
      <c r="C874" s="1" t="s">
        <v>1878</v>
      </c>
      <c r="D874" s="60">
        <v>1009550005</v>
      </c>
      <c r="E874" s="63">
        <v>1009550005</v>
      </c>
      <c r="F874" s="1">
        <v>3.65</v>
      </c>
    </row>
    <row r="875" spans="1:6" x14ac:dyDescent="0.4">
      <c r="A875" s="1" t="s">
        <v>71</v>
      </c>
      <c r="B875" s="1" t="s">
        <v>72</v>
      </c>
      <c r="C875" s="1" t="s">
        <v>1879</v>
      </c>
      <c r="D875" s="59" t="s">
        <v>1880</v>
      </c>
      <c r="E875" s="62" t="s">
        <v>1880</v>
      </c>
      <c r="F875" s="1">
        <v>4.5999999999999996</v>
      </c>
    </row>
    <row r="876" spans="1:6" x14ac:dyDescent="0.4">
      <c r="A876" s="1" t="s">
        <v>71</v>
      </c>
      <c r="B876" s="1" t="s">
        <v>72</v>
      </c>
      <c r="C876" s="1" t="s">
        <v>1881</v>
      </c>
      <c r="D876" s="59" t="s">
        <v>1882</v>
      </c>
      <c r="E876" s="62" t="s">
        <v>1882</v>
      </c>
      <c r="F876" s="1">
        <v>6.5</v>
      </c>
    </row>
    <row r="877" spans="1:6" x14ac:dyDescent="0.4">
      <c r="A877" s="1" t="s">
        <v>71</v>
      </c>
      <c r="B877" s="1" t="s">
        <v>72</v>
      </c>
      <c r="C877" s="1" t="s">
        <v>1883</v>
      </c>
      <c r="D877" s="60">
        <v>7160310007</v>
      </c>
      <c r="E877" s="63">
        <v>7160310007</v>
      </c>
      <c r="F877" s="1">
        <v>7.05</v>
      </c>
    </row>
    <row r="878" spans="1:6" x14ac:dyDescent="0.4">
      <c r="A878" s="1" t="s">
        <v>71</v>
      </c>
      <c r="B878" s="1" t="s">
        <v>72</v>
      </c>
      <c r="C878" s="1" t="s">
        <v>1884</v>
      </c>
      <c r="D878" s="59" t="s">
        <v>1885</v>
      </c>
      <c r="E878" s="62" t="s">
        <v>1885</v>
      </c>
      <c r="F878" s="1">
        <v>6.7</v>
      </c>
    </row>
    <row r="879" spans="1:6" x14ac:dyDescent="0.4">
      <c r="A879" s="1" t="s">
        <v>141</v>
      </c>
      <c r="B879" s="1" t="s">
        <v>142</v>
      </c>
      <c r="C879" s="1" t="s">
        <v>1886</v>
      </c>
      <c r="D879" s="59" t="s">
        <v>1887</v>
      </c>
      <c r="E879" s="62" t="s">
        <v>23184</v>
      </c>
      <c r="F879" s="1">
        <v>4.53</v>
      </c>
    </row>
    <row r="880" spans="1:6" x14ac:dyDescent="0.4">
      <c r="A880" s="1" t="s">
        <v>141</v>
      </c>
      <c r="B880" s="1" t="s">
        <v>142</v>
      </c>
      <c r="C880" s="1" t="s">
        <v>1888</v>
      </c>
      <c r="D880" s="59" t="s">
        <v>1889</v>
      </c>
      <c r="E880" s="62">
        <v>11250</v>
      </c>
      <c r="F880" s="1">
        <v>21.14</v>
      </c>
    </row>
    <row r="881" spans="1:6" x14ac:dyDescent="0.4">
      <c r="A881" s="1" t="s">
        <v>77</v>
      </c>
      <c r="B881" s="1" t="s">
        <v>78</v>
      </c>
      <c r="C881" s="1" t="s">
        <v>1890</v>
      </c>
      <c r="D881" s="59" t="s">
        <v>1891</v>
      </c>
      <c r="E881" s="62">
        <v>24862</v>
      </c>
      <c r="F881" s="1">
        <v>4.74</v>
      </c>
    </row>
    <row r="882" spans="1:6" x14ac:dyDescent="0.4">
      <c r="A882" s="1" t="s">
        <v>77</v>
      </c>
      <c r="B882" s="1" t="s">
        <v>78</v>
      </c>
      <c r="C882" s="1" t="s">
        <v>1892</v>
      </c>
      <c r="D882" s="59" t="s">
        <v>1893</v>
      </c>
      <c r="E882" s="62">
        <v>22285</v>
      </c>
      <c r="F882" s="1">
        <v>4.72</v>
      </c>
    </row>
    <row r="883" spans="1:6" x14ac:dyDescent="0.4">
      <c r="A883" s="1" t="s">
        <v>77</v>
      </c>
      <c r="B883" s="1" t="s">
        <v>78</v>
      </c>
      <c r="C883" s="1" t="s">
        <v>1894</v>
      </c>
      <c r="D883" s="59" t="s">
        <v>1895</v>
      </c>
      <c r="E883" s="62">
        <v>36175</v>
      </c>
      <c r="F883" s="1">
        <v>4.68</v>
      </c>
    </row>
    <row r="884" spans="1:6" x14ac:dyDescent="0.4">
      <c r="A884" s="1" t="s">
        <v>228</v>
      </c>
      <c r="B884" s="1" t="s">
        <v>229</v>
      </c>
      <c r="C884" s="1" t="s">
        <v>1896</v>
      </c>
      <c r="D884" s="59" t="s">
        <v>1897</v>
      </c>
      <c r="E884" s="62" t="s">
        <v>23185</v>
      </c>
      <c r="F884" s="1">
        <v>11.85</v>
      </c>
    </row>
    <row r="885" spans="1:6" x14ac:dyDescent="0.4">
      <c r="A885" s="1" t="s">
        <v>153</v>
      </c>
      <c r="B885" s="1" t="s">
        <v>154</v>
      </c>
      <c r="C885" s="1" t="s">
        <v>1898</v>
      </c>
      <c r="D885" s="59" t="s">
        <v>1899</v>
      </c>
      <c r="E885" s="62" t="s">
        <v>1899</v>
      </c>
      <c r="F885" s="1">
        <v>7.81</v>
      </c>
    </row>
    <row r="886" spans="1:6" x14ac:dyDescent="0.4">
      <c r="A886" s="1" t="s">
        <v>153</v>
      </c>
      <c r="B886" s="1" t="s">
        <v>154</v>
      </c>
      <c r="C886" s="1" t="s">
        <v>1900</v>
      </c>
      <c r="D886" s="59" t="s">
        <v>1901</v>
      </c>
      <c r="E886" s="62" t="s">
        <v>1901</v>
      </c>
      <c r="F886" s="1">
        <v>21.72</v>
      </c>
    </row>
    <row r="887" spans="1:6" x14ac:dyDescent="0.4">
      <c r="A887" s="1" t="s">
        <v>153</v>
      </c>
      <c r="B887" s="1" t="s">
        <v>154</v>
      </c>
      <c r="C887" s="1" t="s">
        <v>1902</v>
      </c>
      <c r="D887" s="59" t="s">
        <v>1903</v>
      </c>
      <c r="E887" s="62" t="s">
        <v>1903</v>
      </c>
      <c r="F887" s="1">
        <v>42.68</v>
      </c>
    </row>
    <row r="888" spans="1:6" x14ac:dyDescent="0.4">
      <c r="A888" s="1" t="s">
        <v>153</v>
      </c>
      <c r="B888" s="1" t="s">
        <v>154</v>
      </c>
      <c r="C888" s="1" t="s">
        <v>1904</v>
      </c>
      <c r="D888" s="59" t="s">
        <v>1905</v>
      </c>
      <c r="E888" s="62" t="s">
        <v>1905</v>
      </c>
      <c r="F888" s="1">
        <v>41.34</v>
      </c>
    </row>
    <row r="889" spans="1:6" x14ac:dyDescent="0.4">
      <c r="A889" s="1" t="s">
        <v>153</v>
      </c>
      <c r="B889" s="1" t="s">
        <v>154</v>
      </c>
      <c r="C889" s="1" t="s">
        <v>1906</v>
      </c>
      <c r="D889" s="59" t="s">
        <v>1907</v>
      </c>
      <c r="E889" s="62" t="s">
        <v>1907</v>
      </c>
      <c r="F889" s="1">
        <v>4.6900000000000004</v>
      </c>
    </row>
    <row r="890" spans="1:6" x14ac:dyDescent="0.4">
      <c r="A890" s="1" t="s">
        <v>61</v>
      </c>
      <c r="B890" s="1" t="s">
        <v>62</v>
      </c>
      <c r="C890" s="1" t="s">
        <v>1908</v>
      </c>
      <c r="D890" s="59" t="s">
        <v>1909</v>
      </c>
      <c r="E890" s="62" t="s">
        <v>16345</v>
      </c>
      <c r="F890" s="1">
        <v>17.600000000000001</v>
      </c>
    </row>
    <row r="891" spans="1:6" x14ac:dyDescent="0.4">
      <c r="A891" s="1" t="s">
        <v>61</v>
      </c>
      <c r="B891" s="1" t="s">
        <v>62</v>
      </c>
      <c r="C891" s="1" t="s">
        <v>1910</v>
      </c>
      <c r="D891" s="59" t="s">
        <v>1911</v>
      </c>
      <c r="E891" s="62" t="s">
        <v>23186</v>
      </c>
      <c r="F891" s="1">
        <v>1.56</v>
      </c>
    </row>
    <row r="892" spans="1:6" x14ac:dyDescent="0.4">
      <c r="A892" s="1" t="s">
        <v>61</v>
      </c>
      <c r="B892" s="1" t="s">
        <v>62</v>
      </c>
      <c r="C892" s="1">
        <v>396915</v>
      </c>
      <c r="D892" s="59" t="s">
        <v>1912</v>
      </c>
      <c r="E892" s="62" t="s">
        <v>23187</v>
      </c>
      <c r="F892" s="1">
        <v>4.66</v>
      </c>
    </row>
    <row r="893" spans="1:6" x14ac:dyDescent="0.4">
      <c r="A893" s="1" t="s">
        <v>231</v>
      </c>
      <c r="B893" s="1" t="s">
        <v>232</v>
      </c>
      <c r="C893" s="1" t="s">
        <v>1913</v>
      </c>
      <c r="D893" s="59" t="s">
        <v>1914</v>
      </c>
      <c r="E893" s="62" t="s">
        <v>1914</v>
      </c>
      <c r="F893" s="1">
        <v>3.83</v>
      </c>
    </row>
    <row r="894" spans="1:6" x14ac:dyDescent="0.4">
      <c r="A894" s="1" t="s">
        <v>231</v>
      </c>
      <c r="B894" s="1" t="s">
        <v>232</v>
      </c>
      <c r="C894" s="1" t="s">
        <v>1915</v>
      </c>
      <c r="D894" s="59" t="s">
        <v>1916</v>
      </c>
      <c r="E894" s="62" t="s">
        <v>1916</v>
      </c>
      <c r="F894" s="1">
        <v>3.16</v>
      </c>
    </row>
    <row r="895" spans="1:6" x14ac:dyDescent="0.4">
      <c r="A895" s="1" t="s">
        <v>79</v>
      </c>
      <c r="B895" s="1" t="s">
        <v>80</v>
      </c>
      <c r="C895" s="1" t="s">
        <v>1917</v>
      </c>
      <c r="D895" s="59" t="s">
        <v>1918</v>
      </c>
      <c r="E895" s="62" t="s">
        <v>1918</v>
      </c>
      <c r="F895" s="1">
        <v>7.52</v>
      </c>
    </row>
    <row r="896" spans="1:6" x14ac:dyDescent="0.4">
      <c r="A896" s="1" t="s">
        <v>79</v>
      </c>
      <c r="B896" s="1" t="s">
        <v>80</v>
      </c>
      <c r="C896" s="1" t="s">
        <v>1919</v>
      </c>
      <c r="D896" s="59" t="s">
        <v>1920</v>
      </c>
      <c r="E896" s="62" t="s">
        <v>1920</v>
      </c>
      <c r="F896" s="1">
        <v>4</v>
      </c>
    </row>
    <row r="897" spans="1:6" x14ac:dyDescent="0.4">
      <c r="A897" s="1" t="s">
        <v>79</v>
      </c>
      <c r="B897" s="1" t="s">
        <v>80</v>
      </c>
      <c r="C897" s="1" t="s">
        <v>1921</v>
      </c>
      <c r="D897" s="59" t="s">
        <v>1922</v>
      </c>
      <c r="E897" s="62" t="s">
        <v>1922</v>
      </c>
      <c r="F897" s="1">
        <v>5.41</v>
      </c>
    </row>
    <row r="898" spans="1:6" x14ac:dyDescent="0.4">
      <c r="A898" s="1" t="s">
        <v>79</v>
      </c>
      <c r="B898" s="1" t="s">
        <v>80</v>
      </c>
      <c r="C898" s="1" t="s">
        <v>1923</v>
      </c>
      <c r="D898" s="59" t="s">
        <v>1924</v>
      </c>
      <c r="E898" s="62" t="s">
        <v>1924</v>
      </c>
      <c r="F898" s="1">
        <v>2.04</v>
      </c>
    </row>
    <row r="899" spans="1:6" x14ac:dyDescent="0.4">
      <c r="A899" s="1" t="s">
        <v>79</v>
      </c>
      <c r="B899" s="1" t="s">
        <v>80</v>
      </c>
      <c r="C899" s="1" t="s">
        <v>1925</v>
      </c>
      <c r="D899" s="59" t="s">
        <v>1926</v>
      </c>
      <c r="E899" s="62" t="s">
        <v>1926</v>
      </c>
      <c r="F899" s="1">
        <v>2.0699999999999998</v>
      </c>
    </row>
    <row r="900" spans="1:6" x14ac:dyDescent="0.4">
      <c r="A900" s="1" t="s">
        <v>79</v>
      </c>
      <c r="B900" s="1" t="s">
        <v>80</v>
      </c>
      <c r="C900" s="1" t="s">
        <v>1927</v>
      </c>
      <c r="D900" s="59" t="s">
        <v>1928</v>
      </c>
      <c r="E900" s="62" t="s">
        <v>1928</v>
      </c>
      <c r="F900" s="1">
        <v>2.04</v>
      </c>
    </row>
    <row r="901" spans="1:6" x14ac:dyDescent="0.4">
      <c r="A901" s="1" t="s">
        <v>79</v>
      </c>
      <c r="B901" s="1" t="s">
        <v>80</v>
      </c>
      <c r="C901" s="1" t="s">
        <v>1929</v>
      </c>
      <c r="D901" s="59" t="s">
        <v>1930</v>
      </c>
      <c r="E901" s="62" t="s">
        <v>1930</v>
      </c>
      <c r="F901" s="1">
        <v>6.32</v>
      </c>
    </row>
    <row r="902" spans="1:6" x14ac:dyDescent="0.4">
      <c r="A902" s="1" t="s">
        <v>79</v>
      </c>
      <c r="B902" s="1" t="s">
        <v>80</v>
      </c>
      <c r="C902" s="1" t="s">
        <v>1931</v>
      </c>
      <c r="D902" s="59" t="s">
        <v>1932</v>
      </c>
      <c r="E902" s="62" t="s">
        <v>1932</v>
      </c>
      <c r="F902" s="1">
        <v>2.46</v>
      </c>
    </row>
    <row r="903" spans="1:6" x14ac:dyDescent="0.4">
      <c r="A903" s="1" t="s">
        <v>79</v>
      </c>
      <c r="B903" s="1" t="s">
        <v>80</v>
      </c>
      <c r="C903" s="1" t="s">
        <v>1933</v>
      </c>
      <c r="D903" s="59" t="s">
        <v>1934</v>
      </c>
      <c r="E903" s="62" t="s">
        <v>1934</v>
      </c>
      <c r="F903" s="1">
        <v>0.84</v>
      </c>
    </row>
    <row r="904" spans="1:6" x14ac:dyDescent="0.4">
      <c r="A904" s="1" t="s">
        <v>233</v>
      </c>
      <c r="B904" s="1" t="s">
        <v>234</v>
      </c>
      <c r="C904" s="1" t="s">
        <v>1935</v>
      </c>
      <c r="D904" s="59" t="s">
        <v>1936</v>
      </c>
      <c r="E904" s="62">
        <v>586313</v>
      </c>
      <c r="F904" s="1">
        <v>37.83</v>
      </c>
    </row>
    <row r="905" spans="1:6" x14ac:dyDescent="0.4">
      <c r="A905" s="1" t="s">
        <v>166</v>
      </c>
      <c r="B905" s="1" t="s">
        <v>167</v>
      </c>
      <c r="C905" s="1" t="s">
        <v>1937</v>
      </c>
      <c r="D905" s="59" t="s">
        <v>1938</v>
      </c>
      <c r="E905" s="62">
        <v>10010</v>
      </c>
      <c r="F905" s="1">
        <v>1.44</v>
      </c>
    </row>
    <row r="906" spans="1:6" x14ac:dyDescent="0.4">
      <c r="A906" s="1" t="s">
        <v>166</v>
      </c>
      <c r="B906" s="1" t="s">
        <v>167</v>
      </c>
      <c r="C906" s="1" t="s">
        <v>1939</v>
      </c>
      <c r="D906" s="59" t="s">
        <v>1940</v>
      </c>
      <c r="E906" s="62">
        <v>100225</v>
      </c>
      <c r="F906" s="1">
        <v>27.9</v>
      </c>
    </row>
    <row r="907" spans="1:6" x14ac:dyDescent="0.4">
      <c r="A907" s="1" t="s">
        <v>166</v>
      </c>
      <c r="B907" s="1" t="s">
        <v>167</v>
      </c>
      <c r="C907" s="1" t="s">
        <v>1941</v>
      </c>
      <c r="D907" s="59" t="s">
        <v>1942</v>
      </c>
      <c r="E907" s="62">
        <v>10051</v>
      </c>
      <c r="F907" s="1">
        <v>4.91</v>
      </c>
    </row>
    <row r="908" spans="1:6" x14ac:dyDescent="0.4">
      <c r="A908" s="1" t="s">
        <v>166</v>
      </c>
      <c r="B908" s="1" t="s">
        <v>167</v>
      </c>
      <c r="C908" s="1" t="s">
        <v>1943</v>
      </c>
      <c r="D908" s="59" t="s">
        <v>1944</v>
      </c>
      <c r="E908" s="62">
        <v>10050</v>
      </c>
      <c r="F908" s="1">
        <v>4.91</v>
      </c>
    </row>
    <row r="909" spans="1:6" x14ac:dyDescent="0.4">
      <c r="A909" s="1" t="s">
        <v>119</v>
      </c>
      <c r="B909" s="1" t="s">
        <v>120</v>
      </c>
      <c r="C909" s="1" t="s">
        <v>1945</v>
      </c>
      <c r="D909" s="59" t="s">
        <v>1946</v>
      </c>
      <c r="E909" s="62" t="s">
        <v>23188</v>
      </c>
      <c r="F909" s="1">
        <v>103.5</v>
      </c>
    </row>
    <row r="910" spans="1:6" x14ac:dyDescent="0.4">
      <c r="A910" s="1" t="s">
        <v>119</v>
      </c>
      <c r="B910" s="1" t="s">
        <v>120</v>
      </c>
      <c r="C910" s="1" t="s">
        <v>1947</v>
      </c>
      <c r="D910" s="59" t="s">
        <v>1948</v>
      </c>
      <c r="E910" s="62" t="s">
        <v>23189</v>
      </c>
      <c r="F910" s="1">
        <v>12.48</v>
      </c>
    </row>
    <row r="911" spans="1:6" x14ac:dyDescent="0.4">
      <c r="A911" s="1" t="s">
        <v>224</v>
      </c>
      <c r="B911" s="1" t="s">
        <v>225</v>
      </c>
      <c r="C911" s="1" t="s">
        <v>1949</v>
      </c>
      <c r="D911" s="59" t="s">
        <v>1950</v>
      </c>
      <c r="E911" s="62" t="s">
        <v>1950</v>
      </c>
      <c r="F911" s="1">
        <v>6.52</v>
      </c>
    </row>
    <row r="912" spans="1:6" x14ac:dyDescent="0.4">
      <c r="A912" s="1" t="s">
        <v>224</v>
      </c>
      <c r="B912" s="1" t="s">
        <v>225</v>
      </c>
      <c r="C912" s="1" t="s">
        <v>1951</v>
      </c>
      <c r="D912" s="59" t="s">
        <v>1952</v>
      </c>
      <c r="E912" s="62">
        <v>2387</v>
      </c>
      <c r="F912" s="1">
        <v>19.97</v>
      </c>
    </row>
    <row r="913" spans="1:6" x14ac:dyDescent="0.4">
      <c r="A913" s="1" t="s">
        <v>129</v>
      </c>
      <c r="B913" s="1" t="s">
        <v>130</v>
      </c>
      <c r="C913" s="1" t="s">
        <v>1953</v>
      </c>
      <c r="D913" s="59" t="s">
        <v>1954</v>
      </c>
      <c r="E913" s="62" t="s">
        <v>1954</v>
      </c>
      <c r="F913" s="1">
        <v>37.51</v>
      </c>
    </row>
    <row r="914" spans="1:6" x14ac:dyDescent="0.4">
      <c r="A914" s="1" t="s">
        <v>129</v>
      </c>
      <c r="B914" s="1" t="s">
        <v>130</v>
      </c>
      <c r="C914" s="1" t="s">
        <v>1955</v>
      </c>
      <c r="D914" s="59" t="s">
        <v>1956</v>
      </c>
      <c r="E914" s="62" t="s">
        <v>1956</v>
      </c>
      <c r="F914" s="1">
        <v>9.34</v>
      </c>
    </row>
    <row r="915" spans="1:6" x14ac:dyDescent="0.4">
      <c r="A915" s="1" t="s">
        <v>90</v>
      </c>
      <c r="B915" s="1" t="s">
        <v>91</v>
      </c>
      <c r="C915" s="1" t="s">
        <v>687</v>
      </c>
      <c r="D915" s="59" t="s">
        <v>688</v>
      </c>
      <c r="E915" s="62" t="s">
        <v>22901</v>
      </c>
      <c r="F915" s="1">
        <v>35.6</v>
      </c>
    </row>
    <row r="916" spans="1:6" x14ac:dyDescent="0.4">
      <c r="A916" s="1" t="s">
        <v>90</v>
      </c>
      <c r="B916" s="1" t="s">
        <v>91</v>
      </c>
      <c r="C916" s="1" t="s">
        <v>1957</v>
      </c>
      <c r="D916" s="59" t="s">
        <v>1958</v>
      </c>
      <c r="E916" s="62" t="s">
        <v>23190</v>
      </c>
      <c r="F916" s="1">
        <v>36.28</v>
      </c>
    </row>
    <row r="917" spans="1:6" x14ac:dyDescent="0.4">
      <c r="A917" s="1" t="s">
        <v>90</v>
      </c>
      <c r="B917" s="1" t="s">
        <v>91</v>
      </c>
      <c r="C917" s="1" t="s">
        <v>846</v>
      </c>
      <c r="D917" s="59" t="s">
        <v>689</v>
      </c>
      <c r="E917" s="62" t="s">
        <v>22902</v>
      </c>
      <c r="F917" s="1">
        <v>35.6</v>
      </c>
    </row>
    <row r="918" spans="1:6" x14ac:dyDescent="0.4">
      <c r="A918" s="1" t="s">
        <v>90</v>
      </c>
      <c r="B918" s="1" t="s">
        <v>91</v>
      </c>
      <c r="C918" s="1" t="s">
        <v>1959</v>
      </c>
      <c r="D918" s="59" t="s">
        <v>1960</v>
      </c>
      <c r="E918" s="62" t="s">
        <v>23191</v>
      </c>
      <c r="F918" s="1">
        <v>36.28</v>
      </c>
    </row>
    <row r="919" spans="1:6" x14ac:dyDescent="0.4">
      <c r="A919" s="1" t="s">
        <v>79</v>
      </c>
      <c r="B919" s="1" t="s">
        <v>80</v>
      </c>
      <c r="C919" s="1" t="s">
        <v>1961</v>
      </c>
      <c r="D919" s="59" t="s">
        <v>1962</v>
      </c>
      <c r="E919" s="62" t="s">
        <v>1962</v>
      </c>
      <c r="F919" s="1">
        <v>6.9</v>
      </c>
    </row>
    <row r="920" spans="1:6" x14ac:dyDescent="0.4">
      <c r="A920" s="1" t="s">
        <v>100</v>
      </c>
      <c r="B920" s="1" t="s">
        <v>101</v>
      </c>
      <c r="C920" s="1" t="s">
        <v>1963</v>
      </c>
      <c r="D920" s="59" t="s">
        <v>1964</v>
      </c>
      <c r="E920" s="62" t="s">
        <v>1964</v>
      </c>
      <c r="F920" s="1">
        <v>71.459999999999994</v>
      </c>
    </row>
    <row r="921" spans="1:6" x14ac:dyDescent="0.4">
      <c r="A921" s="1" t="s">
        <v>100</v>
      </c>
      <c r="B921" s="1" t="s">
        <v>101</v>
      </c>
      <c r="C921" s="1" t="s">
        <v>1965</v>
      </c>
      <c r="D921" s="59" t="s">
        <v>1966</v>
      </c>
      <c r="E921" s="62" t="s">
        <v>1966</v>
      </c>
      <c r="F921" s="1">
        <v>13.26</v>
      </c>
    </row>
    <row r="922" spans="1:6" x14ac:dyDescent="0.4">
      <c r="A922" s="1" t="s">
        <v>88</v>
      </c>
      <c r="B922" s="1" t="s">
        <v>89</v>
      </c>
      <c r="C922" s="1" t="s">
        <v>1967</v>
      </c>
      <c r="D922" s="59" t="s">
        <v>1968</v>
      </c>
      <c r="E922" s="62" t="s">
        <v>23192</v>
      </c>
      <c r="F922" s="1">
        <v>2.99</v>
      </c>
    </row>
    <row r="923" spans="1:6" x14ac:dyDescent="0.4">
      <c r="A923" s="1" t="s">
        <v>108</v>
      </c>
      <c r="B923" s="1" t="s">
        <v>109</v>
      </c>
      <c r="C923" s="1">
        <v>267290</v>
      </c>
      <c r="D923" s="59" t="s">
        <v>1969</v>
      </c>
      <c r="E923" s="62" t="s">
        <v>1969</v>
      </c>
      <c r="F923" s="1">
        <v>23.1</v>
      </c>
    </row>
    <row r="924" spans="1:6" x14ac:dyDescent="0.4">
      <c r="A924" s="1" t="s">
        <v>108</v>
      </c>
      <c r="B924" s="1" t="s">
        <v>109</v>
      </c>
      <c r="C924" s="1">
        <v>452143</v>
      </c>
      <c r="D924" s="59" t="s">
        <v>1970</v>
      </c>
      <c r="E924" s="62" t="s">
        <v>1970</v>
      </c>
      <c r="F924" s="1">
        <v>19.7</v>
      </c>
    </row>
    <row r="925" spans="1:6" x14ac:dyDescent="0.4">
      <c r="A925" s="1" t="s">
        <v>108</v>
      </c>
      <c r="B925" s="1" t="s">
        <v>109</v>
      </c>
      <c r="C925" s="1" t="s">
        <v>1971</v>
      </c>
      <c r="D925" s="59" t="s">
        <v>1972</v>
      </c>
      <c r="E925" s="62" t="s">
        <v>23193</v>
      </c>
      <c r="F925" s="1">
        <v>344.1</v>
      </c>
    </row>
    <row r="926" spans="1:6" x14ac:dyDescent="0.4">
      <c r="A926" s="1" t="s">
        <v>67</v>
      </c>
      <c r="B926" s="1" t="s">
        <v>68</v>
      </c>
      <c r="C926" s="1" t="s">
        <v>1973</v>
      </c>
      <c r="D926" s="59" t="s">
        <v>1974</v>
      </c>
      <c r="E926" s="62" t="s">
        <v>23194</v>
      </c>
      <c r="F926" s="1">
        <v>2.76</v>
      </c>
    </row>
    <row r="927" spans="1:6" x14ac:dyDescent="0.4">
      <c r="A927" s="1" t="s">
        <v>67</v>
      </c>
      <c r="B927" s="1" t="s">
        <v>68</v>
      </c>
      <c r="C927" s="1">
        <v>225814</v>
      </c>
      <c r="D927" s="59" t="s">
        <v>1112</v>
      </c>
      <c r="E927" s="62" t="s">
        <v>22982</v>
      </c>
      <c r="F927" s="1">
        <v>0.35</v>
      </c>
    </row>
    <row r="928" spans="1:6" x14ac:dyDescent="0.4">
      <c r="A928" s="1" t="s">
        <v>67</v>
      </c>
      <c r="B928" s="1" t="s">
        <v>68</v>
      </c>
      <c r="C928" s="1">
        <v>251249</v>
      </c>
      <c r="D928" s="59" t="s">
        <v>1975</v>
      </c>
      <c r="E928" s="62" t="s">
        <v>23195</v>
      </c>
      <c r="F928" s="1">
        <v>1.1299999999999999</v>
      </c>
    </row>
    <row r="929" spans="1:6" x14ac:dyDescent="0.4">
      <c r="A929" s="1" t="s">
        <v>67</v>
      </c>
      <c r="B929" s="1" t="s">
        <v>68</v>
      </c>
      <c r="C929" s="1">
        <v>492110</v>
      </c>
      <c r="D929" s="59" t="s">
        <v>1976</v>
      </c>
      <c r="E929" s="62" t="s">
        <v>23196</v>
      </c>
      <c r="F929" s="1">
        <v>2.48</v>
      </c>
    </row>
    <row r="930" spans="1:6" x14ac:dyDescent="0.4">
      <c r="A930" s="1" t="s">
        <v>67</v>
      </c>
      <c r="B930" s="1" t="s">
        <v>68</v>
      </c>
      <c r="C930" s="1" t="s">
        <v>1977</v>
      </c>
      <c r="D930" s="59" t="s">
        <v>1978</v>
      </c>
      <c r="E930" s="62" t="s">
        <v>23197</v>
      </c>
      <c r="F930" s="1">
        <v>11.61</v>
      </c>
    </row>
    <row r="931" spans="1:6" x14ac:dyDescent="0.4">
      <c r="A931" s="1" t="s">
        <v>153</v>
      </c>
      <c r="B931" s="1" t="s">
        <v>154</v>
      </c>
      <c r="C931" s="1" t="s">
        <v>1979</v>
      </c>
      <c r="D931" s="59" t="s">
        <v>1980</v>
      </c>
      <c r="E931" s="62" t="s">
        <v>1980</v>
      </c>
      <c r="F931" s="1">
        <v>7.73</v>
      </c>
    </row>
    <row r="932" spans="1:6" x14ac:dyDescent="0.4">
      <c r="A932" s="1" t="s">
        <v>153</v>
      </c>
      <c r="B932" s="1" t="s">
        <v>154</v>
      </c>
      <c r="C932" s="1" t="s">
        <v>1981</v>
      </c>
      <c r="D932" s="59" t="s">
        <v>1982</v>
      </c>
      <c r="E932" s="62" t="s">
        <v>1982</v>
      </c>
      <c r="F932" s="1">
        <v>5.21</v>
      </c>
    </row>
    <row r="933" spans="1:6" x14ac:dyDescent="0.4">
      <c r="A933" s="1" t="s">
        <v>153</v>
      </c>
      <c r="B933" s="1" t="s">
        <v>154</v>
      </c>
      <c r="C933" s="1" t="s">
        <v>1983</v>
      </c>
      <c r="D933" s="59" t="s">
        <v>1984</v>
      </c>
      <c r="E933" s="62" t="s">
        <v>1984</v>
      </c>
      <c r="F933" s="1">
        <v>13.34</v>
      </c>
    </row>
    <row r="934" spans="1:6" x14ac:dyDescent="0.4">
      <c r="A934" s="1" t="s">
        <v>235</v>
      </c>
      <c r="B934" s="1" t="s">
        <v>185</v>
      </c>
      <c r="C934" s="1" t="s">
        <v>1985</v>
      </c>
      <c r="D934" s="59" t="s">
        <v>1986</v>
      </c>
      <c r="E934" s="62"/>
      <c r="F934" s="1">
        <v>57.38</v>
      </c>
    </row>
    <row r="935" spans="1:6" x14ac:dyDescent="0.4">
      <c r="A935" s="1" t="s">
        <v>236</v>
      </c>
      <c r="B935" s="1" t="s">
        <v>237</v>
      </c>
      <c r="C935" s="1" t="s">
        <v>1987</v>
      </c>
      <c r="D935" s="59" t="s">
        <v>1988</v>
      </c>
      <c r="E935" s="62" t="s">
        <v>1988</v>
      </c>
      <c r="F935" s="1">
        <v>6</v>
      </c>
    </row>
    <row r="936" spans="1:6" x14ac:dyDescent="0.4">
      <c r="A936" s="1" t="s">
        <v>236</v>
      </c>
      <c r="B936" s="1" t="s">
        <v>237</v>
      </c>
      <c r="C936" s="1" t="s">
        <v>1989</v>
      </c>
      <c r="D936" s="59" t="s">
        <v>1990</v>
      </c>
      <c r="E936" s="62" t="s">
        <v>1990</v>
      </c>
    </row>
    <row r="937" spans="1:6" x14ac:dyDescent="0.4">
      <c r="A937" s="1" t="s">
        <v>168</v>
      </c>
      <c r="B937" s="1" t="s">
        <v>169</v>
      </c>
      <c r="C937" s="1" t="s">
        <v>1991</v>
      </c>
      <c r="D937" s="59">
        <v>298642</v>
      </c>
      <c r="E937" s="62" t="s">
        <v>23198</v>
      </c>
      <c r="F937" s="1">
        <v>109.22</v>
      </c>
    </row>
    <row r="938" spans="1:6" x14ac:dyDescent="0.4">
      <c r="A938" s="1" t="s">
        <v>96</v>
      </c>
      <c r="B938" s="1" t="s">
        <v>97</v>
      </c>
      <c r="C938" s="1" t="s">
        <v>1992</v>
      </c>
      <c r="D938" s="59" t="s">
        <v>1993</v>
      </c>
      <c r="E938" s="62" t="s">
        <v>15170</v>
      </c>
      <c r="F938" s="1">
        <v>7.52</v>
      </c>
    </row>
    <row r="939" spans="1:6" x14ac:dyDescent="0.4">
      <c r="A939" s="1" t="s">
        <v>119</v>
      </c>
      <c r="B939" s="1" t="s">
        <v>120</v>
      </c>
      <c r="C939" s="1" t="s">
        <v>1994</v>
      </c>
      <c r="D939" s="59" t="s">
        <v>1995</v>
      </c>
      <c r="E939" s="62" t="s">
        <v>23199</v>
      </c>
      <c r="F939" s="1">
        <v>16.059999999999999</v>
      </c>
    </row>
    <row r="940" spans="1:6" x14ac:dyDescent="0.4">
      <c r="A940" s="1" t="s">
        <v>79</v>
      </c>
      <c r="B940" s="1" t="s">
        <v>80</v>
      </c>
      <c r="C940" s="1" t="s">
        <v>1996</v>
      </c>
      <c r="D940" s="59" t="s">
        <v>1997</v>
      </c>
      <c r="E940" s="62" t="s">
        <v>1997</v>
      </c>
      <c r="F940" s="1">
        <v>6.39</v>
      </c>
    </row>
    <row r="941" spans="1:6" x14ac:dyDescent="0.4">
      <c r="A941" s="1" t="s">
        <v>110</v>
      </c>
      <c r="B941" s="1" t="s">
        <v>111</v>
      </c>
      <c r="C941" s="1" t="s">
        <v>1998</v>
      </c>
      <c r="D941" s="59" t="s">
        <v>1999</v>
      </c>
      <c r="E941" s="62" t="s">
        <v>1999</v>
      </c>
      <c r="F941" s="1">
        <v>11.28</v>
      </c>
    </row>
    <row r="942" spans="1:6" x14ac:dyDescent="0.4">
      <c r="A942" s="1" t="s">
        <v>110</v>
      </c>
      <c r="B942" s="1" t="s">
        <v>111</v>
      </c>
      <c r="C942" s="1" t="s">
        <v>2000</v>
      </c>
      <c r="D942" s="59" t="s">
        <v>2001</v>
      </c>
      <c r="E942" s="62">
        <v>78556102</v>
      </c>
      <c r="F942" s="1">
        <v>10.99</v>
      </c>
    </row>
    <row r="943" spans="1:6" x14ac:dyDescent="0.4">
      <c r="A943" s="1" t="s">
        <v>94</v>
      </c>
      <c r="B943" s="1" t="s">
        <v>95</v>
      </c>
      <c r="C943" s="1" t="s">
        <v>2002</v>
      </c>
      <c r="D943" s="59" t="s">
        <v>2003</v>
      </c>
      <c r="E943" s="62" t="s">
        <v>2003</v>
      </c>
      <c r="F943" s="1">
        <v>4.68</v>
      </c>
    </row>
    <row r="944" spans="1:6" x14ac:dyDescent="0.4">
      <c r="A944" s="1" t="s">
        <v>94</v>
      </c>
      <c r="B944" s="1" t="s">
        <v>95</v>
      </c>
      <c r="C944" s="1" t="s">
        <v>2004</v>
      </c>
      <c r="D944" s="59" t="s">
        <v>2005</v>
      </c>
      <c r="E944" s="62" t="s">
        <v>2005</v>
      </c>
      <c r="F944" s="1">
        <v>4.09</v>
      </c>
    </row>
    <row r="945" spans="1:6" x14ac:dyDescent="0.4">
      <c r="A945" s="1" t="s">
        <v>71</v>
      </c>
      <c r="B945" s="1" t="s">
        <v>72</v>
      </c>
      <c r="C945" s="1" t="s">
        <v>2006</v>
      </c>
      <c r="D945" s="60">
        <v>140090087</v>
      </c>
      <c r="E945" s="63">
        <v>140090087</v>
      </c>
      <c r="F945" s="1">
        <v>5.8</v>
      </c>
    </row>
    <row r="946" spans="1:6" x14ac:dyDescent="0.4">
      <c r="A946" s="1" t="s">
        <v>71</v>
      </c>
      <c r="B946" s="1" t="s">
        <v>72</v>
      </c>
      <c r="C946" s="1" t="s">
        <v>2007</v>
      </c>
      <c r="D946" s="60">
        <v>146100014</v>
      </c>
      <c r="E946" s="63">
        <v>146100014</v>
      </c>
      <c r="F946" s="1">
        <v>4.7</v>
      </c>
    </row>
    <row r="947" spans="1:6" x14ac:dyDescent="0.4">
      <c r="A947" s="1" t="s">
        <v>71</v>
      </c>
      <c r="B947" s="1" t="s">
        <v>72</v>
      </c>
      <c r="C947" s="1" t="s">
        <v>2008</v>
      </c>
      <c r="D947" s="60">
        <v>1001450005</v>
      </c>
      <c r="E947" s="63">
        <v>1001450005</v>
      </c>
      <c r="F947" s="1">
        <v>8.75</v>
      </c>
    </row>
    <row r="948" spans="1:6" x14ac:dyDescent="0.4">
      <c r="A948" s="1" t="s">
        <v>71</v>
      </c>
      <c r="B948" s="1" t="s">
        <v>72</v>
      </c>
      <c r="C948" s="1" t="s">
        <v>2009</v>
      </c>
      <c r="D948" s="60">
        <v>1004110050</v>
      </c>
      <c r="E948" s="63">
        <v>1004110050</v>
      </c>
      <c r="F948" s="1">
        <v>0.89</v>
      </c>
    </row>
    <row r="949" spans="1:6" x14ac:dyDescent="0.4">
      <c r="A949" s="1" t="s">
        <v>71</v>
      </c>
      <c r="B949" s="1" t="s">
        <v>72</v>
      </c>
      <c r="C949" s="1" t="s">
        <v>2010</v>
      </c>
      <c r="D949" s="60">
        <v>1008100011</v>
      </c>
      <c r="E949" s="63">
        <v>1008100011</v>
      </c>
      <c r="F949" s="1">
        <v>7.6</v>
      </c>
    </row>
    <row r="950" spans="1:6" x14ac:dyDescent="0.4">
      <c r="A950" s="1" t="s">
        <v>71</v>
      </c>
      <c r="B950" s="1" t="s">
        <v>72</v>
      </c>
      <c r="C950" s="1" t="s">
        <v>2011</v>
      </c>
      <c r="D950" s="60">
        <v>1008900010</v>
      </c>
      <c r="E950" s="63">
        <v>1008900010</v>
      </c>
      <c r="F950" s="1">
        <v>3.3</v>
      </c>
    </row>
    <row r="951" spans="1:6" x14ac:dyDescent="0.4">
      <c r="A951" s="1" t="s">
        <v>71</v>
      </c>
      <c r="B951" s="1" t="s">
        <v>72</v>
      </c>
      <c r="C951" s="1" t="s">
        <v>2012</v>
      </c>
      <c r="D951" s="60">
        <v>1160600034</v>
      </c>
      <c r="E951" s="63">
        <v>1160600034</v>
      </c>
      <c r="F951" s="1">
        <v>9.35</v>
      </c>
    </row>
    <row r="952" spans="1:6" x14ac:dyDescent="0.4">
      <c r="A952" s="1" t="s">
        <v>71</v>
      </c>
      <c r="B952" s="1" t="s">
        <v>72</v>
      </c>
      <c r="C952" s="1" t="s">
        <v>2013</v>
      </c>
      <c r="D952" s="60">
        <v>1160600049</v>
      </c>
      <c r="E952" s="63">
        <v>1160600049</v>
      </c>
      <c r="F952" s="1">
        <v>6.2</v>
      </c>
    </row>
    <row r="953" spans="1:6" x14ac:dyDescent="0.4">
      <c r="A953" s="1" t="s">
        <v>71</v>
      </c>
      <c r="B953" s="1" t="s">
        <v>72</v>
      </c>
      <c r="C953" s="1" t="s">
        <v>2014</v>
      </c>
      <c r="D953" s="60">
        <v>6160500019</v>
      </c>
      <c r="E953" s="63">
        <v>6160500019</v>
      </c>
      <c r="F953" s="1">
        <v>26.2</v>
      </c>
    </row>
    <row r="954" spans="1:6" x14ac:dyDescent="0.4">
      <c r="A954" s="1" t="s">
        <v>71</v>
      </c>
      <c r="B954" s="1" t="s">
        <v>72</v>
      </c>
      <c r="C954" s="1" t="s">
        <v>2015</v>
      </c>
      <c r="D954" s="60">
        <v>6267250000</v>
      </c>
      <c r="E954" s="63">
        <v>6267250000</v>
      </c>
      <c r="F954" s="1">
        <v>17.95</v>
      </c>
    </row>
    <row r="955" spans="1:6" x14ac:dyDescent="0.4">
      <c r="A955" s="1" t="s">
        <v>71</v>
      </c>
      <c r="B955" s="1" t="s">
        <v>72</v>
      </c>
      <c r="C955" s="1" t="s">
        <v>2016</v>
      </c>
      <c r="D955" s="60">
        <v>6267250009</v>
      </c>
      <c r="E955" s="63">
        <v>6267250009</v>
      </c>
      <c r="F955" s="1">
        <v>15.95</v>
      </c>
    </row>
    <row r="956" spans="1:6" x14ac:dyDescent="0.4">
      <c r="A956" s="1" t="s">
        <v>71</v>
      </c>
      <c r="B956" s="1" t="s">
        <v>72</v>
      </c>
      <c r="C956" s="1" t="s">
        <v>2017</v>
      </c>
      <c r="D956" s="59" t="s">
        <v>2018</v>
      </c>
      <c r="E956" s="62" t="s">
        <v>2018</v>
      </c>
      <c r="F956" s="1">
        <v>5.2</v>
      </c>
    </row>
    <row r="957" spans="1:6" x14ac:dyDescent="0.4">
      <c r="A957" s="1" t="s">
        <v>71</v>
      </c>
      <c r="B957" s="1" t="s">
        <v>72</v>
      </c>
      <c r="C957" s="1" t="s">
        <v>2019</v>
      </c>
      <c r="D957" s="59" t="s">
        <v>2020</v>
      </c>
      <c r="E957" s="62" t="s">
        <v>2020</v>
      </c>
      <c r="F957" s="1">
        <v>8</v>
      </c>
    </row>
    <row r="958" spans="1:6" x14ac:dyDescent="0.4">
      <c r="A958" s="1" t="s">
        <v>71</v>
      </c>
      <c r="B958" s="1" t="s">
        <v>72</v>
      </c>
      <c r="C958" s="1" t="s">
        <v>2021</v>
      </c>
      <c r="D958" s="59" t="s">
        <v>2022</v>
      </c>
      <c r="E958" s="62" t="s">
        <v>2022</v>
      </c>
      <c r="F958" s="1">
        <v>5.45</v>
      </c>
    </row>
    <row r="959" spans="1:6" x14ac:dyDescent="0.4">
      <c r="A959" s="1" t="s">
        <v>71</v>
      </c>
      <c r="B959" s="1" t="s">
        <v>72</v>
      </c>
      <c r="C959" s="1" t="s">
        <v>2023</v>
      </c>
      <c r="D959" s="59" t="s">
        <v>2024</v>
      </c>
      <c r="E959" s="62" t="s">
        <v>2024</v>
      </c>
      <c r="F959" s="1">
        <v>5.25</v>
      </c>
    </row>
    <row r="960" spans="1:6" x14ac:dyDescent="0.4">
      <c r="A960" s="1" t="s">
        <v>71</v>
      </c>
      <c r="B960" s="1" t="s">
        <v>72</v>
      </c>
      <c r="C960" s="1" t="s">
        <v>2025</v>
      </c>
      <c r="D960" s="59" t="s">
        <v>2026</v>
      </c>
      <c r="E960" s="62" t="s">
        <v>2026</v>
      </c>
      <c r="F960" s="1">
        <v>5.7</v>
      </c>
    </row>
    <row r="961" spans="1:6" x14ac:dyDescent="0.4">
      <c r="A961" s="1" t="s">
        <v>238</v>
      </c>
      <c r="B961" s="1" t="s">
        <v>239</v>
      </c>
      <c r="C961" s="1" t="s">
        <v>2027</v>
      </c>
      <c r="D961" s="59" t="s">
        <v>2028</v>
      </c>
      <c r="E961" s="62">
        <v>67712</v>
      </c>
      <c r="F961" s="1">
        <v>61</v>
      </c>
    </row>
    <row r="962" spans="1:6" x14ac:dyDescent="0.4">
      <c r="A962" s="1" t="s">
        <v>238</v>
      </c>
      <c r="B962" s="1" t="s">
        <v>239</v>
      </c>
      <c r="C962" s="1" t="s">
        <v>2029</v>
      </c>
      <c r="D962" s="59" t="s">
        <v>2030</v>
      </c>
      <c r="E962" s="63">
        <v>61898</v>
      </c>
      <c r="F962" s="1">
        <v>57.51</v>
      </c>
    </row>
    <row r="963" spans="1:6" x14ac:dyDescent="0.4">
      <c r="A963" s="1" t="s">
        <v>238</v>
      </c>
      <c r="B963" s="1" t="s">
        <v>239</v>
      </c>
      <c r="C963" s="1">
        <v>474312</v>
      </c>
      <c r="D963" s="59" t="s">
        <v>2031</v>
      </c>
      <c r="E963" s="62">
        <v>73962</v>
      </c>
      <c r="F963" s="1">
        <v>10.41</v>
      </c>
    </row>
    <row r="964" spans="1:6" x14ac:dyDescent="0.4">
      <c r="A964" s="1" t="s">
        <v>238</v>
      </c>
      <c r="B964" s="1" t="s">
        <v>239</v>
      </c>
      <c r="C964" s="1" t="s">
        <v>2032</v>
      </c>
      <c r="D964" s="59" t="s">
        <v>2033</v>
      </c>
      <c r="E964" s="62">
        <v>638081</v>
      </c>
      <c r="F964" s="1">
        <v>26.77</v>
      </c>
    </row>
    <row r="965" spans="1:6" x14ac:dyDescent="0.4">
      <c r="A965" s="1" t="s">
        <v>129</v>
      </c>
      <c r="B965" s="1" t="s">
        <v>130</v>
      </c>
      <c r="C965" s="1" t="s">
        <v>2034</v>
      </c>
      <c r="D965" s="59" t="s">
        <v>2035</v>
      </c>
      <c r="E965" s="62" t="s">
        <v>2035</v>
      </c>
      <c r="F965" s="1">
        <v>10.87</v>
      </c>
    </row>
    <row r="966" spans="1:6" x14ac:dyDescent="0.4">
      <c r="A966" s="1" t="s">
        <v>208</v>
      </c>
      <c r="B966" s="1" t="s">
        <v>209</v>
      </c>
      <c r="C966" s="1" t="s">
        <v>2036</v>
      </c>
      <c r="D966" s="59" t="s">
        <v>2037</v>
      </c>
      <c r="E966" s="62" t="s">
        <v>2037</v>
      </c>
      <c r="F966" s="1">
        <v>6.75</v>
      </c>
    </row>
    <row r="967" spans="1:6" x14ac:dyDescent="0.4">
      <c r="A967" s="1" t="s">
        <v>125</v>
      </c>
      <c r="B967" s="1" t="s">
        <v>126</v>
      </c>
      <c r="C967" s="1" t="s">
        <v>2038</v>
      </c>
      <c r="D967" s="59" t="s">
        <v>2039</v>
      </c>
      <c r="E967" s="62" t="s">
        <v>23200</v>
      </c>
      <c r="F967" s="1">
        <v>89.92</v>
      </c>
    </row>
    <row r="968" spans="1:6" x14ac:dyDescent="0.4">
      <c r="A968" s="1" t="s">
        <v>190</v>
      </c>
      <c r="B968" s="1" t="s">
        <v>191</v>
      </c>
      <c r="C968" s="1" t="s">
        <v>2040</v>
      </c>
      <c r="D968" s="59" t="s">
        <v>2041</v>
      </c>
      <c r="E968" s="62" t="s">
        <v>2041</v>
      </c>
      <c r="F968" s="1">
        <v>9.24</v>
      </c>
    </row>
    <row r="969" spans="1:6" x14ac:dyDescent="0.4">
      <c r="A969" s="1" t="s">
        <v>61</v>
      </c>
      <c r="B969" s="1" t="s">
        <v>62</v>
      </c>
      <c r="C969" s="1" t="s">
        <v>2042</v>
      </c>
      <c r="D969" s="59" t="s">
        <v>2043</v>
      </c>
      <c r="E969" s="62" t="s">
        <v>23201</v>
      </c>
      <c r="F969" s="1">
        <v>21.83</v>
      </c>
    </row>
    <row r="970" spans="1:6" x14ac:dyDescent="0.4">
      <c r="A970" s="1" t="s">
        <v>61</v>
      </c>
      <c r="B970" s="1" t="s">
        <v>62</v>
      </c>
      <c r="C970" s="1" t="s">
        <v>2044</v>
      </c>
      <c r="D970" s="60">
        <v>1457433070</v>
      </c>
      <c r="E970" s="62" t="s">
        <v>13563</v>
      </c>
      <c r="F970" s="1">
        <v>8.1</v>
      </c>
    </row>
    <row r="971" spans="1:6" x14ac:dyDescent="0.4">
      <c r="A971" s="1" t="s">
        <v>61</v>
      </c>
      <c r="B971" s="1" t="s">
        <v>62</v>
      </c>
      <c r="C971" s="1" t="s">
        <v>2045</v>
      </c>
      <c r="D971" s="60">
        <v>1987432371</v>
      </c>
      <c r="E971" s="62" t="s">
        <v>23202</v>
      </c>
      <c r="F971" s="1">
        <v>13.77</v>
      </c>
    </row>
    <row r="972" spans="1:6" x14ac:dyDescent="0.4">
      <c r="A972" s="1" t="s">
        <v>61</v>
      </c>
      <c r="B972" s="1" t="s">
        <v>62</v>
      </c>
      <c r="C972" s="1" t="s">
        <v>2046</v>
      </c>
      <c r="D972" s="59" t="s">
        <v>2047</v>
      </c>
      <c r="E972" s="62" t="s">
        <v>23203</v>
      </c>
      <c r="F972" s="1">
        <v>15.39</v>
      </c>
    </row>
    <row r="973" spans="1:6" x14ac:dyDescent="0.4">
      <c r="A973" s="1" t="s">
        <v>61</v>
      </c>
      <c r="B973" s="1" t="s">
        <v>62</v>
      </c>
      <c r="C973" s="1" t="s">
        <v>2048</v>
      </c>
      <c r="D973" s="59" t="s">
        <v>2049</v>
      </c>
      <c r="E973" s="62" t="s">
        <v>23204</v>
      </c>
      <c r="F973" s="1">
        <v>8.42</v>
      </c>
    </row>
    <row r="974" spans="1:6" x14ac:dyDescent="0.4">
      <c r="A974" s="1" t="s">
        <v>61</v>
      </c>
      <c r="B974" s="1" t="s">
        <v>62</v>
      </c>
      <c r="C974" s="1" t="s">
        <v>2050</v>
      </c>
      <c r="D974" s="59" t="s">
        <v>2051</v>
      </c>
      <c r="E974" s="62" t="s">
        <v>23205</v>
      </c>
      <c r="F974" s="1">
        <v>10.220000000000001</v>
      </c>
    </row>
    <row r="975" spans="1:6" x14ac:dyDescent="0.4">
      <c r="A975" s="1" t="s">
        <v>61</v>
      </c>
      <c r="B975" s="1" t="s">
        <v>62</v>
      </c>
      <c r="C975" s="1">
        <v>535309</v>
      </c>
      <c r="D975" s="59" t="s">
        <v>2052</v>
      </c>
      <c r="E975" s="62" t="s">
        <v>23206</v>
      </c>
      <c r="F975" s="1">
        <v>22.23</v>
      </c>
    </row>
    <row r="976" spans="1:6" x14ac:dyDescent="0.4">
      <c r="A976" s="1" t="s">
        <v>121</v>
      </c>
      <c r="B976" s="1" t="s">
        <v>122</v>
      </c>
      <c r="C976" s="1" t="s">
        <v>2053</v>
      </c>
      <c r="D976" s="59" t="s">
        <v>2054</v>
      </c>
      <c r="E976" s="62">
        <v>2930801</v>
      </c>
      <c r="F976" s="1">
        <v>68.900000000000006</v>
      </c>
    </row>
    <row r="977" spans="1:6" x14ac:dyDescent="0.4">
      <c r="A977" s="1" t="s">
        <v>121</v>
      </c>
      <c r="B977" s="1" t="s">
        <v>122</v>
      </c>
      <c r="C977" s="1" t="s">
        <v>2055</v>
      </c>
      <c r="D977" s="59">
        <v>2206501</v>
      </c>
      <c r="E977" s="62">
        <v>2206501</v>
      </c>
      <c r="F977" s="1">
        <v>22.4</v>
      </c>
    </row>
    <row r="978" spans="1:6" x14ac:dyDescent="0.4">
      <c r="A978" s="1" t="s">
        <v>115</v>
      </c>
      <c r="B978" s="1" t="s">
        <v>116</v>
      </c>
      <c r="C978" s="1" t="s">
        <v>553</v>
      </c>
      <c r="D978" s="59" t="s">
        <v>554</v>
      </c>
      <c r="E978" s="62" t="s">
        <v>22882</v>
      </c>
      <c r="F978" s="1">
        <v>41.66</v>
      </c>
    </row>
    <row r="979" spans="1:6" x14ac:dyDescent="0.4">
      <c r="A979" s="1" t="s">
        <v>115</v>
      </c>
      <c r="B979" s="1" t="s">
        <v>116</v>
      </c>
      <c r="C979" s="1" t="s">
        <v>2056</v>
      </c>
      <c r="D979" s="59" t="s">
        <v>2057</v>
      </c>
      <c r="E979" s="62" t="s">
        <v>23207</v>
      </c>
      <c r="F979" s="1">
        <v>7.44</v>
      </c>
    </row>
    <row r="980" spans="1:6" x14ac:dyDescent="0.4">
      <c r="A980" s="1" t="s">
        <v>170</v>
      </c>
      <c r="B980" s="1" t="s">
        <v>171</v>
      </c>
      <c r="C980" s="1">
        <v>388674</v>
      </c>
      <c r="D980" s="59" t="s">
        <v>2058</v>
      </c>
      <c r="E980" s="62">
        <v>11141554</v>
      </c>
      <c r="F980" s="1">
        <v>2034.24</v>
      </c>
    </row>
    <row r="981" spans="1:6" x14ac:dyDescent="0.4">
      <c r="A981" s="1" t="s">
        <v>170</v>
      </c>
      <c r="B981" s="1" t="s">
        <v>171</v>
      </c>
      <c r="C981" s="1" t="s">
        <v>2059</v>
      </c>
      <c r="D981" s="59" t="s">
        <v>2060</v>
      </c>
      <c r="E981" s="62" t="s">
        <v>23208</v>
      </c>
      <c r="F981" s="1">
        <v>140.80000000000001</v>
      </c>
    </row>
    <row r="982" spans="1:6" x14ac:dyDescent="0.4">
      <c r="A982" s="1" t="s">
        <v>170</v>
      </c>
      <c r="B982" s="1" t="s">
        <v>171</v>
      </c>
      <c r="C982" s="1" t="s">
        <v>2061</v>
      </c>
      <c r="D982" s="59" t="s">
        <v>2062</v>
      </c>
      <c r="E982" s="62"/>
      <c r="F982" s="1">
        <v>13.69</v>
      </c>
    </row>
    <row r="983" spans="1:6" x14ac:dyDescent="0.4">
      <c r="A983" s="1" t="s">
        <v>170</v>
      </c>
      <c r="B983" s="1" t="s">
        <v>171</v>
      </c>
      <c r="C983" s="1" t="s">
        <v>2063</v>
      </c>
      <c r="D983" s="59" t="s">
        <v>2064</v>
      </c>
      <c r="E983" s="62" t="s">
        <v>23209</v>
      </c>
      <c r="F983" s="1">
        <v>62.96</v>
      </c>
    </row>
    <row r="984" spans="1:6" x14ac:dyDescent="0.4">
      <c r="A984" s="1" t="s">
        <v>170</v>
      </c>
      <c r="B984" s="1" t="s">
        <v>171</v>
      </c>
      <c r="C984" s="1" t="s">
        <v>2065</v>
      </c>
      <c r="D984" s="59" t="s">
        <v>2066</v>
      </c>
      <c r="E984" s="62">
        <v>11186459</v>
      </c>
      <c r="F984" s="1">
        <v>67.5</v>
      </c>
    </row>
    <row r="985" spans="1:6" x14ac:dyDescent="0.4">
      <c r="A985" s="1" t="s">
        <v>159</v>
      </c>
      <c r="B985" s="1" t="s">
        <v>128</v>
      </c>
      <c r="C985" s="1" t="s">
        <v>2067</v>
      </c>
      <c r="D985" s="59" t="s">
        <v>2068</v>
      </c>
      <c r="E985" s="62" t="s">
        <v>2068</v>
      </c>
      <c r="F985" s="1">
        <v>1.31</v>
      </c>
    </row>
    <row r="986" spans="1:6" x14ac:dyDescent="0.4">
      <c r="A986" s="1" t="s">
        <v>159</v>
      </c>
      <c r="B986" s="1" t="s">
        <v>128</v>
      </c>
      <c r="C986" s="1" t="s">
        <v>2069</v>
      </c>
      <c r="D986" s="59" t="s">
        <v>2070</v>
      </c>
      <c r="E986" s="62" t="s">
        <v>2070</v>
      </c>
      <c r="F986" s="1">
        <v>1.87</v>
      </c>
    </row>
    <row r="987" spans="1:6" x14ac:dyDescent="0.4">
      <c r="A987" s="1" t="s">
        <v>159</v>
      </c>
      <c r="B987" s="1" t="s">
        <v>128</v>
      </c>
      <c r="C987" s="1" t="s">
        <v>2071</v>
      </c>
      <c r="D987" s="59">
        <v>81658082</v>
      </c>
      <c r="E987" s="62">
        <v>81658082</v>
      </c>
      <c r="F987" s="1">
        <v>90.4</v>
      </c>
    </row>
    <row r="988" spans="1:6" x14ac:dyDescent="0.4">
      <c r="A988" s="1" t="s">
        <v>112</v>
      </c>
      <c r="B988" s="1" t="s">
        <v>72</v>
      </c>
      <c r="C988" s="1" t="s">
        <v>2072</v>
      </c>
      <c r="D988" s="60">
        <v>1001991005</v>
      </c>
      <c r="E988" s="62"/>
      <c r="F988" s="1">
        <v>42.15</v>
      </c>
    </row>
    <row r="989" spans="1:6" x14ac:dyDescent="0.4">
      <c r="A989" s="1" t="s">
        <v>240</v>
      </c>
      <c r="B989" s="1" t="s">
        <v>241</v>
      </c>
      <c r="C989" s="1" t="s">
        <v>2073</v>
      </c>
      <c r="D989" s="59" t="s">
        <v>2074</v>
      </c>
      <c r="E989" s="62" t="s">
        <v>2074</v>
      </c>
      <c r="F989" s="1">
        <v>137.47</v>
      </c>
    </row>
    <row r="990" spans="1:6" x14ac:dyDescent="0.4">
      <c r="A990" s="1" t="s">
        <v>240</v>
      </c>
      <c r="B990" s="1" t="s">
        <v>241</v>
      </c>
      <c r="C990" s="1" t="s">
        <v>2075</v>
      </c>
      <c r="D990" s="59" t="s">
        <v>2076</v>
      </c>
      <c r="E990" s="62" t="s">
        <v>2076</v>
      </c>
      <c r="F990" s="1">
        <v>145.15</v>
      </c>
    </row>
    <row r="991" spans="1:6" x14ac:dyDescent="0.4">
      <c r="A991" s="1" t="s">
        <v>83</v>
      </c>
      <c r="B991" s="1" t="s">
        <v>84</v>
      </c>
      <c r="C991" s="1" t="s">
        <v>2077</v>
      </c>
      <c r="D991" s="59" t="s">
        <v>2078</v>
      </c>
      <c r="E991" s="62" t="s">
        <v>2078</v>
      </c>
      <c r="F991" s="1">
        <v>38.880000000000003</v>
      </c>
    </row>
    <row r="992" spans="1:6" x14ac:dyDescent="0.4">
      <c r="A992" s="1" t="s">
        <v>127</v>
      </c>
      <c r="B992" s="1" t="s">
        <v>128</v>
      </c>
      <c r="C992" s="1" t="s">
        <v>2079</v>
      </c>
      <c r="D992" s="59" t="s">
        <v>2080</v>
      </c>
      <c r="E992" s="62" t="s">
        <v>2080</v>
      </c>
      <c r="F992" s="1">
        <v>2.76</v>
      </c>
    </row>
    <row r="993" spans="1:6" x14ac:dyDescent="0.4">
      <c r="A993" s="1" t="s">
        <v>71</v>
      </c>
      <c r="B993" s="1" t="s">
        <v>72</v>
      </c>
      <c r="C993" s="1" t="s">
        <v>2081</v>
      </c>
      <c r="D993" s="59" t="s">
        <v>2082</v>
      </c>
      <c r="E993" s="62" t="s">
        <v>2082</v>
      </c>
      <c r="F993" s="1">
        <v>9.1</v>
      </c>
    </row>
    <row r="994" spans="1:6" x14ac:dyDescent="0.4">
      <c r="A994" s="1" t="s">
        <v>85</v>
      </c>
      <c r="B994" s="1" t="s">
        <v>58</v>
      </c>
      <c r="C994" s="1" t="s">
        <v>2083</v>
      </c>
      <c r="D994" s="59" t="s">
        <v>2084</v>
      </c>
      <c r="E994" s="62" t="s">
        <v>2084</v>
      </c>
      <c r="F994" s="1">
        <v>8.61</v>
      </c>
    </row>
    <row r="995" spans="1:6" x14ac:dyDescent="0.4">
      <c r="A995" s="1" t="s">
        <v>85</v>
      </c>
      <c r="B995" s="1" t="s">
        <v>58</v>
      </c>
      <c r="C995" s="1" t="s">
        <v>2085</v>
      </c>
      <c r="D995" s="59" t="s">
        <v>2086</v>
      </c>
      <c r="E995" s="62" t="s">
        <v>2086</v>
      </c>
      <c r="F995" s="1">
        <v>7.63</v>
      </c>
    </row>
    <row r="996" spans="1:6" x14ac:dyDescent="0.4">
      <c r="A996" s="1" t="s">
        <v>85</v>
      </c>
      <c r="B996" s="1" t="s">
        <v>58</v>
      </c>
      <c r="C996" s="1" t="s">
        <v>2087</v>
      </c>
      <c r="D996" s="59" t="s">
        <v>2088</v>
      </c>
      <c r="E996" s="62" t="s">
        <v>2088</v>
      </c>
      <c r="F996" s="1">
        <v>22.64</v>
      </c>
    </row>
    <row r="997" spans="1:6" x14ac:dyDescent="0.4">
      <c r="A997" s="1" t="s">
        <v>85</v>
      </c>
      <c r="B997" s="1" t="s">
        <v>58</v>
      </c>
      <c r="C997" s="1" t="s">
        <v>2089</v>
      </c>
      <c r="D997" s="59" t="s">
        <v>2090</v>
      </c>
      <c r="E997" s="62" t="s">
        <v>2090</v>
      </c>
      <c r="F997" s="1">
        <v>29.04</v>
      </c>
    </row>
    <row r="998" spans="1:6" x14ac:dyDescent="0.4">
      <c r="A998" s="1" t="s">
        <v>85</v>
      </c>
      <c r="B998" s="1" t="s">
        <v>58</v>
      </c>
      <c r="C998" s="1" t="s">
        <v>2091</v>
      </c>
      <c r="D998" s="59" t="s">
        <v>2092</v>
      </c>
      <c r="E998" s="62" t="s">
        <v>2092</v>
      </c>
      <c r="F998" s="1">
        <v>5.36</v>
      </c>
    </row>
    <row r="999" spans="1:6" x14ac:dyDescent="0.4">
      <c r="A999" s="1" t="s">
        <v>85</v>
      </c>
      <c r="B999" s="1" t="s">
        <v>58</v>
      </c>
      <c r="C999" s="1" t="s">
        <v>2093</v>
      </c>
      <c r="D999" s="59" t="s">
        <v>2094</v>
      </c>
      <c r="E999" s="62" t="s">
        <v>2094</v>
      </c>
      <c r="F999" s="1">
        <v>5.34</v>
      </c>
    </row>
    <row r="1000" spans="1:6" x14ac:dyDescent="0.4">
      <c r="A1000" s="1" t="s">
        <v>85</v>
      </c>
      <c r="B1000" s="1" t="s">
        <v>58</v>
      </c>
      <c r="C1000" s="1" t="s">
        <v>2095</v>
      </c>
      <c r="D1000" s="59" t="s">
        <v>2096</v>
      </c>
      <c r="E1000" s="62" t="s">
        <v>2096</v>
      </c>
      <c r="F1000" s="1">
        <v>4.1399999999999997</v>
      </c>
    </row>
    <row r="1001" spans="1:6" x14ac:dyDescent="0.4">
      <c r="A1001" s="1" t="s">
        <v>85</v>
      </c>
      <c r="B1001" s="1" t="s">
        <v>58</v>
      </c>
      <c r="C1001" s="1" t="s">
        <v>2097</v>
      </c>
      <c r="D1001" s="59" t="s">
        <v>2098</v>
      </c>
      <c r="E1001" s="62" t="s">
        <v>2098</v>
      </c>
      <c r="F1001" s="1">
        <v>7.98</v>
      </c>
    </row>
    <row r="1002" spans="1:6" x14ac:dyDescent="0.4">
      <c r="A1002" s="1" t="s">
        <v>85</v>
      </c>
      <c r="B1002" s="1" t="s">
        <v>58</v>
      </c>
      <c r="C1002" s="1" t="s">
        <v>2099</v>
      </c>
      <c r="D1002" s="59" t="s">
        <v>2100</v>
      </c>
      <c r="E1002" s="62" t="s">
        <v>2100</v>
      </c>
      <c r="F1002" s="1">
        <v>3.14</v>
      </c>
    </row>
    <row r="1003" spans="1:6" x14ac:dyDescent="0.4">
      <c r="A1003" s="1" t="s">
        <v>85</v>
      </c>
      <c r="B1003" s="1" t="s">
        <v>58</v>
      </c>
      <c r="C1003" s="1" t="s">
        <v>2101</v>
      </c>
      <c r="D1003" s="59" t="s">
        <v>2102</v>
      </c>
      <c r="E1003" s="62" t="s">
        <v>2102</v>
      </c>
      <c r="F1003" s="1">
        <v>6.02</v>
      </c>
    </row>
    <row r="1004" spans="1:6" x14ac:dyDescent="0.4">
      <c r="A1004" s="1" t="s">
        <v>85</v>
      </c>
      <c r="B1004" s="1" t="s">
        <v>58</v>
      </c>
      <c r="C1004" s="1" t="s">
        <v>2103</v>
      </c>
      <c r="D1004" s="59" t="s">
        <v>2104</v>
      </c>
      <c r="E1004" s="62" t="s">
        <v>2104</v>
      </c>
      <c r="F1004" s="1">
        <v>6.74</v>
      </c>
    </row>
    <row r="1005" spans="1:6" x14ac:dyDescent="0.4">
      <c r="A1005" s="1" t="s">
        <v>85</v>
      </c>
      <c r="B1005" s="1" t="s">
        <v>58</v>
      </c>
      <c r="C1005" s="1" t="s">
        <v>2105</v>
      </c>
      <c r="D1005" s="59" t="s">
        <v>2106</v>
      </c>
      <c r="E1005" s="62" t="s">
        <v>2106</v>
      </c>
      <c r="F1005" s="1">
        <v>6.31</v>
      </c>
    </row>
    <row r="1006" spans="1:6" x14ac:dyDescent="0.4">
      <c r="A1006" s="1" t="s">
        <v>85</v>
      </c>
      <c r="B1006" s="1" t="s">
        <v>58</v>
      </c>
      <c r="C1006" s="1" t="s">
        <v>2107</v>
      </c>
      <c r="D1006" s="59" t="s">
        <v>2108</v>
      </c>
      <c r="E1006" s="62" t="s">
        <v>2108</v>
      </c>
      <c r="F1006" s="1">
        <v>6.58</v>
      </c>
    </row>
    <row r="1007" spans="1:6" x14ac:dyDescent="0.4">
      <c r="A1007" s="1" t="s">
        <v>85</v>
      </c>
      <c r="B1007" s="1" t="s">
        <v>58</v>
      </c>
      <c r="C1007" s="1" t="s">
        <v>2109</v>
      </c>
      <c r="D1007" s="59" t="s">
        <v>2110</v>
      </c>
      <c r="E1007" s="62" t="s">
        <v>2110</v>
      </c>
      <c r="F1007" s="1">
        <v>7.05</v>
      </c>
    </row>
    <row r="1008" spans="1:6" x14ac:dyDescent="0.4">
      <c r="A1008" s="1" t="s">
        <v>85</v>
      </c>
      <c r="B1008" s="1" t="s">
        <v>58</v>
      </c>
      <c r="C1008" s="1" t="s">
        <v>2111</v>
      </c>
      <c r="D1008" s="59" t="s">
        <v>2112</v>
      </c>
      <c r="E1008" s="62" t="s">
        <v>2112</v>
      </c>
      <c r="F1008" s="1">
        <v>17.12</v>
      </c>
    </row>
    <row r="1009" spans="1:6" x14ac:dyDescent="0.4">
      <c r="A1009" s="1" t="s">
        <v>85</v>
      </c>
      <c r="B1009" s="1" t="s">
        <v>58</v>
      </c>
      <c r="C1009" s="1" t="s">
        <v>2113</v>
      </c>
      <c r="D1009" s="59" t="s">
        <v>2114</v>
      </c>
      <c r="E1009" s="62" t="s">
        <v>2114</v>
      </c>
      <c r="F1009" s="1">
        <v>30.41</v>
      </c>
    </row>
    <row r="1010" spans="1:6" x14ac:dyDescent="0.4">
      <c r="A1010" s="1" t="s">
        <v>85</v>
      </c>
      <c r="B1010" s="1" t="s">
        <v>58</v>
      </c>
      <c r="C1010" s="1" t="s">
        <v>2115</v>
      </c>
      <c r="D1010" s="59" t="s">
        <v>2116</v>
      </c>
      <c r="E1010" s="62" t="s">
        <v>2116</v>
      </c>
      <c r="F1010" s="1">
        <v>29.98</v>
      </c>
    </row>
    <row r="1011" spans="1:6" x14ac:dyDescent="0.4">
      <c r="A1011" s="1" t="s">
        <v>85</v>
      </c>
      <c r="B1011" s="1" t="s">
        <v>58</v>
      </c>
      <c r="C1011" s="1" t="s">
        <v>2117</v>
      </c>
      <c r="D1011" s="59" t="s">
        <v>2118</v>
      </c>
      <c r="E1011" s="62" t="s">
        <v>2118</v>
      </c>
      <c r="F1011" s="1">
        <v>29.52</v>
      </c>
    </row>
    <row r="1012" spans="1:6" x14ac:dyDescent="0.4">
      <c r="A1012" s="1" t="s">
        <v>85</v>
      </c>
      <c r="B1012" s="1" t="s">
        <v>58</v>
      </c>
      <c r="C1012" s="1" t="s">
        <v>2119</v>
      </c>
      <c r="D1012" s="59" t="s">
        <v>2120</v>
      </c>
      <c r="E1012" s="62" t="s">
        <v>2120</v>
      </c>
      <c r="F1012" s="1">
        <v>4.41</v>
      </c>
    </row>
    <row r="1013" spans="1:6" x14ac:dyDescent="0.4">
      <c r="A1013" s="1" t="s">
        <v>85</v>
      </c>
      <c r="B1013" s="1" t="s">
        <v>58</v>
      </c>
      <c r="C1013" s="1" t="s">
        <v>2121</v>
      </c>
      <c r="D1013" s="59" t="s">
        <v>2122</v>
      </c>
      <c r="E1013" s="62" t="s">
        <v>2122</v>
      </c>
      <c r="F1013" s="1">
        <v>7.45</v>
      </c>
    </row>
    <row r="1014" spans="1:6" x14ac:dyDescent="0.4">
      <c r="A1014" s="1" t="s">
        <v>85</v>
      </c>
      <c r="B1014" s="1" t="s">
        <v>58</v>
      </c>
      <c r="C1014" s="1" t="s">
        <v>2123</v>
      </c>
      <c r="D1014" s="59" t="s">
        <v>2124</v>
      </c>
      <c r="E1014" s="62" t="s">
        <v>2124</v>
      </c>
      <c r="F1014" s="1">
        <v>6.45</v>
      </c>
    </row>
    <row r="1015" spans="1:6" x14ac:dyDescent="0.4">
      <c r="A1015" s="1" t="s">
        <v>85</v>
      </c>
      <c r="B1015" s="1" t="s">
        <v>58</v>
      </c>
      <c r="C1015" s="1" t="s">
        <v>2125</v>
      </c>
      <c r="D1015" s="59" t="s">
        <v>2126</v>
      </c>
      <c r="E1015" s="62" t="s">
        <v>2126</v>
      </c>
      <c r="F1015" s="1">
        <v>12.875</v>
      </c>
    </row>
    <row r="1016" spans="1:6" x14ac:dyDescent="0.4">
      <c r="A1016" s="1" t="s">
        <v>85</v>
      </c>
      <c r="B1016" s="1" t="s">
        <v>58</v>
      </c>
      <c r="C1016" s="1" t="s">
        <v>1257</v>
      </c>
      <c r="D1016" s="59" t="s">
        <v>1258</v>
      </c>
      <c r="E1016" s="62" t="s">
        <v>1258</v>
      </c>
      <c r="F1016" s="1">
        <v>4.4000000000000004</v>
      </c>
    </row>
    <row r="1017" spans="1:6" x14ac:dyDescent="0.4">
      <c r="A1017" s="1" t="s">
        <v>81</v>
      </c>
      <c r="B1017" s="1" t="s">
        <v>82</v>
      </c>
      <c r="C1017" s="1" t="s">
        <v>2127</v>
      </c>
      <c r="D1017" s="59" t="s">
        <v>2128</v>
      </c>
      <c r="E1017" s="62" t="s">
        <v>23210</v>
      </c>
      <c r="F1017" s="1">
        <v>29.27</v>
      </c>
    </row>
    <row r="1018" spans="1:6" x14ac:dyDescent="0.4">
      <c r="A1018" s="1" t="s">
        <v>77</v>
      </c>
      <c r="B1018" s="1" t="s">
        <v>78</v>
      </c>
      <c r="C1018" s="1" t="s">
        <v>2129</v>
      </c>
      <c r="D1018" s="59" t="s">
        <v>2130</v>
      </c>
      <c r="E1018" s="62">
        <v>24384</v>
      </c>
      <c r="F1018" s="1">
        <v>4.79</v>
      </c>
    </row>
    <row r="1019" spans="1:6" x14ac:dyDescent="0.4">
      <c r="A1019" s="1" t="s">
        <v>77</v>
      </c>
      <c r="B1019" s="1" t="s">
        <v>78</v>
      </c>
      <c r="C1019" s="1" t="s">
        <v>2131</v>
      </c>
      <c r="D1019" s="59" t="s">
        <v>2132</v>
      </c>
      <c r="E1019" s="62">
        <v>190972</v>
      </c>
      <c r="F1019" s="1">
        <v>4.99</v>
      </c>
    </row>
    <row r="1020" spans="1:6" x14ac:dyDescent="0.4">
      <c r="A1020" s="1" t="s">
        <v>127</v>
      </c>
      <c r="B1020" s="1" t="s">
        <v>128</v>
      </c>
      <c r="C1020" s="1" t="s">
        <v>2079</v>
      </c>
      <c r="D1020" s="59" t="s">
        <v>2080</v>
      </c>
      <c r="E1020" s="62" t="s">
        <v>2080</v>
      </c>
      <c r="F1020" s="1">
        <v>2.76</v>
      </c>
    </row>
    <row r="1021" spans="1:6" x14ac:dyDescent="0.4">
      <c r="A1021" s="1" t="s">
        <v>125</v>
      </c>
      <c r="B1021" s="1" t="s">
        <v>126</v>
      </c>
      <c r="C1021" s="1" t="s">
        <v>2038</v>
      </c>
      <c r="D1021" s="59" t="s">
        <v>2039</v>
      </c>
      <c r="E1021" s="62"/>
      <c r="F1021" s="1">
        <v>89.92</v>
      </c>
    </row>
    <row r="1022" spans="1:6" x14ac:dyDescent="0.4">
      <c r="A1022" s="1" t="s">
        <v>61</v>
      </c>
      <c r="B1022" s="1" t="s">
        <v>62</v>
      </c>
      <c r="C1022" s="1" t="s">
        <v>2133</v>
      </c>
      <c r="D1022" s="60">
        <v>1987947568</v>
      </c>
      <c r="E1022" s="62" t="s">
        <v>23211</v>
      </c>
      <c r="F1022" s="1">
        <v>11.72</v>
      </c>
    </row>
    <row r="1023" spans="1:6" x14ac:dyDescent="0.4">
      <c r="A1023" s="1" t="s">
        <v>61</v>
      </c>
      <c r="B1023" s="1" t="s">
        <v>62</v>
      </c>
      <c r="C1023" s="1" t="s">
        <v>2134</v>
      </c>
      <c r="D1023" s="59" t="s">
        <v>2135</v>
      </c>
      <c r="E1023" s="62" t="s">
        <v>23212</v>
      </c>
      <c r="F1023" s="1">
        <v>0.28999999999999998</v>
      </c>
    </row>
    <row r="1024" spans="1:6" x14ac:dyDescent="0.4">
      <c r="A1024" s="1" t="s">
        <v>61</v>
      </c>
      <c r="B1024" s="1" t="s">
        <v>62</v>
      </c>
      <c r="C1024" s="1" t="s">
        <v>1829</v>
      </c>
      <c r="D1024" s="59" t="s">
        <v>1830</v>
      </c>
      <c r="E1024" s="62"/>
      <c r="F1024" s="1">
        <v>23.63</v>
      </c>
    </row>
    <row r="1025" spans="1:6" x14ac:dyDescent="0.4">
      <c r="A1025" s="1" t="s">
        <v>61</v>
      </c>
      <c r="B1025" s="1" t="s">
        <v>62</v>
      </c>
      <c r="C1025" s="1" t="s">
        <v>2136</v>
      </c>
      <c r="D1025" s="59" t="s">
        <v>2137</v>
      </c>
      <c r="E1025" s="62" t="s">
        <v>14625</v>
      </c>
      <c r="F1025" s="1">
        <v>2.2599999999999998</v>
      </c>
    </row>
    <row r="1026" spans="1:6" x14ac:dyDescent="0.4">
      <c r="A1026" s="1" t="s">
        <v>79</v>
      </c>
      <c r="B1026" s="1" t="s">
        <v>80</v>
      </c>
      <c r="C1026" s="1" t="s">
        <v>2138</v>
      </c>
      <c r="D1026" s="59" t="s">
        <v>2139</v>
      </c>
      <c r="E1026" s="62"/>
      <c r="F1026" s="1">
        <v>2.86</v>
      </c>
    </row>
    <row r="1027" spans="1:6" x14ac:dyDescent="0.4">
      <c r="A1027" s="1" t="s">
        <v>100</v>
      </c>
      <c r="B1027" s="1" t="s">
        <v>101</v>
      </c>
      <c r="C1027" s="1" t="s">
        <v>2140</v>
      </c>
      <c r="D1027" s="59" t="s">
        <v>2141</v>
      </c>
      <c r="E1027" s="62"/>
      <c r="F1027" s="1">
        <v>7.94</v>
      </c>
    </row>
    <row r="1028" spans="1:6" x14ac:dyDescent="0.4">
      <c r="A1028" s="1" t="s">
        <v>188</v>
      </c>
      <c r="B1028" s="1" t="s">
        <v>189</v>
      </c>
      <c r="C1028" s="1" t="s">
        <v>2142</v>
      </c>
      <c r="D1028" s="59" t="s">
        <v>2143</v>
      </c>
      <c r="E1028" s="62" t="s">
        <v>23213</v>
      </c>
      <c r="F1028" s="1">
        <v>8.75</v>
      </c>
    </row>
    <row r="1029" spans="1:6" x14ac:dyDescent="0.4">
      <c r="A1029" s="1" t="s">
        <v>188</v>
      </c>
      <c r="B1029" s="1" t="s">
        <v>189</v>
      </c>
      <c r="C1029" s="1" t="s">
        <v>2144</v>
      </c>
      <c r="D1029" s="59" t="s">
        <v>2145</v>
      </c>
      <c r="E1029" s="62" t="s">
        <v>23214</v>
      </c>
      <c r="F1029" s="1">
        <v>2.1800000000000002</v>
      </c>
    </row>
    <row r="1030" spans="1:6" x14ac:dyDescent="0.4">
      <c r="A1030" s="1" t="s">
        <v>188</v>
      </c>
      <c r="B1030" s="1" t="s">
        <v>189</v>
      </c>
      <c r="C1030" s="1" t="s">
        <v>2146</v>
      </c>
      <c r="D1030" s="59" t="s">
        <v>2147</v>
      </c>
      <c r="E1030" s="62" t="s">
        <v>23215</v>
      </c>
      <c r="F1030" s="1">
        <v>1.53</v>
      </c>
    </row>
    <row r="1031" spans="1:6" x14ac:dyDescent="0.4">
      <c r="A1031" s="1" t="s">
        <v>85</v>
      </c>
      <c r="B1031" s="1" t="s">
        <v>58</v>
      </c>
      <c r="C1031" s="1" t="s">
        <v>2148</v>
      </c>
      <c r="D1031" s="59" t="s">
        <v>2149</v>
      </c>
      <c r="E1031" s="62" t="s">
        <v>2149</v>
      </c>
      <c r="F1031" s="1">
        <v>51.2</v>
      </c>
    </row>
    <row r="1032" spans="1:6" x14ac:dyDescent="0.4">
      <c r="A1032" s="1" t="s">
        <v>67</v>
      </c>
      <c r="B1032" s="1" t="s">
        <v>68</v>
      </c>
      <c r="C1032" s="1" t="s">
        <v>2150</v>
      </c>
      <c r="D1032" s="59" t="s">
        <v>2151</v>
      </c>
      <c r="E1032" s="62" t="s">
        <v>23216</v>
      </c>
      <c r="F1032" s="1">
        <v>1.81</v>
      </c>
    </row>
    <row r="1033" spans="1:6" x14ac:dyDescent="0.4">
      <c r="A1033" s="1" t="s">
        <v>67</v>
      </c>
      <c r="B1033" s="1" t="s">
        <v>68</v>
      </c>
      <c r="C1033" s="1">
        <v>293942</v>
      </c>
      <c r="D1033" s="59" t="s">
        <v>2152</v>
      </c>
      <c r="E1033" s="62" t="s">
        <v>23217</v>
      </c>
      <c r="F1033" s="1">
        <v>2.34</v>
      </c>
    </row>
    <row r="1034" spans="1:6" x14ac:dyDescent="0.4">
      <c r="A1034" s="1" t="s">
        <v>67</v>
      </c>
      <c r="B1034" s="1" t="s">
        <v>68</v>
      </c>
      <c r="C1034" s="1" t="s">
        <v>2153</v>
      </c>
      <c r="D1034" s="59" t="s">
        <v>2154</v>
      </c>
      <c r="E1034" s="62" t="s">
        <v>23218</v>
      </c>
      <c r="F1034" s="1">
        <v>8.5299999999999994</v>
      </c>
    </row>
    <row r="1035" spans="1:6" x14ac:dyDescent="0.4">
      <c r="A1035" s="1" t="s">
        <v>67</v>
      </c>
      <c r="B1035" s="1" t="s">
        <v>68</v>
      </c>
      <c r="C1035" s="1">
        <v>391375</v>
      </c>
      <c r="D1035" s="59" t="s">
        <v>2155</v>
      </c>
      <c r="E1035" s="62" t="s">
        <v>23219</v>
      </c>
      <c r="F1035" s="1">
        <v>2.15</v>
      </c>
    </row>
    <row r="1036" spans="1:6" x14ac:dyDescent="0.4">
      <c r="A1036" s="1" t="s">
        <v>67</v>
      </c>
      <c r="B1036" s="1" t="s">
        <v>68</v>
      </c>
      <c r="C1036" s="1" t="s">
        <v>2156</v>
      </c>
      <c r="D1036" s="59" t="s">
        <v>2157</v>
      </c>
      <c r="E1036" s="62" t="s">
        <v>23220</v>
      </c>
      <c r="F1036" s="1">
        <v>4.28</v>
      </c>
    </row>
    <row r="1037" spans="1:6" x14ac:dyDescent="0.4">
      <c r="A1037" s="1" t="s">
        <v>67</v>
      </c>
      <c r="B1037" s="1" t="s">
        <v>68</v>
      </c>
      <c r="C1037" s="1" t="s">
        <v>2158</v>
      </c>
      <c r="D1037" s="59" t="s">
        <v>2159</v>
      </c>
      <c r="E1037" s="62" t="s">
        <v>23221</v>
      </c>
      <c r="F1037" s="1">
        <v>6.48</v>
      </c>
    </row>
    <row r="1038" spans="1:6" x14ac:dyDescent="0.4">
      <c r="A1038" s="1" t="s">
        <v>67</v>
      </c>
      <c r="B1038" s="1" t="s">
        <v>68</v>
      </c>
      <c r="C1038" s="1" t="s">
        <v>2160</v>
      </c>
      <c r="D1038" s="59" t="s">
        <v>2161</v>
      </c>
      <c r="E1038" s="62" t="s">
        <v>23222</v>
      </c>
      <c r="F1038" s="1">
        <v>1.23</v>
      </c>
    </row>
    <row r="1039" spans="1:6" x14ac:dyDescent="0.4">
      <c r="A1039" s="1" t="s">
        <v>67</v>
      </c>
      <c r="B1039" s="1" t="s">
        <v>68</v>
      </c>
      <c r="C1039" s="1" t="s">
        <v>2162</v>
      </c>
      <c r="D1039" s="59" t="s">
        <v>2163</v>
      </c>
      <c r="E1039" s="62" t="s">
        <v>23223</v>
      </c>
      <c r="F1039" s="1">
        <v>1.52</v>
      </c>
    </row>
    <row r="1040" spans="1:6" x14ac:dyDescent="0.4">
      <c r="A1040" s="1" t="s">
        <v>67</v>
      </c>
      <c r="B1040" s="1" t="s">
        <v>68</v>
      </c>
      <c r="C1040" s="1">
        <v>391391</v>
      </c>
      <c r="D1040" s="59" t="s">
        <v>2164</v>
      </c>
      <c r="E1040" s="62" t="s">
        <v>23224</v>
      </c>
      <c r="F1040" s="1">
        <v>3.6</v>
      </c>
    </row>
    <row r="1041" spans="1:6" x14ac:dyDescent="0.4">
      <c r="A1041" s="1" t="s">
        <v>67</v>
      </c>
      <c r="B1041" s="1" t="s">
        <v>68</v>
      </c>
      <c r="C1041" s="1" t="s">
        <v>2165</v>
      </c>
      <c r="D1041" s="59" t="s">
        <v>2166</v>
      </c>
      <c r="E1041" s="62" t="s">
        <v>23225</v>
      </c>
      <c r="F1041" s="1">
        <v>3.23</v>
      </c>
    </row>
    <row r="1042" spans="1:6" x14ac:dyDescent="0.4">
      <c r="A1042" s="1" t="s">
        <v>67</v>
      </c>
      <c r="B1042" s="1" t="s">
        <v>68</v>
      </c>
      <c r="C1042" s="1" t="s">
        <v>2167</v>
      </c>
      <c r="D1042" s="59" t="s">
        <v>2168</v>
      </c>
      <c r="E1042" s="62" t="s">
        <v>23226</v>
      </c>
      <c r="F1042" s="1">
        <v>0.61</v>
      </c>
    </row>
    <row r="1043" spans="1:6" x14ac:dyDescent="0.4">
      <c r="A1043" s="1" t="s">
        <v>190</v>
      </c>
      <c r="B1043" s="1" t="s">
        <v>191</v>
      </c>
      <c r="C1043" s="1" t="s">
        <v>1603</v>
      </c>
      <c r="D1043" s="59" t="s">
        <v>1604</v>
      </c>
      <c r="E1043" s="62" t="s">
        <v>1604</v>
      </c>
      <c r="F1043" s="1">
        <v>0.91</v>
      </c>
    </row>
    <row r="1044" spans="1:6" x14ac:dyDescent="0.4">
      <c r="A1044" s="1" t="s">
        <v>85</v>
      </c>
      <c r="B1044" s="1" t="s">
        <v>58</v>
      </c>
      <c r="C1044" s="1" t="s">
        <v>2169</v>
      </c>
      <c r="D1044" s="59" t="s">
        <v>2170</v>
      </c>
      <c r="E1044" s="62" t="s">
        <v>23227</v>
      </c>
      <c r="F1044" s="1">
        <v>2.5099999999999998</v>
      </c>
    </row>
    <row r="1045" spans="1:6" x14ac:dyDescent="0.4">
      <c r="A1045" s="1" t="s">
        <v>71</v>
      </c>
      <c r="B1045" s="1" t="s">
        <v>72</v>
      </c>
      <c r="C1045" s="1" t="s">
        <v>2171</v>
      </c>
      <c r="D1045" s="59">
        <v>140410066</v>
      </c>
      <c r="E1045" s="63">
        <v>140410066</v>
      </c>
      <c r="F1045" s="1">
        <v>4.45</v>
      </c>
    </row>
    <row r="1046" spans="1:6" x14ac:dyDescent="0.4">
      <c r="A1046" s="1" t="s">
        <v>71</v>
      </c>
      <c r="B1046" s="1" t="s">
        <v>72</v>
      </c>
      <c r="C1046" s="1" t="s">
        <v>2172</v>
      </c>
      <c r="D1046" s="60">
        <v>3142611104</v>
      </c>
      <c r="E1046" s="63">
        <v>3142611104</v>
      </c>
      <c r="F1046" s="1">
        <v>7</v>
      </c>
    </row>
    <row r="1047" spans="1:6" x14ac:dyDescent="0.4">
      <c r="A1047" s="1" t="s">
        <v>79</v>
      </c>
      <c r="B1047" s="1" t="s">
        <v>80</v>
      </c>
      <c r="C1047" s="1" t="s">
        <v>2173</v>
      </c>
      <c r="D1047" s="59" t="s">
        <v>2174</v>
      </c>
      <c r="E1047" s="62" t="s">
        <v>2174</v>
      </c>
      <c r="F1047" s="1">
        <v>32.96</v>
      </c>
    </row>
    <row r="1048" spans="1:6" x14ac:dyDescent="0.4">
      <c r="A1048" s="1" t="s">
        <v>192</v>
      </c>
      <c r="B1048" s="1" t="s">
        <v>193</v>
      </c>
      <c r="C1048" s="1" t="s">
        <v>2175</v>
      </c>
      <c r="D1048" s="59" t="s">
        <v>2176</v>
      </c>
      <c r="E1048" s="62" t="s">
        <v>2176</v>
      </c>
      <c r="F1048" s="1">
        <v>0.66</v>
      </c>
    </row>
    <row r="1049" spans="1:6" x14ac:dyDescent="0.4">
      <c r="A1049" s="1" t="s">
        <v>192</v>
      </c>
      <c r="B1049" s="1" t="s">
        <v>193</v>
      </c>
      <c r="C1049" s="1" t="s">
        <v>2177</v>
      </c>
      <c r="D1049" s="59" t="s">
        <v>2178</v>
      </c>
      <c r="E1049" s="62" t="s">
        <v>2178</v>
      </c>
      <c r="F1049" s="1">
        <v>3.08</v>
      </c>
    </row>
    <row r="1050" spans="1:6" x14ac:dyDescent="0.4">
      <c r="A1050" s="1" t="s">
        <v>153</v>
      </c>
      <c r="B1050" s="1" t="s">
        <v>154</v>
      </c>
      <c r="C1050" s="1" t="s">
        <v>2179</v>
      </c>
      <c r="D1050" s="59" t="s">
        <v>2180</v>
      </c>
      <c r="E1050" s="62" t="s">
        <v>2180</v>
      </c>
      <c r="F1050" s="1">
        <v>17.43</v>
      </c>
    </row>
    <row r="1051" spans="1:6" x14ac:dyDescent="0.4">
      <c r="A1051" s="1" t="s">
        <v>153</v>
      </c>
      <c r="B1051" s="1" t="s">
        <v>154</v>
      </c>
      <c r="C1051" s="1" t="s">
        <v>2181</v>
      </c>
      <c r="D1051" s="59" t="s">
        <v>2182</v>
      </c>
      <c r="E1051" s="62" t="s">
        <v>2182</v>
      </c>
      <c r="F1051" s="1">
        <v>10.36</v>
      </c>
    </row>
    <row r="1052" spans="1:6" x14ac:dyDescent="0.4">
      <c r="A1052" s="1" t="s">
        <v>153</v>
      </c>
      <c r="B1052" s="1" t="s">
        <v>154</v>
      </c>
      <c r="C1052" s="1" t="s">
        <v>2183</v>
      </c>
      <c r="D1052" s="59" t="s">
        <v>2184</v>
      </c>
      <c r="E1052" s="62" t="s">
        <v>2184</v>
      </c>
      <c r="F1052" s="1">
        <v>10.48</v>
      </c>
    </row>
    <row r="1053" spans="1:6" x14ac:dyDescent="0.4">
      <c r="A1053" s="1" t="s">
        <v>61</v>
      </c>
      <c r="B1053" s="1" t="s">
        <v>62</v>
      </c>
      <c r="C1053" s="1" t="s">
        <v>2185</v>
      </c>
      <c r="D1053" s="59" t="s">
        <v>2186</v>
      </c>
      <c r="E1053" s="62" t="s">
        <v>23228</v>
      </c>
      <c r="F1053" s="1">
        <v>31.86</v>
      </c>
    </row>
    <row r="1054" spans="1:6" x14ac:dyDescent="0.4">
      <c r="A1054" s="1" t="s">
        <v>61</v>
      </c>
      <c r="B1054" s="1" t="s">
        <v>62</v>
      </c>
      <c r="C1054" s="1" t="s">
        <v>2187</v>
      </c>
      <c r="D1054" s="59" t="s">
        <v>2188</v>
      </c>
      <c r="E1054" s="62" t="s">
        <v>23229</v>
      </c>
      <c r="F1054" s="1">
        <v>38.07</v>
      </c>
    </row>
    <row r="1055" spans="1:6" x14ac:dyDescent="0.4">
      <c r="A1055" s="1" t="s">
        <v>61</v>
      </c>
      <c r="B1055" s="1" t="s">
        <v>62</v>
      </c>
      <c r="C1055" s="1">
        <v>296004</v>
      </c>
      <c r="D1055" s="60">
        <v>2000301041</v>
      </c>
      <c r="E1055" s="62" t="s">
        <v>23230</v>
      </c>
      <c r="F1055" s="1">
        <v>2.5499999999999998</v>
      </c>
    </row>
    <row r="1056" spans="1:6" x14ac:dyDescent="0.4">
      <c r="A1056" s="1" t="s">
        <v>61</v>
      </c>
      <c r="B1056" s="1" t="s">
        <v>62</v>
      </c>
      <c r="C1056" s="1" t="s">
        <v>2189</v>
      </c>
      <c r="D1056" s="59" t="s">
        <v>2190</v>
      </c>
      <c r="E1056" s="62" t="s">
        <v>23231</v>
      </c>
      <c r="F1056" s="1">
        <v>1.99</v>
      </c>
    </row>
    <row r="1057" spans="1:6" x14ac:dyDescent="0.4">
      <c r="A1057" s="1" t="s">
        <v>61</v>
      </c>
      <c r="B1057" s="1" t="s">
        <v>62</v>
      </c>
      <c r="C1057" s="1" t="s">
        <v>713</v>
      </c>
      <c r="D1057" s="59" t="s">
        <v>714</v>
      </c>
      <c r="E1057" s="62" t="s">
        <v>22911</v>
      </c>
      <c r="F1057" s="1">
        <v>0.8</v>
      </c>
    </row>
    <row r="1058" spans="1:6" x14ac:dyDescent="0.4">
      <c r="A1058" s="1" t="s">
        <v>61</v>
      </c>
      <c r="B1058" s="1" t="s">
        <v>62</v>
      </c>
      <c r="C1058" s="1" t="s">
        <v>2191</v>
      </c>
      <c r="D1058" s="59" t="s">
        <v>2192</v>
      </c>
      <c r="E1058" s="62" t="s">
        <v>23232</v>
      </c>
      <c r="F1058" s="1">
        <v>7.17</v>
      </c>
    </row>
    <row r="1059" spans="1:6" x14ac:dyDescent="0.4">
      <c r="A1059" s="1" t="s">
        <v>61</v>
      </c>
      <c r="B1059" s="1" t="s">
        <v>62</v>
      </c>
      <c r="C1059" s="1" t="s">
        <v>1090</v>
      </c>
      <c r="D1059" s="59" t="s">
        <v>1091</v>
      </c>
      <c r="E1059" s="62" t="s">
        <v>22972</v>
      </c>
      <c r="F1059" s="1">
        <v>0.6</v>
      </c>
    </row>
    <row r="1060" spans="1:6" x14ac:dyDescent="0.4">
      <c r="A1060" s="1" t="s">
        <v>127</v>
      </c>
      <c r="B1060" s="1" t="s">
        <v>128</v>
      </c>
      <c r="C1060" s="1" t="s">
        <v>2193</v>
      </c>
      <c r="D1060" s="59" t="s">
        <v>2194</v>
      </c>
      <c r="E1060" s="62" t="s">
        <v>2194</v>
      </c>
      <c r="F1060" s="1">
        <v>3.88</v>
      </c>
    </row>
    <row r="1061" spans="1:6" x14ac:dyDescent="0.4">
      <c r="A1061" s="1" t="s">
        <v>61</v>
      </c>
      <c r="B1061" s="1" t="s">
        <v>62</v>
      </c>
      <c r="C1061" s="1" t="s">
        <v>2195</v>
      </c>
      <c r="D1061" s="59" t="s">
        <v>2196</v>
      </c>
      <c r="E1061" s="62" t="s">
        <v>23233</v>
      </c>
      <c r="F1061" s="1">
        <v>2.37</v>
      </c>
    </row>
    <row r="1062" spans="1:6" x14ac:dyDescent="0.4">
      <c r="A1062" s="1" t="s">
        <v>73</v>
      </c>
      <c r="B1062" s="1" t="s">
        <v>74</v>
      </c>
      <c r="C1062" s="1" t="s">
        <v>2197</v>
      </c>
      <c r="D1062" s="59" t="s">
        <v>2198</v>
      </c>
      <c r="E1062" s="62" t="s">
        <v>23234</v>
      </c>
      <c r="F1062" s="1">
        <v>20.58</v>
      </c>
    </row>
    <row r="1063" spans="1:6" x14ac:dyDescent="0.4">
      <c r="A1063" s="1" t="s">
        <v>73</v>
      </c>
      <c r="B1063" s="1" t="s">
        <v>74</v>
      </c>
      <c r="C1063" s="1" t="s">
        <v>2199</v>
      </c>
      <c r="D1063" s="59" t="s">
        <v>2200</v>
      </c>
      <c r="E1063" s="62" t="s">
        <v>23235</v>
      </c>
      <c r="F1063" s="1">
        <v>25.11</v>
      </c>
    </row>
    <row r="1064" spans="1:6" x14ac:dyDescent="0.4">
      <c r="A1064" s="1" t="s">
        <v>168</v>
      </c>
      <c r="B1064" s="1" t="s">
        <v>169</v>
      </c>
      <c r="C1064" s="1" t="s">
        <v>2201</v>
      </c>
      <c r="D1064" s="59">
        <v>269545</v>
      </c>
      <c r="E1064" s="63" t="s">
        <v>23236</v>
      </c>
      <c r="F1064" s="1">
        <v>7.4</v>
      </c>
    </row>
    <row r="1065" spans="1:6" x14ac:dyDescent="0.4">
      <c r="A1065" s="1" t="s">
        <v>73</v>
      </c>
      <c r="B1065" s="1" t="s">
        <v>74</v>
      </c>
      <c r="C1065" s="1" t="s">
        <v>2202</v>
      </c>
      <c r="D1065" s="59" t="s">
        <v>2203</v>
      </c>
      <c r="E1065" s="62">
        <v>45882</v>
      </c>
      <c r="F1065" s="1">
        <v>2.2999999999999998</v>
      </c>
    </row>
    <row r="1066" spans="1:6" x14ac:dyDescent="0.4">
      <c r="A1066" s="1" t="s">
        <v>94</v>
      </c>
      <c r="B1066" s="1" t="s">
        <v>95</v>
      </c>
      <c r="C1066" s="1" t="s">
        <v>2204</v>
      </c>
      <c r="D1066" s="59" t="s">
        <v>2205</v>
      </c>
      <c r="E1066" s="63" t="s">
        <v>2205</v>
      </c>
      <c r="F1066" s="1">
        <v>6.25</v>
      </c>
    </row>
    <row r="1067" spans="1:6" x14ac:dyDescent="0.4">
      <c r="A1067" s="1" t="s">
        <v>226</v>
      </c>
      <c r="B1067" s="1" t="s">
        <v>227</v>
      </c>
      <c r="C1067" s="1" t="s">
        <v>2206</v>
      </c>
      <c r="D1067" s="59" t="s">
        <v>2207</v>
      </c>
      <c r="E1067" s="62" t="s">
        <v>23237</v>
      </c>
      <c r="F1067" s="1">
        <v>7.48</v>
      </c>
    </row>
    <row r="1068" spans="1:6" x14ac:dyDescent="0.4">
      <c r="A1068" s="1" t="s">
        <v>214</v>
      </c>
      <c r="B1068" s="1" t="s">
        <v>215</v>
      </c>
      <c r="C1068" s="1" t="s">
        <v>2208</v>
      </c>
      <c r="D1068" s="59" t="s">
        <v>2209</v>
      </c>
      <c r="E1068" s="62" t="s">
        <v>23238</v>
      </c>
      <c r="F1068" s="1">
        <v>4.8899999999999997</v>
      </c>
    </row>
    <row r="1069" spans="1:6" x14ac:dyDescent="0.4">
      <c r="A1069" s="1" t="s">
        <v>214</v>
      </c>
      <c r="B1069" s="1" t="s">
        <v>215</v>
      </c>
      <c r="C1069" s="1" t="s">
        <v>2210</v>
      </c>
      <c r="D1069" s="59" t="s">
        <v>2211</v>
      </c>
      <c r="E1069" s="62">
        <v>321212</v>
      </c>
      <c r="F1069" s="1">
        <v>19.89</v>
      </c>
    </row>
    <row r="1070" spans="1:6" x14ac:dyDescent="0.4">
      <c r="A1070" s="1" t="s">
        <v>214</v>
      </c>
      <c r="B1070" s="1" t="s">
        <v>215</v>
      </c>
      <c r="C1070" s="1">
        <v>501822</v>
      </c>
      <c r="D1070" s="59" t="s">
        <v>2212</v>
      </c>
      <c r="E1070" s="62" t="s">
        <v>23239</v>
      </c>
      <c r="F1070" s="1">
        <v>51</v>
      </c>
    </row>
    <row r="1071" spans="1:6" x14ac:dyDescent="0.4">
      <c r="A1071" s="1" t="s">
        <v>79</v>
      </c>
      <c r="B1071" s="1" t="s">
        <v>80</v>
      </c>
      <c r="C1071" s="1" t="s">
        <v>2213</v>
      </c>
      <c r="D1071" s="59" t="s">
        <v>2214</v>
      </c>
      <c r="E1071" s="62" t="s">
        <v>2214</v>
      </c>
      <c r="F1071" s="1">
        <v>94.61</v>
      </c>
    </row>
    <row r="1072" spans="1:6" x14ac:dyDescent="0.4">
      <c r="A1072" s="1" t="s">
        <v>88</v>
      </c>
      <c r="B1072" s="1" t="s">
        <v>89</v>
      </c>
      <c r="C1072" s="1">
        <v>971090</v>
      </c>
      <c r="D1072" s="59" t="s">
        <v>2215</v>
      </c>
      <c r="E1072" s="62" t="s">
        <v>23240</v>
      </c>
      <c r="F1072" s="1">
        <v>25.14</v>
      </c>
    </row>
    <row r="1073" spans="1:6" x14ac:dyDescent="0.4">
      <c r="A1073" s="1" t="s">
        <v>88</v>
      </c>
      <c r="B1073" s="1" t="s">
        <v>89</v>
      </c>
      <c r="C1073" s="1" t="s">
        <v>2216</v>
      </c>
      <c r="D1073" s="59" t="s">
        <v>2217</v>
      </c>
      <c r="E1073" s="62" t="s">
        <v>23241</v>
      </c>
      <c r="F1073" s="1">
        <v>14.86</v>
      </c>
    </row>
    <row r="1074" spans="1:6" x14ac:dyDescent="0.4">
      <c r="A1074" s="1" t="s">
        <v>73</v>
      </c>
      <c r="B1074" s="1" t="s">
        <v>74</v>
      </c>
      <c r="C1074" s="1">
        <v>286209</v>
      </c>
      <c r="D1074" s="59" t="s">
        <v>2218</v>
      </c>
      <c r="E1074" s="62">
        <v>3517</v>
      </c>
      <c r="F1074" s="1">
        <v>0.05</v>
      </c>
    </row>
    <row r="1075" spans="1:6" x14ac:dyDescent="0.4">
      <c r="A1075" s="1" t="s">
        <v>73</v>
      </c>
      <c r="B1075" s="1" t="s">
        <v>74</v>
      </c>
      <c r="C1075" s="1" t="s">
        <v>2219</v>
      </c>
      <c r="D1075" s="59" t="s">
        <v>2220</v>
      </c>
      <c r="E1075" s="62">
        <v>172391</v>
      </c>
      <c r="F1075" s="1">
        <v>9.58</v>
      </c>
    </row>
    <row r="1076" spans="1:6" x14ac:dyDescent="0.4">
      <c r="A1076" s="1" t="s">
        <v>73</v>
      </c>
      <c r="B1076" s="1" t="s">
        <v>74</v>
      </c>
      <c r="C1076" s="1" t="s">
        <v>2221</v>
      </c>
      <c r="D1076" s="59" t="s">
        <v>2222</v>
      </c>
      <c r="E1076" s="62">
        <v>44337</v>
      </c>
      <c r="F1076" s="1">
        <v>21.64</v>
      </c>
    </row>
    <row r="1077" spans="1:6" x14ac:dyDescent="0.4">
      <c r="A1077" s="1" t="s">
        <v>115</v>
      </c>
      <c r="B1077" s="1" t="s">
        <v>116</v>
      </c>
      <c r="C1077" s="1" t="s">
        <v>2223</v>
      </c>
      <c r="D1077" s="59" t="s">
        <v>2224</v>
      </c>
      <c r="E1077" s="62" t="s">
        <v>23242</v>
      </c>
      <c r="F1077" s="1">
        <v>10.130000000000001</v>
      </c>
    </row>
    <row r="1078" spans="1:6" x14ac:dyDescent="0.4">
      <c r="A1078" s="1" t="s">
        <v>115</v>
      </c>
      <c r="B1078" s="1" t="s">
        <v>116</v>
      </c>
      <c r="C1078" s="1" t="s">
        <v>2225</v>
      </c>
      <c r="D1078" s="59" t="s">
        <v>2226</v>
      </c>
      <c r="E1078" s="62" t="s">
        <v>23243</v>
      </c>
      <c r="F1078" s="1">
        <v>0.89</v>
      </c>
    </row>
    <row r="1079" spans="1:6" x14ac:dyDescent="0.4">
      <c r="A1079" s="1" t="s">
        <v>115</v>
      </c>
      <c r="B1079" s="1" t="s">
        <v>116</v>
      </c>
      <c r="C1079" s="1" t="s">
        <v>2227</v>
      </c>
      <c r="D1079" s="59" t="s">
        <v>2228</v>
      </c>
      <c r="E1079" s="62" t="s">
        <v>23244</v>
      </c>
      <c r="F1079" s="1">
        <v>2.91</v>
      </c>
    </row>
    <row r="1080" spans="1:6" x14ac:dyDescent="0.4">
      <c r="A1080" s="1" t="s">
        <v>115</v>
      </c>
      <c r="B1080" s="1" t="s">
        <v>116</v>
      </c>
      <c r="C1080" s="1" t="s">
        <v>2229</v>
      </c>
      <c r="D1080" s="59" t="s">
        <v>2230</v>
      </c>
      <c r="E1080" s="62" t="s">
        <v>23245</v>
      </c>
      <c r="F1080" s="1">
        <v>42.24</v>
      </c>
    </row>
    <row r="1081" spans="1:6" x14ac:dyDescent="0.4">
      <c r="A1081" s="1" t="s">
        <v>115</v>
      </c>
      <c r="B1081" s="1" t="s">
        <v>116</v>
      </c>
      <c r="C1081" s="1" t="s">
        <v>2231</v>
      </c>
      <c r="D1081" s="59" t="s">
        <v>2232</v>
      </c>
      <c r="E1081" s="62" t="s">
        <v>23246</v>
      </c>
      <c r="F1081" s="1">
        <v>34.43</v>
      </c>
    </row>
    <row r="1082" spans="1:6" x14ac:dyDescent="0.4">
      <c r="A1082" s="1" t="s">
        <v>115</v>
      </c>
      <c r="B1082" s="1" t="s">
        <v>116</v>
      </c>
      <c r="C1082" s="1" t="s">
        <v>2233</v>
      </c>
      <c r="D1082" s="59" t="s">
        <v>2234</v>
      </c>
      <c r="E1082" s="62" t="s">
        <v>23247</v>
      </c>
      <c r="F1082" s="1">
        <v>18.75</v>
      </c>
    </row>
    <row r="1083" spans="1:6" x14ac:dyDescent="0.4">
      <c r="A1083" s="1" t="s">
        <v>115</v>
      </c>
      <c r="B1083" s="1" t="s">
        <v>116</v>
      </c>
      <c r="C1083" s="1" t="s">
        <v>2235</v>
      </c>
      <c r="D1083" s="59" t="s">
        <v>2236</v>
      </c>
      <c r="E1083" s="62" t="s">
        <v>23248</v>
      </c>
      <c r="F1083" s="1">
        <v>57.32</v>
      </c>
    </row>
    <row r="1084" spans="1:6" x14ac:dyDescent="0.4">
      <c r="A1084" s="1" t="s">
        <v>233</v>
      </c>
      <c r="B1084" s="1" t="s">
        <v>234</v>
      </c>
      <c r="C1084" s="1" t="s">
        <v>2237</v>
      </c>
      <c r="D1084" s="59" t="s">
        <v>2238</v>
      </c>
      <c r="E1084" s="62" t="s">
        <v>2238</v>
      </c>
      <c r="F1084" s="1">
        <v>37.14</v>
      </c>
    </row>
    <row r="1085" spans="1:6" x14ac:dyDescent="0.4">
      <c r="A1085" s="1" t="s">
        <v>135</v>
      </c>
      <c r="B1085" s="1" t="s">
        <v>136</v>
      </c>
      <c r="C1085" s="1" t="s">
        <v>2239</v>
      </c>
      <c r="D1085" s="59" t="s">
        <v>2240</v>
      </c>
      <c r="E1085" s="62" t="s">
        <v>2240</v>
      </c>
      <c r="F1085" s="1">
        <v>19.260000000000002</v>
      </c>
    </row>
    <row r="1086" spans="1:6" x14ac:dyDescent="0.4">
      <c r="A1086" s="1" t="s">
        <v>135</v>
      </c>
      <c r="B1086" s="1" t="s">
        <v>136</v>
      </c>
      <c r="C1086" s="1" t="s">
        <v>2241</v>
      </c>
      <c r="D1086" s="59" t="s">
        <v>2242</v>
      </c>
      <c r="E1086" s="62" t="s">
        <v>2242</v>
      </c>
      <c r="F1086" s="1">
        <v>20.27</v>
      </c>
    </row>
    <row r="1087" spans="1:6" x14ac:dyDescent="0.4">
      <c r="A1087" s="1" t="s">
        <v>79</v>
      </c>
      <c r="B1087" s="1" t="s">
        <v>80</v>
      </c>
      <c r="C1087" s="1" t="s">
        <v>2243</v>
      </c>
      <c r="D1087" s="59" t="s">
        <v>2244</v>
      </c>
      <c r="E1087" s="62" t="s">
        <v>2244</v>
      </c>
      <c r="F1087" s="1">
        <v>6.51</v>
      </c>
    </row>
    <row r="1088" spans="1:6" x14ac:dyDescent="0.4">
      <c r="A1088" s="1" t="s">
        <v>79</v>
      </c>
      <c r="B1088" s="1" t="s">
        <v>80</v>
      </c>
      <c r="C1088" s="1" t="s">
        <v>2245</v>
      </c>
      <c r="D1088" s="59" t="s">
        <v>2246</v>
      </c>
      <c r="E1088" s="62" t="s">
        <v>2246</v>
      </c>
      <c r="F1088" s="1">
        <v>4.91</v>
      </c>
    </row>
    <row r="1089" spans="1:6" x14ac:dyDescent="0.4">
      <c r="A1089" s="1" t="s">
        <v>79</v>
      </c>
      <c r="B1089" s="1" t="s">
        <v>80</v>
      </c>
      <c r="C1089" s="1" t="s">
        <v>2247</v>
      </c>
      <c r="D1089" s="59" t="s">
        <v>2248</v>
      </c>
      <c r="E1089" s="62" t="s">
        <v>2248</v>
      </c>
      <c r="F1089" s="1">
        <v>18.079999999999998</v>
      </c>
    </row>
    <row r="1090" spans="1:6" x14ac:dyDescent="0.4">
      <c r="A1090" s="1" t="s">
        <v>220</v>
      </c>
      <c r="B1090" s="1" t="s">
        <v>221</v>
      </c>
      <c r="C1090" s="1" t="s">
        <v>1504</v>
      </c>
      <c r="D1090" s="59" t="s">
        <v>1505</v>
      </c>
      <c r="E1090" s="62">
        <v>104242</v>
      </c>
      <c r="F1090" s="1">
        <v>20.45</v>
      </c>
    </row>
    <row r="1091" spans="1:6" x14ac:dyDescent="0.4">
      <c r="A1091" s="1" t="s">
        <v>220</v>
      </c>
      <c r="B1091" s="1" t="s">
        <v>221</v>
      </c>
      <c r="C1091" s="1" t="s">
        <v>1506</v>
      </c>
      <c r="D1091" s="59" t="s">
        <v>1507</v>
      </c>
      <c r="E1091" s="62"/>
    </row>
    <row r="1092" spans="1:6" x14ac:dyDescent="0.4">
      <c r="A1092" s="1" t="s">
        <v>220</v>
      </c>
      <c r="B1092" s="1" t="s">
        <v>221</v>
      </c>
      <c r="C1092" s="1" t="s">
        <v>2249</v>
      </c>
      <c r="D1092" s="59" t="s">
        <v>2250</v>
      </c>
      <c r="E1092" s="62">
        <v>104240</v>
      </c>
      <c r="F1092" s="1">
        <v>21.07</v>
      </c>
    </row>
    <row r="1093" spans="1:6" x14ac:dyDescent="0.4">
      <c r="A1093" s="1" t="s">
        <v>220</v>
      </c>
      <c r="B1093" s="1" t="s">
        <v>221</v>
      </c>
      <c r="C1093" s="1" t="s">
        <v>2251</v>
      </c>
      <c r="D1093" s="59" t="s">
        <v>2252</v>
      </c>
      <c r="E1093" s="62"/>
    </row>
    <row r="1094" spans="1:6" x14ac:dyDescent="0.4">
      <c r="A1094" s="1" t="s">
        <v>71</v>
      </c>
      <c r="B1094" s="1" t="s">
        <v>72</v>
      </c>
      <c r="C1094" s="1" t="s">
        <v>2253</v>
      </c>
      <c r="D1094" s="60">
        <v>349030014</v>
      </c>
      <c r="E1094" s="62"/>
      <c r="F1094" s="1">
        <v>56</v>
      </c>
    </row>
    <row r="1095" spans="1:6" x14ac:dyDescent="0.4">
      <c r="A1095" s="1" t="s">
        <v>79</v>
      </c>
      <c r="B1095" s="1" t="s">
        <v>80</v>
      </c>
      <c r="C1095" s="1" t="s">
        <v>2254</v>
      </c>
      <c r="D1095" s="59" t="s">
        <v>2255</v>
      </c>
      <c r="E1095" s="62" t="s">
        <v>2255</v>
      </c>
      <c r="F1095" s="1">
        <v>88.93</v>
      </c>
    </row>
    <row r="1096" spans="1:6" x14ac:dyDescent="0.4">
      <c r="A1096" s="1" t="s">
        <v>242</v>
      </c>
      <c r="B1096" s="1" t="s">
        <v>243</v>
      </c>
      <c r="C1096" s="1" t="s">
        <v>2256</v>
      </c>
      <c r="D1096" s="59" t="s">
        <v>2257</v>
      </c>
      <c r="E1096" s="62">
        <v>612278</v>
      </c>
      <c r="F1096" s="1">
        <v>61.8</v>
      </c>
    </row>
    <row r="1097" spans="1:6" x14ac:dyDescent="0.4">
      <c r="A1097" s="1" t="s">
        <v>73</v>
      </c>
      <c r="B1097" s="1" t="s">
        <v>74</v>
      </c>
      <c r="C1097" s="1" t="s">
        <v>2258</v>
      </c>
      <c r="D1097" s="59" t="s">
        <v>2259</v>
      </c>
      <c r="E1097" s="62">
        <v>24704</v>
      </c>
      <c r="F1097" s="1">
        <v>5.0199999999999996</v>
      </c>
    </row>
    <row r="1098" spans="1:6" x14ac:dyDescent="0.4">
      <c r="A1098" s="1" t="s">
        <v>79</v>
      </c>
      <c r="B1098" s="1" t="s">
        <v>80</v>
      </c>
      <c r="C1098" s="1" t="s">
        <v>2260</v>
      </c>
      <c r="D1098" s="59" t="s">
        <v>2261</v>
      </c>
      <c r="E1098" s="62" t="s">
        <v>2261</v>
      </c>
      <c r="F1098" s="1">
        <v>4.38</v>
      </c>
    </row>
    <row r="1099" spans="1:6" x14ac:dyDescent="0.4">
      <c r="A1099" s="1" t="s">
        <v>79</v>
      </c>
      <c r="B1099" s="1" t="s">
        <v>80</v>
      </c>
      <c r="C1099" s="1" t="s">
        <v>2262</v>
      </c>
      <c r="D1099" s="59" t="s">
        <v>2263</v>
      </c>
      <c r="E1099" s="62" t="s">
        <v>2263</v>
      </c>
      <c r="F1099" s="1">
        <v>4.41</v>
      </c>
    </row>
    <row r="1100" spans="1:6" x14ac:dyDescent="0.4">
      <c r="A1100" s="1" t="s">
        <v>79</v>
      </c>
      <c r="B1100" s="1" t="s">
        <v>80</v>
      </c>
      <c r="C1100" s="1" t="s">
        <v>2264</v>
      </c>
      <c r="D1100" s="59" t="s">
        <v>2265</v>
      </c>
      <c r="E1100" s="62" t="s">
        <v>2265</v>
      </c>
      <c r="F1100" s="1">
        <v>3.8</v>
      </c>
    </row>
    <row r="1101" spans="1:6" x14ac:dyDescent="0.4">
      <c r="A1101" s="1" t="s">
        <v>79</v>
      </c>
      <c r="B1101" s="1" t="s">
        <v>80</v>
      </c>
      <c r="C1101" s="1" t="s">
        <v>2266</v>
      </c>
      <c r="D1101" s="59" t="s">
        <v>2267</v>
      </c>
      <c r="E1101" s="62" t="s">
        <v>2267</v>
      </c>
      <c r="F1101" s="1">
        <v>4.38</v>
      </c>
    </row>
    <row r="1102" spans="1:6" x14ac:dyDescent="0.4">
      <c r="A1102" s="1" t="s">
        <v>106</v>
      </c>
      <c r="B1102" s="1" t="s">
        <v>107</v>
      </c>
      <c r="C1102" s="1" t="s">
        <v>2268</v>
      </c>
      <c r="D1102" s="59" t="s">
        <v>2269</v>
      </c>
      <c r="E1102" s="62" t="s">
        <v>2269</v>
      </c>
      <c r="F1102" s="1">
        <v>6.56</v>
      </c>
    </row>
    <row r="1103" spans="1:6" x14ac:dyDescent="0.4">
      <c r="A1103" s="1" t="s">
        <v>106</v>
      </c>
      <c r="B1103" s="1" t="s">
        <v>107</v>
      </c>
      <c r="C1103" s="1" t="s">
        <v>2270</v>
      </c>
      <c r="D1103" s="59" t="s">
        <v>2271</v>
      </c>
      <c r="E1103" s="62" t="s">
        <v>2271</v>
      </c>
      <c r="F1103" s="1">
        <v>12.99</v>
      </c>
    </row>
    <row r="1104" spans="1:6" x14ac:dyDescent="0.4">
      <c r="A1104" s="1" t="s">
        <v>106</v>
      </c>
      <c r="B1104" s="1" t="s">
        <v>107</v>
      </c>
      <c r="C1104" s="1" t="s">
        <v>2272</v>
      </c>
      <c r="D1104" s="59" t="s">
        <v>2273</v>
      </c>
      <c r="E1104" s="62" t="s">
        <v>2273</v>
      </c>
      <c r="F1104" s="1">
        <v>2.12</v>
      </c>
    </row>
    <row r="1105" spans="1:6" x14ac:dyDescent="0.4">
      <c r="A1105" s="1" t="s">
        <v>139</v>
      </c>
      <c r="B1105" s="1" t="s">
        <v>140</v>
      </c>
      <c r="C1105" s="1" t="s">
        <v>2274</v>
      </c>
      <c r="D1105" s="59" t="s">
        <v>2275</v>
      </c>
      <c r="E1105" s="62">
        <v>2006171</v>
      </c>
      <c r="F1105" s="1">
        <v>2.73</v>
      </c>
    </row>
    <row r="1106" spans="1:6" x14ac:dyDescent="0.4">
      <c r="A1106" s="1" t="s">
        <v>79</v>
      </c>
      <c r="B1106" s="1" t="s">
        <v>80</v>
      </c>
      <c r="C1106" s="1" t="s">
        <v>2276</v>
      </c>
      <c r="D1106" s="59" t="s">
        <v>2277</v>
      </c>
      <c r="E1106" s="62" t="s">
        <v>2277</v>
      </c>
      <c r="F1106" s="1">
        <v>7.64</v>
      </c>
    </row>
    <row r="1107" spans="1:6" x14ac:dyDescent="0.4">
      <c r="A1107" s="1" t="s">
        <v>79</v>
      </c>
      <c r="B1107" s="1" t="s">
        <v>80</v>
      </c>
      <c r="C1107" s="1" t="s">
        <v>2278</v>
      </c>
      <c r="D1107" s="59" t="s">
        <v>2279</v>
      </c>
      <c r="E1107" s="62" t="s">
        <v>2279</v>
      </c>
      <c r="F1107" s="1">
        <v>5.41</v>
      </c>
    </row>
    <row r="1108" spans="1:6" x14ac:dyDescent="0.4">
      <c r="A1108" s="1" t="s">
        <v>79</v>
      </c>
      <c r="B1108" s="1" t="s">
        <v>80</v>
      </c>
      <c r="C1108" s="1" t="s">
        <v>2280</v>
      </c>
      <c r="D1108" s="59" t="s">
        <v>2281</v>
      </c>
      <c r="E1108" s="62" t="s">
        <v>2281</v>
      </c>
      <c r="F1108" s="1">
        <v>4.91</v>
      </c>
    </row>
    <row r="1109" spans="1:6" x14ac:dyDescent="0.4">
      <c r="A1109" s="1" t="s">
        <v>79</v>
      </c>
      <c r="B1109" s="1" t="s">
        <v>80</v>
      </c>
      <c r="C1109" s="1" t="s">
        <v>2282</v>
      </c>
      <c r="D1109" s="59" t="s">
        <v>2283</v>
      </c>
      <c r="E1109" s="62" t="s">
        <v>2283</v>
      </c>
      <c r="F1109" s="1">
        <v>4.91</v>
      </c>
    </row>
    <row r="1110" spans="1:6" x14ac:dyDescent="0.4">
      <c r="A1110" s="1" t="s">
        <v>79</v>
      </c>
      <c r="B1110" s="1" t="s">
        <v>80</v>
      </c>
      <c r="C1110" s="1" t="s">
        <v>2284</v>
      </c>
      <c r="D1110" s="59" t="s">
        <v>2285</v>
      </c>
      <c r="E1110" s="62" t="s">
        <v>2285</v>
      </c>
      <c r="F1110" s="1">
        <v>5.41</v>
      </c>
    </row>
    <row r="1111" spans="1:6" x14ac:dyDescent="0.4">
      <c r="A1111" s="1" t="s">
        <v>79</v>
      </c>
      <c r="B1111" s="1" t="s">
        <v>80</v>
      </c>
      <c r="C1111" s="1" t="s">
        <v>2286</v>
      </c>
      <c r="D1111" s="59" t="s">
        <v>2287</v>
      </c>
      <c r="E1111" s="62" t="s">
        <v>2287</v>
      </c>
      <c r="F1111" s="1">
        <v>9.76</v>
      </c>
    </row>
    <row r="1112" spans="1:6" x14ac:dyDescent="0.4">
      <c r="A1112" s="1" t="s">
        <v>79</v>
      </c>
      <c r="B1112" s="1" t="s">
        <v>80</v>
      </c>
      <c r="C1112" s="1" t="s">
        <v>2288</v>
      </c>
      <c r="D1112" s="59" t="s">
        <v>2289</v>
      </c>
      <c r="E1112" s="62" t="s">
        <v>2289</v>
      </c>
      <c r="F1112" s="1">
        <v>0.66</v>
      </c>
    </row>
    <row r="1113" spans="1:6" x14ac:dyDescent="0.4">
      <c r="A1113" s="1" t="s">
        <v>79</v>
      </c>
      <c r="B1113" s="1" t="s">
        <v>80</v>
      </c>
      <c r="C1113" s="1" t="s">
        <v>2290</v>
      </c>
      <c r="D1113" s="59" t="s">
        <v>2291</v>
      </c>
      <c r="E1113" s="62" t="s">
        <v>2291</v>
      </c>
      <c r="F1113" s="1">
        <v>0.72</v>
      </c>
    </row>
    <row r="1114" spans="1:6" x14ac:dyDescent="0.4">
      <c r="A1114" s="1" t="s">
        <v>79</v>
      </c>
      <c r="B1114" s="1" t="s">
        <v>80</v>
      </c>
      <c r="C1114" s="1" t="s">
        <v>2292</v>
      </c>
      <c r="D1114" s="59" t="s">
        <v>2293</v>
      </c>
      <c r="E1114" s="62" t="s">
        <v>2293</v>
      </c>
      <c r="F1114" s="1">
        <v>4.3899999999999997</v>
      </c>
    </row>
    <row r="1115" spans="1:6" x14ac:dyDescent="0.4">
      <c r="A1115" s="1" t="s">
        <v>79</v>
      </c>
      <c r="B1115" s="1" t="s">
        <v>80</v>
      </c>
      <c r="C1115" s="1" t="s">
        <v>2294</v>
      </c>
      <c r="D1115" s="59" t="s">
        <v>2295</v>
      </c>
      <c r="E1115" s="62" t="s">
        <v>2295</v>
      </c>
      <c r="F1115" s="1">
        <v>3.04</v>
      </c>
    </row>
    <row r="1116" spans="1:6" x14ac:dyDescent="0.4">
      <c r="A1116" s="1" t="s">
        <v>79</v>
      </c>
      <c r="B1116" s="1" t="s">
        <v>80</v>
      </c>
      <c r="C1116" s="1" t="s">
        <v>2296</v>
      </c>
      <c r="D1116" s="59" t="s">
        <v>2297</v>
      </c>
      <c r="E1116" s="62" t="s">
        <v>2297</v>
      </c>
      <c r="F1116" s="1">
        <v>3.55</v>
      </c>
    </row>
    <row r="1117" spans="1:6" x14ac:dyDescent="0.4">
      <c r="A1117" s="1" t="s">
        <v>79</v>
      </c>
      <c r="B1117" s="1" t="s">
        <v>80</v>
      </c>
      <c r="C1117" s="1" t="s">
        <v>2298</v>
      </c>
      <c r="D1117" s="59" t="s">
        <v>2299</v>
      </c>
      <c r="E1117" s="62" t="s">
        <v>2299</v>
      </c>
      <c r="F1117" s="1">
        <v>3.74</v>
      </c>
    </row>
    <row r="1118" spans="1:6" x14ac:dyDescent="0.4">
      <c r="A1118" s="1" t="s">
        <v>79</v>
      </c>
      <c r="B1118" s="1" t="s">
        <v>80</v>
      </c>
      <c r="C1118" s="1" t="s">
        <v>2300</v>
      </c>
      <c r="D1118" s="59" t="s">
        <v>2301</v>
      </c>
      <c r="E1118" s="62" t="s">
        <v>2301</v>
      </c>
      <c r="F1118" s="1">
        <v>3.26</v>
      </c>
    </row>
    <row r="1119" spans="1:6" x14ac:dyDescent="0.4">
      <c r="A1119" s="1" t="s">
        <v>79</v>
      </c>
      <c r="B1119" s="1" t="s">
        <v>80</v>
      </c>
      <c r="C1119" s="1" t="s">
        <v>2302</v>
      </c>
      <c r="D1119" s="59" t="s">
        <v>2303</v>
      </c>
      <c r="E1119" s="63" t="s">
        <v>2303</v>
      </c>
      <c r="F1119" s="1">
        <v>3.06</v>
      </c>
    </row>
    <row r="1120" spans="1:6" x14ac:dyDescent="0.4">
      <c r="A1120" s="1" t="s">
        <v>73</v>
      </c>
      <c r="B1120" s="1" t="s">
        <v>74</v>
      </c>
      <c r="C1120" s="1">
        <v>940172</v>
      </c>
      <c r="D1120" s="59" t="s">
        <v>2304</v>
      </c>
      <c r="E1120" s="62">
        <v>19402</v>
      </c>
      <c r="F1120" s="1">
        <v>13.58</v>
      </c>
    </row>
    <row r="1121" spans="1:6" x14ac:dyDescent="0.4">
      <c r="A1121" s="1" t="s">
        <v>90</v>
      </c>
      <c r="B1121" s="1" t="s">
        <v>91</v>
      </c>
      <c r="C1121" s="1" t="s">
        <v>2305</v>
      </c>
      <c r="D1121" s="59" t="s">
        <v>2306</v>
      </c>
      <c r="E1121" s="62" t="s">
        <v>23249</v>
      </c>
      <c r="F1121" s="1">
        <v>29.63</v>
      </c>
    </row>
    <row r="1122" spans="1:6" x14ac:dyDescent="0.4">
      <c r="A1122" s="1" t="s">
        <v>90</v>
      </c>
      <c r="B1122" s="1" t="s">
        <v>91</v>
      </c>
      <c r="C1122" s="1" t="s">
        <v>2307</v>
      </c>
      <c r="D1122" s="59" t="s">
        <v>2308</v>
      </c>
      <c r="E1122" s="62">
        <v>941092</v>
      </c>
      <c r="F1122" s="1">
        <v>18.48</v>
      </c>
    </row>
    <row r="1123" spans="1:6" x14ac:dyDescent="0.4">
      <c r="A1123" s="1" t="s">
        <v>90</v>
      </c>
      <c r="B1123" s="1" t="s">
        <v>91</v>
      </c>
      <c r="D1123" s="59" t="s">
        <v>2309</v>
      </c>
      <c r="E1123" s="63"/>
    </row>
    <row r="1124" spans="1:6" x14ac:dyDescent="0.4">
      <c r="A1124" s="1" t="s">
        <v>71</v>
      </c>
      <c r="B1124" s="1" t="s">
        <v>72</v>
      </c>
      <c r="C1124" s="1" t="s">
        <v>2310</v>
      </c>
      <c r="D1124" s="60">
        <v>6140300011</v>
      </c>
      <c r="E1124" s="63">
        <v>6140300011</v>
      </c>
      <c r="F1124" s="1">
        <v>11.6</v>
      </c>
    </row>
    <row r="1125" spans="1:6" x14ac:dyDescent="0.4">
      <c r="A1125" s="1" t="s">
        <v>71</v>
      </c>
      <c r="B1125" s="1" t="s">
        <v>72</v>
      </c>
      <c r="C1125" s="1" t="s">
        <v>2311</v>
      </c>
      <c r="D1125" s="59" t="s">
        <v>2312</v>
      </c>
      <c r="E1125" s="62" t="s">
        <v>2312</v>
      </c>
      <c r="F1125" s="1">
        <v>5.5</v>
      </c>
    </row>
    <row r="1126" spans="1:6" x14ac:dyDescent="0.4">
      <c r="A1126" s="1" t="s">
        <v>61</v>
      </c>
      <c r="B1126" s="1" t="s">
        <v>62</v>
      </c>
      <c r="C1126" s="1" t="s">
        <v>2313</v>
      </c>
      <c r="D1126" s="60">
        <v>2339303842</v>
      </c>
      <c r="E1126" s="62" t="s">
        <v>23250</v>
      </c>
      <c r="F1126" s="1">
        <v>35.96</v>
      </c>
    </row>
    <row r="1127" spans="1:6" x14ac:dyDescent="0.4">
      <c r="A1127" s="1" t="s">
        <v>79</v>
      </c>
      <c r="B1127" s="1" t="s">
        <v>80</v>
      </c>
      <c r="C1127" s="1" t="s">
        <v>2314</v>
      </c>
      <c r="D1127" s="59" t="s">
        <v>434</v>
      </c>
      <c r="E1127" s="62" t="s">
        <v>434</v>
      </c>
      <c r="F1127" s="1">
        <v>14.42</v>
      </c>
    </row>
    <row r="1128" spans="1:6" x14ac:dyDescent="0.4">
      <c r="A1128" s="1" t="s">
        <v>73</v>
      </c>
      <c r="B1128" s="1" t="s">
        <v>74</v>
      </c>
      <c r="C1128" s="1" t="s">
        <v>2315</v>
      </c>
      <c r="D1128" s="59" t="s">
        <v>2316</v>
      </c>
      <c r="E1128" s="62" t="s">
        <v>2316</v>
      </c>
      <c r="F1128" s="1">
        <v>7.15</v>
      </c>
    </row>
    <row r="1129" spans="1:6" x14ac:dyDescent="0.4">
      <c r="A1129" s="1" t="s">
        <v>73</v>
      </c>
      <c r="B1129" s="1" t="s">
        <v>74</v>
      </c>
      <c r="C1129" s="1" t="s">
        <v>2317</v>
      </c>
      <c r="D1129" s="59" t="s">
        <v>2318</v>
      </c>
      <c r="E1129" s="62" t="s">
        <v>2318</v>
      </c>
      <c r="F1129" s="1">
        <v>2.34</v>
      </c>
    </row>
    <row r="1130" spans="1:6" x14ac:dyDescent="0.4">
      <c r="A1130" s="1" t="s">
        <v>85</v>
      </c>
      <c r="B1130" s="1" t="s">
        <v>58</v>
      </c>
      <c r="C1130" s="1">
        <v>312782</v>
      </c>
      <c r="D1130" s="59" t="s">
        <v>2319</v>
      </c>
      <c r="E1130" s="62" t="s">
        <v>23251</v>
      </c>
      <c r="F1130" s="1">
        <v>3.18</v>
      </c>
    </row>
    <row r="1131" spans="1:6" x14ac:dyDescent="0.4">
      <c r="A1131" s="1" t="s">
        <v>137</v>
      </c>
      <c r="B1131" s="1" t="s">
        <v>138</v>
      </c>
      <c r="C1131" s="1" t="s">
        <v>2320</v>
      </c>
      <c r="D1131" s="59" t="s">
        <v>2321</v>
      </c>
      <c r="E1131" s="63" t="s">
        <v>23252</v>
      </c>
      <c r="F1131" s="1">
        <v>47.6</v>
      </c>
    </row>
    <row r="1132" spans="1:6" x14ac:dyDescent="0.4">
      <c r="A1132" s="1" t="s">
        <v>77</v>
      </c>
      <c r="B1132" s="1" t="s">
        <v>78</v>
      </c>
      <c r="C1132" s="1" t="s">
        <v>2322</v>
      </c>
      <c r="D1132" s="59" t="s">
        <v>2323</v>
      </c>
      <c r="E1132" s="62">
        <v>24563</v>
      </c>
      <c r="F1132" s="1">
        <v>6.06</v>
      </c>
    </row>
    <row r="1133" spans="1:6" x14ac:dyDescent="0.4">
      <c r="A1133" s="1" t="s">
        <v>77</v>
      </c>
      <c r="B1133" s="1" t="s">
        <v>78</v>
      </c>
      <c r="C1133" s="1" t="s">
        <v>2324</v>
      </c>
      <c r="D1133" s="59" t="s">
        <v>2325</v>
      </c>
      <c r="E1133" s="62">
        <v>24684</v>
      </c>
      <c r="F1133" s="1">
        <v>8.91</v>
      </c>
    </row>
    <row r="1134" spans="1:6" x14ac:dyDescent="0.4">
      <c r="A1134" s="1" t="s">
        <v>77</v>
      </c>
      <c r="B1134" s="1" t="s">
        <v>78</v>
      </c>
      <c r="C1134" s="1" t="s">
        <v>2326</v>
      </c>
      <c r="D1134" s="59" t="s">
        <v>2327</v>
      </c>
      <c r="E1134" s="62">
        <v>190971</v>
      </c>
      <c r="F1134" s="1">
        <v>5.15</v>
      </c>
    </row>
    <row r="1135" spans="1:6" x14ac:dyDescent="0.4">
      <c r="A1135" s="1" t="s">
        <v>39</v>
      </c>
      <c r="B1135" s="1" t="s">
        <v>40</v>
      </c>
      <c r="C1135" s="1" t="s">
        <v>2328</v>
      </c>
      <c r="D1135" s="59" t="s">
        <v>2329</v>
      </c>
      <c r="E1135" s="62">
        <v>71745</v>
      </c>
      <c r="F1135" s="1">
        <v>14.74</v>
      </c>
    </row>
    <row r="1136" spans="1:6" x14ac:dyDescent="0.4">
      <c r="A1136" s="1" t="s">
        <v>39</v>
      </c>
      <c r="B1136" s="1" t="s">
        <v>40</v>
      </c>
      <c r="C1136" s="1" t="s">
        <v>2330</v>
      </c>
      <c r="D1136" s="59" t="s">
        <v>2331</v>
      </c>
      <c r="E1136" s="62">
        <v>77865</v>
      </c>
      <c r="F1136" s="1">
        <v>34.53</v>
      </c>
    </row>
    <row r="1137" spans="1:6" x14ac:dyDescent="0.4">
      <c r="A1137" s="1" t="s">
        <v>39</v>
      </c>
      <c r="B1137" s="1" t="s">
        <v>40</v>
      </c>
      <c r="C1137" s="1" t="s">
        <v>2332</v>
      </c>
      <c r="D1137" s="59" t="s">
        <v>2333</v>
      </c>
      <c r="E1137" s="62">
        <v>78312</v>
      </c>
      <c r="F1137" s="1">
        <v>27.01</v>
      </c>
    </row>
    <row r="1138" spans="1:6" x14ac:dyDescent="0.4">
      <c r="A1138" s="1" t="s">
        <v>39</v>
      </c>
      <c r="B1138" s="1" t="s">
        <v>40</v>
      </c>
      <c r="C1138" s="1" t="s">
        <v>2334</v>
      </c>
      <c r="D1138" s="59" t="s">
        <v>2335</v>
      </c>
      <c r="E1138" s="62">
        <v>77873</v>
      </c>
      <c r="F1138" s="1">
        <v>11.26</v>
      </c>
    </row>
    <row r="1139" spans="1:6" x14ac:dyDescent="0.4">
      <c r="A1139" s="1" t="s">
        <v>39</v>
      </c>
      <c r="B1139" s="1" t="s">
        <v>40</v>
      </c>
      <c r="C1139" s="1" t="s">
        <v>2336</v>
      </c>
      <c r="D1139" s="59" t="s">
        <v>2337</v>
      </c>
      <c r="E1139" s="62">
        <v>80373</v>
      </c>
      <c r="F1139" s="1">
        <v>30.42</v>
      </c>
    </row>
    <row r="1140" spans="1:6" x14ac:dyDescent="0.4">
      <c r="A1140" s="1" t="s">
        <v>39</v>
      </c>
      <c r="B1140" s="1" t="s">
        <v>40</v>
      </c>
      <c r="C1140" s="1" t="s">
        <v>2338</v>
      </c>
      <c r="D1140" s="59" t="s">
        <v>2339</v>
      </c>
      <c r="E1140" s="62">
        <v>83533</v>
      </c>
      <c r="F1140" s="1">
        <v>12.06</v>
      </c>
    </row>
    <row r="1141" spans="1:6" x14ac:dyDescent="0.4">
      <c r="A1141" s="1" t="s">
        <v>39</v>
      </c>
      <c r="B1141" s="1" t="s">
        <v>40</v>
      </c>
      <c r="C1141" s="1" t="s">
        <v>2340</v>
      </c>
      <c r="D1141" s="59" t="s">
        <v>2341</v>
      </c>
      <c r="E1141" s="62">
        <v>65106</v>
      </c>
      <c r="F1141" s="1">
        <v>7.71</v>
      </c>
    </row>
    <row r="1142" spans="1:6" x14ac:dyDescent="0.4">
      <c r="A1142" s="1" t="s">
        <v>244</v>
      </c>
      <c r="B1142" s="1" t="s">
        <v>245</v>
      </c>
      <c r="C1142" s="1" t="s">
        <v>2342</v>
      </c>
      <c r="D1142" s="59" t="s">
        <v>2343</v>
      </c>
      <c r="E1142" s="62">
        <v>539558</v>
      </c>
      <c r="F1142" s="1">
        <v>72.45</v>
      </c>
    </row>
    <row r="1143" spans="1:6" x14ac:dyDescent="0.4">
      <c r="A1143" s="1" t="s">
        <v>85</v>
      </c>
      <c r="B1143" s="1" t="s">
        <v>58</v>
      </c>
      <c r="C1143" s="1">
        <v>399061</v>
      </c>
      <c r="D1143" s="60">
        <v>3000845301</v>
      </c>
      <c r="E1143" s="62" t="s">
        <v>23253</v>
      </c>
      <c r="F1143" s="1">
        <v>93.32</v>
      </c>
    </row>
    <row r="1144" spans="1:6" x14ac:dyDescent="0.4">
      <c r="A1144" s="1" t="s">
        <v>85</v>
      </c>
      <c r="B1144" s="1" t="s">
        <v>58</v>
      </c>
      <c r="C1144" s="1" t="s">
        <v>2344</v>
      </c>
      <c r="D1144" s="60">
        <v>6284600880</v>
      </c>
      <c r="E1144" s="62"/>
      <c r="F1144" s="1">
        <v>27.61</v>
      </c>
    </row>
    <row r="1145" spans="1:6" x14ac:dyDescent="0.4">
      <c r="A1145" s="1" t="s">
        <v>85</v>
      </c>
      <c r="B1145" s="1" t="s">
        <v>58</v>
      </c>
      <c r="C1145" s="1">
        <v>314063</v>
      </c>
      <c r="D1145" s="59" t="s">
        <v>2345</v>
      </c>
      <c r="E1145" s="62" t="s">
        <v>23254</v>
      </c>
      <c r="F1145" s="1">
        <v>3.49</v>
      </c>
    </row>
    <row r="1146" spans="1:6" x14ac:dyDescent="0.4">
      <c r="A1146" s="1" t="s">
        <v>85</v>
      </c>
      <c r="B1146" s="1" t="s">
        <v>58</v>
      </c>
      <c r="C1146" s="1" t="s">
        <v>2346</v>
      </c>
      <c r="D1146" s="59" t="s">
        <v>2347</v>
      </c>
      <c r="E1146" s="62" t="s">
        <v>23255</v>
      </c>
      <c r="F1146" s="1">
        <v>4.49</v>
      </c>
    </row>
    <row r="1147" spans="1:6" x14ac:dyDescent="0.4">
      <c r="A1147" s="1" t="s">
        <v>102</v>
      </c>
      <c r="B1147" s="1" t="s">
        <v>103</v>
      </c>
      <c r="C1147" s="1" t="s">
        <v>1140</v>
      </c>
      <c r="D1147" s="59" t="s">
        <v>1141</v>
      </c>
      <c r="E1147" s="62" t="s">
        <v>1141</v>
      </c>
      <c r="F1147" s="1">
        <v>2.21</v>
      </c>
    </row>
    <row r="1148" spans="1:6" x14ac:dyDescent="0.4">
      <c r="A1148" s="1" t="s">
        <v>102</v>
      </c>
      <c r="B1148" s="1" t="s">
        <v>103</v>
      </c>
      <c r="C1148" s="1" t="s">
        <v>2348</v>
      </c>
      <c r="D1148" s="59" t="s">
        <v>2349</v>
      </c>
      <c r="E1148" s="62" t="s">
        <v>2349</v>
      </c>
      <c r="F1148" s="1">
        <v>15.48</v>
      </c>
    </row>
    <row r="1149" spans="1:6" x14ac:dyDescent="0.4">
      <c r="A1149" s="1" t="s">
        <v>102</v>
      </c>
      <c r="B1149" s="1" t="s">
        <v>103</v>
      </c>
      <c r="C1149" s="1">
        <v>430712</v>
      </c>
      <c r="D1149" s="59" t="s">
        <v>2350</v>
      </c>
      <c r="E1149" s="62" t="s">
        <v>2350</v>
      </c>
      <c r="F1149" s="1">
        <v>4.1500000000000004</v>
      </c>
    </row>
    <row r="1150" spans="1:6" x14ac:dyDescent="0.4">
      <c r="A1150" s="1" t="s">
        <v>102</v>
      </c>
      <c r="B1150" s="1" t="s">
        <v>103</v>
      </c>
      <c r="C1150" s="1">
        <v>428741</v>
      </c>
      <c r="D1150" s="59" t="s">
        <v>2351</v>
      </c>
      <c r="E1150" s="62" t="s">
        <v>2351</v>
      </c>
      <c r="F1150" s="1">
        <v>9.58</v>
      </c>
    </row>
    <row r="1151" spans="1:6" x14ac:dyDescent="0.4">
      <c r="A1151" s="1" t="s">
        <v>61</v>
      </c>
      <c r="B1151" s="1" t="s">
        <v>62</v>
      </c>
      <c r="C1151" s="1">
        <v>210514</v>
      </c>
      <c r="D1151" s="60">
        <v>1900910240</v>
      </c>
      <c r="E1151" s="62" t="s">
        <v>23256</v>
      </c>
      <c r="F1151" s="1">
        <v>22.12</v>
      </c>
    </row>
    <row r="1152" spans="1:6" x14ac:dyDescent="0.4">
      <c r="A1152" s="1" t="s">
        <v>63</v>
      </c>
      <c r="B1152" s="1" t="s">
        <v>64</v>
      </c>
      <c r="C1152" s="1" t="s">
        <v>2352</v>
      </c>
      <c r="D1152" s="59" t="s">
        <v>2353</v>
      </c>
      <c r="E1152" s="62" t="s">
        <v>2353</v>
      </c>
      <c r="F1152" s="1">
        <v>19.489999999999998</v>
      </c>
    </row>
    <row r="1153" spans="1:6" x14ac:dyDescent="0.4">
      <c r="A1153" s="1" t="s">
        <v>86</v>
      </c>
      <c r="B1153" s="1" t="s">
        <v>87</v>
      </c>
      <c r="C1153" s="1">
        <v>410677</v>
      </c>
      <c r="D1153" s="59" t="s">
        <v>2354</v>
      </c>
      <c r="E1153" s="62" t="s">
        <v>2354</v>
      </c>
      <c r="F1153" s="1">
        <v>12.56</v>
      </c>
    </row>
    <row r="1154" spans="1:6" x14ac:dyDescent="0.4">
      <c r="A1154" s="1" t="s">
        <v>86</v>
      </c>
      <c r="B1154" s="1" t="s">
        <v>87</v>
      </c>
      <c r="C1154" s="1" t="s">
        <v>2355</v>
      </c>
      <c r="D1154" s="59" t="s">
        <v>2356</v>
      </c>
      <c r="E1154" s="62" t="s">
        <v>2356</v>
      </c>
      <c r="F1154" s="1">
        <v>6.9</v>
      </c>
    </row>
    <row r="1155" spans="1:6" x14ac:dyDescent="0.4">
      <c r="A1155" s="1" t="s">
        <v>86</v>
      </c>
      <c r="B1155" s="1" t="s">
        <v>87</v>
      </c>
      <c r="C1155" s="1" t="s">
        <v>2357</v>
      </c>
      <c r="D1155" s="59" t="s">
        <v>2358</v>
      </c>
      <c r="E1155" s="62" t="s">
        <v>2358</v>
      </c>
      <c r="F1155" s="1">
        <v>5.4</v>
      </c>
    </row>
    <row r="1156" spans="1:6" x14ac:dyDescent="0.4">
      <c r="A1156" s="1" t="s">
        <v>86</v>
      </c>
      <c r="B1156" s="1" t="s">
        <v>87</v>
      </c>
      <c r="C1156" s="1" t="s">
        <v>1377</v>
      </c>
      <c r="D1156" s="59" t="s">
        <v>1378</v>
      </c>
      <c r="E1156" s="62" t="s">
        <v>1378</v>
      </c>
      <c r="F1156" s="1">
        <v>7.42</v>
      </c>
    </row>
    <row r="1157" spans="1:6" x14ac:dyDescent="0.4">
      <c r="A1157" s="1" t="s">
        <v>86</v>
      </c>
      <c r="B1157" s="1" t="s">
        <v>87</v>
      </c>
      <c r="C1157" s="1" t="s">
        <v>2359</v>
      </c>
      <c r="D1157" s="59" t="s">
        <v>2360</v>
      </c>
      <c r="E1157" s="62" t="s">
        <v>2360</v>
      </c>
      <c r="F1157" s="1">
        <v>11.67</v>
      </c>
    </row>
    <row r="1158" spans="1:6" x14ac:dyDescent="0.4">
      <c r="A1158" s="1" t="s">
        <v>180</v>
      </c>
      <c r="B1158" s="1" t="s">
        <v>181</v>
      </c>
      <c r="C1158" s="1" t="s">
        <v>2361</v>
      </c>
      <c r="D1158" s="59" t="s">
        <v>2362</v>
      </c>
      <c r="E1158" s="62">
        <v>827161</v>
      </c>
      <c r="F1158" s="1">
        <v>150.75</v>
      </c>
    </row>
    <row r="1159" spans="1:6" x14ac:dyDescent="0.4">
      <c r="A1159" s="1" t="s">
        <v>69</v>
      </c>
      <c r="B1159" s="1" t="s">
        <v>70</v>
      </c>
      <c r="C1159" s="1" t="s">
        <v>2363</v>
      </c>
      <c r="D1159" s="59" t="s">
        <v>2364</v>
      </c>
      <c r="E1159" s="62" t="s">
        <v>14470</v>
      </c>
      <c r="F1159" s="1">
        <v>15.65</v>
      </c>
    </row>
    <row r="1160" spans="1:6" x14ac:dyDescent="0.4">
      <c r="A1160" s="1" t="s">
        <v>69</v>
      </c>
      <c r="B1160" s="1" t="s">
        <v>70</v>
      </c>
      <c r="C1160" s="1" t="s">
        <v>2365</v>
      </c>
      <c r="D1160" s="59" t="s">
        <v>2366</v>
      </c>
      <c r="E1160" s="62" t="s">
        <v>23257</v>
      </c>
      <c r="F1160" s="1">
        <v>7.69</v>
      </c>
    </row>
    <row r="1161" spans="1:6" x14ac:dyDescent="0.4">
      <c r="A1161" s="1" t="s">
        <v>85</v>
      </c>
      <c r="B1161" s="1" t="s">
        <v>58</v>
      </c>
      <c r="C1161" s="1" t="s">
        <v>2367</v>
      </c>
      <c r="D1161" s="60">
        <v>900119</v>
      </c>
      <c r="E1161" s="62" t="s">
        <v>23258</v>
      </c>
      <c r="F1161" s="1">
        <v>9.26</v>
      </c>
    </row>
    <row r="1162" spans="1:6" x14ac:dyDescent="0.4">
      <c r="A1162" s="1" t="s">
        <v>79</v>
      </c>
      <c r="B1162" s="1" t="s">
        <v>80</v>
      </c>
      <c r="C1162" s="1" t="s">
        <v>2368</v>
      </c>
      <c r="D1162" s="59" t="s">
        <v>2369</v>
      </c>
      <c r="E1162" s="62" t="s">
        <v>2369</v>
      </c>
      <c r="F1162" s="1">
        <v>13.14</v>
      </c>
    </row>
    <row r="1163" spans="1:6" x14ac:dyDescent="0.4">
      <c r="A1163" s="1" t="s">
        <v>61</v>
      </c>
      <c r="B1163" s="1" t="s">
        <v>62</v>
      </c>
      <c r="C1163" s="1" t="s">
        <v>713</v>
      </c>
      <c r="D1163" s="59" t="s">
        <v>714</v>
      </c>
      <c r="E1163" s="62" t="s">
        <v>22911</v>
      </c>
      <c r="F1163" s="1">
        <v>0.8</v>
      </c>
    </row>
    <row r="1164" spans="1:6" x14ac:dyDescent="0.4">
      <c r="A1164" s="1" t="s">
        <v>61</v>
      </c>
      <c r="B1164" s="1" t="s">
        <v>62</v>
      </c>
      <c r="C1164" s="1" t="s">
        <v>1090</v>
      </c>
      <c r="D1164" s="59" t="s">
        <v>1091</v>
      </c>
      <c r="E1164" s="62" t="s">
        <v>22972</v>
      </c>
      <c r="F1164" s="1">
        <v>0.60099999999999998</v>
      </c>
    </row>
    <row r="1165" spans="1:6" x14ac:dyDescent="0.4">
      <c r="A1165" s="1" t="s">
        <v>184</v>
      </c>
      <c r="B1165" s="1" t="s">
        <v>185</v>
      </c>
      <c r="C1165" s="1" t="s">
        <v>2370</v>
      </c>
      <c r="D1165" s="59" t="s">
        <v>2371</v>
      </c>
      <c r="E1165" s="62">
        <v>725007</v>
      </c>
      <c r="F1165" s="1">
        <v>2.2000000000000002</v>
      </c>
    </row>
    <row r="1166" spans="1:6" x14ac:dyDescent="0.4">
      <c r="A1166" s="1" t="s">
        <v>184</v>
      </c>
      <c r="B1166" s="1" t="s">
        <v>185</v>
      </c>
      <c r="C1166" s="1" t="s">
        <v>1417</v>
      </c>
      <c r="D1166" s="59" t="s">
        <v>1418</v>
      </c>
      <c r="E1166" s="62">
        <v>454045</v>
      </c>
      <c r="F1166" s="1">
        <v>18.28</v>
      </c>
    </row>
    <row r="1167" spans="1:6" x14ac:dyDescent="0.4">
      <c r="A1167" s="1" t="s">
        <v>184</v>
      </c>
      <c r="B1167" s="1" t="s">
        <v>185</v>
      </c>
      <c r="C1167" s="1" t="s">
        <v>2372</v>
      </c>
      <c r="D1167" s="59" t="s">
        <v>2373</v>
      </c>
      <c r="E1167" s="62">
        <v>454001</v>
      </c>
      <c r="F1167" s="1">
        <v>20.04</v>
      </c>
    </row>
    <row r="1168" spans="1:6" x14ac:dyDescent="0.4">
      <c r="A1168" s="1" t="s">
        <v>94</v>
      </c>
      <c r="B1168" s="1" t="s">
        <v>95</v>
      </c>
      <c r="C1168" s="1" t="s">
        <v>2374</v>
      </c>
      <c r="D1168" s="59" t="s">
        <v>2375</v>
      </c>
      <c r="E1168" s="62" t="s">
        <v>2375</v>
      </c>
      <c r="F1168" s="1">
        <v>2.67</v>
      </c>
    </row>
    <row r="1169" spans="1:6" x14ac:dyDescent="0.4">
      <c r="A1169" s="1" t="s">
        <v>71</v>
      </c>
      <c r="B1169" s="1" t="s">
        <v>72</v>
      </c>
      <c r="C1169" s="1" t="s">
        <v>2376</v>
      </c>
      <c r="D1169" s="59" t="s">
        <v>2377</v>
      </c>
      <c r="E1169" s="62" t="s">
        <v>2377</v>
      </c>
      <c r="F1169" s="1">
        <v>9.75</v>
      </c>
    </row>
    <row r="1170" spans="1:6" x14ac:dyDescent="0.4">
      <c r="A1170" s="1" t="s">
        <v>71</v>
      </c>
      <c r="B1170" s="1" t="s">
        <v>72</v>
      </c>
      <c r="C1170" s="1" t="s">
        <v>2378</v>
      </c>
      <c r="D1170" s="60">
        <v>1006150019</v>
      </c>
      <c r="E1170" s="63">
        <v>1006150019</v>
      </c>
      <c r="F1170" s="1">
        <v>1.3</v>
      </c>
    </row>
    <row r="1171" spans="1:6" x14ac:dyDescent="0.4">
      <c r="A1171" s="1" t="s">
        <v>71</v>
      </c>
      <c r="B1171" s="1" t="s">
        <v>72</v>
      </c>
      <c r="C1171" s="1" t="s">
        <v>2379</v>
      </c>
      <c r="D1171" s="59" t="s">
        <v>2380</v>
      </c>
      <c r="E1171" s="62" t="s">
        <v>2380</v>
      </c>
      <c r="F1171" s="1">
        <v>14.05</v>
      </c>
    </row>
    <row r="1172" spans="1:6" x14ac:dyDescent="0.4">
      <c r="A1172" s="1" t="s">
        <v>71</v>
      </c>
      <c r="B1172" s="1" t="s">
        <v>72</v>
      </c>
      <c r="C1172" s="1" t="s">
        <v>2381</v>
      </c>
      <c r="D1172" s="60">
        <v>1000300005</v>
      </c>
      <c r="E1172" s="63">
        <v>1000300005</v>
      </c>
      <c r="F1172" s="1">
        <v>2.2999999999999998</v>
      </c>
    </row>
    <row r="1173" spans="1:6" x14ac:dyDescent="0.4">
      <c r="A1173" s="1" t="s">
        <v>71</v>
      </c>
      <c r="B1173" s="1" t="s">
        <v>72</v>
      </c>
      <c r="C1173" s="1" t="s">
        <v>2382</v>
      </c>
      <c r="D1173" s="60">
        <v>1001990161</v>
      </c>
      <c r="E1173" s="63">
        <v>1001990161</v>
      </c>
      <c r="F1173" s="1">
        <v>5.65</v>
      </c>
    </row>
    <row r="1174" spans="1:6" x14ac:dyDescent="0.4">
      <c r="A1174" s="1" t="s">
        <v>71</v>
      </c>
      <c r="B1174" s="1" t="s">
        <v>72</v>
      </c>
      <c r="C1174" s="1" t="s">
        <v>2383</v>
      </c>
      <c r="D1174" s="59" t="s">
        <v>2384</v>
      </c>
      <c r="E1174" s="62" t="s">
        <v>2384</v>
      </c>
      <c r="F1174" s="1">
        <v>5.0999999999999996</v>
      </c>
    </row>
    <row r="1175" spans="1:6" x14ac:dyDescent="0.4">
      <c r="A1175" s="1" t="s">
        <v>71</v>
      </c>
      <c r="B1175" s="1" t="s">
        <v>72</v>
      </c>
      <c r="C1175" s="1" t="s">
        <v>2385</v>
      </c>
      <c r="D1175" s="59" t="s">
        <v>2386</v>
      </c>
      <c r="E1175" s="62" t="s">
        <v>2386</v>
      </c>
      <c r="F1175" s="1">
        <v>3.95</v>
      </c>
    </row>
    <row r="1176" spans="1:6" x14ac:dyDescent="0.4">
      <c r="A1176" s="1" t="s">
        <v>222</v>
      </c>
      <c r="B1176" s="1" t="s">
        <v>223</v>
      </c>
      <c r="C1176" s="1" t="s">
        <v>2387</v>
      </c>
      <c r="D1176" s="59">
        <v>819287</v>
      </c>
      <c r="E1176" s="62">
        <v>819287</v>
      </c>
      <c r="F1176" s="1">
        <v>0.54</v>
      </c>
    </row>
    <row r="1177" spans="1:6" x14ac:dyDescent="0.4">
      <c r="A1177" s="1" t="s">
        <v>147</v>
      </c>
      <c r="B1177" s="1" t="s">
        <v>148</v>
      </c>
      <c r="C1177" s="1" t="s">
        <v>2388</v>
      </c>
      <c r="D1177" s="59" t="s">
        <v>2389</v>
      </c>
      <c r="E1177" s="62">
        <v>534016410</v>
      </c>
      <c r="F1177" s="1">
        <v>15.65</v>
      </c>
    </row>
    <row r="1178" spans="1:6" x14ac:dyDescent="0.4">
      <c r="A1178" s="1" t="s">
        <v>147</v>
      </c>
      <c r="B1178" s="1" t="s">
        <v>148</v>
      </c>
      <c r="C1178" s="1" t="s">
        <v>2390</v>
      </c>
      <c r="D1178" s="59" t="s">
        <v>2391</v>
      </c>
      <c r="E1178" s="62">
        <v>535012410</v>
      </c>
      <c r="F1178" s="1">
        <v>12.39</v>
      </c>
    </row>
    <row r="1179" spans="1:6" x14ac:dyDescent="0.4">
      <c r="A1179" s="1" t="s">
        <v>147</v>
      </c>
      <c r="B1179" s="1" t="s">
        <v>148</v>
      </c>
      <c r="C1179" s="1" t="s">
        <v>2392</v>
      </c>
      <c r="D1179" s="59" t="s">
        <v>2393</v>
      </c>
      <c r="E1179" s="62">
        <v>532016010</v>
      </c>
      <c r="F1179" s="1">
        <v>3.82</v>
      </c>
    </row>
    <row r="1180" spans="1:6" x14ac:dyDescent="0.4">
      <c r="A1180" s="1" t="s">
        <v>94</v>
      </c>
      <c r="B1180" s="1" t="s">
        <v>95</v>
      </c>
      <c r="C1180" s="1" t="s">
        <v>2394</v>
      </c>
      <c r="D1180" s="59" t="s">
        <v>2395</v>
      </c>
      <c r="E1180" s="62" t="s">
        <v>2395</v>
      </c>
      <c r="F1180" s="1">
        <v>5.73</v>
      </c>
    </row>
    <row r="1181" spans="1:6" x14ac:dyDescent="0.4">
      <c r="A1181" s="1" t="s">
        <v>94</v>
      </c>
      <c r="B1181" s="1" t="s">
        <v>95</v>
      </c>
      <c r="C1181" s="1" t="s">
        <v>2396</v>
      </c>
      <c r="D1181" s="59" t="s">
        <v>2397</v>
      </c>
      <c r="E1181" s="62" t="s">
        <v>2397</v>
      </c>
      <c r="F1181" s="1">
        <v>7.03</v>
      </c>
    </row>
    <row r="1182" spans="1:6" x14ac:dyDescent="0.4">
      <c r="A1182" s="1" t="s">
        <v>226</v>
      </c>
      <c r="B1182" s="1" t="s">
        <v>227</v>
      </c>
      <c r="C1182" s="1" t="s">
        <v>2398</v>
      </c>
      <c r="D1182" s="59" t="s">
        <v>2399</v>
      </c>
      <c r="E1182" s="62" t="s">
        <v>23259</v>
      </c>
      <c r="F1182" s="1">
        <v>4.42</v>
      </c>
    </row>
    <row r="1183" spans="1:6" x14ac:dyDescent="0.4">
      <c r="A1183" s="1" t="s">
        <v>226</v>
      </c>
      <c r="B1183" s="1" t="s">
        <v>227</v>
      </c>
      <c r="C1183" s="1" t="s">
        <v>2400</v>
      </c>
      <c r="D1183" s="59" t="s">
        <v>2401</v>
      </c>
      <c r="E1183" s="62" t="s">
        <v>23260</v>
      </c>
      <c r="F1183" s="1">
        <v>3.11</v>
      </c>
    </row>
    <row r="1184" spans="1:6" x14ac:dyDescent="0.4">
      <c r="A1184" s="1" t="s">
        <v>196</v>
      </c>
      <c r="B1184" s="1" t="s">
        <v>197</v>
      </c>
      <c r="C1184" s="1" t="s">
        <v>2402</v>
      </c>
      <c r="D1184" s="59" t="s">
        <v>2403</v>
      </c>
      <c r="E1184" s="62" t="s">
        <v>23261</v>
      </c>
      <c r="F1184" s="1">
        <v>4.49</v>
      </c>
    </row>
    <row r="1185" spans="1:6" x14ac:dyDescent="0.4">
      <c r="A1185" s="1" t="s">
        <v>196</v>
      </c>
      <c r="B1185" s="1" t="s">
        <v>197</v>
      </c>
      <c r="C1185" s="1" t="s">
        <v>2404</v>
      </c>
      <c r="D1185" s="59" t="s">
        <v>2405</v>
      </c>
      <c r="E1185" s="62" t="s">
        <v>23262</v>
      </c>
      <c r="F1185" s="1">
        <v>3.24</v>
      </c>
    </row>
    <row r="1186" spans="1:6" x14ac:dyDescent="0.4">
      <c r="A1186" s="1" t="s">
        <v>196</v>
      </c>
      <c r="B1186" s="1" t="s">
        <v>197</v>
      </c>
      <c r="C1186" s="1" t="s">
        <v>2406</v>
      </c>
      <c r="D1186" s="59" t="s">
        <v>2407</v>
      </c>
      <c r="E1186" s="62" t="s">
        <v>14301</v>
      </c>
      <c r="F1186" s="1">
        <v>2.27</v>
      </c>
    </row>
    <row r="1187" spans="1:6" x14ac:dyDescent="0.4">
      <c r="A1187" s="1" t="s">
        <v>159</v>
      </c>
      <c r="B1187" s="1" t="s">
        <v>128</v>
      </c>
      <c r="C1187" s="1" t="s">
        <v>2408</v>
      </c>
      <c r="D1187" s="59">
        <v>75614610</v>
      </c>
      <c r="E1187" s="62">
        <v>75614610</v>
      </c>
      <c r="F1187" s="1">
        <v>4.97</v>
      </c>
    </row>
    <row r="1188" spans="1:6" x14ac:dyDescent="0.4">
      <c r="A1188" s="1" t="s">
        <v>159</v>
      </c>
      <c r="B1188" s="1" t="s">
        <v>128</v>
      </c>
      <c r="D1188" s="59">
        <v>75613114</v>
      </c>
      <c r="E1188" s="62">
        <v>75613114</v>
      </c>
      <c r="F1188" s="1">
        <v>2.83</v>
      </c>
    </row>
    <row r="1189" spans="1:6" x14ac:dyDescent="0.4">
      <c r="A1189" s="1" t="s">
        <v>102</v>
      </c>
      <c r="B1189" s="1" t="s">
        <v>103</v>
      </c>
      <c r="C1189" s="1">
        <v>491598</v>
      </c>
      <c r="D1189" s="59" t="s">
        <v>2409</v>
      </c>
      <c r="E1189" s="62" t="s">
        <v>2409</v>
      </c>
      <c r="F1189" s="1">
        <v>14.71</v>
      </c>
    </row>
    <row r="1190" spans="1:6" x14ac:dyDescent="0.4">
      <c r="A1190" s="1" t="s">
        <v>67</v>
      </c>
      <c r="B1190" s="1" t="s">
        <v>68</v>
      </c>
      <c r="C1190" s="1" t="s">
        <v>2410</v>
      </c>
      <c r="D1190" s="59" t="s">
        <v>2411</v>
      </c>
      <c r="E1190" s="62" t="s">
        <v>23263</v>
      </c>
      <c r="F1190" s="1">
        <v>8.07</v>
      </c>
    </row>
    <row r="1191" spans="1:6" x14ac:dyDescent="0.4">
      <c r="A1191" s="1" t="s">
        <v>67</v>
      </c>
      <c r="B1191" s="1" t="s">
        <v>68</v>
      </c>
      <c r="C1191" s="1" t="s">
        <v>2412</v>
      </c>
      <c r="D1191" s="59" t="s">
        <v>2413</v>
      </c>
      <c r="E1191" s="62" t="s">
        <v>23264</v>
      </c>
      <c r="F1191" s="1">
        <v>1.61</v>
      </c>
    </row>
    <row r="1192" spans="1:6" x14ac:dyDescent="0.4">
      <c r="A1192" s="1" t="s">
        <v>67</v>
      </c>
      <c r="B1192" s="1" t="s">
        <v>68</v>
      </c>
      <c r="C1192" s="1">
        <v>275991</v>
      </c>
      <c r="D1192" s="59" t="s">
        <v>2414</v>
      </c>
      <c r="E1192" s="62" t="s">
        <v>23265</v>
      </c>
      <c r="F1192" s="1">
        <v>1.72</v>
      </c>
    </row>
    <row r="1193" spans="1:6" x14ac:dyDescent="0.4">
      <c r="A1193" s="1" t="s">
        <v>67</v>
      </c>
      <c r="B1193" s="1" t="s">
        <v>68</v>
      </c>
      <c r="C1193" s="1" t="s">
        <v>2415</v>
      </c>
      <c r="D1193" s="59" t="s">
        <v>2416</v>
      </c>
      <c r="E1193" s="62" t="s">
        <v>23266</v>
      </c>
      <c r="F1193" s="1">
        <v>3.36</v>
      </c>
    </row>
    <row r="1194" spans="1:6" x14ac:dyDescent="0.4">
      <c r="A1194" s="1" t="s">
        <v>73</v>
      </c>
      <c r="B1194" s="1" t="s">
        <v>74</v>
      </c>
      <c r="C1194" s="1">
        <v>236046</v>
      </c>
      <c r="D1194" s="59" t="s">
        <v>2417</v>
      </c>
      <c r="E1194" s="62">
        <v>6561</v>
      </c>
      <c r="F1194" s="1">
        <v>1.41</v>
      </c>
    </row>
    <row r="1195" spans="1:6" x14ac:dyDescent="0.4">
      <c r="A1195" s="1" t="s">
        <v>73</v>
      </c>
      <c r="B1195" s="1" t="s">
        <v>74</v>
      </c>
      <c r="C1195" s="1" t="s">
        <v>2418</v>
      </c>
      <c r="D1195" s="59" t="s">
        <v>2419</v>
      </c>
      <c r="E1195" s="62">
        <v>37453</v>
      </c>
      <c r="F1195" s="1">
        <v>11.33</v>
      </c>
    </row>
    <row r="1196" spans="1:6" x14ac:dyDescent="0.4">
      <c r="A1196" s="1" t="s">
        <v>73</v>
      </c>
      <c r="B1196" s="1" t="s">
        <v>74</v>
      </c>
      <c r="C1196" s="1" t="s">
        <v>2420</v>
      </c>
      <c r="D1196" s="59" t="s">
        <v>2421</v>
      </c>
      <c r="E1196" s="62">
        <v>21647</v>
      </c>
      <c r="F1196" s="1">
        <v>7.28</v>
      </c>
    </row>
    <row r="1197" spans="1:6" x14ac:dyDescent="0.4">
      <c r="A1197" s="1" t="s">
        <v>73</v>
      </c>
      <c r="B1197" s="1" t="s">
        <v>74</v>
      </c>
      <c r="C1197" s="1" t="s">
        <v>2422</v>
      </c>
      <c r="D1197" s="59" t="s">
        <v>2423</v>
      </c>
      <c r="E1197" s="62">
        <v>23113</v>
      </c>
      <c r="F1197" s="1">
        <v>3.21</v>
      </c>
    </row>
    <row r="1198" spans="1:6" x14ac:dyDescent="0.4">
      <c r="A1198" s="1" t="s">
        <v>73</v>
      </c>
      <c r="B1198" s="1" t="s">
        <v>74</v>
      </c>
      <c r="C1198" s="1" t="s">
        <v>874</v>
      </c>
      <c r="D1198" s="59" t="s">
        <v>875</v>
      </c>
      <c r="E1198" s="62">
        <v>29934</v>
      </c>
      <c r="F1198" s="1">
        <v>6.92</v>
      </c>
    </row>
    <row r="1199" spans="1:6" x14ac:dyDescent="0.4">
      <c r="A1199" s="1" t="s">
        <v>73</v>
      </c>
      <c r="B1199" s="1" t="s">
        <v>74</v>
      </c>
      <c r="C1199" s="1" t="s">
        <v>2424</v>
      </c>
      <c r="D1199" s="59" t="s">
        <v>2425</v>
      </c>
      <c r="E1199" s="62" t="s">
        <v>2425</v>
      </c>
      <c r="F1199" s="1">
        <v>1.51</v>
      </c>
    </row>
    <row r="1200" spans="1:6" x14ac:dyDescent="0.4">
      <c r="A1200" s="1" t="s">
        <v>73</v>
      </c>
      <c r="B1200" s="1" t="s">
        <v>74</v>
      </c>
      <c r="C1200" s="1" t="s">
        <v>2426</v>
      </c>
      <c r="D1200" s="59" t="s">
        <v>2427</v>
      </c>
      <c r="E1200" s="62" t="s">
        <v>2427</v>
      </c>
      <c r="F1200" s="1">
        <v>4.83</v>
      </c>
    </row>
    <row r="1201" spans="1:6" x14ac:dyDescent="0.4">
      <c r="A1201" s="1" t="s">
        <v>77</v>
      </c>
      <c r="B1201" s="1" t="s">
        <v>78</v>
      </c>
      <c r="C1201" s="1" t="s">
        <v>2428</v>
      </c>
      <c r="D1201" s="59" t="s">
        <v>2429</v>
      </c>
      <c r="E1201" s="62">
        <v>190970</v>
      </c>
      <c r="F1201" s="1">
        <v>4.84</v>
      </c>
    </row>
    <row r="1202" spans="1:6" x14ac:dyDescent="0.4">
      <c r="A1202" s="1" t="s">
        <v>106</v>
      </c>
      <c r="B1202" s="1" t="s">
        <v>107</v>
      </c>
      <c r="C1202" s="1" t="s">
        <v>2430</v>
      </c>
      <c r="D1202" s="59" t="s">
        <v>2431</v>
      </c>
      <c r="E1202" s="62" t="s">
        <v>2431</v>
      </c>
      <c r="F1202" s="1">
        <v>24.1</v>
      </c>
    </row>
    <row r="1203" spans="1:6" x14ac:dyDescent="0.4">
      <c r="A1203" s="1" t="s">
        <v>135</v>
      </c>
      <c r="B1203" s="1" t="s">
        <v>136</v>
      </c>
      <c r="C1203" s="1" t="s">
        <v>2432</v>
      </c>
      <c r="D1203" s="59" t="s">
        <v>2433</v>
      </c>
      <c r="E1203" s="62" t="s">
        <v>2433</v>
      </c>
      <c r="F1203" s="1">
        <v>7.89</v>
      </c>
    </row>
    <row r="1204" spans="1:6" x14ac:dyDescent="0.4">
      <c r="A1204" s="1" t="s">
        <v>110</v>
      </c>
      <c r="B1204" s="1" t="s">
        <v>111</v>
      </c>
      <c r="C1204" s="1" t="s">
        <v>2434</v>
      </c>
      <c r="D1204" s="59" t="s">
        <v>2435</v>
      </c>
      <c r="E1204" s="62">
        <v>72352143</v>
      </c>
      <c r="F1204" s="1">
        <v>15.72</v>
      </c>
    </row>
    <row r="1205" spans="1:6" x14ac:dyDescent="0.4">
      <c r="A1205" s="1" t="s">
        <v>110</v>
      </c>
      <c r="B1205" s="1" t="s">
        <v>111</v>
      </c>
      <c r="C1205" s="1" t="s">
        <v>2436</v>
      </c>
      <c r="D1205" s="59" t="s">
        <v>2437</v>
      </c>
      <c r="E1205" s="62" t="s">
        <v>2437</v>
      </c>
      <c r="F1205" s="1">
        <v>16.36</v>
      </c>
    </row>
    <row r="1206" spans="1:6" x14ac:dyDescent="0.4">
      <c r="A1206" s="1" t="s">
        <v>246</v>
      </c>
      <c r="B1206" s="1" t="s">
        <v>247</v>
      </c>
      <c r="C1206" s="1" t="s">
        <v>2438</v>
      </c>
      <c r="D1206" s="59" t="s">
        <v>2439</v>
      </c>
      <c r="E1206" s="63">
        <v>121856140</v>
      </c>
      <c r="F1206" s="1">
        <v>1.3</v>
      </c>
    </row>
    <row r="1207" spans="1:6" x14ac:dyDescent="0.4">
      <c r="A1207" s="1" t="s">
        <v>61</v>
      </c>
      <c r="B1207" s="1" t="s">
        <v>62</v>
      </c>
      <c r="C1207" s="1" t="s">
        <v>2440</v>
      </c>
      <c r="D1207" s="60">
        <v>1987474969</v>
      </c>
      <c r="E1207" s="62" t="s">
        <v>23267</v>
      </c>
      <c r="F1207" s="1">
        <v>1.99</v>
      </c>
    </row>
    <row r="1208" spans="1:6" x14ac:dyDescent="0.4">
      <c r="A1208" s="1" t="s">
        <v>61</v>
      </c>
      <c r="B1208" s="1" t="s">
        <v>62</v>
      </c>
      <c r="C1208" s="1" t="s">
        <v>2441</v>
      </c>
      <c r="D1208" s="60">
        <v>1280210814</v>
      </c>
      <c r="E1208" s="62" t="s">
        <v>23268</v>
      </c>
      <c r="F1208" s="1">
        <v>1.0900000000000001</v>
      </c>
    </row>
    <row r="1209" spans="1:6" x14ac:dyDescent="0.4">
      <c r="A1209" s="1" t="s">
        <v>85</v>
      </c>
      <c r="B1209" s="1" t="s">
        <v>58</v>
      </c>
      <c r="C1209" s="1" t="s">
        <v>2442</v>
      </c>
      <c r="D1209" s="59" t="s">
        <v>2443</v>
      </c>
      <c r="E1209" s="62" t="s">
        <v>2443</v>
      </c>
      <c r="F1209" s="1">
        <v>13.61</v>
      </c>
    </row>
    <row r="1210" spans="1:6" x14ac:dyDescent="0.4">
      <c r="A1210" s="1" t="s">
        <v>85</v>
      </c>
      <c r="B1210" s="1" t="s">
        <v>58</v>
      </c>
      <c r="C1210" s="1" t="s">
        <v>2444</v>
      </c>
      <c r="D1210" s="59" t="s">
        <v>2445</v>
      </c>
      <c r="E1210" s="62" t="s">
        <v>2445</v>
      </c>
      <c r="F1210" s="1">
        <v>2.5099999999999998</v>
      </c>
    </row>
    <row r="1211" spans="1:6" x14ac:dyDescent="0.4">
      <c r="A1211" s="1" t="s">
        <v>85</v>
      </c>
      <c r="B1211" s="1" t="s">
        <v>58</v>
      </c>
      <c r="C1211" s="1" t="s">
        <v>2446</v>
      </c>
      <c r="D1211" s="59" t="s">
        <v>2447</v>
      </c>
      <c r="E1211" s="62" t="s">
        <v>2447</v>
      </c>
      <c r="F1211" s="1">
        <v>3.87</v>
      </c>
    </row>
    <row r="1212" spans="1:6" x14ac:dyDescent="0.4">
      <c r="A1212" s="1" t="s">
        <v>85</v>
      </c>
      <c r="B1212" s="1" t="s">
        <v>58</v>
      </c>
      <c r="C1212" s="1" t="s">
        <v>2448</v>
      </c>
      <c r="D1212" s="59" t="s">
        <v>2449</v>
      </c>
      <c r="E1212" s="62" t="s">
        <v>2449</v>
      </c>
      <c r="F1212" s="1">
        <v>5.6</v>
      </c>
    </row>
    <row r="1213" spans="1:6" x14ac:dyDescent="0.4">
      <c r="A1213" s="1" t="s">
        <v>85</v>
      </c>
      <c r="B1213" s="1" t="s">
        <v>58</v>
      </c>
      <c r="C1213" s="1" t="s">
        <v>2450</v>
      </c>
      <c r="D1213" s="59" t="s">
        <v>2451</v>
      </c>
      <c r="E1213" s="62" t="s">
        <v>2451</v>
      </c>
      <c r="F1213" s="1">
        <v>5.82</v>
      </c>
    </row>
    <row r="1214" spans="1:6" x14ac:dyDescent="0.4">
      <c r="A1214" s="1" t="s">
        <v>85</v>
      </c>
      <c r="B1214" s="1" t="s">
        <v>58</v>
      </c>
      <c r="C1214" s="1" t="s">
        <v>2452</v>
      </c>
      <c r="D1214" s="59" t="s">
        <v>2453</v>
      </c>
      <c r="E1214" s="62" t="s">
        <v>2453</v>
      </c>
      <c r="F1214" s="1">
        <v>2.04</v>
      </c>
    </row>
    <row r="1215" spans="1:6" x14ac:dyDescent="0.4">
      <c r="A1215" s="1" t="s">
        <v>85</v>
      </c>
      <c r="B1215" s="1" t="s">
        <v>58</v>
      </c>
      <c r="C1215" s="1" t="s">
        <v>2454</v>
      </c>
      <c r="D1215" s="59" t="s">
        <v>2455</v>
      </c>
      <c r="E1215" s="62" t="s">
        <v>2455</v>
      </c>
      <c r="F1215" s="1">
        <v>6.42</v>
      </c>
    </row>
    <row r="1216" spans="1:6" x14ac:dyDescent="0.4">
      <c r="A1216" s="1" t="s">
        <v>85</v>
      </c>
      <c r="B1216" s="1" t="s">
        <v>58</v>
      </c>
      <c r="C1216" s="1" t="s">
        <v>2456</v>
      </c>
      <c r="D1216" s="59" t="s">
        <v>2457</v>
      </c>
      <c r="E1216" s="62" t="s">
        <v>2457</v>
      </c>
      <c r="F1216" s="1">
        <v>7.45</v>
      </c>
    </row>
    <row r="1217" spans="1:6" x14ac:dyDescent="0.4">
      <c r="A1217" s="1" t="s">
        <v>85</v>
      </c>
      <c r="B1217" s="1" t="s">
        <v>58</v>
      </c>
      <c r="C1217" s="1" t="s">
        <v>2458</v>
      </c>
      <c r="D1217" s="59" t="s">
        <v>2459</v>
      </c>
      <c r="E1217" s="62" t="s">
        <v>2459</v>
      </c>
      <c r="F1217" s="1">
        <v>18.559999999999999</v>
      </c>
    </row>
    <row r="1218" spans="1:6" x14ac:dyDescent="0.4">
      <c r="A1218" s="1" t="s">
        <v>85</v>
      </c>
      <c r="B1218" s="1" t="s">
        <v>58</v>
      </c>
      <c r="C1218" s="1" t="s">
        <v>2460</v>
      </c>
      <c r="D1218" s="59" t="s">
        <v>2461</v>
      </c>
      <c r="E1218" s="62" t="s">
        <v>2461</v>
      </c>
      <c r="F1218" s="1">
        <v>16.72</v>
      </c>
    </row>
    <row r="1219" spans="1:6" x14ac:dyDescent="0.4">
      <c r="A1219" s="1" t="s">
        <v>85</v>
      </c>
      <c r="B1219" s="1" t="s">
        <v>58</v>
      </c>
      <c r="C1219" s="1" t="s">
        <v>2462</v>
      </c>
      <c r="D1219" s="59" t="s">
        <v>2463</v>
      </c>
      <c r="E1219" s="62" t="s">
        <v>2463</v>
      </c>
      <c r="F1219" s="1">
        <v>14.11</v>
      </c>
    </row>
    <row r="1220" spans="1:6" x14ac:dyDescent="0.4">
      <c r="A1220" s="1" t="s">
        <v>85</v>
      </c>
      <c r="B1220" s="1" t="s">
        <v>58</v>
      </c>
      <c r="C1220" s="1" t="s">
        <v>2464</v>
      </c>
      <c r="D1220" s="59" t="s">
        <v>2465</v>
      </c>
      <c r="E1220" s="62" t="s">
        <v>2465</v>
      </c>
      <c r="F1220" s="1">
        <v>4.43</v>
      </c>
    </row>
    <row r="1221" spans="1:6" x14ac:dyDescent="0.4">
      <c r="A1221" s="1" t="s">
        <v>85</v>
      </c>
      <c r="B1221" s="1" t="s">
        <v>58</v>
      </c>
      <c r="C1221" s="1" t="s">
        <v>2466</v>
      </c>
      <c r="D1221" s="59" t="s">
        <v>2467</v>
      </c>
      <c r="E1221" s="62" t="s">
        <v>2467</v>
      </c>
      <c r="F1221" s="1">
        <v>29.71</v>
      </c>
    </row>
    <row r="1222" spans="1:6" x14ac:dyDescent="0.4">
      <c r="A1222" s="1" t="s">
        <v>164</v>
      </c>
      <c r="B1222" s="1" t="s">
        <v>165</v>
      </c>
      <c r="C1222" s="1" t="s">
        <v>2468</v>
      </c>
      <c r="D1222" s="59" t="s">
        <v>2469</v>
      </c>
      <c r="E1222" s="62" t="s">
        <v>23269</v>
      </c>
      <c r="F1222" s="1">
        <v>32.74</v>
      </c>
    </row>
    <row r="1223" spans="1:6" x14ac:dyDescent="0.4">
      <c r="A1223" s="1" t="s">
        <v>220</v>
      </c>
      <c r="B1223" s="1" t="s">
        <v>221</v>
      </c>
      <c r="C1223" s="1" t="s">
        <v>2470</v>
      </c>
      <c r="D1223" s="59" t="s">
        <v>2471</v>
      </c>
      <c r="E1223" s="62">
        <v>109116</v>
      </c>
      <c r="F1223" s="1">
        <v>3.04</v>
      </c>
    </row>
    <row r="1224" spans="1:6" x14ac:dyDescent="0.4">
      <c r="A1224" s="1" t="s">
        <v>92</v>
      </c>
      <c r="B1224" s="1" t="s">
        <v>93</v>
      </c>
      <c r="C1224" s="1" t="s">
        <v>2472</v>
      </c>
      <c r="D1224" s="59" t="s">
        <v>2473</v>
      </c>
      <c r="E1224" s="62" t="s">
        <v>23270</v>
      </c>
      <c r="F1224" s="1">
        <v>10.199999999999999</v>
      </c>
    </row>
    <row r="1225" spans="1:6" x14ac:dyDescent="0.4">
      <c r="A1225" s="1" t="s">
        <v>73</v>
      </c>
      <c r="B1225" s="1" t="s">
        <v>74</v>
      </c>
      <c r="C1225" s="1" t="s">
        <v>2474</v>
      </c>
      <c r="D1225" s="59" t="s">
        <v>2475</v>
      </c>
      <c r="E1225" s="62">
        <v>22142</v>
      </c>
      <c r="F1225" s="1">
        <v>1.6</v>
      </c>
    </row>
    <row r="1226" spans="1:6" x14ac:dyDescent="0.4">
      <c r="A1226" s="1" t="s">
        <v>184</v>
      </c>
      <c r="B1226" s="1" t="s">
        <v>185</v>
      </c>
      <c r="C1226" s="1" t="s">
        <v>2476</v>
      </c>
      <c r="D1226" s="59" t="s">
        <v>2477</v>
      </c>
      <c r="E1226" s="62">
        <v>53559</v>
      </c>
      <c r="F1226" s="1">
        <v>18.5</v>
      </c>
    </row>
    <row r="1227" spans="1:6" x14ac:dyDescent="0.4">
      <c r="A1227" s="1" t="s">
        <v>184</v>
      </c>
      <c r="B1227" s="1" t="s">
        <v>185</v>
      </c>
      <c r="C1227" s="1" t="s">
        <v>2478</v>
      </c>
      <c r="D1227" s="59" t="s">
        <v>2479</v>
      </c>
      <c r="E1227" s="62">
        <v>54242</v>
      </c>
      <c r="F1227" s="1">
        <v>13.5</v>
      </c>
    </row>
    <row r="1228" spans="1:6" x14ac:dyDescent="0.4">
      <c r="A1228" s="1" t="s">
        <v>184</v>
      </c>
      <c r="B1228" s="1" t="s">
        <v>185</v>
      </c>
      <c r="C1228" s="1" t="s">
        <v>2480</v>
      </c>
      <c r="D1228" s="59" t="s">
        <v>2481</v>
      </c>
      <c r="E1228" s="62">
        <v>34111</v>
      </c>
      <c r="F1228" s="1">
        <v>44</v>
      </c>
    </row>
    <row r="1229" spans="1:6" x14ac:dyDescent="0.4">
      <c r="A1229" s="1" t="s">
        <v>79</v>
      </c>
      <c r="B1229" s="1" t="s">
        <v>80</v>
      </c>
      <c r="C1229" s="1" t="s">
        <v>2482</v>
      </c>
      <c r="D1229" s="59">
        <v>313011300132</v>
      </c>
      <c r="E1229" s="62">
        <v>313011300132</v>
      </c>
      <c r="F1229" s="1">
        <v>45.61</v>
      </c>
    </row>
    <row r="1230" spans="1:6" x14ac:dyDescent="0.4">
      <c r="A1230" s="1" t="s">
        <v>79</v>
      </c>
      <c r="B1230" s="1" t="s">
        <v>80</v>
      </c>
      <c r="C1230" s="1" t="s">
        <v>2483</v>
      </c>
      <c r="D1230" s="59">
        <v>350315027890</v>
      </c>
      <c r="E1230" s="62">
        <v>350315027890</v>
      </c>
      <c r="F1230" s="1">
        <v>93.71</v>
      </c>
    </row>
    <row r="1231" spans="1:6" x14ac:dyDescent="0.4">
      <c r="A1231" s="1" t="s">
        <v>79</v>
      </c>
      <c r="B1231" s="1" t="s">
        <v>80</v>
      </c>
      <c r="C1231" s="1" t="s">
        <v>2484</v>
      </c>
      <c r="D1231" s="59">
        <v>313011300085</v>
      </c>
      <c r="E1231" s="62">
        <v>313011300085</v>
      </c>
      <c r="F1231" s="1">
        <v>17.73</v>
      </c>
    </row>
    <row r="1232" spans="1:6" x14ac:dyDescent="0.4">
      <c r="A1232" s="1" t="s">
        <v>73</v>
      </c>
      <c r="B1232" s="1" t="s">
        <v>74</v>
      </c>
      <c r="C1232" s="1" t="s">
        <v>2485</v>
      </c>
      <c r="D1232" s="59" t="s">
        <v>2486</v>
      </c>
      <c r="E1232" s="62">
        <v>101006</v>
      </c>
      <c r="F1232" s="1">
        <v>0.27</v>
      </c>
    </row>
    <row r="1233" spans="1:6" x14ac:dyDescent="0.4">
      <c r="A1233" s="1" t="s">
        <v>73</v>
      </c>
      <c r="B1233" s="1" t="s">
        <v>74</v>
      </c>
      <c r="C1233" s="1">
        <v>246816</v>
      </c>
      <c r="D1233" s="59" t="s">
        <v>2487</v>
      </c>
      <c r="E1233" s="62">
        <v>8900</v>
      </c>
      <c r="F1233" s="1">
        <v>5.71</v>
      </c>
    </row>
    <row r="1234" spans="1:6" x14ac:dyDescent="0.4">
      <c r="A1234" s="1" t="s">
        <v>73</v>
      </c>
      <c r="B1234" s="1" t="s">
        <v>74</v>
      </c>
      <c r="C1234" s="1" t="s">
        <v>2488</v>
      </c>
      <c r="D1234" s="59" t="s">
        <v>2489</v>
      </c>
      <c r="E1234" s="62">
        <v>34074</v>
      </c>
      <c r="F1234" s="1">
        <v>4.42</v>
      </c>
    </row>
    <row r="1235" spans="1:6" x14ac:dyDescent="0.4">
      <c r="A1235" s="1" t="s">
        <v>73</v>
      </c>
      <c r="B1235" s="1" t="s">
        <v>74</v>
      </c>
      <c r="C1235" s="1" t="s">
        <v>2490</v>
      </c>
      <c r="D1235" s="59" t="s">
        <v>2491</v>
      </c>
      <c r="E1235" s="62">
        <v>20216</v>
      </c>
      <c r="F1235" s="1">
        <v>48.89</v>
      </c>
    </row>
    <row r="1236" spans="1:6" x14ac:dyDescent="0.4">
      <c r="A1236" s="1" t="s">
        <v>73</v>
      </c>
      <c r="B1236" s="1" t="s">
        <v>74</v>
      </c>
      <c r="C1236" s="1">
        <v>640339</v>
      </c>
      <c r="D1236" s="59" t="s">
        <v>2492</v>
      </c>
      <c r="E1236" s="62">
        <v>6972</v>
      </c>
      <c r="F1236" s="1">
        <v>2.2000000000000002</v>
      </c>
    </row>
    <row r="1237" spans="1:6" x14ac:dyDescent="0.4">
      <c r="A1237" s="1" t="s">
        <v>73</v>
      </c>
      <c r="B1237" s="1" t="s">
        <v>74</v>
      </c>
      <c r="C1237" s="1" t="s">
        <v>2493</v>
      </c>
      <c r="D1237" s="59" t="s">
        <v>2494</v>
      </c>
      <c r="E1237" s="62">
        <v>43558</v>
      </c>
      <c r="F1237" s="1">
        <v>95.72</v>
      </c>
    </row>
    <row r="1238" spans="1:6" x14ac:dyDescent="0.4">
      <c r="A1238" s="1" t="s">
        <v>73</v>
      </c>
      <c r="B1238" s="1" t="s">
        <v>74</v>
      </c>
      <c r="C1238" s="1">
        <v>231097</v>
      </c>
      <c r="D1238" s="59" t="s">
        <v>2495</v>
      </c>
      <c r="E1238" s="62">
        <v>3168</v>
      </c>
      <c r="F1238" s="1">
        <v>0.31</v>
      </c>
    </row>
    <row r="1239" spans="1:6" x14ac:dyDescent="0.4">
      <c r="A1239" s="1" t="s">
        <v>73</v>
      </c>
      <c r="B1239" s="1" t="s">
        <v>74</v>
      </c>
      <c r="C1239" s="1">
        <v>253399</v>
      </c>
      <c r="D1239" s="59" t="s">
        <v>2496</v>
      </c>
      <c r="E1239" s="62">
        <v>8443</v>
      </c>
      <c r="F1239" s="1">
        <v>2.7</v>
      </c>
    </row>
    <row r="1240" spans="1:6" x14ac:dyDescent="0.4">
      <c r="A1240" s="1" t="s">
        <v>73</v>
      </c>
      <c r="B1240" s="1" t="s">
        <v>74</v>
      </c>
      <c r="C1240" s="1" t="s">
        <v>2497</v>
      </c>
      <c r="D1240" s="59" t="s">
        <v>2498</v>
      </c>
      <c r="E1240" s="62" t="s">
        <v>2498</v>
      </c>
      <c r="F1240" s="1">
        <v>6.58</v>
      </c>
    </row>
    <row r="1241" spans="1:6" x14ac:dyDescent="0.4">
      <c r="A1241" s="1" t="s">
        <v>71</v>
      </c>
      <c r="B1241" s="1" t="s">
        <v>72</v>
      </c>
      <c r="C1241" s="1" t="s">
        <v>2499</v>
      </c>
      <c r="D1241" s="60">
        <v>1001991010</v>
      </c>
      <c r="E1241" s="63">
        <v>1001991010</v>
      </c>
      <c r="F1241" s="1">
        <v>30.1</v>
      </c>
    </row>
    <row r="1242" spans="1:6" x14ac:dyDescent="0.4">
      <c r="A1242" s="1" t="s">
        <v>71</v>
      </c>
      <c r="B1242" s="1" t="s">
        <v>72</v>
      </c>
      <c r="C1242" s="1" t="s">
        <v>2500</v>
      </c>
      <c r="D1242" s="60">
        <v>7140300034</v>
      </c>
      <c r="E1242" s="63">
        <v>7140300034</v>
      </c>
      <c r="F1242" s="1">
        <v>28.2</v>
      </c>
    </row>
    <row r="1243" spans="1:6" x14ac:dyDescent="0.4">
      <c r="A1243" s="1" t="s">
        <v>71</v>
      </c>
      <c r="B1243" s="1" t="s">
        <v>72</v>
      </c>
      <c r="C1243" s="1" t="s">
        <v>2501</v>
      </c>
      <c r="D1243" s="60">
        <v>160500101</v>
      </c>
      <c r="E1243" s="63">
        <v>160500101</v>
      </c>
      <c r="F1243" s="1">
        <v>34.35</v>
      </c>
    </row>
    <row r="1244" spans="1:6" x14ac:dyDescent="0.4">
      <c r="A1244" s="1" t="s">
        <v>71</v>
      </c>
      <c r="B1244" s="1" t="s">
        <v>72</v>
      </c>
      <c r="C1244" s="1" t="s">
        <v>2502</v>
      </c>
      <c r="D1244" s="59" t="s">
        <v>2503</v>
      </c>
      <c r="E1244" s="62" t="s">
        <v>2503</v>
      </c>
      <c r="F1244" s="1">
        <v>1.25</v>
      </c>
    </row>
    <row r="1245" spans="1:6" x14ac:dyDescent="0.4">
      <c r="A1245" s="1" t="s">
        <v>71</v>
      </c>
      <c r="B1245" s="1" t="s">
        <v>72</v>
      </c>
      <c r="C1245" s="1" t="s">
        <v>2504</v>
      </c>
      <c r="D1245" s="60">
        <v>3160204341</v>
      </c>
      <c r="E1245" s="63">
        <v>3160204341</v>
      </c>
      <c r="F1245" s="1">
        <v>7.6</v>
      </c>
    </row>
    <row r="1246" spans="1:6" x14ac:dyDescent="0.4">
      <c r="A1246" s="1" t="s">
        <v>106</v>
      </c>
      <c r="B1246" s="1" t="s">
        <v>107</v>
      </c>
      <c r="C1246" s="1" t="s">
        <v>2505</v>
      </c>
      <c r="D1246" s="59" t="s">
        <v>2506</v>
      </c>
      <c r="E1246" s="62" t="s">
        <v>2506</v>
      </c>
      <c r="F1246" s="1">
        <v>12.68</v>
      </c>
    </row>
    <row r="1247" spans="1:6" x14ac:dyDescent="0.4">
      <c r="A1247" s="1" t="s">
        <v>86</v>
      </c>
      <c r="B1247" s="1" t="s">
        <v>87</v>
      </c>
      <c r="C1247" s="1" t="s">
        <v>2507</v>
      </c>
      <c r="D1247" s="59" t="s">
        <v>2508</v>
      </c>
      <c r="E1247" s="62" t="s">
        <v>2508</v>
      </c>
      <c r="F1247" s="1">
        <v>17.170000000000002</v>
      </c>
    </row>
    <row r="1248" spans="1:6" x14ac:dyDescent="0.4">
      <c r="A1248" s="1" t="s">
        <v>86</v>
      </c>
      <c r="B1248" s="1" t="s">
        <v>87</v>
      </c>
      <c r="C1248" s="1" t="s">
        <v>2509</v>
      </c>
      <c r="D1248" s="59" t="s">
        <v>2510</v>
      </c>
      <c r="E1248" s="62" t="s">
        <v>2510</v>
      </c>
      <c r="F1248" s="1">
        <v>17.170000000000002</v>
      </c>
    </row>
    <row r="1249" spans="1:6" x14ac:dyDescent="0.4">
      <c r="A1249" s="1" t="s">
        <v>153</v>
      </c>
      <c r="B1249" s="1" t="s">
        <v>154</v>
      </c>
      <c r="C1249" s="1" t="s">
        <v>2511</v>
      </c>
      <c r="D1249" s="59" t="s">
        <v>2512</v>
      </c>
      <c r="E1249" s="62" t="s">
        <v>2512</v>
      </c>
      <c r="F1249" s="1">
        <v>3.6</v>
      </c>
    </row>
    <row r="1250" spans="1:6" x14ac:dyDescent="0.4">
      <c r="A1250" s="1" t="s">
        <v>153</v>
      </c>
      <c r="B1250" s="1" t="s">
        <v>154</v>
      </c>
      <c r="C1250" s="1" t="s">
        <v>1283</v>
      </c>
      <c r="D1250" s="59" t="s">
        <v>1284</v>
      </c>
      <c r="E1250" s="62" t="s">
        <v>1284</v>
      </c>
      <c r="F1250" s="1">
        <v>3.22</v>
      </c>
    </row>
    <row r="1251" spans="1:6" x14ac:dyDescent="0.4">
      <c r="A1251" s="1" t="s">
        <v>153</v>
      </c>
      <c r="B1251" s="1" t="s">
        <v>154</v>
      </c>
      <c r="C1251" s="1" t="s">
        <v>2513</v>
      </c>
      <c r="D1251" s="59" t="s">
        <v>2514</v>
      </c>
      <c r="E1251" s="62" t="s">
        <v>2514</v>
      </c>
      <c r="F1251" s="1">
        <v>12.21</v>
      </c>
    </row>
    <row r="1252" spans="1:6" x14ac:dyDescent="0.4">
      <c r="A1252" s="1" t="s">
        <v>153</v>
      </c>
      <c r="B1252" s="1" t="s">
        <v>154</v>
      </c>
      <c r="C1252" s="1" t="s">
        <v>2515</v>
      </c>
      <c r="D1252" s="59" t="s">
        <v>2516</v>
      </c>
      <c r="E1252" s="62" t="s">
        <v>2516</v>
      </c>
      <c r="F1252" s="1">
        <v>8.0299999999999994</v>
      </c>
    </row>
    <row r="1253" spans="1:6" x14ac:dyDescent="0.4">
      <c r="A1253" s="1" t="s">
        <v>79</v>
      </c>
      <c r="B1253" s="1" t="s">
        <v>80</v>
      </c>
      <c r="C1253" s="1" t="s">
        <v>2517</v>
      </c>
      <c r="D1253" s="59" t="s">
        <v>2518</v>
      </c>
      <c r="E1253" s="62" t="s">
        <v>2518</v>
      </c>
      <c r="F1253" s="1">
        <v>19.97</v>
      </c>
    </row>
    <row r="1254" spans="1:6" x14ac:dyDescent="0.4">
      <c r="A1254" s="1" t="s">
        <v>79</v>
      </c>
      <c r="B1254" s="1" t="s">
        <v>80</v>
      </c>
      <c r="C1254" s="1" t="s">
        <v>2519</v>
      </c>
      <c r="D1254" s="59" t="s">
        <v>2520</v>
      </c>
      <c r="E1254" s="62" t="s">
        <v>2520</v>
      </c>
      <c r="F1254" s="1">
        <v>1.45</v>
      </c>
    </row>
    <row r="1255" spans="1:6" x14ac:dyDescent="0.4">
      <c r="A1255" s="1" t="s">
        <v>85</v>
      </c>
      <c r="B1255" s="1" t="s">
        <v>58</v>
      </c>
      <c r="C1255" s="1" t="s">
        <v>2521</v>
      </c>
      <c r="D1255" s="59" t="s">
        <v>2522</v>
      </c>
      <c r="E1255" s="62" t="s">
        <v>2522</v>
      </c>
      <c r="F1255" s="1">
        <v>8.93</v>
      </c>
    </row>
    <row r="1256" spans="1:6" x14ac:dyDescent="0.4">
      <c r="A1256" s="1" t="s">
        <v>85</v>
      </c>
      <c r="B1256" s="1" t="s">
        <v>58</v>
      </c>
      <c r="C1256" s="1" t="s">
        <v>2523</v>
      </c>
      <c r="D1256" s="59" t="s">
        <v>2524</v>
      </c>
      <c r="E1256" s="62" t="s">
        <v>23271</v>
      </c>
      <c r="F1256" s="1">
        <v>3</v>
      </c>
    </row>
    <row r="1257" spans="1:6" x14ac:dyDescent="0.4">
      <c r="A1257" s="1" t="s">
        <v>214</v>
      </c>
      <c r="B1257" s="1" t="s">
        <v>215</v>
      </c>
      <c r="C1257" s="1" t="s">
        <v>2525</v>
      </c>
      <c r="D1257" s="59" t="s">
        <v>2526</v>
      </c>
      <c r="E1257" s="62" t="s">
        <v>23272</v>
      </c>
      <c r="F1257" s="1">
        <v>84.82</v>
      </c>
    </row>
    <row r="1258" spans="1:6" x14ac:dyDescent="0.4">
      <c r="A1258" s="1" t="s">
        <v>214</v>
      </c>
      <c r="B1258" s="1" t="s">
        <v>215</v>
      </c>
      <c r="C1258" s="1">
        <v>501883</v>
      </c>
      <c r="D1258" s="59" t="s">
        <v>2527</v>
      </c>
      <c r="E1258" s="62" t="s">
        <v>23273</v>
      </c>
      <c r="F1258" s="1">
        <v>70.400000000000006</v>
      </c>
    </row>
    <row r="1259" spans="1:6" x14ac:dyDescent="0.4">
      <c r="A1259" s="1" t="s">
        <v>96</v>
      </c>
      <c r="B1259" s="1" t="s">
        <v>97</v>
      </c>
      <c r="C1259" s="1" t="s">
        <v>2528</v>
      </c>
      <c r="D1259" s="59" t="s">
        <v>2529</v>
      </c>
      <c r="E1259" s="62" t="s">
        <v>23274</v>
      </c>
      <c r="F1259" s="1">
        <v>8.15</v>
      </c>
    </row>
    <row r="1260" spans="1:6" x14ac:dyDescent="0.4">
      <c r="A1260" s="1" t="s">
        <v>96</v>
      </c>
      <c r="B1260" s="1" t="s">
        <v>97</v>
      </c>
      <c r="C1260" s="1">
        <v>264192</v>
      </c>
      <c r="D1260" s="59" t="s">
        <v>2530</v>
      </c>
      <c r="E1260" s="62" t="s">
        <v>23275</v>
      </c>
      <c r="F1260" s="1">
        <v>7.14</v>
      </c>
    </row>
    <row r="1261" spans="1:6" x14ac:dyDescent="0.4">
      <c r="A1261" s="1" t="s">
        <v>85</v>
      </c>
      <c r="B1261" s="1" t="s">
        <v>58</v>
      </c>
      <c r="C1261" s="1" t="s">
        <v>2531</v>
      </c>
      <c r="D1261" s="59" t="s">
        <v>2532</v>
      </c>
      <c r="E1261" s="62" t="s">
        <v>2532</v>
      </c>
      <c r="F1261" s="1">
        <v>11.4</v>
      </c>
    </row>
    <row r="1262" spans="1:6" x14ac:dyDescent="0.4">
      <c r="A1262" s="1" t="s">
        <v>85</v>
      </c>
      <c r="B1262" s="1" t="s">
        <v>58</v>
      </c>
      <c r="C1262" s="1" t="s">
        <v>2533</v>
      </c>
      <c r="D1262" s="59" t="s">
        <v>2534</v>
      </c>
      <c r="E1262" s="62" t="s">
        <v>2534</v>
      </c>
      <c r="F1262" s="1">
        <v>6.07</v>
      </c>
    </row>
    <row r="1263" spans="1:6" x14ac:dyDescent="0.4">
      <c r="A1263" s="1" t="s">
        <v>85</v>
      </c>
      <c r="B1263" s="1" t="s">
        <v>58</v>
      </c>
      <c r="C1263" s="1" t="s">
        <v>2535</v>
      </c>
      <c r="D1263" s="59" t="s">
        <v>2536</v>
      </c>
      <c r="E1263" s="62" t="s">
        <v>2536</v>
      </c>
      <c r="F1263" s="1">
        <v>5.05</v>
      </c>
    </row>
    <row r="1264" spans="1:6" x14ac:dyDescent="0.4">
      <c r="A1264" s="1" t="s">
        <v>85</v>
      </c>
      <c r="B1264" s="1" t="s">
        <v>58</v>
      </c>
      <c r="C1264" s="1" t="s">
        <v>2537</v>
      </c>
      <c r="D1264" s="59" t="s">
        <v>2538</v>
      </c>
      <c r="E1264" s="62" t="s">
        <v>2538</v>
      </c>
      <c r="F1264" s="1">
        <v>27.18</v>
      </c>
    </row>
    <row r="1265" spans="1:6" x14ac:dyDescent="0.4">
      <c r="A1265" s="1" t="s">
        <v>85</v>
      </c>
      <c r="B1265" s="1" t="s">
        <v>58</v>
      </c>
      <c r="C1265" s="1" t="s">
        <v>2539</v>
      </c>
      <c r="D1265" s="59" t="s">
        <v>2540</v>
      </c>
      <c r="E1265" s="62" t="s">
        <v>2540</v>
      </c>
      <c r="F1265" s="1">
        <v>23.94</v>
      </c>
    </row>
    <row r="1266" spans="1:6" x14ac:dyDescent="0.4">
      <c r="A1266" s="1" t="s">
        <v>85</v>
      </c>
      <c r="B1266" s="1" t="s">
        <v>58</v>
      </c>
      <c r="C1266" s="1" t="s">
        <v>1040</v>
      </c>
      <c r="D1266" s="59" t="s">
        <v>1041</v>
      </c>
      <c r="E1266" s="62" t="s">
        <v>1041</v>
      </c>
      <c r="F1266" s="1">
        <v>10.97</v>
      </c>
    </row>
    <row r="1267" spans="1:6" x14ac:dyDescent="0.4">
      <c r="A1267" s="1" t="s">
        <v>85</v>
      </c>
      <c r="B1267" s="1" t="s">
        <v>58</v>
      </c>
      <c r="C1267" s="1" t="s">
        <v>2541</v>
      </c>
      <c r="D1267" s="59" t="s">
        <v>2542</v>
      </c>
      <c r="E1267" s="62" t="s">
        <v>2542</v>
      </c>
      <c r="F1267" s="1">
        <v>15.53</v>
      </c>
    </row>
    <row r="1268" spans="1:6" x14ac:dyDescent="0.4">
      <c r="A1268" s="1" t="s">
        <v>85</v>
      </c>
      <c r="B1268" s="1" t="s">
        <v>58</v>
      </c>
      <c r="C1268" s="1" t="s">
        <v>2543</v>
      </c>
      <c r="D1268" s="59" t="s">
        <v>2544</v>
      </c>
      <c r="E1268" s="62" t="s">
        <v>2544</v>
      </c>
      <c r="F1268" s="1">
        <v>3.76</v>
      </c>
    </row>
    <row r="1269" spans="1:6" x14ac:dyDescent="0.4">
      <c r="A1269" s="1" t="s">
        <v>85</v>
      </c>
      <c r="B1269" s="1" t="s">
        <v>58</v>
      </c>
      <c r="C1269" s="1" t="s">
        <v>2545</v>
      </c>
      <c r="D1269" s="59" t="s">
        <v>2546</v>
      </c>
      <c r="E1269" s="62" t="s">
        <v>2546</v>
      </c>
      <c r="F1269" s="1">
        <v>5.16</v>
      </c>
    </row>
    <row r="1270" spans="1:6" x14ac:dyDescent="0.4">
      <c r="A1270" s="1" t="s">
        <v>98</v>
      </c>
      <c r="B1270" s="1" t="s">
        <v>99</v>
      </c>
      <c r="C1270" s="1" t="s">
        <v>2547</v>
      </c>
      <c r="D1270" s="59" t="s">
        <v>2548</v>
      </c>
      <c r="E1270" s="62"/>
      <c r="F1270" s="1">
        <v>43</v>
      </c>
    </row>
    <row r="1271" spans="1:6" x14ac:dyDescent="0.4">
      <c r="A1271" s="1" t="s">
        <v>79</v>
      </c>
      <c r="B1271" s="1" t="s">
        <v>80</v>
      </c>
      <c r="C1271" s="1" t="s">
        <v>2549</v>
      </c>
      <c r="D1271" s="59" t="s">
        <v>2550</v>
      </c>
      <c r="E1271" s="62" t="s">
        <v>2550</v>
      </c>
      <c r="F1271" s="1">
        <v>2.4300000000000002</v>
      </c>
    </row>
    <row r="1272" spans="1:6" x14ac:dyDescent="0.4">
      <c r="A1272" s="1" t="s">
        <v>79</v>
      </c>
      <c r="B1272" s="1" t="s">
        <v>80</v>
      </c>
      <c r="C1272" s="1" t="s">
        <v>2551</v>
      </c>
      <c r="D1272" s="59" t="s">
        <v>2552</v>
      </c>
      <c r="E1272" s="62" t="s">
        <v>2552</v>
      </c>
      <c r="F1272" s="1">
        <v>1.71</v>
      </c>
    </row>
    <row r="1273" spans="1:6" x14ac:dyDescent="0.4">
      <c r="A1273" s="1" t="s">
        <v>220</v>
      </c>
      <c r="B1273" s="1" t="s">
        <v>221</v>
      </c>
      <c r="C1273" s="1" t="s">
        <v>2553</v>
      </c>
      <c r="D1273" s="59" t="s">
        <v>2554</v>
      </c>
      <c r="E1273" s="62">
        <v>103682</v>
      </c>
      <c r="F1273" s="1">
        <v>37.75</v>
      </c>
    </row>
    <row r="1274" spans="1:6" x14ac:dyDescent="0.4">
      <c r="A1274" s="1" t="s">
        <v>73</v>
      </c>
      <c r="B1274" s="1" t="s">
        <v>74</v>
      </c>
      <c r="C1274" s="1" t="s">
        <v>2555</v>
      </c>
      <c r="D1274" s="59" t="s">
        <v>2556</v>
      </c>
      <c r="E1274" s="62">
        <v>47301</v>
      </c>
      <c r="F1274" s="1">
        <v>3.54</v>
      </c>
    </row>
    <row r="1275" spans="1:6" x14ac:dyDescent="0.4">
      <c r="A1275" s="1" t="s">
        <v>224</v>
      </c>
      <c r="B1275" s="1" t="s">
        <v>225</v>
      </c>
      <c r="C1275" s="1" t="s">
        <v>2557</v>
      </c>
      <c r="D1275" s="59" t="s">
        <v>2558</v>
      </c>
      <c r="E1275" s="62" t="s">
        <v>2558</v>
      </c>
      <c r="F1275" s="1">
        <v>8.5</v>
      </c>
    </row>
    <row r="1276" spans="1:6" x14ac:dyDescent="0.4">
      <c r="A1276" s="1" t="s">
        <v>224</v>
      </c>
      <c r="B1276" s="1" t="s">
        <v>225</v>
      </c>
      <c r="C1276" s="1" t="s">
        <v>2559</v>
      </c>
      <c r="D1276" s="59" t="s">
        <v>2560</v>
      </c>
      <c r="E1276" s="62" t="s">
        <v>2560</v>
      </c>
      <c r="F1276" s="1">
        <v>9.7100000000000009</v>
      </c>
    </row>
    <row r="1277" spans="1:6" x14ac:dyDescent="0.4">
      <c r="A1277" s="1" t="s">
        <v>224</v>
      </c>
      <c r="B1277" s="1" t="s">
        <v>225</v>
      </c>
      <c r="C1277" s="1" t="s">
        <v>2561</v>
      </c>
      <c r="D1277" s="59" t="s">
        <v>2562</v>
      </c>
      <c r="E1277" s="62" t="s">
        <v>2562</v>
      </c>
      <c r="F1277" s="1">
        <v>7.37</v>
      </c>
    </row>
    <row r="1278" spans="1:6" x14ac:dyDescent="0.4">
      <c r="A1278" s="1" t="s">
        <v>224</v>
      </c>
      <c r="B1278" s="1" t="s">
        <v>225</v>
      </c>
      <c r="C1278" s="1" t="s">
        <v>2563</v>
      </c>
      <c r="D1278" s="59" t="s">
        <v>2564</v>
      </c>
      <c r="E1278" s="62">
        <v>3222</v>
      </c>
      <c r="F1278" s="1">
        <v>9.3000000000000007</v>
      </c>
    </row>
    <row r="1279" spans="1:6" x14ac:dyDescent="0.4">
      <c r="A1279" s="1" t="s">
        <v>79</v>
      </c>
      <c r="B1279" s="1" t="s">
        <v>80</v>
      </c>
      <c r="C1279" s="1" t="s">
        <v>2565</v>
      </c>
      <c r="D1279" s="59" t="s">
        <v>2566</v>
      </c>
      <c r="E1279" s="62"/>
      <c r="F1279" s="1">
        <v>2.62</v>
      </c>
    </row>
    <row r="1280" spans="1:6" x14ac:dyDescent="0.4">
      <c r="A1280" s="1" t="s">
        <v>79</v>
      </c>
      <c r="B1280" s="1" t="s">
        <v>80</v>
      </c>
      <c r="C1280" s="1" t="s">
        <v>2567</v>
      </c>
      <c r="D1280" s="59" t="s">
        <v>2567</v>
      </c>
      <c r="E1280" s="62"/>
      <c r="F1280" s="1">
        <v>2.08</v>
      </c>
    </row>
    <row r="1281" spans="1:6" x14ac:dyDescent="0.4">
      <c r="A1281" s="1" t="s">
        <v>79</v>
      </c>
      <c r="B1281" s="1" t="s">
        <v>80</v>
      </c>
      <c r="C1281" s="1" t="s">
        <v>2568</v>
      </c>
      <c r="D1281" s="59" t="s">
        <v>2569</v>
      </c>
      <c r="E1281" s="62"/>
      <c r="F1281" s="1">
        <v>3.73</v>
      </c>
    </row>
    <row r="1282" spans="1:6" x14ac:dyDescent="0.4">
      <c r="A1282" s="1" t="s">
        <v>79</v>
      </c>
      <c r="B1282" s="1" t="s">
        <v>80</v>
      </c>
      <c r="C1282" s="1" t="s">
        <v>2570</v>
      </c>
      <c r="D1282" s="59" t="s">
        <v>2571</v>
      </c>
      <c r="E1282" s="62"/>
      <c r="F1282" s="1">
        <v>1.83</v>
      </c>
    </row>
    <row r="1283" spans="1:6" x14ac:dyDescent="0.4">
      <c r="A1283" s="1" t="s">
        <v>79</v>
      </c>
      <c r="B1283" s="1" t="s">
        <v>80</v>
      </c>
      <c r="C1283" s="1" t="s">
        <v>2572</v>
      </c>
      <c r="D1283" s="59" t="s">
        <v>2573</v>
      </c>
      <c r="E1283" s="62"/>
      <c r="F1283" s="1">
        <v>0.64</v>
      </c>
    </row>
    <row r="1284" spans="1:6" x14ac:dyDescent="0.4">
      <c r="A1284" s="1" t="s">
        <v>61</v>
      </c>
      <c r="B1284" s="1" t="s">
        <v>62</v>
      </c>
      <c r="C1284" s="1" t="s">
        <v>2574</v>
      </c>
      <c r="D1284" s="59" t="s">
        <v>2575</v>
      </c>
      <c r="E1284" s="62" t="s">
        <v>23276</v>
      </c>
      <c r="F1284" s="1">
        <v>13.64</v>
      </c>
    </row>
    <row r="1285" spans="1:6" x14ac:dyDescent="0.4">
      <c r="A1285" s="1" t="s">
        <v>69</v>
      </c>
      <c r="B1285" s="1" t="s">
        <v>70</v>
      </c>
      <c r="C1285" s="1" t="s">
        <v>2576</v>
      </c>
      <c r="D1285" s="59" t="s">
        <v>2577</v>
      </c>
      <c r="E1285" s="62" t="s">
        <v>23277</v>
      </c>
      <c r="F1285" s="1">
        <v>5.61</v>
      </c>
    </row>
    <row r="1286" spans="1:6" x14ac:dyDescent="0.4">
      <c r="A1286" s="1" t="s">
        <v>69</v>
      </c>
      <c r="B1286" s="1" t="s">
        <v>70</v>
      </c>
      <c r="C1286" s="1" t="s">
        <v>2578</v>
      </c>
      <c r="D1286" s="59" t="s">
        <v>2579</v>
      </c>
      <c r="E1286" s="62" t="s">
        <v>23278</v>
      </c>
      <c r="F1286" s="1">
        <v>19.62</v>
      </c>
    </row>
    <row r="1287" spans="1:6" x14ac:dyDescent="0.4">
      <c r="A1287" s="1" t="s">
        <v>69</v>
      </c>
      <c r="B1287" s="1" t="s">
        <v>70</v>
      </c>
      <c r="C1287" s="1" t="s">
        <v>2580</v>
      </c>
      <c r="D1287" s="59" t="s">
        <v>2581</v>
      </c>
      <c r="E1287" s="62" t="s">
        <v>23279</v>
      </c>
      <c r="F1287" s="1">
        <v>4.84</v>
      </c>
    </row>
    <row r="1288" spans="1:6" x14ac:dyDescent="0.4">
      <c r="A1288" s="1" t="s">
        <v>69</v>
      </c>
      <c r="B1288" s="1" t="s">
        <v>70</v>
      </c>
      <c r="C1288" s="1" t="s">
        <v>764</v>
      </c>
      <c r="D1288" s="59" t="s">
        <v>765</v>
      </c>
      <c r="E1288" s="62" t="s">
        <v>22927</v>
      </c>
      <c r="F1288" s="1">
        <v>8.24</v>
      </c>
    </row>
    <row r="1289" spans="1:6" x14ac:dyDescent="0.4">
      <c r="A1289" s="1" t="s">
        <v>88</v>
      </c>
      <c r="B1289" s="1" t="s">
        <v>89</v>
      </c>
      <c r="C1289" s="1" t="s">
        <v>2582</v>
      </c>
      <c r="D1289" s="59" t="s">
        <v>2583</v>
      </c>
      <c r="E1289" s="62" t="s">
        <v>23280</v>
      </c>
      <c r="F1289" s="1">
        <v>21.84</v>
      </c>
    </row>
    <row r="1290" spans="1:6" x14ac:dyDescent="0.4">
      <c r="A1290" s="1" t="s">
        <v>88</v>
      </c>
      <c r="B1290" s="1" t="s">
        <v>89</v>
      </c>
      <c r="C1290" s="1" t="s">
        <v>2584</v>
      </c>
      <c r="D1290" s="59" t="s">
        <v>2585</v>
      </c>
      <c r="E1290" s="62" t="s">
        <v>23281</v>
      </c>
      <c r="F1290" s="1">
        <v>53.51</v>
      </c>
    </row>
    <row r="1291" spans="1:6" x14ac:dyDescent="0.4">
      <c r="A1291" s="1" t="s">
        <v>88</v>
      </c>
      <c r="B1291" s="1" t="s">
        <v>89</v>
      </c>
      <c r="C1291" s="1" t="s">
        <v>2586</v>
      </c>
      <c r="D1291" s="59" t="s">
        <v>2587</v>
      </c>
      <c r="E1291" s="62" t="s">
        <v>23282</v>
      </c>
      <c r="F1291" s="1">
        <v>2.12</v>
      </c>
    </row>
    <row r="1292" spans="1:6" x14ac:dyDescent="0.4">
      <c r="A1292" s="1" t="s">
        <v>206</v>
      </c>
      <c r="B1292" s="1" t="s">
        <v>207</v>
      </c>
      <c r="C1292" s="1" t="s">
        <v>2588</v>
      </c>
      <c r="D1292" s="59" t="s">
        <v>2589</v>
      </c>
      <c r="E1292" s="62">
        <v>662450</v>
      </c>
      <c r="F1292" s="1">
        <v>41.05</v>
      </c>
    </row>
    <row r="1293" spans="1:6" x14ac:dyDescent="0.4">
      <c r="A1293" s="1" t="s">
        <v>79</v>
      </c>
      <c r="B1293" s="1" t="s">
        <v>80</v>
      </c>
      <c r="C1293" s="1">
        <v>453188</v>
      </c>
      <c r="D1293" s="59" t="s">
        <v>2590</v>
      </c>
      <c r="E1293" s="62" t="s">
        <v>23283</v>
      </c>
      <c r="F1293" s="1">
        <v>1.27</v>
      </c>
    </row>
    <row r="1294" spans="1:6" x14ac:dyDescent="0.4">
      <c r="A1294" s="1" t="s">
        <v>79</v>
      </c>
      <c r="B1294" s="1" t="s">
        <v>80</v>
      </c>
      <c r="C1294" s="1">
        <v>453707</v>
      </c>
      <c r="D1294" s="59" t="s">
        <v>2591</v>
      </c>
      <c r="E1294" s="62" t="s">
        <v>23284</v>
      </c>
      <c r="F1294" s="1">
        <v>6.84</v>
      </c>
    </row>
    <row r="1295" spans="1:6" x14ac:dyDescent="0.4">
      <c r="A1295" s="1" t="s">
        <v>79</v>
      </c>
      <c r="B1295" s="1" t="s">
        <v>80</v>
      </c>
      <c r="C1295" s="1">
        <v>432278</v>
      </c>
      <c r="D1295" s="59" t="s">
        <v>2592</v>
      </c>
      <c r="E1295" s="62" t="s">
        <v>13692</v>
      </c>
      <c r="F1295" s="1">
        <v>0.39</v>
      </c>
    </row>
    <row r="1296" spans="1:6" x14ac:dyDescent="0.4">
      <c r="A1296" s="1" t="s">
        <v>79</v>
      </c>
      <c r="B1296" s="1" t="s">
        <v>80</v>
      </c>
      <c r="C1296" s="1" t="s">
        <v>1452</v>
      </c>
      <c r="D1296" s="59" t="s">
        <v>1453</v>
      </c>
      <c r="E1296" s="62" t="s">
        <v>23032</v>
      </c>
      <c r="F1296" s="1">
        <v>1.62</v>
      </c>
    </row>
    <row r="1297" spans="1:6" x14ac:dyDescent="0.4">
      <c r="A1297" s="1" t="s">
        <v>79</v>
      </c>
      <c r="B1297" s="1" t="s">
        <v>80</v>
      </c>
      <c r="C1297" s="1">
        <v>435330</v>
      </c>
      <c r="D1297" s="59" t="s">
        <v>2593</v>
      </c>
      <c r="E1297" s="62" t="s">
        <v>23285</v>
      </c>
      <c r="F1297" s="1">
        <v>0.48</v>
      </c>
    </row>
    <row r="1298" spans="1:6" x14ac:dyDescent="0.4">
      <c r="A1298" s="1" t="s">
        <v>212</v>
      </c>
      <c r="B1298" s="1" t="s">
        <v>213</v>
      </c>
      <c r="C1298" s="1">
        <v>501238</v>
      </c>
      <c r="D1298" s="59" t="s">
        <v>2594</v>
      </c>
      <c r="E1298" s="62"/>
      <c r="F1298" s="1">
        <v>8.56</v>
      </c>
    </row>
    <row r="1299" spans="1:6" x14ac:dyDescent="0.4">
      <c r="A1299" s="1" t="s">
        <v>147</v>
      </c>
      <c r="B1299" s="1" t="s">
        <v>148</v>
      </c>
      <c r="C1299" s="1" t="s">
        <v>2595</v>
      </c>
      <c r="D1299" s="59" t="s">
        <v>2596</v>
      </c>
      <c r="E1299" s="62">
        <v>0</v>
      </c>
      <c r="F1299" s="1">
        <v>106.29</v>
      </c>
    </row>
    <row r="1300" spans="1:6" x14ac:dyDescent="0.4">
      <c r="A1300" s="1" t="s">
        <v>110</v>
      </c>
      <c r="B1300" s="1" t="s">
        <v>111</v>
      </c>
      <c r="C1300" s="1" t="s">
        <v>2597</v>
      </c>
      <c r="D1300" s="59" t="s">
        <v>2598</v>
      </c>
      <c r="E1300" s="62">
        <v>72362985</v>
      </c>
      <c r="F1300" s="1">
        <v>22.06</v>
      </c>
    </row>
    <row r="1301" spans="1:6" x14ac:dyDescent="0.4">
      <c r="A1301" s="1" t="s">
        <v>248</v>
      </c>
      <c r="B1301" s="1" t="s">
        <v>249</v>
      </c>
      <c r="C1301" s="1" t="s">
        <v>2599</v>
      </c>
      <c r="D1301" s="59" t="s">
        <v>2600</v>
      </c>
      <c r="E1301" s="62"/>
      <c r="F1301" s="1">
        <v>11.22</v>
      </c>
    </row>
    <row r="1302" spans="1:6" x14ac:dyDescent="0.4">
      <c r="A1302" s="1" t="s">
        <v>248</v>
      </c>
      <c r="B1302" s="1" t="s">
        <v>249</v>
      </c>
      <c r="C1302" s="1" t="s">
        <v>2601</v>
      </c>
      <c r="D1302" s="59" t="s">
        <v>2602</v>
      </c>
      <c r="E1302" s="62"/>
    </row>
    <row r="1303" spans="1:6" x14ac:dyDescent="0.4">
      <c r="A1303" s="1" t="s">
        <v>176</v>
      </c>
      <c r="B1303" s="1" t="s">
        <v>177</v>
      </c>
      <c r="C1303" s="1" t="s">
        <v>2603</v>
      </c>
      <c r="D1303" s="59" t="s">
        <v>2604</v>
      </c>
      <c r="E1303" s="62" t="s">
        <v>23286</v>
      </c>
      <c r="F1303" s="1">
        <v>25.1</v>
      </c>
    </row>
    <row r="1304" spans="1:6" x14ac:dyDescent="0.4">
      <c r="A1304" s="1" t="s">
        <v>61</v>
      </c>
      <c r="B1304" s="1" t="s">
        <v>62</v>
      </c>
      <c r="C1304" s="1" t="s">
        <v>2605</v>
      </c>
      <c r="D1304" s="59" t="s">
        <v>2606</v>
      </c>
      <c r="E1304" s="62" t="s">
        <v>23287</v>
      </c>
      <c r="F1304" s="1">
        <v>9.44</v>
      </c>
    </row>
    <row r="1305" spans="1:6" x14ac:dyDescent="0.4">
      <c r="A1305" s="1" t="s">
        <v>61</v>
      </c>
      <c r="B1305" s="1" t="s">
        <v>62</v>
      </c>
      <c r="C1305" s="1" t="s">
        <v>2607</v>
      </c>
      <c r="D1305" s="59" t="s">
        <v>2608</v>
      </c>
      <c r="E1305" s="62" t="s">
        <v>23288</v>
      </c>
      <c r="F1305" s="1">
        <v>6.62</v>
      </c>
    </row>
    <row r="1306" spans="1:6" x14ac:dyDescent="0.4">
      <c r="A1306" s="1" t="s">
        <v>61</v>
      </c>
      <c r="B1306" s="1" t="s">
        <v>62</v>
      </c>
      <c r="C1306" s="1" t="s">
        <v>2609</v>
      </c>
      <c r="D1306" s="59" t="s">
        <v>2610</v>
      </c>
      <c r="E1306" s="62"/>
      <c r="F1306" s="1">
        <v>8.18</v>
      </c>
    </row>
    <row r="1307" spans="1:6" x14ac:dyDescent="0.4">
      <c r="A1307" s="1" t="s">
        <v>79</v>
      </c>
      <c r="B1307" s="1" t="s">
        <v>80</v>
      </c>
      <c r="C1307" s="1" t="s">
        <v>2611</v>
      </c>
      <c r="D1307" s="59">
        <v>7950024810</v>
      </c>
      <c r="E1307" s="62"/>
      <c r="F1307" s="1">
        <v>2.95</v>
      </c>
    </row>
    <row r="1308" spans="1:6" x14ac:dyDescent="0.4">
      <c r="A1308" s="1" t="s">
        <v>250</v>
      </c>
      <c r="B1308" s="1" t="s">
        <v>251</v>
      </c>
      <c r="C1308" s="1" t="s">
        <v>2612</v>
      </c>
      <c r="D1308" s="59" t="s">
        <v>2613</v>
      </c>
      <c r="E1308" s="62" t="s">
        <v>23289</v>
      </c>
      <c r="F1308" s="1">
        <v>18.14</v>
      </c>
    </row>
    <row r="1309" spans="1:6" x14ac:dyDescent="0.4">
      <c r="A1309" s="1" t="s">
        <v>202</v>
      </c>
      <c r="B1309" s="1" t="s">
        <v>203</v>
      </c>
      <c r="C1309" s="1" t="s">
        <v>1115</v>
      </c>
      <c r="D1309" s="59" t="s">
        <v>1116</v>
      </c>
      <c r="E1309" s="62" t="s">
        <v>1116</v>
      </c>
      <c r="F1309" s="1">
        <v>11.56</v>
      </c>
    </row>
    <row r="1310" spans="1:6" x14ac:dyDescent="0.4">
      <c r="A1310" s="1" t="s">
        <v>202</v>
      </c>
      <c r="B1310" s="1" t="s">
        <v>203</v>
      </c>
      <c r="C1310" s="1" t="s">
        <v>1121</v>
      </c>
      <c r="D1310" s="59" t="s">
        <v>1122</v>
      </c>
      <c r="E1310" s="62" t="s">
        <v>1122</v>
      </c>
      <c r="F1310" s="1">
        <v>5.95</v>
      </c>
    </row>
    <row r="1311" spans="1:6" x14ac:dyDescent="0.4">
      <c r="A1311" s="1" t="s">
        <v>100</v>
      </c>
      <c r="B1311" s="1" t="s">
        <v>101</v>
      </c>
      <c r="C1311" s="1" t="s">
        <v>2614</v>
      </c>
      <c r="D1311" s="59" t="s">
        <v>2615</v>
      </c>
      <c r="E1311" s="62" t="s">
        <v>2615</v>
      </c>
      <c r="F1311" s="1">
        <v>23.12</v>
      </c>
    </row>
    <row r="1312" spans="1:6" x14ac:dyDescent="0.4">
      <c r="A1312" s="1" t="s">
        <v>67</v>
      </c>
      <c r="B1312" s="1" t="s">
        <v>68</v>
      </c>
      <c r="C1312" s="1" t="s">
        <v>2616</v>
      </c>
      <c r="D1312" s="59" t="s">
        <v>2617</v>
      </c>
      <c r="E1312" s="62" t="s">
        <v>23290</v>
      </c>
      <c r="F1312" s="1">
        <v>2.46</v>
      </c>
    </row>
    <row r="1313" spans="1:6" x14ac:dyDescent="0.4">
      <c r="A1313" s="1" t="s">
        <v>73</v>
      </c>
      <c r="B1313" s="1" t="s">
        <v>74</v>
      </c>
      <c r="C1313" s="1" t="s">
        <v>2618</v>
      </c>
      <c r="D1313" s="59" t="s">
        <v>2619</v>
      </c>
      <c r="E1313" s="62">
        <v>35132</v>
      </c>
      <c r="F1313" s="1">
        <v>6.51</v>
      </c>
    </row>
    <row r="1314" spans="1:6" x14ac:dyDescent="0.4">
      <c r="A1314" s="1" t="s">
        <v>73</v>
      </c>
      <c r="B1314" s="1" t="s">
        <v>74</v>
      </c>
      <c r="C1314" s="1" t="s">
        <v>2620</v>
      </c>
      <c r="D1314" s="59" t="s">
        <v>2621</v>
      </c>
      <c r="E1314" s="62">
        <v>43205</v>
      </c>
      <c r="F1314" s="1">
        <v>8.51</v>
      </c>
    </row>
    <row r="1315" spans="1:6" x14ac:dyDescent="0.4">
      <c r="A1315" s="1" t="s">
        <v>73</v>
      </c>
      <c r="B1315" s="1" t="s">
        <v>74</v>
      </c>
      <c r="C1315" s="1" t="s">
        <v>2622</v>
      </c>
      <c r="D1315" s="59" t="s">
        <v>2623</v>
      </c>
      <c r="E1315" s="62">
        <v>16666</v>
      </c>
      <c r="F1315" s="1">
        <v>40.92</v>
      </c>
    </row>
    <row r="1316" spans="1:6" x14ac:dyDescent="0.4">
      <c r="A1316" s="1" t="s">
        <v>73</v>
      </c>
      <c r="B1316" s="1" t="s">
        <v>74</v>
      </c>
      <c r="C1316" s="1" t="s">
        <v>2624</v>
      </c>
      <c r="D1316" s="59" t="s">
        <v>2625</v>
      </c>
      <c r="E1316" s="62">
        <v>42924</v>
      </c>
      <c r="F1316" s="1">
        <v>0.98</v>
      </c>
    </row>
    <row r="1317" spans="1:6" x14ac:dyDescent="0.4">
      <c r="A1317" s="1" t="s">
        <v>73</v>
      </c>
      <c r="B1317" s="1" t="s">
        <v>74</v>
      </c>
      <c r="C1317" s="1">
        <v>643824</v>
      </c>
      <c r="D1317" s="59" t="s">
        <v>2626</v>
      </c>
      <c r="E1317" s="62">
        <v>14558</v>
      </c>
      <c r="F1317" s="1">
        <v>5.45</v>
      </c>
    </row>
    <row r="1318" spans="1:6" x14ac:dyDescent="0.4">
      <c r="A1318" s="1" t="s">
        <v>73</v>
      </c>
      <c r="B1318" s="1" t="s">
        <v>74</v>
      </c>
      <c r="C1318" s="1" t="s">
        <v>2627</v>
      </c>
      <c r="D1318" s="59" t="s">
        <v>2628</v>
      </c>
      <c r="E1318" s="62" t="s">
        <v>2628</v>
      </c>
      <c r="F1318" s="1">
        <v>1.87</v>
      </c>
    </row>
    <row r="1319" spans="1:6" x14ac:dyDescent="0.4">
      <c r="A1319" s="1" t="s">
        <v>192</v>
      </c>
      <c r="B1319" s="1" t="s">
        <v>193</v>
      </c>
      <c r="C1319" s="1" t="s">
        <v>2629</v>
      </c>
      <c r="D1319" s="59" t="s">
        <v>2630</v>
      </c>
      <c r="E1319" s="62" t="s">
        <v>2630</v>
      </c>
      <c r="F1319" s="1">
        <v>5.6</v>
      </c>
    </row>
    <row r="1320" spans="1:6" x14ac:dyDescent="0.4">
      <c r="A1320" s="1" t="s">
        <v>135</v>
      </c>
      <c r="B1320" s="1" t="s">
        <v>136</v>
      </c>
      <c r="C1320" s="1" t="s">
        <v>2631</v>
      </c>
      <c r="D1320" s="59" t="s">
        <v>2632</v>
      </c>
      <c r="E1320" s="62" t="s">
        <v>2632</v>
      </c>
      <c r="F1320" s="1">
        <v>5.43</v>
      </c>
    </row>
    <row r="1321" spans="1:6" x14ac:dyDescent="0.4">
      <c r="A1321" s="1" t="s">
        <v>92</v>
      </c>
      <c r="B1321" s="1" t="s">
        <v>93</v>
      </c>
      <c r="C1321" s="1" t="s">
        <v>2633</v>
      </c>
      <c r="D1321" s="59" t="s">
        <v>2634</v>
      </c>
      <c r="E1321" s="62" t="s">
        <v>23291</v>
      </c>
      <c r="F1321" s="1">
        <v>20</v>
      </c>
    </row>
    <row r="1322" spans="1:6" x14ac:dyDescent="0.4">
      <c r="A1322" s="1" t="s">
        <v>94</v>
      </c>
      <c r="B1322" s="1" t="s">
        <v>95</v>
      </c>
      <c r="C1322" s="1" t="s">
        <v>2635</v>
      </c>
      <c r="D1322" s="59" t="s">
        <v>2636</v>
      </c>
      <c r="E1322" s="62" t="s">
        <v>2636</v>
      </c>
      <c r="F1322" s="1">
        <v>2.75</v>
      </c>
    </row>
    <row r="1323" spans="1:6" x14ac:dyDescent="0.4">
      <c r="A1323" s="1" t="s">
        <v>61</v>
      </c>
      <c r="B1323" s="1" t="s">
        <v>62</v>
      </c>
      <c r="C1323" s="1" t="s">
        <v>713</v>
      </c>
      <c r="D1323" s="59" t="s">
        <v>714</v>
      </c>
      <c r="E1323" s="62" t="s">
        <v>22970</v>
      </c>
      <c r="F1323" s="1">
        <v>8</v>
      </c>
    </row>
    <row r="1324" spans="1:6" x14ac:dyDescent="0.4">
      <c r="A1324" s="1" t="s">
        <v>61</v>
      </c>
      <c r="B1324" s="1" t="s">
        <v>62</v>
      </c>
      <c r="C1324" s="1" t="s">
        <v>1090</v>
      </c>
      <c r="D1324" s="59" t="s">
        <v>1091</v>
      </c>
      <c r="E1324" s="62" t="s">
        <v>23292</v>
      </c>
      <c r="F1324" s="1">
        <v>6.01</v>
      </c>
    </row>
    <row r="1325" spans="1:6" x14ac:dyDescent="0.4">
      <c r="A1325" s="1" t="s">
        <v>61</v>
      </c>
      <c r="B1325" s="1" t="s">
        <v>62</v>
      </c>
      <c r="C1325" s="1" t="s">
        <v>719</v>
      </c>
      <c r="D1325" s="59" t="s">
        <v>720</v>
      </c>
      <c r="E1325" s="62" t="s">
        <v>23293</v>
      </c>
      <c r="F1325" s="1">
        <v>2.58</v>
      </c>
    </row>
    <row r="1326" spans="1:6" x14ac:dyDescent="0.4">
      <c r="A1326" s="1" t="s">
        <v>83</v>
      </c>
      <c r="B1326" s="1" t="s">
        <v>84</v>
      </c>
      <c r="C1326" s="1" t="s">
        <v>2637</v>
      </c>
      <c r="D1326" s="59" t="s">
        <v>2638</v>
      </c>
      <c r="E1326" s="62" t="s">
        <v>2638</v>
      </c>
      <c r="F1326" s="1">
        <v>22.82</v>
      </c>
    </row>
    <row r="1327" spans="1:6" x14ac:dyDescent="0.4">
      <c r="A1327" s="1" t="s">
        <v>83</v>
      </c>
      <c r="B1327" s="1" t="s">
        <v>84</v>
      </c>
      <c r="C1327" s="1" t="s">
        <v>2639</v>
      </c>
      <c r="D1327" s="59" t="s">
        <v>2640</v>
      </c>
      <c r="E1327" s="62" t="s">
        <v>2640</v>
      </c>
      <c r="F1327" s="1">
        <v>46.96</v>
      </c>
    </row>
    <row r="1328" spans="1:6" x14ac:dyDescent="0.4">
      <c r="A1328" s="1" t="s">
        <v>83</v>
      </c>
      <c r="B1328" s="1" t="s">
        <v>84</v>
      </c>
      <c r="C1328" s="1" t="s">
        <v>2641</v>
      </c>
      <c r="D1328" s="59" t="s">
        <v>2642</v>
      </c>
      <c r="E1328" s="62" t="s">
        <v>2642</v>
      </c>
      <c r="F1328" s="1">
        <v>44.95</v>
      </c>
    </row>
    <row r="1329" spans="1:6" x14ac:dyDescent="0.4">
      <c r="A1329" s="1" t="s">
        <v>180</v>
      </c>
      <c r="B1329" s="1" t="s">
        <v>181</v>
      </c>
      <c r="C1329" s="1" t="s">
        <v>2643</v>
      </c>
      <c r="D1329" s="59" t="s">
        <v>2644</v>
      </c>
      <c r="E1329" s="62">
        <v>735556</v>
      </c>
      <c r="F1329" s="1">
        <v>73.239999999999995</v>
      </c>
    </row>
    <row r="1330" spans="1:6" x14ac:dyDescent="0.4">
      <c r="A1330" s="1" t="s">
        <v>57</v>
      </c>
      <c r="B1330" s="1" t="s">
        <v>58</v>
      </c>
      <c r="C1330" s="1" t="s">
        <v>2645</v>
      </c>
      <c r="D1330" s="59" t="s">
        <v>2646</v>
      </c>
      <c r="E1330" s="62" t="s">
        <v>23294</v>
      </c>
      <c r="F1330" s="1">
        <v>9.0299999999999994</v>
      </c>
    </row>
    <row r="1331" spans="1:6" x14ac:dyDescent="0.4">
      <c r="A1331" s="1" t="s">
        <v>110</v>
      </c>
      <c r="B1331" s="1" t="s">
        <v>111</v>
      </c>
      <c r="C1331" s="1" t="s">
        <v>834</v>
      </c>
      <c r="D1331" s="59" t="s">
        <v>835</v>
      </c>
      <c r="E1331" s="62"/>
      <c r="F1331" s="1">
        <v>13.76</v>
      </c>
    </row>
    <row r="1332" spans="1:6" x14ac:dyDescent="0.4">
      <c r="A1332" s="1" t="s">
        <v>85</v>
      </c>
      <c r="B1332" s="1" t="s">
        <v>58</v>
      </c>
      <c r="C1332" s="1" t="s">
        <v>2647</v>
      </c>
      <c r="D1332" s="59" t="s">
        <v>2648</v>
      </c>
      <c r="E1332" s="62" t="s">
        <v>2648</v>
      </c>
      <c r="F1332" s="1">
        <v>4.59</v>
      </c>
    </row>
    <row r="1333" spans="1:6" x14ac:dyDescent="0.4">
      <c r="A1333" s="1" t="s">
        <v>85</v>
      </c>
      <c r="B1333" s="1" t="s">
        <v>58</v>
      </c>
      <c r="C1333" s="1" t="s">
        <v>2649</v>
      </c>
      <c r="D1333" s="59" t="s">
        <v>2650</v>
      </c>
      <c r="E1333" s="62" t="s">
        <v>2650</v>
      </c>
      <c r="F1333" s="1">
        <v>4.68</v>
      </c>
    </row>
    <row r="1334" spans="1:6" x14ac:dyDescent="0.4">
      <c r="A1334" s="1" t="s">
        <v>85</v>
      </c>
      <c r="B1334" s="1" t="s">
        <v>58</v>
      </c>
      <c r="C1334" s="1" t="s">
        <v>904</v>
      </c>
      <c r="D1334" s="59" t="s">
        <v>905</v>
      </c>
      <c r="E1334" s="62" t="s">
        <v>905</v>
      </c>
      <c r="F1334" s="1">
        <v>2.0299999999999998</v>
      </c>
    </row>
    <row r="1335" spans="1:6" x14ac:dyDescent="0.4">
      <c r="A1335" s="1" t="s">
        <v>85</v>
      </c>
      <c r="B1335" s="1" t="s">
        <v>58</v>
      </c>
      <c r="C1335" s="1" t="s">
        <v>2651</v>
      </c>
      <c r="D1335" s="59" t="s">
        <v>2652</v>
      </c>
      <c r="E1335" s="62" t="s">
        <v>2652</v>
      </c>
      <c r="F1335" s="1">
        <v>2.5099999999999998</v>
      </c>
    </row>
    <row r="1336" spans="1:6" x14ac:dyDescent="0.4">
      <c r="A1336" s="1" t="s">
        <v>85</v>
      </c>
      <c r="B1336" s="1" t="s">
        <v>58</v>
      </c>
      <c r="C1336" s="1" t="s">
        <v>2653</v>
      </c>
      <c r="D1336" s="59" t="s">
        <v>2654</v>
      </c>
      <c r="E1336" s="62" t="s">
        <v>2654</v>
      </c>
      <c r="F1336" s="1">
        <v>18.170000000000002</v>
      </c>
    </row>
    <row r="1337" spans="1:6" x14ac:dyDescent="0.4">
      <c r="A1337" s="1" t="s">
        <v>85</v>
      </c>
      <c r="B1337" s="1" t="s">
        <v>58</v>
      </c>
      <c r="C1337" s="1" t="s">
        <v>2655</v>
      </c>
      <c r="D1337" s="59" t="s">
        <v>2656</v>
      </c>
      <c r="E1337" s="62" t="s">
        <v>2656</v>
      </c>
      <c r="F1337" s="1">
        <v>35.74</v>
      </c>
    </row>
    <row r="1338" spans="1:6" x14ac:dyDescent="0.4">
      <c r="A1338" s="1" t="s">
        <v>85</v>
      </c>
      <c r="B1338" s="1" t="s">
        <v>58</v>
      </c>
      <c r="C1338" s="1" t="s">
        <v>2657</v>
      </c>
      <c r="D1338" s="59" t="s">
        <v>2658</v>
      </c>
      <c r="E1338" s="62" t="s">
        <v>2658</v>
      </c>
      <c r="F1338" s="1">
        <v>16.84</v>
      </c>
    </row>
    <row r="1339" spans="1:6" x14ac:dyDescent="0.4">
      <c r="A1339" s="1" t="s">
        <v>85</v>
      </c>
      <c r="B1339" s="1" t="s">
        <v>58</v>
      </c>
      <c r="C1339" s="1" t="s">
        <v>2659</v>
      </c>
      <c r="D1339" s="59" t="s">
        <v>2660</v>
      </c>
      <c r="E1339" s="62" t="s">
        <v>2660</v>
      </c>
      <c r="F1339" s="1">
        <v>7.32</v>
      </c>
    </row>
    <row r="1340" spans="1:6" x14ac:dyDescent="0.4">
      <c r="A1340" s="1" t="s">
        <v>85</v>
      </c>
      <c r="B1340" s="1" t="s">
        <v>58</v>
      </c>
      <c r="C1340" s="1" t="s">
        <v>2661</v>
      </c>
      <c r="D1340" s="59" t="s">
        <v>2662</v>
      </c>
      <c r="E1340" s="62" t="s">
        <v>2662</v>
      </c>
      <c r="F1340" s="1">
        <v>19.2</v>
      </c>
    </row>
    <row r="1341" spans="1:6" x14ac:dyDescent="0.4">
      <c r="A1341" s="1" t="s">
        <v>85</v>
      </c>
      <c r="B1341" s="1" t="s">
        <v>58</v>
      </c>
      <c r="C1341" s="1" t="s">
        <v>2663</v>
      </c>
      <c r="D1341" s="59" t="s">
        <v>2664</v>
      </c>
      <c r="E1341" s="62" t="s">
        <v>2664</v>
      </c>
      <c r="F1341" s="1">
        <v>24.69</v>
      </c>
    </row>
    <row r="1342" spans="1:6" x14ac:dyDescent="0.4">
      <c r="A1342" s="1" t="s">
        <v>85</v>
      </c>
      <c r="B1342" s="1" t="s">
        <v>58</v>
      </c>
      <c r="C1342" s="1" t="s">
        <v>2665</v>
      </c>
      <c r="D1342" s="59" t="s">
        <v>2666</v>
      </c>
      <c r="E1342" s="62" t="s">
        <v>2666</v>
      </c>
      <c r="F1342" s="1">
        <v>6.15</v>
      </c>
    </row>
    <row r="1343" spans="1:6" x14ac:dyDescent="0.4">
      <c r="A1343" s="1" t="s">
        <v>85</v>
      </c>
      <c r="B1343" s="1" t="s">
        <v>58</v>
      </c>
      <c r="C1343" s="1" t="s">
        <v>2667</v>
      </c>
      <c r="D1343" s="59" t="s">
        <v>2668</v>
      </c>
      <c r="E1343" s="62" t="s">
        <v>2668</v>
      </c>
      <c r="F1343" s="1">
        <v>23.3</v>
      </c>
    </row>
    <row r="1344" spans="1:6" x14ac:dyDescent="0.4">
      <c r="A1344" s="1" t="s">
        <v>85</v>
      </c>
      <c r="B1344" s="1" t="s">
        <v>58</v>
      </c>
      <c r="C1344" s="1" t="s">
        <v>2669</v>
      </c>
      <c r="D1344" s="59" t="s">
        <v>2670</v>
      </c>
      <c r="E1344" s="62" t="s">
        <v>2670</v>
      </c>
      <c r="F1344" s="1">
        <v>27.53</v>
      </c>
    </row>
    <row r="1345" spans="1:6" x14ac:dyDescent="0.4">
      <c r="A1345" s="1" t="s">
        <v>85</v>
      </c>
      <c r="B1345" s="1" t="s">
        <v>58</v>
      </c>
      <c r="C1345" s="1" t="s">
        <v>2671</v>
      </c>
      <c r="D1345" s="59" t="s">
        <v>2672</v>
      </c>
      <c r="E1345" s="62" t="s">
        <v>2672</v>
      </c>
      <c r="F1345" s="1">
        <v>21.63</v>
      </c>
    </row>
    <row r="1346" spans="1:6" x14ac:dyDescent="0.4">
      <c r="A1346" s="1" t="s">
        <v>85</v>
      </c>
      <c r="B1346" s="1" t="s">
        <v>58</v>
      </c>
      <c r="C1346" s="1" t="s">
        <v>2673</v>
      </c>
      <c r="D1346" s="59" t="s">
        <v>2674</v>
      </c>
      <c r="E1346" s="62" t="s">
        <v>2674</v>
      </c>
      <c r="F1346" s="1">
        <v>14.45</v>
      </c>
    </row>
    <row r="1347" spans="1:6" x14ac:dyDescent="0.4">
      <c r="A1347" s="1" t="s">
        <v>85</v>
      </c>
      <c r="B1347" s="1" t="s">
        <v>58</v>
      </c>
      <c r="C1347" s="1" t="s">
        <v>2675</v>
      </c>
      <c r="D1347" s="59" t="s">
        <v>2676</v>
      </c>
      <c r="E1347" s="62" t="s">
        <v>2676</v>
      </c>
      <c r="F1347" s="1">
        <v>19.510000000000002</v>
      </c>
    </row>
    <row r="1348" spans="1:6" x14ac:dyDescent="0.4">
      <c r="A1348" s="1" t="s">
        <v>125</v>
      </c>
      <c r="B1348" s="1" t="s">
        <v>126</v>
      </c>
      <c r="C1348" s="1" t="s">
        <v>2677</v>
      </c>
      <c r="D1348" s="59" t="s">
        <v>2678</v>
      </c>
      <c r="E1348" s="62">
        <v>4008321770486</v>
      </c>
      <c r="F1348" s="1">
        <v>2.7</v>
      </c>
    </row>
    <row r="1349" spans="1:6" x14ac:dyDescent="0.4">
      <c r="A1349" s="1" t="s">
        <v>125</v>
      </c>
      <c r="B1349" s="1" t="s">
        <v>126</v>
      </c>
      <c r="C1349" s="1" t="s">
        <v>607</v>
      </c>
      <c r="D1349" s="59" t="s">
        <v>608</v>
      </c>
      <c r="E1349" s="62">
        <v>4008321770455</v>
      </c>
      <c r="F1349" s="1">
        <v>3.5</v>
      </c>
    </row>
    <row r="1350" spans="1:6" x14ac:dyDescent="0.4">
      <c r="A1350" s="1" t="s">
        <v>137</v>
      </c>
      <c r="B1350" s="1" t="s">
        <v>138</v>
      </c>
      <c r="C1350" s="1">
        <v>261182</v>
      </c>
      <c r="D1350" s="59" t="s">
        <v>2679</v>
      </c>
      <c r="E1350" s="62">
        <v>6437</v>
      </c>
      <c r="F1350" s="1">
        <v>2.92</v>
      </c>
    </row>
    <row r="1351" spans="1:6" x14ac:dyDescent="0.4">
      <c r="A1351" s="1" t="s">
        <v>137</v>
      </c>
      <c r="B1351" s="1" t="s">
        <v>138</v>
      </c>
      <c r="C1351" s="1">
        <v>273589</v>
      </c>
      <c r="D1351" s="59" t="s">
        <v>2680</v>
      </c>
      <c r="E1351" s="62">
        <v>934</v>
      </c>
      <c r="F1351" s="1">
        <v>18.53</v>
      </c>
    </row>
    <row r="1352" spans="1:6" x14ac:dyDescent="0.4">
      <c r="A1352" s="1" t="s">
        <v>153</v>
      </c>
      <c r="B1352" s="1" t="s">
        <v>154</v>
      </c>
      <c r="C1352" s="1" t="s">
        <v>2681</v>
      </c>
      <c r="D1352" s="59" t="s">
        <v>2682</v>
      </c>
      <c r="E1352" s="62" t="s">
        <v>2682</v>
      </c>
      <c r="F1352" s="1">
        <v>5.45</v>
      </c>
    </row>
    <row r="1353" spans="1:6" x14ac:dyDescent="0.4">
      <c r="A1353" s="1" t="s">
        <v>153</v>
      </c>
      <c r="B1353" s="1" t="s">
        <v>154</v>
      </c>
      <c r="C1353" s="1" t="s">
        <v>2683</v>
      </c>
      <c r="D1353" s="59" t="s">
        <v>2684</v>
      </c>
      <c r="E1353" s="62" t="s">
        <v>2684</v>
      </c>
      <c r="F1353" s="1">
        <v>7.15</v>
      </c>
    </row>
    <row r="1354" spans="1:6" x14ac:dyDescent="0.4">
      <c r="A1354" s="1" t="s">
        <v>153</v>
      </c>
      <c r="B1354" s="1" t="s">
        <v>154</v>
      </c>
      <c r="C1354" s="1" t="s">
        <v>2685</v>
      </c>
      <c r="D1354" s="59" t="s">
        <v>2686</v>
      </c>
      <c r="E1354" s="62" t="s">
        <v>2686</v>
      </c>
      <c r="F1354" s="1">
        <v>6.58</v>
      </c>
    </row>
    <row r="1355" spans="1:6" x14ac:dyDescent="0.4">
      <c r="A1355" s="1" t="s">
        <v>153</v>
      </c>
      <c r="B1355" s="1" t="s">
        <v>154</v>
      </c>
      <c r="C1355" s="1" t="s">
        <v>2687</v>
      </c>
      <c r="D1355" s="59" t="s">
        <v>2688</v>
      </c>
      <c r="E1355" s="62" t="s">
        <v>2688</v>
      </c>
      <c r="F1355" s="1">
        <v>3.49</v>
      </c>
    </row>
    <row r="1356" spans="1:6" x14ac:dyDescent="0.4">
      <c r="A1356" s="1" t="s">
        <v>153</v>
      </c>
      <c r="B1356" s="1" t="s">
        <v>154</v>
      </c>
      <c r="C1356" s="1" t="s">
        <v>2689</v>
      </c>
      <c r="D1356" s="59" t="s">
        <v>2690</v>
      </c>
      <c r="E1356" s="62" t="s">
        <v>2690</v>
      </c>
      <c r="F1356" s="1">
        <v>4.38</v>
      </c>
    </row>
    <row r="1357" spans="1:6" x14ac:dyDescent="0.4">
      <c r="A1357" s="1" t="s">
        <v>153</v>
      </c>
      <c r="B1357" s="1" t="s">
        <v>154</v>
      </c>
      <c r="C1357" s="1" t="s">
        <v>1981</v>
      </c>
      <c r="D1357" s="59" t="s">
        <v>1982</v>
      </c>
      <c r="E1357" s="62" t="s">
        <v>1982</v>
      </c>
      <c r="F1357" s="1">
        <v>5.21</v>
      </c>
    </row>
    <row r="1358" spans="1:6" x14ac:dyDescent="0.4">
      <c r="A1358" s="1" t="s">
        <v>85</v>
      </c>
      <c r="B1358" s="1" t="s">
        <v>58</v>
      </c>
      <c r="C1358" s="1" t="s">
        <v>2691</v>
      </c>
      <c r="D1358" s="59" t="s">
        <v>2692</v>
      </c>
      <c r="E1358" s="62" t="s">
        <v>2692</v>
      </c>
      <c r="F1358" s="1">
        <v>1.25</v>
      </c>
    </row>
    <row r="1359" spans="1:6" x14ac:dyDescent="0.4">
      <c r="A1359" s="1" t="s">
        <v>85</v>
      </c>
      <c r="B1359" s="1" t="s">
        <v>58</v>
      </c>
      <c r="C1359" s="1" t="s">
        <v>2693</v>
      </c>
      <c r="D1359" s="59" t="s">
        <v>2694</v>
      </c>
      <c r="E1359" s="62" t="s">
        <v>2694</v>
      </c>
      <c r="F1359" s="1">
        <v>12.86</v>
      </c>
    </row>
    <row r="1360" spans="1:6" x14ac:dyDescent="0.4">
      <c r="A1360" s="1" t="s">
        <v>155</v>
      </c>
      <c r="B1360" s="1" t="s">
        <v>156</v>
      </c>
      <c r="C1360" s="1" t="s">
        <v>2695</v>
      </c>
      <c r="D1360" s="59">
        <v>709</v>
      </c>
      <c r="E1360" s="62">
        <v>709</v>
      </c>
      <c r="F1360" s="1">
        <v>2.72</v>
      </c>
    </row>
    <row r="1361" spans="1:6" x14ac:dyDescent="0.4">
      <c r="A1361" s="1" t="s">
        <v>155</v>
      </c>
      <c r="B1361" s="1" t="s">
        <v>156</v>
      </c>
      <c r="C1361" s="1" t="s">
        <v>2696</v>
      </c>
      <c r="D1361" s="59">
        <v>90204</v>
      </c>
      <c r="E1361" s="62" t="s">
        <v>23295</v>
      </c>
      <c r="F1361" s="1">
        <v>2.7</v>
      </c>
    </row>
    <row r="1362" spans="1:6" x14ac:dyDescent="0.4">
      <c r="A1362" s="1" t="s">
        <v>155</v>
      </c>
      <c r="B1362" s="1" t="s">
        <v>156</v>
      </c>
      <c r="C1362" s="1" t="s">
        <v>2697</v>
      </c>
      <c r="D1362" s="59">
        <v>90563</v>
      </c>
      <c r="E1362" s="62" t="s">
        <v>14641</v>
      </c>
      <c r="F1362" s="1">
        <v>1.31</v>
      </c>
    </row>
    <row r="1363" spans="1:6" x14ac:dyDescent="0.4">
      <c r="A1363" s="1" t="s">
        <v>137</v>
      </c>
      <c r="B1363" s="1" t="s">
        <v>138</v>
      </c>
      <c r="C1363" s="1">
        <v>259399</v>
      </c>
      <c r="D1363" s="59" t="s">
        <v>2698</v>
      </c>
      <c r="E1363" s="62">
        <v>2189</v>
      </c>
      <c r="F1363" s="1">
        <v>6.2</v>
      </c>
    </row>
    <row r="1364" spans="1:6" x14ac:dyDescent="0.4">
      <c r="A1364" s="1" t="s">
        <v>137</v>
      </c>
      <c r="B1364" s="1" t="s">
        <v>138</v>
      </c>
      <c r="C1364" s="1">
        <v>393760</v>
      </c>
      <c r="D1364" s="59" t="s">
        <v>2699</v>
      </c>
      <c r="E1364" s="62">
        <v>6458</v>
      </c>
      <c r="F1364" s="1">
        <v>5.69</v>
      </c>
    </row>
    <row r="1365" spans="1:6" x14ac:dyDescent="0.4">
      <c r="A1365" s="1" t="s">
        <v>137</v>
      </c>
      <c r="B1365" s="1" t="s">
        <v>138</v>
      </c>
      <c r="C1365" s="1">
        <v>398499</v>
      </c>
      <c r="D1365" s="59" t="s">
        <v>2700</v>
      </c>
      <c r="E1365" s="62">
        <v>7968</v>
      </c>
      <c r="F1365" s="1">
        <v>5.9</v>
      </c>
    </row>
    <row r="1366" spans="1:6" x14ac:dyDescent="0.4">
      <c r="A1366" s="1" t="s">
        <v>61</v>
      </c>
      <c r="B1366" s="1" t="s">
        <v>62</v>
      </c>
      <c r="C1366" s="1" t="s">
        <v>2701</v>
      </c>
      <c r="D1366" s="59" t="s">
        <v>2702</v>
      </c>
      <c r="E1366" s="62" t="s">
        <v>15675</v>
      </c>
      <c r="F1366" s="1">
        <v>12.64</v>
      </c>
    </row>
    <row r="1367" spans="1:6" x14ac:dyDescent="0.4">
      <c r="A1367" s="1" t="s">
        <v>73</v>
      </c>
      <c r="B1367" s="1" t="s">
        <v>74</v>
      </c>
      <c r="C1367" s="1" t="s">
        <v>2703</v>
      </c>
      <c r="D1367" s="59" t="s">
        <v>2704</v>
      </c>
      <c r="E1367" s="62">
        <v>170443</v>
      </c>
      <c r="F1367" s="1">
        <v>2.27</v>
      </c>
    </row>
    <row r="1368" spans="1:6" x14ac:dyDescent="0.4">
      <c r="A1368" s="1" t="s">
        <v>73</v>
      </c>
      <c r="B1368" s="1" t="s">
        <v>74</v>
      </c>
      <c r="C1368" s="1">
        <v>260431</v>
      </c>
      <c r="D1368" s="59" t="s">
        <v>2705</v>
      </c>
      <c r="E1368" s="62">
        <v>2818</v>
      </c>
      <c r="F1368" s="1">
        <v>11.93</v>
      </c>
    </row>
    <row r="1369" spans="1:6" x14ac:dyDescent="0.4">
      <c r="A1369" s="1" t="s">
        <v>77</v>
      </c>
      <c r="B1369" s="1" t="s">
        <v>78</v>
      </c>
      <c r="C1369" s="1" t="s">
        <v>2706</v>
      </c>
      <c r="D1369" s="59" t="s">
        <v>2707</v>
      </c>
      <c r="E1369" s="62">
        <v>21589</v>
      </c>
      <c r="F1369" s="1">
        <v>6.06</v>
      </c>
    </row>
    <row r="1370" spans="1:6" x14ac:dyDescent="0.4">
      <c r="A1370" s="1" t="s">
        <v>71</v>
      </c>
      <c r="B1370" s="1" t="s">
        <v>72</v>
      </c>
      <c r="C1370" s="1" t="s">
        <v>2708</v>
      </c>
      <c r="D1370" s="60">
        <v>140240157</v>
      </c>
      <c r="E1370" s="63">
        <v>140240157</v>
      </c>
      <c r="F1370" s="1">
        <v>22.25</v>
      </c>
    </row>
    <row r="1371" spans="1:6" x14ac:dyDescent="0.4">
      <c r="A1371" s="1" t="s">
        <v>224</v>
      </c>
      <c r="B1371" s="1" t="s">
        <v>225</v>
      </c>
      <c r="C1371" s="1" t="s">
        <v>2709</v>
      </c>
      <c r="D1371" s="59" t="s">
        <v>2710</v>
      </c>
      <c r="E1371" s="62">
        <v>6014</v>
      </c>
      <c r="F1371" s="1">
        <v>35.69</v>
      </c>
    </row>
    <row r="1372" spans="1:6" x14ac:dyDescent="0.4">
      <c r="A1372" s="1" t="s">
        <v>85</v>
      </c>
      <c r="B1372" s="1" t="s">
        <v>58</v>
      </c>
      <c r="C1372" s="1" t="s">
        <v>2711</v>
      </c>
      <c r="D1372" s="60">
        <v>900401</v>
      </c>
      <c r="E1372" s="63">
        <v>900401</v>
      </c>
      <c r="F1372" s="1">
        <v>11.83</v>
      </c>
    </row>
    <row r="1373" spans="1:6" x14ac:dyDescent="0.4">
      <c r="A1373" s="1" t="s">
        <v>94</v>
      </c>
      <c r="B1373" s="1" t="s">
        <v>95</v>
      </c>
      <c r="C1373" s="1" t="s">
        <v>2712</v>
      </c>
      <c r="D1373" s="59" t="s">
        <v>2713</v>
      </c>
      <c r="E1373" s="62" t="s">
        <v>2713</v>
      </c>
      <c r="F1373" s="1">
        <v>2.25</v>
      </c>
    </row>
    <row r="1374" spans="1:6" x14ac:dyDescent="0.4">
      <c r="A1374" s="1" t="s">
        <v>94</v>
      </c>
      <c r="B1374" s="1" t="s">
        <v>95</v>
      </c>
      <c r="C1374" s="1" t="s">
        <v>2714</v>
      </c>
      <c r="D1374" s="59" t="s">
        <v>2715</v>
      </c>
      <c r="E1374" s="62" t="s">
        <v>2715</v>
      </c>
      <c r="F1374" s="1">
        <v>5.2</v>
      </c>
    </row>
    <row r="1375" spans="1:6" x14ac:dyDescent="0.4">
      <c r="A1375" s="1" t="s">
        <v>61</v>
      </c>
      <c r="B1375" s="1" t="s">
        <v>62</v>
      </c>
      <c r="C1375" s="1">
        <v>534687</v>
      </c>
      <c r="D1375" s="59" t="s">
        <v>2716</v>
      </c>
      <c r="E1375" s="62" t="s">
        <v>23296</v>
      </c>
      <c r="F1375" s="1">
        <v>28.3</v>
      </c>
    </row>
    <row r="1376" spans="1:6" x14ac:dyDescent="0.4">
      <c r="A1376" s="1" t="s">
        <v>61</v>
      </c>
      <c r="B1376" s="1" t="s">
        <v>62</v>
      </c>
      <c r="C1376" s="1" t="s">
        <v>2717</v>
      </c>
      <c r="D1376" s="59" t="s">
        <v>2718</v>
      </c>
      <c r="E1376" s="62" t="s">
        <v>23297</v>
      </c>
      <c r="F1376" s="1">
        <v>44.3</v>
      </c>
    </row>
    <row r="1377" spans="1:6" x14ac:dyDescent="0.4">
      <c r="A1377" s="1" t="s">
        <v>143</v>
      </c>
      <c r="B1377" s="1" t="s">
        <v>144</v>
      </c>
      <c r="C1377" s="1" t="s">
        <v>2719</v>
      </c>
      <c r="D1377" s="59" t="s">
        <v>2720</v>
      </c>
      <c r="E1377" s="62">
        <v>0</v>
      </c>
      <c r="F1377" s="1">
        <v>8.2200000000000006</v>
      </c>
    </row>
    <row r="1378" spans="1:6" x14ac:dyDescent="0.4">
      <c r="A1378" s="1" t="s">
        <v>143</v>
      </c>
      <c r="B1378" s="1" t="s">
        <v>144</v>
      </c>
      <c r="C1378" s="1" t="s">
        <v>2721</v>
      </c>
      <c r="D1378" s="59" t="s">
        <v>2722</v>
      </c>
      <c r="E1378" s="62">
        <v>10339468</v>
      </c>
      <c r="F1378" s="1">
        <v>7.71</v>
      </c>
    </row>
    <row r="1379" spans="1:6" x14ac:dyDescent="0.4">
      <c r="A1379" s="1" t="s">
        <v>143</v>
      </c>
      <c r="B1379" s="1" t="s">
        <v>144</v>
      </c>
      <c r="C1379" s="1" t="s">
        <v>2723</v>
      </c>
      <c r="D1379" s="59">
        <v>93165213</v>
      </c>
      <c r="E1379" s="62"/>
      <c r="F1379" s="1">
        <v>2.63</v>
      </c>
    </row>
    <row r="1380" spans="1:6" x14ac:dyDescent="0.4">
      <c r="A1380" s="1" t="s">
        <v>143</v>
      </c>
      <c r="B1380" s="1" t="s">
        <v>144</v>
      </c>
      <c r="C1380" s="1" t="s">
        <v>2724</v>
      </c>
      <c r="D1380" s="59" t="s">
        <v>2725</v>
      </c>
      <c r="E1380" s="62" t="s">
        <v>23298</v>
      </c>
      <c r="F1380" s="1">
        <v>7.08</v>
      </c>
    </row>
    <row r="1381" spans="1:6" x14ac:dyDescent="0.4">
      <c r="A1381" s="1" t="s">
        <v>143</v>
      </c>
      <c r="B1381" s="1" t="s">
        <v>144</v>
      </c>
      <c r="C1381" s="1" t="s">
        <v>2726</v>
      </c>
      <c r="D1381" s="59" t="s">
        <v>2727</v>
      </c>
      <c r="E1381" s="62"/>
    </row>
    <row r="1382" spans="1:6" x14ac:dyDescent="0.4">
      <c r="A1382" s="1" t="s">
        <v>143</v>
      </c>
      <c r="B1382" s="1" t="s">
        <v>144</v>
      </c>
      <c r="C1382" s="1" t="s">
        <v>2728</v>
      </c>
      <c r="D1382" s="59" t="s">
        <v>2729</v>
      </c>
      <c r="E1382" s="62"/>
    </row>
    <row r="1383" spans="1:6" x14ac:dyDescent="0.4">
      <c r="A1383" s="1" t="s">
        <v>110</v>
      </c>
      <c r="B1383" s="1" t="s">
        <v>252</v>
      </c>
      <c r="C1383" s="1" t="s">
        <v>2730</v>
      </c>
      <c r="D1383" s="59" t="s">
        <v>2731</v>
      </c>
      <c r="E1383" s="62">
        <v>72362982</v>
      </c>
      <c r="F1383" s="1">
        <v>22.6</v>
      </c>
    </row>
    <row r="1384" spans="1:6" x14ac:dyDescent="0.4">
      <c r="A1384" s="1" t="s">
        <v>110</v>
      </c>
      <c r="B1384" s="1" t="s">
        <v>252</v>
      </c>
      <c r="C1384" s="1" t="s">
        <v>2732</v>
      </c>
      <c r="D1384" s="59" t="s">
        <v>2733</v>
      </c>
      <c r="E1384" s="62">
        <v>70820913</v>
      </c>
      <c r="F1384" s="1">
        <v>34.200000000000003</v>
      </c>
    </row>
    <row r="1385" spans="1:6" x14ac:dyDescent="0.4">
      <c r="A1385" s="1" t="s">
        <v>73</v>
      </c>
      <c r="B1385" s="1" t="s">
        <v>74</v>
      </c>
      <c r="C1385" s="1" t="s">
        <v>2734</v>
      </c>
      <c r="D1385" s="59" t="s">
        <v>2735</v>
      </c>
      <c r="E1385" s="62" t="s">
        <v>2735</v>
      </c>
      <c r="F1385" s="1">
        <v>10.65</v>
      </c>
    </row>
    <row r="1386" spans="1:6" x14ac:dyDescent="0.4">
      <c r="A1386" s="1" t="s">
        <v>73</v>
      </c>
      <c r="B1386" s="1" t="s">
        <v>74</v>
      </c>
      <c r="C1386" s="1">
        <v>640748</v>
      </c>
      <c r="D1386" s="59" t="s">
        <v>2736</v>
      </c>
      <c r="E1386" s="62">
        <v>8466</v>
      </c>
      <c r="F1386" s="1">
        <v>1.91</v>
      </c>
    </row>
    <row r="1387" spans="1:6" x14ac:dyDescent="0.4">
      <c r="A1387" s="1" t="s">
        <v>73</v>
      </c>
      <c r="B1387" s="1" t="s">
        <v>74</v>
      </c>
      <c r="C1387" s="1" t="s">
        <v>2737</v>
      </c>
      <c r="D1387" s="59" t="s">
        <v>2738</v>
      </c>
      <c r="E1387" s="62">
        <v>46527</v>
      </c>
      <c r="F1387" s="1">
        <v>6.61</v>
      </c>
    </row>
    <row r="1388" spans="1:6" x14ac:dyDescent="0.4">
      <c r="A1388" s="1" t="s">
        <v>248</v>
      </c>
      <c r="B1388" s="1" t="s">
        <v>249</v>
      </c>
      <c r="C1388" s="1" t="s">
        <v>2739</v>
      </c>
      <c r="D1388" s="59" t="s">
        <v>2740</v>
      </c>
      <c r="E1388" s="63"/>
      <c r="F1388" s="1">
        <v>11.18</v>
      </c>
    </row>
    <row r="1389" spans="1:6" x14ac:dyDescent="0.4">
      <c r="A1389" s="1" t="s">
        <v>248</v>
      </c>
      <c r="B1389" s="1" t="s">
        <v>249</v>
      </c>
      <c r="C1389" s="1" t="s">
        <v>2741</v>
      </c>
      <c r="D1389" s="59" t="s">
        <v>2742</v>
      </c>
      <c r="E1389" s="63"/>
    </row>
    <row r="1390" spans="1:6" x14ac:dyDescent="0.4">
      <c r="A1390" s="1" t="s">
        <v>228</v>
      </c>
      <c r="B1390" s="1" t="s">
        <v>229</v>
      </c>
      <c r="C1390" s="1" t="s">
        <v>2743</v>
      </c>
      <c r="D1390" s="59" t="s">
        <v>2744</v>
      </c>
      <c r="E1390" s="63" t="s">
        <v>23299</v>
      </c>
      <c r="F1390" s="1">
        <v>7.04</v>
      </c>
    </row>
    <row r="1391" spans="1:6" x14ac:dyDescent="0.4">
      <c r="A1391" s="1" t="s">
        <v>92</v>
      </c>
      <c r="B1391" s="1" t="s">
        <v>93</v>
      </c>
      <c r="C1391" s="1" t="s">
        <v>2745</v>
      </c>
      <c r="D1391" s="59" t="s">
        <v>2746</v>
      </c>
      <c r="E1391" s="63">
        <v>913237</v>
      </c>
      <c r="F1391" s="1">
        <v>5.2</v>
      </c>
    </row>
    <row r="1392" spans="1:6" x14ac:dyDescent="0.4">
      <c r="A1392" s="1" t="s">
        <v>90</v>
      </c>
      <c r="B1392" s="1" t="s">
        <v>91</v>
      </c>
      <c r="C1392" s="1" t="s">
        <v>2747</v>
      </c>
      <c r="D1392" s="59" t="s">
        <v>2748</v>
      </c>
      <c r="E1392" s="63" t="s">
        <v>23300</v>
      </c>
      <c r="F1392" s="1">
        <v>7.52</v>
      </c>
    </row>
    <row r="1393" spans="1:6" x14ac:dyDescent="0.4">
      <c r="A1393" s="1" t="s">
        <v>90</v>
      </c>
      <c r="B1393" s="1" t="s">
        <v>91</v>
      </c>
      <c r="C1393" s="1" t="s">
        <v>1957</v>
      </c>
      <c r="D1393" s="59" t="s">
        <v>1958</v>
      </c>
      <c r="E1393" s="62" t="s">
        <v>23190</v>
      </c>
      <c r="F1393" s="1">
        <v>41.35</v>
      </c>
    </row>
    <row r="1394" spans="1:6" x14ac:dyDescent="0.4">
      <c r="A1394" s="1" t="s">
        <v>90</v>
      </c>
      <c r="B1394" s="1" t="s">
        <v>91</v>
      </c>
      <c r="C1394" s="1" t="s">
        <v>1959</v>
      </c>
      <c r="D1394" s="59" t="s">
        <v>1960</v>
      </c>
      <c r="E1394" s="62" t="s">
        <v>23191</v>
      </c>
      <c r="F1394" s="1">
        <v>0</v>
      </c>
    </row>
    <row r="1395" spans="1:6" x14ac:dyDescent="0.4">
      <c r="A1395" s="1" t="s">
        <v>139</v>
      </c>
      <c r="B1395" s="1" t="s">
        <v>140</v>
      </c>
      <c r="C1395" s="1">
        <v>311184</v>
      </c>
      <c r="D1395" s="59" t="s">
        <v>2749</v>
      </c>
      <c r="E1395" s="62">
        <v>4003408</v>
      </c>
      <c r="F1395" s="1">
        <v>6.9</v>
      </c>
    </row>
    <row r="1396" spans="1:6" x14ac:dyDescent="0.4">
      <c r="A1396" s="1" t="s">
        <v>220</v>
      </c>
      <c r="B1396" s="1" t="s">
        <v>221</v>
      </c>
      <c r="C1396" s="1" t="s">
        <v>2750</v>
      </c>
      <c r="D1396" s="59" t="s">
        <v>2751</v>
      </c>
      <c r="E1396" s="62"/>
      <c r="F1396" s="1">
        <v>206.78</v>
      </c>
    </row>
    <row r="1397" spans="1:6" x14ac:dyDescent="0.4">
      <c r="A1397" s="1" t="s">
        <v>153</v>
      </c>
      <c r="B1397" s="1" t="s">
        <v>154</v>
      </c>
      <c r="C1397" s="1" t="s">
        <v>2752</v>
      </c>
      <c r="D1397" s="59" t="s">
        <v>2753</v>
      </c>
      <c r="E1397" s="62" t="s">
        <v>2753</v>
      </c>
      <c r="F1397" s="1">
        <v>9.34</v>
      </c>
    </row>
    <row r="1398" spans="1:6" x14ac:dyDescent="0.4">
      <c r="A1398" s="1" t="s">
        <v>153</v>
      </c>
      <c r="B1398" s="1" t="s">
        <v>154</v>
      </c>
      <c r="C1398" s="1" t="s">
        <v>2754</v>
      </c>
      <c r="D1398" s="59" t="s">
        <v>2755</v>
      </c>
      <c r="E1398" s="62" t="s">
        <v>2755</v>
      </c>
      <c r="F1398" s="1">
        <v>31.3</v>
      </c>
    </row>
    <row r="1399" spans="1:6" x14ac:dyDescent="0.4">
      <c r="A1399" s="1" t="s">
        <v>153</v>
      </c>
      <c r="B1399" s="1" t="s">
        <v>154</v>
      </c>
      <c r="C1399" s="1" t="s">
        <v>2756</v>
      </c>
      <c r="D1399" s="59" t="s">
        <v>2757</v>
      </c>
      <c r="E1399" s="62" t="s">
        <v>2757</v>
      </c>
      <c r="F1399" s="1">
        <v>10.65</v>
      </c>
    </row>
    <row r="1400" spans="1:6" x14ac:dyDescent="0.4">
      <c r="A1400" s="1" t="s">
        <v>153</v>
      </c>
      <c r="B1400" s="1" t="s">
        <v>154</v>
      </c>
      <c r="C1400" s="1" t="s">
        <v>2758</v>
      </c>
      <c r="D1400" s="59" t="s">
        <v>2759</v>
      </c>
      <c r="E1400" s="62" t="s">
        <v>2759</v>
      </c>
      <c r="F1400" s="1">
        <v>37.840000000000003</v>
      </c>
    </row>
    <row r="1401" spans="1:6" x14ac:dyDescent="0.4">
      <c r="A1401" s="1" t="s">
        <v>77</v>
      </c>
      <c r="B1401" s="1" t="s">
        <v>78</v>
      </c>
      <c r="C1401" s="1" t="s">
        <v>2760</v>
      </c>
      <c r="D1401" s="59" t="s">
        <v>2761</v>
      </c>
      <c r="E1401" s="62">
        <v>21728</v>
      </c>
      <c r="F1401" s="1">
        <v>4.42</v>
      </c>
    </row>
    <row r="1402" spans="1:6" x14ac:dyDescent="0.4">
      <c r="A1402" s="1" t="s">
        <v>188</v>
      </c>
      <c r="B1402" s="1" t="s">
        <v>189</v>
      </c>
      <c r="C1402" s="1" t="s">
        <v>2762</v>
      </c>
      <c r="D1402" s="59" t="s">
        <v>2763</v>
      </c>
      <c r="E1402" s="62" t="s">
        <v>23301</v>
      </c>
      <c r="F1402" s="1">
        <v>1.37</v>
      </c>
    </row>
    <row r="1403" spans="1:6" x14ac:dyDescent="0.4">
      <c r="A1403" s="1" t="s">
        <v>147</v>
      </c>
      <c r="B1403" s="1" t="s">
        <v>148</v>
      </c>
      <c r="C1403" s="1" t="s">
        <v>2764</v>
      </c>
      <c r="D1403" s="59" t="s">
        <v>2765</v>
      </c>
      <c r="E1403" s="62">
        <v>533011710</v>
      </c>
      <c r="F1403" s="1">
        <v>19.010000000000002</v>
      </c>
    </row>
    <row r="1404" spans="1:6" x14ac:dyDescent="0.4">
      <c r="A1404" s="1" t="s">
        <v>147</v>
      </c>
      <c r="B1404" s="1" t="s">
        <v>148</v>
      </c>
      <c r="C1404" s="1" t="s">
        <v>2766</v>
      </c>
      <c r="D1404" s="59" t="s">
        <v>2767</v>
      </c>
      <c r="E1404" s="62">
        <v>531078010</v>
      </c>
      <c r="F1404" s="1">
        <v>10.42</v>
      </c>
    </row>
    <row r="1405" spans="1:6" x14ac:dyDescent="0.4">
      <c r="A1405" s="1" t="s">
        <v>147</v>
      </c>
      <c r="B1405" s="1" t="s">
        <v>148</v>
      </c>
      <c r="C1405" s="1" t="s">
        <v>2768</v>
      </c>
      <c r="D1405" s="59" t="s">
        <v>2769</v>
      </c>
      <c r="E1405" s="62">
        <v>532067110</v>
      </c>
      <c r="F1405" s="1">
        <v>5.23</v>
      </c>
    </row>
    <row r="1406" spans="1:6" x14ac:dyDescent="0.4">
      <c r="A1406" s="1" t="s">
        <v>147</v>
      </c>
      <c r="B1406" s="1" t="s">
        <v>148</v>
      </c>
      <c r="C1406" s="1" t="s">
        <v>2770</v>
      </c>
      <c r="D1406" s="59" t="s">
        <v>2771</v>
      </c>
      <c r="E1406" s="62">
        <v>713660130</v>
      </c>
      <c r="F1406" s="1">
        <v>14.38</v>
      </c>
    </row>
    <row r="1407" spans="1:6" x14ac:dyDescent="0.4">
      <c r="A1407" s="1" t="s">
        <v>147</v>
      </c>
      <c r="B1407" s="1" t="s">
        <v>148</v>
      </c>
      <c r="C1407" s="1" t="s">
        <v>2772</v>
      </c>
      <c r="D1407" s="59" t="s">
        <v>2773</v>
      </c>
      <c r="E1407" s="62" t="s">
        <v>23302</v>
      </c>
      <c r="F1407" s="1">
        <v>13.62</v>
      </c>
    </row>
    <row r="1408" spans="1:6" x14ac:dyDescent="0.4">
      <c r="A1408" s="1" t="s">
        <v>79</v>
      </c>
      <c r="B1408" s="1" t="s">
        <v>80</v>
      </c>
      <c r="C1408" s="1" t="s">
        <v>2774</v>
      </c>
      <c r="D1408" s="59" t="s">
        <v>2775</v>
      </c>
      <c r="E1408" s="62" t="s">
        <v>2775</v>
      </c>
      <c r="F1408" s="1">
        <v>5.3</v>
      </c>
    </row>
    <row r="1409" spans="1:6" x14ac:dyDescent="0.4">
      <c r="A1409" s="1" t="s">
        <v>79</v>
      </c>
      <c r="B1409" s="1" t="s">
        <v>80</v>
      </c>
      <c r="C1409" s="1" t="s">
        <v>2776</v>
      </c>
      <c r="D1409" s="59" t="s">
        <v>2777</v>
      </c>
      <c r="E1409" s="62" t="s">
        <v>2777</v>
      </c>
      <c r="F1409" s="1">
        <v>4.2</v>
      </c>
    </row>
    <row r="1410" spans="1:6" x14ac:dyDescent="0.4">
      <c r="A1410" s="1" t="s">
        <v>79</v>
      </c>
      <c r="B1410" s="1" t="s">
        <v>80</v>
      </c>
      <c r="C1410" s="1" t="s">
        <v>2778</v>
      </c>
      <c r="D1410" s="59" t="s">
        <v>2779</v>
      </c>
      <c r="E1410" s="62" t="s">
        <v>2779</v>
      </c>
      <c r="F1410" s="1">
        <v>2.46</v>
      </c>
    </row>
    <row r="1411" spans="1:6" x14ac:dyDescent="0.4">
      <c r="A1411" s="1" t="s">
        <v>79</v>
      </c>
      <c r="B1411" s="1" t="s">
        <v>80</v>
      </c>
      <c r="C1411" s="1" t="s">
        <v>2780</v>
      </c>
      <c r="D1411" s="59" t="s">
        <v>2781</v>
      </c>
      <c r="E1411" s="62" t="s">
        <v>2781</v>
      </c>
      <c r="F1411" s="1">
        <v>2.29</v>
      </c>
    </row>
    <row r="1412" spans="1:6" x14ac:dyDescent="0.4">
      <c r="A1412" s="1" t="s">
        <v>79</v>
      </c>
      <c r="B1412" s="1" t="s">
        <v>80</v>
      </c>
      <c r="C1412" s="1" t="s">
        <v>2782</v>
      </c>
      <c r="D1412" s="59" t="s">
        <v>2783</v>
      </c>
      <c r="E1412" s="62" t="s">
        <v>2783</v>
      </c>
      <c r="F1412" s="1">
        <v>3.19</v>
      </c>
    </row>
    <row r="1413" spans="1:6" x14ac:dyDescent="0.4">
      <c r="A1413" s="1" t="s">
        <v>79</v>
      </c>
      <c r="B1413" s="1" t="s">
        <v>80</v>
      </c>
      <c r="C1413" s="1" t="s">
        <v>2784</v>
      </c>
      <c r="D1413" s="59" t="s">
        <v>2785</v>
      </c>
      <c r="E1413" s="62" t="s">
        <v>2785</v>
      </c>
      <c r="F1413" s="1">
        <v>3.21</v>
      </c>
    </row>
    <row r="1414" spans="1:6" x14ac:dyDescent="0.4">
      <c r="A1414" s="1" t="s">
        <v>79</v>
      </c>
      <c r="B1414" s="1" t="s">
        <v>80</v>
      </c>
      <c r="C1414" s="1" t="s">
        <v>2786</v>
      </c>
      <c r="D1414" s="59" t="s">
        <v>2787</v>
      </c>
      <c r="E1414" s="62" t="s">
        <v>2787</v>
      </c>
      <c r="F1414" s="1">
        <v>3.21</v>
      </c>
    </row>
    <row r="1415" spans="1:6" x14ac:dyDescent="0.4">
      <c r="A1415" s="1" t="s">
        <v>174</v>
      </c>
      <c r="B1415" s="1" t="s">
        <v>175</v>
      </c>
      <c r="C1415" s="1" t="s">
        <v>2788</v>
      </c>
      <c r="D1415" s="59" t="s">
        <v>2789</v>
      </c>
      <c r="E1415" s="62">
        <v>80001159</v>
      </c>
      <c r="F1415" s="1">
        <v>43.61</v>
      </c>
    </row>
    <row r="1416" spans="1:6" x14ac:dyDescent="0.4">
      <c r="A1416" s="1" t="s">
        <v>174</v>
      </c>
      <c r="B1416" s="1" t="s">
        <v>175</v>
      </c>
      <c r="C1416" s="1" t="s">
        <v>2790</v>
      </c>
      <c r="D1416" s="59" t="s">
        <v>2791</v>
      </c>
      <c r="E1416" s="62" t="s">
        <v>23303</v>
      </c>
      <c r="F1416" s="1">
        <v>18.5</v>
      </c>
    </row>
    <row r="1417" spans="1:6" x14ac:dyDescent="0.4">
      <c r="A1417" s="1" t="s">
        <v>174</v>
      </c>
      <c r="B1417" s="1" t="s">
        <v>175</v>
      </c>
      <c r="C1417" s="1" t="s">
        <v>2792</v>
      </c>
      <c r="D1417" s="59" t="s">
        <v>2793</v>
      </c>
      <c r="E1417" s="62">
        <v>80000204</v>
      </c>
      <c r="F1417" s="1">
        <v>26.38</v>
      </c>
    </row>
    <row r="1418" spans="1:6" x14ac:dyDescent="0.4">
      <c r="A1418" s="1" t="s">
        <v>174</v>
      </c>
      <c r="B1418" s="1" t="s">
        <v>175</v>
      </c>
      <c r="C1418" s="1" t="s">
        <v>2790</v>
      </c>
      <c r="D1418" s="59" t="s">
        <v>2791</v>
      </c>
      <c r="E1418" s="62">
        <v>82012522</v>
      </c>
      <c r="F1418" s="1">
        <v>14.93</v>
      </c>
    </row>
    <row r="1419" spans="1:6" x14ac:dyDescent="0.4">
      <c r="A1419" s="1" t="s">
        <v>79</v>
      </c>
      <c r="B1419" s="1" t="s">
        <v>80</v>
      </c>
      <c r="C1419" s="1" t="s">
        <v>2794</v>
      </c>
      <c r="D1419" s="59" t="s">
        <v>2795</v>
      </c>
      <c r="E1419" s="62" t="s">
        <v>2795</v>
      </c>
      <c r="F1419" s="1">
        <v>7.88</v>
      </c>
    </row>
    <row r="1420" spans="1:6" x14ac:dyDescent="0.4">
      <c r="A1420" s="1" t="s">
        <v>79</v>
      </c>
      <c r="B1420" s="1" t="s">
        <v>80</v>
      </c>
      <c r="C1420" s="1" t="s">
        <v>2796</v>
      </c>
      <c r="D1420" s="59" t="s">
        <v>2797</v>
      </c>
      <c r="E1420" s="62" t="s">
        <v>2797</v>
      </c>
      <c r="F1420" s="1">
        <v>7.88</v>
      </c>
    </row>
    <row r="1421" spans="1:6" x14ac:dyDescent="0.4">
      <c r="A1421" s="1" t="s">
        <v>73</v>
      </c>
      <c r="B1421" s="1" t="s">
        <v>74</v>
      </c>
      <c r="C1421" s="1" t="s">
        <v>2798</v>
      </c>
      <c r="D1421" s="59" t="s">
        <v>2799</v>
      </c>
      <c r="E1421" s="62">
        <v>103796</v>
      </c>
      <c r="F1421" s="1">
        <v>1.1399999999999999</v>
      </c>
    </row>
    <row r="1422" spans="1:6" x14ac:dyDescent="0.4">
      <c r="A1422" s="1" t="s">
        <v>73</v>
      </c>
      <c r="B1422" s="1" t="s">
        <v>74</v>
      </c>
      <c r="C1422" s="1" t="s">
        <v>2800</v>
      </c>
      <c r="D1422" s="59" t="s">
        <v>2801</v>
      </c>
      <c r="E1422" s="62">
        <v>6878</v>
      </c>
      <c r="F1422" s="1">
        <v>0.28999999999999998</v>
      </c>
    </row>
    <row r="1423" spans="1:6" x14ac:dyDescent="0.4">
      <c r="A1423" s="1" t="s">
        <v>73</v>
      </c>
      <c r="B1423" s="1" t="s">
        <v>74</v>
      </c>
      <c r="C1423" s="1" t="s">
        <v>2802</v>
      </c>
      <c r="D1423" s="59" t="s">
        <v>2803</v>
      </c>
      <c r="E1423" s="62" t="s">
        <v>2803</v>
      </c>
      <c r="F1423" s="1">
        <v>9.7899999999999991</v>
      </c>
    </row>
    <row r="1424" spans="1:6" x14ac:dyDescent="0.4">
      <c r="A1424" s="1" t="s">
        <v>115</v>
      </c>
      <c r="B1424" s="1" t="s">
        <v>116</v>
      </c>
      <c r="C1424" s="1" t="s">
        <v>2804</v>
      </c>
      <c r="D1424" s="59" t="s">
        <v>2805</v>
      </c>
      <c r="E1424" s="62" t="s">
        <v>23304</v>
      </c>
      <c r="F1424" s="1">
        <v>57.85</v>
      </c>
    </row>
    <row r="1425" spans="1:6" x14ac:dyDescent="0.4">
      <c r="A1425" s="1" t="s">
        <v>86</v>
      </c>
      <c r="B1425" s="1" t="s">
        <v>87</v>
      </c>
      <c r="C1425" s="1" t="s">
        <v>2806</v>
      </c>
      <c r="D1425" s="59" t="s">
        <v>2807</v>
      </c>
      <c r="E1425" s="62" t="s">
        <v>2807</v>
      </c>
      <c r="F1425" s="1">
        <v>4.8099999999999996</v>
      </c>
    </row>
    <row r="1426" spans="1:6" x14ac:dyDescent="0.4">
      <c r="A1426" s="1" t="s">
        <v>86</v>
      </c>
      <c r="B1426" s="1" t="s">
        <v>87</v>
      </c>
      <c r="C1426" s="1" t="s">
        <v>2808</v>
      </c>
      <c r="D1426" s="59" t="s">
        <v>2809</v>
      </c>
      <c r="E1426" s="62" t="s">
        <v>2809</v>
      </c>
      <c r="F1426" s="1">
        <v>4.63</v>
      </c>
    </row>
    <row r="1427" spans="1:6" x14ac:dyDescent="0.4">
      <c r="A1427" s="1" t="s">
        <v>86</v>
      </c>
      <c r="B1427" s="1" t="s">
        <v>87</v>
      </c>
      <c r="C1427" s="1" t="s">
        <v>2810</v>
      </c>
      <c r="D1427" s="59" t="s">
        <v>2811</v>
      </c>
      <c r="E1427" s="62" t="s">
        <v>2811</v>
      </c>
      <c r="F1427" s="1">
        <v>1.45</v>
      </c>
    </row>
    <row r="1428" spans="1:6" x14ac:dyDescent="0.4">
      <c r="A1428" s="1" t="s">
        <v>86</v>
      </c>
      <c r="B1428" s="1" t="s">
        <v>87</v>
      </c>
      <c r="C1428" s="1" t="s">
        <v>2812</v>
      </c>
      <c r="D1428" s="59" t="s">
        <v>2813</v>
      </c>
      <c r="E1428" s="62" t="s">
        <v>2813</v>
      </c>
      <c r="F1428" s="1">
        <v>1.99</v>
      </c>
    </row>
    <row r="1429" spans="1:6" x14ac:dyDescent="0.4">
      <c r="A1429" s="1" t="s">
        <v>86</v>
      </c>
      <c r="B1429" s="1" t="s">
        <v>87</v>
      </c>
      <c r="C1429" s="1" t="s">
        <v>2814</v>
      </c>
      <c r="D1429" s="59" t="s">
        <v>2815</v>
      </c>
      <c r="E1429" s="62" t="s">
        <v>23305</v>
      </c>
      <c r="F1429" s="1">
        <v>9.77</v>
      </c>
    </row>
    <row r="1430" spans="1:6" x14ac:dyDescent="0.4">
      <c r="A1430" s="1" t="s">
        <v>86</v>
      </c>
      <c r="B1430" s="1" t="s">
        <v>87</v>
      </c>
      <c r="C1430" s="1">
        <v>371392</v>
      </c>
      <c r="D1430" s="59" t="s">
        <v>2816</v>
      </c>
      <c r="E1430" s="62" t="s">
        <v>2816</v>
      </c>
      <c r="F1430" s="1">
        <v>20.36</v>
      </c>
    </row>
    <row r="1431" spans="1:6" x14ac:dyDescent="0.4">
      <c r="A1431" s="1" t="s">
        <v>86</v>
      </c>
      <c r="B1431" s="1" t="s">
        <v>87</v>
      </c>
      <c r="C1431" s="1" t="s">
        <v>2817</v>
      </c>
      <c r="D1431" s="59" t="s">
        <v>2818</v>
      </c>
      <c r="E1431" s="62" t="s">
        <v>2818</v>
      </c>
      <c r="F1431" s="1">
        <v>29.72</v>
      </c>
    </row>
    <row r="1432" spans="1:6" x14ac:dyDescent="0.4">
      <c r="A1432" s="1" t="s">
        <v>86</v>
      </c>
      <c r="B1432" s="1" t="s">
        <v>87</v>
      </c>
      <c r="C1432" s="1" t="s">
        <v>2819</v>
      </c>
      <c r="D1432" s="59" t="s">
        <v>2820</v>
      </c>
      <c r="E1432" s="62" t="s">
        <v>2820</v>
      </c>
      <c r="F1432" s="1">
        <v>4.21</v>
      </c>
    </row>
    <row r="1433" spans="1:6" x14ac:dyDescent="0.4">
      <c r="A1433" s="1" t="s">
        <v>86</v>
      </c>
      <c r="B1433" s="1" t="s">
        <v>87</v>
      </c>
      <c r="C1433" s="1" t="s">
        <v>2821</v>
      </c>
      <c r="D1433" s="59" t="s">
        <v>2822</v>
      </c>
      <c r="E1433" s="62" t="s">
        <v>2822</v>
      </c>
      <c r="F1433" s="1">
        <v>5.34</v>
      </c>
    </row>
    <row r="1434" spans="1:6" x14ac:dyDescent="0.4">
      <c r="A1434" s="1" t="s">
        <v>86</v>
      </c>
      <c r="B1434" s="1" t="s">
        <v>87</v>
      </c>
      <c r="C1434" s="1" t="s">
        <v>2823</v>
      </c>
      <c r="D1434" s="59" t="s">
        <v>2824</v>
      </c>
      <c r="E1434" s="62" t="s">
        <v>2824</v>
      </c>
      <c r="F1434" s="1">
        <v>11.17</v>
      </c>
    </row>
    <row r="1435" spans="1:6" x14ac:dyDescent="0.4">
      <c r="A1435" s="1" t="s">
        <v>86</v>
      </c>
      <c r="B1435" s="1" t="s">
        <v>87</v>
      </c>
      <c r="C1435" s="1" t="s">
        <v>2825</v>
      </c>
      <c r="D1435" s="59" t="s">
        <v>2826</v>
      </c>
      <c r="E1435" s="62" t="s">
        <v>2826</v>
      </c>
      <c r="F1435" s="1">
        <v>28.78</v>
      </c>
    </row>
    <row r="1436" spans="1:6" x14ac:dyDescent="0.4">
      <c r="A1436" s="1" t="s">
        <v>166</v>
      </c>
      <c r="B1436" s="1" t="s">
        <v>167</v>
      </c>
      <c r="C1436" s="1" t="s">
        <v>2827</v>
      </c>
      <c r="D1436" s="59" t="s">
        <v>2828</v>
      </c>
      <c r="E1436" s="62">
        <v>10001</v>
      </c>
      <c r="F1436" s="1">
        <v>0.86</v>
      </c>
    </row>
    <row r="1437" spans="1:6" x14ac:dyDescent="0.4">
      <c r="A1437" s="1" t="s">
        <v>106</v>
      </c>
      <c r="B1437" s="1" t="s">
        <v>107</v>
      </c>
      <c r="C1437" s="1" t="s">
        <v>2829</v>
      </c>
      <c r="D1437" s="59" t="s">
        <v>2830</v>
      </c>
      <c r="E1437" s="62" t="s">
        <v>2830</v>
      </c>
      <c r="F1437" s="1">
        <v>9.11</v>
      </c>
    </row>
    <row r="1438" spans="1:6" x14ac:dyDescent="0.4">
      <c r="A1438" s="1" t="s">
        <v>106</v>
      </c>
      <c r="B1438" s="1" t="s">
        <v>107</v>
      </c>
      <c r="C1438" s="1" t="s">
        <v>2831</v>
      </c>
      <c r="D1438" s="59" t="s">
        <v>2832</v>
      </c>
      <c r="E1438" s="62" t="s">
        <v>2832</v>
      </c>
      <c r="F1438" s="1">
        <v>3.64</v>
      </c>
    </row>
    <row r="1439" spans="1:6" x14ac:dyDescent="0.4">
      <c r="A1439" s="1" t="s">
        <v>184</v>
      </c>
      <c r="B1439" s="1" t="s">
        <v>185</v>
      </c>
      <c r="C1439" s="1" t="s">
        <v>2833</v>
      </c>
      <c r="D1439" s="59" t="s">
        <v>2834</v>
      </c>
      <c r="E1439" s="62">
        <v>725028</v>
      </c>
      <c r="F1439" s="1">
        <v>22.9</v>
      </c>
    </row>
    <row r="1440" spans="1:6" x14ac:dyDescent="0.4">
      <c r="A1440" s="1" t="s">
        <v>184</v>
      </c>
      <c r="B1440" s="1" t="s">
        <v>185</v>
      </c>
      <c r="C1440" s="1" t="s">
        <v>2835</v>
      </c>
      <c r="D1440" s="59" t="s">
        <v>2836</v>
      </c>
      <c r="E1440" s="62">
        <v>725147</v>
      </c>
      <c r="F1440" s="1">
        <v>17.2</v>
      </c>
    </row>
    <row r="1441" spans="1:6" x14ac:dyDescent="0.4">
      <c r="A1441" s="1" t="s">
        <v>184</v>
      </c>
      <c r="B1441" s="1" t="s">
        <v>185</v>
      </c>
      <c r="C1441" s="1" t="s">
        <v>2837</v>
      </c>
      <c r="D1441" s="59" t="s">
        <v>2838</v>
      </c>
      <c r="E1441" s="62">
        <v>725014</v>
      </c>
      <c r="F1441" s="1">
        <v>9.5</v>
      </c>
    </row>
    <row r="1442" spans="1:6" x14ac:dyDescent="0.4">
      <c r="A1442" s="1" t="s">
        <v>184</v>
      </c>
      <c r="B1442" s="1" t="s">
        <v>185</v>
      </c>
      <c r="C1442" s="1" t="s">
        <v>2839</v>
      </c>
      <c r="D1442" s="59" t="s">
        <v>2840</v>
      </c>
      <c r="E1442" s="62">
        <v>55306</v>
      </c>
      <c r="F1442" s="1">
        <v>57.52</v>
      </c>
    </row>
    <row r="1443" spans="1:6" x14ac:dyDescent="0.4">
      <c r="A1443" s="1" t="s">
        <v>184</v>
      </c>
      <c r="B1443" s="1" t="s">
        <v>185</v>
      </c>
      <c r="C1443" s="1" t="s">
        <v>2370</v>
      </c>
      <c r="D1443" s="59" t="s">
        <v>2371</v>
      </c>
      <c r="E1443" s="62">
        <v>725007</v>
      </c>
      <c r="F1443" s="1">
        <v>2.2000000000000002</v>
      </c>
    </row>
    <row r="1444" spans="1:6" x14ac:dyDescent="0.4">
      <c r="A1444" s="1" t="s">
        <v>184</v>
      </c>
      <c r="B1444" s="1" t="s">
        <v>185</v>
      </c>
      <c r="C1444" s="1" t="s">
        <v>2841</v>
      </c>
      <c r="D1444" s="59" t="s">
        <v>2842</v>
      </c>
      <c r="E1444" s="62">
        <v>725140</v>
      </c>
      <c r="F1444" s="1">
        <v>4.3</v>
      </c>
    </row>
    <row r="1445" spans="1:6" x14ac:dyDescent="0.4">
      <c r="A1445" s="1" t="s">
        <v>184</v>
      </c>
      <c r="B1445" s="1" t="s">
        <v>185</v>
      </c>
      <c r="C1445" s="1" t="s">
        <v>2843</v>
      </c>
      <c r="D1445" s="59" t="s">
        <v>2844</v>
      </c>
      <c r="E1445" s="62">
        <v>31319</v>
      </c>
      <c r="F1445" s="1">
        <v>47.41</v>
      </c>
    </row>
    <row r="1446" spans="1:6" x14ac:dyDescent="0.4">
      <c r="A1446" s="1" t="s">
        <v>184</v>
      </c>
      <c r="B1446" s="1" t="s">
        <v>185</v>
      </c>
      <c r="C1446" s="1" t="s">
        <v>2845</v>
      </c>
      <c r="D1446" s="59" t="s">
        <v>2846</v>
      </c>
      <c r="E1446" s="62">
        <v>725220</v>
      </c>
      <c r="F1446" s="1">
        <v>5.7</v>
      </c>
    </row>
    <row r="1447" spans="1:6" x14ac:dyDescent="0.4">
      <c r="A1447" s="1" t="s">
        <v>63</v>
      </c>
      <c r="B1447" s="1" t="s">
        <v>64</v>
      </c>
      <c r="C1447" s="1" t="s">
        <v>2847</v>
      </c>
      <c r="D1447" s="60">
        <v>79389600</v>
      </c>
      <c r="E1447" s="62">
        <v>79389600</v>
      </c>
      <c r="F1447" s="1">
        <v>3.86</v>
      </c>
    </row>
    <row r="1448" spans="1:6" x14ac:dyDescent="0.4">
      <c r="A1448" s="1" t="s">
        <v>63</v>
      </c>
      <c r="B1448" s="1" t="s">
        <v>64</v>
      </c>
      <c r="C1448" s="1" t="s">
        <v>2848</v>
      </c>
      <c r="D1448" s="60">
        <v>77152610</v>
      </c>
      <c r="E1448" s="62">
        <v>77152610</v>
      </c>
      <c r="F1448" s="1">
        <v>9.6</v>
      </c>
    </row>
    <row r="1449" spans="1:6" x14ac:dyDescent="0.4">
      <c r="A1449" s="1" t="s">
        <v>172</v>
      </c>
      <c r="B1449" s="1" t="s">
        <v>173</v>
      </c>
      <c r="C1449" s="1" t="s">
        <v>2849</v>
      </c>
      <c r="D1449" s="59" t="s">
        <v>2850</v>
      </c>
      <c r="E1449" s="62">
        <v>40655</v>
      </c>
      <c r="F1449" s="1">
        <v>4.2</v>
      </c>
    </row>
    <row r="1450" spans="1:6" x14ac:dyDescent="0.4">
      <c r="A1450" s="1" t="s">
        <v>208</v>
      </c>
      <c r="B1450" s="1" t="s">
        <v>209</v>
      </c>
      <c r="C1450" s="1" t="s">
        <v>2851</v>
      </c>
      <c r="D1450" s="59" t="s">
        <v>2852</v>
      </c>
      <c r="E1450" s="62" t="s">
        <v>2852</v>
      </c>
      <c r="F1450" s="1">
        <v>9.25</v>
      </c>
    </row>
    <row r="1451" spans="1:6" x14ac:dyDescent="0.4">
      <c r="A1451" s="1" t="s">
        <v>127</v>
      </c>
      <c r="B1451" s="1" t="s">
        <v>128</v>
      </c>
      <c r="C1451" s="1" t="s">
        <v>2853</v>
      </c>
      <c r="D1451" s="59" t="s">
        <v>2854</v>
      </c>
      <c r="E1451" s="62" t="s">
        <v>2854</v>
      </c>
      <c r="F1451" s="1">
        <v>7.74</v>
      </c>
    </row>
    <row r="1452" spans="1:6" x14ac:dyDescent="0.4">
      <c r="A1452" s="1" t="s">
        <v>127</v>
      </c>
      <c r="B1452" s="1" t="s">
        <v>128</v>
      </c>
      <c r="C1452" s="1" t="s">
        <v>2855</v>
      </c>
      <c r="D1452" s="59" t="s">
        <v>2856</v>
      </c>
      <c r="E1452" s="62" t="s">
        <v>2856</v>
      </c>
      <c r="F1452" s="1">
        <v>3.65</v>
      </c>
    </row>
    <row r="1453" spans="1:6" x14ac:dyDescent="0.4">
      <c r="A1453" s="1" t="s">
        <v>75</v>
      </c>
      <c r="B1453" s="1" t="s">
        <v>76</v>
      </c>
      <c r="C1453" s="1" t="s">
        <v>2857</v>
      </c>
      <c r="D1453" s="59" t="s">
        <v>2858</v>
      </c>
      <c r="E1453" s="62" t="s">
        <v>2858</v>
      </c>
      <c r="F1453" s="1">
        <v>16.25</v>
      </c>
    </row>
    <row r="1454" spans="1:6" x14ac:dyDescent="0.4">
      <c r="A1454" s="1" t="s">
        <v>79</v>
      </c>
      <c r="B1454" s="1" t="s">
        <v>80</v>
      </c>
      <c r="C1454" s="1" t="s">
        <v>2859</v>
      </c>
      <c r="D1454" s="59" t="s">
        <v>2860</v>
      </c>
      <c r="E1454" s="62" t="s">
        <v>2860</v>
      </c>
      <c r="F1454" s="1">
        <v>2.17</v>
      </c>
    </row>
    <row r="1455" spans="1:6" x14ac:dyDescent="0.4">
      <c r="A1455" s="1" t="s">
        <v>79</v>
      </c>
      <c r="B1455" s="1" t="s">
        <v>80</v>
      </c>
      <c r="C1455" s="1" t="s">
        <v>2861</v>
      </c>
      <c r="D1455" s="59" t="s">
        <v>2862</v>
      </c>
      <c r="E1455" s="62" t="s">
        <v>2862</v>
      </c>
      <c r="F1455" s="1">
        <v>3.09</v>
      </c>
    </row>
    <row r="1456" spans="1:6" x14ac:dyDescent="0.4">
      <c r="A1456" s="1" t="s">
        <v>79</v>
      </c>
      <c r="B1456" s="1" t="s">
        <v>80</v>
      </c>
      <c r="C1456" s="1" t="s">
        <v>2863</v>
      </c>
      <c r="D1456" s="59" t="s">
        <v>2864</v>
      </c>
      <c r="E1456" s="62" t="s">
        <v>2864</v>
      </c>
      <c r="F1456" s="1">
        <v>4.54</v>
      </c>
    </row>
    <row r="1457" spans="1:6" x14ac:dyDescent="0.4">
      <c r="A1457" s="1" t="s">
        <v>79</v>
      </c>
      <c r="B1457" s="1" t="s">
        <v>80</v>
      </c>
      <c r="C1457" s="1" t="s">
        <v>2865</v>
      </c>
      <c r="D1457" s="59" t="s">
        <v>2866</v>
      </c>
      <c r="E1457" s="62" t="s">
        <v>2866</v>
      </c>
      <c r="F1457" s="1">
        <v>5.41</v>
      </c>
    </row>
    <row r="1458" spans="1:6" x14ac:dyDescent="0.4">
      <c r="A1458" s="1" t="s">
        <v>79</v>
      </c>
      <c r="B1458" s="1" t="s">
        <v>80</v>
      </c>
      <c r="C1458" s="1" t="s">
        <v>2867</v>
      </c>
      <c r="D1458" s="59" t="s">
        <v>2868</v>
      </c>
      <c r="E1458" s="62" t="s">
        <v>2868</v>
      </c>
      <c r="F1458" s="1">
        <v>6.79</v>
      </c>
    </row>
    <row r="1459" spans="1:6" x14ac:dyDescent="0.4">
      <c r="A1459" s="1" t="s">
        <v>79</v>
      </c>
      <c r="B1459" s="1" t="s">
        <v>80</v>
      </c>
      <c r="C1459" s="1" t="s">
        <v>2869</v>
      </c>
      <c r="D1459" s="59" t="s">
        <v>2870</v>
      </c>
      <c r="E1459" s="62" t="s">
        <v>2870</v>
      </c>
      <c r="F1459" s="1">
        <v>5.25</v>
      </c>
    </row>
    <row r="1460" spans="1:6" x14ac:dyDescent="0.4">
      <c r="A1460" s="1" t="s">
        <v>79</v>
      </c>
      <c r="B1460" s="1" t="s">
        <v>80</v>
      </c>
      <c r="C1460" s="1" t="s">
        <v>2871</v>
      </c>
      <c r="D1460" s="59" t="s">
        <v>2872</v>
      </c>
      <c r="E1460" s="62" t="s">
        <v>2872</v>
      </c>
      <c r="F1460" s="1">
        <v>7.03</v>
      </c>
    </row>
    <row r="1461" spans="1:6" x14ac:dyDescent="0.4">
      <c r="A1461" s="1" t="s">
        <v>79</v>
      </c>
      <c r="B1461" s="1" t="s">
        <v>80</v>
      </c>
      <c r="C1461" s="1" t="s">
        <v>2873</v>
      </c>
      <c r="D1461" s="59" t="s">
        <v>2874</v>
      </c>
      <c r="E1461" s="62" t="s">
        <v>2874</v>
      </c>
      <c r="F1461" s="1">
        <v>4.54</v>
      </c>
    </row>
    <row r="1462" spans="1:6" x14ac:dyDescent="0.4">
      <c r="A1462" s="1" t="s">
        <v>79</v>
      </c>
      <c r="B1462" s="1" t="s">
        <v>80</v>
      </c>
      <c r="C1462" s="1" t="s">
        <v>2875</v>
      </c>
      <c r="D1462" s="59" t="s">
        <v>2876</v>
      </c>
      <c r="E1462" s="62" t="s">
        <v>2876</v>
      </c>
      <c r="F1462" s="1">
        <v>5.25</v>
      </c>
    </row>
    <row r="1463" spans="1:6" x14ac:dyDescent="0.4">
      <c r="A1463" s="1" t="s">
        <v>79</v>
      </c>
      <c r="B1463" s="1" t="s">
        <v>80</v>
      </c>
      <c r="C1463" s="1" t="s">
        <v>1921</v>
      </c>
      <c r="D1463" s="59" t="s">
        <v>1922</v>
      </c>
      <c r="E1463" s="62" t="s">
        <v>1922</v>
      </c>
      <c r="F1463" s="1">
        <v>5.41</v>
      </c>
    </row>
    <row r="1464" spans="1:6" x14ac:dyDescent="0.4">
      <c r="A1464" s="1" t="s">
        <v>79</v>
      </c>
      <c r="B1464" s="1" t="s">
        <v>80</v>
      </c>
      <c r="C1464" s="1" t="s">
        <v>2877</v>
      </c>
      <c r="D1464" s="59" t="s">
        <v>2878</v>
      </c>
      <c r="E1464" s="62" t="s">
        <v>2878</v>
      </c>
      <c r="F1464" s="1">
        <v>6.79</v>
      </c>
    </row>
    <row r="1465" spans="1:6" x14ac:dyDescent="0.4">
      <c r="A1465" s="1" t="s">
        <v>79</v>
      </c>
      <c r="B1465" s="1" t="s">
        <v>80</v>
      </c>
      <c r="C1465" s="1" t="s">
        <v>2879</v>
      </c>
      <c r="D1465" s="59" t="s">
        <v>2880</v>
      </c>
      <c r="E1465" s="62" t="s">
        <v>2880</v>
      </c>
      <c r="F1465" s="1">
        <v>7.03</v>
      </c>
    </row>
    <row r="1466" spans="1:6" x14ac:dyDescent="0.4">
      <c r="A1466" s="1" t="s">
        <v>102</v>
      </c>
      <c r="B1466" s="1" t="s">
        <v>103</v>
      </c>
      <c r="C1466" s="1" t="s">
        <v>2881</v>
      </c>
      <c r="D1466" s="59" t="s">
        <v>2882</v>
      </c>
      <c r="E1466" s="62" t="s">
        <v>2882</v>
      </c>
      <c r="F1466" s="1">
        <v>12.43</v>
      </c>
    </row>
    <row r="1467" spans="1:6" x14ac:dyDescent="0.4">
      <c r="A1467" s="1" t="s">
        <v>102</v>
      </c>
      <c r="B1467" s="1" t="s">
        <v>103</v>
      </c>
      <c r="C1467" s="1" t="s">
        <v>2883</v>
      </c>
      <c r="D1467" s="59" t="s">
        <v>2884</v>
      </c>
      <c r="E1467" s="62" t="s">
        <v>2884</v>
      </c>
      <c r="F1467" s="1">
        <v>12.24</v>
      </c>
    </row>
    <row r="1468" spans="1:6" x14ac:dyDescent="0.4">
      <c r="A1468" s="1" t="s">
        <v>71</v>
      </c>
      <c r="B1468" s="1" t="s">
        <v>72</v>
      </c>
      <c r="C1468" s="1" t="s">
        <v>2885</v>
      </c>
      <c r="D1468" s="59" t="s">
        <v>2886</v>
      </c>
      <c r="E1468" s="62"/>
      <c r="F1468" s="1">
        <v>23.8</v>
      </c>
    </row>
    <row r="1469" spans="1:6" x14ac:dyDescent="0.4">
      <c r="A1469" s="1" t="s">
        <v>71</v>
      </c>
      <c r="B1469" s="1" t="s">
        <v>72</v>
      </c>
      <c r="C1469" s="1" t="s">
        <v>2887</v>
      </c>
      <c r="D1469" s="59" t="s">
        <v>2888</v>
      </c>
      <c r="E1469" s="62" t="s">
        <v>2888</v>
      </c>
      <c r="F1469" s="1">
        <v>11.05</v>
      </c>
    </row>
    <row r="1470" spans="1:6" x14ac:dyDescent="0.4">
      <c r="A1470" s="1" t="s">
        <v>71</v>
      </c>
      <c r="B1470" s="1" t="s">
        <v>72</v>
      </c>
      <c r="C1470" s="1" t="s">
        <v>2889</v>
      </c>
      <c r="D1470" s="60">
        <v>160200070</v>
      </c>
      <c r="E1470" s="63">
        <v>160200070</v>
      </c>
    </row>
    <row r="1471" spans="1:6" x14ac:dyDescent="0.4">
      <c r="A1471" s="1" t="s">
        <v>71</v>
      </c>
      <c r="B1471" s="1" t="s">
        <v>72</v>
      </c>
      <c r="C1471" s="1" t="s">
        <v>2890</v>
      </c>
      <c r="D1471" s="59" t="s">
        <v>2891</v>
      </c>
      <c r="E1471" s="62" t="s">
        <v>2891</v>
      </c>
      <c r="F1471" s="1">
        <v>1.9</v>
      </c>
    </row>
    <row r="1472" spans="1:6" x14ac:dyDescent="0.4">
      <c r="A1472" s="1" t="s">
        <v>77</v>
      </c>
      <c r="B1472" s="1" t="s">
        <v>78</v>
      </c>
      <c r="C1472" s="1" t="s">
        <v>1679</v>
      </c>
      <c r="D1472" s="59" t="s">
        <v>1680</v>
      </c>
      <c r="E1472" s="62">
        <v>190964</v>
      </c>
      <c r="F1472" s="1">
        <v>4.71</v>
      </c>
    </row>
    <row r="1473" spans="1:6" x14ac:dyDescent="0.4">
      <c r="A1473" s="1" t="s">
        <v>77</v>
      </c>
      <c r="B1473" s="1" t="s">
        <v>78</v>
      </c>
      <c r="C1473" s="1" t="s">
        <v>1894</v>
      </c>
      <c r="D1473" s="59" t="s">
        <v>1895</v>
      </c>
      <c r="E1473" s="62">
        <v>36175</v>
      </c>
      <c r="F1473" s="1">
        <v>4.68</v>
      </c>
    </row>
    <row r="1474" spans="1:6" x14ac:dyDescent="0.4">
      <c r="A1474" s="1" t="s">
        <v>88</v>
      </c>
      <c r="B1474" s="1" t="s">
        <v>89</v>
      </c>
      <c r="C1474" s="1" t="s">
        <v>2892</v>
      </c>
      <c r="D1474" s="59" t="s">
        <v>2893</v>
      </c>
      <c r="E1474" s="62" t="s">
        <v>2893</v>
      </c>
      <c r="F1474" s="1">
        <v>99.75</v>
      </c>
    </row>
    <row r="1475" spans="1:6" x14ac:dyDescent="0.4">
      <c r="A1475" s="1" t="s">
        <v>88</v>
      </c>
      <c r="B1475" s="1" t="s">
        <v>89</v>
      </c>
      <c r="C1475" s="1" t="s">
        <v>2894</v>
      </c>
      <c r="D1475" s="59" t="s">
        <v>2895</v>
      </c>
      <c r="E1475" s="62" t="s">
        <v>23306</v>
      </c>
      <c r="F1475" s="1">
        <v>13.55</v>
      </c>
    </row>
    <row r="1476" spans="1:6" x14ac:dyDescent="0.4">
      <c r="A1476" s="1" t="s">
        <v>88</v>
      </c>
      <c r="B1476" s="1" t="s">
        <v>89</v>
      </c>
      <c r="C1476" s="1" t="s">
        <v>2896</v>
      </c>
      <c r="D1476" s="59" t="s">
        <v>2897</v>
      </c>
      <c r="E1476" s="62" t="s">
        <v>23307</v>
      </c>
      <c r="F1476" s="1">
        <v>91.13</v>
      </c>
    </row>
    <row r="1477" spans="1:6" x14ac:dyDescent="0.4">
      <c r="A1477" s="1" t="s">
        <v>73</v>
      </c>
      <c r="B1477" s="1" t="s">
        <v>74</v>
      </c>
      <c r="C1477" s="1" t="s">
        <v>747</v>
      </c>
      <c r="D1477" s="59" t="s">
        <v>748</v>
      </c>
      <c r="E1477" s="62">
        <v>172853</v>
      </c>
      <c r="F1477" s="1">
        <v>10.31</v>
      </c>
    </row>
    <row r="1478" spans="1:6" x14ac:dyDescent="0.4">
      <c r="A1478" s="1" t="s">
        <v>73</v>
      </c>
      <c r="B1478" s="1" t="s">
        <v>74</v>
      </c>
      <c r="C1478" s="1" t="s">
        <v>2898</v>
      </c>
      <c r="D1478" s="59" t="s">
        <v>2899</v>
      </c>
      <c r="E1478" s="62">
        <v>30815</v>
      </c>
      <c r="F1478" s="1">
        <v>40.01</v>
      </c>
    </row>
    <row r="1479" spans="1:6" x14ac:dyDescent="0.4">
      <c r="A1479" s="1" t="s">
        <v>73</v>
      </c>
      <c r="B1479" s="1" t="s">
        <v>74</v>
      </c>
      <c r="C1479" s="1" t="s">
        <v>2900</v>
      </c>
      <c r="D1479" s="59" t="s">
        <v>2901</v>
      </c>
      <c r="E1479" s="62">
        <v>20933602</v>
      </c>
      <c r="F1479" s="1">
        <v>128.25</v>
      </c>
    </row>
    <row r="1480" spans="1:6" x14ac:dyDescent="0.4">
      <c r="A1480" s="1" t="s">
        <v>73</v>
      </c>
      <c r="B1480" s="1" t="s">
        <v>74</v>
      </c>
      <c r="C1480" s="1" t="s">
        <v>2902</v>
      </c>
      <c r="D1480" s="59" t="s">
        <v>2903</v>
      </c>
      <c r="E1480" s="62">
        <v>99130300</v>
      </c>
      <c r="F1480" s="1">
        <v>76.489999999999995</v>
      </c>
    </row>
    <row r="1481" spans="1:6" x14ac:dyDescent="0.4">
      <c r="A1481" s="1" t="s">
        <v>73</v>
      </c>
      <c r="B1481" s="1" t="s">
        <v>74</v>
      </c>
      <c r="C1481" s="1" t="s">
        <v>2904</v>
      </c>
      <c r="D1481" s="59" t="s">
        <v>2905</v>
      </c>
      <c r="E1481" s="62" t="s">
        <v>2905</v>
      </c>
      <c r="F1481" s="1">
        <v>5.57</v>
      </c>
    </row>
    <row r="1482" spans="1:6" x14ac:dyDescent="0.4">
      <c r="A1482" s="1" t="s">
        <v>73</v>
      </c>
      <c r="B1482" s="1" t="s">
        <v>74</v>
      </c>
      <c r="C1482" s="1" t="s">
        <v>2906</v>
      </c>
      <c r="D1482" s="59" t="s">
        <v>2907</v>
      </c>
      <c r="E1482" s="62" t="s">
        <v>2907</v>
      </c>
      <c r="F1482" s="1">
        <v>2.81</v>
      </c>
    </row>
    <row r="1483" spans="1:6" x14ac:dyDescent="0.4">
      <c r="A1483" s="1" t="s">
        <v>119</v>
      </c>
      <c r="B1483" s="1" t="s">
        <v>120</v>
      </c>
      <c r="C1483" s="1">
        <v>252203</v>
      </c>
      <c r="D1483" s="59" t="s">
        <v>2908</v>
      </c>
      <c r="E1483" s="62" t="s">
        <v>23308</v>
      </c>
      <c r="F1483" s="1">
        <v>12.03</v>
      </c>
    </row>
    <row r="1484" spans="1:6" x14ac:dyDescent="0.4">
      <c r="A1484" s="1" t="s">
        <v>79</v>
      </c>
      <c r="B1484" s="1" t="s">
        <v>80</v>
      </c>
      <c r="C1484" s="1" t="s">
        <v>2909</v>
      </c>
      <c r="D1484" s="59" t="s">
        <v>2910</v>
      </c>
      <c r="E1484" s="62" t="s">
        <v>2910</v>
      </c>
      <c r="F1484" s="1">
        <v>13.51</v>
      </c>
    </row>
    <row r="1485" spans="1:6" x14ac:dyDescent="0.4">
      <c r="A1485" s="1" t="s">
        <v>79</v>
      </c>
      <c r="B1485" s="1" t="s">
        <v>80</v>
      </c>
      <c r="C1485" s="1" t="s">
        <v>2911</v>
      </c>
      <c r="D1485" s="59" t="s">
        <v>2912</v>
      </c>
      <c r="E1485" s="62" t="s">
        <v>2912</v>
      </c>
      <c r="F1485" s="1">
        <v>16.77</v>
      </c>
    </row>
    <row r="1486" spans="1:6" x14ac:dyDescent="0.4">
      <c r="A1486" s="1" t="s">
        <v>79</v>
      </c>
      <c r="B1486" s="1" t="s">
        <v>80</v>
      </c>
      <c r="C1486" s="1" t="s">
        <v>2913</v>
      </c>
      <c r="D1486" s="59" t="s">
        <v>2914</v>
      </c>
      <c r="E1486" s="62" t="s">
        <v>2914</v>
      </c>
      <c r="F1486" s="1">
        <v>16.77</v>
      </c>
    </row>
    <row r="1487" spans="1:6" x14ac:dyDescent="0.4">
      <c r="A1487" s="1" t="s">
        <v>79</v>
      </c>
      <c r="B1487" s="1" t="s">
        <v>80</v>
      </c>
      <c r="C1487" s="1" t="s">
        <v>1929</v>
      </c>
      <c r="D1487" s="59" t="s">
        <v>1930</v>
      </c>
      <c r="E1487" s="62" t="s">
        <v>1930</v>
      </c>
      <c r="F1487" s="1">
        <v>6.32</v>
      </c>
    </row>
    <row r="1488" spans="1:6" x14ac:dyDescent="0.4">
      <c r="A1488" s="1" t="s">
        <v>79</v>
      </c>
      <c r="B1488" s="1" t="s">
        <v>80</v>
      </c>
      <c r="C1488" s="1" t="s">
        <v>2915</v>
      </c>
      <c r="D1488" s="59" t="s">
        <v>2916</v>
      </c>
      <c r="E1488" s="62" t="s">
        <v>2916</v>
      </c>
      <c r="F1488" s="1">
        <v>3.77</v>
      </c>
    </row>
    <row r="1489" spans="1:6" x14ac:dyDescent="0.4">
      <c r="A1489" s="1" t="s">
        <v>79</v>
      </c>
      <c r="B1489" s="1" t="s">
        <v>80</v>
      </c>
      <c r="C1489" s="1" t="s">
        <v>2917</v>
      </c>
      <c r="D1489" s="59" t="s">
        <v>2918</v>
      </c>
      <c r="E1489" s="62" t="s">
        <v>2918</v>
      </c>
      <c r="F1489" s="1">
        <v>0.19</v>
      </c>
    </row>
    <row r="1490" spans="1:6" x14ac:dyDescent="0.4">
      <c r="A1490" s="1" t="s">
        <v>79</v>
      </c>
      <c r="B1490" s="1" t="s">
        <v>80</v>
      </c>
      <c r="C1490" s="1" t="s">
        <v>2919</v>
      </c>
      <c r="D1490" s="59" t="s">
        <v>2920</v>
      </c>
      <c r="E1490" s="62" t="s">
        <v>2920</v>
      </c>
      <c r="F1490" s="1">
        <v>60.05</v>
      </c>
    </row>
    <row r="1491" spans="1:6" x14ac:dyDescent="0.4">
      <c r="A1491" s="1" t="s">
        <v>79</v>
      </c>
      <c r="B1491" s="1" t="s">
        <v>80</v>
      </c>
      <c r="C1491" s="1" t="s">
        <v>2921</v>
      </c>
      <c r="D1491" s="59" t="s">
        <v>2922</v>
      </c>
      <c r="E1491" s="62" t="s">
        <v>2922</v>
      </c>
      <c r="F1491" s="1">
        <v>4.96</v>
      </c>
    </row>
    <row r="1492" spans="1:6" x14ac:dyDescent="0.4">
      <c r="A1492" s="1" t="s">
        <v>79</v>
      </c>
      <c r="B1492" s="1" t="s">
        <v>80</v>
      </c>
      <c r="C1492" s="1" t="s">
        <v>2923</v>
      </c>
      <c r="D1492" s="59" t="s">
        <v>2924</v>
      </c>
      <c r="E1492" s="63" t="s">
        <v>2924</v>
      </c>
      <c r="F1492" s="1">
        <v>7.58</v>
      </c>
    </row>
    <row r="1493" spans="1:6" x14ac:dyDescent="0.4">
      <c r="A1493" s="1" t="s">
        <v>79</v>
      </c>
      <c r="B1493" s="1" t="s">
        <v>80</v>
      </c>
      <c r="C1493" s="1">
        <v>455608</v>
      </c>
      <c r="D1493" s="59" t="s">
        <v>2925</v>
      </c>
      <c r="E1493" s="63" t="s">
        <v>2925</v>
      </c>
      <c r="F1493" s="1">
        <v>4.55</v>
      </c>
    </row>
    <row r="1494" spans="1:6" x14ac:dyDescent="0.4">
      <c r="A1494" s="1" t="s">
        <v>79</v>
      </c>
      <c r="B1494" s="1" t="s">
        <v>80</v>
      </c>
      <c r="C1494" s="1" t="s">
        <v>2926</v>
      </c>
      <c r="D1494" s="59" t="s">
        <v>2927</v>
      </c>
      <c r="E1494" s="63" t="s">
        <v>2927</v>
      </c>
      <c r="F1494" s="1">
        <v>19.16</v>
      </c>
    </row>
    <row r="1495" spans="1:6" x14ac:dyDescent="0.4">
      <c r="A1495" s="1" t="s">
        <v>79</v>
      </c>
      <c r="B1495" s="1" t="s">
        <v>80</v>
      </c>
      <c r="C1495" s="1" t="s">
        <v>2928</v>
      </c>
      <c r="D1495" s="59" t="s">
        <v>2929</v>
      </c>
      <c r="E1495" s="62" t="s">
        <v>2929</v>
      </c>
      <c r="F1495" s="1">
        <v>13.85</v>
      </c>
    </row>
    <row r="1496" spans="1:6" x14ac:dyDescent="0.4">
      <c r="A1496" s="1" t="s">
        <v>79</v>
      </c>
      <c r="B1496" s="1" t="s">
        <v>80</v>
      </c>
      <c r="C1496" s="1" t="s">
        <v>2930</v>
      </c>
      <c r="D1496" s="59" t="s">
        <v>2931</v>
      </c>
      <c r="E1496" s="62" t="s">
        <v>2931</v>
      </c>
      <c r="F1496" s="1">
        <v>6.23</v>
      </c>
    </row>
    <row r="1497" spans="1:6" x14ac:dyDescent="0.4">
      <c r="A1497" s="1" t="s">
        <v>79</v>
      </c>
      <c r="B1497" s="1" t="s">
        <v>80</v>
      </c>
      <c r="C1497" s="1">
        <v>428425</v>
      </c>
      <c r="D1497" s="59" t="s">
        <v>2932</v>
      </c>
      <c r="E1497" s="62" t="s">
        <v>2932</v>
      </c>
      <c r="F1497" s="1">
        <v>7.23</v>
      </c>
    </row>
    <row r="1498" spans="1:6" x14ac:dyDescent="0.4">
      <c r="A1498" s="1" t="s">
        <v>79</v>
      </c>
      <c r="B1498" s="1" t="s">
        <v>80</v>
      </c>
      <c r="C1498" s="1">
        <v>428426</v>
      </c>
      <c r="D1498" s="59" t="s">
        <v>2933</v>
      </c>
      <c r="E1498" s="62" t="s">
        <v>2933</v>
      </c>
      <c r="F1498" s="1">
        <v>7.68</v>
      </c>
    </row>
    <row r="1499" spans="1:6" x14ac:dyDescent="0.4">
      <c r="A1499" s="1" t="s">
        <v>79</v>
      </c>
      <c r="B1499" s="1" t="s">
        <v>80</v>
      </c>
      <c r="C1499" s="1" t="s">
        <v>2934</v>
      </c>
      <c r="D1499" s="59" t="s">
        <v>2935</v>
      </c>
      <c r="E1499" s="62" t="s">
        <v>2935</v>
      </c>
      <c r="F1499" s="1">
        <v>9.6199999999999992</v>
      </c>
    </row>
    <row r="1500" spans="1:6" x14ac:dyDescent="0.4">
      <c r="A1500" s="1" t="s">
        <v>79</v>
      </c>
      <c r="B1500" s="1" t="s">
        <v>80</v>
      </c>
      <c r="C1500" s="1" t="s">
        <v>2936</v>
      </c>
      <c r="D1500" s="59" t="s">
        <v>2937</v>
      </c>
      <c r="E1500" s="62" t="s">
        <v>2937</v>
      </c>
      <c r="F1500" s="1">
        <v>9.5500000000000007</v>
      </c>
    </row>
    <row r="1501" spans="1:6" x14ac:dyDescent="0.4">
      <c r="A1501" s="1" t="s">
        <v>79</v>
      </c>
      <c r="B1501" s="1" t="s">
        <v>80</v>
      </c>
      <c r="C1501" s="1" t="s">
        <v>2938</v>
      </c>
      <c r="D1501" s="59" t="s">
        <v>2939</v>
      </c>
      <c r="E1501" s="62" t="s">
        <v>2939</v>
      </c>
      <c r="F1501" s="1">
        <v>15.27</v>
      </c>
    </row>
    <row r="1502" spans="1:6" x14ac:dyDescent="0.4">
      <c r="A1502" s="1" t="s">
        <v>79</v>
      </c>
      <c r="B1502" s="1" t="s">
        <v>80</v>
      </c>
      <c r="C1502" s="1" t="s">
        <v>2940</v>
      </c>
      <c r="D1502" s="59" t="s">
        <v>2941</v>
      </c>
      <c r="E1502" s="62" t="s">
        <v>2941</v>
      </c>
      <c r="F1502" s="1">
        <v>30.97</v>
      </c>
    </row>
    <row r="1503" spans="1:6" x14ac:dyDescent="0.4">
      <c r="A1503" s="1" t="s">
        <v>79</v>
      </c>
      <c r="B1503" s="1" t="s">
        <v>80</v>
      </c>
      <c r="C1503" s="1" t="s">
        <v>2942</v>
      </c>
      <c r="D1503" s="59" t="s">
        <v>2943</v>
      </c>
      <c r="E1503" s="62" t="s">
        <v>2943</v>
      </c>
      <c r="F1503" s="1">
        <v>27.15</v>
      </c>
    </row>
    <row r="1504" spans="1:6" x14ac:dyDescent="0.4">
      <c r="A1504" s="1" t="s">
        <v>79</v>
      </c>
      <c r="B1504" s="1" t="s">
        <v>80</v>
      </c>
      <c r="C1504" s="1" t="s">
        <v>2944</v>
      </c>
      <c r="D1504" s="59" t="s">
        <v>2945</v>
      </c>
      <c r="E1504" s="62" t="s">
        <v>2945</v>
      </c>
      <c r="F1504" s="1">
        <v>4.29</v>
      </c>
    </row>
    <row r="1505" spans="1:6" x14ac:dyDescent="0.4">
      <c r="A1505" s="1" t="s">
        <v>79</v>
      </c>
      <c r="B1505" s="1" t="s">
        <v>80</v>
      </c>
      <c r="C1505" s="1" t="s">
        <v>2946</v>
      </c>
      <c r="D1505" s="59" t="s">
        <v>2947</v>
      </c>
      <c r="E1505" s="62" t="s">
        <v>2947</v>
      </c>
      <c r="F1505" s="1">
        <v>9.75</v>
      </c>
    </row>
    <row r="1506" spans="1:6" x14ac:dyDescent="0.4">
      <c r="A1506" s="1" t="s">
        <v>79</v>
      </c>
      <c r="B1506" s="1" t="s">
        <v>80</v>
      </c>
      <c r="C1506" s="1">
        <v>607321</v>
      </c>
      <c r="D1506" s="59" t="s">
        <v>2948</v>
      </c>
      <c r="E1506" s="62" t="s">
        <v>2948</v>
      </c>
      <c r="F1506" s="1">
        <v>38.11</v>
      </c>
    </row>
    <row r="1507" spans="1:6" x14ac:dyDescent="0.4">
      <c r="A1507" s="1" t="s">
        <v>79</v>
      </c>
      <c r="B1507" s="1" t="s">
        <v>80</v>
      </c>
      <c r="C1507" s="1" t="s">
        <v>2949</v>
      </c>
      <c r="D1507" s="59" t="s">
        <v>2950</v>
      </c>
      <c r="E1507" s="62" t="s">
        <v>2950</v>
      </c>
      <c r="F1507" s="1">
        <v>37.049999999999997</v>
      </c>
    </row>
    <row r="1508" spans="1:6" x14ac:dyDescent="0.4">
      <c r="A1508" s="1" t="s">
        <v>79</v>
      </c>
      <c r="B1508" s="1" t="s">
        <v>80</v>
      </c>
      <c r="C1508" s="1" t="s">
        <v>2951</v>
      </c>
      <c r="D1508" s="59" t="s">
        <v>2952</v>
      </c>
      <c r="E1508" s="62" t="s">
        <v>2952</v>
      </c>
      <c r="F1508" s="1">
        <v>39.9</v>
      </c>
    </row>
    <row r="1509" spans="1:6" x14ac:dyDescent="0.4">
      <c r="A1509" s="1" t="s">
        <v>79</v>
      </c>
      <c r="B1509" s="1" t="s">
        <v>80</v>
      </c>
      <c r="C1509" s="1">
        <v>327595</v>
      </c>
      <c r="D1509" s="59" t="s">
        <v>2953</v>
      </c>
      <c r="E1509" s="62" t="s">
        <v>2953</v>
      </c>
      <c r="F1509" s="1">
        <v>1.2</v>
      </c>
    </row>
    <row r="1510" spans="1:6" x14ac:dyDescent="0.4">
      <c r="A1510" s="1" t="s">
        <v>79</v>
      </c>
      <c r="B1510" s="1" t="s">
        <v>80</v>
      </c>
      <c r="C1510" s="1" t="s">
        <v>2954</v>
      </c>
      <c r="D1510" s="59" t="s">
        <v>2955</v>
      </c>
      <c r="E1510" s="62" t="s">
        <v>2955</v>
      </c>
      <c r="F1510" s="1">
        <v>2.4</v>
      </c>
    </row>
    <row r="1511" spans="1:6" x14ac:dyDescent="0.4">
      <c r="A1511" s="1" t="s">
        <v>79</v>
      </c>
      <c r="B1511" s="1" t="s">
        <v>80</v>
      </c>
      <c r="C1511" s="1">
        <v>342037</v>
      </c>
      <c r="D1511" s="59" t="s">
        <v>2956</v>
      </c>
      <c r="E1511" s="62" t="s">
        <v>2956</v>
      </c>
      <c r="F1511" s="1">
        <v>5.65</v>
      </c>
    </row>
    <row r="1512" spans="1:6" x14ac:dyDescent="0.4">
      <c r="A1512" s="1" t="s">
        <v>79</v>
      </c>
      <c r="B1512" s="1" t="s">
        <v>80</v>
      </c>
      <c r="C1512" s="1">
        <v>298553</v>
      </c>
      <c r="D1512" s="59" t="s">
        <v>2957</v>
      </c>
      <c r="E1512" s="62" t="s">
        <v>2957</v>
      </c>
      <c r="F1512" s="1">
        <v>4.76</v>
      </c>
    </row>
    <row r="1513" spans="1:6" x14ac:dyDescent="0.4">
      <c r="A1513" s="1" t="s">
        <v>79</v>
      </c>
      <c r="B1513" s="1" t="s">
        <v>80</v>
      </c>
      <c r="C1513" s="1" t="s">
        <v>2958</v>
      </c>
      <c r="D1513" s="59" t="s">
        <v>2959</v>
      </c>
      <c r="E1513" s="62" t="s">
        <v>2959</v>
      </c>
      <c r="F1513" s="1">
        <v>13.98</v>
      </c>
    </row>
    <row r="1514" spans="1:6" x14ac:dyDescent="0.4">
      <c r="A1514" s="1" t="s">
        <v>79</v>
      </c>
      <c r="B1514" s="1" t="s">
        <v>80</v>
      </c>
      <c r="C1514" s="1" t="s">
        <v>2960</v>
      </c>
      <c r="D1514" s="59" t="s">
        <v>2961</v>
      </c>
      <c r="E1514" s="62" t="s">
        <v>2961</v>
      </c>
      <c r="F1514" s="1">
        <v>37.56</v>
      </c>
    </row>
    <row r="1515" spans="1:6" x14ac:dyDescent="0.4">
      <c r="A1515" s="1" t="s">
        <v>79</v>
      </c>
      <c r="B1515" s="1" t="s">
        <v>80</v>
      </c>
      <c r="C1515" s="1" t="s">
        <v>2962</v>
      </c>
      <c r="D1515" s="59" t="s">
        <v>2963</v>
      </c>
      <c r="E1515" s="62" t="s">
        <v>2963</v>
      </c>
      <c r="F1515" s="1">
        <v>21.19</v>
      </c>
    </row>
    <row r="1516" spans="1:6" x14ac:dyDescent="0.4">
      <c r="A1516" s="1" t="s">
        <v>79</v>
      </c>
      <c r="B1516" s="1" t="s">
        <v>80</v>
      </c>
      <c r="C1516" s="1" t="s">
        <v>2964</v>
      </c>
      <c r="D1516" s="59" t="s">
        <v>2965</v>
      </c>
      <c r="E1516" s="62" t="s">
        <v>2965</v>
      </c>
      <c r="F1516" s="1">
        <v>65.290000000000006</v>
      </c>
    </row>
    <row r="1517" spans="1:6" x14ac:dyDescent="0.4">
      <c r="A1517" s="1" t="s">
        <v>79</v>
      </c>
      <c r="B1517" s="1" t="s">
        <v>80</v>
      </c>
      <c r="C1517" s="1">
        <v>278519</v>
      </c>
      <c r="D1517" s="59" t="s">
        <v>2966</v>
      </c>
      <c r="E1517" s="62" t="s">
        <v>2966</v>
      </c>
      <c r="F1517" s="1">
        <v>3.86</v>
      </c>
    </row>
    <row r="1518" spans="1:6" x14ac:dyDescent="0.4">
      <c r="A1518" s="1" t="s">
        <v>79</v>
      </c>
      <c r="B1518" s="1" t="s">
        <v>80</v>
      </c>
      <c r="C1518" s="1">
        <v>278520</v>
      </c>
      <c r="D1518" s="59" t="s">
        <v>2967</v>
      </c>
      <c r="E1518" s="62" t="s">
        <v>2967</v>
      </c>
      <c r="F1518" s="1">
        <v>4.01</v>
      </c>
    </row>
    <row r="1519" spans="1:6" x14ac:dyDescent="0.4">
      <c r="A1519" s="1" t="s">
        <v>79</v>
      </c>
      <c r="B1519" s="1" t="s">
        <v>80</v>
      </c>
      <c r="C1519" s="1">
        <v>503164</v>
      </c>
      <c r="D1519" s="59" t="s">
        <v>2968</v>
      </c>
      <c r="E1519" s="62" t="s">
        <v>2968</v>
      </c>
      <c r="F1519" s="1">
        <v>7.52</v>
      </c>
    </row>
    <row r="1520" spans="1:6" x14ac:dyDescent="0.4">
      <c r="A1520" s="1" t="s">
        <v>79</v>
      </c>
      <c r="B1520" s="1" t="s">
        <v>80</v>
      </c>
      <c r="C1520" s="1">
        <v>397913</v>
      </c>
      <c r="D1520" s="59" t="s">
        <v>2969</v>
      </c>
      <c r="E1520" s="62" t="s">
        <v>2969</v>
      </c>
      <c r="F1520" s="1">
        <v>2.72</v>
      </c>
    </row>
    <row r="1521" spans="1:6" x14ac:dyDescent="0.4">
      <c r="A1521" s="1" t="s">
        <v>79</v>
      </c>
      <c r="B1521" s="1" t="s">
        <v>80</v>
      </c>
      <c r="C1521" s="1">
        <v>397914</v>
      </c>
      <c r="D1521" s="59" t="s">
        <v>2970</v>
      </c>
      <c r="E1521" s="62" t="s">
        <v>2970</v>
      </c>
      <c r="F1521" s="1">
        <v>2.78</v>
      </c>
    </row>
    <row r="1522" spans="1:6" x14ac:dyDescent="0.4">
      <c r="A1522" s="1" t="s">
        <v>79</v>
      </c>
      <c r="B1522" s="1" t="s">
        <v>80</v>
      </c>
      <c r="C1522" s="1" t="s">
        <v>2971</v>
      </c>
      <c r="D1522" s="59" t="s">
        <v>2972</v>
      </c>
      <c r="E1522" s="62" t="s">
        <v>2972</v>
      </c>
      <c r="F1522" s="1">
        <v>19.05</v>
      </c>
    </row>
    <row r="1523" spans="1:6" x14ac:dyDescent="0.4">
      <c r="A1523" s="1" t="s">
        <v>79</v>
      </c>
      <c r="B1523" s="1" t="s">
        <v>80</v>
      </c>
      <c r="C1523" s="1" t="s">
        <v>2973</v>
      </c>
      <c r="D1523" s="59" t="s">
        <v>2974</v>
      </c>
      <c r="E1523" s="62" t="s">
        <v>2974</v>
      </c>
      <c r="F1523" s="1">
        <v>18.43</v>
      </c>
    </row>
    <row r="1524" spans="1:6" x14ac:dyDescent="0.4">
      <c r="A1524" s="1" t="s">
        <v>79</v>
      </c>
      <c r="B1524" s="1" t="s">
        <v>80</v>
      </c>
      <c r="C1524" s="1" t="s">
        <v>2975</v>
      </c>
      <c r="D1524" s="59" t="s">
        <v>2976</v>
      </c>
      <c r="E1524" s="62" t="s">
        <v>2976</v>
      </c>
      <c r="F1524" s="1">
        <v>2.77</v>
      </c>
    </row>
    <row r="1525" spans="1:6" x14ac:dyDescent="0.4">
      <c r="A1525" s="1" t="s">
        <v>79</v>
      </c>
      <c r="B1525" s="1" t="s">
        <v>80</v>
      </c>
      <c r="C1525" s="1" t="s">
        <v>2977</v>
      </c>
      <c r="D1525" s="59" t="s">
        <v>2978</v>
      </c>
      <c r="E1525" s="62" t="s">
        <v>2978</v>
      </c>
      <c r="F1525" s="1">
        <v>2.93</v>
      </c>
    </row>
    <row r="1526" spans="1:6" x14ac:dyDescent="0.4">
      <c r="A1526" s="1" t="s">
        <v>79</v>
      </c>
      <c r="B1526" s="1" t="s">
        <v>80</v>
      </c>
      <c r="C1526" s="1">
        <v>279103</v>
      </c>
      <c r="D1526" s="59" t="s">
        <v>2979</v>
      </c>
      <c r="E1526" s="62" t="s">
        <v>2979</v>
      </c>
      <c r="F1526" s="1">
        <v>2.5</v>
      </c>
    </row>
    <row r="1527" spans="1:6" x14ac:dyDescent="0.4">
      <c r="A1527" s="1" t="s">
        <v>79</v>
      </c>
      <c r="B1527" s="1" t="s">
        <v>80</v>
      </c>
      <c r="C1527" s="1" t="s">
        <v>2980</v>
      </c>
      <c r="D1527" s="59" t="s">
        <v>2981</v>
      </c>
      <c r="E1527" s="62" t="s">
        <v>2981</v>
      </c>
      <c r="F1527" s="1">
        <v>34.33</v>
      </c>
    </row>
    <row r="1528" spans="1:6" x14ac:dyDescent="0.4">
      <c r="A1528" s="1" t="s">
        <v>79</v>
      </c>
      <c r="B1528" s="1" t="s">
        <v>80</v>
      </c>
      <c r="C1528" s="1" t="s">
        <v>2982</v>
      </c>
      <c r="D1528" s="59" t="s">
        <v>2983</v>
      </c>
      <c r="E1528" s="62" t="s">
        <v>2983</v>
      </c>
      <c r="F1528" s="1">
        <v>41.61</v>
      </c>
    </row>
    <row r="1529" spans="1:6" x14ac:dyDescent="0.4">
      <c r="A1529" s="1" t="s">
        <v>79</v>
      </c>
      <c r="B1529" s="1" t="s">
        <v>80</v>
      </c>
      <c r="C1529" s="1">
        <v>973013</v>
      </c>
      <c r="D1529" s="59" t="s">
        <v>2984</v>
      </c>
      <c r="E1529" s="62" t="s">
        <v>2984</v>
      </c>
      <c r="F1529" s="1">
        <v>10.86</v>
      </c>
    </row>
    <row r="1530" spans="1:6" x14ac:dyDescent="0.4">
      <c r="A1530" s="1" t="s">
        <v>79</v>
      </c>
      <c r="B1530" s="1" t="s">
        <v>80</v>
      </c>
      <c r="C1530" s="1" t="s">
        <v>2985</v>
      </c>
      <c r="D1530" s="59" t="s">
        <v>2986</v>
      </c>
      <c r="E1530" s="62" t="s">
        <v>2986</v>
      </c>
      <c r="F1530" s="1">
        <v>106.93</v>
      </c>
    </row>
    <row r="1531" spans="1:6" x14ac:dyDescent="0.4">
      <c r="A1531" s="1" t="s">
        <v>79</v>
      </c>
      <c r="B1531" s="1" t="s">
        <v>80</v>
      </c>
      <c r="C1531" s="1" t="s">
        <v>2987</v>
      </c>
      <c r="D1531" s="59" t="s">
        <v>2988</v>
      </c>
      <c r="E1531" s="62" t="s">
        <v>2988</v>
      </c>
      <c r="F1531" s="1">
        <v>2.5499999999999998</v>
      </c>
    </row>
    <row r="1532" spans="1:6" x14ac:dyDescent="0.4">
      <c r="A1532" s="1" t="s">
        <v>79</v>
      </c>
      <c r="B1532" s="1" t="s">
        <v>80</v>
      </c>
      <c r="C1532" s="1" t="s">
        <v>2989</v>
      </c>
      <c r="D1532" s="59" t="s">
        <v>2990</v>
      </c>
      <c r="E1532" s="62" t="s">
        <v>2990</v>
      </c>
      <c r="F1532" s="1">
        <v>12.77</v>
      </c>
    </row>
    <row r="1533" spans="1:6" x14ac:dyDescent="0.4">
      <c r="A1533" s="1" t="s">
        <v>79</v>
      </c>
      <c r="B1533" s="1" t="s">
        <v>80</v>
      </c>
      <c r="C1533" s="1" t="s">
        <v>2991</v>
      </c>
      <c r="D1533" s="59" t="s">
        <v>2992</v>
      </c>
      <c r="E1533" s="62" t="s">
        <v>2992</v>
      </c>
      <c r="F1533" s="1">
        <v>6.59</v>
      </c>
    </row>
    <row r="1534" spans="1:6" x14ac:dyDescent="0.4">
      <c r="A1534" s="1" t="s">
        <v>186</v>
      </c>
      <c r="B1534" s="1" t="s">
        <v>187</v>
      </c>
      <c r="C1534" s="1" t="s">
        <v>2993</v>
      </c>
      <c r="D1534" s="59" t="s">
        <v>2994</v>
      </c>
      <c r="E1534" s="62" t="s">
        <v>23309</v>
      </c>
      <c r="F1534" s="1">
        <v>1.33</v>
      </c>
    </row>
    <row r="1535" spans="1:6" x14ac:dyDescent="0.4">
      <c r="A1535" s="1" t="s">
        <v>110</v>
      </c>
      <c r="B1535" s="1" t="s">
        <v>252</v>
      </c>
      <c r="C1535" s="1" t="s">
        <v>2995</v>
      </c>
      <c r="D1535" s="59" t="s">
        <v>2996</v>
      </c>
      <c r="E1535" s="62">
        <v>70807737</v>
      </c>
      <c r="F1535" s="1">
        <v>5.05</v>
      </c>
    </row>
    <row r="1536" spans="1:6" x14ac:dyDescent="0.4">
      <c r="A1536" s="1" t="s">
        <v>110</v>
      </c>
      <c r="B1536" s="1" t="s">
        <v>252</v>
      </c>
      <c r="C1536" s="1" t="s">
        <v>2997</v>
      </c>
      <c r="D1536" s="59" t="s">
        <v>2998</v>
      </c>
      <c r="E1536" s="62">
        <v>70807739</v>
      </c>
      <c r="F1536" s="1">
        <v>5.77</v>
      </c>
    </row>
    <row r="1537" spans="1:6" x14ac:dyDescent="0.4">
      <c r="A1537" s="1" t="s">
        <v>110</v>
      </c>
      <c r="B1537" s="1" t="s">
        <v>252</v>
      </c>
      <c r="C1537" s="1" t="s">
        <v>2999</v>
      </c>
      <c r="D1537" s="59" t="s">
        <v>3000</v>
      </c>
      <c r="E1537" s="62">
        <v>70807756</v>
      </c>
      <c r="F1537" s="1">
        <v>10.7</v>
      </c>
    </row>
    <row r="1538" spans="1:6" x14ac:dyDescent="0.4">
      <c r="A1538" s="1" t="s">
        <v>110</v>
      </c>
      <c r="B1538" s="1" t="s">
        <v>252</v>
      </c>
      <c r="C1538" s="1" t="s">
        <v>3001</v>
      </c>
      <c r="D1538" s="59" t="s">
        <v>3002</v>
      </c>
      <c r="E1538" s="62">
        <v>70807799</v>
      </c>
      <c r="F1538" s="1">
        <v>5.9</v>
      </c>
    </row>
    <row r="1539" spans="1:6" x14ac:dyDescent="0.4">
      <c r="A1539" s="1" t="s">
        <v>110</v>
      </c>
      <c r="B1539" s="1" t="s">
        <v>252</v>
      </c>
      <c r="C1539" s="1" t="s">
        <v>3003</v>
      </c>
      <c r="D1539" s="59" t="s">
        <v>3004</v>
      </c>
      <c r="E1539" s="62">
        <v>70807847</v>
      </c>
      <c r="F1539" s="1">
        <v>25.35</v>
      </c>
    </row>
    <row r="1540" spans="1:6" x14ac:dyDescent="0.4">
      <c r="A1540" s="1" t="s">
        <v>110</v>
      </c>
      <c r="B1540" s="1" t="s">
        <v>252</v>
      </c>
      <c r="C1540" s="1" t="s">
        <v>3005</v>
      </c>
      <c r="D1540" s="59" t="s">
        <v>3006</v>
      </c>
      <c r="E1540" s="62">
        <v>70808329</v>
      </c>
      <c r="F1540" s="1">
        <v>15.83</v>
      </c>
    </row>
    <row r="1541" spans="1:6" x14ac:dyDescent="0.4">
      <c r="A1541" s="1" t="s">
        <v>110</v>
      </c>
      <c r="B1541" s="1" t="s">
        <v>252</v>
      </c>
      <c r="C1541" s="1" t="s">
        <v>3007</v>
      </c>
      <c r="D1541" s="59" t="s">
        <v>3008</v>
      </c>
      <c r="E1541" s="62">
        <v>70808428</v>
      </c>
      <c r="F1541" s="1">
        <v>15.36</v>
      </c>
    </row>
    <row r="1542" spans="1:6" x14ac:dyDescent="0.4">
      <c r="A1542" s="1" t="s">
        <v>110</v>
      </c>
      <c r="B1542" s="1" t="s">
        <v>252</v>
      </c>
      <c r="C1542" s="1" t="s">
        <v>3009</v>
      </c>
      <c r="D1542" s="59" t="s">
        <v>3010</v>
      </c>
      <c r="E1542" s="62">
        <v>70808509</v>
      </c>
      <c r="F1542" s="1">
        <v>18.63</v>
      </c>
    </row>
    <row r="1543" spans="1:6" x14ac:dyDescent="0.4">
      <c r="A1543" s="1" t="s">
        <v>110</v>
      </c>
      <c r="B1543" s="1" t="s">
        <v>252</v>
      </c>
      <c r="C1543" s="1" t="s">
        <v>3011</v>
      </c>
      <c r="D1543" s="59" t="s">
        <v>3012</v>
      </c>
      <c r="E1543" s="62">
        <v>70808606</v>
      </c>
      <c r="F1543" s="1">
        <v>22.35</v>
      </c>
    </row>
    <row r="1544" spans="1:6" x14ac:dyDescent="0.4">
      <c r="A1544" s="1" t="s">
        <v>110</v>
      </c>
      <c r="B1544" s="1" t="s">
        <v>252</v>
      </c>
      <c r="C1544" s="1" t="s">
        <v>3013</v>
      </c>
      <c r="D1544" s="59" t="s">
        <v>3014</v>
      </c>
      <c r="E1544" s="62">
        <v>70823001</v>
      </c>
      <c r="F1544" s="1">
        <v>304</v>
      </c>
    </row>
    <row r="1545" spans="1:6" x14ac:dyDescent="0.4">
      <c r="A1545" s="1" t="s">
        <v>110</v>
      </c>
      <c r="B1545" s="1" t="s">
        <v>252</v>
      </c>
      <c r="C1545" s="1" t="s">
        <v>3015</v>
      </c>
      <c r="D1545" s="59" t="s">
        <v>3016</v>
      </c>
      <c r="E1545" s="62">
        <v>70823519</v>
      </c>
      <c r="F1545" s="1">
        <v>340</v>
      </c>
    </row>
    <row r="1546" spans="1:6" x14ac:dyDescent="0.4">
      <c r="A1546" s="1" t="s">
        <v>110</v>
      </c>
      <c r="B1546" s="1" t="s">
        <v>252</v>
      </c>
      <c r="C1546" s="1" t="s">
        <v>3017</v>
      </c>
      <c r="D1546" s="59" t="s">
        <v>3018</v>
      </c>
      <c r="E1546" s="62">
        <v>70824569</v>
      </c>
      <c r="F1546" s="1">
        <v>12</v>
      </c>
    </row>
    <row r="1547" spans="1:6" x14ac:dyDescent="0.4">
      <c r="A1547" s="1" t="s">
        <v>110</v>
      </c>
      <c r="B1547" s="1" t="s">
        <v>252</v>
      </c>
      <c r="C1547" s="1" t="s">
        <v>3019</v>
      </c>
      <c r="D1547" s="59" t="s">
        <v>3020</v>
      </c>
      <c r="E1547" s="62">
        <v>72371362</v>
      </c>
      <c r="F1547" s="1">
        <v>24.22</v>
      </c>
    </row>
    <row r="1548" spans="1:6" x14ac:dyDescent="0.4">
      <c r="A1548" s="1" t="s">
        <v>110</v>
      </c>
      <c r="B1548" s="1" t="s">
        <v>252</v>
      </c>
      <c r="C1548" s="1" t="s">
        <v>3021</v>
      </c>
      <c r="D1548" s="59" t="s">
        <v>3022</v>
      </c>
      <c r="E1548" s="62">
        <v>72374121</v>
      </c>
      <c r="F1548" s="1">
        <v>9.99</v>
      </c>
    </row>
    <row r="1549" spans="1:6" x14ac:dyDescent="0.4">
      <c r="A1549" s="1" t="s">
        <v>94</v>
      </c>
      <c r="B1549" s="1" t="s">
        <v>95</v>
      </c>
      <c r="C1549" s="1">
        <v>217502</v>
      </c>
      <c r="D1549" s="59" t="s">
        <v>3023</v>
      </c>
      <c r="E1549" s="62" t="s">
        <v>3023</v>
      </c>
      <c r="F1549" s="1">
        <v>2.98</v>
      </c>
    </row>
    <row r="1550" spans="1:6" x14ac:dyDescent="0.4">
      <c r="A1550" s="1" t="s">
        <v>94</v>
      </c>
      <c r="B1550" s="1" t="s">
        <v>95</v>
      </c>
      <c r="C1550" s="1">
        <v>538233</v>
      </c>
      <c r="D1550" s="59" t="s">
        <v>3024</v>
      </c>
      <c r="E1550" s="62" t="s">
        <v>3024</v>
      </c>
      <c r="F1550" s="1">
        <v>2.63</v>
      </c>
    </row>
    <row r="1551" spans="1:6" x14ac:dyDescent="0.4">
      <c r="A1551" s="1" t="s">
        <v>94</v>
      </c>
      <c r="B1551" s="1" t="s">
        <v>95</v>
      </c>
      <c r="C1551" s="1" t="s">
        <v>3025</v>
      </c>
      <c r="D1551" s="59" t="s">
        <v>3026</v>
      </c>
      <c r="E1551" s="62" t="s">
        <v>3026</v>
      </c>
      <c r="F1551" s="1">
        <v>2.31</v>
      </c>
    </row>
    <row r="1552" spans="1:6" x14ac:dyDescent="0.4">
      <c r="A1552" s="1" t="s">
        <v>184</v>
      </c>
      <c r="B1552" s="1" t="s">
        <v>185</v>
      </c>
      <c r="C1552" s="1" t="s">
        <v>3027</v>
      </c>
      <c r="D1552" s="59" t="s">
        <v>3028</v>
      </c>
      <c r="E1552" s="62">
        <v>454002</v>
      </c>
      <c r="F1552" s="1">
        <v>20.04</v>
      </c>
    </row>
    <row r="1553" spans="1:6" x14ac:dyDescent="0.4">
      <c r="A1553" s="1" t="s">
        <v>184</v>
      </c>
      <c r="B1553" s="1" t="s">
        <v>185</v>
      </c>
      <c r="C1553" s="1" t="s">
        <v>3029</v>
      </c>
      <c r="D1553" s="59" t="s">
        <v>3030</v>
      </c>
      <c r="E1553" s="62" t="s">
        <v>23310</v>
      </c>
      <c r="F1553" s="1">
        <v>33.01</v>
      </c>
    </row>
    <row r="1554" spans="1:6" x14ac:dyDescent="0.4">
      <c r="A1554" s="1" t="s">
        <v>184</v>
      </c>
      <c r="B1554" s="1" t="s">
        <v>185</v>
      </c>
      <c r="C1554" s="1" t="s">
        <v>2372</v>
      </c>
      <c r="D1554" s="59" t="s">
        <v>2373</v>
      </c>
      <c r="E1554" s="62">
        <v>454001</v>
      </c>
      <c r="F1554" s="1">
        <v>20.04</v>
      </c>
    </row>
    <row r="1555" spans="1:6" x14ac:dyDescent="0.4">
      <c r="A1555" s="1" t="s">
        <v>61</v>
      </c>
      <c r="B1555" s="1" t="s">
        <v>62</v>
      </c>
      <c r="C1555" s="1" t="s">
        <v>3031</v>
      </c>
      <c r="D1555" s="59" t="s">
        <v>3032</v>
      </c>
      <c r="E1555" s="62" t="s">
        <v>23311</v>
      </c>
      <c r="F1555" s="1">
        <v>9.0500000000000007</v>
      </c>
    </row>
    <row r="1556" spans="1:6" x14ac:dyDescent="0.4">
      <c r="A1556" s="1" t="s">
        <v>147</v>
      </c>
      <c r="B1556" s="1" t="s">
        <v>148</v>
      </c>
      <c r="C1556" s="1" t="s">
        <v>3033</v>
      </c>
      <c r="D1556" s="59" t="s">
        <v>3034</v>
      </c>
      <c r="E1556" s="62">
        <v>538031110</v>
      </c>
      <c r="F1556" s="1">
        <v>17.579999999999998</v>
      </c>
    </row>
    <row r="1557" spans="1:6" x14ac:dyDescent="0.4">
      <c r="A1557" s="1" t="s">
        <v>147</v>
      </c>
      <c r="B1557" s="1" t="s">
        <v>148</v>
      </c>
      <c r="C1557" s="1" t="s">
        <v>3035</v>
      </c>
      <c r="D1557" s="59" t="s">
        <v>3036</v>
      </c>
      <c r="E1557" s="62">
        <v>532022710</v>
      </c>
      <c r="F1557" s="1">
        <v>14.01</v>
      </c>
    </row>
    <row r="1558" spans="1:6" x14ac:dyDescent="0.4">
      <c r="A1558" s="1" t="s">
        <v>147</v>
      </c>
      <c r="B1558" s="1" t="s">
        <v>148</v>
      </c>
      <c r="C1558" s="1" t="s">
        <v>3037</v>
      </c>
      <c r="D1558" s="59" t="s">
        <v>3038</v>
      </c>
      <c r="E1558" s="62">
        <v>420008610</v>
      </c>
      <c r="F1558" s="1">
        <v>2.38</v>
      </c>
    </row>
    <row r="1559" spans="1:6" x14ac:dyDescent="0.4">
      <c r="A1559" s="1" t="s">
        <v>147</v>
      </c>
      <c r="B1559" s="1" t="s">
        <v>148</v>
      </c>
      <c r="C1559" s="1" t="s">
        <v>3039</v>
      </c>
      <c r="D1559" s="59" t="s">
        <v>3040</v>
      </c>
      <c r="E1559" s="62">
        <v>530042731</v>
      </c>
      <c r="F1559" s="1">
        <v>52.27</v>
      </c>
    </row>
    <row r="1560" spans="1:6" x14ac:dyDescent="0.4">
      <c r="A1560" s="1" t="s">
        <v>85</v>
      </c>
      <c r="B1560" s="1" t="s">
        <v>58</v>
      </c>
      <c r="C1560" s="1" t="s">
        <v>3041</v>
      </c>
      <c r="D1560" s="60">
        <v>1874000004</v>
      </c>
      <c r="E1560" s="62" t="s">
        <v>23312</v>
      </c>
      <c r="F1560" s="1">
        <v>3.05</v>
      </c>
    </row>
    <row r="1561" spans="1:6" x14ac:dyDescent="0.4">
      <c r="A1561" s="1" t="s">
        <v>79</v>
      </c>
      <c r="B1561" s="1" t="s">
        <v>80</v>
      </c>
      <c r="C1561" s="1" t="s">
        <v>3042</v>
      </c>
      <c r="D1561" s="59" t="s">
        <v>3043</v>
      </c>
      <c r="E1561" s="62" t="s">
        <v>3043</v>
      </c>
      <c r="F1561" s="1">
        <v>96.66</v>
      </c>
    </row>
    <row r="1562" spans="1:6" x14ac:dyDescent="0.4">
      <c r="A1562" s="1" t="s">
        <v>79</v>
      </c>
      <c r="B1562" s="1" t="s">
        <v>80</v>
      </c>
      <c r="C1562" s="1" t="s">
        <v>3044</v>
      </c>
      <c r="D1562" s="59" t="s">
        <v>3045</v>
      </c>
      <c r="E1562" s="62" t="s">
        <v>3045</v>
      </c>
      <c r="F1562" s="1">
        <v>21.4</v>
      </c>
    </row>
    <row r="1563" spans="1:6" x14ac:dyDescent="0.4">
      <c r="A1563" s="1" t="s">
        <v>79</v>
      </c>
      <c r="B1563" s="1" t="s">
        <v>80</v>
      </c>
      <c r="C1563" s="1">
        <v>279247</v>
      </c>
      <c r="D1563" s="59" t="s">
        <v>3046</v>
      </c>
      <c r="E1563" s="62" t="s">
        <v>3046</v>
      </c>
      <c r="F1563" s="1">
        <v>43.32</v>
      </c>
    </row>
    <row r="1564" spans="1:6" x14ac:dyDescent="0.4">
      <c r="A1564" s="1" t="s">
        <v>79</v>
      </c>
      <c r="B1564" s="1" t="s">
        <v>80</v>
      </c>
      <c r="C1564" s="1">
        <v>327699</v>
      </c>
      <c r="D1564" s="59" t="s">
        <v>3047</v>
      </c>
      <c r="E1564" s="62" t="s">
        <v>3047</v>
      </c>
      <c r="F1564" s="1">
        <v>9.9700000000000006</v>
      </c>
    </row>
    <row r="1565" spans="1:6" x14ac:dyDescent="0.4">
      <c r="A1565" s="1" t="s">
        <v>79</v>
      </c>
      <c r="B1565" s="1" t="s">
        <v>80</v>
      </c>
      <c r="C1565" s="1" t="s">
        <v>3048</v>
      </c>
      <c r="D1565" s="59" t="s">
        <v>3049</v>
      </c>
      <c r="E1565" s="62" t="s">
        <v>3049</v>
      </c>
      <c r="F1565" s="1">
        <v>2.34</v>
      </c>
    </row>
    <row r="1566" spans="1:6" x14ac:dyDescent="0.4">
      <c r="A1566" s="1" t="s">
        <v>79</v>
      </c>
      <c r="B1566" s="1" t="s">
        <v>80</v>
      </c>
      <c r="C1566" s="1" t="s">
        <v>3050</v>
      </c>
      <c r="D1566" s="59" t="s">
        <v>3051</v>
      </c>
      <c r="E1566" s="62" t="s">
        <v>3051</v>
      </c>
      <c r="F1566" s="1">
        <v>2.16</v>
      </c>
    </row>
    <row r="1567" spans="1:6" x14ac:dyDescent="0.4">
      <c r="A1567" s="1" t="s">
        <v>79</v>
      </c>
      <c r="B1567" s="1" t="s">
        <v>80</v>
      </c>
      <c r="C1567" s="1" t="s">
        <v>3052</v>
      </c>
      <c r="D1567" s="59" t="s">
        <v>3053</v>
      </c>
      <c r="E1567" s="62" t="s">
        <v>3053</v>
      </c>
      <c r="F1567" s="1">
        <v>17.47</v>
      </c>
    </row>
    <row r="1568" spans="1:6" x14ac:dyDescent="0.4">
      <c r="A1568" s="1" t="s">
        <v>79</v>
      </c>
      <c r="B1568" s="1" t="s">
        <v>80</v>
      </c>
      <c r="C1568" s="1" t="s">
        <v>3054</v>
      </c>
      <c r="D1568" s="59" t="s">
        <v>3055</v>
      </c>
      <c r="E1568" s="62" t="s">
        <v>3055</v>
      </c>
      <c r="F1568" s="1">
        <v>16.309999999999999</v>
      </c>
    </row>
    <row r="1569" spans="1:6" x14ac:dyDescent="0.4">
      <c r="A1569" s="1" t="s">
        <v>79</v>
      </c>
      <c r="B1569" s="1" t="s">
        <v>80</v>
      </c>
      <c r="C1569" s="1" t="s">
        <v>3056</v>
      </c>
      <c r="D1569" s="59" t="s">
        <v>3057</v>
      </c>
      <c r="E1569" s="62" t="s">
        <v>3057</v>
      </c>
      <c r="F1569" s="1">
        <v>31.11</v>
      </c>
    </row>
    <row r="1570" spans="1:6" x14ac:dyDescent="0.4">
      <c r="A1570" s="1" t="s">
        <v>79</v>
      </c>
      <c r="B1570" s="1" t="s">
        <v>80</v>
      </c>
      <c r="C1570" s="1" t="s">
        <v>3058</v>
      </c>
      <c r="D1570" s="59" t="s">
        <v>3059</v>
      </c>
      <c r="E1570" s="62" t="s">
        <v>3059</v>
      </c>
      <c r="F1570" s="1">
        <v>8.14</v>
      </c>
    </row>
    <row r="1571" spans="1:6" x14ac:dyDescent="0.4">
      <c r="A1571" s="1" t="s">
        <v>79</v>
      </c>
      <c r="B1571" s="1" t="s">
        <v>80</v>
      </c>
      <c r="C1571" s="1" t="s">
        <v>3060</v>
      </c>
      <c r="D1571" s="59" t="s">
        <v>3061</v>
      </c>
      <c r="E1571" s="62" t="s">
        <v>3061</v>
      </c>
      <c r="F1571" s="1">
        <v>15.27</v>
      </c>
    </row>
    <row r="1572" spans="1:6" x14ac:dyDescent="0.4">
      <c r="A1572" s="1" t="s">
        <v>79</v>
      </c>
      <c r="B1572" s="1" t="s">
        <v>80</v>
      </c>
      <c r="C1572" s="1" t="s">
        <v>3062</v>
      </c>
      <c r="D1572" s="59" t="s">
        <v>3063</v>
      </c>
      <c r="E1572" s="62" t="s">
        <v>3063</v>
      </c>
      <c r="F1572" s="1">
        <v>14.77</v>
      </c>
    </row>
    <row r="1573" spans="1:6" x14ac:dyDescent="0.4">
      <c r="A1573" s="1" t="s">
        <v>79</v>
      </c>
      <c r="B1573" s="1" t="s">
        <v>80</v>
      </c>
      <c r="C1573" s="1" t="s">
        <v>3064</v>
      </c>
      <c r="D1573" s="59" t="s">
        <v>3065</v>
      </c>
      <c r="E1573" s="62" t="s">
        <v>3065</v>
      </c>
      <c r="F1573" s="1">
        <v>9.6199999999999992</v>
      </c>
    </row>
    <row r="1574" spans="1:6" x14ac:dyDescent="0.4">
      <c r="A1574" s="1" t="s">
        <v>79</v>
      </c>
      <c r="B1574" s="1" t="s">
        <v>80</v>
      </c>
      <c r="C1574" s="1" t="s">
        <v>3066</v>
      </c>
      <c r="D1574" s="59" t="s">
        <v>3067</v>
      </c>
      <c r="E1574" s="62" t="s">
        <v>3067</v>
      </c>
      <c r="F1574" s="1">
        <v>59.21</v>
      </c>
    </row>
    <row r="1575" spans="1:6" x14ac:dyDescent="0.4">
      <c r="A1575" s="1" t="s">
        <v>79</v>
      </c>
      <c r="B1575" s="1" t="s">
        <v>80</v>
      </c>
      <c r="C1575" s="1" t="s">
        <v>3068</v>
      </c>
      <c r="D1575" s="59" t="s">
        <v>3069</v>
      </c>
      <c r="E1575" s="62" t="s">
        <v>3069</v>
      </c>
      <c r="F1575" s="1">
        <v>9.06</v>
      </c>
    </row>
    <row r="1576" spans="1:6" x14ac:dyDescent="0.4">
      <c r="A1576" s="1" t="s">
        <v>79</v>
      </c>
      <c r="B1576" s="1" t="s">
        <v>80</v>
      </c>
      <c r="C1576" s="1" t="s">
        <v>3070</v>
      </c>
      <c r="D1576" s="59" t="s">
        <v>3071</v>
      </c>
      <c r="E1576" s="62" t="s">
        <v>3071</v>
      </c>
      <c r="F1576" s="1">
        <v>33.86</v>
      </c>
    </row>
    <row r="1577" spans="1:6" x14ac:dyDescent="0.4">
      <c r="A1577" s="1" t="s">
        <v>79</v>
      </c>
      <c r="B1577" s="1" t="s">
        <v>80</v>
      </c>
      <c r="C1577" s="1" t="s">
        <v>3072</v>
      </c>
      <c r="D1577" s="59" t="s">
        <v>3073</v>
      </c>
      <c r="E1577" s="62" t="s">
        <v>3073</v>
      </c>
      <c r="F1577" s="1">
        <v>6.26</v>
      </c>
    </row>
    <row r="1578" spans="1:6" x14ac:dyDescent="0.4">
      <c r="A1578" s="1" t="s">
        <v>79</v>
      </c>
      <c r="B1578" s="1" t="s">
        <v>80</v>
      </c>
      <c r="C1578" s="1" t="s">
        <v>3074</v>
      </c>
      <c r="D1578" s="59" t="s">
        <v>3075</v>
      </c>
      <c r="E1578" s="62" t="s">
        <v>3075</v>
      </c>
      <c r="F1578" s="1">
        <v>22.68</v>
      </c>
    </row>
    <row r="1579" spans="1:6" x14ac:dyDescent="0.4">
      <c r="A1579" s="1" t="s">
        <v>79</v>
      </c>
      <c r="B1579" s="1" t="s">
        <v>80</v>
      </c>
      <c r="C1579" s="1" t="s">
        <v>3076</v>
      </c>
      <c r="D1579" s="59" t="s">
        <v>3077</v>
      </c>
      <c r="E1579" s="62" t="s">
        <v>3077</v>
      </c>
      <c r="F1579" s="1">
        <v>49.64</v>
      </c>
    </row>
    <row r="1580" spans="1:6" x14ac:dyDescent="0.4">
      <c r="A1580" s="1" t="s">
        <v>79</v>
      </c>
      <c r="B1580" s="1" t="s">
        <v>80</v>
      </c>
      <c r="C1580" s="1" t="s">
        <v>3078</v>
      </c>
      <c r="D1580" s="59" t="s">
        <v>3079</v>
      </c>
      <c r="E1580" s="62" t="s">
        <v>3079</v>
      </c>
      <c r="F1580" s="1">
        <v>86.59</v>
      </c>
    </row>
    <row r="1581" spans="1:6" x14ac:dyDescent="0.4">
      <c r="A1581" s="1" t="s">
        <v>79</v>
      </c>
      <c r="B1581" s="1" t="s">
        <v>80</v>
      </c>
      <c r="C1581" s="1">
        <v>298554</v>
      </c>
      <c r="D1581" s="59" t="s">
        <v>3080</v>
      </c>
      <c r="E1581" s="62" t="s">
        <v>3080</v>
      </c>
      <c r="F1581" s="1">
        <v>4.5199999999999996</v>
      </c>
    </row>
    <row r="1582" spans="1:6" x14ac:dyDescent="0.4">
      <c r="A1582" s="1" t="s">
        <v>79</v>
      </c>
      <c r="B1582" s="1" t="s">
        <v>80</v>
      </c>
      <c r="C1582" s="1" t="s">
        <v>3081</v>
      </c>
      <c r="D1582" s="59" t="s">
        <v>3082</v>
      </c>
      <c r="E1582" s="62" t="s">
        <v>3082</v>
      </c>
      <c r="F1582" s="1">
        <v>20.69</v>
      </c>
    </row>
    <row r="1583" spans="1:6" x14ac:dyDescent="0.4">
      <c r="A1583" s="1" t="s">
        <v>79</v>
      </c>
      <c r="B1583" s="1" t="s">
        <v>80</v>
      </c>
      <c r="C1583" s="1" t="s">
        <v>3083</v>
      </c>
      <c r="D1583" s="59" t="s">
        <v>3084</v>
      </c>
      <c r="E1583" s="62" t="s">
        <v>3084</v>
      </c>
      <c r="F1583" s="1">
        <v>21.26</v>
      </c>
    </row>
    <row r="1584" spans="1:6" x14ac:dyDescent="0.4">
      <c r="A1584" s="1" t="s">
        <v>79</v>
      </c>
      <c r="B1584" s="1" t="s">
        <v>80</v>
      </c>
      <c r="C1584" s="1" t="s">
        <v>3085</v>
      </c>
      <c r="D1584" s="59" t="s">
        <v>3086</v>
      </c>
      <c r="E1584" s="62" t="s">
        <v>3086</v>
      </c>
      <c r="F1584" s="1">
        <v>59.75</v>
      </c>
    </row>
    <row r="1585" spans="1:6" x14ac:dyDescent="0.4">
      <c r="A1585" s="1" t="s">
        <v>79</v>
      </c>
      <c r="B1585" s="1" t="s">
        <v>80</v>
      </c>
      <c r="C1585" s="1" t="s">
        <v>3087</v>
      </c>
      <c r="D1585" s="59" t="s">
        <v>3088</v>
      </c>
      <c r="E1585" s="62" t="s">
        <v>3088</v>
      </c>
      <c r="F1585" s="1">
        <v>4.01</v>
      </c>
    </row>
    <row r="1586" spans="1:6" x14ac:dyDescent="0.4">
      <c r="A1586" s="1" t="s">
        <v>79</v>
      </c>
      <c r="B1586" s="1" t="s">
        <v>80</v>
      </c>
      <c r="C1586" s="1" t="s">
        <v>3089</v>
      </c>
      <c r="D1586" s="59" t="s">
        <v>3090</v>
      </c>
      <c r="E1586" s="62" t="s">
        <v>3090</v>
      </c>
      <c r="F1586" s="1">
        <v>4.3099999999999996</v>
      </c>
    </row>
    <row r="1587" spans="1:6" x14ac:dyDescent="0.4">
      <c r="A1587" s="1" t="s">
        <v>79</v>
      </c>
      <c r="B1587" s="1" t="s">
        <v>80</v>
      </c>
      <c r="C1587" s="1">
        <v>301563</v>
      </c>
      <c r="D1587" s="59" t="s">
        <v>3091</v>
      </c>
      <c r="E1587" s="62" t="s">
        <v>3091</v>
      </c>
      <c r="F1587" s="1">
        <v>2.82</v>
      </c>
    </row>
    <row r="1588" spans="1:6" x14ac:dyDescent="0.4">
      <c r="A1588" s="1" t="s">
        <v>79</v>
      </c>
      <c r="B1588" s="1" t="s">
        <v>80</v>
      </c>
      <c r="C1588" s="1" t="s">
        <v>3092</v>
      </c>
      <c r="D1588" s="59" t="s">
        <v>3093</v>
      </c>
      <c r="E1588" s="62" t="s">
        <v>3093</v>
      </c>
      <c r="F1588" s="1">
        <v>19.059999999999999</v>
      </c>
    </row>
    <row r="1589" spans="1:6" x14ac:dyDescent="0.4">
      <c r="A1589" s="1" t="s">
        <v>79</v>
      </c>
      <c r="B1589" s="1" t="s">
        <v>80</v>
      </c>
      <c r="C1589" s="1" t="s">
        <v>3094</v>
      </c>
      <c r="D1589" s="59" t="s">
        <v>3095</v>
      </c>
      <c r="E1589" s="62" t="s">
        <v>3095</v>
      </c>
      <c r="F1589" s="1">
        <v>2.4900000000000002</v>
      </c>
    </row>
    <row r="1590" spans="1:6" x14ac:dyDescent="0.4">
      <c r="A1590" s="1" t="s">
        <v>79</v>
      </c>
      <c r="B1590" s="1" t="s">
        <v>80</v>
      </c>
      <c r="C1590" s="1" t="s">
        <v>3096</v>
      </c>
      <c r="D1590" s="59" t="s">
        <v>3097</v>
      </c>
      <c r="E1590" s="62" t="s">
        <v>3097</v>
      </c>
      <c r="F1590" s="1">
        <v>23.26</v>
      </c>
    </row>
    <row r="1591" spans="1:6" x14ac:dyDescent="0.4">
      <c r="A1591" s="1" t="s">
        <v>79</v>
      </c>
      <c r="B1591" s="1" t="s">
        <v>80</v>
      </c>
      <c r="C1591" s="1" t="s">
        <v>3098</v>
      </c>
      <c r="D1591" s="59" t="s">
        <v>3099</v>
      </c>
      <c r="E1591" s="62" t="s">
        <v>3099</v>
      </c>
      <c r="F1591" s="1">
        <v>14.08</v>
      </c>
    </row>
    <row r="1592" spans="1:6" x14ac:dyDescent="0.4">
      <c r="A1592" s="1" t="s">
        <v>79</v>
      </c>
      <c r="B1592" s="1" t="s">
        <v>80</v>
      </c>
      <c r="C1592" s="1" t="s">
        <v>3100</v>
      </c>
      <c r="D1592" s="59" t="s">
        <v>3101</v>
      </c>
      <c r="E1592" s="62" t="s">
        <v>3101</v>
      </c>
      <c r="F1592" s="1">
        <v>20.09</v>
      </c>
    </row>
    <row r="1593" spans="1:6" x14ac:dyDescent="0.4">
      <c r="A1593" s="1" t="s">
        <v>79</v>
      </c>
      <c r="B1593" s="1" t="s">
        <v>80</v>
      </c>
      <c r="C1593" s="1" t="s">
        <v>3102</v>
      </c>
      <c r="D1593" s="59" t="s">
        <v>3103</v>
      </c>
      <c r="E1593" s="62" t="s">
        <v>3103</v>
      </c>
      <c r="F1593" s="1">
        <v>20.59</v>
      </c>
    </row>
    <row r="1594" spans="1:6" x14ac:dyDescent="0.4">
      <c r="A1594" s="1" t="s">
        <v>79</v>
      </c>
      <c r="B1594" s="1" t="s">
        <v>80</v>
      </c>
      <c r="C1594" s="1" t="s">
        <v>3104</v>
      </c>
      <c r="D1594" s="59" t="s">
        <v>3105</v>
      </c>
      <c r="E1594" s="62" t="s">
        <v>3105</v>
      </c>
      <c r="F1594" s="1">
        <v>85.72</v>
      </c>
    </row>
    <row r="1595" spans="1:6" x14ac:dyDescent="0.4">
      <c r="A1595" s="1" t="s">
        <v>86</v>
      </c>
      <c r="B1595" s="1" t="s">
        <v>87</v>
      </c>
      <c r="C1595" s="1" t="s">
        <v>3106</v>
      </c>
      <c r="D1595" s="59" t="s">
        <v>3107</v>
      </c>
      <c r="E1595" s="62" t="s">
        <v>3107</v>
      </c>
      <c r="F1595" s="1">
        <v>15.16</v>
      </c>
    </row>
    <row r="1596" spans="1:6" x14ac:dyDescent="0.4">
      <c r="A1596" s="1" t="s">
        <v>86</v>
      </c>
      <c r="B1596" s="1" t="s">
        <v>87</v>
      </c>
      <c r="C1596" s="1" t="s">
        <v>3108</v>
      </c>
      <c r="D1596" s="59" t="s">
        <v>3109</v>
      </c>
      <c r="E1596" s="62" t="s">
        <v>3109</v>
      </c>
      <c r="F1596" s="1">
        <v>5.36</v>
      </c>
    </row>
    <row r="1597" spans="1:6" x14ac:dyDescent="0.4">
      <c r="A1597" s="1" t="s">
        <v>86</v>
      </c>
      <c r="B1597" s="1" t="s">
        <v>87</v>
      </c>
      <c r="C1597" s="1" t="s">
        <v>3110</v>
      </c>
      <c r="D1597" s="59" t="s">
        <v>3111</v>
      </c>
      <c r="E1597" s="62" t="s">
        <v>3111</v>
      </c>
      <c r="F1597" s="1">
        <v>9.86</v>
      </c>
    </row>
    <row r="1598" spans="1:6" x14ac:dyDescent="0.4">
      <c r="A1598" s="1" t="s">
        <v>86</v>
      </c>
      <c r="B1598" s="1" t="s">
        <v>87</v>
      </c>
      <c r="C1598" s="1" t="s">
        <v>3112</v>
      </c>
      <c r="D1598" s="59" t="s">
        <v>3113</v>
      </c>
      <c r="E1598" s="62" t="s">
        <v>3113</v>
      </c>
      <c r="F1598" s="1">
        <v>5.51</v>
      </c>
    </row>
    <row r="1599" spans="1:6" x14ac:dyDescent="0.4">
      <c r="A1599" s="1" t="s">
        <v>59</v>
      </c>
      <c r="B1599" s="1" t="s">
        <v>60</v>
      </c>
      <c r="C1599" s="1" t="s">
        <v>3114</v>
      </c>
      <c r="D1599" s="59" t="s">
        <v>3115</v>
      </c>
      <c r="E1599" s="62" t="s">
        <v>3115</v>
      </c>
      <c r="F1599" s="1">
        <v>4.67</v>
      </c>
    </row>
    <row r="1600" spans="1:6" x14ac:dyDescent="0.4">
      <c r="A1600" s="1" t="s">
        <v>59</v>
      </c>
      <c r="B1600" s="1" t="s">
        <v>60</v>
      </c>
      <c r="C1600" s="1" t="s">
        <v>3116</v>
      </c>
      <c r="D1600" s="59" t="s">
        <v>3117</v>
      </c>
      <c r="E1600" s="62" t="s">
        <v>3117</v>
      </c>
      <c r="F1600" s="1">
        <v>4.82</v>
      </c>
    </row>
    <row r="1601" spans="1:6" x14ac:dyDescent="0.4">
      <c r="A1601" s="1" t="s">
        <v>67</v>
      </c>
      <c r="B1601" s="1" t="s">
        <v>68</v>
      </c>
      <c r="C1601" s="1" t="s">
        <v>3118</v>
      </c>
      <c r="D1601" s="59" t="s">
        <v>3119</v>
      </c>
      <c r="E1601" s="62" t="s">
        <v>23313</v>
      </c>
      <c r="F1601" s="1">
        <v>2.31</v>
      </c>
    </row>
    <row r="1602" spans="1:6" x14ac:dyDescent="0.4">
      <c r="A1602" s="1" t="s">
        <v>67</v>
      </c>
      <c r="B1602" s="1" t="s">
        <v>68</v>
      </c>
      <c r="C1602" s="1" t="s">
        <v>3120</v>
      </c>
      <c r="D1602" s="59" t="s">
        <v>3121</v>
      </c>
      <c r="E1602" s="63" t="s">
        <v>23314</v>
      </c>
      <c r="F1602" s="1">
        <v>7.67</v>
      </c>
    </row>
    <row r="1603" spans="1:6" x14ac:dyDescent="0.4">
      <c r="A1603" s="1" t="s">
        <v>67</v>
      </c>
      <c r="B1603" s="1" t="s">
        <v>68</v>
      </c>
      <c r="C1603" s="1" t="s">
        <v>3122</v>
      </c>
      <c r="D1603" s="59" t="s">
        <v>3123</v>
      </c>
      <c r="E1603" s="62" t="s">
        <v>23315</v>
      </c>
      <c r="F1603" s="1">
        <v>2.7</v>
      </c>
    </row>
    <row r="1604" spans="1:6" x14ac:dyDescent="0.4">
      <c r="A1604" s="1" t="s">
        <v>67</v>
      </c>
      <c r="B1604" s="1" t="s">
        <v>68</v>
      </c>
      <c r="C1604" s="1" t="s">
        <v>3124</v>
      </c>
      <c r="D1604" s="59" t="s">
        <v>3125</v>
      </c>
      <c r="E1604" s="62" t="s">
        <v>23316</v>
      </c>
      <c r="F1604" s="1">
        <v>0.92</v>
      </c>
    </row>
    <row r="1605" spans="1:6" x14ac:dyDescent="0.4">
      <c r="A1605" s="1" t="s">
        <v>67</v>
      </c>
      <c r="B1605" s="1" t="s">
        <v>68</v>
      </c>
      <c r="C1605" s="1" t="s">
        <v>3126</v>
      </c>
      <c r="D1605" s="59" t="s">
        <v>3127</v>
      </c>
      <c r="E1605" s="63" t="s">
        <v>23317</v>
      </c>
      <c r="F1605" s="1">
        <v>1.7</v>
      </c>
    </row>
    <row r="1606" spans="1:6" x14ac:dyDescent="0.4">
      <c r="A1606" s="1" t="s">
        <v>67</v>
      </c>
      <c r="B1606" s="1" t="s">
        <v>68</v>
      </c>
      <c r="C1606" s="1" t="s">
        <v>3128</v>
      </c>
      <c r="D1606" s="59" t="s">
        <v>3129</v>
      </c>
      <c r="E1606" s="62" t="s">
        <v>23318</v>
      </c>
      <c r="F1606" s="1">
        <v>9.49</v>
      </c>
    </row>
    <row r="1607" spans="1:6" x14ac:dyDescent="0.4">
      <c r="A1607" s="1" t="s">
        <v>67</v>
      </c>
      <c r="B1607" s="1" t="s">
        <v>68</v>
      </c>
      <c r="C1607" s="1">
        <v>309049</v>
      </c>
      <c r="D1607" s="59" t="s">
        <v>3130</v>
      </c>
      <c r="E1607" s="62" t="s">
        <v>23319</v>
      </c>
      <c r="F1607" s="1">
        <v>2.88</v>
      </c>
    </row>
    <row r="1608" spans="1:6" x14ac:dyDescent="0.4">
      <c r="A1608" s="1" t="s">
        <v>67</v>
      </c>
      <c r="B1608" s="1" t="s">
        <v>68</v>
      </c>
      <c r="C1608" s="1" t="s">
        <v>2150</v>
      </c>
      <c r="D1608" s="59" t="s">
        <v>2151</v>
      </c>
      <c r="E1608" s="63" t="s">
        <v>23216</v>
      </c>
      <c r="F1608" s="1">
        <v>1.81</v>
      </c>
    </row>
    <row r="1609" spans="1:6" x14ac:dyDescent="0.4">
      <c r="A1609" s="1" t="s">
        <v>67</v>
      </c>
      <c r="B1609" s="1" t="s">
        <v>68</v>
      </c>
      <c r="C1609" s="1" t="s">
        <v>3131</v>
      </c>
      <c r="D1609" s="59" t="s">
        <v>3132</v>
      </c>
      <c r="E1609" s="62" t="s">
        <v>23320</v>
      </c>
      <c r="F1609" s="1">
        <v>12.43</v>
      </c>
    </row>
    <row r="1610" spans="1:6" x14ac:dyDescent="0.4">
      <c r="A1610" s="1" t="s">
        <v>67</v>
      </c>
      <c r="B1610" s="1" t="s">
        <v>68</v>
      </c>
      <c r="C1610" s="1" t="s">
        <v>3133</v>
      </c>
      <c r="D1610" s="59" t="s">
        <v>3134</v>
      </c>
      <c r="E1610" s="62" t="s">
        <v>23321</v>
      </c>
      <c r="F1610" s="1">
        <v>15.43</v>
      </c>
    </row>
    <row r="1611" spans="1:6" x14ac:dyDescent="0.4">
      <c r="A1611" s="1" t="s">
        <v>67</v>
      </c>
      <c r="B1611" s="1" t="s">
        <v>68</v>
      </c>
      <c r="C1611" s="1" t="s">
        <v>3135</v>
      </c>
      <c r="D1611" s="59" t="s">
        <v>3136</v>
      </c>
      <c r="E1611" s="63" t="s">
        <v>23322</v>
      </c>
      <c r="F1611" s="1">
        <v>2.48</v>
      </c>
    </row>
    <row r="1612" spans="1:6" x14ac:dyDescent="0.4">
      <c r="A1612" s="1" t="s">
        <v>67</v>
      </c>
      <c r="B1612" s="1" t="s">
        <v>68</v>
      </c>
      <c r="C1612" s="1" t="s">
        <v>3137</v>
      </c>
      <c r="D1612" s="59" t="s">
        <v>3138</v>
      </c>
      <c r="E1612" s="63" t="s">
        <v>23323</v>
      </c>
      <c r="F1612" s="1">
        <v>6.57</v>
      </c>
    </row>
    <row r="1613" spans="1:6" x14ac:dyDescent="0.4">
      <c r="A1613" s="1" t="s">
        <v>59</v>
      </c>
      <c r="B1613" s="1" t="s">
        <v>60</v>
      </c>
      <c r="C1613" s="1" t="s">
        <v>3139</v>
      </c>
      <c r="D1613" s="59" t="s">
        <v>3140</v>
      </c>
      <c r="E1613" s="62" t="s">
        <v>3140</v>
      </c>
      <c r="F1613" s="1">
        <v>4.9800000000000004</v>
      </c>
    </row>
    <row r="1614" spans="1:6" x14ac:dyDescent="0.4">
      <c r="A1614" s="1" t="s">
        <v>67</v>
      </c>
      <c r="B1614" s="1" t="s">
        <v>68</v>
      </c>
      <c r="C1614" s="1" t="s">
        <v>3141</v>
      </c>
      <c r="D1614" s="59" t="s">
        <v>3142</v>
      </c>
      <c r="E1614" s="62" t="s">
        <v>23324</v>
      </c>
      <c r="F1614" s="1">
        <v>13.62</v>
      </c>
    </row>
    <row r="1615" spans="1:6" x14ac:dyDescent="0.4">
      <c r="A1615" s="1" t="s">
        <v>67</v>
      </c>
      <c r="B1615" s="1" t="s">
        <v>68</v>
      </c>
      <c r="C1615" s="1" t="s">
        <v>3143</v>
      </c>
      <c r="D1615" s="59" t="s">
        <v>3144</v>
      </c>
      <c r="E1615" s="62" t="s">
        <v>23325</v>
      </c>
      <c r="F1615" s="1">
        <v>0.08</v>
      </c>
    </row>
    <row r="1616" spans="1:6" x14ac:dyDescent="0.4">
      <c r="A1616" s="1" t="s">
        <v>67</v>
      </c>
      <c r="B1616" s="1" t="s">
        <v>68</v>
      </c>
      <c r="C1616" s="1" t="s">
        <v>3145</v>
      </c>
      <c r="D1616" s="59" t="s">
        <v>3146</v>
      </c>
      <c r="E1616" s="62" t="s">
        <v>23326</v>
      </c>
      <c r="F1616" s="1">
        <v>0.8</v>
      </c>
    </row>
    <row r="1617" spans="1:6" x14ac:dyDescent="0.4">
      <c r="A1617" s="1" t="s">
        <v>67</v>
      </c>
      <c r="B1617" s="1" t="s">
        <v>68</v>
      </c>
      <c r="C1617" s="1" t="s">
        <v>3147</v>
      </c>
      <c r="D1617" s="59" t="s">
        <v>3148</v>
      </c>
      <c r="E1617" s="62" t="s">
        <v>23327</v>
      </c>
      <c r="F1617" s="1">
        <v>2.36</v>
      </c>
    </row>
    <row r="1618" spans="1:6" x14ac:dyDescent="0.4">
      <c r="A1618" s="1" t="s">
        <v>67</v>
      </c>
      <c r="B1618" s="1" t="s">
        <v>68</v>
      </c>
      <c r="C1618" s="1" t="s">
        <v>3149</v>
      </c>
      <c r="D1618" s="59" t="s">
        <v>3150</v>
      </c>
      <c r="E1618" s="62" t="s">
        <v>23328</v>
      </c>
      <c r="F1618" s="1">
        <v>19.38</v>
      </c>
    </row>
    <row r="1619" spans="1:6" x14ac:dyDescent="0.4">
      <c r="A1619" s="1" t="s">
        <v>67</v>
      </c>
      <c r="B1619" s="1" t="s">
        <v>68</v>
      </c>
      <c r="C1619" s="1" t="s">
        <v>3151</v>
      </c>
      <c r="D1619" s="59" t="s">
        <v>3152</v>
      </c>
      <c r="E1619" s="62" t="s">
        <v>14386</v>
      </c>
      <c r="F1619" s="1">
        <v>3.41</v>
      </c>
    </row>
    <row r="1620" spans="1:6" x14ac:dyDescent="0.4">
      <c r="A1620" s="1" t="s">
        <v>67</v>
      </c>
      <c r="B1620" s="1" t="s">
        <v>68</v>
      </c>
      <c r="C1620" s="1" t="s">
        <v>1644</v>
      </c>
      <c r="D1620" s="59" t="s">
        <v>1645</v>
      </c>
      <c r="E1620" s="62" t="s">
        <v>23105</v>
      </c>
      <c r="F1620" s="1">
        <v>0.92</v>
      </c>
    </row>
    <row r="1621" spans="1:6" x14ac:dyDescent="0.4">
      <c r="A1621" s="1" t="s">
        <v>67</v>
      </c>
      <c r="B1621" s="1" t="s">
        <v>68</v>
      </c>
      <c r="C1621" s="1" t="s">
        <v>3153</v>
      </c>
      <c r="D1621" s="59" t="s">
        <v>3154</v>
      </c>
      <c r="E1621" s="62" t="s">
        <v>23329</v>
      </c>
      <c r="F1621" s="1">
        <v>2.11</v>
      </c>
    </row>
    <row r="1622" spans="1:6" x14ac:dyDescent="0.4">
      <c r="A1622" s="1" t="s">
        <v>67</v>
      </c>
      <c r="B1622" s="1" t="s">
        <v>68</v>
      </c>
      <c r="C1622" s="1" t="s">
        <v>3155</v>
      </c>
      <c r="D1622" s="59" t="s">
        <v>3156</v>
      </c>
      <c r="E1622" s="62" t="s">
        <v>23330</v>
      </c>
      <c r="F1622" s="1">
        <v>22.86</v>
      </c>
    </row>
    <row r="1623" spans="1:6" x14ac:dyDescent="0.4">
      <c r="A1623" s="1" t="s">
        <v>67</v>
      </c>
      <c r="B1623" s="1" t="s">
        <v>68</v>
      </c>
      <c r="C1623" s="1" t="s">
        <v>3157</v>
      </c>
      <c r="D1623" s="59" t="s">
        <v>3158</v>
      </c>
      <c r="E1623" s="62" t="s">
        <v>23331</v>
      </c>
      <c r="F1623" s="1">
        <v>5.85</v>
      </c>
    </row>
    <row r="1624" spans="1:6" x14ac:dyDescent="0.4">
      <c r="A1624" s="1" t="s">
        <v>67</v>
      </c>
      <c r="B1624" s="1" t="s">
        <v>68</v>
      </c>
      <c r="C1624" s="1" t="s">
        <v>3159</v>
      </c>
      <c r="D1624" s="59" t="s">
        <v>3160</v>
      </c>
      <c r="E1624" s="62" t="s">
        <v>23332</v>
      </c>
      <c r="F1624" s="1">
        <v>4.58</v>
      </c>
    </row>
    <row r="1625" spans="1:6" x14ac:dyDescent="0.4">
      <c r="A1625" s="1" t="s">
        <v>67</v>
      </c>
      <c r="B1625" s="1" t="s">
        <v>68</v>
      </c>
      <c r="C1625" s="1" t="s">
        <v>3161</v>
      </c>
      <c r="D1625" s="59" t="s">
        <v>3162</v>
      </c>
      <c r="E1625" s="62" t="s">
        <v>23333</v>
      </c>
      <c r="F1625" s="1">
        <v>1.24</v>
      </c>
    </row>
    <row r="1626" spans="1:6" x14ac:dyDescent="0.4">
      <c r="A1626" s="1" t="s">
        <v>67</v>
      </c>
      <c r="B1626" s="1" t="s">
        <v>68</v>
      </c>
      <c r="C1626" s="1" t="s">
        <v>3163</v>
      </c>
      <c r="D1626" s="59" t="s">
        <v>3164</v>
      </c>
      <c r="E1626" s="62" t="s">
        <v>23334</v>
      </c>
      <c r="F1626" s="1">
        <v>1.79</v>
      </c>
    </row>
    <row r="1627" spans="1:6" x14ac:dyDescent="0.4">
      <c r="A1627" s="1" t="s">
        <v>67</v>
      </c>
      <c r="B1627" s="1" t="s">
        <v>68</v>
      </c>
      <c r="C1627" s="1" t="s">
        <v>3165</v>
      </c>
      <c r="D1627" s="59" t="s">
        <v>3166</v>
      </c>
      <c r="E1627" s="62" t="s">
        <v>23335</v>
      </c>
      <c r="F1627" s="1">
        <v>2.35</v>
      </c>
    </row>
    <row r="1628" spans="1:6" x14ac:dyDescent="0.4">
      <c r="A1628" s="1" t="s">
        <v>104</v>
      </c>
      <c r="B1628" s="1" t="s">
        <v>105</v>
      </c>
      <c r="C1628" s="1" t="s">
        <v>3167</v>
      </c>
      <c r="D1628" s="59" t="s">
        <v>3168</v>
      </c>
      <c r="E1628" s="62" t="s">
        <v>3168</v>
      </c>
      <c r="F1628" s="1">
        <v>8.15</v>
      </c>
    </row>
    <row r="1629" spans="1:6" x14ac:dyDescent="0.4">
      <c r="A1629" s="1" t="s">
        <v>73</v>
      </c>
      <c r="B1629" s="1" t="s">
        <v>74</v>
      </c>
      <c r="C1629" s="1">
        <v>643941</v>
      </c>
      <c r="D1629" s="59" t="s">
        <v>3169</v>
      </c>
      <c r="E1629" s="62">
        <v>14741</v>
      </c>
      <c r="F1629" s="1">
        <v>10.28</v>
      </c>
    </row>
    <row r="1630" spans="1:6" x14ac:dyDescent="0.4">
      <c r="A1630" s="1" t="s">
        <v>73</v>
      </c>
      <c r="B1630" s="1" t="s">
        <v>74</v>
      </c>
      <c r="C1630" s="1" t="s">
        <v>3170</v>
      </c>
      <c r="D1630" s="59" t="s">
        <v>3171</v>
      </c>
      <c r="E1630" s="62">
        <v>30264</v>
      </c>
      <c r="F1630" s="1">
        <v>0.8</v>
      </c>
    </row>
    <row r="1631" spans="1:6" x14ac:dyDescent="0.4">
      <c r="A1631" s="1" t="s">
        <v>73</v>
      </c>
      <c r="B1631" s="1" t="s">
        <v>74</v>
      </c>
      <c r="C1631" s="1" t="s">
        <v>3172</v>
      </c>
      <c r="D1631" s="59" t="s">
        <v>3173</v>
      </c>
      <c r="E1631" s="62">
        <v>35357</v>
      </c>
      <c r="F1631" s="1">
        <v>7.15</v>
      </c>
    </row>
    <row r="1632" spans="1:6" x14ac:dyDescent="0.4">
      <c r="A1632" s="1" t="s">
        <v>73</v>
      </c>
      <c r="B1632" s="1" t="s">
        <v>74</v>
      </c>
      <c r="C1632" s="1">
        <v>264475</v>
      </c>
      <c r="D1632" s="59" t="s">
        <v>3174</v>
      </c>
      <c r="E1632" s="62">
        <v>3740</v>
      </c>
      <c r="F1632" s="1">
        <v>1.44</v>
      </c>
    </row>
    <row r="1633" spans="1:6" x14ac:dyDescent="0.4">
      <c r="A1633" s="1" t="s">
        <v>73</v>
      </c>
      <c r="B1633" s="1" t="s">
        <v>74</v>
      </c>
      <c r="C1633" s="1" t="s">
        <v>3175</v>
      </c>
      <c r="D1633" s="59" t="s">
        <v>3176</v>
      </c>
      <c r="E1633" s="62">
        <v>46400</v>
      </c>
      <c r="F1633" s="1">
        <v>10.17</v>
      </c>
    </row>
    <row r="1634" spans="1:6" x14ac:dyDescent="0.4">
      <c r="A1634" s="1" t="s">
        <v>73</v>
      </c>
      <c r="B1634" s="1" t="s">
        <v>74</v>
      </c>
      <c r="C1634" s="1" t="s">
        <v>3177</v>
      </c>
      <c r="D1634" s="59" t="s">
        <v>3178</v>
      </c>
      <c r="E1634" s="62">
        <v>46672</v>
      </c>
      <c r="F1634" s="1">
        <v>2.27</v>
      </c>
    </row>
    <row r="1635" spans="1:6" x14ac:dyDescent="0.4">
      <c r="A1635" s="1" t="s">
        <v>73</v>
      </c>
      <c r="B1635" s="1" t="s">
        <v>74</v>
      </c>
      <c r="C1635" s="1" t="s">
        <v>3179</v>
      </c>
      <c r="D1635" s="59" t="s">
        <v>3180</v>
      </c>
      <c r="E1635" s="62">
        <v>48401</v>
      </c>
      <c r="F1635" s="1">
        <v>7.11</v>
      </c>
    </row>
    <row r="1636" spans="1:6" x14ac:dyDescent="0.4">
      <c r="A1636" s="1" t="s">
        <v>73</v>
      </c>
      <c r="B1636" s="1" t="s">
        <v>74</v>
      </c>
      <c r="C1636" s="1" t="s">
        <v>3181</v>
      </c>
      <c r="D1636" s="59" t="s">
        <v>3182</v>
      </c>
      <c r="E1636" s="62">
        <v>101739</v>
      </c>
      <c r="F1636" s="1">
        <v>64.069999999999993</v>
      </c>
    </row>
    <row r="1637" spans="1:6" x14ac:dyDescent="0.4">
      <c r="A1637" s="1" t="s">
        <v>73</v>
      </c>
      <c r="B1637" s="1" t="s">
        <v>74</v>
      </c>
      <c r="C1637" s="1" t="s">
        <v>3183</v>
      </c>
      <c r="D1637" s="59" t="s">
        <v>3184</v>
      </c>
      <c r="E1637" s="62">
        <v>39481</v>
      </c>
      <c r="F1637" s="1">
        <v>9.0500000000000007</v>
      </c>
    </row>
    <row r="1638" spans="1:6" x14ac:dyDescent="0.4">
      <c r="A1638" s="1" t="s">
        <v>69</v>
      </c>
      <c r="B1638" s="1" t="s">
        <v>70</v>
      </c>
      <c r="C1638" s="1" t="s">
        <v>2576</v>
      </c>
      <c r="D1638" s="59" t="s">
        <v>2577</v>
      </c>
      <c r="E1638" s="63" t="s">
        <v>23277</v>
      </c>
      <c r="F1638" s="1">
        <v>5.61</v>
      </c>
    </row>
    <row r="1639" spans="1:6" x14ac:dyDescent="0.4">
      <c r="A1639" s="1" t="s">
        <v>69</v>
      </c>
      <c r="B1639" s="1" t="s">
        <v>70</v>
      </c>
      <c r="C1639" s="1" t="s">
        <v>3185</v>
      </c>
      <c r="D1639" s="59" t="s">
        <v>3186</v>
      </c>
      <c r="E1639" s="63" t="s">
        <v>23336</v>
      </c>
      <c r="F1639" s="1">
        <v>25.83</v>
      </c>
    </row>
    <row r="1640" spans="1:6" x14ac:dyDescent="0.4">
      <c r="A1640" s="1" t="s">
        <v>69</v>
      </c>
      <c r="B1640" s="1" t="s">
        <v>70</v>
      </c>
      <c r="C1640" s="1" t="s">
        <v>3187</v>
      </c>
      <c r="D1640" s="59" t="s">
        <v>3188</v>
      </c>
      <c r="E1640" s="62" t="s">
        <v>23337</v>
      </c>
      <c r="F1640" s="1">
        <v>8.0299999999999994</v>
      </c>
    </row>
    <row r="1641" spans="1:6" x14ac:dyDescent="0.4">
      <c r="A1641" s="1" t="s">
        <v>77</v>
      </c>
      <c r="B1641" s="1" t="s">
        <v>78</v>
      </c>
      <c r="C1641" s="1" t="s">
        <v>3189</v>
      </c>
      <c r="D1641" s="59" t="s">
        <v>3190</v>
      </c>
      <c r="E1641" s="63" t="s">
        <v>23338</v>
      </c>
      <c r="F1641" s="1">
        <v>8.7200000000000006</v>
      </c>
    </row>
    <row r="1642" spans="1:6" x14ac:dyDescent="0.4">
      <c r="A1642" s="1" t="s">
        <v>77</v>
      </c>
      <c r="B1642" s="1" t="s">
        <v>78</v>
      </c>
      <c r="C1642" s="1" t="s">
        <v>3191</v>
      </c>
      <c r="D1642" s="59" t="s">
        <v>3192</v>
      </c>
      <c r="E1642" s="63" t="s">
        <v>23339</v>
      </c>
      <c r="F1642" s="1">
        <v>13.99</v>
      </c>
    </row>
    <row r="1643" spans="1:6" x14ac:dyDescent="0.4">
      <c r="A1643" s="1" t="s">
        <v>77</v>
      </c>
      <c r="B1643" s="1" t="s">
        <v>78</v>
      </c>
      <c r="C1643" s="1" t="s">
        <v>3193</v>
      </c>
      <c r="D1643" s="59" t="s">
        <v>3194</v>
      </c>
      <c r="E1643" s="63">
        <v>22280</v>
      </c>
      <c r="F1643" s="1">
        <v>3.53</v>
      </c>
    </row>
    <row r="1644" spans="1:6" x14ac:dyDescent="0.4">
      <c r="A1644" s="1" t="s">
        <v>77</v>
      </c>
      <c r="B1644" s="1" t="s">
        <v>78</v>
      </c>
      <c r="C1644" s="1" t="s">
        <v>3195</v>
      </c>
      <c r="D1644" s="59" t="s">
        <v>3196</v>
      </c>
      <c r="E1644" s="62">
        <v>24613</v>
      </c>
      <c r="F1644" s="1">
        <v>9.5299999999999994</v>
      </c>
    </row>
    <row r="1645" spans="1:6" x14ac:dyDescent="0.4">
      <c r="A1645" s="1" t="s">
        <v>77</v>
      </c>
      <c r="B1645" s="1" t="s">
        <v>78</v>
      </c>
      <c r="C1645" s="1" t="s">
        <v>3189</v>
      </c>
      <c r="D1645" s="59" t="s">
        <v>3190</v>
      </c>
      <c r="E1645" s="62" t="s">
        <v>23338</v>
      </c>
      <c r="F1645" s="1">
        <v>9.2899999999999991</v>
      </c>
    </row>
    <row r="1646" spans="1:6" x14ac:dyDescent="0.4">
      <c r="A1646" s="1" t="s">
        <v>77</v>
      </c>
      <c r="B1646" s="1" t="s">
        <v>78</v>
      </c>
      <c r="C1646" s="1">
        <v>304041</v>
      </c>
      <c r="D1646" s="59" t="s">
        <v>3197</v>
      </c>
      <c r="E1646" s="63" t="s">
        <v>15880</v>
      </c>
      <c r="F1646" s="1">
        <v>4.0599999999999996</v>
      </c>
    </row>
    <row r="1647" spans="1:6" x14ac:dyDescent="0.4">
      <c r="A1647" s="1" t="s">
        <v>127</v>
      </c>
      <c r="B1647" s="1" t="s">
        <v>128</v>
      </c>
      <c r="C1647" s="1" t="s">
        <v>3198</v>
      </c>
      <c r="D1647" s="59" t="s">
        <v>3199</v>
      </c>
      <c r="E1647" s="63" t="s">
        <v>3199</v>
      </c>
      <c r="F1647" s="1">
        <v>3.89</v>
      </c>
    </row>
    <row r="1648" spans="1:6" x14ac:dyDescent="0.4">
      <c r="A1648" s="1" t="s">
        <v>127</v>
      </c>
      <c r="B1648" s="1" t="s">
        <v>128</v>
      </c>
      <c r="C1648" s="1" t="s">
        <v>3200</v>
      </c>
      <c r="D1648" s="59" t="s">
        <v>3201</v>
      </c>
      <c r="E1648" s="63" t="s">
        <v>3201</v>
      </c>
      <c r="F1648" s="1">
        <v>72.599999999999994</v>
      </c>
    </row>
    <row r="1649" spans="1:6" x14ac:dyDescent="0.4">
      <c r="A1649" s="1" t="s">
        <v>127</v>
      </c>
      <c r="B1649" s="1" t="s">
        <v>128</v>
      </c>
      <c r="C1649" s="1" t="s">
        <v>3202</v>
      </c>
      <c r="D1649" s="59" t="s">
        <v>3203</v>
      </c>
      <c r="E1649" s="63" t="s">
        <v>3203</v>
      </c>
      <c r="F1649" s="1">
        <v>3.74</v>
      </c>
    </row>
    <row r="1650" spans="1:6" x14ac:dyDescent="0.4">
      <c r="A1650" s="1" t="s">
        <v>127</v>
      </c>
      <c r="B1650" s="1" t="s">
        <v>128</v>
      </c>
      <c r="C1650" s="1" t="s">
        <v>3204</v>
      </c>
      <c r="D1650" s="59" t="s">
        <v>3205</v>
      </c>
      <c r="E1650" s="62" t="s">
        <v>3205</v>
      </c>
      <c r="F1650" s="1">
        <v>2.89</v>
      </c>
    </row>
    <row r="1651" spans="1:6" x14ac:dyDescent="0.4">
      <c r="A1651" s="1" t="s">
        <v>127</v>
      </c>
      <c r="B1651" s="1" t="s">
        <v>128</v>
      </c>
      <c r="C1651" s="1" t="s">
        <v>3206</v>
      </c>
      <c r="D1651" s="59" t="s">
        <v>3207</v>
      </c>
      <c r="E1651" s="62" t="s">
        <v>3207</v>
      </c>
      <c r="F1651" s="1">
        <v>8</v>
      </c>
    </row>
    <row r="1652" spans="1:6" x14ac:dyDescent="0.4">
      <c r="A1652" s="1" t="s">
        <v>79</v>
      </c>
      <c r="B1652" s="1" t="s">
        <v>80</v>
      </c>
      <c r="C1652" s="1">
        <v>525987</v>
      </c>
      <c r="D1652" s="59" t="s">
        <v>3208</v>
      </c>
      <c r="E1652" s="62" t="s">
        <v>3208</v>
      </c>
      <c r="F1652" s="1">
        <v>26.02</v>
      </c>
    </row>
    <row r="1653" spans="1:6" x14ac:dyDescent="0.4">
      <c r="A1653" s="1" t="s">
        <v>79</v>
      </c>
      <c r="B1653" s="1" t="s">
        <v>80</v>
      </c>
      <c r="C1653" s="1" t="s">
        <v>3209</v>
      </c>
      <c r="D1653" s="59" t="s">
        <v>3210</v>
      </c>
      <c r="E1653" s="62" t="s">
        <v>3210</v>
      </c>
      <c r="F1653" s="1">
        <v>3.36</v>
      </c>
    </row>
    <row r="1654" spans="1:6" x14ac:dyDescent="0.4">
      <c r="A1654" s="1" t="s">
        <v>79</v>
      </c>
      <c r="B1654" s="1" t="s">
        <v>80</v>
      </c>
      <c r="C1654" s="1" t="s">
        <v>3211</v>
      </c>
      <c r="D1654" s="59" t="s">
        <v>3212</v>
      </c>
      <c r="E1654" s="62" t="s">
        <v>3212</v>
      </c>
      <c r="F1654" s="1">
        <v>3.36</v>
      </c>
    </row>
    <row r="1655" spans="1:6" x14ac:dyDescent="0.4">
      <c r="A1655" s="1" t="s">
        <v>79</v>
      </c>
      <c r="B1655" s="1" t="s">
        <v>80</v>
      </c>
      <c r="C1655" s="1" t="s">
        <v>3213</v>
      </c>
      <c r="D1655" s="59" t="s">
        <v>3214</v>
      </c>
      <c r="E1655" s="62" t="s">
        <v>3214</v>
      </c>
      <c r="F1655" s="1">
        <v>0.89</v>
      </c>
    </row>
    <row r="1656" spans="1:6" x14ac:dyDescent="0.4">
      <c r="A1656" s="1" t="s">
        <v>79</v>
      </c>
      <c r="B1656" s="1" t="s">
        <v>80</v>
      </c>
      <c r="C1656" s="1" t="s">
        <v>3215</v>
      </c>
      <c r="D1656" s="59" t="s">
        <v>3216</v>
      </c>
      <c r="E1656" s="62" t="s">
        <v>3216</v>
      </c>
      <c r="F1656" s="1">
        <v>0.4</v>
      </c>
    </row>
    <row r="1657" spans="1:6" x14ac:dyDescent="0.4">
      <c r="A1657" s="1" t="s">
        <v>79</v>
      </c>
      <c r="B1657" s="1" t="s">
        <v>80</v>
      </c>
      <c r="C1657" s="1" t="s">
        <v>3217</v>
      </c>
      <c r="D1657" s="59" t="s">
        <v>3218</v>
      </c>
      <c r="E1657" s="62" t="s">
        <v>3218</v>
      </c>
      <c r="F1657" s="1">
        <v>4.01</v>
      </c>
    </row>
    <row r="1658" spans="1:6" x14ac:dyDescent="0.4">
      <c r="A1658" s="1" t="s">
        <v>79</v>
      </c>
      <c r="B1658" s="1" t="s">
        <v>80</v>
      </c>
      <c r="C1658" s="1" t="s">
        <v>3219</v>
      </c>
      <c r="D1658" s="59" t="s">
        <v>3220</v>
      </c>
      <c r="E1658" s="62" t="s">
        <v>3220</v>
      </c>
      <c r="F1658" s="1">
        <v>4.74</v>
      </c>
    </row>
    <row r="1659" spans="1:6" x14ac:dyDescent="0.4">
      <c r="A1659" s="1" t="s">
        <v>79</v>
      </c>
      <c r="B1659" s="1" t="s">
        <v>80</v>
      </c>
      <c r="C1659" s="1">
        <v>452881</v>
      </c>
      <c r="D1659" s="59" t="s">
        <v>3221</v>
      </c>
      <c r="E1659" s="62" t="s">
        <v>23340</v>
      </c>
      <c r="F1659" s="1">
        <v>1.23</v>
      </c>
    </row>
    <row r="1660" spans="1:6" x14ac:dyDescent="0.4">
      <c r="A1660" s="1" t="s">
        <v>79</v>
      </c>
      <c r="B1660" s="1" t="s">
        <v>80</v>
      </c>
      <c r="C1660" s="1" t="s">
        <v>3222</v>
      </c>
      <c r="D1660" s="59" t="s">
        <v>3223</v>
      </c>
      <c r="E1660" s="62" t="s">
        <v>23341</v>
      </c>
      <c r="F1660" s="1">
        <v>1.66</v>
      </c>
    </row>
    <row r="1661" spans="1:6" x14ac:dyDescent="0.4">
      <c r="A1661" s="1" t="s">
        <v>79</v>
      </c>
      <c r="B1661" s="1" t="s">
        <v>80</v>
      </c>
      <c r="C1661" s="1">
        <v>453170</v>
      </c>
      <c r="D1661" s="59" t="s">
        <v>3224</v>
      </c>
      <c r="E1661" s="62" t="s">
        <v>23342</v>
      </c>
      <c r="F1661" s="1">
        <v>0.76</v>
      </c>
    </row>
    <row r="1662" spans="1:6" x14ac:dyDescent="0.4">
      <c r="A1662" s="1" t="s">
        <v>79</v>
      </c>
      <c r="B1662" s="1" t="s">
        <v>80</v>
      </c>
      <c r="C1662" s="1">
        <v>435310</v>
      </c>
      <c r="D1662" s="59" t="s">
        <v>3225</v>
      </c>
      <c r="E1662" s="62" t="s">
        <v>23343</v>
      </c>
      <c r="F1662" s="1">
        <v>0.65</v>
      </c>
    </row>
    <row r="1663" spans="1:6" x14ac:dyDescent="0.4">
      <c r="A1663" s="1" t="s">
        <v>79</v>
      </c>
      <c r="B1663" s="1" t="s">
        <v>80</v>
      </c>
      <c r="C1663" s="1">
        <v>435261</v>
      </c>
      <c r="D1663" s="59" t="s">
        <v>3226</v>
      </c>
      <c r="E1663" s="62" t="s">
        <v>23344</v>
      </c>
      <c r="F1663" s="1">
        <v>0.64</v>
      </c>
    </row>
    <row r="1664" spans="1:6" x14ac:dyDescent="0.4">
      <c r="A1664" s="1" t="s">
        <v>79</v>
      </c>
      <c r="B1664" s="1" t="s">
        <v>80</v>
      </c>
      <c r="C1664" s="1" t="s">
        <v>3227</v>
      </c>
      <c r="D1664" s="59" t="s">
        <v>3228</v>
      </c>
      <c r="E1664" s="62" t="s">
        <v>23345</v>
      </c>
      <c r="F1664" s="1">
        <v>0.64</v>
      </c>
    </row>
    <row r="1665" spans="1:6" x14ac:dyDescent="0.4">
      <c r="A1665" s="1" t="s">
        <v>79</v>
      </c>
      <c r="B1665" s="1" t="s">
        <v>80</v>
      </c>
      <c r="C1665" s="1" t="s">
        <v>3229</v>
      </c>
      <c r="D1665" s="59" t="s">
        <v>3230</v>
      </c>
      <c r="E1665" s="62" t="s">
        <v>3230</v>
      </c>
      <c r="F1665" s="1">
        <v>1.45</v>
      </c>
    </row>
    <row r="1666" spans="1:6" x14ac:dyDescent="0.4">
      <c r="A1666" s="1" t="s">
        <v>79</v>
      </c>
      <c r="B1666" s="1" t="s">
        <v>80</v>
      </c>
      <c r="C1666" s="1">
        <v>453916</v>
      </c>
      <c r="D1666" s="59" t="s">
        <v>3231</v>
      </c>
      <c r="E1666" s="62" t="s">
        <v>3231</v>
      </c>
      <c r="F1666" s="1">
        <v>0.44</v>
      </c>
    </row>
    <row r="1667" spans="1:6" x14ac:dyDescent="0.4">
      <c r="A1667" s="1" t="s">
        <v>79</v>
      </c>
      <c r="B1667" s="1" t="s">
        <v>80</v>
      </c>
      <c r="C1667" s="1">
        <v>342035</v>
      </c>
      <c r="D1667" s="59" t="s">
        <v>3232</v>
      </c>
      <c r="E1667" s="62" t="s">
        <v>3232</v>
      </c>
      <c r="F1667" s="1">
        <v>5.59</v>
      </c>
    </row>
    <row r="1668" spans="1:6" x14ac:dyDescent="0.4">
      <c r="A1668" s="1" t="s">
        <v>79</v>
      </c>
      <c r="B1668" s="1" t="s">
        <v>80</v>
      </c>
      <c r="C1668" s="1" t="s">
        <v>3233</v>
      </c>
      <c r="D1668" s="59" t="s">
        <v>3234</v>
      </c>
      <c r="E1668" s="62" t="s">
        <v>3234</v>
      </c>
      <c r="F1668" s="1">
        <v>1.39</v>
      </c>
    </row>
    <row r="1669" spans="1:6" x14ac:dyDescent="0.4">
      <c r="A1669" s="1" t="s">
        <v>224</v>
      </c>
      <c r="B1669" s="1" t="s">
        <v>225</v>
      </c>
      <c r="C1669" s="1" t="s">
        <v>3235</v>
      </c>
      <c r="D1669" s="59" t="s">
        <v>3236</v>
      </c>
      <c r="E1669" s="62" t="s">
        <v>3236</v>
      </c>
      <c r="F1669" s="1">
        <v>4.8499999999999996</v>
      </c>
    </row>
    <row r="1670" spans="1:6" x14ac:dyDescent="0.4">
      <c r="A1670" s="1" t="s">
        <v>98</v>
      </c>
      <c r="B1670" s="1" t="s">
        <v>99</v>
      </c>
      <c r="C1670" s="1" t="s">
        <v>3237</v>
      </c>
      <c r="D1670" s="59" t="s">
        <v>3238</v>
      </c>
      <c r="E1670" s="62" t="s">
        <v>3238</v>
      </c>
      <c r="F1670" s="1">
        <v>1.46</v>
      </c>
    </row>
    <row r="1671" spans="1:6" x14ac:dyDescent="0.4">
      <c r="A1671" s="1" t="s">
        <v>98</v>
      </c>
      <c r="B1671" s="1" t="s">
        <v>99</v>
      </c>
      <c r="C1671" s="1" t="s">
        <v>3239</v>
      </c>
      <c r="D1671" s="59" t="s">
        <v>3240</v>
      </c>
      <c r="E1671" s="62" t="s">
        <v>3240</v>
      </c>
      <c r="F1671" s="1">
        <v>1.46</v>
      </c>
    </row>
    <row r="1672" spans="1:6" x14ac:dyDescent="0.4">
      <c r="A1672" s="1" t="s">
        <v>98</v>
      </c>
      <c r="B1672" s="1" t="s">
        <v>99</v>
      </c>
      <c r="C1672" s="1" t="s">
        <v>3241</v>
      </c>
      <c r="D1672" s="59" t="s">
        <v>3242</v>
      </c>
      <c r="E1672" s="63" t="s">
        <v>3242</v>
      </c>
      <c r="F1672" s="1">
        <v>5.55</v>
      </c>
    </row>
    <row r="1673" spans="1:6" x14ac:dyDescent="0.4">
      <c r="A1673" s="1" t="s">
        <v>98</v>
      </c>
      <c r="B1673" s="1" t="s">
        <v>99</v>
      </c>
      <c r="C1673" s="1" t="s">
        <v>3243</v>
      </c>
      <c r="D1673" s="59" t="s">
        <v>3244</v>
      </c>
      <c r="E1673" s="62" t="s">
        <v>3244</v>
      </c>
      <c r="F1673" s="1">
        <v>99</v>
      </c>
    </row>
    <row r="1674" spans="1:6" x14ac:dyDescent="0.4">
      <c r="A1674" s="1" t="s">
        <v>98</v>
      </c>
      <c r="B1674" s="1" t="s">
        <v>99</v>
      </c>
      <c r="C1674" s="1" t="s">
        <v>3245</v>
      </c>
      <c r="D1674" s="59" t="s">
        <v>3246</v>
      </c>
      <c r="E1674" s="62" t="s">
        <v>3246</v>
      </c>
      <c r="F1674" s="1">
        <v>101</v>
      </c>
    </row>
    <row r="1675" spans="1:6" x14ac:dyDescent="0.4">
      <c r="A1675" s="1" t="s">
        <v>98</v>
      </c>
      <c r="B1675" s="1" t="s">
        <v>99</v>
      </c>
      <c r="C1675" s="1" t="s">
        <v>3247</v>
      </c>
      <c r="D1675" s="59" t="s">
        <v>3248</v>
      </c>
      <c r="E1675" s="62" t="s">
        <v>3248</v>
      </c>
      <c r="F1675" s="1">
        <v>160.08000000000001</v>
      </c>
    </row>
    <row r="1676" spans="1:6" x14ac:dyDescent="0.4">
      <c r="A1676" s="1" t="s">
        <v>79</v>
      </c>
      <c r="B1676" s="1" t="s">
        <v>80</v>
      </c>
      <c r="C1676" s="1" t="s">
        <v>3249</v>
      </c>
      <c r="D1676" s="59" t="s">
        <v>3250</v>
      </c>
      <c r="E1676" s="62" t="s">
        <v>3250</v>
      </c>
      <c r="F1676" s="1">
        <v>13.54</v>
      </c>
    </row>
    <row r="1677" spans="1:6" x14ac:dyDescent="0.4">
      <c r="A1677" s="1" t="s">
        <v>79</v>
      </c>
      <c r="B1677" s="1" t="s">
        <v>80</v>
      </c>
      <c r="C1677" s="1" t="s">
        <v>3251</v>
      </c>
      <c r="D1677" s="59" t="s">
        <v>3252</v>
      </c>
      <c r="E1677" s="62" t="s">
        <v>3252</v>
      </c>
    </row>
    <row r="1678" spans="1:6" x14ac:dyDescent="0.4">
      <c r="A1678" s="1" t="s">
        <v>79</v>
      </c>
      <c r="B1678" s="1" t="s">
        <v>80</v>
      </c>
      <c r="C1678" s="1" t="s">
        <v>3253</v>
      </c>
      <c r="D1678" s="59" t="s">
        <v>3254</v>
      </c>
      <c r="E1678" s="62" t="s">
        <v>3254</v>
      </c>
    </row>
    <row r="1679" spans="1:6" x14ac:dyDescent="0.4">
      <c r="A1679" s="1" t="s">
        <v>79</v>
      </c>
      <c r="B1679" s="1" t="s">
        <v>80</v>
      </c>
      <c r="C1679" s="1" t="s">
        <v>3255</v>
      </c>
      <c r="D1679" s="59" t="s">
        <v>3256</v>
      </c>
      <c r="E1679" s="62" t="s">
        <v>3256</v>
      </c>
    </row>
    <row r="1680" spans="1:6" x14ac:dyDescent="0.4">
      <c r="A1680" s="1" t="s">
        <v>79</v>
      </c>
      <c r="B1680" s="1" t="s">
        <v>80</v>
      </c>
      <c r="C1680" s="1" t="s">
        <v>3257</v>
      </c>
      <c r="D1680" s="59" t="s">
        <v>3258</v>
      </c>
      <c r="E1680" s="62" t="s">
        <v>3258</v>
      </c>
    </row>
    <row r="1681" spans="1:6" x14ac:dyDescent="0.4">
      <c r="A1681" s="1" t="s">
        <v>79</v>
      </c>
      <c r="B1681" s="1" t="s">
        <v>80</v>
      </c>
      <c r="C1681" s="1" t="s">
        <v>3259</v>
      </c>
      <c r="D1681" s="59" t="s">
        <v>3260</v>
      </c>
      <c r="E1681" s="62" t="s">
        <v>3260</v>
      </c>
      <c r="F1681" s="1">
        <v>2.21</v>
      </c>
    </row>
    <row r="1682" spans="1:6" x14ac:dyDescent="0.4">
      <c r="A1682" s="1" t="s">
        <v>79</v>
      </c>
      <c r="B1682" s="1" t="s">
        <v>80</v>
      </c>
      <c r="C1682" s="1" t="s">
        <v>3261</v>
      </c>
      <c r="D1682" s="59" t="s">
        <v>3262</v>
      </c>
      <c r="E1682" s="62" t="s">
        <v>3262</v>
      </c>
      <c r="F1682" s="1">
        <v>2.63</v>
      </c>
    </row>
    <row r="1683" spans="1:6" x14ac:dyDescent="0.4">
      <c r="A1683" s="1" t="s">
        <v>79</v>
      </c>
      <c r="B1683" s="1" t="s">
        <v>80</v>
      </c>
      <c r="C1683" s="1" t="s">
        <v>3263</v>
      </c>
      <c r="D1683" s="59" t="s">
        <v>3264</v>
      </c>
      <c r="E1683" s="62" t="s">
        <v>3264</v>
      </c>
      <c r="F1683" s="1">
        <v>2.62</v>
      </c>
    </row>
    <row r="1684" spans="1:6" x14ac:dyDescent="0.4">
      <c r="A1684" s="1" t="s">
        <v>79</v>
      </c>
      <c r="B1684" s="1" t="s">
        <v>80</v>
      </c>
      <c r="C1684" s="1" t="s">
        <v>3265</v>
      </c>
      <c r="D1684" s="59" t="s">
        <v>3266</v>
      </c>
      <c r="E1684" s="62" t="s">
        <v>3266</v>
      </c>
    </row>
    <row r="1685" spans="1:6" x14ac:dyDescent="0.4">
      <c r="A1685" s="1" t="s">
        <v>79</v>
      </c>
      <c r="B1685" s="1" t="s">
        <v>80</v>
      </c>
      <c r="C1685" s="1" t="s">
        <v>3267</v>
      </c>
      <c r="D1685" s="59" t="s">
        <v>3268</v>
      </c>
      <c r="E1685" s="62" t="s">
        <v>3268</v>
      </c>
      <c r="F1685" s="1">
        <v>2.7</v>
      </c>
    </row>
    <row r="1686" spans="1:6" x14ac:dyDescent="0.4">
      <c r="A1686" s="1" t="s">
        <v>79</v>
      </c>
      <c r="B1686" s="1" t="s">
        <v>80</v>
      </c>
      <c r="C1686" s="1" t="s">
        <v>3269</v>
      </c>
      <c r="D1686" s="59" t="s">
        <v>3270</v>
      </c>
      <c r="E1686" s="62" t="s">
        <v>3270</v>
      </c>
    </row>
    <row r="1687" spans="1:6" x14ac:dyDescent="0.4">
      <c r="A1687" s="1" t="s">
        <v>79</v>
      </c>
      <c r="B1687" s="1" t="s">
        <v>80</v>
      </c>
      <c r="C1687" s="1" t="s">
        <v>3271</v>
      </c>
      <c r="D1687" s="59" t="s">
        <v>3272</v>
      </c>
      <c r="E1687" s="62" t="s">
        <v>3272</v>
      </c>
    </row>
    <row r="1688" spans="1:6" x14ac:dyDescent="0.4">
      <c r="A1688" s="1" t="s">
        <v>79</v>
      </c>
      <c r="B1688" s="1" t="s">
        <v>80</v>
      </c>
      <c r="C1688" s="1" t="s">
        <v>3273</v>
      </c>
      <c r="D1688" s="59" t="s">
        <v>3274</v>
      </c>
      <c r="E1688" s="62" t="s">
        <v>3274</v>
      </c>
    </row>
    <row r="1689" spans="1:6" x14ac:dyDescent="0.4">
      <c r="A1689" s="1" t="s">
        <v>79</v>
      </c>
      <c r="B1689" s="1" t="s">
        <v>80</v>
      </c>
      <c r="C1689" s="1" t="s">
        <v>3275</v>
      </c>
      <c r="D1689" s="59" t="s">
        <v>3276</v>
      </c>
      <c r="E1689" s="62" t="s">
        <v>3276</v>
      </c>
    </row>
    <row r="1690" spans="1:6" x14ac:dyDescent="0.4">
      <c r="A1690" s="1" t="s">
        <v>79</v>
      </c>
      <c r="B1690" s="1" t="s">
        <v>80</v>
      </c>
      <c r="C1690" s="1" t="s">
        <v>3277</v>
      </c>
      <c r="D1690" s="59" t="s">
        <v>3278</v>
      </c>
      <c r="E1690" s="62" t="s">
        <v>3278</v>
      </c>
    </row>
    <row r="1691" spans="1:6" x14ac:dyDescent="0.4">
      <c r="A1691" s="1" t="s">
        <v>79</v>
      </c>
      <c r="B1691" s="1" t="s">
        <v>80</v>
      </c>
      <c r="C1691" s="1" t="s">
        <v>3279</v>
      </c>
      <c r="D1691" s="59" t="s">
        <v>3280</v>
      </c>
      <c r="E1691" s="62" t="s">
        <v>3280</v>
      </c>
    </row>
    <row r="1692" spans="1:6" x14ac:dyDescent="0.4">
      <c r="A1692" s="1" t="s">
        <v>79</v>
      </c>
      <c r="B1692" s="1" t="s">
        <v>80</v>
      </c>
      <c r="C1692" s="1" t="s">
        <v>3281</v>
      </c>
      <c r="D1692" s="59" t="s">
        <v>3282</v>
      </c>
      <c r="E1692" s="62" t="s">
        <v>3282</v>
      </c>
    </row>
    <row r="1693" spans="1:6" x14ac:dyDescent="0.4">
      <c r="A1693" s="1" t="s">
        <v>79</v>
      </c>
      <c r="B1693" s="1" t="s">
        <v>80</v>
      </c>
      <c r="C1693" s="1" t="s">
        <v>3283</v>
      </c>
      <c r="D1693" s="59" t="s">
        <v>3284</v>
      </c>
      <c r="E1693" s="62" t="s">
        <v>3284</v>
      </c>
    </row>
    <row r="1694" spans="1:6" x14ac:dyDescent="0.4">
      <c r="A1694" s="1" t="s">
        <v>79</v>
      </c>
      <c r="B1694" s="1" t="s">
        <v>80</v>
      </c>
      <c r="C1694" s="1" t="s">
        <v>3285</v>
      </c>
      <c r="D1694" s="59" t="s">
        <v>3286</v>
      </c>
      <c r="E1694" s="62" t="s">
        <v>3286</v>
      </c>
    </row>
    <row r="1695" spans="1:6" x14ac:dyDescent="0.4">
      <c r="A1695" s="1" t="s">
        <v>79</v>
      </c>
      <c r="B1695" s="1" t="s">
        <v>80</v>
      </c>
      <c r="C1695" s="1" t="s">
        <v>3263</v>
      </c>
      <c r="D1695" s="59" t="s">
        <v>3264</v>
      </c>
      <c r="E1695" s="62" t="s">
        <v>3264</v>
      </c>
      <c r="F1695" s="1">
        <v>2.62</v>
      </c>
    </row>
    <row r="1696" spans="1:6" x14ac:dyDescent="0.4">
      <c r="A1696" s="1" t="s">
        <v>79</v>
      </c>
      <c r="B1696" s="1" t="s">
        <v>80</v>
      </c>
      <c r="C1696" s="1" t="s">
        <v>3287</v>
      </c>
      <c r="D1696" s="59" t="s">
        <v>3288</v>
      </c>
      <c r="E1696" s="62" t="s">
        <v>3288</v>
      </c>
      <c r="F1696" s="1">
        <v>2.56</v>
      </c>
    </row>
    <row r="1697" spans="1:6" x14ac:dyDescent="0.4">
      <c r="A1697" s="1" t="s">
        <v>79</v>
      </c>
      <c r="B1697" s="1" t="s">
        <v>80</v>
      </c>
      <c r="C1697" s="1" t="s">
        <v>3289</v>
      </c>
      <c r="D1697" s="59" t="s">
        <v>3290</v>
      </c>
      <c r="E1697" s="62" t="s">
        <v>3290</v>
      </c>
    </row>
    <row r="1698" spans="1:6" x14ac:dyDescent="0.4">
      <c r="A1698" s="1" t="s">
        <v>79</v>
      </c>
      <c r="B1698" s="1" t="s">
        <v>80</v>
      </c>
      <c r="C1698" s="1" t="s">
        <v>3287</v>
      </c>
      <c r="D1698" s="59" t="s">
        <v>3288</v>
      </c>
      <c r="E1698" s="62" t="s">
        <v>3288</v>
      </c>
      <c r="F1698" s="1">
        <v>2.56</v>
      </c>
    </row>
    <row r="1699" spans="1:6" x14ac:dyDescent="0.4">
      <c r="A1699" s="1" t="s">
        <v>79</v>
      </c>
      <c r="B1699" s="1" t="s">
        <v>80</v>
      </c>
      <c r="C1699" s="1" t="s">
        <v>3259</v>
      </c>
      <c r="D1699" s="59" t="s">
        <v>3260</v>
      </c>
      <c r="E1699" s="62" t="s">
        <v>3260</v>
      </c>
      <c r="F1699" s="1">
        <v>2.21</v>
      </c>
    </row>
    <row r="1700" spans="1:6" x14ac:dyDescent="0.4">
      <c r="A1700" s="1" t="s">
        <v>79</v>
      </c>
      <c r="B1700" s="1" t="s">
        <v>80</v>
      </c>
      <c r="C1700" s="1" t="s">
        <v>3291</v>
      </c>
      <c r="D1700" s="59" t="s">
        <v>3292</v>
      </c>
      <c r="E1700" s="62" t="s">
        <v>3292</v>
      </c>
    </row>
    <row r="1701" spans="1:6" x14ac:dyDescent="0.4">
      <c r="A1701" s="1" t="s">
        <v>79</v>
      </c>
      <c r="B1701" s="1" t="s">
        <v>80</v>
      </c>
      <c r="C1701" s="1" t="s">
        <v>3293</v>
      </c>
      <c r="D1701" s="59" t="s">
        <v>3294</v>
      </c>
      <c r="E1701" s="62" t="s">
        <v>3294</v>
      </c>
    </row>
    <row r="1702" spans="1:6" x14ac:dyDescent="0.4">
      <c r="A1702" s="1" t="s">
        <v>79</v>
      </c>
      <c r="B1702" s="1" t="s">
        <v>80</v>
      </c>
      <c r="C1702" s="1" t="s">
        <v>3295</v>
      </c>
      <c r="D1702" s="59" t="s">
        <v>3296</v>
      </c>
      <c r="E1702" s="62" t="s">
        <v>3296</v>
      </c>
      <c r="F1702" s="1">
        <v>2.93</v>
      </c>
    </row>
    <row r="1703" spans="1:6" x14ac:dyDescent="0.4">
      <c r="A1703" s="1" t="s">
        <v>79</v>
      </c>
      <c r="B1703" s="1" t="s">
        <v>80</v>
      </c>
      <c r="C1703" s="1" t="s">
        <v>3297</v>
      </c>
      <c r="D1703" s="59" t="s">
        <v>3298</v>
      </c>
      <c r="E1703" s="62" t="s">
        <v>3298</v>
      </c>
      <c r="F1703" s="1">
        <v>2.68</v>
      </c>
    </row>
    <row r="1704" spans="1:6" x14ac:dyDescent="0.4">
      <c r="A1704" s="1" t="s">
        <v>79</v>
      </c>
      <c r="B1704" s="1" t="s">
        <v>80</v>
      </c>
      <c r="C1704" s="1" t="s">
        <v>3299</v>
      </c>
      <c r="D1704" s="59" t="s">
        <v>3300</v>
      </c>
      <c r="E1704" s="62" t="s">
        <v>3300</v>
      </c>
      <c r="F1704" s="1">
        <v>2.79</v>
      </c>
    </row>
    <row r="1705" spans="1:6" x14ac:dyDescent="0.4">
      <c r="A1705" s="1" t="s">
        <v>79</v>
      </c>
      <c r="B1705" s="1" t="s">
        <v>80</v>
      </c>
      <c r="C1705" s="1" t="s">
        <v>3301</v>
      </c>
      <c r="D1705" s="59" t="s">
        <v>3302</v>
      </c>
      <c r="E1705" s="62" t="s">
        <v>3302</v>
      </c>
    </row>
    <row r="1706" spans="1:6" x14ac:dyDescent="0.4">
      <c r="A1706" s="1" t="s">
        <v>79</v>
      </c>
      <c r="B1706" s="1" t="s">
        <v>80</v>
      </c>
      <c r="C1706" s="1" t="s">
        <v>3303</v>
      </c>
      <c r="D1706" s="59" t="s">
        <v>3304</v>
      </c>
      <c r="E1706" s="62" t="s">
        <v>3304</v>
      </c>
    </row>
    <row r="1707" spans="1:6" x14ac:dyDescent="0.4">
      <c r="A1707" s="1" t="s">
        <v>79</v>
      </c>
      <c r="B1707" s="1" t="s">
        <v>80</v>
      </c>
      <c r="C1707" s="1" t="s">
        <v>3305</v>
      </c>
      <c r="D1707" s="59" t="s">
        <v>3306</v>
      </c>
      <c r="E1707" s="62" t="s">
        <v>3306</v>
      </c>
    </row>
    <row r="1708" spans="1:6" x14ac:dyDescent="0.4">
      <c r="A1708" s="1" t="s">
        <v>79</v>
      </c>
      <c r="B1708" s="1" t="s">
        <v>80</v>
      </c>
      <c r="C1708" s="1" t="s">
        <v>3307</v>
      </c>
      <c r="D1708" s="59" t="s">
        <v>3308</v>
      </c>
      <c r="E1708" s="62" t="s">
        <v>3308</v>
      </c>
      <c r="F1708" s="1">
        <v>2.81</v>
      </c>
    </row>
    <row r="1709" spans="1:6" x14ac:dyDescent="0.4">
      <c r="A1709" s="1" t="s">
        <v>79</v>
      </c>
      <c r="B1709" s="1" t="s">
        <v>80</v>
      </c>
      <c r="C1709" s="1" t="s">
        <v>3309</v>
      </c>
      <c r="D1709" s="59" t="s">
        <v>3308</v>
      </c>
      <c r="E1709" s="62" t="s">
        <v>3308</v>
      </c>
      <c r="F1709" s="1">
        <v>2.81</v>
      </c>
    </row>
    <row r="1710" spans="1:6" x14ac:dyDescent="0.4">
      <c r="A1710" s="1" t="s">
        <v>79</v>
      </c>
      <c r="B1710" s="1" t="s">
        <v>80</v>
      </c>
      <c r="C1710" s="1" t="s">
        <v>3310</v>
      </c>
      <c r="D1710" s="59" t="s">
        <v>3311</v>
      </c>
      <c r="E1710" s="62" t="s">
        <v>3311</v>
      </c>
    </row>
    <row r="1711" spans="1:6" x14ac:dyDescent="0.4">
      <c r="A1711" s="1" t="s">
        <v>79</v>
      </c>
      <c r="B1711" s="1" t="s">
        <v>80</v>
      </c>
      <c r="C1711" s="1" t="s">
        <v>3285</v>
      </c>
      <c r="D1711" s="59" t="s">
        <v>3286</v>
      </c>
      <c r="E1711" s="62" t="s">
        <v>3286</v>
      </c>
    </row>
    <row r="1712" spans="1:6" x14ac:dyDescent="0.4">
      <c r="A1712" s="1" t="s">
        <v>79</v>
      </c>
      <c r="B1712" s="1" t="s">
        <v>80</v>
      </c>
      <c r="C1712" s="1" t="s">
        <v>3293</v>
      </c>
      <c r="D1712" s="59" t="s">
        <v>3312</v>
      </c>
      <c r="E1712" s="62" t="s">
        <v>3312</v>
      </c>
    </row>
    <row r="1713" spans="1:6" x14ac:dyDescent="0.4">
      <c r="A1713" s="1" t="s">
        <v>79</v>
      </c>
      <c r="B1713" s="1" t="s">
        <v>80</v>
      </c>
      <c r="C1713" s="1" t="s">
        <v>3293</v>
      </c>
      <c r="D1713" s="59" t="s">
        <v>3294</v>
      </c>
      <c r="E1713" s="62" t="s">
        <v>3294</v>
      </c>
    </row>
    <row r="1714" spans="1:6" x14ac:dyDescent="0.4">
      <c r="A1714" s="1" t="s">
        <v>79</v>
      </c>
      <c r="B1714" s="1" t="s">
        <v>80</v>
      </c>
      <c r="C1714" s="1" t="s">
        <v>3313</v>
      </c>
      <c r="D1714" s="59" t="s">
        <v>3314</v>
      </c>
      <c r="E1714" s="62" t="s">
        <v>3314</v>
      </c>
    </row>
    <row r="1715" spans="1:6" x14ac:dyDescent="0.4">
      <c r="A1715" s="1" t="s">
        <v>79</v>
      </c>
      <c r="B1715" s="1" t="s">
        <v>80</v>
      </c>
      <c r="C1715" s="1" t="s">
        <v>3315</v>
      </c>
      <c r="D1715" s="59" t="s">
        <v>3316</v>
      </c>
      <c r="E1715" s="62" t="s">
        <v>3316</v>
      </c>
    </row>
    <row r="1716" spans="1:6" x14ac:dyDescent="0.4">
      <c r="A1716" s="1" t="s">
        <v>79</v>
      </c>
      <c r="B1716" s="1" t="s">
        <v>80</v>
      </c>
      <c r="C1716" s="1" t="s">
        <v>3259</v>
      </c>
      <c r="D1716" s="59" t="s">
        <v>3260</v>
      </c>
      <c r="E1716" s="62" t="s">
        <v>3260</v>
      </c>
      <c r="F1716" s="1">
        <v>2.21</v>
      </c>
    </row>
    <row r="1717" spans="1:6" x14ac:dyDescent="0.4">
      <c r="A1717" s="1" t="s">
        <v>79</v>
      </c>
      <c r="B1717" s="1" t="s">
        <v>80</v>
      </c>
      <c r="C1717" s="1" t="s">
        <v>3267</v>
      </c>
      <c r="D1717" s="59" t="s">
        <v>3268</v>
      </c>
      <c r="E1717" s="62" t="s">
        <v>3268</v>
      </c>
      <c r="F1717" s="1">
        <v>2.7</v>
      </c>
    </row>
    <row r="1718" spans="1:6" x14ac:dyDescent="0.4">
      <c r="A1718" s="1" t="s">
        <v>79</v>
      </c>
      <c r="B1718" s="1" t="s">
        <v>80</v>
      </c>
      <c r="C1718" s="1" t="s">
        <v>3317</v>
      </c>
      <c r="D1718" s="59" t="s">
        <v>3288</v>
      </c>
      <c r="E1718" s="62" t="s">
        <v>3288</v>
      </c>
      <c r="F1718" s="1">
        <v>2.56</v>
      </c>
    </row>
    <row r="1719" spans="1:6" x14ac:dyDescent="0.4">
      <c r="A1719" s="1" t="s">
        <v>79</v>
      </c>
      <c r="B1719" s="1" t="s">
        <v>80</v>
      </c>
      <c r="C1719" s="1" t="s">
        <v>3287</v>
      </c>
      <c r="D1719" s="59" t="s">
        <v>3288</v>
      </c>
      <c r="E1719" s="62" t="s">
        <v>3288</v>
      </c>
      <c r="F1719" s="1">
        <v>2.56</v>
      </c>
    </row>
    <row r="1720" spans="1:6" x14ac:dyDescent="0.4">
      <c r="A1720" s="1" t="s">
        <v>79</v>
      </c>
      <c r="B1720" s="1" t="s">
        <v>80</v>
      </c>
      <c r="C1720" s="1" t="s">
        <v>3318</v>
      </c>
      <c r="D1720" s="59" t="s">
        <v>3319</v>
      </c>
      <c r="E1720" s="62" t="s">
        <v>3319</v>
      </c>
    </row>
    <row r="1721" spans="1:6" x14ac:dyDescent="0.4">
      <c r="A1721" s="1" t="s">
        <v>110</v>
      </c>
      <c r="B1721" s="1" t="s">
        <v>111</v>
      </c>
      <c r="C1721" s="1" t="s">
        <v>3320</v>
      </c>
      <c r="D1721" s="59" t="s">
        <v>3321</v>
      </c>
      <c r="E1721" s="62">
        <v>76832414</v>
      </c>
      <c r="F1721" s="1">
        <v>12.49</v>
      </c>
    </row>
    <row r="1722" spans="1:6" x14ac:dyDescent="0.4">
      <c r="A1722" s="1" t="s">
        <v>110</v>
      </c>
      <c r="B1722" s="1" t="s">
        <v>111</v>
      </c>
      <c r="C1722" s="1">
        <v>373885</v>
      </c>
      <c r="D1722" s="59" t="s">
        <v>3322</v>
      </c>
      <c r="E1722" s="62">
        <v>78424699</v>
      </c>
      <c r="F1722" s="1">
        <v>2.72</v>
      </c>
    </row>
    <row r="1723" spans="1:6" x14ac:dyDescent="0.4">
      <c r="A1723" s="1" t="s">
        <v>153</v>
      </c>
      <c r="B1723" s="1" t="s">
        <v>154</v>
      </c>
      <c r="C1723" s="1" t="s">
        <v>3323</v>
      </c>
      <c r="D1723" s="59" t="s">
        <v>3324</v>
      </c>
      <c r="E1723" s="62" t="s">
        <v>3324</v>
      </c>
      <c r="F1723" s="1">
        <v>9.59</v>
      </c>
    </row>
    <row r="1724" spans="1:6" x14ac:dyDescent="0.4">
      <c r="A1724" s="1" t="s">
        <v>153</v>
      </c>
      <c r="B1724" s="1" t="s">
        <v>154</v>
      </c>
      <c r="C1724" s="1" t="s">
        <v>3325</v>
      </c>
      <c r="D1724" s="59" t="s">
        <v>3326</v>
      </c>
      <c r="E1724" s="62" t="s">
        <v>3326</v>
      </c>
      <c r="F1724" s="1">
        <v>6.87</v>
      </c>
    </row>
    <row r="1725" spans="1:6" x14ac:dyDescent="0.4">
      <c r="A1725" s="1" t="s">
        <v>153</v>
      </c>
      <c r="B1725" s="1" t="s">
        <v>154</v>
      </c>
      <c r="C1725" s="1" t="s">
        <v>3327</v>
      </c>
      <c r="D1725" s="59" t="s">
        <v>3328</v>
      </c>
      <c r="E1725" s="62" t="s">
        <v>3328</v>
      </c>
      <c r="F1725" s="1">
        <v>4.63</v>
      </c>
    </row>
    <row r="1726" spans="1:6" x14ac:dyDescent="0.4">
      <c r="A1726" s="1" t="s">
        <v>153</v>
      </c>
      <c r="B1726" s="1" t="s">
        <v>154</v>
      </c>
      <c r="C1726" s="1" t="s">
        <v>3329</v>
      </c>
      <c r="D1726" s="59" t="s">
        <v>3330</v>
      </c>
      <c r="E1726" s="62" t="s">
        <v>3330</v>
      </c>
      <c r="F1726" s="1">
        <v>9.23</v>
      </c>
    </row>
    <row r="1727" spans="1:6" x14ac:dyDescent="0.4">
      <c r="A1727" s="1" t="s">
        <v>153</v>
      </c>
      <c r="B1727" s="1" t="s">
        <v>154</v>
      </c>
      <c r="C1727" s="1" t="s">
        <v>3331</v>
      </c>
      <c r="D1727" s="59" t="s">
        <v>3332</v>
      </c>
      <c r="E1727" s="62" t="s">
        <v>3332</v>
      </c>
      <c r="F1727" s="1">
        <v>11.68</v>
      </c>
    </row>
    <row r="1728" spans="1:6" x14ac:dyDescent="0.4">
      <c r="A1728" s="1" t="s">
        <v>153</v>
      </c>
      <c r="B1728" s="1" t="s">
        <v>154</v>
      </c>
      <c r="C1728" s="1" t="s">
        <v>3333</v>
      </c>
      <c r="D1728" s="59" t="s">
        <v>3334</v>
      </c>
      <c r="E1728" s="62" t="s">
        <v>3334</v>
      </c>
      <c r="F1728" s="1">
        <v>38.22</v>
      </c>
    </row>
    <row r="1729" spans="1:6" x14ac:dyDescent="0.4">
      <c r="A1729" s="1" t="s">
        <v>153</v>
      </c>
      <c r="B1729" s="1" t="s">
        <v>154</v>
      </c>
      <c r="C1729" s="1" t="s">
        <v>3335</v>
      </c>
      <c r="D1729" s="59" t="s">
        <v>3336</v>
      </c>
      <c r="E1729" s="62" t="s">
        <v>3336</v>
      </c>
      <c r="F1729" s="1">
        <v>16.809999999999999</v>
      </c>
    </row>
    <row r="1730" spans="1:6" x14ac:dyDescent="0.4">
      <c r="A1730" s="1" t="s">
        <v>153</v>
      </c>
      <c r="B1730" s="1" t="s">
        <v>154</v>
      </c>
      <c r="C1730" s="1" t="s">
        <v>3337</v>
      </c>
      <c r="D1730" s="59" t="s">
        <v>3338</v>
      </c>
      <c r="E1730" s="62" t="s">
        <v>3338</v>
      </c>
      <c r="F1730" s="1">
        <v>11.31</v>
      </c>
    </row>
    <row r="1731" spans="1:6" x14ac:dyDescent="0.4">
      <c r="A1731" s="1" t="s">
        <v>94</v>
      </c>
      <c r="B1731" s="1" t="s">
        <v>95</v>
      </c>
      <c r="C1731" s="1" t="s">
        <v>3339</v>
      </c>
      <c r="D1731" s="59" t="s">
        <v>3340</v>
      </c>
      <c r="E1731" s="62" t="s">
        <v>3340</v>
      </c>
      <c r="F1731" s="1">
        <v>3.89</v>
      </c>
    </row>
    <row r="1732" spans="1:6" x14ac:dyDescent="0.4">
      <c r="A1732" s="1" t="s">
        <v>94</v>
      </c>
      <c r="B1732" s="1" t="s">
        <v>95</v>
      </c>
      <c r="C1732" s="1" t="s">
        <v>3341</v>
      </c>
      <c r="D1732" s="59" t="s">
        <v>3342</v>
      </c>
      <c r="E1732" s="62" t="s">
        <v>3342</v>
      </c>
      <c r="F1732" s="1">
        <v>4.57</v>
      </c>
    </row>
    <row r="1733" spans="1:6" x14ac:dyDescent="0.4">
      <c r="A1733" s="1" t="s">
        <v>94</v>
      </c>
      <c r="B1733" s="1" t="s">
        <v>95</v>
      </c>
      <c r="C1733" s="1" t="s">
        <v>3343</v>
      </c>
      <c r="D1733" s="59" t="s">
        <v>3344</v>
      </c>
      <c r="E1733" s="62" t="s">
        <v>3344</v>
      </c>
      <c r="F1733" s="1">
        <v>3.04</v>
      </c>
    </row>
    <row r="1734" spans="1:6" x14ac:dyDescent="0.4">
      <c r="A1734" s="1" t="s">
        <v>81</v>
      </c>
      <c r="B1734" s="1" t="s">
        <v>82</v>
      </c>
      <c r="C1734" s="1" t="s">
        <v>437</v>
      </c>
      <c r="D1734" s="59" t="s">
        <v>438</v>
      </c>
      <c r="E1734" s="62">
        <v>9502</v>
      </c>
      <c r="F1734" s="1">
        <v>4.2300000000000004</v>
      </c>
    </row>
    <row r="1735" spans="1:6" x14ac:dyDescent="0.4">
      <c r="A1735" s="1" t="s">
        <v>137</v>
      </c>
      <c r="B1735" s="1" t="s">
        <v>138</v>
      </c>
      <c r="C1735" s="1" t="s">
        <v>3345</v>
      </c>
      <c r="D1735" s="59" t="s">
        <v>3346</v>
      </c>
      <c r="E1735" s="62">
        <v>91121</v>
      </c>
      <c r="F1735" s="1">
        <v>6.33</v>
      </c>
    </row>
    <row r="1736" spans="1:6" x14ac:dyDescent="0.4">
      <c r="A1736" s="1" t="s">
        <v>137</v>
      </c>
      <c r="B1736" s="1" t="s">
        <v>138</v>
      </c>
      <c r="C1736" s="1" t="s">
        <v>3347</v>
      </c>
      <c r="D1736" s="59" t="s">
        <v>3348</v>
      </c>
      <c r="E1736" s="62">
        <v>95112</v>
      </c>
      <c r="F1736" s="1">
        <v>11.32</v>
      </c>
    </row>
    <row r="1737" spans="1:6" x14ac:dyDescent="0.4">
      <c r="A1737" s="1" t="s">
        <v>184</v>
      </c>
      <c r="B1737" s="1" t="s">
        <v>185</v>
      </c>
      <c r="C1737" s="1" t="s">
        <v>3349</v>
      </c>
      <c r="D1737" s="59" t="s">
        <v>3350</v>
      </c>
      <c r="E1737" s="62">
        <v>31355</v>
      </c>
      <c r="F1737" s="1">
        <v>42.29</v>
      </c>
    </row>
    <row r="1738" spans="1:6" x14ac:dyDescent="0.4">
      <c r="A1738" s="1" t="s">
        <v>184</v>
      </c>
      <c r="B1738" s="1" t="s">
        <v>185</v>
      </c>
      <c r="C1738" s="1" t="s">
        <v>3351</v>
      </c>
      <c r="D1738" s="59" t="s">
        <v>3352</v>
      </c>
      <c r="E1738" s="62">
        <v>31765</v>
      </c>
      <c r="F1738" s="1">
        <v>76.02</v>
      </c>
    </row>
    <row r="1739" spans="1:6" x14ac:dyDescent="0.4">
      <c r="A1739" s="1" t="s">
        <v>184</v>
      </c>
      <c r="B1739" s="1" t="s">
        <v>185</v>
      </c>
      <c r="C1739" s="1" t="s">
        <v>3353</v>
      </c>
      <c r="D1739" s="59" t="s">
        <v>3354</v>
      </c>
      <c r="E1739" s="62">
        <v>58622</v>
      </c>
      <c r="F1739" s="1">
        <v>7.5</v>
      </c>
    </row>
    <row r="1740" spans="1:6" x14ac:dyDescent="0.4">
      <c r="A1740" s="1" t="s">
        <v>176</v>
      </c>
      <c r="B1740" s="1" t="s">
        <v>177</v>
      </c>
      <c r="C1740" s="1" t="s">
        <v>3355</v>
      </c>
      <c r="D1740" s="59" t="s">
        <v>3356</v>
      </c>
      <c r="E1740" s="62"/>
    </row>
    <row r="1741" spans="1:6" x14ac:dyDescent="0.4">
      <c r="A1741" s="1" t="s">
        <v>61</v>
      </c>
      <c r="B1741" s="1" t="s">
        <v>62</v>
      </c>
      <c r="C1741" s="1" t="s">
        <v>3357</v>
      </c>
      <c r="D1741" s="60">
        <v>3397015582</v>
      </c>
      <c r="E1741" s="62" t="s">
        <v>23346</v>
      </c>
      <c r="F1741" s="1">
        <v>7.37</v>
      </c>
    </row>
    <row r="1742" spans="1:6" x14ac:dyDescent="0.4">
      <c r="A1742" s="1" t="s">
        <v>61</v>
      </c>
      <c r="B1742" s="1" t="s">
        <v>62</v>
      </c>
      <c r="C1742" s="1" t="s">
        <v>713</v>
      </c>
      <c r="D1742" s="59" t="s">
        <v>714</v>
      </c>
      <c r="E1742" s="62" t="s">
        <v>22970</v>
      </c>
      <c r="F1742" s="1">
        <v>8</v>
      </c>
    </row>
    <row r="1743" spans="1:6" x14ac:dyDescent="0.4">
      <c r="A1743" s="1" t="s">
        <v>61</v>
      </c>
      <c r="B1743" s="1" t="s">
        <v>62</v>
      </c>
      <c r="C1743" s="1" t="s">
        <v>1090</v>
      </c>
      <c r="D1743" s="59" t="s">
        <v>3358</v>
      </c>
      <c r="E1743" s="62" t="s">
        <v>22972</v>
      </c>
      <c r="F1743" s="1">
        <v>6.01</v>
      </c>
    </row>
    <row r="1744" spans="1:6" x14ac:dyDescent="0.4">
      <c r="A1744" s="1" t="s">
        <v>61</v>
      </c>
      <c r="B1744" s="1" t="s">
        <v>62</v>
      </c>
      <c r="C1744" s="1" t="s">
        <v>3359</v>
      </c>
      <c r="D1744" s="59" t="s">
        <v>3360</v>
      </c>
      <c r="E1744" s="62" t="s">
        <v>23347</v>
      </c>
      <c r="F1744" s="1">
        <v>21.51</v>
      </c>
    </row>
    <row r="1745" spans="1:6" x14ac:dyDescent="0.4">
      <c r="A1745" s="1" t="s">
        <v>139</v>
      </c>
      <c r="B1745" s="1" t="s">
        <v>140</v>
      </c>
      <c r="C1745" s="1" t="s">
        <v>3361</v>
      </c>
      <c r="D1745" s="59" t="s">
        <v>3362</v>
      </c>
      <c r="E1745" s="62">
        <v>2704034</v>
      </c>
      <c r="F1745" s="1">
        <v>13.26</v>
      </c>
    </row>
    <row r="1746" spans="1:6" x14ac:dyDescent="0.4">
      <c r="A1746" s="1" t="s">
        <v>147</v>
      </c>
      <c r="B1746" s="1" t="s">
        <v>148</v>
      </c>
      <c r="C1746" s="1" t="s">
        <v>3363</v>
      </c>
      <c r="D1746" s="59" t="s">
        <v>3364</v>
      </c>
      <c r="E1746" s="62">
        <v>532090910</v>
      </c>
      <c r="F1746" s="1">
        <v>13.41</v>
      </c>
    </row>
    <row r="1747" spans="1:6" x14ac:dyDescent="0.4">
      <c r="A1747" s="1" t="s">
        <v>226</v>
      </c>
      <c r="B1747" s="1" t="s">
        <v>227</v>
      </c>
      <c r="C1747" s="1" t="s">
        <v>3365</v>
      </c>
      <c r="D1747" s="59" t="s">
        <v>3366</v>
      </c>
      <c r="E1747" s="62" t="s">
        <v>23348</v>
      </c>
      <c r="F1747" s="1">
        <v>11.16</v>
      </c>
    </row>
    <row r="1748" spans="1:6" x14ac:dyDescent="0.4">
      <c r="A1748" s="1" t="s">
        <v>226</v>
      </c>
      <c r="B1748" s="1" t="s">
        <v>227</v>
      </c>
      <c r="C1748" s="1" t="s">
        <v>3367</v>
      </c>
      <c r="D1748" s="59" t="s">
        <v>3368</v>
      </c>
      <c r="E1748" s="62" t="s">
        <v>3368</v>
      </c>
      <c r="F1748" s="1">
        <v>11.81</v>
      </c>
    </row>
    <row r="1749" spans="1:6" x14ac:dyDescent="0.4">
      <c r="A1749" s="1" t="s">
        <v>85</v>
      </c>
      <c r="B1749" s="1" t="s">
        <v>58</v>
      </c>
      <c r="C1749" s="1" t="s">
        <v>3369</v>
      </c>
      <c r="D1749" s="59" t="s">
        <v>3370</v>
      </c>
      <c r="E1749" s="62" t="s">
        <v>3370</v>
      </c>
      <c r="F1749" s="1">
        <v>26.13</v>
      </c>
    </row>
    <row r="1750" spans="1:6" x14ac:dyDescent="0.4">
      <c r="A1750" s="1" t="s">
        <v>85</v>
      </c>
      <c r="B1750" s="1" t="s">
        <v>58</v>
      </c>
      <c r="C1750" s="1" t="s">
        <v>3371</v>
      </c>
      <c r="D1750" s="59" t="s">
        <v>3372</v>
      </c>
      <c r="E1750" s="62" t="s">
        <v>23349</v>
      </c>
      <c r="F1750" s="1">
        <v>2.04</v>
      </c>
    </row>
    <row r="1751" spans="1:6" x14ac:dyDescent="0.4">
      <c r="A1751" s="1" t="s">
        <v>85</v>
      </c>
      <c r="B1751" s="1" t="s">
        <v>58</v>
      </c>
      <c r="C1751" s="1">
        <v>313030</v>
      </c>
      <c r="D1751" s="59" t="s">
        <v>3373</v>
      </c>
      <c r="E1751" s="62" t="s">
        <v>23350</v>
      </c>
      <c r="F1751" s="1">
        <v>3.72</v>
      </c>
    </row>
    <row r="1752" spans="1:6" x14ac:dyDescent="0.4">
      <c r="A1752" s="1" t="s">
        <v>85</v>
      </c>
      <c r="B1752" s="1" t="s">
        <v>58</v>
      </c>
      <c r="C1752" s="1">
        <v>403079</v>
      </c>
      <c r="D1752" s="59" t="s">
        <v>3374</v>
      </c>
      <c r="E1752" s="62" t="s">
        <v>23351</v>
      </c>
      <c r="F1752" s="1">
        <v>9.2100000000000009</v>
      </c>
    </row>
    <row r="1753" spans="1:6" x14ac:dyDescent="0.4">
      <c r="A1753" s="1" t="s">
        <v>85</v>
      </c>
      <c r="B1753" s="1" t="s">
        <v>58</v>
      </c>
      <c r="C1753" s="1" t="s">
        <v>3375</v>
      </c>
      <c r="D1753" s="59" t="s">
        <v>3376</v>
      </c>
      <c r="E1753" s="62" t="s">
        <v>23352</v>
      </c>
      <c r="F1753" s="1">
        <v>1.81</v>
      </c>
    </row>
    <row r="1754" spans="1:6" x14ac:dyDescent="0.4">
      <c r="A1754" s="1" t="s">
        <v>85</v>
      </c>
      <c r="B1754" s="1" t="s">
        <v>58</v>
      </c>
      <c r="C1754" s="1" t="s">
        <v>3377</v>
      </c>
      <c r="D1754" s="59" t="s">
        <v>3378</v>
      </c>
      <c r="E1754" s="62" t="s">
        <v>23353</v>
      </c>
      <c r="F1754" s="1">
        <v>6.93</v>
      </c>
    </row>
    <row r="1755" spans="1:6" x14ac:dyDescent="0.4">
      <c r="A1755" s="1" t="s">
        <v>85</v>
      </c>
      <c r="B1755" s="1" t="s">
        <v>58</v>
      </c>
      <c r="C1755" s="1" t="s">
        <v>3379</v>
      </c>
      <c r="D1755" s="60">
        <v>3981600000</v>
      </c>
      <c r="E1755" s="62" t="s">
        <v>23354</v>
      </c>
      <c r="F1755" s="1">
        <v>335.79</v>
      </c>
    </row>
    <row r="1756" spans="1:6" x14ac:dyDescent="0.4">
      <c r="A1756" s="1" t="s">
        <v>170</v>
      </c>
      <c r="B1756" s="1" t="s">
        <v>171</v>
      </c>
      <c r="C1756" s="1" t="s">
        <v>3380</v>
      </c>
      <c r="D1756" s="59" t="s">
        <v>3381</v>
      </c>
      <c r="E1756" s="62"/>
      <c r="F1756" s="1">
        <v>49.4</v>
      </c>
    </row>
    <row r="1757" spans="1:6" x14ac:dyDescent="0.4">
      <c r="A1757" s="1" t="s">
        <v>96</v>
      </c>
      <c r="B1757" s="1" t="s">
        <v>97</v>
      </c>
      <c r="C1757" s="1" t="s">
        <v>3382</v>
      </c>
      <c r="D1757" s="59" t="s">
        <v>3383</v>
      </c>
      <c r="E1757" s="62" t="s">
        <v>23355</v>
      </c>
      <c r="F1757" s="1">
        <v>11.89</v>
      </c>
    </row>
    <row r="1758" spans="1:6" x14ac:dyDescent="0.4">
      <c r="A1758" s="1" t="s">
        <v>96</v>
      </c>
      <c r="B1758" s="1" t="s">
        <v>97</v>
      </c>
      <c r="C1758" s="1" t="s">
        <v>3384</v>
      </c>
      <c r="D1758" s="59" t="s">
        <v>3385</v>
      </c>
      <c r="E1758" s="62" t="s">
        <v>23356</v>
      </c>
      <c r="F1758" s="1">
        <v>11.68</v>
      </c>
    </row>
    <row r="1759" spans="1:6" x14ac:dyDescent="0.4">
      <c r="A1759" s="1" t="s">
        <v>71</v>
      </c>
      <c r="B1759" s="1" t="s">
        <v>72</v>
      </c>
      <c r="C1759" s="1" t="s">
        <v>3386</v>
      </c>
      <c r="D1759" s="59" t="s">
        <v>3387</v>
      </c>
      <c r="E1759" s="62" t="s">
        <v>3387</v>
      </c>
      <c r="F1759" s="1">
        <v>3.75</v>
      </c>
    </row>
    <row r="1760" spans="1:6" x14ac:dyDescent="0.4">
      <c r="A1760" s="1" t="s">
        <v>71</v>
      </c>
      <c r="B1760" s="1" t="s">
        <v>72</v>
      </c>
      <c r="C1760" s="1" t="s">
        <v>3388</v>
      </c>
      <c r="D1760" s="59" t="s">
        <v>3389</v>
      </c>
      <c r="E1760" s="62" t="s">
        <v>3389</v>
      </c>
      <c r="F1760" s="1">
        <v>2.35</v>
      </c>
    </row>
    <row r="1761" spans="1:6" x14ac:dyDescent="0.4">
      <c r="A1761" s="1" t="s">
        <v>71</v>
      </c>
      <c r="B1761" s="1" t="s">
        <v>72</v>
      </c>
      <c r="C1761" s="1" t="s">
        <v>3390</v>
      </c>
      <c r="D1761" s="60">
        <v>6144980022</v>
      </c>
      <c r="E1761" s="63">
        <v>6144980022</v>
      </c>
      <c r="F1761" s="1">
        <v>16.55</v>
      </c>
    </row>
    <row r="1762" spans="1:6" x14ac:dyDescent="0.4">
      <c r="A1762" s="1" t="s">
        <v>71</v>
      </c>
      <c r="B1762" s="1" t="s">
        <v>72</v>
      </c>
      <c r="C1762" s="1" t="s">
        <v>3391</v>
      </c>
      <c r="D1762" s="60">
        <v>160200026</v>
      </c>
      <c r="E1762" s="63">
        <v>160200026</v>
      </c>
      <c r="F1762" s="1">
        <v>9.6999999999999993</v>
      </c>
    </row>
    <row r="1763" spans="1:6" x14ac:dyDescent="0.4">
      <c r="A1763" s="1" t="s">
        <v>172</v>
      </c>
      <c r="B1763" s="1" t="s">
        <v>173</v>
      </c>
      <c r="C1763" s="1" t="s">
        <v>3392</v>
      </c>
      <c r="D1763" s="59" t="s">
        <v>3393</v>
      </c>
      <c r="E1763" s="62">
        <v>33600</v>
      </c>
      <c r="F1763" s="1">
        <v>3.99</v>
      </c>
    </row>
    <row r="1764" spans="1:6" x14ac:dyDescent="0.4">
      <c r="A1764" s="1" t="s">
        <v>172</v>
      </c>
      <c r="B1764" s="1" t="s">
        <v>173</v>
      </c>
      <c r="C1764" s="1" t="s">
        <v>3394</v>
      </c>
      <c r="D1764" s="59" t="s">
        <v>3395</v>
      </c>
      <c r="E1764" s="62">
        <v>12701</v>
      </c>
      <c r="F1764" s="1">
        <v>3.05</v>
      </c>
    </row>
    <row r="1765" spans="1:6" x14ac:dyDescent="0.4">
      <c r="A1765" s="1" t="s">
        <v>172</v>
      </c>
      <c r="B1765" s="1" t="s">
        <v>173</v>
      </c>
      <c r="C1765" s="1" t="s">
        <v>3396</v>
      </c>
      <c r="D1765" s="59" t="s">
        <v>3397</v>
      </c>
      <c r="E1765" s="62">
        <v>40510</v>
      </c>
      <c r="F1765" s="1">
        <v>2.1</v>
      </c>
    </row>
    <row r="1766" spans="1:6" x14ac:dyDescent="0.4">
      <c r="A1766" s="1" t="s">
        <v>61</v>
      </c>
      <c r="B1766" s="1" t="s">
        <v>62</v>
      </c>
      <c r="C1766" s="1">
        <v>534154</v>
      </c>
      <c r="D1766" s="59" t="s">
        <v>1774</v>
      </c>
      <c r="E1766" s="62" t="s">
        <v>23136</v>
      </c>
      <c r="F1766" s="1">
        <v>101.5</v>
      </c>
    </row>
    <row r="1767" spans="1:6" x14ac:dyDescent="0.4">
      <c r="A1767" s="1" t="s">
        <v>79</v>
      </c>
      <c r="B1767" s="1" t="s">
        <v>80</v>
      </c>
      <c r="C1767" s="1" t="s">
        <v>3398</v>
      </c>
      <c r="D1767" s="59" t="s">
        <v>3399</v>
      </c>
      <c r="E1767" s="62"/>
      <c r="F1767" s="1">
        <v>3.01</v>
      </c>
    </row>
    <row r="1768" spans="1:6" x14ac:dyDescent="0.4">
      <c r="A1768" s="1" t="s">
        <v>79</v>
      </c>
      <c r="B1768" s="1" t="s">
        <v>80</v>
      </c>
      <c r="C1768" s="1" t="s">
        <v>3400</v>
      </c>
      <c r="D1768" s="59" t="s">
        <v>3401</v>
      </c>
      <c r="E1768" s="62"/>
      <c r="F1768" s="1">
        <v>0.2</v>
      </c>
    </row>
    <row r="1769" spans="1:6" x14ac:dyDescent="0.4">
      <c r="A1769" s="1" t="s">
        <v>250</v>
      </c>
      <c r="B1769" s="1" t="s">
        <v>251</v>
      </c>
      <c r="C1769" s="1" t="s">
        <v>3402</v>
      </c>
      <c r="D1769" s="59" t="s">
        <v>3403</v>
      </c>
      <c r="E1769" s="62" t="s">
        <v>23357</v>
      </c>
      <c r="F1769" s="1">
        <v>18.059999999999999</v>
      </c>
    </row>
    <row r="1770" spans="1:6" x14ac:dyDescent="0.4">
      <c r="A1770" s="1" t="s">
        <v>196</v>
      </c>
      <c r="B1770" s="1" t="s">
        <v>197</v>
      </c>
      <c r="C1770" s="1" t="s">
        <v>3404</v>
      </c>
      <c r="D1770" s="59" t="s">
        <v>3405</v>
      </c>
      <c r="E1770" s="62" t="s">
        <v>14600</v>
      </c>
      <c r="F1770" s="1">
        <v>2.04</v>
      </c>
    </row>
    <row r="1771" spans="1:6" x14ac:dyDescent="0.4">
      <c r="A1771" s="1" t="s">
        <v>196</v>
      </c>
      <c r="B1771" s="1" t="s">
        <v>197</v>
      </c>
      <c r="C1771" s="1" t="s">
        <v>3406</v>
      </c>
      <c r="D1771" s="59" t="s">
        <v>3407</v>
      </c>
      <c r="E1771" s="62" t="s">
        <v>23358</v>
      </c>
      <c r="F1771" s="1">
        <v>11.1</v>
      </c>
    </row>
    <row r="1772" spans="1:6" x14ac:dyDescent="0.4">
      <c r="A1772" s="1" t="s">
        <v>196</v>
      </c>
      <c r="B1772" s="1" t="s">
        <v>197</v>
      </c>
      <c r="C1772" s="1" t="s">
        <v>3408</v>
      </c>
      <c r="D1772" s="59" t="s">
        <v>3409</v>
      </c>
      <c r="E1772" s="62" t="s">
        <v>13594</v>
      </c>
      <c r="F1772" s="1">
        <v>3.26</v>
      </c>
    </row>
    <row r="1773" spans="1:6" x14ac:dyDescent="0.4">
      <c r="A1773" s="1" t="s">
        <v>61</v>
      </c>
      <c r="B1773" s="1" t="s">
        <v>62</v>
      </c>
      <c r="C1773" s="1" t="s">
        <v>3410</v>
      </c>
      <c r="D1773" s="60">
        <v>1000301106</v>
      </c>
      <c r="E1773" s="62" t="s">
        <v>23359</v>
      </c>
      <c r="F1773" s="1">
        <v>0.2</v>
      </c>
    </row>
    <row r="1774" spans="1:6" x14ac:dyDescent="0.4">
      <c r="A1774" s="1" t="s">
        <v>61</v>
      </c>
      <c r="B1774" s="1" t="s">
        <v>62</v>
      </c>
      <c r="C1774" s="1" t="s">
        <v>713</v>
      </c>
      <c r="D1774" s="59" t="s">
        <v>714</v>
      </c>
      <c r="E1774" s="62" t="s">
        <v>22970</v>
      </c>
      <c r="F1774" s="1">
        <v>8</v>
      </c>
    </row>
    <row r="1775" spans="1:6" x14ac:dyDescent="0.4">
      <c r="A1775" s="1" t="s">
        <v>61</v>
      </c>
      <c r="B1775" s="1" t="s">
        <v>62</v>
      </c>
      <c r="C1775" s="1" t="s">
        <v>1090</v>
      </c>
      <c r="D1775" s="59" t="s">
        <v>3358</v>
      </c>
      <c r="E1775" s="62"/>
    </row>
    <row r="1776" spans="1:6" x14ac:dyDescent="0.4">
      <c r="A1776" s="1" t="s">
        <v>190</v>
      </c>
      <c r="B1776" s="1" t="s">
        <v>191</v>
      </c>
      <c r="C1776" s="1" t="s">
        <v>3411</v>
      </c>
      <c r="D1776" s="59" t="s">
        <v>3412</v>
      </c>
      <c r="E1776" s="62" t="s">
        <v>3412</v>
      </c>
      <c r="F1776" s="1">
        <v>1.83</v>
      </c>
    </row>
    <row r="1777" spans="1:6" x14ac:dyDescent="0.4">
      <c r="A1777" s="1" t="s">
        <v>190</v>
      </c>
      <c r="B1777" s="1" t="s">
        <v>191</v>
      </c>
      <c r="C1777" s="1" t="s">
        <v>3413</v>
      </c>
      <c r="D1777" s="59" t="s">
        <v>3414</v>
      </c>
      <c r="E1777" s="62"/>
    </row>
    <row r="1778" spans="1:6" x14ac:dyDescent="0.4">
      <c r="A1778" s="1" t="s">
        <v>153</v>
      </c>
      <c r="B1778" s="1" t="s">
        <v>154</v>
      </c>
      <c r="C1778" s="1" t="s">
        <v>3415</v>
      </c>
      <c r="D1778" s="59" t="s">
        <v>3416</v>
      </c>
      <c r="E1778" s="62" t="s">
        <v>3416</v>
      </c>
      <c r="F1778" s="1">
        <v>8.67</v>
      </c>
    </row>
    <row r="1779" spans="1:6" x14ac:dyDescent="0.4">
      <c r="A1779" s="1" t="s">
        <v>153</v>
      </c>
      <c r="B1779" s="1" t="s">
        <v>154</v>
      </c>
      <c r="C1779" s="1" t="s">
        <v>3417</v>
      </c>
      <c r="D1779" s="59" t="s">
        <v>3418</v>
      </c>
      <c r="E1779" s="62" t="s">
        <v>3418</v>
      </c>
      <c r="F1779" s="1">
        <v>9.08</v>
      </c>
    </row>
    <row r="1780" spans="1:6" x14ac:dyDescent="0.4">
      <c r="A1780" s="1" t="s">
        <v>79</v>
      </c>
      <c r="B1780" s="1" t="s">
        <v>80</v>
      </c>
      <c r="C1780" s="1" t="s">
        <v>3419</v>
      </c>
      <c r="D1780" s="59" t="s">
        <v>3420</v>
      </c>
      <c r="E1780" s="62" t="s">
        <v>3420</v>
      </c>
      <c r="F1780" s="1">
        <v>11.82</v>
      </c>
    </row>
    <row r="1781" spans="1:6" x14ac:dyDescent="0.4">
      <c r="A1781" s="1" t="s">
        <v>79</v>
      </c>
      <c r="B1781" s="1" t="s">
        <v>80</v>
      </c>
      <c r="C1781" s="1" t="s">
        <v>3421</v>
      </c>
      <c r="D1781" s="59" t="s">
        <v>3422</v>
      </c>
      <c r="E1781" s="62" t="s">
        <v>3422</v>
      </c>
      <c r="F1781" s="1">
        <v>26.98</v>
      </c>
    </row>
    <row r="1782" spans="1:6" x14ac:dyDescent="0.4">
      <c r="A1782" s="1" t="s">
        <v>67</v>
      </c>
      <c r="B1782" s="1" t="s">
        <v>68</v>
      </c>
      <c r="C1782" s="1" t="s">
        <v>3423</v>
      </c>
      <c r="D1782" s="59" t="s">
        <v>3424</v>
      </c>
      <c r="E1782" s="62" t="s">
        <v>23360</v>
      </c>
      <c r="F1782" s="1">
        <v>1.1399999999999999</v>
      </c>
    </row>
    <row r="1783" spans="1:6" x14ac:dyDescent="0.4">
      <c r="A1783" s="1" t="s">
        <v>67</v>
      </c>
      <c r="B1783" s="1" t="s">
        <v>68</v>
      </c>
      <c r="C1783" s="1" t="s">
        <v>3425</v>
      </c>
      <c r="D1783" s="59" t="s">
        <v>3426</v>
      </c>
      <c r="E1783" s="62" t="s">
        <v>14442</v>
      </c>
      <c r="F1783" s="1">
        <v>1.93</v>
      </c>
    </row>
    <row r="1784" spans="1:6" x14ac:dyDescent="0.4">
      <c r="A1784" s="1" t="s">
        <v>184</v>
      </c>
      <c r="B1784" s="1" t="s">
        <v>185</v>
      </c>
      <c r="C1784" s="1" t="s">
        <v>3427</v>
      </c>
      <c r="D1784" s="59" t="s">
        <v>3428</v>
      </c>
      <c r="E1784" s="62">
        <v>31360</v>
      </c>
      <c r="F1784" s="1">
        <v>65.12</v>
      </c>
    </row>
    <row r="1785" spans="1:6" x14ac:dyDescent="0.4">
      <c r="A1785" s="1" t="s">
        <v>184</v>
      </c>
      <c r="B1785" s="1" t="s">
        <v>185</v>
      </c>
      <c r="C1785" s="1" t="s">
        <v>3429</v>
      </c>
      <c r="D1785" s="59" t="s">
        <v>3430</v>
      </c>
      <c r="E1785" s="62">
        <v>454064</v>
      </c>
      <c r="F1785" s="1">
        <v>11.79</v>
      </c>
    </row>
    <row r="1786" spans="1:6" x14ac:dyDescent="0.4">
      <c r="E1786" s="62"/>
    </row>
    <row r="1787" spans="1:6" x14ac:dyDescent="0.4">
      <c r="A1787" s="1" t="s">
        <v>253</v>
      </c>
      <c r="B1787" s="1" t="s">
        <v>254</v>
      </c>
      <c r="C1787" s="1">
        <v>40</v>
      </c>
      <c r="D1787" s="59">
        <v>0</v>
      </c>
      <c r="E1787" s="62"/>
    </row>
    <row r="1788" spans="1:6" x14ac:dyDescent="0.4">
      <c r="A1788" s="1" t="s">
        <v>188</v>
      </c>
      <c r="B1788" s="1" t="s">
        <v>189</v>
      </c>
      <c r="C1788" s="1" t="s">
        <v>3431</v>
      </c>
      <c r="D1788" s="59" t="s">
        <v>3432</v>
      </c>
      <c r="E1788" s="62" t="s">
        <v>23361</v>
      </c>
      <c r="F1788" s="1">
        <v>1.85</v>
      </c>
    </row>
    <row r="1789" spans="1:6" x14ac:dyDescent="0.4">
      <c r="A1789" s="1" t="s">
        <v>188</v>
      </c>
      <c r="B1789" s="1" t="s">
        <v>189</v>
      </c>
      <c r="C1789" s="1">
        <v>268002</v>
      </c>
      <c r="D1789" s="59" t="s">
        <v>3433</v>
      </c>
      <c r="E1789" s="62" t="s">
        <v>23362</v>
      </c>
      <c r="F1789" s="1">
        <v>0.91</v>
      </c>
    </row>
    <row r="1790" spans="1:6" x14ac:dyDescent="0.4">
      <c r="A1790" s="1" t="s">
        <v>255</v>
      </c>
      <c r="B1790" s="1" t="s">
        <v>256</v>
      </c>
      <c r="C1790" s="1" t="s">
        <v>3434</v>
      </c>
      <c r="D1790" s="59" t="s">
        <v>3435</v>
      </c>
      <c r="E1790" s="62" t="s">
        <v>3435</v>
      </c>
      <c r="F1790" s="1">
        <v>1.8</v>
      </c>
    </row>
    <row r="1791" spans="1:6" x14ac:dyDescent="0.4">
      <c r="A1791" s="1" t="s">
        <v>255</v>
      </c>
      <c r="B1791" s="1" t="s">
        <v>256</v>
      </c>
      <c r="C1791" s="1" t="s">
        <v>3436</v>
      </c>
      <c r="D1791" s="59" t="s">
        <v>3437</v>
      </c>
      <c r="E1791" s="62" t="s">
        <v>3437</v>
      </c>
      <c r="F1791" s="1">
        <v>10.11</v>
      </c>
    </row>
    <row r="1792" spans="1:6" x14ac:dyDescent="0.4">
      <c r="A1792" s="1" t="s">
        <v>108</v>
      </c>
      <c r="B1792" s="1" t="s">
        <v>109</v>
      </c>
      <c r="C1792" s="1" t="s">
        <v>3438</v>
      </c>
      <c r="D1792" s="59" t="s">
        <v>3439</v>
      </c>
      <c r="E1792" s="62" t="s">
        <v>3439</v>
      </c>
      <c r="F1792" s="1">
        <v>21.4</v>
      </c>
    </row>
    <row r="1793" spans="1:6" x14ac:dyDescent="0.4">
      <c r="A1793" s="1" t="s">
        <v>108</v>
      </c>
      <c r="B1793" s="1" t="s">
        <v>109</v>
      </c>
      <c r="C1793" s="1">
        <v>289396</v>
      </c>
      <c r="D1793" s="59" t="s">
        <v>3440</v>
      </c>
      <c r="E1793" s="62" t="s">
        <v>3440</v>
      </c>
      <c r="F1793" s="1">
        <v>19.3</v>
      </c>
    </row>
    <row r="1794" spans="1:6" x14ac:dyDescent="0.4">
      <c r="A1794" s="1" t="s">
        <v>73</v>
      </c>
      <c r="B1794" s="1" t="s">
        <v>74</v>
      </c>
      <c r="C1794" s="1">
        <v>644879</v>
      </c>
      <c r="D1794" s="59" t="s">
        <v>3441</v>
      </c>
      <c r="E1794" s="62">
        <v>15982</v>
      </c>
      <c r="F1794" s="1">
        <v>0.76</v>
      </c>
    </row>
    <row r="1795" spans="1:6" x14ac:dyDescent="0.4">
      <c r="A1795" s="1" t="s">
        <v>73</v>
      </c>
      <c r="B1795" s="1" t="s">
        <v>74</v>
      </c>
      <c r="C1795" s="1" t="s">
        <v>3442</v>
      </c>
      <c r="D1795" s="59" t="s">
        <v>3443</v>
      </c>
      <c r="E1795" s="62">
        <v>26535</v>
      </c>
      <c r="F1795" s="1">
        <v>4.0599999999999996</v>
      </c>
    </row>
    <row r="1796" spans="1:6" x14ac:dyDescent="0.4">
      <c r="A1796" s="1" t="s">
        <v>73</v>
      </c>
      <c r="B1796" s="1" t="s">
        <v>74</v>
      </c>
      <c r="C1796" s="1" t="s">
        <v>3444</v>
      </c>
      <c r="D1796" s="59" t="s">
        <v>3445</v>
      </c>
      <c r="E1796" s="62">
        <v>23902</v>
      </c>
      <c r="F1796" s="1">
        <v>2.0499999999999998</v>
      </c>
    </row>
    <row r="1797" spans="1:6" x14ac:dyDescent="0.4">
      <c r="A1797" s="1" t="s">
        <v>73</v>
      </c>
      <c r="B1797" s="1" t="s">
        <v>74</v>
      </c>
      <c r="C1797" s="1" t="s">
        <v>3446</v>
      </c>
      <c r="D1797" s="59" t="s">
        <v>3447</v>
      </c>
      <c r="E1797" s="62">
        <v>41110</v>
      </c>
      <c r="F1797" s="1">
        <v>0.67</v>
      </c>
    </row>
    <row r="1798" spans="1:6" x14ac:dyDescent="0.4">
      <c r="A1798" s="1" t="s">
        <v>73</v>
      </c>
      <c r="B1798" s="1" t="s">
        <v>74</v>
      </c>
      <c r="C1798" s="1" t="s">
        <v>3448</v>
      </c>
      <c r="D1798" s="59" t="s">
        <v>3449</v>
      </c>
      <c r="E1798" s="62">
        <v>103344</v>
      </c>
      <c r="F1798" s="1">
        <v>1.26</v>
      </c>
    </row>
    <row r="1799" spans="1:6" x14ac:dyDescent="0.4">
      <c r="A1799" s="1" t="s">
        <v>73</v>
      </c>
      <c r="B1799" s="1" t="s">
        <v>74</v>
      </c>
      <c r="C1799" s="1" t="s">
        <v>3450</v>
      </c>
      <c r="D1799" s="59" t="s">
        <v>3451</v>
      </c>
      <c r="E1799" s="62">
        <v>103438</v>
      </c>
      <c r="F1799" s="1">
        <v>1.62</v>
      </c>
    </row>
    <row r="1800" spans="1:6" x14ac:dyDescent="0.4">
      <c r="A1800" s="1" t="s">
        <v>73</v>
      </c>
      <c r="B1800" s="1" t="s">
        <v>74</v>
      </c>
      <c r="C1800" s="1" t="s">
        <v>3452</v>
      </c>
      <c r="D1800" s="59" t="s">
        <v>3453</v>
      </c>
      <c r="E1800" s="62">
        <v>49890</v>
      </c>
      <c r="F1800" s="1">
        <v>1.87</v>
      </c>
    </row>
    <row r="1801" spans="1:6" x14ac:dyDescent="0.4">
      <c r="A1801" s="1" t="s">
        <v>73</v>
      </c>
      <c r="B1801" s="1" t="s">
        <v>74</v>
      </c>
      <c r="C1801" s="1" t="s">
        <v>3454</v>
      </c>
      <c r="D1801" s="59" t="s">
        <v>3455</v>
      </c>
      <c r="E1801" s="62">
        <v>100690</v>
      </c>
      <c r="F1801" s="1">
        <v>1.1200000000000001</v>
      </c>
    </row>
    <row r="1802" spans="1:6" x14ac:dyDescent="0.4">
      <c r="A1802" s="1" t="s">
        <v>73</v>
      </c>
      <c r="B1802" s="1" t="s">
        <v>74</v>
      </c>
      <c r="C1802" s="1">
        <v>645360</v>
      </c>
      <c r="D1802" s="59" t="s">
        <v>3456</v>
      </c>
      <c r="E1802" s="62">
        <v>17249</v>
      </c>
      <c r="F1802" s="1">
        <v>3.13</v>
      </c>
    </row>
    <row r="1803" spans="1:6" x14ac:dyDescent="0.4">
      <c r="A1803" s="1" t="s">
        <v>73</v>
      </c>
      <c r="B1803" s="1" t="s">
        <v>74</v>
      </c>
      <c r="C1803" s="1" t="s">
        <v>3457</v>
      </c>
      <c r="D1803" s="59" t="s">
        <v>3458</v>
      </c>
      <c r="E1803" s="62">
        <v>42906</v>
      </c>
      <c r="F1803" s="1">
        <v>0.44</v>
      </c>
    </row>
    <row r="1804" spans="1:6" x14ac:dyDescent="0.4">
      <c r="A1804" s="1" t="s">
        <v>73</v>
      </c>
      <c r="B1804" s="1" t="s">
        <v>74</v>
      </c>
      <c r="C1804" s="1" t="s">
        <v>3459</v>
      </c>
      <c r="D1804" s="59" t="s">
        <v>3460</v>
      </c>
      <c r="E1804" s="62">
        <v>42566</v>
      </c>
      <c r="F1804" s="1">
        <v>2.85</v>
      </c>
    </row>
    <row r="1805" spans="1:6" x14ac:dyDescent="0.4">
      <c r="A1805" s="1" t="s">
        <v>73</v>
      </c>
      <c r="B1805" s="1" t="s">
        <v>74</v>
      </c>
      <c r="C1805" s="1" t="s">
        <v>3461</v>
      </c>
      <c r="D1805" s="59" t="s">
        <v>3462</v>
      </c>
      <c r="E1805" s="62">
        <v>40632</v>
      </c>
      <c r="F1805" s="1">
        <v>16.14</v>
      </c>
    </row>
    <row r="1806" spans="1:6" x14ac:dyDescent="0.4">
      <c r="A1806" s="1" t="s">
        <v>73</v>
      </c>
      <c r="B1806" s="1" t="s">
        <v>74</v>
      </c>
      <c r="C1806" s="1" t="s">
        <v>3463</v>
      </c>
      <c r="D1806" s="59" t="s">
        <v>3464</v>
      </c>
      <c r="E1806" s="62">
        <v>22993</v>
      </c>
      <c r="F1806" s="1">
        <v>5.22</v>
      </c>
    </row>
    <row r="1807" spans="1:6" x14ac:dyDescent="0.4">
      <c r="A1807" s="1" t="s">
        <v>73</v>
      </c>
      <c r="B1807" s="1" t="s">
        <v>74</v>
      </c>
      <c r="C1807" s="1" t="s">
        <v>3465</v>
      </c>
      <c r="D1807" s="59" t="s">
        <v>3466</v>
      </c>
      <c r="E1807" s="62">
        <v>26163</v>
      </c>
      <c r="F1807" s="1">
        <v>2.79</v>
      </c>
    </row>
    <row r="1808" spans="1:6" x14ac:dyDescent="0.4">
      <c r="A1808" s="1" t="s">
        <v>86</v>
      </c>
      <c r="B1808" s="1" t="s">
        <v>87</v>
      </c>
      <c r="C1808" s="1" t="s">
        <v>3467</v>
      </c>
      <c r="D1808" s="59" t="s">
        <v>3468</v>
      </c>
      <c r="E1808" s="62" t="s">
        <v>3468</v>
      </c>
      <c r="F1808" s="1">
        <v>31.34</v>
      </c>
    </row>
    <row r="1809" spans="1:6" x14ac:dyDescent="0.4">
      <c r="A1809" s="1" t="s">
        <v>86</v>
      </c>
      <c r="B1809" s="1" t="s">
        <v>87</v>
      </c>
      <c r="C1809" s="1" t="s">
        <v>3469</v>
      </c>
      <c r="D1809" s="59" t="s">
        <v>3470</v>
      </c>
      <c r="E1809" s="62" t="s">
        <v>3470</v>
      </c>
      <c r="F1809" s="1">
        <v>14.14</v>
      </c>
    </row>
    <row r="1810" spans="1:6" x14ac:dyDescent="0.4">
      <c r="A1810" s="1" t="s">
        <v>86</v>
      </c>
      <c r="B1810" s="1" t="s">
        <v>87</v>
      </c>
      <c r="C1810" s="1">
        <v>241689</v>
      </c>
      <c r="D1810" s="59" t="s">
        <v>3471</v>
      </c>
      <c r="E1810" s="62" t="s">
        <v>23363</v>
      </c>
      <c r="F1810" s="1">
        <v>8.0299999999999994</v>
      </c>
    </row>
    <row r="1811" spans="1:6" x14ac:dyDescent="0.4">
      <c r="A1811" s="1" t="s">
        <v>86</v>
      </c>
      <c r="B1811" s="1" t="s">
        <v>87</v>
      </c>
      <c r="C1811" s="1">
        <v>241761</v>
      </c>
      <c r="D1811" s="59" t="s">
        <v>3472</v>
      </c>
      <c r="E1811" s="62" t="s">
        <v>23364</v>
      </c>
      <c r="F1811" s="1">
        <v>10.65</v>
      </c>
    </row>
    <row r="1812" spans="1:6" x14ac:dyDescent="0.4">
      <c r="A1812" s="1" t="s">
        <v>86</v>
      </c>
      <c r="B1812" s="1" t="s">
        <v>87</v>
      </c>
      <c r="C1812" s="1" t="s">
        <v>3473</v>
      </c>
      <c r="D1812" s="59" t="s">
        <v>3474</v>
      </c>
      <c r="E1812" s="62" t="s">
        <v>3474</v>
      </c>
      <c r="F1812" s="1">
        <v>4.63</v>
      </c>
    </row>
    <row r="1813" spans="1:6" x14ac:dyDescent="0.4">
      <c r="A1813" s="1" t="s">
        <v>86</v>
      </c>
      <c r="B1813" s="1" t="s">
        <v>87</v>
      </c>
      <c r="C1813" s="1" t="s">
        <v>3475</v>
      </c>
      <c r="D1813" s="59" t="s">
        <v>3476</v>
      </c>
      <c r="E1813" s="62" t="s">
        <v>3476</v>
      </c>
      <c r="F1813" s="1">
        <v>4.24</v>
      </c>
    </row>
    <row r="1814" spans="1:6" x14ac:dyDescent="0.4">
      <c r="A1814" s="1" t="s">
        <v>86</v>
      </c>
      <c r="B1814" s="1" t="s">
        <v>87</v>
      </c>
      <c r="C1814" s="1" t="s">
        <v>3477</v>
      </c>
      <c r="D1814" s="59" t="s">
        <v>3478</v>
      </c>
      <c r="E1814" s="62" t="s">
        <v>3478</v>
      </c>
      <c r="F1814" s="1">
        <v>27.02</v>
      </c>
    </row>
    <row r="1815" spans="1:6" x14ac:dyDescent="0.4">
      <c r="A1815" s="1" t="s">
        <v>86</v>
      </c>
      <c r="B1815" s="1" t="s">
        <v>87</v>
      </c>
      <c r="C1815" s="1" t="s">
        <v>3479</v>
      </c>
      <c r="D1815" s="59" t="s">
        <v>3480</v>
      </c>
      <c r="E1815" s="62" t="s">
        <v>3480</v>
      </c>
      <c r="F1815" s="1">
        <v>1.57</v>
      </c>
    </row>
    <row r="1816" spans="1:6" x14ac:dyDescent="0.4">
      <c r="A1816" s="1" t="s">
        <v>168</v>
      </c>
      <c r="B1816" s="1" t="s">
        <v>169</v>
      </c>
      <c r="C1816" s="1" t="s">
        <v>3481</v>
      </c>
      <c r="D1816" s="59">
        <v>139662</v>
      </c>
      <c r="E1816" s="62" t="s">
        <v>23365</v>
      </c>
      <c r="F1816" s="1">
        <v>1.72</v>
      </c>
    </row>
    <row r="1817" spans="1:6" x14ac:dyDescent="0.4">
      <c r="A1817" s="1" t="s">
        <v>168</v>
      </c>
      <c r="B1817" s="1" t="s">
        <v>169</v>
      </c>
      <c r="C1817" s="1" t="s">
        <v>3482</v>
      </c>
      <c r="D1817" s="59">
        <v>196401</v>
      </c>
      <c r="E1817" s="62" t="s">
        <v>23366</v>
      </c>
      <c r="F1817" s="1">
        <v>136.94999999999999</v>
      </c>
    </row>
    <row r="1818" spans="1:6" x14ac:dyDescent="0.4">
      <c r="A1818" s="1" t="s">
        <v>168</v>
      </c>
      <c r="B1818" s="1" t="s">
        <v>169</v>
      </c>
      <c r="C1818" s="1">
        <v>263922</v>
      </c>
      <c r="D1818" s="59">
        <v>198524</v>
      </c>
      <c r="E1818" s="62" t="s">
        <v>23367</v>
      </c>
      <c r="F1818" s="1">
        <v>10.7</v>
      </c>
    </row>
    <row r="1819" spans="1:6" x14ac:dyDescent="0.4">
      <c r="A1819" s="1" t="s">
        <v>168</v>
      </c>
      <c r="B1819" s="1" t="s">
        <v>169</v>
      </c>
      <c r="C1819" s="1" t="s">
        <v>3483</v>
      </c>
      <c r="D1819" s="59">
        <v>220177</v>
      </c>
      <c r="E1819" s="62" t="s">
        <v>23368</v>
      </c>
      <c r="F1819" s="1">
        <v>40.86</v>
      </c>
    </row>
    <row r="1820" spans="1:6" x14ac:dyDescent="0.4">
      <c r="A1820" s="1" t="s">
        <v>168</v>
      </c>
      <c r="B1820" s="1" t="s">
        <v>169</v>
      </c>
      <c r="C1820" s="1">
        <v>212478</v>
      </c>
      <c r="D1820" s="59">
        <v>196242</v>
      </c>
      <c r="E1820" s="62" t="s">
        <v>23369</v>
      </c>
      <c r="F1820" s="1">
        <v>166.57</v>
      </c>
    </row>
    <row r="1821" spans="1:6" x14ac:dyDescent="0.4">
      <c r="A1821" s="1" t="s">
        <v>75</v>
      </c>
      <c r="B1821" s="1" t="s">
        <v>76</v>
      </c>
      <c r="C1821" s="1" t="s">
        <v>3484</v>
      </c>
      <c r="D1821" s="59" t="s">
        <v>3485</v>
      </c>
      <c r="E1821" s="62" t="s">
        <v>3485</v>
      </c>
      <c r="F1821" s="1">
        <v>7.56</v>
      </c>
    </row>
    <row r="1822" spans="1:6" x14ac:dyDescent="0.4">
      <c r="A1822" s="1" t="s">
        <v>73</v>
      </c>
      <c r="B1822" s="1" t="s">
        <v>74</v>
      </c>
      <c r="C1822" s="1" t="s">
        <v>3486</v>
      </c>
      <c r="D1822" s="59" t="s">
        <v>3487</v>
      </c>
      <c r="E1822" s="62" t="s">
        <v>3487</v>
      </c>
      <c r="F1822" s="1">
        <v>3.14</v>
      </c>
    </row>
    <row r="1823" spans="1:6" x14ac:dyDescent="0.4">
      <c r="A1823" s="1" t="s">
        <v>73</v>
      </c>
      <c r="B1823" s="1" t="s">
        <v>74</v>
      </c>
      <c r="C1823" s="1" t="s">
        <v>3488</v>
      </c>
      <c r="D1823" s="59" t="s">
        <v>3489</v>
      </c>
      <c r="E1823" s="62" t="s">
        <v>3489</v>
      </c>
      <c r="F1823" s="1">
        <v>2.58</v>
      </c>
    </row>
    <row r="1824" spans="1:6" x14ac:dyDescent="0.4">
      <c r="A1824" s="1" t="s">
        <v>73</v>
      </c>
      <c r="B1824" s="1" t="s">
        <v>74</v>
      </c>
      <c r="C1824" s="1">
        <v>644266</v>
      </c>
      <c r="D1824" s="59" t="s">
        <v>3490</v>
      </c>
      <c r="E1824" s="62">
        <v>15181</v>
      </c>
      <c r="F1824" s="1">
        <v>25.75</v>
      </c>
    </row>
    <row r="1825" spans="1:6" x14ac:dyDescent="0.4">
      <c r="A1825" s="1" t="s">
        <v>73</v>
      </c>
      <c r="B1825" s="1" t="s">
        <v>74</v>
      </c>
      <c r="C1825" s="1" t="s">
        <v>3491</v>
      </c>
      <c r="D1825" s="59" t="s">
        <v>3492</v>
      </c>
      <c r="E1825" s="62" t="s">
        <v>3492</v>
      </c>
      <c r="F1825" s="1">
        <v>3.51</v>
      </c>
    </row>
    <row r="1826" spans="1:6" x14ac:dyDescent="0.4">
      <c r="A1826" s="1" t="s">
        <v>73</v>
      </c>
      <c r="B1826" s="1" t="s">
        <v>74</v>
      </c>
      <c r="C1826" s="1" t="s">
        <v>3493</v>
      </c>
      <c r="D1826" s="59" t="s">
        <v>3494</v>
      </c>
      <c r="E1826" s="62" t="s">
        <v>3494</v>
      </c>
      <c r="F1826" s="1">
        <v>2.34</v>
      </c>
    </row>
    <row r="1827" spans="1:6" x14ac:dyDescent="0.4">
      <c r="A1827" s="1" t="s">
        <v>73</v>
      </c>
      <c r="B1827" s="1" t="s">
        <v>74</v>
      </c>
      <c r="C1827" s="1" t="s">
        <v>3495</v>
      </c>
      <c r="D1827" s="59" t="s">
        <v>3496</v>
      </c>
      <c r="E1827" s="62" t="s">
        <v>3496</v>
      </c>
      <c r="F1827" s="1">
        <v>1.77</v>
      </c>
    </row>
    <row r="1828" spans="1:6" x14ac:dyDescent="0.4">
      <c r="A1828" s="1" t="s">
        <v>73</v>
      </c>
      <c r="B1828" s="1" t="s">
        <v>74</v>
      </c>
      <c r="C1828" s="1" t="s">
        <v>3497</v>
      </c>
      <c r="D1828" s="59" t="s">
        <v>3498</v>
      </c>
      <c r="E1828" s="62" t="s">
        <v>3498</v>
      </c>
      <c r="F1828" s="1">
        <v>1.71</v>
      </c>
    </row>
    <row r="1829" spans="1:6" x14ac:dyDescent="0.4">
      <c r="A1829" s="1" t="s">
        <v>73</v>
      </c>
      <c r="B1829" s="1" t="s">
        <v>74</v>
      </c>
      <c r="C1829" s="1" t="s">
        <v>3499</v>
      </c>
      <c r="D1829" s="59" t="s">
        <v>3500</v>
      </c>
      <c r="E1829" s="62" t="s">
        <v>3500</v>
      </c>
      <c r="F1829" s="1">
        <v>2.4300000000000002</v>
      </c>
    </row>
    <row r="1830" spans="1:6" x14ac:dyDescent="0.4">
      <c r="A1830" s="1" t="s">
        <v>73</v>
      </c>
      <c r="B1830" s="1" t="s">
        <v>74</v>
      </c>
      <c r="C1830" s="1" t="s">
        <v>3501</v>
      </c>
      <c r="D1830" s="59" t="s">
        <v>3502</v>
      </c>
      <c r="E1830" s="62" t="s">
        <v>3502</v>
      </c>
      <c r="F1830" s="1">
        <v>2.65</v>
      </c>
    </row>
    <row r="1831" spans="1:6" x14ac:dyDescent="0.4">
      <c r="A1831" s="1" t="s">
        <v>73</v>
      </c>
      <c r="B1831" s="1" t="s">
        <v>74</v>
      </c>
      <c r="C1831" s="1" t="s">
        <v>3503</v>
      </c>
      <c r="D1831" s="59" t="s">
        <v>3504</v>
      </c>
      <c r="E1831" s="62" t="s">
        <v>3504</v>
      </c>
      <c r="F1831" s="1">
        <v>5.63</v>
      </c>
    </row>
    <row r="1832" spans="1:6" x14ac:dyDescent="0.4">
      <c r="A1832" s="1" t="s">
        <v>73</v>
      </c>
      <c r="B1832" s="1" t="s">
        <v>74</v>
      </c>
      <c r="C1832" s="1" t="s">
        <v>3505</v>
      </c>
      <c r="D1832" s="59" t="s">
        <v>3506</v>
      </c>
      <c r="E1832" s="62" t="s">
        <v>3506</v>
      </c>
      <c r="F1832" s="1">
        <v>1.87</v>
      </c>
    </row>
    <row r="1833" spans="1:6" x14ac:dyDescent="0.4">
      <c r="A1833" s="1" t="s">
        <v>73</v>
      </c>
      <c r="B1833" s="1" t="s">
        <v>74</v>
      </c>
      <c r="C1833" s="1" t="s">
        <v>1864</v>
      </c>
      <c r="D1833" s="59" t="s">
        <v>1865</v>
      </c>
      <c r="E1833" s="62" t="s">
        <v>1865</v>
      </c>
      <c r="F1833" s="1">
        <v>1.51</v>
      </c>
    </row>
    <row r="1834" spans="1:6" x14ac:dyDescent="0.4">
      <c r="A1834" s="1" t="s">
        <v>151</v>
      </c>
      <c r="B1834" s="1" t="s">
        <v>152</v>
      </c>
      <c r="C1834" s="1">
        <v>269067</v>
      </c>
      <c r="D1834" s="59" t="s">
        <v>3507</v>
      </c>
      <c r="E1834" s="62" t="s">
        <v>23370</v>
      </c>
      <c r="F1834" s="1">
        <v>2.68</v>
      </c>
    </row>
    <row r="1835" spans="1:6" x14ac:dyDescent="0.4">
      <c r="A1835" s="1" t="s">
        <v>79</v>
      </c>
      <c r="B1835" s="1" t="s">
        <v>80</v>
      </c>
      <c r="C1835" s="1" t="s">
        <v>3508</v>
      </c>
      <c r="D1835" s="59" t="s">
        <v>3509</v>
      </c>
      <c r="E1835" s="62" t="s">
        <v>3509</v>
      </c>
      <c r="F1835" s="1">
        <v>14.19</v>
      </c>
    </row>
    <row r="1836" spans="1:6" x14ac:dyDescent="0.4">
      <c r="A1836" s="1" t="s">
        <v>79</v>
      </c>
      <c r="B1836" s="1" t="s">
        <v>80</v>
      </c>
      <c r="C1836" s="1" t="s">
        <v>3510</v>
      </c>
      <c r="D1836" s="59" t="s">
        <v>3511</v>
      </c>
      <c r="E1836" s="62" t="s">
        <v>3511</v>
      </c>
      <c r="F1836" s="1">
        <v>4.38</v>
      </c>
    </row>
    <row r="1837" spans="1:6" x14ac:dyDescent="0.4">
      <c r="A1837" s="1" t="s">
        <v>79</v>
      </c>
      <c r="B1837" s="1" t="s">
        <v>80</v>
      </c>
      <c r="C1837" s="1" t="s">
        <v>3512</v>
      </c>
      <c r="D1837" s="59" t="s">
        <v>3513</v>
      </c>
      <c r="E1837" s="62" t="s">
        <v>3513</v>
      </c>
      <c r="F1837" s="1">
        <v>4.38</v>
      </c>
    </row>
    <row r="1838" spans="1:6" x14ac:dyDescent="0.4">
      <c r="A1838" s="1" t="s">
        <v>79</v>
      </c>
      <c r="B1838" s="1" t="s">
        <v>80</v>
      </c>
      <c r="C1838" s="1" t="s">
        <v>3514</v>
      </c>
      <c r="D1838" s="59" t="s">
        <v>3515</v>
      </c>
      <c r="E1838" s="62" t="s">
        <v>3515</v>
      </c>
      <c r="F1838" s="1">
        <v>3.91</v>
      </c>
    </row>
    <row r="1839" spans="1:6" x14ac:dyDescent="0.4">
      <c r="A1839" s="1" t="s">
        <v>79</v>
      </c>
      <c r="B1839" s="1" t="s">
        <v>80</v>
      </c>
      <c r="C1839" s="1" t="s">
        <v>3516</v>
      </c>
      <c r="D1839" s="59" t="s">
        <v>3517</v>
      </c>
      <c r="E1839" s="62" t="s">
        <v>3517</v>
      </c>
      <c r="F1839" s="1">
        <v>6.51</v>
      </c>
    </row>
    <row r="1840" spans="1:6" x14ac:dyDescent="0.4">
      <c r="A1840" s="1" t="s">
        <v>79</v>
      </c>
      <c r="B1840" s="1" t="s">
        <v>80</v>
      </c>
      <c r="C1840" s="1" t="s">
        <v>3518</v>
      </c>
      <c r="D1840" s="59" t="s">
        <v>3519</v>
      </c>
      <c r="E1840" s="62" t="s">
        <v>3519</v>
      </c>
      <c r="F1840" s="1">
        <v>0.94</v>
      </c>
    </row>
    <row r="1841" spans="1:6" x14ac:dyDescent="0.4">
      <c r="A1841" s="1" t="s">
        <v>79</v>
      </c>
      <c r="B1841" s="1" t="s">
        <v>80</v>
      </c>
      <c r="C1841" s="1" t="s">
        <v>3520</v>
      </c>
      <c r="D1841" s="59" t="s">
        <v>3521</v>
      </c>
      <c r="E1841" s="62" t="s">
        <v>3521</v>
      </c>
      <c r="F1841" s="1">
        <v>8.0399999999999991</v>
      </c>
    </row>
    <row r="1842" spans="1:6" x14ac:dyDescent="0.4">
      <c r="A1842" s="1" t="s">
        <v>79</v>
      </c>
      <c r="B1842" s="1" t="s">
        <v>80</v>
      </c>
      <c r="C1842" s="1" t="s">
        <v>1929</v>
      </c>
      <c r="D1842" s="59" t="s">
        <v>1930</v>
      </c>
      <c r="E1842" s="62" t="s">
        <v>1930</v>
      </c>
      <c r="F1842" s="1">
        <v>6.32</v>
      </c>
    </row>
    <row r="1843" spans="1:6" x14ac:dyDescent="0.4">
      <c r="A1843" s="1" t="s">
        <v>79</v>
      </c>
      <c r="B1843" s="1" t="s">
        <v>80</v>
      </c>
      <c r="C1843" s="1" t="s">
        <v>3522</v>
      </c>
      <c r="D1843" s="59" t="s">
        <v>3523</v>
      </c>
      <c r="E1843" s="62" t="s">
        <v>3523</v>
      </c>
      <c r="F1843" s="1">
        <v>3.74</v>
      </c>
    </row>
    <row r="1844" spans="1:6" x14ac:dyDescent="0.4">
      <c r="A1844" s="1" t="s">
        <v>79</v>
      </c>
      <c r="B1844" s="1" t="s">
        <v>80</v>
      </c>
      <c r="C1844" s="1" t="s">
        <v>3524</v>
      </c>
      <c r="D1844" s="59" t="s">
        <v>3525</v>
      </c>
      <c r="E1844" s="62" t="s">
        <v>3525</v>
      </c>
      <c r="F1844" s="1">
        <v>5.67</v>
      </c>
    </row>
    <row r="1845" spans="1:6" x14ac:dyDescent="0.4">
      <c r="A1845" s="1" t="s">
        <v>79</v>
      </c>
      <c r="B1845" s="1" t="s">
        <v>80</v>
      </c>
      <c r="C1845" s="1" t="s">
        <v>3526</v>
      </c>
      <c r="D1845" s="59" t="s">
        <v>3527</v>
      </c>
      <c r="E1845" s="62" t="s">
        <v>3527</v>
      </c>
      <c r="F1845" s="1">
        <v>1.06</v>
      </c>
    </row>
    <row r="1846" spans="1:6" x14ac:dyDescent="0.4">
      <c r="A1846" s="1" t="s">
        <v>79</v>
      </c>
      <c r="B1846" s="1" t="s">
        <v>80</v>
      </c>
      <c r="C1846" s="1" t="s">
        <v>3528</v>
      </c>
      <c r="D1846" s="59" t="s">
        <v>3529</v>
      </c>
      <c r="E1846" s="62">
        <v>60299</v>
      </c>
      <c r="F1846" s="1">
        <v>43.32</v>
      </c>
    </row>
    <row r="1847" spans="1:6" x14ac:dyDescent="0.4">
      <c r="A1847" s="1" t="s">
        <v>79</v>
      </c>
      <c r="B1847" s="1" t="s">
        <v>80</v>
      </c>
      <c r="C1847" s="1" t="s">
        <v>3530</v>
      </c>
      <c r="D1847" s="59" t="s">
        <v>3531</v>
      </c>
      <c r="E1847" s="62" t="s">
        <v>23371</v>
      </c>
      <c r="F1847" s="1">
        <v>33.369999999999997</v>
      </c>
    </row>
    <row r="1848" spans="1:6" x14ac:dyDescent="0.4">
      <c r="A1848" s="1" t="s">
        <v>79</v>
      </c>
      <c r="B1848" s="1" t="s">
        <v>80</v>
      </c>
      <c r="C1848" s="1" t="s">
        <v>3532</v>
      </c>
      <c r="D1848" s="59" t="s">
        <v>3533</v>
      </c>
      <c r="E1848" s="62" t="s">
        <v>3533</v>
      </c>
      <c r="F1848" s="1">
        <v>2.93</v>
      </c>
    </row>
    <row r="1849" spans="1:6" x14ac:dyDescent="0.4">
      <c r="A1849" s="1" t="s">
        <v>79</v>
      </c>
      <c r="B1849" s="1" t="s">
        <v>80</v>
      </c>
      <c r="C1849" s="1" t="s">
        <v>3299</v>
      </c>
      <c r="D1849" s="59" t="s">
        <v>3300</v>
      </c>
      <c r="E1849" s="62" t="s">
        <v>3300</v>
      </c>
      <c r="F1849" s="1">
        <v>2.9</v>
      </c>
    </row>
    <row r="1850" spans="1:6" x14ac:dyDescent="0.4">
      <c r="A1850" s="1" t="s">
        <v>79</v>
      </c>
      <c r="B1850" s="1" t="s">
        <v>80</v>
      </c>
      <c r="C1850" s="1" t="s">
        <v>3267</v>
      </c>
      <c r="D1850" s="59" t="s">
        <v>3268</v>
      </c>
      <c r="E1850" s="62" t="s">
        <v>3268</v>
      </c>
      <c r="F1850" s="1">
        <v>2.81</v>
      </c>
    </row>
    <row r="1851" spans="1:6" x14ac:dyDescent="0.4">
      <c r="A1851" s="1" t="s">
        <v>79</v>
      </c>
      <c r="B1851" s="1" t="s">
        <v>80</v>
      </c>
      <c r="C1851" s="1" t="s">
        <v>3293</v>
      </c>
      <c r="D1851" s="59" t="s">
        <v>3294</v>
      </c>
      <c r="E1851" s="62" t="s">
        <v>3294</v>
      </c>
      <c r="F1851" s="1">
        <v>2.33</v>
      </c>
    </row>
    <row r="1852" spans="1:6" x14ac:dyDescent="0.4">
      <c r="A1852" s="1" t="s">
        <v>79</v>
      </c>
      <c r="B1852" s="1" t="s">
        <v>80</v>
      </c>
      <c r="C1852" s="1" t="s">
        <v>3534</v>
      </c>
      <c r="D1852" s="59" t="s">
        <v>3535</v>
      </c>
      <c r="E1852" s="62" t="s">
        <v>3535</v>
      </c>
      <c r="F1852" s="1">
        <v>2.5</v>
      </c>
    </row>
    <row r="1853" spans="1:6" x14ac:dyDescent="0.4">
      <c r="A1853" s="1" t="s">
        <v>79</v>
      </c>
      <c r="B1853" s="1" t="s">
        <v>80</v>
      </c>
      <c r="C1853" s="1" t="s">
        <v>3536</v>
      </c>
      <c r="D1853" s="59" t="s">
        <v>3537</v>
      </c>
      <c r="E1853" s="62">
        <v>98186</v>
      </c>
      <c r="F1853" s="1">
        <v>29.17</v>
      </c>
    </row>
    <row r="1854" spans="1:6" x14ac:dyDescent="0.4">
      <c r="A1854" s="1" t="s">
        <v>79</v>
      </c>
      <c r="B1854" s="1" t="s">
        <v>80</v>
      </c>
      <c r="C1854" s="1" t="s">
        <v>3538</v>
      </c>
      <c r="D1854" s="59" t="s">
        <v>3539</v>
      </c>
      <c r="E1854" s="62">
        <v>98187</v>
      </c>
      <c r="F1854" s="1">
        <v>28.63</v>
      </c>
    </row>
    <row r="1855" spans="1:6" x14ac:dyDescent="0.4">
      <c r="A1855" s="1" t="s">
        <v>79</v>
      </c>
      <c r="B1855" s="1" t="s">
        <v>80</v>
      </c>
      <c r="C1855" s="1">
        <v>371879</v>
      </c>
      <c r="D1855" s="59" t="s">
        <v>3540</v>
      </c>
      <c r="E1855" s="62" t="s">
        <v>3540</v>
      </c>
      <c r="F1855" s="1">
        <v>1.34</v>
      </c>
    </row>
    <row r="1856" spans="1:6" x14ac:dyDescent="0.4">
      <c r="A1856" s="1" t="s">
        <v>79</v>
      </c>
      <c r="B1856" s="1" t="s">
        <v>80</v>
      </c>
      <c r="C1856" s="1" t="s">
        <v>3541</v>
      </c>
      <c r="D1856" s="59" t="s">
        <v>3542</v>
      </c>
      <c r="E1856" s="62" t="s">
        <v>3542</v>
      </c>
      <c r="F1856" s="1">
        <v>5.43</v>
      </c>
    </row>
    <row r="1857" spans="1:6" x14ac:dyDescent="0.4">
      <c r="A1857" s="1" t="s">
        <v>79</v>
      </c>
      <c r="B1857" s="1" t="s">
        <v>80</v>
      </c>
      <c r="C1857" s="1" t="s">
        <v>3543</v>
      </c>
      <c r="D1857" s="59" t="s">
        <v>3544</v>
      </c>
      <c r="E1857" s="62" t="s">
        <v>3544</v>
      </c>
      <c r="F1857" s="1">
        <v>2.76</v>
      </c>
    </row>
    <row r="1858" spans="1:6" x14ac:dyDescent="0.4">
      <c r="A1858" s="1" t="s">
        <v>79</v>
      </c>
      <c r="B1858" s="1" t="s">
        <v>80</v>
      </c>
      <c r="C1858" s="1" t="s">
        <v>3545</v>
      </c>
      <c r="D1858" s="59" t="s">
        <v>3546</v>
      </c>
      <c r="E1858" s="62" t="s">
        <v>3546</v>
      </c>
      <c r="F1858" s="1">
        <v>5.63</v>
      </c>
    </row>
    <row r="1859" spans="1:6" x14ac:dyDescent="0.4">
      <c r="A1859" s="1" t="s">
        <v>79</v>
      </c>
      <c r="B1859" s="1" t="s">
        <v>80</v>
      </c>
      <c r="C1859" s="1" t="s">
        <v>3547</v>
      </c>
      <c r="D1859" s="59" t="s">
        <v>3548</v>
      </c>
      <c r="E1859" s="62" t="s">
        <v>3548</v>
      </c>
      <c r="F1859" s="1">
        <v>2.29</v>
      </c>
    </row>
    <row r="1860" spans="1:6" x14ac:dyDescent="0.4">
      <c r="A1860" s="1" t="s">
        <v>79</v>
      </c>
      <c r="B1860" s="1" t="s">
        <v>80</v>
      </c>
      <c r="C1860" s="1" t="s">
        <v>3549</v>
      </c>
      <c r="D1860" s="59" t="s">
        <v>3550</v>
      </c>
      <c r="E1860" s="62" t="s">
        <v>3550</v>
      </c>
      <c r="F1860" s="1">
        <v>1.34</v>
      </c>
    </row>
    <row r="1861" spans="1:6" x14ac:dyDescent="0.4">
      <c r="A1861" s="1" t="s">
        <v>79</v>
      </c>
      <c r="B1861" s="1" t="s">
        <v>80</v>
      </c>
      <c r="C1861" s="1" t="s">
        <v>3287</v>
      </c>
      <c r="D1861" s="59" t="s">
        <v>3288</v>
      </c>
      <c r="E1861" s="62" t="s">
        <v>3288</v>
      </c>
      <c r="F1861" s="1">
        <v>2.56</v>
      </c>
    </row>
    <row r="1862" spans="1:6" x14ac:dyDescent="0.4">
      <c r="A1862" s="1" t="s">
        <v>79</v>
      </c>
      <c r="B1862" s="1" t="s">
        <v>80</v>
      </c>
      <c r="C1862" s="1" t="s">
        <v>3295</v>
      </c>
      <c r="D1862" s="59" t="s">
        <v>3296</v>
      </c>
      <c r="E1862" s="63" t="s">
        <v>3296</v>
      </c>
      <c r="F1862" s="1">
        <v>2.93</v>
      </c>
    </row>
    <row r="1863" spans="1:6" x14ac:dyDescent="0.4">
      <c r="A1863" s="1" t="s">
        <v>79</v>
      </c>
      <c r="B1863" s="1" t="s">
        <v>80</v>
      </c>
      <c r="C1863" s="1" t="s">
        <v>3307</v>
      </c>
      <c r="D1863" s="59" t="s">
        <v>3308</v>
      </c>
      <c r="E1863" s="62" t="s">
        <v>3308</v>
      </c>
      <c r="F1863" s="1">
        <v>2.81</v>
      </c>
    </row>
    <row r="1864" spans="1:6" x14ac:dyDescent="0.4">
      <c r="A1864" s="1" t="s">
        <v>110</v>
      </c>
      <c r="B1864" s="1" t="s">
        <v>111</v>
      </c>
      <c r="C1864" s="1" t="s">
        <v>3551</v>
      </c>
      <c r="D1864" s="59" t="s">
        <v>3552</v>
      </c>
      <c r="E1864" s="63">
        <v>70523713</v>
      </c>
      <c r="F1864" s="1">
        <v>12.34</v>
      </c>
    </row>
    <row r="1865" spans="1:6" x14ac:dyDescent="0.4">
      <c r="A1865" s="1" t="s">
        <v>94</v>
      </c>
      <c r="B1865" s="1" t="s">
        <v>95</v>
      </c>
      <c r="C1865" s="1">
        <v>538792</v>
      </c>
      <c r="D1865" s="59" t="s">
        <v>3553</v>
      </c>
      <c r="E1865" s="63" t="s">
        <v>3553</v>
      </c>
      <c r="F1865" s="1">
        <v>35.17</v>
      </c>
    </row>
    <row r="1866" spans="1:6" x14ac:dyDescent="0.4">
      <c r="A1866" s="1" t="s">
        <v>71</v>
      </c>
      <c r="B1866" s="1" t="s">
        <v>72</v>
      </c>
      <c r="C1866" s="1" t="s">
        <v>3554</v>
      </c>
      <c r="D1866" s="60">
        <v>1004980069</v>
      </c>
      <c r="E1866" s="63">
        <v>1004980069</v>
      </c>
      <c r="F1866" s="1">
        <v>14.8</v>
      </c>
    </row>
    <row r="1867" spans="1:6" x14ac:dyDescent="0.4">
      <c r="A1867" s="1" t="s">
        <v>71</v>
      </c>
      <c r="B1867" s="1" t="s">
        <v>72</v>
      </c>
      <c r="C1867" s="1" t="s">
        <v>3555</v>
      </c>
      <c r="D1867" s="60">
        <v>1160108249</v>
      </c>
      <c r="E1867" s="62">
        <v>1160108249</v>
      </c>
      <c r="F1867" s="1">
        <v>7.05</v>
      </c>
    </row>
    <row r="1868" spans="1:6" x14ac:dyDescent="0.4">
      <c r="A1868" s="1" t="s">
        <v>71</v>
      </c>
      <c r="B1868" s="1" t="s">
        <v>72</v>
      </c>
      <c r="C1868" s="1" t="s">
        <v>3556</v>
      </c>
      <c r="D1868" s="60">
        <v>6160500026</v>
      </c>
      <c r="E1868" s="63">
        <v>6160500026</v>
      </c>
      <c r="F1868" s="1">
        <v>20.6</v>
      </c>
    </row>
    <row r="1869" spans="1:6" x14ac:dyDescent="0.4">
      <c r="A1869" s="1" t="s">
        <v>71</v>
      </c>
      <c r="B1869" s="1" t="s">
        <v>72</v>
      </c>
      <c r="C1869" s="1" t="s">
        <v>3557</v>
      </c>
      <c r="D1869" s="59" t="s">
        <v>3558</v>
      </c>
      <c r="E1869" s="62" t="s">
        <v>3558</v>
      </c>
      <c r="F1869" s="1">
        <v>7.35</v>
      </c>
    </row>
    <row r="1870" spans="1:6" x14ac:dyDescent="0.4">
      <c r="A1870" s="1" t="s">
        <v>71</v>
      </c>
      <c r="B1870" s="1" t="s">
        <v>72</v>
      </c>
      <c r="C1870" s="1" t="s">
        <v>3559</v>
      </c>
      <c r="D1870" s="60">
        <v>1001990153</v>
      </c>
      <c r="E1870" s="62">
        <v>1001990153</v>
      </c>
      <c r="F1870" s="1">
        <v>20.55</v>
      </c>
    </row>
    <row r="1871" spans="1:6" x14ac:dyDescent="0.4">
      <c r="A1871" s="1" t="s">
        <v>71</v>
      </c>
      <c r="B1871" s="1" t="s">
        <v>72</v>
      </c>
      <c r="C1871" s="1" t="s">
        <v>3560</v>
      </c>
      <c r="D1871" s="60">
        <v>1004980122</v>
      </c>
      <c r="E1871" s="62">
        <v>1004980122</v>
      </c>
      <c r="F1871" s="1">
        <v>25.85</v>
      </c>
    </row>
    <row r="1872" spans="1:6" x14ac:dyDescent="0.4">
      <c r="A1872" s="1" t="s">
        <v>71</v>
      </c>
      <c r="B1872" s="1" t="s">
        <v>72</v>
      </c>
      <c r="C1872" s="1" t="s">
        <v>3561</v>
      </c>
      <c r="D1872" s="60">
        <v>1004980193</v>
      </c>
      <c r="E1872" s="62">
        <v>1004980193</v>
      </c>
      <c r="F1872" s="1">
        <v>22.25</v>
      </c>
    </row>
    <row r="1873" spans="1:6" x14ac:dyDescent="0.4">
      <c r="A1873" s="1" t="s">
        <v>71</v>
      </c>
      <c r="B1873" s="1" t="s">
        <v>72</v>
      </c>
      <c r="C1873" s="1" t="s">
        <v>3562</v>
      </c>
      <c r="D1873" s="60">
        <v>4144980000</v>
      </c>
      <c r="E1873" s="62">
        <v>4144980000</v>
      </c>
      <c r="F1873" s="1">
        <v>22.3</v>
      </c>
    </row>
    <row r="1874" spans="1:6" x14ac:dyDescent="0.4">
      <c r="A1874" s="1" t="s">
        <v>71</v>
      </c>
      <c r="B1874" s="1" t="s">
        <v>72</v>
      </c>
      <c r="C1874" s="1" t="s">
        <v>3563</v>
      </c>
      <c r="D1874" s="60">
        <v>6140350027</v>
      </c>
      <c r="E1874" s="62" t="s">
        <v>23372</v>
      </c>
      <c r="F1874" s="1">
        <v>3.35</v>
      </c>
    </row>
    <row r="1875" spans="1:6" x14ac:dyDescent="0.4">
      <c r="A1875" s="1" t="s">
        <v>71</v>
      </c>
      <c r="B1875" s="1" t="s">
        <v>72</v>
      </c>
      <c r="C1875" s="1" t="s">
        <v>3564</v>
      </c>
      <c r="D1875" s="60">
        <v>6148009002</v>
      </c>
      <c r="E1875" s="62">
        <v>6148009002</v>
      </c>
      <c r="F1875" s="1">
        <v>1.65</v>
      </c>
    </row>
    <row r="1876" spans="1:6" x14ac:dyDescent="0.4">
      <c r="A1876" s="1" t="s">
        <v>71</v>
      </c>
      <c r="B1876" s="1" t="s">
        <v>72</v>
      </c>
      <c r="C1876" s="1" t="s">
        <v>3565</v>
      </c>
      <c r="D1876" s="59" t="s">
        <v>3566</v>
      </c>
      <c r="E1876" s="62" t="s">
        <v>3566</v>
      </c>
      <c r="F1876" s="1">
        <v>7.25</v>
      </c>
    </row>
    <row r="1877" spans="1:6" x14ac:dyDescent="0.4">
      <c r="A1877" s="1" t="s">
        <v>71</v>
      </c>
      <c r="B1877" s="1" t="s">
        <v>72</v>
      </c>
      <c r="C1877" s="1" t="s">
        <v>3567</v>
      </c>
      <c r="D1877" s="59" t="s">
        <v>3568</v>
      </c>
      <c r="E1877" s="62" t="s">
        <v>3568</v>
      </c>
      <c r="F1877" s="1">
        <v>2.5299999999999998</v>
      </c>
    </row>
    <row r="1878" spans="1:6" x14ac:dyDescent="0.4">
      <c r="A1878" s="1" t="s">
        <v>184</v>
      </c>
      <c r="B1878" s="1" t="s">
        <v>185</v>
      </c>
      <c r="C1878" s="1" t="s">
        <v>3569</v>
      </c>
      <c r="D1878" s="59" t="s">
        <v>3570</v>
      </c>
      <c r="E1878" s="62">
        <v>54264</v>
      </c>
      <c r="F1878" s="1">
        <v>52.5</v>
      </c>
    </row>
    <row r="1879" spans="1:6" x14ac:dyDescent="0.4">
      <c r="A1879" s="1" t="s">
        <v>184</v>
      </c>
      <c r="B1879" s="1" t="s">
        <v>185</v>
      </c>
      <c r="C1879" s="1" t="s">
        <v>3571</v>
      </c>
      <c r="D1879" s="59" t="s">
        <v>3572</v>
      </c>
      <c r="E1879" s="62">
        <v>54277</v>
      </c>
      <c r="F1879" s="1">
        <v>21.4</v>
      </c>
    </row>
    <row r="1880" spans="1:6" x14ac:dyDescent="0.4">
      <c r="A1880" s="1" t="s">
        <v>176</v>
      </c>
      <c r="B1880" s="1" t="s">
        <v>177</v>
      </c>
      <c r="C1880" s="1" t="s">
        <v>3573</v>
      </c>
      <c r="D1880" s="59" t="s">
        <v>3574</v>
      </c>
      <c r="E1880" s="62" t="s">
        <v>23373</v>
      </c>
      <c r="F1880" s="1">
        <v>3.14</v>
      </c>
    </row>
    <row r="1881" spans="1:6" x14ac:dyDescent="0.4">
      <c r="A1881" s="1" t="s">
        <v>61</v>
      </c>
      <c r="B1881" s="1" t="s">
        <v>62</v>
      </c>
      <c r="C1881" s="1" t="s">
        <v>3575</v>
      </c>
      <c r="D1881" s="59" t="s">
        <v>3576</v>
      </c>
      <c r="E1881" s="62" t="s">
        <v>23374</v>
      </c>
      <c r="F1881" s="1">
        <v>21.26</v>
      </c>
    </row>
    <row r="1882" spans="1:6" x14ac:dyDescent="0.4">
      <c r="A1882" s="1" t="s">
        <v>61</v>
      </c>
      <c r="B1882" s="1" t="s">
        <v>62</v>
      </c>
      <c r="C1882" s="1" t="s">
        <v>3359</v>
      </c>
      <c r="D1882" s="59" t="s">
        <v>3360</v>
      </c>
      <c r="E1882" s="62" t="s">
        <v>23375</v>
      </c>
      <c r="F1882" s="1">
        <v>21.51</v>
      </c>
    </row>
    <row r="1883" spans="1:6" x14ac:dyDescent="0.4">
      <c r="A1883" s="1" t="s">
        <v>61</v>
      </c>
      <c r="B1883" s="1" t="s">
        <v>62</v>
      </c>
      <c r="C1883" s="1" t="s">
        <v>3577</v>
      </c>
      <c r="D1883" s="60">
        <v>1987946133</v>
      </c>
      <c r="E1883" s="62" t="s">
        <v>23376</v>
      </c>
      <c r="F1883" s="1">
        <v>7.43</v>
      </c>
    </row>
    <row r="1884" spans="1:6" x14ac:dyDescent="0.4">
      <c r="A1884" s="1" t="s">
        <v>61</v>
      </c>
      <c r="B1884" s="1" t="s">
        <v>62</v>
      </c>
      <c r="C1884" s="1">
        <v>396954</v>
      </c>
      <c r="D1884" s="60">
        <v>1987947937</v>
      </c>
      <c r="E1884" s="62" t="s">
        <v>23377</v>
      </c>
      <c r="F1884" s="1">
        <v>7.73</v>
      </c>
    </row>
    <row r="1885" spans="1:6" x14ac:dyDescent="0.4">
      <c r="A1885" s="1" t="s">
        <v>139</v>
      </c>
      <c r="B1885" s="1" t="s">
        <v>140</v>
      </c>
      <c r="C1885" s="1" t="s">
        <v>3578</v>
      </c>
      <c r="D1885" s="59" t="s">
        <v>3579</v>
      </c>
      <c r="E1885" s="62">
        <v>2306104</v>
      </c>
      <c r="F1885" s="1">
        <v>0.5</v>
      </c>
    </row>
    <row r="1886" spans="1:6" x14ac:dyDescent="0.4">
      <c r="A1886" s="1" t="s">
        <v>147</v>
      </c>
      <c r="B1886" s="1" t="s">
        <v>148</v>
      </c>
      <c r="C1886" s="1" t="s">
        <v>3580</v>
      </c>
      <c r="D1886" s="59" t="s">
        <v>3581</v>
      </c>
      <c r="E1886" s="62">
        <v>5300482300</v>
      </c>
      <c r="F1886" s="1">
        <v>81.84</v>
      </c>
    </row>
    <row r="1887" spans="1:6" x14ac:dyDescent="0.4">
      <c r="A1887" s="1" t="s">
        <v>147</v>
      </c>
      <c r="B1887" s="1" t="s">
        <v>148</v>
      </c>
      <c r="C1887" s="1" t="s">
        <v>1291</v>
      </c>
      <c r="D1887" s="59" t="s">
        <v>1292</v>
      </c>
      <c r="E1887" s="62">
        <v>6183089000</v>
      </c>
      <c r="F1887" s="1">
        <v>44.06</v>
      </c>
    </row>
    <row r="1888" spans="1:6" x14ac:dyDescent="0.4">
      <c r="A1888" s="1" t="s">
        <v>147</v>
      </c>
      <c r="B1888" s="1" t="s">
        <v>148</v>
      </c>
      <c r="C1888" s="1" t="s">
        <v>3582</v>
      </c>
      <c r="D1888" s="59" t="s">
        <v>3583</v>
      </c>
      <c r="E1888" s="62">
        <v>6233043000</v>
      </c>
      <c r="F1888" s="1">
        <v>55.78</v>
      </c>
    </row>
    <row r="1889" spans="1:6" x14ac:dyDescent="0.4">
      <c r="A1889" s="1" t="s">
        <v>147</v>
      </c>
      <c r="B1889" s="1" t="s">
        <v>148</v>
      </c>
      <c r="C1889" s="1" t="s">
        <v>3584</v>
      </c>
      <c r="D1889" s="59" t="s">
        <v>3585</v>
      </c>
      <c r="E1889" s="62">
        <v>4150740090</v>
      </c>
      <c r="F1889" s="1">
        <v>188.04</v>
      </c>
    </row>
    <row r="1890" spans="1:6" x14ac:dyDescent="0.4">
      <c r="A1890" s="1" t="s">
        <v>147</v>
      </c>
      <c r="B1890" s="1" t="s">
        <v>148</v>
      </c>
      <c r="C1890" s="1" t="s">
        <v>3586</v>
      </c>
      <c r="D1890" s="59" t="s">
        <v>3587</v>
      </c>
      <c r="E1890" s="62">
        <v>5100083100</v>
      </c>
      <c r="F1890" s="1">
        <v>76.540000000000006</v>
      </c>
    </row>
    <row r="1891" spans="1:6" x14ac:dyDescent="0.4">
      <c r="A1891" s="1" t="s">
        <v>147</v>
      </c>
      <c r="B1891" s="1" t="s">
        <v>148</v>
      </c>
      <c r="C1891" s="1" t="s">
        <v>3588</v>
      </c>
      <c r="D1891" s="59" t="s">
        <v>3589</v>
      </c>
      <c r="E1891" s="62">
        <v>6243313000</v>
      </c>
      <c r="F1891" s="1">
        <v>107.37</v>
      </c>
    </row>
    <row r="1892" spans="1:6" x14ac:dyDescent="0.4">
      <c r="A1892" s="1" t="s">
        <v>147</v>
      </c>
      <c r="B1892" s="1" t="s">
        <v>148</v>
      </c>
      <c r="C1892" s="1" t="s">
        <v>3590</v>
      </c>
      <c r="D1892" s="59" t="s">
        <v>3591</v>
      </c>
      <c r="E1892" s="62">
        <v>5300018300</v>
      </c>
      <c r="F1892" s="1">
        <v>32.07</v>
      </c>
    </row>
    <row r="1893" spans="1:6" x14ac:dyDescent="0.4">
      <c r="A1893" s="1" t="s">
        <v>226</v>
      </c>
      <c r="B1893" s="1" t="s">
        <v>227</v>
      </c>
      <c r="C1893" s="1" t="s">
        <v>3592</v>
      </c>
      <c r="D1893" s="59" t="s">
        <v>3593</v>
      </c>
      <c r="E1893" s="62" t="s">
        <v>23378</v>
      </c>
      <c r="F1893" s="1">
        <v>5.39</v>
      </c>
    </row>
    <row r="1894" spans="1:6" x14ac:dyDescent="0.4">
      <c r="A1894" s="1" t="s">
        <v>113</v>
      </c>
      <c r="B1894" s="1" t="s">
        <v>114</v>
      </c>
      <c r="C1894" s="1" t="s">
        <v>3594</v>
      </c>
      <c r="D1894" s="59" t="s">
        <v>3595</v>
      </c>
      <c r="E1894" s="62" t="s">
        <v>3595</v>
      </c>
      <c r="F1894" s="1">
        <v>27.52</v>
      </c>
    </row>
    <row r="1895" spans="1:6" x14ac:dyDescent="0.4">
      <c r="A1895" s="1" t="s">
        <v>216</v>
      </c>
      <c r="B1895" s="1" t="s">
        <v>217</v>
      </c>
      <c r="C1895" s="1" t="s">
        <v>3596</v>
      </c>
      <c r="D1895" s="59" t="s">
        <v>3597</v>
      </c>
      <c r="E1895" s="62" t="s">
        <v>3597</v>
      </c>
      <c r="F1895" s="1">
        <v>33.200000000000003</v>
      </c>
    </row>
    <row r="1896" spans="1:6" x14ac:dyDescent="0.4">
      <c r="A1896" s="1" t="s">
        <v>83</v>
      </c>
      <c r="B1896" s="1" t="s">
        <v>84</v>
      </c>
      <c r="C1896" s="1" t="s">
        <v>3598</v>
      </c>
      <c r="D1896" s="59" t="s">
        <v>3599</v>
      </c>
      <c r="E1896" s="62" t="s">
        <v>3599</v>
      </c>
      <c r="F1896" s="1">
        <v>34.31</v>
      </c>
    </row>
    <row r="1897" spans="1:6" x14ac:dyDescent="0.4">
      <c r="A1897" s="1" t="s">
        <v>83</v>
      </c>
      <c r="B1897" s="1" t="s">
        <v>84</v>
      </c>
      <c r="C1897" s="1" t="s">
        <v>3600</v>
      </c>
      <c r="D1897" s="59" t="s">
        <v>3601</v>
      </c>
      <c r="E1897" s="62" t="s">
        <v>3601</v>
      </c>
      <c r="F1897" s="1">
        <v>29.57</v>
      </c>
    </row>
    <row r="1898" spans="1:6" x14ac:dyDescent="0.4">
      <c r="A1898" s="1" t="s">
        <v>83</v>
      </c>
      <c r="B1898" s="1" t="s">
        <v>84</v>
      </c>
      <c r="C1898" s="1" t="s">
        <v>3602</v>
      </c>
      <c r="D1898" s="59" t="s">
        <v>3603</v>
      </c>
      <c r="E1898" s="62" t="s">
        <v>3603</v>
      </c>
      <c r="F1898" s="1">
        <v>50.55</v>
      </c>
    </row>
    <row r="1899" spans="1:6" x14ac:dyDescent="0.4">
      <c r="A1899" s="1" t="s">
        <v>83</v>
      </c>
      <c r="B1899" s="1" t="s">
        <v>84</v>
      </c>
      <c r="C1899" s="1" t="s">
        <v>3604</v>
      </c>
      <c r="D1899" s="59" t="s">
        <v>3605</v>
      </c>
      <c r="E1899" s="62" t="s">
        <v>3605</v>
      </c>
      <c r="F1899" s="1">
        <v>48.8</v>
      </c>
    </row>
    <row r="1900" spans="1:6" x14ac:dyDescent="0.4">
      <c r="A1900" s="1" t="s">
        <v>83</v>
      </c>
      <c r="B1900" s="1" t="s">
        <v>84</v>
      </c>
      <c r="C1900" s="1" t="s">
        <v>3606</v>
      </c>
      <c r="D1900" s="59" t="s">
        <v>3607</v>
      </c>
      <c r="E1900" s="62" t="s">
        <v>3607</v>
      </c>
      <c r="F1900" s="1">
        <v>36.47</v>
      </c>
    </row>
    <row r="1901" spans="1:6" x14ac:dyDescent="0.4">
      <c r="A1901" s="1" t="s">
        <v>115</v>
      </c>
      <c r="B1901" s="1" t="s">
        <v>116</v>
      </c>
      <c r="C1901" s="1" t="s">
        <v>3608</v>
      </c>
      <c r="D1901" s="59" t="s">
        <v>3609</v>
      </c>
      <c r="E1901" s="62" t="s">
        <v>23379</v>
      </c>
      <c r="F1901" s="1">
        <v>3.37</v>
      </c>
    </row>
    <row r="1902" spans="1:6" x14ac:dyDescent="0.4">
      <c r="A1902" s="1" t="s">
        <v>115</v>
      </c>
      <c r="B1902" s="1" t="s">
        <v>116</v>
      </c>
      <c r="C1902" s="1" t="s">
        <v>3610</v>
      </c>
      <c r="D1902" s="59" t="s">
        <v>3611</v>
      </c>
      <c r="E1902" s="62" t="s">
        <v>23380</v>
      </c>
      <c r="F1902" s="1">
        <v>11.24</v>
      </c>
    </row>
    <row r="1903" spans="1:6" x14ac:dyDescent="0.4">
      <c r="A1903" s="1" t="s">
        <v>115</v>
      </c>
      <c r="B1903" s="1" t="s">
        <v>116</v>
      </c>
      <c r="C1903" s="1" t="s">
        <v>3612</v>
      </c>
      <c r="D1903" s="59" t="s">
        <v>3613</v>
      </c>
      <c r="E1903" s="62" t="s">
        <v>23381</v>
      </c>
      <c r="F1903" s="1">
        <v>10.77</v>
      </c>
    </row>
    <row r="1904" spans="1:6" x14ac:dyDescent="0.4">
      <c r="A1904" s="1" t="s">
        <v>115</v>
      </c>
      <c r="B1904" s="1" t="s">
        <v>116</v>
      </c>
      <c r="C1904" s="1" t="s">
        <v>3614</v>
      </c>
      <c r="D1904" s="59" t="s">
        <v>3615</v>
      </c>
      <c r="E1904" s="62" t="s">
        <v>23382</v>
      </c>
      <c r="F1904" s="1">
        <v>19.41</v>
      </c>
    </row>
    <row r="1905" spans="1:6" x14ac:dyDescent="0.4">
      <c r="A1905" s="1" t="s">
        <v>115</v>
      </c>
      <c r="B1905" s="1" t="s">
        <v>116</v>
      </c>
      <c r="C1905" s="1" t="s">
        <v>3616</v>
      </c>
      <c r="D1905" s="59" t="s">
        <v>3617</v>
      </c>
      <c r="E1905" s="62" t="s">
        <v>23383</v>
      </c>
      <c r="F1905" s="1">
        <v>2.34</v>
      </c>
    </row>
    <row r="1906" spans="1:6" x14ac:dyDescent="0.4">
      <c r="A1906" s="1" t="s">
        <v>180</v>
      </c>
      <c r="B1906" s="1" t="s">
        <v>181</v>
      </c>
      <c r="C1906" s="1" t="s">
        <v>3618</v>
      </c>
      <c r="D1906" s="59" t="s">
        <v>3619</v>
      </c>
      <c r="E1906" s="62">
        <v>253825</v>
      </c>
      <c r="F1906" s="1">
        <v>13.1</v>
      </c>
    </row>
    <row r="1907" spans="1:6" x14ac:dyDescent="0.4">
      <c r="A1907" s="1" t="s">
        <v>180</v>
      </c>
      <c r="B1907" s="1" t="s">
        <v>181</v>
      </c>
      <c r="C1907" s="1" t="s">
        <v>3620</v>
      </c>
      <c r="D1907" s="59" t="s">
        <v>3621</v>
      </c>
      <c r="E1907" s="62">
        <v>715279</v>
      </c>
      <c r="F1907" s="1">
        <v>29.56</v>
      </c>
    </row>
    <row r="1908" spans="1:6" x14ac:dyDescent="0.4">
      <c r="A1908" s="1" t="s">
        <v>257</v>
      </c>
      <c r="B1908" s="1" t="s">
        <v>258</v>
      </c>
      <c r="C1908" s="1" t="s">
        <v>3622</v>
      </c>
      <c r="D1908" s="59" t="s">
        <v>3623</v>
      </c>
      <c r="E1908" s="62">
        <v>16170</v>
      </c>
      <c r="F1908" s="1">
        <v>6.23</v>
      </c>
    </row>
    <row r="1909" spans="1:6" x14ac:dyDescent="0.4">
      <c r="A1909" s="1" t="s">
        <v>198</v>
      </c>
      <c r="B1909" s="1" t="s">
        <v>199</v>
      </c>
      <c r="C1909" s="1" t="s">
        <v>3624</v>
      </c>
      <c r="D1909" s="59" t="s">
        <v>3625</v>
      </c>
      <c r="E1909" s="62" t="s">
        <v>3625</v>
      </c>
      <c r="F1909" s="1">
        <v>9.9700000000000006</v>
      </c>
    </row>
    <row r="1910" spans="1:6" x14ac:dyDescent="0.4">
      <c r="A1910" s="1" t="s">
        <v>198</v>
      </c>
      <c r="B1910" s="1" t="s">
        <v>199</v>
      </c>
      <c r="C1910" s="1" t="s">
        <v>3626</v>
      </c>
      <c r="D1910" s="59" t="s">
        <v>3627</v>
      </c>
      <c r="E1910" s="62" t="s">
        <v>23384</v>
      </c>
      <c r="F1910" s="1">
        <v>5.5</v>
      </c>
    </row>
    <row r="1911" spans="1:6" x14ac:dyDescent="0.4">
      <c r="A1911" s="1" t="s">
        <v>198</v>
      </c>
      <c r="B1911" s="1" t="s">
        <v>199</v>
      </c>
      <c r="C1911" s="1" t="s">
        <v>3628</v>
      </c>
      <c r="D1911" s="59" t="s">
        <v>3629</v>
      </c>
      <c r="E1911" s="62" t="s">
        <v>3629</v>
      </c>
      <c r="F1911" s="1">
        <v>5.09</v>
      </c>
    </row>
    <row r="1912" spans="1:6" x14ac:dyDescent="0.4">
      <c r="A1912" s="1" t="s">
        <v>131</v>
      </c>
      <c r="B1912" s="1" t="s">
        <v>132</v>
      </c>
      <c r="C1912" s="1" t="s">
        <v>3630</v>
      </c>
      <c r="D1912" s="59" t="s">
        <v>3631</v>
      </c>
      <c r="E1912" s="62" t="s">
        <v>3631</v>
      </c>
      <c r="F1912" s="1">
        <v>14.22</v>
      </c>
    </row>
    <row r="1913" spans="1:6" x14ac:dyDescent="0.4">
      <c r="A1913" s="1" t="s">
        <v>85</v>
      </c>
      <c r="B1913" s="1" t="s">
        <v>58</v>
      </c>
      <c r="C1913" s="1" t="s">
        <v>3632</v>
      </c>
      <c r="D1913" s="59" t="s">
        <v>3633</v>
      </c>
      <c r="E1913" s="62" t="s">
        <v>3633</v>
      </c>
      <c r="F1913" s="1">
        <v>17.739999999999998</v>
      </c>
    </row>
    <row r="1914" spans="1:6" x14ac:dyDescent="0.4">
      <c r="A1914" s="1" t="s">
        <v>85</v>
      </c>
      <c r="B1914" s="1" t="s">
        <v>58</v>
      </c>
      <c r="C1914" s="1" t="s">
        <v>3634</v>
      </c>
      <c r="D1914" s="59" t="s">
        <v>3635</v>
      </c>
      <c r="E1914" s="62" t="s">
        <v>3635</v>
      </c>
      <c r="F1914" s="1">
        <v>11.94</v>
      </c>
    </row>
    <row r="1915" spans="1:6" x14ac:dyDescent="0.4">
      <c r="A1915" s="1" t="s">
        <v>85</v>
      </c>
      <c r="B1915" s="1" t="s">
        <v>58</v>
      </c>
      <c r="C1915" s="1" t="s">
        <v>3636</v>
      </c>
      <c r="D1915" s="59" t="s">
        <v>3637</v>
      </c>
      <c r="E1915" s="62" t="s">
        <v>3637</v>
      </c>
      <c r="F1915" s="1">
        <v>16.670000000000002</v>
      </c>
    </row>
    <row r="1916" spans="1:6" x14ac:dyDescent="0.4">
      <c r="A1916" s="1" t="s">
        <v>85</v>
      </c>
      <c r="B1916" s="1" t="s">
        <v>58</v>
      </c>
      <c r="C1916" s="1" t="s">
        <v>3638</v>
      </c>
      <c r="D1916" s="59" t="s">
        <v>3639</v>
      </c>
      <c r="E1916" s="62" t="s">
        <v>3639</v>
      </c>
      <c r="F1916" s="1">
        <v>16.36</v>
      </c>
    </row>
    <row r="1917" spans="1:6" x14ac:dyDescent="0.4">
      <c r="A1917" s="1" t="s">
        <v>85</v>
      </c>
      <c r="B1917" s="1" t="s">
        <v>58</v>
      </c>
      <c r="C1917" s="1" t="s">
        <v>3640</v>
      </c>
      <c r="D1917" s="59" t="s">
        <v>3641</v>
      </c>
      <c r="E1917" s="62" t="s">
        <v>3641</v>
      </c>
      <c r="F1917" s="1">
        <v>10.8</v>
      </c>
    </row>
    <row r="1918" spans="1:6" x14ac:dyDescent="0.4">
      <c r="A1918" s="1" t="s">
        <v>85</v>
      </c>
      <c r="B1918" s="1" t="s">
        <v>58</v>
      </c>
      <c r="C1918" s="1" t="s">
        <v>3642</v>
      </c>
      <c r="D1918" s="59" t="s">
        <v>3643</v>
      </c>
      <c r="E1918" s="62" t="s">
        <v>3643</v>
      </c>
      <c r="F1918" s="1">
        <v>18.62</v>
      </c>
    </row>
    <row r="1919" spans="1:6" x14ac:dyDescent="0.4">
      <c r="A1919" s="1" t="s">
        <v>85</v>
      </c>
      <c r="B1919" s="1" t="s">
        <v>58</v>
      </c>
      <c r="C1919" s="1" t="s">
        <v>3644</v>
      </c>
      <c r="D1919" s="59" t="s">
        <v>3645</v>
      </c>
      <c r="E1919" s="62" t="s">
        <v>3645</v>
      </c>
      <c r="F1919" s="1">
        <v>10.67</v>
      </c>
    </row>
    <row r="1920" spans="1:6" x14ac:dyDescent="0.4">
      <c r="A1920" s="1" t="s">
        <v>85</v>
      </c>
      <c r="B1920" s="1" t="s">
        <v>58</v>
      </c>
      <c r="C1920" s="1" t="s">
        <v>3646</v>
      </c>
      <c r="D1920" s="59" t="s">
        <v>3647</v>
      </c>
      <c r="E1920" s="62" t="s">
        <v>3647</v>
      </c>
      <c r="F1920" s="1">
        <v>19.61</v>
      </c>
    </row>
    <row r="1921" spans="1:6" x14ac:dyDescent="0.4">
      <c r="A1921" s="1" t="s">
        <v>85</v>
      </c>
      <c r="B1921" s="1" t="s">
        <v>58</v>
      </c>
      <c r="C1921" s="1" t="s">
        <v>3648</v>
      </c>
      <c r="D1921" s="59" t="s">
        <v>3649</v>
      </c>
      <c r="E1921" s="62" t="s">
        <v>3649</v>
      </c>
      <c r="F1921" s="1">
        <v>6.75</v>
      </c>
    </row>
    <row r="1922" spans="1:6" x14ac:dyDescent="0.4">
      <c r="A1922" s="1" t="s">
        <v>85</v>
      </c>
      <c r="B1922" s="1" t="s">
        <v>58</v>
      </c>
      <c r="C1922" s="1" t="s">
        <v>3650</v>
      </c>
      <c r="D1922" s="59" t="s">
        <v>3651</v>
      </c>
      <c r="E1922" s="62" t="s">
        <v>3651</v>
      </c>
      <c r="F1922" s="1">
        <v>4.38</v>
      </c>
    </row>
    <row r="1923" spans="1:6" x14ac:dyDescent="0.4">
      <c r="A1923" s="1" t="s">
        <v>85</v>
      </c>
      <c r="B1923" s="1" t="s">
        <v>58</v>
      </c>
      <c r="C1923" s="1" t="s">
        <v>3652</v>
      </c>
      <c r="D1923" s="59" t="s">
        <v>3653</v>
      </c>
      <c r="E1923" s="63" t="s">
        <v>3653</v>
      </c>
      <c r="F1923" s="1">
        <v>41.36</v>
      </c>
    </row>
    <row r="1924" spans="1:6" x14ac:dyDescent="0.4">
      <c r="A1924" s="1" t="s">
        <v>85</v>
      </c>
      <c r="B1924" s="1" t="s">
        <v>58</v>
      </c>
      <c r="C1924" s="1" t="s">
        <v>3654</v>
      </c>
      <c r="D1924" s="59" t="s">
        <v>3655</v>
      </c>
      <c r="E1924" s="62" t="s">
        <v>3655</v>
      </c>
      <c r="F1924" s="1">
        <v>15.02</v>
      </c>
    </row>
    <row r="1925" spans="1:6" x14ac:dyDescent="0.4">
      <c r="A1925" s="1" t="s">
        <v>85</v>
      </c>
      <c r="B1925" s="1" t="s">
        <v>58</v>
      </c>
      <c r="C1925" s="1" t="s">
        <v>3656</v>
      </c>
      <c r="D1925" s="59" t="s">
        <v>3657</v>
      </c>
      <c r="E1925" s="62" t="s">
        <v>3657</v>
      </c>
      <c r="F1925" s="1">
        <v>14.14</v>
      </c>
    </row>
    <row r="1926" spans="1:6" x14ac:dyDescent="0.4">
      <c r="A1926" s="1" t="s">
        <v>85</v>
      </c>
      <c r="B1926" s="1" t="s">
        <v>58</v>
      </c>
      <c r="C1926" s="1" t="s">
        <v>3658</v>
      </c>
      <c r="D1926" s="59" t="s">
        <v>3659</v>
      </c>
      <c r="E1926" s="62" t="s">
        <v>3659</v>
      </c>
      <c r="F1926" s="1">
        <v>5.8</v>
      </c>
    </row>
    <row r="1927" spans="1:6" x14ac:dyDescent="0.4">
      <c r="A1927" s="1" t="s">
        <v>85</v>
      </c>
      <c r="B1927" s="1" t="s">
        <v>58</v>
      </c>
      <c r="C1927" s="1" t="s">
        <v>3660</v>
      </c>
      <c r="D1927" s="59" t="s">
        <v>3661</v>
      </c>
      <c r="E1927" s="62" t="s">
        <v>3661</v>
      </c>
      <c r="F1927" s="1">
        <v>6.8</v>
      </c>
    </row>
    <row r="1928" spans="1:6" x14ac:dyDescent="0.4">
      <c r="A1928" s="1" t="s">
        <v>85</v>
      </c>
      <c r="B1928" s="1" t="s">
        <v>58</v>
      </c>
      <c r="C1928" s="1" t="s">
        <v>3662</v>
      </c>
      <c r="D1928" s="59" t="s">
        <v>3663</v>
      </c>
      <c r="E1928" s="62" t="s">
        <v>3663</v>
      </c>
      <c r="F1928" s="1">
        <v>3.81</v>
      </c>
    </row>
    <row r="1929" spans="1:6" x14ac:dyDescent="0.4">
      <c r="A1929" s="1" t="s">
        <v>85</v>
      </c>
      <c r="B1929" s="1" t="s">
        <v>58</v>
      </c>
      <c r="C1929" s="1" t="s">
        <v>3664</v>
      </c>
      <c r="D1929" s="59" t="s">
        <v>3665</v>
      </c>
      <c r="E1929" s="62" t="s">
        <v>3665</v>
      </c>
      <c r="F1929" s="1">
        <v>53.68</v>
      </c>
    </row>
    <row r="1930" spans="1:6" x14ac:dyDescent="0.4">
      <c r="A1930" s="1" t="s">
        <v>85</v>
      </c>
      <c r="B1930" s="1" t="s">
        <v>58</v>
      </c>
      <c r="C1930" s="1" t="s">
        <v>3666</v>
      </c>
      <c r="D1930" s="59" t="s">
        <v>3667</v>
      </c>
      <c r="E1930" s="62" t="s">
        <v>3667</v>
      </c>
      <c r="F1930" s="1">
        <v>48.24</v>
      </c>
    </row>
    <row r="1931" spans="1:6" x14ac:dyDescent="0.4">
      <c r="A1931" s="1" t="s">
        <v>85</v>
      </c>
      <c r="B1931" s="1" t="s">
        <v>58</v>
      </c>
      <c r="C1931" s="1" t="s">
        <v>3668</v>
      </c>
      <c r="D1931" s="59" t="s">
        <v>3669</v>
      </c>
      <c r="E1931" s="62" t="s">
        <v>3669</v>
      </c>
      <c r="F1931" s="1">
        <v>54.47</v>
      </c>
    </row>
    <row r="1932" spans="1:6" x14ac:dyDescent="0.4">
      <c r="A1932" s="1" t="s">
        <v>85</v>
      </c>
      <c r="B1932" s="1" t="s">
        <v>58</v>
      </c>
      <c r="C1932" s="1" t="s">
        <v>3670</v>
      </c>
      <c r="D1932" s="59" t="s">
        <v>3671</v>
      </c>
      <c r="E1932" s="62" t="s">
        <v>3671</v>
      </c>
      <c r="F1932" s="1">
        <v>6.06</v>
      </c>
    </row>
    <row r="1933" spans="1:6" x14ac:dyDescent="0.4">
      <c r="A1933" s="1" t="s">
        <v>85</v>
      </c>
      <c r="B1933" s="1" t="s">
        <v>58</v>
      </c>
      <c r="C1933" s="1" t="s">
        <v>3672</v>
      </c>
      <c r="D1933" s="59" t="s">
        <v>3673</v>
      </c>
      <c r="E1933" s="62" t="s">
        <v>3673</v>
      </c>
      <c r="F1933" s="1">
        <v>4.2300000000000004</v>
      </c>
    </row>
    <row r="1934" spans="1:6" x14ac:dyDescent="0.4">
      <c r="A1934" s="1" t="s">
        <v>85</v>
      </c>
      <c r="B1934" s="1" t="s">
        <v>58</v>
      </c>
      <c r="C1934" s="1" t="s">
        <v>3674</v>
      </c>
      <c r="D1934" s="59" t="s">
        <v>3675</v>
      </c>
      <c r="E1934" s="62" t="s">
        <v>3675</v>
      </c>
      <c r="F1934" s="1">
        <v>18.510000000000002</v>
      </c>
    </row>
    <row r="1935" spans="1:6" x14ac:dyDescent="0.4">
      <c r="A1935" s="1" t="s">
        <v>85</v>
      </c>
      <c r="B1935" s="1" t="s">
        <v>58</v>
      </c>
      <c r="C1935" s="1" t="s">
        <v>3676</v>
      </c>
      <c r="D1935" s="59" t="s">
        <v>3677</v>
      </c>
      <c r="E1935" s="62" t="s">
        <v>3677</v>
      </c>
      <c r="F1935" s="1">
        <v>6.4</v>
      </c>
    </row>
    <row r="1936" spans="1:6" x14ac:dyDescent="0.4">
      <c r="A1936" s="1" t="s">
        <v>85</v>
      </c>
      <c r="B1936" s="1" t="s">
        <v>58</v>
      </c>
      <c r="C1936" s="1" t="s">
        <v>3678</v>
      </c>
      <c r="D1936" s="59" t="s">
        <v>3679</v>
      </c>
      <c r="E1936" s="62" t="s">
        <v>3679</v>
      </c>
      <c r="F1936" s="1">
        <v>19.96</v>
      </c>
    </row>
    <row r="1937" spans="1:6" x14ac:dyDescent="0.4">
      <c r="A1937" s="1" t="s">
        <v>85</v>
      </c>
      <c r="B1937" s="1" t="s">
        <v>58</v>
      </c>
      <c r="C1937" s="1" t="s">
        <v>3680</v>
      </c>
      <c r="D1937" s="59" t="s">
        <v>3681</v>
      </c>
      <c r="E1937" s="62" t="s">
        <v>3681</v>
      </c>
      <c r="F1937" s="1">
        <v>21.93</v>
      </c>
    </row>
    <row r="1938" spans="1:6" x14ac:dyDescent="0.4">
      <c r="A1938" s="1" t="s">
        <v>85</v>
      </c>
      <c r="B1938" s="1" t="s">
        <v>58</v>
      </c>
      <c r="C1938" s="1" t="s">
        <v>3682</v>
      </c>
      <c r="D1938" s="59" t="s">
        <v>3683</v>
      </c>
      <c r="E1938" s="62" t="s">
        <v>3683</v>
      </c>
      <c r="F1938" s="1">
        <v>26.87</v>
      </c>
    </row>
    <row r="1939" spans="1:6" x14ac:dyDescent="0.4">
      <c r="A1939" s="1" t="s">
        <v>85</v>
      </c>
      <c r="B1939" s="1" t="s">
        <v>58</v>
      </c>
      <c r="C1939" s="1" t="s">
        <v>2464</v>
      </c>
      <c r="D1939" s="59" t="s">
        <v>2465</v>
      </c>
      <c r="E1939" s="62" t="s">
        <v>2465</v>
      </c>
      <c r="F1939" s="1">
        <v>4.43</v>
      </c>
    </row>
    <row r="1940" spans="1:6" x14ac:dyDescent="0.4">
      <c r="A1940" s="1" t="s">
        <v>85</v>
      </c>
      <c r="B1940" s="1" t="s">
        <v>58</v>
      </c>
      <c r="C1940" s="1" t="s">
        <v>2093</v>
      </c>
      <c r="D1940" s="59" t="s">
        <v>2094</v>
      </c>
      <c r="E1940" s="62" t="s">
        <v>2094</v>
      </c>
      <c r="F1940" s="1">
        <v>5.34</v>
      </c>
    </row>
    <row r="1941" spans="1:6" x14ac:dyDescent="0.4">
      <c r="A1941" s="1" t="s">
        <v>85</v>
      </c>
      <c r="B1941" s="1" t="s">
        <v>58</v>
      </c>
      <c r="C1941" s="1" t="s">
        <v>3684</v>
      </c>
      <c r="D1941" s="59" t="s">
        <v>3685</v>
      </c>
      <c r="E1941" s="62" t="s">
        <v>3685</v>
      </c>
      <c r="F1941" s="1">
        <v>9.7650000000000006</v>
      </c>
    </row>
    <row r="1942" spans="1:6" x14ac:dyDescent="0.4">
      <c r="A1942" s="1" t="s">
        <v>85</v>
      </c>
      <c r="B1942" s="1" t="s">
        <v>58</v>
      </c>
      <c r="C1942" s="1" t="s">
        <v>3686</v>
      </c>
      <c r="D1942" s="59" t="s">
        <v>3687</v>
      </c>
      <c r="E1942" s="62" t="s">
        <v>3687</v>
      </c>
      <c r="F1942" s="1">
        <v>40.159999999999997</v>
      </c>
    </row>
    <row r="1943" spans="1:6" x14ac:dyDescent="0.4">
      <c r="A1943" s="1" t="s">
        <v>85</v>
      </c>
      <c r="B1943" s="1" t="s">
        <v>58</v>
      </c>
      <c r="C1943" s="1" t="s">
        <v>3688</v>
      </c>
      <c r="D1943" s="59" t="s">
        <v>3689</v>
      </c>
      <c r="E1943" s="62" t="s">
        <v>3689</v>
      </c>
      <c r="F1943" s="1">
        <v>10.93</v>
      </c>
    </row>
    <row r="1944" spans="1:6" x14ac:dyDescent="0.4">
      <c r="A1944" s="1" t="s">
        <v>85</v>
      </c>
      <c r="B1944" s="1" t="s">
        <v>58</v>
      </c>
      <c r="C1944" s="1" t="s">
        <v>3690</v>
      </c>
      <c r="D1944" s="59" t="s">
        <v>3691</v>
      </c>
      <c r="E1944" s="62" t="s">
        <v>3691</v>
      </c>
      <c r="F1944" s="1">
        <v>11.05</v>
      </c>
    </row>
    <row r="1945" spans="1:6" x14ac:dyDescent="0.4">
      <c r="A1945" s="1" t="s">
        <v>85</v>
      </c>
      <c r="B1945" s="1" t="s">
        <v>58</v>
      </c>
      <c r="C1945" s="1" t="s">
        <v>3692</v>
      </c>
      <c r="D1945" s="59" t="s">
        <v>3693</v>
      </c>
      <c r="E1945" s="62" t="s">
        <v>3693</v>
      </c>
      <c r="F1945" s="1">
        <v>25.72</v>
      </c>
    </row>
    <row r="1946" spans="1:6" x14ac:dyDescent="0.4">
      <c r="A1946" s="1" t="s">
        <v>85</v>
      </c>
      <c r="B1946" s="1" t="s">
        <v>58</v>
      </c>
      <c r="C1946" s="1" t="s">
        <v>3694</v>
      </c>
      <c r="D1946" s="59" t="s">
        <v>3695</v>
      </c>
      <c r="E1946" s="62" t="s">
        <v>3695</v>
      </c>
      <c r="F1946" s="1">
        <v>12.45</v>
      </c>
    </row>
    <row r="1947" spans="1:6" x14ac:dyDescent="0.4">
      <c r="A1947" s="1" t="s">
        <v>85</v>
      </c>
      <c r="B1947" s="1" t="s">
        <v>58</v>
      </c>
      <c r="C1947" s="1" t="s">
        <v>3696</v>
      </c>
      <c r="D1947" s="59" t="s">
        <v>3697</v>
      </c>
      <c r="E1947" s="62" t="s">
        <v>3697</v>
      </c>
      <c r="F1947" s="1">
        <v>17.86</v>
      </c>
    </row>
    <row r="1948" spans="1:6" x14ac:dyDescent="0.4">
      <c r="A1948" s="1" t="s">
        <v>85</v>
      </c>
      <c r="B1948" s="1" t="s">
        <v>58</v>
      </c>
      <c r="C1948" s="1" t="s">
        <v>3698</v>
      </c>
      <c r="D1948" s="59" t="s">
        <v>3699</v>
      </c>
      <c r="E1948" s="62" t="s">
        <v>3699</v>
      </c>
      <c r="F1948" s="1">
        <v>21.22</v>
      </c>
    </row>
    <row r="1949" spans="1:6" x14ac:dyDescent="0.4">
      <c r="A1949" s="1" t="s">
        <v>85</v>
      </c>
      <c r="B1949" s="1" t="s">
        <v>58</v>
      </c>
      <c r="C1949" s="1" t="s">
        <v>3700</v>
      </c>
      <c r="D1949" s="59" t="s">
        <v>3701</v>
      </c>
      <c r="E1949" s="62" t="s">
        <v>3701</v>
      </c>
      <c r="F1949" s="1">
        <v>98.48</v>
      </c>
    </row>
    <row r="1950" spans="1:6" x14ac:dyDescent="0.4">
      <c r="A1950" s="1" t="s">
        <v>85</v>
      </c>
      <c r="B1950" s="1" t="s">
        <v>58</v>
      </c>
      <c r="C1950" s="1" t="s">
        <v>3702</v>
      </c>
      <c r="D1950" s="59" t="s">
        <v>3703</v>
      </c>
      <c r="E1950" s="62" t="s">
        <v>3703</v>
      </c>
      <c r="F1950" s="1">
        <v>47.19</v>
      </c>
    </row>
    <row r="1951" spans="1:6" x14ac:dyDescent="0.4">
      <c r="A1951" s="1" t="s">
        <v>85</v>
      </c>
      <c r="B1951" s="1" t="s">
        <v>58</v>
      </c>
      <c r="C1951" s="1" t="s">
        <v>3704</v>
      </c>
      <c r="D1951" s="59" t="s">
        <v>3705</v>
      </c>
      <c r="E1951" s="62" t="s">
        <v>3705</v>
      </c>
      <c r="F1951" s="1">
        <v>44.01</v>
      </c>
    </row>
    <row r="1952" spans="1:6" x14ac:dyDescent="0.4">
      <c r="A1952" s="1" t="s">
        <v>85</v>
      </c>
      <c r="B1952" s="1" t="s">
        <v>58</v>
      </c>
      <c r="C1952" s="1" t="s">
        <v>3706</v>
      </c>
      <c r="D1952" s="59" t="s">
        <v>3707</v>
      </c>
      <c r="E1952" s="62" t="s">
        <v>3707</v>
      </c>
      <c r="F1952" s="1">
        <v>24.53</v>
      </c>
    </row>
    <row r="1953" spans="1:6" x14ac:dyDescent="0.4">
      <c r="A1953" s="1" t="s">
        <v>85</v>
      </c>
      <c r="B1953" s="1" t="s">
        <v>58</v>
      </c>
      <c r="C1953" s="1" t="s">
        <v>3708</v>
      </c>
      <c r="D1953" s="59" t="s">
        <v>3709</v>
      </c>
      <c r="E1953" s="62" t="s">
        <v>3709</v>
      </c>
      <c r="F1953" s="1">
        <v>23.04</v>
      </c>
    </row>
    <row r="1954" spans="1:6" x14ac:dyDescent="0.4">
      <c r="A1954" s="1" t="s">
        <v>85</v>
      </c>
      <c r="B1954" s="1" t="s">
        <v>58</v>
      </c>
      <c r="C1954" s="1" t="s">
        <v>3710</v>
      </c>
      <c r="D1954" s="59" t="s">
        <v>3711</v>
      </c>
      <c r="E1954" s="62" t="s">
        <v>3711</v>
      </c>
      <c r="F1954" s="1">
        <v>5.24</v>
      </c>
    </row>
    <row r="1955" spans="1:6" x14ac:dyDescent="0.4">
      <c r="A1955" s="1" t="s">
        <v>85</v>
      </c>
      <c r="B1955" s="1" t="s">
        <v>58</v>
      </c>
      <c r="C1955" s="1" t="s">
        <v>3712</v>
      </c>
      <c r="D1955" s="59" t="s">
        <v>3713</v>
      </c>
      <c r="E1955" s="62" t="s">
        <v>3713</v>
      </c>
      <c r="F1955" s="1">
        <v>7.8</v>
      </c>
    </row>
    <row r="1956" spans="1:6" x14ac:dyDescent="0.4">
      <c r="A1956" s="1" t="s">
        <v>85</v>
      </c>
      <c r="B1956" s="1" t="s">
        <v>58</v>
      </c>
      <c r="C1956" s="1" t="s">
        <v>3714</v>
      </c>
      <c r="D1956" s="59" t="s">
        <v>3715</v>
      </c>
      <c r="E1956" s="62" t="s">
        <v>3715</v>
      </c>
      <c r="F1956" s="1">
        <v>25.81</v>
      </c>
    </row>
    <row r="1957" spans="1:6" x14ac:dyDescent="0.4">
      <c r="A1957" s="1" t="s">
        <v>85</v>
      </c>
      <c r="B1957" s="1" t="s">
        <v>58</v>
      </c>
      <c r="C1957" s="1" t="s">
        <v>2647</v>
      </c>
      <c r="D1957" s="59" t="s">
        <v>2648</v>
      </c>
      <c r="E1957" s="62" t="s">
        <v>2648</v>
      </c>
      <c r="F1957" s="1">
        <v>4.59</v>
      </c>
    </row>
    <row r="1958" spans="1:6" x14ac:dyDescent="0.4">
      <c r="A1958" s="1" t="s">
        <v>85</v>
      </c>
      <c r="B1958" s="1" t="s">
        <v>58</v>
      </c>
      <c r="C1958" s="1" t="s">
        <v>3716</v>
      </c>
      <c r="D1958" s="59" t="s">
        <v>3717</v>
      </c>
      <c r="E1958" s="62" t="s">
        <v>3717</v>
      </c>
      <c r="F1958" s="1">
        <v>7.32</v>
      </c>
    </row>
    <row r="1959" spans="1:6" x14ac:dyDescent="0.4">
      <c r="A1959" s="1" t="s">
        <v>85</v>
      </c>
      <c r="B1959" s="1" t="s">
        <v>58</v>
      </c>
      <c r="C1959" s="1" t="s">
        <v>3718</v>
      </c>
      <c r="D1959" s="59" t="s">
        <v>3719</v>
      </c>
      <c r="E1959" s="62" t="s">
        <v>3719</v>
      </c>
      <c r="F1959" s="1">
        <v>34.29</v>
      </c>
    </row>
    <row r="1960" spans="1:6" x14ac:dyDescent="0.4">
      <c r="A1960" s="1" t="s">
        <v>85</v>
      </c>
      <c r="B1960" s="1" t="s">
        <v>58</v>
      </c>
      <c r="C1960" s="1" t="s">
        <v>3720</v>
      </c>
      <c r="D1960" s="59" t="s">
        <v>3721</v>
      </c>
      <c r="E1960" s="62" t="s">
        <v>3721</v>
      </c>
      <c r="F1960" s="1">
        <v>2.37</v>
      </c>
    </row>
    <row r="1961" spans="1:6" x14ac:dyDescent="0.4">
      <c r="A1961" s="1" t="s">
        <v>85</v>
      </c>
      <c r="B1961" s="1" t="s">
        <v>58</v>
      </c>
      <c r="C1961" s="1" t="s">
        <v>3722</v>
      </c>
      <c r="D1961" s="59" t="s">
        <v>3723</v>
      </c>
      <c r="E1961" s="62" t="s">
        <v>3723</v>
      </c>
      <c r="F1961" s="1">
        <v>16.010000000000002</v>
      </c>
    </row>
    <row r="1962" spans="1:6" x14ac:dyDescent="0.4">
      <c r="A1962" s="1" t="s">
        <v>85</v>
      </c>
      <c r="B1962" s="1" t="s">
        <v>58</v>
      </c>
      <c r="C1962" s="1" t="s">
        <v>3724</v>
      </c>
      <c r="D1962" s="59" t="s">
        <v>3725</v>
      </c>
      <c r="E1962" s="62" t="s">
        <v>3725</v>
      </c>
      <c r="F1962" s="1">
        <v>27.08</v>
      </c>
    </row>
    <row r="1963" spans="1:6" x14ac:dyDescent="0.4">
      <c r="A1963" s="1" t="s">
        <v>85</v>
      </c>
      <c r="B1963" s="1" t="s">
        <v>58</v>
      </c>
      <c r="C1963" s="1" t="s">
        <v>3726</v>
      </c>
      <c r="D1963" s="59" t="s">
        <v>3727</v>
      </c>
      <c r="E1963" s="62" t="s">
        <v>3727</v>
      </c>
      <c r="F1963" s="1">
        <v>27.08</v>
      </c>
    </row>
    <row r="1964" spans="1:6" x14ac:dyDescent="0.4">
      <c r="A1964" s="1" t="s">
        <v>85</v>
      </c>
      <c r="B1964" s="1" t="s">
        <v>58</v>
      </c>
      <c r="C1964" s="1" t="s">
        <v>2675</v>
      </c>
      <c r="D1964" s="59" t="s">
        <v>2676</v>
      </c>
      <c r="E1964" s="62" t="s">
        <v>2676</v>
      </c>
      <c r="F1964" s="1">
        <v>19.510000000000002</v>
      </c>
    </row>
    <row r="1965" spans="1:6" x14ac:dyDescent="0.4">
      <c r="A1965" s="1" t="s">
        <v>85</v>
      </c>
      <c r="B1965" s="1" t="s">
        <v>58</v>
      </c>
      <c r="C1965" s="1" t="s">
        <v>3728</v>
      </c>
      <c r="D1965" s="59" t="s">
        <v>3729</v>
      </c>
      <c r="E1965" s="62" t="s">
        <v>3729</v>
      </c>
      <c r="F1965" s="1">
        <v>26.55</v>
      </c>
    </row>
    <row r="1966" spans="1:6" x14ac:dyDescent="0.4">
      <c r="A1966" s="1" t="s">
        <v>85</v>
      </c>
      <c r="B1966" s="1" t="s">
        <v>58</v>
      </c>
      <c r="C1966" s="1" t="s">
        <v>3730</v>
      </c>
      <c r="D1966" s="59" t="s">
        <v>3731</v>
      </c>
      <c r="E1966" s="62" t="s">
        <v>3731</v>
      </c>
      <c r="F1966" s="1">
        <v>18.7</v>
      </c>
    </row>
    <row r="1967" spans="1:6" x14ac:dyDescent="0.4">
      <c r="A1967" s="1" t="s">
        <v>85</v>
      </c>
      <c r="B1967" s="1" t="s">
        <v>58</v>
      </c>
      <c r="C1967" s="1" t="s">
        <v>3732</v>
      </c>
      <c r="D1967" s="59" t="s">
        <v>3733</v>
      </c>
      <c r="E1967" s="62" t="s">
        <v>3733</v>
      </c>
      <c r="F1967" s="1">
        <v>17.75</v>
      </c>
    </row>
    <row r="1968" spans="1:6" x14ac:dyDescent="0.4">
      <c r="A1968" s="1" t="s">
        <v>85</v>
      </c>
      <c r="B1968" s="1" t="s">
        <v>58</v>
      </c>
      <c r="C1968" s="1" t="s">
        <v>3734</v>
      </c>
      <c r="D1968" s="59" t="s">
        <v>3735</v>
      </c>
      <c r="E1968" s="62" t="s">
        <v>3735</v>
      </c>
      <c r="F1968" s="1">
        <v>15.79</v>
      </c>
    </row>
    <row r="1969" spans="1:6" x14ac:dyDescent="0.4">
      <c r="A1969" s="1" t="s">
        <v>85</v>
      </c>
      <c r="B1969" s="1" t="s">
        <v>58</v>
      </c>
      <c r="C1969" s="1" t="s">
        <v>3736</v>
      </c>
      <c r="D1969" s="59" t="s">
        <v>3737</v>
      </c>
      <c r="E1969" s="62" t="s">
        <v>3737</v>
      </c>
      <c r="F1969" s="1">
        <v>29.39</v>
      </c>
    </row>
    <row r="1970" spans="1:6" x14ac:dyDescent="0.4">
      <c r="A1970" s="1" t="s">
        <v>85</v>
      </c>
      <c r="B1970" s="1" t="s">
        <v>58</v>
      </c>
      <c r="C1970" s="1" t="s">
        <v>3738</v>
      </c>
      <c r="D1970" s="59" t="s">
        <v>3739</v>
      </c>
      <c r="E1970" s="62" t="s">
        <v>3739</v>
      </c>
      <c r="F1970" s="1">
        <v>14.31</v>
      </c>
    </row>
    <row r="1971" spans="1:6" x14ac:dyDescent="0.4">
      <c r="A1971" s="1" t="s">
        <v>85</v>
      </c>
      <c r="B1971" s="1" t="s">
        <v>58</v>
      </c>
      <c r="C1971" s="1" t="s">
        <v>3740</v>
      </c>
      <c r="D1971" s="59" t="s">
        <v>3741</v>
      </c>
      <c r="E1971" s="62" t="s">
        <v>3741</v>
      </c>
      <c r="F1971" s="1">
        <v>22.16</v>
      </c>
    </row>
    <row r="1972" spans="1:6" x14ac:dyDescent="0.4">
      <c r="A1972" s="1" t="s">
        <v>85</v>
      </c>
      <c r="B1972" s="1" t="s">
        <v>58</v>
      </c>
      <c r="C1972" s="1" t="s">
        <v>3742</v>
      </c>
      <c r="D1972" s="59" t="s">
        <v>3743</v>
      </c>
      <c r="E1972" s="62" t="s">
        <v>3743</v>
      </c>
      <c r="F1972" s="1">
        <v>8.26</v>
      </c>
    </row>
    <row r="1973" spans="1:6" x14ac:dyDescent="0.4">
      <c r="A1973" s="1" t="s">
        <v>85</v>
      </c>
      <c r="B1973" s="1" t="s">
        <v>58</v>
      </c>
      <c r="C1973" s="1" t="s">
        <v>3744</v>
      </c>
      <c r="D1973" s="59" t="s">
        <v>3745</v>
      </c>
      <c r="E1973" s="62" t="s">
        <v>3745</v>
      </c>
      <c r="F1973" s="1">
        <v>2.16</v>
      </c>
    </row>
    <row r="1974" spans="1:6" x14ac:dyDescent="0.4">
      <c r="A1974" s="1" t="s">
        <v>85</v>
      </c>
      <c r="B1974" s="1" t="s">
        <v>58</v>
      </c>
      <c r="C1974" s="1" t="s">
        <v>3746</v>
      </c>
      <c r="D1974" s="59" t="s">
        <v>3747</v>
      </c>
      <c r="E1974" s="62" t="s">
        <v>3747</v>
      </c>
      <c r="F1974" s="1">
        <v>5.58</v>
      </c>
    </row>
    <row r="1975" spans="1:6" x14ac:dyDescent="0.4">
      <c r="A1975" s="1" t="s">
        <v>85</v>
      </c>
      <c r="B1975" s="1" t="s">
        <v>58</v>
      </c>
      <c r="C1975" s="1" t="s">
        <v>3748</v>
      </c>
      <c r="D1975" s="59" t="s">
        <v>3748</v>
      </c>
      <c r="E1975" s="62" t="s">
        <v>23385</v>
      </c>
      <c r="F1975" s="1">
        <v>7.61</v>
      </c>
    </row>
    <row r="1976" spans="1:6" x14ac:dyDescent="0.4">
      <c r="A1976" s="1" t="s">
        <v>85</v>
      </c>
      <c r="B1976" s="1" t="s">
        <v>58</v>
      </c>
      <c r="C1976" s="1" t="s">
        <v>3749</v>
      </c>
      <c r="D1976" s="59" t="s">
        <v>3750</v>
      </c>
      <c r="E1976" s="62" t="s">
        <v>3750</v>
      </c>
      <c r="F1976" s="1">
        <v>41.33</v>
      </c>
    </row>
    <row r="1977" spans="1:6" x14ac:dyDescent="0.4">
      <c r="A1977" s="1" t="s">
        <v>85</v>
      </c>
      <c r="B1977" s="1" t="s">
        <v>58</v>
      </c>
      <c r="C1977" s="1" t="s">
        <v>3751</v>
      </c>
      <c r="D1977" s="59" t="s">
        <v>3752</v>
      </c>
      <c r="E1977" s="62" t="s">
        <v>3752</v>
      </c>
      <c r="F1977" s="1">
        <v>41.79</v>
      </c>
    </row>
    <row r="1978" spans="1:6" x14ac:dyDescent="0.4">
      <c r="A1978" s="1" t="s">
        <v>85</v>
      </c>
      <c r="B1978" s="1" t="s">
        <v>58</v>
      </c>
      <c r="C1978" s="1" t="s">
        <v>3753</v>
      </c>
      <c r="D1978" s="59" t="s">
        <v>3754</v>
      </c>
      <c r="E1978" s="62" t="s">
        <v>3754</v>
      </c>
      <c r="F1978" s="1">
        <v>60.97</v>
      </c>
    </row>
    <row r="1979" spans="1:6" x14ac:dyDescent="0.4">
      <c r="A1979" s="1" t="s">
        <v>85</v>
      </c>
      <c r="B1979" s="1" t="s">
        <v>58</v>
      </c>
      <c r="C1979" s="1" t="s">
        <v>3755</v>
      </c>
      <c r="D1979" s="59" t="s">
        <v>3756</v>
      </c>
      <c r="E1979" s="62" t="s">
        <v>3756</v>
      </c>
      <c r="F1979" s="1">
        <v>39.159999999999997</v>
      </c>
    </row>
    <row r="1980" spans="1:6" x14ac:dyDescent="0.4">
      <c r="A1980" s="1" t="s">
        <v>85</v>
      </c>
      <c r="B1980" s="1" t="s">
        <v>58</v>
      </c>
      <c r="C1980" s="1" t="s">
        <v>3757</v>
      </c>
      <c r="D1980" s="59" t="s">
        <v>3758</v>
      </c>
      <c r="E1980" s="62" t="s">
        <v>3758</v>
      </c>
      <c r="F1980" s="1">
        <v>46.93</v>
      </c>
    </row>
    <row r="1981" spans="1:6" x14ac:dyDescent="0.4">
      <c r="A1981" s="1" t="s">
        <v>85</v>
      </c>
      <c r="B1981" s="1" t="s">
        <v>58</v>
      </c>
      <c r="C1981" s="1" t="s">
        <v>3759</v>
      </c>
      <c r="D1981" s="59" t="s">
        <v>3760</v>
      </c>
      <c r="E1981" s="62" t="s">
        <v>3760</v>
      </c>
      <c r="F1981" s="1">
        <v>41.09</v>
      </c>
    </row>
    <row r="1982" spans="1:6" x14ac:dyDescent="0.4">
      <c r="A1982" s="1" t="s">
        <v>85</v>
      </c>
      <c r="B1982" s="1" t="s">
        <v>58</v>
      </c>
      <c r="C1982" s="1" t="s">
        <v>3761</v>
      </c>
      <c r="D1982" s="59" t="s">
        <v>3762</v>
      </c>
      <c r="E1982" s="62" t="s">
        <v>3762</v>
      </c>
      <c r="F1982" s="1">
        <v>5.58</v>
      </c>
    </row>
    <row r="1983" spans="1:6" x14ac:dyDescent="0.4">
      <c r="A1983" s="1" t="s">
        <v>85</v>
      </c>
      <c r="B1983" s="1" t="s">
        <v>58</v>
      </c>
      <c r="C1983" s="1" t="s">
        <v>3763</v>
      </c>
      <c r="D1983" s="59" t="s">
        <v>3764</v>
      </c>
      <c r="E1983" s="62" t="s">
        <v>3764</v>
      </c>
      <c r="F1983" s="1">
        <v>25.09</v>
      </c>
    </row>
    <row r="1984" spans="1:6" x14ac:dyDescent="0.4">
      <c r="A1984" s="1" t="s">
        <v>85</v>
      </c>
      <c r="B1984" s="1" t="s">
        <v>58</v>
      </c>
      <c r="C1984" s="1" t="s">
        <v>3765</v>
      </c>
      <c r="D1984" s="59" t="s">
        <v>3766</v>
      </c>
      <c r="E1984" s="62" t="s">
        <v>3766</v>
      </c>
      <c r="F1984" s="1">
        <v>19.079999999999998</v>
      </c>
    </row>
    <row r="1985" spans="1:6" x14ac:dyDescent="0.4">
      <c r="A1985" s="1" t="s">
        <v>85</v>
      </c>
      <c r="B1985" s="1" t="s">
        <v>58</v>
      </c>
      <c r="C1985" s="1" t="s">
        <v>3767</v>
      </c>
      <c r="D1985" s="59" t="s">
        <v>3768</v>
      </c>
      <c r="E1985" s="62" t="s">
        <v>3768</v>
      </c>
      <c r="F1985" s="1">
        <v>48.62</v>
      </c>
    </row>
    <row r="1986" spans="1:6" x14ac:dyDescent="0.4">
      <c r="A1986" s="1" t="s">
        <v>85</v>
      </c>
      <c r="B1986" s="1" t="s">
        <v>58</v>
      </c>
      <c r="C1986" s="1" t="s">
        <v>3769</v>
      </c>
      <c r="D1986" s="59" t="s">
        <v>3770</v>
      </c>
      <c r="E1986" s="62" t="s">
        <v>3770</v>
      </c>
      <c r="F1986" s="1">
        <v>11.38</v>
      </c>
    </row>
    <row r="1987" spans="1:6" x14ac:dyDescent="0.4">
      <c r="A1987" s="1" t="s">
        <v>85</v>
      </c>
      <c r="B1987" s="1" t="s">
        <v>58</v>
      </c>
      <c r="C1987" s="1" t="s">
        <v>3771</v>
      </c>
      <c r="D1987" s="59" t="s">
        <v>3772</v>
      </c>
      <c r="E1987" s="62" t="s">
        <v>3772</v>
      </c>
      <c r="F1987" s="1">
        <v>9.42</v>
      </c>
    </row>
    <row r="1988" spans="1:6" x14ac:dyDescent="0.4">
      <c r="A1988" s="1" t="s">
        <v>85</v>
      </c>
      <c r="B1988" s="1" t="s">
        <v>58</v>
      </c>
      <c r="C1988" s="1" t="s">
        <v>3773</v>
      </c>
      <c r="D1988" s="59" t="s">
        <v>3774</v>
      </c>
      <c r="E1988" s="62" t="s">
        <v>3774</v>
      </c>
      <c r="F1988" s="1">
        <v>5.97</v>
      </c>
    </row>
    <row r="1989" spans="1:6" x14ac:dyDescent="0.4">
      <c r="A1989" s="1" t="s">
        <v>85</v>
      </c>
      <c r="B1989" s="1" t="s">
        <v>58</v>
      </c>
      <c r="C1989" s="1" t="s">
        <v>2448</v>
      </c>
      <c r="D1989" s="59" t="s">
        <v>2449</v>
      </c>
      <c r="E1989" s="62" t="s">
        <v>2449</v>
      </c>
      <c r="F1989" s="1">
        <v>5.6</v>
      </c>
    </row>
    <row r="1990" spans="1:6" x14ac:dyDescent="0.4">
      <c r="A1990" s="1" t="s">
        <v>85</v>
      </c>
      <c r="B1990" s="1" t="s">
        <v>58</v>
      </c>
      <c r="C1990" s="1" t="s">
        <v>3775</v>
      </c>
      <c r="D1990" s="59" t="s">
        <v>3776</v>
      </c>
      <c r="E1990" s="62" t="s">
        <v>3776</v>
      </c>
      <c r="F1990" s="1">
        <v>17.64</v>
      </c>
    </row>
    <row r="1991" spans="1:6" x14ac:dyDescent="0.4">
      <c r="A1991" s="1" t="s">
        <v>85</v>
      </c>
      <c r="B1991" s="1" t="s">
        <v>58</v>
      </c>
      <c r="C1991" s="1" t="s">
        <v>3777</v>
      </c>
      <c r="D1991" s="59" t="s">
        <v>3778</v>
      </c>
      <c r="E1991" s="62" t="s">
        <v>3778</v>
      </c>
      <c r="F1991" s="1">
        <v>42.74</v>
      </c>
    </row>
    <row r="1992" spans="1:6" x14ac:dyDescent="0.4">
      <c r="A1992" s="1" t="s">
        <v>85</v>
      </c>
      <c r="B1992" s="1" t="s">
        <v>58</v>
      </c>
      <c r="C1992" s="1" t="s">
        <v>3779</v>
      </c>
      <c r="D1992" s="59" t="s">
        <v>3780</v>
      </c>
      <c r="E1992" s="62" t="s">
        <v>3780</v>
      </c>
      <c r="F1992" s="1">
        <v>8.57</v>
      </c>
    </row>
    <row r="1993" spans="1:6" x14ac:dyDescent="0.4">
      <c r="A1993" s="1" t="s">
        <v>85</v>
      </c>
      <c r="B1993" s="1" t="s">
        <v>58</v>
      </c>
      <c r="C1993" s="1" t="s">
        <v>3781</v>
      </c>
      <c r="D1993" s="59" t="s">
        <v>3782</v>
      </c>
      <c r="E1993" s="62" t="s">
        <v>3782</v>
      </c>
      <c r="F1993" s="1">
        <v>45.32</v>
      </c>
    </row>
    <row r="1994" spans="1:6" x14ac:dyDescent="0.4">
      <c r="A1994" s="1" t="s">
        <v>85</v>
      </c>
      <c r="B1994" s="1" t="s">
        <v>58</v>
      </c>
      <c r="C1994" s="1" t="s">
        <v>3783</v>
      </c>
      <c r="D1994" s="59" t="s">
        <v>3784</v>
      </c>
      <c r="E1994" s="62" t="s">
        <v>3784</v>
      </c>
      <c r="F1994" s="1">
        <v>56.37</v>
      </c>
    </row>
    <row r="1995" spans="1:6" x14ac:dyDescent="0.4">
      <c r="A1995" s="1" t="s">
        <v>85</v>
      </c>
      <c r="B1995" s="1" t="s">
        <v>58</v>
      </c>
      <c r="C1995" s="1" t="s">
        <v>3785</v>
      </c>
      <c r="D1995" s="59" t="s">
        <v>3786</v>
      </c>
      <c r="E1995" s="62" t="s">
        <v>3786</v>
      </c>
      <c r="F1995" s="1">
        <v>4.71</v>
      </c>
    </row>
    <row r="1996" spans="1:6" x14ac:dyDescent="0.4">
      <c r="A1996" s="1" t="s">
        <v>85</v>
      </c>
      <c r="B1996" s="1" t="s">
        <v>58</v>
      </c>
      <c r="C1996" s="1" t="s">
        <v>3787</v>
      </c>
      <c r="D1996" s="59" t="s">
        <v>3788</v>
      </c>
      <c r="E1996" s="62" t="s">
        <v>3788</v>
      </c>
      <c r="F1996" s="1">
        <v>34.28</v>
      </c>
    </row>
    <row r="1997" spans="1:6" x14ac:dyDescent="0.4">
      <c r="A1997" s="1" t="s">
        <v>85</v>
      </c>
      <c r="B1997" s="1" t="s">
        <v>58</v>
      </c>
      <c r="C1997" s="1" t="s">
        <v>3789</v>
      </c>
      <c r="D1997" s="59" t="s">
        <v>3790</v>
      </c>
      <c r="E1997" s="62" t="s">
        <v>3790</v>
      </c>
      <c r="F1997" s="1">
        <v>9.57</v>
      </c>
    </row>
    <row r="1998" spans="1:6" x14ac:dyDescent="0.4">
      <c r="A1998" s="1" t="s">
        <v>85</v>
      </c>
      <c r="B1998" s="1" t="s">
        <v>58</v>
      </c>
      <c r="C1998" s="1" t="s">
        <v>3791</v>
      </c>
      <c r="D1998" s="59" t="s">
        <v>3792</v>
      </c>
      <c r="E1998" s="62" t="s">
        <v>3792</v>
      </c>
      <c r="F1998" s="1">
        <v>5.82</v>
      </c>
    </row>
    <row r="1999" spans="1:6" x14ac:dyDescent="0.4">
      <c r="A1999" s="1" t="s">
        <v>85</v>
      </c>
      <c r="B1999" s="1" t="s">
        <v>58</v>
      </c>
      <c r="C1999" s="1" t="s">
        <v>3793</v>
      </c>
      <c r="D1999" s="59" t="s">
        <v>3794</v>
      </c>
      <c r="E1999" s="62" t="s">
        <v>3794</v>
      </c>
      <c r="F1999" s="1">
        <v>25.33</v>
      </c>
    </row>
    <row r="2000" spans="1:6" x14ac:dyDescent="0.4">
      <c r="A2000" s="1" t="s">
        <v>85</v>
      </c>
      <c r="B2000" s="1" t="s">
        <v>58</v>
      </c>
      <c r="C2000" s="1" t="s">
        <v>3795</v>
      </c>
      <c r="D2000" s="59" t="s">
        <v>3796</v>
      </c>
      <c r="E2000" s="62" t="s">
        <v>3796</v>
      </c>
      <c r="F2000" s="1">
        <v>19.03</v>
      </c>
    </row>
    <row r="2001" spans="1:6" x14ac:dyDescent="0.4">
      <c r="A2001" s="1" t="s">
        <v>85</v>
      </c>
      <c r="B2001" s="1" t="s">
        <v>58</v>
      </c>
      <c r="C2001" s="1" t="s">
        <v>3797</v>
      </c>
      <c r="D2001" s="59" t="s">
        <v>3798</v>
      </c>
      <c r="E2001" s="62" t="s">
        <v>3798</v>
      </c>
      <c r="F2001" s="1">
        <v>17.920000000000002</v>
      </c>
    </row>
    <row r="2002" spans="1:6" x14ac:dyDescent="0.4">
      <c r="A2002" s="1" t="s">
        <v>85</v>
      </c>
      <c r="B2002" s="1" t="s">
        <v>58</v>
      </c>
      <c r="C2002" s="1" t="s">
        <v>3799</v>
      </c>
      <c r="D2002" s="59" t="s">
        <v>3800</v>
      </c>
      <c r="E2002" s="62" t="s">
        <v>3800</v>
      </c>
      <c r="F2002" s="1">
        <v>26.61</v>
      </c>
    </row>
    <row r="2003" spans="1:6" x14ac:dyDescent="0.4">
      <c r="A2003" s="1" t="s">
        <v>85</v>
      </c>
      <c r="B2003" s="1" t="s">
        <v>58</v>
      </c>
      <c r="C2003" s="1" t="s">
        <v>3801</v>
      </c>
      <c r="D2003" s="59" t="s">
        <v>3802</v>
      </c>
      <c r="E2003" s="62" t="s">
        <v>3802</v>
      </c>
      <c r="F2003" s="1">
        <v>5.52</v>
      </c>
    </row>
    <row r="2004" spans="1:6" x14ac:dyDescent="0.4">
      <c r="A2004" s="1" t="s">
        <v>85</v>
      </c>
      <c r="B2004" s="1" t="s">
        <v>58</v>
      </c>
      <c r="C2004" s="1" t="s">
        <v>3803</v>
      </c>
      <c r="D2004" s="59" t="s">
        <v>3804</v>
      </c>
      <c r="E2004" s="62" t="s">
        <v>3804</v>
      </c>
      <c r="F2004" s="1">
        <v>7.87</v>
      </c>
    </row>
    <row r="2005" spans="1:6" x14ac:dyDescent="0.4">
      <c r="A2005" s="1" t="s">
        <v>85</v>
      </c>
      <c r="B2005" s="1" t="s">
        <v>58</v>
      </c>
      <c r="C2005" s="1" t="s">
        <v>3805</v>
      </c>
      <c r="D2005" s="59" t="s">
        <v>3806</v>
      </c>
      <c r="E2005" s="62" t="s">
        <v>3806</v>
      </c>
      <c r="F2005" s="1">
        <v>6.42</v>
      </c>
    </row>
    <row r="2006" spans="1:6" x14ac:dyDescent="0.4">
      <c r="A2006" s="1" t="s">
        <v>85</v>
      </c>
      <c r="B2006" s="1" t="s">
        <v>58</v>
      </c>
      <c r="C2006" s="1" t="s">
        <v>3807</v>
      </c>
      <c r="D2006" s="59" t="s">
        <v>3808</v>
      </c>
      <c r="E2006" s="62" t="s">
        <v>3808</v>
      </c>
      <c r="F2006" s="1">
        <v>59.41</v>
      </c>
    </row>
    <row r="2007" spans="1:6" x14ac:dyDescent="0.4">
      <c r="A2007" s="1" t="s">
        <v>85</v>
      </c>
      <c r="B2007" s="1" t="s">
        <v>58</v>
      </c>
      <c r="C2007" s="1" t="s">
        <v>3809</v>
      </c>
      <c r="D2007" s="59" t="s">
        <v>3810</v>
      </c>
      <c r="E2007" s="62" t="s">
        <v>3810</v>
      </c>
      <c r="F2007" s="1">
        <v>7.69</v>
      </c>
    </row>
    <row r="2008" spans="1:6" x14ac:dyDescent="0.4">
      <c r="A2008" s="1" t="s">
        <v>85</v>
      </c>
      <c r="B2008" s="1" t="s">
        <v>58</v>
      </c>
      <c r="C2008" s="1" t="s">
        <v>3811</v>
      </c>
      <c r="D2008" s="59" t="s">
        <v>3812</v>
      </c>
      <c r="E2008" s="62" t="s">
        <v>3812</v>
      </c>
      <c r="F2008" s="1">
        <v>21.16</v>
      </c>
    </row>
    <row r="2009" spans="1:6" x14ac:dyDescent="0.4">
      <c r="A2009" s="1" t="s">
        <v>85</v>
      </c>
      <c r="B2009" s="1" t="s">
        <v>58</v>
      </c>
      <c r="C2009" s="1" t="s">
        <v>3813</v>
      </c>
      <c r="D2009" s="59" t="s">
        <v>3814</v>
      </c>
      <c r="E2009" s="62" t="s">
        <v>3814</v>
      </c>
      <c r="F2009" s="1">
        <v>16.43</v>
      </c>
    </row>
    <row r="2010" spans="1:6" x14ac:dyDescent="0.4">
      <c r="A2010" s="1" t="s">
        <v>85</v>
      </c>
      <c r="B2010" s="1" t="s">
        <v>58</v>
      </c>
      <c r="C2010" s="1" t="s">
        <v>3815</v>
      </c>
      <c r="D2010" s="59" t="s">
        <v>3816</v>
      </c>
      <c r="E2010" s="62" t="s">
        <v>3816</v>
      </c>
      <c r="F2010" s="1">
        <v>5.24</v>
      </c>
    </row>
    <row r="2011" spans="1:6" x14ac:dyDescent="0.4">
      <c r="A2011" s="1" t="s">
        <v>85</v>
      </c>
      <c r="B2011" s="1" t="s">
        <v>58</v>
      </c>
      <c r="C2011" s="1" t="s">
        <v>3817</v>
      </c>
      <c r="D2011" s="59" t="s">
        <v>3818</v>
      </c>
      <c r="E2011" s="62" t="s">
        <v>3818</v>
      </c>
      <c r="F2011" s="1">
        <v>28</v>
      </c>
    </row>
    <row r="2012" spans="1:6" x14ac:dyDescent="0.4">
      <c r="A2012" s="1" t="s">
        <v>85</v>
      </c>
      <c r="B2012" s="1" t="s">
        <v>58</v>
      </c>
      <c r="C2012" s="1" t="s">
        <v>3819</v>
      </c>
      <c r="D2012" s="59" t="s">
        <v>3820</v>
      </c>
      <c r="E2012" s="62" t="s">
        <v>3820</v>
      </c>
      <c r="F2012" s="1">
        <v>6.47</v>
      </c>
    </row>
    <row r="2013" spans="1:6" x14ac:dyDescent="0.4">
      <c r="A2013" s="1" t="s">
        <v>85</v>
      </c>
      <c r="B2013" s="1" t="s">
        <v>58</v>
      </c>
      <c r="C2013" s="1" t="s">
        <v>3821</v>
      </c>
      <c r="D2013" s="59" t="s">
        <v>3822</v>
      </c>
      <c r="E2013" s="62" t="s">
        <v>3822</v>
      </c>
      <c r="F2013" s="1">
        <v>34.380000000000003</v>
      </c>
    </row>
    <row r="2014" spans="1:6" x14ac:dyDescent="0.4">
      <c r="A2014" s="1" t="s">
        <v>85</v>
      </c>
      <c r="B2014" s="1" t="s">
        <v>58</v>
      </c>
      <c r="C2014" s="1" t="s">
        <v>3823</v>
      </c>
      <c r="D2014" s="59" t="s">
        <v>3824</v>
      </c>
      <c r="E2014" s="62" t="s">
        <v>3824</v>
      </c>
      <c r="F2014" s="1">
        <v>48.93</v>
      </c>
    </row>
    <row r="2015" spans="1:6" x14ac:dyDescent="0.4">
      <c r="A2015" s="1" t="s">
        <v>85</v>
      </c>
      <c r="B2015" s="1" t="s">
        <v>58</v>
      </c>
      <c r="C2015" s="1" t="s">
        <v>3825</v>
      </c>
      <c r="D2015" s="59" t="s">
        <v>3826</v>
      </c>
      <c r="E2015" s="62" t="s">
        <v>3826</v>
      </c>
      <c r="F2015" s="1">
        <v>46.87</v>
      </c>
    </row>
    <row r="2016" spans="1:6" x14ac:dyDescent="0.4">
      <c r="A2016" s="1" t="s">
        <v>85</v>
      </c>
      <c r="B2016" s="1" t="s">
        <v>58</v>
      </c>
      <c r="C2016" s="1" t="s">
        <v>3827</v>
      </c>
      <c r="D2016" s="59" t="s">
        <v>3828</v>
      </c>
      <c r="E2016" s="62" t="s">
        <v>3828</v>
      </c>
      <c r="F2016" s="1">
        <v>26.28</v>
      </c>
    </row>
    <row r="2017" spans="1:6" x14ac:dyDescent="0.4">
      <c r="A2017" s="1" t="s">
        <v>85</v>
      </c>
      <c r="B2017" s="1" t="s">
        <v>58</v>
      </c>
      <c r="C2017" s="1" t="s">
        <v>3829</v>
      </c>
      <c r="D2017" s="59" t="s">
        <v>3830</v>
      </c>
      <c r="E2017" s="62" t="s">
        <v>3830</v>
      </c>
      <c r="F2017" s="1">
        <v>27.91</v>
      </c>
    </row>
    <row r="2018" spans="1:6" x14ac:dyDescent="0.4">
      <c r="A2018" s="1" t="s">
        <v>85</v>
      </c>
      <c r="B2018" s="1" t="s">
        <v>58</v>
      </c>
      <c r="C2018" s="1" t="s">
        <v>3831</v>
      </c>
      <c r="D2018" s="59" t="s">
        <v>3832</v>
      </c>
      <c r="E2018" s="62" t="s">
        <v>3832</v>
      </c>
      <c r="F2018" s="1">
        <v>23.98</v>
      </c>
    </row>
    <row r="2019" spans="1:6" x14ac:dyDescent="0.4">
      <c r="A2019" s="1" t="s">
        <v>85</v>
      </c>
      <c r="B2019" s="1" t="s">
        <v>58</v>
      </c>
      <c r="C2019" s="1" t="s">
        <v>3833</v>
      </c>
      <c r="D2019" s="59" t="s">
        <v>3834</v>
      </c>
      <c r="E2019" s="62" t="s">
        <v>3834</v>
      </c>
      <c r="F2019" s="1">
        <v>18.350000000000001</v>
      </c>
    </row>
    <row r="2020" spans="1:6" x14ac:dyDescent="0.4">
      <c r="A2020" s="1" t="s">
        <v>85</v>
      </c>
      <c r="B2020" s="1" t="s">
        <v>58</v>
      </c>
      <c r="C2020" s="1" t="s">
        <v>3835</v>
      </c>
      <c r="D2020" s="59" t="s">
        <v>3836</v>
      </c>
      <c r="E2020" s="62" t="s">
        <v>3836</v>
      </c>
      <c r="F2020" s="1">
        <v>13.62</v>
      </c>
    </row>
    <row r="2021" spans="1:6" x14ac:dyDescent="0.4">
      <c r="A2021" s="1" t="s">
        <v>85</v>
      </c>
      <c r="B2021" s="1" t="s">
        <v>58</v>
      </c>
      <c r="C2021" s="1" t="s">
        <v>3837</v>
      </c>
      <c r="D2021" s="59" t="s">
        <v>3838</v>
      </c>
      <c r="E2021" s="62" t="s">
        <v>3838</v>
      </c>
      <c r="F2021" s="1">
        <v>8.39</v>
      </c>
    </row>
    <row r="2022" spans="1:6" x14ac:dyDescent="0.4">
      <c r="A2022" s="1" t="s">
        <v>85</v>
      </c>
      <c r="B2022" s="1" t="s">
        <v>58</v>
      </c>
      <c r="C2022" s="1" t="s">
        <v>3839</v>
      </c>
      <c r="D2022" s="59" t="s">
        <v>3840</v>
      </c>
      <c r="E2022" s="62" t="s">
        <v>3840</v>
      </c>
      <c r="F2022" s="1">
        <v>2.1</v>
      </c>
    </row>
    <row r="2023" spans="1:6" x14ac:dyDescent="0.4">
      <c r="A2023" s="1" t="s">
        <v>85</v>
      </c>
      <c r="B2023" s="1" t="s">
        <v>58</v>
      </c>
      <c r="C2023" s="1" t="s">
        <v>3841</v>
      </c>
      <c r="D2023" s="59" t="s">
        <v>3842</v>
      </c>
      <c r="E2023" s="62" t="s">
        <v>3842</v>
      </c>
      <c r="F2023" s="1">
        <v>10.86</v>
      </c>
    </row>
    <row r="2024" spans="1:6" x14ac:dyDescent="0.4">
      <c r="A2024" s="1" t="s">
        <v>85</v>
      </c>
      <c r="B2024" s="1" t="s">
        <v>58</v>
      </c>
      <c r="C2024" s="1" t="s">
        <v>3843</v>
      </c>
      <c r="D2024" s="59" t="s">
        <v>3844</v>
      </c>
      <c r="E2024" s="62" t="s">
        <v>3844</v>
      </c>
      <c r="F2024" s="1">
        <v>8.1</v>
      </c>
    </row>
    <row r="2025" spans="1:6" x14ac:dyDescent="0.4">
      <c r="A2025" s="1" t="s">
        <v>85</v>
      </c>
      <c r="B2025" s="1" t="s">
        <v>58</v>
      </c>
      <c r="C2025" s="1" t="s">
        <v>3845</v>
      </c>
      <c r="D2025" s="59" t="s">
        <v>3846</v>
      </c>
      <c r="E2025" s="62" t="s">
        <v>3846</v>
      </c>
      <c r="F2025" s="1">
        <v>17.850000000000001</v>
      </c>
    </row>
    <row r="2026" spans="1:6" x14ac:dyDescent="0.4">
      <c r="A2026" s="1" t="s">
        <v>85</v>
      </c>
      <c r="B2026" s="1" t="s">
        <v>58</v>
      </c>
      <c r="C2026" s="1" t="s">
        <v>3847</v>
      </c>
      <c r="D2026" s="59" t="s">
        <v>3848</v>
      </c>
      <c r="E2026" s="62" t="s">
        <v>3848</v>
      </c>
      <c r="F2026" s="1">
        <v>12.88</v>
      </c>
    </row>
    <row r="2027" spans="1:6" x14ac:dyDescent="0.4">
      <c r="A2027" s="1" t="s">
        <v>85</v>
      </c>
      <c r="B2027" s="1" t="s">
        <v>58</v>
      </c>
      <c r="C2027" s="1" t="s">
        <v>3849</v>
      </c>
      <c r="D2027" s="59" t="s">
        <v>3850</v>
      </c>
      <c r="E2027" s="62" t="s">
        <v>3850</v>
      </c>
      <c r="F2027" s="1">
        <v>28.37</v>
      </c>
    </row>
    <row r="2028" spans="1:6" x14ac:dyDescent="0.4">
      <c r="A2028" s="1" t="s">
        <v>85</v>
      </c>
      <c r="B2028" s="1" t="s">
        <v>58</v>
      </c>
      <c r="C2028" s="1" t="s">
        <v>3851</v>
      </c>
      <c r="D2028" s="59" t="s">
        <v>3852</v>
      </c>
      <c r="E2028" s="62" t="s">
        <v>3852</v>
      </c>
      <c r="F2028" s="1">
        <v>13.86</v>
      </c>
    </row>
    <row r="2029" spans="1:6" x14ac:dyDescent="0.4">
      <c r="A2029" s="1" t="s">
        <v>85</v>
      </c>
      <c r="B2029" s="1" t="s">
        <v>58</v>
      </c>
      <c r="C2029" s="1" t="s">
        <v>3853</v>
      </c>
      <c r="D2029" s="59" t="s">
        <v>3854</v>
      </c>
      <c r="E2029" s="62" t="s">
        <v>3854</v>
      </c>
      <c r="F2029" s="1">
        <v>14.04</v>
      </c>
    </row>
    <row r="2030" spans="1:6" x14ac:dyDescent="0.4">
      <c r="A2030" s="1" t="s">
        <v>85</v>
      </c>
      <c r="B2030" s="1" t="s">
        <v>58</v>
      </c>
      <c r="C2030" s="1" t="s">
        <v>3855</v>
      </c>
      <c r="D2030" s="59" t="s">
        <v>3856</v>
      </c>
      <c r="E2030" s="62" t="s">
        <v>3856</v>
      </c>
      <c r="F2030" s="1">
        <v>16.89</v>
      </c>
    </row>
    <row r="2031" spans="1:6" x14ac:dyDescent="0.4">
      <c r="A2031" s="1" t="s">
        <v>85</v>
      </c>
      <c r="B2031" s="1" t="s">
        <v>58</v>
      </c>
      <c r="C2031" s="1" t="s">
        <v>3857</v>
      </c>
      <c r="D2031" s="59" t="s">
        <v>3858</v>
      </c>
      <c r="E2031" s="62" t="s">
        <v>3858</v>
      </c>
      <c r="F2031" s="1">
        <v>9.82</v>
      </c>
    </row>
    <row r="2032" spans="1:6" x14ac:dyDescent="0.4">
      <c r="A2032" s="1" t="s">
        <v>85</v>
      </c>
      <c r="B2032" s="1" t="s">
        <v>58</v>
      </c>
      <c r="C2032" s="1" t="s">
        <v>3859</v>
      </c>
      <c r="D2032" s="59" t="s">
        <v>3860</v>
      </c>
      <c r="E2032" s="62" t="s">
        <v>3860</v>
      </c>
      <c r="F2032" s="1">
        <v>31.94</v>
      </c>
    </row>
    <row r="2033" spans="1:6" x14ac:dyDescent="0.4">
      <c r="A2033" s="1" t="s">
        <v>85</v>
      </c>
      <c r="B2033" s="1" t="s">
        <v>58</v>
      </c>
      <c r="C2033" s="1" t="s">
        <v>3861</v>
      </c>
      <c r="D2033" s="59" t="s">
        <v>3862</v>
      </c>
      <c r="E2033" s="62" t="s">
        <v>3862</v>
      </c>
      <c r="F2033" s="1">
        <v>23.58</v>
      </c>
    </row>
    <row r="2034" spans="1:6" x14ac:dyDescent="0.4">
      <c r="A2034" s="1" t="s">
        <v>85</v>
      </c>
      <c r="B2034" s="1" t="s">
        <v>58</v>
      </c>
      <c r="C2034" s="1" t="s">
        <v>3863</v>
      </c>
      <c r="D2034" s="59" t="s">
        <v>3864</v>
      </c>
      <c r="E2034" s="62" t="s">
        <v>3864</v>
      </c>
      <c r="F2034" s="1">
        <v>17.190000000000001</v>
      </c>
    </row>
    <row r="2035" spans="1:6" x14ac:dyDescent="0.4">
      <c r="A2035" s="1" t="s">
        <v>85</v>
      </c>
      <c r="B2035" s="1" t="s">
        <v>58</v>
      </c>
      <c r="C2035" s="1" t="s">
        <v>3865</v>
      </c>
      <c r="D2035" s="59" t="s">
        <v>3866</v>
      </c>
      <c r="E2035" s="62" t="s">
        <v>3866</v>
      </c>
      <c r="F2035" s="1">
        <v>30.42</v>
      </c>
    </row>
    <row r="2036" spans="1:6" x14ac:dyDescent="0.4">
      <c r="A2036" s="1" t="s">
        <v>85</v>
      </c>
      <c r="B2036" s="1" t="s">
        <v>58</v>
      </c>
      <c r="C2036" s="1" t="s">
        <v>3867</v>
      </c>
      <c r="D2036" s="59" t="s">
        <v>3868</v>
      </c>
      <c r="E2036" s="62" t="s">
        <v>3868</v>
      </c>
      <c r="F2036" s="1">
        <v>31.59</v>
      </c>
    </row>
    <row r="2037" spans="1:6" x14ac:dyDescent="0.4">
      <c r="A2037" s="1" t="s">
        <v>85</v>
      </c>
      <c r="B2037" s="1" t="s">
        <v>58</v>
      </c>
      <c r="C2037" s="1" t="s">
        <v>3763</v>
      </c>
      <c r="D2037" s="59" t="s">
        <v>3764</v>
      </c>
      <c r="E2037" s="62" t="s">
        <v>3764</v>
      </c>
      <c r="F2037" s="1">
        <v>25.09</v>
      </c>
    </row>
    <row r="2038" spans="1:6" x14ac:dyDescent="0.4">
      <c r="A2038" s="1" t="s">
        <v>85</v>
      </c>
      <c r="B2038" s="1" t="s">
        <v>58</v>
      </c>
      <c r="C2038" s="1" t="s">
        <v>3869</v>
      </c>
      <c r="D2038" s="59" t="s">
        <v>3870</v>
      </c>
      <c r="E2038" s="62" t="s">
        <v>3870</v>
      </c>
      <c r="F2038" s="1">
        <v>26.62</v>
      </c>
    </row>
    <row r="2039" spans="1:6" x14ac:dyDescent="0.4">
      <c r="A2039" s="1" t="s">
        <v>85</v>
      </c>
      <c r="B2039" s="1" t="s">
        <v>58</v>
      </c>
      <c r="C2039" s="1" t="s">
        <v>3871</v>
      </c>
      <c r="D2039" s="59" t="s">
        <v>3872</v>
      </c>
      <c r="E2039" s="62" t="s">
        <v>3872</v>
      </c>
      <c r="F2039" s="1">
        <v>29.8</v>
      </c>
    </row>
    <row r="2040" spans="1:6" x14ac:dyDescent="0.4">
      <c r="A2040" s="1" t="s">
        <v>85</v>
      </c>
      <c r="B2040" s="1" t="s">
        <v>58</v>
      </c>
      <c r="C2040" s="1" t="s">
        <v>3873</v>
      </c>
      <c r="D2040" s="59" t="s">
        <v>3874</v>
      </c>
      <c r="E2040" s="62" t="s">
        <v>3874</v>
      </c>
      <c r="F2040" s="1">
        <v>28.18</v>
      </c>
    </row>
    <row r="2041" spans="1:6" x14ac:dyDescent="0.4">
      <c r="A2041" s="1" t="s">
        <v>85</v>
      </c>
      <c r="B2041" s="1" t="s">
        <v>58</v>
      </c>
      <c r="C2041" s="1" t="s">
        <v>3875</v>
      </c>
      <c r="D2041" s="59" t="s">
        <v>3876</v>
      </c>
      <c r="E2041" s="62" t="s">
        <v>3876</v>
      </c>
      <c r="F2041" s="1">
        <v>23.66</v>
      </c>
    </row>
    <row r="2042" spans="1:6" x14ac:dyDescent="0.4">
      <c r="A2042" s="1" t="s">
        <v>85</v>
      </c>
      <c r="B2042" s="1" t="s">
        <v>58</v>
      </c>
      <c r="C2042" s="1" t="s">
        <v>3877</v>
      </c>
      <c r="D2042" s="59" t="s">
        <v>3878</v>
      </c>
      <c r="E2042" s="62" t="s">
        <v>3878</v>
      </c>
      <c r="F2042" s="1">
        <v>13.93</v>
      </c>
    </row>
    <row r="2043" spans="1:6" x14ac:dyDescent="0.4">
      <c r="A2043" s="1" t="s">
        <v>85</v>
      </c>
      <c r="B2043" s="1" t="s">
        <v>58</v>
      </c>
      <c r="C2043" s="1" t="s">
        <v>3879</v>
      </c>
      <c r="D2043" s="59" t="s">
        <v>3880</v>
      </c>
      <c r="E2043" s="62" t="s">
        <v>3880</v>
      </c>
      <c r="F2043" s="1">
        <v>17.64</v>
      </c>
    </row>
    <row r="2044" spans="1:6" x14ac:dyDescent="0.4">
      <c r="A2044" s="1" t="s">
        <v>85</v>
      </c>
      <c r="B2044" s="1" t="s">
        <v>58</v>
      </c>
      <c r="C2044" s="1" t="s">
        <v>3881</v>
      </c>
      <c r="D2044" s="59" t="s">
        <v>3882</v>
      </c>
      <c r="E2044" s="62" t="s">
        <v>3882</v>
      </c>
      <c r="F2044" s="1">
        <v>26.25</v>
      </c>
    </row>
    <row r="2045" spans="1:6" x14ac:dyDescent="0.4">
      <c r="A2045" s="1" t="s">
        <v>85</v>
      </c>
      <c r="B2045" s="1" t="s">
        <v>58</v>
      </c>
      <c r="C2045" s="1" t="s">
        <v>3883</v>
      </c>
      <c r="D2045" s="59" t="s">
        <v>3884</v>
      </c>
      <c r="E2045" s="62" t="s">
        <v>3884</v>
      </c>
      <c r="F2045" s="1">
        <v>13.35</v>
      </c>
    </row>
    <row r="2046" spans="1:6" x14ac:dyDescent="0.4">
      <c r="A2046" s="1" t="s">
        <v>85</v>
      </c>
      <c r="B2046" s="1" t="s">
        <v>58</v>
      </c>
      <c r="C2046" s="1" t="s">
        <v>3885</v>
      </c>
      <c r="D2046" s="59" t="s">
        <v>3886</v>
      </c>
      <c r="E2046" s="62" t="s">
        <v>3886</v>
      </c>
      <c r="F2046" s="1">
        <v>23.09</v>
      </c>
    </row>
    <row r="2047" spans="1:6" x14ac:dyDescent="0.4">
      <c r="A2047" s="1" t="s">
        <v>85</v>
      </c>
      <c r="B2047" s="1" t="s">
        <v>58</v>
      </c>
      <c r="C2047" s="1" t="s">
        <v>3887</v>
      </c>
      <c r="D2047" s="59" t="s">
        <v>3888</v>
      </c>
      <c r="E2047" s="62" t="s">
        <v>3888</v>
      </c>
      <c r="F2047" s="1">
        <v>24.18</v>
      </c>
    </row>
    <row r="2048" spans="1:6" x14ac:dyDescent="0.4">
      <c r="A2048" s="1" t="s">
        <v>85</v>
      </c>
      <c r="B2048" s="1" t="s">
        <v>58</v>
      </c>
      <c r="C2048" s="1" t="s">
        <v>3889</v>
      </c>
      <c r="D2048" s="59" t="s">
        <v>3890</v>
      </c>
      <c r="E2048" s="63" t="s">
        <v>3890</v>
      </c>
      <c r="F2048" s="1">
        <v>17.309999999999999</v>
      </c>
    </row>
    <row r="2049" spans="1:6" x14ac:dyDescent="0.4">
      <c r="A2049" s="1" t="s">
        <v>85</v>
      </c>
      <c r="B2049" s="1" t="s">
        <v>58</v>
      </c>
      <c r="C2049" s="1" t="s">
        <v>3891</v>
      </c>
      <c r="D2049" s="59" t="s">
        <v>3892</v>
      </c>
      <c r="E2049" s="62" t="s">
        <v>3892</v>
      </c>
      <c r="F2049" s="1">
        <v>13.46</v>
      </c>
    </row>
    <row r="2050" spans="1:6" x14ac:dyDescent="0.4">
      <c r="A2050" s="1" t="s">
        <v>85</v>
      </c>
      <c r="B2050" s="1" t="s">
        <v>58</v>
      </c>
      <c r="C2050" s="1" t="s">
        <v>3893</v>
      </c>
      <c r="D2050" s="59" t="s">
        <v>3894</v>
      </c>
      <c r="E2050" s="63" t="s">
        <v>3894</v>
      </c>
      <c r="F2050" s="1">
        <v>14.76</v>
      </c>
    </row>
    <row r="2051" spans="1:6" x14ac:dyDescent="0.4">
      <c r="A2051" s="1" t="s">
        <v>85</v>
      </c>
      <c r="B2051" s="1" t="s">
        <v>58</v>
      </c>
      <c r="C2051" s="1" t="s">
        <v>3895</v>
      </c>
      <c r="D2051" s="59" t="s">
        <v>3896</v>
      </c>
      <c r="E2051" s="63" t="s">
        <v>3896</v>
      </c>
      <c r="F2051" s="1">
        <v>9.27</v>
      </c>
    </row>
    <row r="2052" spans="1:6" x14ac:dyDescent="0.4">
      <c r="A2052" s="1" t="s">
        <v>85</v>
      </c>
      <c r="B2052" s="1" t="s">
        <v>58</v>
      </c>
      <c r="C2052" s="1" t="s">
        <v>3897</v>
      </c>
      <c r="D2052" s="59" t="s">
        <v>3898</v>
      </c>
      <c r="E2052" s="63" t="s">
        <v>3898</v>
      </c>
      <c r="F2052" s="1">
        <v>9.7799999999999994</v>
      </c>
    </row>
    <row r="2053" spans="1:6" x14ac:dyDescent="0.4">
      <c r="A2053" s="1" t="s">
        <v>85</v>
      </c>
      <c r="B2053" s="1" t="s">
        <v>58</v>
      </c>
      <c r="C2053" s="1" t="s">
        <v>3899</v>
      </c>
      <c r="D2053" s="59" t="s">
        <v>3900</v>
      </c>
      <c r="E2053" s="62" t="s">
        <v>3900</v>
      </c>
      <c r="F2053" s="1">
        <v>6.6</v>
      </c>
    </row>
    <row r="2054" spans="1:6" x14ac:dyDescent="0.4">
      <c r="A2054" s="1" t="s">
        <v>85</v>
      </c>
      <c r="B2054" s="1" t="s">
        <v>58</v>
      </c>
      <c r="C2054" s="1" t="s">
        <v>3901</v>
      </c>
      <c r="D2054" s="59" t="s">
        <v>3902</v>
      </c>
      <c r="E2054" s="62" t="s">
        <v>3902</v>
      </c>
      <c r="F2054" s="1">
        <v>11.57</v>
      </c>
    </row>
    <row r="2055" spans="1:6" x14ac:dyDescent="0.4">
      <c r="A2055" s="1" t="s">
        <v>85</v>
      </c>
      <c r="B2055" s="1" t="s">
        <v>58</v>
      </c>
      <c r="C2055" s="1" t="s">
        <v>3903</v>
      </c>
      <c r="D2055" s="59" t="s">
        <v>3904</v>
      </c>
      <c r="E2055" s="62" t="s">
        <v>3904</v>
      </c>
      <c r="F2055" s="1">
        <v>16.7</v>
      </c>
    </row>
    <row r="2056" spans="1:6" x14ac:dyDescent="0.4">
      <c r="A2056" s="1" t="s">
        <v>85</v>
      </c>
      <c r="B2056" s="1" t="s">
        <v>58</v>
      </c>
      <c r="C2056" s="1" t="s">
        <v>3905</v>
      </c>
      <c r="D2056" s="59" t="s">
        <v>3906</v>
      </c>
      <c r="E2056" s="62" t="s">
        <v>3906</v>
      </c>
      <c r="F2056" s="1">
        <v>15.97</v>
      </c>
    </row>
    <row r="2057" spans="1:6" x14ac:dyDescent="0.4">
      <c r="A2057" s="1" t="s">
        <v>85</v>
      </c>
      <c r="B2057" s="1" t="s">
        <v>58</v>
      </c>
      <c r="C2057" s="1" t="s">
        <v>3907</v>
      </c>
      <c r="D2057" s="59" t="s">
        <v>3908</v>
      </c>
      <c r="E2057" s="62" t="s">
        <v>3908</v>
      </c>
      <c r="F2057" s="1">
        <v>6.9</v>
      </c>
    </row>
    <row r="2058" spans="1:6" x14ac:dyDescent="0.4">
      <c r="A2058" s="1" t="s">
        <v>85</v>
      </c>
      <c r="B2058" s="1" t="s">
        <v>58</v>
      </c>
      <c r="C2058" s="1" t="s">
        <v>3909</v>
      </c>
      <c r="D2058" s="59" t="s">
        <v>3910</v>
      </c>
      <c r="E2058" s="62" t="s">
        <v>3910</v>
      </c>
      <c r="F2058" s="1">
        <v>4.7</v>
      </c>
    </row>
    <row r="2059" spans="1:6" x14ac:dyDescent="0.4">
      <c r="A2059" s="1" t="s">
        <v>85</v>
      </c>
      <c r="B2059" s="1" t="s">
        <v>58</v>
      </c>
      <c r="C2059" s="1" t="s">
        <v>3911</v>
      </c>
      <c r="D2059" s="59" t="s">
        <v>3912</v>
      </c>
      <c r="E2059" s="62" t="s">
        <v>3912</v>
      </c>
      <c r="F2059" s="1">
        <v>12.4</v>
      </c>
    </row>
    <row r="2060" spans="1:6" x14ac:dyDescent="0.4">
      <c r="A2060" s="1" t="s">
        <v>85</v>
      </c>
      <c r="B2060" s="1" t="s">
        <v>58</v>
      </c>
      <c r="C2060" s="1" t="s">
        <v>3913</v>
      </c>
      <c r="D2060" s="59" t="s">
        <v>3914</v>
      </c>
      <c r="E2060" s="62" t="s">
        <v>3914</v>
      </c>
      <c r="F2060" s="1">
        <v>10.039999999999999</v>
      </c>
    </row>
    <row r="2061" spans="1:6" x14ac:dyDescent="0.4">
      <c r="A2061" s="1" t="s">
        <v>85</v>
      </c>
      <c r="B2061" s="1" t="s">
        <v>58</v>
      </c>
      <c r="C2061" s="1" t="s">
        <v>3915</v>
      </c>
      <c r="D2061" s="59" t="s">
        <v>3916</v>
      </c>
      <c r="E2061" s="62" t="s">
        <v>3916</v>
      </c>
      <c r="F2061" s="1">
        <v>7.15</v>
      </c>
    </row>
    <row r="2062" spans="1:6" x14ac:dyDescent="0.4">
      <c r="A2062" s="1" t="s">
        <v>85</v>
      </c>
      <c r="B2062" s="1" t="s">
        <v>58</v>
      </c>
      <c r="C2062" s="1" t="s">
        <v>3917</v>
      </c>
      <c r="D2062" s="59" t="s">
        <v>3918</v>
      </c>
      <c r="E2062" s="62" t="s">
        <v>3918</v>
      </c>
      <c r="F2062" s="1">
        <v>8.51</v>
      </c>
    </row>
    <row r="2063" spans="1:6" x14ac:dyDescent="0.4">
      <c r="A2063" s="1" t="s">
        <v>85</v>
      </c>
      <c r="B2063" s="1" t="s">
        <v>58</v>
      </c>
      <c r="C2063" s="1" t="s">
        <v>3919</v>
      </c>
      <c r="D2063" s="59" t="s">
        <v>3920</v>
      </c>
      <c r="E2063" s="62" t="s">
        <v>3920</v>
      </c>
      <c r="F2063" s="1">
        <v>6.47</v>
      </c>
    </row>
    <row r="2064" spans="1:6" x14ac:dyDescent="0.4">
      <c r="A2064" s="1" t="s">
        <v>85</v>
      </c>
      <c r="B2064" s="1" t="s">
        <v>58</v>
      </c>
      <c r="C2064" s="1" t="s">
        <v>3921</v>
      </c>
      <c r="D2064" s="59" t="s">
        <v>3922</v>
      </c>
      <c r="E2064" s="62" t="s">
        <v>3922</v>
      </c>
      <c r="F2064" s="1">
        <v>7.34</v>
      </c>
    </row>
    <row r="2065" spans="1:6" x14ac:dyDescent="0.4">
      <c r="A2065" s="1" t="s">
        <v>85</v>
      </c>
      <c r="B2065" s="1" t="s">
        <v>58</v>
      </c>
      <c r="C2065" s="1" t="s">
        <v>3923</v>
      </c>
      <c r="D2065" s="59" t="s">
        <v>3924</v>
      </c>
      <c r="E2065" s="62" t="s">
        <v>3924</v>
      </c>
      <c r="F2065" s="1">
        <v>12.83</v>
      </c>
    </row>
    <row r="2066" spans="1:6" x14ac:dyDescent="0.4">
      <c r="A2066" s="1" t="s">
        <v>85</v>
      </c>
      <c r="B2066" s="1" t="s">
        <v>58</v>
      </c>
      <c r="C2066" s="1" t="s">
        <v>3925</v>
      </c>
      <c r="D2066" s="59" t="s">
        <v>3926</v>
      </c>
      <c r="E2066" s="62" t="s">
        <v>3926</v>
      </c>
      <c r="F2066" s="1">
        <v>2.2799999999999998</v>
      </c>
    </row>
    <row r="2067" spans="1:6" x14ac:dyDescent="0.4">
      <c r="A2067" s="1" t="s">
        <v>85</v>
      </c>
      <c r="B2067" s="1" t="s">
        <v>58</v>
      </c>
      <c r="C2067" s="1" t="s">
        <v>3927</v>
      </c>
      <c r="D2067" s="59" t="s">
        <v>3928</v>
      </c>
      <c r="E2067" s="62" t="s">
        <v>3928</v>
      </c>
      <c r="F2067" s="1">
        <v>2.95</v>
      </c>
    </row>
    <row r="2068" spans="1:6" x14ac:dyDescent="0.4">
      <c r="A2068" s="1" t="s">
        <v>85</v>
      </c>
      <c r="B2068" s="1" t="s">
        <v>58</v>
      </c>
      <c r="C2068" s="1" t="s">
        <v>3929</v>
      </c>
      <c r="D2068" s="59" t="s">
        <v>3930</v>
      </c>
      <c r="E2068" s="62" t="s">
        <v>3930</v>
      </c>
      <c r="F2068" s="1">
        <v>50.72</v>
      </c>
    </row>
    <row r="2069" spans="1:6" x14ac:dyDescent="0.4">
      <c r="A2069" s="1" t="s">
        <v>85</v>
      </c>
      <c r="B2069" s="1" t="s">
        <v>58</v>
      </c>
      <c r="C2069" s="1" t="s">
        <v>3931</v>
      </c>
      <c r="D2069" s="59" t="s">
        <v>3932</v>
      </c>
      <c r="E2069" s="62" t="s">
        <v>3932</v>
      </c>
      <c r="F2069" s="1">
        <v>22.35</v>
      </c>
    </row>
    <row r="2070" spans="1:6" x14ac:dyDescent="0.4">
      <c r="A2070" s="1" t="s">
        <v>85</v>
      </c>
      <c r="B2070" s="1" t="s">
        <v>58</v>
      </c>
      <c r="C2070" s="1" t="s">
        <v>3933</v>
      </c>
      <c r="D2070" s="59" t="s">
        <v>3934</v>
      </c>
      <c r="E2070" s="62" t="s">
        <v>3934</v>
      </c>
      <c r="F2070" s="1">
        <v>31.58</v>
      </c>
    </row>
    <row r="2071" spans="1:6" x14ac:dyDescent="0.4">
      <c r="A2071" s="1" t="s">
        <v>85</v>
      </c>
      <c r="B2071" s="1" t="s">
        <v>58</v>
      </c>
      <c r="C2071" s="1" t="s">
        <v>3935</v>
      </c>
      <c r="D2071" s="59" t="s">
        <v>3936</v>
      </c>
      <c r="E2071" s="62" t="s">
        <v>3936</v>
      </c>
      <c r="F2071" s="1">
        <v>37.380000000000003</v>
      </c>
    </row>
    <row r="2072" spans="1:6" x14ac:dyDescent="0.4">
      <c r="A2072" s="1" t="s">
        <v>85</v>
      </c>
      <c r="B2072" s="1" t="s">
        <v>58</v>
      </c>
      <c r="C2072" s="1" t="s">
        <v>3937</v>
      </c>
      <c r="D2072" s="59" t="s">
        <v>3938</v>
      </c>
      <c r="E2072" s="62" t="s">
        <v>3938</v>
      </c>
      <c r="F2072" s="1">
        <v>23.31</v>
      </c>
    </row>
    <row r="2073" spans="1:6" x14ac:dyDescent="0.4">
      <c r="A2073" s="1" t="s">
        <v>85</v>
      </c>
      <c r="B2073" s="1" t="s">
        <v>58</v>
      </c>
      <c r="C2073" s="1" t="s">
        <v>3939</v>
      </c>
      <c r="D2073" s="59" t="s">
        <v>3940</v>
      </c>
      <c r="E2073" s="62" t="s">
        <v>3940</v>
      </c>
      <c r="F2073" s="1">
        <v>10.36</v>
      </c>
    </row>
    <row r="2074" spans="1:6" x14ac:dyDescent="0.4">
      <c r="A2074" s="1" t="s">
        <v>85</v>
      </c>
      <c r="B2074" s="1" t="s">
        <v>58</v>
      </c>
      <c r="C2074" s="1" t="s">
        <v>2533</v>
      </c>
      <c r="D2074" s="59" t="s">
        <v>2534</v>
      </c>
      <c r="E2074" s="62" t="s">
        <v>2534</v>
      </c>
      <c r="F2074" s="1">
        <v>6.07</v>
      </c>
    </row>
    <row r="2075" spans="1:6" x14ac:dyDescent="0.4">
      <c r="A2075" s="1" t="s">
        <v>85</v>
      </c>
      <c r="B2075" s="1" t="s">
        <v>58</v>
      </c>
      <c r="C2075" s="1" t="s">
        <v>2103</v>
      </c>
      <c r="D2075" s="59" t="s">
        <v>2104</v>
      </c>
      <c r="E2075" s="62" t="s">
        <v>2104</v>
      </c>
      <c r="F2075" s="1">
        <v>6.74</v>
      </c>
    </row>
    <row r="2076" spans="1:6" x14ac:dyDescent="0.4">
      <c r="A2076" s="1" t="s">
        <v>85</v>
      </c>
      <c r="B2076" s="1" t="s">
        <v>58</v>
      </c>
      <c r="C2076" s="1" t="s">
        <v>3941</v>
      </c>
      <c r="D2076" s="59" t="s">
        <v>3942</v>
      </c>
      <c r="E2076" s="62" t="s">
        <v>3942</v>
      </c>
      <c r="F2076" s="1">
        <v>15.41</v>
      </c>
    </row>
    <row r="2077" spans="1:6" x14ac:dyDescent="0.4">
      <c r="A2077" s="1" t="s">
        <v>85</v>
      </c>
      <c r="B2077" s="1" t="s">
        <v>58</v>
      </c>
      <c r="C2077" s="1" t="s">
        <v>2456</v>
      </c>
      <c r="D2077" s="59" t="s">
        <v>2457</v>
      </c>
      <c r="E2077" s="62" t="s">
        <v>2457</v>
      </c>
      <c r="F2077" s="1">
        <v>7.45</v>
      </c>
    </row>
    <row r="2078" spans="1:6" x14ac:dyDescent="0.4">
      <c r="A2078" s="1" t="s">
        <v>85</v>
      </c>
      <c r="B2078" s="1" t="s">
        <v>58</v>
      </c>
      <c r="C2078" s="1" t="s">
        <v>3943</v>
      </c>
      <c r="D2078" s="59" t="s">
        <v>3944</v>
      </c>
      <c r="E2078" s="62" t="s">
        <v>3944</v>
      </c>
      <c r="F2078" s="1">
        <v>9.51</v>
      </c>
    </row>
    <row r="2079" spans="1:6" x14ac:dyDescent="0.4">
      <c r="A2079" s="1" t="s">
        <v>85</v>
      </c>
      <c r="B2079" s="1" t="s">
        <v>58</v>
      </c>
      <c r="C2079" s="1" t="s">
        <v>3945</v>
      </c>
      <c r="D2079" s="59" t="s">
        <v>3946</v>
      </c>
      <c r="E2079" s="62" t="s">
        <v>3946</v>
      </c>
      <c r="F2079" s="1">
        <v>5.48</v>
      </c>
    </row>
    <row r="2080" spans="1:6" x14ac:dyDescent="0.4">
      <c r="A2080" s="1" t="s">
        <v>85</v>
      </c>
      <c r="B2080" s="1" t="s">
        <v>58</v>
      </c>
      <c r="C2080" s="1" t="s">
        <v>3947</v>
      </c>
      <c r="D2080" s="59" t="s">
        <v>3948</v>
      </c>
      <c r="E2080" s="62" t="s">
        <v>3948</v>
      </c>
      <c r="F2080" s="1">
        <v>7.03</v>
      </c>
    </row>
    <row r="2081" spans="1:6" x14ac:dyDescent="0.4">
      <c r="A2081" s="1" t="s">
        <v>85</v>
      </c>
      <c r="B2081" s="1" t="s">
        <v>58</v>
      </c>
      <c r="C2081" s="1" t="s">
        <v>3949</v>
      </c>
      <c r="D2081" s="59" t="s">
        <v>3950</v>
      </c>
      <c r="E2081" s="62" t="s">
        <v>3950</v>
      </c>
      <c r="F2081" s="1">
        <v>4.32</v>
      </c>
    </row>
    <row r="2082" spans="1:6" x14ac:dyDescent="0.4">
      <c r="A2082" s="1" t="s">
        <v>85</v>
      </c>
      <c r="B2082" s="1" t="s">
        <v>58</v>
      </c>
      <c r="C2082" s="1" t="s">
        <v>3951</v>
      </c>
      <c r="D2082" s="59" t="s">
        <v>3952</v>
      </c>
      <c r="E2082" s="62" t="s">
        <v>3952</v>
      </c>
      <c r="F2082" s="1">
        <v>5.71</v>
      </c>
    </row>
    <row r="2083" spans="1:6" x14ac:dyDescent="0.4">
      <c r="A2083" s="1" t="s">
        <v>85</v>
      </c>
      <c r="B2083" s="1" t="s">
        <v>58</v>
      </c>
      <c r="C2083" s="1" t="s">
        <v>3953</v>
      </c>
      <c r="D2083" s="59" t="s">
        <v>3954</v>
      </c>
      <c r="E2083" s="62" t="s">
        <v>3954</v>
      </c>
      <c r="F2083" s="1">
        <v>9.57</v>
      </c>
    </row>
    <row r="2084" spans="1:6" x14ac:dyDescent="0.4">
      <c r="A2084" s="1" t="s">
        <v>85</v>
      </c>
      <c r="B2084" s="1" t="s">
        <v>58</v>
      </c>
      <c r="C2084" s="1" t="s">
        <v>3955</v>
      </c>
      <c r="D2084" s="59" t="s">
        <v>3956</v>
      </c>
      <c r="E2084" s="62" t="s">
        <v>3956</v>
      </c>
      <c r="F2084" s="1">
        <v>3.89</v>
      </c>
    </row>
    <row r="2085" spans="1:6" x14ac:dyDescent="0.4">
      <c r="A2085" s="1" t="s">
        <v>85</v>
      </c>
      <c r="B2085" s="1" t="s">
        <v>58</v>
      </c>
      <c r="C2085" s="1" t="s">
        <v>3785</v>
      </c>
      <c r="D2085" s="59" t="s">
        <v>3786</v>
      </c>
      <c r="E2085" s="62" t="s">
        <v>3786</v>
      </c>
      <c r="F2085" s="1">
        <v>4.71</v>
      </c>
    </row>
    <row r="2086" spans="1:6" x14ac:dyDescent="0.4">
      <c r="A2086" s="1" t="s">
        <v>85</v>
      </c>
      <c r="B2086" s="1" t="s">
        <v>58</v>
      </c>
      <c r="C2086" s="1" t="s">
        <v>3957</v>
      </c>
      <c r="D2086" s="59" t="s">
        <v>3958</v>
      </c>
      <c r="E2086" s="62" t="s">
        <v>3958</v>
      </c>
      <c r="F2086" s="1">
        <v>4.46</v>
      </c>
    </row>
    <row r="2087" spans="1:6" x14ac:dyDescent="0.4">
      <c r="A2087" s="1" t="s">
        <v>85</v>
      </c>
      <c r="B2087" s="1" t="s">
        <v>58</v>
      </c>
      <c r="C2087" s="1" t="s">
        <v>3672</v>
      </c>
      <c r="D2087" s="59" t="s">
        <v>3673</v>
      </c>
      <c r="E2087" s="62" t="s">
        <v>3673</v>
      </c>
      <c r="F2087" s="1">
        <v>4.2300000000000004</v>
      </c>
    </row>
    <row r="2088" spans="1:6" x14ac:dyDescent="0.4">
      <c r="A2088" s="1" t="s">
        <v>85</v>
      </c>
      <c r="B2088" s="1" t="s">
        <v>58</v>
      </c>
      <c r="C2088" s="1" t="s">
        <v>3959</v>
      </c>
      <c r="D2088" s="59" t="s">
        <v>3960</v>
      </c>
      <c r="E2088" s="62" t="s">
        <v>3960</v>
      </c>
      <c r="F2088" s="1">
        <v>5.64</v>
      </c>
    </row>
    <row r="2089" spans="1:6" x14ac:dyDescent="0.4">
      <c r="A2089" s="1" t="s">
        <v>85</v>
      </c>
      <c r="B2089" s="1" t="s">
        <v>58</v>
      </c>
      <c r="C2089" s="1" t="s">
        <v>3961</v>
      </c>
      <c r="D2089" s="59" t="s">
        <v>3962</v>
      </c>
      <c r="E2089" s="62" t="s">
        <v>3962</v>
      </c>
      <c r="F2089" s="1">
        <v>5.23</v>
      </c>
    </row>
    <row r="2090" spans="1:6" x14ac:dyDescent="0.4">
      <c r="A2090" s="1" t="s">
        <v>85</v>
      </c>
      <c r="B2090" s="1" t="s">
        <v>58</v>
      </c>
      <c r="C2090" s="1" t="s">
        <v>3963</v>
      </c>
      <c r="D2090" s="59" t="s">
        <v>3964</v>
      </c>
      <c r="E2090" s="62" t="s">
        <v>3964</v>
      </c>
      <c r="F2090" s="1">
        <v>4.18</v>
      </c>
    </row>
    <row r="2091" spans="1:6" x14ac:dyDescent="0.4">
      <c r="A2091" s="1" t="s">
        <v>85</v>
      </c>
      <c r="B2091" s="1" t="s">
        <v>58</v>
      </c>
      <c r="C2091" s="1" t="s">
        <v>3965</v>
      </c>
      <c r="D2091" s="59" t="s">
        <v>3966</v>
      </c>
      <c r="E2091" s="62" t="s">
        <v>3966</v>
      </c>
      <c r="F2091" s="1">
        <v>5.93</v>
      </c>
    </row>
    <row r="2092" spans="1:6" x14ac:dyDescent="0.4">
      <c r="A2092" s="1" t="s">
        <v>85</v>
      </c>
      <c r="B2092" s="1" t="s">
        <v>58</v>
      </c>
      <c r="C2092" s="1" t="s">
        <v>3967</v>
      </c>
      <c r="D2092" s="59" t="s">
        <v>3968</v>
      </c>
      <c r="E2092" s="62" t="s">
        <v>3968</v>
      </c>
      <c r="F2092" s="1">
        <v>5.89</v>
      </c>
    </row>
    <row r="2093" spans="1:6" x14ac:dyDescent="0.4">
      <c r="A2093" s="1" t="s">
        <v>85</v>
      </c>
      <c r="B2093" s="1" t="s">
        <v>58</v>
      </c>
      <c r="C2093" s="1" t="s">
        <v>3969</v>
      </c>
      <c r="D2093" s="59" t="s">
        <v>3970</v>
      </c>
      <c r="E2093" s="62" t="s">
        <v>3970</v>
      </c>
      <c r="F2093" s="1">
        <v>11.62</v>
      </c>
    </row>
    <row r="2094" spans="1:6" x14ac:dyDescent="0.4">
      <c r="A2094" s="1" t="s">
        <v>85</v>
      </c>
      <c r="B2094" s="1" t="s">
        <v>58</v>
      </c>
      <c r="C2094" s="1" t="s">
        <v>3971</v>
      </c>
      <c r="D2094" s="59" t="s">
        <v>3972</v>
      </c>
      <c r="E2094" s="62" t="s">
        <v>3972</v>
      </c>
      <c r="F2094" s="1">
        <v>26.58</v>
      </c>
    </row>
    <row r="2095" spans="1:6" x14ac:dyDescent="0.4">
      <c r="A2095" s="1" t="s">
        <v>85</v>
      </c>
      <c r="B2095" s="1" t="s">
        <v>58</v>
      </c>
      <c r="C2095" s="1" t="s">
        <v>3973</v>
      </c>
      <c r="D2095" s="59" t="s">
        <v>3974</v>
      </c>
      <c r="E2095" s="62" t="s">
        <v>3974</v>
      </c>
      <c r="F2095" s="1">
        <v>2.64</v>
      </c>
    </row>
    <row r="2096" spans="1:6" x14ac:dyDescent="0.4">
      <c r="A2096" s="1" t="s">
        <v>85</v>
      </c>
      <c r="B2096" s="1" t="s">
        <v>58</v>
      </c>
      <c r="C2096" s="1">
        <v>405756</v>
      </c>
      <c r="D2096" s="59" t="s">
        <v>3975</v>
      </c>
      <c r="E2096" s="62" t="s">
        <v>23386</v>
      </c>
      <c r="F2096" s="1">
        <v>6.26</v>
      </c>
    </row>
    <row r="2097" spans="1:6" x14ac:dyDescent="0.4">
      <c r="A2097" s="1" t="s">
        <v>85</v>
      </c>
      <c r="B2097" s="1" t="s">
        <v>58</v>
      </c>
      <c r="C2097" s="1" t="s">
        <v>3976</v>
      </c>
      <c r="D2097" s="59" t="s">
        <v>3977</v>
      </c>
      <c r="E2097" s="62" t="s">
        <v>23387</v>
      </c>
      <c r="F2097" s="1">
        <v>7.69</v>
      </c>
    </row>
    <row r="2098" spans="1:6" x14ac:dyDescent="0.4">
      <c r="A2098" s="1" t="s">
        <v>85</v>
      </c>
      <c r="B2098" s="1" t="s">
        <v>58</v>
      </c>
      <c r="C2098" s="1" t="s">
        <v>3978</v>
      </c>
      <c r="D2098" s="59" t="s">
        <v>3979</v>
      </c>
      <c r="E2098" s="62">
        <v>30192</v>
      </c>
      <c r="F2098" s="1">
        <v>3.3</v>
      </c>
    </row>
    <row r="2099" spans="1:6" x14ac:dyDescent="0.4">
      <c r="A2099" s="1" t="s">
        <v>86</v>
      </c>
      <c r="B2099" s="1" t="s">
        <v>87</v>
      </c>
      <c r="C2099" s="1">
        <v>544894</v>
      </c>
      <c r="D2099" s="59" t="s">
        <v>3980</v>
      </c>
      <c r="E2099" s="62" t="s">
        <v>3980</v>
      </c>
      <c r="F2099" s="1">
        <v>13.13</v>
      </c>
    </row>
    <row r="2100" spans="1:6" x14ac:dyDescent="0.4">
      <c r="A2100" s="1" t="s">
        <v>86</v>
      </c>
      <c r="B2100" s="1" t="s">
        <v>87</v>
      </c>
      <c r="C2100" s="1">
        <v>242037</v>
      </c>
      <c r="D2100" s="59" t="s">
        <v>3981</v>
      </c>
      <c r="E2100" s="62" t="s">
        <v>23388</v>
      </c>
      <c r="F2100" s="1">
        <v>10.64</v>
      </c>
    </row>
    <row r="2101" spans="1:6" x14ac:dyDescent="0.4">
      <c r="A2101" s="1" t="s">
        <v>86</v>
      </c>
      <c r="B2101" s="1" t="s">
        <v>87</v>
      </c>
      <c r="C2101" s="1" t="s">
        <v>3982</v>
      </c>
      <c r="D2101" s="59" t="s">
        <v>3983</v>
      </c>
      <c r="E2101" s="62" t="s">
        <v>3983</v>
      </c>
      <c r="F2101" s="1">
        <v>4.74</v>
      </c>
    </row>
    <row r="2102" spans="1:6" x14ac:dyDescent="0.4">
      <c r="A2102" s="1" t="s">
        <v>86</v>
      </c>
      <c r="B2102" s="1" t="s">
        <v>87</v>
      </c>
      <c r="C2102" s="1" t="s">
        <v>3984</v>
      </c>
      <c r="D2102" s="59" t="s">
        <v>3985</v>
      </c>
      <c r="E2102" s="62" t="s">
        <v>3985</v>
      </c>
      <c r="F2102" s="1">
        <v>13.74</v>
      </c>
    </row>
    <row r="2103" spans="1:6" x14ac:dyDescent="0.4">
      <c r="A2103" s="1" t="s">
        <v>86</v>
      </c>
      <c r="B2103" s="1" t="s">
        <v>87</v>
      </c>
      <c r="C2103" s="1" t="s">
        <v>3986</v>
      </c>
      <c r="D2103" s="59" t="s">
        <v>3987</v>
      </c>
      <c r="E2103" s="62" t="s">
        <v>3987</v>
      </c>
      <c r="F2103" s="1">
        <v>1.77</v>
      </c>
    </row>
    <row r="2104" spans="1:6" x14ac:dyDescent="0.4">
      <c r="A2104" s="1" t="s">
        <v>86</v>
      </c>
      <c r="B2104" s="1" t="s">
        <v>87</v>
      </c>
      <c r="C2104" s="1" t="s">
        <v>3988</v>
      </c>
      <c r="D2104" s="59" t="s">
        <v>3989</v>
      </c>
      <c r="E2104" s="62" t="s">
        <v>3989</v>
      </c>
      <c r="F2104" s="1">
        <v>2.96</v>
      </c>
    </row>
    <row r="2105" spans="1:6" x14ac:dyDescent="0.4">
      <c r="A2105" s="1" t="s">
        <v>86</v>
      </c>
      <c r="B2105" s="1" t="s">
        <v>87</v>
      </c>
      <c r="C2105" s="1" t="s">
        <v>3990</v>
      </c>
      <c r="D2105" s="59" t="s">
        <v>3991</v>
      </c>
      <c r="E2105" s="62" t="s">
        <v>3991</v>
      </c>
      <c r="F2105" s="1">
        <v>15.75</v>
      </c>
    </row>
    <row r="2106" spans="1:6" x14ac:dyDescent="0.4">
      <c r="A2106" s="1" t="s">
        <v>86</v>
      </c>
      <c r="B2106" s="1" t="s">
        <v>87</v>
      </c>
      <c r="C2106" s="1" t="s">
        <v>3992</v>
      </c>
      <c r="D2106" s="59" t="s">
        <v>3993</v>
      </c>
      <c r="E2106" s="62" t="s">
        <v>3993</v>
      </c>
      <c r="F2106" s="1">
        <v>10.69</v>
      </c>
    </row>
    <row r="2107" spans="1:6" x14ac:dyDescent="0.4">
      <c r="A2107" s="1" t="s">
        <v>86</v>
      </c>
      <c r="B2107" s="1" t="s">
        <v>87</v>
      </c>
      <c r="C2107" s="1" t="s">
        <v>3994</v>
      </c>
      <c r="D2107" s="59">
        <v>28565339</v>
      </c>
      <c r="E2107" s="62">
        <v>28565339</v>
      </c>
      <c r="F2107" s="1">
        <v>276.77</v>
      </c>
    </row>
    <row r="2108" spans="1:6" x14ac:dyDescent="0.4">
      <c r="A2108" s="1" t="s">
        <v>86</v>
      </c>
      <c r="B2108" s="1" t="s">
        <v>87</v>
      </c>
      <c r="C2108" s="1" t="s">
        <v>3995</v>
      </c>
      <c r="D2108" s="59" t="s">
        <v>3996</v>
      </c>
      <c r="E2108" s="62" t="s">
        <v>3996</v>
      </c>
      <c r="F2108" s="1">
        <v>18.48</v>
      </c>
    </row>
    <row r="2109" spans="1:6" x14ac:dyDescent="0.4">
      <c r="A2109" s="1" t="s">
        <v>86</v>
      </c>
      <c r="B2109" s="1" t="s">
        <v>87</v>
      </c>
      <c r="C2109" s="1" t="s">
        <v>3997</v>
      </c>
      <c r="D2109" s="59" t="s">
        <v>3998</v>
      </c>
      <c r="E2109" s="62">
        <v>28654965</v>
      </c>
      <c r="F2109" s="1">
        <v>270.02</v>
      </c>
    </row>
    <row r="2110" spans="1:6" x14ac:dyDescent="0.4">
      <c r="A2110" s="1" t="s">
        <v>86</v>
      </c>
      <c r="B2110" s="1" t="s">
        <v>87</v>
      </c>
      <c r="C2110" s="1" t="s">
        <v>3999</v>
      </c>
      <c r="D2110" s="59" t="s">
        <v>4000</v>
      </c>
      <c r="E2110" s="62" t="s">
        <v>4000</v>
      </c>
      <c r="F2110" s="1">
        <v>10.92</v>
      </c>
    </row>
    <row r="2111" spans="1:6" x14ac:dyDescent="0.4">
      <c r="A2111" s="1" t="s">
        <v>222</v>
      </c>
      <c r="B2111" s="1" t="s">
        <v>223</v>
      </c>
      <c r="C2111" s="1" t="s">
        <v>4001</v>
      </c>
      <c r="D2111" s="59" t="s">
        <v>4002</v>
      </c>
      <c r="E2111" s="62" t="s">
        <v>4002</v>
      </c>
      <c r="F2111" s="1">
        <v>3.4</v>
      </c>
    </row>
    <row r="2112" spans="1:6" x14ac:dyDescent="0.4">
      <c r="A2112" s="1" t="s">
        <v>85</v>
      </c>
      <c r="B2112" s="1" t="s">
        <v>58</v>
      </c>
      <c r="C2112" s="1" t="s">
        <v>4003</v>
      </c>
      <c r="D2112" s="60">
        <v>553669</v>
      </c>
      <c r="E2112" s="62" t="s">
        <v>23389</v>
      </c>
      <c r="F2112" s="1">
        <v>38.78</v>
      </c>
    </row>
    <row r="2113" spans="1:6" x14ac:dyDescent="0.4">
      <c r="A2113" s="1" t="s">
        <v>259</v>
      </c>
      <c r="B2113" s="1" t="s">
        <v>260</v>
      </c>
      <c r="C2113" s="1" t="s">
        <v>4004</v>
      </c>
      <c r="D2113" s="59" t="s">
        <v>4005</v>
      </c>
      <c r="E2113" s="62"/>
    </row>
    <row r="2114" spans="1:6" x14ac:dyDescent="0.4">
      <c r="A2114" s="1" t="s">
        <v>184</v>
      </c>
      <c r="B2114" s="1" t="s">
        <v>185</v>
      </c>
      <c r="C2114" s="1" t="s">
        <v>964</v>
      </c>
      <c r="D2114" s="59" t="s">
        <v>965</v>
      </c>
      <c r="E2114" s="62" t="s">
        <v>22952</v>
      </c>
      <c r="F2114" s="1">
        <v>40.96</v>
      </c>
    </row>
    <row r="2115" spans="1:6" x14ac:dyDescent="0.4">
      <c r="A2115" s="1" t="s">
        <v>79</v>
      </c>
      <c r="B2115" s="1" t="s">
        <v>80</v>
      </c>
      <c r="C2115" s="1" t="s">
        <v>4006</v>
      </c>
      <c r="D2115" s="59" t="s">
        <v>4007</v>
      </c>
      <c r="E2115" s="62"/>
      <c r="F2115" s="1">
        <v>5.81</v>
      </c>
    </row>
    <row r="2116" spans="1:6" x14ac:dyDescent="0.4">
      <c r="A2116" s="1" t="s">
        <v>147</v>
      </c>
      <c r="B2116" s="1" t="s">
        <v>148</v>
      </c>
      <c r="C2116" s="1" t="s">
        <v>4008</v>
      </c>
      <c r="D2116" s="59" t="s">
        <v>4009</v>
      </c>
      <c r="E2116" s="62">
        <v>6193089000</v>
      </c>
      <c r="F2116" s="1">
        <v>56.28</v>
      </c>
    </row>
    <row r="2117" spans="1:6" x14ac:dyDescent="0.4">
      <c r="A2117" s="1" t="s">
        <v>147</v>
      </c>
      <c r="B2117" s="1" t="s">
        <v>148</v>
      </c>
      <c r="C2117" s="1" t="s">
        <v>4010</v>
      </c>
      <c r="D2117" s="59" t="s">
        <v>4011</v>
      </c>
      <c r="E2117" s="62">
        <v>5320557100</v>
      </c>
      <c r="F2117" s="1">
        <v>6.41</v>
      </c>
    </row>
    <row r="2118" spans="1:6" x14ac:dyDescent="0.4">
      <c r="A2118" s="1" t="s">
        <v>147</v>
      </c>
      <c r="B2118" s="1" t="s">
        <v>148</v>
      </c>
      <c r="C2118" s="1" t="s">
        <v>4012</v>
      </c>
      <c r="D2118" s="59" t="s">
        <v>4013</v>
      </c>
      <c r="E2118" s="62">
        <v>6203268000</v>
      </c>
      <c r="F2118" s="1">
        <v>54.13</v>
      </c>
    </row>
    <row r="2119" spans="1:6" x14ac:dyDescent="0.4">
      <c r="A2119" s="1" t="s">
        <v>147</v>
      </c>
      <c r="B2119" s="1" t="s">
        <v>148</v>
      </c>
      <c r="C2119" s="1" t="s">
        <v>4014</v>
      </c>
      <c r="D2119" s="59" t="s">
        <v>4015</v>
      </c>
      <c r="E2119" s="62">
        <v>5380322100</v>
      </c>
      <c r="F2119" s="1">
        <v>19.11</v>
      </c>
    </row>
    <row r="2120" spans="1:6" x14ac:dyDescent="0.4">
      <c r="A2120" s="1" t="s">
        <v>180</v>
      </c>
      <c r="B2120" s="1" t="s">
        <v>181</v>
      </c>
      <c r="C2120" s="1" t="s">
        <v>4016</v>
      </c>
      <c r="D2120" s="59" t="s">
        <v>4017</v>
      </c>
      <c r="E2120" s="62">
        <v>826343</v>
      </c>
      <c r="F2120" s="1">
        <v>76.23</v>
      </c>
    </row>
    <row r="2121" spans="1:6" x14ac:dyDescent="0.4">
      <c r="A2121" s="1" t="s">
        <v>180</v>
      </c>
      <c r="B2121" s="1" t="s">
        <v>181</v>
      </c>
      <c r="C2121" s="1" t="s">
        <v>4018</v>
      </c>
      <c r="D2121" s="59" t="s">
        <v>4019</v>
      </c>
      <c r="E2121" s="62">
        <v>828142</v>
      </c>
      <c r="F2121" s="1">
        <v>46.78</v>
      </c>
    </row>
    <row r="2122" spans="1:6" x14ac:dyDescent="0.4">
      <c r="A2122" s="1" t="s">
        <v>180</v>
      </c>
      <c r="B2122" s="1" t="s">
        <v>181</v>
      </c>
      <c r="C2122" s="1" t="s">
        <v>4020</v>
      </c>
      <c r="D2122" s="59" t="s">
        <v>4021</v>
      </c>
      <c r="E2122" s="62">
        <v>575555</v>
      </c>
      <c r="F2122" s="1">
        <v>2.09</v>
      </c>
    </row>
    <row r="2123" spans="1:6" x14ac:dyDescent="0.4">
      <c r="A2123" s="1" t="s">
        <v>79</v>
      </c>
      <c r="B2123" s="1" t="s">
        <v>80</v>
      </c>
      <c r="C2123" s="1" t="s">
        <v>4022</v>
      </c>
      <c r="D2123" s="59" t="s">
        <v>1997</v>
      </c>
      <c r="E2123" s="62" t="s">
        <v>1997</v>
      </c>
      <c r="F2123" s="1">
        <v>0.51</v>
      </c>
    </row>
    <row r="2124" spans="1:6" x14ac:dyDescent="0.4">
      <c r="A2124" s="1" t="s">
        <v>79</v>
      </c>
      <c r="B2124" s="1" t="s">
        <v>80</v>
      </c>
      <c r="C2124" s="1" t="s">
        <v>4023</v>
      </c>
      <c r="D2124" s="59" t="s">
        <v>434</v>
      </c>
      <c r="E2124" s="62" t="s">
        <v>434</v>
      </c>
      <c r="F2124" s="1">
        <v>19.93</v>
      </c>
    </row>
    <row r="2125" spans="1:6" x14ac:dyDescent="0.4">
      <c r="A2125" s="1" t="s">
        <v>85</v>
      </c>
      <c r="B2125" s="1" t="s">
        <v>58</v>
      </c>
      <c r="C2125" s="1" t="s">
        <v>4024</v>
      </c>
      <c r="D2125" s="59" t="s">
        <v>4025</v>
      </c>
      <c r="E2125" s="62" t="s">
        <v>23390</v>
      </c>
      <c r="F2125" s="1">
        <v>3.29</v>
      </c>
    </row>
    <row r="2126" spans="1:6" x14ac:dyDescent="0.4">
      <c r="A2126" s="1" t="s">
        <v>85</v>
      </c>
      <c r="B2126" s="1" t="s">
        <v>58</v>
      </c>
      <c r="C2126" s="1" t="s">
        <v>4026</v>
      </c>
      <c r="D2126" s="59" t="s">
        <v>4027</v>
      </c>
      <c r="E2126" s="62" t="s">
        <v>23391</v>
      </c>
      <c r="F2126" s="1">
        <v>11.89</v>
      </c>
    </row>
    <row r="2127" spans="1:6" x14ac:dyDescent="0.4">
      <c r="A2127" s="1" t="s">
        <v>85</v>
      </c>
      <c r="B2127" s="1" t="s">
        <v>58</v>
      </c>
      <c r="C2127" s="1" t="s">
        <v>4028</v>
      </c>
      <c r="D2127" s="59" t="s">
        <v>4029</v>
      </c>
      <c r="E2127" s="62" t="s">
        <v>23392</v>
      </c>
      <c r="F2127" s="1">
        <v>6.58</v>
      </c>
    </row>
    <row r="2128" spans="1:6" x14ac:dyDescent="0.4">
      <c r="A2128" s="1" t="s">
        <v>85</v>
      </c>
      <c r="B2128" s="1" t="s">
        <v>58</v>
      </c>
      <c r="C2128" s="1" t="s">
        <v>4030</v>
      </c>
      <c r="D2128" s="59" t="s">
        <v>4031</v>
      </c>
      <c r="E2128" s="62" t="s">
        <v>23393</v>
      </c>
      <c r="F2128" s="1">
        <v>2.83</v>
      </c>
    </row>
    <row r="2129" spans="1:6" x14ac:dyDescent="0.4">
      <c r="A2129" s="1" t="s">
        <v>85</v>
      </c>
      <c r="B2129" s="1" t="s">
        <v>58</v>
      </c>
      <c r="C2129" s="1" t="s">
        <v>4032</v>
      </c>
      <c r="D2129" s="59" t="s">
        <v>4033</v>
      </c>
      <c r="E2129" s="62" t="s">
        <v>23394</v>
      </c>
      <c r="F2129" s="1">
        <v>11.77</v>
      </c>
    </row>
    <row r="2130" spans="1:6" x14ac:dyDescent="0.4">
      <c r="A2130" s="1" t="s">
        <v>85</v>
      </c>
      <c r="B2130" s="1" t="s">
        <v>58</v>
      </c>
      <c r="C2130" s="1" t="s">
        <v>4034</v>
      </c>
      <c r="D2130" s="59" t="s">
        <v>4035</v>
      </c>
      <c r="E2130" s="62" t="s">
        <v>23395</v>
      </c>
      <c r="F2130" s="1">
        <v>2.89</v>
      </c>
    </row>
    <row r="2131" spans="1:6" x14ac:dyDescent="0.4">
      <c r="A2131" s="1" t="s">
        <v>85</v>
      </c>
      <c r="B2131" s="1" t="s">
        <v>58</v>
      </c>
      <c r="C2131" s="1" t="s">
        <v>4036</v>
      </c>
      <c r="D2131" s="59" t="s">
        <v>4037</v>
      </c>
      <c r="E2131" s="62" t="s">
        <v>4037</v>
      </c>
      <c r="F2131" s="1">
        <v>9.6199999999999992</v>
      </c>
    </row>
    <row r="2132" spans="1:6" x14ac:dyDescent="0.4">
      <c r="A2132" s="1" t="s">
        <v>85</v>
      </c>
      <c r="B2132" s="1" t="s">
        <v>58</v>
      </c>
      <c r="C2132" s="1" t="s">
        <v>4038</v>
      </c>
      <c r="D2132" s="59" t="s">
        <v>4039</v>
      </c>
      <c r="E2132" s="62" t="s">
        <v>4039</v>
      </c>
      <c r="F2132" s="1">
        <v>2.1800000000000002</v>
      </c>
    </row>
    <row r="2133" spans="1:6" x14ac:dyDescent="0.4">
      <c r="A2133" s="1" t="s">
        <v>85</v>
      </c>
      <c r="B2133" s="1" t="s">
        <v>58</v>
      </c>
      <c r="C2133" s="1" t="s">
        <v>2109</v>
      </c>
      <c r="D2133" s="59" t="s">
        <v>2110</v>
      </c>
      <c r="E2133" s="62" t="s">
        <v>2110</v>
      </c>
      <c r="F2133" s="1">
        <v>7.05</v>
      </c>
    </row>
    <row r="2134" spans="1:6" x14ac:dyDescent="0.4">
      <c r="A2134" s="1" t="s">
        <v>85</v>
      </c>
      <c r="B2134" s="1" t="s">
        <v>58</v>
      </c>
      <c r="C2134" s="1" t="s">
        <v>4040</v>
      </c>
      <c r="D2134" s="59" t="s">
        <v>4041</v>
      </c>
      <c r="E2134" s="62" t="s">
        <v>4041</v>
      </c>
      <c r="F2134" s="1">
        <v>5.66</v>
      </c>
    </row>
    <row r="2135" spans="1:6" x14ac:dyDescent="0.4">
      <c r="A2135" s="1" t="s">
        <v>85</v>
      </c>
      <c r="B2135" s="1" t="s">
        <v>58</v>
      </c>
      <c r="C2135" s="1" t="s">
        <v>4042</v>
      </c>
      <c r="D2135" s="59" t="s">
        <v>4043</v>
      </c>
      <c r="E2135" s="62" t="s">
        <v>4043</v>
      </c>
      <c r="F2135" s="1">
        <v>6.01</v>
      </c>
    </row>
    <row r="2136" spans="1:6" x14ac:dyDescent="0.4">
      <c r="A2136" s="1" t="s">
        <v>85</v>
      </c>
      <c r="B2136" s="1" t="s">
        <v>58</v>
      </c>
      <c r="C2136" s="1" t="s">
        <v>4044</v>
      </c>
      <c r="D2136" s="59" t="s">
        <v>4045</v>
      </c>
      <c r="E2136" s="62" t="s">
        <v>4045</v>
      </c>
      <c r="F2136" s="1">
        <v>3.87</v>
      </c>
    </row>
    <row r="2137" spans="1:6" x14ac:dyDescent="0.4">
      <c r="A2137" s="1" t="s">
        <v>88</v>
      </c>
      <c r="B2137" s="1" t="s">
        <v>89</v>
      </c>
      <c r="C2137" s="1" t="s">
        <v>4046</v>
      </c>
      <c r="D2137" s="59" t="s">
        <v>4047</v>
      </c>
      <c r="E2137" s="62" t="s">
        <v>23396</v>
      </c>
      <c r="F2137" s="1">
        <v>16.93</v>
      </c>
    </row>
    <row r="2138" spans="1:6" x14ac:dyDescent="0.4">
      <c r="A2138" s="1" t="s">
        <v>88</v>
      </c>
      <c r="B2138" s="1" t="s">
        <v>89</v>
      </c>
      <c r="C2138" s="1" t="s">
        <v>4048</v>
      </c>
      <c r="D2138" s="59" t="s">
        <v>4049</v>
      </c>
      <c r="E2138" s="62" t="s">
        <v>23397</v>
      </c>
      <c r="F2138" s="1">
        <v>35.479999999999997</v>
      </c>
    </row>
    <row r="2139" spans="1:6" x14ac:dyDescent="0.4">
      <c r="A2139" s="1" t="s">
        <v>88</v>
      </c>
      <c r="B2139" s="1" t="s">
        <v>89</v>
      </c>
      <c r="C2139" s="1">
        <v>971172</v>
      </c>
      <c r="D2139" s="59" t="s">
        <v>4050</v>
      </c>
      <c r="E2139" s="62" t="s">
        <v>23398</v>
      </c>
      <c r="F2139" s="1">
        <v>4.0599999999999996</v>
      </c>
    </row>
    <row r="2140" spans="1:6" x14ac:dyDescent="0.4">
      <c r="A2140" s="1" t="s">
        <v>88</v>
      </c>
      <c r="B2140" s="1" t="s">
        <v>89</v>
      </c>
      <c r="C2140" s="1" t="s">
        <v>4051</v>
      </c>
      <c r="D2140" s="59" t="s">
        <v>4052</v>
      </c>
      <c r="E2140" s="62" t="s">
        <v>23399</v>
      </c>
      <c r="F2140" s="1">
        <v>5.34</v>
      </c>
    </row>
    <row r="2141" spans="1:6" x14ac:dyDescent="0.4">
      <c r="A2141" s="1" t="s">
        <v>79</v>
      </c>
      <c r="B2141" s="1" t="s">
        <v>80</v>
      </c>
      <c r="C2141" s="1" t="s">
        <v>4053</v>
      </c>
      <c r="D2141" s="59">
        <v>60717124012</v>
      </c>
      <c r="E2141" s="62">
        <v>60717124012</v>
      </c>
      <c r="F2141" s="1">
        <v>35.299999999999997</v>
      </c>
    </row>
    <row r="2142" spans="1:6" x14ac:dyDescent="0.4">
      <c r="A2142" s="1" t="s">
        <v>79</v>
      </c>
      <c r="B2142" s="1" t="s">
        <v>80</v>
      </c>
      <c r="C2142" s="1">
        <v>469745</v>
      </c>
      <c r="D2142" s="59" t="s">
        <v>4054</v>
      </c>
      <c r="E2142" s="62" t="s">
        <v>23400</v>
      </c>
      <c r="F2142" s="1">
        <v>8.75</v>
      </c>
    </row>
    <row r="2143" spans="1:6" x14ac:dyDescent="0.4">
      <c r="A2143" s="1" t="s">
        <v>79</v>
      </c>
      <c r="B2143" s="1" t="s">
        <v>80</v>
      </c>
      <c r="C2143" s="1">
        <v>435345</v>
      </c>
      <c r="D2143" s="59" t="s">
        <v>4055</v>
      </c>
      <c r="E2143" s="62" t="s">
        <v>23401</v>
      </c>
      <c r="F2143" s="1">
        <v>1.35</v>
      </c>
    </row>
    <row r="2144" spans="1:6" x14ac:dyDescent="0.4">
      <c r="A2144" s="1" t="s">
        <v>119</v>
      </c>
      <c r="B2144" s="1" t="s">
        <v>120</v>
      </c>
      <c r="C2144" s="1" t="s">
        <v>4056</v>
      </c>
      <c r="D2144" s="59" t="s">
        <v>4057</v>
      </c>
      <c r="E2144" s="62" t="s">
        <v>23402</v>
      </c>
      <c r="F2144" s="1">
        <v>57.82</v>
      </c>
    </row>
    <row r="2145" spans="1:6" x14ac:dyDescent="0.4">
      <c r="A2145" s="1" t="s">
        <v>119</v>
      </c>
      <c r="B2145" s="1" t="s">
        <v>120</v>
      </c>
      <c r="C2145" s="1" t="s">
        <v>4058</v>
      </c>
      <c r="D2145" s="59" t="s">
        <v>4059</v>
      </c>
      <c r="E2145" s="62" t="s">
        <v>23403</v>
      </c>
      <c r="F2145" s="1">
        <v>6.06</v>
      </c>
    </row>
    <row r="2146" spans="1:6" x14ac:dyDescent="0.4">
      <c r="A2146" s="1" t="s">
        <v>119</v>
      </c>
      <c r="B2146" s="1" t="s">
        <v>120</v>
      </c>
      <c r="C2146" s="1" t="s">
        <v>4060</v>
      </c>
      <c r="D2146" s="59" t="s">
        <v>4061</v>
      </c>
      <c r="E2146" s="62" t="s">
        <v>23404</v>
      </c>
      <c r="F2146" s="1">
        <v>11.4</v>
      </c>
    </row>
    <row r="2147" spans="1:6" x14ac:dyDescent="0.4">
      <c r="A2147" s="1" t="s">
        <v>119</v>
      </c>
      <c r="B2147" s="1" t="s">
        <v>120</v>
      </c>
      <c r="C2147" s="1" t="s">
        <v>4062</v>
      </c>
      <c r="D2147" s="59" t="s">
        <v>4063</v>
      </c>
      <c r="E2147" s="62" t="s">
        <v>23405</v>
      </c>
      <c r="F2147" s="1">
        <v>72.42</v>
      </c>
    </row>
    <row r="2148" spans="1:6" x14ac:dyDescent="0.4">
      <c r="A2148" s="1" t="s">
        <v>119</v>
      </c>
      <c r="B2148" s="1" t="s">
        <v>120</v>
      </c>
      <c r="C2148" s="1" t="s">
        <v>4064</v>
      </c>
      <c r="D2148" s="59" t="s">
        <v>4065</v>
      </c>
      <c r="E2148" s="62" t="s">
        <v>23406</v>
      </c>
      <c r="F2148" s="1">
        <v>17.68</v>
      </c>
    </row>
    <row r="2149" spans="1:6" x14ac:dyDescent="0.4">
      <c r="A2149" s="1" t="s">
        <v>119</v>
      </c>
      <c r="B2149" s="1" t="s">
        <v>120</v>
      </c>
      <c r="C2149" s="1">
        <v>258429</v>
      </c>
      <c r="D2149" s="59" t="s">
        <v>4066</v>
      </c>
      <c r="E2149" s="62" t="s">
        <v>23407</v>
      </c>
      <c r="F2149" s="1">
        <v>4.42</v>
      </c>
    </row>
    <row r="2150" spans="1:6" x14ac:dyDescent="0.4">
      <c r="A2150" s="1" t="s">
        <v>119</v>
      </c>
      <c r="B2150" s="1" t="s">
        <v>120</v>
      </c>
      <c r="C2150" s="1">
        <v>286904</v>
      </c>
      <c r="D2150" s="59" t="s">
        <v>4067</v>
      </c>
      <c r="E2150" s="62" t="s">
        <v>23408</v>
      </c>
      <c r="F2150" s="1">
        <v>2.57</v>
      </c>
    </row>
    <row r="2151" spans="1:6" x14ac:dyDescent="0.4">
      <c r="A2151" s="1" t="s">
        <v>119</v>
      </c>
      <c r="B2151" s="1" t="s">
        <v>120</v>
      </c>
      <c r="C2151" s="1" t="s">
        <v>4068</v>
      </c>
      <c r="D2151" s="59" t="s">
        <v>4069</v>
      </c>
      <c r="E2151" s="62" t="s">
        <v>23409</v>
      </c>
      <c r="F2151" s="1">
        <v>7.52</v>
      </c>
    </row>
    <row r="2152" spans="1:6" x14ac:dyDescent="0.4">
      <c r="A2152" s="1" t="s">
        <v>113</v>
      </c>
      <c r="B2152" s="1" t="s">
        <v>114</v>
      </c>
      <c r="C2152" s="1" t="s">
        <v>4070</v>
      </c>
      <c r="D2152" s="59" t="s">
        <v>4071</v>
      </c>
      <c r="E2152" s="62" t="s">
        <v>4071</v>
      </c>
      <c r="F2152" s="1">
        <v>15.95</v>
      </c>
    </row>
    <row r="2153" spans="1:6" x14ac:dyDescent="0.4">
      <c r="A2153" s="1" t="s">
        <v>113</v>
      </c>
      <c r="B2153" s="1" t="s">
        <v>114</v>
      </c>
      <c r="C2153" s="1">
        <v>397455</v>
      </c>
      <c r="D2153" s="59" t="s">
        <v>4072</v>
      </c>
      <c r="E2153" s="62" t="s">
        <v>4072</v>
      </c>
      <c r="F2153" s="1">
        <v>31.9</v>
      </c>
    </row>
    <row r="2154" spans="1:6" x14ac:dyDescent="0.4">
      <c r="A2154" s="1" t="s">
        <v>113</v>
      </c>
      <c r="B2154" s="1" t="s">
        <v>114</v>
      </c>
      <c r="C2154" s="1" t="s">
        <v>3594</v>
      </c>
      <c r="D2154" s="59" t="s">
        <v>3595</v>
      </c>
      <c r="E2154" s="62" t="s">
        <v>3595</v>
      </c>
      <c r="F2154" s="1">
        <v>27.52</v>
      </c>
    </row>
    <row r="2155" spans="1:6" x14ac:dyDescent="0.4">
      <c r="A2155" s="1" t="s">
        <v>113</v>
      </c>
      <c r="B2155" s="1" t="s">
        <v>114</v>
      </c>
      <c r="C2155" s="1" t="s">
        <v>4073</v>
      </c>
      <c r="D2155" s="59" t="s">
        <v>4074</v>
      </c>
      <c r="E2155" s="62" t="s">
        <v>4074</v>
      </c>
      <c r="F2155" s="1">
        <v>38.82</v>
      </c>
    </row>
    <row r="2156" spans="1:6" x14ac:dyDescent="0.4">
      <c r="A2156" s="1" t="s">
        <v>204</v>
      </c>
      <c r="B2156" s="1" t="s">
        <v>205</v>
      </c>
      <c r="C2156" s="1" t="s">
        <v>4075</v>
      </c>
      <c r="D2156" s="59" t="s">
        <v>4076</v>
      </c>
      <c r="E2156" s="62">
        <v>1010001229</v>
      </c>
      <c r="F2156" s="1">
        <v>185.22</v>
      </c>
    </row>
    <row r="2157" spans="1:6" x14ac:dyDescent="0.4">
      <c r="A2157" s="1" t="s">
        <v>204</v>
      </c>
      <c r="B2157" s="1" t="s">
        <v>205</v>
      </c>
      <c r="C2157" s="1" t="s">
        <v>4077</v>
      </c>
      <c r="D2157" s="59" t="s">
        <v>4078</v>
      </c>
      <c r="E2157" s="62">
        <v>1100004755</v>
      </c>
      <c r="F2157" s="1">
        <v>33.19</v>
      </c>
    </row>
    <row r="2158" spans="1:6" x14ac:dyDescent="0.4">
      <c r="A2158" s="1" t="s">
        <v>204</v>
      </c>
      <c r="B2158" s="1" t="s">
        <v>205</v>
      </c>
      <c r="C2158" s="1" t="s">
        <v>4079</v>
      </c>
      <c r="D2158" s="59" t="s">
        <v>4080</v>
      </c>
      <c r="E2158" s="62">
        <v>1100004904</v>
      </c>
      <c r="F2158" s="1">
        <v>28.22</v>
      </c>
    </row>
    <row r="2159" spans="1:6" x14ac:dyDescent="0.4">
      <c r="A2159" s="1" t="s">
        <v>204</v>
      </c>
      <c r="B2159" s="1" t="s">
        <v>205</v>
      </c>
      <c r="C2159" s="1" t="s">
        <v>4081</v>
      </c>
      <c r="D2159" s="59" t="s">
        <v>4082</v>
      </c>
      <c r="E2159" s="62">
        <v>1100004940</v>
      </c>
      <c r="F2159" s="1">
        <v>9.9499999999999993</v>
      </c>
    </row>
    <row r="2160" spans="1:6" x14ac:dyDescent="0.4">
      <c r="A2160" s="1" t="s">
        <v>261</v>
      </c>
      <c r="B2160" s="1" t="s">
        <v>262</v>
      </c>
      <c r="C2160" s="1" t="s">
        <v>4083</v>
      </c>
      <c r="D2160" s="59" t="s">
        <v>4084</v>
      </c>
      <c r="E2160" s="62" t="s">
        <v>23410</v>
      </c>
      <c r="F2160" s="1">
        <v>2.4</v>
      </c>
    </row>
    <row r="2161" spans="1:6" x14ac:dyDescent="0.4">
      <c r="A2161" s="1" t="s">
        <v>261</v>
      </c>
      <c r="B2161" s="1" t="s">
        <v>262</v>
      </c>
      <c r="C2161" s="1" t="s">
        <v>4085</v>
      </c>
      <c r="D2161" s="59" t="s">
        <v>4086</v>
      </c>
      <c r="E2161" s="62" t="s">
        <v>23411</v>
      </c>
      <c r="F2161" s="1">
        <v>12.11</v>
      </c>
    </row>
    <row r="2162" spans="1:6" x14ac:dyDescent="0.4">
      <c r="A2162" s="1" t="s">
        <v>83</v>
      </c>
      <c r="B2162" s="1" t="s">
        <v>84</v>
      </c>
      <c r="C2162" s="1" t="s">
        <v>4087</v>
      </c>
      <c r="D2162" s="59" t="s">
        <v>4088</v>
      </c>
      <c r="E2162" s="62" t="s">
        <v>4088</v>
      </c>
      <c r="F2162" s="1">
        <v>35.39</v>
      </c>
    </row>
    <row r="2163" spans="1:6" x14ac:dyDescent="0.4">
      <c r="A2163" s="1" t="s">
        <v>137</v>
      </c>
      <c r="B2163" s="1" t="s">
        <v>138</v>
      </c>
      <c r="C2163" s="1" t="s">
        <v>4089</v>
      </c>
      <c r="D2163" s="59" t="s">
        <v>4090</v>
      </c>
      <c r="E2163" s="62">
        <v>3215</v>
      </c>
      <c r="F2163" s="1">
        <v>7.85</v>
      </c>
    </row>
    <row r="2164" spans="1:6" x14ac:dyDescent="0.4">
      <c r="A2164" s="1" t="s">
        <v>137</v>
      </c>
      <c r="B2164" s="1" t="s">
        <v>138</v>
      </c>
      <c r="C2164" s="1" t="s">
        <v>4091</v>
      </c>
      <c r="D2164" s="59" t="s">
        <v>4092</v>
      </c>
      <c r="E2164" s="62">
        <v>9329</v>
      </c>
      <c r="F2164" s="1">
        <v>9.9499999999999993</v>
      </c>
    </row>
    <row r="2165" spans="1:6" x14ac:dyDescent="0.4">
      <c r="A2165" s="1" t="s">
        <v>139</v>
      </c>
      <c r="B2165" s="1" t="s">
        <v>140</v>
      </c>
      <c r="C2165" s="1" t="s">
        <v>4093</v>
      </c>
      <c r="D2165" s="59" t="s">
        <v>4094</v>
      </c>
      <c r="E2165" s="62">
        <v>5406005</v>
      </c>
      <c r="F2165" s="1">
        <v>9.24</v>
      </c>
    </row>
    <row r="2166" spans="1:6" x14ac:dyDescent="0.4">
      <c r="A2166" s="1" t="s">
        <v>73</v>
      </c>
      <c r="B2166" s="1" t="s">
        <v>74</v>
      </c>
      <c r="C2166" s="1" t="s">
        <v>4095</v>
      </c>
      <c r="D2166" s="59" t="s">
        <v>4096</v>
      </c>
      <c r="E2166" s="62">
        <v>28166</v>
      </c>
      <c r="F2166" s="1">
        <v>1.22</v>
      </c>
    </row>
    <row r="2167" spans="1:6" x14ac:dyDescent="0.4">
      <c r="A2167" s="1" t="s">
        <v>73</v>
      </c>
      <c r="B2167" s="1" t="s">
        <v>74</v>
      </c>
      <c r="C2167" s="1" t="s">
        <v>4097</v>
      </c>
      <c r="D2167" s="59" t="s">
        <v>4098</v>
      </c>
      <c r="E2167" s="62">
        <v>43987</v>
      </c>
      <c r="F2167" s="1">
        <v>23.6</v>
      </c>
    </row>
    <row r="2168" spans="1:6" x14ac:dyDescent="0.4">
      <c r="A2168" s="1" t="s">
        <v>73</v>
      </c>
      <c r="B2168" s="1" t="s">
        <v>74</v>
      </c>
      <c r="C2168" s="1" t="s">
        <v>4099</v>
      </c>
      <c r="D2168" s="59" t="s">
        <v>4100</v>
      </c>
      <c r="E2168" s="62">
        <v>18778</v>
      </c>
      <c r="F2168" s="1">
        <v>0.98</v>
      </c>
    </row>
    <row r="2169" spans="1:6" x14ac:dyDescent="0.4">
      <c r="A2169" s="1" t="s">
        <v>73</v>
      </c>
      <c r="B2169" s="1" t="s">
        <v>74</v>
      </c>
      <c r="C2169" s="1" t="s">
        <v>4101</v>
      </c>
      <c r="D2169" s="59" t="s">
        <v>4102</v>
      </c>
      <c r="E2169" s="62">
        <v>33729</v>
      </c>
      <c r="F2169" s="1">
        <v>3.2</v>
      </c>
    </row>
    <row r="2170" spans="1:6" x14ac:dyDescent="0.4">
      <c r="A2170" s="1" t="s">
        <v>73</v>
      </c>
      <c r="B2170" s="1" t="s">
        <v>74</v>
      </c>
      <c r="C2170" s="1" t="s">
        <v>4103</v>
      </c>
      <c r="D2170" s="59" t="s">
        <v>4104</v>
      </c>
      <c r="E2170" s="62" t="s">
        <v>4104</v>
      </c>
      <c r="F2170" s="1">
        <v>5.22</v>
      </c>
    </row>
    <row r="2171" spans="1:6" x14ac:dyDescent="0.4">
      <c r="A2171" s="1" t="s">
        <v>73</v>
      </c>
      <c r="B2171" s="1" t="s">
        <v>74</v>
      </c>
      <c r="C2171" s="1" t="s">
        <v>4105</v>
      </c>
      <c r="D2171" s="59" t="s">
        <v>4106</v>
      </c>
      <c r="E2171" s="62" t="s">
        <v>4106</v>
      </c>
      <c r="F2171" s="1">
        <v>7.22</v>
      </c>
    </row>
    <row r="2172" spans="1:6" x14ac:dyDescent="0.4">
      <c r="A2172" s="1" t="s">
        <v>135</v>
      </c>
      <c r="B2172" s="1" t="s">
        <v>136</v>
      </c>
      <c r="C2172" s="1" t="s">
        <v>4107</v>
      </c>
      <c r="D2172" s="59" t="s">
        <v>4108</v>
      </c>
      <c r="E2172" s="62" t="s">
        <v>4108</v>
      </c>
      <c r="F2172" s="1">
        <v>4.96</v>
      </c>
    </row>
    <row r="2173" spans="1:6" x14ac:dyDescent="0.4">
      <c r="A2173" s="1" t="s">
        <v>135</v>
      </c>
      <c r="B2173" s="1" t="s">
        <v>136</v>
      </c>
      <c r="C2173" s="1" t="s">
        <v>4109</v>
      </c>
      <c r="D2173" s="59" t="s">
        <v>4110</v>
      </c>
      <c r="E2173" s="62" t="s">
        <v>4110</v>
      </c>
      <c r="F2173" s="1">
        <v>8.27</v>
      </c>
    </row>
    <row r="2174" spans="1:6" x14ac:dyDescent="0.4">
      <c r="A2174" s="1" t="s">
        <v>188</v>
      </c>
      <c r="B2174" s="1" t="s">
        <v>189</v>
      </c>
      <c r="C2174" s="1" t="s">
        <v>4111</v>
      </c>
      <c r="D2174" s="59" t="s">
        <v>4112</v>
      </c>
      <c r="E2174" s="62" t="s">
        <v>23412</v>
      </c>
      <c r="F2174" s="1">
        <v>6.78</v>
      </c>
    </row>
    <row r="2175" spans="1:6" x14ac:dyDescent="0.4">
      <c r="A2175" s="1" t="s">
        <v>188</v>
      </c>
      <c r="B2175" s="1" t="s">
        <v>189</v>
      </c>
      <c r="C2175" s="1" t="s">
        <v>4113</v>
      </c>
      <c r="D2175" s="59" t="s">
        <v>4114</v>
      </c>
      <c r="E2175" s="62" t="s">
        <v>23413</v>
      </c>
      <c r="F2175" s="1">
        <v>1.73</v>
      </c>
    </row>
    <row r="2176" spans="1:6" x14ac:dyDescent="0.4">
      <c r="A2176" s="1" t="s">
        <v>188</v>
      </c>
      <c r="B2176" s="1" t="s">
        <v>189</v>
      </c>
      <c r="C2176" s="1" t="s">
        <v>4115</v>
      </c>
      <c r="D2176" s="59" t="s">
        <v>4116</v>
      </c>
      <c r="E2176" s="62" t="s">
        <v>23414</v>
      </c>
      <c r="F2176" s="1">
        <v>1.93</v>
      </c>
    </row>
    <row r="2177" spans="1:6" x14ac:dyDescent="0.4">
      <c r="A2177" s="1" t="s">
        <v>115</v>
      </c>
      <c r="B2177" s="1" t="s">
        <v>116</v>
      </c>
      <c r="C2177" s="1" t="s">
        <v>4117</v>
      </c>
      <c r="D2177" s="59" t="s">
        <v>4118</v>
      </c>
      <c r="E2177" s="62" t="s">
        <v>23415</v>
      </c>
      <c r="F2177" s="1">
        <v>32.96</v>
      </c>
    </row>
    <row r="2178" spans="1:6" x14ac:dyDescent="0.4">
      <c r="A2178" s="1" t="s">
        <v>115</v>
      </c>
      <c r="B2178" s="1" t="s">
        <v>116</v>
      </c>
      <c r="C2178" s="1" t="s">
        <v>4119</v>
      </c>
      <c r="D2178" s="59" t="s">
        <v>4120</v>
      </c>
      <c r="E2178" s="62" t="s">
        <v>23416</v>
      </c>
      <c r="F2178" s="1">
        <v>32.96</v>
      </c>
    </row>
    <row r="2179" spans="1:6" x14ac:dyDescent="0.4">
      <c r="A2179" s="1" t="s">
        <v>115</v>
      </c>
      <c r="B2179" s="1" t="s">
        <v>116</v>
      </c>
      <c r="C2179" s="1" t="s">
        <v>4121</v>
      </c>
      <c r="D2179" s="59" t="s">
        <v>4122</v>
      </c>
      <c r="E2179" s="62" t="s">
        <v>23417</v>
      </c>
      <c r="F2179" s="1">
        <v>57.26</v>
      </c>
    </row>
    <row r="2180" spans="1:6" x14ac:dyDescent="0.4">
      <c r="A2180" s="1" t="s">
        <v>115</v>
      </c>
      <c r="B2180" s="1" t="s">
        <v>116</v>
      </c>
      <c r="C2180" s="1" t="s">
        <v>4123</v>
      </c>
      <c r="D2180" s="59" t="s">
        <v>4124</v>
      </c>
      <c r="E2180" s="62" t="s">
        <v>23418</v>
      </c>
      <c r="F2180" s="1">
        <v>31.28</v>
      </c>
    </row>
    <row r="2181" spans="1:6" x14ac:dyDescent="0.4">
      <c r="A2181" s="1" t="s">
        <v>115</v>
      </c>
      <c r="B2181" s="1" t="s">
        <v>116</v>
      </c>
      <c r="C2181" s="1" t="s">
        <v>4125</v>
      </c>
      <c r="D2181" s="59" t="s">
        <v>4126</v>
      </c>
      <c r="E2181" s="62" t="s">
        <v>23419</v>
      </c>
      <c r="F2181" s="1">
        <v>46.96</v>
      </c>
    </row>
    <row r="2182" spans="1:6" x14ac:dyDescent="0.4">
      <c r="A2182" s="1" t="s">
        <v>115</v>
      </c>
      <c r="B2182" s="1" t="s">
        <v>116</v>
      </c>
      <c r="C2182" s="1" t="s">
        <v>4127</v>
      </c>
      <c r="D2182" s="59" t="s">
        <v>4128</v>
      </c>
      <c r="E2182" s="62" t="s">
        <v>23420</v>
      </c>
      <c r="F2182" s="1">
        <v>14.12</v>
      </c>
    </row>
    <row r="2183" spans="1:6" x14ac:dyDescent="0.4">
      <c r="A2183" s="1" t="s">
        <v>115</v>
      </c>
      <c r="B2183" s="1" t="s">
        <v>116</v>
      </c>
      <c r="C2183" s="1" t="s">
        <v>1323</v>
      </c>
      <c r="D2183" s="59" t="s">
        <v>1324</v>
      </c>
      <c r="E2183" s="62" t="s">
        <v>23013</v>
      </c>
      <c r="F2183" s="1">
        <v>36.21</v>
      </c>
    </row>
    <row r="2184" spans="1:6" x14ac:dyDescent="0.4">
      <c r="A2184" s="1" t="s">
        <v>115</v>
      </c>
      <c r="B2184" s="1" t="s">
        <v>116</v>
      </c>
      <c r="C2184" s="1" t="s">
        <v>4129</v>
      </c>
      <c r="D2184" s="59" t="s">
        <v>4130</v>
      </c>
      <c r="E2184" s="62" t="s">
        <v>23421</v>
      </c>
      <c r="F2184" s="1">
        <v>32.729999999999997</v>
      </c>
    </row>
    <row r="2185" spans="1:6" x14ac:dyDescent="0.4">
      <c r="A2185" s="1" t="s">
        <v>115</v>
      </c>
      <c r="B2185" s="1" t="s">
        <v>116</v>
      </c>
      <c r="C2185" s="1" t="s">
        <v>4131</v>
      </c>
      <c r="D2185" s="59" t="s">
        <v>4132</v>
      </c>
      <c r="E2185" s="62" t="s">
        <v>23422</v>
      </c>
      <c r="F2185" s="1">
        <v>55.03</v>
      </c>
    </row>
    <row r="2186" spans="1:6" x14ac:dyDescent="0.4">
      <c r="A2186" s="1" t="s">
        <v>115</v>
      </c>
      <c r="B2186" s="1" t="s">
        <v>116</v>
      </c>
      <c r="C2186" s="1" t="s">
        <v>4133</v>
      </c>
      <c r="D2186" s="59" t="s">
        <v>4134</v>
      </c>
      <c r="E2186" s="62" t="s">
        <v>23423</v>
      </c>
      <c r="F2186" s="1">
        <v>52.07</v>
      </c>
    </row>
    <row r="2187" spans="1:6" x14ac:dyDescent="0.4">
      <c r="A2187" s="1" t="s">
        <v>115</v>
      </c>
      <c r="B2187" s="1" t="s">
        <v>116</v>
      </c>
      <c r="C2187" s="1" t="s">
        <v>4135</v>
      </c>
      <c r="D2187" s="59" t="s">
        <v>4136</v>
      </c>
      <c r="E2187" s="62" t="s">
        <v>23424</v>
      </c>
      <c r="F2187" s="1">
        <v>43.62</v>
      </c>
    </row>
    <row r="2188" spans="1:6" x14ac:dyDescent="0.4">
      <c r="A2188" s="1" t="s">
        <v>115</v>
      </c>
      <c r="B2188" s="1" t="s">
        <v>116</v>
      </c>
      <c r="C2188" s="1" t="s">
        <v>4137</v>
      </c>
      <c r="D2188" s="59" t="s">
        <v>4138</v>
      </c>
      <c r="E2188" s="62" t="s">
        <v>23425</v>
      </c>
      <c r="F2188" s="1">
        <v>34.94</v>
      </c>
    </row>
    <row r="2189" spans="1:6" x14ac:dyDescent="0.4">
      <c r="A2189" s="1" t="s">
        <v>147</v>
      </c>
      <c r="B2189" s="1" t="s">
        <v>148</v>
      </c>
      <c r="C2189" s="1" t="s">
        <v>4139</v>
      </c>
      <c r="D2189" s="59" t="s">
        <v>4140</v>
      </c>
      <c r="E2189" s="62">
        <v>510017710</v>
      </c>
      <c r="F2189" s="1">
        <v>23.01</v>
      </c>
    </row>
    <row r="2190" spans="1:6" x14ac:dyDescent="0.4">
      <c r="A2190" s="1" t="s">
        <v>147</v>
      </c>
      <c r="B2190" s="1" t="s">
        <v>148</v>
      </c>
      <c r="C2190" s="1" t="s">
        <v>4141</v>
      </c>
      <c r="D2190" s="59" t="s">
        <v>4142</v>
      </c>
      <c r="E2190" s="62">
        <v>510017210</v>
      </c>
      <c r="F2190" s="1">
        <v>49.94</v>
      </c>
    </row>
    <row r="2191" spans="1:6" x14ac:dyDescent="0.4">
      <c r="A2191" s="1" t="s">
        <v>176</v>
      </c>
      <c r="B2191" s="1" t="s">
        <v>177</v>
      </c>
      <c r="C2191" s="1" t="s">
        <v>4143</v>
      </c>
      <c r="D2191" s="59" t="s">
        <v>4144</v>
      </c>
      <c r="E2191" s="62" t="s">
        <v>23426</v>
      </c>
      <c r="F2191" s="1">
        <v>6.14</v>
      </c>
    </row>
    <row r="2192" spans="1:6" x14ac:dyDescent="0.4">
      <c r="A2192" s="1" t="s">
        <v>174</v>
      </c>
      <c r="B2192" s="1" t="s">
        <v>175</v>
      </c>
      <c r="C2192" s="1">
        <v>321543</v>
      </c>
      <c r="D2192" s="59" t="s">
        <v>4145</v>
      </c>
      <c r="E2192" s="62">
        <v>82016488</v>
      </c>
      <c r="F2192" s="1">
        <v>5.07</v>
      </c>
    </row>
    <row r="2193" spans="1:6" x14ac:dyDescent="0.4">
      <c r="A2193" s="1" t="s">
        <v>174</v>
      </c>
      <c r="B2193" s="1" t="s">
        <v>175</v>
      </c>
      <c r="C2193" s="1" t="s">
        <v>4146</v>
      </c>
      <c r="D2193" s="59" t="s">
        <v>4147</v>
      </c>
      <c r="E2193" s="62">
        <v>82018653</v>
      </c>
      <c r="F2193" s="1">
        <v>14.87</v>
      </c>
    </row>
    <row r="2194" spans="1:6" x14ac:dyDescent="0.4">
      <c r="A2194" s="1" t="s">
        <v>174</v>
      </c>
      <c r="B2194" s="1" t="s">
        <v>175</v>
      </c>
      <c r="C2194" s="1" t="s">
        <v>4148</v>
      </c>
      <c r="D2194" s="59" t="s">
        <v>4149</v>
      </c>
      <c r="E2194" s="62">
        <v>49369513</v>
      </c>
      <c r="F2194" s="1">
        <v>2.42</v>
      </c>
    </row>
    <row r="2195" spans="1:6" x14ac:dyDescent="0.4">
      <c r="A2195" s="1" t="s">
        <v>86</v>
      </c>
      <c r="B2195" s="1" t="s">
        <v>87</v>
      </c>
      <c r="C2195" s="1">
        <v>451758</v>
      </c>
      <c r="D2195" s="59" t="s">
        <v>4150</v>
      </c>
      <c r="E2195" s="62" t="s">
        <v>4150</v>
      </c>
      <c r="F2195" s="1">
        <v>9.5399999999999991</v>
      </c>
    </row>
    <row r="2196" spans="1:6" x14ac:dyDescent="0.4">
      <c r="A2196" s="1" t="s">
        <v>86</v>
      </c>
      <c r="B2196" s="1" t="s">
        <v>87</v>
      </c>
      <c r="C2196" s="1" t="s">
        <v>4151</v>
      </c>
      <c r="D2196" s="59" t="s">
        <v>4152</v>
      </c>
      <c r="E2196" s="62" t="s">
        <v>4152</v>
      </c>
      <c r="F2196" s="1">
        <v>9.4499999999999993</v>
      </c>
    </row>
    <row r="2197" spans="1:6" x14ac:dyDescent="0.4">
      <c r="A2197" s="1" t="s">
        <v>86</v>
      </c>
      <c r="B2197" s="1" t="s">
        <v>87</v>
      </c>
      <c r="C2197" s="1" t="s">
        <v>4153</v>
      </c>
      <c r="D2197" s="59" t="s">
        <v>4154</v>
      </c>
      <c r="E2197" s="62" t="s">
        <v>4154</v>
      </c>
      <c r="F2197" s="1">
        <v>3.93</v>
      </c>
    </row>
    <row r="2198" spans="1:6" x14ac:dyDescent="0.4">
      <c r="A2198" s="1" t="s">
        <v>86</v>
      </c>
      <c r="B2198" s="1" t="s">
        <v>87</v>
      </c>
      <c r="C2198" s="1" t="s">
        <v>4155</v>
      </c>
      <c r="D2198" s="59" t="s">
        <v>4156</v>
      </c>
      <c r="E2198" s="62" t="s">
        <v>4156</v>
      </c>
      <c r="F2198" s="1">
        <v>15.97</v>
      </c>
    </row>
    <row r="2199" spans="1:6" x14ac:dyDescent="0.4">
      <c r="A2199" s="1" t="s">
        <v>73</v>
      </c>
      <c r="B2199" s="1" t="s">
        <v>74</v>
      </c>
      <c r="C2199" s="1" t="s">
        <v>4095</v>
      </c>
      <c r="D2199" s="59" t="s">
        <v>4096</v>
      </c>
      <c r="E2199" s="62">
        <v>28166</v>
      </c>
      <c r="F2199" s="1">
        <v>1.22</v>
      </c>
    </row>
    <row r="2200" spans="1:6" x14ac:dyDescent="0.4">
      <c r="A2200" s="1" t="s">
        <v>73</v>
      </c>
      <c r="B2200" s="1" t="s">
        <v>74</v>
      </c>
      <c r="C2200" s="1" t="s">
        <v>4103</v>
      </c>
      <c r="D2200" s="59" t="s">
        <v>4104</v>
      </c>
      <c r="E2200" s="62" t="s">
        <v>4104</v>
      </c>
      <c r="F2200" s="1">
        <v>5.22</v>
      </c>
    </row>
    <row r="2201" spans="1:6" x14ac:dyDescent="0.4">
      <c r="A2201" s="1" t="s">
        <v>79</v>
      </c>
      <c r="B2201" s="1" t="s">
        <v>80</v>
      </c>
      <c r="C2201" s="1" t="s">
        <v>4157</v>
      </c>
      <c r="D2201" s="59" t="s">
        <v>4158</v>
      </c>
      <c r="E2201" s="62" t="s">
        <v>4158</v>
      </c>
      <c r="F2201" s="1">
        <v>16.37</v>
      </c>
    </row>
    <row r="2202" spans="1:6" x14ac:dyDescent="0.4">
      <c r="A2202" s="1" t="s">
        <v>85</v>
      </c>
      <c r="B2202" s="1" t="s">
        <v>58</v>
      </c>
      <c r="C2202" s="1">
        <v>297700</v>
      </c>
      <c r="D2202" s="60">
        <v>200450</v>
      </c>
      <c r="E2202" s="62" t="s">
        <v>23427</v>
      </c>
      <c r="F2202" s="1">
        <v>23.74</v>
      </c>
    </row>
    <row r="2203" spans="1:6" x14ac:dyDescent="0.4">
      <c r="A2203" s="1" t="s">
        <v>71</v>
      </c>
      <c r="B2203" s="1" t="s">
        <v>72</v>
      </c>
      <c r="C2203" s="1" t="s">
        <v>4159</v>
      </c>
      <c r="D2203" s="60">
        <v>1001990140</v>
      </c>
      <c r="E2203" s="63">
        <v>1001990140</v>
      </c>
      <c r="F2203" s="1">
        <v>1.94</v>
      </c>
    </row>
    <row r="2204" spans="1:6" x14ac:dyDescent="0.4">
      <c r="A2204" s="1" t="s">
        <v>71</v>
      </c>
      <c r="B2204" s="1" t="s">
        <v>72</v>
      </c>
      <c r="C2204" s="1" t="s">
        <v>4160</v>
      </c>
      <c r="D2204" s="60">
        <v>1004110040</v>
      </c>
      <c r="E2204" s="63">
        <v>1004110040</v>
      </c>
      <c r="F2204" s="1">
        <v>0.82</v>
      </c>
    </row>
    <row r="2205" spans="1:6" x14ac:dyDescent="0.4">
      <c r="A2205" s="1" t="s">
        <v>71</v>
      </c>
      <c r="B2205" s="1" t="s">
        <v>72</v>
      </c>
      <c r="C2205" s="1" t="s">
        <v>4161</v>
      </c>
      <c r="D2205" s="59" t="s">
        <v>4162</v>
      </c>
      <c r="E2205" s="62" t="s">
        <v>4162</v>
      </c>
      <c r="F2205" s="1">
        <v>33.25</v>
      </c>
    </row>
    <row r="2206" spans="1:6" x14ac:dyDescent="0.4">
      <c r="A2206" s="1" t="s">
        <v>71</v>
      </c>
      <c r="B2206" s="1" t="s">
        <v>72</v>
      </c>
      <c r="C2206" s="1" t="s">
        <v>4163</v>
      </c>
      <c r="D2206" s="59" t="s">
        <v>4164</v>
      </c>
      <c r="E2206" s="62" t="s">
        <v>4164</v>
      </c>
      <c r="F2206" s="1">
        <v>24.45</v>
      </c>
    </row>
    <row r="2207" spans="1:6" x14ac:dyDescent="0.4">
      <c r="A2207" s="1" t="s">
        <v>71</v>
      </c>
      <c r="B2207" s="1" t="s">
        <v>72</v>
      </c>
      <c r="C2207" s="1" t="s">
        <v>4165</v>
      </c>
      <c r="D2207" s="60">
        <v>140350044</v>
      </c>
      <c r="E2207" s="63">
        <v>140350044</v>
      </c>
      <c r="F2207" s="1">
        <v>3.9</v>
      </c>
    </row>
    <row r="2208" spans="1:6" x14ac:dyDescent="0.4">
      <c r="A2208" s="1" t="s">
        <v>71</v>
      </c>
      <c r="B2208" s="1" t="s">
        <v>72</v>
      </c>
      <c r="C2208" s="1" t="s">
        <v>4166</v>
      </c>
      <c r="D2208" s="60">
        <v>1004980138</v>
      </c>
      <c r="E2208" s="63">
        <v>1004980138</v>
      </c>
      <c r="F2208" s="1">
        <v>9.65</v>
      </c>
    </row>
    <row r="2209" spans="1:6" x14ac:dyDescent="0.4">
      <c r="A2209" s="1" t="s">
        <v>71</v>
      </c>
      <c r="B2209" s="1" t="s">
        <v>72</v>
      </c>
      <c r="C2209" s="1" t="s">
        <v>4167</v>
      </c>
      <c r="D2209" s="60">
        <v>160100010</v>
      </c>
      <c r="E2209" s="63">
        <v>160100010</v>
      </c>
      <c r="F2209" s="1">
        <v>6.15</v>
      </c>
    </row>
    <row r="2210" spans="1:6" x14ac:dyDescent="0.4">
      <c r="A2210" s="1" t="s">
        <v>71</v>
      </c>
      <c r="B2210" s="1" t="s">
        <v>72</v>
      </c>
      <c r="C2210" s="1" t="s">
        <v>4168</v>
      </c>
      <c r="D2210" s="59" t="s">
        <v>4169</v>
      </c>
      <c r="E2210" s="62" t="s">
        <v>4169</v>
      </c>
      <c r="F2210" s="1">
        <v>8.5</v>
      </c>
    </row>
    <row r="2211" spans="1:6" x14ac:dyDescent="0.4">
      <c r="A2211" s="1" t="s">
        <v>67</v>
      </c>
      <c r="B2211" s="1" t="s">
        <v>68</v>
      </c>
      <c r="C2211" s="1" t="s">
        <v>4170</v>
      </c>
      <c r="D2211" s="59" t="s">
        <v>4171</v>
      </c>
      <c r="E2211" s="62" t="s">
        <v>23428</v>
      </c>
      <c r="F2211" s="1">
        <v>0.2</v>
      </c>
    </row>
    <row r="2212" spans="1:6" x14ac:dyDescent="0.4">
      <c r="A2212" s="1" t="s">
        <v>67</v>
      </c>
      <c r="B2212" s="1" t="s">
        <v>68</v>
      </c>
      <c r="C2212" s="1" t="s">
        <v>4172</v>
      </c>
      <c r="D2212" s="59" t="s">
        <v>4173</v>
      </c>
      <c r="E2212" s="62" t="s">
        <v>23429</v>
      </c>
      <c r="F2212" s="1">
        <v>8.86</v>
      </c>
    </row>
    <row r="2213" spans="1:6" x14ac:dyDescent="0.4">
      <c r="A2213" s="1" t="s">
        <v>67</v>
      </c>
      <c r="B2213" s="1" t="s">
        <v>68</v>
      </c>
      <c r="C2213" s="1" t="s">
        <v>4174</v>
      </c>
      <c r="D2213" s="59" t="s">
        <v>4175</v>
      </c>
      <c r="E2213" s="62" t="s">
        <v>23430</v>
      </c>
      <c r="F2213" s="1">
        <v>0.51</v>
      </c>
    </row>
    <row r="2214" spans="1:6" x14ac:dyDescent="0.4">
      <c r="A2214" s="1" t="s">
        <v>67</v>
      </c>
      <c r="B2214" s="1" t="s">
        <v>68</v>
      </c>
      <c r="C2214" s="1">
        <v>393553</v>
      </c>
      <c r="D2214" s="59" t="s">
        <v>4176</v>
      </c>
      <c r="E2214" s="62" t="s">
        <v>23431</v>
      </c>
      <c r="F2214" s="1">
        <v>0.12</v>
      </c>
    </row>
    <row r="2215" spans="1:6" x14ac:dyDescent="0.4">
      <c r="A2215" s="1" t="s">
        <v>67</v>
      </c>
      <c r="B2215" s="1" t="s">
        <v>68</v>
      </c>
      <c r="C2215" s="1" t="s">
        <v>3423</v>
      </c>
      <c r="D2215" s="59" t="s">
        <v>3424</v>
      </c>
      <c r="E2215" s="62" t="s">
        <v>23360</v>
      </c>
      <c r="F2215" s="1">
        <v>1.1399999999999999</v>
      </c>
    </row>
    <row r="2216" spans="1:6" x14ac:dyDescent="0.4">
      <c r="A2216" s="1" t="s">
        <v>67</v>
      </c>
      <c r="B2216" s="1" t="s">
        <v>68</v>
      </c>
      <c r="C2216" s="1" t="s">
        <v>4177</v>
      </c>
      <c r="D2216" s="59" t="s">
        <v>4178</v>
      </c>
      <c r="E2216" s="62" t="s">
        <v>23432</v>
      </c>
      <c r="F2216" s="1">
        <v>0.86</v>
      </c>
    </row>
    <row r="2217" spans="1:6" x14ac:dyDescent="0.4">
      <c r="A2217" s="1" t="s">
        <v>67</v>
      </c>
      <c r="B2217" s="1" t="s">
        <v>68</v>
      </c>
      <c r="C2217" s="1" t="s">
        <v>4179</v>
      </c>
      <c r="D2217" s="59" t="s">
        <v>4180</v>
      </c>
      <c r="E2217" s="62" t="s">
        <v>23433</v>
      </c>
      <c r="F2217" s="1">
        <v>7.05</v>
      </c>
    </row>
    <row r="2218" spans="1:6" x14ac:dyDescent="0.4">
      <c r="A2218" s="1" t="s">
        <v>67</v>
      </c>
      <c r="B2218" s="1" t="s">
        <v>68</v>
      </c>
      <c r="C2218" s="1" t="s">
        <v>4181</v>
      </c>
      <c r="D2218" s="59" t="s">
        <v>4182</v>
      </c>
      <c r="E2218" s="62" t="s">
        <v>23434</v>
      </c>
      <c r="F2218" s="1">
        <v>6.55</v>
      </c>
    </row>
    <row r="2219" spans="1:6" x14ac:dyDescent="0.4">
      <c r="A2219" s="1" t="s">
        <v>67</v>
      </c>
      <c r="B2219" s="1" t="s">
        <v>68</v>
      </c>
      <c r="C2219" s="1" t="s">
        <v>4183</v>
      </c>
      <c r="D2219" s="59" t="s">
        <v>4184</v>
      </c>
      <c r="E2219" s="62" t="s">
        <v>23435</v>
      </c>
      <c r="F2219" s="1">
        <v>6.99</v>
      </c>
    </row>
    <row r="2220" spans="1:6" x14ac:dyDescent="0.4">
      <c r="A2220" s="1" t="s">
        <v>67</v>
      </c>
      <c r="B2220" s="1" t="s">
        <v>68</v>
      </c>
      <c r="C2220" s="1" t="s">
        <v>4185</v>
      </c>
      <c r="D2220" s="59" t="s">
        <v>4186</v>
      </c>
      <c r="E2220" s="62" t="s">
        <v>13636</v>
      </c>
      <c r="F2220" s="1">
        <v>1.47</v>
      </c>
    </row>
    <row r="2221" spans="1:6" x14ac:dyDescent="0.4">
      <c r="A2221" s="1" t="s">
        <v>67</v>
      </c>
      <c r="B2221" s="1" t="s">
        <v>68</v>
      </c>
      <c r="C2221" s="1" t="s">
        <v>4187</v>
      </c>
      <c r="D2221" s="59" t="s">
        <v>4188</v>
      </c>
      <c r="E2221" s="62" t="s">
        <v>23436</v>
      </c>
      <c r="F2221" s="1">
        <v>2.04</v>
      </c>
    </row>
    <row r="2222" spans="1:6" x14ac:dyDescent="0.4">
      <c r="A2222" s="1" t="s">
        <v>67</v>
      </c>
      <c r="B2222" s="1" t="s">
        <v>68</v>
      </c>
      <c r="C2222" s="1" t="s">
        <v>4189</v>
      </c>
      <c r="D2222" s="59" t="s">
        <v>4190</v>
      </c>
      <c r="E2222" s="62" t="s">
        <v>23437</v>
      </c>
      <c r="F2222" s="1">
        <v>2.27</v>
      </c>
    </row>
    <row r="2223" spans="1:6" x14ac:dyDescent="0.4">
      <c r="A2223" s="1" t="s">
        <v>67</v>
      </c>
      <c r="B2223" s="1" t="s">
        <v>68</v>
      </c>
      <c r="C2223" s="1" t="s">
        <v>4191</v>
      </c>
      <c r="D2223" s="59" t="s">
        <v>4192</v>
      </c>
      <c r="E2223" s="62" t="s">
        <v>23438</v>
      </c>
      <c r="F2223" s="1">
        <v>34.67</v>
      </c>
    </row>
    <row r="2224" spans="1:6" x14ac:dyDescent="0.4">
      <c r="A2224" s="1" t="s">
        <v>67</v>
      </c>
      <c r="B2224" s="1" t="s">
        <v>68</v>
      </c>
      <c r="C2224" s="1" t="s">
        <v>4193</v>
      </c>
      <c r="D2224" s="59" t="s">
        <v>4194</v>
      </c>
      <c r="E2224" s="62" t="s">
        <v>13633</v>
      </c>
      <c r="F2224" s="1">
        <v>4.25</v>
      </c>
    </row>
    <row r="2225" spans="1:6" x14ac:dyDescent="0.4">
      <c r="A2225" s="1" t="s">
        <v>67</v>
      </c>
      <c r="B2225" s="1" t="s">
        <v>68</v>
      </c>
      <c r="C2225" s="1" t="s">
        <v>4195</v>
      </c>
      <c r="D2225" s="59" t="s">
        <v>4196</v>
      </c>
      <c r="E2225" s="62" t="s">
        <v>23439</v>
      </c>
      <c r="F2225" s="1">
        <v>0.06</v>
      </c>
    </row>
    <row r="2226" spans="1:6" x14ac:dyDescent="0.4">
      <c r="A2226" s="1" t="s">
        <v>67</v>
      </c>
      <c r="B2226" s="1" t="s">
        <v>68</v>
      </c>
      <c r="C2226" s="1" t="s">
        <v>4197</v>
      </c>
      <c r="D2226" s="59" t="s">
        <v>4198</v>
      </c>
      <c r="E2226" s="62" t="s">
        <v>23440</v>
      </c>
      <c r="F2226" s="1">
        <v>7.86</v>
      </c>
    </row>
    <row r="2227" spans="1:6" x14ac:dyDescent="0.4">
      <c r="A2227" s="1" t="s">
        <v>67</v>
      </c>
      <c r="B2227" s="1" t="s">
        <v>68</v>
      </c>
      <c r="C2227" s="1" t="s">
        <v>4199</v>
      </c>
      <c r="D2227" s="59" t="s">
        <v>4200</v>
      </c>
      <c r="E2227" s="62" t="s">
        <v>23441</v>
      </c>
      <c r="F2227" s="1">
        <v>4.7300000000000004</v>
      </c>
    </row>
    <row r="2228" spans="1:6" x14ac:dyDescent="0.4">
      <c r="A2228" s="1" t="s">
        <v>67</v>
      </c>
      <c r="B2228" s="1" t="s">
        <v>68</v>
      </c>
      <c r="C2228" s="1" t="s">
        <v>3118</v>
      </c>
      <c r="D2228" s="59" t="s">
        <v>3119</v>
      </c>
      <c r="E2228" s="62" t="s">
        <v>23313</v>
      </c>
      <c r="F2228" s="1">
        <v>2.31</v>
      </c>
    </row>
    <row r="2229" spans="1:6" x14ac:dyDescent="0.4">
      <c r="A2229" s="1" t="s">
        <v>67</v>
      </c>
      <c r="B2229" s="1" t="s">
        <v>68</v>
      </c>
      <c r="C2229" s="1" t="s">
        <v>4201</v>
      </c>
      <c r="D2229" s="59" t="s">
        <v>4202</v>
      </c>
      <c r="E2229" s="62" t="s">
        <v>23442</v>
      </c>
      <c r="F2229" s="1">
        <v>2.66</v>
      </c>
    </row>
    <row r="2230" spans="1:6" x14ac:dyDescent="0.4">
      <c r="A2230" s="1" t="s">
        <v>67</v>
      </c>
      <c r="B2230" s="1" t="s">
        <v>68</v>
      </c>
      <c r="C2230" s="1" t="s">
        <v>4203</v>
      </c>
      <c r="D2230" s="59" t="s">
        <v>4204</v>
      </c>
      <c r="E2230" s="62" t="s">
        <v>23443</v>
      </c>
      <c r="F2230" s="1">
        <v>30.57</v>
      </c>
    </row>
    <row r="2231" spans="1:6" x14ac:dyDescent="0.4">
      <c r="A2231" s="1" t="s">
        <v>67</v>
      </c>
      <c r="B2231" s="1" t="s">
        <v>68</v>
      </c>
      <c r="C2231" s="1" t="s">
        <v>4205</v>
      </c>
      <c r="D2231" s="59" t="s">
        <v>4206</v>
      </c>
      <c r="E2231" s="62" t="s">
        <v>23444</v>
      </c>
      <c r="F2231" s="1">
        <v>4.17</v>
      </c>
    </row>
    <row r="2232" spans="1:6" x14ac:dyDescent="0.4">
      <c r="A2232" s="1" t="s">
        <v>67</v>
      </c>
      <c r="B2232" s="1" t="s">
        <v>68</v>
      </c>
      <c r="C2232" s="1" t="s">
        <v>4207</v>
      </c>
      <c r="D2232" s="59" t="s">
        <v>4208</v>
      </c>
      <c r="E2232" s="62" t="s">
        <v>23445</v>
      </c>
      <c r="F2232" s="1">
        <v>3.21</v>
      </c>
    </row>
    <row r="2233" spans="1:6" x14ac:dyDescent="0.4">
      <c r="A2233" s="1" t="s">
        <v>67</v>
      </c>
      <c r="B2233" s="1" t="s">
        <v>68</v>
      </c>
      <c r="C2233" s="1" t="s">
        <v>4209</v>
      </c>
      <c r="D2233" s="59" t="s">
        <v>4210</v>
      </c>
      <c r="E2233" s="62" t="s">
        <v>14445</v>
      </c>
      <c r="F2233" s="1">
        <v>16.190000000000001</v>
      </c>
    </row>
    <row r="2234" spans="1:6" x14ac:dyDescent="0.4">
      <c r="A2234" s="1" t="s">
        <v>67</v>
      </c>
      <c r="B2234" s="1" t="s">
        <v>68</v>
      </c>
      <c r="C2234" s="1" t="s">
        <v>4211</v>
      </c>
      <c r="D2234" s="59" t="s">
        <v>4212</v>
      </c>
      <c r="E2234" s="62" t="s">
        <v>23446</v>
      </c>
      <c r="F2234" s="1">
        <v>3.37</v>
      </c>
    </row>
    <row r="2235" spans="1:6" x14ac:dyDescent="0.4">
      <c r="A2235" s="1" t="s">
        <v>67</v>
      </c>
      <c r="B2235" s="1" t="s">
        <v>68</v>
      </c>
      <c r="C2235" s="1" t="s">
        <v>4213</v>
      </c>
      <c r="D2235" s="59" t="s">
        <v>4214</v>
      </c>
      <c r="E2235" s="62" t="s">
        <v>23447</v>
      </c>
      <c r="F2235" s="1">
        <v>22</v>
      </c>
    </row>
    <row r="2236" spans="1:6" x14ac:dyDescent="0.4">
      <c r="A2236" s="1" t="s">
        <v>67</v>
      </c>
      <c r="B2236" s="1" t="s">
        <v>68</v>
      </c>
      <c r="C2236" s="1" t="s">
        <v>4215</v>
      </c>
      <c r="D2236" s="59" t="s">
        <v>4216</v>
      </c>
      <c r="E2236" s="62" t="s">
        <v>23448</v>
      </c>
      <c r="F2236" s="1">
        <v>3.37</v>
      </c>
    </row>
    <row r="2237" spans="1:6" x14ac:dyDescent="0.4">
      <c r="A2237" s="1" t="s">
        <v>67</v>
      </c>
      <c r="B2237" s="1" t="s">
        <v>68</v>
      </c>
      <c r="C2237" s="1" t="s">
        <v>4217</v>
      </c>
      <c r="D2237" s="59" t="s">
        <v>4218</v>
      </c>
      <c r="E2237" s="62" t="s">
        <v>23449</v>
      </c>
      <c r="F2237" s="1">
        <v>4.13</v>
      </c>
    </row>
    <row r="2238" spans="1:6" x14ac:dyDescent="0.4">
      <c r="A2238" s="1" t="s">
        <v>67</v>
      </c>
      <c r="B2238" s="1" t="s">
        <v>68</v>
      </c>
      <c r="C2238" s="1" t="s">
        <v>4219</v>
      </c>
      <c r="D2238" s="59" t="s">
        <v>4220</v>
      </c>
      <c r="E2238" s="62" t="s">
        <v>23450</v>
      </c>
      <c r="F2238" s="1">
        <v>2.64</v>
      </c>
    </row>
    <row r="2239" spans="1:6" x14ac:dyDescent="0.4">
      <c r="A2239" s="1" t="s">
        <v>67</v>
      </c>
      <c r="B2239" s="1" t="s">
        <v>68</v>
      </c>
      <c r="C2239" s="1" t="s">
        <v>4221</v>
      </c>
      <c r="D2239" s="59" t="s">
        <v>4222</v>
      </c>
      <c r="E2239" s="62" t="s">
        <v>23451</v>
      </c>
      <c r="F2239" s="1">
        <v>3.35</v>
      </c>
    </row>
    <row r="2240" spans="1:6" x14ac:dyDescent="0.4">
      <c r="A2240" s="1" t="s">
        <v>67</v>
      </c>
      <c r="B2240" s="1" t="s">
        <v>68</v>
      </c>
      <c r="C2240" s="1">
        <v>391675</v>
      </c>
      <c r="D2240" s="59" t="s">
        <v>4223</v>
      </c>
      <c r="E2240" s="62" t="s">
        <v>23452</v>
      </c>
      <c r="F2240" s="1">
        <v>4.1500000000000004</v>
      </c>
    </row>
    <row r="2241" spans="1:6" x14ac:dyDescent="0.4">
      <c r="A2241" s="1" t="s">
        <v>67</v>
      </c>
      <c r="B2241" s="1" t="s">
        <v>68</v>
      </c>
      <c r="C2241" s="1">
        <v>389516</v>
      </c>
      <c r="D2241" s="59" t="s">
        <v>4224</v>
      </c>
      <c r="E2241" s="62" t="s">
        <v>23453</v>
      </c>
      <c r="F2241" s="1">
        <v>4.6500000000000004</v>
      </c>
    </row>
    <row r="2242" spans="1:6" x14ac:dyDescent="0.4">
      <c r="A2242" s="1" t="s">
        <v>67</v>
      </c>
      <c r="B2242" s="1" t="s">
        <v>68</v>
      </c>
      <c r="C2242" s="1" t="s">
        <v>4225</v>
      </c>
      <c r="D2242" s="59" t="s">
        <v>4226</v>
      </c>
      <c r="E2242" s="62" t="s">
        <v>23454</v>
      </c>
      <c r="F2242" s="1">
        <v>2.79</v>
      </c>
    </row>
    <row r="2243" spans="1:6" x14ac:dyDescent="0.4">
      <c r="A2243" s="1" t="s">
        <v>67</v>
      </c>
      <c r="B2243" s="1" t="s">
        <v>68</v>
      </c>
      <c r="C2243" s="1" t="s">
        <v>4227</v>
      </c>
      <c r="D2243" s="59" t="s">
        <v>4228</v>
      </c>
      <c r="E2243" s="62" t="s">
        <v>23455</v>
      </c>
      <c r="F2243" s="1">
        <v>1.94</v>
      </c>
    </row>
    <row r="2244" spans="1:6" x14ac:dyDescent="0.4">
      <c r="A2244" s="1" t="s">
        <v>67</v>
      </c>
      <c r="B2244" s="1" t="s">
        <v>68</v>
      </c>
      <c r="C2244" s="1">
        <v>259722</v>
      </c>
      <c r="D2244" s="59" t="s">
        <v>4229</v>
      </c>
      <c r="E2244" s="62" t="s">
        <v>23456</v>
      </c>
      <c r="F2244" s="1">
        <v>1.79</v>
      </c>
    </row>
    <row r="2245" spans="1:6" x14ac:dyDescent="0.4">
      <c r="A2245" s="1" t="s">
        <v>67</v>
      </c>
      <c r="B2245" s="1" t="s">
        <v>68</v>
      </c>
      <c r="C2245" s="1" t="s">
        <v>4230</v>
      </c>
      <c r="D2245" s="59" t="s">
        <v>4231</v>
      </c>
      <c r="E2245" s="62" t="s">
        <v>23457</v>
      </c>
      <c r="F2245" s="1">
        <v>1.45</v>
      </c>
    </row>
    <row r="2246" spans="1:6" x14ac:dyDescent="0.4">
      <c r="A2246" s="1" t="s">
        <v>67</v>
      </c>
      <c r="B2246" s="1" t="s">
        <v>68</v>
      </c>
      <c r="C2246" s="1" t="s">
        <v>4232</v>
      </c>
      <c r="D2246" s="59" t="s">
        <v>4233</v>
      </c>
      <c r="E2246" s="62" t="s">
        <v>23458</v>
      </c>
      <c r="F2246" s="1">
        <v>5.13</v>
      </c>
    </row>
    <row r="2247" spans="1:6" x14ac:dyDescent="0.4">
      <c r="A2247" s="1" t="s">
        <v>67</v>
      </c>
      <c r="B2247" s="1" t="s">
        <v>68</v>
      </c>
      <c r="C2247" s="1" t="s">
        <v>4234</v>
      </c>
      <c r="D2247" s="59" t="s">
        <v>4235</v>
      </c>
      <c r="E2247" s="62" t="s">
        <v>23459</v>
      </c>
      <c r="F2247" s="1">
        <v>2.91</v>
      </c>
    </row>
    <row r="2248" spans="1:6" x14ac:dyDescent="0.4">
      <c r="A2248" s="1" t="s">
        <v>67</v>
      </c>
      <c r="B2248" s="1" t="s">
        <v>68</v>
      </c>
      <c r="C2248" s="1">
        <v>390702</v>
      </c>
      <c r="D2248" s="59" t="s">
        <v>4236</v>
      </c>
      <c r="E2248" s="62" t="s">
        <v>23460</v>
      </c>
      <c r="F2248" s="1">
        <v>1.35</v>
      </c>
    </row>
    <row r="2249" spans="1:6" x14ac:dyDescent="0.4">
      <c r="A2249" s="1" t="s">
        <v>67</v>
      </c>
      <c r="B2249" s="1" t="s">
        <v>68</v>
      </c>
      <c r="C2249" s="1" t="s">
        <v>591</v>
      </c>
      <c r="D2249" s="59" t="s">
        <v>592</v>
      </c>
      <c r="E2249" s="62" t="s">
        <v>23461</v>
      </c>
      <c r="F2249" s="1">
        <v>24.57</v>
      </c>
    </row>
    <row r="2250" spans="1:6" x14ac:dyDescent="0.4">
      <c r="A2250" s="1" t="s">
        <v>67</v>
      </c>
      <c r="B2250" s="1" t="s">
        <v>68</v>
      </c>
      <c r="C2250" s="1" t="s">
        <v>4237</v>
      </c>
      <c r="D2250" s="59" t="s">
        <v>4238</v>
      </c>
      <c r="E2250" s="62" t="s">
        <v>23462</v>
      </c>
      <c r="F2250" s="1">
        <v>1.18</v>
      </c>
    </row>
    <row r="2251" spans="1:6" x14ac:dyDescent="0.4">
      <c r="A2251" s="1" t="s">
        <v>67</v>
      </c>
      <c r="B2251" s="1" t="s">
        <v>68</v>
      </c>
      <c r="C2251" s="1" t="s">
        <v>3425</v>
      </c>
      <c r="D2251" s="59" t="s">
        <v>3426</v>
      </c>
      <c r="E2251" s="62" t="s">
        <v>14442</v>
      </c>
      <c r="F2251" s="1">
        <v>1.93</v>
      </c>
    </row>
    <row r="2252" spans="1:6" x14ac:dyDescent="0.4">
      <c r="A2252" s="1" t="s">
        <v>67</v>
      </c>
      <c r="B2252" s="1" t="s">
        <v>68</v>
      </c>
      <c r="C2252" s="1" t="s">
        <v>4239</v>
      </c>
      <c r="D2252" s="59" t="s">
        <v>4240</v>
      </c>
      <c r="E2252" s="62" t="s">
        <v>23463</v>
      </c>
      <c r="F2252" s="1">
        <v>3.46</v>
      </c>
    </row>
    <row r="2253" spans="1:6" x14ac:dyDescent="0.4">
      <c r="A2253" s="1" t="s">
        <v>67</v>
      </c>
      <c r="B2253" s="1" t="s">
        <v>68</v>
      </c>
      <c r="C2253" s="1" t="s">
        <v>4241</v>
      </c>
      <c r="D2253" s="59" t="s">
        <v>4242</v>
      </c>
      <c r="E2253" s="62" t="s">
        <v>13806</v>
      </c>
      <c r="F2253" s="1">
        <v>6.43</v>
      </c>
    </row>
    <row r="2254" spans="1:6" x14ac:dyDescent="0.4">
      <c r="A2254" s="1" t="s">
        <v>67</v>
      </c>
      <c r="B2254" s="1" t="s">
        <v>68</v>
      </c>
      <c r="C2254" s="1" t="s">
        <v>4243</v>
      </c>
      <c r="D2254" s="59" t="s">
        <v>4244</v>
      </c>
      <c r="E2254" s="62" t="s">
        <v>23464</v>
      </c>
      <c r="F2254" s="1">
        <v>3.82</v>
      </c>
    </row>
    <row r="2255" spans="1:6" x14ac:dyDescent="0.4">
      <c r="A2255" s="1" t="s">
        <v>67</v>
      </c>
      <c r="B2255" s="1" t="s">
        <v>68</v>
      </c>
      <c r="C2255" s="1" t="s">
        <v>4245</v>
      </c>
      <c r="D2255" s="59" t="s">
        <v>4246</v>
      </c>
      <c r="E2255" s="62" t="s">
        <v>14297</v>
      </c>
      <c r="F2255" s="1">
        <v>1.91</v>
      </c>
    </row>
    <row r="2256" spans="1:6" x14ac:dyDescent="0.4">
      <c r="A2256" s="1" t="s">
        <v>67</v>
      </c>
      <c r="B2256" s="1" t="s">
        <v>68</v>
      </c>
      <c r="C2256" s="1" t="s">
        <v>4247</v>
      </c>
      <c r="D2256" s="59" t="s">
        <v>4248</v>
      </c>
      <c r="E2256" s="62" t="s">
        <v>15888</v>
      </c>
      <c r="F2256" s="1">
        <v>1.26</v>
      </c>
    </row>
    <row r="2257" spans="1:6" x14ac:dyDescent="0.4">
      <c r="A2257" s="1" t="s">
        <v>67</v>
      </c>
      <c r="B2257" s="1" t="s">
        <v>68</v>
      </c>
      <c r="C2257" s="1" t="s">
        <v>4249</v>
      </c>
      <c r="D2257" s="59" t="s">
        <v>4250</v>
      </c>
      <c r="E2257" s="62" t="s">
        <v>23465</v>
      </c>
      <c r="F2257" s="1">
        <v>1.62</v>
      </c>
    </row>
    <row r="2258" spans="1:6" x14ac:dyDescent="0.4">
      <c r="A2258" s="1" t="s">
        <v>67</v>
      </c>
      <c r="B2258" s="1" t="s">
        <v>68</v>
      </c>
      <c r="C2258" s="1" t="s">
        <v>4251</v>
      </c>
      <c r="D2258" s="59" t="s">
        <v>4252</v>
      </c>
      <c r="E2258" s="62" t="s">
        <v>23466</v>
      </c>
      <c r="F2258" s="1">
        <v>1.1100000000000001</v>
      </c>
    </row>
    <row r="2259" spans="1:6" x14ac:dyDescent="0.4">
      <c r="A2259" s="1" t="s">
        <v>67</v>
      </c>
      <c r="B2259" s="1" t="s">
        <v>68</v>
      </c>
      <c r="C2259" s="1" t="s">
        <v>4253</v>
      </c>
      <c r="D2259" s="59" t="s">
        <v>4254</v>
      </c>
      <c r="E2259" s="63">
        <v>151810</v>
      </c>
      <c r="F2259" s="1">
        <v>0.51</v>
      </c>
    </row>
    <row r="2260" spans="1:6" x14ac:dyDescent="0.4">
      <c r="A2260" s="1" t="s">
        <v>250</v>
      </c>
      <c r="B2260" s="1" t="s">
        <v>251</v>
      </c>
      <c r="C2260" s="1" t="s">
        <v>4255</v>
      </c>
      <c r="D2260" s="59" t="s">
        <v>4256</v>
      </c>
      <c r="E2260" s="62" t="s">
        <v>23467</v>
      </c>
      <c r="F2260" s="1">
        <v>21.72</v>
      </c>
    </row>
    <row r="2261" spans="1:6" x14ac:dyDescent="0.4">
      <c r="A2261" s="1" t="s">
        <v>96</v>
      </c>
      <c r="B2261" s="1" t="s">
        <v>97</v>
      </c>
      <c r="C2261" s="1">
        <v>262780</v>
      </c>
      <c r="D2261" s="59" t="s">
        <v>4257</v>
      </c>
      <c r="E2261" s="62" t="s">
        <v>23468</v>
      </c>
      <c r="F2261" s="1">
        <v>2.31</v>
      </c>
    </row>
    <row r="2262" spans="1:6" x14ac:dyDescent="0.4">
      <c r="A2262" s="1" t="s">
        <v>96</v>
      </c>
      <c r="B2262" s="1" t="s">
        <v>97</v>
      </c>
      <c r="C2262" s="1">
        <v>262851</v>
      </c>
      <c r="D2262" s="59" t="s">
        <v>4258</v>
      </c>
      <c r="E2262" s="62" t="s">
        <v>23469</v>
      </c>
      <c r="F2262" s="1">
        <v>4.12</v>
      </c>
    </row>
    <row r="2263" spans="1:6" x14ac:dyDescent="0.4">
      <c r="A2263" s="1" t="s">
        <v>59</v>
      </c>
      <c r="B2263" s="1" t="s">
        <v>60</v>
      </c>
      <c r="C2263" s="1" t="s">
        <v>4259</v>
      </c>
      <c r="D2263" s="59" t="s">
        <v>4260</v>
      </c>
      <c r="E2263" s="62" t="s">
        <v>4260</v>
      </c>
      <c r="F2263" s="1">
        <v>6.25</v>
      </c>
    </row>
    <row r="2264" spans="1:6" x14ac:dyDescent="0.4">
      <c r="A2264" s="1" t="s">
        <v>59</v>
      </c>
      <c r="B2264" s="1" t="s">
        <v>60</v>
      </c>
      <c r="C2264" s="1" t="s">
        <v>4261</v>
      </c>
      <c r="D2264" s="59" t="s">
        <v>4262</v>
      </c>
      <c r="E2264" s="62" t="s">
        <v>4262</v>
      </c>
      <c r="F2264" s="1">
        <v>5.19</v>
      </c>
    </row>
    <row r="2265" spans="1:6" x14ac:dyDescent="0.4">
      <c r="A2265" s="1" t="s">
        <v>59</v>
      </c>
      <c r="B2265" s="1" t="s">
        <v>60</v>
      </c>
      <c r="C2265" s="1" t="s">
        <v>4263</v>
      </c>
      <c r="D2265" s="59" t="s">
        <v>4264</v>
      </c>
      <c r="E2265" s="62" t="s">
        <v>4264</v>
      </c>
      <c r="F2265" s="1">
        <v>6.41</v>
      </c>
    </row>
    <row r="2266" spans="1:6" x14ac:dyDescent="0.4">
      <c r="A2266" s="1" t="s">
        <v>98</v>
      </c>
      <c r="B2266" s="1" t="s">
        <v>99</v>
      </c>
      <c r="C2266" s="1" t="s">
        <v>4265</v>
      </c>
      <c r="D2266" s="59" t="s">
        <v>4266</v>
      </c>
      <c r="E2266" s="62" t="s">
        <v>4266</v>
      </c>
      <c r="F2266" s="1">
        <v>3.6</v>
      </c>
    </row>
    <row r="2267" spans="1:6" x14ac:dyDescent="0.4">
      <c r="A2267" s="1" t="s">
        <v>98</v>
      </c>
      <c r="B2267" s="1" t="s">
        <v>99</v>
      </c>
      <c r="C2267" s="1" t="s">
        <v>4267</v>
      </c>
      <c r="D2267" s="59" t="s">
        <v>4268</v>
      </c>
      <c r="E2267" s="62" t="s">
        <v>4268</v>
      </c>
      <c r="F2267" s="1">
        <v>4.8</v>
      </c>
    </row>
    <row r="2268" spans="1:6" x14ac:dyDescent="0.4">
      <c r="A2268" s="1" t="s">
        <v>73</v>
      </c>
      <c r="B2268" s="1" t="s">
        <v>74</v>
      </c>
      <c r="C2268" s="1">
        <v>253868</v>
      </c>
      <c r="D2268" s="59" t="s">
        <v>4269</v>
      </c>
      <c r="E2268" s="62">
        <v>3528</v>
      </c>
      <c r="F2268" s="1">
        <v>34.29</v>
      </c>
    </row>
    <row r="2269" spans="1:6" x14ac:dyDescent="0.4">
      <c r="A2269" s="1" t="s">
        <v>73</v>
      </c>
      <c r="B2269" s="1" t="s">
        <v>74</v>
      </c>
      <c r="C2269" s="1" t="s">
        <v>4270</v>
      </c>
      <c r="D2269" s="59" t="s">
        <v>4271</v>
      </c>
      <c r="E2269" s="62">
        <v>29185</v>
      </c>
      <c r="F2269" s="1">
        <v>3.31</v>
      </c>
    </row>
    <row r="2270" spans="1:6" x14ac:dyDescent="0.4">
      <c r="A2270" s="1" t="s">
        <v>69</v>
      </c>
      <c r="B2270" s="1" t="s">
        <v>70</v>
      </c>
      <c r="C2270" s="1" t="s">
        <v>4272</v>
      </c>
      <c r="D2270" s="59" t="s">
        <v>4273</v>
      </c>
      <c r="E2270" s="62" t="s">
        <v>23470</v>
      </c>
      <c r="F2270" s="1">
        <v>4.1900000000000004</v>
      </c>
    </row>
    <row r="2271" spans="1:6" x14ac:dyDescent="0.4">
      <c r="A2271" s="1" t="s">
        <v>69</v>
      </c>
      <c r="B2271" s="1" t="s">
        <v>70</v>
      </c>
      <c r="C2271" s="1" t="s">
        <v>2580</v>
      </c>
      <c r="D2271" s="59" t="s">
        <v>2581</v>
      </c>
      <c r="E2271" s="62" t="s">
        <v>23279</v>
      </c>
      <c r="F2271" s="1">
        <v>4.84</v>
      </c>
    </row>
    <row r="2272" spans="1:6" x14ac:dyDescent="0.4">
      <c r="A2272" s="1" t="s">
        <v>69</v>
      </c>
      <c r="B2272" s="1" t="s">
        <v>70</v>
      </c>
      <c r="C2272" s="1" t="s">
        <v>4274</v>
      </c>
      <c r="D2272" s="59" t="s">
        <v>4275</v>
      </c>
      <c r="E2272" s="62" t="s">
        <v>23471</v>
      </c>
      <c r="F2272" s="1">
        <v>6.17</v>
      </c>
    </row>
    <row r="2273" spans="1:6" x14ac:dyDescent="0.4">
      <c r="A2273" s="1" t="s">
        <v>69</v>
      </c>
      <c r="B2273" s="1" t="s">
        <v>70</v>
      </c>
      <c r="C2273" s="1" t="s">
        <v>4276</v>
      </c>
      <c r="D2273" s="59" t="s">
        <v>4277</v>
      </c>
      <c r="E2273" s="62" t="s">
        <v>23472</v>
      </c>
      <c r="F2273" s="1">
        <v>9.66</v>
      </c>
    </row>
    <row r="2274" spans="1:6" x14ac:dyDescent="0.4">
      <c r="A2274" s="1" t="s">
        <v>214</v>
      </c>
      <c r="B2274" s="1" t="s">
        <v>215</v>
      </c>
      <c r="C2274" s="1">
        <v>501890</v>
      </c>
      <c r="D2274" s="59" t="s">
        <v>4278</v>
      </c>
      <c r="E2274" s="62" t="s">
        <v>15278</v>
      </c>
      <c r="F2274" s="1">
        <v>4.32</v>
      </c>
    </row>
    <row r="2275" spans="1:6" x14ac:dyDescent="0.4">
      <c r="A2275" s="1" t="s">
        <v>119</v>
      </c>
      <c r="B2275" s="1" t="s">
        <v>120</v>
      </c>
      <c r="C2275" s="1" t="s">
        <v>4279</v>
      </c>
      <c r="D2275" s="59" t="s">
        <v>4280</v>
      </c>
      <c r="E2275" s="62" t="s">
        <v>23473</v>
      </c>
      <c r="F2275" s="1">
        <v>72.959999999999994</v>
      </c>
    </row>
    <row r="2276" spans="1:6" x14ac:dyDescent="0.4">
      <c r="A2276" s="1" t="s">
        <v>119</v>
      </c>
      <c r="B2276" s="1" t="s">
        <v>120</v>
      </c>
      <c r="C2276" s="1" t="s">
        <v>4281</v>
      </c>
      <c r="D2276" s="59" t="s">
        <v>4282</v>
      </c>
      <c r="E2276" s="62" t="s">
        <v>23474</v>
      </c>
      <c r="F2276" s="1">
        <v>2.4</v>
      </c>
    </row>
    <row r="2277" spans="1:6" x14ac:dyDescent="0.4">
      <c r="A2277" s="1" t="s">
        <v>119</v>
      </c>
      <c r="B2277" s="1" t="s">
        <v>120</v>
      </c>
      <c r="C2277" s="1" t="s">
        <v>4283</v>
      </c>
      <c r="D2277" s="59" t="s">
        <v>4284</v>
      </c>
      <c r="E2277" s="62" t="s">
        <v>23475</v>
      </c>
      <c r="F2277" s="1">
        <v>29.9</v>
      </c>
    </row>
    <row r="2278" spans="1:6" x14ac:dyDescent="0.4">
      <c r="A2278" s="1" t="s">
        <v>106</v>
      </c>
      <c r="B2278" s="1" t="s">
        <v>107</v>
      </c>
      <c r="C2278" s="1" t="s">
        <v>4285</v>
      </c>
      <c r="D2278" s="59" t="s">
        <v>4286</v>
      </c>
      <c r="E2278" s="62" t="s">
        <v>4286</v>
      </c>
      <c r="F2278" s="1">
        <v>14</v>
      </c>
    </row>
    <row r="2279" spans="1:6" x14ac:dyDescent="0.4">
      <c r="A2279" s="1" t="s">
        <v>106</v>
      </c>
      <c r="B2279" s="1" t="s">
        <v>107</v>
      </c>
      <c r="C2279" s="1" t="s">
        <v>4287</v>
      </c>
      <c r="D2279" s="59" t="s">
        <v>4288</v>
      </c>
      <c r="E2279" s="62" t="s">
        <v>4288</v>
      </c>
      <c r="F2279" s="1">
        <v>10.1</v>
      </c>
    </row>
    <row r="2280" spans="1:6" x14ac:dyDescent="0.4">
      <c r="A2280" s="1" t="s">
        <v>135</v>
      </c>
      <c r="B2280" s="1" t="s">
        <v>136</v>
      </c>
      <c r="C2280" s="1" t="s">
        <v>4289</v>
      </c>
      <c r="D2280" s="59" t="s">
        <v>4290</v>
      </c>
      <c r="E2280" s="62" t="s">
        <v>4290</v>
      </c>
      <c r="F2280" s="1">
        <v>17.27</v>
      </c>
    </row>
    <row r="2281" spans="1:6" x14ac:dyDescent="0.4">
      <c r="A2281" s="1" t="s">
        <v>135</v>
      </c>
      <c r="B2281" s="1" t="s">
        <v>136</v>
      </c>
      <c r="C2281" s="1" t="s">
        <v>4291</v>
      </c>
      <c r="D2281" s="59" t="s">
        <v>4292</v>
      </c>
      <c r="E2281" s="62" t="s">
        <v>4292</v>
      </c>
      <c r="F2281" s="1">
        <v>26.27</v>
      </c>
    </row>
    <row r="2282" spans="1:6" x14ac:dyDescent="0.4">
      <c r="A2282" s="1" t="s">
        <v>79</v>
      </c>
      <c r="B2282" s="1" t="s">
        <v>80</v>
      </c>
      <c r="C2282" s="1" t="s">
        <v>4293</v>
      </c>
      <c r="D2282" s="59" t="s">
        <v>4294</v>
      </c>
      <c r="E2282" s="62" t="s">
        <v>4294</v>
      </c>
      <c r="F2282" s="1">
        <v>4.4000000000000004</v>
      </c>
    </row>
    <row r="2283" spans="1:6" x14ac:dyDescent="0.4">
      <c r="A2283" s="1" t="s">
        <v>79</v>
      </c>
      <c r="B2283" s="1" t="s">
        <v>80</v>
      </c>
      <c r="C2283" s="1" t="s">
        <v>4295</v>
      </c>
      <c r="D2283" s="59" t="s">
        <v>4296</v>
      </c>
      <c r="E2283" s="62" t="s">
        <v>4296</v>
      </c>
      <c r="F2283" s="1">
        <v>5.1100000000000003</v>
      </c>
    </row>
    <row r="2284" spans="1:6" x14ac:dyDescent="0.4">
      <c r="A2284" s="1" t="s">
        <v>79</v>
      </c>
      <c r="B2284" s="1" t="s">
        <v>80</v>
      </c>
      <c r="C2284" s="1" t="s">
        <v>4297</v>
      </c>
      <c r="D2284" s="59" t="s">
        <v>4298</v>
      </c>
      <c r="E2284" s="62" t="s">
        <v>4298</v>
      </c>
      <c r="F2284" s="1">
        <v>5.27</v>
      </c>
    </row>
    <row r="2285" spans="1:6" x14ac:dyDescent="0.4">
      <c r="A2285" s="1" t="s">
        <v>79</v>
      </c>
      <c r="B2285" s="1" t="s">
        <v>80</v>
      </c>
      <c r="C2285" s="1" t="s">
        <v>4299</v>
      </c>
      <c r="D2285" s="59" t="s">
        <v>4300</v>
      </c>
      <c r="E2285" s="62" t="s">
        <v>4300</v>
      </c>
      <c r="F2285" s="1">
        <v>4.24</v>
      </c>
    </row>
    <row r="2286" spans="1:6" x14ac:dyDescent="0.4">
      <c r="A2286" s="1" t="s">
        <v>79</v>
      </c>
      <c r="B2286" s="1" t="s">
        <v>80</v>
      </c>
      <c r="C2286" s="1" t="s">
        <v>4301</v>
      </c>
      <c r="D2286" s="59" t="s">
        <v>4302</v>
      </c>
      <c r="E2286" s="62" t="s">
        <v>4302</v>
      </c>
    </row>
    <row r="2287" spans="1:6" x14ac:dyDescent="0.4">
      <c r="A2287" s="1" t="s">
        <v>79</v>
      </c>
      <c r="B2287" s="1" t="s">
        <v>80</v>
      </c>
      <c r="C2287" s="1" t="s">
        <v>4303</v>
      </c>
      <c r="D2287" s="59" t="s">
        <v>4304</v>
      </c>
      <c r="E2287" s="62" t="s">
        <v>4304</v>
      </c>
    </row>
    <row r="2288" spans="1:6" x14ac:dyDescent="0.4">
      <c r="A2288" s="1" t="s">
        <v>79</v>
      </c>
      <c r="B2288" s="1" t="s">
        <v>80</v>
      </c>
      <c r="C2288" s="1" t="s">
        <v>4305</v>
      </c>
      <c r="D2288" s="59" t="s">
        <v>4306</v>
      </c>
      <c r="E2288" s="62" t="s">
        <v>4306</v>
      </c>
      <c r="F2288" s="1">
        <v>4.57</v>
      </c>
    </row>
    <row r="2289" spans="1:6" x14ac:dyDescent="0.4">
      <c r="A2289" s="1" t="s">
        <v>79</v>
      </c>
      <c r="B2289" s="1" t="s">
        <v>80</v>
      </c>
      <c r="C2289" s="1" t="s">
        <v>4307</v>
      </c>
      <c r="D2289" s="59" t="s">
        <v>4308</v>
      </c>
      <c r="E2289" s="62" t="s">
        <v>4308</v>
      </c>
      <c r="F2289" s="1">
        <v>4.2300000000000004</v>
      </c>
    </row>
    <row r="2290" spans="1:6" x14ac:dyDescent="0.4">
      <c r="A2290" s="1" t="s">
        <v>79</v>
      </c>
      <c r="B2290" s="1" t="s">
        <v>80</v>
      </c>
      <c r="C2290" s="1" t="s">
        <v>4309</v>
      </c>
      <c r="D2290" s="59" t="s">
        <v>4310</v>
      </c>
      <c r="E2290" s="62" t="s">
        <v>4310</v>
      </c>
      <c r="F2290" s="1">
        <v>5.67</v>
      </c>
    </row>
    <row r="2291" spans="1:6" x14ac:dyDescent="0.4">
      <c r="A2291" s="1" t="s">
        <v>79</v>
      </c>
      <c r="B2291" s="1" t="s">
        <v>80</v>
      </c>
      <c r="C2291" s="1" t="s">
        <v>4311</v>
      </c>
      <c r="D2291" s="59" t="s">
        <v>4312</v>
      </c>
      <c r="E2291" s="62" t="s">
        <v>4312</v>
      </c>
      <c r="F2291" s="1">
        <v>3.74</v>
      </c>
    </row>
    <row r="2292" spans="1:6" x14ac:dyDescent="0.4">
      <c r="A2292" s="1" t="s">
        <v>153</v>
      </c>
      <c r="B2292" s="1" t="s">
        <v>154</v>
      </c>
      <c r="C2292" s="1" t="s">
        <v>4313</v>
      </c>
      <c r="D2292" s="59" t="s">
        <v>4314</v>
      </c>
      <c r="E2292" s="62" t="s">
        <v>4314</v>
      </c>
      <c r="F2292" s="1">
        <v>9.6</v>
      </c>
    </row>
    <row r="2293" spans="1:6" x14ac:dyDescent="0.4">
      <c r="A2293" s="1" t="s">
        <v>153</v>
      </c>
      <c r="B2293" s="1" t="s">
        <v>154</v>
      </c>
      <c r="C2293" s="1" t="s">
        <v>4315</v>
      </c>
      <c r="D2293" s="59" t="s">
        <v>4316</v>
      </c>
      <c r="E2293" s="62" t="s">
        <v>4316</v>
      </c>
      <c r="F2293" s="1">
        <v>19.350000000000001</v>
      </c>
    </row>
    <row r="2294" spans="1:6" x14ac:dyDescent="0.4">
      <c r="A2294" s="1" t="s">
        <v>153</v>
      </c>
      <c r="B2294" s="1" t="s">
        <v>154</v>
      </c>
      <c r="C2294" s="1" t="s">
        <v>4317</v>
      </c>
      <c r="D2294" s="59" t="s">
        <v>4318</v>
      </c>
      <c r="E2294" s="62" t="s">
        <v>4318</v>
      </c>
      <c r="F2294" s="1">
        <v>11.02</v>
      </c>
    </row>
    <row r="2295" spans="1:6" x14ac:dyDescent="0.4">
      <c r="A2295" s="1" t="s">
        <v>153</v>
      </c>
      <c r="B2295" s="1" t="s">
        <v>154</v>
      </c>
      <c r="C2295" s="1" t="s">
        <v>4319</v>
      </c>
      <c r="D2295" s="59" t="s">
        <v>4320</v>
      </c>
      <c r="E2295" s="62" t="s">
        <v>4320</v>
      </c>
      <c r="F2295" s="1">
        <v>36.549999999999997</v>
      </c>
    </row>
    <row r="2296" spans="1:6" x14ac:dyDescent="0.4">
      <c r="A2296" s="1" t="s">
        <v>153</v>
      </c>
      <c r="B2296" s="1" t="s">
        <v>154</v>
      </c>
      <c r="C2296" s="1" t="s">
        <v>4321</v>
      </c>
      <c r="D2296" s="59" t="s">
        <v>4322</v>
      </c>
      <c r="E2296" s="62" t="s">
        <v>4322</v>
      </c>
      <c r="F2296" s="1">
        <v>6.52</v>
      </c>
    </row>
    <row r="2297" spans="1:6" x14ac:dyDescent="0.4">
      <c r="A2297" s="1" t="s">
        <v>153</v>
      </c>
      <c r="B2297" s="1" t="s">
        <v>154</v>
      </c>
      <c r="C2297" s="1" t="s">
        <v>4323</v>
      </c>
      <c r="D2297" s="59" t="s">
        <v>4324</v>
      </c>
      <c r="E2297" s="62" t="s">
        <v>4324</v>
      </c>
      <c r="F2297" s="1">
        <v>22.25</v>
      </c>
    </row>
    <row r="2298" spans="1:6" x14ac:dyDescent="0.4">
      <c r="A2298" s="1" t="s">
        <v>153</v>
      </c>
      <c r="B2298" s="1" t="s">
        <v>154</v>
      </c>
      <c r="C2298" s="1" t="s">
        <v>4325</v>
      </c>
      <c r="D2298" s="59" t="s">
        <v>4326</v>
      </c>
      <c r="E2298" s="62" t="s">
        <v>4326</v>
      </c>
      <c r="F2298" s="1">
        <v>5.19</v>
      </c>
    </row>
    <row r="2299" spans="1:6" x14ac:dyDescent="0.4">
      <c r="A2299" s="1" t="s">
        <v>153</v>
      </c>
      <c r="B2299" s="1" t="s">
        <v>154</v>
      </c>
      <c r="C2299" s="1" t="s">
        <v>4327</v>
      </c>
      <c r="D2299" s="59" t="s">
        <v>4328</v>
      </c>
      <c r="E2299" s="62" t="s">
        <v>4328</v>
      </c>
      <c r="F2299" s="1">
        <v>29.23</v>
      </c>
    </row>
    <row r="2300" spans="1:6" x14ac:dyDescent="0.4">
      <c r="A2300" s="1" t="s">
        <v>81</v>
      </c>
      <c r="B2300" s="1" t="s">
        <v>82</v>
      </c>
      <c r="C2300" s="1" t="s">
        <v>4329</v>
      </c>
      <c r="D2300" s="59" t="s">
        <v>4330</v>
      </c>
      <c r="E2300" s="62">
        <v>10050</v>
      </c>
      <c r="F2300" s="1">
        <v>8.73</v>
      </c>
    </row>
    <row r="2301" spans="1:6" x14ac:dyDescent="0.4">
      <c r="A2301" s="1" t="s">
        <v>81</v>
      </c>
      <c r="B2301" s="1" t="s">
        <v>82</v>
      </c>
      <c r="C2301" s="1" t="s">
        <v>4331</v>
      </c>
      <c r="D2301" s="59" t="s">
        <v>4332</v>
      </c>
      <c r="E2301" s="62" t="s">
        <v>23476</v>
      </c>
      <c r="F2301" s="1">
        <v>26.43</v>
      </c>
    </row>
    <row r="2302" spans="1:6" x14ac:dyDescent="0.4">
      <c r="A2302" s="1" t="s">
        <v>125</v>
      </c>
      <c r="B2302" s="1" t="s">
        <v>263</v>
      </c>
      <c r="C2302" s="1" t="s">
        <v>607</v>
      </c>
      <c r="D2302" s="59" t="s">
        <v>608</v>
      </c>
      <c r="E2302" s="62" t="s">
        <v>22895</v>
      </c>
      <c r="F2302" s="1">
        <v>1.8</v>
      </c>
    </row>
    <row r="2303" spans="1:6" x14ac:dyDescent="0.4">
      <c r="A2303" s="1" t="s">
        <v>61</v>
      </c>
      <c r="B2303" s="1" t="s">
        <v>62</v>
      </c>
      <c r="C2303" s="1">
        <v>293185</v>
      </c>
      <c r="D2303" s="60">
        <v>2000301036</v>
      </c>
      <c r="E2303" s="62" t="s">
        <v>23477</v>
      </c>
      <c r="F2303" s="1">
        <v>0.91</v>
      </c>
    </row>
    <row r="2304" spans="1:6" x14ac:dyDescent="0.4">
      <c r="A2304" s="1" t="s">
        <v>61</v>
      </c>
      <c r="B2304" s="1" t="s">
        <v>62</v>
      </c>
      <c r="C2304" s="1">
        <v>470080</v>
      </c>
      <c r="D2304" s="60">
        <v>1457429152</v>
      </c>
      <c r="E2304" s="62" t="s">
        <v>23478</v>
      </c>
      <c r="F2304" s="1">
        <v>8.9600000000000009</v>
      </c>
    </row>
    <row r="2305" spans="1:6" x14ac:dyDescent="0.4">
      <c r="A2305" s="1" t="s">
        <v>115</v>
      </c>
      <c r="B2305" s="1" t="s">
        <v>116</v>
      </c>
      <c r="C2305" s="1" t="s">
        <v>4333</v>
      </c>
      <c r="D2305" s="59" t="s">
        <v>4334</v>
      </c>
      <c r="E2305" s="62" t="s">
        <v>23479</v>
      </c>
      <c r="F2305" s="1">
        <v>12.66</v>
      </c>
    </row>
    <row r="2306" spans="1:6" x14ac:dyDescent="0.4">
      <c r="A2306" s="1" t="s">
        <v>115</v>
      </c>
      <c r="B2306" s="1" t="s">
        <v>116</v>
      </c>
      <c r="C2306" s="1" t="s">
        <v>4335</v>
      </c>
      <c r="D2306" s="59" t="s">
        <v>4336</v>
      </c>
      <c r="E2306" s="62" t="s">
        <v>23480</v>
      </c>
      <c r="F2306" s="1">
        <v>4.37</v>
      </c>
    </row>
    <row r="2307" spans="1:6" x14ac:dyDescent="0.4">
      <c r="A2307" s="1" t="s">
        <v>115</v>
      </c>
      <c r="B2307" s="1" t="s">
        <v>116</v>
      </c>
      <c r="C2307" s="1" t="s">
        <v>4337</v>
      </c>
      <c r="D2307" s="59" t="s">
        <v>4338</v>
      </c>
      <c r="E2307" s="62" t="s">
        <v>23481</v>
      </c>
      <c r="F2307" s="1">
        <v>5.44</v>
      </c>
    </row>
    <row r="2308" spans="1:6" x14ac:dyDescent="0.4">
      <c r="A2308" s="1" t="s">
        <v>85</v>
      </c>
      <c r="B2308" s="1" t="s">
        <v>58</v>
      </c>
      <c r="C2308" s="1" t="s">
        <v>4339</v>
      </c>
      <c r="D2308" s="59" t="s">
        <v>4340</v>
      </c>
      <c r="E2308" s="62" t="s">
        <v>4340</v>
      </c>
      <c r="F2308" s="1">
        <v>19.22</v>
      </c>
    </row>
    <row r="2309" spans="1:6" x14ac:dyDescent="0.4">
      <c r="A2309" s="1" t="s">
        <v>85</v>
      </c>
      <c r="B2309" s="1" t="s">
        <v>58</v>
      </c>
      <c r="C2309" s="1" t="s">
        <v>3636</v>
      </c>
      <c r="D2309" s="59" t="s">
        <v>3637</v>
      </c>
      <c r="E2309" s="62" t="s">
        <v>3637</v>
      </c>
      <c r="F2309" s="1">
        <v>16.670000000000002</v>
      </c>
    </row>
    <row r="2310" spans="1:6" x14ac:dyDescent="0.4">
      <c r="A2310" s="1" t="s">
        <v>85</v>
      </c>
      <c r="B2310" s="1" t="s">
        <v>58</v>
      </c>
      <c r="C2310" s="1" t="s">
        <v>4341</v>
      </c>
      <c r="D2310" s="59" t="s">
        <v>4342</v>
      </c>
      <c r="E2310" s="62" t="s">
        <v>4342</v>
      </c>
      <c r="F2310" s="1">
        <v>15.41</v>
      </c>
    </row>
    <row r="2311" spans="1:6" x14ac:dyDescent="0.4">
      <c r="A2311" s="1" t="s">
        <v>85</v>
      </c>
      <c r="B2311" s="1" t="s">
        <v>58</v>
      </c>
      <c r="C2311" s="1" t="s">
        <v>3728</v>
      </c>
      <c r="D2311" s="59" t="s">
        <v>3729</v>
      </c>
      <c r="E2311" s="62" t="s">
        <v>3729</v>
      </c>
      <c r="F2311" s="1">
        <v>26.55</v>
      </c>
    </row>
    <row r="2312" spans="1:6" x14ac:dyDescent="0.4">
      <c r="A2312" s="1" t="s">
        <v>85</v>
      </c>
      <c r="B2312" s="1" t="s">
        <v>58</v>
      </c>
      <c r="C2312" s="1" t="s">
        <v>904</v>
      </c>
      <c r="D2312" s="59" t="s">
        <v>905</v>
      </c>
      <c r="E2312" s="62" t="s">
        <v>905</v>
      </c>
      <c r="F2312" s="1">
        <v>2.0299999999999998</v>
      </c>
    </row>
    <row r="2313" spans="1:6" x14ac:dyDescent="0.4">
      <c r="A2313" s="1" t="s">
        <v>85</v>
      </c>
      <c r="B2313" s="1" t="s">
        <v>58</v>
      </c>
      <c r="C2313" s="1" t="s">
        <v>2083</v>
      </c>
      <c r="D2313" s="59" t="s">
        <v>2084</v>
      </c>
      <c r="E2313" s="62" t="s">
        <v>2084</v>
      </c>
      <c r="F2313" s="1">
        <v>8.61</v>
      </c>
    </row>
    <row r="2314" spans="1:6" x14ac:dyDescent="0.4">
      <c r="A2314" s="1" t="s">
        <v>85</v>
      </c>
      <c r="B2314" s="1" t="s">
        <v>58</v>
      </c>
      <c r="C2314" s="1" t="s">
        <v>4343</v>
      </c>
      <c r="D2314" s="59" t="s">
        <v>4344</v>
      </c>
      <c r="E2314" s="62" t="s">
        <v>4344</v>
      </c>
      <c r="F2314" s="1">
        <v>19.09</v>
      </c>
    </row>
    <row r="2315" spans="1:6" x14ac:dyDescent="0.4">
      <c r="A2315" s="1" t="s">
        <v>85</v>
      </c>
      <c r="B2315" s="1" t="s">
        <v>58</v>
      </c>
      <c r="C2315" s="1" t="s">
        <v>4345</v>
      </c>
      <c r="D2315" s="59" t="s">
        <v>4346</v>
      </c>
      <c r="E2315" s="62" t="s">
        <v>4346</v>
      </c>
      <c r="F2315" s="1">
        <v>21.97</v>
      </c>
    </row>
    <row r="2316" spans="1:6" x14ac:dyDescent="0.4">
      <c r="A2316" s="1" t="s">
        <v>85</v>
      </c>
      <c r="B2316" s="1" t="s">
        <v>58</v>
      </c>
      <c r="C2316" s="1" t="s">
        <v>4347</v>
      </c>
      <c r="D2316" s="60">
        <v>803294</v>
      </c>
      <c r="E2316" s="62" t="s">
        <v>23482</v>
      </c>
      <c r="F2316" s="1">
        <v>11.12</v>
      </c>
    </row>
    <row r="2317" spans="1:6" x14ac:dyDescent="0.4">
      <c r="A2317" s="1" t="s">
        <v>159</v>
      </c>
      <c r="B2317" s="1" t="s">
        <v>128</v>
      </c>
      <c r="C2317" s="1" t="s">
        <v>984</v>
      </c>
      <c r="D2317" s="59" t="s">
        <v>985</v>
      </c>
      <c r="E2317" s="62" t="s">
        <v>985</v>
      </c>
      <c r="F2317" s="1">
        <v>3.83</v>
      </c>
    </row>
    <row r="2318" spans="1:6" x14ac:dyDescent="0.4">
      <c r="A2318" s="1" t="s">
        <v>159</v>
      </c>
      <c r="B2318" s="1" t="s">
        <v>128</v>
      </c>
      <c r="C2318" s="1" t="s">
        <v>4348</v>
      </c>
      <c r="D2318" s="59" t="s">
        <v>4349</v>
      </c>
      <c r="E2318" s="62" t="s">
        <v>4349</v>
      </c>
      <c r="F2318" s="1">
        <v>3.25</v>
      </c>
    </row>
    <row r="2319" spans="1:6" x14ac:dyDescent="0.4">
      <c r="A2319" s="1" t="s">
        <v>159</v>
      </c>
      <c r="B2319" s="1" t="s">
        <v>128</v>
      </c>
      <c r="C2319" s="1" t="s">
        <v>4350</v>
      </c>
      <c r="D2319" s="59" t="s">
        <v>4351</v>
      </c>
      <c r="E2319" s="62" t="s">
        <v>4351</v>
      </c>
      <c r="F2319" s="1">
        <v>2.19</v>
      </c>
    </row>
    <row r="2320" spans="1:6" x14ac:dyDescent="0.4">
      <c r="A2320" s="1" t="s">
        <v>159</v>
      </c>
      <c r="B2320" s="1" t="s">
        <v>128</v>
      </c>
      <c r="C2320" s="1" t="s">
        <v>4352</v>
      </c>
      <c r="D2320" s="59">
        <v>50290322</v>
      </c>
      <c r="E2320" s="62">
        <v>50290322</v>
      </c>
      <c r="F2320" s="1">
        <v>35.68</v>
      </c>
    </row>
    <row r="2321" spans="1:6" x14ac:dyDescent="0.4">
      <c r="A2321" s="1" t="s">
        <v>159</v>
      </c>
      <c r="B2321" s="1" t="s">
        <v>128</v>
      </c>
      <c r="C2321" s="1" t="s">
        <v>4353</v>
      </c>
      <c r="D2321" s="59" t="s">
        <v>4354</v>
      </c>
      <c r="E2321" s="62" t="s">
        <v>4354</v>
      </c>
      <c r="F2321" s="1">
        <v>4.72</v>
      </c>
    </row>
    <row r="2322" spans="1:6" x14ac:dyDescent="0.4">
      <c r="A2322" s="1" t="s">
        <v>188</v>
      </c>
      <c r="B2322" s="1" t="s">
        <v>189</v>
      </c>
      <c r="C2322" s="1" t="s">
        <v>4355</v>
      </c>
      <c r="D2322" s="59" t="s">
        <v>4356</v>
      </c>
      <c r="E2322" s="62" t="s">
        <v>23483</v>
      </c>
      <c r="F2322" s="1">
        <v>5.24</v>
      </c>
    </row>
    <row r="2323" spans="1:6" x14ac:dyDescent="0.4">
      <c r="A2323" s="1" t="s">
        <v>188</v>
      </c>
      <c r="B2323" s="1" t="s">
        <v>189</v>
      </c>
      <c r="C2323" s="1" t="s">
        <v>4357</v>
      </c>
      <c r="D2323" s="59" t="s">
        <v>4358</v>
      </c>
      <c r="E2323" s="62">
        <v>9829</v>
      </c>
      <c r="F2323" s="1">
        <v>0.87</v>
      </c>
    </row>
    <row r="2324" spans="1:6" x14ac:dyDescent="0.4">
      <c r="A2324" s="1" t="s">
        <v>188</v>
      </c>
      <c r="B2324" s="1" t="s">
        <v>189</v>
      </c>
      <c r="C2324" s="1" t="s">
        <v>4359</v>
      </c>
      <c r="D2324" s="59" t="s">
        <v>4360</v>
      </c>
      <c r="E2324" s="62" t="s">
        <v>23483</v>
      </c>
      <c r="F2324" s="1">
        <v>5.24</v>
      </c>
    </row>
    <row r="2325" spans="1:6" x14ac:dyDescent="0.4">
      <c r="A2325" s="1" t="s">
        <v>188</v>
      </c>
      <c r="B2325" s="1" t="s">
        <v>189</v>
      </c>
      <c r="C2325" s="1" t="s">
        <v>4361</v>
      </c>
      <c r="D2325" s="59" t="s">
        <v>4362</v>
      </c>
      <c r="E2325" s="62" t="s">
        <v>13738</v>
      </c>
      <c r="F2325" s="1">
        <v>0.88</v>
      </c>
    </row>
    <row r="2326" spans="1:6" x14ac:dyDescent="0.4">
      <c r="A2326" s="1" t="s">
        <v>71</v>
      </c>
      <c r="B2326" s="1" t="s">
        <v>72</v>
      </c>
      <c r="C2326" s="1" t="s">
        <v>4363</v>
      </c>
      <c r="D2326" s="59" t="s">
        <v>4364</v>
      </c>
      <c r="E2326" s="62" t="s">
        <v>4364</v>
      </c>
      <c r="F2326" s="1">
        <v>5.4</v>
      </c>
    </row>
    <row r="2327" spans="1:6" x14ac:dyDescent="0.4">
      <c r="A2327" s="1" t="s">
        <v>61</v>
      </c>
      <c r="B2327" s="1" t="s">
        <v>62</v>
      </c>
      <c r="C2327" s="1" t="s">
        <v>4365</v>
      </c>
      <c r="D2327" s="59" t="s">
        <v>4366</v>
      </c>
      <c r="E2327" s="62" t="s">
        <v>23484</v>
      </c>
      <c r="F2327" s="1">
        <v>52.52</v>
      </c>
    </row>
    <row r="2328" spans="1:6" x14ac:dyDescent="0.4">
      <c r="A2328" s="1" t="s">
        <v>61</v>
      </c>
      <c r="B2328" s="1" t="s">
        <v>62</v>
      </c>
      <c r="C2328" s="1">
        <v>396855</v>
      </c>
      <c r="D2328" s="60">
        <v>1987947820</v>
      </c>
      <c r="E2328" s="62" t="s">
        <v>23485</v>
      </c>
      <c r="F2328" s="1">
        <v>8.99</v>
      </c>
    </row>
    <row r="2329" spans="1:6" x14ac:dyDescent="0.4">
      <c r="A2329" s="1" t="s">
        <v>61</v>
      </c>
      <c r="B2329" s="1" t="s">
        <v>62</v>
      </c>
      <c r="C2329" s="1" t="s">
        <v>4367</v>
      </c>
      <c r="D2329" s="59" t="s">
        <v>4368</v>
      </c>
      <c r="E2329" s="62" t="s">
        <v>23486</v>
      </c>
      <c r="F2329" s="1">
        <v>2.73</v>
      </c>
    </row>
    <row r="2330" spans="1:6" x14ac:dyDescent="0.4">
      <c r="A2330" s="1" t="s">
        <v>61</v>
      </c>
      <c r="B2330" s="1" t="s">
        <v>62</v>
      </c>
      <c r="C2330" s="1" t="s">
        <v>4369</v>
      </c>
      <c r="D2330" s="59" t="s">
        <v>4370</v>
      </c>
      <c r="E2330" s="62" t="s">
        <v>23487</v>
      </c>
      <c r="F2330" s="1">
        <v>92</v>
      </c>
    </row>
    <row r="2331" spans="1:6" x14ac:dyDescent="0.4">
      <c r="A2331" s="1" t="s">
        <v>61</v>
      </c>
      <c r="B2331" s="1" t="s">
        <v>62</v>
      </c>
      <c r="C2331" s="1" t="s">
        <v>4371</v>
      </c>
      <c r="D2331" s="59" t="s">
        <v>4372</v>
      </c>
      <c r="E2331" s="62" t="s">
        <v>14217</v>
      </c>
      <c r="F2331" s="1">
        <v>3.46</v>
      </c>
    </row>
    <row r="2332" spans="1:6" x14ac:dyDescent="0.4">
      <c r="A2332" s="1" t="s">
        <v>61</v>
      </c>
      <c r="B2332" s="1" t="s">
        <v>62</v>
      </c>
      <c r="C2332" s="1">
        <v>389824</v>
      </c>
      <c r="D2332" s="59" t="s">
        <v>4373</v>
      </c>
      <c r="E2332" s="62" t="s">
        <v>23488</v>
      </c>
      <c r="F2332" s="1">
        <v>56</v>
      </c>
    </row>
    <row r="2333" spans="1:6" x14ac:dyDescent="0.4">
      <c r="A2333" s="1" t="s">
        <v>75</v>
      </c>
      <c r="B2333" s="1" t="s">
        <v>76</v>
      </c>
      <c r="C2333" s="1" t="s">
        <v>4374</v>
      </c>
      <c r="D2333" s="59" t="s">
        <v>4375</v>
      </c>
      <c r="E2333" s="62" t="s">
        <v>4375</v>
      </c>
      <c r="F2333" s="1">
        <v>1.24</v>
      </c>
    </row>
    <row r="2334" spans="1:6" x14ac:dyDescent="0.4">
      <c r="A2334" s="1" t="s">
        <v>264</v>
      </c>
      <c r="B2334" s="1" t="s">
        <v>265</v>
      </c>
      <c r="C2334" s="1" t="s">
        <v>4376</v>
      </c>
      <c r="D2334" s="59" t="s">
        <v>4377</v>
      </c>
      <c r="E2334" s="62" t="s">
        <v>4377</v>
      </c>
      <c r="F2334" s="1">
        <v>11.9</v>
      </c>
    </row>
    <row r="2335" spans="1:6" x14ac:dyDescent="0.4">
      <c r="A2335" s="1" t="s">
        <v>264</v>
      </c>
      <c r="B2335" s="1" t="s">
        <v>265</v>
      </c>
      <c r="C2335" s="1" t="s">
        <v>4378</v>
      </c>
      <c r="D2335" s="59" t="s">
        <v>4379</v>
      </c>
      <c r="E2335" s="62" t="s">
        <v>4379</v>
      </c>
      <c r="F2335" s="1">
        <v>32.549999999999997</v>
      </c>
    </row>
    <row r="2336" spans="1:6" x14ac:dyDescent="0.4">
      <c r="A2336" s="1" t="s">
        <v>90</v>
      </c>
      <c r="B2336" s="1" t="s">
        <v>91</v>
      </c>
      <c r="C2336" s="1" t="s">
        <v>4380</v>
      </c>
      <c r="D2336" s="59" t="s">
        <v>4381</v>
      </c>
      <c r="E2336" s="62" t="s">
        <v>23489</v>
      </c>
      <c r="F2336" s="1">
        <v>5.2</v>
      </c>
    </row>
    <row r="2337" spans="1:6" x14ac:dyDescent="0.4">
      <c r="A2337" s="1" t="s">
        <v>79</v>
      </c>
      <c r="B2337" s="1" t="s">
        <v>80</v>
      </c>
      <c r="C2337" s="1" t="s">
        <v>4382</v>
      </c>
      <c r="D2337" s="59" t="s">
        <v>4383</v>
      </c>
      <c r="E2337" s="62" t="s">
        <v>23490</v>
      </c>
      <c r="F2337" s="1">
        <v>302.3</v>
      </c>
    </row>
    <row r="2338" spans="1:6" x14ac:dyDescent="0.4">
      <c r="A2338" s="1" t="s">
        <v>79</v>
      </c>
      <c r="B2338" s="1" t="s">
        <v>80</v>
      </c>
      <c r="C2338" s="1" t="s">
        <v>1193</v>
      </c>
      <c r="D2338" s="59" t="s">
        <v>1194</v>
      </c>
      <c r="E2338" s="62" t="s">
        <v>23491</v>
      </c>
      <c r="F2338" s="1">
        <v>25.48</v>
      </c>
    </row>
    <row r="2339" spans="1:6" x14ac:dyDescent="0.4">
      <c r="A2339" s="1" t="s">
        <v>79</v>
      </c>
      <c r="B2339" s="1" t="s">
        <v>80</v>
      </c>
      <c r="C2339" s="1" t="s">
        <v>4384</v>
      </c>
      <c r="D2339" s="59" t="s">
        <v>4385</v>
      </c>
      <c r="E2339" s="62" t="s">
        <v>23492</v>
      </c>
      <c r="F2339" s="1">
        <v>53.14</v>
      </c>
    </row>
    <row r="2340" spans="1:6" x14ac:dyDescent="0.4">
      <c r="A2340" s="1" t="s">
        <v>79</v>
      </c>
      <c r="B2340" s="1" t="s">
        <v>80</v>
      </c>
      <c r="C2340" s="1" t="s">
        <v>4386</v>
      </c>
      <c r="D2340" s="59" t="s">
        <v>4387</v>
      </c>
      <c r="E2340" s="62" t="s">
        <v>23493</v>
      </c>
      <c r="F2340" s="1">
        <v>27.85</v>
      </c>
    </row>
    <row r="2341" spans="1:6" x14ac:dyDescent="0.4">
      <c r="A2341" s="1" t="s">
        <v>79</v>
      </c>
      <c r="B2341" s="1" t="s">
        <v>80</v>
      </c>
      <c r="C2341" s="1">
        <v>454078</v>
      </c>
      <c r="D2341" s="59" t="s">
        <v>4388</v>
      </c>
      <c r="E2341" s="62" t="s">
        <v>23494</v>
      </c>
      <c r="F2341" s="1">
        <v>27.18</v>
      </c>
    </row>
    <row r="2342" spans="1:6" x14ac:dyDescent="0.4">
      <c r="A2342" s="1" t="s">
        <v>79</v>
      </c>
      <c r="B2342" s="1" t="s">
        <v>80</v>
      </c>
      <c r="C2342" s="1">
        <v>472148</v>
      </c>
      <c r="D2342" s="59" t="s">
        <v>4389</v>
      </c>
      <c r="E2342" s="62" t="s">
        <v>23495</v>
      </c>
      <c r="F2342" s="1">
        <v>40.090000000000003</v>
      </c>
    </row>
    <row r="2343" spans="1:6" x14ac:dyDescent="0.4">
      <c r="A2343" s="1" t="s">
        <v>79</v>
      </c>
      <c r="B2343" s="1" t="s">
        <v>80</v>
      </c>
      <c r="C2343" s="1" t="s">
        <v>4390</v>
      </c>
      <c r="D2343" s="59" t="s">
        <v>4391</v>
      </c>
      <c r="E2343" s="62" t="s">
        <v>23496</v>
      </c>
      <c r="F2343" s="1">
        <v>26.81</v>
      </c>
    </row>
    <row r="2344" spans="1:6" x14ac:dyDescent="0.4">
      <c r="A2344" s="1" t="s">
        <v>79</v>
      </c>
      <c r="B2344" s="1" t="s">
        <v>80</v>
      </c>
      <c r="C2344" s="1" t="s">
        <v>4392</v>
      </c>
      <c r="D2344" s="59" t="s">
        <v>4393</v>
      </c>
      <c r="E2344" s="62" t="s">
        <v>23497</v>
      </c>
      <c r="F2344" s="1">
        <v>41.73</v>
      </c>
    </row>
    <row r="2345" spans="1:6" x14ac:dyDescent="0.4">
      <c r="A2345" s="1" t="s">
        <v>79</v>
      </c>
      <c r="B2345" s="1" t="s">
        <v>80</v>
      </c>
      <c r="C2345" s="1">
        <v>433836</v>
      </c>
      <c r="D2345" s="59" t="s">
        <v>4394</v>
      </c>
      <c r="E2345" s="62" t="s">
        <v>23498</v>
      </c>
      <c r="F2345" s="1">
        <v>27.81</v>
      </c>
    </row>
    <row r="2346" spans="1:6" x14ac:dyDescent="0.4">
      <c r="A2346" s="1" t="s">
        <v>79</v>
      </c>
      <c r="B2346" s="1" t="s">
        <v>80</v>
      </c>
      <c r="C2346" s="1" t="s">
        <v>1481</v>
      </c>
      <c r="D2346" s="59" t="s">
        <v>1482</v>
      </c>
      <c r="E2346" s="62" t="s">
        <v>23499</v>
      </c>
      <c r="F2346" s="1">
        <v>37.32</v>
      </c>
    </row>
    <row r="2347" spans="1:6" x14ac:dyDescent="0.4">
      <c r="A2347" s="1" t="s">
        <v>180</v>
      </c>
      <c r="B2347" s="1" t="s">
        <v>181</v>
      </c>
      <c r="C2347" s="1" t="s">
        <v>4395</v>
      </c>
      <c r="D2347" s="59" t="s">
        <v>4396</v>
      </c>
      <c r="E2347" s="62">
        <v>837320</v>
      </c>
      <c r="F2347" s="1">
        <v>241.52</v>
      </c>
    </row>
    <row r="2348" spans="1:6" x14ac:dyDescent="0.4">
      <c r="A2348" s="1" t="s">
        <v>184</v>
      </c>
      <c r="B2348" s="1" t="s">
        <v>185</v>
      </c>
      <c r="C2348" s="1" t="s">
        <v>4397</v>
      </c>
      <c r="D2348" s="59" t="s">
        <v>4398</v>
      </c>
      <c r="E2348" s="62">
        <v>34066</v>
      </c>
      <c r="F2348" s="1">
        <v>21.5</v>
      </c>
    </row>
    <row r="2349" spans="1:6" x14ac:dyDescent="0.4">
      <c r="A2349" s="1" t="s">
        <v>184</v>
      </c>
      <c r="B2349" s="1" t="s">
        <v>185</v>
      </c>
      <c r="C2349" s="1" t="s">
        <v>4399</v>
      </c>
      <c r="D2349" s="59" t="s">
        <v>4400</v>
      </c>
      <c r="E2349" s="62">
        <v>725208</v>
      </c>
      <c r="F2349" s="1">
        <v>4</v>
      </c>
    </row>
    <row r="2350" spans="1:6" x14ac:dyDescent="0.4">
      <c r="A2350" s="1" t="s">
        <v>184</v>
      </c>
      <c r="B2350" s="1" t="s">
        <v>185</v>
      </c>
      <c r="C2350" s="1" t="s">
        <v>4401</v>
      </c>
      <c r="D2350" s="59" t="s">
        <v>4402</v>
      </c>
      <c r="E2350" s="62">
        <v>54346</v>
      </c>
      <c r="F2350" s="1">
        <v>35.700000000000003</v>
      </c>
    </row>
    <row r="2351" spans="1:6" x14ac:dyDescent="0.4">
      <c r="A2351" s="1" t="s">
        <v>85</v>
      </c>
      <c r="B2351" s="1" t="s">
        <v>58</v>
      </c>
      <c r="C2351" s="1" t="s">
        <v>4403</v>
      </c>
      <c r="D2351" s="60">
        <v>801038</v>
      </c>
      <c r="E2351" s="62" t="s">
        <v>23500</v>
      </c>
      <c r="F2351" s="1">
        <v>5.38</v>
      </c>
    </row>
    <row r="2352" spans="1:6" x14ac:dyDescent="0.4">
      <c r="A2352" s="1" t="s">
        <v>85</v>
      </c>
      <c r="B2352" s="1" t="s">
        <v>58</v>
      </c>
      <c r="C2352" s="1" t="s">
        <v>4404</v>
      </c>
      <c r="D2352" s="60">
        <v>2289000299</v>
      </c>
      <c r="E2352" s="62" t="s">
        <v>23501</v>
      </c>
      <c r="F2352" s="1">
        <v>187.76</v>
      </c>
    </row>
    <row r="2353" spans="1:6" x14ac:dyDescent="0.4">
      <c r="A2353" s="1" t="s">
        <v>85</v>
      </c>
      <c r="B2353" s="1" t="s">
        <v>58</v>
      </c>
      <c r="C2353" s="1" t="s">
        <v>4405</v>
      </c>
      <c r="D2353" s="60">
        <v>317994</v>
      </c>
      <c r="E2353" s="62" t="s">
        <v>23502</v>
      </c>
      <c r="F2353" s="1">
        <v>77.58</v>
      </c>
    </row>
    <row r="2354" spans="1:6" x14ac:dyDescent="0.4">
      <c r="A2354" s="1" t="s">
        <v>85</v>
      </c>
      <c r="B2354" s="1" t="s">
        <v>58</v>
      </c>
      <c r="C2354" s="1" t="s">
        <v>4406</v>
      </c>
      <c r="D2354" s="60">
        <v>6284654004</v>
      </c>
      <c r="E2354" s="62" t="s">
        <v>23503</v>
      </c>
      <c r="F2354" s="1">
        <v>22.92</v>
      </c>
    </row>
    <row r="2355" spans="1:6" x14ac:dyDescent="0.4">
      <c r="A2355" s="1" t="s">
        <v>85</v>
      </c>
      <c r="B2355" s="1" t="s">
        <v>58</v>
      </c>
      <c r="C2355" s="1" t="s">
        <v>4407</v>
      </c>
      <c r="D2355" s="60">
        <v>2294000525</v>
      </c>
      <c r="E2355" s="62" t="s">
        <v>23504</v>
      </c>
      <c r="F2355" s="1">
        <v>224.31</v>
      </c>
    </row>
    <row r="2356" spans="1:6" x14ac:dyDescent="0.4">
      <c r="A2356" s="1" t="s">
        <v>79</v>
      </c>
      <c r="B2356" s="1" t="s">
        <v>80</v>
      </c>
      <c r="C2356" s="1" t="s">
        <v>4408</v>
      </c>
      <c r="D2356" s="59" t="s">
        <v>4409</v>
      </c>
      <c r="E2356" s="62" t="s">
        <v>4409</v>
      </c>
      <c r="F2356" s="1">
        <v>1.94</v>
      </c>
    </row>
    <row r="2357" spans="1:6" x14ac:dyDescent="0.4">
      <c r="A2357" s="1" t="s">
        <v>172</v>
      </c>
      <c r="B2357" s="1" t="s">
        <v>173</v>
      </c>
      <c r="C2357" s="1" t="s">
        <v>4410</v>
      </c>
      <c r="D2357" s="59" t="s">
        <v>4411</v>
      </c>
      <c r="E2357" s="62">
        <v>12613</v>
      </c>
      <c r="F2357" s="1">
        <v>2.06</v>
      </c>
    </row>
    <row r="2358" spans="1:6" x14ac:dyDescent="0.4">
      <c r="A2358" s="1" t="s">
        <v>172</v>
      </c>
      <c r="B2358" s="1" t="s">
        <v>173</v>
      </c>
      <c r="C2358" s="1" t="s">
        <v>4412</v>
      </c>
      <c r="D2358" s="59" t="s">
        <v>4413</v>
      </c>
      <c r="E2358" s="62">
        <v>12860</v>
      </c>
      <c r="F2358" s="1">
        <v>2.2400000000000002</v>
      </c>
    </row>
    <row r="2359" spans="1:6" x14ac:dyDescent="0.4">
      <c r="A2359" s="1" t="s">
        <v>172</v>
      </c>
      <c r="B2359" s="1" t="s">
        <v>173</v>
      </c>
      <c r="C2359" s="1" t="s">
        <v>4414</v>
      </c>
      <c r="D2359" s="59" t="s">
        <v>4415</v>
      </c>
      <c r="E2359" s="62">
        <v>12550</v>
      </c>
      <c r="F2359" s="1">
        <v>2.0499999999999998</v>
      </c>
    </row>
    <row r="2360" spans="1:6" x14ac:dyDescent="0.4">
      <c r="A2360" s="1" t="s">
        <v>81</v>
      </c>
      <c r="B2360" s="1" t="s">
        <v>82</v>
      </c>
      <c r="C2360" s="1" t="s">
        <v>437</v>
      </c>
      <c r="D2360" s="59" t="s">
        <v>438</v>
      </c>
      <c r="E2360" s="62">
        <v>9502</v>
      </c>
      <c r="F2360" s="1">
        <v>4.2300000000000004</v>
      </c>
    </row>
    <row r="2361" spans="1:6" x14ac:dyDescent="0.4">
      <c r="A2361" s="1" t="s">
        <v>79</v>
      </c>
      <c r="B2361" s="1" t="s">
        <v>80</v>
      </c>
      <c r="C2361" s="1" t="s">
        <v>3293</v>
      </c>
      <c r="D2361" s="59" t="s">
        <v>3294</v>
      </c>
      <c r="E2361" s="62" t="s">
        <v>3294</v>
      </c>
      <c r="F2361" s="1">
        <v>2.42</v>
      </c>
    </row>
    <row r="2362" spans="1:6" x14ac:dyDescent="0.4">
      <c r="A2362" s="1" t="s">
        <v>79</v>
      </c>
      <c r="B2362" s="1" t="s">
        <v>80</v>
      </c>
      <c r="C2362" s="1" t="s">
        <v>3297</v>
      </c>
      <c r="D2362" s="59" t="s">
        <v>3298</v>
      </c>
      <c r="E2362" s="62" t="s">
        <v>3298</v>
      </c>
      <c r="F2362" s="1">
        <v>2.78</v>
      </c>
    </row>
    <row r="2363" spans="1:6" x14ac:dyDescent="0.4">
      <c r="A2363" s="1" t="s">
        <v>92</v>
      </c>
      <c r="B2363" s="1" t="s">
        <v>93</v>
      </c>
      <c r="C2363" s="1" t="s">
        <v>4416</v>
      </c>
      <c r="D2363" s="59" t="s">
        <v>4417</v>
      </c>
      <c r="E2363" s="62">
        <v>910143</v>
      </c>
      <c r="F2363" s="1">
        <v>8</v>
      </c>
    </row>
    <row r="2364" spans="1:6" x14ac:dyDescent="0.4">
      <c r="A2364" s="1" t="s">
        <v>92</v>
      </c>
      <c r="B2364" s="1" t="s">
        <v>93</v>
      </c>
      <c r="C2364" s="1" t="s">
        <v>4418</v>
      </c>
      <c r="D2364" s="59" t="s">
        <v>4419</v>
      </c>
      <c r="E2364" s="62">
        <v>910145</v>
      </c>
      <c r="F2364" s="1">
        <v>17.5</v>
      </c>
    </row>
    <row r="2365" spans="1:6" x14ac:dyDescent="0.4">
      <c r="A2365" s="1" t="s">
        <v>92</v>
      </c>
      <c r="B2365" s="1" t="s">
        <v>93</v>
      </c>
      <c r="C2365" s="1" t="s">
        <v>4420</v>
      </c>
      <c r="D2365" s="59" t="s">
        <v>4421</v>
      </c>
      <c r="E2365" s="62">
        <v>910093</v>
      </c>
      <c r="F2365" s="1">
        <v>10.1</v>
      </c>
    </row>
    <row r="2366" spans="1:6" x14ac:dyDescent="0.4">
      <c r="A2366" s="1" t="s">
        <v>212</v>
      </c>
      <c r="B2366" s="1" t="s">
        <v>213</v>
      </c>
      <c r="C2366" s="1" t="s">
        <v>4422</v>
      </c>
      <c r="D2366" s="59" t="s">
        <v>4423</v>
      </c>
      <c r="E2366" s="62">
        <v>3681</v>
      </c>
      <c r="F2366" s="1">
        <v>15.02</v>
      </c>
    </row>
    <row r="2367" spans="1:6" x14ac:dyDescent="0.4">
      <c r="A2367" s="1" t="s">
        <v>77</v>
      </c>
      <c r="B2367" s="1" t="s">
        <v>78</v>
      </c>
      <c r="C2367" s="1">
        <v>304038</v>
      </c>
      <c r="D2367" s="59" t="s">
        <v>4424</v>
      </c>
      <c r="E2367" s="62" t="s">
        <v>23505</v>
      </c>
      <c r="F2367" s="1">
        <v>9.43</v>
      </c>
    </row>
    <row r="2368" spans="1:6" x14ac:dyDescent="0.4">
      <c r="A2368" s="1" t="s">
        <v>77</v>
      </c>
      <c r="B2368" s="1" t="s">
        <v>78</v>
      </c>
      <c r="C2368" s="1">
        <v>304041</v>
      </c>
      <c r="D2368" s="59" t="s">
        <v>3197</v>
      </c>
      <c r="E2368" s="62" t="s">
        <v>3197</v>
      </c>
    </row>
    <row r="2369" spans="1:6" x14ac:dyDescent="0.4">
      <c r="A2369" s="1" t="s">
        <v>98</v>
      </c>
      <c r="B2369" s="1" t="s">
        <v>99</v>
      </c>
      <c r="C2369" s="1" t="s">
        <v>4425</v>
      </c>
      <c r="D2369" s="59" t="s">
        <v>4426</v>
      </c>
      <c r="E2369" s="62" t="s">
        <v>4426</v>
      </c>
      <c r="F2369" s="1">
        <v>30.49</v>
      </c>
    </row>
    <row r="2370" spans="1:6" x14ac:dyDescent="0.4">
      <c r="A2370" s="1" t="s">
        <v>98</v>
      </c>
      <c r="B2370" s="1" t="s">
        <v>99</v>
      </c>
      <c r="C2370" s="1" t="s">
        <v>4427</v>
      </c>
      <c r="D2370" s="59" t="s">
        <v>4428</v>
      </c>
      <c r="E2370" s="62" t="s">
        <v>4428</v>
      </c>
      <c r="F2370" s="1">
        <v>1.93</v>
      </c>
    </row>
    <row r="2371" spans="1:6" x14ac:dyDescent="0.4">
      <c r="A2371" s="1" t="s">
        <v>98</v>
      </c>
      <c r="B2371" s="1" t="s">
        <v>99</v>
      </c>
      <c r="C2371" s="1" t="s">
        <v>4429</v>
      </c>
      <c r="D2371" s="59" t="s">
        <v>4430</v>
      </c>
      <c r="E2371" s="62" t="s">
        <v>4430</v>
      </c>
      <c r="F2371" s="1">
        <v>51.63</v>
      </c>
    </row>
    <row r="2372" spans="1:6" x14ac:dyDescent="0.4">
      <c r="A2372" s="1" t="s">
        <v>98</v>
      </c>
      <c r="B2372" s="1" t="s">
        <v>99</v>
      </c>
      <c r="C2372" s="1" t="s">
        <v>4431</v>
      </c>
      <c r="D2372" s="59" t="s">
        <v>4432</v>
      </c>
      <c r="E2372" s="62" t="s">
        <v>4432</v>
      </c>
      <c r="F2372" s="1">
        <v>3.52</v>
      </c>
    </row>
    <row r="2373" spans="1:6" x14ac:dyDescent="0.4">
      <c r="A2373" s="1" t="s">
        <v>127</v>
      </c>
      <c r="B2373" s="1" t="s">
        <v>128</v>
      </c>
      <c r="C2373" s="1" t="s">
        <v>4433</v>
      </c>
      <c r="D2373" s="59" t="s">
        <v>4434</v>
      </c>
      <c r="E2373" s="62" t="s">
        <v>4434</v>
      </c>
      <c r="F2373" s="1">
        <v>2.27</v>
      </c>
    </row>
    <row r="2374" spans="1:6" x14ac:dyDescent="0.4">
      <c r="A2374" s="1" t="s">
        <v>127</v>
      </c>
      <c r="B2374" s="1" t="s">
        <v>128</v>
      </c>
      <c r="C2374" s="1" t="s">
        <v>2067</v>
      </c>
      <c r="D2374" s="59" t="s">
        <v>4435</v>
      </c>
      <c r="E2374" s="62" t="s">
        <v>4435</v>
      </c>
      <c r="F2374" s="1">
        <v>1.53</v>
      </c>
    </row>
    <row r="2375" spans="1:6" x14ac:dyDescent="0.4">
      <c r="A2375" s="1" t="s">
        <v>127</v>
      </c>
      <c r="B2375" s="1" t="s">
        <v>128</v>
      </c>
      <c r="C2375" s="1" t="s">
        <v>4436</v>
      </c>
      <c r="D2375" s="59" t="s">
        <v>4437</v>
      </c>
      <c r="E2375" s="62" t="s">
        <v>4437</v>
      </c>
      <c r="F2375" s="1">
        <v>1.97</v>
      </c>
    </row>
    <row r="2376" spans="1:6" x14ac:dyDescent="0.4">
      <c r="A2376" s="1" t="s">
        <v>127</v>
      </c>
      <c r="B2376" s="1" t="s">
        <v>128</v>
      </c>
      <c r="C2376" s="1" t="s">
        <v>4438</v>
      </c>
      <c r="D2376" s="59" t="s">
        <v>4439</v>
      </c>
      <c r="E2376" s="62" t="s">
        <v>4439</v>
      </c>
      <c r="F2376" s="1">
        <v>3.77</v>
      </c>
    </row>
    <row r="2377" spans="1:6" x14ac:dyDescent="0.4">
      <c r="A2377" s="1" t="s">
        <v>127</v>
      </c>
      <c r="B2377" s="1" t="s">
        <v>128</v>
      </c>
      <c r="C2377" s="1" t="s">
        <v>4440</v>
      </c>
      <c r="D2377" s="59" t="s">
        <v>4441</v>
      </c>
      <c r="E2377" s="62" t="s">
        <v>4441</v>
      </c>
      <c r="F2377" s="1">
        <v>2.91</v>
      </c>
    </row>
    <row r="2378" spans="1:6" x14ac:dyDescent="0.4">
      <c r="A2378" s="1" t="s">
        <v>127</v>
      </c>
      <c r="B2378" s="1" t="s">
        <v>128</v>
      </c>
      <c r="C2378" s="1" t="s">
        <v>4442</v>
      </c>
      <c r="D2378" s="59" t="s">
        <v>4443</v>
      </c>
      <c r="E2378" s="62" t="s">
        <v>4443</v>
      </c>
      <c r="F2378" s="1">
        <v>3.38</v>
      </c>
    </row>
    <row r="2379" spans="1:6" x14ac:dyDescent="0.4">
      <c r="A2379" s="1" t="s">
        <v>127</v>
      </c>
      <c r="B2379" s="1" t="s">
        <v>128</v>
      </c>
      <c r="C2379" s="1" t="s">
        <v>4444</v>
      </c>
      <c r="D2379" s="59">
        <v>70595077</v>
      </c>
      <c r="E2379" s="62">
        <v>70595077</v>
      </c>
      <c r="F2379" s="1">
        <v>19.420000000000002</v>
      </c>
    </row>
    <row r="2380" spans="1:6" x14ac:dyDescent="0.4">
      <c r="A2380" s="1" t="s">
        <v>127</v>
      </c>
      <c r="B2380" s="1" t="s">
        <v>128</v>
      </c>
      <c r="C2380" s="1" t="s">
        <v>4445</v>
      </c>
      <c r="D2380" s="59" t="s">
        <v>4446</v>
      </c>
      <c r="E2380" s="62" t="s">
        <v>4446</v>
      </c>
      <c r="F2380" s="1">
        <v>3.07</v>
      </c>
    </row>
    <row r="2381" spans="1:6" x14ac:dyDescent="0.4">
      <c r="A2381" s="1" t="s">
        <v>127</v>
      </c>
      <c r="B2381" s="1" t="s">
        <v>128</v>
      </c>
      <c r="C2381" s="1" t="s">
        <v>4447</v>
      </c>
      <c r="D2381" s="59" t="s">
        <v>4448</v>
      </c>
      <c r="E2381" s="62" t="s">
        <v>4448</v>
      </c>
      <c r="F2381" s="1">
        <v>3.31</v>
      </c>
    </row>
    <row r="2382" spans="1:6" x14ac:dyDescent="0.4">
      <c r="A2382" s="1" t="s">
        <v>127</v>
      </c>
      <c r="B2382" s="1" t="s">
        <v>128</v>
      </c>
      <c r="C2382" s="1" t="s">
        <v>4449</v>
      </c>
      <c r="D2382" s="59" t="s">
        <v>4450</v>
      </c>
      <c r="E2382" s="62" t="s">
        <v>4450</v>
      </c>
      <c r="F2382" s="1">
        <v>3.6</v>
      </c>
    </row>
    <row r="2383" spans="1:6" x14ac:dyDescent="0.4">
      <c r="A2383" s="1" t="s">
        <v>127</v>
      </c>
      <c r="B2383" s="1" t="s">
        <v>128</v>
      </c>
      <c r="C2383" s="1" t="s">
        <v>4451</v>
      </c>
      <c r="D2383" s="59" t="s">
        <v>4452</v>
      </c>
      <c r="E2383" s="62" t="s">
        <v>4452</v>
      </c>
      <c r="F2383" s="1">
        <v>5.24</v>
      </c>
    </row>
    <row r="2384" spans="1:6" x14ac:dyDescent="0.4">
      <c r="A2384" s="1" t="s">
        <v>79</v>
      </c>
      <c r="B2384" s="1" t="s">
        <v>80</v>
      </c>
      <c r="C2384" s="1" t="s">
        <v>4453</v>
      </c>
      <c r="D2384" s="59" t="s">
        <v>4454</v>
      </c>
      <c r="E2384" s="62"/>
      <c r="F2384" s="1">
        <v>0.85</v>
      </c>
    </row>
    <row r="2385" spans="1:6" x14ac:dyDescent="0.4">
      <c r="A2385" s="1" t="s">
        <v>79</v>
      </c>
      <c r="B2385" s="1" t="s">
        <v>80</v>
      </c>
      <c r="C2385" s="1" t="s">
        <v>4455</v>
      </c>
      <c r="D2385" s="59" t="s">
        <v>4456</v>
      </c>
      <c r="E2385" s="62"/>
      <c r="F2385" s="1">
        <v>1.79</v>
      </c>
    </row>
    <row r="2386" spans="1:6" x14ac:dyDescent="0.4">
      <c r="A2386" s="1" t="s">
        <v>67</v>
      </c>
      <c r="B2386" s="1" t="s">
        <v>68</v>
      </c>
      <c r="C2386" s="1">
        <v>391185</v>
      </c>
      <c r="D2386" s="59" t="s">
        <v>4457</v>
      </c>
      <c r="E2386" s="62" t="s">
        <v>23506</v>
      </c>
      <c r="F2386" s="1">
        <v>5.37</v>
      </c>
    </row>
    <row r="2387" spans="1:6" x14ac:dyDescent="0.4">
      <c r="A2387" s="1" t="s">
        <v>90</v>
      </c>
      <c r="B2387" s="1" t="s">
        <v>91</v>
      </c>
      <c r="C2387" s="1" t="s">
        <v>4458</v>
      </c>
      <c r="D2387" s="59" t="s">
        <v>4459</v>
      </c>
      <c r="E2387" s="62">
        <v>941120</v>
      </c>
      <c r="F2387" s="1">
        <v>7.88</v>
      </c>
    </row>
    <row r="2388" spans="1:6" x14ac:dyDescent="0.4">
      <c r="A2388" s="1" t="s">
        <v>90</v>
      </c>
      <c r="B2388" s="1" t="s">
        <v>91</v>
      </c>
      <c r="C2388" s="1" t="s">
        <v>4460</v>
      </c>
      <c r="D2388" s="59" t="s">
        <v>4461</v>
      </c>
      <c r="E2388" s="62" t="s">
        <v>23507</v>
      </c>
      <c r="F2388" s="1">
        <v>7.8</v>
      </c>
    </row>
    <row r="2389" spans="1:6" x14ac:dyDescent="0.4">
      <c r="A2389" s="1" t="s">
        <v>102</v>
      </c>
      <c r="B2389" s="1" t="s">
        <v>103</v>
      </c>
      <c r="C2389" s="1">
        <v>431684</v>
      </c>
      <c r="D2389" s="59" t="s">
        <v>4462</v>
      </c>
      <c r="E2389" s="62" t="s">
        <v>4462</v>
      </c>
      <c r="F2389" s="1">
        <v>8.17</v>
      </c>
    </row>
    <row r="2390" spans="1:6" x14ac:dyDescent="0.4">
      <c r="A2390" s="1" t="s">
        <v>102</v>
      </c>
      <c r="B2390" s="1" t="s">
        <v>103</v>
      </c>
      <c r="C2390" s="1" t="s">
        <v>4463</v>
      </c>
      <c r="D2390" s="59" t="s">
        <v>4464</v>
      </c>
      <c r="E2390" s="62" t="s">
        <v>4464</v>
      </c>
      <c r="F2390" s="1">
        <v>17.329999999999998</v>
      </c>
    </row>
    <row r="2391" spans="1:6" x14ac:dyDescent="0.4">
      <c r="A2391" s="1" t="s">
        <v>102</v>
      </c>
      <c r="B2391" s="1" t="s">
        <v>103</v>
      </c>
      <c r="C2391" s="1" t="s">
        <v>4465</v>
      </c>
      <c r="D2391" s="59" t="s">
        <v>4466</v>
      </c>
      <c r="E2391" s="62" t="s">
        <v>4466</v>
      </c>
      <c r="F2391" s="1">
        <v>24.35</v>
      </c>
    </row>
    <row r="2392" spans="1:6" x14ac:dyDescent="0.4">
      <c r="A2392" s="1" t="s">
        <v>67</v>
      </c>
      <c r="B2392" s="1" t="s">
        <v>68</v>
      </c>
      <c r="C2392" s="1" t="s">
        <v>4467</v>
      </c>
      <c r="D2392" s="59" t="s">
        <v>4468</v>
      </c>
      <c r="E2392" s="63">
        <v>175430</v>
      </c>
      <c r="F2392" s="1">
        <v>2.39</v>
      </c>
    </row>
    <row r="2393" spans="1:6" x14ac:dyDescent="0.4">
      <c r="A2393" s="1" t="s">
        <v>67</v>
      </c>
      <c r="B2393" s="1" t="s">
        <v>68</v>
      </c>
      <c r="C2393" s="1" t="s">
        <v>4469</v>
      </c>
      <c r="D2393" s="59" t="s">
        <v>4470</v>
      </c>
      <c r="E2393" s="62" t="s">
        <v>23508</v>
      </c>
      <c r="F2393" s="1">
        <v>6.75</v>
      </c>
    </row>
    <row r="2394" spans="1:6" x14ac:dyDescent="0.4">
      <c r="A2394" s="1" t="s">
        <v>67</v>
      </c>
      <c r="B2394" s="1" t="s">
        <v>68</v>
      </c>
      <c r="C2394" s="1" t="s">
        <v>4471</v>
      </c>
      <c r="D2394" s="59" t="s">
        <v>4472</v>
      </c>
      <c r="E2394" s="62" t="s">
        <v>23509</v>
      </c>
      <c r="F2394" s="1">
        <v>7.18</v>
      </c>
    </row>
    <row r="2395" spans="1:6" x14ac:dyDescent="0.4">
      <c r="A2395" s="1" t="s">
        <v>67</v>
      </c>
      <c r="B2395" s="1" t="s">
        <v>68</v>
      </c>
      <c r="C2395" s="1" t="s">
        <v>4473</v>
      </c>
      <c r="D2395" s="59" t="s">
        <v>4474</v>
      </c>
      <c r="E2395" s="62" t="s">
        <v>23510</v>
      </c>
      <c r="F2395" s="1">
        <v>2.0499999999999998</v>
      </c>
    </row>
    <row r="2396" spans="1:6" x14ac:dyDescent="0.4">
      <c r="A2396" s="1" t="s">
        <v>67</v>
      </c>
      <c r="B2396" s="1" t="s">
        <v>68</v>
      </c>
      <c r="C2396" s="1" t="s">
        <v>4475</v>
      </c>
      <c r="D2396" s="59" t="s">
        <v>4476</v>
      </c>
      <c r="E2396" s="62" t="s">
        <v>23511</v>
      </c>
      <c r="F2396" s="1">
        <v>5.56</v>
      </c>
    </row>
    <row r="2397" spans="1:6" x14ac:dyDescent="0.4">
      <c r="A2397" s="1" t="s">
        <v>67</v>
      </c>
      <c r="B2397" s="1" t="s">
        <v>68</v>
      </c>
      <c r="C2397" s="1" t="s">
        <v>4477</v>
      </c>
      <c r="D2397" s="59" t="s">
        <v>4478</v>
      </c>
      <c r="E2397" s="62" t="s">
        <v>23512</v>
      </c>
      <c r="F2397" s="1">
        <v>5.59</v>
      </c>
    </row>
    <row r="2398" spans="1:6" x14ac:dyDescent="0.4">
      <c r="A2398" s="1" t="s">
        <v>67</v>
      </c>
      <c r="B2398" s="1" t="s">
        <v>68</v>
      </c>
      <c r="C2398" s="1" t="s">
        <v>4479</v>
      </c>
      <c r="D2398" s="59" t="s">
        <v>4480</v>
      </c>
      <c r="E2398" s="62" t="s">
        <v>23513</v>
      </c>
      <c r="F2398" s="1">
        <v>4.09</v>
      </c>
    </row>
    <row r="2399" spans="1:6" x14ac:dyDescent="0.4">
      <c r="A2399" s="1" t="s">
        <v>67</v>
      </c>
      <c r="B2399" s="1" t="s">
        <v>68</v>
      </c>
      <c r="C2399" s="1" t="s">
        <v>4237</v>
      </c>
      <c r="D2399" s="59" t="s">
        <v>4238</v>
      </c>
      <c r="E2399" s="62" t="s">
        <v>23462</v>
      </c>
      <c r="F2399" s="1">
        <v>1.24</v>
      </c>
    </row>
    <row r="2400" spans="1:6" x14ac:dyDescent="0.4">
      <c r="A2400" s="1" t="s">
        <v>151</v>
      </c>
      <c r="B2400" s="1" t="s">
        <v>152</v>
      </c>
      <c r="C2400" s="1" t="s">
        <v>4481</v>
      </c>
      <c r="D2400" s="59" t="s">
        <v>4482</v>
      </c>
      <c r="E2400" s="62" t="s">
        <v>23514</v>
      </c>
      <c r="F2400" s="1">
        <v>3</v>
      </c>
    </row>
    <row r="2401" spans="1:6" x14ac:dyDescent="0.4">
      <c r="A2401" s="1" t="s">
        <v>143</v>
      </c>
      <c r="B2401" s="1" t="s">
        <v>144</v>
      </c>
      <c r="C2401" s="1" t="s">
        <v>669</v>
      </c>
      <c r="D2401" s="59" t="s">
        <v>670</v>
      </c>
      <c r="E2401" s="62">
        <v>0</v>
      </c>
      <c r="F2401" s="1">
        <v>25.8</v>
      </c>
    </row>
    <row r="2402" spans="1:6" x14ac:dyDescent="0.4">
      <c r="A2402" s="1" t="s">
        <v>143</v>
      </c>
      <c r="B2402" s="1" t="s">
        <v>144</v>
      </c>
      <c r="C2402" s="1" t="s">
        <v>4483</v>
      </c>
      <c r="D2402" s="59">
        <v>93165557</v>
      </c>
      <c r="E2402" s="62"/>
      <c r="F2402" s="1">
        <v>19.45</v>
      </c>
    </row>
    <row r="2403" spans="1:6" x14ac:dyDescent="0.4">
      <c r="A2403" s="1" t="s">
        <v>143</v>
      </c>
      <c r="B2403" s="1" t="s">
        <v>144</v>
      </c>
      <c r="C2403" s="1" t="s">
        <v>4484</v>
      </c>
      <c r="D2403" s="59" t="s">
        <v>4485</v>
      </c>
      <c r="E2403" s="62"/>
    </row>
    <row r="2404" spans="1:6" x14ac:dyDescent="0.4">
      <c r="A2404" s="1" t="s">
        <v>192</v>
      </c>
      <c r="B2404" s="1" t="s">
        <v>193</v>
      </c>
      <c r="C2404" s="1" t="s">
        <v>4486</v>
      </c>
      <c r="D2404" s="59" t="s">
        <v>4487</v>
      </c>
      <c r="E2404" s="62" t="s">
        <v>4487</v>
      </c>
      <c r="F2404" s="1">
        <v>8.9600000000000009</v>
      </c>
    </row>
    <row r="2405" spans="1:6" x14ac:dyDescent="0.4">
      <c r="A2405" s="1" t="s">
        <v>135</v>
      </c>
      <c r="B2405" s="1" t="s">
        <v>136</v>
      </c>
      <c r="C2405" s="1" t="s">
        <v>4488</v>
      </c>
      <c r="D2405" s="59" t="s">
        <v>4489</v>
      </c>
      <c r="E2405" s="62" t="s">
        <v>4489</v>
      </c>
      <c r="F2405" s="1">
        <v>6.35</v>
      </c>
    </row>
    <row r="2406" spans="1:6" x14ac:dyDescent="0.4">
      <c r="A2406" s="1" t="s">
        <v>135</v>
      </c>
      <c r="B2406" s="1" t="s">
        <v>136</v>
      </c>
      <c r="C2406" s="1" t="s">
        <v>4490</v>
      </c>
      <c r="D2406" s="59" t="s">
        <v>4491</v>
      </c>
      <c r="E2406" s="62" t="s">
        <v>4491</v>
      </c>
      <c r="F2406" s="1">
        <v>8.19</v>
      </c>
    </row>
    <row r="2407" spans="1:6" x14ac:dyDescent="0.4">
      <c r="A2407" s="1" t="s">
        <v>79</v>
      </c>
      <c r="B2407" s="1" t="s">
        <v>80</v>
      </c>
      <c r="C2407" s="1">
        <v>519971</v>
      </c>
      <c r="D2407" s="59" t="s">
        <v>4492</v>
      </c>
      <c r="E2407" s="62" t="s">
        <v>4492</v>
      </c>
    </row>
    <row r="2408" spans="1:6" x14ac:dyDescent="0.4">
      <c r="A2408" s="1" t="s">
        <v>79</v>
      </c>
      <c r="B2408" s="1" t="s">
        <v>80</v>
      </c>
      <c r="C2408" s="1">
        <v>507342</v>
      </c>
      <c r="D2408" s="59" t="s">
        <v>4493</v>
      </c>
      <c r="E2408" s="62" t="s">
        <v>4493</v>
      </c>
    </row>
    <row r="2409" spans="1:6" x14ac:dyDescent="0.4">
      <c r="A2409" s="1" t="s">
        <v>79</v>
      </c>
      <c r="B2409" s="1" t="s">
        <v>80</v>
      </c>
      <c r="C2409" s="56">
        <v>320964</v>
      </c>
      <c r="D2409" s="59" t="s">
        <v>4494</v>
      </c>
      <c r="E2409" s="62" t="s">
        <v>4494</v>
      </c>
    </row>
    <row r="2410" spans="1:6" x14ac:dyDescent="0.4">
      <c r="A2410" s="1" t="s">
        <v>79</v>
      </c>
      <c r="B2410" s="1" t="s">
        <v>80</v>
      </c>
      <c r="C2410" s="1">
        <v>509664</v>
      </c>
      <c r="D2410" s="59" t="s">
        <v>4495</v>
      </c>
      <c r="E2410" s="62" t="s">
        <v>4495</v>
      </c>
    </row>
    <row r="2411" spans="1:6" x14ac:dyDescent="0.4">
      <c r="A2411" s="1" t="s">
        <v>79</v>
      </c>
      <c r="B2411" s="1" t="s">
        <v>80</v>
      </c>
      <c r="C2411" s="1">
        <v>509856</v>
      </c>
      <c r="D2411" s="59" t="s">
        <v>4496</v>
      </c>
      <c r="E2411" s="62" t="s">
        <v>4496</v>
      </c>
    </row>
    <row r="2412" spans="1:6" x14ac:dyDescent="0.4">
      <c r="A2412" s="1" t="s">
        <v>79</v>
      </c>
      <c r="B2412" s="1" t="s">
        <v>80</v>
      </c>
      <c r="C2412" s="1">
        <v>510624</v>
      </c>
      <c r="D2412" s="59" t="s">
        <v>4497</v>
      </c>
      <c r="E2412" s="62" t="s">
        <v>4497</v>
      </c>
    </row>
    <row r="2413" spans="1:6" x14ac:dyDescent="0.4">
      <c r="A2413" s="1" t="s">
        <v>79</v>
      </c>
      <c r="B2413" s="1" t="s">
        <v>80</v>
      </c>
      <c r="C2413" s="1" t="s">
        <v>4498</v>
      </c>
      <c r="D2413" s="59" t="s">
        <v>4499</v>
      </c>
      <c r="E2413" s="62" t="s">
        <v>4499</v>
      </c>
    </row>
    <row r="2414" spans="1:6" x14ac:dyDescent="0.4">
      <c r="A2414" s="1" t="s">
        <v>79</v>
      </c>
      <c r="B2414" s="1" t="s">
        <v>80</v>
      </c>
      <c r="C2414" s="1" t="s">
        <v>4500</v>
      </c>
      <c r="D2414" s="59" t="s">
        <v>4501</v>
      </c>
      <c r="E2414" s="62" t="s">
        <v>4501</v>
      </c>
    </row>
    <row r="2415" spans="1:6" x14ac:dyDescent="0.4">
      <c r="A2415" s="1" t="s">
        <v>79</v>
      </c>
      <c r="B2415" s="1" t="s">
        <v>80</v>
      </c>
      <c r="C2415" s="1" t="s">
        <v>4502</v>
      </c>
      <c r="D2415" s="59" t="s">
        <v>4503</v>
      </c>
      <c r="E2415" s="62" t="s">
        <v>4503</v>
      </c>
      <c r="F2415" s="1">
        <v>1.06</v>
      </c>
    </row>
    <row r="2416" spans="1:6" x14ac:dyDescent="0.4">
      <c r="A2416" s="1" t="s">
        <v>79</v>
      </c>
      <c r="B2416" s="1" t="s">
        <v>80</v>
      </c>
      <c r="C2416" s="1" t="s">
        <v>4504</v>
      </c>
      <c r="D2416" s="59" t="s">
        <v>4505</v>
      </c>
      <c r="E2416" s="62" t="s">
        <v>4505</v>
      </c>
      <c r="F2416" s="1">
        <v>1.21</v>
      </c>
    </row>
    <row r="2417" spans="1:6" x14ac:dyDescent="0.4">
      <c r="A2417" s="1" t="s">
        <v>79</v>
      </c>
      <c r="B2417" s="1" t="s">
        <v>80</v>
      </c>
      <c r="C2417" s="1" t="s">
        <v>4506</v>
      </c>
      <c r="D2417" s="59" t="s">
        <v>4507</v>
      </c>
      <c r="E2417" s="62" t="s">
        <v>4507</v>
      </c>
      <c r="F2417" s="1">
        <v>1.01</v>
      </c>
    </row>
    <row r="2418" spans="1:6" x14ac:dyDescent="0.4">
      <c r="A2418" s="1" t="s">
        <v>79</v>
      </c>
      <c r="B2418" s="1" t="s">
        <v>80</v>
      </c>
      <c r="C2418" s="1" t="s">
        <v>4508</v>
      </c>
      <c r="D2418" s="59" t="s">
        <v>4509</v>
      </c>
      <c r="E2418" s="62" t="s">
        <v>4509</v>
      </c>
      <c r="F2418" s="1">
        <v>1.97</v>
      </c>
    </row>
    <row r="2419" spans="1:6" x14ac:dyDescent="0.4">
      <c r="A2419" s="1" t="s">
        <v>79</v>
      </c>
      <c r="B2419" s="1" t="s">
        <v>80</v>
      </c>
      <c r="C2419" s="1" t="s">
        <v>4510</v>
      </c>
      <c r="D2419" s="59" t="s">
        <v>4511</v>
      </c>
      <c r="E2419" s="62" t="s">
        <v>4511</v>
      </c>
      <c r="F2419" s="1">
        <v>2.3199999999999998</v>
      </c>
    </row>
    <row r="2420" spans="1:6" x14ac:dyDescent="0.4">
      <c r="A2420" s="1" t="s">
        <v>79</v>
      </c>
      <c r="B2420" s="1" t="s">
        <v>80</v>
      </c>
      <c r="C2420" s="1" t="s">
        <v>4512</v>
      </c>
      <c r="D2420" s="59" t="s">
        <v>4513</v>
      </c>
      <c r="E2420" s="62" t="s">
        <v>4513</v>
      </c>
      <c r="F2420" s="1">
        <v>0.95</v>
      </c>
    </row>
    <row r="2421" spans="1:6" x14ac:dyDescent="0.4">
      <c r="A2421" s="1" t="s">
        <v>79</v>
      </c>
      <c r="B2421" s="1" t="s">
        <v>80</v>
      </c>
      <c r="C2421" s="1" t="s">
        <v>1223</v>
      </c>
      <c r="D2421" s="59" t="s">
        <v>1224</v>
      </c>
      <c r="E2421" s="62" t="s">
        <v>1224</v>
      </c>
      <c r="F2421" s="1">
        <v>0.55000000000000004</v>
      </c>
    </row>
    <row r="2422" spans="1:6" x14ac:dyDescent="0.4">
      <c r="A2422" s="1" t="s">
        <v>79</v>
      </c>
      <c r="B2422" s="1" t="s">
        <v>80</v>
      </c>
      <c r="C2422" s="1" t="s">
        <v>4514</v>
      </c>
      <c r="D2422" s="59" t="s">
        <v>4515</v>
      </c>
      <c r="E2422" s="62" t="s">
        <v>4515</v>
      </c>
      <c r="F2422" s="1">
        <v>4.45</v>
      </c>
    </row>
    <row r="2423" spans="1:6" x14ac:dyDescent="0.4">
      <c r="A2423" s="1" t="s">
        <v>79</v>
      </c>
      <c r="B2423" s="1" t="s">
        <v>80</v>
      </c>
      <c r="C2423" s="1" t="s">
        <v>4516</v>
      </c>
      <c r="D2423" s="59" t="s">
        <v>4517</v>
      </c>
      <c r="E2423" s="62" t="s">
        <v>4517</v>
      </c>
      <c r="F2423" s="1">
        <v>4.32</v>
      </c>
    </row>
    <row r="2424" spans="1:6" x14ac:dyDescent="0.4">
      <c r="A2424" s="1" t="s">
        <v>79</v>
      </c>
      <c r="B2424" s="1" t="s">
        <v>80</v>
      </c>
      <c r="C2424" s="1" t="s">
        <v>4518</v>
      </c>
      <c r="D2424" s="59" t="s">
        <v>4519</v>
      </c>
      <c r="E2424" s="62" t="s">
        <v>4519</v>
      </c>
      <c r="F2424" s="1">
        <v>4.33</v>
      </c>
    </row>
    <row r="2425" spans="1:6" x14ac:dyDescent="0.4">
      <c r="A2425" s="1" t="s">
        <v>79</v>
      </c>
      <c r="B2425" s="1" t="s">
        <v>80</v>
      </c>
      <c r="C2425" s="1" t="s">
        <v>4520</v>
      </c>
      <c r="D2425" s="59" t="s">
        <v>4521</v>
      </c>
      <c r="E2425" s="62" t="s">
        <v>4521</v>
      </c>
      <c r="F2425" s="1">
        <v>4.38</v>
      </c>
    </row>
    <row r="2426" spans="1:6" x14ac:dyDescent="0.4">
      <c r="A2426" s="1" t="s">
        <v>79</v>
      </c>
      <c r="B2426" s="1" t="s">
        <v>80</v>
      </c>
      <c r="C2426" s="1" t="s">
        <v>4522</v>
      </c>
      <c r="D2426" s="59" t="s">
        <v>4523</v>
      </c>
      <c r="E2426" s="62" t="s">
        <v>4523</v>
      </c>
      <c r="F2426" s="1">
        <v>6.91</v>
      </c>
    </row>
    <row r="2427" spans="1:6" x14ac:dyDescent="0.4">
      <c r="A2427" s="1" t="s">
        <v>79</v>
      </c>
      <c r="B2427" s="1" t="s">
        <v>80</v>
      </c>
      <c r="C2427" s="1">
        <v>454033</v>
      </c>
      <c r="D2427" s="59" t="s">
        <v>4524</v>
      </c>
      <c r="E2427" s="62" t="s">
        <v>4524</v>
      </c>
    </row>
    <row r="2428" spans="1:6" x14ac:dyDescent="0.4">
      <c r="A2428" s="1" t="s">
        <v>79</v>
      </c>
      <c r="B2428" s="1" t="s">
        <v>80</v>
      </c>
      <c r="C2428" s="1">
        <v>433185</v>
      </c>
      <c r="D2428" s="59" t="s">
        <v>4525</v>
      </c>
      <c r="E2428" s="62" t="s">
        <v>4525</v>
      </c>
    </row>
    <row r="2429" spans="1:6" x14ac:dyDescent="0.4">
      <c r="A2429" s="1" t="s">
        <v>79</v>
      </c>
      <c r="B2429" s="1" t="s">
        <v>80</v>
      </c>
      <c r="C2429" s="1">
        <v>432287</v>
      </c>
      <c r="D2429" s="59" t="s">
        <v>4526</v>
      </c>
      <c r="E2429" s="62" t="s">
        <v>4526</v>
      </c>
    </row>
    <row r="2430" spans="1:6" x14ac:dyDescent="0.4">
      <c r="A2430" s="1" t="s">
        <v>79</v>
      </c>
      <c r="B2430" s="1" t="s">
        <v>80</v>
      </c>
      <c r="C2430" s="1">
        <v>452995</v>
      </c>
      <c r="D2430" s="59" t="s">
        <v>4527</v>
      </c>
      <c r="E2430" s="62" t="s">
        <v>4527</v>
      </c>
    </row>
    <row r="2431" spans="1:6" x14ac:dyDescent="0.4">
      <c r="A2431" s="1" t="s">
        <v>79</v>
      </c>
      <c r="B2431" s="1" t="s">
        <v>80</v>
      </c>
      <c r="C2431" s="1" t="s">
        <v>4528</v>
      </c>
      <c r="D2431" s="59" t="s">
        <v>4529</v>
      </c>
      <c r="E2431" s="62" t="s">
        <v>4529</v>
      </c>
    </row>
    <row r="2432" spans="1:6" x14ac:dyDescent="0.4">
      <c r="A2432" s="1" t="s">
        <v>79</v>
      </c>
      <c r="B2432" s="1" t="s">
        <v>80</v>
      </c>
      <c r="C2432" s="1">
        <v>453188</v>
      </c>
      <c r="D2432" s="59" t="s">
        <v>2590</v>
      </c>
      <c r="E2432" s="62" t="s">
        <v>2590</v>
      </c>
    </row>
    <row r="2433" spans="1:5" x14ac:dyDescent="0.4">
      <c r="A2433" s="1" t="s">
        <v>79</v>
      </c>
      <c r="B2433" s="1" t="s">
        <v>80</v>
      </c>
      <c r="C2433" s="1">
        <v>453336</v>
      </c>
      <c r="D2433" s="59" t="s">
        <v>4530</v>
      </c>
      <c r="E2433" s="62" t="s">
        <v>4530</v>
      </c>
    </row>
    <row r="2434" spans="1:5" x14ac:dyDescent="0.4">
      <c r="A2434" s="1" t="s">
        <v>79</v>
      </c>
      <c r="B2434" s="1" t="s">
        <v>80</v>
      </c>
      <c r="C2434" s="1">
        <v>453327</v>
      </c>
      <c r="D2434" s="59" t="s">
        <v>4531</v>
      </c>
      <c r="E2434" s="62" t="s">
        <v>4531</v>
      </c>
    </row>
    <row r="2435" spans="1:5" x14ac:dyDescent="0.4">
      <c r="A2435" s="1" t="s">
        <v>79</v>
      </c>
      <c r="B2435" s="1" t="s">
        <v>80</v>
      </c>
      <c r="C2435" s="1" t="s">
        <v>4532</v>
      </c>
      <c r="D2435" s="59" t="s">
        <v>4533</v>
      </c>
      <c r="E2435" s="62" t="s">
        <v>4533</v>
      </c>
    </row>
    <row r="2436" spans="1:5" x14ac:dyDescent="0.4">
      <c r="A2436" s="1" t="s">
        <v>79</v>
      </c>
      <c r="B2436" s="1" t="s">
        <v>80</v>
      </c>
      <c r="C2436" s="1">
        <v>455374</v>
      </c>
      <c r="D2436" s="59" t="s">
        <v>4534</v>
      </c>
      <c r="E2436" s="62" t="s">
        <v>4534</v>
      </c>
    </row>
    <row r="2437" spans="1:5" x14ac:dyDescent="0.4">
      <c r="A2437" s="1" t="s">
        <v>79</v>
      </c>
      <c r="B2437" s="1" t="s">
        <v>80</v>
      </c>
      <c r="C2437" s="1">
        <v>453106</v>
      </c>
      <c r="D2437" s="59" t="s">
        <v>4535</v>
      </c>
      <c r="E2437" s="62" t="s">
        <v>4535</v>
      </c>
    </row>
    <row r="2438" spans="1:5" x14ac:dyDescent="0.4">
      <c r="A2438" s="1" t="s">
        <v>79</v>
      </c>
      <c r="B2438" s="1" t="s">
        <v>80</v>
      </c>
      <c r="C2438" s="1" t="s">
        <v>4536</v>
      </c>
      <c r="D2438" s="59" t="s">
        <v>4537</v>
      </c>
      <c r="E2438" s="62" t="s">
        <v>4537</v>
      </c>
    </row>
    <row r="2439" spans="1:5" x14ac:dyDescent="0.4">
      <c r="A2439" s="1" t="s">
        <v>79</v>
      </c>
      <c r="B2439" s="1" t="s">
        <v>80</v>
      </c>
      <c r="C2439" s="1">
        <v>455375</v>
      </c>
      <c r="D2439" s="59" t="s">
        <v>4538</v>
      </c>
      <c r="E2439" s="62" t="s">
        <v>4538</v>
      </c>
    </row>
    <row r="2440" spans="1:5" x14ac:dyDescent="0.4">
      <c r="A2440" s="1" t="s">
        <v>79</v>
      </c>
      <c r="B2440" s="1" t="s">
        <v>80</v>
      </c>
      <c r="C2440" s="1">
        <v>435309</v>
      </c>
      <c r="D2440" s="59" t="s">
        <v>4539</v>
      </c>
      <c r="E2440" s="62" t="s">
        <v>4539</v>
      </c>
    </row>
    <row r="2441" spans="1:5" x14ac:dyDescent="0.4">
      <c r="A2441" s="1" t="s">
        <v>79</v>
      </c>
      <c r="B2441" s="1" t="s">
        <v>80</v>
      </c>
      <c r="C2441" s="1">
        <v>435265</v>
      </c>
      <c r="D2441" s="59" t="s">
        <v>4540</v>
      </c>
      <c r="E2441" s="62" t="s">
        <v>4540</v>
      </c>
    </row>
    <row r="2442" spans="1:5" x14ac:dyDescent="0.4">
      <c r="A2442" s="1" t="s">
        <v>79</v>
      </c>
      <c r="B2442" s="1" t="s">
        <v>80</v>
      </c>
      <c r="C2442" s="1">
        <v>452871</v>
      </c>
      <c r="D2442" s="59" t="s">
        <v>4541</v>
      </c>
      <c r="E2442" s="62" t="s">
        <v>4541</v>
      </c>
    </row>
    <row r="2443" spans="1:5" x14ac:dyDescent="0.4">
      <c r="A2443" s="1" t="s">
        <v>79</v>
      </c>
      <c r="B2443" s="1" t="s">
        <v>80</v>
      </c>
      <c r="C2443" s="1">
        <v>455371</v>
      </c>
      <c r="D2443" s="59" t="s">
        <v>4542</v>
      </c>
      <c r="E2443" s="62" t="s">
        <v>4542</v>
      </c>
    </row>
    <row r="2444" spans="1:5" x14ac:dyDescent="0.4">
      <c r="A2444" s="1" t="s">
        <v>79</v>
      </c>
      <c r="B2444" s="1" t="s">
        <v>80</v>
      </c>
      <c r="C2444" s="1">
        <v>435231</v>
      </c>
      <c r="D2444" s="59" t="s">
        <v>4543</v>
      </c>
      <c r="E2444" s="62" t="s">
        <v>4543</v>
      </c>
    </row>
    <row r="2445" spans="1:5" x14ac:dyDescent="0.4">
      <c r="A2445" s="1" t="s">
        <v>79</v>
      </c>
      <c r="B2445" s="1" t="s">
        <v>80</v>
      </c>
      <c r="C2445" s="1" t="s">
        <v>4544</v>
      </c>
      <c r="D2445" s="59" t="s">
        <v>4545</v>
      </c>
      <c r="E2445" s="62" t="s">
        <v>4545</v>
      </c>
    </row>
    <row r="2446" spans="1:5" x14ac:dyDescent="0.4">
      <c r="A2446" s="1" t="s">
        <v>79</v>
      </c>
      <c r="B2446" s="1" t="s">
        <v>80</v>
      </c>
      <c r="C2446" s="1">
        <v>435263</v>
      </c>
      <c r="D2446" s="59" t="s">
        <v>4546</v>
      </c>
      <c r="E2446" s="62" t="s">
        <v>4546</v>
      </c>
    </row>
    <row r="2447" spans="1:5" x14ac:dyDescent="0.4">
      <c r="A2447" s="1" t="s">
        <v>79</v>
      </c>
      <c r="B2447" s="1" t="s">
        <v>80</v>
      </c>
      <c r="C2447" s="1">
        <v>435378</v>
      </c>
      <c r="D2447" s="59" t="s">
        <v>4547</v>
      </c>
      <c r="E2447" s="62" t="s">
        <v>4547</v>
      </c>
    </row>
    <row r="2448" spans="1:5" x14ac:dyDescent="0.4">
      <c r="A2448" s="1" t="s">
        <v>79</v>
      </c>
      <c r="B2448" s="1" t="s">
        <v>80</v>
      </c>
      <c r="C2448" s="1">
        <v>435439</v>
      </c>
      <c r="D2448" s="59" t="s">
        <v>4548</v>
      </c>
      <c r="E2448" s="62" t="s">
        <v>4548</v>
      </c>
    </row>
    <row r="2449" spans="1:6" x14ac:dyDescent="0.4">
      <c r="A2449" s="1" t="s">
        <v>79</v>
      </c>
      <c r="B2449" s="1" t="s">
        <v>80</v>
      </c>
      <c r="C2449" s="1" t="s">
        <v>4549</v>
      </c>
      <c r="D2449" s="59" t="s">
        <v>4550</v>
      </c>
      <c r="E2449" s="62" t="s">
        <v>4550</v>
      </c>
    </row>
    <row r="2450" spans="1:6" x14ac:dyDescent="0.4">
      <c r="A2450" s="1" t="s">
        <v>79</v>
      </c>
      <c r="B2450" s="1" t="s">
        <v>80</v>
      </c>
      <c r="C2450" s="1">
        <v>435344</v>
      </c>
      <c r="D2450" s="59" t="s">
        <v>4551</v>
      </c>
      <c r="E2450" s="62" t="s">
        <v>4551</v>
      </c>
    </row>
    <row r="2451" spans="1:6" x14ac:dyDescent="0.4">
      <c r="A2451" s="1" t="s">
        <v>79</v>
      </c>
      <c r="B2451" s="1" t="s">
        <v>80</v>
      </c>
      <c r="C2451" s="1">
        <v>455384</v>
      </c>
      <c r="D2451" s="59" t="s">
        <v>4552</v>
      </c>
      <c r="E2451" s="62" t="s">
        <v>4552</v>
      </c>
    </row>
    <row r="2452" spans="1:6" x14ac:dyDescent="0.4">
      <c r="A2452" s="1" t="s">
        <v>79</v>
      </c>
      <c r="B2452" s="1" t="s">
        <v>80</v>
      </c>
      <c r="C2452" s="1">
        <v>453021</v>
      </c>
      <c r="D2452" s="59" t="s">
        <v>4553</v>
      </c>
      <c r="E2452" s="62" t="s">
        <v>4553</v>
      </c>
    </row>
    <row r="2453" spans="1:6" x14ac:dyDescent="0.4">
      <c r="A2453" s="1" t="s">
        <v>79</v>
      </c>
      <c r="B2453" s="1" t="s">
        <v>80</v>
      </c>
      <c r="C2453" s="1" t="s">
        <v>4554</v>
      </c>
      <c r="D2453" s="59" t="s">
        <v>4555</v>
      </c>
      <c r="E2453" s="62" t="s">
        <v>4555</v>
      </c>
      <c r="F2453" s="1">
        <v>13.51</v>
      </c>
    </row>
    <row r="2454" spans="1:6" x14ac:dyDescent="0.4">
      <c r="A2454" s="1" t="s">
        <v>92</v>
      </c>
      <c r="B2454" s="1" t="s">
        <v>93</v>
      </c>
      <c r="C2454" s="1">
        <v>394877</v>
      </c>
      <c r="D2454" s="59" t="s">
        <v>4556</v>
      </c>
      <c r="E2454" s="62">
        <v>344201</v>
      </c>
      <c r="F2454" s="1">
        <v>20.02</v>
      </c>
    </row>
    <row r="2455" spans="1:6" x14ac:dyDescent="0.4">
      <c r="A2455" s="1" t="s">
        <v>92</v>
      </c>
      <c r="B2455" s="1" t="s">
        <v>93</v>
      </c>
      <c r="C2455" s="1" t="s">
        <v>4557</v>
      </c>
      <c r="D2455" s="59" t="s">
        <v>4558</v>
      </c>
      <c r="E2455" s="62">
        <v>910014</v>
      </c>
      <c r="F2455" s="1">
        <v>9</v>
      </c>
    </row>
    <row r="2456" spans="1:6" x14ac:dyDescent="0.4">
      <c r="A2456" s="1" t="s">
        <v>92</v>
      </c>
      <c r="B2456" s="1" t="s">
        <v>93</v>
      </c>
      <c r="C2456" s="1" t="s">
        <v>4559</v>
      </c>
      <c r="D2456" s="59" t="s">
        <v>4560</v>
      </c>
      <c r="E2456" s="62">
        <v>910206</v>
      </c>
      <c r="F2456" s="1">
        <v>13.2</v>
      </c>
    </row>
    <row r="2457" spans="1:6" x14ac:dyDescent="0.4">
      <c r="A2457" s="1" t="s">
        <v>92</v>
      </c>
      <c r="B2457" s="1" t="s">
        <v>93</v>
      </c>
      <c r="C2457" s="1" t="s">
        <v>4561</v>
      </c>
      <c r="D2457" s="59" t="s">
        <v>4562</v>
      </c>
      <c r="E2457" s="62" t="s">
        <v>14933</v>
      </c>
      <c r="F2457" s="1">
        <v>12.2</v>
      </c>
    </row>
    <row r="2458" spans="1:6" x14ac:dyDescent="0.4">
      <c r="A2458" s="1" t="s">
        <v>196</v>
      </c>
      <c r="B2458" s="1" t="s">
        <v>197</v>
      </c>
      <c r="C2458" s="1" t="s">
        <v>4563</v>
      </c>
      <c r="D2458" s="59" t="s">
        <v>4564</v>
      </c>
      <c r="E2458" s="62" t="s">
        <v>23515</v>
      </c>
      <c r="F2458" s="1">
        <v>9.35</v>
      </c>
    </row>
    <row r="2459" spans="1:6" x14ac:dyDescent="0.4">
      <c r="A2459" s="1" t="s">
        <v>196</v>
      </c>
      <c r="B2459" s="1" t="s">
        <v>197</v>
      </c>
      <c r="C2459" s="1" t="s">
        <v>4565</v>
      </c>
      <c r="D2459" s="59" t="s">
        <v>4566</v>
      </c>
      <c r="E2459" s="62" t="s">
        <v>23516</v>
      </c>
      <c r="F2459" s="1">
        <v>2.77</v>
      </c>
    </row>
    <row r="2460" spans="1:6" x14ac:dyDescent="0.4">
      <c r="A2460" s="1" t="s">
        <v>224</v>
      </c>
      <c r="B2460" s="1" t="s">
        <v>225</v>
      </c>
      <c r="C2460" s="1">
        <v>350046</v>
      </c>
      <c r="D2460" s="59" t="s">
        <v>4567</v>
      </c>
      <c r="E2460" s="62">
        <v>7102</v>
      </c>
      <c r="F2460" s="1">
        <v>10.8</v>
      </c>
    </row>
    <row r="2461" spans="1:6" x14ac:dyDescent="0.4">
      <c r="A2461" s="1" t="s">
        <v>224</v>
      </c>
      <c r="B2461" s="1" t="s">
        <v>225</v>
      </c>
      <c r="C2461" s="1" t="s">
        <v>4568</v>
      </c>
      <c r="D2461" s="59" t="s">
        <v>4569</v>
      </c>
      <c r="E2461" s="62" t="s">
        <v>23517</v>
      </c>
      <c r="F2461" s="1">
        <v>8.11</v>
      </c>
    </row>
    <row r="2462" spans="1:6" x14ac:dyDescent="0.4">
      <c r="A2462" s="1" t="s">
        <v>110</v>
      </c>
      <c r="B2462" s="1" t="s">
        <v>252</v>
      </c>
      <c r="C2462" s="1" t="s">
        <v>2997</v>
      </c>
      <c r="D2462" s="59" t="s">
        <v>2998</v>
      </c>
      <c r="E2462" s="62">
        <v>70807739</v>
      </c>
      <c r="F2462" s="1">
        <v>5.77</v>
      </c>
    </row>
    <row r="2463" spans="1:6" x14ac:dyDescent="0.4">
      <c r="A2463" s="1" t="s">
        <v>110</v>
      </c>
      <c r="B2463" s="1" t="s">
        <v>252</v>
      </c>
      <c r="C2463" s="1" t="s">
        <v>4570</v>
      </c>
      <c r="D2463" s="59" t="s">
        <v>4571</v>
      </c>
      <c r="E2463" s="62">
        <v>70807758</v>
      </c>
      <c r="F2463" s="1">
        <v>13.05</v>
      </c>
    </row>
    <row r="2464" spans="1:6" x14ac:dyDescent="0.4">
      <c r="A2464" s="1" t="s">
        <v>94</v>
      </c>
      <c r="B2464" s="1" t="s">
        <v>95</v>
      </c>
      <c r="C2464" s="1" t="s">
        <v>4572</v>
      </c>
      <c r="D2464" s="59" t="s">
        <v>4573</v>
      </c>
      <c r="E2464" s="62" t="s">
        <v>4573</v>
      </c>
      <c r="F2464" s="1">
        <v>5.56</v>
      </c>
    </row>
    <row r="2465" spans="1:6" x14ac:dyDescent="0.4">
      <c r="A2465" s="1" t="s">
        <v>94</v>
      </c>
      <c r="B2465" s="1" t="s">
        <v>95</v>
      </c>
      <c r="C2465" s="1" t="s">
        <v>4574</v>
      </c>
      <c r="D2465" s="59" t="s">
        <v>4575</v>
      </c>
      <c r="E2465" s="62" t="s">
        <v>4575</v>
      </c>
      <c r="F2465" s="1">
        <v>2.58</v>
      </c>
    </row>
    <row r="2466" spans="1:6" x14ac:dyDescent="0.4">
      <c r="A2466" s="1" t="s">
        <v>94</v>
      </c>
      <c r="B2466" s="1" t="s">
        <v>95</v>
      </c>
      <c r="C2466" s="1" t="s">
        <v>4576</v>
      </c>
      <c r="D2466" s="59" t="s">
        <v>4577</v>
      </c>
      <c r="E2466" s="62" t="s">
        <v>4577</v>
      </c>
      <c r="F2466" s="1">
        <v>8.68</v>
      </c>
    </row>
    <row r="2467" spans="1:6" x14ac:dyDescent="0.4">
      <c r="A2467" s="1" t="s">
        <v>94</v>
      </c>
      <c r="B2467" s="1" t="s">
        <v>95</v>
      </c>
      <c r="C2467" s="1" t="s">
        <v>4578</v>
      </c>
      <c r="D2467" s="59" t="s">
        <v>4579</v>
      </c>
      <c r="E2467" s="62" t="s">
        <v>4579</v>
      </c>
      <c r="F2467" s="1">
        <v>3.69</v>
      </c>
    </row>
    <row r="2468" spans="1:6" x14ac:dyDescent="0.4">
      <c r="A2468" s="1" t="s">
        <v>94</v>
      </c>
      <c r="B2468" s="1" t="s">
        <v>95</v>
      </c>
      <c r="C2468" s="1" t="s">
        <v>4580</v>
      </c>
      <c r="D2468" s="59" t="s">
        <v>4581</v>
      </c>
      <c r="E2468" s="62" t="s">
        <v>4581</v>
      </c>
      <c r="F2468" s="1">
        <v>2.96</v>
      </c>
    </row>
    <row r="2469" spans="1:6" x14ac:dyDescent="0.4">
      <c r="A2469" s="1" t="s">
        <v>94</v>
      </c>
      <c r="B2469" s="1" t="s">
        <v>95</v>
      </c>
      <c r="C2469" s="1" t="s">
        <v>4582</v>
      </c>
      <c r="D2469" s="59" t="s">
        <v>4583</v>
      </c>
      <c r="E2469" s="62" t="s">
        <v>4583</v>
      </c>
      <c r="F2469" s="1">
        <v>4.3600000000000003</v>
      </c>
    </row>
    <row r="2470" spans="1:6" x14ac:dyDescent="0.4">
      <c r="A2470" s="1" t="s">
        <v>261</v>
      </c>
      <c r="B2470" s="1" t="s">
        <v>262</v>
      </c>
      <c r="C2470" s="1" t="s">
        <v>4584</v>
      </c>
      <c r="D2470" s="59" t="s">
        <v>4585</v>
      </c>
      <c r="E2470" s="62" t="s">
        <v>13688</v>
      </c>
      <c r="F2470" s="1">
        <v>6.03</v>
      </c>
    </row>
    <row r="2471" spans="1:6" x14ac:dyDescent="0.4">
      <c r="A2471" s="1" t="s">
        <v>261</v>
      </c>
      <c r="B2471" s="1" t="s">
        <v>262</v>
      </c>
      <c r="C2471" s="1" t="s">
        <v>4586</v>
      </c>
      <c r="D2471" s="59" t="s">
        <v>4587</v>
      </c>
      <c r="E2471" s="62"/>
    </row>
    <row r="2472" spans="1:6" x14ac:dyDescent="0.4">
      <c r="A2472" s="1" t="s">
        <v>184</v>
      </c>
      <c r="B2472" s="1" t="s">
        <v>185</v>
      </c>
      <c r="C2472" s="1" t="s">
        <v>4588</v>
      </c>
      <c r="D2472" s="59" t="s">
        <v>4589</v>
      </c>
      <c r="E2472" s="62">
        <v>48636</v>
      </c>
      <c r="F2472" s="1">
        <v>39.56</v>
      </c>
    </row>
    <row r="2473" spans="1:6" x14ac:dyDescent="0.4">
      <c r="A2473" s="1" t="s">
        <v>184</v>
      </c>
      <c r="B2473" s="1" t="s">
        <v>185</v>
      </c>
      <c r="C2473" s="1" t="s">
        <v>4590</v>
      </c>
      <c r="D2473" s="59" t="s">
        <v>4591</v>
      </c>
      <c r="E2473" s="62">
        <v>454075</v>
      </c>
      <c r="F2473" s="1">
        <v>8.8699999999999992</v>
      </c>
    </row>
    <row r="2474" spans="1:6" x14ac:dyDescent="0.4">
      <c r="A2474" s="1" t="s">
        <v>184</v>
      </c>
      <c r="B2474" s="1" t="s">
        <v>185</v>
      </c>
      <c r="C2474" s="1" t="s">
        <v>4592</v>
      </c>
      <c r="D2474" s="59" t="s">
        <v>4593</v>
      </c>
      <c r="E2474" s="62">
        <v>454081</v>
      </c>
      <c r="F2474" s="1">
        <v>6.81</v>
      </c>
    </row>
    <row r="2475" spans="1:6" x14ac:dyDescent="0.4">
      <c r="A2475" s="1" t="s">
        <v>184</v>
      </c>
      <c r="B2475" s="1" t="s">
        <v>185</v>
      </c>
      <c r="C2475" s="1" t="s">
        <v>1701</v>
      </c>
      <c r="D2475" s="59" t="s">
        <v>1702</v>
      </c>
      <c r="E2475" s="62">
        <v>31755</v>
      </c>
      <c r="F2475" s="1">
        <v>21.26</v>
      </c>
    </row>
    <row r="2476" spans="1:6" x14ac:dyDescent="0.4">
      <c r="A2476" s="1" t="s">
        <v>129</v>
      </c>
      <c r="B2476" s="1" t="s">
        <v>130</v>
      </c>
      <c r="C2476" s="1" t="s">
        <v>4594</v>
      </c>
      <c r="D2476" s="59" t="s">
        <v>4595</v>
      </c>
      <c r="E2476" s="62" t="s">
        <v>4595</v>
      </c>
      <c r="F2476" s="1">
        <v>10.98</v>
      </c>
    </row>
    <row r="2477" spans="1:6" x14ac:dyDescent="0.4">
      <c r="A2477" s="1" t="s">
        <v>125</v>
      </c>
      <c r="B2477" s="1" t="s">
        <v>263</v>
      </c>
      <c r="C2477" s="1" t="s">
        <v>4596</v>
      </c>
      <c r="D2477" s="59" t="s">
        <v>4597</v>
      </c>
      <c r="E2477" s="62">
        <v>4052899200494</v>
      </c>
      <c r="F2477" s="1">
        <v>64.77</v>
      </c>
    </row>
    <row r="2478" spans="1:6" x14ac:dyDescent="0.4">
      <c r="A2478" s="1" t="s">
        <v>125</v>
      </c>
      <c r="B2478" s="1" t="s">
        <v>263</v>
      </c>
      <c r="C2478" s="1" t="s">
        <v>4598</v>
      </c>
      <c r="D2478" s="59" t="s">
        <v>4599</v>
      </c>
      <c r="E2478" s="62">
        <v>4052899170766</v>
      </c>
      <c r="F2478" s="1">
        <v>42.7</v>
      </c>
    </row>
    <row r="2479" spans="1:6" x14ac:dyDescent="0.4">
      <c r="A2479" s="1" t="s">
        <v>176</v>
      </c>
      <c r="B2479" s="1" t="s">
        <v>177</v>
      </c>
      <c r="C2479" s="1" t="s">
        <v>4600</v>
      </c>
      <c r="D2479" s="59" t="s">
        <v>4601</v>
      </c>
      <c r="E2479" s="62" t="s">
        <v>23518</v>
      </c>
      <c r="F2479" s="1">
        <v>8.67</v>
      </c>
    </row>
    <row r="2480" spans="1:6" x14ac:dyDescent="0.4">
      <c r="A2480" s="1" t="s">
        <v>147</v>
      </c>
      <c r="B2480" s="1" t="s">
        <v>148</v>
      </c>
      <c r="C2480" s="1" t="s">
        <v>4602</v>
      </c>
      <c r="D2480" s="59" t="s">
        <v>4603</v>
      </c>
      <c r="E2480" s="62">
        <v>415024410</v>
      </c>
      <c r="F2480" s="1">
        <v>177.82</v>
      </c>
    </row>
    <row r="2481" spans="1:6" x14ac:dyDescent="0.4">
      <c r="A2481" s="1" t="s">
        <v>147</v>
      </c>
      <c r="B2481" s="1" t="s">
        <v>148</v>
      </c>
      <c r="C2481" s="1" t="s">
        <v>4604</v>
      </c>
      <c r="D2481" s="59" t="s">
        <v>4605</v>
      </c>
      <c r="E2481" s="62">
        <v>415052910</v>
      </c>
      <c r="F2481" s="1">
        <v>180.57</v>
      </c>
    </row>
    <row r="2482" spans="1:6" x14ac:dyDescent="0.4">
      <c r="A2482" s="1" t="s">
        <v>147</v>
      </c>
      <c r="B2482" s="1" t="s">
        <v>148</v>
      </c>
      <c r="C2482" s="1" t="s">
        <v>4606</v>
      </c>
      <c r="D2482" s="59" t="s">
        <v>4607</v>
      </c>
      <c r="E2482" s="62">
        <v>600009400</v>
      </c>
      <c r="F2482" s="1">
        <v>344.47</v>
      </c>
    </row>
    <row r="2483" spans="1:6" x14ac:dyDescent="0.4">
      <c r="A2483" s="1" t="s">
        <v>147</v>
      </c>
      <c r="B2483" s="1" t="s">
        <v>148</v>
      </c>
      <c r="C2483" s="1" t="s">
        <v>4608</v>
      </c>
      <c r="D2483" s="59" t="s">
        <v>4609</v>
      </c>
      <c r="E2483" s="62">
        <v>624354734</v>
      </c>
      <c r="F2483" s="1">
        <v>119.42</v>
      </c>
    </row>
    <row r="2484" spans="1:6" x14ac:dyDescent="0.4">
      <c r="A2484" s="1" t="s">
        <v>147</v>
      </c>
      <c r="B2484" s="1" t="s">
        <v>148</v>
      </c>
      <c r="C2484" s="1" t="s">
        <v>4610</v>
      </c>
      <c r="D2484" s="59" t="s">
        <v>4611</v>
      </c>
      <c r="E2484" s="62">
        <v>415061509</v>
      </c>
      <c r="F2484" s="1">
        <v>302.85000000000002</v>
      </c>
    </row>
    <row r="2485" spans="1:6" x14ac:dyDescent="0.4">
      <c r="A2485" s="1" t="s">
        <v>147</v>
      </c>
      <c r="B2485" s="1" t="s">
        <v>148</v>
      </c>
      <c r="C2485" s="1" t="s">
        <v>4612</v>
      </c>
      <c r="D2485" s="59" t="s">
        <v>4613</v>
      </c>
      <c r="E2485" s="62">
        <v>713690860</v>
      </c>
      <c r="F2485" s="1">
        <v>13.48</v>
      </c>
    </row>
    <row r="2486" spans="1:6" x14ac:dyDescent="0.4">
      <c r="A2486" s="1" t="s">
        <v>147</v>
      </c>
      <c r="B2486" s="1" t="s">
        <v>148</v>
      </c>
      <c r="C2486" s="1" t="s">
        <v>4614</v>
      </c>
      <c r="D2486" s="59" t="s">
        <v>4615</v>
      </c>
      <c r="E2486" s="62">
        <v>530023710</v>
      </c>
      <c r="F2486" s="1">
        <v>30.2</v>
      </c>
    </row>
    <row r="2487" spans="1:6" x14ac:dyDescent="0.4">
      <c r="A2487" s="1" t="s">
        <v>147</v>
      </c>
      <c r="B2487" s="1" t="s">
        <v>148</v>
      </c>
      <c r="C2487" s="1" t="s">
        <v>4616</v>
      </c>
      <c r="D2487" s="59" t="s">
        <v>4617</v>
      </c>
      <c r="E2487" s="62">
        <v>600014000</v>
      </c>
      <c r="F2487" s="1">
        <v>233.54</v>
      </c>
    </row>
    <row r="2488" spans="1:6" x14ac:dyDescent="0.4">
      <c r="A2488" s="1" t="s">
        <v>113</v>
      </c>
      <c r="B2488" s="1" t="s">
        <v>114</v>
      </c>
      <c r="C2488" s="1" t="s">
        <v>4618</v>
      </c>
      <c r="D2488" s="59" t="s">
        <v>4619</v>
      </c>
      <c r="E2488" s="62" t="s">
        <v>4619</v>
      </c>
      <c r="F2488" s="1">
        <v>26.78</v>
      </c>
    </row>
    <row r="2489" spans="1:6" x14ac:dyDescent="0.4">
      <c r="A2489" s="1" t="s">
        <v>145</v>
      </c>
      <c r="B2489" s="1" t="s">
        <v>146</v>
      </c>
      <c r="C2489" s="1" t="s">
        <v>4620</v>
      </c>
      <c r="D2489" s="59" t="s">
        <v>4621</v>
      </c>
      <c r="E2489" s="62"/>
      <c r="F2489" s="1">
        <v>6.45</v>
      </c>
    </row>
    <row r="2490" spans="1:6" x14ac:dyDescent="0.4">
      <c r="A2490" s="1" t="s">
        <v>117</v>
      </c>
      <c r="B2490" s="1" t="s">
        <v>118</v>
      </c>
      <c r="C2490" s="1" t="s">
        <v>4622</v>
      </c>
      <c r="D2490" s="59" t="s">
        <v>4623</v>
      </c>
      <c r="E2490" s="62"/>
      <c r="F2490" s="1">
        <v>10.07</v>
      </c>
    </row>
    <row r="2491" spans="1:6" x14ac:dyDescent="0.4">
      <c r="A2491" s="1" t="s">
        <v>100</v>
      </c>
      <c r="B2491" s="1" t="s">
        <v>101</v>
      </c>
      <c r="C2491" s="1" t="s">
        <v>4624</v>
      </c>
      <c r="D2491" s="59" t="s">
        <v>4625</v>
      </c>
      <c r="E2491" s="62" t="s">
        <v>4625</v>
      </c>
      <c r="F2491" s="1">
        <v>10.36</v>
      </c>
    </row>
    <row r="2492" spans="1:6" x14ac:dyDescent="0.4">
      <c r="A2492" s="1" t="s">
        <v>100</v>
      </c>
      <c r="B2492" s="1" t="s">
        <v>101</v>
      </c>
      <c r="C2492" s="1" t="s">
        <v>4626</v>
      </c>
      <c r="D2492" s="59" t="s">
        <v>4627</v>
      </c>
      <c r="E2492" s="62" t="s">
        <v>4627</v>
      </c>
      <c r="F2492" s="1">
        <v>3.7</v>
      </c>
    </row>
    <row r="2493" spans="1:6" x14ac:dyDescent="0.4">
      <c r="A2493" s="1" t="s">
        <v>100</v>
      </c>
      <c r="B2493" s="1" t="s">
        <v>101</v>
      </c>
      <c r="C2493" s="1" t="s">
        <v>4628</v>
      </c>
      <c r="D2493" s="59" t="s">
        <v>4629</v>
      </c>
      <c r="E2493" s="62" t="s">
        <v>4629</v>
      </c>
      <c r="F2493" s="1">
        <v>3.21</v>
      </c>
    </row>
    <row r="2494" spans="1:6" x14ac:dyDescent="0.4">
      <c r="A2494" s="1" t="s">
        <v>100</v>
      </c>
      <c r="B2494" s="1" t="s">
        <v>101</v>
      </c>
      <c r="C2494" s="1" t="s">
        <v>4630</v>
      </c>
      <c r="D2494" s="59" t="s">
        <v>4631</v>
      </c>
      <c r="E2494" s="62" t="s">
        <v>4631</v>
      </c>
      <c r="F2494" s="1">
        <v>5.86</v>
      </c>
    </row>
    <row r="2495" spans="1:6" x14ac:dyDescent="0.4">
      <c r="A2495" s="1" t="s">
        <v>100</v>
      </c>
      <c r="B2495" s="1" t="s">
        <v>101</v>
      </c>
      <c r="C2495" s="1" t="s">
        <v>4632</v>
      </c>
      <c r="D2495" s="59" t="s">
        <v>4633</v>
      </c>
      <c r="E2495" s="62" t="s">
        <v>4633</v>
      </c>
      <c r="F2495" s="1">
        <v>0.93</v>
      </c>
    </row>
    <row r="2496" spans="1:6" x14ac:dyDescent="0.4">
      <c r="A2496" s="1" t="s">
        <v>100</v>
      </c>
      <c r="B2496" s="1" t="s">
        <v>101</v>
      </c>
      <c r="C2496" s="1" t="s">
        <v>4634</v>
      </c>
      <c r="D2496" s="59" t="s">
        <v>4635</v>
      </c>
      <c r="E2496" s="62" t="s">
        <v>4635</v>
      </c>
      <c r="F2496" s="1">
        <v>3.94</v>
      </c>
    </row>
    <row r="2497" spans="1:6" x14ac:dyDescent="0.4">
      <c r="A2497" s="1" t="s">
        <v>100</v>
      </c>
      <c r="B2497" s="1" t="s">
        <v>101</v>
      </c>
      <c r="C2497" s="1" t="s">
        <v>4636</v>
      </c>
      <c r="D2497" s="59" t="s">
        <v>4637</v>
      </c>
      <c r="E2497" s="62" t="s">
        <v>4637</v>
      </c>
      <c r="F2497" s="1">
        <v>1.1100000000000001</v>
      </c>
    </row>
    <row r="2498" spans="1:6" x14ac:dyDescent="0.4">
      <c r="A2498" s="1" t="s">
        <v>79</v>
      </c>
      <c r="B2498" s="1" t="s">
        <v>80</v>
      </c>
      <c r="C2498" s="1" t="s">
        <v>4638</v>
      </c>
      <c r="D2498" s="59" t="s">
        <v>4639</v>
      </c>
      <c r="E2498" s="62"/>
      <c r="F2498" s="1">
        <v>3.96</v>
      </c>
    </row>
    <row r="2499" spans="1:6" x14ac:dyDescent="0.4">
      <c r="A2499" s="1" t="s">
        <v>79</v>
      </c>
      <c r="B2499" s="1" t="s">
        <v>80</v>
      </c>
      <c r="C2499" s="1" t="s">
        <v>1486</v>
      </c>
      <c r="D2499" s="59" t="s">
        <v>1487</v>
      </c>
      <c r="E2499" s="62"/>
      <c r="F2499" s="1">
        <v>4.21</v>
      </c>
    </row>
    <row r="2500" spans="1:6" x14ac:dyDescent="0.4">
      <c r="A2500" s="1" t="s">
        <v>174</v>
      </c>
      <c r="B2500" s="1" t="s">
        <v>175</v>
      </c>
      <c r="C2500" s="1" t="s">
        <v>4640</v>
      </c>
      <c r="D2500" s="59" t="s">
        <v>4641</v>
      </c>
      <c r="E2500" s="62">
        <v>82031720</v>
      </c>
      <c r="F2500" s="1">
        <v>4.22</v>
      </c>
    </row>
    <row r="2501" spans="1:6" x14ac:dyDescent="0.4">
      <c r="A2501" s="1" t="s">
        <v>174</v>
      </c>
      <c r="B2501" s="1" t="s">
        <v>175</v>
      </c>
      <c r="C2501" s="1">
        <v>344088</v>
      </c>
      <c r="D2501" s="59" t="s">
        <v>4642</v>
      </c>
      <c r="E2501" s="62">
        <v>82015853</v>
      </c>
      <c r="F2501" s="1">
        <v>2.44</v>
      </c>
    </row>
    <row r="2502" spans="1:6" x14ac:dyDescent="0.4">
      <c r="A2502" s="1" t="s">
        <v>174</v>
      </c>
      <c r="B2502" s="1" t="s">
        <v>175</v>
      </c>
      <c r="C2502" s="1">
        <v>343898</v>
      </c>
      <c r="D2502" s="59" t="s">
        <v>4643</v>
      </c>
      <c r="E2502" s="62">
        <v>82001623</v>
      </c>
      <c r="F2502" s="1">
        <v>1.05</v>
      </c>
    </row>
    <row r="2503" spans="1:6" x14ac:dyDescent="0.4">
      <c r="A2503" s="1" t="s">
        <v>174</v>
      </c>
      <c r="B2503" s="1" t="s">
        <v>175</v>
      </c>
      <c r="C2503" s="1" t="s">
        <v>4644</v>
      </c>
      <c r="D2503" s="59" t="s">
        <v>4645</v>
      </c>
      <c r="E2503" s="62">
        <v>82035893</v>
      </c>
      <c r="F2503" s="1">
        <v>4.26</v>
      </c>
    </row>
    <row r="2504" spans="1:6" x14ac:dyDescent="0.4">
      <c r="A2504" s="1" t="s">
        <v>174</v>
      </c>
      <c r="B2504" s="1" t="s">
        <v>175</v>
      </c>
      <c r="C2504" s="1" t="s">
        <v>4646</v>
      </c>
      <c r="D2504" s="59" t="s">
        <v>4647</v>
      </c>
      <c r="E2504" s="62">
        <v>82032876</v>
      </c>
      <c r="F2504" s="1">
        <v>3.3</v>
      </c>
    </row>
    <row r="2505" spans="1:6" x14ac:dyDescent="0.4">
      <c r="A2505" s="1" t="s">
        <v>218</v>
      </c>
      <c r="B2505" s="1" t="s">
        <v>219</v>
      </c>
      <c r="C2505" s="1" t="s">
        <v>4648</v>
      </c>
      <c r="D2505" s="59" t="s">
        <v>4649</v>
      </c>
      <c r="E2505" s="62">
        <v>40593760</v>
      </c>
      <c r="F2505" s="1">
        <v>10</v>
      </c>
    </row>
    <row r="2506" spans="1:6" x14ac:dyDescent="0.4">
      <c r="A2506" s="1" t="s">
        <v>141</v>
      </c>
      <c r="B2506" s="1" t="s">
        <v>142</v>
      </c>
      <c r="C2506" s="1" t="s">
        <v>4650</v>
      </c>
      <c r="D2506" s="59" t="s">
        <v>4651</v>
      </c>
      <c r="E2506" s="62" t="s">
        <v>23519</v>
      </c>
      <c r="F2506" s="1">
        <v>13.21</v>
      </c>
    </row>
    <row r="2507" spans="1:6" x14ac:dyDescent="0.4">
      <c r="A2507" s="1" t="s">
        <v>141</v>
      </c>
      <c r="B2507" s="1" t="s">
        <v>142</v>
      </c>
      <c r="C2507" s="1" t="s">
        <v>4652</v>
      </c>
      <c r="D2507" s="59" t="s">
        <v>4653</v>
      </c>
      <c r="E2507" s="62" t="s">
        <v>14469</v>
      </c>
      <c r="F2507" s="1">
        <v>6.21</v>
      </c>
    </row>
    <row r="2508" spans="1:6" x14ac:dyDescent="0.4">
      <c r="A2508" s="1" t="s">
        <v>141</v>
      </c>
      <c r="B2508" s="1" t="s">
        <v>142</v>
      </c>
      <c r="C2508" s="1" t="s">
        <v>4654</v>
      </c>
      <c r="D2508" s="59" t="s">
        <v>4655</v>
      </c>
      <c r="E2508" s="62" t="s">
        <v>23520</v>
      </c>
      <c r="F2508" s="1">
        <v>29.4</v>
      </c>
    </row>
    <row r="2509" spans="1:6" x14ac:dyDescent="0.4">
      <c r="A2509" s="1" t="s">
        <v>141</v>
      </c>
      <c r="B2509" s="1" t="s">
        <v>142</v>
      </c>
      <c r="C2509" s="1" t="s">
        <v>4656</v>
      </c>
      <c r="D2509" s="59" t="s">
        <v>4657</v>
      </c>
      <c r="E2509" s="62">
        <v>16483</v>
      </c>
      <c r="F2509" s="1">
        <v>33.61</v>
      </c>
    </row>
    <row r="2510" spans="1:6" x14ac:dyDescent="0.4">
      <c r="A2510" s="1" t="s">
        <v>141</v>
      </c>
      <c r="B2510" s="1" t="s">
        <v>142</v>
      </c>
      <c r="C2510" s="1" t="s">
        <v>4658</v>
      </c>
      <c r="D2510" s="59" t="s">
        <v>4659</v>
      </c>
      <c r="E2510" s="62" t="s">
        <v>4659</v>
      </c>
      <c r="F2510" s="1">
        <v>28.98</v>
      </c>
    </row>
    <row r="2511" spans="1:6" x14ac:dyDescent="0.4">
      <c r="A2511" s="1" t="s">
        <v>141</v>
      </c>
      <c r="B2511" s="1" t="s">
        <v>142</v>
      </c>
      <c r="C2511" s="1" t="s">
        <v>4660</v>
      </c>
      <c r="D2511" s="59" t="s">
        <v>4661</v>
      </c>
      <c r="E2511" s="62" t="s">
        <v>4661</v>
      </c>
      <c r="F2511" s="1">
        <v>27.83</v>
      </c>
    </row>
    <row r="2512" spans="1:6" x14ac:dyDescent="0.4">
      <c r="A2512" s="1" t="s">
        <v>141</v>
      </c>
      <c r="B2512" s="1" t="s">
        <v>142</v>
      </c>
      <c r="C2512" s="1" t="s">
        <v>4662</v>
      </c>
      <c r="D2512" s="59" t="s">
        <v>4663</v>
      </c>
      <c r="E2512" s="62" t="s">
        <v>23521</v>
      </c>
      <c r="F2512" s="1">
        <v>35.08</v>
      </c>
    </row>
    <row r="2513" spans="1:6" x14ac:dyDescent="0.4">
      <c r="A2513" s="1" t="s">
        <v>141</v>
      </c>
      <c r="B2513" s="1" t="s">
        <v>142</v>
      </c>
      <c r="C2513" s="1" t="s">
        <v>4664</v>
      </c>
      <c r="D2513" s="59" t="s">
        <v>4665</v>
      </c>
      <c r="E2513" s="62" t="s">
        <v>4665</v>
      </c>
      <c r="F2513" s="1">
        <v>33.26</v>
      </c>
    </row>
    <row r="2514" spans="1:6" x14ac:dyDescent="0.4">
      <c r="A2514" s="1" t="s">
        <v>141</v>
      </c>
      <c r="B2514" s="1" t="s">
        <v>142</v>
      </c>
      <c r="C2514" s="1" t="s">
        <v>4666</v>
      </c>
      <c r="D2514" s="59" t="s">
        <v>4667</v>
      </c>
      <c r="E2514" s="62" t="s">
        <v>23522</v>
      </c>
      <c r="F2514" s="1">
        <v>18.010000000000002</v>
      </c>
    </row>
    <row r="2515" spans="1:6" x14ac:dyDescent="0.4">
      <c r="A2515" s="1" t="s">
        <v>141</v>
      </c>
      <c r="B2515" s="1" t="s">
        <v>142</v>
      </c>
      <c r="C2515" s="1" t="s">
        <v>4668</v>
      </c>
      <c r="D2515" s="59" t="s">
        <v>4669</v>
      </c>
      <c r="E2515" s="62" t="s">
        <v>23523</v>
      </c>
      <c r="F2515" s="1">
        <v>19.41</v>
      </c>
    </row>
    <row r="2516" spans="1:6" x14ac:dyDescent="0.4">
      <c r="A2516" s="1" t="s">
        <v>141</v>
      </c>
      <c r="B2516" s="1" t="s">
        <v>142</v>
      </c>
      <c r="C2516" s="1" t="s">
        <v>4670</v>
      </c>
      <c r="D2516" s="59" t="s">
        <v>4671</v>
      </c>
      <c r="E2516" s="62" t="s">
        <v>4671</v>
      </c>
      <c r="F2516" s="1">
        <v>29.69</v>
      </c>
    </row>
    <row r="2517" spans="1:6" x14ac:dyDescent="0.4">
      <c r="A2517" s="1" t="s">
        <v>141</v>
      </c>
      <c r="B2517" s="1" t="s">
        <v>142</v>
      </c>
      <c r="C2517" s="1" t="s">
        <v>4672</v>
      </c>
      <c r="D2517" s="59" t="s">
        <v>4673</v>
      </c>
      <c r="E2517" s="62" t="s">
        <v>4673</v>
      </c>
      <c r="F2517" s="1">
        <v>30.78</v>
      </c>
    </row>
    <row r="2518" spans="1:6" x14ac:dyDescent="0.4">
      <c r="A2518" s="1" t="s">
        <v>141</v>
      </c>
      <c r="B2518" s="1" t="s">
        <v>142</v>
      </c>
      <c r="C2518" s="1" t="s">
        <v>4674</v>
      </c>
      <c r="D2518" s="59" t="s">
        <v>4675</v>
      </c>
      <c r="E2518" s="62" t="s">
        <v>23524</v>
      </c>
      <c r="F2518" s="1">
        <v>14.59</v>
      </c>
    </row>
    <row r="2519" spans="1:6" x14ac:dyDescent="0.4">
      <c r="A2519" s="1" t="s">
        <v>141</v>
      </c>
      <c r="B2519" s="1" t="s">
        <v>142</v>
      </c>
      <c r="C2519" s="1" t="s">
        <v>4676</v>
      </c>
      <c r="D2519" s="59" t="s">
        <v>4677</v>
      </c>
      <c r="E2519" s="62" t="s">
        <v>23525</v>
      </c>
      <c r="F2519" s="1">
        <v>29.83</v>
      </c>
    </row>
    <row r="2520" spans="1:6" x14ac:dyDescent="0.4">
      <c r="A2520" s="1" t="s">
        <v>141</v>
      </c>
      <c r="B2520" s="1" t="s">
        <v>142</v>
      </c>
      <c r="C2520" s="1" t="s">
        <v>4678</v>
      </c>
      <c r="D2520" s="59" t="s">
        <v>4679</v>
      </c>
      <c r="E2520" s="62" t="s">
        <v>4679</v>
      </c>
      <c r="F2520" s="1">
        <v>48.81</v>
      </c>
    </row>
    <row r="2521" spans="1:6" x14ac:dyDescent="0.4">
      <c r="A2521" s="1" t="s">
        <v>96</v>
      </c>
      <c r="B2521" s="1" t="s">
        <v>97</v>
      </c>
      <c r="C2521" s="1" t="s">
        <v>4680</v>
      </c>
      <c r="D2521" s="59">
        <v>6779009000</v>
      </c>
      <c r="E2521" s="62">
        <v>6779009000</v>
      </c>
    </row>
    <row r="2522" spans="1:6" x14ac:dyDescent="0.4">
      <c r="A2522" s="1" t="s">
        <v>96</v>
      </c>
      <c r="B2522" s="1" t="s">
        <v>97</v>
      </c>
      <c r="C2522" s="1" t="s">
        <v>4681</v>
      </c>
      <c r="D2522" s="59" t="s">
        <v>4682</v>
      </c>
      <c r="E2522" s="62" t="s">
        <v>23526</v>
      </c>
      <c r="F2522" s="1">
        <v>21.92</v>
      </c>
    </row>
    <row r="2523" spans="1:6" x14ac:dyDescent="0.4">
      <c r="A2523" s="1" t="s">
        <v>96</v>
      </c>
      <c r="B2523" s="1" t="s">
        <v>97</v>
      </c>
      <c r="C2523" s="1">
        <v>264070</v>
      </c>
      <c r="D2523" s="59" t="s">
        <v>4683</v>
      </c>
      <c r="E2523" s="62" t="s">
        <v>23527</v>
      </c>
      <c r="F2523" s="1">
        <v>3.65</v>
      </c>
    </row>
    <row r="2524" spans="1:6" x14ac:dyDescent="0.4">
      <c r="A2524" s="1" t="s">
        <v>96</v>
      </c>
      <c r="B2524" s="1" t="s">
        <v>97</v>
      </c>
      <c r="C2524" s="1">
        <v>264066</v>
      </c>
      <c r="D2524" s="59" t="s">
        <v>4684</v>
      </c>
      <c r="E2524" s="62" t="s">
        <v>23528</v>
      </c>
      <c r="F2524" s="1">
        <v>3.49</v>
      </c>
    </row>
    <row r="2525" spans="1:6" x14ac:dyDescent="0.4">
      <c r="A2525" s="1" t="s">
        <v>96</v>
      </c>
      <c r="B2525" s="1" t="s">
        <v>97</v>
      </c>
      <c r="C2525" s="1" t="s">
        <v>4685</v>
      </c>
      <c r="D2525" s="59" t="s">
        <v>4686</v>
      </c>
      <c r="E2525" s="62" t="s">
        <v>23529</v>
      </c>
      <c r="F2525" s="1">
        <v>38.14</v>
      </c>
    </row>
    <row r="2526" spans="1:6" x14ac:dyDescent="0.4">
      <c r="A2526" s="1" t="s">
        <v>96</v>
      </c>
      <c r="B2526" s="1" t="s">
        <v>97</v>
      </c>
      <c r="C2526" s="1" t="s">
        <v>4687</v>
      </c>
      <c r="D2526" s="59" t="s">
        <v>4688</v>
      </c>
      <c r="E2526" s="62" t="s">
        <v>23530</v>
      </c>
      <c r="F2526" s="1">
        <v>9.07</v>
      </c>
    </row>
    <row r="2527" spans="1:6" x14ac:dyDescent="0.4">
      <c r="A2527" s="1" t="s">
        <v>96</v>
      </c>
      <c r="B2527" s="1" t="s">
        <v>97</v>
      </c>
      <c r="C2527" s="1">
        <v>263187</v>
      </c>
      <c r="D2527" s="59" t="s">
        <v>4689</v>
      </c>
      <c r="E2527" s="62" t="s">
        <v>15492</v>
      </c>
      <c r="F2527" s="1">
        <v>3.28</v>
      </c>
    </row>
    <row r="2528" spans="1:6" x14ac:dyDescent="0.4">
      <c r="A2528" s="1" t="s">
        <v>94</v>
      </c>
      <c r="B2528" s="1" t="s">
        <v>95</v>
      </c>
      <c r="C2528" s="1" t="s">
        <v>4690</v>
      </c>
      <c r="D2528" s="59" t="s">
        <v>4691</v>
      </c>
      <c r="E2528" s="62" t="s">
        <v>4691</v>
      </c>
      <c r="F2528" s="1">
        <v>2.5299999999999998</v>
      </c>
    </row>
    <row r="2529" spans="1:6" x14ac:dyDescent="0.4">
      <c r="A2529" s="1" t="s">
        <v>94</v>
      </c>
      <c r="B2529" s="1" t="s">
        <v>95</v>
      </c>
      <c r="C2529" s="1">
        <v>538636</v>
      </c>
      <c r="D2529" s="59" t="s">
        <v>4692</v>
      </c>
      <c r="E2529" s="62" t="s">
        <v>4692</v>
      </c>
      <c r="F2529" s="1">
        <v>2.44</v>
      </c>
    </row>
    <row r="2530" spans="1:6" x14ac:dyDescent="0.4">
      <c r="A2530" s="1" t="s">
        <v>85</v>
      </c>
      <c r="B2530" s="1" t="s">
        <v>58</v>
      </c>
      <c r="C2530" s="1" t="s">
        <v>4693</v>
      </c>
      <c r="D2530" s="59" t="s">
        <v>4694</v>
      </c>
      <c r="E2530" s="62" t="s">
        <v>4694</v>
      </c>
      <c r="F2530" s="1">
        <v>17.38</v>
      </c>
    </row>
    <row r="2531" spans="1:6" x14ac:dyDescent="0.4">
      <c r="A2531" s="1" t="s">
        <v>85</v>
      </c>
      <c r="B2531" s="1" t="s">
        <v>58</v>
      </c>
      <c r="C2531" s="1" t="s">
        <v>4695</v>
      </c>
      <c r="D2531" s="59" t="s">
        <v>4696</v>
      </c>
      <c r="E2531" s="62" t="s">
        <v>4696</v>
      </c>
      <c r="F2531" s="1">
        <v>22.12</v>
      </c>
    </row>
    <row r="2532" spans="1:6" x14ac:dyDescent="0.4">
      <c r="A2532" s="1" t="s">
        <v>85</v>
      </c>
      <c r="B2532" s="1" t="s">
        <v>58</v>
      </c>
      <c r="C2532" s="1" t="s">
        <v>4697</v>
      </c>
      <c r="D2532" s="59" t="s">
        <v>4698</v>
      </c>
      <c r="E2532" s="62" t="s">
        <v>4698</v>
      </c>
      <c r="F2532" s="1">
        <v>18.905000000000001</v>
      </c>
    </row>
    <row r="2533" spans="1:6" x14ac:dyDescent="0.4">
      <c r="A2533" s="1" t="s">
        <v>85</v>
      </c>
      <c r="B2533" s="1" t="s">
        <v>58</v>
      </c>
      <c r="C2533" s="1" t="s">
        <v>4699</v>
      </c>
      <c r="D2533" s="59" t="s">
        <v>4700</v>
      </c>
      <c r="E2533" s="62" t="s">
        <v>4700</v>
      </c>
      <c r="F2533" s="1">
        <v>18.57</v>
      </c>
    </row>
    <row r="2534" spans="1:6" x14ac:dyDescent="0.4">
      <c r="A2534" s="1" t="s">
        <v>85</v>
      </c>
      <c r="B2534" s="1" t="s">
        <v>58</v>
      </c>
      <c r="C2534" s="1" t="s">
        <v>4701</v>
      </c>
      <c r="D2534" s="59" t="s">
        <v>4702</v>
      </c>
      <c r="E2534" s="62" t="s">
        <v>4702</v>
      </c>
      <c r="F2534" s="1">
        <v>13.9</v>
      </c>
    </row>
    <row r="2535" spans="1:6" x14ac:dyDescent="0.4">
      <c r="A2535" s="1" t="s">
        <v>85</v>
      </c>
      <c r="B2535" s="1" t="s">
        <v>58</v>
      </c>
      <c r="C2535" s="1" t="s">
        <v>4703</v>
      </c>
      <c r="D2535" s="59" t="s">
        <v>4704</v>
      </c>
      <c r="E2535" s="62" t="s">
        <v>4704</v>
      </c>
      <c r="F2535" s="1">
        <v>9.8800000000000008</v>
      </c>
    </row>
    <row r="2536" spans="1:6" x14ac:dyDescent="0.4">
      <c r="A2536" s="1" t="s">
        <v>85</v>
      </c>
      <c r="B2536" s="1" t="s">
        <v>58</v>
      </c>
      <c r="C2536" s="1" t="s">
        <v>4705</v>
      </c>
      <c r="D2536" s="59" t="s">
        <v>4706</v>
      </c>
      <c r="E2536" s="62" t="s">
        <v>4706</v>
      </c>
      <c r="F2536" s="1">
        <v>7.97</v>
      </c>
    </row>
    <row r="2537" spans="1:6" x14ac:dyDescent="0.4">
      <c r="A2537" s="1" t="s">
        <v>85</v>
      </c>
      <c r="B2537" s="1" t="s">
        <v>58</v>
      </c>
      <c r="C2537" s="1" t="s">
        <v>4707</v>
      </c>
      <c r="D2537" s="59" t="s">
        <v>4708</v>
      </c>
      <c r="E2537" s="62" t="s">
        <v>4708</v>
      </c>
      <c r="F2537" s="1">
        <v>9.68</v>
      </c>
    </row>
    <row r="2538" spans="1:6" x14ac:dyDescent="0.4">
      <c r="A2538" s="1" t="s">
        <v>85</v>
      </c>
      <c r="B2538" s="1" t="s">
        <v>58</v>
      </c>
      <c r="C2538" s="1" t="s">
        <v>4709</v>
      </c>
      <c r="D2538" s="59" t="s">
        <v>4710</v>
      </c>
      <c r="E2538" s="62" t="s">
        <v>4710</v>
      </c>
      <c r="F2538" s="1">
        <v>24.93</v>
      </c>
    </row>
    <row r="2539" spans="1:6" x14ac:dyDescent="0.4">
      <c r="A2539" s="1" t="s">
        <v>85</v>
      </c>
      <c r="B2539" s="1" t="s">
        <v>58</v>
      </c>
      <c r="C2539" s="1" t="s">
        <v>904</v>
      </c>
      <c r="D2539" s="59" t="s">
        <v>905</v>
      </c>
      <c r="E2539" s="62" t="s">
        <v>905</v>
      </c>
      <c r="F2539" s="1">
        <v>2.0299999999999998</v>
      </c>
    </row>
    <row r="2540" spans="1:6" x14ac:dyDescent="0.4">
      <c r="A2540" s="1" t="s">
        <v>85</v>
      </c>
      <c r="B2540" s="1" t="s">
        <v>58</v>
      </c>
      <c r="C2540" s="1" t="s">
        <v>4711</v>
      </c>
      <c r="D2540" s="59" t="s">
        <v>4712</v>
      </c>
      <c r="E2540" s="62" t="s">
        <v>4712</v>
      </c>
      <c r="F2540" s="1">
        <v>6.19</v>
      </c>
    </row>
    <row r="2541" spans="1:6" x14ac:dyDescent="0.4">
      <c r="A2541" s="1" t="s">
        <v>85</v>
      </c>
      <c r="B2541" s="1" t="s">
        <v>58</v>
      </c>
      <c r="C2541" s="1" t="s">
        <v>4713</v>
      </c>
      <c r="D2541" s="59" t="s">
        <v>4714</v>
      </c>
      <c r="E2541" s="62" t="s">
        <v>4714</v>
      </c>
      <c r="F2541" s="1">
        <v>5.47</v>
      </c>
    </row>
    <row r="2542" spans="1:6" x14ac:dyDescent="0.4">
      <c r="A2542" s="1" t="s">
        <v>85</v>
      </c>
      <c r="B2542" s="1" t="s">
        <v>58</v>
      </c>
      <c r="C2542" s="1" t="s">
        <v>4715</v>
      </c>
      <c r="D2542" s="59" t="s">
        <v>4716</v>
      </c>
      <c r="E2542" s="62" t="s">
        <v>4716</v>
      </c>
      <c r="F2542" s="1">
        <v>3.52</v>
      </c>
    </row>
    <row r="2543" spans="1:6" x14ac:dyDescent="0.4">
      <c r="A2543" s="1" t="s">
        <v>96</v>
      </c>
      <c r="B2543" s="1" t="s">
        <v>97</v>
      </c>
      <c r="C2543" s="1">
        <v>264040</v>
      </c>
      <c r="D2543" s="59" t="s">
        <v>4717</v>
      </c>
      <c r="E2543" s="62"/>
      <c r="F2543" s="1">
        <v>3.32</v>
      </c>
    </row>
    <row r="2544" spans="1:6" x14ac:dyDescent="0.4">
      <c r="A2544" s="1" t="s">
        <v>96</v>
      </c>
      <c r="B2544" s="1" t="s">
        <v>97</v>
      </c>
      <c r="C2544" s="1">
        <v>262787</v>
      </c>
      <c r="D2544" s="59" t="s">
        <v>4718</v>
      </c>
      <c r="E2544" s="62"/>
      <c r="F2544" s="1">
        <v>1.93</v>
      </c>
    </row>
    <row r="2545" spans="1:6" x14ac:dyDescent="0.4">
      <c r="A2545" s="1" t="s">
        <v>86</v>
      </c>
      <c r="B2545" s="1" t="s">
        <v>87</v>
      </c>
      <c r="C2545" s="1" t="s">
        <v>4719</v>
      </c>
      <c r="D2545" s="59" t="s">
        <v>4720</v>
      </c>
      <c r="E2545" s="62" t="s">
        <v>4720</v>
      </c>
      <c r="F2545" s="1">
        <v>13.77</v>
      </c>
    </row>
    <row r="2546" spans="1:6" x14ac:dyDescent="0.4">
      <c r="A2546" s="1" t="s">
        <v>86</v>
      </c>
      <c r="B2546" s="1" t="s">
        <v>87</v>
      </c>
      <c r="C2546" s="1" t="s">
        <v>4721</v>
      </c>
      <c r="D2546" s="59" t="s">
        <v>4722</v>
      </c>
      <c r="E2546" s="62" t="s">
        <v>4722</v>
      </c>
      <c r="F2546" s="1">
        <v>3.39</v>
      </c>
    </row>
    <row r="2547" spans="1:6" x14ac:dyDescent="0.4">
      <c r="A2547" s="1" t="s">
        <v>86</v>
      </c>
      <c r="B2547" s="1" t="s">
        <v>87</v>
      </c>
      <c r="C2547" s="1" t="s">
        <v>4723</v>
      </c>
      <c r="D2547" s="59" t="s">
        <v>4724</v>
      </c>
      <c r="E2547" s="62" t="s">
        <v>4724</v>
      </c>
      <c r="F2547" s="1">
        <v>6.72</v>
      </c>
    </row>
    <row r="2548" spans="1:6" x14ac:dyDescent="0.4">
      <c r="A2548" s="1" t="s">
        <v>86</v>
      </c>
      <c r="B2548" s="1" t="s">
        <v>87</v>
      </c>
      <c r="C2548" s="1" t="s">
        <v>4725</v>
      </c>
      <c r="D2548" s="59" t="s">
        <v>4726</v>
      </c>
      <c r="E2548" s="62" t="s">
        <v>4726</v>
      </c>
      <c r="F2548" s="1">
        <v>3.88</v>
      </c>
    </row>
    <row r="2549" spans="1:6" x14ac:dyDescent="0.4">
      <c r="A2549" s="1" t="s">
        <v>86</v>
      </c>
      <c r="B2549" s="1" t="s">
        <v>87</v>
      </c>
      <c r="C2549" s="1" t="s">
        <v>4727</v>
      </c>
      <c r="D2549" s="59" t="s">
        <v>4728</v>
      </c>
      <c r="E2549" s="62" t="s">
        <v>4728</v>
      </c>
      <c r="F2549" s="1">
        <v>8.1999999999999993</v>
      </c>
    </row>
    <row r="2550" spans="1:6" x14ac:dyDescent="0.4">
      <c r="A2550" s="1" t="s">
        <v>86</v>
      </c>
      <c r="B2550" s="1" t="s">
        <v>87</v>
      </c>
      <c r="C2550" s="1" t="s">
        <v>4729</v>
      </c>
      <c r="D2550" s="59" t="s">
        <v>4730</v>
      </c>
      <c r="E2550" s="62" t="s">
        <v>4730</v>
      </c>
      <c r="F2550" s="1">
        <v>12.78</v>
      </c>
    </row>
    <row r="2551" spans="1:6" x14ac:dyDescent="0.4">
      <c r="A2551" s="1" t="s">
        <v>86</v>
      </c>
      <c r="B2551" s="1" t="s">
        <v>87</v>
      </c>
      <c r="C2551" s="1" t="s">
        <v>4731</v>
      </c>
      <c r="D2551" s="59" t="s">
        <v>4732</v>
      </c>
      <c r="E2551" s="62" t="s">
        <v>4732</v>
      </c>
      <c r="F2551" s="1">
        <v>4.5199999999999996</v>
      </c>
    </row>
    <row r="2552" spans="1:6" x14ac:dyDescent="0.4">
      <c r="A2552" s="1" t="s">
        <v>86</v>
      </c>
      <c r="B2552" s="1" t="s">
        <v>87</v>
      </c>
      <c r="C2552" s="1" t="s">
        <v>450</v>
      </c>
      <c r="D2552" s="59" t="s">
        <v>451</v>
      </c>
      <c r="E2552" s="62" t="s">
        <v>451</v>
      </c>
      <c r="F2552" s="1">
        <v>1.82</v>
      </c>
    </row>
    <row r="2553" spans="1:6" x14ac:dyDescent="0.4">
      <c r="A2553" s="1" t="s">
        <v>135</v>
      </c>
      <c r="B2553" s="1" t="s">
        <v>136</v>
      </c>
      <c r="C2553" s="1" t="s">
        <v>4733</v>
      </c>
      <c r="D2553" s="59" t="s">
        <v>4734</v>
      </c>
      <c r="E2553" s="62" t="s">
        <v>4734</v>
      </c>
      <c r="F2553" s="1">
        <v>1.25</v>
      </c>
    </row>
    <row r="2554" spans="1:6" x14ac:dyDescent="0.4">
      <c r="A2554" s="1" t="s">
        <v>92</v>
      </c>
      <c r="B2554" s="1" t="s">
        <v>93</v>
      </c>
      <c r="C2554" s="1" t="s">
        <v>4735</v>
      </c>
      <c r="D2554" s="59" t="s">
        <v>4736</v>
      </c>
      <c r="E2554" s="62">
        <v>910011</v>
      </c>
      <c r="F2554" s="1">
        <v>9</v>
      </c>
    </row>
    <row r="2555" spans="1:6" x14ac:dyDescent="0.4">
      <c r="A2555" s="1" t="s">
        <v>92</v>
      </c>
      <c r="B2555" s="1" t="s">
        <v>93</v>
      </c>
      <c r="C2555" s="1" t="s">
        <v>4737</v>
      </c>
      <c r="D2555" s="59" t="s">
        <v>4738</v>
      </c>
      <c r="E2555" s="62">
        <v>910068</v>
      </c>
      <c r="F2555" s="1">
        <v>8</v>
      </c>
    </row>
    <row r="2556" spans="1:6" x14ac:dyDescent="0.4">
      <c r="A2556" s="1" t="s">
        <v>36</v>
      </c>
      <c r="B2556" s="1" t="s">
        <v>20</v>
      </c>
      <c r="C2556" s="1" t="s">
        <v>4739</v>
      </c>
      <c r="D2556" s="59" t="s">
        <v>4740</v>
      </c>
      <c r="E2556" s="62" t="s">
        <v>23531</v>
      </c>
      <c r="F2556" s="1">
        <v>22.29</v>
      </c>
    </row>
    <row r="2557" spans="1:6" x14ac:dyDescent="0.4">
      <c r="A2557" s="1" t="s">
        <v>75</v>
      </c>
      <c r="B2557" s="1" t="s">
        <v>76</v>
      </c>
      <c r="C2557" s="1" t="s">
        <v>4741</v>
      </c>
      <c r="D2557" s="59" t="s">
        <v>4742</v>
      </c>
      <c r="E2557" s="62" t="s">
        <v>4742</v>
      </c>
      <c r="F2557" s="1">
        <v>12.5</v>
      </c>
    </row>
    <row r="2558" spans="1:6" x14ac:dyDescent="0.4">
      <c r="A2558" s="1" t="s">
        <v>73</v>
      </c>
      <c r="B2558" s="1" t="s">
        <v>74</v>
      </c>
      <c r="C2558" s="1" t="s">
        <v>4743</v>
      </c>
      <c r="D2558" s="59" t="s">
        <v>4744</v>
      </c>
      <c r="E2558" s="62">
        <v>22044</v>
      </c>
      <c r="F2558" s="1">
        <v>8.5500000000000007</v>
      </c>
    </row>
    <row r="2559" spans="1:6" x14ac:dyDescent="0.4">
      <c r="A2559" s="1" t="s">
        <v>69</v>
      </c>
      <c r="B2559" s="1" t="s">
        <v>70</v>
      </c>
      <c r="C2559" s="1" t="s">
        <v>4745</v>
      </c>
      <c r="D2559" s="59" t="s">
        <v>4746</v>
      </c>
      <c r="E2559" s="62" t="s">
        <v>23532</v>
      </c>
      <c r="F2559" s="1">
        <v>9.3000000000000007</v>
      </c>
    </row>
    <row r="2560" spans="1:6" x14ac:dyDescent="0.4">
      <c r="A2560" s="1" t="s">
        <v>127</v>
      </c>
      <c r="B2560" s="1" t="s">
        <v>128</v>
      </c>
      <c r="C2560" s="1" t="s">
        <v>4747</v>
      </c>
      <c r="D2560" s="59" t="s">
        <v>4748</v>
      </c>
      <c r="E2560" s="62" t="s">
        <v>4748</v>
      </c>
      <c r="F2560" s="1">
        <v>6.18</v>
      </c>
    </row>
    <row r="2561" spans="1:6" x14ac:dyDescent="0.4">
      <c r="A2561" s="1" t="s">
        <v>79</v>
      </c>
      <c r="B2561" s="1" t="s">
        <v>80</v>
      </c>
      <c r="C2561" s="1" t="s">
        <v>4749</v>
      </c>
      <c r="D2561" s="59" t="s">
        <v>4750</v>
      </c>
      <c r="E2561" s="62"/>
      <c r="F2561" s="1">
        <v>5.0599999999999996</v>
      </c>
    </row>
    <row r="2562" spans="1:6" x14ac:dyDescent="0.4">
      <c r="A2562" s="1" t="s">
        <v>79</v>
      </c>
      <c r="B2562" s="1" t="s">
        <v>80</v>
      </c>
      <c r="C2562" s="1" t="s">
        <v>4751</v>
      </c>
      <c r="D2562" s="59" t="s">
        <v>4752</v>
      </c>
      <c r="E2562" s="62"/>
      <c r="F2562" s="1">
        <v>5.23</v>
      </c>
    </row>
    <row r="2563" spans="1:6" x14ac:dyDescent="0.4">
      <c r="A2563" s="1" t="s">
        <v>79</v>
      </c>
      <c r="B2563" s="1" t="s">
        <v>80</v>
      </c>
      <c r="C2563" s="1" t="s">
        <v>4753</v>
      </c>
      <c r="D2563" s="59" t="s">
        <v>4754</v>
      </c>
      <c r="E2563" s="62"/>
      <c r="F2563" s="1">
        <v>4.91</v>
      </c>
    </row>
    <row r="2564" spans="1:6" x14ac:dyDescent="0.4">
      <c r="A2564" s="1" t="s">
        <v>79</v>
      </c>
      <c r="B2564" s="1" t="s">
        <v>80</v>
      </c>
      <c r="C2564" s="1" t="s">
        <v>4755</v>
      </c>
      <c r="D2564" s="59" t="s">
        <v>4756</v>
      </c>
      <c r="E2564" s="62"/>
      <c r="F2564" s="1">
        <v>5.23</v>
      </c>
    </row>
    <row r="2565" spans="1:6" x14ac:dyDescent="0.4">
      <c r="A2565" s="1" t="s">
        <v>79</v>
      </c>
      <c r="B2565" s="1" t="s">
        <v>80</v>
      </c>
      <c r="C2565" s="1" t="s">
        <v>4757</v>
      </c>
      <c r="D2565" s="59" t="s">
        <v>4758</v>
      </c>
      <c r="E2565" s="63"/>
      <c r="F2565" s="1">
        <v>7.49</v>
      </c>
    </row>
    <row r="2566" spans="1:6" x14ac:dyDescent="0.4">
      <c r="A2566" s="1" t="s">
        <v>79</v>
      </c>
      <c r="B2566" s="1" t="s">
        <v>80</v>
      </c>
      <c r="C2566" s="1">
        <v>435469</v>
      </c>
      <c r="D2566" s="59" t="s">
        <v>4759</v>
      </c>
      <c r="E2566" s="63" t="s">
        <v>23533</v>
      </c>
      <c r="F2566" s="1">
        <v>0.44</v>
      </c>
    </row>
    <row r="2567" spans="1:6" x14ac:dyDescent="0.4">
      <c r="A2567" s="1" t="s">
        <v>79</v>
      </c>
      <c r="B2567" s="1" t="s">
        <v>80</v>
      </c>
      <c r="C2567" s="1">
        <v>453327</v>
      </c>
      <c r="D2567" s="59" t="s">
        <v>4531</v>
      </c>
      <c r="E2567" s="63" t="s">
        <v>23534</v>
      </c>
      <c r="F2567" s="1">
        <v>5.36</v>
      </c>
    </row>
    <row r="2568" spans="1:6" x14ac:dyDescent="0.4">
      <c r="A2568" s="1" t="s">
        <v>79</v>
      </c>
      <c r="B2568" s="1" t="s">
        <v>80</v>
      </c>
      <c r="C2568" s="1">
        <v>454027</v>
      </c>
      <c r="D2568" s="59" t="s">
        <v>4760</v>
      </c>
      <c r="E2568" s="63" t="s">
        <v>23535</v>
      </c>
      <c r="F2568" s="1">
        <v>1.61</v>
      </c>
    </row>
    <row r="2569" spans="1:6" x14ac:dyDescent="0.4">
      <c r="A2569" s="1" t="s">
        <v>92</v>
      </c>
      <c r="B2569" s="1" t="s">
        <v>93</v>
      </c>
      <c r="C2569" s="1" t="s">
        <v>4761</v>
      </c>
      <c r="D2569" s="59" t="s">
        <v>4762</v>
      </c>
      <c r="E2569" s="63">
        <v>3430061</v>
      </c>
      <c r="F2569" s="1">
        <v>23.56</v>
      </c>
    </row>
    <row r="2570" spans="1:6" x14ac:dyDescent="0.4">
      <c r="A2570" s="1" t="s">
        <v>196</v>
      </c>
      <c r="B2570" s="1" t="s">
        <v>197</v>
      </c>
      <c r="C2570" s="1" t="s">
        <v>4763</v>
      </c>
      <c r="D2570" s="59" t="s">
        <v>4764</v>
      </c>
      <c r="E2570" s="63">
        <v>107002</v>
      </c>
      <c r="F2570" s="1">
        <v>0.17</v>
      </c>
    </row>
    <row r="2571" spans="1:6" x14ac:dyDescent="0.4">
      <c r="A2571" s="1" t="s">
        <v>196</v>
      </c>
      <c r="B2571" s="1" t="s">
        <v>197</v>
      </c>
      <c r="C2571" s="1" t="s">
        <v>4765</v>
      </c>
      <c r="D2571" s="59" t="s">
        <v>4766</v>
      </c>
      <c r="E2571" s="63" t="s">
        <v>23536</v>
      </c>
      <c r="F2571" s="1">
        <v>4.88</v>
      </c>
    </row>
    <row r="2572" spans="1:6" x14ac:dyDescent="0.4">
      <c r="A2572" s="1" t="s">
        <v>196</v>
      </c>
      <c r="B2572" s="1" t="s">
        <v>197</v>
      </c>
      <c r="C2572" s="1" t="s">
        <v>4767</v>
      </c>
      <c r="D2572" s="59" t="s">
        <v>4768</v>
      </c>
      <c r="E2572" s="63" t="s">
        <v>23537</v>
      </c>
      <c r="F2572" s="1">
        <v>7.59</v>
      </c>
    </row>
    <row r="2573" spans="1:6" x14ac:dyDescent="0.4">
      <c r="A2573" s="1" t="s">
        <v>196</v>
      </c>
      <c r="B2573" s="1" t="s">
        <v>197</v>
      </c>
      <c r="C2573" s="1" t="s">
        <v>4769</v>
      </c>
      <c r="D2573" s="59" t="s">
        <v>4770</v>
      </c>
      <c r="E2573" s="63" t="s">
        <v>23538</v>
      </c>
      <c r="F2573" s="1">
        <v>0.47</v>
      </c>
    </row>
    <row r="2574" spans="1:6" x14ac:dyDescent="0.4">
      <c r="A2574" s="1" t="s">
        <v>196</v>
      </c>
      <c r="B2574" s="1" t="s">
        <v>197</v>
      </c>
      <c r="C2574" s="1" t="s">
        <v>4771</v>
      </c>
      <c r="D2574" s="59" t="s">
        <v>4772</v>
      </c>
      <c r="E2574" s="62" t="s">
        <v>23539</v>
      </c>
      <c r="F2574" s="1">
        <v>1.1399999999999999</v>
      </c>
    </row>
    <row r="2575" spans="1:6" x14ac:dyDescent="0.4">
      <c r="A2575" s="1" t="s">
        <v>196</v>
      </c>
      <c r="B2575" s="1" t="s">
        <v>197</v>
      </c>
      <c r="C2575" s="1" t="s">
        <v>4773</v>
      </c>
      <c r="D2575" s="59" t="s">
        <v>4774</v>
      </c>
      <c r="E2575" s="63" t="s">
        <v>23540</v>
      </c>
      <c r="F2575" s="1">
        <v>20.43</v>
      </c>
    </row>
    <row r="2576" spans="1:6" x14ac:dyDescent="0.4">
      <c r="A2576" s="1" t="s">
        <v>110</v>
      </c>
      <c r="B2576" s="1" t="s">
        <v>111</v>
      </c>
      <c r="C2576" s="1" t="s">
        <v>4775</v>
      </c>
      <c r="D2576" s="59" t="s">
        <v>4776</v>
      </c>
      <c r="E2576" s="62">
        <v>70596163</v>
      </c>
      <c r="F2576" s="1">
        <v>6.22</v>
      </c>
    </row>
    <row r="2577" spans="1:6" x14ac:dyDescent="0.4">
      <c r="A2577" s="1" t="s">
        <v>188</v>
      </c>
      <c r="B2577" s="1" t="s">
        <v>189</v>
      </c>
      <c r="C2577" s="1" t="s">
        <v>4777</v>
      </c>
      <c r="D2577" s="59" t="s">
        <v>4778</v>
      </c>
      <c r="E2577" s="62" t="s">
        <v>23541</v>
      </c>
      <c r="F2577" s="1">
        <v>2.2400000000000002</v>
      </c>
    </row>
    <row r="2578" spans="1:6" x14ac:dyDescent="0.4">
      <c r="A2578" s="1" t="s">
        <v>190</v>
      </c>
      <c r="B2578" s="1" t="s">
        <v>191</v>
      </c>
      <c r="C2578" s="1" t="s">
        <v>4779</v>
      </c>
      <c r="D2578" s="59" t="s">
        <v>4780</v>
      </c>
      <c r="E2578" s="62" t="s">
        <v>4780</v>
      </c>
      <c r="F2578" s="1">
        <v>3.52</v>
      </c>
    </row>
    <row r="2579" spans="1:6" x14ac:dyDescent="0.4">
      <c r="A2579" s="1" t="s">
        <v>190</v>
      </c>
      <c r="B2579" s="1" t="s">
        <v>191</v>
      </c>
      <c r="C2579" s="1" t="s">
        <v>4781</v>
      </c>
      <c r="D2579" s="59" t="s">
        <v>4782</v>
      </c>
      <c r="E2579" s="62" t="s">
        <v>4782</v>
      </c>
      <c r="F2579" s="1">
        <v>1.62</v>
      </c>
    </row>
    <row r="2580" spans="1:6" x14ac:dyDescent="0.4">
      <c r="A2580" s="1" t="s">
        <v>147</v>
      </c>
      <c r="B2580" s="1" t="s">
        <v>148</v>
      </c>
      <c r="C2580" s="1" t="s">
        <v>4783</v>
      </c>
      <c r="D2580" s="59" t="s">
        <v>4784</v>
      </c>
      <c r="E2580" s="62">
        <v>534030810</v>
      </c>
      <c r="F2580" s="1">
        <v>25.26</v>
      </c>
    </row>
    <row r="2581" spans="1:6" x14ac:dyDescent="0.4">
      <c r="A2581" s="1" t="s">
        <v>147</v>
      </c>
      <c r="B2581" s="1" t="s">
        <v>148</v>
      </c>
      <c r="C2581" s="1" t="s">
        <v>4785</v>
      </c>
      <c r="D2581" s="59" t="s">
        <v>4786</v>
      </c>
      <c r="E2581" s="62">
        <v>534027110</v>
      </c>
      <c r="F2581" s="1">
        <v>33.79</v>
      </c>
    </row>
    <row r="2582" spans="1:6" x14ac:dyDescent="0.4">
      <c r="A2582" s="1" t="s">
        <v>147</v>
      </c>
      <c r="B2582" s="1" t="s">
        <v>148</v>
      </c>
      <c r="C2582" s="1" t="s">
        <v>4787</v>
      </c>
      <c r="D2582" s="59" t="s">
        <v>4788</v>
      </c>
      <c r="E2582" s="62">
        <v>422010810</v>
      </c>
      <c r="F2582" s="1">
        <v>2.68</v>
      </c>
    </row>
    <row r="2583" spans="1:6" x14ac:dyDescent="0.4">
      <c r="A2583" s="1" t="s">
        <v>147</v>
      </c>
      <c r="B2583" s="1" t="s">
        <v>148</v>
      </c>
      <c r="C2583" s="1" t="s">
        <v>4789</v>
      </c>
      <c r="D2583" s="59" t="s">
        <v>4790</v>
      </c>
      <c r="E2583" s="62">
        <v>538000610</v>
      </c>
      <c r="F2583" s="1">
        <v>16.54</v>
      </c>
    </row>
    <row r="2584" spans="1:6" x14ac:dyDescent="0.4">
      <c r="A2584" s="1" t="s">
        <v>266</v>
      </c>
      <c r="B2584" s="1" t="s">
        <v>267</v>
      </c>
      <c r="C2584" s="1" t="s">
        <v>4791</v>
      </c>
      <c r="D2584" s="59">
        <v>416484</v>
      </c>
      <c r="E2584" s="62">
        <v>416484</v>
      </c>
      <c r="F2584" s="1">
        <v>2.76</v>
      </c>
    </row>
    <row r="2585" spans="1:6" x14ac:dyDescent="0.4">
      <c r="A2585" s="1" t="s">
        <v>141</v>
      </c>
      <c r="B2585" s="1" t="s">
        <v>142</v>
      </c>
      <c r="C2585" s="1" t="s">
        <v>4792</v>
      </c>
      <c r="D2585" s="59" t="s">
        <v>4793</v>
      </c>
      <c r="E2585" s="62" t="s">
        <v>23542</v>
      </c>
      <c r="F2585" s="1">
        <v>20.170000000000002</v>
      </c>
    </row>
    <row r="2586" spans="1:6" x14ac:dyDescent="0.4">
      <c r="A2586" s="1" t="s">
        <v>141</v>
      </c>
      <c r="B2586" s="1" t="s">
        <v>142</v>
      </c>
      <c r="C2586" s="1" t="s">
        <v>4794</v>
      </c>
      <c r="D2586" s="59" t="s">
        <v>4795</v>
      </c>
      <c r="E2586" s="62" t="s">
        <v>23543</v>
      </c>
      <c r="F2586" s="1">
        <v>18.12</v>
      </c>
    </row>
    <row r="2587" spans="1:6" x14ac:dyDescent="0.4">
      <c r="A2587" s="1" t="s">
        <v>141</v>
      </c>
      <c r="B2587" s="1" t="s">
        <v>142</v>
      </c>
      <c r="C2587" s="1" t="s">
        <v>4796</v>
      </c>
      <c r="D2587" s="59" t="s">
        <v>4797</v>
      </c>
      <c r="E2587" s="62" t="s">
        <v>23544</v>
      </c>
      <c r="F2587" s="1">
        <v>22.11</v>
      </c>
    </row>
    <row r="2588" spans="1:6" x14ac:dyDescent="0.4">
      <c r="A2588" s="1" t="s">
        <v>257</v>
      </c>
      <c r="B2588" s="1" t="s">
        <v>258</v>
      </c>
      <c r="C2588" s="1" t="s">
        <v>4798</v>
      </c>
      <c r="D2588" s="59" t="s">
        <v>4799</v>
      </c>
      <c r="E2588" s="62" t="s">
        <v>23545</v>
      </c>
      <c r="F2588" s="1">
        <v>6.94</v>
      </c>
    </row>
    <row r="2589" spans="1:6" x14ac:dyDescent="0.4">
      <c r="A2589" s="1" t="s">
        <v>85</v>
      </c>
      <c r="B2589" s="1" t="s">
        <v>58</v>
      </c>
      <c r="C2589" s="1" t="s">
        <v>4800</v>
      </c>
      <c r="D2589" s="59" t="s">
        <v>4801</v>
      </c>
      <c r="E2589" s="62" t="s">
        <v>4801</v>
      </c>
      <c r="F2589" s="1">
        <v>14.3</v>
      </c>
    </row>
    <row r="2590" spans="1:6" x14ac:dyDescent="0.4">
      <c r="A2590" s="1" t="s">
        <v>85</v>
      </c>
      <c r="B2590" s="1" t="s">
        <v>58</v>
      </c>
      <c r="C2590" s="1" t="s">
        <v>2121</v>
      </c>
      <c r="D2590" s="59" t="s">
        <v>2122</v>
      </c>
      <c r="E2590" s="62" t="s">
        <v>2122</v>
      </c>
      <c r="F2590" s="1">
        <v>7.45</v>
      </c>
    </row>
    <row r="2591" spans="1:6" x14ac:dyDescent="0.4">
      <c r="A2591" s="1" t="s">
        <v>85</v>
      </c>
      <c r="B2591" s="1" t="s">
        <v>58</v>
      </c>
      <c r="C2591" s="1" t="s">
        <v>4802</v>
      </c>
      <c r="D2591" s="59" t="s">
        <v>4803</v>
      </c>
      <c r="E2591" s="62" t="s">
        <v>4803</v>
      </c>
      <c r="F2591" s="1">
        <v>12.13</v>
      </c>
    </row>
    <row r="2592" spans="1:6" x14ac:dyDescent="0.4">
      <c r="A2592" s="1" t="s">
        <v>85</v>
      </c>
      <c r="B2592" s="1" t="s">
        <v>58</v>
      </c>
      <c r="C2592" s="1" t="s">
        <v>4804</v>
      </c>
      <c r="D2592" s="59" t="s">
        <v>4805</v>
      </c>
      <c r="E2592" s="62" t="s">
        <v>4805</v>
      </c>
      <c r="F2592" s="1">
        <v>12.59</v>
      </c>
    </row>
    <row r="2593" spans="1:6" x14ac:dyDescent="0.4">
      <c r="A2593" s="1" t="s">
        <v>85</v>
      </c>
      <c r="B2593" s="1" t="s">
        <v>58</v>
      </c>
      <c r="C2593" s="1" t="s">
        <v>4806</v>
      </c>
      <c r="D2593" s="59" t="s">
        <v>4807</v>
      </c>
      <c r="E2593" s="62" t="s">
        <v>4807</v>
      </c>
      <c r="F2593" s="1">
        <v>20.92</v>
      </c>
    </row>
    <row r="2594" spans="1:6" x14ac:dyDescent="0.4">
      <c r="A2594" s="1" t="s">
        <v>85</v>
      </c>
      <c r="B2594" s="1" t="s">
        <v>58</v>
      </c>
      <c r="C2594" s="1" t="s">
        <v>4808</v>
      </c>
      <c r="D2594" s="59" t="s">
        <v>4809</v>
      </c>
      <c r="E2594" s="62" t="s">
        <v>4809</v>
      </c>
      <c r="F2594" s="1">
        <v>17.75</v>
      </c>
    </row>
    <row r="2595" spans="1:6" x14ac:dyDescent="0.4">
      <c r="A2595" s="1" t="s">
        <v>85</v>
      </c>
      <c r="B2595" s="1" t="s">
        <v>58</v>
      </c>
      <c r="C2595" s="1" t="s">
        <v>2446</v>
      </c>
      <c r="D2595" s="59" t="s">
        <v>2447</v>
      </c>
      <c r="E2595" s="62" t="s">
        <v>2447</v>
      </c>
      <c r="F2595" s="1">
        <v>3.87</v>
      </c>
    </row>
    <row r="2596" spans="1:6" x14ac:dyDescent="0.4">
      <c r="A2596" s="1" t="s">
        <v>85</v>
      </c>
      <c r="B2596" s="1" t="s">
        <v>58</v>
      </c>
      <c r="C2596" s="1" t="s">
        <v>4810</v>
      </c>
      <c r="D2596" s="59" t="s">
        <v>4811</v>
      </c>
      <c r="E2596" s="62" t="s">
        <v>4811</v>
      </c>
      <c r="F2596" s="1">
        <v>12.71</v>
      </c>
    </row>
    <row r="2597" spans="1:6" x14ac:dyDescent="0.4">
      <c r="A2597" s="1" t="s">
        <v>85</v>
      </c>
      <c r="B2597" s="1" t="s">
        <v>58</v>
      </c>
      <c r="C2597" s="1" t="s">
        <v>4812</v>
      </c>
      <c r="D2597" s="59" t="s">
        <v>4813</v>
      </c>
      <c r="E2597" s="62" t="s">
        <v>4813</v>
      </c>
      <c r="F2597" s="1">
        <v>10.23</v>
      </c>
    </row>
    <row r="2598" spans="1:6" x14ac:dyDescent="0.4">
      <c r="A2598" s="1" t="s">
        <v>85</v>
      </c>
      <c r="B2598" s="1" t="s">
        <v>58</v>
      </c>
      <c r="C2598" s="1" t="s">
        <v>4814</v>
      </c>
      <c r="D2598" s="59" t="s">
        <v>4815</v>
      </c>
      <c r="E2598" s="62" t="s">
        <v>4815</v>
      </c>
      <c r="F2598" s="1">
        <v>8.5299999999999994</v>
      </c>
    </row>
    <row r="2599" spans="1:6" x14ac:dyDescent="0.4">
      <c r="A2599" s="1" t="s">
        <v>85</v>
      </c>
      <c r="B2599" s="1" t="s">
        <v>58</v>
      </c>
      <c r="C2599" s="1" t="s">
        <v>4816</v>
      </c>
      <c r="D2599" s="59" t="s">
        <v>4817</v>
      </c>
      <c r="E2599" s="62" t="s">
        <v>4817</v>
      </c>
      <c r="F2599" s="1">
        <v>2.42</v>
      </c>
    </row>
    <row r="2600" spans="1:6" x14ac:dyDescent="0.4">
      <c r="A2600" s="1" t="s">
        <v>85</v>
      </c>
      <c r="B2600" s="1" t="s">
        <v>58</v>
      </c>
      <c r="C2600" s="1" t="s">
        <v>4818</v>
      </c>
      <c r="D2600" s="59" t="s">
        <v>4819</v>
      </c>
      <c r="E2600" s="62" t="s">
        <v>4819</v>
      </c>
      <c r="F2600" s="1">
        <v>5.61</v>
      </c>
    </row>
    <row r="2601" spans="1:6" x14ac:dyDescent="0.4">
      <c r="A2601" s="1" t="s">
        <v>85</v>
      </c>
      <c r="B2601" s="1" t="s">
        <v>58</v>
      </c>
      <c r="C2601" s="1" t="s">
        <v>4820</v>
      </c>
      <c r="D2601" s="59" t="s">
        <v>4821</v>
      </c>
      <c r="E2601" s="62" t="s">
        <v>14124</v>
      </c>
      <c r="F2601" s="1">
        <v>2.66</v>
      </c>
    </row>
    <row r="2602" spans="1:6" x14ac:dyDescent="0.4">
      <c r="A2602" s="1" t="s">
        <v>85</v>
      </c>
      <c r="B2602" s="1" t="s">
        <v>58</v>
      </c>
      <c r="C2602" s="1" t="s">
        <v>4822</v>
      </c>
      <c r="D2602" s="59" t="s">
        <v>4823</v>
      </c>
      <c r="E2602" s="62" t="s">
        <v>23546</v>
      </c>
      <c r="F2602" s="1">
        <v>13.83</v>
      </c>
    </row>
    <row r="2603" spans="1:6" x14ac:dyDescent="0.4">
      <c r="A2603" s="1" t="s">
        <v>85</v>
      </c>
      <c r="B2603" s="1" t="s">
        <v>58</v>
      </c>
      <c r="C2603" s="1" t="s">
        <v>4824</v>
      </c>
      <c r="D2603" s="59" t="s">
        <v>4825</v>
      </c>
      <c r="E2603" s="62" t="s">
        <v>4825</v>
      </c>
      <c r="F2603" s="1">
        <v>523.82000000000005</v>
      </c>
    </row>
    <row r="2604" spans="1:6" x14ac:dyDescent="0.4">
      <c r="A2604" s="1" t="s">
        <v>85</v>
      </c>
      <c r="B2604" s="1" t="s">
        <v>58</v>
      </c>
      <c r="C2604" s="1" t="s">
        <v>4826</v>
      </c>
      <c r="D2604" s="60">
        <v>3400700389</v>
      </c>
      <c r="E2604" s="63">
        <v>3400700389</v>
      </c>
      <c r="F2604" s="1">
        <v>202.93</v>
      </c>
    </row>
    <row r="2605" spans="1:6" x14ac:dyDescent="0.4">
      <c r="A2605" s="1" t="s">
        <v>39</v>
      </c>
      <c r="B2605" s="1" t="s">
        <v>40</v>
      </c>
      <c r="C2605" s="1" t="s">
        <v>4827</v>
      </c>
      <c r="D2605" s="59" t="s">
        <v>4828</v>
      </c>
      <c r="E2605" s="62">
        <v>52124</v>
      </c>
      <c r="F2605" s="1">
        <v>2.78</v>
      </c>
    </row>
    <row r="2606" spans="1:6" x14ac:dyDescent="0.4">
      <c r="A2606" s="1" t="s">
        <v>39</v>
      </c>
      <c r="B2606" s="1" t="s">
        <v>40</v>
      </c>
      <c r="C2606" s="1" t="s">
        <v>4829</v>
      </c>
      <c r="D2606" s="59" t="s">
        <v>4830</v>
      </c>
      <c r="E2606" s="62">
        <v>53482</v>
      </c>
      <c r="F2606" s="1">
        <v>5.0599999999999996</v>
      </c>
    </row>
    <row r="2607" spans="1:6" x14ac:dyDescent="0.4">
      <c r="A2607" s="1" t="s">
        <v>39</v>
      </c>
      <c r="B2607" s="1" t="s">
        <v>40</v>
      </c>
      <c r="C2607" s="1" t="s">
        <v>4831</v>
      </c>
      <c r="D2607" s="59" t="s">
        <v>4832</v>
      </c>
      <c r="E2607" s="62">
        <v>52288</v>
      </c>
      <c r="F2607" s="1">
        <v>2.2599999999999998</v>
      </c>
    </row>
    <row r="2608" spans="1:6" x14ac:dyDescent="0.4">
      <c r="A2608" s="1" t="s">
        <v>39</v>
      </c>
      <c r="B2608" s="1" t="s">
        <v>40</v>
      </c>
      <c r="C2608" s="1" t="s">
        <v>4833</v>
      </c>
      <c r="D2608" s="59" t="s">
        <v>4834</v>
      </c>
      <c r="E2608" s="62">
        <v>56551</v>
      </c>
      <c r="F2608" s="1">
        <v>8.91</v>
      </c>
    </row>
    <row r="2609" spans="1:6" x14ac:dyDescent="0.4">
      <c r="A2609" s="1" t="s">
        <v>39</v>
      </c>
      <c r="B2609" s="1" t="s">
        <v>40</v>
      </c>
      <c r="C2609" s="1" t="s">
        <v>4835</v>
      </c>
      <c r="D2609" s="59" t="s">
        <v>4836</v>
      </c>
      <c r="E2609" s="62">
        <v>76185</v>
      </c>
      <c r="F2609" s="1">
        <v>1.35</v>
      </c>
    </row>
    <row r="2610" spans="1:6" x14ac:dyDescent="0.4">
      <c r="A2610" s="1" t="s">
        <v>39</v>
      </c>
      <c r="B2610" s="1" t="s">
        <v>40</v>
      </c>
      <c r="C2610" s="1" t="s">
        <v>1004</v>
      </c>
      <c r="D2610" s="59" t="s">
        <v>1005</v>
      </c>
      <c r="E2610" s="62">
        <v>80654</v>
      </c>
      <c r="F2610" s="1">
        <v>5.2</v>
      </c>
    </row>
    <row r="2611" spans="1:6" x14ac:dyDescent="0.4">
      <c r="A2611" s="1" t="s">
        <v>39</v>
      </c>
      <c r="B2611" s="1" t="s">
        <v>40</v>
      </c>
      <c r="C2611" s="1" t="s">
        <v>4837</v>
      </c>
      <c r="D2611" s="59" t="s">
        <v>4838</v>
      </c>
      <c r="E2611" s="63">
        <v>15124</v>
      </c>
      <c r="F2611" s="1">
        <v>91.48</v>
      </c>
    </row>
    <row r="2612" spans="1:6" x14ac:dyDescent="0.4">
      <c r="A2612" s="1" t="s">
        <v>39</v>
      </c>
      <c r="B2612" s="1" t="s">
        <v>40</v>
      </c>
      <c r="C2612" s="1" t="s">
        <v>4839</v>
      </c>
      <c r="D2612" s="59" t="s">
        <v>4840</v>
      </c>
      <c r="E2612" s="63">
        <v>55522</v>
      </c>
      <c r="F2612" s="1">
        <v>11.45</v>
      </c>
    </row>
    <row r="2613" spans="1:6" x14ac:dyDescent="0.4">
      <c r="A2613" s="1" t="s">
        <v>39</v>
      </c>
      <c r="B2613" s="1" t="s">
        <v>40</v>
      </c>
      <c r="C2613" s="1" t="s">
        <v>4841</v>
      </c>
      <c r="D2613" s="59" t="s">
        <v>4842</v>
      </c>
      <c r="E2613" s="62">
        <v>68266</v>
      </c>
      <c r="F2613" s="1">
        <v>6.69</v>
      </c>
    </row>
    <row r="2614" spans="1:6" x14ac:dyDescent="0.4">
      <c r="A2614" s="1" t="s">
        <v>39</v>
      </c>
      <c r="B2614" s="1" t="s">
        <v>40</v>
      </c>
      <c r="C2614" s="1" t="s">
        <v>4843</v>
      </c>
      <c r="D2614" s="59" t="s">
        <v>4844</v>
      </c>
      <c r="E2614" s="63">
        <v>80286</v>
      </c>
      <c r="F2614" s="1">
        <v>182.46</v>
      </c>
    </row>
    <row r="2615" spans="1:6" x14ac:dyDescent="0.4">
      <c r="A2615" s="1" t="s">
        <v>39</v>
      </c>
      <c r="B2615" s="1" t="s">
        <v>40</v>
      </c>
      <c r="C2615" s="1" t="s">
        <v>4845</v>
      </c>
      <c r="D2615" s="59" t="s">
        <v>4846</v>
      </c>
      <c r="E2615" s="63">
        <v>51541</v>
      </c>
      <c r="F2615" s="1">
        <v>0.64</v>
      </c>
    </row>
    <row r="2616" spans="1:6" x14ac:dyDescent="0.4">
      <c r="A2616" s="1" t="s">
        <v>39</v>
      </c>
      <c r="B2616" s="1" t="s">
        <v>40</v>
      </c>
      <c r="C2616" s="1" t="s">
        <v>4847</v>
      </c>
      <c r="D2616" s="59" t="s">
        <v>4848</v>
      </c>
      <c r="E2616" s="62">
        <v>51768</v>
      </c>
      <c r="F2616" s="1">
        <v>6.87</v>
      </c>
    </row>
    <row r="2617" spans="1:6" x14ac:dyDescent="0.4">
      <c r="A2617" s="1" t="s">
        <v>39</v>
      </c>
      <c r="B2617" s="1" t="s">
        <v>40</v>
      </c>
      <c r="C2617" s="1" t="s">
        <v>4849</v>
      </c>
      <c r="D2617" s="59" t="s">
        <v>4850</v>
      </c>
      <c r="E2617" s="62">
        <v>75362</v>
      </c>
      <c r="F2617" s="1">
        <v>7.92</v>
      </c>
    </row>
    <row r="2618" spans="1:6" x14ac:dyDescent="0.4">
      <c r="A2618" s="1" t="s">
        <v>39</v>
      </c>
      <c r="B2618" s="1" t="s">
        <v>40</v>
      </c>
      <c r="C2618" s="1" t="s">
        <v>4851</v>
      </c>
      <c r="D2618" s="59" t="s">
        <v>4852</v>
      </c>
      <c r="E2618" s="62">
        <v>71512</v>
      </c>
      <c r="F2618" s="1">
        <v>9.75</v>
      </c>
    </row>
    <row r="2619" spans="1:6" x14ac:dyDescent="0.4">
      <c r="A2619" s="1" t="s">
        <v>39</v>
      </c>
      <c r="B2619" s="1" t="s">
        <v>40</v>
      </c>
      <c r="C2619" s="1" t="s">
        <v>4853</v>
      </c>
      <c r="D2619" s="59" t="s">
        <v>4854</v>
      </c>
      <c r="E2619" s="62">
        <v>53842</v>
      </c>
      <c r="F2619" s="1">
        <v>0.76</v>
      </c>
    </row>
    <row r="2620" spans="1:6" x14ac:dyDescent="0.4">
      <c r="A2620" s="1" t="s">
        <v>39</v>
      </c>
      <c r="B2620" s="1" t="s">
        <v>40</v>
      </c>
      <c r="C2620" s="1" t="s">
        <v>4855</v>
      </c>
      <c r="D2620" s="59" t="s">
        <v>4856</v>
      </c>
      <c r="E2620" s="62">
        <v>54793</v>
      </c>
      <c r="F2620" s="1">
        <v>2.3199999999999998</v>
      </c>
    </row>
    <row r="2621" spans="1:6" x14ac:dyDescent="0.4">
      <c r="A2621" s="1" t="s">
        <v>88</v>
      </c>
      <c r="B2621" s="1" t="s">
        <v>89</v>
      </c>
      <c r="C2621" s="1" t="s">
        <v>4857</v>
      </c>
      <c r="D2621" s="59" t="s">
        <v>4858</v>
      </c>
      <c r="E2621" s="62" t="s">
        <v>23547</v>
      </c>
      <c r="F2621" s="1">
        <v>41.39</v>
      </c>
    </row>
    <row r="2622" spans="1:6" x14ac:dyDescent="0.4">
      <c r="A2622" s="1" t="s">
        <v>88</v>
      </c>
      <c r="B2622" s="1" t="s">
        <v>89</v>
      </c>
      <c r="C2622" s="1" t="s">
        <v>4859</v>
      </c>
      <c r="D2622" s="59" t="s">
        <v>4860</v>
      </c>
      <c r="E2622" s="62" t="s">
        <v>14384</v>
      </c>
      <c r="F2622" s="1">
        <v>27.07</v>
      </c>
    </row>
    <row r="2623" spans="1:6" x14ac:dyDescent="0.4">
      <c r="A2623" s="1" t="s">
        <v>88</v>
      </c>
      <c r="B2623" s="1" t="s">
        <v>89</v>
      </c>
      <c r="C2623" s="1" t="s">
        <v>4861</v>
      </c>
      <c r="D2623" s="59" t="s">
        <v>4862</v>
      </c>
      <c r="E2623" s="62" t="s">
        <v>23548</v>
      </c>
      <c r="F2623" s="1">
        <v>14.08</v>
      </c>
    </row>
    <row r="2624" spans="1:6" x14ac:dyDescent="0.4">
      <c r="A2624" s="1" t="s">
        <v>90</v>
      </c>
      <c r="B2624" s="1" t="s">
        <v>91</v>
      </c>
      <c r="C2624" s="1" t="s">
        <v>4863</v>
      </c>
      <c r="D2624" s="59" t="s">
        <v>4864</v>
      </c>
      <c r="E2624" s="62" t="s">
        <v>23549</v>
      </c>
      <c r="F2624" s="1">
        <v>9.1</v>
      </c>
    </row>
    <row r="2625" spans="1:6" x14ac:dyDescent="0.4">
      <c r="A2625" s="1" t="s">
        <v>90</v>
      </c>
      <c r="B2625" s="1" t="s">
        <v>91</v>
      </c>
      <c r="C2625" s="1" t="s">
        <v>4865</v>
      </c>
      <c r="D2625" s="59" t="s">
        <v>4866</v>
      </c>
      <c r="E2625" s="62" t="s">
        <v>4866</v>
      </c>
      <c r="F2625" s="1">
        <v>7.8</v>
      </c>
    </row>
    <row r="2626" spans="1:6" x14ac:dyDescent="0.4">
      <c r="A2626" s="1" t="s">
        <v>67</v>
      </c>
      <c r="B2626" s="1" t="s">
        <v>68</v>
      </c>
      <c r="C2626" s="1" t="s">
        <v>4867</v>
      </c>
      <c r="D2626" s="59" t="s">
        <v>4868</v>
      </c>
      <c r="E2626" s="62" t="s">
        <v>15465</v>
      </c>
      <c r="F2626" s="1">
        <v>1.23</v>
      </c>
    </row>
    <row r="2627" spans="1:6" x14ac:dyDescent="0.4">
      <c r="A2627" s="1" t="s">
        <v>67</v>
      </c>
      <c r="B2627" s="1" t="s">
        <v>68</v>
      </c>
      <c r="C2627" s="1" t="s">
        <v>4869</v>
      </c>
      <c r="D2627" s="59" t="s">
        <v>4870</v>
      </c>
      <c r="E2627" s="63">
        <v>323480</v>
      </c>
      <c r="F2627" s="1">
        <v>1.95</v>
      </c>
    </row>
    <row r="2628" spans="1:6" x14ac:dyDescent="0.4">
      <c r="A2628" s="1" t="s">
        <v>67</v>
      </c>
      <c r="B2628" s="1" t="s">
        <v>68</v>
      </c>
      <c r="C2628" s="1">
        <v>388337</v>
      </c>
      <c r="D2628" s="59" t="s">
        <v>4871</v>
      </c>
      <c r="E2628" s="63">
        <v>59790</v>
      </c>
      <c r="F2628" s="1">
        <v>0.5</v>
      </c>
    </row>
    <row r="2629" spans="1:6" x14ac:dyDescent="0.4">
      <c r="A2629" s="1" t="s">
        <v>67</v>
      </c>
      <c r="B2629" s="1" t="s">
        <v>68</v>
      </c>
      <c r="C2629" s="1" t="s">
        <v>4872</v>
      </c>
      <c r="D2629" s="59" t="s">
        <v>4873</v>
      </c>
      <c r="E2629" s="63">
        <v>905160</v>
      </c>
      <c r="F2629" s="1">
        <v>9.14</v>
      </c>
    </row>
    <row r="2630" spans="1:6" x14ac:dyDescent="0.4">
      <c r="A2630" s="1" t="s">
        <v>67</v>
      </c>
      <c r="B2630" s="1" t="s">
        <v>68</v>
      </c>
      <c r="C2630" s="1" t="s">
        <v>4874</v>
      </c>
      <c r="D2630" s="59" t="s">
        <v>4875</v>
      </c>
      <c r="E2630" s="63">
        <v>966070</v>
      </c>
      <c r="F2630" s="1">
        <v>4.2</v>
      </c>
    </row>
    <row r="2631" spans="1:6" x14ac:dyDescent="0.4">
      <c r="A2631" s="1" t="s">
        <v>67</v>
      </c>
      <c r="B2631" s="1" t="s">
        <v>68</v>
      </c>
      <c r="C2631" s="1" t="s">
        <v>4876</v>
      </c>
      <c r="D2631" s="59" t="s">
        <v>4877</v>
      </c>
      <c r="E2631" s="62" t="s">
        <v>23550</v>
      </c>
      <c r="F2631" s="1">
        <v>5.4</v>
      </c>
    </row>
    <row r="2632" spans="1:6" x14ac:dyDescent="0.4">
      <c r="A2632" s="1" t="s">
        <v>67</v>
      </c>
      <c r="B2632" s="1" t="s">
        <v>68</v>
      </c>
      <c r="C2632" s="1" t="s">
        <v>4878</v>
      </c>
      <c r="D2632" s="59" t="s">
        <v>4879</v>
      </c>
      <c r="E2632" s="62" t="s">
        <v>23551</v>
      </c>
      <c r="F2632" s="1">
        <v>6.74</v>
      </c>
    </row>
    <row r="2633" spans="1:6" x14ac:dyDescent="0.4">
      <c r="A2633" s="1" t="s">
        <v>67</v>
      </c>
      <c r="B2633" s="1" t="s">
        <v>68</v>
      </c>
      <c r="C2633" s="1">
        <v>256801</v>
      </c>
      <c r="D2633" s="59" t="s">
        <v>4880</v>
      </c>
      <c r="E2633" s="62" t="s">
        <v>23552</v>
      </c>
      <c r="F2633" s="1">
        <v>1.22</v>
      </c>
    </row>
    <row r="2634" spans="1:6" x14ac:dyDescent="0.4">
      <c r="A2634" s="1" t="s">
        <v>67</v>
      </c>
      <c r="B2634" s="1" t="s">
        <v>68</v>
      </c>
      <c r="C2634" s="1">
        <v>794365</v>
      </c>
      <c r="D2634" s="59" t="s">
        <v>4881</v>
      </c>
      <c r="E2634" s="62" t="s">
        <v>23553</v>
      </c>
      <c r="F2634" s="1">
        <v>1.04</v>
      </c>
    </row>
    <row r="2635" spans="1:6" x14ac:dyDescent="0.4">
      <c r="A2635" s="1" t="s">
        <v>67</v>
      </c>
      <c r="B2635" s="1" t="s">
        <v>68</v>
      </c>
      <c r="C2635" s="1" t="s">
        <v>4874</v>
      </c>
      <c r="D2635" s="59" t="s">
        <v>4875</v>
      </c>
      <c r="E2635" s="62" t="s">
        <v>23554</v>
      </c>
      <c r="F2635" s="1">
        <v>4.4000000000000004</v>
      </c>
    </row>
    <row r="2636" spans="1:6" x14ac:dyDescent="0.4">
      <c r="A2636" s="1" t="s">
        <v>67</v>
      </c>
      <c r="B2636" s="1" t="s">
        <v>68</v>
      </c>
      <c r="C2636" s="1" t="s">
        <v>4882</v>
      </c>
      <c r="D2636" s="59" t="s">
        <v>4883</v>
      </c>
      <c r="E2636" s="62" t="s">
        <v>13807</v>
      </c>
      <c r="F2636" s="1">
        <v>1.17</v>
      </c>
    </row>
    <row r="2637" spans="1:6" x14ac:dyDescent="0.4">
      <c r="A2637" s="1" t="s">
        <v>67</v>
      </c>
      <c r="B2637" s="1" t="s">
        <v>68</v>
      </c>
      <c r="C2637" s="1" t="s">
        <v>4884</v>
      </c>
      <c r="D2637" s="59" t="s">
        <v>4885</v>
      </c>
      <c r="E2637" s="62" t="s">
        <v>13600</v>
      </c>
      <c r="F2637" s="1">
        <v>5.67</v>
      </c>
    </row>
    <row r="2638" spans="1:6" x14ac:dyDescent="0.4">
      <c r="A2638" s="1" t="s">
        <v>73</v>
      </c>
      <c r="B2638" s="1" t="s">
        <v>74</v>
      </c>
      <c r="C2638" s="1" t="s">
        <v>4886</v>
      </c>
      <c r="D2638" s="59" t="s">
        <v>4887</v>
      </c>
      <c r="E2638" s="62">
        <v>19793</v>
      </c>
      <c r="F2638" s="1">
        <v>4.16</v>
      </c>
    </row>
    <row r="2639" spans="1:6" x14ac:dyDescent="0.4">
      <c r="A2639" s="1" t="s">
        <v>73</v>
      </c>
      <c r="B2639" s="1" t="s">
        <v>74</v>
      </c>
      <c r="C2639" s="1" t="s">
        <v>4888</v>
      </c>
      <c r="D2639" s="59" t="s">
        <v>4889</v>
      </c>
      <c r="E2639" s="62">
        <v>26259</v>
      </c>
      <c r="F2639" s="1">
        <v>4.47</v>
      </c>
    </row>
    <row r="2640" spans="1:6" x14ac:dyDescent="0.4">
      <c r="A2640" s="1" t="s">
        <v>73</v>
      </c>
      <c r="B2640" s="1" t="s">
        <v>74</v>
      </c>
      <c r="C2640" s="1" t="s">
        <v>4890</v>
      </c>
      <c r="D2640" s="59" t="s">
        <v>4891</v>
      </c>
      <c r="E2640" s="62">
        <v>36042</v>
      </c>
      <c r="F2640" s="1">
        <v>4.76</v>
      </c>
    </row>
    <row r="2641" spans="1:6" x14ac:dyDescent="0.4">
      <c r="A2641" s="1" t="s">
        <v>73</v>
      </c>
      <c r="B2641" s="1" t="s">
        <v>74</v>
      </c>
      <c r="C2641" s="1" t="s">
        <v>4892</v>
      </c>
      <c r="D2641" s="59" t="s">
        <v>4893</v>
      </c>
      <c r="E2641" s="62">
        <v>44535</v>
      </c>
      <c r="F2641" s="1">
        <v>7.47</v>
      </c>
    </row>
    <row r="2642" spans="1:6" x14ac:dyDescent="0.4">
      <c r="A2642" s="1" t="s">
        <v>73</v>
      </c>
      <c r="B2642" s="1" t="s">
        <v>74</v>
      </c>
      <c r="C2642" s="1" t="s">
        <v>4894</v>
      </c>
      <c r="D2642" s="59" t="s">
        <v>4895</v>
      </c>
      <c r="E2642" s="62" t="s">
        <v>4895</v>
      </c>
      <c r="F2642" s="1">
        <v>1.59</v>
      </c>
    </row>
    <row r="2643" spans="1:6" x14ac:dyDescent="0.4">
      <c r="A2643" s="1" t="s">
        <v>73</v>
      </c>
      <c r="B2643" s="1" t="s">
        <v>74</v>
      </c>
      <c r="C2643" s="1" t="s">
        <v>4896</v>
      </c>
      <c r="D2643" s="59" t="s">
        <v>4897</v>
      </c>
      <c r="E2643" s="62" t="s">
        <v>4897</v>
      </c>
      <c r="F2643" s="1">
        <v>1.69</v>
      </c>
    </row>
    <row r="2644" spans="1:6" x14ac:dyDescent="0.4">
      <c r="A2644" s="1" t="s">
        <v>73</v>
      </c>
      <c r="B2644" s="1" t="s">
        <v>74</v>
      </c>
      <c r="C2644" s="1" t="s">
        <v>4898</v>
      </c>
      <c r="D2644" s="59" t="s">
        <v>4899</v>
      </c>
      <c r="E2644" s="62" t="s">
        <v>4899</v>
      </c>
      <c r="F2644" s="1">
        <v>5.24</v>
      </c>
    </row>
    <row r="2645" spans="1:6" x14ac:dyDescent="0.4">
      <c r="A2645" s="1" t="s">
        <v>73</v>
      </c>
      <c r="B2645" s="1" t="s">
        <v>74</v>
      </c>
      <c r="C2645" s="1" t="s">
        <v>4900</v>
      </c>
      <c r="D2645" s="59" t="s">
        <v>4901</v>
      </c>
      <c r="E2645" s="62" t="s">
        <v>4901</v>
      </c>
      <c r="F2645" s="1">
        <v>5.23</v>
      </c>
    </row>
    <row r="2646" spans="1:6" x14ac:dyDescent="0.4">
      <c r="A2646" s="1" t="s">
        <v>166</v>
      </c>
      <c r="B2646" s="1" t="s">
        <v>167</v>
      </c>
      <c r="C2646" s="1" t="s">
        <v>1937</v>
      </c>
      <c r="D2646" s="59" t="s">
        <v>1938</v>
      </c>
      <c r="E2646" s="62">
        <v>10010</v>
      </c>
      <c r="F2646" s="1">
        <v>1.47</v>
      </c>
    </row>
    <row r="2647" spans="1:6" x14ac:dyDescent="0.4">
      <c r="A2647" s="1" t="s">
        <v>172</v>
      </c>
      <c r="B2647" s="1" t="s">
        <v>173</v>
      </c>
      <c r="C2647" s="1" t="s">
        <v>4902</v>
      </c>
      <c r="D2647" s="59" t="s">
        <v>4903</v>
      </c>
      <c r="E2647" s="62">
        <v>12970</v>
      </c>
      <c r="F2647" s="1">
        <v>1.88</v>
      </c>
    </row>
    <row r="2648" spans="1:6" x14ac:dyDescent="0.4">
      <c r="A2648" s="1" t="s">
        <v>172</v>
      </c>
      <c r="B2648" s="1" t="s">
        <v>173</v>
      </c>
      <c r="C2648" s="1" t="s">
        <v>4904</v>
      </c>
      <c r="D2648" s="59" t="s">
        <v>4905</v>
      </c>
      <c r="E2648" s="62">
        <v>24350</v>
      </c>
      <c r="F2648" s="1">
        <v>2.4300000000000002</v>
      </c>
    </row>
    <row r="2649" spans="1:6" x14ac:dyDescent="0.4">
      <c r="A2649" s="1" t="s">
        <v>172</v>
      </c>
      <c r="B2649" s="1" t="s">
        <v>173</v>
      </c>
      <c r="C2649" s="1" t="s">
        <v>4906</v>
      </c>
      <c r="D2649" s="59" t="s">
        <v>4907</v>
      </c>
      <c r="E2649" s="62">
        <v>40595</v>
      </c>
      <c r="F2649" s="1">
        <v>4.6100000000000003</v>
      </c>
    </row>
    <row r="2650" spans="1:6" x14ac:dyDescent="0.4">
      <c r="A2650" s="1" t="s">
        <v>143</v>
      </c>
      <c r="B2650" s="1" t="s">
        <v>144</v>
      </c>
      <c r="C2650" s="1" t="s">
        <v>4908</v>
      </c>
      <c r="D2650" s="59" t="s">
        <v>4909</v>
      </c>
      <c r="E2650" s="62"/>
      <c r="F2650" s="1">
        <v>19.45</v>
      </c>
    </row>
    <row r="2651" spans="1:6" x14ac:dyDescent="0.4">
      <c r="A2651" s="1" t="s">
        <v>77</v>
      </c>
      <c r="B2651" s="1" t="s">
        <v>78</v>
      </c>
      <c r="C2651" s="1" t="s">
        <v>4910</v>
      </c>
      <c r="D2651" s="59" t="s">
        <v>4911</v>
      </c>
      <c r="E2651" s="62">
        <v>190969</v>
      </c>
      <c r="F2651" s="1">
        <v>5.3</v>
      </c>
    </row>
    <row r="2652" spans="1:6" x14ac:dyDescent="0.4">
      <c r="A2652" s="1" t="s">
        <v>77</v>
      </c>
      <c r="B2652" s="1" t="s">
        <v>78</v>
      </c>
      <c r="C2652" s="1" t="s">
        <v>4912</v>
      </c>
      <c r="D2652" s="59" t="s">
        <v>4913</v>
      </c>
      <c r="E2652" s="62">
        <v>36151</v>
      </c>
      <c r="F2652" s="1">
        <v>5.45</v>
      </c>
    </row>
    <row r="2653" spans="1:6" x14ac:dyDescent="0.4">
      <c r="A2653" s="1" t="s">
        <v>77</v>
      </c>
      <c r="B2653" s="1" t="s">
        <v>78</v>
      </c>
      <c r="C2653" s="1" t="s">
        <v>4914</v>
      </c>
      <c r="D2653" s="59" t="s">
        <v>4915</v>
      </c>
      <c r="E2653" s="62" t="s">
        <v>4915</v>
      </c>
      <c r="F2653" s="1">
        <v>499.85</v>
      </c>
    </row>
    <row r="2654" spans="1:6" x14ac:dyDescent="0.4">
      <c r="A2654" s="1" t="s">
        <v>77</v>
      </c>
      <c r="B2654" s="1" t="s">
        <v>78</v>
      </c>
      <c r="C2654" s="1" t="s">
        <v>4916</v>
      </c>
      <c r="D2654" s="59" t="s">
        <v>4917</v>
      </c>
      <c r="E2654" s="62" t="s">
        <v>13851</v>
      </c>
      <c r="F2654" s="1">
        <v>4.0999999999999996</v>
      </c>
    </row>
    <row r="2655" spans="1:6" x14ac:dyDescent="0.4">
      <c r="A2655" s="1" t="s">
        <v>77</v>
      </c>
      <c r="B2655" s="1" t="s">
        <v>78</v>
      </c>
      <c r="C2655" s="1">
        <v>304063</v>
      </c>
      <c r="D2655" s="59" t="s">
        <v>4918</v>
      </c>
      <c r="E2655" s="62" t="s">
        <v>23555</v>
      </c>
      <c r="F2655" s="1">
        <v>13.15</v>
      </c>
    </row>
    <row r="2656" spans="1:6" x14ac:dyDescent="0.4">
      <c r="A2656" s="1" t="s">
        <v>106</v>
      </c>
      <c r="B2656" s="1" t="s">
        <v>107</v>
      </c>
      <c r="C2656" s="1" t="s">
        <v>4919</v>
      </c>
      <c r="D2656" s="59" t="s">
        <v>4920</v>
      </c>
      <c r="E2656" s="62" t="s">
        <v>4920</v>
      </c>
      <c r="F2656" s="1">
        <v>8.43</v>
      </c>
    </row>
    <row r="2657" spans="1:6" x14ac:dyDescent="0.4">
      <c r="A2657" s="1" t="s">
        <v>106</v>
      </c>
      <c r="B2657" s="1" t="s">
        <v>107</v>
      </c>
      <c r="C2657" s="1" t="s">
        <v>4921</v>
      </c>
      <c r="D2657" s="59" t="s">
        <v>4922</v>
      </c>
      <c r="E2657" s="62" t="s">
        <v>4922</v>
      </c>
      <c r="F2657" s="1">
        <v>8.73</v>
      </c>
    </row>
    <row r="2658" spans="1:6" x14ac:dyDescent="0.4">
      <c r="A2658" s="1" t="s">
        <v>79</v>
      </c>
      <c r="B2658" s="1" t="s">
        <v>80</v>
      </c>
      <c r="C2658" s="1" t="s">
        <v>4923</v>
      </c>
      <c r="D2658" s="59" t="s">
        <v>4924</v>
      </c>
      <c r="E2658" s="62" t="s">
        <v>4924</v>
      </c>
      <c r="F2658" s="1">
        <v>1.83</v>
      </c>
    </row>
    <row r="2659" spans="1:6" x14ac:dyDescent="0.4">
      <c r="A2659" s="1" t="s">
        <v>79</v>
      </c>
      <c r="B2659" s="1" t="s">
        <v>80</v>
      </c>
      <c r="C2659" s="1" t="s">
        <v>4925</v>
      </c>
      <c r="D2659" s="59" t="s">
        <v>4926</v>
      </c>
      <c r="E2659" s="62" t="s">
        <v>4926</v>
      </c>
      <c r="F2659" s="1">
        <v>34.81</v>
      </c>
    </row>
    <row r="2660" spans="1:6" x14ac:dyDescent="0.4">
      <c r="A2660" s="1" t="s">
        <v>79</v>
      </c>
      <c r="B2660" s="1" t="s">
        <v>80</v>
      </c>
      <c r="C2660" s="1" t="s">
        <v>4927</v>
      </c>
      <c r="D2660" s="59" t="s">
        <v>4928</v>
      </c>
      <c r="E2660" s="62" t="s">
        <v>4928</v>
      </c>
      <c r="F2660" s="1">
        <v>6.85</v>
      </c>
    </row>
    <row r="2661" spans="1:6" x14ac:dyDescent="0.4">
      <c r="A2661" s="1" t="s">
        <v>79</v>
      </c>
      <c r="B2661" s="1" t="s">
        <v>80</v>
      </c>
      <c r="C2661" s="1" t="s">
        <v>4929</v>
      </c>
      <c r="D2661" s="59">
        <v>352316170641</v>
      </c>
      <c r="E2661" s="62">
        <v>352316170641</v>
      </c>
      <c r="F2661" s="1">
        <v>30.16</v>
      </c>
    </row>
    <row r="2662" spans="1:6" x14ac:dyDescent="0.4">
      <c r="A2662" s="1" t="s">
        <v>79</v>
      </c>
      <c r="B2662" s="1" t="s">
        <v>80</v>
      </c>
      <c r="C2662" s="1" t="s">
        <v>4930</v>
      </c>
      <c r="D2662" s="59" t="s">
        <v>4931</v>
      </c>
      <c r="E2662" s="62" t="s">
        <v>4931</v>
      </c>
      <c r="F2662" s="1">
        <v>1.98</v>
      </c>
    </row>
    <row r="2663" spans="1:6" x14ac:dyDescent="0.4">
      <c r="A2663" s="1" t="s">
        <v>79</v>
      </c>
      <c r="B2663" s="1" t="s">
        <v>80</v>
      </c>
      <c r="C2663" s="1" t="s">
        <v>4932</v>
      </c>
      <c r="D2663" s="59" t="s">
        <v>4933</v>
      </c>
      <c r="E2663" s="62" t="s">
        <v>4933</v>
      </c>
      <c r="F2663" s="1">
        <v>1.97</v>
      </c>
    </row>
    <row r="2664" spans="1:6" x14ac:dyDescent="0.4">
      <c r="A2664" s="1" t="s">
        <v>79</v>
      </c>
      <c r="B2664" s="1" t="s">
        <v>80</v>
      </c>
      <c r="C2664" s="1" t="s">
        <v>4934</v>
      </c>
      <c r="D2664" s="59" t="s">
        <v>4935</v>
      </c>
      <c r="E2664" s="62" t="s">
        <v>4935</v>
      </c>
      <c r="F2664" s="1">
        <v>2.36</v>
      </c>
    </row>
    <row r="2665" spans="1:6" x14ac:dyDescent="0.4">
      <c r="A2665" s="1" t="s">
        <v>79</v>
      </c>
      <c r="B2665" s="1" t="s">
        <v>80</v>
      </c>
      <c r="C2665" s="1" t="s">
        <v>4936</v>
      </c>
      <c r="D2665" s="59" t="s">
        <v>4937</v>
      </c>
      <c r="E2665" s="62" t="s">
        <v>4937</v>
      </c>
      <c r="F2665" s="1">
        <v>1.57</v>
      </c>
    </row>
    <row r="2666" spans="1:6" x14ac:dyDescent="0.4">
      <c r="A2666" s="1" t="s">
        <v>79</v>
      </c>
      <c r="B2666" s="1" t="s">
        <v>80</v>
      </c>
      <c r="C2666" s="1" t="s">
        <v>4938</v>
      </c>
      <c r="D2666" s="59" t="s">
        <v>4939</v>
      </c>
      <c r="E2666" s="62" t="s">
        <v>4939</v>
      </c>
      <c r="F2666" s="1">
        <v>4.7</v>
      </c>
    </row>
    <row r="2667" spans="1:6" x14ac:dyDescent="0.4">
      <c r="A2667" s="1" t="s">
        <v>79</v>
      </c>
      <c r="B2667" s="1" t="s">
        <v>80</v>
      </c>
      <c r="C2667" s="1" t="s">
        <v>4940</v>
      </c>
      <c r="D2667" s="59" t="s">
        <v>4941</v>
      </c>
      <c r="E2667" s="62" t="s">
        <v>4941</v>
      </c>
      <c r="F2667" s="1">
        <v>1.04</v>
      </c>
    </row>
    <row r="2668" spans="1:6" x14ac:dyDescent="0.4">
      <c r="A2668" s="1" t="s">
        <v>79</v>
      </c>
      <c r="B2668" s="1" t="s">
        <v>80</v>
      </c>
      <c r="C2668" s="1" t="s">
        <v>4942</v>
      </c>
      <c r="D2668" s="59" t="s">
        <v>4943</v>
      </c>
      <c r="E2668" s="62" t="s">
        <v>4943</v>
      </c>
      <c r="F2668" s="1">
        <v>4.54</v>
      </c>
    </row>
    <row r="2669" spans="1:6" x14ac:dyDescent="0.4">
      <c r="A2669" s="1" t="s">
        <v>79</v>
      </c>
      <c r="B2669" s="1" t="s">
        <v>80</v>
      </c>
      <c r="C2669" s="1" t="s">
        <v>4944</v>
      </c>
      <c r="D2669" s="59" t="s">
        <v>4945</v>
      </c>
      <c r="E2669" s="62" t="s">
        <v>4945</v>
      </c>
      <c r="F2669" s="1">
        <v>4.54</v>
      </c>
    </row>
    <row r="2670" spans="1:6" x14ac:dyDescent="0.4">
      <c r="A2670" s="1" t="s">
        <v>108</v>
      </c>
      <c r="B2670" s="1" t="s">
        <v>109</v>
      </c>
      <c r="C2670" s="1" t="s">
        <v>4946</v>
      </c>
      <c r="D2670" s="59" t="s">
        <v>4947</v>
      </c>
      <c r="E2670" s="62" t="s">
        <v>23556</v>
      </c>
      <c r="F2670" s="1">
        <v>344.1</v>
      </c>
    </row>
    <row r="2671" spans="1:6" x14ac:dyDescent="0.4">
      <c r="A2671" s="1" t="s">
        <v>108</v>
      </c>
      <c r="B2671" s="1" t="s">
        <v>109</v>
      </c>
      <c r="C2671" s="1">
        <v>289387</v>
      </c>
      <c r="D2671" s="59" t="s">
        <v>4948</v>
      </c>
      <c r="E2671" s="62" t="s">
        <v>4948</v>
      </c>
      <c r="F2671" s="1">
        <v>20.2</v>
      </c>
    </row>
    <row r="2672" spans="1:6" x14ac:dyDescent="0.4">
      <c r="A2672" s="1" t="s">
        <v>108</v>
      </c>
      <c r="B2672" s="1" t="s">
        <v>109</v>
      </c>
      <c r="C2672" s="1" t="s">
        <v>4949</v>
      </c>
      <c r="D2672" s="59" t="s">
        <v>4950</v>
      </c>
      <c r="E2672" s="62" t="s">
        <v>4950</v>
      </c>
      <c r="F2672" s="1">
        <v>20.2</v>
      </c>
    </row>
    <row r="2673" spans="1:6" x14ac:dyDescent="0.4">
      <c r="A2673" s="1" t="s">
        <v>228</v>
      </c>
      <c r="B2673" s="1" t="s">
        <v>229</v>
      </c>
      <c r="C2673" s="1" t="s">
        <v>4951</v>
      </c>
      <c r="D2673" s="59" t="s">
        <v>4952</v>
      </c>
      <c r="E2673" s="62" t="s">
        <v>23557</v>
      </c>
      <c r="F2673" s="1">
        <v>4.3</v>
      </c>
    </row>
    <row r="2674" spans="1:6" x14ac:dyDescent="0.4">
      <c r="A2674" s="1" t="s">
        <v>92</v>
      </c>
      <c r="B2674" s="1" t="s">
        <v>93</v>
      </c>
      <c r="C2674" s="1" t="s">
        <v>4953</v>
      </c>
      <c r="D2674" s="59" t="s">
        <v>4954</v>
      </c>
      <c r="E2674" s="62">
        <v>910222</v>
      </c>
      <c r="F2674" s="1">
        <v>13</v>
      </c>
    </row>
    <row r="2675" spans="1:6" x14ac:dyDescent="0.4">
      <c r="A2675" s="1" t="s">
        <v>153</v>
      </c>
      <c r="B2675" s="1" t="s">
        <v>154</v>
      </c>
      <c r="C2675" s="1" t="s">
        <v>4955</v>
      </c>
      <c r="D2675" s="59" t="s">
        <v>4956</v>
      </c>
      <c r="E2675" s="62" t="s">
        <v>4956</v>
      </c>
      <c r="F2675" s="1">
        <v>7.29</v>
      </c>
    </row>
    <row r="2676" spans="1:6" x14ac:dyDescent="0.4">
      <c r="A2676" s="1" t="s">
        <v>153</v>
      </c>
      <c r="B2676" s="1" t="s">
        <v>154</v>
      </c>
      <c r="C2676" s="1" t="s">
        <v>4957</v>
      </c>
      <c r="D2676" s="59" t="s">
        <v>4958</v>
      </c>
      <c r="E2676" s="62" t="s">
        <v>4958</v>
      </c>
      <c r="F2676" s="1">
        <v>21.15</v>
      </c>
    </row>
    <row r="2677" spans="1:6" x14ac:dyDescent="0.4">
      <c r="A2677" s="1" t="s">
        <v>153</v>
      </c>
      <c r="B2677" s="1" t="s">
        <v>154</v>
      </c>
      <c r="C2677" s="1" t="s">
        <v>4959</v>
      </c>
      <c r="D2677" s="59" t="s">
        <v>4960</v>
      </c>
      <c r="E2677" s="62" t="s">
        <v>4960</v>
      </c>
      <c r="F2677" s="1">
        <v>6.77</v>
      </c>
    </row>
    <row r="2678" spans="1:6" x14ac:dyDescent="0.4">
      <c r="A2678" s="1" t="s">
        <v>153</v>
      </c>
      <c r="B2678" s="1" t="s">
        <v>154</v>
      </c>
      <c r="C2678" s="1" t="s">
        <v>4961</v>
      </c>
      <c r="D2678" s="59" t="s">
        <v>4962</v>
      </c>
      <c r="E2678" s="62" t="s">
        <v>4962</v>
      </c>
      <c r="F2678" s="1">
        <v>4.5199999999999996</v>
      </c>
    </row>
    <row r="2679" spans="1:6" x14ac:dyDescent="0.4">
      <c r="A2679" s="1" t="s">
        <v>153</v>
      </c>
      <c r="B2679" s="1" t="s">
        <v>154</v>
      </c>
      <c r="C2679" s="1" t="s">
        <v>4963</v>
      </c>
      <c r="D2679" s="59" t="s">
        <v>4964</v>
      </c>
      <c r="E2679" s="62" t="s">
        <v>4964</v>
      </c>
      <c r="F2679" s="1">
        <v>13.93</v>
      </c>
    </row>
    <row r="2680" spans="1:6" x14ac:dyDescent="0.4">
      <c r="A2680" s="1" t="s">
        <v>153</v>
      </c>
      <c r="B2680" s="1" t="s">
        <v>154</v>
      </c>
      <c r="C2680" s="1" t="s">
        <v>4965</v>
      </c>
      <c r="D2680" s="59" t="s">
        <v>4966</v>
      </c>
      <c r="E2680" s="62" t="s">
        <v>4966</v>
      </c>
      <c r="F2680" s="1">
        <v>13.02</v>
      </c>
    </row>
    <row r="2681" spans="1:6" x14ac:dyDescent="0.4">
      <c r="A2681" s="1" t="s">
        <v>153</v>
      </c>
      <c r="B2681" s="1" t="s">
        <v>154</v>
      </c>
      <c r="C2681" s="1" t="s">
        <v>4967</v>
      </c>
      <c r="D2681" s="59" t="s">
        <v>4968</v>
      </c>
      <c r="E2681" s="62" t="s">
        <v>4968</v>
      </c>
      <c r="F2681" s="1">
        <v>17.600000000000001</v>
      </c>
    </row>
    <row r="2682" spans="1:6" x14ac:dyDescent="0.4">
      <c r="A2682" s="1" t="s">
        <v>94</v>
      </c>
      <c r="B2682" s="1" t="s">
        <v>95</v>
      </c>
      <c r="C2682" s="1" t="s">
        <v>4969</v>
      </c>
      <c r="D2682" s="59" t="s">
        <v>4970</v>
      </c>
      <c r="E2682" s="62" t="s">
        <v>4970</v>
      </c>
      <c r="F2682" s="1">
        <v>4.12</v>
      </c>
    </row>
    <row r="2683" spans="1:6" x14ac:dyDescent="0.4">
      <c r="A2683" s="1" t="s">
        <v>71</v>
      </c>
      <c r="B2683" s="1" t="s">
        <v>72</v>
      </c>
      <c r="C2683" s="1" t="s">
        <v>2006</v>
      </c>
      <c r="D2683" s="60">
        <v>140090087</v>
      </c>
      <c r="E2683" s="63">
        <v>140090087</v>
      </c>
      <c r="F2683" s="1">
        <v>5.9</v>
      </c>
    </row>
    <row r="2684" spans="1:6" x14ac:dyDescent="0.4">
      <c r="A2684" s="1" t="s">
        <v>71</v>
      </c>
      <c r="B2684" s="1" t="s">
        <v>72</v>
      </c>
      <c r="C2684" s="1" t="s">
        <v>4971</v>
      </c>
      <c r="D2684" s="60">
        <v>3003135110</v>
      </c>
      <c r="E2684" s="63">
        <v>3003135110</v>
      </c>
      <c r="F2684" s="1">
        <v>1.85</v>
      </c>
    </row>
    <row r="2685" spans="1:6" x14ac:dyDescent="0.4">
      <c r="A2685" s="1" t="s">
        <v>71</v>
      </c>
      <c r="B2685" s="1" t="s">
        <v>72</v>
      </c>
      <c r="C2685" s="1" t="s">
        <v>4972</v>
      </c>
      <c r="D2685" s="60">
        <v>6146150000</v>
      </c>
      <c r="E2685" s="63">
        <v>6146150000</v>
      </c>
      <c r="F2685" s="1">
        <v>0.96</v>
      </c>
    </row>
    <row r="2686" spans="1:6" x14ac:dyDescent="0.4">
      <c r="A2686" s="1" t="s">
        <v>71</v>
      </c>
      <c r="B2686" s="1" t="s">
        <v>72</v>
      </c>
      <c r="C2686" s="1" t="s">
        <v>4973</v>
      </c>
      <c r="D2686" s="60">
        <v>160203096</v>
      </c>
      <c r="E2686" s="63">
        <v>160203096</v>
      </c>
      <c r="F2686" s="1">
        <v>4.2</v>
      </c>
    </row>
    <row r="2687" spans="1:6" x14ac:dyDescent="0.4">
      <c r="A2687" s="1" t="s">
        <v>71</v>
      </c>
      <c r="B2687" s="1" t="s">
        <v>72</v>
      </c>
      <c r="C2687" s="1" t="s">
        <v>4974</v>
      </c>
      <c r="D2687" s="60">
        <v>1004110016</v>
      </c>
      <c r="E2687" s="63">
        <v>1004110016</v>
      </c>
      <c r="F2687" s="1">
        <v>0.55000000000000004</v>
      </c>
    </row>
    <row r="2688" spans="1:6" x14ac:dyDescent="0.4">
      <c r="A2688" s="1" t="s">
        <v>71</v>
      </c>
      <c r="B2688" s="1" t="s">
        <v>72</v>
      </c>
      <c r="C2688" s="1" t="s">
        <v>4975</v>
      </c>
      <c r="D2688" s="60">
        <v>1006150003</v>
      </c>
      <c r="E2688" s="63">
        <v>1006150003</v>
      </c>
      <c r="F2688" s="1">
        <v>1.67</v>
      </c>
    </row>
    <row r="2689" spans="1:6" x14ac:dyDescent="0.4">
      <c r="A2689" s="1" t="s">
        <v>71</v>
      </c>
      <c r="B2689" s="1" t="s">
        <v>72</v>
      </c>
      <c r="C2689" s="1" t="s">
        <v>4976</v>
      </c>
      <c r="D2689" s="59" t="s">
        <v>4977</v>
      </c>
      <c r="E2689" s="62" t="s">
        <v>4977</v>
      </c>
      <c r="F2689" s="1">
        <v>7.6</v>
      </c>
    </row>
    <row r="2690" spans="1:6" x14ac:dyDescent="0.4">
      <c r="A2690" s="1" t="s">
        <v>71</v>
      </c>
      <c r="B2690" s="1" t="s">
        <v>72</v>
      </c>
      <c r="C2690" s="1" t="s">
        <v>4978</v>
      </c>
      <c r="D2690" s="60">
        <v>3147100005</v>
      </c>
      <c r="E2690" s="63">
        <v>3147100005</v>
      </c>
      <c r="F2690" s="1">
        <v>8</v>
      </c>
    </row>
    <row r="2691" spans="1:6" x14ac:dyDescent="0.4">
      <c r="A2691" s="1" t="s">
        <v>71</v>
      </c>
      <c r="B2691" s="1" t="s">
        <v>72</v>
      </c>
      <c r="C2691" s="1" t="s">
        <v>4979</v>
      </c>
      <c r="D2691" s="60">
        <v>6160200002</v>
      </c>
      <c r="E2691" s="63">
        <v>6160200002</v>
      </c>
      <c r="F2691" s="1">
        <v>5.95</v>
      </c>
    </row>
    <row r="2692" spans="1:6" x14ac:dyDescent="0.4">
      <c r="A2692" s="1" t="s">
        <v>238</v>
      </c>
      <c r="B2692" s="1" t="s">
        <v>239</v>
      </c>
      <c r="C2692" s="1" t="s">
        <v>4980</v>
      </c>
      <c r="D2692" s="59" t="s">
        <v>4981</v>
      </c>
      <c r="E2692" s="62">
        <v>90932</v>
      </c>
      <c r="F2692" s="1">
        <v>41.84</v>
      </c>
    </row>
    <row r="2693" spans="1:6" x14ac:dyDescent="0.4">
      <c r="A2693" s="1" t="s">
        <v>129</v>
      </c>
      <c r="B2693" s="1" t="s">
        <v>130</v>
      </c>
      <c r="C2693" s="1" t="s">
        <v>4982</v>
      </c>
      <c r="D2693" s="59" t="s">
        <v>4983</v>
      </c>
      <c r="E2693" s="62" t="s">
        <v>4983</v>
      </c>
      <c r="F2693" s="1">
        <v>40.450000000000003</v>
      </c>
    </row>
    <row r="2694" spans="1:6" x14ac:dyDescent="0.4">
      <c r="A2694" s="1" t="s">
        <v>129</v>
      </c>
      <c r="B2694" s="1" t="s">
        <v>130</v>
      </c>
      <c r="C2694" s="1" t="s">
        <v>4984</v>
      </c>
      <c r="D2694" s="59" t="s">
        <v>4985</v>
      </c>
      <c r="E2694" s="62" t="s">
        <v>4985</v>
      </c>
      <c r="F2694" s="1">
        <v>10.7</v>
      </c>
    </row>
    <row r="2695" spans="1:6" x14ac:dyDescent="0.4">
      <c r="A2695" s="1" t="s">
        <v>129</v>
      </c>
      <c r="B2695" s="1" t="s">
        <v>130</v>
      </c>
      <c r="C2695" s="1" t="s">
        <v>4986</v>
      </c>
      <c r="D2695" s="59" t="s">
        <v>4987</v>
      </c>
      <c r="E2695" s="62" t="s">
        <v>4987</v>
      </c>
      <c r="F2695" s="1">
        <v>9.01</v>
      </c>
    </row>
    <row r="2696" spans="1:6" x14ac:dyDescent="0.4">
      <c r="A2696" s="1" t="s">
        <v>188</v>
      </c>
      <c r="B2696" s="1" t="s">
        <v>189</v>
      </c>
      <c r="C2696" s="1" t="s">
        <v>4988</v>
      </c>
      <c r="D2696" s="59" t="s">
        <v>4989</v>
      </c>
      <c r="E2696" s="62" t="s">
        <v>23558</v>
      </c>
      <c r="F2696" s="1">
        <v>11.87</v>
      </c>
    </row>
    <row r="2697" spans="1:6" x14ac:dyDescent="0.4">
      <c r="A2697" s="1" t="s">
        <v>188</v>
      </c>
      <c r="B2697" s="1" t="s">
        <v>189</v>
      </c>
      <c r="C2697" s="1">
        <v>256267</v>
      </c>
      <c r="D2697" s="59" t="s">
        <v>4990</v>
      </c>
      <c r="E2697" s="62" t="s">
        <v>23559</v>
      </c>
      <c r="F2697" s="1">
        <v>1.96</v>
      </c>
    </row>
    <row r="2698" spans="1:6" x14ac:dyDescent="0.4">
      <c r="A2698" s="1" t="s">
        <v>188</v>
      </c>
      <c r="B2698" s="1" t="s">
        <v>189</v>
      </c>
      <c r="C2698" s="1" t="s">
        <v>4991</v>
      </c>
      <c r="D2698" s="59" t="s">
        <v>4992</v>
      </c>
      <c r="E2698" s="62" t="s">
        <v>23560</v>
      </c>
      <c r="F2698" s="1">
        <v>2.25</v>
      </c>
    </row>
    <row r="2699" spans="1:6" x14ac:dyDescent="0.4">
      <c r="A2699" s="1" t="s">
        <v>188</v>
      </c>
      <c r="B2699" s="1" t="s">
        <v>189</v>
      </c>
      <c r="C2699" s="1" t="s">
        <v>4993</v>
      </c>
      <c r="D2699" s="59" t="s">
        <v>4994</v>
      </c>
      <c r="E2699" s="62" t="s">
        <v>23561</v>
      </c>
      <c r="F2699" s="1">
        <v>4.0199999999999996</v>
      </c>
    </row>
    <row r="2700" spans="1:6" x14ac:dyDescent="0.4">
      <c r="A2700" s="1" t="s">
        <v>188</v>
      </c>
      <c r="B2700" s="1" t="s">
        <v>189</v>
      </c>
      <c r="C2700" s="1" t="s">
        <v>4995</v>
      </c>
      <c r="D2700" s="59" t="s">
        <v>4996</v>
      </c>
      <c r="E2700" s="62" t="s">
        <v>23562</v>
      </c>
      <c r="F2700" s="1">
        <v>8.4499999999999993</v>
      </c>
    </row>
    <row r="2701" spans="1:6" x14ac:dyDescent="0.4">
      <c r="A2701" s="1" t="s">
        <v>188</v>
      </c>
      <c r="B2701" s="1" t="s">
        <v>189</v>
      </c>
      <c r="C2701" s="1" t="s">
        <v>4997</v>
      </c>
      <c r="D2701" s="59" t="s">
        <v>4998</v>
      </c>
      <c r="E2701" s="62" t="s">
        <v>23563</v>
      </c>
      <c r="F2701" s="1">
        <v>3.55</v>
      </c>
    </row>
    <row r="2702" spans="1:6" x14ac:dyDescent="0.4">
      <c r="A2702" s="1" t="s">
        <v>125</v>
      </c>
      <c r="B2702" s="1" t="s">
        <v>126</v>
      </c>
      <c r="C2702" s="1" t="s">
        <v>4999</v>
      </c>
      <c r="D2702" s="59" t="s">
        <v>5000</v>
      </c>
      <c r="E2702" s="62">
        <v>4052899431164</v>
      </c>
      <c r="F2702" s="1">
        <v>5.55</v>
      </c>
    </row>
    <row r="2703" spans="1:6" x14ac:dyDescent="0.4">
      <c r="A2703" s="1" t="s">
        <v>125</v>
      </c>
      <c r="B2703" s="1" t="s">
        <v>126</v>
      </c>
      <c r="C2703" s="1" t="s">
        <v>5001</v>
      </c>
      <c r="D2703" s="59" t="s">
        <v>5002</v>
      </c>
      <c r="E2703" s="62">
        <v>4062172315913</v>
      </c>
      <c r="F2703" s="1">
        <v>48.19</v>
      </c>
    </row>
    <row r="2704" spans="1:6" x14ac:dyDescent="0.4">
      <c r="A2704" s="1" t="s">
        <v>190</v>
      </c>
      <c r="B2704" s="1" t="s">
        <v>191</v>
      </c>
      <c r="C2704" s="1" t="s">
        <v>5003</v>
      </c>
      <c r="D2704" s="59" t="s">
        <v>5004</v>
      </c>
      <c r="E2704" s="62" t="s">
        <v>5004</v>
      </c>
      <c r="F2704" s="1">
        <v>0.61</v>
      </c>
    </row>
    <row r="2705" spans="1:6" x14ac:dyDescent="0.4">
      <c r="A2705" s="1" t="s">
        <v>190</v>
      </c>
      <c r="B2705" s="1" t="s">
        <v>191</v>
      </c>
      <c r="C2705" s="1" t="s">
        <v>5005</v>
      </c>
      <c r="D2705" s="59" t="s">
        <v>5006</v>
      </c>
      <c r="E2705" s="62" t="s">
        <v>5006</v>
      </c>
      <c r="F2705" s="1">
        <v>4.6399999999999997</v>
      </c>
    </row>
    <row r="2706" spans="1:6" x14ac:dyDescent="0.4">
      <c r="A2706" s="1" t="s">
        <v>61</v>
      </c>
      <c r="B2706" s="1" t="s">
        <v>62</v>
      </c>
      <c r="C2706" s="1" t="s">
        <v>5007</v>
      </c>
      <c r="D2706" s="59" t="s">
        <v>5008</v>
      </c>
      <c r="E2706" s="62" t="s">
        <v>23564</v>
      </c>
      <c r="F2706" s="1">
        <v>22.18</v>
      </c>
    </row>
    <row r="2707" spans="1:6" x14ac:dyDescent="0.4">
      <c r="A2707" s="1" t="s">
        <v>61</v>
      </c>
      <c r="B2707" s="1" t="s">
        <v>62</v>
      </c>
      <c r="C2707" s="1" t="s">
        <v>5009</v>
      </c>
      <c r="D2707" s="59" t="s">
        <v>5010</v>
      </c>
      <c r="E2707" s="62" t="s">
        <v>23565</v>
      </c>
      <c r="F2707" s="1">
        <v>0.94</v>
      </c>
    </row>
    <row r="2708" spans="1:6" x14ac:dyDescent="0.4">
      <c r="A2708" s="1" t="s">
        <v>61</v>
      </c>
      <c r="B2708" s="1" t="s">
        <v>62</v>
      </c>
      <c r="C2708" s="1" t="s">
        <v>5011</v>
      </c>
      <c r="D2708" s="59" t="s">
        <v>5012</v>
      </c>
      <c r="E2708" s="62" t="s">
        <v>23566</v>
      </c>
      <c r="F2708" s="1">
        <v>40.729999999999997</v>
      </c>
    </row>
    <row r="2709" spans="1:6" x14ac:dyDescent="0.4">
      <c r="A2709" s="1" t="s">
        <v>61</v>
      </c>
      <c r="B2709" s="1" t="s">
        <v>62</v>
      </c>
      <c r="C2709" s="1" t="s">
        <v>5013</v>
      </c>
      <c r="D2709" s="59" t="s">
        <v>5014</v>
      </c>
      <c r="E2709" s="62" t="s">
        <v>23567</v>
      </c>
      <c r="F2709" s="1">
        <v>37.94</v>
      </c>
    </row>
    <row r="2710" spans="1:6" x14ac:dyDescent="0.4">
      <c r="A2710" s="1" t="s">
        <v>61</v>
      </c>
      <c r="B2710" s="1" t="s">
        <v>62</v>
      </c>
      <c r="C2710" s="1">
        <v>534468</v>
      </c>
      <c r="D2710" s="59" t="s">
        <v>5015</v>
      </c>
      <c r="E2710" s="62" t="s">
        <v>23568</v>
      </c>
      <c r="F2710" s="1">
        <v>3.29</v>
      </c>
    </row>
    <row r="2711" spans="1:6" x14ac:dyDescent="0.4">
      <c r="A2711" s="1" t="s">
        <v>61</v>
      </c>
      <c r="B2711" s="1" t="s">
        <v>62</v>
      </c>
      <c r="C2711" s="1" t="s">
        <v>5016</v>
      </c>
      <c r="D2711" s="60">
        <v>1417010997</v>
      </c>
      <c r="E2711" s="62" t="s">
        <v>23569</v>
      </c>
      <c r="F2711" s="1">
        <v>8.3000000000000007</v>
      </c>
    </row>
    <row r="2712" spans="1:6" x14ac:dyDescent="0.4">
      <c r="A2712" s="1" t="s">
        <v>61</v>
      </c>
      <c r="B2712" s="1" t="s">
        <v>62</v>
      </c>
      <c r="C2712" s="1" t="s">
        <v>5017</v>
      </c>
      <c r="D2712" s="59" t="s">
        <v>5018</v>
      </c>
      <c r="E2712" s="62" t="s">
        <v>23570</v>
      </c>
      <c r="F2712" s="1">
        <v>115.5</v>
      </c>
    </row>
    <row r="2713" spans="1:6" x14ac:dyDescent="0.4">
      <c r="A2713" s="1" t="s">
        <v>61</v>
      </c>
      <c r="B2713" s="1" t="s">
        <v>62</v>
      </c>
      <c r="C2713" s="1" t="s">
        <v>5019</v>
      </c>
      <c r="D2713" s="59" t="s">
        <v>5020</v>
      </c>
      <c r="E2713" s="62" t="s">
        <v>23571</v>
      </c>
      <c r="F2713" s="1">
        <v>19.579999999999998</v>
      </c>
    </row>
    <row r="2714" spans="1:6" x14ac:dyDescent="0.4">
      <c r="A2714" s="1" t="s">
        <v>61</v>
      </c>
      <c r="B2714" s="1" t="s">
        <v>62</v>
      </c>
      <c r="C2714" s="1" t="s">
        <v>5021</v>
      </c>
      <c r="D2714" s="59" t="s">
        <v>5022</v>
      </c>
      <c r="E2714" s="62" t="s">
        <v>23572</v>
      </c>
      <c r="F2714" s="1">
        <v>6.26</v>
      </c>
    </row>
    <row r="2715" spans="1:6" x14ac:dyDescent="0.4">
      <c r="A2715" s="1" t="s">
        <v>139</v>
      </c>
      <c r="B2715" s="1" t="s">
        <v>140</v>
      </c>
      <c r="C2715" s="1" t="s">
        <v>5023</v>
      </c>
      <c r="D2715" s="59" t="s">
        <v>5024</v>
      </c>
      <c r="E2715" s="62">
        <v>2300013</v>
      </c>
      <c r="F2715" s="1">
        <v>5.08</v>
      </c>
    </row>
    <row r="2716" spans="1:6" x14ac:dyDescent="0.4">
      <c r="A2716" s="1" t="s">
        <v>139</v>
      </c>
      <c r="B2716" s="1" t="s">
        <v>140</v>
      </c>
      <c r="C2716" s="1" t="s">
        <v>5025</v>
      </c>
      <c r="D2716" s="59" t="s">
        <v>5026</v>
      </c>
      <c r="E2716" s="62">
        <v>2300019</v>
      </c>
      <c r="F2716" s="1">
        <v>4.41</v>
      </c>
    </row>
    <row r="2717" spans="1:6" x14ac:dyDescent="0.4">
      <c r="A2717" s="1" t="s">
        <v>139</v>
      </c>
      <c r="B2717" s="1" t="s">
        <v>140</v>
      </c>
      <c r="C2717" s="1" t="s">
        <v>5027</v>
      </c>
      <c r="D2717" s="59" t="s">
        <v>5028</v>
      </c>
      <c r="E2717" s="62">
        <v>2756011</v>
      </c>
      <c r="F2717" s="1">
        <v>0.88</v>
      </c>
    </row>
    <row r="2718" spans="1:6" x14ac:dyDescent="0.4">
      <c r="A2718" s="1" t="s">
        <v>139</v>
      </c>
      <c r="B2718" s="1" t="s">
        <v>140</v>
      </c>
      <c r="C2718" s="1" t="s">
        <v>5029</v>
      </c>
      <c r="D2718" s="59" t="s">
        <v>5030</v>
      </c>
      <c r="E2718" s="62">
        <v>7474018</v>
      </c>
      <c r="F2718" s="1">
        <v>13.54</v>
      </c>
    </row>
    <row r="2719" spans="1:6" x14ac:dyDescent="0.4">
      <c r="A2719" s="1" t="s">
        <v>139</v>
      </c>
      <c r="B2719" s="1" t="s">
        <v>140</v>
      </c>
      <c r="C2719" s="1" t="s">
        <v>5031</v>
      </c>
      <c r="D2719" s="59" t="s">
        <v>5032</v>
      </c>
      <c r="E2719" s="62">
        <v>9006080</v>
      </c>
      <c r="F2719" s="1">
        <v>2.11</v>
      </c>
    </row>
    <row r="2720" spans="1:6" x14ac:dyDescent="0.4">
      <c r="A2720" s="1" t="s">
        <v>147</v>
      </c>
      <c r="B2720" s="1" t="s">
        <v>148</v>
      </c>
      <c r="C2720" s="1" t="s">
        <v>5033</v>
      </c>
      <c r="D2720" s="59" t="s">
        <v>5034</v>
      </c>
      <c r="E2720" s="62">
        <v>624313760</v>
      </c>
      <c r="F2720" s="1">
        <v>112.86</v>
      </c>
    </row>
    <row r="2721" spans="1:6" x14ac:dyDescent="0.4">
      <c r="A2721" s="1" t="s">
        <v>113</v>
      </c>
      <c r="B2721" s="1" t="s">
        <v>114</v>
      </c>
      <c r="C2721" s="1" t="s">
        <v>5035</v>
      </c>
      <c r="D2721" s="59" t="s">
        <v>5036</v>
      </c>
      <c r="E2721" s="62" t="s">
        <v>5036</v>
      </c>
      <c r="F2721" s="1">
        <v>80.89</v>
      </c>
    </row>
    <row r="2722" spans="1:6" x14ac:dyDescent="0.4">
      <c r="A2722" s="1" t="s">
        <v>141</v>
      </c>
      <c r="B2722" s="1" t="s">
        <v>142</v>
      </c>
      <c r="C2722" s="1" t="s">
        <v>5037</v>
      </c>
      <c r="D2722" s="59" t="s">
        <v>5038</v>
      </c>
      <c r="E2722" s="62">
        <v>16464</v>
      </c>
      <c r="F2722" s="1">
        <v>33.92</v>
      </c>
    </row>
    <row r="2723" spans="1:6" x14ac:dyDescent="0.4">
      <c r="A2723" s="1" t="s">
        <v>141</v>
      </c>
      <c r="B2723" s="1" t="s">
        <v>142</v>
      </c>
      <c r="C2723" s="1" t="s">
        <v>5039</v>
      </c>
      <c r="D2723" s="59" t="s">
        <v>5040</v>
      </c>
      <c r="E2723" s="62" t="s">
        <v>23573</v>
      </c>
      <c r="F2723" s="1">
        <v>10.07</v>
      </c>
    </row>
    <row r="2724" spans="1:6" x14ac:dyDescent="0.4">
      <c r="A2724" s="1" t="s">
        <v>121</v>
      </c>
      <c r="B2724" s="1" t="s">
        <v>122</v>
      </c>
      <c r="C2724" s="1" t="s">
        <v>5041</v>
      </c>
      <c r="D2724" s="59">
        <v>263801</v>
      </c>
      <c r="E2724" s="62">
        <v>2463801</v>
      </c>
      <c r="F2724" s="1">
        <v>29</v>
      </c>
    </row>
    <row r="2725" spans="1:6" x14ac:dyDescent="0.4">
      <c r="A2725" s="1" t="s">
        <v>83</v>
      </c>
      <c r="B2725" s="1" t="s">
        <v>84</v>
      </c>
      <c r="C2725" s="1" t="s">
        <v>5042</v>
      </c>
      <c r="D2725" s="59" t="s">
        <v>5043</v>
      </c>
      <c r="E2725" s="62" t="s">
        <v>5043</v>
      </c>
      <c r="F2725" s="1">
        <v>66.33</v>
      </c>
    </row>
    <row r="2726" spans="1:6" x14ac:dyDescent="0.4">
      <c r="A2726" s="1" t="s">
        <v>83</v>
      </c>
      <c r="B2726" s="1" t="s">
        <v>84</v>
      </c>
      <c r="C2726" s="1" t="s">
        <v>5044</v>
      </c>
      <c r="D2726" s="59" t="s">
        <v>5045</v>
      </c>
      <c r="E2726" s="62" t="s">
        <v>5045</v>
      </c>
      <c r="F2726" s="1">
        <v>45.39</v>
      </c>
    </row>
    <row r="2727" spans="1:6" x14ac:dyDescent="0.4">
      <c r="A2727" s="1" t="s">
        <v>83</v>
      </c>
      <c r="B2727" s="1" t="s">
        <v>84</v>
      </c>
      <c r="C2727" s="1" t="s">
        <v>5046</v>
      </c>
      <c r="D2727" s="59" t="s">
        <v>5047</v>
      </c>
      <c r="E2727" s="62" t="s">
        <v>5047</v>
      </c>
      <c r="F2727" s="1">
        <v>45.49</v>
      </c>
    </row>
    <row r="2728" spans="1:6" x14ac:dyDescent="0.4">
      <c r="A2728" s="1" t="s">
        <v>83</v>
      </c>
      <c r="B2728" s="1" t="s">
        <v>84</v>
      </c>
      <c r="C2728" s="1" t="s">
        <v>5048</v>
      </c>
      <c r="D2728" s="59" t="s">
        <v>5049</v>
      </c>
      <c r="E2728" s="62" t="s">
        <v>5049</v>
      </c>
      <c r="F2728" s="1">
        <v>78.150000000000006</v>
      </c>
    </row>
    <row r="2729" spans="1:6" x14ac:dyDescent="0.4">
      <c r="A2729" s="1" t="s">
        <v>115</v>
      </c>
      <c r="B2729" s="1" t="s">
        <v>116</v>
      </c>
      <c r="C2729" s="1" t="s">
        <v>5050</v>
      </c>
      <c r="D2729" s="59" t="s">
        <v>5051</v>
      </c>
      <c r="E2729" s="62" t="s">
        <v>14522</v>
      </c>
      <c r="F2729" s="1">
        <v>5.17</v>
      </c>
    </row>
    <row r="2730" spans="1:6" x14ac:dyDescent="0.4">
      <c r="A2730" s="1" t="s">
        <v>115</v>
      </c>
      <c r="B2730" s="1" t="s">
        <v>116</v>
      </c>
      <c r="C2730" s="1" t="s">
        <v>5052</v>
      </c>
      <c r="D2730" s="59" t="s">
        <v>5053</v>
      </c>
      <c r="E2730" s="62" t="s">
        <v>23574</v>
      </c>
      <c r="F2730" s="1">
        <v>42.41</v>
      </c>
    </row>
    <row r="2731" spans="1:6" x14ac:dyDescent="0.4">
      <c r="A2731" s="1" t="s">
        <v>115</v>
      </c>
      <c r="B2731" s="1" t="s">
        <v>116</v>
      </c>
      <c r="C2731" s="1" t="s">
        <v>5054</v>
      </c>
      <c r="D2731" s="59" t="s">
        <v>5055</v>
      </c>
      <c r="E2731" s="62" t="s">
        <v>23575</v>
      </c>
      <c r="F2731" s="1">
        <v>62.27</v>
      </c>
    </row>
    <row r="2732" spans="1:6" x14ac:dyDescent="0.4">
      <c r="A2732" s="1" t="s">
        <v>115</v>
      </c>
      <c r="B2732" s="1" t="s">
        <v>116</v>
      </c>
      <c r="C2732" s="1" t="s">
        <v>5056</v>
      </c>
      <c r="D2732" s="59" t="s">
        <v>5057</v>
      </c>
      <c r="E2732" s="62" t="s">
        <v>23576</v>
      </c>
      <c r="F2732" s="1">
        <v>7.32</v>
      </c>
    </row>
    <row r="2733" spans="1:6" x14ac:dyDescent="0.4">
      <c r="A2733" s="1" t="s">
        <v>257</v>
      </c>
      <c r="B2733" s="1" t="s">
        <v>258</v>
      </c>
      <c r="C2733" s="1" t="s">
        <v>5058</v>
      </c>
      <c r="D2733" s="59" t="s">
        <v>5059</v>
      </c>
      <c r="E2733" s="62" t="s">
        <v>23577</v>
      </c>
      <c r="F2733" s="1">
        <v>66.87</v>
      </c>
    </row>
    <row r="2734" spans="1:6" x14ac:dyDescent="0.4">
      <c r="A2734" s="1" t="s">
        <v>257</v>
      </c>
      <c r="B2734" s="1" t="s">
        <v>258</v>
      </c>
      <c r="C2734" s="1" t="s">
        <v>5060</v>
      </c>
      <c r="D2734" s="59" t="s">
        <v>5061</v>
      </c>
      <c r="E2734" s="62" t="s">
        <v>23578</v>
      </c>
      <c r="F2734" s="1">
        <v>57.56</v>
      </c>
    </row>
    <row r="2735" spans="1:6" x14ac:dyDescent="0.4">
      <c r="A2735" s="1" t="s">
        <v>257</v>
      </c>
      <c r="B2735" s="1" t="s">
        <v>258</v>
      </c>
      <c r="C2735" s="1" t="s">
        <v>5062</v>
      </c>
      <c r="D2735" s="59" t="s">
        <v>5063</v>
      </c>
      <c r="E2735" s="62" t="s">
        <v>23579</v>
      </c>
      <c r="F2735" s="1">
        <v>5.22</v>
      </c>
    </row>
    <row r="2736" spans="1:6" x14ac:dyDescent="0.4">
      <c r="A2736" s="1" t="s">
        <v>257</v>
      </c>
      <c r="B2736" s="1" t="s">
        <v>258</v>
      </c>
      <c r="C2736" s="1" t="s">
        <v>5064</v>
      </c>
      <c r="D2736" s="59" t="s">
        <v>5065</v>
      </c>
      <c r="E2736" s="62" t="s">
        <v>23580</v>
      </c>
      <c r="F2736" s="1">
        <v>5.33</v>
      </c>
    </row>
    <row r="2737" spans="1:6" x14ac:dyDescent="0.4">
      <c r="A2737" s="1" t="s">
        <v>85</v>
      </c>
      <c r="B2737" s="1" t="s">
        <v>58</v>
      </c>
      <c r="C2737" s="1" t="s">
        <v>5066</v>
      </c>
      <c r="D2737" s="59" t="s">
        <v>5067</v>
      </c>
      <c r="E2737" s="62" t="s">
        <v>23581</v>
      </c>
      <c r="F2737" s="1">
        <v>36.31</v>
      </c>
    </row>
    <row r="2738" spans="1:6" x14ac:dyDescent="0.4">
      <c r="A2738" s="1" t="s">
        <v>85</v>
      </c>
      <c r="B2738" s="1" t="s">
        <v>58</v>
      </c>
      <c r="C2738" s="1" t="s">
        <v>5068</v>
      </c>
      <c r="D2738" s="59" t="s">
        <v>5069</v>
      </c>
      <c r="E2738" s="62" t="s">
        <v>5069</v>
      </c>
      <c r="F2738" s="1">
        <v>5.9</v>
      </c>
    </row>
    <row r="2739" spans="1:6" x14ac:dyDescent="0.4">
      <c r="A2739" s="1" t="s">
        <v>85</v>
      </c>
      <c r="B2739" s="1" t="s">
        <v>58</v>
      </c>
      <c r="C2739" s="1" t="s">
        <v>5070</v>
      </c>
      <c r="D2739" s="59" t="s">
        <v>5071</v>
      </c>
      <c r="E2739" s="62" t="s">
        <v>5071</v>
      </c>
      <c r="F2739" s="1">
        <v>8.93</v>
      </c>
    </row>
    <row r="2740" spans="1:6" x14ac:dyDescent="0.4">
      <c r="A2740" s="1" t="s">
        <v>85</v>
      </c>
      <c r="B2740" s="1" t="s">
        <v>58</v>
      </c>
      <c r="C2740" s="1" t="s">
        <v>5072</v>
      </c>
      <c r="D2740" s="59" t="s">
        <v>5073</v>
      </c>
      <c r="E2740" s="62" t="s">
        <v>23582</v>
      </c>
      <c r="F2740" s="1">
        <v>2.71</v>
      </c>
    </row>
    <row r="2741" spans="1:6" x14ac:dyDescent="0.4">
      <c r="A2741" s="1" t="s">
        <v>85</v>
      </c>
      <c r="B2741" s="1" t="s">
        <v>58</v>
      </c>
      <c r="C2741" s="1" t="s">
        <v>5074</v>
      </c>
      <c r="D2741" s="60">
        <v>3000842803</v>
      </c>
      <c r="E2741" s="62" t="s">
        <v>23583</v>
      </c>
      <c r="F2741" s="1">
        <v>54.23</v>
      </c>
    </row>
    <row r="2742" spans="1:6" x14ac:dyDescent="0.4">
      <c r="A2742" s="1" t="s">
        <v>85</v>
      </c>
      <c r="B2742" s="1" t="s">
        <v>58</v>
      </c>
      <c r="C2742" s="1" t="s">
        <v>5075</v>
      </c>
      <c r="D2742" s="60">
        <v>802270</v>
      </c>
      <c r="E2742" s="62" t="s">
        <v>23584</v>
      </c>
      <c r="F2742" s="1">
        <v>5.68</v>
      </c>
    </row>
    <row r="2743" spans="1:6" x14ac:dyDescent="0.4">
      <c r="A2743" s="1" t="s">
        <v>85</v>
      </c>
      <c r="B2743" s="1" t="s">
        <v>58</v>
      </c>
      <c r="C2743" s="1" t="s">
        <v>5076</v>
      </c>
      <c r="D2743" s="59" t="s">
        <v>5077</v>
      </c>
      <c r="E2743" s="62" t="s">
        <v>23585</v>
      </c>
      <c r="F2743" s="1">
        <v>3.41</v>
      </c>
    </row>
    <row r="2744" spans="1:6" x14ac:dyDescent="0.4">
      <c r="A2744" s="1" t="s">
        <v>85</v>
      </c>
      <c r="B2744" s="1" t="s">
        <v>58</v>
      </c>
      <c r="C2744" s="1" t="s">
        <v>5078</v>
      </c>
      <c r="D2744" s="59" t="s">
        <v>5079</v>
      </c>
      <c r="E2744" s="62" t="s">
        <v>23586</v>
      </c>
      <c r="F2744" s="1">
        <v>4.12</v>
      </c>
    </row>
    <row r="2745" spans="1:6" x14ac:dyDescent="0.4">
      <c r="A2745" s="1" t="s">
        <v>85</v>
      </c>
      <c r="B2745" s="1" t="s">
        <v>58</v>
      </c>
      <c r="C2745" s="1" t="s">
        <v>5080</v>
      </c>
      <c r="D2745" s="60">
        <v>6283654005</v>
      </c>
      <c r="E2745" s="62" t="s">
        <v>23587</v>
      </c>
      <c r="F2745" s="1">
        <v>23.87</v>
      </c>
    </row>
    <row r="2746" spans="1:6" x14ac:dyDescent="0.4">
      <c r="A2746" s="1" t="s">
        <v>170</v>
      </c>
      <c r="B2746" s="1" t="s">
        <v>171</v>
      </c>
      <c r="C2746" s="1">
        <v>544999</v>
      </c>
      <c r="D2746" s="59" t="s">
        <v>5081</v>
      </c>
      <c r="E2746" s="62">
        <v>11140671</v>
      </c>
      <c r="F2746" s="1">
        <v>41.08</v>
      </c>
    </row>
    <row r="2747" spans="1:6" x14ac:dyDescent="0.4">
      <c r="A2747" s="1" t="s">
        <v>170</v>
      </c>
      <c r="B2747" s="1" t="s">
        <v>171</v>
      </c>
      <c r="C2747" s="1" t="s">
        <v>5082</v>
      </c>
      <c r="D2747" s="59" t="s">
        <v>5083</v>
      </c>
      <c r="E2747" s="62">
        <v>11187001</v>
      </c>
      <c r="F2747" s="1">
        <v>58.28</v>
      </c>
    </row>
    <row r="2748" spans="1:6" x14ac:dyDescent="0.4">
      <c r="A2748" s="1" t="s">
        <v>79</v>
      </c>
      <c r="B2748" s="1" t="s">
        <v>80</v>
      </c>
      <c r="C2748" s="1" t="s">
        <v>5084</v>
      </c>
      <c r="D2748" s="59" t="s">
        <v>5085</v>
      </c>
      <c r="E2748" s="62" t="s">
        <v>5085</v>
      </c>
      <c r="F2748" s="1">
        <v>1.62</v>
      </c>
    </row>
    <row r="2749" spans="1:6" x14ac:dyDescent="0.4">
      <c r="A2749" s="1" t="s">
        <v>79</v>
      </c>
      <c r="B2749" s="1" t="s">
        <v>80</v>
      </c>
      <c r="C2749" s="1" t="s">
        <v>5086</v>
      </c>
      <c r="D2749" s="59" t="s">
        <v>5087</v>
      </c>
      <c r="E2749" s="62" t="s">
        <v>5087</v>
      </c>
      <c r="F2749" s="1">
        <v>1.77</v>
      </c>
    </row>
    <row r="2750" spans="1:6" x14ac:dyDescent="0.4">
      <c r="A2750" s="1" t="s">
        <v>79</v>
      </c>
      <c r="B2750" s="1" t="s">
        <v>80</v>
      </c>
      <c r="C2750" s="1" t="s">
        <v>5088</v>
      </c>
      <c r="D2750" s="59" t="s">
        <v>5089</v>
      </c>
      <c r="E2750" s="62" t="s">
        <v>5089</v>
      </c>
      <c r="F2750" s="1">
        <v>1.51</v>
      </c>
    </row>
    <row r="2751" spans="1:6" x14ac:dyDescent="0.4">
      <c r="A2751" s="1" t="s">
        <v>147</v>
      </c>
      <c r="B2751" s="1" t="s">
        <v>148</v>
      </c>
      <c r="C2751" s="1" t="s">
        <v>5090</v>
      </c>
      <c r="D2751" s="59" t="s">
        <v>5091</v>
      </c>
      <c r="E2751" s="62">
        <v>624353909</v>
      </c>
      <c r="F2751" s="1">
        <v>105.55</v>
      </c>
    </row>
    <row r="2752" spans="1:6" x14ac:dyDescent="0.4">
      <c r="A2752" s="1" t="s">
        <v>79</v>
      </c>
      <c r="B2752" s="1" t="s">
        <v>80</v>
      </c>
      <c r="C2752" s="1" t="s">
        <v>5092</v>
      </c>
      <c r="D2752" s="59" t="s">
        <v>5093</v>
      </c>
      <c r="E2752" s="62" t="s">
        <v>5093</v>
      </c>
      <c r="F2752" s="1">
        <v>3.04</v>
      </c>
    </row>
    <row r="2753" spans="1:6" x14ac:dyDescent="0.4">
      <c r="A2753" s="1" t="s">
        <v>79</v>
      </c>
      <c r="B2753" s="1" t="s">
        <v>80</v>
      </c>
      <c r="C2753" s="1" t="s">
        <v>5094</v>
      </c>
      <c r="D2753" s="59" t="s">
        <v>5095</v>
      </c>
      <c r="E2753" s="62" t="s">
        <v>5095</v>
      </c>
      <c r="F2753" s="1">
        <v>2.87</v>
      </c>
    </row>
    <row r="2754" spans="1:6" x14ac:dyDescent="0.4">
      <c r="A2754" s="1" t="s">
        <v>79</v>
      </c>
      <c r="B2754" s="1" t="s">
        <v>80</v>
      </c>
      <c r="C2754" s="1" t="s">
        <v>5096</v>
      </c>
      <c r="D2754" s="59" t="s">
        <v>5097</v>
      </c>
      <c r="E2754" s="62" t="s">
        <v>5097</v>
      </c>
      <c r="F2754" s="1">
        <v>6.66</v>
      </c>
    </row>
    <row r="2755" spans="1:6" x14ac:dyDescent="0.4">
      <c r="A2755" s="1" t="s">
        <v>79</v>
      </c>
      <c r="B2755" s="1" t="s">
        <v>80</v>
      </c>
      <c r="C2755" s="1" t="s">
        <v>5098</v>
      </c>
      <c r="D2755" s="59" t="s">
        <v>5099</v>
      </c>
      <c r="E2755" s="62" t="s">
        <v>5099</v>
      </c>
      <c r="F2755" s="1">
        <v>5.66</v>
      </c>
    </row>
    <row r="2756" spans="1:6" x14ac:dyDescent="0.4">
      <c r="A2756" s="1" t="s">
        <v>79</v>
      </c>
      <c r="B2756" s="1" t="s">
        <v>80</v>
      </c>
      <c r="C2756" s="1" t="s">
        <v>5100</v>
      </c>
      <c r="D2756" s="59" t="s">
        <v>5101</v>
      </c>
      <c r="E2756" s="62" t="s">
        <v>5101</v>
      </c>
      <c r="F2756" s="1">
        <v>5.66</v>
      </c>
    </row>
    <row r="2757" spans="1:6" x14ac:dyDescent="0.4">
      <c r="A2757" s="1" t="s">
        <v>135</v>
      </c>
      <c r="B2757" s="1" t="s">
        <v>136</v>
      </c>
      <c r="C2757" s="1" t="s">
        <v>5102</v>
      </c>
      <c r="D2757" s="59" t="s">
        <v>5103</v>
      </c>
      <c r="E2757" s="62" t="s">
        <v>5103</v>
      </c>
      <c r="F2757" s="1">
        <v>34</v>
      </c>
    </row>
    <row r="2758" spans="1:6" x14ac:dyDescent="0.4">
      <c r="A2758" s="1" t="s">
        <v>135</v>
      </c>
      <c r="B2758" s="1" t="s">
        <v>136</v>
      </c>
      <c r="C2758" s="1" t="s">
        <v>5104</v>
      </c>
      <c r="D2758" s="59" t="s">
        <v>5105</v>
      </c>
      <c r="E2758" s="62" t="s">
        <v>5105</v>
      </c>
      <c r="F2758" s="1">
        <v>31</v>
      </c>
    </row>
    <row r="2759" spans="1:6" x14ac:dyDescent="0.4">
      <c r="A2759" s="1" t="s">
        <v>184</v>
      </c>
      <c r="B2759" s="1" t="s">
        <v>185</v>
      </c>
      <c r="C2759" s="1" t="s">
        <v>5106</v>
      </c>
      <c r="D2759" s="59" t="s">
        <v>5107</v>
      </c>
      <c r="E2759" s="62">
        <v>454025</v>
      </c>
      <c r="F2759" s="1">
        <v>9.16</v>
      </c>
    </row>
    <row r="2760" spans="1:6" x14ac:dyDescent="0.4">
      <c r="A2760" s="1" t="s">
        <v>186</v>
      </c>
      <c r="B2760" s="1" t="s">
        <v>187</v>
      </c>
      <c r="C2760" s="1" t="s">
        <v>5108</v>
      </c>
      <c r="D2760" s="59" t="s">
        <v>5109</v>
      </c>
      <c r="E2760" s="62" t="s">
        <v>23588</v>
      </c>
      <c r="F2760" s="1">
        <v>3.88</v>
      </c>
    </row>
    <row r="2761" spans="1:6" x14ac:dyDescent="0.4">
      <c r="A2761" s="1" t="s">
        <v>186</v>
      </c>
      <c r="B2761" s="1" t="s">
        <v>187</v>
      </c>
      <c r="C2761" s="1" t="s">
        <v>5110</v>
      </c>
      <c r="D2761" s="59" t="s">
        <v>5111</v>
      </c>
      <c r="E2761" s="62" t="s">
        <v>23589</v>
      </c>
      <c r="F2761" s="1">
        <v>3.67</v>
      </c>
    </row>
    <row r="2762" spans="1:6" x14ac:dyDescent="0.4">
      <c r="A2762" s="1" t="s">
        <v>110</v>
      </c>
      <c r="B2762" s="1" t="s">
        <v>111</v>
      </c>
      <c r="C2762" s="1" t="s">
        <v>5112</v>
      </c>
      <c r="D2762" s="59" t="s">
        <v>5113</v>
      </c>
      <c r="E2762" s="62" t="s">
        <v>5113</v>
      </c>
      <c r="F2762" s="1">
        <v>89.24</v>
      </c>
    </row>
    <row r="2763" spans="1:6" x14ac:dyDescent="0.4">
      <c r="A2763" s="1" t="s">
        <v>73</v>
      </c>
      <c r="B2763" s="1" t="s">
        <v>74</v>
      </c>
      <c r="C2763" s="1">
        <v>642805</v>
      </c>
      <c r="D2763" s="59" t="s">
        <v>5114</v>
      </c>
      <c r="E2763" s="62">
        <v>12281</v>
      </c>
      <c r="F2763" s="1">
        <v>0.5</v>
      </c>
    </row>
    <row r="2764" spans="1:6" x14ac:dyDescent="0.4">
      <c r="A2764" s="1" t="s">
        <v>73</v>
      </c>
      <c r="B2764" s="1" t="s">
        <v>74</v>
      </c>
      <c r="C2764" s="1" t="s">
        <v>5115</v>
      </c>
      <c r="D2764" s="59" t="s">
        <v>5116</v>
      </c>
      <c r="E2764" s="62">
        <v>100253</v>
      </c>
      <c r="F2764" s="1">
        <v>16.010000000000002</v>
      </c>
    </row>
    <row r="2765" spans="1:6" x14ac:dyDescent="0.4">
      <c r="A2765" s="1" t="s">
        <v>73</v>
      </c>
      <c r="B2765" s="1" t="s">
        <v>74</v>
      </c>
      <c r="C2765" s="1" t="s">
        <v>5117</v>
      </c>
      <c r="D2765" s="59" t="s">
        <v>5118</v>
      </c>
      <c r="E2765" s="62">
        <v>175369</v>
      </c>
      <c r="F2765" s="1">
        <v>59.33</v>
      </c>
    </row>
    <row r="2766" spans="1:6" x14ac:dyDescent="0.4">
      <c r="A2766" s="1" t="s">
        <v>73</v>
      </c>
      <c r="B2766" s="1" t="s">
        <v>74</v>
      </c>
      <c r="C2766" s="1" t="s">
        <v>5119</v>
      </c>
      <c r="D2766" s="59" t="s">
        <v>5120</v>
      </c>
      <c r="E2766" s="62">
        <v>107823</v>
      </c>
      <c r="F2766" s="1">
        <v>14.07</v>
      </c>
    </row>
    <row r="2767" spans="1:6" x14ac:dyDescent="0.4">
      <c r="A2767" s="1" t="s">
        <v>86</v>
      </c>
      <c r="B2767" s="1" t="s">
        <v>87</v>
      </c>
      <c r="C2767" s="1" t="s">
        <v>5121</v>
      </c>
      <c r="D2767" s="59" t="s">
        <v>5122</v>
      </c>
      <c r="E2767" s="62" t="s">
        <v>5122</v>
      </c>
      <c r="F2767" s="1">
        <v>17.899999999999999</v>
      </c>
    </row>
    <row r="2768" spans="1:6" x14ac:dyDescent="0.4">
      <c r="A2768" s="1" t="s">
        <v>86</v>
      </c>
      <c r="B2768" s="1" t="s">
        <v>87</v>
      </c>
      <c r="C2768" s="1" t="s">
        <v>4153</v>
      </c>
      <c r="D2768" s="59" t="s">
        <v>4154</v>
      </c>
      <c r="E2768" s="62" t="s">
        <v>4154</v>
      </c>
      <c r="F2768" s="1">
        <v>3.93</v>
      </c>
    </row>
    <row r="2769" spans="1:6" x14ac:dyDescent="0.4">
      <c r="A2769" s="1" t="s">
        <v>86</v>
      </c>
      <c r="B2769" s="1" t="s">
        <v>87</v>
      </c>
      <c r="C2769" s="1">
        <v>241867</v>
      </c>
      <c r="D2769" s="59" t="s">
        <v>5123</v>
      </c>
      <c r="E2769" s="62" t="s">
        <v>16097</v>
      </c>
      <c r="F2769" s="1">
        <v>6.25</v>
      </c>
    </row>
    <row r="2770" spans="1:6" x14ac:dyDescent="0.4">
      <c r="A2770" s="1" t="s">
        <v>86</v>
      </c>
      <c r="B2770" s="1" t="s">
        <v>87</v>
      </c>
      <c r="C2770" s="1" t="s">
        <v>5124</v>
      </c>
      <c r="D2770" s="59" t="s">
        <v>5125</v>
      </c>
      <c r="E2770" s="62" t="s">
        <v>5125</v>
      </c>
      <c r="F2770" s="1">
        <v>24.33</v>
      </c>
    </row>
    <row r="2771" spans="1:6" x14ac:dyDescent="0.4">
      <c r="A2771" s="1" t="s">
        <v>77</v>
      </c>
      <c r="B2771" s="1" t="s">
        <v>78</v>
      </c>
      <c r="C2771" s="1" t="s">
        <v>2322</v>
      </c>
      <c r="D2771" s="59" t="s">
        <v>2323</v>
      </c>
      <c r="E2771" s="62">
        <v>24563</v>
      </c>
      <c r="F2771" s="1">
        <v>6.65</v>
      </c>
    </row>
    <row r="2772" spans="1:6" x14ac:dyDescent="0.4">
      <c r="A2772" s="1" t="s">
        <v>77</v>
      </c>
      <c r="B2772" s="1" t="s">
        <v>78</v>
      </c>
      <c r="C2772" s="1" t="s">
        <v>5126</v>
      </c>
      <c r="D2772" s="59" t="s">
        <v>5127</v>
      </c>
      <c r="E2772" s="62">
        <v>190820</v>
      </c>
      <c r="F2772" s="1">
        <v>3.6</v>
      </c>
    </row>
    <row r="2773" spans="1:6" x14ac:dyDescent="0.4">
      <c r="A2773" s="1" t="s">
        <v>77</v>
      </c>
      <c r="B2773" s="1" t="s">
        <v>78</v>
      </c>
      <c r="C2773" s="1" t="s">
        <v>5128</v>
      </c>
      <c r="D2773" s="59" t="s">
        <v>5129</v>
      </c>
      <c r="E2773" s="62">
        <v>83836</v>
      </c>
      <c r="F2773" s="1">
        <v>4.8</v>
      </c>
    </row>
    <row r="2774" spans="1:6" x14ac:dyDescent="0.4">
      <c r="A2774" s="1" t="s">
        <v>79</v>
      </c>
      <c r="B2774" s="1" t="s">
        <v>80</v>
      </c>
      <c r="C2774" s="1">
        <v>455274</v>
      </c>
      <c r="D2774" s="59" t="s">
        <v>5130</v>
      </c>
      <c r="E2774" s="62" t="s">
        <v>23590</v>
      </c>
      <c r="F2774" s="1">
        <v>1.25</v>
      </c>
    </row>
    <row r="2775" spans="1:6" x14ac:dyDescent="0.4">
      <c r="A2775" s="1" t="s">
        <v>79</v>
      </c>
      <c r="B2775" s="1" t="s">
        <v>80</v>
      </c>
      <c r="C2775" s="1" t="s">
        <v>5131</v>
      </c>
      <c r="D2775" s="59" t="s">
        <v>5132</v>
      </c>
      <c r="E2775" s="62" t="s">
        <v>23591</v>
      </c>
      <c r="F2775" s="1">
        <v>0.96</v>
      </c>
    </row>
    <row r="2776" spans="1:6" x14ac:dyDescent="0.4">
      <c r="A2776" s="1" t="s">
        <v>79</v>
      </c>
      <c r="B2776" s="1" t="s">
        <v>80</v>
      </c>
      <c r="C2776" s="1">
        <v>455226</v>
      </c>
      <c r="D2776" s="59" t="s">
        <v>5133</v>
      </c>
      <c r="E2776" s="62" t="s">
        <v>23592</v>
      </c>
      <c r="F2776" s="1">
        <v>0.4</v>
      </c>
    </row>
    <row r="2777" spans="1:6" x14ac:dyDescent="0.4">
      <c r="A2777" s="1" t="s">
        <v>79</v>
      </c>
      <c r="B2777" s="1" t="s">
        <v>80</v>
      </c>
      <c r="C2777" s="1">
        <v>435312</v>
      </c>
      <c r="D2777" s="59" t="s">
        <v>5134</v>
      </c>
      <c r="E2777" s="62" t="s">
        <v>5134</v>
      </c>
      <c r="F2777" s="1">
        <v>0.73</v>
      </c>
    </row>
    <row r="2778" spans="1:6" x14ac:dyDescent="0.4">
      <c r="A2778" s="1" t="s">
        <v>61</v>
      </c>
      <c r="B2778" s="1" t="s">
        <v>62</v>
      </c>
      <c r="C2778" s="1">
        <v>230363</v>
      </c>
      <c r="D2778" s="59" t="s">
        <v>5135</v>
      </c>
      <c r="E2778" s="62" t="s">
        <v>23593</v>
      </c>
      <c r="F2778" s="1">
        <v>16.100000000000001</v>
      </c>
    </row>
    <row r="2779" spans="1:6" x14ac:dyDescent="0.4">
      <c r="A2779" s="1" t="s">
        <v>61</v>
      </c>
      <c r="B2779" s="1" t="s">
        <v>62</v>
      </c>
      <c r="C2779" s="1" t="s">
        <v>5136</v>
      </c>
      <c r="D2779" s="59" t="s">
        <v>5137</v>
      </c>
      <c r="E2779" s="62" t="s">
        <v>23594</v>
      </c>
      <c r="F2779" s="1">
        <v>20.91</v>
      </c>
    </row>
    <row r="2780" spans="1:6" x14ac:dyDescent="0.4">
      <c r="A2780" s="1" t="s">
        <v>61</v>
      </c>
      <c r="B2780" s="1" t="s">
        <v>62</v>
      </c>
      <c r="C2780" s="1" t="s">
        <v>5138</v>
      </c>
      <c r="D2780" s="60">
        <v>3397015581</v>
      </c>
      <c r="E2780" s="62" t="s">
        <v>23595</v>
      </c>
      <c r="F2780" s="1">
        <v>7.22</v>
      </c>
    </row>
    <row r="2781" spans="1:6" x14ac:dyDescent="0.4">
      <c r="A2781" s="1" t="s">
        <v>61</v>
      </c>
      <c r="B2781" s="1" t="s">
        <v>62</v>
      </c>
      <c r="C2781" s="1" t="s">
        <v>5139</v>
      </c>
      <c r="D2781" s="60">
        <v>3397015580</v>
      </c>
      <c r="E2781" s="62" t="s">
        <v>23596</v>
      </c>
      <c r="F2781" s="1">
        <v>6.77</v>
      </c>
    </row>
    <row r="2782" spans="1:6" x14ac:dyDescent="0.4">
      <c r="A2782" s="1" t="s">
        <v>261</v>
      </c>
      <c r="B2782" s="1" t="s">
        <v>262</v>
      </c>
      <c r="C2782" s="1" t="s">
        <v>5140</v>
      </c>
      <c r="D2782" s="59" t="s">
        <v>5141</v>
      </c>
      <c r="E2782" s="62" t="s">
        <v>14642</v>
      </c>
      <c r="F2782" s="1">
        <v>12.47</v>
      </c>
    </row>
    <row r="2783" spans="1:6" x14ac:dyDescent="0.4">
      <c r="A2783" s="1" t="s">
        <v>261</v>
      </c>
      <c r="B2783" s="1" t="s">
        <v>262</v>
      </c>
      <c r="C2783" s="1" t="s">
        <v>5142</v>
      </c>
      <c r="D2783" s="59" t="s">
        <v>5143</v>
      </c>
      <c r="E2783" s="62" t="s">
        <v>23597</v>
      </c>
      <c r="F2783" s="1">
        <v>146.80000000000001</v>
      </c>
    </row>
    <row r="2784" spans="1:6" x14ac:dyDescent="0.4">
      <c r="A2784" s="1" t="s">
        <v>159</v>
      </c>
      <c r="B2784" s="1" t="s">
        <v>128</v>
      </c>
      <c r="C2784" s="1" t="s">
        <v>2067</v>
      </c>
      <c r="D2784" s="59" t="s">
        <v>4435</v>
      </c>
      <c r="E2784" s="62" t="s">
        <v>4435</v>
      </c>
      <c r="F2784" s="1">
        <v>1.53</v>
      </c>
    </row>
    <row r="2785" spans="1:6" x14ac:dyDescent="0.4">
      <c r="A2785" s="1" t="s">
        <v>159</v>
      </c>
      <c r="B2785" s="1" t="s">
        <v>128</v>
      </c>
      <c r="C2785" s="1" t="s">
        <v>5144</v>
      </c>
      <c r="D2785" s="59" t="s">
        <v>5145</v>
      </c>
      <c r="E2785" s="62" t="s">
        <v>5145</v>
      </c>
      <c r="F2785" s="1">
        <v>1.98</v>
      </c>
    </row>
    <row r="2786" spans="1:6" x14ac:dyDescent="0.4">
      <c r="A2786" s="1" t="s">
        <v>159</v>
      </c>
      <c r="B2786" s="1" t="s">
        <v>128</v>
      </c>
      <c r="C2786" s="1" t="s">
        <v>984</v>
      </c>
      <c r="D2786" s="59" t="s">
        <v>985</v>
      </c>
      <c r="E2786" s="62" t="s">
        <v>985</v>
      </c>
      <c r="F2786" s="1">
        <v>3.83</v>
      </c>
    </row>
    <row r="2787" spans="1:6" x14ac:dyDescent="0.4">
      <c r="A2787" s="1" t="s">
        <v>159</v>
      </c>
      <c r="B2787" s="1" t="s">
        <v>128</v>
      </c>
      <c r="C2787" s="1" t="s">
        <v>5146</v>
      </c>
      <c r="D2787" s="59" t="s">
        <v>5147</v>
      </c>
      <c r="E2787" s="62" t="s">
        <v>5147</v>
      </c>
      <c r="F2787" s="1">
        <v>2.76</v>
      </c>
    </row>
    <row r="2788" spans="1:6" x14ac:dyDescent="0.4">
      <c r="A2788" s="1" t="s">
        <v>79</v>
      </c>
      <c r="B2788" s="1" t="s">
        <v>80</v>
      </c>
      <c r="C2788" s="1" t="s">
        <v>5148</v>
      </c>
      <c r="D2788" s="59" t="s">
        <v>5149</v>
      </c>
      <c r="E2788" s="62" t="s">
        <v>5149</v>
      </c>
      <c r="F2788" s="1">
        <v>7.11</v>
      </c>
    </row>
    <row r="2789" spans="1:6" x14ac:dyDescent="0.4">
      <c r="A2789" s="1" t="s">
        <v>79</v>
      </c>
      <c r="B2789" s="1" t="s">
        <v>80</v>
      </c>
      <c r="C2789" s="1">
        <v>432266</v>
      </c>
      <c r="D2789" s="59" t="s">
        <v>5150</v>
      </c>
      <c r="E2789" s="62" t="s">
        <v>5150</v>
      </c>
      <c r="F2789" s="1">
        <v>0.28000000000000003</v>
      </c>
    </row>
    <row r="2790" spans="1:6" x14ac:dyDescent="0.4">
      <c r="A2790" s="1" t="s">
        <v>79</v>
      </c>
      <c r="B2790" s="1" t="s">
        <v>80</v>
      </c>
      <c r="C2790" s="1" t="s">
        <v>5151</v>
      </c>
      <c r="D2790" s="59" t="s">
        <v>5152</v>
      </c>
      <c r="E2790" s="62" t="s">
        <v>5152</v>
      </c>
      <c r="F2790" s="1">
        <v>1.3</v>
      </c>
    </row>
    <row r="2791" spans="1:6" x14ac:dyDescent="0.4">
      <c r="A2791" s="1" t="s">
        <v>79</v>
      </c>
      <c r="B2791" s="1" t="s">
        <v>80</v>
      </c>
      <c r="C2791" s="1" t="s">
        <v>5153</v>
      </c>
      <c r="D2791" s="59" t="s">
        <v>5154</v>
      </c>
      <c r="E2791" s="62" t="s">
        <v>5154</v>
      </c>
      <c r="F2791" s="1">
        <v>1.17</v>
      </c>
    </row>
    <row r="2792" spans="1:6" x14ac:dyDescent="0.4">
      <c r="A2792" s="1" t="s">
        <v>79</v>
      </c>
      <c r="B2792" s="1" t="s">
        <v>80</v>
      </c>
      <c r="C2792" s="1" t="s">
        <v>5155</v>
      </c>
      <c r="D2792" s="59" t="s">
        <v>5156</v>
      </c>
      <c r="E2792" s="62" t="s">
        <v>5156</v>
      </c>
      <c r="F2792" s="1">
        <v>1.84</v>
      </c>
    </row>
    <row r="2793" spans="1:6" x14ac:dyDescent="0.4">
      <c r="A2793" s="1" t="s">
        <v>79</v>
      </c>
      <c r="B2793" s="1" t="s">
        <v>80</v>
      </c>
      <c r="C2793" s="1">
        <v>437132</v>
      </c>
      <c r="D2793" s="59" t="s">
        <v>5157</v>
      </c>
      <c r="E2793" s="62" t="s">
        <v>5157</v>
      </c>
      <c r="F2793" s="1">
        <v>0</v>
      </c>
    </row>
    <row r="2794" spans="1:6" x14ac:dyDescent="0.4">
      <c r="A2794" s="1" t="s">
        <v>79</v>
      </c>
      <c r="B2794" s="1" t="s">
        <v>80</v>
      </c>
      <c r="C2794" s="1" t="s">
        <v>5158</v>
      </c>
      <c r="D2794" s="59" t="s">
        <v>5159</v>
      </c>
      <c r="E2794" s="62" t="s">
        <v>5159</v>
      </c>
      <c r="F2794" s="1">
        <v>0</v>
      </c>
    </row>
    <row r="2795" spans="1:6" x14ac:dyDescent="0.4">
      <c r="A2795" s="1" t="s">
        <v>79</v>
      </c>
      <c r="B2795" s="1" t="s">
        <v>80</v>
      </c>
      <c r="C2795" s="1">
        <v>453186</v>
      </c>
      <c r="D2795" s="59" t="s">
        <v>5160</v>
      </c>
      <c r="E2795" s="62" t="s">
        <v>5160</v>
      </c>
      <c r="F2795" s="1">
        <v>1.19</v>
      </c>
    </row>
    <row r="2796" spans="1:6" x14ac:dyDescent="0.4">
      <c r="A2796" s="1" t="s">
        <v>79</v>
      </c>
      <c r="B2796" s="1" t="s">
        <v>80</v>
      </c>
      <c r="C2796" s="1" t="s">
        <v>5161</v>
      </c>
      <c r="D2796" s="59" t="s">
        <v>5162</v>
      </c>
      <c r="E2796" s="62" t="s">
        <v>5162</v>
      </c>
      <c r="F2796" s="1">
        <v>1.97</v>
      </c>
    </row>
    <row r="2797" spans="1:6" x14ac:dyDescent="0.4">
      <c r="A2797" s="1" t="s">
        <v>79</v>
      </c>
      <c r="B2797" s="1" t="s">
        <v>80</v>
      </c>
      <c r="C2797" s="1">
        <v>435247</v>
      </c>
      <c r="D2797" s="59" t="s">
        <v>5163</v>
      </c>
      <c r="E2797" s="62" t="s">
        <v>5163</v>
      </c>
      <c r="F2797" s="1">
        <v>0.9</v>
      </c>
    </row>
    <row r="2798" spans="1:6" x14ac:dyDescent="0.4">
      <c r="A2798" s="1" t="s">
        <v>79</v>
      </c>
      <c r="B2798" s="1" t="s">
        <v>80</v>
      </c>
      <c r="C2798" s="1">
        <v>436473</v>
      </c>
      <c r="D2798" s="59" t="s">
        <v>5164</v>
      </c>
      <c r="E2798" s="62" t="s">
        <v>5164</v>
      </c>
      <c r="F2798" s="1">
        <v>20.66</v>
      </c>
    </row>
    <row r="2799" spans="1:6" x14ac:dyDescent="0.4">
      <c r="A2799" s="1" t="s">
        <v>79</v>
      </c>
      <c r="B2799" s="1" t="s">
        <v>80</v>
      </c>
      <c r="C2799" s="1" t="s">
        <v>5165</v>
      </c>
      <c r="D2799" s="59" t="s">
        <v>5166</v>
      </c>
      <c r="E2799" s="62" t="s">
        <v>5166</v>
      </c>
      <c r="F2799" s="1">
        <v>0</v>
      </c>
    </row>
    <row r="2800" spans="1:6" x14ac:dyDescent="0.4">
      <c r="A2800" s="1" t="s">
        <v>79</v>
      </c>
      <c r="B2800" s="1" t="s">
        <v>80</v>
      </c>
      <c r="C2800" s="1" t="s">
        <v>5167</v>
      </c>
      <c r="D2800" s="59" t="s">
        <v>5168</v>
      </c>
      <c r="E2800" s="62" t="s">
        <v>5168</v>
      </c>
      <c r="F2800" s="1">
        <v>0</v>
      </c>
    </row>
    <row r="2801" spans="1:6" x14ac:dyDescent="0.4">
      <c r="A2801" s="1" t="s">
        <v>79</v>
      </c>
      <c r="B2801" s="1" t="s">
        <v>80</v>
      </c>
      <c r="C2801" s="1" t="s">
        <v>5169</v>
      </c>
      <c r="D2801" s="59" t="s">
        <v>5170</v>
      </c>
      <c r="E2801" s="62" t="s">
        <v>5170</v>
      </c>
      <c r="F2801" s="1">
        <v>1.37</v>
      </c>
    </row>
    <row r="2802" spans="1:6" x14ac:dyDescent="0.4">
      <c r="A2802" s="1" t="s">
        <v>79</v>
      </c>
      <c r="B2802" s="1" t="s">
        <v>80</v>
      </c>
      <c r="C2802" s="1" t="s">
        <v>1671</v>
      </c>
      <c r="D2802" s="59" t="s">
        <v>1672</v>
      </c>
      <c r="E2802" s="62" t="s">
        <v>1672</v>
      </c>
      <c r="F2802" s="1">
        <v>0.83</v>
      </c>
    </row>
    <row r="2803" spans="1:6" x14ac:dyDescent="0.4">
      <c r="A2803" s="1" t="s">
        <v>79</v>
      </c>
      <c r="B2803" s="1" t="s">
        <v>80</v>
      </c>
      <c r="C2803" s="1">
        <v>432598</v>
      </c>
      <c r="D2803" s="59" t="s">
        <v>5171</v>
      </c>
      <c r="E2803" s="62" t="s">
        <v>5171</v>
      </c>
      <c r="F2803" s="1">
        <v>0</v>
      </c>
    </row>
    <row r="2804" spans="1:6" x14ac:dyDescent="0.4">
      <c r="A2804" s="1" t="s">
        <v>79</v>
      </c>
      <c r="B2804" s="1" t="s">
        <v>80</v>
      </c>
      <c r="C2804" s="1" t="s">
        <v>5172</v>
      </c>
      <c r="D2804" s="59" t="s">
        <v>5173</v>
      </c>
      <c r="E2804" s="62" t="s">
        <v>5173</v>
      </c>
      <c r="F2804" s="1">
        <v>9.4</v>
      </c>
    </row>
    <row r="2805" spans="1:6" x14ac:dyDescent="0.4">
      <c r="A2805" s="1" t="s">
        <v>79</v>
      </c>
      <c r="B2805" s="1" t="s">
        <v>80</v>
      </c>
      <c r="C2805" s="1" t="s">
        <v>5174</v>
      </c>
      <c r="D2805" s="59" t="s">
        <v>5175</v>
      </c>
      <c r="E2805" s="62" t="s">
        <v>5175</v>
      </c>
      <c r="F2805" s="1">
        <v>0.62</v>
      </c>
    </row>
    <row r="2806" spans="1:6" x14ac:dyDescent="0.4">
      <c r="A2806" s="1" t="s">
        <v>79</v>
      </c>
      <c r="B2806" s="1" t="s">
        <v>80</v>
      </c>
      <c r="C2806" s="1">
        <v>455362</v>
      </c>
      <c r="D2806" s="59" t="s">
        <v>5176</v>
      </c>
      <c r="E2806" s="62" t="s">
        <v>5176</v>
      </c>
      <c r="F2806" s="1">
        <v>1.1299999999999999</v>
      </c>
    </row>
    <row r="2807" spans="1:6" x14ac:dyDescent="0.4">
      <c r="A2807" s="1" t="s">
        <v>79</v>
      </c>
      <c r="B2807" s="1" t="s">
        <v>80</v>
      </c>
      <c r="C2807" s="1">
        <v>434022</v>
      </c>
      <c r="D2807" s="59" t="s">
        <v>5177</v>
      </c>
      <c r="E2807" s="62" t="s">
        <v>5177</v>
      </c>
      <c r="F2807" s="1">
        <v>0</v>
      </c>
    </row>
    <row r="2808" spans="1:6" x14ac:dyDescent="0.4">
      <c r="A2808" s="1" t="s">
        <v>79</v>
      </c>
      <c r="B2808" s="1" t="s">
        <v>80</v>
      </c>
      <c r="C2808" s="1" t="s">
        <v>5178</v>
      </c>
      <c r="D2808" s="59" t="s">
        <v>5179</v>
      </c>
      <c r="E2808" s="62" t="s">
        <v>5179</v>
      </c>
      <c r="F2808" s="1">
        <v>165.66</v>
      </c>
    </row>
    <row r="2809" spans="1:6" x14ac:dyDescent="0.4">
      <c r="A2809" s="1" t="s">
        <v>79</v>
      </c>
      <c r="B2809" s="1" t="s">
        <v>80</v>
      </c>
      <c r="C2809" s="1">
        <v>455555</v>
      </c>
      <c r="D2809" s="59" t="s">
        <v>5180</v>
      </c>
      <c r="E2809" s="62" t="s">
        <v>5180</v>
      </c>
      <c r="F2809" s="1">
        <v>0.56999999999999995</v>
      </c>
    </row>
    <row r="2810" spans="1:6" x14ac:dyDescent="0.4">
      <c r="A2810" s="1" t="s">
        <v>79</v>
      </c>
      <c r="B2810" s="1" t="s">
        <v>80</v>
      </c>
      <c r="C2810" s="1">
        <v>432231</v>
      </c>
      <c r="D2810" s="59" t="s">
        <v>5181</v>
      </c>
      <c r="E2810" s="62" t="s">
        <v>5181</v>
      </c>
      <c r="F2810" s="1">
        <v>1.21</v>
      </c>
    </row>
    <row r="2811" spans="1:6" x14ac:dyDescent="0.4">
      <c r="A2811" s="1" t="s">
        <v>79</v>
      </c>
      <c r="B2811" s="1" t="s">
        <v>80</v>
      </c>
      <c r="C2811" s="1" t="s">
        <v>5182</v>
      </c>
      <c r="D2811" s="59" t="s">
        <v>5183</v>
      </c>
      <c r="E2811" s="62" t="s">
        <v>5183</v>
      </c>
      <c r="F2811" s="1">
        <v>1.1399999999999999</v>
      </c>
    </row>
    <row r="2812" spans="1:6" x14ac:dyDescent="0.4">
      <c r="A2812" s="1" t="s">
        <v>79</v>
      </c>
      <c r="B2812" s="1" t="s">
        <v>80</v>
      </c>
      <c r="C2812" s="1">
        <v>454016</v>
      </c>
      <c r="D2812" s="59" t="s">
        <v>5184</v>
      </c>
      <c r="E2812" s="62" t="s">
        <v>5184</v>
      </c>
      <c r="F2812" s="1">
        <v>6.47</v>
      </c>
    </row>
    <row r="2813" spans="1:6" x14ac:dyDescent="0.4">
      <c r="A2813" s="1" t="s">
        <v>79</v>
      </c>
      <c r="B2813" s="1" t="s">
        <v>80</v>
      </c>
      <c r="C2813" s="1">
        <v>435299</v>
      </c>
      <c r="D2813" s="59" t="s">
        <v>5185</v>
      </c>
      <c r="E2813" s="62" t="s">
        <v>5185</v>
      </c>
      <c r="F2813" s="1">
        <v>0.49</v>
      </c>
    </row>
    <row r="2814" spans="1:6" x14ac:dyDescent="0.4">
      <c r="A2814" s="1" t="s">
        <v>79</v>
      </c>
      <c r="B2814" s="1" t="s">
        <v>80</v>
      </c>
      <c r="C2814" s="1">
        <v>453012</v>
      </c>
      <c r="D2814" s="59" t="s">
        <v>5186</v>
      </c>
      <c r="E2814" s="62" t="s">
        <v>5186</v>
      </c>
      <c r="F2814" s="1">
        <v>1.32</v>
      </c>
    </row>
    <row r="2815" spans="1:6" x14ac:dyDescent="0.4">
      <c r="A2815" s="1" t="s">
        <v>79</v>
      </c>
      <c r="B2815" s="1" t="s">
        <v>80</v>
      </c>
      <c r="C2815" s="1" t="s">
        <v>5187</v>
      </c>
      <c r="D2815" s="59" t="s">
        <v>5188</v>
      </c>
      <c r="E2815" s="62" t="s">
        <v>5188</v>
      </c>
      <c r="F2815" s="1">
        <v>0.66</v>
      </c>
    </row>
    <row r="2816" spans="1:6" x14ac:dyDescent="0.4">
      <c r="A2816" s="1" t="s">
        <v>79</v>
      </c>
      <c r="B2816" s="1" t="s">
        <v>80</v>
      </c>
      <c r="C2816" s="1" t="s">
        <v>5189</v>
      </c>
      <c r="D2816" s="59" t="s">
        <v>5190</v>
      </c>
      <c r="E2816" s="62" t="s">
        <v>5190</v>
      </c>
      <c r="F2816" s="1">
        <v>1.77</v>
      </c>
    </row>
    <row r="2817" spans="1:6" x14ac:dyDescent="0.4">
      <c r="A2817" s="1" t="s">
        <v>79</v>
      </c>
      <c r="B2817" s="1" t="s">
        <v>80</v>
      </c>
      <c r="C2817" s="1" t="s">
        <v>5191</v>
      </c>
      <c r="D2817" s="59" t="s">
        <v>5192</v>
      </c>
      <c r="E2817" s="62" t="s">
        <v>5192</v>
      </c>
      <c r="F2817" s="1">
        <v>7.9</v>
      </c>
    </row>
    <row r="2818" spans="1:6" x14ac:dyDescent="0.4">
      <c r="A2818" s="1" t="s">
        <v>79</v>
      </c>
      <c r="B2818" s="1" t="s">
        <v>80</v>
      </c>
      <c r="C2818" s="1" t="s">
        <v>5193</v>
      </c>
      <c r="D2818" s="59" t="s">
        <v>5194</v>
      </c>
      <c r="E2818" s="62" t="s">
        <v>5194</v>
      </c>
      <c r="F2818" s="1">
        <v>2</v>
      </c>
    </row>
    <row r="2819" spans="1:6" x14ac:dyDescent="0.4">
      <c r="A2819" s="1" t="s">
        <v>79</v>
      </c>
      <c r="B2819" s="1" t="s">
        <v>80</v>
      </c>
      <c r="C2819" s="1">
        <v>435257</v>
      </c>
      <c r="D2819" s="59" t="s">
        <v>5195</v>
      </c>
      <c r="E2819" s="62" t="s">
        <v>5195</v>
      </c>
      <c r="F2819" s="1">
        <v>0.69</v>
      </c>
    </row>
    <row r="2820" spans="1:6" x14ac:dyDescent="0.4">
      <c r="A2820" s="1" t="s">
        <v>79</v>
      </c>
      <c r="B2820" s="1" t="s">
        <v>80</v>
      </c>
      <c r="C2820" s="1">
        <v>434853</v>
      </c>
      <c r="D2820" s="59" t="s">
        <v>5196</v>
      </c>
      <c r="E2820" s="62" t="s">
        <v>5196</v>
      </c>
      <c r="F2820" s="1">
        <v>0</v>
      </c>
    </row>
    <row r="2821" spans="1:6" x14ac:dyDescent="0.4">
      <c r="A2821" s="1" t="s">
        <v>79</v>
      </c>
      <c r="B2821" s="1" t="s">
        <v>80</v>
      </c>
      <c r="C2821" s="1">
        <v>434930</v>
      </c>
      <c r="D2821" s="59" t="s">
        <v>5197</v>
      </c>
      <c r="E2821" s="62" t="s">
        <v>5197</v>
      </c>
      <c r="F2821" s="1">
        <v>4.12</v>
      </c>
    </row>
    <row r="2822" spans="1:6" x14ac:dyDescent="0.4">
      <c r="A2822" s="1" t="s">
        <v>79</v>
      </c>
      <c r="B2822" s="1" t="s">
        <v>80</v>
      </c>
      <c r="C2822" s="1">
        <v>453978</v>
      </c>
      <c r="D2822" s="59" t="s">
        <v>5198</v>
      </c>
      <c r="E2822" s="62" t="s">
        <v>5198</v>
      </c>
      <c r="F2822" s="1">
        <v>0.33</v>
      </c>
    </row>
    <row r="2823" spans="1:6" x14ac:dyDescent="0.4">
      <c r="A2823" s="1" t="s">
        <v>61</v>
      </c>
      <c r="B2823" s="1" t="s">
        <v>62</v>
      </c>
      <c r="C2823" s="1" t="s">
        <v>5199</v>
      </c>
      <c r="D2823" s="59" t="s">
        <v>5200</v>
      </c>
      <c r="E2823" s="62" t="s">
        <v>23598</v>
      </c>
      <c r="F2823" s="1">
        <v>98.48</v>
      </c>
    </row>
    <row r="2824" spans="1:6" x14ac:dyDescent="0.4">
      <c r="A2824" s="1" t="s">
        <v>61</v>
      </c>
      <c r="B2824" s="1" t="s">
        <v>62</v>
      </c>
      <c r="C2824" s="1" t="s">
        <v>5201</v>
      </c>
      <c r="D2824" s="59" t="s">
        <v>5202</v>
      </c>
      <c r="E2824" s="62" t="s">
        <v>23599</v>
      </c>
      <c r="F2824" s="1">
        <v>134.33000000000001</v>
      </c>
    </row>
    <row r="2825" spans="1:6" x14ac:dyDescent="0.4">
      <c r="A2825" s="1" t="s">
        <v>137</v>
      </c>
      <c r="B2825" s="1" t="s">
        <v>138</v>
      </c>
      <c r="C2825" s="1" t="s">
        <v>5203</v>
      </c>
      <c r="D2825" s="59" t="s">
        <v>5204</v>
      </c>
      <c r="E2825" s="62">
        <v>48061</v>
      </c>
      <c r="F2825" s="1">
        <v>19.489999999999998</v>
      </c>
    </row>
    <row r="2826" spans="1:6" x14ac:dyDescent="0.4">
      <c r="A2826" s="1" t="s">
        <v>61</v>
      </c>
      <c r="B2826" s="1" t="s">
        <v>62</v>
      </c>
      <c r="C2826" s="1" t="s">
        <v>5205</v>
      </c>
      <c r="D2826" s="59" t="s">
        <v>5206</v>
      </c>
      <c r="E2826" s="62" t="s">
        <v>23600</v>
      </c>
      <c r="F2826" s="1">
        <v>2.85</v>
      </c>
    </row>
    <row r="2827" spans="1:6" x14ac:dyDescent="0.4">
      <c r="A2827" s="1" t="s">
        <v>61</v>
      </c>
      <c r="B2827" s="1" t="s">
        <v>62</v>
      </c>
      <c r="C2827" s="1" t="s">
        <v>5207</v>
      </c>
      <c r="D2827" s="59" t="s">
        <v>5208</v>
      </c>
      <c r="E2827" s="62" t="s">
        <v>23601</v>
      </c>
      <c r="F2827" s="1">
        <v>17.420000000000002</v>
      </c>
    </row>
    <row r="2828" spans="1:6" x14ac:dyDescent="0.4">
      <c r="A2828" s="1" t="s">
        <v>61</v>
      </c>
      <c r="B2828" s="1" t="s">
        <v>62</v>
      </c>
      <c r="C2828" s="1" t="s">
        <v>5209</v>
      </c>
      <c r="D2828" s="59" t="s">
        <v>5210</v>
      </c>
      <c r="E2828" s="62" t="s">
        <v>23602</v>
      </c>
      <c r="F2828" s="1">
        <v>1.03</v>
      </c>
    </row>
    <row r="2829" spans="1:6" x14ac:dyDescent="0.4">
      <c r="A2829" s="1" t="s">
        <v>83</v>
      </c>
      <c r="B2829" s="1" t="s">
        <v>84</v>
      </c>
      <c r="C2829" s="1" t="s">
        <v>5211</v>
      </c>
      <c r="D2829" s="59" t="s">
        <v>5212</v>
      </c>
      <c r="E2829" s="62" t="s">
        <v>5212</v>
      </c>
      <c r="F2829" s="1">
        <v>24.02</v>
      </c>
    </row>
    <row r="2830" spans="1:6" x14ac:dyDescent="0.4">
      <c r="A2830" s="1" t="s">
        <v>212</v>
      </c>
      <c r="B2830" s="1" t="s">
        <v>213</v>
      </c>
      <c r="C2830" s="1" t="s">
        <v>5213</v>
      </c>
      <c r="D2830" s="59" t="s">
        <v>5214</v>
      </c>
      <c r="E2830" s="62">
        <v>20842</v>
      </c>
      <c r="F2830" s="1">
        <v>17.47</v>
      </c>
    </row>
    <row r="2831" spans="1:6" x14ac:dyDescent="0.4">
      <c r="A2831" s="1" t="s">
        <v>212</v>
      </c>
      <c r="B2831" s="1" t="s">
        <v>213</v>
      </c>
      <c r="C2831" s="1" t="s">
        <v>5215</v>
      </c>
      <c r="D2831" s="59" t="s">
        <v>5216</v>
      </c>
      <c r="E2831" s="62"/>
      <c r="F2831" s="1">
        <v>13.13</v>
      </c>
    </row>
    <row r="2832" spans="1:6" x14ac:dyDescent="0.4">
      <c r="A2832" s="1" t="s">
        <v>180</v>
      </c>
      <c r="B2832" s="1" t="s">
        <v>181</v>
      </c>
      <c r="C2832" s="1" t="s">
        <v>5217</v>
      </c>
      <c r="D2832" s="59" t="s">
        <v>5218</v>
      </c>
      <c r="E2832" s="62">
        <v>3100419</v>
      </c>
      <c r="F2832" s="1">
        <v>12.24</v>
      </c>
    </row>
    <row r="2833" spans="1:6" x14ac:dyDescent="0.4">
      <c r="A2833" s="1" t="s">
        <v>180</v>
      </c>
      <c r="B2833" s="1" t="s">
        <v>181</v>
      </c>
      <c r="C2833" s="1" t="s">
        <v>5219</v>
      </c>
      <c r="D2833" s="59" t="s">
        <v>5220</v>
      </c>
      <c r="E2833" s="62">
        <v>2102419</v>
      </c>
      <c r="F2833" s="1">
        <v>28.93</v>
      </c>
    </row>
    <row r="2834" spans="1:6" x14ac:dyDescent="0.4">
      <c r="A2834" s="1" t="s">
        <v>61</v>
      </c>
      <c r="B2834" s="1" t="s">
        <v>62</v>
      </c>
      <c r="C2834" s="1" t="s">
        <v>5221</v>
      </c>
      <c r="D2834" s="59" t="s">
        <v>5222</v>
      </c>
      <c r="E2834" s="62" t="s">
        <v>23603</v>
      </c>
      <c r="F2834" s="1">
        <v>495.41</v>
      </c>
    </row>
    <row r="2835" spans="1:6" x14ac:dyDescent="0.4">
      <c r="A2835" s="1" t="s">
        <v>61</v>
      </c>
      <c r="B2835" s="1" t="s">
        <v>62</v>
      </c>
      <c r="C2835" s="1" t="s">
        <v>5223</v>
      </c>
      <c r="D2835" s="59" t="s">
        <v>5224</v>
      </c>
      <c r="E2835" s="62" t="s">
        <v>23604</v>
      </c>
      <c r="F2835" s="1">
        <v>368.14</v>
      </c>
    </row>
    <row r="2836" spans="1:6" x14ac:dyDescent="0.4">
      <c r="A2836" s="1" t="s">
        <v>61</v>
      </c>
      <c r="B2836" s="1" t="s">
        <v>62</v>
      </c>
      <c r="C2836" s="1" t="s">
        <v>5225</v>
      </c>
      <c r="D2836" s="59" t="s">
        <v>5226</v>
      </c>
      <c r="E2836" s="62" t="s">
        <v>23605</v>
      </c>
      <c r="F2836" s="1">
        <v>123.22</v>
      </c>
    </row>
    <row r="2837" spans="1:6" x14ac:dyDescent="0.4">
      <c r="A2837" s="1" t="s">
        <v>61</v>
      </c>
      <c r="B2837" s="1" t="s">
        <v>62</v>
      </c>
      <c r="C2837" s="1" t="s">
        <v>5227</v>
      </c>
      <c r="D2837" s="59" t="s">
        <v>5228</v>
      </c>
      <c r="E2837" s="62" t="s">
        <v>23606</v>
      </c>
      <c r="F2837" s="1">
        <v>131.81</v>
      </c>
    </row>
    <row r="2838" spans="1:6" x14ac:dyDescent="0.4">
      <c r="A2838" s="1" t="s">
        <v>180</v>
      </c>
      <c r="B2838" s="1" t="s">
        <v>181</v>
      </c>
      <c r="C2838" s="1" t="s">
        <v>5229</v>
      </c>
      <c r="D2838" s="59" t="s">
        <v>5230</v>
      </c>
      <c r="E2838" s="62">
        <v>116112</v>
      </c>
      <c r="F2838" s="1">
        <v>4.16</v>
      </c>
    </row>
    <row r="2839" spans="1:6" x14ac:dyDescent="0.4">
      <c r="A2839" s="1" t="s">
        <v>36</v>
      </c>
      <c r="B2839" s="1" t="s">
        <v>20</v>
      </c>
      <c r="C2839" s="1" t="s">
        <v>5231</v>
      </c>
      <c r="D2839" s="59" t="s">
        <v>5232</v>
      </c>
      <c r="E2839" s="62" t="s">
        <v>23607</v>
      </c>
      <c r="F2839" s="1">
        <v>98.31</v>
      </c>
    </row>
    <row r="2840" spans="1:6" x14ac:dyDescent="0.4">
      <c r="A2840" s="1" t="s">
        <v>36</v>
      </c>
      <c r="B2840" s="1" t="s">
        <v>20</v>
      </c>
      <c r="C2840" s="1" t="s">
        <v>5233</v>
      </c>
      <c r="D2840" s="59" t="s">
        <v>5234</v>
      </c>
      <c r="E2840" s="62" t="s">
        <v>23608</v>
      </c>
      <c r="F2840" s="1">
        <v>93.72</v>
      </c>
    </row>
    <row r="2841" spans="1:6" x14ac:dyDescent="0.4">
      <c r="A2841" s="1" t="s">
        <v>194</v>
      </c>
      <c r="B2841" s="1" t="s">
        <v>195</v>
      </c>
      <c r="C2841" s="1" t="s">
        <v>5235</v>
      </c>
      <c r="D2841" s="59" t="s">
        <v>5236</v>
      </c>
      <c r="E2841" s="62">
        <v>56028000</v>
      </c>
      <c r="F2841" s="1">
        <v>9.51</v>
      </c>
    </row>
    <row r="2842" spans="1:6" x14ac:dyDescent="0.4">
      <c r="A2842" s="1" t="s">
        <v>194</v>
      </c>
      <c r="B2842" s="1" t="s">
        <v>195</v>
      </c>
      <c r="C2842" s="1" t="s">
        <v>5237</v>
      </c>
      <c r="D2842" s="59" t="s">
        <v>5238</v>
      </c>
      <c r="E2842" s="62">
        <v>54042600</v>
      </c>
      <c r="F2842" s="1">
        <v>10.81</v>
      </c>
    </row>
    <row r="2843" spans="1:6" x14ac:dyDescent="0.4">
      <c r="A2843" s="1" t="s">
        <v>194</v>
      </c>
      <c r="B2843" s="1" t="s">
        <v>195</v>
      </c>
      <c r="C2843" s="1" t="s">
        <v>5239</v>
      </c>
      <c r="D2843" s="59" t="s">
        <v>5240</v>
      </c>
      <c r="E2843" s="62">
        <v>56030600</v>
      </c>
      <c r="F2843" s="1">
        <v>14.6</v>
      </c>
    </row>
    <row r="2844" spans="1:6" x14ac:dyDescent="0.4">
      <c r="A2844" s="1" t="s">
        <v>86</v>
      </c>
      <c r="B2844" s="1" t="s">
        <v>87</v>
      </c>
      <c r="C2844" s="1" t="s">
        <v>5241</v>
      </c>
      <c r="D2844" s="59" t="s">
        <v>5242</v>
      </c>
      <c r="E2844" s="62" t="s">
        <v>5242</v>
      </c>
      <c r="F2844" s="1">
        <v>15.55</v>
      </c>
    </row>
    <row r="2845" spans="1:6" x14ac:dyDescent="0.4">
      <c r="A2845" s="1" t="s">
        <v>88</v>
      </c>
      <c r="B2845" s="1" t="s">
        <v>89</v>
      </c>
      <c r="C2845" s="1" t="s">
        <v>5243</v>
      </c>
      <c r="D2845" s="59" t="s">
        <v>5244</v>
      </c>
      <c r="E2845" s="62" t="s">
        <v>23609</v>
      </c>
      <c r="F2845" s="1">
        <v>11.43</v>
      </c>
    </row>
    <row r="2846" spans="1:6" x14ac:dyDescent="0.4">
      <c r="A2846" s="1" t="s">
        <v>88</v>
      </c>
      <c r="B2846" s="1" t="s">
        <v>89</v>
      </c>
      <c r="C2846" s="1" t="s">
        <v>5245</v>
      </c>
      <c r="D2846" s="59" t="s">
        <v>5246</v>
      </c>
      <c r="E2846" s="62" t="s">
        <v>23610</v>
      </c>
      <c r="F2846" s="1">
        <v>35</v>
      </c>
    </row>
    <row r="2847" spans="1:6" x14ac:dyDescent="0.4">
      <c r="A2847" s="1" t="s">
        <v>59</v>
      </c>
      <c r="B2847" s="1" t="s">
        <v>60</v>
      </c>
      <c r="C2847" s="1" t="s">
        <v>5247</v>
      </c>
      <c r="D2847" s="59" t="s">
        <v>5248</v>
      </c>
      <c r="E2847" s="62" t="s">
        <v>5248</v>
      </c>
      <c r="F2847" s="1">
        <v>1.69</v>
      </c>
    </row>
    <row r="2848" spans="1:6" x14ac:dyDescent="0.4">
      <c r="A2848" s="1" t="s">
        <v>59</v>
      </c>
      <c r="B2848" s="1" t="s">
        <v>60</v>
      </c>
      <c r="C2848" s="1" t="s">
        <v>5249</v>
      </c>
      <c r="D2848" s="59" t="s">
        <v>5250</v>
      </c>
      <c r="E2848" s="62" t="s">
        <v>5250</v>
      </c>
      <c r="F2848" s="1">
        <v>10</v>
      </c>
    </row>
    <row r="2849" spans="1:6" x14ac:dyDescent="0.4">
      <c r="A2849" s="1" t="s">
        <v>59</v>
      </c>
      <c r="B2849" s="1" t="s">
        <v>60</v>
      </c>
      <c r="C2849" s="1" t="s">
        <v>5251</v>
      </c>
      <c r="D2849" s="59" t="s">
        <v>5252</v>
      </c>
      <c r="E2849" s="62" t="s">
        <v>5252</v>
      </c>
      <c r="F2849" s="1">
        <v>4.91</v>
      </c>
    </row>
    <row r="2850" spans="1:6" x14ac:dyDescent="0.4">
      <c r="A2850" s="1" t="s">
        <v>59</v>
      </c>
      <c r="B2850" s="1" t="s">
        <v>60</v>
      </c>
      <c r="C2850" s="1" t="s">
        <v>5253</v>
      </c>
      <c r="D2850" s="59" t="s">
        <v>5254</v>
      </c>
      <c r="E2850" s="62" t="s">
        <v>5254</v>
      </c>
      <c r="F2850" s="1">
        <v>31.81</v>
      </c>
    </row>
    <row r="2851" spans="1:6" x14ac:dyDescent="0.4">
      <c r="A2851" s="1" t="s">
        <v>59</v>
      </c>
      <c r="B2851" s="1" t="s">
        <v>60</v>
      </c>
      <c r="C2851" s="1" t="s">
        <v>5255</v>
      </c>
      <c r="D2851" s="59" t="s">
        <v>5256</v>
      </c>
      <c r="E2851" s="62" t="s">
        <v>5256</v>
      </c>
      <c r="F2851" s="1">
        <v>5.83</v>
      </c>
    </row>
    <row r="2852" spans="1:6" x14ac:dyDescent="0.4">
      <c r="A2852" s="1" t="s">
        <v>59</v>
      </c>
      <c r="B2852" s="1" t="s">
        <v>60</v>
      </c>
      <c r="C2852" s="1" t="s">
        <v>5257</v>
      </c>
      <c r="D2852" s="59" t="s">
        <v>5258</v>
      </c>
      <c r="E2852" s="62" t="s">
        <v>5258</v>
      </c>
      <c r="F2852" s="1">
        <v>4.84</v>
      </c>
    </row>
    <row r="2853" spans="1:6" x14ac:dyDescent="0.4">
      <c r="A2853" s="1" t="s">
        <v>59</v>
      </c>
      <c r="B2853" s="1" t="s">
        <v>60</v>
      </c>
      <c r="C2853" s="1" t="s">
        <v>5259</v>
      </c>
      <c r="D2853" s="59" t="s">
        <v>5260</v>
      </c>
      <c r="E2853" s="62" t="s">
        <v>5260</v>
      </c>
      <c r="F2853" s="1">
        <v>2.06</v>
      </c>
    </row>
    <row r="2854" spans="1:6" x14ac:dyDescent="0.4">
      <c r="A2854" s="1" t="s">
        <v>59</v>
      </c>
      <c r="B2854" s="1" t="s">
        <v>60</v>
      </c>
      <c r="C2854" s="1" t="s">
        <v>5261</v>
      </c>
      <c r="D2854" s="59" t="s">
        <v>5262</v>
      </c>
      <c r="E2854" s="62" t="s">
        <v>5262</v>
      </c>
      <c r="F2854" s="1">
        <v>3.53</v>
      </c>
    </row>
    <row r="2855" spans="1:6" x14ac:dyDescent="0.4">
      <c r="A2855" s="1" t="s">
        <v>59</v>
      </c>
      <c r="B2855" s="1" t="s">
        <v>60</v>
      </c>
      <c r="C2855" s="1" t="s">
        <v>5263</v>
      </c>
      <c r="D2855" s="59" t="s">
        <v>5264</v>
      </c>
      <c r="E2855" s="62" t="s">
        <v>5264</v>
      </c>
      <c r="F2855" s="1">
        <v>4.2699999999999996</v>
      </c>
    </row>
    <row r="2856" spans="1:6" x14ac:dyDescent="0.4">
      <c r="A2856" s="1" t="s">
        <v>59</v>
      </c>
      <c r="B2856" s="1" t="s">
        <v>60</v>
      </c>
      <c r="C2856" s="1" t="s">
        <v>5265</v>
      </c>
      <c r="D2856" s="59" t="s">
        <v>5266</v>
      </c>
      <c r="E2856" s="62" t="s">
        <v>5266</v>
      </c>
      <c r="F2856" s="1">
        <v>5.0999999999999996</v>
      </c>
    </row>
    <row r="2857" spans="1:6" x14ac:dyDescent="0.4">
      <c r="A2857" s="1" t="s">
        <v>59</v>
      </c>
      <c r="B2857" s="1" t="s">
        <v>60</v>
      </c>
      <c r="C2857" s="1" t="s">
        <v>5267</v>
      </c>
      <c r="D2857" s="59" t="s">
        <v>5268</v>
      </c>
      <c r="E2857" s="62" t="s">
        <v>5268</v>
      </c>
      <c r="F2857" s="1">
        <v>5.69</v>
      </c>
    </row>
    <row r="2858" spans="1:6" x14ac:dyDescent="0.4">
      <c r="A2858" s="1" t="s">
        <v>59</v>
      </c>
      <c r="B2858" s="1" t="s">
        <v>60</v>
      </c>
      <c r="C2858" s="1" t="s">
        <v>5269</v>
      </c>
      <c r="D2858" s="59" t="s">
        <v>5270</v>
      </c>
      <c r="E2858" s="62" t="s">
        <v>23611</v>
      </c>
      <c r="F2858" s="1">
        <v>29.62</v>
      </c>
    </row>
    <row r="2859" spans="1:6" x14ac:dyDescent="0.4">
      <c r="A2859" s="1" t="s">
        <v>59</v>
      </c>
      <c r="B2859" s="1" t="s">
        <v>60</v>
      </c>
      <c r="C2859" s="1" t="s">
        <v>5271</v>
      </c>
      <c r="D2859" s="59" t="s">
        <v>5272</v>
      </c>
      <c r="E2859" s="62" t="s">
        <v>5272</v>
      </c>
      <c r="F2859" s="1">
        <v>35.270000000000003</v>
      </c>
    </row>
    <row r="2860" spans="1:6" x14ac:dyDescent="0.4">
      <c r="A2860" s="1" t="s">
        <v>59</v>
      </c>
      <c r="B2860" s="1" t="s">
        <v>60</v>
      </c>
      <c r="C2860" s="1" t="s">
        <v>5273</v>
      </c>
      <c r="D2860" s="59" t="s">
        <v>5274</v>
      </c>
      <c r="E2860" s="62" t="s">
        <v>5274</v>
      </c>
      <c r="F2860" s="1">
        <v>28.32</v>
      </c>
    </row>
    <row r="2861" spans="1:6" x14ac:dyDescent="0.4">
      <c r="A2861" s="1" t="s">
        <v>59</v>
      </c>
      <c r="B2861" s="1" t="s">
        <v>60</v>
      </c>
      <c r="C2861" s="1" t="s">
        <v>5275</v>
      </c>
      <c r="D2861" s="59" t="s">
        <v>5276</v>
      </c>
      <c r="E2861" s="62" t="s">
        <v>23612</v>
      </c>
      <c r="F2861" s="1">
        <v>32.06</v>
      </c>
    </row>
    <row r="2862" spans="1:6" x14ac:dyDescent="0.4">
      <c r="A2862" s="1" t="s">
        <v>59</v>
      </c>
      <c r="B2862" s="1" t="s">
        <v>60</v>
      </c>
      <c r="C2862" s="1" t="s">
        <v>5277</v>
      </c>
      <c r="D2862" s="59" t="s">
        <v>5278</v>
      </c>
      <c r="E2862" s="62" t="s">
        <v>23613</v>
      </c>
      <c r="F2862" s="1">
        <v>7.69</v>
      </c>
    </row>
    <row r="2863" spans="1:6" x14ac:dyDescent="0.4">
      <c r="A2863" s="1" t="s">
        <v>59</v>
      </c>
      <c r="B2863" s="1" t="s">
        <v>60</v>
      </c>
      <c r="C2863" s="1" t="s">
        <v>5279</v>
      </c>
      <c r="D2863" s="59" t="s">
        <v>5280</v>
      </c>
      <c r="E2863" s="62" t="s">
        <v>5280</v>
      </c>
      <c r="F2863" s="1">
        <v>4.9400000000000004</v>
      </c>
    </row>
    <row r="2864" spans="1:6" x14ac:dyDescent="0.4">
      <c r="A2864" s="1" t="s">
        <v>67</v>
      </c>
      <c r="B2864" s="1" t="s">
        <v>68</v>
      </c>
      <c r="C2864" s="1" t="s">
        <v>5281</v>
      </c>
      <c r="D2864" s="59" t="s">
        <v>5282</v>
      </c>
      <c r="E2864" s="62" t="s">
        <v>23614</v>
      </c>
      <c r="F2864" s="1">
        <v>2.1800000000000002</v>
      </c>
    </row>
    <row r="2865" spans="1:6" x14ac:dyDescent="0.4">
      <c r="A2865" s="1" t="s">
        <v>67</v>
      </c>
      <c r="B2865" s="1" t="s">
        <v>268</v>
      </c>
      <c r="C2865" s="1" t="s">
        <v>5283</v>
      </c>
      <c r="D2865" s="59" t="s">
        <v>5284</v>
      </c>
      <c r="E2865" s="62" t="s">
        <v>23615</v>
      </c>
      <c r="F2865" s="1">
        <v>13.8</v>
      </c>
    </row>
    <row r="2866" spans="1:6" x14ac:dyDescent="0.4">
      <c r="A2866" s="1" t="s">
        <v>67</v>
      </c>
      <c r="B2866" s="1" t="s">
        <v>269</v>
      </c>
      <c r="C2866" s="1" t="s">
        <v>5285</v>
      </c>
      <c r="D2866" s="59" t="s">
        <v>5286</v>
      </c>
      <c r="E2866" s="62" t="s">
        <v>23616</v>
      </c>
      <c r="F2866" s="1">
        <v>1.1299999999999999</v>
      </c>
    </row>
    <row r="2867" spans="1:6" x14ac:dyDescent="0.4">
      <c r="A2867" s="1" t="s">
        <v>67</v>
      </c>
      <c r="B2867" s="1" t="s">
        <v>270</v>
      </c>
      <c r="C2867" s="1" t="s">
        <v>5287</v>
      </c>
      <c r="D2867" s="59" t="s">
        <v>5288</v>
      </c>
      <c r="E2867" s="62" t="s">
        <v>23617</v>
      </c>
      <c r="F2867" s="1">
        <v>2.15</v>
      </c>
    </row>
    <row r="2868" spans="1:6" x14ac:dyDescent="0.4">
      <c r="A2868" s="1" t="s">
        <v>67</v>
      </c>
      <c r="B2868" s="1" t="s">
        <v>68</v>
      </c>
      <c r="C2868" s="1" t="s">
        <v>5289</v>
      </c>
      <c r="D2868" s="59" t="s">
        <v>5290</v>
      </c>
      <c r="E2868" s="62" t="s">
        <v>23618</v>
      </c>
      <c r="F2868" s="1">
        <v>1.41</v>
      </c>
    </row>
    <row r="2869" spans="1:6" x14ac:dyDescent="0.4">
      <c r="A2869" s="1" t="s">
        <v>67</v>
      </c>
      <c r="B2869" s="1" t="s">
        <v>68</v>
      </c>
      <c r="C2869" s="1">
        <v>391185</v>
      </c>
      <c r="D2869" s="59" t="s">
        <v>4457</v>
      </c>
      <c r="E2869" s="62" t="s">
        <v>23506</v>
      </c>
      <c r="F2869" s="1">
        <v>5.37</v>
      </c>
    </row>
    <row r="2870" spans="1:6" x14ac:dyDescent="0.4">
      <c r="A2870" s="1" t="s">
        <v>67</v>
      </c>
      <c r="B2870" s="1" t="s">
        <v>68</v>
      </c>
      <c r="C2870" s="1" t="s">
        <v>5291</v>
      </c>
      <c r="D2870" s="59" t="s">
        <v>5292</v>
      </c>
      <c r="E2870" s="62" t="s">
        <v>13673</v>
      </c>
      <c r="F2870" s="1">
        <v>10.31</v>
      </c>
    </row>
    <row r="2871" spans="1:6" x14ac:dyDescent="0.4">
      <c r="A2871" s="1" t="s">
        <v>67</v>
      </c>
      <c r="B2871" s="1" t="s">
        <v>68</v>
      </c>
      <c r="C2871" s="1" t="s">
        <v>5293</v>
      </c>
      <c r="D2871" s="59" t="s">
        <v>5294</v>
      </c>
      <c r="E2871" s="62" t="s">
        <v>23619</v>
      </c>
      <c r="F2871" s="1">
        <v>5.09</v>
      </c>
    </row>
    <row r="2872" spans="1:6" x14ac:dyDescent="0.4">
      <c r="A2872" s="1" t="s">
        <v>75</v>
      </c>
      <c r="B2872" s="1" t="s">
        <v>76</v>
      </c>
      <c r="C2872" s="1" t="s">
        <v>5295</v>
      </c>
      <c r="D2872" s="59" t="s">
        <v>5296</v>
      </c>
      <c r="E2872" s="62" t="s">
        <v>5296</v>
      </c>
      <c r="F2872" s="1">
        <v>18.5</v>
      </c>
    </row>
    <row r="2873" spans="1:6" x14ac:dyDescent="0.4">
      <c r="A2873" s="1" t="s">
        <v>75</v>
      </c>
      <c r="B2873" s="1" t="s">
        <v>76</v>
      </c>
      <c r="C2873" s="1" t="s">
        <v>5297</v>
      </c>
      <c r="D2873" s="59" t="s">
        <v>5298</v>
      </c>
      <c r="E2873" s="62" t="s">
        <v>5298</v>
      </c>
      <c r="F2873" s="1">
        <v>8.8000000000000007</v>
      </c>
    </row>
    <row r="2874" spans="1:6" x14ac:dyDescent="0.4">
      <c r="A2874" s="1" t="s">
        <v>75</v>
      </c>
      <c r="B2874" s="1" t="s">
        <v>76</v>
      </c>
      <c r="C2874" s="1" t="s">
        <v>5299</v>
      </c>
      <c r="D2874" s="59" t="s">
        <v>5300</v>
      </c>
      <c r="E2874" s="62" t="s">
        <v>5300</v>
      </c>
      <c r="F2874" s="1">
        <v>22.25</v>
      </c>
    </row>
    <row r="2875" spans="1:6" x14ac:dyDescent="0.4">
      <c r="A2875" s="1" t="s">
        <v>104</v>
      </c>
      <c r="B2875" s="1" t="s">
        <v>105</v>
      </c>
      <c r="C2875" s="1" t="s">
        <v>5301</v>
      </c>
      <c r="D2875" s="59" t="s">
        <v>5302</v>
      </c>
      <c r="E2875" s="62" t="s">
        <v>5302</v>
      </c>
      <c r="F2875" s="1">
        <v>12.34</v>
      </c>
    </row>
    <row r="2876" spans="1:6" x14ac:dyDescent="0.4">
      <c r="A2876" s="1" t="s">
        <v>73</v>
      </c>
      <c r="B2876" s="1" t="s">
        <v>74</v>
      </c>
      <c r="C2876" s="1" t="s">
        <v>5303</v>
      </c>
      <c r="D2876" s="59" t="s">
        <v>5304</v>
      </c>
      <c r="E2876" s="62">
        <v>100726</v>
      </c>
      <c r="F2876" s="1">
        <v>1.31</v>
      </c>
    </row>
    <row r="2877" spans="1:6" x14ac:dyDescent="0.4">
      <c r="A2877" s="1" t="s">
        <v>73</v>
      </c>
      <c r="B2877" s="1" t="s">
        <v>74</v>
      </c>
      <c r="C2877" s="1" t="s">
        <v>5305</v>
      </c>
      <c r="D2877" s="59" t="s">
        <v>5306</v>
      </c>
      <c r="E2877" s="62">
        <v>28221</v>
      </c>
      <c r="F2877" s="1">
        <v>8.44</v>
      </c>
    </row>
    <row r="2878" spans="1:6" x14ac:dyDescent="0.4">
      <c r="A2878" s="1" t="s">
        <v>73</v>
      </c>
      <c r="B2878" s="1" t="s">
        <v>74</v>
      </c>
      <c r="C2878" s="1">
        <v>642878</v>
      </c>
      <c r="D2878" s="59" t="s">
        <v>5307</v>
      </c>
      <c r="E2878" s="62">
        <v>12373</v>
      </c>
      <c r="F2878" s="1">
        <v>0.72</v>
      </c>
    </row>
    <row r="2879" spans="1:6" x14ac:dyDescent="0.4">
      <c r="A2879" s="1" t="s">
        <v>73</v>
      </c>
      <c r="B2879" s="1" t="s">
        <v>74</v>
      </c>
      <c r="C2879" s="1">
        <v>253824</v>
      </c>
      <c r="D2879" s="59" t="s">
        <v>5308</v>
      </c>
      <c r="E2879" s="62">
        <v>5944</v>
      </c>
      <c r="F2879" s="1">
        <v>1.44</v>
      </c>
    </row>
    <row r="2880" spans="1:6" x14ac:dyDescent="0.4">
      <c r="A2880" s="1" t="s">
        <v>73</v>
      </c>
      <c r="B2880" s="1" t="s">
        <v>74</v>
      </c>
      <c r="C2880" s="1" t="s">
        <v>5309</v>
      </c>
      <c r="D2880" s="59" t="s">
        <v>5310</v>
      </c>
      <c r="E2880" s="62">
        <v>45019</v>
      </c>
      <c r="F2880" s="1">
        <v>1.73</v>
      </c>
    </row>
    <row r="2881" spans="1:6" x14ac:dyDescent="0.4">
      <c r="A2881" s="1" t="s">
        <v>73</v>
      </c>
      <c r="B2881" s="1" t="s">
        <v>74</v>
      </c>
      <c r="C2881" s="1" t="s">
        <v>5311</v>
      </c>
      <c r="D2881" s="59" t="s">
        <v>5312</v>
      </c>
      <c r="E2881" s="62">
        <v>18641</v>
      </c>
      <c r="F2881" s="1">
        <v>4.99</v>
      </c>
    </row>
    <row r="2882" spans="1:6" x14ac:dyDescent="0.4">
      <c r="A2882" s="1" t="s">
        <v>73</v>
      </c>
      <c r="B2882" s="1" t="s">
        <v>74</v>
      </c>
      <c r="C2882" s="1" t="s">
        <v>5313</v>
      </c>
      <c r="D2882" s="59" t="s">
        <v>5314</v>
      </c>
      <c r="E2882" s="62">
        <v>31218</v>
      </c>
      <c r="F2882" s="1">
        <v>4.33</v>
      </c>
    </row>
    <row r="2883" spans="1:6" x14ac:dyDescent="0.4">
      <c r="A2883" s="1" t="s">
        <v>73</v>
      </c>
      <c r="B2883" s="1" t="s">
        <v>74</v>
      </c>
      <c r="C2883" s="1" t="s">
        <v>5315</v>
      </c>
      <c r="D2883" s="59" t="s">
        <v>5316</v>
      </c>
      <c r="E2883" s="62">
        <v>39476</v>
      </c>
      <c r="F2883" s="1">
        <v>8.42</v>
      </c>
    </row>
    <row r="2884" spans="1:6" x14ac:dyDescent="0.4">
      <c r="A2884" s="1" t="s">
        <v>73</v>
      </c>
      <c r="B2884" s="1" t="s">
        <v>74</v>
      </c>
      <c r="C2884" s="1" t="s">
        <v>5317</v>
      </c>
      <c r="D2884" s="59" t="s">
        <v>5318</v>
      </c>
      <c r="E2884" s="62">
        <v>106602</v>
      </c>
      <c r="F2884" s="1">
        <v>0.67</v>
      </c>
    </row>
    <row r="2885" spans="1:6" x14ac:dyDescent="0.4">
      <c r="A2885" s="1" t="s">
        <v>73</v>
      </c>
      <c r="B2885" s="1" t="s">
        <v>74</v>
      </c>
      <c r="C2885" s="1">
        <v>640914</v>
      </c>
      <c r="D2885" s="59" t="s">
        <v>5319</v>
      </c>
      <c r="E2885" s="62">
        <v>8972</v>
      </c>
      <c r="F2885" s="1">
        <v>4.76</v>
      </c>
    </row>
    <row r="2886" spans="1:6" x14ac:dyDescent="0.4">
      <c r="A2886" s="1" t="s">
        <v>73</v>
      </c>
      <c r="B2886" s="1" t="s">
        <v>74</v>
      </c>
      <c r="C2886" s="1" t="s">
        <v>5320</v>
      </c>
      <c r="D2886" s="59" t="s">
        <v>5321</v>
      </c>
      <c r="E2886" s="62" t="s">
        <v>5321</v>
      </c>
      <c r="F2886" s="1">
        <v>1.94</v>
      </c>
    </row>
    <row r="2887" spans="1:6" x14ac:dyDescent="0.4">
      <c r="A2887" s="1" t="s">
        <v>73</v>
      </c>
      <c r="B2887" s="1" t="s">
        <v>74</v>
      </c>
      <c r="C2887" s="1" t="s">
        <v>5322</v>
      </c>
      <c r="D2887" s="59" t="s">
        <v>5323</v>
      </c>
      <c r="E2887" s="62">
        <v>26582</v>
      </c>
      <c r="F2887" s="1">
        <v>42.64</v>
      </c>
    </row>
    <row r="2888" spans="1:6" x14ac:dyDescent="0.4">
      <c r="A2888" s="1" t="s">
        <v>73</v>
      </c>
      <c r="B2888" s="1" t="s">
        <v>74</v>
      </c>
      <c r="C2888" s="1" t="s">
        <v>5324</v>
      </c>
      <c r="D2888" s="59" t="s">
        <v>5325</v>
      </c>
      <c r="E2888" s="62" t="s">
        <v>5325</v>
      </c>
      <c r="F2888" s="1">
        <v>1.1200000000000001</v>
      </c>
    </row>
    <row r="2889" spans="1:6" x14ac:dyDescent="0.4">
      <c r="A2889" s="1" t="s">
        <v>73</v>
      </c>
      <c r="B2889" s="1" t="s">
        <v>74</v>
      </c>
      <c r="C2889" s="1">
        <v>393842</v>
      </c>
      <c r="D2889" s="59" t="s">
        <v>5326</v>
      </c>
      <c r="E2889" s="62">
        <v>14959</v>
      </c>
      <c r="F2889" s="1">
        <v>1.43</v>
      </c>
    </row>
    <row r="2890" spans="1:6" x14ac:dyDescent="0.4">
      <c r="A2890" s="1" t="s">
        <v>172</v>
      </c>
      <c r="B2890" s="1" t="s">
        <v>173</v>
      </c>
      <c r="C2890" s="1" t="s">
        <v>5327</v>
      </c>
      <c r="D2890" s="59" t="s">
        <v>5328</v>
      </c>
      <c r="E2890" s="62">
        <v>24280</v>
      </c>
      <c r="F2890" s="1">
        <v>3.27</v>
      </c>
    </row>
    <row r="2891" spans="1:6" x14ac:dyDescent="0.4">
      <c r="A2891" s="1" t="s">
        <v>69</v>
      </c>
      <c r="B2891" s="1" t="s">
        <v>70</v>
      </c>
      <c r="C2891" s="1" t="s">
        <v>5329</v>
      </c>
      <c r="D2891" s="59" t="s">
        <v>5330</v>
      </c>
      <c r="E2891" s="62" t="s">
        <v>23620</v>
      </c>
      <c r="F2891" s="1">
        <v>8.8819999999999997</v>
      </c>
    </row>
    <row r="2892" spans="1:6" x14ac:dyDescent="0.4">
      <c r="A2892" s="1" t="s">
        <v>135</v>
      </c>
      <c r="B2892" s="1" t="s">
        <v>136</v>
      </c>
      <c r="C2892" s="1" t="s">
        <v>5331</v>
      </c>
      <c r="D2892" s="59" t="s">
        <v>5332</v>
      </c>
      <c r="E2892" s="62" t="s">
        <v>5332</v>
      </c>
      <c r="F2892" s="1">
        <v>14.86</v>
      </c>
    </row>
    <row r="2893" spans="1:6" x14ac:dyDescent="0.4">
      <c r="A2893" s="1" t="s">
        <v>79</v>
      </c>
      <c r="B2893" s="1" t="s">
        <v>80</v>
      </c>
      <c r="C2893" s="1" t="s">
        <v>5333</v>
      </c>
      <c r="D2893" s="59" t="s">
        <v>5334</v>
      </c>
      <c r="E2893" s="62" t="s">
        <v>5334</v>
      </c>
      <c r="F2893" s="1">
        <v>26.98</v>
      </c>
    </row>
    <row r="2894" spans="1:6" x14ac:dyDescent="0.4">
      <c r="A2894" s="1" t="s">
        <v>79</v>
      </c>
      <c r="B2894" s="1" t="s">
        <v>80</v>
      </c>
      <c r="C2894" s="1" t="s">
        <v>5335</v>
      </c>
      <c r="D2894" s="59" t="s">
        <v>5336</v>
      </c>
      <c r="E2894" s="62" t="s">
        <v>5336</v>
      </c>
      <c r="F2894" s="1">
        <v>26.98</v>
      </c>
    </row>
    <row r="2895" spans="1:6" x14ac:dyDescent="0.4">
      <c r="A2895" s="1" t="s">
        <v>79</v>
      </c>
      <c r="B2895" s="1" t="s">
        <v>80</v>
      </c>
      <c r="C2895" s="1" t="s">
        <v>5337</v>
      </c>
      <c r="D2895" s="59" t="s">
        <v>5338</v>
      </c>
      <c r="E2895" s="62" t="s">
        <v>5338</v>
      </c>
      <c r="F2895" s="1">
        <v>26.98</v>
      </c>
    </row>
    <row r="2896" spans="1:6" x14ac:dyDescent="0.4">
      <c r="A2896" s="1" t="s">
        <v>79</v>
      </c>
      <c r="B2896" s="1" t="s">
        <v>80</v>
      </c>
      <c r="C2896" s="1" t="s">
        <v>5339</v>
      </c>
      <c r="D2896" s="59" t="s">
        <v>5340</v>
      </c>
      <c r="E2896" s="62" t="s">
        <v>5340</v>
      </c>
      <c r="F2896" s="1">
        <v>12.28</v>
      </c>
    </row>
    <row r="2897" spans="1:6" x14ac:dyDescent="0.4">
      <c r="A2897" s="1" t="s">
        <v>79</v>
      </c>
      <c r="B2897" s="1" t="s">
        <v>80</v>
      </c>
      <c r="C2897" s="1" t="s">
        <v>5341</v>
      </c>
      <c r="D2897" s="59" t="s">
        <v>5342</v>
      </c>
      <c r="E2897" s="62" t="s">
        <v>5342</v>
      </c>
      <c r="F2897" s="1">
        <v>26.98</v>
      </c>
    </row>
    <row r="2898" spans="1:6" x14ac:dyDescent="0.4">
      <c r="A2898" s="1" t="s">
        <v>79</v>
      </c>
      <c r="B2898" s="1" t="s">
        <v>80</v>
      </c>
      <c r="C2898" s="1" t="s">
        <v>5343</v>
      </c>
      <c r="D2898" s="59" t="s">
        <v>5344</v>
      </c>
      <c r="E2898" s="62" t="s">
        <v>5344</v>
      </c>
      <c r="F2898" s="1">
        <v>26.98</v>
      </c>
    </row>
    <row r="2899" spans="1:6" x14ac:dyDescent="0.4">
      <c r="A2899" s="1" t="s">
        <v>79</v>
      </c>
      <c r="B2899" s="1" t="s">
        <v>80</v>
      </c>
      <c r="C2899" s="1" t="s">
        <v>5345</v>
      </c>
      <c r="D2899" s="59" t="s">
        <v>5346</v>
      </c>
      <c r="E2899" s="62" t="s">
        <v>5346</v>
      </c>
      <c r="F2899" s="1">
        <v>26.98</v>
      </c>
    </row>
    <row r="2900" spans="1:6" x14ac:dyDescent="0.4">
      <c r="A2900" s="1" t="s">
        <v>79</v>
      </c>
      <c r="B2900" s="1" t="s">
        <v>80</v>
      </c>
      <c r="C2900" s="1" t="s">
        <v>5347</v>
      </c>
      <c r="D2900" s="59" t="s">
        <v>5348</v>
      </c>
      <c r="E2900" s="62" t="s">
        <v>5348</v>
      </c>
      <c r="F2900" s="1">
        <v>26.98</v>
      </c>
    </row>
    <row r="2901" spans="1:6" x14ac:dyDescent="0.4">
      <c r="A2901" s="1" t="s">
        <v>79</v>
      </c>
      <c r="B2901" s="1" t="s">
        <v>80</v>
      </c>
      <c r="C2901" s="1" t="s">
        <v>5349</v>
      </c>
      <c r="D2901" s="59">
        <v>64848212010</v>
      </c>
      <c r="E2901" s="62">
        <v>64848212010</v>
      </c>
      <c r="F2901" s="1">
        <v>8.92</v>
      </c>
    </row>
    <row r="2902" spans="1:6" x14ac:dyDescent="0.4">
      <c r="A2902" s="1" t="s">
        <v>79</v>
      </c>
      <c r="B2902" s="1" t="s">
        <v>80</v>
      </c>
      <c r="C2902" s="1" t="s">
        <v>5350</v>
      </c>
      <c r="D2902" s="59" t="s">
        <v>5351</v>
      </c>
      <c r="E2902" s="62" t="s">
        <v>5351</v>
      </c>
      <c r="F2902" s="1">
        <v>2.66</v>
      </c>
    </row>
    <row r="2903" spans="1:6" x14ac:dyDescent="0.4">
      <c r="A2903" s="1" t="s">
        <v>79</v>
      </c>
      <c r="B2903" s="1" t="s">
        <v>80</v>
      </c>
      <c r="C2903" s="1" t="s">
        <v>5352</v>
      </c>
      <c r="D2903" s="59" t="s">
        <v>5353</v>
      </c>
      <c r="E2903" s="62" t="s">
        <v>5353</v>
      </c>
      <c r="F2903" s="1">
        <v>2.5299999999999998</v>
      </c>
    </row>
    <row r="2904" spans="1:6" x14ac:dyDescent="0.4">
      <c r="A2904" s="1" t="s">
        <v>79</v>
      </c>
      <c r="B2904" s="1" t="s">
        <v>80</v>
      </c>
      <c r="C2904" s="1" t="s">
        <v>5354</v>
      </c>
      <c r="D2904" s="59" t="s">
        <v>5355</v>
      </c>
      <c r="E2904" s="62" t="s">
        <v>5355</v>
      </c>
      <c r="F2904" s="1">
        <v>2.62</v>
      </c>
    </row>
    <row r="2905" spans="1:6" x14ac:dyDescent="0.4">
      <c r="A2905" s="1" t="s">
        <v>79</v>
      </c>
      <c r="B2905" s="1" t="s">
        <v>80</v>
      </c>
      <c r="C2905" s="1" t="s">
        <v>5356</v>
      </c>
      <c r="D2905" s="59" t="s">
        <v>5357</v>
      </c>
      <c r="E2905" s="62" t="s">
        <v>5357</v>
      </c>
      <c r="F2905" s="1">
        <v>5.27</v>
      </c>
    </row>
    <row r="2906" spans="1:6" x14ac:dyDescent="0.4">
      <c r="A2906" s="1" t="s">
        <v>79</v>
      </c>
      <c r="B2906" s="1" t="s">
        <v>80</v>
      </c>
      <c r="C2906" s="1" t="s">
        <v>5358</v>
      </c>
      <c r="D2906" s="59" t="s">
        <v>5359</v>
      </c>
      <c r="E2906" s="62" t="s">
        <v>5359</v>
      </c>
      <c r="F2906" s="1">
        <v>0.77</v>
      </c>
    </row>
    <row r="2907" spans="1:6" x14ac:dyDescent="0.4">
      <c r="A2907" s="1" t="s">
        <v>79</v>
      </c>
      <c r="B2907" s="1" t="s">
        <v>80</v>
      </c>
      <c r="C2907" s="1" t="s">
        <v>5360</v>
      </c>
      <c r="D2907" s="59" t="s">
        <v>5361</v>
      </c>
      <c r="E2907" s="62" t="s">
        <v>5361</v>
      </c>
      <c r="F2907" s="1">
        <v>1.45</v>
      </c>
    </row>
    <row r="2908" spans="1:6" x14ac:dyDescent="0.4">
      <c r="A2908" s="1" t="s">
        <v>79</v>
      </c>
      <c r="B2908" s="1" t="s">
        <v>80</v>
      </c>
      <c r="C2908" s="1" t="s">
        <v>5362</v>
      </c>
      <c r="D2908" s="59">
        <v>50981010</v>
      </c>
      <c r="E2908" s="62">
        <v>50981010</v>
      </c>
      <c r="F2908" s="1">
        <v>2.95</v>
      </c>
    </row>
    <row r="2909" spans="1:6" x14ac:dyDescent="0.4">
      <c r="A2909" s="1" t="s">
        <v>228</v>
      </c>
      <c r="B2909" s="1" t="s">
        <v>229</v>
      </c>
      <c r="C2909" s="1" t="s">
        <v>5363</v>
      </c>
      <c r="D2909" s="59" t="s">
        <v>5364</v>
      </c>
      <c r="E2909" s="62" t="s">
        <v>23621</v>
      </c>
      <c r="F2909" s="1">
        <v>7.34</v>
      </c>
    </row>
    <row r="2910" spans="1:6" x14ac:dyDescent="0.4">
      <c r="A2910" s="1" t="s">
        <v>218</v>
      </c>
      <c r="B2910" s="1" t="s">
        <v>219</v>
      </c>
      <c r="C2910" s="1" t="s">
        <v>5365</v>
      </c>
      <c r="D2910" s="59" t="s">
        <v>5366</v>
      </c>
      <c r="E2910" s="62">
        <v>35490428</v>
      </c>
      <c r="F2910" s="1">
        <v>10.11</v>
      </c>
    </row>
    <row r="2911" spans="1:6" x14ac:dyDescent="0.4">
      <c r="A2911" s="1" t="s">
        <v>110</v>
      </c>
      <c r="B2911" s="1" t="s">
        <v>252</v>
      </c>
      <c r="C2911" s="1" t="s">
        <v>3011</v>
      </c>
      <c r="D2911" s="59" t="s">
        <v>3012</v>
      </c>
      <c r="E2911" s="62">
        <v>70808606</v>
      </c>
      <c r="F2911" s="1">
        <v>22.35</v>
      </c>
    </row>
    <row r="2912" spans="1:6" x14ac:dyDescent="0.4">
      <c r="A2912" s="1" t="s">
        <v>94</v>
      </c>
      <c r="B2912" s="1" t="s">
        <v>95</v>
      </c>
      <c r="C2912" s="1" t="s">
        <v>5367</v>
      </c>
      <c r="D2912" s="59" t="s">
        <v>5368</v>
      </c>
      <c r="E2912" s="62" t="s">
        <v>5368</v>
      </c>
      <c r="F2912" s="1">
        <v>5.21</v>
      </c>
    </row>
    <row r="2913" spans="1:6" x14ac:dyDescent="0.4">
      <c r="A2913" s="1" t="s">
        <v>71</v>
      </c>
      <c r="B2913" s="1" t="s">
        <v>72</v>
      </c>
      <c r="C2913" s="1" t="s">
        <v>5369</v>
      </c>
      <c r="D2913" s="60">
        <v>1160200047</v>
      </c>
      <c r="E2913" s="63">
        <v>1160200047</v>
      </c>
      <c r="F2913" s="1">
        <v>8.5</v>
      </c>
    </row>
    <row r="2914" spans="1:6" x14ac:dyDescent="0.4">
      <c r="A2914" s="1" t="s">
        <v>71</v>
      </c>
      <c r="B2914" s="1" t="s">
        <v>72</v>
      </c>
      <c r="C2914" s="1" t="s">
        <v>5370</v>
      </c>
      <c r="D2914" s="59" t="s">
        <v>5371</v>
      </c>
      <c r="E2914" s="62" t="s">
        <v>5371</v>
      </c>
      <c r="F2914" s="1">
        <v>8.3000000000000007</v>
      </c>
    </row>
    <row r="2915" spans="1:6" x14ac:dyDescent="0.4">
      <c r="A2915" s="1" t="s">
        <v>71</v>
      </c>
      <c r="B2915" s="1" t="s">
        <v>72</v>
      </c>
      <c r="C2915" s="1" t="s">
        <v>5372</v>
      </c>
      <c r="D2915" s="60">
        <v>7160500019</v>
      </c>
      <c r="E2915" s="63">
        <v>7160500019</v>
      </c>
      <c r="F2915" s="1">
        <v>8.5500000000000007</v>
      </c>
    </row>
    <row r="2916" spans="1:6" x14ac:dyDescent="0.4">
      <c r="A2916" s="1" t="s">
        <v>71</v>
      </c>
      <c r="B2916" s="1" t="s">
        <v>72</v>
      </c>
      <c r="C2916" s="1" t="s">
        <v>5373</v>
      </c>
      <c r="D2916" s="60">
        <v>3001181106</v>
      </c>
      <c r="E2916" s="63">
        <v>3001181106</v>
      </c>
      <c r="F2916" s="1">
        <v>12.45</v>
      </c>
    </row>
    <row r="2917" spans="1:6" x14ac:dyDescent="0.4">
      <c r="A2917" s="1" t="s">
        <v>71</v>
      </c>
      <c r="B2917" s="1" t="s">
        <v>72</v>
      </c>
      <c r="C2917" s="1" t="s">
        <v>5374</v>
      </c>
      <c r="D2917" s="60">
        <v>1148000033</v>
      </c>
      <c r="E2917" s="63">
        <v>1148000033</v>
      </c>
      <c r="F2917" s="1">
        <v>11.25</v>
      </c>
    </row>
    <row r="2918" spans="1:6" x14ac:dyDescent="0.4">
      <c r="A2918" s="1" t="s">
        <v>71</v>
      </c>
      <c r="B2918" s="1" t="s">
        <v>72</v>
      </c>
      <c r="C2918" s="1" t="s">
        <v>5375</v>
      </c>
      <c r="D2918" s="59" t="s">
        <v>5376</v>
      </c>
      <c r="E2918" s="62" t="s">
        <v>5376</v>
      </c>
      <c r="F2918" s="1">
        <v>3.15</v>
      </c>
    </row>
    <row r="2919" spans="1:6" x14ac:dyDescent="0.4">
      <c r="A2919" s="1" t="s">
        <v>110</v>
      </c>
      <c r="B2919" s="1" t="s">
        <v>252</v>
      </c>
      <c r="C2919" s="1" t="s">
        <v>5377</v>
      </c>
      <c r="D2919" s="59" t="s">
        <v>5378</v>
      </c>
      <c r="E2919" s="62">
        <v>72532334</v>
      </c>
      <c r="F2919" s="1">
        <v>6.19</v>
      </c>
    </row>
    <row r="2920" spans="1:6" x14ac:dyDescent="0.4">
      <c r="A2920" s="1" t="s">
        <v>71</v>
      </c>
      <c r="B2920" s="1" t="s">
        <v>72</v>
      </c>
      <c r="C2920" s="1" t="s">
        <v>5379</v>
      </c>
      <c r="D2920" s="60">
        <v>1004110051</v>
      </c>
      <c r="E2920" s="63">
        <v>1004110051</v>
      </c>
      <c r="F2920" s="1">
        <v>1.1399999999999999</v>
      </c>
    </row>
    <row r="2921" spans="1:6" x14ac:dyDescent="0.4">
      <c r="A2921" s="1" t="s">
        <v>71</v>
      </c>
      <c r="B2921" s="1" t="s">
        <v>72</v>
      </c>
      <c r="C2921" s="1" t="s">
        <v>5380</v>
      </c>
      <c r="D2921" s="59" t="s">
        <v>5381</v>
      </c>
      <c r="E2921" s="62" t="s">
        <v>5381</v>
      </c>
      <c r="F2921" s="1">
        <v>10.35</v>
      </c>
    </row>
    <row r="2922" spans="1:6" x14ac:dyDescent="0.4">
      <c r="A2922" s="1" t="s">
        <v>125</v>
      </c>
      <c r="B2922" s="1" t="s">
        <v>263</v>
      </c>
      <c r="C2922" s="1" t="s">
        <v>5382</v>
      </c>
      <c r="D2922" s="59" t="s">
        <v>5383</v>
      </c>
      <c r="E2922" s="62">
        <v>4062172145275</v>
      </c>
      <c r="F2922" s="1">
        <v>77.13</v>
      </c>
    </row>
    <row r="2923" spans="1:6" x14ac:dyDescent="0.4">
      <c r="A2923" s="1" t="s">
        <v>139</v>
      </c>
      <c r="B2923" s="1" t="s">
        <v>140</v>
      </c>
      <c r="C2923" s="1" t="s">
        <v>5384</v>
      </c>
      <c r="D2923" s="59" t="s">
        <v>5385</v>
      </c>
      <c r="E2923" s="62">
        <v>5400003</v>
      </c>
      <c r="F2923" s="1">
        <v>4.55</v>
      </c>
    </row>
    <row r="2924" spans="1:6" x14ac:dyDescent="0.4">
      <c r="A2924" s="1" t="s">
        <v>147</v>
      </c>
      <c r="B2924" s="1" t="s">
        <v>148</v>
      </c>
      <c r="C2924" s="1" t="s">
        <v>5386</v>
      </c>
      <c r="D2924" s="59">
        <v>423144941</v>
      </c>
      <c r="E2924" s="62">
        <v>510003510</v>
      </c>
      <c r="F2924" s="1">
        <v>64.03</v>
      </c>
    </row>
    <row r="2925" spans="1:6" x14ac:dyDescent="0.4">
      <c r="A2925" s="1" t="s">
        <v>147</v>
      </c>
      <c r="B2925" s="1" t="s">
        <v>148</v>
      </c>
      <c r="C2925" s="1" t="s">
        <v>5387</v>
      </c>
      <c r="D2925" s="59" t="s">
        <v>5388</v>
      </c>
      <c r="E2925" s="62">
        <v>510009010</v>
      </c>
      <c r="F2925" s="1">
        <v>26.01</v>
      </c>
    </row>
    <row r="2926" spans="1:6" x14ac:dyDescent="0.4">
      <c r="A2926" s="1" t="s">
        <v>147</v>
      </c>
      <c r="B2926" s="1" t="s">
        <v>148</v>
      </c>
      <c r="C2926" s="1" t="s">
        <v>5389</v>
      </c>
      <c r="D2926" s="59" t="s">
        <v>5390</v>
      </c>
      <c r="E2926" s="62">
        <v>533008130</v>
      </c>
      <c r="F2926" s="1">
        <v>35.67</v>
      </c>
    </row>
    <row r="2927" spans="1:6" x14ac:dyDescent="0.4">
      <c r="A2927" s="1" t="s">
        <v>147</v>
      </c>
      <c r="B2927" s="1" t="s">
        <v>148</v>
      </c>
      <c r="C2927" s="1" t="s">
        <v>5391</v>
      </c>
      <c r="D2927" s="59" t="s">
        <v>5392</v>
      </c>
      <c r="E2927" s="62">
        <v>532053110</v>
      </c>
      <c r="F2927" s="1">
        <v>7.99</v>
      </c>
    </row>
    <row r="2928" spans="1:6" x14ac:dyDescent="0.4">
      <c r="A2928" s="1" t="s">
        <v>147</v>
      </c>
      <c r="B2928" s="1" t="s">
        <v>148</v>
      </c>
      <c r="C2928" s="1" t="s">
        <v>5393</v>
      </c>
      <c r="D2928" s="59" t="s">
        <v>5394</v>
      </c>
      <c r="E2928" s="62">
        <v>530000910</v>
      </c>
      <c r="F2928" s="1">
        <v>8.17</v>
      </c>
    </row>
    <row r="2929" spans="1:6" x14ac:dyDescent="0.4">
      <c r="A2929" s="1" t="s">
        <v>145</v>
      </c>
      <c r="B2929" s="1" t="s">
        <v>146</v>
      </c>
      <c r="C2929" s="1" t="s">
        <v>5395</v>
      </c>
      <c r="D2929" s="59" t="s">
        <v>5396</v>
      </c>
      <c r="E2929" s="62">
        <v>84401</v>
      </c>
      <c r="F2929" s="1">
        <v>61.02</v>
      </c>
    </row>
    <row r="2930" spans="1:6" x14ac:dyDescent="0.4">
      <c r="A2930" s="1" t="s">
        <v>131</v>
      </c>
      <c r="B2930" s="1" t="s">
        <v>132</v>
      </c>
      <c r="C2930" s="1" t="s">
        <v>5397</v>
      </c>
      <c r="D2930" s="59" t="s">
        <v>5398</v>
      </c>
      <c r="E2930" s="62" t="s">
        <v>5398</v>
      </c>
      <c r="F2930" s="1">
        <v>18.559999999999999</v>
      </c>
    </row>
    <row r="2931" spans="1:6" x14ac:dyDescent="0.4">
      <c r="A2931" s="1" t="s">
        <v>85</v>
      </c>
      <c r="B2931" s="1" t="s">
        <v>58</v>
      </c>
      <c r="C2931" s="1" t="s">
        <v>5399</v>
      </c>
      <c r="D2931" s="59" t="s">
        <v>5400</v>
      </c>
      <c r="E2931" s="62" t="s">
        <v>5400</v>
      </c>
      <c r="F2931" s="1">
        <v>32.869999999999997</v>
      </c>
    </row>
    <row r="2932" spans="1:6" x14ac:dyDescent="0.4">
      <c r="A2932" s="1" t="s">
        <v>85</v>
      </c>
      <c r="B2932" s="1" t="s">
        <v>58</v>
      </c>
      <c r="C2932" s="1" t="s">
        <v>3787</v>
      </c>
      <c r="D2932" s="59" t="s">
        <v>3788</v>
      </c>
      <c r="E2932" s="62" t="s">
        <v>3788</v>
      </c>
      <c r="F2932" s="1">
        <v>34.28</v>
      </c>
    </row>
    <row r="2933" spans="1:6" x14ac:dyDescent="0.4">
      <c r="A2933" s="1" t="s">
        <v>85</v>
      </c>
      <c r="B2933" s="1" t="s">
        <v>58</v>
      </c>
      <c r="C2933" s="1" t="s">
        <v>5401</v>
      </c>
      <c r="D2933" s="59" t="s">
        <v>5402</v>
      </c>
      <c r="E2933" s="62" t="s">
        <v>5402</v>
      </c>
      <c r="F2933" s="1">
        <v>2.02</v>
      </c>
    </row>
    <row r="2934" spans="1:6" x14ac:dyDescent="0.4">
      <c r="A2934" s="1" t="s">
        <v>85</v>
      </c>
      <c r="B2934" s="1" t="s">
        <v>58</v>
      </c>
      <c r="C2934" s="1" t="s">
        <v>5403</v>
      </c>
      <c r="D2934" s="59" t="s">
        <v>5404</v>
      </c>
      <c r="E2934" s="62" t="s">
        <v>5404</v>
      </c>
      <c r="F2934" s="1">
        <v>25.295000000000002</v>
      </c>
    </row>
    <row r="2935" spans="1:6" x14ac:dyDescent="0.4">
      <c r="A2935" s="1" t="s">
        <v>85</v>
      </c>
      <c r="B2935" s="1" t="s">
        <v>58</v>
      </c>
      <c r="C2935" s="1" t="s">
        <v>5405</v>
      </c>
      <c r="D2935" s="59" t="s">
        <v>5406</v>
      </c>
      <c r="E2935" s="62" t="s">
        <v>5406</v>
      </c>
      <c r="F2935" s="1">
        <v>6.16</v>
      </c>
    </row>
    <row r="2936" spans="1:6" x14ac:dyDescent="0.4">
      <c r="A2936" s="1" t="s">
        <v>85</v>
      </c>
      <c r="B2936" s="1" t="s">
        <v>58</v>
      </c>
      <c r="C2936" s="1" t="s">
        <v>5407</v>
      </c>
      <c r="D2936" s="59" t="s">
        <v>5408</v>
      </c>
      <c r="E2936" s="62" t="s">
        <v>23622</v>
      </c>
      <c r="F2936" s="1">
        <v>51.57</v>
      </c>
    </row>
    <row r="2937" spans="1:6" x14ac:dyDescent="0.4">
      <c r="A2937" s="1" t="s">
        <v>73</v>
      </c>
      <c r="B2937" s="1" t="s">
        <v>74</v>
      </c>
      <c r="C2937" s="1">
        <v>640490</v>
      </c>
      <c r="D2937" s="59" t="s">
        <v>5409</v>
      </c>
      <c r="E2937" s="62">
        <v>7593</v>
      </c>
      <c r="F2937" s="1">
        <v>0.55000000000000004</v>
      </c>
    </row>
    <row r="2938" spans="1:6" x14ac:dyDescent="0.4">
      <c r="A2938" s="1" t="s">
        <v>73</v>
      </c>
      <c r="B2938" s="1" t="s">
        <v>74</v>
      </c>
      <c r="C2938" s="1" t="s">
        <v>5410</v>
      </c>
      <c r="D2938" s="59" t="s">
        <v>5411</v>
      </c>
      <c r="E2938" s="62">
        <v>21937</v>
      </c>
      <c r="F2938" s="1">
        <v>15.73</v>
      </c>
    </row>
    <row r="2939" spans="1:6" x14ac:dyDescent="0.4">
      <c r="A2939" s="1" t="s">
        <v>73</v>
      </c>
      <c r="B2939" s="1" t="s">
        <v>74</v>
      </c>
      <c r="C2939" s="1" t="s">
        <v>5412</v>
      </c>
      <c r="D2939" s="59" t="s">
        <v>5413</v>
      </c>
      <c r="E2939" s="62">
        <v>42024</v>
      </c>
      <c r="F2939" s="1">
        <v>0.87</v>
      </c>
    </row>
    <row r="2940" spans="1:6" x14ac:dyDescent="0.4">
      <c r="A2940" s="1" t="s">
        <v>73</v>
      </c>
      <c r="B2940" s="1" t="s">
        <v>74</v>
      </c>
      <c r="C2940" s="1" t="s">
        <v>2624</v>
      </c>
      <c r="D2940" s="59" t="s">
        <v>2625</v>
      </c>
      <c r="E2940" s="62">
        <v>42924</v>
      </c>
      <c r="F2940" s="1">
        <v>0.98</v>
      </c>
    </row>
    <row r="2941" spans="1:6" x14ac:dyDescent="0.4">
      <c r="A2941" s="1" t="s">
        <v>73</v>
      </c>
      <c r="B2941" s="1" t="s">
        <v>74</v>
      </c>
      <c r="C2941" s="1" t="s">
        <v>5414</v>
      </c>
      <c r="D2941" s="59" t="s">
        <v>5415</v>
      </c>
      <c r="E2941" s="62">
        <v>42552</v>
      </c>
      <c r="F2941" s="1">
        <v>1.92</v>
      </c>
    </row>
    <row r="2942" spans="1:6" x14ac:dyDescent="0.4">
      <c r="A2942" s="1" t="s">
        <v>224</v>
      </c>
      <c r="B2942" s="1" t="s">
        <v>225</v>
      </c>
      <c r="C2942" s="1" t="s">
        <v>5416</v>
      </c>
      <c r="D2942" s="59" t="s">
        <v>5417</v>
      </c>
      <c r="E2942" s="62" t="s">
        <v>23623</v>
      </c>
      <c r="F2942" s="1">
        <v>17.850000000000001</v>
      </c>
    </row>
    <row r="2943" spans="1:6" x14ac:dyDescent="0.4">
      <c r="A2943" s="1" t="s">
        <v>224</v>
      </c>
      <c r="B2943" s="1" t="s">
        <v>225</v>
      </c>
      <c r="C2943" s="1" t="s">
        <v>5418</v>
      </c>
      <c r="D2943" s="59" t="s">
        <v>5419</v>
      </c>
      <c r="E2943" s="62">
        <v>2547</v>
      </c>
      <c r="F2943" s="1">
        <v>28.5</v>
      </c>
    </row>
    <row r="2944" spans="1:6" x14ac:dyDescent="0.4">
      <c r="A2944" s="1" t="s">
        <v>224</v>
      </c>
      <c r="B2944" s="1" t="s">
        <v>225</v>
      </c>
      <c r="C2944" s="1" t="s">
        <v>5420</v>
      </c>
      <c r="D2944" s="59" t="s">
        <v>5421</v>
      </c>
      <c r="E2944" s="62" t="s">
        <v>23624</v>
      </c>
      <c r="F2944" s="1">
        <v>5.09</v>
      </c>
    </row>
    <row r="2945" spans="1:6" x14ac:dyDescent="0.4">
      <c r="A2945" s="1" t="s">
        <v>224</v>
      </c>
      <c r="B2945" s="1" t="s">
        <v>225</v>
      </c>
      <c r="C2945" s="1" t="s">
        <v>5422</v>
      </c>
      <c r="D2945" s="59" t="s">
        <v>5423</v>
      </c>
      <c r="E2945" s="62">
        <v>3471</v>
      </c>
      <c r="F2945" s="1">
        <v>24.72</v>
      </c>
    </row>
    <row r="2946" spans="1:6" x14ac:dyDescent="0.4">
      <c r="A2946" s="1" t="s">
        <v>224</v>
      </c>
      <c r="B2946" s="1" t="s">
        <v>225</v>
      </c>
      <c r="C2946" s="1" t="s">
        <v>5424</v>
      </c>
      <c r="D2946" s="59" t="s">
        <v>5425</v>
      </c>
      <c r="E2946" s="62" t="s">
        <v>23625</v>
      </c>
      <c r="F2946" s="1">
        <v>7.6</v>
      </c>
    </row>
    <row r="2947" spans="1:6" x14ac:dyDescent="0.4">
      <c r="A2947" s="1" t="s">
        <v>224</v>
      </c>
      <c r="B2947" s="1" t="s">
        <v>225</v>
      </c>
      <c r="C2947" s="1" t="s">
        <v>5426</v>
      </c>
      <c r="D2947" s="59" t="s">
        <v>5427</v>
      </c>
      <c r="E2947" s="62" t="s">
        <v>23626</v>
      </c>
      <c r="F2947" s="1">
        <v>5.95</v>
      </c>
    </row>
    <row r="2948" spans="1:6" x14ac:dyDescent="0.4">
      <c r="A2948" s="1" t="s">
        <v>104</v>
      </c>
      <c r="B2948" s="1" t="s">
        <v>105</v>
      </c>
      <c r="C2948" s="1">
        <v>235433</v>
      </c>
      <c r="D2948" s="59" t="s">
        <v>5428</v>
      </c>
      <c r="E2948" s="62" t="s">
        <v>5428</v>
      </c>
      <c r="F2948" s="1">
        <v>4.63</v>
      </c>
    </row>
    <row r="2949" spans="1:6" x14ac:dyDescent="0.4">
      <c r="A2949" s="1" t="s">
        <v>104</v>
      </c>
      <c r="B2949" s="1" t="s">
        <v>105</v>
      </c>
      <c r="C2949" s="1" t="s">
        <v>5429</v>
      </c>
      <c r="D2949" s="59" t="s">
        <v>5430</v>
      </c>
      <c r="E2949" s="62" t="s">
        <v>5430</v>
      </c>
      <c r="F2949" s="1">
        <v>2.97</v>
      </c>
    </row>
    <row r="2950" spans="1:6" x14ac:dyDescent="0.4">
      <c r="A2950" s="1" t="s">
        <v>271</v>
      </c>
      <c r="B2950" s="1" t="s">
        <v>272</v>
      </c>
      <c r="C2950" s="1">
        <v>399532</v>
      </c>
      <c r="D2950" s="59" t="s">
        <v>5431</v>
      </c>
      <c r="E2950" s="63" t="s">
        <v>5431</v>
      </c>
      <c r="F2950" s="1">
        <v>33.47</v>
      </c>
    </row>
    <row r="2951" spans="1:6" x14ac:dyDescent="0.4">
      <c r="A2951" s="1" t="s">
        <v>271</v>
      </c>
      <c r="B2951" s="1" t="s">
        <v>272</v>
      </c>
      <c r="C2951" s="1" t="s">
        <v>5432</v>
      </c>
      <c r="D2951" s="59" t="s">
        <v>5433</v>
      </c>
      <c r="E2951" s="62" t="s">
        <v>5433</v>
      </c>
      <c r="F2951" s="1">
        <v>42.76</v>
      </c>
    </row>
    <row r="2952" spans="1:6" x14ac:dyDescent="0.4">
      <c r="A2952" s="1" t="s">
        <v>94</v>
      </c>
      <c r="B2952" s="1" t="s">
        <v>95</v>
      </c>
      <c r="C2952" s="1" t="s">
        <v>5434</v>
      </c>
      <c r="D2952" s="59" t="s">
        <v>5435</v>
      </c>
      <c r="E2952" s="62" t="s">
        <v>5435</v>
      </c>
      <c r="F2952" s="1">
        <v>5.23</v>
      </c>
    </row>
    <row r="2953" spans="1:6" x14ac:dyDescent="0.4">
      <c r="A2953" s="1" t="s">
        <v>94</v>
      </c>
      <c r="B2953" s="1" t="s">
        <v>95</v>
      </c>
      <c r="C2953" s="1" t="s">
        <v>5436</v>
      </c>
      <c r="D2953" s="59" t="s">
        <v>5437</v>
      </c>
      <c r="E2953" s="62" t="s">
        <v>5437</v>
      </c>
      <c r="F2953" s="1">
        <v>3.61</v>
      </c>
    </row>
    <row r="2954" spans="1:6" x14ac:dyDescent="0.4">
      <c r="A2954" s="1" t="s">
        <v>176</v>
      </c>
      <c r="B2954" s="1" t="s">
        <v>177</v>
      </c>
      <c r="C2954" s="1" t="s">
        <v>5438</v>
      </c>
      <c r="D2954" s="59" t="s">
        <v>5439</v>
      </c>
      <c r="E2954" s="62" t="s">
        <v>23627</v>
      </c>
      <c r="F2954" s="1">
        <v>32.92</v>
      </c>
    </row>
    <row r="2955" spans="1:6" x14ac:dyDescent="0.4">
      <c r="A2955" s="1" t="s">
        <v>176</v>
      </c>
      <c r="B2955" s="1" t="s">
        <v>177</v>
      </c>
      <c r="C2955" s="1" t="s">
        <v>5440</v>
      </c>
      <c r="D2955" s="59" t="s">
        <v>5441</v>
      </c>
      <c r="E2955" s="62" t="s">
        <v>5441</v>
      </c>
      <c r="F2955" s="1">
        <v>21.78</v>
      </c>
    </row>
    <row r="2956" spans="1:6" x14ac:dyDescent="0.4">
      <c r="A2956" s="1" t="s">
        <v>250</v>
      </c>
      <c r="B2956" s="1" t="s">
        <v>251</v>
      </c>
      <c r="C2956" s="1" t="s">
        <v>5442</v>
      </c>
      <c r="D2956" s="59" t="s">
        <v>5443</v>
      </c>
      <c r="E2956" s="62" t="s">
        <v>23628</v>
      </c>
      <c r="F2956" s="1">
        <v>18.399999999999999</v>
      </c>
    </row>
    <row r="2957" spans="1:6" x14ac:dyDescent="0.4">
      <c r="A2957" s="1" t="s">
        <v>250</v>
      </c>
      <c r="B2957" s="1" t="s">
        <v>251</v>
      </c>
      <c r="C2957" s="1" t="s">
        <v>5444</v>
      </c>
      <c r="D2957" s="59" t="s">
        <v>5445</v>
      </c>
      <c r="E2957" s="62" t="s">
        <v>23629</v>
      </c>
      <c r="F2957" s="1">
        <v>20.3</v>
      </c>
    </row>
    <row r="2958" spans="1:6" x14ac:dyDescent="0.4">
      <c r="A2958" s="1" t="s">
        <v>250</v>
      </c>
      <c r="B2958" s="1" t="s">
        <v>251</v>
      </c>
      <c r="C2958" s="1" t="s">
        <v>5446</v>
      </c>
      <c r="D2958" s="59" t="s">
        <v>5447</v>
      </c>
      <c r="E2958" s="62" t="s">
        <v>23630</v>
      </c>
      <c r="F2958" s="1">
        <v>17.399999999999999</v>
      </c>
    </row>
    <row r="2959" spans="1:6" x14ac:dyDescent="0.4">
      <c r="A2959" s="1" t="s">
        <v>121</v>
      </c>
      <c r="B2959" s="1" t="s">
        <v>122</v>
      </c>
      <c r="C2959" s="1" t="s">
        <v>5448</v>
      </c>
      <c r="D2959" s="59">
        <v>92259403</v>
      </c>
      <c r="E2959" s="62">
        <v>92259403</v>
      </c>
      <c r="F2959" s="1">
        <v>32.4</v>
      </c>
    </row>
    <row r="2960" spans="1:6" x14ac:dyDescent="0.4">
      <c r="A2960" s="1" t="s">
        <v>121</v>
      </c>
      <c r="B2960" s="1" t="s">
        <v>122</v>
      </c>
      <c r="C2960" s="1" t="s">
        <v>5449</v>
      </c>
      <c r="D2960" s="59">
        <v>92259405</v>
      </c>
      <c r="E2960" s="62">
        <v>92259405</v>
      </c>
      <c r="F2960" s="1">
        <v>32.4</v>
      </c>
    </row>
    <row r="2961" spans="1:6" x14ac:dyDescent="0.4">
      <c r="A2961" s="1" t="s">
        <v>61</v>
      </c>
      <c r="B2961" s="1" t="s">
        <v>62</v>
      </c>
      <c r="C2961" s="1" t="s">
        <v>5450</v>
      </c>
      <c r="D2961" s="59" t="s">
        <v>5451</v>
      </c>
      <c r="E2961" s="62" t="s">
        <v>23631</v>
      </c>
      <c r="F2961" s="1">
        <v>259.62</v>
      </c>
    </row>
    <row r="2962" spans="1:6" x14ac:dyDescent="0.4">
      <c r="A2962" s="1" t="s">
        <v>61</v>
      </c>
      <c r="B2962" s="1" t="s">
        <v>62</v>
      </c>
      <c r="C2962" s="1" t="s">
        <v>5450</v>
      </c>
      <c r="D2962" s="59" t="s">
        <v>5451</v>
      </c>
      <c r="E2962" s="62" t="s">
        <v>23632</v>
      </c>
      <c r="F2962" s="1">
        <v>259.62</v>
      </c>
    </row>
    <row r="2963" spans="1:6" x14ac:dyDescent="0.4">
      <c r="A2963" s="1" t="s">
        <v>147</v>
      </c>
      <c r="B2963" s="1" t="s">
        <v>148</v>
      </c>
      <c r="C2963" s="1" t="s">
        <v>5452</v>
      </c>
      <c r="D2963" s="59" t="s">
        <v>5453</v>
      </c>
      <c r="E2963" s="62">
        <v>510001111</v>
      </c>
      <c r="F2963" s="1">
        <v>29.16</v>
      </c>
    </row>
    <row r="2964" spans="1:6" x14ac:dyDescent="0.4">
      <c r="A2964" s="1" t="s">
        <v>147</v>
      </c>
      <c r="B2964" s="1" t="s">
        <v>148</v>
      </c>
      <c r="C2964" s="1" t="s">
        <v>5454</v>
      </c>
      <c r="D2964" s="59" t="s">
        <v>5455</v>
      </c>
      <c r="E2964" s="62">
        <v>415025610</v>
      </c>
      <c r="F2964" s="1">
        <v>187.8</v>
      </c>
    </row>
    <row r="2965" spans="1:6" x14ac:dyDescent="0.4">
      <c r="A2965" s="1" t="s">
        <v>147</v>
      </c>
      <c r="B2965" s="1" t="s">
        <v>148</v>
      </c>
      <c r="C2965" s="1" t="s">
        <v>5456</v>
      </c>
      <c r="D2965" s="59" t="s">
        <v>5457</v>
      </c>
      <c r="E2965" s="62">
        <v>624310100</v>
      </c>
      <c r="F2965" s="1">
        <v>101.25</v>
      </c>
    </row>
    <row r="2966" spans="1:6" x14ac:dyDescent="0.4">
      <c r="A2966" s="1" t="s">
        <v>117</v>
      </c>
      <c r="B2966" s="1" t="s">
        <v>118</v>
      </c>
      <c r="C2966" s="1" t="s">
        <v>5458</v>
      </c>
      <c r="D2966" s="59" t="s">
        <v>5459</v>
      </c>
      <c r="E2966" s="62" t="s">
        <v>5459</v>
      </c>
      <c r="F2966" s="1">
        <v>173.03</v>
      </c>
    </row>
    <row r="2967" spans="1:6" x14ac:dyDescent="0.4">
      <c r="A2967" s="1" t="s">
        <v>61</v>
      </c>
      <c r="B2967" s="1" t="s">
        <v>62</v>
      </c>
      <c r="C2967" s="1" t="s">
        <v>5460</v>
      </c>
      <c r="D2967" s="59" t="s">
        <v>5461</v>
      </c>
      <c r="E2967" s="62" t="s">
        <v>23633</v>
      </c>
      <c r="F2967" s="1">
        <v>2.57</v>
      </c>
    </row>
    <row r="2968" spans="1:6" x14ac:dyDescent="0.4">
      <c r="A2968" s="1" t="s">
        <v>61</v>
      </c>
      <c r="B2968" s="1" t="s">
        <v>62</v>
      </c>
      <c r="C2968" s="1" t="s">
        <v>5462</v>
      </c>
      <c r="D2968" s="59" t="s">
        <v>5463</v>
      </c>
      <c r="E2968" s="62" t="s">
        <v>23634</v>
      </c>
      <c r="F2968" s="1">
        <v>21.55</v>
      </c>
    </row>
    <row r="2969" spans="1:6" x14ac:dyDescent="0.4">
      <c r="A2969" s="1" t="s">
        <v>73</v>
      </c>
      <c r="B2969" s="1" t="s">
        <v>74</v>
      </c>
      <c r="C2969" s="1" t="s">
        <v>5464</v>
      </c>
      <c r="D2969" s="59" t="s">
        <v>5465</v>
      </c>
      <c r="E2969" s="62">
        <v>32508</v>
      </c>
      <c r="F2969" s="1">
        <v>3.24</v>
      </c>
    </row>
    <row r="2970" spans="1:6" x14ac:dyDescent="0.4">
      <c r="A2970" s="1" t="s">
        <v>73</v>
      </c>
      <c r="B2970" s="1" t="s">
        <v>74</v>
      </c>
      <c r="C2970" s="1" t="s">
        <v>5466</v>
      </c>
      <c r="D2970" s="59" t="s">
        <v>5467</v>
      </c>
      <c r="E2970" s="62">
        <v>45547</v>
      </c>
      <c r="F2970" s="1">
        <v>1.2</v>
      </c>
    </row>
    <row r="2971" spans="1:6" x14ac:dyDescent="0.4">
      <c r="A2971" s="1" t="s">
        <v>73</v>
      </c>
      <c r="B2971" s="1" t="s">
        <v>74</v>
      </c>
      <c r="C2971" s="1">
        <v>643078</v>
      </c>
      <c r="D2971" s="59" t="s">
        <v>5468</v>
      </c>
      <c r="E2971" s="62">
        <v>12650</v>
      </c>
      <c r="F2971" s="1">
        <v>6.96</v>
      </c>
    </row>
    <row r="2972" spans="1:6" x14ac:dyDescent="0.4">
      <c r="A2972" s="1" t="s">
        <v>73</v>
      </c>
      <c r="B2972" s="1" t="s">
        <v>74</v>
      </c>
      <c r="C2972" s="1" t="s">
        <v>5469</v>
      </c>
      <c r="D2972" s="59" t="s">
        <v>5470</v>
      </c>
      <c r="E2972" s="62">
        <v>107520</v>
      </c>
      <c r="F2972" s="1">
        <v>21.57</v>
      </c>
    </row>
    <row r="2973" spans="1:6" x14ac:dyDescent="0.4">
      <c r="A2973" s="1" t="s">
        <v>73</v>
      </c>
      <c r="B2973" s="1" t="s">
        <v>74</v>
      </c>
      <c r="C2973" s="1" t="s">
        <v>5471</v>
      </c>
      <c r="D2973" s="59" t="s">
        <v>5472</v>
      </c>
      <c r="E2973" s="62">
        <v>37489</v>
      </c>
      <c r="F2973" s="1">
        <v>14.3</v>
      </c>
    </row>
    <row r="2974" spans="1:6" x14ac:dyDescent="0.4">
      <c r="A2974" s="1" t="s">
        <v>73</v>
      </c>
      <c r="B2974" s="1" t="s">
        <v>74</v>
      </c>
      <c r="C2974" s="1" t="s">
        <v>5473</v>
      </c>
      <c r="D2974" s="59" t="s">
        <v>5474</v>
      </c>
      <c r="E2974" s="62">
        <v>101352</v>
      </c>
      <c r="F2974" s="1">
        <v>0.83</v>
      </c>
    </row>
    <row r="2975" spans="1:6" x14ac:dyDescent="0.4">
      <c r="A2975" s="1" t="s">
        <v>73</v>
      </c>
      <c r="B2975" s="1" t="s">
        <v>74</v>
      </c>
      <c r="C2975" s="1" t="s">
        <v>5475</v>
      </c>
      <c r="D2975" s="59" t="s">
        <v>5476</v>
      </c>
      <c r="E2975" s="62">
        <v>38023</v>
      </c>
      <c r="F2975" s="1">
        <v>6.32</v>
      </c>
    </row>
    <row r="2976" spans="1:6" x14ac:dyDescent="0.4">
      <c r="A2976" s="1" t="s">
        <v>73</v>
      </c>
      <c r="B2976" s="1" t="s">
        <v>74</v>
      </c>
      <c r="C2976" s="1" t="s">
        <v>5477</v>
      </c>
      <c r="D2976" s="59" t="s">
        <v>5478</v>
      </c>
      <c r="E2976" s="62">
        <v>49477</v>
      </c>
      <c r="F2976" s="1">
        <v>8.24</v>
      </c>
    </row>
    <row r="2977" spans="1:6" x14ac:dyDescent="0.4">
      <c r="A2977" s="1" t="s">
        <v>73</v>
      </c>
      <c r="B2977" s="1" t="s">
        <v>74</v>
      </c>
      <c r="C2977" s="1">
        <v>642758</v>
      </c>
      <c r="D2977" s="59" t="s">
        <v>5479</v>
      </c>
      <c r="E2977" s="62">
        <v>12228</v>
      </c>
      <c r="F2977" s="1">
        <v>2.8</v>
      </c>
    </row>
    <row r="2978" spans="1:6" x14ac:dyDescent="0.4">
      <c r="A2978" s="1" t="s">
        <v>73</v>
      </c>
      <c r="B2978" s="1" t="s">
        <v>74</v>
      </c>
      <c r="C2978" s="1" t="s">
        <v>5480</v>
      </c>
      <c r="D2978" s="59" t="s">
        <v>5481</v>
      </c>
      <c r="E2978" s="62">
        <v>31539</v>
      </c>
      <c r="F2978" s="1">
        <v>4.3499999999999996</v>
      </c>
    </row>
    <row r="2979" spans="1:6" x14ac:dyDescent="0.4">
      <c r="A2979" s="1" t="s">
        <v>73</v>
      </c>
      <c r="B2979" s="1" t="s">
        <v>74</v>
      </c>
      <c r="C2979" s="1" t="s">
        <v>5482</v>
      </c>
      <c r="D2979" s="59" t="s">
        <v>5483</v>
      </c>
      <c r="E2979" s="62">
        <v>45443</v>
      </c>
      <c r="F2979" s="1">
        <v>4.2</v>
      </c>
    </row>
    <row r="2980" spans="1:6" x14ac:dyDescent="0.4">
      <c r="A2980" s="1" t="s">
        <v>73</v>
      </c>
      <c r="B2980" s="1" t="s">
        <v>74</v>
      </c>
      <c r="C2980" s="1" t="s">
        <v>5484</v>
      </c>
      <c r="D2980" s="59" t="s">
        <v>5485</v>
      </c>
      <c r="E2980" s="62" t="s">
        <v>23635</v>
      </c>
      <c r="F2980" s="1">
        <v>21.52</v>
      </c>
    </row>
    <row r="2981" spans="1:6" x14ac:dyDescent="0.4">
      <c r="A2981" s="1" t="s">
        <v>135</v>
      </c>
      <c r="B2981" s="1" t="s">
        <v>136</v>
      </c>
      <c r="C2981" s="1" t="s">
        <v>4490</v>
      </c>
      <c r="D2981" s="59" t="s">
        <v>4491</v>
      </c>
      <c r="E2981" s="62" t="s">
        <v>4491</v>
      </c>
      <c r="F2981" s="1">
        <v>8.19</v>
      </c>
    </row>
    <row r="2982" spans="1:6" x14ac:dyDescent="0.4">
      <c r="A2982" s="1" t="s">
        <v>198</v>
      </c>
      <c r="B2982" s="1" t="s">
        <v>199</v>
      </c>
      <c r="C2982" s="1" t="s">
        <v>5486</v>
      </c>
      <c r="D2982" s="59" t="s">
        <v>5487</v>
      </c>
      <c r="E2982" s="62" t="s">
        <v>5487</v>
      </c>
      <c r="F2982" s="1">
        <v>62.49</v>
      </c>
    </row>
    <row r="2983" spans="1:6" x14ac:dyDescent="0.4">
      <c r="A2983" s="1" t="s">
        <v>190</v>
      </c>
      <c r="B2983" s="1" t="s">
        <v>191</v>
      </c>
      <c r="C2983" s="1" t="s">
        <v>5488</v>
      </c>
      <c r="D2983" s="59" t="s">
        <v>5489</v>
      </c>
      <c r="E2983" s="62" t="s">
        <v>5489</v>
      </c>
      <c r="F2983" s="1">
        <v>8.16</v>
      </c>
    </row>
    <row r="2984" spans="1:6" x14ac:dyDescent="0.4">
      <c r="A2984" s="1" t="s">
        <v>79</v>
      </c>
      <c r="B2984" s="1" t="s">
        <v>80</v>
      </c>
      <c r="C2984" s="1" t="s">
        <v>5490</v>
      </c>
      <c r="D2984" s="59" t="s">
        <v>5491</v>
      </c>
      <c r="E2984" s="62" t="s">
        <v>23636</v>
      </c>
      <c r="F2984" s="1">
        <v>39.32</v>
      </c>
    </row>
    <row r="2985" spans="1:6" x14ac:dyDescent="0.4">
      <c r="A2985" s="1" t="s">
        <v>145</v>
      </c>
      <c r="B2985" s="1" t="s">
        <v>146</v>
      </c>
      <c r="C2985" s="1">
        <v>934382</v>
      </c>
      <c r="D2985" s="59" t="s">
        <v>5492</v>
      </c>
      <c r="E2985" s="62" t="s">
        <v>23637</v>
      </c>
      <c r="F2985" s="1">
        <v>6.35</v>
      </c>
    </row>
    <row r="2986" spans="1:6" x14ac:dyDescent="0.4">
      <c r="A2986" s="1" t="s">
        <v>145</v>
      </c>
      <c r="B2986" s="1" t="s">
        <v>146</v>
      </c>
      <c r="C2986" s="1">
        <v>246951</v>
      </c>
      <c r="D2986" s="59" t="s">
        <v>5493</v>
      </c>
      <c r="E2986" s="62" t="s">
        <v>23638</v>
      </c>
      <c r="F2986" s="1">
        <v>10.039999999999999</v>
      </c>
    </row>
    <row r="2987" spans="1:6" x14ac:dyDescent="0.4">
      <c r="A2987" s="1" t="s">
        <v>61</v>
      </c>
      <c r="B2987" s="1" t="s">
        <v>62</v>
      </c>
      <c r="C2987" s="1" t="s">
        <v>5494</v>
      </c>
      <c r="D2987" s="59" t="s">
        <v>5495</v>
      </c>
      <c r="E2987" s="62" t="s">
        <v>23639</v>
      </c>
      <c r="F2987" s="1">
        <v>19.239999999999998</v>
      </c>
    </row>
    <row r="2988" spans="1:6" x14ac:dyDescent="0.4">
      <c r="A2988" s="1" t="s">
        <v>61</v>
      </c>
      <c r="B2988" s="1" t="s">
        <v>62</v>
      </c>
      <c r="C2988" s="1" t="s">
        <v>5496</v>
      </c>
      <c r="D2988" s="59">
        <v>1987529054</v>
      </c>
      <c r="E2988" s="62" t="s">
        <v>23640</v>
      </c>
      <c r="F2988" s="1">
        <v>3.25</v>
      </c>
    </row>
    <row r="2989" spans="1:6" x14ac:dyDescent="0.4">
      <c r="A2989" s="1" t="s">
        <v>88</v>
      </c>
      <c r="B2989" s="1" t="s">
        <v>89</v>
      </c>
      <c r="C2989" s="1" t="s">
        <v>5497</v>
      </c>
      <c r="D2989" s="59" t="s">
        <v>5498</v>
      </c>
      <c r="E2989" s="62" t="s">
        <v>23641</v>
      </c>
      <c r="F2989" s="1">
        <v>52.02</v>
      </c>
    </row>
    <row r="2990" spans="1:6" x14ac:dyDescent="0.4">
      <c r="A2990" s="1" t="s">
        <v>88</v>
      </c>
      <c r="B2990" s="1" t="s">
        <v>89</v>
      </c>
      <c r="C2990" s="1" t="s">
        <v>5499</v>
      </c>
      <c r="D2990" s="59" t="s">
        <v>5500</v>
      </c>
      <c r="E2990" s="62" t="s">
        <v>23642</v>
      </c>
      <c r="F2990" s="1">
        <v>34.159999999999997</v>
      </c>
    </row>
    <row r="2991" spans="1:6" x14ac:dyDescent="0.4">
      <c r="A2991" s="1" t="s">
        <v>88</v>
      </c>
      <c r="B2991" s="1" t="s">
        <v>89</v>
      </c>
      <c r="C2991" s="1" t="s">
        <v>5501</v>
      </c>
      <c r="D2991" s="59" t="s">
        <v>5502</v>
      </c>
      <c r="E2991" s="62" t="s">
        <v>23643</v>
      </c>
      <c r="F2991" s="1">
        <v>78.23</v>
      </c>
    </row>
    <row r="2992" spans="1:6" x14ac:dyDescent="0.4">
      <c r="A2992" s="1" t="s">
        <v>88</v>
      </c>
      <c r="B2992" s="1" t="s">
        <v>89</v>
      </c>
      <c r="C2992" s="1" t="s">
        <v>5503</v>
      </c>
      <c r="D2992" s="59" t="s">
        <v>5504</v>
      </c>
      <c r="E2992" s="62" t="s">
        <v>5504</v>
      </c>
      <c r="F2992" s="1">
        <v>146.38999999999999</v>
      </c>
    </row>
    <row r="2993" spans="1:6" x14ac:dyDescent="0.4">
      <c r="A2993" s="1" t="s">
        <v>77</v>
      </c>
      <c r="B2993" s="1" t="s">
        <v>78</v>
      </c>
      <c r="C2993" s="1">
        <v>303874</v>
      </c>
      <c r="D2993" s="59" t="s">
        <v>5505</v>
      </c>
      <c r="E2993" s="62">
        <v>26027</v>
      </c>
      <c r="F2993" s="1">
        <v>2.8</v>
      </c>
    </row>
    <row r="2994" spans="1:6" x14ac:dyDescent="0.4">
      <c r="A2994" s="1" t="s">
        <v>77</v>
      </c>
      <c r="B2994" s="1" t="s">
        <v>78</v>
      </c>
      <c r="C2994" s="1" t="s">
        <v>5506</v>
      </c>
      <c r="D2994" s="59" t="s">
        <v>5507</v>
      </c>
      <c r="E2994" s="62">
        <v>84294</v>
      </c>
      <c r="F2994" s="1">
        <v>5.3</v>
      </c>
    </row>
    <row r="2995" spans="1:6" x14ac:dyDescent="0.4">
      <c r="A2995" s="1" t="s">
        <v>77</v>
      </c>
      <c r="B2995" s="1" t="s">
        <v>78</v>
      </c>
      <c r="C2995" s="1" t="s">
        <v>5508</v>
      </c>
      <c r="D2995" s="59" t="s">
        <v>5509</v>
      </c>
      <c r="E2995" s="62">
        <v>84297</v>
      </c>
      <c r="F2995" s="1">
        <v>6.35</v>
      </c>
    </row>
    <row r="2996" spans="1:6" x14ac:dyDescent="0.4">
      <c r="A2996" s="1" t="s">
        <v>77</v>
      </c>
      <c r="B2996" s="1" t="s">
        <v>78</v>
      </c>
      <c r="C2996" s="1">
        <v>303878</v>
      </c>
      <c r="D2996" s="59" t="s">
        <v>5510</v>
      </c>
      <c r="E2996" s="62">
        <v>26085</v>
      </c>
      <c r="F2996" s="1">
        <v>3.5</v>
      </c>
    </row>
    <row r="2997" spans="1:6" x14ac:dyDescent="0.4">
      <c r="A2997" s="1" t="s">
        <v>135</v>
      </c>
      <c r="B2997" s="1" t="s">
        <v>136</v>
      </c>
      <c r="C2997" s="1" t="s">
        <v>5511</v>
      </c>
      <c r="D2997" s="59" t="s">
        <v>5512</v>
      </c>
      <c r="E2997" s="62" t="s">
        <v>5512</v>
      </c>
      <c r="F2997" s="1">
        <v>22.37</v>
      </c>
    </row>
    <row r="2998" spans="1:6" x14ac:dyDescent="0.4">
      <c r="A2998" s="1" t="s">
        <v>115</v>
      </c>
      <c r="B2998" s="1" t="s">
        <v>116</v>
      </c>
      <c r="C2998" s="1" t="s">
        <v>5513</v>
      </c>
      <c r="D2998" s="59" t="s">
        <v>5514</v>
      </c>
      <c r="E2998" s="62" t="s">
        <v>23644</v>
      </c>
      <c r="F2998" s="1">
        <v>19.350000000000001</v>
      </c>
    </row>
    <row r="2999" spans="1:6" x14ac:dyDescent="0.4">
      <c r="A2999" s="1" t="s">
        <v>85</v>
      </c>
      <c r="B2999" s="1" t="s">
        <v>58</v>
      </c>
      <c r="C2999" s="1" t="s">
        <v>5515</v>
      </c>
      <c r="D2999" s="59" t="s">
        <v>5516</v>
      </c>
      <c r="E2999" s="62" t="s">
        <v>5516</v>
      </c>
      <c r="F2999" s="1">
        <v>4.95</v>
      </c>
    </row>
    <row r="3000" spans="1:6" x14ac:dyDescent="0.4">
      <c r="A3000" s="1" t="s">
        <v>85</v>
      </c>
      <c r="B3000" s="1" t="s">
        <v>58</v>
      </c>
      <c r="C3000" s="1" t="s">
        <v>5517</v>
      </c>
      <c r="D3000" s="59" t="s">
        <v>5518</v>
      </c>
      <c r="E3000" s="62" t="s">
        <v>5518</v>
      </c>
      <c r="F3000" s="1">
        <v>24.95</v>
      </c>
    </row>
    <row r="3001" spans="1:6" x14ac:dyDescent="0.4">
      <c r="A3001" s="1" t="s">
        <v>85</v>
      </c>
      <c r="B3001" s="1" t="s">
        <v>58</v>
      </c>
      <c r="C3001" s="1" t="s">
        <v>5519</v>
      </c>
      <c r="D3001" s="59" t="s">
        <v>5520</v>
      </c>
      <c r="E3001" s="62" t="s">
        <v>5520</v>
      </c>
      <c r="F3001" s="1">
        <v>58.89</v>
      </c>
    </row>
    <row r="3002" spans="1:6" x14ac:dyDescent="0.4">
      <c r="A3002" s="1" t="s">
        <v>220</v>
      </c>
      <c r="B3002" s="1" t="s">
        <v>221</v>
      </c>
      <c r="C3002" s="1" t="s">
        <v>5521</v>
      </c>
      <c r="D3002" s="59" t="s">
        <v>5522</v>
      </c>
      <c r="E3002" s="62">
        <v>105930</v>
      </c>
      <c r="F3002" s="1">
        <v>3.34</v>
      </c>
    </row>
    <row r="3003" spans="1:6" x14ac:dyDescent="0.4">
      <c r="A3003" s="1" t="s">
        <v>220</v>
      </c>
      <c r="B3003" s="1" t="s">
        <v>221</v>
      </c>
      <c r="C3003" s="1" t="s">
        <v>5523</v>
      </c>
      <c r="D3003" s="59" t="s">
        <v>5524</v>
      </c>
      <c r="E3003" s="62">
        <v>105931</v>
      </c>
      <c r="F3003" s="1">
        <v>2.99</v>
      </c>
    </row>
    <row r="3004" spans="1:6" x14ac:dyDescent="0.4">
      <c r="A3004" s="1" t="s">
        <v>220</v>
      </c>
      <c r="B3004" s="1" t="s">
        <v>221</v>
      </c>
      <c r="C3004" s="1" t="s">
        <v>5525</v>
      </c>
      <c r="D3004" s="59" t="s">
        <v>5526</v>
      </c>
      <c r="E3004" s="62">
        <v>105923</v>
      </c>
      <c r="F3004" s="1">
        <v>6.15</v>
      </c>
    </row>
    <row r="3005" spans="1:6" x14ac:dyDescent="0.4">
      <c r="A3005" s="1" t="s">
        <v>220</v>
      </c>
      <c r="B3005" s="1" t="s">
        <v>221</v>
      </c>
      <c r="C3005" s="1" t="s">
        <v>5527</v>
      </c>
      <c r="D3005" s="59" t="s">
        <v>5528</v>
      </c>
      <c r="E3005" s="62">
        <v>104028</v>
      </c>
      <c r="F3005" s="1">
        <v>3.86</v>
      </c>
    </row>
    <row r="3006" spans="1:6" x14ac:dyDescent="0.4">
      <c r="A3006" s="1" t="s">
        <v>119</v>
      </c>
      <c r="B3006" s="1" t="s">
        <v>120</v>
      </c>
      <c r="C3006" s="1" t="s">
        <v>5529</v>
      </c>
      <c r="D3006" s="59" t="s">
        <v>5530</v>
      </c>
      <c r="E3006" s="62" t="s">
        <v>23645</v>
      </c>
      <c r="F3006" s="1">
        <v>14.79</v>
      </c>
    </row>
    <row r="3007" spans="1:6" x14ac:dyDescent="0.4">
      <c r="A3007" s="1" t="s">
        <v>153</v>
      </c>
      <c r="B3007" s="1" t="s">
        <v>154</v>
      </c>
      <c r="C3007" s="1" t="s">
        <v>5531</v>
      </c>
      <c r="D3007" s="59" t="s">
        <v>5532</v>
      </c>
      <c r="E3007" s="62" t="s">
        <v>5532</v>
      </c>
      <c r="F3007" s="1">
        <v>20.83</v>
      </c>
    </row>
    <row r="3008" spans="1:6" x14ac:dyDescent="0.4">
      <c r="A3008" s="1" t="s">
        <v>153</v>
      </c>
      <c r="B3008" s="1" t="s">
        <v>154</v>
      </c>
      <c r="C3008" s="1" t="s">
        <v>1281</v>
      </c>
      <c r="D3008" s="59" t="s">
        <v>1282</v>
      </c>
      <c r="E3008" s="62" t="s">
        <v>1282</v>
      </c>
      <c r="F3008" s="1">
        <v>6.21</v>
      </c>
    </row>
    <row r="3009" spans="1:6" x14ac:dyDescent="0.4">
      <c r="A3009" s="1" t="s">
        <v>153</v>
      </c>
      <c r="B3009" s="1" t="s">
        <v>154</v>
      </c>
      <c r="C3009" s="1" t="s">
        <v>5533</v>
      </c>
      <c r="D3009" s="59" t="s">
        <v>5534</v>
      </c>
      <c r="E3009" s="62" t="s">
        <v>5534</v>
      </c>
      <c r="F3009" s="1">
        <v>68.58</v>
      </c>
    </row>
    <row r="3010" spans="1:6" x14ac:dyDescent="0.4">
      <c r="A3010" s="1" t="s">
        <v>200</v>
      </c>
      <c r="B3010" s="1" t="s">
        <v>201</v>
      </c>
      <c r="C3010" s="1" t="s">
        <v>5535</v>
      </c>
      <c r="D3010" s="59" t="s">
        <v>5536</v>
      </c>
      <c r="E3010" s="62"/>
      <c r="F3010" s="1">
        <v>3.49</v>
      </c>
    </row>
    <row r="3011" spans="1:6" x14ac:dyDescent="0.4">
      <c r="A3011" s="1" t="s">
        <v>61</v>
      </c>
      <c r="B3011" s="1" t="s">
        <v>62</v>
      </c>
      <c r="C3011" s="1" t="s">
        <v>5537</v>
      </c>
      <c r="D3011" s="60">
        <v>1457433596</v>
      </c>
      <c r="E3011" s="62" t="s">
        <v>23646</v>
      </c>
      <c r="F3011" s="1">
        <v>10.89</v>
      </c>
    </row>
    <row r="3012" spans="1:6" x14ac:dyDescent="0.4">
      <c r="A3012" s="1" t="s">
        <v>61</v>
      </c>
      <c r="B3012" s="1" t="s">
        <v>62</v>
      </c>
      <c r="C3012" s="1">
        <v>405146</v>
      </c>
      <c r="D3012" s="60">
        <v>1457429619</v>
      </c>
      <c r="E3012" s="62" t="s">
        <v>23647</v>
      </c>
      <c r="F3012" s="1">
        <v>4.82</v>
      </c>
    </row>
    <row r="3013" spans="1:6" x14ac:dyDescent="0.4">
      <c r="A3013" s="1" t="s">
        <v>96</v>
      </c>
      <c r="B3013" s="1" t="s">
        <v>97</v>
      </c>
      <c r="C3013" s="1">
        <v>270391</v>
      </c>
      <c r="D3013" s="59" t="s">
        <v>5538</v>
      </c>
      <c r="E3013" s="62" t="s">
        <v>15167</v>
      </c>
      <c r="F3013" s="1">
        <v>15.96</v>
      </c>
    </row>
    <row r="3014" spans="1:6" x14ac:dyDescent="0.4">
      <c r="A3014" s="1" t="s">
        <v>96</v>
      </c>
      <c r="B3014" s="1" t="s">
        <v>97</v>
      </c>
      <c r="C3014" s="1" t="s">
        <v>5539</v>
      </c>
      <c r="D3014" s="59" t="s">
        <v>5540</v>
      </c>
      <c r="E3014" s="62" t="s">
        <v>23648</v>
      </c>
      <c r="F3014" s="1">
        <v>51.53</v>
      </c>
    </row>
    <row r="3015" spans="1:6" x14ac:dyDescent="0.4">
      <c r="A3015" s="1" t="s">
        <v>81</v>
      </c>
      <c r="B3015" s="1" t="s">
        <v>82</v>
      </c>
      <c r="C3015" s="1" t="s">
        <v>5541</v>
      </c>
      <c r="D3015" s="59" t="s">
        <v>5542</v>
      </c>
      <c r="E3015" s="62">
        <v>10724</v>
      </c>
      <c r="F3015" s="1">
        <v>7.64</v>
      </c>
    </row>
    <row r="3016" spans="1:6" x14ac:dyDescent="0.4">
      <c r="A3016" s="1" t="s">
        <v>81</v>
      </c>
      <c r="B3016" s="1" t="s">
        <v>82</v>
      </c>
      <c r="C3016" s="1" t="s">
        <v>5543</v>
      </c>
      <c r="D3016" s="59" t="s">
        <v>5544</v>
      </c>
      <c r="E3016" s="62">
        <v>7242001</v>
      </c>
      <c r="F3016" s="1">
        <v>4.97</v>
      </c>
    </row>
    <row r="3017" spans="1:6" x14ac:dyDescent="0.4">
      <c r="A3017" s="1" t="s">
        <v>81</v>
      </c>
      <c r="B3017" s="1" t="s">
        <v>82</v>
      </c>
      <c r="C3017" s="1" t="s">
        <v>5545</v>
      </c>
      <c r="D3017" s="59" t="s">
        <v>5546</v>
      </c>
      <c r="E3017" s="62" t="s">
        <v>23649</v>
      </c>
      <c r="F3017" s="1">
        <v>25.4</v>
      </c>
    </row>
    <row r="3018" spans="1:6" x14ac:dyDescent="0.4">
      <c r="A3018" s="1" t="s">
        <v>81</v>
      </c>
      <c r="B3018" s="1" t="s">
        <v>82</v>
      </c>
      <c r="C3018" s="1" t="s">
        <v>5547</v>
      </c>
      <c r="D3018" s="59" t="s">
        <v>5548</v>
      </c>
      <c r="E3018" s="62">
        <v>26437</v>
      </c>
      <c r="F3018" s="1">
        <v>14.81</v>
      </c>
    </row>
    <row r="3019" spans="1:6" x14ac:dyDescent="0.4">
      <c r="A3019" s="1" t="s">
        <v>81</v>
      </c>
      <c r="B3019" s="1" t="s">
        <v>82</v>
      </c>
      <c r="C3019" s="1" t="s">
        <v>5549</v>
      </c>
      <c r="D3019" s="59" t="s">
        <v>5550</v>
      </c>
      <c r="E3019" s="62">
        <v>86224</v>
      </c>
      <c r="F3019" s="1">
        <v>25.4</v>
      </c>
    </row>
    <row r="3020" spans="1:6" x14ac:dyDescent="0.4">
      <c r="A3020" s="1" t="s">
        <v>67</v>
      </c>
      <c r="B3020" s="1" t="s">
        <v>68</v>
      </c>
      <c r="C3020" s="1" t="s">
        <v>5551</v>
      </c>
      <c r="D3020" s="59" t="s">
        <v>5552</v>
      </c>
      <c r="E3020" s="62" t="s">
        <v>23650</v>
      </c>
      <c r="F3020" s="1">
        <v>2.0299999999999998</v>
      </c>
    </row>
    <row r="3021" spans="1:6" x14ac:dyDescent="0.4">
      <c r="A3021" s="1" t="s">
        <v>104</v>
      </c>
      <c r="B3021" s="1" t="s">
        <v>105</v>
      </c>
      <c r="C3021" s="1" t="s">
        <v>5553</v>
      </c>
      <c r="D3021" s="59" t="s">
        <v>5554</v>
      </c>
      <c r="E3021" s="62" t="s">
        <v>5554</v>
      </c>
      <c r="F3021" s="1">
        <v>1.6</v>
      </c>
    </row>
    <row r="3022" spans="1:6" x14ac:dyDescent="0.4">
      <c r="A3022" s="1" t="s">
        <v>104</v>
      </c>
      <c r="B3022" s="1" t="s">
        <v>105</v>
      </c>
      <c r="C3022" s="1" t="s">
        <v>5555</v>
      </c>
      <c r="D3022" s="59" t="s">
        <v>5556</v>
      </c>
      <c r="E3022" s="62" t="s">
        <v>5556</v>
      </c>
      <c r="F3022" s="1">
        <v>1.51</v>
      </c>
    </row>
    <row r="3023" spans="1:6" x14ac:dyDescent="0.4">
      <c r="A3023" s="1" t="s">
        <v>236</v>
      </c>
      <c r="B3023" s="1" t="s">
        <v>237</v>
      </c>
      <c r="C3023" s="1" t="s">
        <v>5557</v>
      </c>
      <c r="D3023" s="59" t="s">
        <v>5558</v>
      </c>
      <c r="E3023" s="62" t="s">
        <v>5558</v>
      </c>
      <c r="F3023" s="1">
        <v>1.84</v>
      </c>
    </row>
    <row r="3024" spans="1:6" x14ac:dyDescent="0.4">
      <c r="A3024" s="1" t="s">
        <v>236</v>
      </c>
      <c r="B3024" s="1" t="s">
        <v>237</v>
      </c>
      <c r="C3024" s="1" t="s">
        <v>5559</v>
      </c>
      <c r="D3024" s="59" t="s">
        <v>5560</v>
      </c>
      <c r="E3024" s="62" t="s">
        <v>5560</v>
      </c>
      <c r="F3024" s="1">
        <v>1.84</v>
      </c>
    </row>
    <row r="3025" spans="1:6" x14ac:dyDescent="0.4">
      <c r="A3025" s="1" t="s">
        <v>113</v>
      </c>
      <c r="B3025" s="1" t="s">
        <v>114</v>
      </c>
      <c r="C3025" s="1" t="s">
        <v>5561</v>
      </c>
      <c r="D3025" s="59" t="s">
        <v>5562</v>
      </c>
      <c r="E3025" s="62" t="s">
        <v>5562</v>
      </c>
      <c r="F3025" s="1">
        <v>39.049999999999997</v>
      </c>
    </row>
    <row r="3026" spans="1:6" x14ac:dyDescent="0.4">
      <c r="A3026" s="1" t="s">
        <v>113</v>
      </c>
      <c r="B3026" s="1" t="s">
        <v>114</v>
      </c>
      <c r="C3026" s="1" t="s">
        <v>5563</v>
      </c>
      <c r="D3026" s="59" t="s">
        <v>5564</v>
      </c>
      <c r="E3026" s="62" t="s">
        <v>5564</v>
      </c>
      <c r="F3026" s="1">
        <v>11.16</v>
      </c>
    </row>
    <row r="3027" spans="1:6" x14ac:dyDescent="0.4">
      <c r="A3027" s="1" t="s">
        <v>73</v>
      </c>
      <c r="B3027" s="1" t="s">
        <v>74</v>
      </c>
      <c r="C3027" s="1" t="s">
        <v>5565</v>
      </c>
      <c r="D3027" s="59" t="s">
        <v>5566</v>
      </c>
      <c r="E3027" s="62" t="s">
        <v>5566</v>
      </c>
      <c r="F3027" s="1">
        <v>6.95</v>
      </c>
    </row>
    <row r="3028" spans="1:6" x14ac:dyDescent="0.4">
      <c r="A3028" s="1" t="s">
        <v>73</v>
      </c>
      <c r="B3028" s="1" t="s">
        <v>74</v>
      </c>
      <c r="C3028" s="1" t="s">
        <v>5567</v>
      </c>
      <c r="D3028" s="59" t="s">
        <v>5568</v>
      </c>
      <c r="E3028" s="62" t="s">
        <v>5568</v>
      </c>
      <c r="F3028" s="1">
        <v>8.8699999999999992</v>
      </c>
    </row>
    <row r="3029" spans="1:6" x14ac:dyDescent="0.4">
      <c r="A3029" s="1" t="s">
        <v>188</v>
      </c>
      <c r="B3029" s="1" t="s">
        <v>189</v>
      </c>
      <c r="C3029" s="1" t="s">
        <v>5569</v>
      </c>
      <c r="D3029" s="59" t="s">
        <v>5570</v>
      </c>
      <c r="E3029" s="62" t="s">
        <v>23651</v>
      </c>
      <c r="F3029" s="1">
        <v>2.41</v>
      </c>
    </row>
    <row r="3030" spans="1:6" x14ac:dyDescent="0.4">
      <c r="A3030" s="1" t="s">
        <v>188</v>
      </c>
      <c r="B3030" s="1" t="s">
        <v>189</v>
      </c>
      <c r="C3030" s="1">
        <v>327775</v>
      </c>
      <c r="D3030" s="59" t="s">
        <v>5571</v>
      </c>
      <c r="E3030" s="62" t="s">
        <v>16164</v>
      </c>
      <c r="F3030" s="1">
        <v>0.47</v>
      </c>
    </row>
    <row r="3031" spans="1:6" x14ac:dyDescent="0.4">
      <c r="A3031" s="1" t="s">
        <v>188</v>
      </c>
      <c r="B3031" s="1" t="s">
        <v>189</v>
      </c>
      <c r="C3031" s="1" t="s">
        <v>5572</v>
      </c>
      <c r="D3031" s="59" t="s">
        <v>5573</v>
      </c>
      <c r="E3031" s="62" t="s">
        <v>23652</v>
      </c>
      <c r="F3031" s="1">
        <v>1.1000000000000001</v>
      </c>
    </row>
    <row r="3032" spans="1:6" x14ac:dyDescent="0.4">
      <c r="A3032" s="1" t="s">
        <v>129</v>
      </c>
      <c r="B3032" s="1" t="s">
        <v>130</v>
      </c>
      <c r="C3032" s="1" t="s">
        <v>5574</v>
      </c>
      <c r="D3032" s="59" t="s">
        <v>5575</v>
      </c>
      <c r="E3032" s="62" t="s">
        <v>5575</v>
      </c>
      <c r="F3032" s="1">
        <v>5.28</v>
      </c>
    </row>
    <row r="3033" spans="1:6" x14ac:dyDescent="0.4">
      <c r="A3033" s="1" t="s">
        <v>129</v>
      </c>
      <c r="B3033" s="1" t="s">
        <v>130</v>
      </c>
      <c r="C3033" s="1" t="s">
        <v>5576</v>
      </c>
      <c r="D3033" s="59" t="s">
        <v>5577</v>
      </c>
      <c r="E3033" s="62" t="s">
        <v>23653</v>
      </c>
      <c r="F3033" s="1">
        <v>5.63</v>
      </c>
    </row>
    <row r="3034" spans="1:6" x14ac:dyDescent="0.4">
      <c r="A3034" s="1" t="s">
        <v>129</v>
      </c>
      <c r="B3034" s="1" t="s">
        <v>130</v>
      </c>
      <c r="C3034" s="1" t="s">
        <v>5578</v>
      </c>
      <c r="D3034" s="59" t="s">
        <v>5579</v>
      </c>
      <c r="E3034" s="62" t="s">
        <v>5579</v>
      </c>
      <c r="F3034" s="1">
        <v>11.59</v>
      </c>
    </row>
    <row r="3035" spans="1:6" x14ac:dyDescent="0.4">
      <c r="A3035" s="1" t="s">
        <v>174</v>
      </c>
      <c r="B3035" s="1" t="s">
        <v>175</v>
      </c>
      <c r="C3035" s="1" t="s">
        <v>5580</v>
      </c>
      <c r="D3035" s="59" t="s">
        <v>5581</v>
      </c>
      <c r="E3035" s="62">
        <v>49375288</v>
      </c>
      <c r="F3035" s="1">
        <v>6.29</v>
      </c>
    </row>
    <row r="3036" spans="1:6" x14ac:dyDescent="0.4">
      <c r="A3036" s="1" t="s">
        <v>273</v>
      </c>
      <c r="B3036" s="1" t="s">
        <v>274</v>
      </c>
      <c r="C3036" s="1" t="s">
        <v>5582</v>
      </c>
      <c r="D3036" s="59" t="s">
        <v>5583</v>
      </c>
      <c r="E3036" s="62" t="s">
        <v>23654</v>
      </c>
      <c r="F3036" s="1">
        <v>50.06</v>
      </c>
    </row>
    <row r="3037" spans="1:6" x14ac:dyDescent="0.4">
      <c r="A3037" s="1" t="s">
        <v>273</v>
      </c>
      <c r="B3037" s="1" t="s">
        <v>274</v>
      </c>
      <c r="C3037" s="1" t="s">
        <v>5584</v>
      </c>
      <c r="D3037" s="59" t="s">
        <v>5585</v>
      </c>
      <c r="E3037" s="62" t="s">
        <v>23655</v>
      </c>
      <c r="F3037" s="1">
        <v>13.8</v>
      </c>
    </row>
    <row r="3038" spans="1:6" x14ac:dyDescent="0.4">
      <c r="A3038" s="1" t="s">
        <v>88</v>
      </c>
      <c r="B3038" s="1" t="s">
        <v>89</v>
      </c>
      <c r="C3038" s="1" t="s">
        <v>5499</v>
      </c>
      <c r="D3038" s="59" t="s">
        <v>5500</v>
      </c>
      <c r="E3038" s="62" t="s">
        <v>23642</v>
      </c>
      <c r="F3038" s="1">
        <v>34.159999999999997</v>
      </c>
    </row>
    <row r="3039" spans="1:6" x14ac:dyDescent="0.4">
      <c r="A3039" s="1" t="s">
        <v>88</v>
      </c>
      <c r="B3039" s="1" t="s">
        <v>89</v>
      </c>
      <c r="C3039" s="1" t="s">
        <v>5586</v>
      </c>
      <c r="D3039" s="59" t="s">
        <v>5587</v>
      </c>
      <c r="E3039" s="62" t="s">
        <v>23656</v>
      </c>
      <c r="F3039" s="1">
        <v>63.1</v>
      </c>
    </row>
    <row r="3040" spans="1:6" x14ac:dyDescent="0.4">
      <c r="A3040" s="1" t="s">
        <v>100</v>
      </c>
      <c r="B3040" s="1" t="s">
        <v>101</v>
      </c>
      <c r="C3040" s="1" t="s">
        <v>5588</v>
      </c>
      <c r="D3040" s="59" t="s">
        <v>5589</v>
      </c>
      <c r="E3040" s="62" t="s">
        <v>5589</v>
      </c>
      <c r="F3040" s="1">
        <v>3.94</v>
      </c>
    </row>
    <row r="3041" spans="1:6" x14ac:dyDescent="0.4">
      <c r="A3041" s="1" t="s">
        <v>73</v>
      </c>
      <c r="B3041" s="1" t="s">
        <v>74</v>
      </c>
      <c r="C3041" s="1" t="s">
        <v>5590</v>
      </c>
      <c r="D3041" s="59" t="s">
        <v>5591</v>
      </c>
      <c r="E3041" s="62">
        <v>31008</v>
      </c>
      <c r="F3041" s="1">
        <v>0.75</v>
      </c>
    </row>
    <row r="3042" spans="1:6" x14ac:dyDescent="0.4">
      <c r="A3042" s="1" t="s">
        <v>73</v>
      </c>
      <c r="B3042" s="1" t="s">
        <v>74</v>
      </c>
      <c r="C3042" s="1" t="s">
        <v>5592</v>
      </c>
      <c r="D3042" s="59" t="s">
        <v>5593</v>
      </c>
      <c r="E3042" s="62">
        <v>32493</v>
      </c>
      <c r="F3042" s="1">
        <v>1.62</v>
      </c>
    </row>
    <row r="3043" spans="1:6" x14ac:dyDescent="0.4">
      <c r="A3043" s="1" t="s">
        <v>77</v>
      </c>
      <c r="B3043" s="1" t="s">
        <v>78</v>
      </c>
      <c r="C3043" s="1" t="s">
        <v>5594</v>
      </c>
      <c r="D3043" s="59" t="s">
        <v>5595</v>
      </c>
      <c r="E3043" s="62">
        <v>23237</v>
      </c>
      <c r="F3043" s="1">
        <v>6.5</v>
      </c>
    </row>
    <row r="3044" spans="1:6" x14ac:dyDescent="0.4">
      <c r="A3044" s="1" t="s">
        <v>77</v>
      </c>
      <c r="B3044" s="1" t="s">
        <v>78</v>
      </c>
      <c r="C3044" s="1" t="s">
        <v>5596</v>
      </c>
      <c r="D3044" s="59" t="s">
        <v>5597</v>
      </c>
      <c r="E3044" s="62">
        <v>24882</v>
      </c>
      <c r="F3044" s="1">
        <v>10.5</v>
      </c>
    </row>
    <row r="3045" spans="1:6" x14ac:dyDescent="0.4">
      <c r="A3045" s="1" t="s">
        <v>77</v>
      </c>
      <c r="B3045" s="1" t="s">
        <v>78</v>
      </c>
      <c r="C3045" s="1" t="s">
        <v>5598</v>
      </c>
      <c r="D3045" s="59" t="s">
        <v>5599</v>
      </c>
      <c r="E3045" s="62">
        <v>25859</v>
      </c>
      <c r="F3045" s="1">
        <v>13.55</v>
      </c>
    </row>
    <row r="3046" spans="1:6" x14ac:dyDescent="0.4">
      <c r="A3046" s="1" t="s">
        <v>79</v>
      </c>
      <c r="B3046" s="1" t="s">
        <v>80</v>
      </c>
      <c r="C3046" s="1" t="s">
        <v>5600</v>
      </c>
      <c r="D3046" s="59" t="s">
        <v>5601</v>
      </c>
      <c r="E3046" s="62" t="s">
        <v>5601</v>
      </c>
      <c r="F3046" s="1">
        <v>0.4</v>
      </c>
    </row>
    <row r="3047" spans="1:6" x14ac:dyDescent="0.4">
      <c r="A3047" s="1" t="s">
        <v>79</v>
      </c>
      <c r="B3047" s="1" t="s">
        <v>80</v>
      </c>
      <c r="C3047" s="1" t="s">
        <v>5602</v>
      </c>
      <c r="D3047" s="59" t="s">
        <v>5603</v>
      </c>
      <c r="E3047" s="62" t="s">
        <v>5603</v>
      </c>
      <c r="F3047" s="1">
        <v>0.6</v>
      </c>
    </row>
    <row r="3048" spans="1:6" x14ac:dyDescent="0.4">
      <c r="A3048" s="1" t="s">
        <v>79</v>
      </c>
      <c r="B3048" s="1" t="s">
        <v>80</v>
      </c>
      <c r="C3048" s="1" t="s">
        <v>849</v>
      </c>
      <c r="D3048" s="59" t="s">
        <v>850</v>
      </c>
      <c r="E3048" s="62" t="s">
        <v>850</v>
      </c>
      <c r="F3048" s="1">
        <v>0.89</v>
      </c>
    </row>
    <row r="3049" spans="1:6" x14ac:dyDescent="0.4">
      <c r="A3049" s="1" t="s">
        <v>79</v>
      </c>
      <c r="B3049" s="1" t="s">
        <v>80</v>
      </c>
      <c r="C3049" s="1" t="s">
        <v>5604</v>
      </c>
      <c r="D3049" s="59" t="s">
        <v>5605</v>
      </c>
      <c r="E3049" s="62" t="s">
        <v>5605</v>
      </c>
      <c r="F3049" s="1">
        <v>4.38</v>
      </c>
    </row>
    <row r="3050" spans="1:6" x14ac:dyDescent="0.4">
      <c r="A3050" s="1" t="s">
        <v>79</v>
      </c>
      <c r="B3050" s="1" t="s">
        <v>80</v>
      </c>
      <c r="C3050" s="1" t="s">
        <v>5606</v>
      </c>
      <c r="D3050" s="59" t="s">
        <v>5607</v>
      </c>
      <c r="E3050" s="62" t="s">
        <v>5607</v>
      </c>
      <c r="F3050" s="1">
        <v>5.27</v>
      </c>
    </row>
    <row r="3051" spans="1:6" x14ac:dyDescent="0.4">
      <c r="A3051" s="1" t="s">
        <v>108</v>
      </c>
      <c r="B3051" s="1" t="s">
        <v>109</v>
      </c>
      <c r="C3051" s="1" t="s">
        <v>5608</v>
      </c>
      <c r="D3051" s="59" t="s">
        <v>5609</v>
      </c>
      <c r="E3051" s="62" t="s">
        <v>5609</v>
      </c>
      <c r="F3051" s="1">
        <v>68</v>
      </c>
    </row>
    <row r="3052" spans="1:6" x14ac:dyDescent="0.4">
      <c r="A3052" s="1" t="s">
        <v>108</v>
      </c>
      <c r="B3052" s="1" t="s">
        <v>109</v>
      </c>
      <c r="C3052" s="1">
        <v>452143</v>
      </c>
      <c r="D3052" s="59" t="s">
        <v>1970</v>
      </c>
      <c r="E3052" s="62" t="s">
        <v>1970</v>
      </c>
      <c r="F3052" s="1">
        <v>19.7</v>
      </c>
    </row>
    <row r="3053" spans="1:6" x14ac:dyDescent="0.4">
      <c r="A3053" s="1" t="s">
        <v>108</v>
      </c>
      <c r="B3053" s="1" t="s">
        <v>109</v>
      </c>
      <c r="C3053" s="1">
        <v>267290</v>
      </c>
      <c r="D3053" s="59" t="s">
        <v>1969</v>
      </c>
      <c r="E3053" s="62" t="s">
        <v>1969</v>
      </c>
      <c r="F3053" s="1">
        <v>23.1</v>
      </c>
    </row>
    <row r="3054" spans="1:6" x14ac:dyDescent="0.4">
      <c r="A3054" s="1" t="s">
        <v>108</v>
      </c>
      <c r="B3054" s="1" t="s">
        <v>109</v>
      </c>
      <c r="C3054" s="1">
        <v>265567</v>
      </c>
      <c r="D3054" s="59" t="s">
        <v>5610</v>
      </c>
      <c r="E3054" s="62" t="s">
        <v>5610</v>
      </c>
      <c r="F3054" s="1">
        <v>15.5</v>
      </c>
    </row>
    <row r="3055" spans="1:6" x14ac:dyDescent="0.4">
      <c r="A3055" s="1" t="s">
        <v>94</v>
      </c>
      <c r="B3055" s="1" t="s">
        <v>95</v>
      </c>
      <c r="C3055" s="1" t="s">
        <v>5611</v>
      </c>
      <c r="D3055" s="59" t="s">
        <v>5612</v>
      </c>
      <c r="E3055" s="62" t="s">
        <v>5612</v>
      </c>
      <c r="F3055" s="1">
        <v>2.77</v>
      </c>
    </row>
    <row r="3056" spans="1:6" x14ac:dyDescent="0.4">
      <c r="A3056" s="1" t="s">
        <v>71</v>
      </c>
      <c r="B3056" s="1" t="s">
        <v>72</v>
      </c>
      <c r="C3056" s="1" t="s">
        <v>5613</v>
      </c>
      <c r="D3056" s="59" t="s">
        <v>5614</v>
      </c>
      <c r="E3056" s="62" t="s">
        <v>5614</v>
      </c>
      <c r="F3056" s="1">
        <v>7.2</v>
      </c>
    </row>
    <row r="3057" spans="1:6" x14ac:dyDescent="0.4">
      <c r="A3057" s="1" t="s">
        <v>71</v>
      </c>
      <c r="B3057" s="1" t="s">
        <v>72</v>
      </c>
      <c r="C3057" s="1" t="s">
        <v>5615</v>
      </c>
      <c r="D3057" s="60">
        <v>5160350000</v>
      </c>
      <c r="E3057" s="63">
        <v>5160350000</v>
      </c>
      <c r="F3057" s="1">
        <v>9.15</v>
      </c>
    </row>
    <row r="3058" spans="1:6" x14ac:dyDescent="0.4">
      <c r="A3058" s="1" t="s">
        <v>184</v>
      </c>
      <c r="B3058" s="1" t="s">
        <v>185</v>
      </c>
      <c r="C3058" s="1" t="s">
        <v>5616</v>
      </c>
      <c r="D3058" s="59" t="s">
        <v>5617</v>
      </c>
      <c r="E3058" s="62">
        <v>54280</v>
      </c>
      <c r="F3058" s="1">
        <v>12.5</v>
      </c>
    </row>
    <row r="3059" spans="1:6" x14ac:dyDescent="0.4">
      <c r="A3059" s="1" t="s">
        <v>61</v>
      </c>
      <c r="B3059" s="1" t="s">
        <v>62</v>
      </c>
      <c r="C3059" s="1" t="s">
        <v>5618</v>
      </c>
      <c r="D3059" s="59" t="s">
        <v>5619</v>
      </c>
      <c r="E3059" s="62" t="s">
        <v>23657</v>
      </c>
      <c r="F3059" s="1">
        <v>13.81</v>
      </c>
    </row>
    <row r="3060" spans="1:6" x14ac:dyDescent="0.4">
      <c r="A3060" s="1" t="s">
        <v>61</v>
      </c>
      <c r="B3060" s="1" t="s">
        <v>62</v>
      </c>
      <c r="C3060" s="1" t="s">
        <v>5620</v>
      </c>
      <c r="D3060" s="59" t="s">
        <v>5621</v>
      </c>
      <c r="E3060" s="62" t="s">
        <v>23658</v>
      </c>
      <c r="F3060" s="1">
        <v>36.31</v>
      </c>
    </row>
    <row r="3061" spans="1:6" x14ac:dyDescent="0.4">
      <c r="A3061" s="1" t="s">
        <v>61</v>
      </c>
      <c r="B3061" s="1" t="s">
        <v>62</v>
      </c>
      <c r="C3061" s="1" t="s">
        <v>5622</v>
      </c>
      <c r="D3061" s="59" t="s">
        <v>5623</v>
      </c>
      <c r="E3061" s="62" t="s">
        <v>23659</v>
      </c>
      <c r="F3061" s="1">
        <v>22.07</v>
      </c>
    </row>
    <row r="3062" spans="1:6" x14ac:dyDescent="0.4">
      <c r="A3062" s="1" t="s">
        <v>85</v>
      </c>
      <c r="B3062" s="1" t="s">
        <v>58</v>
      </c>
      <c r="C3062" s="1" t="s">
        <v>5624</v>
      </c>
      <c r="D3062" s="59" t="s">
        <v>5625</v>
      </c>
      <c r="E3062" s="62" t="s">
        <v>5625</v>
      </c>
      <c r="F3062" s="1">
        <v>21.37</v>
      </c>
    </row>
    <row r="3063" spans="1:6" x14ac:dyDescent="0.4">
      <c r="A3063" s="1" t="s">
        <v>85</v>
      </c>
      <c r="B3063" s="1" t="s">
        <v>58</v>
      </c>
      <c r="C3063" s="1" t="s">
        <v>5626</v>
      </c>
      <c r="D3063" s="59" t="s">
        <v>5627</v>
      </c>
      <c r="E3063" s="62" t="s">
        <v>5627</v>
      </c>
      <c r="F3063" s="1">
        <v>25.93</v>
      </c>
    </row>
    <row r="3064" spans="1:6" x14ac:dyDescent="0.4">
      <c r="A3064" s="1" t="s">
        <v>85</v>
      </c>
      <c r="B3064" s="1" t="s">
        <v>58</v>
      </c>
      <c r="C3064" s="1" t="s">
        <v>5628</v>
      </c>
      <c r="D3064" s="59" t="s">
        <v>5629</v>
      </c>
      <c r="E3064" s="62" t="s">
        <v>5629</v>
      </c>
      <c r="F3064" s="1">
        <v>32.21</v>
      </c>
    </row>
    <row r="3065" spans="1:6" x14ac:dyDescent="0.4">
      <c r="A3065" s="1" t="s">
        <v>85</v>
      </c>
      <c r="B3065" s="1" t="s">
        <v>58</v>
      </c>
      <c r="C3065" s="1" t="s">
        <v>563</v>
      </c>
      <c r="D3065" s="59" t="s">
        <v>564</v>
      </c>
      <c r="E3065" s="62" t="s">
        <v>564</v>
      </c>
      <c r="F3065" s="1">
        <v>1.5</v>
      </c>
    </row>
    <row r="3066" spans="1:6" x14ac:dyDescent="0.4">
      <c r="A3066" s="1" t="s">
        <v>85</v>
      </c>
      <c r="B3066" s="1" t="s">
        <v>58</v>
      </c>
      <c r="C3066" s="1" t="s">
        <v>5630</v>
      </c>
      <c r="D3066" s="59" t="s">
        <v>5631</v>
      </c>
      <c r="E3066" s="62" t="s">
        <v>5631</v>
      </c>
      <c r="F3066" s="1">
        <v>27.78</v>
      </c>
    </row>
    <row r="3067" spans="1:6" x14ac:dyDescent="0.4">
      <c r="A3067" s="1" t="s">
        <v>85</v>
      </c>
      <c r="B3067" s="1" t="s">
        <v>58</v>
      </c>
      <c r="C3067" s="1" t="s">
        <v>5632</v>
      </c>
      <c r="D3067" s="59" t="s">
        <v>5633</v>
      </c>
      <c r="E3067" s="62" t="s">
        <v>5633</v>
      </c>
      <c r="F3067" s="1">
        <v>11.12</v>
      </c>
    </row>
    <row r="3068" spans="1:6" x14ac:dyDescent="0.4">
      <c r="A3068" s="1" t="s">
        <v>85</v>
      </c>
      <c r="B3068" s="1" t="s">
        <v>58</v>
      </c>
      <c r="C3068" s="1" t="s">
        <v>1105</v>
      </c>
      <c r="D3068" s="60">
        <v>556882</v>
      </c>
      <c r="E3068" s="62" t="s">
        <v>22978</v>
      </c>
      <c r="F3068" s="1">
        <v>26.49</v>
      </c>
    </row>
    <row r="3069" spans="1:6" x14ac:dyDescent="0.4">
      <c r="A3069" s="1" t="s">
        <v>79</v>
      </c>
      <c r="B3069" s="1" t="s">
        <v>80</v>
      </c>
      <c r="C3069" s="1" t="s">
        <v>1929</v>
      </c>
      <c r="D3069" s="59" t="s">
        <v>1930</v>
      </c>
      <c r="E3069" s="62"/>
      <c r="F3069" s="1">
        <v>6.32</v>
      </c>
    </row>
    <row r="3070" spans="1:6" x14ac:dyDescent="0.4">
      <c r="A3070" s="1" t="s">
        <v>182</v>
      </c>
      <c r="B3070" s="1" t="s">
        <v>183</v>
      </c>
      <c r="C3070" s="1" t="s">
        <v>5634</v>
      </c>
      <c r="D3070" s="59" t="s">
        <v>5635</v>
      </c>
      <c r="E3070" s="62" t="s">
        <v>23660</v>
      </c>
      <c r="F3070" s="1">
        <v>4.33</v>
      </c>
    </row>
    <row r="3071" spans="1:6" x14ac:dyDescent="0.4">
      <c r="A3071" s="1" t="s">
        <v>196</v>
      </c>
      <c r="B3071" s="1" t="s">
        <v>197</v>
      </c>
      <c r="C3071" s="1">
        <v>213955</v>
      </c>
      <c r="D3071" s="59" t="s">
        <v>5636</v>
      </c>
      <c r="E3071" s="62" t="s">
        <v>23661</v>
      </c>
      <c r="F3071" s="1">
        <v>1.89</v>
      </c>
    </row>
    <row r="3072" spans="1:6" x14ac:dyDescent="0.4">
      <c r="A3072" s="1" t="s">
        <v>196</v>
      </c>
      <c r="B3072" s="1" t="s">
        <v>197</v>
      </c>
      <c r="C3072" s="1" t="s">
        <v>4565</v>
      </c>
      <c r="D3072" s="59" t="s">
        <v>4566</v>
      </c>
      <c r="E3072" s="62" t="s">
        <v>23516</v>
      </c>
      <c r="F3072" s="1">
        <v>2.77</v>
      </c>
    </row>
    <row r="3073" spans="1:6" x14ac:dyDescent="0.4">
      <c r="A3073" s="1" t="s">
        <v>178</v>
      </c>
      <c r="B3073" s="1" t="s">
        <v>179</v>
      </c>
      <c r="C3073" s="1" t="s">
        <v>5637</v>
      </c>
      <c r="D3073" s="59" t="s">
        <v>5638</v>
      </c>
      <c r="E3073" s="62"/>
      <c r="F3073" s="1">
        <v>149.88</v>
      </c>
    </row>
    <row r="3074" spans="1:6" x14ac:dyDescent="0.4">
      <c r="A3074" s="1" t="s">
        <v>100</v>
      </c>
      <c r="B3074" s="1" t="s">
        <v>101</v>
      </c>
      <c r="C3074" s="1" t="s">
        <v>5639</v>
      </c>
      <c r="D3074" s="59" t="s">
        <v>5640</v>
      </c>
      <c r="E3074" s="62" t="s">
        <v>5640</v>
      </c>
      <c r="F3074" s="1">
        <v>1.2</v>
      </c>
    </row>
    <row r="3075" spans="1:6" x14ac:dyDescent="0.4">
      <c r="A3075" s="1" t="s">
        <v>100</v>
      </c>
      <c r="B3075" s="1" t="s">
        <v>101</v>
      </c>
      <c r="C3075" s="1" t="s">
        <v>5641</v>
      </c>
      <c r="D3075" s="59" t="s">
        <v>5642</v>
      </c>
      <c r="E3075" s="62" t="s">
        <v>5642</v>
      </c>
      <c r="F3075" s="1">
        <v>1.05</v>
      </c>
    </row>
    <row r="3076" spans="1:6" x14ac:dyDescent="0.4">
      <c r="A3076" s="1" t="s">
        <v>79</v>
      </c>
      <c r="B3076" s="1" t="s">
        <v>80</v>
      </c>
      <c r="C3076" s="1" t="s">
        <v>5643</v>
      </c>
      <c r="D3076" s="59" t="s">
        <v>5644</v>
      </c>
      <c r="E3076" s="62" t="s">
        <v>5644</v>
      </c>
      <c r="F3076" s="1">
        <v>1.9</v>
      </c>
    </row>
    <row r="3077" spans="1:6" x14ac:dyDescent="0.4">
      <c r="A3077" s="1" t="s">
        <v>79</v>
      </c>
      <c r="B3077" s="1" t="s">
        <v>80</v>
      </c>
      <c r="C3077" s="1" t="s">
        <v>5645</v>
      </c>
      <c r="D3077" s="59" t="s">
        <v>5646</v>
      </c>
      <c r="E3077" s="62" t="s">
        <v>5646</v>
      </c>
      <c r="F3077" s="1">
        <v>32.43</v>
      </c>
    </row>
    <row r="3078" spans="1:6" x14ac:dyDescent="0.4">
      <c r="A3078" s="1" t="s">
        <v>79</v>
      </c>
      <c r="B3078" s="1" t="s">
        <v>80</v>
      </c>
      <c r="C3078" s="1" t="s">
        <v>5647</v>
      </c>
      <c r="D3078" s="59" t="s">
        <v>5648</v>
      </c>
      <c r="E3078" s="62" t="s">
        <v>5648</v>
      </c>
      <c r="F3078" s="1">
        <v>11.04</v>
      </c>
    </row>
    <row r="3079" spans="1:6" x14ac:dyDescent="0.4">
      <c r="A3079" s="1" t="s">
        <v>79</v>
      </c>
      <c r="B3079" s="1" t="s">
        <v>80</v>
      </c>
      <c r="C3079" s="1" t="s">
        <v>5649</v>
      </c>
      <c r="D3079" s="59" t="s">
        <v>5650</v>
      </c>
      <c r="E3079" s="62" t="s">
        <v>5650</v>
      </c>
      <c r="F3079" s="1">
        <v>23.31</v>
      </c>
    </row>
    <row r="3080" spans="1:6" x14ac:dyDescent="0.4">
      <c r="A3080" s="1" t="s">
        <v>79</v>
      </c>
      <c r="B3080" s="1" t="s">
        <v>80</v>
      </c>
      <c r="C3080" s="1" t="s">
        <v>5651</v>
      </c>
      <c r="D3080" s="59" t="s">
        <v>5652</v>
      </c>
      <c r="E3080" s="62" t="s">
        <v>5652</v>
      </c>
      <c r="F3080" s="1">
        <v>50.89</v>
      </c>
    </row>
    <row r="3081" spans="1:6" x14ac:dyDescent="0.4">
      <c r="A3081" s="1" t="s">
        <v>79</v>
      </c>
      <c r="B3081" s="1" t="s">
        <v>80</v>
      </c>
      <c r="C3081" s="1">
        <v>311061</v>
      </c>
      <c r="D3081" s="59" t="s">
        <v>5653</v>
      </c>
      <c r="E3081" s="62" t="s">
        <v>5653</v>
      </c>
      <c r="F3081" s="1">
        <v>1.65</v>
      </c>
    </row>
    <row r="3082" spans="1:6" x14ac:dyDescent="0.4">
      <c r="A3082" s="1" t="s">
        <v>79</v>
      </c>
      <c r="B3082" s="1" t="s">
        <v>80</v>
      </c>
      <c r="C3082" s="1" t="s">
        <v>5654</v>
      </c>
      <c r="D3082" s="59" t="s">
        <v>5655</v>
      </c>
      <c r="E3082" s="62" t="s">
        <v>5655</v>
      </c>
      <c r="F3082" s="1">
        <v>0.53</v>
      </c>
    </row>
    <row r="3083" spans="1:6" x14ac:dyDescent="0.4">
      <c r="A3083" s="1" t="s">
        <v>79</v>
      </c>
      <c r="B3083" s="1" t="s">
        <v>80</v>
      </c>
      <c r="C3083" s="1" t="s">
        <v>5656</v>
      </c>
      <c r="D3083" s="59" t="s">
        <v>5657</v>
      </c>
      <c r="E3083" s="62" t="s">
        <v>5657</v>
      </c>
      <c r="F3083" s="1">
        <v>2.16</v>
      </c>
    </row>
    <row r="3084" spans="1:6" x14ac:dyDescent="0.4">
      <c r="A3084" s="1" t="s">
        <v>73</v>
      </c>
      <c r="B3084" s="1" t="s">
        <v>74</v>
      </c>
      <c r="C3084" s="1">
        <v>236059</v>
      </c>
      <c r="D3084" s="59" t="s">
        <v>5658</v>
      </c>
      <c r="E3084" s="62">
        <v>7182</v>
      </c>
      <c r="F3084" s="1">
        <v>2.2000000000000002</v>
      </c>
    </row>
    <row r="3085" spans="1:6" x14ac:dyDescent="0.4">
      <c r="A3085" s="1" t="s">
        <v>73</v>
      </c>
      <c r="B3085" s="1" t="s">
        <v>74</v>
      </c>
      <c r="C3085" s="1">
        <v>308437</v>
      </c>
      <c r="D3085" s="59" t="s">
        <v>5659</v>
      </c>
      <c r="E3085" s="62">
        <v>11818</v>
      </c>
      <c r="F3085" s="1">
        <v>15.35</v>
      </c>
    </row>
    <row r="3086" spans="1:6" x14ac:dyDescent="0.4">
      <c r="A3086" s="1" t="s">
        <v>73</v>
      </c>
      <c r="B3086" s="1" t="s">
        <v>74</v>
      </c>
      <c r="C3086" s="1" t="s">
        <v>5660</v>
      </c>
      <c r="D3086" s="59" t="s">
        <v>5661</v>
      </c>
      <c r="E3086" s="62">
        <v>21172</v>
      </c>
      <c r="F3086" s="1">
        <v>2.34</v>
      </c>
    </row>
    <row r="3087" spans="1:6" x14ac:dyDescent="0.4">
      <c r="A3087" s="1" t="s">
        <v>73</v>
      </c>
      <c r="B3087" s="1" t="s">
        <v>74</v>
      </c>
      <c r="C3087" s="1">
        <v>643206</v>
      </c>
      <c r="D3087" s="59" t="s">
        <v>5662</v>
      </c>
      <c r="E3087" s="62">
        <v>12797</v>
      </c>
      <c r="F3087" s="1">
        <v>4.6900000000000004</v>
      </c>
    </row>
    <row r="3088" spans="1:6" x14ac:dyDescent="0.4">
      <c r="A3088" s="1" t="s">
        <v>73</v>
      </c>
      <c r="B3088" s="1" t="s">
        <v>74</v>
      </c>
      <c r="C3088" s="1">
        <v>644881</v>
      </c>
      <c r="D3088" s="59" t="s">
        <v>5663</v>
      </c>
      <c r="E3088" s="62">
        <v>15984</v>
      </c>
      <c r="F3088" s="1">
        <v>0.76</v>
      </c>
    </row>
    <row r="3089" spans="1:6" x14ac:dyDescent="0.4">
      <c r="A3089" s="1" t="s">
        <v>73</v>
      </c>
      <c r="B3089" s="1" t="s">
        <v>74</v>
      </c>
      <c r="C3089" s="1" t="s">
        <v>5664</v>
      </c>
      <c r="D3089" s="59" t="s">
        <v>5665</v>
      </c>
      <c r="E3089" s="62">
        <v>104891</v>
      </c>
      <c r="F3089" s="1">
        <v>1.65</v>
      </c>
    </row>
    <row r="3090" spans="1:6" x14ac:dyDescent="0.4">
      <c r="A3090" s="1" t="s">
        <v>73</v>
      </c>
      <c r="B3090" s="1" t="s">
        <v>74</v>
      </c>
      <c r="C3090" s="1" t="s">
        <v>2555</v>
      </c>
      <c r="D3090" s="59" t="s">
        <v>2556</v>
      </c>
      <c r="E3090" s="62">
        <v>47301</v>
      </c>
      <c r="F3090" s="1">
        <v>3.7</v>
      </c>
    </row>
    <row r="3091" spans="1:6" x14ac:dyDescent="0.4">
      <c r="A3091" s="1" t="s">
        <v>73</v>
      </c>
      <c r="B3091" s="1" t="s">
        <v>74</v>
      </c>
      <c r="C3091" s="1">
        <v>644339</v>
      </c>
      <c r="D3091" s="59" t="s">
        <v>5666</v>
      </c>
      <c r="E3091" s="62">
        <v>15272</v>
      </c>
      <c r="F3091" s="1">
        <v>5.74</v>
      </c>
    </row>
    <row r="3092" spans="1:6" x14ac:dyDescent="0.4">
      <c r="A3092" s="1" t="s">
        <v>73</v>
      </c>
      <c r="B3092" s="1" t="s">
        <v>74</v>
      </c>
      <c r="C3092" s="1">
        <v>292713</v>
      </c>
      <c r="D3092" s="59" t="s">
        <v>5667</v>
      </c>
      <c r="E3092" s="62">
        <v>10021</v>
      </c>
      <c r="F3092" s="1">
        <v>2.99</v>
      </c>
    </row>
    <row r="3093" spans="1:6" x14ac:dyDescent="0.4">
      <c r="A3093" s="1" t="s">
        <v>73</v>
      </c>
      <c r="B3093" s="1" t="s">
        <v>74</v>
      </c>
      <c r="C3093" s="1">
        <v>645009</v>
      </c>
      <c r="D3093" s="59" t="s">
        <v>5668</v>
      </c>
      <c r="E3093" s="62">
        <v>16196</v>
      </c>
      <c r="F3093" s="1">
        <v>9.8000000000000007</v>
      </c>
    </row>
    <row r="3094" spans="1:6" x14ac:dyDescent="0.4">
      <c r="A3094" s="1" t="s">
        <v>73</v>
      </c>
      <c r="B3094" s="1" t="s">
        <v>74</v>
      </c>
      <c r="C3094" s="1">
        <v>643793</v>
      </c>
      <c r="D3094" s="59" t="s">
        <v>5669</v>
      </c>
      <c r="E3094" s="62">
        <v>14520</v>
      </c>
      <c r="F3094" s="1">
        <v>1.86</v>
      </c>
    </row>
    <row r="3095" spans="1:6" x14ac:dyDescent="0.4">
      <c r="A3095" s="1" t="s">
        <v>73</v>
      </c>
      <c r="B3095" s="1" t="s">
        <v>74</v>
      </c>
      <c r="C3095" s="1">
        <v>645813</v>
      </c>
      <c r="D3095" s="59" t="s">
        <v>5670</v>
      </c>
      <c r="E3095" s="62">
        <v>17799</v>
      </c>
      <c r="F3095" s="1">
        <v>1.86</v>
      </c>
    </row>
    <row r="3096" spans="1:6" x14ac:dyDescent="0.4">
      <c r="A3096" s="1" t="s">
        <v>73</v>
      </c>
      <c r="B3096" s="1" t="s">
        <v>74</v>
      </c>
      <c r="C3096" s="1" t="s">
        <v>5671</v>
      </c>
      <c r="D3096" s="59" t="s">
        <v>5672</v>
      </c>
      <c r="E3096" s="62">
        <v>21850</v>
      </c>
      <c r="F3096" s="1">
        <v>2.81</v>
      </c>
    </row>
    <row r="3097" spans="1:6" x14ac:dyDescent="0.4">
      <c r="A3097" s="1" t="s">
        <v>73</v>
      </c>
      <c r="B3097" s="1" t="s">
        <v>74</v>
      </c>
      <c r="C3097" s="1">
        <v>431784</v>
      </c>
      <c r="D3097" s="59" t="s">
        <v>5673</v>
      </c>
      <c r="E3097" s="62">
        <v>15585</v>
      </c>
      <c r="F3097" s="1">
        <v>2.94</v>
      </c>
    </row>
    <row r="3098" spans="1:6" x14ac:dyDescent="0.4">
      <c r="A3098" s="1" t="s">
        <v>73</v>
      </c>
      <c r="B3098" s="1" t="s">
        <v>74</v>
      </c>
      <c r="C3098" s="1">
        <v>640907</v>
      </c>
      <c r="D3098" s="59" t="s">
        <v>5674</v>
      </c>
      <c r="E3098" s="62">
        <v>8944</v>
      </c>
      <c r="F3098" s="1">
        <v>0.69</v>
      </c>
    </row>
    <row r="3099" spans="1:6" x14ac:dyDescent="0.4">
      <c r="A3099" s="1" t="s">
        <v>73</v>
      </c>
      <c r="B3099" s="1" t="s">
        <v>74</v>
      </c>
      <c r="C3099" s="1">
        <v>645248</v>
      </c>
      <c r="D3099" s="59" t="s">
        <v>5675</v>
      </c>
      <c r="E3099" s="62">
        <v>17115</v>
      </c>
      <c r="F3099" s="1">
        <v>2.4500000000000002</v>
      </c>
    </row>
    <row r="3100" spans="1:6" x14ac:dyDescent="0.4">
      <c r="A3100" s="1" t="s">
        <v>85</v>
      </c>
      <c r="B3100" s="1" t="s">
        <v>58</v>
      </c>
      <c r="C3100" s="1" t="s">
        <v>5676</v>
      </c>
      <c r="D3100" s="59" t="s">
        <v>5677</v>
      </c>
      <c r="E3100" s="62" t="s">
        <v>23662</v>
      </c>
      <c r="F3100" s="1">
        <v>8.35</v>
      </c>
    </row>
    <row r="3101" spans="1:6" x14ac:dyDescent="0.4">
      <c r="A3101" s="1" t="s">
        <v>147</v>
      </c>
      <c r="B3101" s="1" t="s">
        <v>148</v>
      </c>
      <c r="C3101" s="1" t="s">
        <v>5678</v>
      </c>
      <c r="D3101" s="59" t="s">
        <v>5679</v>
      </c>
      <c r="E3101" s="62">
        <v>713678790</v>
      </c>
      <c r="F3101" s="1">
        <v>26.45</v>
      </c>
    </row>
    <row r="3102" spans="1:6" x14ac:dyDescent="0.4">
      <c r="A3102" s="1" t="s">
        <v>139</v>
      </c>
      <c r="B3102" s="1" t="s">
        <v>140</v>
      </c>
      <c r="C3102" s="1" t="s">
        <v>5680</v>
      </c>
      <c r="D3102" s="59" t="s">
        <v>5681</v>
      </c>
      <c r="E3102" s="62">
        <v>2650015</v>
      </c>
      <c r="F3102" s="1">
        <v>5.04</v>
      </c>
    </row>
    <row r="3103" spans="1:6" x14ac:dyDescent="0.4">
      <c r="A3103" s="1" t="s">
        <v>214</v>
      </c>
      <c r="B3103" s="1" t="s">
        <v>215</v>
      </c>
      <c r="C3103" s="1" t="s">
        <v>5682</v>
      </c>
      <c r="D3103" s="59" t="s">
        <v>5683</v>
      </c>
      <c r="E3103" s="62" t="s">
        <v>23663</v>
      </c>
      <c r="F3103" s="1">
        <v>27.72</v>
      </c>
    </row>
    <row r="3104" spans="1:6" x14ac:dyDescent="0.4">
      <c r="A3104" s="1" t="s">
        <v>86</v>
      </c>
      <c r="B3104" s="1" t="s">
        <v>87</v>
      </c>
      <c r="C3104" s="1" t="s">
        <v>5684</v>
      </c>
      <c r="D3104" s="59" t="s">
        <v>5685</v>
      </c>
      <c r="E3104" s="62" t="s">
        <v>5685</v>
      </c>
      <c r="F3104" s="1">
        <v>13.96</v>
      </c>
    </row>
    <row r="3105" spans="1:6" x14ac:dyDescent="0.4">
      <c r="A3105" s="1" t="s">
        <v>86</v>
      </c>
      <c r="B3105" s="1" t="s">
        <v>87</v>
      </c>
      <c r="C3105" s="1" t="s">
        <v>5686</v>
      </c>
      <c r="D3105" s="59" t="s">
        <v>5687</v>
      </c>
      <c r="E3105" s="62" t="s">
        <v>5687</v>
      </c>
      <c r="F3105" s="1">
        <v>11.21</v>
      </c>
    </row>
    <row r="3106" spans="1:6" x14ac:dyDescent="0.4">
      <c r="A3106" s="1" t="s">
        <v>79</v>
      </c>
      <c r="B3106" s="1" t="s">
        <v>80</v>
      </c>
      <c r="C3106" s="1" t="s">
        <v>5688</v>
      </c>
      <c r="D3106" s="59" t="s">
        <v>5689</v>
      </c>
      <c r="E3106" s="62" t="s">
        <v>5689</v>
      </c>
      <c r="F3106" s="1">
        <v>20.52</v>
      </c>
    </row>
    <row r="3107" spans="1:6" x14ac:dyDescent="0.4">
      <c r="A3107" s="1" t="s">
        <v>172</v>
      </c>
      <c r="B3107" s="1" t="s">
        <v>173</v>
      </c>
      <c r="C3107" s="1" t="s">
        <v>5690</v>
      </c>
      <c r="D3107" s="59" t="s">
        <v>5691</v>
      </c>
      <c r="E3107" s="62">
        <v>24760</v>
      </c>
      <c r="F3107" s="1">
        <v>2.93</v>
      </c>
    </row>
    <row r="3108" spans="1:6" x14ac:dyDescent="0.4">
      <c r="A3108" s="1" t="s">
        <v>135</v>
      </c>
      <c r="B3108" s="1" t="s">
        <v>136</v>
      </c>
      <c r="C3108" s="1" t="s">
        <v>5692</v>
      </c>
      <c r="D3108" s="59" t="s">
        <v>5693</v>
      </c>
      <c r="E3108" s="62" t="s">
        <v>5693</v>
      </c>
      <c r="F3108" s="1">
        <v>13.92</v>
      </c>
    </row>
    <row r="3109" spans="1:6" x14ac:dyDescent="0.4">
      <c r="A3109" s="1" t="s">
        <v>79</v>
      </c>
      <c r="B3109" s="1" t="s">
        <v>80</v>
      </c>
      <c r="C3109" s="1">
        <v>453978</v>
      </c>
      <c r="D3109" s="59" t="s">
        <v>5198</v>
      </c>
      <c r="E3109" s="62" t="s">
        <v>5198</v>
      </c>
      <c r="F3109" s="1">
        <v>0.33</v>
      </c>
    </row>
    <row r="3110" spans="1:6" x14ac:dyDescent="0.4">
      <c r="A3110" s="1" t="s">
        <v>79</v>
      </c>
      <c r="B3110" s="1" t="s">
        <v>80</v>
      </c>
      <c r="C3110" s="1">
        <v>435429</v>
      </c>
      <c r="D3110" s="59" t="s">
        <v>5694</v>
      </c>
      <c r="E3110" s="62" t="s">
        <v>5694</v>
      </c>
      <c r="F3110" s="1">
        <v>0.66</v>
      </c>
    </row>
    <row r="3111" spans="1:6" x14ac:dyDescent="0.4">
      <c r="A3111" s="1" t="s">
        <v>79</v>
      </c>
      <c r="B3111" s="1" t="s">
        <v>80</v>
      </c>
      <c r="C3111" s="1" t="s">
        <v>5695</v>
      </c>
      <c r="D3111" s="59" t="s">
        <v>5696</v>
      </c>
      <c r="E3111" s="62" t="s">
        <v>5696</v>
      </c>
      <c r="F3111" s="1">
        <v>1.19</v>
      </c>
    </row>
    <row r="3112" spans="1:6" x14ac:dyDescent="0.4">
      <c r="A3112" s="1" t="s">
        <v>79</v>
      </c>
      <c r="B3112" s="1" t="s">
        <v>80</v>
      </c>
      <c r="C3112" s="1" t="s">
        <v>5697</v>
      </c>
      <c r="D3112" s="59" t="s">
        <v>5698</v>
      </c>
      <c r="E3112" s="62" t="s">
        <v>5698</v>
      </c>
      <c r="F3112" s="1">
        <v>1.56</v>
      </c>
    </row>
    <row r="3113" spans="1:6" x14ac:dyDescent="0.4">
      <c r="A3113" s="1" t="s">
        <v>79</v>
      </c>
      <c r="B3113" s="1" t="s">
        <v>80</v>
      </c>
      <c r="C3113" s="1">
        <v>454033</v>
      </c>
      <c r="D3113" s="59" t="s">
        <v>4524</v>
      </c>
      <c r="E3113" s="62" t="s">
        <v>4524</v>
      </c>
      <c r="F3113" s="1">
        <v>2.39</v>
      </c>
    </row>
    <row r="3114" spans="1:6" x14ac:dyDescent="0.4">
      <c r="A3114" s="1" t="s">
        <v>79</v>
      </c>
      <c r="B3114" s="1" t="s">
        <v>80</v>
      </c>
      <c r="C3114" s="1" t="s">
        <v>1517</v>
      </c>
      <c r="D3114" s="59" t="s">
        <v>1518</v>
      </c>
      <c r="E3114" s="62" t="s">
        <v>1518</v>
      </c>
      <c r="F3114" s="1">
        <v>30.37</v>
      </c>
    </row>
    <row r="3115" spans="1:6" x14ac:dyDescent="0.4">
      <c r="A3115" s="1" t="s">
        <v>63</v>
      </c>
      <c r="B3115" s="1" t="s">
        <v>64</v>
      </c>
      <c r="C3115" s="1" t="s">
        <v>5699</v>
      </c>
      <c r="D3115" s="60">
        <v>77980600</v>
      </c>
      <c r="E3115" s="62">
        <v>77980600</v>
      </c>
      <c r="F3115" s="1">
        <v>19.8</v>
      </c>
    </row>
    <row r="3116" spans="1:6" x14ac:dyDescent="0.4">
      <c r="A3116" s="1" t="s">
        <v>61</v>
      </c>
      <c r="B3116" s="1" t="s">
        <v>62</v>
      </c>
      <c r="C3116" s="1" t="s">
        <v>5700</v>
      </c>
      <c r="D3116" s="59" t="s">
        <v>5701</v>
      </c>
      <c r="E3116" s="62" t="s">
        <v>23664</v>
      </c>
      <c r="F3116" s="1">
        <v>23.18</v>
      </c>
    </row>
    <row r="3117" spans="1:6" x14ac:dyDescent="0.4">
      <c r="A3117" s="1" t="s">
        <v>176</v>
      </c>
      <c r="B3117" s="1" t="s">
        <v>177</v>
      </c>
      <c r="C3117" s="1" t="s">
        <v>5702</v>
      </c>
      <c r="D3117" s="59" t="s">
        <v>5703</v>
      </c>
      <c r="E3117" s="62" t="s">
        <v>5703</v>
      </c>
      <c r="F3117" s="1">
        <v>5.39</v>
      </c>
    </row>
    <row r="3118" spans="1:6" x14ac:dyDescent="0.4">
      <c r="A3118" s="1" t="s">
        <v>176</v>
      </c>
      <c r="B3118" s="1" t="s">
        <v>177</v>
      </c>
      <c r="C3118" s="1" t="s">
        <v>4600</v>
      </c>
      <c r="D3118" s="59" t="s">
        <v>4601</v>
      </c>
      <c r="E3118" s="62" t="s">
        <v>23518</v>
      </c>
      <c r="F3118" s="1">
        <v>8.67</v>
      </c>
    </row>
    <row r="3119" spans="1:6" x14ac:dyDescent="0.4">
      <c r="A3119" s="1" t="s">
        <v>176</v>
      </c>
      <c r="B3119" s="1" t="s">
        <v>177</v>
      </c>
      <c r="C3119" s="1" t="s">
        <v>5704</v>
      </c>
      <c r="D3119" s="59" t="s">
        <v>5705</v>
      </c>
      <c r="E3119" s="62" t="s">
        <v>23665</v>
      </c>
      <c r="F3119" s="1">
        <v>6.54</v>
      </c>
    </row>
    <row r="3120" spans="1:6" x14ac:dyDescent="0.4">
      <c r="A3120" s="1" t="s">
        <v>176</v>
      </c>
      <c r="B3120" s="1" t="s">
        <v>177</v>
      </c>
      <c r="C3120" s="1" t="s">
        <v>5706</v>
      </c>
      <c r="D3120" s="59" t="s">
        <v>5707</v>
      </c>
      <c r="E3120" s="62" t="s">
        <v>23666</v>
      </c>
      <c r="F3120" s="1">
        <v>3.84</v>
      </c>
    </row>
    <row r="3121" spans="1:6" x14ac:dyDescent="0.4">
      <c r="A3121" s="1" t="s">
        <v>176</v>
      </c>
      <c r="B3121" s="1" t="s">
        <v>177</v>
      </c>
      <c r="C3121" s="1" t="s">
        <v>5708</v>
      </c>
      <c r="D3121" s="59" t="s">
        <v>5709</v>
      </c>
      <c r="E3121" s="62" t="s">
        <v>23667</v>
      </c>
      <c r="F3121" s="1">
        <v>14.82</v>
      </c>
    </row>
    <row r="3122" spans="1:6" x14ac:dyDescent="0.4">
      <c r="A3122" s="1" t="s">
        <v>98</v>
      </c>
      <c r="B3122" s="1" t="s">
        <v>99</v>
      </c>
      <c r="C3122" s="1" t="s">
        <v>5710</v>
      </c>
      <c r="D3122" s="59" t="s">
        <v>5711</v>
      </c>
      <c r="E3122" s="62" t="s">
        <v>5711</v>
      </c>
      <c r="F3122" s="1">
        <v>129.80000000000001</v>
      </c>
    </row>
    <row r="3123" spans="1:6" x14ac:dyDescent="0.4">
      <c r="A3123" s="1" t="s">
        <v>98</v>
      </c>
      <c r="B3123" s="1" t="s">
        <v>99</v>
      </c>
      <c r="C3123" s="1" t="s">
        <v>5712</v>
      </c>
      <c r="D3123" s="59" t="s">
        <v>5713</v>
      </c>
      <c r="E3123" s="62" t="s">
        <v>5713</v>
      </c>
      <c r="F3123" s="1">
        <v>41.03</v>
      </c>
    </row>
    <row r="3124" spans="1:6" x14ac:dyDescent="0.4">
      <c r="A3124" s="1" t="s">
        <v>75</v>
      </c>
      <c r="B3124" s="1" t="s">
        <v>76</v>
      </c>
      <c r="C3124" s="1" t="s">
        <v>5714</v>
      </c>
      <c r="D3124" s="59" t="s">
        <v>5715</v>
      </c>
      <c r="E3124" s="62" t="s">
        <v>5715</v>
      </c>
      <c r="F3124" s="1">
        <v>8.59</v>
      </c>
    </row>
    <row r="3125" spans="1:6" x14ac:dyDescent="0.4">
      <c r="A3125" s="1" t="s">
        <v>75</v>
      </c>
      <c r="B3125" s="1" t="s">
        <v>76</v>
      </c>
      <c r="C3125" s="1" t="s">
        <v>5716</v>
      </c>
      <c r="D3125" s="59" t="s">
        <v>5717</v>
      </c>
      <c r="E3125" s="62" t="s">
        <v>5717</v>
      </c>
      <c r="F3125" s="1">
        <v>1.24</v>
      </c>
    </row>
    <row r="3126" spans="1:6" x14ac:dyDescent="0.4">
      <c r="A3126" s="1" t="s">
        <v>67</v>
      </c>
      <c r="B3126" s="1" t="s">
        <v>68</v>
      </c>
      <c r="C3126" s="1" t="s">
        <v>5718</v>
      </c>
      <c r="D3126" s="59" t="s">
        <v>5719</v>
      </c>
      <c r="E3126" s="62" t="s">
        <v>23668</v>
      </c>
      <c r="F3126" s="1">
        <v>17.579999999999998</v>
      </c>
    </row>
    <row r="3127" spans="1:6" x14ac:dyDescent="0.4">
      <c r="A3127" s="1" t="s">
        <v>67</v>
      </c>
      <c r="B3127" s="1" t="s">
        <v>68</v>
      </c>
      <c r="C3127" s="1" t="s">
        <v>5720</v>
      </c>
      <c r="D3127" s="59" t="s">
        <v>5721</v>
      </c>
      <c r="E3127" s="62" t="s">
        <v>23669</v>
      </c>
      <c r="F3127" s="1">
        <v>7.67</v>
      </c>
    </row>
    <row r="3128" spans="1:6" x14ac:dyDescent="0.4">
      <c r="A3128" s="1" t="s">
        <v>67</v>
      </c>
      <c r="B3128" s="1" t="s">
        <v>68</v>
      </c>
      <c r="C3128" s="1" t="s">
        <v>5722</v>
      </c>
      <c r="D3128" s="59" t="s">
        <v>5723</v>
      </c>
      <c r="E3128" s="62" t="s">
        <v>23670</v>
      </c>
      <c r="F3128" s="1">
        <v>8.5</v>
      </c>
    </row>
    <row r="3129" spans="1:6" x14ac:dyDescent="0.4">
      <c r="A3129" s="1" t="s">
        <v>67</v>
      </c>
      <c r="B3129" s="1" t="s">
        <v>68</v>
      </c>
      <c r="C3129" s="1" t="s">
        <v>5724</v>
      </c>
      <c r="D3129" s="59" t="s">
        <v>5725</v>
      </c>
      <c r="E3129" s="62" t="s">
        <v>23671</v>
      </c>
      <c r="F3129" s="1">
        <v>3.1</v>
      </c>
    </row>
    <row r="3130" spans="1:6" x14ac:dyDescent="0.4">
      <c r="A3130" s="1" t="s">
        <v>67</v>
      </c>
      <c r="B3130" s="1" t="s">
        <v>68</v>
      </c>
      <c r="C3130" s="1" t="s">
        <v>5726</v>
      </c>
      <c r="D3130" s="59" t="s">
        <v>5727</v>
      </c>
      <c r="E3130" s="62" t="s">
        <v>23672</v>
      </c>
      <c r="F3130" s="1">
        <v>4.18</v>
      </c>
    </row>
    <row r="3131" spans="1:6" x14ac:dyDescent="0.4">
      <c r="A3131" s="1" t="s">
        <v>67</v>
      </c>
      <c r="B3131" s="1" t="s">
        <v>68</v>
      </c>
      <c r="C3131" s="1">
        <v>225787</v>
      </c>
      <c r="D3131" s="59" t="s">
        <v>5728</v>
      </c>
      <c r="E3131" s="62" t="s">
        <v>23673</v>
      </c>
      <c r="F3131" s="1">
        <v>0.21</v>
      </c>
    </row>
    <row r="3132" spans="1:6" x14ac:dyDescent="0.4">
      <c r="A3132" s="1" t="s">
        <v>67</v>
      </c>
      <c r="B3132" s="1" t="s">
        <v>68</v>
      </c>
      <c r="C3132" s="1" t="s">
        <v>5729</v>
      </c>
      <c r="D3132" s="59" t="s">
        <v>5730</v>
      </c>
      <c r="E3132" s="62" t="s">
        <v>23674</v>
      </c>
      <c r="F3132" s="1">
        <v>2.74</v>
      </c>
    </row>
    <row r="3133" spans="1:6" x14ac:dyDescent="0.4">
      <c r="A3133" s="1" t="s">
        <v>67</v>
      </c>
      <c r="B3133" s="1" t="s">
        <v>68</v>
      </c>
      <c r="C3133" s="1" t="s">
        <v>5731</v>
      </c>
      <c r="D3133" s="59" t="s">
        <v>5732</v>
      </c>
      <c r="E3133" s="62" t="s">
        <v>23675</v>
      </c>
      <c r="F3133" s="1">
        <v>2.87</v>
      </c>
    </row>
    <row r="3134" spans="1:6" x14ac:dyDescent="0.4">
      <c r="A3134" s="1" t="s">
        <v>67</v>
      </c>
      <c r="B3134" s="1" t="s">
        <v>68</v>
      </c>
      <c r="C3134" s="1" t="s">
        <v>3151</v>
      </c>
      <c r="D3134" s="59" t="s">
        <v>3152</v>
      </c>
      <c r="E3134" s="62" t="s">
        <v>14386</v>
      </c>
      <c r="F3134" s="1">
        <v>3.57</v>
      </c>
    </row>
    <row r="3135" spans="1:6" x14ac:dyDescent="0.4">
      <c r="A3135" s="1" t="s">
        <v>67</v>
      </c>
      <c r="B3135" s="1" t="s">
        <v>68</v>
      </c>
      <c r="C3135" s="1" t="s">
        <v>5733</v>
      </c>
      <c r="D3135" s="59" t="s">
        <v>5734</v>
      </c>
      <c r="E3135" s="62" t="s">
        <v>23676</v>
      </c>
      <c r="F3135" s="1">
        <v>7.89</v>
      </c>
    </row>
    <row r="3136" spans="1:6" x14ac:dyDescent="0.4">
      <c r="A3136" s="1" t="s">
        <v>67</v>
      </c>
      <c r="B3136" s="1" t="s">
        <v>68</v>
      </c>
      <c r="C3136" s="1">
        <v>275977</v>
      </c>
      <c r="D3136" s="59" t="s">
        <v>5735</v>
      </c>
      <c r="E3136" s="62" t="s">
        <v>15001</v>
      </c>
      <c r="F3136" s="1">
        <v>0.19</v>
      </c>
    </row>
    <row r="3137" spans="1:6" x14ac:dyDescent="0.4">
      <c r="A3137" s="1" t="s">
        <v>67</v>
      </c>
      <c r="B3137" s="1" t="s">
        <v>68</v>
      </c>
      <c r="C3137" s="1">
        <v>258009</v>
      </c>
      <c r="D3137" s="59" t="s">
        <v>5736</v>
      </c>
      <c r="E3137" s="62" t="s">
        <v>23677</v>
      </c>
      <c r="F3137" s="1">
        <v>8.16</v>
      </c>
    </row>
    <row r="3138" spans="1:6" x14ac:dyDescent="0.4">
      <c r="A3138" s="1" t="s">
        <v>67</v>
      </c>
      <c r="B3138" s="1" t="s">
        <v>68</v>
      </c>
      <c r="C3138" s="1" t="s">
        <v>5737</v>
      </c>
      <c r="D3138" s="59" t="s">
        <v>5738</v>
      </c>
      <c r="E3138" s="62" t="s">
        <v>23678</v>
      </c>
      <c r="F3138" s="1">
        <v>2.4700000000000002</v>
      </c>
    </row>
    <row r="3139" spans="1:6" x14ac:dyDescent="0.4">
      <c r="A3139" s="1" t="s">
        <v>67</v>
      </c>
      <c r="B3139" s="1" t="s">
        <v>68</v>
      </c>
      <c r="C3139" s="1" t="s">
        <v>5739</v>
      </c>
      <c r="D3139" s="59" t="s">
        <v>5740</v>
      </c>
      <c r="E3139" s="62" t="s">
        <v>23679</v>
      </c>
      <c r="F3139" s="1">
        <v>4.49</v>
      </c>
    </row>
    <row r="3140" spans="1:6" x14ac:dyDescent="0.4">
      <c r="A3140" s="1" t="s">
        <v>67</v>
      </c>
      <c r="B3140" s="1" t="s">
        <v>68</v>
      </c>
      <c r="C3140" s="1" t="s">
        <v>5741</v>
      </c>
      <c r="D3140" s="59" t="s">
        <v>5742</v>
      </c>
      <c r="E3140" s="62" t="s">
        <v>23680</v>
      </c>
      <c r="F3140" s="1">
        <v>9.06</v>
      </c>
    </row>
    <row r="3141" spans="1:6" x14ac:dyDescent="0.4">
      <c r="A3141" s="1" t="s">
        <v>67</v>
      </c>
      <c r="B3141" s="1" t="s">
        <v>68</v>
      </c>
      <c r="C3141" s="1" t="s">
        <v>5743</v>
      </c>
      <c r="D3141" s="59" t="s">
        <v>5744</v>
      </c>
      <c r="E3141" s="62" t="s">
        <v>23681</v>
      </c>
      <c r="F3141" s="1">
        <v>8.86</v>
      </c>
    </row>
    <row r="3142" spans="1:6" x14ac:dyDescent="0.4">
      <c r="A3142" s="1" t="s">
        <v>67</v>
      </c>
      <c r="B3142" s="1" t="s">
        <v>68</v>
      </c>
      <c r="C3142" s="1" t="s">
        <v>5745</v>
      </c>
      <c r="D3142" s="59" t="s">
        <v>5746</v>
      </c>
      <c r="E3142" s="62" t="s">
        <v>23682</v>
      </c>
      <c r="F3142" s="1">
        <v>6.31</v>
      </c>
    </row>
    <row r="3143" spans="1:6" x14ac:dyDescent="0.4">
      <c r="A3143" s="1" t="s">
        <v>67</v>
      </c>
      <c r="B3143" s="1" t="s">
        <v>68</v>
      </c>
      <c r="C3143" s="1" t="s">
        <v>5747</v>
      </c>
      <c r="D3143" s="59" t="s">
        <v>5748</v>
      </c>
      <c r="E3143" s="62" t="s">
        <v>23683</v>
      </c>
      <c r="F3143" s="1">
        <v>12.45</v>
      </c>
    </row>
    <row r="3144" spans="1:6" x14ac:dyDescent="0.4">
      <c r="A3144" s="1" t="s">
        <v>67</v>
      </c>
      <c r="B3144" s="1" t="s">
        <v>68</v>
      </c>
      <c r="C3144" s="1" t="s">
        <v>5749</v>
      </c>
      <c r="D3144" s="59" t="s">
        <v>5750</v>
      </c>
      <c r="E3144" s="62" t="s">
        <v>13657</v>
      </c>
      <c r="F3144" s="1">
        <v>6.06</v>
      </c>
    </row>
    <row r="3145" spans="1:6" x14ac:dyDescent="0.4">
      <c r="A3145" s="1" t="s">
        <v>96</v>
      </c>
      <c r="B3145" s="1" t="s">
        <v>97</v>
      </c>
      <c r="C3145" s="1">
        <v>321372</v>
      </c>
      <c r="D3145" s="59" t="s">
        <v>5751</v>
      </c>
      <c r="E3145" s="62" t="s">
        <v>23684</v>
      </c>
      <c r="F3145" s="1">
        <v>6.09</v>
      </c>
    </row>
    <row r="3146" spans="1:6" x14ac:dyDescent="0.4">
      <c r="A3146" s="1" t="s">
        <v>59</v>
      </c>
      <c r="B3146" s="1" t="s">
        <v>60</v>
      </c>
      <c r="C3146" s="1" t="s">
        <v>5752</v>
      </c>
      <c r="D3146" s="59" t="s">
        <v>5753</v>
      </c>
      <c r="E3146" s="62" t="s">
        <v>23685</v>
      </c>
      <c r="F3146" s="1">
        <v>17.04</v>
      </c>
    </row>
    <row r="3147" spans="1:6" x14ac:dyDescent="0.4">
      <c r="A3147" s="1" t="s">
        <v>59</v>
      </c>
      <c r="B3147" s="1" t="s">
        <v>60</v>
      </c>
      <c r="C3147" s="1" t="s">
        <v>5754</v>
      </c>
      <c r="D3147" s="59" t="s">
        <v>5755</v>
      </c>
      <c r="E3147" s="62" t="s">
        <v>23686</v>
      </c>
      <c r="F3147" s="1">
        <v>6.41</v>
      </c>
    </row>
    <row r="3148" spans="1:6" x14ac:dyDescent="0.4">
      <c r="A3148" s="1" t="s">
        <v>59</v>
      </c>
      <c r="B3148" s="1" t="s">
        <v>60</v>
      </c>
      <c r="C3148" s="1" t="s">
        <v>5756</v>
      </c>
      <c r="D3148" s="59" t="s">
        <v>5757</v>
      </c>
      <c r="E3148" s="62" t="s">
        <v>23687</v>
      </c>
      <c r="F3148" s="1">
        <v>3.88</v>
      </c>
    </row>
    <row r="3149" spans="1:6" x14ac:dyDescent="0.4">
      <c r="A3149" s="1" t="s">
        <v>90</v>
      </c>
      <c r="B3149" s="1" t="s">
        <v>91</v>
      </c>
      <c r="C3149" s="1" t="s">
        <v>5758</v>
      </c>
      <c r="D3149" s="59" t="s">
        <v>5759</v>
      </c>
      <c r="E3149" s="62" t="s">
        <v>23688</v>
      </c>
      <c r="F3149" s="1">
        <v>6.4</v>
      </c>
    </row>
    <row r="3150" spans="1:6" x14ac:dyDescent="0.4">
      <c r="A3150" s="1" t="s">
        <v>102</v>
      </c>
      <c r="B3150" s="1" t="s">
        <v>103</v>
      </c>
      <c r="C3150" s="1">
        <v>478584</v>
      </c>
      <c r="D3150" s="59" t="s">
        <v>5760</v>
      </c>
      <c r="E3150" s="62" t="s">
        <v>5760</v>
      </c>
      <c r="F3150" s="1">
        <v>30.8</v>
      </c>
    </row>
    <row r="3151" spans="1:6" x14ac:dyDescent="0.4">
      <c r="A3151" s="1" t="s">
        <v>102</v>
      </c>
      <c r="B3151" s="1" t="s">
        <v>103</v>
      </c>
      <c r="C3151" s="1">
        <v>503476</v>
      </c>
      <c r="D3151" s="59" t="s">
        <v>5761</v>
      </c>
      <c r="E3151" s="62" t="s">
        <v>5761</v>
      </c>
      <c r="F3151" s="1">
        <v>5.59</v>
      </c>
    </row>
    <row r="3152" spans="1:6" x14ac:dyDescent="0.4">
      <c r="A3152" s="1" t="s">
        <v>67</v>
      </c>
      <c r="B3152" s="1" t="s">
        <v>68</v>
      </c>
      <c r="C3152" s="1" t="s">
        <v>5762</v>
      </c>
      <c r="D3152" s="59" t="s">
        <v>5763</v>
      </c>
      <c r="E3152" s="62" t="s">
        <v>23689</v>
      </c>
      <c r="F3152" s="1">
        <v>12.85</v>
      </c>
    </row>
    <row r="3153" spans="1:6" x14ac:dyDescent="0.4">
      <c r="A3153" s="1" t="s">
        <v>67</v>
      </c>
      <c r="B3153" s="1" t="s">
        <v>68</v>
      </c>
      <c r="C3153" s="1" t="s">
        <v>5764</v>
      </c>
      <c r="D3153" s="59" t="s">
        <v>5765</v>
      </c>
      <c r="E3153" s="62" t="s">
        <v>23690</v>
      </c>
      <c r="F3153" s="1">
        <v>15.67</v>
      </c>
    </row>
    <row r="3154" spans="1:6" x14ac:dyDescent="0.4">
      <c r="A3154" s="1" t="s">
        <v>67</v>
      </c>
      <c r="B3154" s="1" t="s">
        <v>68</v>
      </c>
      <c r="C3154" s="1" t="s">
        <v>5766</v>
      </c>
      <c r="D3154" s="59" t="s">
        <v>5767</v>
      </c>
      <c r="E3154" s="62" t="s">
        <v>23691</v>
      </c>
      <c r="F3154" s="1">
        <v>1.82</v>
      </c>
    </row>
    <row r="3155" spans="1:6" x14ac:dyDescent="0.4">
      <c r="A3155" s="1" t="s">
        <v>67</v>
      </c>
      <c r="B3155" s="1" t="s">
        <v>68</v>
      </c>
      <c r="C3155" s="1" t="s">
        <v>5768</v>
      </c>
      <c r="D3155" s="59" t="s">
        <v>5769</v>
      </c>
      <c r="E3155" s="62" t="s">
        <v>23692</v>
      </c>
      <c r="F3155" s="1">
        <v>4.54</v>
      </c>
    </row>
    <row r="3156" spans="1:6" x14ac:dyDescent="0.4">
      <c r="A3156" s="1" t="s">
        <v>67</v>
      </c>
      <c r="B3156" s="1" t="s">
        <v>68</v>
      </c>
      <c r="C3156" s="1" t="s">
        <v>5770</v>
      </c>
      <c r="D3156" s="59" t="s">
        <v>5771</v>
      </c>
      <c r="E3156" s="62" t="s">
        <v>23693</v>
      </c>
      <c r="F3156" s="1">
        <v>1.65</v>
      </c>
    </row>
    <row r="3157" spans="1:6" x14ac:dyDescent="0.4">
      <c r="A3157" s="1" t="s">
        <v>67</v>
      </c>
      <c r="B3157" s="1" t="s">
        <v>68</v>
      </c>
      <c r="C3157" s="1" t="s">
        <v>5772</v>
      </c>
      <c r="D3157" s="59" t="s">
        <v>5773</v>
      </c>
      <c r="E3157" s="62" t="s">
        <v>23694</v>
      </c>
      <c r="F3157" s="1">
        <v>2.0499999999999998</v>
      </c>
    </row>
    <row r="3158" spans="1:6" x14ac:dyDescent="0.4">
      <c r="A3158" s="1" t="s">
        <v>67</v>
      </c>
      <c r="B3158" s="1" t="s">
        <v>68</v>
      </c>
      <c r="C3158" s="1" t="s">
        <v>5774</v>
      </c>
      <c r="D3158" s="59" t="s">
        <v>5775</v>
      </c>
      <c r="E3158" s="62" t="s">
        <v>23695</v>
      </c>
      <c r="F3158" s="1">
        <v>7.9</v>
      </c>
    </row>
    <row r="3159" spans="1:6" x14ac:dyDescent="0.4">
      <c r="A3159" s="1" t="s">
        <v>67</v>
      </c>
      <c r="B3159" s="1" t="s">
        <v>68</v>
      </c>
      <c r="C3159" s="1" t="s">
        <v>5776</v>
      </c>
      <c r="D3159" s="59" t="s">
        <v>5777</v>
      </c>
      <c r="E3159" s="62" t="s">
        <v>23696</v>
      </c>
      <c r="F3159" s="1">
        <v>8.9499999999999993</v>
      </c>
    </row>
    <row r="3160" spans="1:6" x14ac:dyDescent="0.4">
      <c r="A3160" s="1" t="s">
        <v>67</v>
      </c>
      <c r="B3160" s="1" t="s">
        <v>68</v>
      </c>
      <c r="C3160" s="1" t="s">
        <v>5778</v>
      </c>
      <c r="D3160" s="59" t="s">
        <v>5779</v>
      </c>
      <c r="E3160" s="62" t="s">
        <v>23697</v>
      </c>
      <c r="F3160" s="1">
        <v>8.61</v>
      </c>
    </row>
    <row r="3161" spans="1:6" x14ac:dyDescent="0.4">
      <c r="A3161" s="1" t="s">
        <v>67</v>
      </c>
      <c r="B3161" s="1" t="s">
        <v>68</v>
      </c>
      <c r="C3161" s="1">
        <v>225880</v>
      </c>
      <c r="D3161" s="59" t="s">
        <v>5780</v>
      </c>
      <c r="E3161" s="62" t="s">
        <v>23698</v>
      </c>
      <c r="F3161" s="1">
        <v>1.71</v>
      </c>
    </row>
    <row r="3162" spans="1:6" x14ac:dyDescent="0.4">
      <c r="A3162" s="1" t="s">
        <v>67</v>
      </c>
      <c r="B3162" s="1" t="s">
        <v>68</v>
      </c>
      <c r="C3162" s="1">
        <v>309038</v>
      </c>
      <c r="D3162" s="59" t="s">
        <v>5781</v>
      </c>
      <c r="E3162" s="62" t="s">
        <v>23699</v>
      </c>
      <c r="F3162" s="1">
        <v>1.1399999999999999</v>
      </c>
    </row>
    <row r="3163" spans="1:6" x14ac:dyDescent="0.4">
      <c r="A3163" s="1" t="s">
        <v>67</v>
      </c>
      <c r="B3163" s="1" t="s">
        <v>68</v>
      </c>
      <c r="C3163" s="1" t="s">
        <v>5782</v>
      </c>
      <c r="D3163" s="59" t="s">
        <v>5783</v>
      </c>
      <c r="E3163" s="62" t="s">
        <v>23700</v>
      </c>
      <c r="F3163" s="1">
        <v>3.41</v>
      </c>
    </row>
    <row r="3164" spans="1:6" x14ac:dyDescent="0.4">
      <c r="A3164" s="1" t="s">
        <v>67</v>
      </c>
      <c r="B3164" s="1" t="s">
        <v>68</v>
      </c>
      <c r="C3164" s="1" t="s">
        <v>5784</v>
      </c>
      <c r="D3164" s="59" t="s">
        <v>5785</v>
      </c>
      <c r="E3164" s="62" t="s">
        <v>23701</v>
      </c>
      <c r="F3164" s="1">
        <v>3.15</v>
      </c>
    </row>
    <row r="3165" spans="1:6" x14ac:dyDescent="0.4">
      <c r="A3165" s="1" t="s">
        <v>67</v>
      </c>
      <c r="B3165" s="1" t="s">
        <v>68</v>
      </c>
      <c r="C3165" s="1" t="s">
        <v>5786</v>
      </c>
      <c r="D3165" s="59" t="s">
        <v>5787</v>
      </c>
      <c r="E3165" s="62" t="s">
        <v>23702</v>
      </c>
      <c r="F3165" s="1">
        <v>4.83</v>
      </c>
    </row>
    <row r="3166" spans="1:6" x14ac:dyDescent="0.4">
      <c r="A3166" s="1" t="s">
        <v>67</v>
      </c>
      <c r="B3166" s="1" t="s">
        <v>68</v>
      </c>
      <c r="C3166" s="1" t="s">
        <v>5788</v>
      </c>
      <c r="D3166" s="59" t="s">
        <v>5789</v>
      </c>
      <c r="E3166" s="62" t="s">
        <v>23703</v>
      </c>
      <c r="F3166" s="1">
        <v>3.08</v>
      </c>
    </row>
    <row r="3167" spans="1:6" x14ac:dyDescent="0.4">
      <c r="A3167" s="1" t="s">
        <v>67</v>
      </c>
      <c r="B3167" s="1" t="s">
        <v>68</v>
      </c>
      <c r="C3167" s="1" t="s">
        <v>5790</v>
      </c>
      <c r="D3167" s="59" t="s">
        <v>5791</v>
      </c>
      <c r="E3167" s="62" t="s">
        <v>23704</v>
      </c>
      <c r="F3167" s="1">
        <v>3.54</v>
      </c>
    </row>
    <row r="3168" spans="1:6" x14ac:dyDescent="0.4">
      <c r="A3168" s="1" t="s">
        <v>67</v>
      </c>
      <c r="B3168" s="1" t="s">
        <v>68</v>
      </c>
      <c r="C3168" s="1" t="s">
        <v>5792</v>
      </c>
      <c r="D3168" s="59" t="s">
        <v>5793</v>
      </c>
      <c r="E3168" s="62" t="s">
        <v>23705</v>
      </c>
      <c r="F3168" s="1">
        <v>1.1299999999999999</v>
      </c>
    </row>
    <row r="3169" spans="1:6" x14ac:dyDescent="0.4">
      <c r="A3169" s="1" t="s">
        <v>67</v>
      </c>
      <c r="B3169" s="1" t="s">
        <v>68</v>
      </c>
      <c r="C3169" s="1" t="s">
        <v>5794</v>
      </c>
      <c r="D3169" s="59" t="s">
        <v>5795</v>
      </c>
      <c r="E3169" s="62" t="s">
        <v>14683</v>
      </c>
      <c r="F3169" s="1">
        <v>2.16</v>
      </c>
    </row>
    <row r="3170" spans="1:6" x14ac:dyDescent="0.4">
      <c r="A3170" s="1" t="s">
        <v>67</v>
      </c>
      <c r="B3170" s="1" t="s">
        <v>68</v>
      </c>
      <c r="C3170" s="1" t="s">
        <v>5796</v>
      </c>
      <c r="D3170" s="59" t="s">
        <v>5797</v>
      </c>
      <c r="E3170" s="62" t="s">
        <v>23706</v>
      </c>
      <c r="F3170" s="1">
        <v>6.68</v>
      </c>
    </row>
    <row r="3171" spans="1:6" x14ac:dyDescent="0.4">
      <c r="A3171" s="1" t="s">
        <v>67</v>
      </c>
      <c r="B3171" s="1" t="s">
        <v>68</v>
      </c>
      <c r="C3171" s="1" t="s">
        <v>5798</v>
      </c>
      <c r="D3171" s="59" t="s">
        <v>5799</v>
      </c>
      <c r="E3171" s="62" t="s">
        <v>23707</v>
      </c>
      <c r="F3171" s="1">
        <v>4.41</v>
      </c>
    </row>
    <row r="3172" spans="1:6" x14ac:dyDescent="0.4">
      <c r="A3172" s="1" t="s">
        <v>67</v>
      </c>
      <c r="B3172" s="1" t="s">
        <v>68</v>
      </c>
      <c r="C3172" s="1">
        <v>226163</v>
      </c>
      <c r="D3172" s="59" t="s">
        <v>5800</v>
      </c>
      <c r="E3172" s="62" t="s">
        <v>23708</v>
      </c>
      <c r="F3172" s="1">
        <v>4.05</v>
      </c>
    </row>
    <row r="3173" spans="1:6" x14ac:dyDescent="0.4">
      <c r="A3173" s="1" t="s">
        <v>67</v>
      </c>
      <c r="B3173" s="1" t="s">
        <v>68</v>
      </c>
      <c r="C3173" s="1" t="s">
        <v>5801</v>
      </c>
      <c r="D3173" s="59" t="s">
        <v>5802</v>
      </c>
      <c r="E3173" s="62" t="s">
        <v>23709</v>
      </c>
      <c r="F3173" s="1">
        <v>8.01</v>
      </c>
    </row>
    <row r="3174" spans="1:6" x14ac:dyDescent="0.4">
      <c r="A3174" s="1" t="s">
        <v>67</v>
      </c>
      <c r="B3174" s="1" t="s">
        <v>68</v>
      </c>
      <c r="C3174" s="1" t="s">
        <v>5803</v>
      </c>
      <c r="D3174" s="59" t="s">
        <v>5804</v>
      </c>
      <c r="E3174" s="62" t="s">
        <v>23710</v>
      </c>
      <c r="F3174" s="1">
        <v>1.69</v>
      </c>
    </row>
    <row r="3175" spans="1:6" x14ac:dyDescent="0.4">
      <c r="A3175" s="1" t="s">
        <v>67</v>
      </c>
      <c r="B3175" s="1" t="s">
        <v>68</v>
      </c>
      <c r="C3175" s="1" t="s">
        <v>5805</v>
      </c>
      <c r="D3175" s="59" t="s">
        <v>5806</v>
      </c>
      <c r="E3175" s="62" t="s">
        <v>23711</v>
      </c>
      <c r="F3175" s="1">
        <v>6.95</v>
      </c>
    </row>
    <row r="3176" spans="1:6" x14ac:dyDescent="0.4">
      <c r="A3176" s="1" t="s">
        <v>67</v>
      </c>
      <c r="B3176" s="1" t="s">
        <v>68</v>
      </c>
      <c r="C3176" s="1">
        <v>321326</v>
      </c>
      <c r="D3176" s="59" t="s">
        <v>5807</v>
      </c>
      <c r="E3176" s="62" t="s">
        <v>23712</v>
      </c>
      <c r="F3176" s="1">
        <v>2.74</v>
      </c>
    </row>
    <row r="3177" spans="1:6" x14ac:dyDescent="0.4">
      <c r="A3177" s="1" t="s">
        <v>67</v>
      </c>
      <c r="B3177" s="1" t="s">
        <v>68</v>
      </c>
      <c r="C3177" s="1">
        <v>225899</v>
      </c>
      <c r="D3177" s="59" t="s">
        <v>5808</v>
      </c>
      <c r="E3177" s="62" t="s">
        <v>23713</v>
      </c>
      <c r="F3177" s="1">
        <v>1.24</v>
      </c>
    </row>
    <row r="3178" spans="1:6" x14ac:dyDescent="0.4">
      <c r="A3178" s="1" t="s">
        <v>67</v>
      </c>
      <c r="B3178" s="1" t="s">
        <v>68</v>
      </c>
      <c r="C3178" s="1">
        <v>409569</v>
      </c>
      <c r="D3178" s="59" t="s">
        <v>5809</v>
      </c>
      <c r="E3178" s="62" t="s">
        <v>23714</v>
      </c>
      <c r="F3178" s="1">
        <v>0.15</v>
      </c>
    </row>
    <row r="3179" spans="1:6" x14ac:dyDescent="0.4">
      <c r="A3179" s="1" t="s">
        <v>67</v>
      </c>
      <c r="B3179" s="1" t="s">
        <v>68</v>
      </c>
      <c r="C3179" s="1" t="s">
        <v>5810</v>
      </c>
      <c r="D3179" s="59" t="s">
        <v>5811</v>
      </c>
      <c r="E3179" s="62" t="s">
        <v>23715</v>
      </c>
      <c r="F3179" s="1">
        <v>4.22</v>
      </c>
    </row>
    <row r="3180" spans="1:6" x14ac:dyDescent="0.4">
      <c r="A3180" s="1" t="s">
        <v>73</v>
      </c>
      <c r="B3180" s="1" t="s">
        <v>74</v>
      </c>
      <c r="C3180" s="1" t="s">
        <v>5812</v>
      </c>
      <c r="D3180" s="59" t="s">
        <v>5813</v>
      </c>
      <c r="E3180" s="62">
        <v>173611</v>
      </c>
      <c r="F3180" s="1">
        <v>13.98</v>
      </c>
    </row>
    <row r="3181" spans="1:6" x14ac:dyDescent="0.4">
      <c r="A3181" s="1" t="s">
        <v>73</v>
      </c>
      <c r="B3181" s="1" t="s">
        <v>74</v>
      </c>
      <c r="C3181" s="1" t="s">
        <v>5814</v>
      </c>
      <c r="D3181" s="59" t="s">
        <v>5815</v>
      </c>
      <c r="E3181" s="62">
        <v>171138</v>
      </c>
      <c r="F3181" s="1">
        <v>33.18</v>
      </c>
    </row>
    <row r="3182" spans="1:6" x14ac:dyDescent="0.4">
      <c r="A3182" s="1" t="s">
        <v>73</v>
      </c>
      <c r="B3182" s="1" t="s">
        <v>74</v>
      </c>
      <c r="C3182" s="1" t="s">
        <v>5816</v>
      </c>
      <c r="D3182" s="59" t="s">
        <v>5817</v>
      </c>
      <c r="E3182" s="62">
        <v>108219</v>
      </c>
      <c r="F3182" s="1">
        <v>12.03</v>
      </c>
    </row>
    <row r="3183" spans="1:6" x14ac:dyDescent="0.4">
      <c r="A3183" s="1" t="s">
        <v>73</v>
      </c>
      <c r="B3183" s="1" t="s">
        <v>74</v>
      </c>
      <c r="C3183" s="1" t="s">
        <v>5818</v>
      </c>
      <c r="D3183" s="59" t="s">
        <v>5819</v>
      </c>
      <c r="E3183" s="62" t="s">
        <v>5819</v>
      </c>
      <c r="F3183" s="1">
        <v>2.34</v>
      </c>
    </row>
    <row r="3184" spans="1:6" x14ac:dyDescent="0.4">
      <c r="A3184" s="1" t="s">
        <v>73</v>
      </c>
      <c r="B3184" s="1" t="s">
        <v>74</v>
      </c>
      <c r="C3184" s="1" t="s">
        <v>5820</v>
      </c>
      <c r="D3184" s="59" t="s">
        <v>5821</v>
      </c>
      <c r="E3184" s="62" t="s">
        <v>5821</v>
      </c>
      <c r="F3184" s="1">
        <v>3.42</v>
      </c>
    </row>
    <row r="3185" spans="1:6" x14ac:dyDescent="0.4">
      <c r="A3185" s="1" t="s">
        <v>73</v>
      </c>
      <c r="B3185" s="1" t="s">
        <v>74</v>
      </c>
      <c r="C3185" s="1">
        <v>246786</v>
      </c>
      <c r="D3185" s="59" t="s">
        <v>5822</v>
      </c>
      <c r="E3185" s="62">
        <v>6270</v>
      </c>
      <c r="F3185" s="1">
        <v>0.89</v>
      </c>
    </row>
    <row r="3186" spans="1:6" x14ac:dyDescent="0.4">
      <c r="A3186" s="1" t="s">
        <v>73</v>
      </c>
      <c r="B3186" s="1" t="s">
        <v>74</v>
      </c>
      <c r="C3186" s="1">
        <v>642381</v>
      </c>
      <c r="D3186" s="59" t="s">
        <v>5823</v>
      </c>
      <c r="E3186" s="62">
        <v>11566</v>
      </c>
      <c r="F3186" s="1">
        <v>3.52</v>
      </c>
    </row>
    <row r="3187" spans="1:6" x14ac:dyDescent="0.4">
      <c r="A3187" s="1" t="s">
        <v>73</v>
      </c>
      <c r="B3187" s="1" t="s">
        <v>74</v>
      </c>
      <c r="C3187" s="1" t="s">
        <v>5824</v>
      </c>
      <c r="D3187" s="59" t="s">
        <v>5825</v>
      </c>
      <c r="E3187" s="62">
        <v>18307</v>
      </c>
      <c r="F3187" s="1">
        <v>2.91</v>
      </c>
    </row>
    <row r="3188" spans="1:6" x14ac:dyDescent="0.4">
      <c r="A3188" s="1" t="s">
        <v>73</v>
      </c>
      <c r="B3188" s="1" t="s">
        <v>74</v>
      </c>
      <c r="C3188" s="1" t="s">
        <v>2422</v>
      </c>
      <c r="D3188" s="59" t="s">
        <v>2423</v>
      </c>
      <c r="E3188" s="62">
        <v>23113</v>
      </c>
      <c r="F3188" s="1">
        <v>3.21</v>
      </c>
    </row>
    <row r="3189" spans="1:6" x14ac:dyDescent="0.4">
      <c r="A3189" s="1" t="s">
        <v>73</v>
      </c>
      <c r="B3189" s="1" t="s">
        <v>74</v>
      </c>
      <c r="C3189" s="1" t="s">
        <v>5309</v>
      </c>
      <c r="D3189" s="59" t="s">
        <v>5310</v>
      </c>
      <c r="E3189" s="62">
        <v>45019</v>
      </c>
      <c r="F3189" s="1">
        <v>1.73</v>
      </c>
    </row>
    <row r="3190" spans="1:6" x14ac:dyDescent="0.4">
      <c r="A3190" s="1" t="s">
        <v>73</v>
      </c>
      <c r="B3190" s="1" t="s">
        <v>74</v>
      </c>
      <c r="C3190" s="1" t="s">
        <v>5826</v>
      </c>
      <c r="D3190" s="59" t="s">
        <v>5827</v>
      </c>
      <c r="E3190" s="62">
        <v>107826</v>
      </c>
      <c r="F3190" s="1">
        <v>8.16</v>
      </c>
    </row>
    <row r="3191" spans="1:6" x14ac:dyDescent="0.4">
      <c r="A3191" s="1" t="s">
        <v>73</v>
      </c>
      <c r="B3191" s="1" t="s">
        <v>74</v>
      </c>
      <c r="C3191" s="1" t="s">
        <v>5828</v>
      </c>
      <c r="D3191" s="59" t="s">
        <v>5829</v>
      </c>
      <c r="E3191" s="62">
        <v>176086</v>
      </c>
      <c r="F3191" s="1">
        <v>78.34</v>
      </c>
    </row>
    <row r="3192" spans="1:6" x14ac:dyDescent="0.4">
      <c r="A3192" s="1" t="s">
        <v>73</v>
      </c>
      <c r="B3192" s="1" t="s">
        <v>74</v>
      </c>
      <c r="C3192" s="1">
        <v>263177</v>
      </c>
      <c r="D3192" s="59" t="s">
        <v>5830</v>
      </c>
      <c r="E3192" s="62">
        <v>1245</v>
      </c>
      <c r="F3192" s="1">
        <v>0.12</v>
      </c>
    </row>
    <row r="3193" spans="1:6" x14ac:dyDescent="0.4">
      <c r="A3193" s="1" t="s">
        <v>73</v>
      </c>
      <c r="B3193" s="1" t="s">
        <v>74</v>
      </c>
      <c r="C3193" s="1">
        <v>393842</v>
      </c>
      <c r="D3193" s="59" t="s">
        <v>5326</v>
      </c>
      <c r="E3193" s="62">
        <v>14959</v>
      </c>
      <c r="F3193" s="1">
        <v>1.43</v>
      </c>
    </row>
    <row r="3194" spans="1:6" x14ac:dyDescent="0.4">
      <c r="A3194" s="1" t="s">
        <v>73</v>
      </c>
      <c r="B3194" s="1" t="s">
        <v>74</v>
      </c>
      <c r="C3194" s="1" t="s">
        <v>5831</v>
      </c>
      <c r="D3194" s="59" t="s">
        <v>5832</v>
      </c>
      <c r="E3194" s="62">
        <v>30017</v>
      </c>
      <c r="F3194" s="1">
        <v>21.02</v>
      </c>
    </row>
    <row r="3195" spans="1:6" x14ac:dyDescent="0.4">
      <c r="A3195" s="1" t="s">
        <v>73</v>
      </c>
      <c r="B3195" s="1" t="s">
        <v>74</v>
      </c>
      <c r="C3195" s="1" t="s">
        <v>5833</v>
      </c>
      <c r="D3195" s="59" t="s">
        <v>5834</v>
      </c>
      <c r="E3195" s="62">
        <v>30018</v>
      </c>
      <c r="F3195" s="1">
        <v>26.19</v>
      </c>
    </row>
    <row r="3196" spans="1:6" x14ac:dyDescent="0.4">
      <c r="A3196" s="1" t="s">
        <v>210</v>
      </c>
      <c r="B3196" s="1" t="s">
        <v>211</v>
      </c>
      <c r="C3196" s="1" t="s">
        <v>5835</v>
      </c>
      <c r="D3196" s="59" t="s">
        <v>5836</v>
      </c>
      <c r="E3196" s="62">
        <v>132231</v>
      </c>
      <c r="F3196" s="1">
        <v>33.619999999999997</v>
      </c>
    </row>
    <row r="3197" spans="1:6" x14ac:dyDescent="0.4">
      <c r="A3197" s="1" t="s">
        <v>79</v>
      </c>
      <c r="B3197" s="1" t="s">
        <v>80</v>
      </c>
      <c r="C3197" s="1" t="s">
        <v>5096</v>
      </c>
      <c r="D3197" s="59" t="s">
        <v>5097</v>
      </c>
      <c r="E3197" s="62" t="s">
        <v>5097</v>
      </c>
      <c r="F3197" s="1">
        <v>6.66</v>
      </c>
    </row>
    <row r="3198" spans="1:6" x14ac:dyDescent="0.4">
      <c r="A3198" s="1" t="s">
        <v>79</v>
      </c>
      <c r="B3198" s="1" t="s">
        <v>80</v>
      </c>
      <c r="C3198" s="1" t="s">
        <v>5837</v>
      </c>
      <c r="D3198" s="59" t="s">
        <v>5838</v>
      </c>
      <c r="E3198" s="62" t="s">
        <v>5838</v>
      </c>
      <c r="F3198" s="1">
        <v>0.11</v>
      </c>
    </row>
    <row r="3199" spans="1:6" x14ac:dyDescent="0.4">
      <c r="A3199" s="1" t="s">
        <v>79</v>
      </c>
      <c r="B3199" s="1" t="s">
        <v>80</v>
      </c>
      <c r="C3199" s="1" t="s">
        <v>5839</v>
      </c>
      <c r="D3199" s="59" t="s">
        <v>5840</v>
      </c>
      <c r="E3199" s="62" t="s">
        <v>5840</v>
      </c>
      <c r="F3199" s="1">
        <v>8.4700000000000006</v>
      </c>
    </row>
    <row r="3200" spans="1:6" x14ac:dyDescent="0.4">
      <c r="A3200" s="1" t="s">
        <v>79</v>
      </c>
      <c r="B3200" s="1" t="s">
        <v>80</v>
      </c>
      <c r="C3200" s="1" t="s">
        <v>5841</v>
      </c>
      <c r="D3200" s="59" t="s">
        <v>5842</v>
      </c>
      <c r="E3200" s="62" t="s">
        <v>5842</v>
      </c>
      <c r="F3200" s="1">
        <v>22.25</v>
      </c>
    </row>
    <row r="3201" spans="1:6" x14ac:dyDescent="0.4">
      <c r="A3201" s="1" t="s">
        <v>79</v>
      </c>
      <c r="B3201" s="1" t="s">
        <v>80</v>
      </c>
      <c r="C3201" s="1" t="s">
        <v>5843</v>
      </c>
      <c r="D3201" s="59" t="s">
        <v>5844</v>
      </c>
      <c r="E3201" s="62" t="s">
        <v>5844</v>
      </c>
      <c r="F3201" s="1">
        <v>8.4700000000000006</v>
      </c>
    </row>
    <row r="3202" spans="1:6" x14ac:dyDescent="0.4">
      <c r="A3202" s="1" t="s">
        <v>79</v>
      </c>
      <c r="B3202" s="1" t="s">
        <v>80</v>
      </c>
      <c r="C3202" s="1" t="s">
        <v>5845</v>
      </c>
      <c r="D3202" s="59" t="s">
        <v>5846</v>
      </c>
      <c r="E3202" s="62" t="s">
        <v>5846</v>
      </c>
      <c r="F3202" s="1">
        <v>3.93</v>
      </c>
    </row>
    <row r="3203" spans="1:6" x14ac:dyDescent="0.4">
      <c r="A3203" s="1" t="s">
        <v>79</v>
      </c>
      <c r="B3203" s="1" t="s">
        <v>80</v>
      </c>
      <c r="C3203" s="1" t="s">
        <v>5847</v>
      </c>
      <c r="D3203" s="59" t="s">
        <v>5848</v>
      </c>
      <c r="E3203" s="62" t="s">
        <v>5848</v>
      </c>
      <c r="F3203" s="1">
        <v>5.17</v>
      </c>
    </row>
    <row r="3204" spans="1:6" x14ac:dyDescent="0.4">
      <c r="A3204" s="1" t="s">
        <v>79</v>
      </c>
      <c r="B3204" s="1" t="s">
        <v>80</v>
      </c>
      <c r="C3204" s="1" t="s">
        <v>5849</v>
      </c>
      <c r="D3204" s="59" t="s">
        <v>5850</v>
      </c>
      <c r="E3204" s="62" t="s">
        <v>5850</v>
      </c>
      <c r="F3204" s="1">
        <v>4</v>
      </c>
    </row>
    <row r="3205" spans="1:6" x14ac:dyDescent="0.4">
      <c r="A3205" s="1" t="s">
        <v>79</v>
      </c>
      <c r="B3205" s="1" t="s">
        <v>80</v>
      </c>
      <c r="C3205" s="1" t="s">
        <v>5851</v>
      </c>
      <c r="D3205" s="59" t="s">
        <v>5852</v>
      </c>
      <c r="E3205" s="62" t="s">
        <v>5852</v>
      </c>
      <c r="F3205" s="1">
        <v>3.91</v>
      </c>
    </row>
    <row r="3206" spans="1:6" x14ac:dyDescent="0.4">
      <c r="A3206" s="1" t="s">
        <v>79</v>
      </c>
      <c r="B3206" s="1" t="s">
        <v>80</v>
      </c>
      <c r="C3206" s="1" t="s">
        <v>5853</v>
      </c>
      <c r="D3206" s="59" t="s">
        <v>5854</v>
      </c>
      <c r="E3206" s="62" t="s">
        <v>5854</v>
      </c>
      <c r="F3206" s="1">
        <v>26.79</v>
      </c>
    </row>
    <row r="3207" spans="1:6" x14ac:dyDescent="0.4">
      <c r="A3207" s="1" t="s">
        <v>79</v>
      </c>
      <c r="B3207" s="1" t="s">
        <v>80</v>
      </c>
      <c r="C3207" s="1">
        <v>435324</v>
      </c>
      <c r="D3207" s="59" t="s">
        <v>5855</v>
      </c>
      <c r="E3207" s="62" t="s">
        <v>5855</v>
      </c>
      <c r="F3207" s="1">
        <v>0.68</v>
      </c>
    </row>
    <row r="3208" spans="1:6" x14ac:dyDescent="0.4">
      <c r="A3208" s="1" t="s">
        <v>79</v>
      </c>
      <c r="B3208" s="1" t="s">
        <v>80</v>
      </c>
      <c r="C3208" s="1" t="s">
        <v>5856</v>
      </c>
      <c r="D3208" s="59" t="s">
        <v>5857</v>
      </c>
      <c r="E3208" s="62" t="s">
        <v>5857</v>
      </c>
      <c r="F3208" s="1">
        <v>41.63</v>
      </c>
    </row>
    <row r="3209" spans="1:6" x14ac:dyDescent="0.4">
      <c r="A3209" s="1" t="s">
        <v>224</v>
      </c>
      <c r="B3209" s="1" t="s">
        <v>225</v>
      </c>
      <c r="C3209" s="1" t="s">
        <v>5858</v>
      </c>
      <c r="D3209" s="59" t="s">
        <v>5859</v>
      </c>
      <c r="E3209" s="62" t="s">
        <v>5859</v>
      </c>
      <c r="F3209" s="1">
        <v>7.06</v>
      </c>
    </row>
    <row r="3210" spans="1:6" x14ac:dyDescent="0.4">
      <c r="A3210" s="1" t="s">
        <v>224</v>
      </c>
      <c r="B3210" s="1" t="s">
        <v>225</v>
      </c>
      <c r="C3210" s="1">
        <v>349750</v>
      </c>
      <c r="D3210" s="59" t="s">
        <v>5860</v>
      </c>
      <c r="E3210" s="62">
        <v>5290</v>
      </c>
      <c r="F3210" s="1">
        <v>10.97</v>
      </c>
    </row>
    <row r="3211" spans="1:6" x14ac:dyDescent="0.4">
      <c r="A3211" s="1" t="s">
        <v>110</v>
      </c>
      <c r="B3211" s="1" t="s">
        <v>111</v>
      </c>
      <c r="C3211" s="1" t="s">
        <v>5861</v>
      </c>
      <c r="D3211" s="59" t="s">
        <v>5862</v>
      </c>
      <c r="E3211" s="62" t="s">
        <v>5862</v>
      </c>
      <c r="F3211" s="1">
        <v>8.5</v>
      </c>
    </row>
    <row r="3212" spans="1:6" x14ac:dyDescent="0.4">
      <c r="A3212" s="1" t="s">
        <v>275</v>
      </c>
      <c r="B3212" s="1" t="s">
        <v>276</v>
      </c>
      <c r="C3212" s="1" t="s">
        <v>5863</v>
      </c>
      <c r="D3212" s="59">
        <v>940113020354</v>
      </c>
      <c r="E3212" s="63">
        <v>940113020354</v>
      </c>
      <c r="F3212" s="1">
        <v>7.26</v>
      </c>
    </row>
    <row r="3213" spans="1:6" x14ac:dyDescent="0.4">
      <c r="A3213" s="1" t="s">
        <v>275</v>
      </c>
      <c r="B3213" s="1" t="s">
        <v>276</v>
      </c>
      <c r="C3213" s="1" t="s">
        <v>5864</v>
      </c>
      <c r="D3213" s="59">
        <v>941319170065</v>
      </c>
      <c r="E3213" s="63">
        <v>941319170065</v>
      </c>
      <c r="F3213" s="1">
        <v>11.63</v>
      </c>
    </row>
    <row r="3214" spans="1:6" x14ac:dyDescent="0.4">
      <c r="A3214" s="1" t="s">
        <v>275</v>
      </c>
      <c r="B3214" s="1" t="s">
        <v>276</v>
      </c>
      <c r="C3214" s="1" t="s">
        <v>5865</v>
      </c>
      <c r="D3214" s="59">
        <v>182209047330</v>
      </c>
      <c r="E3214" s="62">
        <v>182209047330</v>
      </c>
      <c r="F3214" s="1">
        <v>21.66</v>
      </c>
    </row>
    <row r="3215" spans="1:6" x14ac:dyDescent="0.4">
      <c r="A3215" s="1" t="s">
        <v>275</v>
      </c>
      <c r="B3215" s="1" t="s">
        <v>276</v>
      </c>
      <c r="C3215" s="1" t="s">
        <v>5866</v>
      </c>
      <c r="D3215" s="59">
        <v>940113020171</v>
      </c>
      <c r="E3215" s="62">
        <v>940113020171</v>
      </c>
      <c r="F3215" s="1">
        <v>4.28</v>
      </c>
    </row>
    <row r="3216" spans="1:6" x14ac:dyDescent="0.4">
      <c r="A3216" s="1" t="s">
        <v>275</v>
      </c>
      <c r="B3216" s="1" t="s">
        <v>276</v>
      </c>
      <c r="C3216" s="1" t="s">
        <v>5867</v>
      </c>
      <c r="D3216" s="59">
        <v>714021220702</v>
      </c>
      <c r="E3216" s="62">
        <v>714021220702</v>
      </c>
      <c r="F3216" s="1">
        <v>84.77</v>
      </c>
    </row>
    <row r="3217" spans="1:6" x14ac:dyDescent="0.4">
      <c r="A3217" s="1" t="s">
        <v>275</v>
      </c>
      <c r="B3217" s="1" t="s">
        <v>276</v>
      </c>
      <c r="C3217" s="1" t="s">
        <v>5868</v>
      </c>
      <c r="D3217" s="59">
        <v>182206000500</v>
      </c>
      <c r="E3217" s="63">
        <v>182206000500</v>
      </c>
      <c r="F3217" s="1">
        <v>22.57</v>
      </c>
    </row>
    <row r="3218" spans="1:6" x14ac:dyDescent="0.4">
      <c r="A3218" s="1" t="s">
        <v>275</v>
      </c>
      <c r="B3218" s="1" t="s">
        <v>276</v>
      </c>
      <c r="C3218" s="1" t="s">
        <v>5869</v>
      </c>
      <c r="D3218" s="59" t="s">
        <v>5870</v>
      </c>
      <c r="E3218" s="62" t="s">
        <v>23716</v>
      </c>
      <c r="F3218" s="1">
        <v>13.41</v>
      </c>
    </row>
    <row r="3219" spans="1:6" x14ac:dyDescent="0.4">
      <c r="A3219" s="1" t="s">
        <v>275</v>
      </c>
      <c r="B3219" s="1" t="s">
        <v>276</v>
      </c>
      <c r="C3219" s="1" t="s">
        <v>5871</v>
      </c>
      <c r="D3219" s="59" t="s">
        <v>5872</v>
      </c>
      <c r="E3219" s="63" t="s">
        <v>5872</v>
      </c>
      <c r="F3219" s="1">
        <v>13.41</v>
      </c>
    </row>
    <row r="3220" spans="1:6" x14ac:dyDescent="0.4">
      <c r="A3220" s="1" t="s">
        <v>275</v>
      </c>
      <c r="B3220" s="1" t="s">
        <v>276</v>
      </c>
      <c r="C3220" s="1" t="s">
        <v>5873</v>
      </c>
      <c r="D3220" s="59">
        <v>723180140</v>
      </c>
      <c r="E3220" s="62">
        <v>723180140</v>
      </c>
      <c r="F3220" s="1">
        <v>5.56</v>
      </c>
    </row>
    <row r="3221" spans="1:6" x14ac:dyDescent="0.4">
      <c r="A3221" s="1" t="s">
        <v>275</v>
      </c>
      <c r="B3221" s="1" t="s">
        <v>276</v>
      </c>
      <c r="C3221" s="1" t="s">
        <v>5874</v>
      </c>
      <c r="D3221" s="59">
        <v>30607010668</v>
      </c>
      <c r="E3221" s="63">
        <v>30607010668</v>
      </c>
      <c r="F3221" s="1">
        <v>18.22</v>
      </c>
    </row>
    <row r="3222" spans="1:6" x14ac:dyDescent="0.4">
      <c r="A3222" s="1" t="s">
        <v>275</v>
      </c>
      <c r="B3222" s="1" t="s">
        <v>276</v>
      </c>
      <c r="C3222" s="1" t="s">
        <v>5875</v>
      </c>
      <c r="D3222" s="59" t="s">
        <v>5876</v>
      </c>
      <c r="E3222" s="63" t="s">
        <v>5876</v>
      </c>
      <c r="F3222" s="1">
        <v>12.22</v>
      </c>
    </row>
    <row r="3223" spans="1:6" x14ac:dyDescent="0.4">
      <c r="A3223" s="1" t="s">
        <v>275</v>
      </c>
      <c r="B3223" s="1" t="s">
        <v>276</v>
      </c>
      <c r="C3223" s="1" t="s">
        <v>5877</v>
      </c>
      <c r="D3223" s="59">
        <v>30607010669</v>
      </c>
      <c r="E3223" s="62">
        <v>30607010669</v>
      </c>
      <c r="F3223" s="1">
        <v>14.95</v>
      </c>
    </row>
    <row r="3224" spans="1:6" x14ac:dyDescent="0.4">
      <c r="A3224" s="1" t="s">
        <v>275</v>
      </c>
      <c r="B3224" s="1" t="s">
        <v>276</v>
      </c>
      <c r="C3224" s="1" t="s">
        <v>5878</v>
      </c>
      <c r="D3224" s="59" t="s">
        <v>5879</v>
      </c>
      <c r="E3224" s="63" t="s">
        <v>5879</v>
      </c>
      <c r="F3224" s="1">
        <v>7.69</v>
      </c>
    </row>
    <row r="3225" spans="1:6" x14ac:dyDescent="0.4">
      <c r="A3225" s="1" t="s">
        <v>275</v>
      </c>
      <c r="B3225" s="1" t="s">
        <v>276</v>
      </c>
      <c r="C3225" s="1" t="s">
        <v>5880</v>
      </c>
      <c r="D3225" s="59" t="s">
        <v>5881</v>
      </c>
      <c r="E3225" s="63" t="s">
        <v>5881</v>
      </c>
      <c r="F3225" s="1">
        <v>14.32</v>
      </c>
    </row>
    <row r="3226" spans="1:6" x14ac:dyDescent="0.4">
      <c r="A3226" s="1" t="s">
        <v>220</v>
      </c>
      <c r="B3226" s="1" t="s">
        <v>221</v>
      </c>
      <c r="C3226" s="1" t="s">
        <v>5882</v>
      </c>
      <c r="D3226" s="59" t="s">
        <v>5883</v>
      </c>
      <c r="E3226" s="62">
        <v>108588</v>
      </c>
      <c r="F3226" s="1">
        <v>4.43</v>
      </c>
    </row>
    <row r="3227" spans="1:6" x14ac:dyDescent="0.4">
      <c r="A3227" s="1" t="s">
        <v>238</v>
      </c>
      <c r="B3227" s="1" t="s">
        <v>239</v>
      </c>
      <c r="C3227" s="1" t="s">
        <v>5884</v>
      </c>
      <c r="D3227" s="59" t="s">
        <v>5885</v>
      </c>
      <c r="E3227" s="62">
        <v>91355</v>
      </c>
      <c r="F3227" s="1">
        <v>35.78</v>
      </c>
    </row>
    <row r="3228" spans="1:6" x14ac:dyDescent="0.4">
      <c r="A3228" s="1" t="s">
        <v>184</v>
      </c>
      <c r="B3228" s="1" t="s">
        <v>185</v>
      </c>
      <c r="C3228" s="1" t="s">
        <v>5886</v>
      </c>
      <c r="D3228" s="59" t="s">
        <v>5887</v>
      </c>
      <c r="E3228" s="62">
        <v>725015</v>
      </c>
      <c r="F3228" s="1">
        <v>15.8</v>
      </c>
    </row>
    <row r="3229" spans="1:6" x14ac:dyDescent="0.4">
      <c r="A3229" s="1" t="s">
        <v>129</v>
      </c>
      <c r="B3229" s="1" t="s">
        <v>130</v>
      </c>
      <c r="C3229" s="1" t="s">
        <v>5888</v>
      </c>
      <c r="D3229" s="59" t="s">
        <v>5889</v>
      </c>
      <c r="E3229" s="63" t="s">
        <v>5889</v>
      </c>
      <c r="F3229" s="1">
        <v>18.04</v>
      </c>
    </row>
    <row r="3230" spans="1:6" x14ac:dyDescent="0.4">
      <c r="A3230" s="1" t="s">
        <v>129</v>
      </c>
      <c r="B3230" s="1" t="s">
        <v>130</v>
      </c>
      <c r="C3230" s="1" t="s">
        <v>5890</v>
      </c>
      <c r="D3230" s="59" t="s">
        <v>5891</v>
      </c>
      <c r="E3230" s="62" t="s">
        <v>5895</v>
      </c>
      <c r="F3230" s="1">
        <v>10.67</v>
      </c>
    </row>
    <row r="3231" spans="1:6" x14ac:dyDescent="0.4">
      <c r="A3231" s="1" t="s">
        <v>129</v>
      </c>
      <c r="B3231" s="1" t="s">
        <v>130</v>
      </c>
      <c r="C3231" s="1" t="s">
        <v>5892</v>
      </c>
      <c r="D3231" s="59" t="s">
        <v>5893</v>
      </c>
      <c r="E3231" s="62" t="s">
        <v>5893</v>
      </c>
      <c r="F3231" s="1">
        <v>4.63</v>
      </c>
    </row>
    <row r="3232" spans="1:6" x14ac:dyDescent="0.4">
      <c r="A3232" s="1" t="s">
        <v>129</v>
      </c>
      <c r="B3232" s="1" t="s">
        <v>130</v>
      </c>
      <c r="C3232" s="1" t="s">
        <v>5894</v>
      </c>
      <c r="D3232" s="59" t="s">
        <v>5895</v>
      </c>
      <c r="E3232" s="62" t="s">
        <v>5895</v>
      </c>
      <c r="F3232" s="1">
        <v>10.67</v>
      </c>
    </row>
    <row r="3233" spans="1:6" x14ac:dyDescent="0.4">
      <c r="A3233" s="1" t="s">
        <v>61</v>
      </c>
      <c r="B3233" s="1" t="s">
        <v>62</v>
      </c>
      <c r="C3233" s="1">
        <v>396934</v>
      </c>
      <c r="D3233" s="60">
        <v>1987947917</v>
      </c>
      <c r="E3233" s="62" t="s">
        <v>23717</v>
      </c>
      <c r="F3233" s="1">
        <v>5.39</v>
      </c>
    </row>
    <row r="3234" spans="1:6" x14ac:dyDescent="0.4">
      <c r="A3234" s="1" t="s">
        <v>61</v>
      </c>
      <c r="B3234" s="1" t="s">
        <v>62</v>
      </c>
      <c r="C3234" s="1" t="s">
        <v>5896</v>
      </c>
      <c r="D3234" s="60">
        <v>3397007225</v>
      </c>
      <c r="E3234" s="62" t="s">
        <v>23718</v>
      </c>
      <c r="F3234" s="1">
        <v>24.4</v>
      </c>
    </row>
    <row r="3235" spans="1:6" x14ac:dyDescent="0.4">
      <c r="A3235" s="1" t="s">
        <v>61</v>
      </c>
      <c r="B3235" s="1" t="s">
        <v>62</v>
      </c>
      <c r="C3235" s="1" t="s">
        <v>5897</v>
      </c>
      <c r="D3235" s="59" t="s">
        <v>5898</v>
      </c>
      <c r="E3235" s="62" t="s">
        <v>23719</v>
      </c>
      <c r="F3235" s="1">
        <v>44.3</v>
      </c>
    </row>
    <row r="3236" spans="1:6" x14ac:dyDescent="0.4">
      <c r="A3236" s="1" t="s">
        <v>61</v>
      </c>
      <c r="B3236" s="1" t="s">
        <v>62</v>
      </c>
      <c r="C3236" s="1" t="s">
        <v>5899</v>
      </c>
      <c r="D3236" s="59" t="s">
        <v>5900</v>
      </c>
      <c r="E3236" s="62" t="s">
        <v>23720</v>
      </c>
      <c r="F3236" s="1">
        <v>54.5</v>
      </c>
    </row>
    <row r="3237" spans="1:6" x14ac:dyDescent="0.4">
      <c r="A3237" s="1" t="s">
        <v>115</v>
      </c>
      <c r="B3237" s="1" t="s">
        <v>277</v>
      </c>
      <c r="C3237" s="1" t="s">
        <v>5901</v>
      </c>
      <c r="D3237" s="59" t="s">
        <v>5902</v>
      </c>
      <c r="E3237" s="62" t="s">
        <v>23721</v>
      </c>
      <c r="F3237" s="1">
        <v>1.31</v>
      </c>
    </row>
    <row r="3238" spans="1:6" x14ac:dyDescent="0.4">
      <c r="A3238" s="1" t="s">
        <v>115</v>
      </c>
      <c r="B3238" s="1" t="s">
        <v>277</v>
      </c>
      <c r="C3238" s="1" t="s">
        <v>5903</v>
      </c>
      <c r="D3238" s="59" t="s">
        <v>5904</v>
      </c>
      <c r="E3238" s="62" t="s">
        <v>23722</v>
      </c>
      <c r="F3238" s="1">
        <v>4.22</v>
      </c>
    </row>
    <row r="3239" spans="1:6" x14ac:dyDescent="0.4">
      <c r="A3239" s="1" t="s">
        <v>85</v>
      </c>
      <c r="B3239" s="1" t="s">
        <v>58</v>
      </c>
      <c r="C3239" s="1" t="s">
        <v>5905</v>
      </c>
      <c r="D3239" s="59" t="s">
        <v>5906</v>
      </c>
      <c r="E3239" s="62" t="s">
        <v>5906</v>
      </c>
      <c r="F3239" s="1">
        <v>15.43</v>
      </c>
    </row>
    <row r="3240" spans="1:6" x14ac:dyDescent="0.4">
      <c r="A3240" s="1" t="s">
        <v>85</v>
      </c>
      <c r="B3240" s="1" t="s">
        <v>58</v>
      </c>
      <c r="C3240" s="1" t="s">
        <v>3885</v>
      </c>
      <c r="D3240" s="59" t="s">
        <v>3886</v>
      </c>
      <c r="E3240" s="62" t="s">
        <v>3886</v>
      </c>
      <c r="F3240" s="1">
        <v>23.09</v>
      </c>
    </row>
    <row r="3241" spans="1:6" x14ac:dyDescent="0.4">
      <c r="A3241" s="1" t="s">
        <v>85</v>
      </c>
      <c r="B3241" s="1" t="s">
        <v>58</v>
      </c>
      <c r="C3241" s="1" t="s">
        <v>3682</v>
      </c>
      <c r="D3241" s="59" t="s">
        <v>3683</v>
      </c>
      <c r="E3241" s="62" t="s">
        <v>3683</v>
      </c>
      <c r="F3241" s="1">
        <v>26.87</v>
      </c>
    </row>
    <row r="3242" spans="1:6" x14ac:dyDescent="0.4">
      <c r="A3242" s="1" t="s">
        <v>85</v>
      </c>
      <c r="B3242" s="1" t="s">
        <v>58</v>
      </c>
      <c r="C3242" s="1" t="s">
        <v>5907</v>
      </c>
      <c r="D3242" s="59" t="s">
        <v>5908</v>
      </c>
      <c r="E3242" s="62" t="s">
        <v>5908</v>
      </c>
      <c r="F3242" s="1">
        <v>10.68</v>
      </c>
    </row>
    <row r="3243" spans="1:6" x14ac:dyDescent="0.4">
      <c r="A3243" s="1" t="s">
        <v>85</v>
      </c>
      <c r="B3243" s="1" t="s">
        <v>58</v>
      </c>
      <c r="C3243" s="1" t="s">
        <v>5909</v>
      </c>
      <c r="D3243" s="59" t="s">
        <v>5910</v>
      </c>
      <c r="E3243" s="62" t="s">
        <v>5910</v>
      </c>
      <c r="F3243" s="1">
        <v>2.3199999999999998</v>
      </c>
    </row>
    <row r="3244" spans="1:6" x14ac:dyDescent="0.4">
      <c r="A3244" s="1" t="s">
        <v>85</v>
      </c>
      <c r="B3244" s="1" t="s">
        <v>58</v>
      </c>
      <c r="C3244" s="1" t="s">
        <v>5911</v>
      </c>
      <c r="D3244" s="59" t="s">
        <v>5912</v>
      </c>
      <c r="E3244" s="62" t="s">
        <v>5912</v>
      </c>
      <c r="F3244" s="1">
        <v>2.77</v>
      </c>
    </row>
    <row r="3245" spans="1:6" x14ac:dyDescent="0.4">
      <c r="A3245" s="1" t="s">
        <v>85</v>
      </c>
      <c r="B3245" s="1" t="s">
        <v>58</v>
      </c>
      <c r="C3245" s="1" t="s">
        <v>5913</v>
      </c>
      <c r="D3245" s="59" t="s">
        <v>5914</v>
      </c>
      <c r="E3245" s="62" t="s">
        <v>5914</v>
      </c>
      <c r="F3245" s="1">
        <v>23.22</v>
      </c>
    </row>
    <row r="3246" spans="1:6" x14ac:dyDescent="0.4">
      <c r="A3246" s="1" t="s">
        <v>85</v>
      </c>
      <c r="B3246" s="1" t="s">
        <v>58</v>
      </c>
      <c r="C3246" s="1" t="s">
        <v>5915</v>
      </c>
      <c r="D3246" s="59" t="s">
        <v>5916</v>
      </c>
      <c r="E3246" s="62" t="s">
        <v>5916</v>
      </c>
      <c r="F3246" s="1">
        <v>15.25</v>
      </c>
    </row>
    <row r="3247" spans="1:6" x14ac:dyDescent="0.4">
      <c r="A3247" s="1" t="s">
        <v>85</v>
      </c>
      <c r="B3247" s="1" t="s">
        <v>58</v>
      </c>
      <c r="C3247" s="1" t="s">
        <v>5917</v>
      </c>
      <c r="D3247" s="59" t="s">
        <v>5918</v>
      </c>
      <c r="E3247" s="62" t="s">
        <v>5918</v>
      </c>
      <c r="F3247" s="1">
        <v>6.26</v>
      </c>
    </row>
    <row r="3248" spans="1:6" x14ac:dyDescent="0.4">
      <c r="A3248" s="1" t="s">
        <v>85</v>
      </c>
      <c r="B3248" s="1" t="s">
        <v>58</v>
      </c>
      <c r="C3248" s="1" t="s">
        <v>5919</v>
      </c>
      <c r="D3248" s="59" t="s">
        <v>5920</v>
      </c>
      <c r="E3248" s="62" t="s">
        <v>5920</v>
      </c>
      <c r="F3248" s="1">
        <v>28.65</v>
      </c>
    </row>
    <row r="3249" spans="1:6" x14ac:dyDescent="0.4">
      <c r="A3249" s="1" t="s">
        <v>85</v>
      </c>
      <c r="B3249" s="1" t="s">
        <v>58</v>
      </c>
      <c r="C3249" s="1" t="s">
        <v>5921</v>
      </c>
      <c r="D3249" s="59" t="s">
        <v>5922</v>
      </c>
      <c r="E3249" s="62" t="s">
        <v>5922</v>
      </c>
      <c r="F3249" s="1">
        <v>19.02</v>
      </c>
    </row>
    <row r="3250" spans="1:6" x14ac:dyDescent="0.4">
      <c r="A3250" s="1" t="s">
        <v>85</v>
      </c>
      <c r="B3250" s="1" t="s">
        <v>58</v>
      </c>
      <c r="C3250" s="1" t="s">
        <v>2448</v>
      </c>
      <c r="D3250" s="59" t="s">
        <v>2449</v>
      </c>
      <c r="E3250" s="62" t="s">
        <v>2449</v>
      </c>
      <c r="F3250" s="1">
        <v>5.6</v>
      </c>
    </row>
    <row r="3251" spans="1:6" x14ac:dyDescent="0.4">
      <c r="A3251" s="1" t="s">
        <v>85</v>
      </c>
      <c r="B3251" s="1" t="s">
        <v>58</v>
      </c>
      <c r="C3251" s="1" t="s">
        <v>1030</v>
      </c>
      <c r="D3251" s="59" t="s">
        <v>1031</v>
      </c>
      <c r="E3251" s="62" t="s">
        <v>1031</v>
      </c>
      <c r="F3251" s="1">
        <v>3.12</v>
      </c>
    </row>
    <row r="3252" spans="1:6" x14ac:dyDescent="0.4">
      <c r="A3252" s="1" t="s">
        <v>85</v>
      </c>
      <c r="B3252" s="1" t="s">
        <v>58</v>
      </c>
      <c r="C3252" s="1" t="s">
        <v>2099</v>
      </c>
      <c r="D3252" s="59" t="s">
        <v>2100</v>
      </c>
      <c r="E3252" s="62" t="s">
        <v>2100</v>
      </c>
      <c r="F3252" s="1">
        <v>3.14</v>
      </c>
    </row>
    <row r="3253" spans="1:6" x14ac:dyDescent="0.4">
      <c r="A3253" s="1" t="s">
        <v>85</v>
      </c>
      <c r="B3253" s="1" t="s">
        <v>58</v>
      </c>
      <c r="C3253" s="1" t="s">
        <v>5923</v>
      </c>
      <c r="D3253" s="59" t="s">
        <v>5924</v>
      </c>
      <c r="E3253" s="62" t="s">
        <v>5924</v>
      </c>
      <c r="F3253" s="1">
        <v>4.1100000000000003</v>
      </c>
    </row>
    <row r="3254" spans="1:6" x14ac:dyDescent="0.4">
      <c r="A3254" s="1" t="s">
        <v>85</v>
      </c>
      <c r="B3254" s="1" t="s">
        <v>58</v>
      </c>
      <c r="C3254" s="1" t="s">
        <v>5925</v>
      </c>
      <c r="D3254" s="59" t="s">
        <v>5926</v>
      </c>
      <c r="E3254" s="62" t="s">
        <v>5926</v>
      </c>
      <c r="F3254" s="1">
        <v>5.03</v>
      </c>
    </row>
    <row r="3255" spans="1:6" x14ac:dyDescent="0.4">
      <c r="A3255" s="1" t="s">
        <v>85</v>
      </c>
      <c r="B3255" s="1" t="s">
        <v>58</v>
      </c>
      <c r="C3255" s="1" t="s">
        <v>5927</v>
      </c>
      <c r="D3255" s="59" t="s">
        <v>5928</v>
      </c>
      <c r="E3255" s="62" t="s">
        <v>5928</v>
      </c>
      <c r="F3255" s="1">
        <v>5.19</v>
      </c>
    </row>
    <row r="3256" spans="1:6" x14ac:dyDescent="0.4">
      <c r="A3256" s="1" t="s">
        <v>85</v>
      </c>
      <c r="B3256" s="1" t="s">
        <v>58</v>
      </c>
      <c r="C3256" s="1" t="s">
        <v>5929</v>
      </c>
      <c r="D3256" s="59" t="s">
        <v>5930</v>
      </c>
      <c r="E3256" s="62" t="s">
        <v>5930</v>
      </c>
      <c r="F3256" s="1">
        <v>3.16</v>
      </c>
    </row>
    <row r="3257" spans="1:6" x14ac:dyDescent="0.4">
      <c r="A3257" s="1" t="s">
        <v>85</v>
      </c>
      <c r="B3257" s="1" t="s">
        <v>58</v>
      </c>
      <c r="C3257" s="1" t="s">
        <v>5931</v>
      </c>
      <c r="D3257" s="59" t="s">
        <v>5932</v>
      </c>
      <c r="E3257" s="62" t="s">
        <v>5932</v>
      </c>
      <c r="F3257" s="1">
        <v>5.43</v>
      </c>
    </row>
    <row r="3258" spans="1:6" x14ac:dyDescent="0.4">
      <c r="A3258" s="1" t="s">
        <v>85</v>
      </c>
      <c r="B3258" s="1" t="s">
        <v>58</v>
      </c>
      <c r="C3258" s="1" t="s">
        <v>5933</v>
      </c>
      <c r="D3258" s="59" t="s">
        <v>5934</v>
      </c>
      <c r="E3258" s="62" t="s">
        <v>5934</v>
      </c>
      <c r="F3258" s="1">
        <v>19.45</v>
      </c>
    </row>
    <row r="3259" spans="1:6" x14ac:dyDescent="0.4">
      <c r="A3259" s="1" t="s">
        <v>85</v>
      </c>
      <c r="B3259" s="1" t="s">
        <v>58</v>
      </c>
      <c r="C3259" s="1" t="s">
        <v>5935</v>
      </c>
      <c r="D3259" s="59" t="s">
        <v>5936</v>
      </c>
      <c r="E3259" s="62" t="s">
        <v>5936</v>
      </c>
      <c r="F3259" s="1">
        <v>4.08</v>
      </c>
    </row>
    <row r="3260" spans="1:6" x14ac:dyDescent="0.4">
      <c r="A3260" s="1" t="s">
        <v>85</v>
      </c>
      <c r="B3260" s="1" t="s">
        <v>58</v>
      </c>
      <c r="C3260" s="1" t="s">
        <v>1261</v>
      </c>
      <c r="D3260" s="59" t="s">
        <v>1262</v>
      </c>
      <c r="E3260" s="62" t="s">
        <v>1262</v>
      </c>
      <c r="F3260" s="1">
        <v>19.48</v>
      </c>
    </row>
    <row r="3261" spans="1:6" x14ac:dyDescent="0.4">
      <c r="A3261" s="1" t="s">
        <v>85</v>
      </c>
      <c r="B3261" s="1" t="s">
        <v>58</v>
      </c>
      <c r="C3261" s="1" t="s">
        <v>5937</v>
      </c>
      <c r="D3261" s="59" t="s">
        <v>5938</v>
      </c>
      <c r="E3261" s="62" t="s">
        <v>5938</v>
      </c>
      <c r="F3261" s="1">
        <v>19.350000000000001</v>
      </c>
    </row>
    <row r="3262" spans="1:6" x14ac:dyDescent="0.4">
      <c r="A3262" s="1" t="s">
        <v>85</v>
      </c>
      <c r="B3262" s="1" t="s">
        <v>58</v>
      </c>
      <c r="C3262" s="1" t="s">
        <v>5939</v>
      </c>
      <c r="D3262" s="59" t="s">
        <v>5940</v>
      </c>
      <c r="E3262" s="62" t="s">
        <v>5940</v>
      </c>
      <c r="F3262" s="1">
        <v>39.619999999999997</v>
      </c>
    </row>
    <row r="3263" spans="1:6" x14ac:dyDescent="0.4">
      <c r="A3263" s="1" t="s">
        <v>85</v>
      </c>
      <c r="B3263" s="1" t="s">
        <v>58</v>
      </c>
      <c r="C3263" s="1" t="s">
        <v>5941</v>
      </c>
      <c r="D3263" s="59" t="s">
        <v>5942</v>
      </c>
      <c r="E3263" s="62" t="s">
        <v>5942</v>
      </c>
      <c r="F3263" s="1">
        <v>23.73</v>
      </c>
    </row>
    <row r="3264" spans="1:6" x14ac:dyDescent="0.4">
      <c r="A3264" s="1" t="s">
        <v>85</v>
      </c>
      <c r="B3264" s="1" t="s">
        <v>58</v>
      </c>
      <c r="C3264" s="1" t="s">
        <v>5943</v>
      </c>
      <c r="D3264" s="59" t="s">
        <v>5944</v>
      </c>
      <c r="E3264" s="62" t="s">
        <v>5944</v>
      </c>
      <c r="F3264" s="1">
        <v>31.82</v>
      </c>
    </row>
    <row r="3265" spans="1:6" x14ac:dyDescent="0.4">
      <c r="A3265" s="1" t="s">
        <v>85</v>
      </c>
      <c r="B3265" s="1" t="s">
        <v>58</v>
      </c>
      <c r="C3265" s="1" t="s">
        <v>5945</v>
      </c>
      <c r="D3265" s="59" t="s">
        <v>5946</v>
      </c>
      <c r="E3265" s="62" t="s">
        <v>5946</v>
      </c>
      <c r="F3265" s="1">
        <v>28.32</v>
      </c>
    </row>
    <row r="3266" spans="1:6" x14ac:dyDescent="0.4">
      <c r="A3266" s="1" t="s">
        <v>85</v>
      </c>
      <c r="B3266" s="1" t="s">
        <v>58</v>
      </c>
      <c r="C3266" s="1" t="s">
        <v>5947</v>
      </c>
      <c r="D3266" s="59" t="s">
        <v>5948</v>
      </c>
      <c r="E3266" s="62" t="s">
        <v>5948</v>
      </c>
      <c r="F3266" s="1">
        <v>9.85</v>
      </c>
    </row>
    <row r="3267" spans="1:6" x14ac:dyDescent="0.4">
      <c r="A3267" s="1" t="s">
        <v>85</v>
      </c>
      <c r="B3267" s="1" t="s">
        <v>58</v>
      </c>
      <c r="C3267" s="1" t="s">
        <v>5949</v>
      </c>
      <c r="D3267" s="59" t="s">
        <v>5950</v>
      </c>
      <c r="E3267" s="62" t="s">
        <v>5950</v>
      </c>
      <c r="F3267" s="1">
        <v>22.52</v>
      </c>
    </row>
    <row r="3268" spans="1:6" x14ac:dyDescent="0.4">
      <c r="A3268" s="1" t="s">
        <v>85</v>
      </c>
      <c r="B3268" s="1" t="s">
        <v>58</v>
      </c>
      <c r="C3268" s="1" t="s">
        <v>5951</v>
      </c>
      <c r="D3268" s="59" t="s">
        <v>5952</v>
      </c>
      <c r="E3268" s="62" t="s">
        <v>5952</v>
      </c>
      <c r="F3268" s="1">
        <v>14.84</v>
      </c>
    </row>
    <row r="3269" spans="1:6" x14ac:dyDescent="0.4">
      <c r="A3269" s="1" t="s">
        <v>85</v>
      </c>
      <c r="B3269" s="1" t="s">
        <v>58</v>
      </c>
      <c r="C3269" s="1" t="s">
        <v>5953</v>
      </c>
      <c r="D3269" s="59" t="s">
        <v>5954</v>
      </c>
      <c r="E3269" s="62" t="s">
        <v>5954</v>
      </c>
      <c r="F3269" s="1">
        <v>27.37</v>
      </c>
    </row>
    <row r="3270" spans="1:6" x14ac:dyDescent="0.4">
      <c r="A3270" s="1" t="s">
        <v>85</v>
      </c>
      <c r="B3270" s="1" t="s">
        <v>58</v>
      </c>
      <c r="C3270" s="1" t="s">
        <v>5955</v>
      </c>
      <c r="D3270" s="59" t="s">
        <v>5956</v>
      </c>
      <c r="E3270" s="62" t="s">
        <v>23723</v>
      </c>
      <c r="F3270" s="1">
        <v>12.04</v>
      </c>
    </row>
    <row r="3271" spans="1:6" x14ac:dyDescent="0.4">
      <c r="A3271" s="1" t="s">
        <v>85</v>
      </c>
      <c r="B3271" s="1" t="s">
        <v>58</v>
      </c>
      <c r="C3271" s="1" t="s">
        <v>5957</v>
      </c>
      <c r="D3271" s="59" t="s">
        <v>5958</v>
      </c>
      <c r="E3271" s="62" t="s">
        <v>23724</v>
      </c>
      <c r="F3271" s="1">
        <v>13.27</v>
      </c>
    </row>
    <row r="3272" spans="1:6" x14ac:dyDescent="0.4">
      <c r="A3272" s="1" t="s">
        <v>85</v>
      </c>
      <c r="B3272" s="1" t="s">
        <v>58</v>
      </c>
      <c r="C3272" s="1" t="s">
        <v>5959</v>
      </c>
      <c r="D3272" s="59" t="s">
        <v>5960</v>
      </c>
      <c r="E3272" s="62" t="s">
        <v>14125</v>
      </c>
      <c r="F3272" s="1">
        <v>4.3</v>
      </c>
    </row>
    <row r="3273" spans="1:6" x14ac:dyDescent="0.4">
      <c r="A3273" s="1" t="s">
        <v>85</v>
      </c>
      <c r="B3273" s="1" t="s">
        <v>58</v>
      </c>
      <c r="C3273" s="1" t="s">
        <v>5961</v>
      </c>
      <c r="D3273" s="59" t="s">
        <v>5962</v>
      </c>
      <c r="E3273" s="62" t="s">
        <v>5962</v>
      </c>
      <c r="F3273" s="1">
        <v>11.49</v>
      </c>
    </row>
    <row r="3274" spans="1:6" x14ac:dyDescent="0.4">
      <c r="A3274" s="1" t="s">
        <v>85</v>
      </c>
      <c r="B3274" s="1" t="s">
        <v>58</v>
      </c>
      <c r="C3274" s="1" t="s">
        <v>5963</v>
      </c>
      <c r="D3274" s="59" t="s">
        <v>5964</v>
      </c>
      <c r="E3274" s="62" t="s">
        <v>5964</v>
      </c>
      <c r="F3274" s="1">
        <v>12.01</v>
      </c>
    </row>
    <row r="3275" spans="1:6" x14ac:dyDescent="0.4">
      <c r="A3275" s="1" t="s">
        <v>36</v>
      </c>
      <c r="B3275" s="1" t="s">
        <v>20</v>
      </c>
      <c r="C3275" s="1" t="s">
        <v>5965</v>
      </c>
      <c r="D3275" s="59" t="s">
        <v>5966</v>
      </c>
      <c r="E3275" s="62" t="s">
        <v>23725</v>
      </c>
      <c r="F3275" s="1">
        <v>17.22</v>
      </c>
    </row>
    <row r="3276" spans="1:6" x14ac:dyDescent="0.4">
      <c r="A3276" s="1" t="s">
        <v>36</v>
      </c>
      <c r="B3276" s="1" t="s">
        <v>20</v>
      </c>
      <c r="C3276" s="1" t="s">
        <v>5967</v>
      </c>
      <c r="D3276" s="59" t="s">
        <v>5968</v>
      </c>
      <c r="E3276" s="62" t="s">
        <v>23726</v>
      </c>
      <c r="F3276" s="1">
        <v>65.03</v>
      </c>
    </row>
    <row r="3277" spans="1:6" x14ac:dyDescent="0.4">
      <c r="A3277" s="1" t="s">
        <v>86</v>
      </c>
      <c r="B3277" s="1" t="s">
        <v>87</v>
      </c>
      <c r="C3277" s="1" t="s">
        <v>5969</v>
      </c>
      <c r="D3277" s="59" t="s">
        <v>5970</v>
      </c>
      <c r="E3277" s="62" t="s">
        <v>5970</v>
      </c>
      <c r="F3277" s="1">
        <v>119.75</v>
      </c>
    </row>
    <row r="3278" spans="1:6" x14ac:dyDescent="0.4">
      <c r="A3278" s="1" t="s">
        <v>86</v>
      </c>
      <c r="B3278" s="1" t="s">
        <v>87</v>
      </c>
      <c r="C3278" s="1" t="s">
        <v>5971</v>
      </c>
      <c r="D3278" s="59" t="s">
        <v>5972</v>
      </c>
      <c r="E3278" s="62" t="s">
        <v>5972</v>
      </c>
      <c r="F3278" s="1">
        <v>148.19999999999999</v>
      </c>
    </row>
    <row r="3279" spans="1:6" x14ac:dyDescent="0.4">
      <c r="A3279" s="1" t="s">
        <v>86</v>
      </c>
      <c r="B3279" s="1" t="s">
        <v>87</v>
      </c>
      <c r="C3279" s="1" t="s">
        <v>5973</v>
      </c>
      <c r="D3279" s="59" t="s">
        <v>5974</v>
      </c>
      <c r="E3279" s="62" t="s">
        <v>5974</v>
      </c>
      <c r="F3279" s="1">
        <v>4.43</v>
      </c>
    </row>
    <row r="3280" spans="1:6" x14ac:dyDescent="0.4">
      <c r="A3280" s="1" t="s">
        <v>86</v>
      </c>
      <c r="B3280" s="1" t="s">
        <v>87</v>
      </c>
      <c r="C3280" s="1" t="s">
        <v>456</v>
      </c>
      <c r="D3280" s="59" t="s">
        <v>457</v>
      </c>
      <c r="E3280" s="62" t="s">
        <v>457</v>
      </c>
      <c r="F3280" s="1">
        <v>4.05</v>
      </c>
    </row>
    <row r="3281" spans="1:6" x14ac:dyDescent="0.4">
      <c r="A3281" s="1" t="s">
        <v>86</v>
      </c>
      <c r="B3281" s="1" t="s">
        <v>87</v>
      </c>
      <c r="C3281" s="1" t="s">
        <v>5975</v>
      </c>
      <c r="D3281" s="59" t="s">
        <v>5976</v>
      </c>
      <c r="E3281" s="62" t="s">
        <v>5976</v>
      </c>
      <c r="F3281" s="1">
        <v>31.6</v>
      </c>
    </row>
    <row r="3282" spans="1:6" x14ac:dyDescent="0.4">
      <c r="A3282" s="1" t="s">
        <v>86</v>
      </c>
      <c r="B3282" s="1" t="s">
        <v>87</v>
      </c>
      <c r="C3282" s="1" t="s">
        <v>5977</v>
      </c>
      <c r="D3282" s="59" t="s">
        <v>5978</v>
      </c>
      <c r="E3282" s="62" t="s">
        <v>5978</v>
      </c>
      <c r="F3282" s="1">
        <v>9.74</v>
      </c>
    </row>
    <row r="3283" spans="1:6" x14ac:dyDescent="0.4">
      <c r="A3283" s="1" t="s">
        <v>86</v>
      </c>
      <c r="B3283" s="1" t="s">
        <v>87</v>
      </c>
      <c r="C3283" s="1" t="s">
        <v>5979</v>
      </c>
      <c r="D3283" s="59" t="s">
        <v>5980</v>
      </c>
      <c r="E3283" s="62" t="s">
        <v>5980</v>
      </c>
      <c r="F3283" s="1">
        <v>2.3199999999999998</v>
      </c>
    </row>
    <row r="3284" spans="1:6" x14ac:dyDescent="0.4">
      <c r="A3284" s="1" t="s">
        <v>86</v>
      </c>
      <c r="B3284" s="1" t="s">
        <v>87</v>
      </c>
      <c r="C3284" s="1" t="s">
        <v>5981</v>
      </c>
      <c r="D3284" s="59" t="s">
        <v>5982</v>
      </c>
      <c r="E3284" s="62" t="s">
        <v>5982</v>
      </c>
      <c r="F3284" s="1">
        <v>5.81</v>
      </c>
    </row>
    <row r="3285" spans="1:6" x14ac:dyDescent="0.4">
      <c r="A3285" s="1" t="s">
        <v>86</v>
      </c>
      <c r="B3285" s="1" t="s">
        <v>87</v>
      </c>
      <c r="C3285" s="1" t="s">
        <v>5983</v>
      </c>
      <c r="D3285" s="59" t="s">
        <v>5984</v>
      </c>
      <c r="E3285" s="62" t="s">
        <v>5984</v>
      </c>
      <c r="F3285" s="1">
        <v>3.61</v>
      </c>
    </row>
    <row r="3286" spans="1:6" x14ac:dyDescent="0.4">
      <c r="A3286" s="1" t="s">
        <v>86</v>
      </c>
      <c r="B3286" s="1" t="s">
        <v>87</v>
      </c>
      <c r="C3286" s="1" t="s">
        <v>5985</v>
      </c>
      <c r="D3286" s="59" t="s">
        <v>5986</v>
      </c>
      <c r="E3286" s="62" t="s">
        <v>5986</v>
      </c>
      <c r="F3286" s="1">
        <v>2.74</v>
      </c>
    </row>
    <row r="3287" spans="1:6" x14ac:dyDescent="0.4">
      <c r="A3287" s="1" t="s">
        <v>86</v>
      </c>
      <c r="B3287" s="1" t="s">
        <v>87</v>
      </c>
      <c r="C3287" s="1" t="s">
        <v>5987</v>
      </c>
      <c r="D3287" s="59" t="s">
        <v>5988</v>
      </c>
      <c r="E3287" s="62" t="s">
        <v>5988</v>
      </c>
      <c r="F3287" s="1">
        <v>16.88</v>
      </c>
    </row>
    <row r="3288" spans="1:6" x14ac:dyDescent="0.4">
      <c r="A3288" s="1" t="s">
        <v>86</v>
      </c>
      <c r="B3288" s="1" t="s">
        <v>87</v>
      </c>
      <c r="C3288" s="1" t="s">
        <v>5989</v>
      </c>
      <c r="D3288" s="59" t="s">
        <v>5990</v>
      </c>
      <c r="E3288" s="62" t="s">
        <v>5990</v>
      </c>
      <c r="F3288" s="1">
        <v>16.48</v>
      </c>
    </row>
    <row r="3289" spans="1:6" x14ac:dyDescent="0.4">
      <c r="A3289" s="1" t="s">
        <v>86</v>
      </c>
      <c r="B3289" s="1" t="s">
        <v>87</v>
      </c>
      <c r="C3289" s="1" t="s">
        <v>5991</v>
      </c>
      <c r="D3289" s="59" t="s">
        <v>5992</v>
      </c>
      <c r="E3289" s="62" t="s">
        <v>5992</v>
      </c>
      <c r="F3289" s="1">
        <v>16.48</v>
      </c>
    </row>
    <row r="3290" spans="1:6" x14ac:dyDescent="0.4">
      <c r="A3290" s="1" t="s">
        <v>86</v>
      </c>
      <c r="B3290" s="1" t="s">
        <v>87</v>
      </c>
      <c r="C3290" s="1" t="s">
        <v>5993</v>
      </c>
      <c r="D3290" s="59" t="s">
        <v>5994</v>
      </c>
      <c r="E3290" s="62" t="s">
        <v>5994</v>
      </c>
      <c r="F3290" s="1">
        <v>16.14</v>
      </c>
    </row>
    <row r="3291" spans="1:6" x14ac:dyDescent="0.4">
      <c r="A3291" s="1" t="s">
        <v>168</v>
      </c>
      <c r="B3291" s="1" t="s">
        <v>169</v>
      </c>
      <c r="C3291" s="1" t="s">
        <v>5995</v>
      </c>
      <c r="D3291" s="59">
        <v>182061</v>
      </c>
      <c r="E3291" s="62" t="s">
        <v>23727</v>
      </c>
      <c r="F3291" s="1">
        <v>23.58</v>
      </c>
    </row>
    <row r="3292" spans="1:6" x14ac:dyDescent="0.4">
      <c r="A3292" s="1" t="s">
        <v>168</v>
      </c>
      <c r="B3292" s="1" t="s">
        <v>169</v>
      </c>
      <c r="C3292" s="1">
        <v>202568</v>
      </c>
      <c r="D3292" s="59">
        <v>133091</v>
      </c>
      <c r="E3292" s="62" t="s">
        <v>23728</v>
      </c>
      <c r="F3292" s="1">
        <v>30.8</v>
      </c>
    </row>
    <row r="3293" spans="1:6" x14ac:dyDescent="0.4">
      <c r="A3293" s="1" t="s">
        <v>168</v>
      </c>
      <c r="B3293" s="1" t="s">
        <v>169</v>
      </c>
      <c r="C3293" s="1" t="s">
        <v>5996</v>
      </c>
      <c r="D3293" s="59">
        <v>141165</v>
      </c>
      <c r="E3293" s="62" t="s">
        <v>23729</v>
      </c>
      <c r="F3293" s="1">
        <v>5</v>
      </c>
    </row>
    <row r="3294" spans="1:6" x14ac:dyDescent="0.4">
      <c r="A3294" s="1" t="s">
        <v>88</v>
      </c>
      <c r="B3294" s="1" t="s">
        <v>89</v>
      </c>
      <c r="C3294" s="1" t="s">
        <v>5997</v>
      </c>
      <c r="D3294" s="59" t="s">
        <v>5998</v>
      </c>
      <c r="E3294" s="62" t="s">
        <v>23730</v>
      </c>
      <c r="F3294" s="1">
        <v>15.43</v>
      </c>
    </row>
    <row r="3295" spans="1:6" x14ac:dyDescent="0.4">
      <c r="A3295" s="1" t="s">
        <v>88</v>
      </c>
      <c r="B3295" s="1" t="s">
        <v>89</v>
      </c>
      <c r="C3295" s="1" t="s">
        <v>5999</v>
      </c>
      <c r="D3295" s="59" t="s">
        <v>6000</v>
      </c>
      <c r="E3295" s="62" t="s">
        <v>23731</v>
      </c>
      <c r="F3295" s="1">
        <v>27.24</v>
      </c>
    </row>
    <row r="3296" spans="1:6" x14ac:dyDescent="0.4">
      <c r="A3296" s="1" t="s">
        <v>88</v>
      </c>
      <c r="B3296" s="1" t="s">
        <v>89</v>
      </c>
      <c r="C3296" s="1" t="s">
        <v>6001</v>
      </c>
      <c r="D3296" s="59" t="s">
        <v>6002</v>
      </c>
      <c r="E3296" s="62" t="s">
        <v>23732</v>
      </c>
      <c r="F3296" s="1">
        <v>8.73</v>
      </c>
    </row>
    <row r="3297" spans="1:6" x14ac:dyDescent="0.4">
      <c r="A3297" s="1" t="s">
        <v>90</v>
      </c>
      <c r="B3297" s="1" t="s">
        <v>91</v>
      </c>
      <c r="C3297" s="1" t="s">
        <v>6003</v>
      </c>
      <c r="D3297" s="59" t="s">
        <v>6004</v>
      </c>
      <c r="E3297" s="62" t="s">
        <v>23733</v>
      </c>
      <c r="F3297" s="1">
        <v>6.28</v>
      </c>
    </row>
    <row r="3298" spans="1:6" x14ac:dyDescent="0.4">
      <c r="A3298" s="1" t="s">
        <v>75</v>
      </c>
      <c r="B3298" s="1" t="s">
        <v>76</v>
      </c>
      <c r="C3298" s="1" t="s">
        <v>6005</v>
      </c>
      <c r="D3298" s="59" t="s">
        <v>6006</v>
      </c>
      <c r="E3298" s="62" t="s">
        <v>6006</v>
      </c>
      <c r="F3298" s="1">
        <v>22.5</v>
      </c>
    </row>
    <row r="3299" spans="1:6" x14ac:dyDescent="0.4">
      <c r="A3299" s="1" t="s">
        <v>75</v>
      </c>
      <c r="B3299" s="1" t="s">
        <v>76</v>
      </c>
      <c r="C3299" s="1" t="s">
        <v>6007</v>
      </c>
      <c r="D3299" s="59" t="s">
        <v>6008</v>
      </c>
      <c r="E3299" s="62" t="s">
        <v>6008</v>
      </c>
      <c r="F3299" s="1">
        <v>18.600000000000001</v>
      </c>
    </row>
    <row r="3300" spans="1:6" x14ac:dyDescent="0.4">
      <c r="A3300" s="1" t="s">
        <v>75</v>
      </c>
      <c r="B3300" s="1" t="s">
        <v>76</v>
      </c>
      <c r="C3300" s="1" t="s">
        <v>6009</v>
      </c>
      <c r="D3300" s="59" t="s">
        <v>6010</v>
      </c>
      <c r="E3300" s="62" t="s">
        <v>6010</v>
      </c>
      <c r="F3300" s="1">
        <v>2.0699999999999998</v>
      </c>
    </row>
    <row r="3301" spans="1:6" x14ac:dyDescent="0.4">
      <c r="A3301" s="1" t="s">
        <v>73</v>
      </c>
      <c r="B3301" s="1" t="s">
        <v>74</v>
      </c>
      <c r="C3301" s="1" t="s">
        <v>6011</v>
      </c>
      <c r="D3301" s="59" t="s">
        <v>6012</v>
      </c>
      <c r="E3301" s="62">
        <v>32073</v>
      </c>
      <c r="F3301" s="1">
        <v>2.58</v>
      </c>
    </row>
    <row r="3302" spans="1:6" x14ac:dyDescent="0.4">
      <c r="A3302" s="1" t="s">
        <v>73</v>
      </c>
      <c r="B3302" s="1" t="s">
        <v>74</v>
      </c>
      <c r="C3302" s="1" t="s">
        <v>6013</v>
      </c>
      <c r="D3302" s="59" t="s">
        <v>6014</v>
      </c>
      <c r="E3302" s="62">
        <v>42293</v>
      </c>
      <c r="F3302" s="1">
        <v>49.96</v>
      </c>
    </row>
    <row r="3303" spans="1:6" x14ac:dyDescent="0.4">
      <c r="A3303" s="1" t="s">
        <v>73</v>
      </c>
      <c r="B3303" s="1" t="s">
        <v>74</v>
      </c>
      <c r="C3303" s="1" t="s">
        <v>6015</v>
      </c>
      <c r="D3303" s="59" t="s">
        <v>6016</v>
      </c>
      <c r="E3303" s="62">
        <v>43045</v>
      </c>
      <c r="F3303" s="1">
        <v>26.91</v>
      </c>
    </row>
    <row r="3304" spans="1:6" x14ac:dyDescent="0.4">
      <c r="A3304" s="1" t="s">
        <v>73</v>
      </c>
      <c r="B3304" s="1" t="s">
        <v>74</v>
      </c>
      <c r="C3304" s="1" t="s">
        <v>6017</v>
      </c>
      <c r="D3304" s="59" t="s">
        <v>6018</v>
      </c>
      <c r="E3304" s="62">
        <v>39922</v>
      </c>
      <c r="F3304" s="1">
        <v>15.12</v>
      </c>
    </row>
    <row r="3305" spans="1:6" x14ac:dyDescent="0.4">
      <c r="A3305" s="1" t="s">
        <v>73</v>
      </c>
      <c r="B3305" s="1" t="s">
        <v>74</v>
      </c>
      <c r="C3305" s="1" t="s">
        <v>6019</v>
      </c>
      <c r="D3305" s="59" t="s">
        <v>6020</v>
      </c>
      <c r="E3305" s="62">
        <v>46214</v>
      </c>
      <c r="F3305" s="1">
        <v>4.76</v>
      </c>
    </row>
    <row r="3306" spans="1:6" x14ac:dyDescent="0.4">
      <c r="A3306" s="1" t="s">
        <v>73</v>
      </c>
      <c r="B3306" s="1" t="s">
        <v>74</v>
      </c>
      <c r="C3306" s="1" t="s">
        <v>6021</v>
      </c>
      <c r="D3306" s="59" t="s">
        <v>6022</v>
      </c>
      <c r="E3306" s="62">
        <v>42294</v>
      </c>
      <c r="F3306" s="1">
        <v>49.96</v>
      </c>
    </row>
    <row r="3307" spans="1:6" x14ac:dyDescent="0.4">
      <c r="A3307" s="1" t="s">
        <v>73</v>
      </c>
      <c r="B3307" s="1" t="s">
        <v>74</v>
      </c>
      <c r="C3307" s="1" t="s">
        <v>6023</v>
      </c>
      <c r="D3307" s="59" t="s">
        <v>6024</v>
      </c>
      <c r="E3307" s="62">
        <v>42348</v>
      </c>
      <c r="F3307" s="1">
        <v>0.94</v>
      </c>
    </row>
    <row r="3308" spans="1:6" x14ac:dyDescent="0.4">
      <c r="A3308" s="1" t="s">
        <v>73</v>
      </c>
      <c r="B3308" s="1" t="s">
        <v>74</v>
      </c>
      <c r="C3308" s="1" t="s">
        <v>6025</v>
      </c>
      <c r="D3308" s="59" t="s">
        <v>6026</v>
      </c>
      <c r="E3308" s="62">
        <v>41131</v>
      </c>
      <c r="F3308" s="1">
        <v>1.62</v>
      </c>
    </row>
    <row r="3309" spans="1:6" x14ac:dyDescent="0.4">
      <c r="A3309" s="1" t="s">
        <v>73</v>
      </c>
      <c r="B3309" s="1" t="s">
        <v>74</v>
      </c>
      <c r="C3309" s="1" t="s">
        <v>6027</v>
      </c>
      <c r="D3309" s="59" t="s">
        <v>6028</v>
      </c>
      <c r="E3309" s="62">
        <v>42840</v>
      </c>
      <c r="F3309" s="1">
        <v>4.49</v>
      </c>
    </row>
    <row r="3310" spans="1:6" x14ac:dyDescent="0.4">
      <c r="A3310" s="1" t="s">
        <v>73</v>
      </c>
      <c r="B3310" s="1" t="s">
        <v>74</v>
      </c>
      <c r="C3310" s="1" t="s">
        <v>6029</v>
      </c>
      <c r="D3310" s="59" t="s">
        <v>6030</v>
      </c>
      <c r="E3310" s="62">
        <v>42038</v>
      </c>
      <c r="F3310" s="1">
        <v>2.7</v>
      </c>
    </row>
    <row r="3311" spans="1:6" x14ac:dyDescent="0.4">
      <c r="A3311" s="1" t="s">
        <v>73</v>
      </c>
      <c r="B3311" s="1" t="s">
        <v>74</v>
      </c>
      <c r="C3311" s="1" t="s">
        <v>6031</v>
      </c>
      <c r="D3311" s="59" t="s">
        <v>6032</v>
      </c>
      <c r="E3311" s="62">
        <v>32415</v>
      </c>
      <c r="F3311" s="1">
        <v>4.37</v>
      </c>
    </row>
    <row r="3312" spans="1:6" x14ac:dyDescent="0.4">
      <c r="A3312" s="1" t="s">
        <v>73</v>
      </c>
      <c r="B3312" s="1" t="s">
        <v>74</v>
      </c>
      <c r="C3312" s="1" t="s">
        <v>6033</v>
      </c>
      <c r="D3312" s="59" t="s">
        <v>6034</v>
      </c>
      <c r="E3312" s="62">
        <v>42521</v>
      </c>
      <c r="F3312" s="1">
        <v>1.93</v>
      </c>
    </row>
    <row r="3313" spans="1:6" x14ac:dyDescent="0.4">
      <c r="A3313" s="1" t="s">
        <v>151</v>
      </c>
      <c r="B3313" s="1" t="s">
        <v>152</v>
      </c>
      <c r="C3313" s="1" t="s">
        <v>6035</v>
      </c>
      <c r="D3313" s="59" t="s">
        <v>6036</v>
      </c>
      <c r="E3313" s="62" t="s">
        <v>23734</v>
      </c>
      <c r="F3313" s="1">
        <v>2.56</v>
      </c>
    </row>
    <row r="3314" spans="1:6" x14ac:dyDescent="0.4">
      <c r="A3314" s="1" t="s">
        <v>151</v>
      </c>
      <c r="B3314" s="1" t="s">
        <v>152</v>
      </c>
      <c r="C3314" s="1" t="s">
        <v>6037</v>
      </c>
      <c r="D3314" s="59" t="s">
        <v>6038</v>
      </c>
      <c r="E3314" s="62" t="s">
        <v>23735</v>
      </c>
      <c r="F3314" s="1">
        <v>2.2000000000000002</v>
      </c>
    </row>
    <row r="3315" spans="1:6" x14ac:dyDescent="0.4">
      <c r="A3315" s="1" t="s">
        <v>151</v>
      </c>
      <c r="B3315" s="1" t="s">
        <v>152</v>
      </c>
      <c r="C3315" s="1" t="s">
        <v>6039</v>
      </c>
      <c r="D3315" s="59" t="s">
        <v>6040</v>
      </c>
      <c r="E3315" s="62" t="s">
        <v>23736</v>
      </c>
      <c r="F3315" s="1">
        <v>3.03</v>
      </c>
    </row>
    <row r="3316" spans="1:6" x14ac:dyDescent="0.4">
      <c r="A3316" s="1" t="s">
        <v>119</v>
      </c>
      <c r="B3316" s="1" t="s">
        <v>120</v>
      </c>
      <c r="C3316" s="1" t="s">
        <v>6041</v>
      </c>
      <c r="D3316" s="59" t="s">
        <v>6042</v>
      </c>
      <c r="E3316" s="63" t="s">
        <v>23737</v>
      </c>
      <c r="F3316" s="1">
        <v>14.78</v>
      </c>
    </row>
    <row r="3317" spans="1:6" x14ac:dyDescent="0.4">
      <c r="A3317" s="1" t="s">
        <v>135</v>
      </c>
      <c r="B3317" s="1" t="s">
        <v>136</v>
      </c>
      <c r="C3317" s="1" t="s">
        <v>6043</v>
      </c>
      <c r="D3317" s="59" t="s">
        <v>6044</v>
      </c>
      <c r="E3317" s="63" t="s">
        <v>6044</v>
      </c>
      <c r="F3317" s="1">
        <v>1.02</v>
      </c>
    </row>
    <row r="3318" spans="1:6" x14ac:dyDescent="0.4">
      <c r="A3318" s="1" t="s">
        <v>135</v>
      </c>
      <c r="B3318" s="1" t="s">
        <v>136</v>
      </c>
      <c r="C3318" s="1" t="s">
        <v>6045</v>
      </c>
      <c r="D3318" s="59" t="s">
        <v>6046</v>
      </c>
      <c r="E3318" s="62" t="s">
        <v>6046</v>
      </c>
      <c r="F3318" s="1">
        <v>1.41</v>
      </c>
    </row>
    <row r="3319" spans="1:6" x14ac:dyDescent="0.4">
      <c r="A3319" s="1" t="s">
        <v>135</v>
      </c>
      <c r="B3319" s="1" t="s">
        <v>136</v>
      </c>
      <c r="C3319" s="1" t="s">
        <v>6047</v>
      </c>
      <c r="D3319" s="59" t="s">
        <v>6048</v>
      </c>
      <c r="E3319" s="62" t="s">
        <v>6048</v>
      </c>
      <c r="F3319" s="1">
        <v>1.1000000000000001</v>
      </c>
    </row>
    <row r="3320" spans="1:6" x14ac:dyDescent="0.4">
      <c r="A3320" s="1" t="s">
        <v>135</v>
      </c>
      <c r="B3320" s="1" t="s">
        <v>136</v>
      </c>
      <c r="C3320" s="1" t="s">
        <v>6049</v>
      </c>
      <c r="D3320" s="59" t="s">
        <v>6050</v>
      </c>
      <c r="E3320" s="62" t="s">
        <v>6050</v>
      </c>
      <c r="F3320" s="1">
        <v>4.22</v>
      </c>
    </row>
    <row r="3321" spans="1:6" x14ac:dyDescent="0.4">
      <c r="A3321" s="1" t="s">
        <v>135</v>
      </c>
      <c r="B3321" s="1" t="s">
        <v>136</v>
      </c>
      <c r="C3321" s="1" t="s">
        <v>6051</v>
      </c>
      <c r="D3321" s="59" t="s">
        <v>6052</v>
      </c>
      <c r="E3321" s="62" t="s">
        <v>6052</v>
      </c>
      <c r="F3321" s="1">
        <v>8.68</v>
      </c>
    </row>
    <row r="3322" spans="1:6" x14ac:dyDescent="0.4">
      <c r="A3322" s="1" t="s">
        <v>135</v>
      </c>
      <c r="B3322" s="1" t="s">
        <v>136</v>
      </c>
      <c r="C3322" s="1" t="s">
        <v>6053</v>
      </c>
      <c r="D3322" s="59" t="s">
        <v>6054</v>
      </c>
      <c r="E3322" s="62" t="s">
        <v>6054</v>
      </c>
      <c r="F3322" s="1">
        <v>8.68</v>
      </c>
    </row>
    <row r="3323" spans="1:6" x14ac:dyDescent="0.4">
      <c r="A3323" s="1" t="s">
        <v>135</v>
      </c>
      <c r="B3323" s="1" t="s">
        <v>136</v>
      </c>
      <c r="C3323" s="1" t="s">
        <v>6055</v>
      </c>
      <c r="D3323" s="59" t="s">
        <v>6056</v>
      </c>
      <c r="E3323" s="62" t="s">
        <v>6056</v>
      </c>
      <c r="F3323" s="1">
        <v>8.56</v>
      </c>
    </row>
    <row r="3324" spans="1:6" x14ac:dyDescent="0.4">
      <c r="A3324" s="1" t="s">
        <v>135</v>
      </c>
      <c r="B3324" s="1" t="s">
        <v>136</v>
      </c>
      <c r="C3324" s="1" t="s">
        <v>6057</v>
      </c>
      <c r="D3324" s="59" t="s">
        <v>6058</v>
      </c>
      <c r="E3324" s="62" t="s">
        <v>6058</v>
      </c>
      <c r="F3324" s="1">
        <v>12.27</v>
      </c>
    </row>
    <row r="3325" spans="1:6" x14ac:dyDescent="0.4">
      <c r="A3325" s="1" t="s">
        <v>135</v>
      </c>
      <c r="B3325" s="1" t="s">
        <v>136</v>
      </c>
      <c r="C3325" s="1" t="s">
        <v>6059</v>
      </c>
      <c r="D3325" s="59" t="s">
        <v>6060</v>
      </c>
      <c r="E3325" s="62" t="s">
        <v>6060</v>
      </c>
      <c r="F3325" s="1">
        <v>12.82</v>
      </c>
    </row>
    <row r="3326" spans="1:6" x14ac:dyDescent="0.4">
      <c r="A3326" s="1" t="s">
        <v>135</v>
      </c>
      <c r="B3326" s="1" t="s">
        <v>136</v>
      </c>
      <c r="C3326" s="1" t="s">
        <v>6061</v>
      </c>
      <c r="D3326" s="59" t="s">
        <v>6062</v>
      </c>
      <c r="E3326" s="62" t="s">
        <v>6062</v>
      </c>
      <c r="F3326" s="1">
        <v>3.39</v>
      </c>
    </row>
    <row r="3327" spans="1:6" x14ac:dyDescent="0.4">
      <c r="A3327" s="1" t="s">
        <v>135</v>
      </c>
      <c r="B3327" s="1" t="s">
        <v>136</v>
      </c>
      <c r="C3327" s="1" t="s">
        <v>6063</v>
      </c>
      <c r="D3327" s="59" t="s">
        <v>6064</v>
      </c>
      <c r="E3327" s="62" t="s">
        <v>6064</v>
      </c>
      <c r="F3327" s="1">
        <v>35.520000000000003</v>
      </c>
    </row>
    <row r="3328" spans="1:6" x14ac:dyDescent="0.4">
      <c r="A3328" s="1" t="s">
        <v>79</v>
      </c>
      <c r="B3328" s="1" t="s">
        <v>80</v>
      </c>
      <c r="C3328" s="1" t="s">
        <v>6065</v>
      </c>
      <c r="D3328" s="59" t="s">
        <v>6066</v>
      </c>
      <c r="E3328" s="62" t="s">
        <v>6066</v>
      </c>
      <c r="F3328" s="1">
        <v>2.79</v>
      </c>
    </row>
    <row r="3329" spans="1:6" x14ac:dyDescent="0.4">
      <c r="A3329" s="1" t="s">
        <v>79</v>
      </c>
      <c r="B3329" s="1" t="s">
        <v>80</v>
      </c>
      <c r="C3329" s="1" t="s">
        <v>6067</v>
      </c>
      <c r="D3329" s="59" t="s">
        <v>6068</v>
      </c>
      <c r="E3329" s="62" t="s">
        <v>6068</v>
      </c>
      <c r="F3329" s="1">
        <v>2.11</v>
      </c>
    </row>
    <row r="3330" spans="1:6" x14ac:dyDescent="0.4">
      <c r="A3330" s="1" t="s">
        <v>79</v>
      </c>
      <c r="B3330" s="1" t="s">
        <v>80</v>
      </c>
      <c r="C3330" s="1" t="s">
        <v>6069</v>
      </c>
      <c r="D3330" s="59" t="s">
        <v>6070</v>
      </c>
      <c r="E3330" s="62" t="s">
        <v>6070</v>
      </c>
      <c r="F3330" s="1">
        <v>0.9</v>
      </c>
    </row>
    <row r="3331" spans="1:6" x14ac:dyDescent="0.4">
      <c r="A3331" s="1" t="s">
        <v>79</v>
      </c>
      <c r="B3331" s="1" t="s">
        <v>80</v>
      </c>
      <c r="C3331" s="1" t="s">
        <v>6071</v>
      </c>
      <c r="D3331" s="59" t="s">
        <v>6072</v>
      </c>
      <c r="E3331" s="62"/>
      <c r="F3331" s="1">
        <v>4.12</v>
      </c>
    </row>
    <row r="3332" spans="1:6" x14ac:dyDescent="0.4">
      <c r="A3332" s="1" t="s">
        <v>108</v>
      </c>
      <c r="B3332" s="1" t="s">
        <v>109</v>
      </c>
      <c r="C3332" s="1" t="s">
        <v>6073</v>
      </c>
      <c r="D3332" s="59" t="s">
        <v>6074</v>
      </c>
      <c r="E3332" s="62" t="s">
        <v>6074</v>
      </c>
      <c r="F3332" s="1">
        <v>70.900000000000006</v>
      </c>
    </row>
    <row r="3333" spans="1:6" x14ac:dyDescent="0.4">
      <c r="A3333" s="1" t="s">
        <v>108</v>
      </c>
      <c r="B3333" s="1" t="s">
        <v>109</v>
      </c>
      <c r="C3333" s="1" t="s">
        <v>6075</v>
      </c>
      <c r="D3333" s="59" t="s">
        <v>6076</v>
      </c>
      <c r="E3333" s="62" t="s">
        <v>6076</v>
      </c>
      <c r="F3333" s="1">
        <v>126</v>
      </c>
    </row>
    <row r="3334" spans="1:6" x14ac:dyDescent="0.4">
      <c r="A3334" s="1" t="s">
        <v>153</v>
      </c>
      <c r="B3334" s="1" t="s">
        <v>154</v>
      </c>
      <c r="C3334" s="1" t="s">
        <v>6077</v>
      </c>
      <c r="D3334" s="59" t="s">
        <v>6078</v>
      </c>
      <c r="E3334" s="62" t="s">
        <v>6078</v>
      </c>
      <c r="F3334" s="1">
        <v>3.6</v>
      </c>
    </row>
    <row r="3335" spans="1:6" x14ac:dyDescent="0.4">
      <c r="A3335" s="1" t="s">
        <v>153</v>
      </c>
      <c r="B3335" s="1" t="s">
        <v>154</v>
      </c>
      <c r="C3335" s="1" t="s">
        <v>6079</v>
      </c>
      <c r="D3335" s="59" t="s">
        <v>6080</v>
      </c>
      <c r="E3335" s="62" t="s">
        <v>6080</v>
      </c>
      <c r="F3335" s="1">
        <v>10.57</v>
      </c>
    </row>
    <row r="3336" spans="1:6" x14ac:dyDescent="0.4">
      <c r="A3336" s="1" t="s">
        <v>153</v>
      </c>
      <c r="B3336" s="1" t="s">
        <v>154</v>
      </c>
      <c r="C3336" s="1" t="s">
        <v>6081</v>
      </c>
      <c r="D3336" s="59" t="s">
        <v>6082</v>
      </c>
      <c r="E3336" s="62" t="s">
        <v>6082</v>
      </c>
      <c r="F3336" s="1">
        <v>20.84</v>
      </c>
    </row>
    <row r="3337" spans="1:6" x14ac:dyDescent="0.4">
      <c r="A3337" s="1" t="s">
        <v>153</v>
      </c>
      <c r="B3337" s="1" t="s">
        <v>154</v>
      </c>
      <c r="C3337" s="1" t="s">
        <v>6083</v>
      </c>
      <c r="D3337" s="59" t="s">
        <v>6084</v>
      </c>
      <c r="E3337" s="62" t="s">
        <v>6084</v>
      </c>
      <c r="F3337" s="1">
        <v>5.03</v>
      </c>
    </row>
    <row r="3338" spans="1:6" x14ac:dyDescent="0.4">
      <c r="A3338" s="1" t="s">
        <v>153</v>
      </c>
      <c r="B3338" s="1" t="s">
        <v>154</v>
      </c>
      <c r="C3338" s="1" t="s">
        <v>6085</v>
      </c>
      <c r="D3338" s="59" t="s">
        <v>6086</v>
      </c>
      <c r="E3338" s="62" t="s">
        <v>6086</v>
      </c>
      <c r="F3338" s="1">
        <v>6.94</v>
      </c>
    </row>
    <row r="3339" spans="1:6" x14ac:dyDescent="0.4">
      <c r="A3339" s="1" t="s">
        <v>153</v>
      </c>
      <c r="B3339" s="1" t="s">
        <v>154</v>
      </c>
      <c r="C3339" s="1" t="s">
        <v>6087</v>
      </c>
      <c r="D3339" s="59" t="s">
        <v>6088</v>
      </c>
      <c r="E3339" s="62" t="s">
        <v>6088</v>
      </c>
      <c r="F3339" s="1">
        <v>3.53</v>
      </c>
    </row>
    <row r="3340" spans="1:6" x14ac:dyDescent="0.4">
      <c r="A3340" s="1" t="s">
        <v>71</v>
      </c>
      <c r="B3340" s="1" t="s">
        <v>72</v>
      </c>
      <c r="C3340" s="1" t="s">
        <v>6089</v>
      </c>
      <c r="D3340" s="59" t="s">
        <v>6090</v>
      </c>
      <c r="E3340" s="62" t="s">
        <v>6090</v>
      </c>
      <c r="F3340" s="1">
        <v>3.03</v>
      </c>
    </row>
    <row r="3341" spans="1:6" x14ac:dyDescent="0.4">
      <c r="A3341" s="1" t="s">
        <v>71</v>
      </c>
      <c r="B3341" s="1" t="s">
        <v>72</v>
      </c>
      <c r="C3341" s="1" t="s">
        <v>6091</v>
      </c>
      <c r="D3341" s="60">
        <v>7140060002</v>
      </c>
      <c r="E3341" s="62">
        <v>7140060002</v>
      </c>
      <c r="F3341" s="1">
        <v>3.95</v>
      </c>
    </row>
    <row r="3342" spans="1:6" x14ac:dyDescent="0.4">
      <c r="A3342" s="1" t="s">
        <v>71</v>
      </c>
      <c r="B3342" s="1" t="s">
        <v>72</v>
      </c>
      <c r="C3342" s="1" t="s">
        <v>6092</v>
      </c>
      <c r="D3342" s="60">
        <v>1006100036</v>
      </c>
      <c r="E3342" s="63">
        <v>1006100036</v>
      </c>
      <c r="F3342" s="1">
        <v>5.45</v>
      </c>
    </row>
    <row r="3343" spans="1:6" x14ac:dyDescent="0.4">
      <c r="A3343" s="1" t="s">
        <v>71</v>
      </c>
      <c r="B3343" s="1" t="s">
        <v>72</v>
      </c>
      <c r="C3343" s="1" t="s">
        <v>6093</v>
      </c>
      <c r="D3343" s="60">
        <v>1003990013</v>
      </c>
      <c r="E3343" s="62">
        <v>1003990013</v>
      </c>
      <c r="F3343" s="1">
        <v>5.7</v>
      </c>
    </row>
    <row r="3344" spans="1:6" x14ac:dyDescent="0.4">
      <c r="A3344" s="1" t="s">
        <v>71</v>
      </c>
      <c r="B3344" s="1" t="s">
        <v>72</v>
      </c>
      <c r="C3344" s="1" t="s">
        <v>6094</v>
      </c>
      <c r="D3344" s="60">
        <v>6267250015</v>
      </c>
      <c r="E3344" s="62">
        <v>6267250015</v>
      </c>
      <c r="F3344" s="1">
        <v>15.25</v>
      </c>
    </row>
    <row r="3345" spans="1:6" x14ac:dyDescent="0.4">
      <c r="A3345" s="1" t="s">
        <v>63</v>
      </c>
      <c r="B3345" s="1" t="s">
        <v>64</v>
      </c>
      <c r="C3345" s="1" t="s">
        <v>6095</v>
      </c>
      <c r="D3345" s="59" t="s">
        <v>6096</v>
      </c>
      <c r="E3345" s="62" t="s">
        <v>6096</v>
      </c>
      <c r="F3345" s="1">
        <v>66.62</v>
      </c>
    </row>
    <row r="3346" spans="1:6" x14ac:dyDescent="0.4">
      <c r="A3346" s="1" t="s">
        <v>63</v>
      </c>
      <c r="B3346" s="1" t="s">
        <v>64</v>
      </c>
      <c r="C3346" s="1" t="s">
        <v>6097</v>
      </c>
      <c r="D3346" s="60">
        <v>37072600</v>
      </c>
      <c r="E3346" s="62">
        <v>37072600</v>
      </c>
      <c r="F3346" s="1">
        <v>10.95</v>
      </c>
    </row>
    <row r="3347" spans="1:6" x14ac:dyDescent="0.4">
      <c r="A3347" s="1" t="s">
        <v>176</v>
      </c>
      <c r="B3347" s="1" t="s">
        <v>177</v>
      </c>
      <c r="C3347" s="1" t="s">
        <v>6098</v>
      </c>
      <c r="D3347" s="59" t="s">
        <v>6099</v>
      </c>
      <c r="E3347" s="62" t="s">
        <v>23738</v>
      </c>
      <c r="F3347" s="1">
        <v>13.21</v>
      </c>
    </row>
    <row r="3348" spans="1:6" x14ac:dyDescent="0.4">
      <c r="A3348" s="1" t="s">
        <v>176</v>
      </c>
      <c r="B3348" s="1" t="s">
        <v>177</v>
      </c>
      <c r="C3348" s="1" t="s">
        <v>6100</v>
      </c>
      <c r="D3348" s="59" t="s">
        <v>6101</v>
      </c>
      <c r="E3348" s="62" t="s">
        <v>23739</v>
      </c>
      <c r="F3348" s="1">
        <v>49.75</v>
      </c>
    </row>
    <row r="3349" spans="1:6" x14ac:dyDescent="0.4">
      <c r="A3349" s="1" t="s">
        <v>176</v>
      </c>
      <c r="B3349" s="1" t="s">
        <v>177</v>
      </c>
      <c r="C3349" s="1" t="s">
        <v>6102</v>
      </c>
      <c r="D3349" s="59" t="s">
        <v>6103</v>
      </c>
      <c r="E3349" s="62" t="s">
        <v>23740</v>
      </c>
      <c r="F3349" s="1">
        <v>9</v>
      </c>
    </row>
    <row r="3350" spans="1:6" x14ac:dyDescent="0.4">
      <c r="A3350" s="1" t="s">
        <v>61</v>
      </c>
      <c r="B3350" s="1" t="s">
        <v>62</v>
      </c>
      <c r="C3350" s="1" t="s">
        <v>6104</v>
      </c>
      <c r="D3350" s="60">
        <v>1417413049</v>
      </c>
      <c r="E3350" s="62" t="s">
        <v>23741</v>
      </c>
      <c r="F3350" s="1">
        <v>35.450000000000003</v>
      </c>
    </row>
    <row r="3351" spans="1:6" x14ac:dyDescent="0.4">
      <c r="A3351" s="1" t="s">
        <v>61</v>
      </c>
      <c r="B3351" s="1" t="s">
        <v>62</v>
      </c>
      <c r="C3351" s="1" t="s">
        <v>6105</v>
      </c>
      <c r="D3351" s="59" t="s">
        <v>6106</v>
      </c>
      <c r="E3351" s="62" t="s">
        <v>23742</v>
      </c>
      <c r="F3351" s="1">
        <v>7.85</v>
      </c>
    </row>
    <row r="3352" spans="1:6" x14ac:dyDescent="0.4">
      <c r="A3352" s="1" t="s">
        <v>61</v>
      </c>
      <c r="B3352" s="1" t="s">
        <v>62</v>
      </c>
      <c r="C3352" s="1">
        <v>396906</v>
      </c>
      <c r="D3352" s="60">
        <v>1987947886</v>
      </c>
      <c r="E3352" s="62" t="s">
        <v>23743</v>
      </c>
      <c r="F3352" s="1">
        <v>3.93</v>
      </c>
    </row>
    <row r="3353" spans="1:6" x14ac:dyDescent="0.4">
      <c r="A3353" s="1" t="s">
        <v>139</v>
      </c>
      <c r="B3353" s="1" t="s">
        <v>140</v>
      </c>
      <c r="C3353" s="1" t="s">
        <v>6107</v>
      </c>
      <c r="D3353" s="59" t="s">
        <v>6108</v>
      </c>
      <c r="E3353" s="63">
        <v>2306133</v>
      </c>
      <c r="F3353" s="1">
        <v>1.67</v>
      </c>
    </row>
    <row r="3354" spans="1:6" x14ac:dyDescent="0.4">
      <c r="A3354" s="1" t="s">
        <v>216</v>
      </c>
      <c r="B3354" s="1" t="s">
        <v>217</v>
      </c>
      <c r="C3354" s="1" t="s">
        <v>6109</v>
      </c>
      <c r="D3354" s="59" t="s">
        <v>6110</v>
      </c>
      <c r="E3354" s="62" t="s">
        <v>6110</v>
      </c>
      <c r="F3354" s="1">
        <v>26.15</v>
      </c>
    </row>
    <row r="3355" spans="1:6" x14ac:dyDescent="0.4">
      <c r="A3355" s="1" t="s">
        <v>216</v>
      </c>
      <c r="B3355" s="1" t="s">
        <v>217</v>
      </c>
      <c r="C3355" s="1" t="s">
        <v>6111</v>
      </c>
      <c r="D3355" s="59" t="s">
        <v>6112</v>
      </c>
      <c r="E3355" s="62" t="s">
        <v>6112</v>
      </c>
    </row>
    <row r="3356" spans="1:6" x14ac:dyDescent="0.4">
      <c r="A3356" s="1" t="s">
        <v>216</v>
      </c>
      <c r="B3356" s="1" t="s">
        <v>217</v>
      </c>
      <c r="C3356" s="1" t="s">
        <v>6113</v>
      </c>
      <c r="D3356" s="59" t="s">
        <v>6114</v>
      </c>
      <c r="E3356" s="63" t="s">
        <v>6114</v>
      </c>
    </row>
    <row r="3357" spans="1:6" x14ac:dyDescent="0.4">
      <c r="A3357" s="1" t="s">
        <v>216</v>
      </c>
      <c r="B3357" s="1" t="s">
        <v>217</v>
      </c>
      <c r="C3357" s="1" t="s">
        <v>6115</v>
      </c>
      <c r="D3357" s="59" t="s">
        <v>6116</v>
      </c>
      <c r="E3357" s="62" t="s">
        <v>6116</v>
      </c>
    </row>
    <row r="3358" spans="1:6" x14ac:dyDescent="0.4">
      <c r="A3358" s="1" t="s">
        <v>216</v>
      </c>
      <c r="B3358" s="1" t="s">
        <v>217</v>
      </c>
      <c r="C3358" s="1" t="s">
        <v>6117</v>
      </c>
      <c r="D3358" s="59" t="s">
        <v>6118</v>
      </c>
      <c r="E3358" s="62" t="s">
        <v>6118</v>
      </c>
      <c r="F3358" s="1">
        <v>39.299999999999997</v>
      </c>
    </row>
    <row r="3359" spans="1:6" x14ac:dyDescent="0.4">
      <c r="A3359" s="1" t="s">
        <v>216</v>
      </c>
      <c r="B3359" s="1" t="s">
        <v>217</v>
      </c>
      <c r="C3359" s="1" t="s">
        <v>6119</v>
      </c>
      <c r="D3359" s="59" t="s">
        <v>6120</v>
      </c>
      <c r="E3359" s="62" t="s">
        <v>6120</v>
      </c>
      <c r="F3359" s="1">
        <v>33.200000000000003</v>
      </c>
    </row>
    <row r="3360" spans="1:6" x14ac:dyDescent="0.4">
      <c r="A3360" s="1" t="s">
        <v>216</v>
      </c>
      <c r="B3360" s="1" t="s">
        <v>217</v>
      </c>
      <c r="C3360" s="1" t="s">
        <v>6121</v>
      </c>
      <c r="D3360" s="59" t="s">
        <v>6122</v>
      </c>
      <c r="E3360" s="63" t="s">
        <v>6122</v>
      </c>
      <c r="F3360" s="1">
        <v>29.53</v>
      </c>
    </row>
    <row r="3361" spans="1:6" x14ac:dyDescent="0.4">
      <c r="A3361" s="1" t="s">
        <v>216</v>
      </c>
      <c r="B3361" s="1" t="s">
        <v>217</v>
      </c>
      <c r="C3361" s="1" t="s">
        <v>6123</v>
      </c>
      <c r="D3361" s="59" t="s">
        <v>6124</v>
      </c>
      <c r="E3361" s="62" t="s">
        <v>6124</v>
      </c>
      <c r="F3361" s="1">
        <v>36.9</v>
      </c>
    </row>
    <row r="3362" spans="1:6" x14ac:dyDescent="0.4">
      <c r="A3362" s="1" t="s">
        <v>85</v>
      </c>
      <c r="B3362" s="1" t="s">
        <v>58</v>
      </c>
      <c r="C3362" s="1" t="s">
        <v>6125</v>
      </c>
      <c r="D3362" s="59" t="s">
        <v>6126</v>
      </c>
      <c r="E3362" s="62" t="s">
        <v>6126</v>
      </c>
      <c r="F3362" s="1">
        <v>6.74</v>
      </c>
    </row>
    <row r="3363" spans="1:6" x14ac:dyDescent="0.4">
      <c r="A3363" s="1" t="s">
        <v>85</v>
      </c>
      <c r="B3363" s="1" t="s">
        <v>58</v>
      </c>
      <c r="C3363" s="1" t="s">
        <v>6127</v>
      </c>
      <c r="D3363" s="59" t="s">
        <v>6128</v>
      </c>
      <c r="E3363" s="62" t="s">
        <v>6128</v>
      </c>
      <c r="F3363" s="1">
        <v>4.71</v>
      </c>
    </row>
    <row r="3364" spans="1:6" x14ac:dyDescent="0.4">
      <c r="A3364" s="1" t="s">
        <v>85</v>
      </c>
      <c r="B3364" s="1" t="s">
        <v>58</v>
      </c>
      <c r="C3364" s="1" t="s">
        <v>6129</v>
      </c>
      <c r="D3364" s="59" t="s">
        <v>6130</v>
      </c>
      <c r="E3364" s="62" t="s">
        <v>6130</v>
      </c>
      <c r="F3364" s="1">
        <v>71.39</v>
      </c>
    </row>
    <row r="3365" spans="1:6" x14ac:dyDescent="0.4">
      <c r="A3365" s="1" t="s">
        <v>147</v>
      </c>
      <c r="B3365" s="1" t="s">
        <v>148</v>
      </c>
      <c r="C3365" s="1" t="s">
        <v>6131</v>
      </c>
      <c r="D3365" s="59" t="s">
        <v>6132</v>
      </c>
      <c r="E3365" s="62">
        <v>531005430</v>
      </c>
      <c r="F3365" s="1">
        <v>13.87</v>
      </c>
    </row>
    <row r="3366" spans="1:6" x14ac:dyDescent="0.4">
      <c r="A3366" s="1" t="s">
        <v>147</v>
      </c>
      <c r="B3366" s="1" t="s">
        <v>148</v>
      </c>
      <c r="C3366" s="1" t="s">
        <v>6133</v>
      </c>
      <c r="D3366" s="59" t="s">
        <v>6134</v>
      </c>
      <c r="E3366" s="62">
        <v>531075610</v>
      </c>
      <c r="F3366" s="1">
        <v>10.88</v>
      </c>
    </row>
    <row r="3367" spans="1:6" x14ac:dyDescent="0.4">
      <c r="A3367" s="1" t="s">
        <v>147</v>
      </c>
      <c r="B3367" s="1" t="s">
        <v>148</v>
      </c>
      <c r="C3367" s="1" t="s">
        <v>6135</v>
      </c>
      <c r="D3367" s="59" t="s">
        <v>6136</v>
      </c>
      <c r="E3367" s="62">
        <v>532023410</v>
      </c>
      <c r="F3367" s="1">
        <v>6.48</v>
      </c>
    </row>
    <row r="3368" spans="1:6" x14ac:dyDescent="0.4">
      <c r="A3368" s="1" t="s">
        <v>147</v>
      </c>
      <c r="B3368" s="1" t="s">
        <v>148</v>
      </c>
      <c r="C3368" s="1" t="s">
        <v>6137</v>
      </c>
      <c r="D3368" s="59" t="s">
        <v>6138</v>
      </c>
      <c r="E3368" s="62">
        <v>713612300</v>
      </c>
      <c r="F3368" s="1">
        <v>40.4</v>
      </c>
    </row>
    <row r="3369" spans="1:6" x14ac:dyDescent="0.4">
      <c r="A3369" s="1" t="s">
        <v>147</v>
      </c>
      <c r="B3369" s="1" t="s">
        <v>148</v>
      </c>
      <c r="C3369" s="1" t="s">
        <v>6139</v>
      </c>
      <c r="D3369" s="59" t="s">
        <v>6140</v>
      </c>
      <c r="E3369" s="62">
        <v>713621240</v>
      </c>
      <c r="F3369" s="1">
        <v>49.27</v>
      </c>
    </row>
    <row r="3370" spans="1:6" x14ac:dyDescent="0.4">
      <c r="A3370" s="1" t="s">
        <v>147</v>
      </c>
      <c r="B3370" s="1" t="s">
        <v>148</v>
      </c>
      <c r="C3370" s="1" t="s">
        <v>6141</v>
      </c>
      <c r="D3370" s="59" t="s">
        <v>6142</v>
      </c>
      <c r="E3370" s="62">
        <v>6213054000</v>
      </c>
      <c r="F3370" s="1">
        <v>96.42</v>
      </c>
    </row>
    <row r="3371" spans="1:6" x14ac:dyDescent="0.4">
      <c r="A3371" s="1" t="s">
        <v>147</v>
      </c>
      <c r="B3371" s="1" t="s">
        <v>148</v>
      </c>
      <c r="C3371" s="1" t="s">
        <v>6143</v>
      </c>
      <c r="D3371" s="59" t="s">
        <v>6144</v>
      </c>
      <c r="E3371" s="62">
        <v>713610490</v>
      </c>
      <c r="F3371" s="1">
        <v>23.66</v>
      </c>
    </row>
    <row r="3372" spans="1:6" x14ac:dyDescent="0.4">
      <c r="A3372" s="1" t="s">
        <v>127</v>
      </c>
      <c r="B3372" s="1" t="s">
        <v>128</v>
      </c>
      <c r="C3372" s="1" t="s">
        <v>6145</v>
      </c>
      <c r="D3372" s="59" t="s">
        <v>6146</v>
      </c>
      <c r="E3372" s="62" t="s">
        <v>6146</v>
      </c>
      <c r="F3372" s="1">
        <v>5.55</v>
      </c>
    </row>
    <row r="3373" spans="1:6" x14ac:dyDescent="0.4">
      <c r="A3373" s="1" t="s">
        <v>79</v>
      </c>
      <c r="B3373" s="1" t="s">
        <v>80</v>
      </c>
      <c r="C3373" s="1" t="s">
        <v>6147</v>
      </c>
      <c r="D3373" s="59" t="s">
        <v>6148</v>
      </c>
      <c r="E3373" s="62" t="s">
        <v>6148</v>
      </c>
      <c r="F3373" s="1">
        <v>12.28</v>
      </c>
    </row>
    <row r="3374" spans="1:6" x14ac:dyDescent="0.4">
      <c r="A3374" s="1" t="s">
        <v>79</v>
      </c>
      <c r="B3374" s="1" t="s">
        <v>80</v>
      </c>
      <c r="C3374" s="1" t="s">
        <v>6149</v>
      </c>
      <c r="D3374" s="59" t="s">
        <v>6150</v>
      </c>
      <c r="E3374" s="62" t="s">
        <v>6150</v>
      </c>
      <c r="F3374" s="1">
        <v>9.2100000000000009</v>
      </c>
    </row>
    <row r="3375" spans="1:6" x14ac:dyDescent="0.4">
      <c r="A3375" s="1" t="s">
        <v>79</v>
      </c>
      <c r="B3375" s="1" t="s">
        <v>80</v>
      </c>
      <c r="C3375" s="1" t="s">
        <v>6151</v>
      </c>
      <c r="D3375" s="59" t="s">
        <v>6152</v>
      </c>
      <c r="E3375" s="62" t="s">
        <v>6152</v>
      </c>
      <c r="F3375" s="1">
        <v>16.77</v>
      </c>
    </row>
    <row r="3376" spans="1:6" x14ac:dyDescent="0.4">
      <c r="A3376" s="1" t="s">
        <v>79</v>
      </c>
      <c r="B3376" s="1" t="s">
        <v>80</v>
      </c>
      <c r="C3376" s="1" t="s">
        <v>6153</v>
      </c>
      <c r="D3376" s="59" t="s">
        <v>6154</v>
      </c>
      <c r="E3376" s="62" t="s">
        <v>6154</v>
      </c>
      <c r="F3376" s="1">
        <v>16.77</v>
      </c>
    </row>
    <row r="3377" spans="1:6" x14ac:dyDescent="0.4">
      <c r="A3377" s="1" t="s">
        <v>115</v>
      </c>
      <c r="B3377" s="1" t="s">
        <v>116</v>
      </c>
      <c r="C3377" s="1" t="s">
        <v>6155</v>
      </c>
      <c r="D3377" s="59" t="s">
        <v>6156</v>
      </c>
      <c r="E3377" s="62" t="s">
        <v>23744</v>
      </c>
      <c r="F3377" s="1">
        <v>4.5199999999999996</v>
      </c>
    </row>
    <row r="3378" spans="1:6" x14ac:dyDescent="0.4">
      <c r="A3378" s="1" t="s">
        <v>115</v>
      </c>
      <c r="B3378" s="1" t="s">
        <v>116</v>
      </c>
      <c r="C3378" s="1" t="s">
        <v>6157</v>
      </c>
      <c r="D3378" s="59" t="s">
        <v>6158</v>
      </c>
      <c r="E3378" s="62" t="s">
        <v>23745</v>
      </c>
      <c r="F3378" s="1">
        <v>3.9</v>
      </c>
    </row>
    <row r="3379" spans="1:6" x14ac:dyDescent="0.4">
      <c r="A3379" s="1" t="s">
        <v>115</v>
      </c>
      <c r="B3379" s="1" t="s">
        <v>116</v>
      </c>
      <c r="C3379" s="1" t="s">
        <v>6159</v>
      </c>
      <c r="D3379" s="59" t="s">
        <v>6160</v>
      </c>
      <c r="E3379" s="62" t="s">
        <v>23746</v>
      </c>
      <c r="F3379" s="1">
        <v>4.17</v>
      </c>
    </row>
    <row r="3380" spans="1:6" x14ac:dyDescent="0.4">
      <c r="A3380" s="1" t="s">
        <v>115</v>
      </c>
      <c r="B3380" s="1" t="s">
        <v>116</v>
      </c>
      <c r="C3380" s="1" t="s">
        <v>6161</v>
      </c>
      <c r="D3380" s="59" t="s">
        <v>6162</v>
      </c>
      <c r="E3380" s="62" t="s">
        <v>23747</v>
      </c>
      <c r="F3380" s="1">
        <v>5.68</v>
      </c>
    </row>
    <row r="3381" spans="1:6" x14ac:dyDescent="0.4">
      <c r="A3381" s="1" t="s">
        <v>115</v>
      </c>
      <c r="B3381" s="1" t="s">
        <v>116</v>
      </c>
      <c r="C3381" s="1" t="s">
        <v>6163</v>
      </c>
      <c r="D3381" s="59" t="s">
        <v>6164</v>
      </c>
      <c r="E3381" s="62" t="s">
        <v>23748</v>
      </c>
      <c r="F3381" s="1">
        <v>32.049999999999997</v>
      </c>
    </row>
    <row r="3382" spans="1:6" x14ac:dyDescent="0.4">
      <c r="A3382" s="1" t="s">
        <v>115</v>
      </c>
      <c r="B3382" s="1" t="s">
        <v>116</v>
      </c>
      <c r="C3382" s="1" t="s">
        <v>6165</v>
      </c>
      <c r="D3382" s="59" t="s">
        <v>6166</v>
      </c>
      <c r="E3382" s="62" t="s">
        <v>23749</v>
      </c>
      <c r="F3382" s="1">
        <v>4.37</v>
      </c>
    </row>
    <row r="3383" spans="1:6" x14ac:dyDescent="0.4">
      <c r="A3383" s="1" t="s">
        <v>115</v>
      </c>
      <c r="B3383" s="1" t="s">
        <v>116</v>
      </c>
      <c r="C3383" s="1" t="s">
        <v>6167</v>
      </c>
      <c r="D3383" s="59" t="s">
        <v>6168</v>
      </c>
      <c r="E3383" s="62" t="s">
        <v>23750</v>
      </c>
      <c r="F3383" s="1">
        <v>3.76</v>
      </c>
    </row>
    <row r="3384" spans="1:6" x14ac:dyDescent="0.4">
      <c r="A3384" s="1" t="s">
        <v>115</v>
      </c>
      <c r="B3384" s="1" t="s">
        <v>116</v>
      </c>
      <c r="C3384" s="1" t="s">
        <v>6169</v>
      </c>
      <c r="D3384" s="59" t="s">
        <v>6170</v>
      </c>
      <c r="E3384" s="62" t="s">
        <v>23751</v>
      </c>
      <c r="F3384" s="1">
        <v>4.03</v>
      </c>
    </row>
    <row r="3385" spans="1:6" x14ac:dyDescent="0.4">
      <c r="A3385" s="1" t="s">
        <v>115</v>
      </c>
      <c r="B3385" s="1" t="s">
        <v>116</v>
      </c>
      <c r="C3385" s="1" t="s">
        <v>6171</v>
      </c>
      <c r="D3385" s="59" t="s">
        <v>6172</v>
      </c>
      <c r="E3385" s="62" t="s">
        <v>23752</v>
      </c>
      <c r="F3385" s="1">
        <v>6.01</v>
      </c>
    </row>
    <row r="3386" spans="1:6" x14ac:dyDescent="0.4">
      <c r="A3386" s="1" t="s">
        <v>115</v>
      </c>
      <c r="B3386" s="1" t="s">
        <v>116</v>
      </c>
      <c r="C3386" s="1" t="s">
        <v>6173</v>
      </c>
      <c r="D3386" s="59" t="s">
        <v>6174</v>
      </c>
      <c r="E3386" s="62" t="s">
        <v>6174</v>
      </c>
      <c r="F3386" s="1">
        <v>4.91</v>
      </c>
    </row>
    <row r="3387" spans="1:6" x14ac:dyDescent="0.4">
      <c r="A3387" s="1" t="s">
        <v>121</v>
      </c>
      <c r="B3387" s="1" t="s">
        <v>122</v>
      </c>
      <c r="C3387" s="1" t="s">
        <v>6175</v>
      </c>
      <c r="D3387" s="59">
        <v>2386801</v>
      </c>
      <c r="E3387" s="62">
        <v>2386801</v>
      </c>
      <c r="F3387" s="1">
        <v>20.420000000000002</v>
      </c>
    </row>
    <row r="3388" spans="1:6" x14ac:dyDescent="0.4">
      <c r="A3388" s="1" t="s">
        <v>121</v>
      </c>
      <c r="B3388" s="1" t="s">
        <v>122</v>
      </c>
      <c r="C3388" s="1" t="s">
        <v>5448</v>
      </c>
      <c r="D3388" s="59">
        <v>92259403</v>
      </c>
      <c r="E3388" s="62">
        <v>92259403</v>
      </c>
      <c r="F3388" s="1">
        <v>30.78</v>
      </c>
    </row>
    <row r="3389" spans="1:6" x14ac:dyDescent="0.4">
      <c r="A3389" s="1" t="s">
        <v>121</v>
      </c>
      <c r="B3389" s="1" t="s">
        <v>122</v>
      </c>
      <c r="C3389" s="1" t="s">
        <v>5449</v>
      </c>
      <c r="D3389" s="59">
        <v>92259405</v>
      </c>
      <c r="E3389" s="62">
        <v>92259405</v>
      </c>
      <c r="F3389" s="1">
        <v>32.4</v>
      </c>
    </row>
    <row r="3390" spans="1:6" x14ac:dyDescent="0.4">
      <c r="A3390" s="1" t="s">
        <v>190</v>
      </c>
      <c r="B3390" s="1" t="s">
        <v>191</v>
      </c>
      <c r="C3390" s="1" t="s">
        <v>6176</v>
      </c>
      <c r="D3390" s="59" t="s">
        <v>6177</v>
      </c>
      <c r="E3390" s="62" t="s">
        <v>6177</v>
      </c>
      <c r="F3390" s="1">
        <v>2.2999999999999998</v>
      </c>
    </row>
    <row r="3391" spans="1:6" x14ac:dyDescent="0.4">
      <c r="A3391" s="1" t="s">
        <v>226</v>
      </c>
      <c r="B3391" s="1" t="s">
        <v>227</v>
      </c>
      <c r="C3391" s="1" t="s">
        <v>6178</v>
      </c>
      <c r="D3391" s="59" t="s">
        <v>6179</v>
      </c>
      <c r="E3391" s="62" t="s">
        <v>23753</v>
      </c>
      <c r="F3391" s="1">
        <v>4.32</v>
      </c>
    </row>
    <row r="3392" spans="1:6" x14ac:dyDescent="0.4">
      <c r="A3392" s="1" t="s">
        <v>96</v>
      </c>
      <c r="B3392" s="1" t="s">
        <v>97</v>
      </c>
      <c r="C3392" s="1" t="s">
        <v>6180</v>
      </c>
      <c r="D3392" s="59" t="s">
        <v>6181</v>
      </c>
      <c r="E3392" s="62" t="s">
        <v>23754</v>
      </c>
      <c r="F3392" s="1">
        <v>17.64</v>
      </c>
    </row>
    <row r="3393" spans="1:6" x14ac:dyDescent="0.4">
      <c r="A3393" s="1" t="s">
        <v>250</v>
      </c>
      <c r="B3393" s="1" t="s">
        <v>251</v>
      </c>
      <c r="C3393" s="1" t="s">
        <v>6182</v>
      </c>
      <c r="D3393" s="59" t="s">
        <v>6183</v>
      </c>
      <c r="E3393" s="62" t="s">
        <v>23755</v>
      </c>
      <c r="F3393" s="1">
        <v>18.98</v>
      </c>
    </row>
    <row r="3394" spans="1:6" x14ac:dyDescent="0.4">
      <c r="A3394" s="1" t="s">
        <v>86</v>
      </c>
      <c r="B3394" s="1" t="s">
        <v>87</v>
      </c>
      <c r="C3394" s="1" t="s">
        <v>6184</v>
      </c>
      <c r="D3394" s="59" t="s">
        <v>6185</v>
      </c>
      <c r="E3394" s="62" t="s">
        <v>6185</v>
      </c>
      <c r="F3394" s="1">
        <v>4.9400000000000004</v>
      </c>
    </row>
    <row r="3395" spans="1:6" x14ac:dyDescent="0.4">
      <c r="A3395" s="1" t="s">
        <v>86</v>
      </c>
      <c r="B3395" s="1" t="s">
        <v>87</v>
      </c>
      <c r="C3395" s="1" t="s">
        <v>6186</v>
      </c>
      <c r="D3395" s="59" t="s">
        <v>6187</v>
      </c>
      <c r="E3395" s="62" t="s">
        <v>6187</v>
      </c>
      <c r="F3395" s="1">
        <v>2.06</v>
      </c>
    </row>
    <row r="3396" spans="1:6" x14ac:dyDescent="0.4">
      <c r="A3396" s="1" t="s">
        <v>86</v>
      </c>
      <c r="B3396" s="1" t="s">
        <v>87</v>
      </c>
      <c r="C3396" s="1" t="s">
        <v>6188</v>
      </c>
      <c r="D3396" s="59" t="s">
        <v>6189</v>
      </c>
      <c r="E3396" s="62" t="s">
        <v>6189</v>
      </c>
      <c r="F3396" s="1">
        <v>0.98</v>
      </c>
    </row>
    <row r="3397" spans="1:6" x14ac:dyDescent="0.4">
      <c r="A3397" s="1" t="s">
        <v>86</v>
      </c>
      <c r="B3397" s="1" t="s">
        <v>87</v>
      </c>
      <c r="C3397" s="1" t="s">
        <v>6190</v>
      </c>
      <c r="D3397" s="59" t="s">
        <v>6191</v>
      </c>
      <c r="E3397" s="62" t="s">
        <v>6191</v>
      </c>
      <c r="F3397" s="1">
        <v>25.52</v>
      </c>
    </row>
    <row r="3398" spans="1:6" x14ac:dyDescent="0.4">
      <c r="A3398" s="1" t="s">
        <v>86</v>
      </c>
      <c r="B3398" s="1" t="s">
        <v>87</v>
      </c>
      <c r="C3398" s="1" t="s">
        <v>6192</v>
      </c>
      <c r="D3398" s="59" t="s">
        <v>6193</v>
      </c>
      <c r="E3398" s="62" t="s">
        <v>6193</v>
      </c>
      <c r="F3398" s="1">
        <v>16.03</v>
      </c>
    </row>
    <row r="3399" spans="1:6" x14ac:dyDescent="0.4">
      <c r="A3399" s="1" t="s">
        <v>96</v>
      </c>
      <c r="B3399" s="1" t="s">
        <v>97</v>
      </c>
      <c r="C3399" s="1">
        <v>227802</v>
      </c>
      <c r="D3399" s="59" t="s">
        <v>6194</v>
      </c>
      <c r="E3399" s="62" t="s">
        <v>23756</v>
      </c>
      <c r="F3399" s="1">
        <v>9.5299999999999994</v>
      </c>
    </row>
    <row r="3400" spans="1:6" x14ac:dyDescent="0.4">
      <c r="A3400" s="1" t="s">
        <v>96</v>
      </c>
      <c r="B3400" s="1" t="s">
        <v>97</v>
      </c>
      <c r="C3400" s="1">
        <v>262821</v>
      </c>
      <c r="D3400" s="59" t="s">
        <v>6195</v>
      </c>
      <c r="E3400" s="62" t="s">
        <v>23757</v>
      </c>
      <c r="F3400" s="1">
        <v>4.41</v>
      </c>
    </row>
    <row r="3401" spans="1:6" x14ac:dyDescent="0.4">
      <c r="A3401" s="1" t="s">
        <v>96</v>
      </c>
      <c r="B3401" s="1" t="s">
        <v>97</v>
      </c>
      <c r="C3401" s="1" t="s">
        <v>6196</v>
      </c>
      <c r="D3401" s="59" t="s">
        <v>6197</v>
      </c>
      <c r="E3401" s="62" t="s">
        <v>23758</v>
      </c>
      <c r="F3401" s="1">
        <v>4.54</v>
      </c>
    </row>
    <row r="3402" spans="1:6" x14ac:dyDescent="0.4">
      <c r="A3402" s="1" t="s">
        <v>96</v>
      </c>
      <c r="B3402" s="1" t="s">
        <v>97</v>
      </c>
      <c r="C3402" s="1">
        <v>264234</v>
      </c>
      <c r="D3402" s="59" t="s">
        <v>6198</v>
      </c>
      <c r="E3402" s="62" t="s">
        <v>13539</v>
      </c>
      <c r="F3402" s="1">
        <v>7.14</v>
      </c>
    </row>
    <row r="3403" spans="1:6" x14ac:dyDescent="0.4">
      <c r="A3403" s="1" t="s">
        <v>96</v>
      </c>
      <c r="B3403" s="1" t="s">
        <v>97</v>
      </c>
      <c r="C3403" s="1">
        <v>321341</v>
      </c>
      <c r="D3403" s="59" t="s">
        <v>6199</v>
      </c>
      <c r="E3403" s="62" t="s">
        <v>23759</v>
      </c>
      <c r="F3403" s="1">
        <v>13.02</v>
      </c>
    </row>
    <row r="3404" spans="1:6" x14ac:dyDescent="0.4">
      <c r="A3404" s="1" t="s">
        <v>96</v>
      </c>
      <c r="B3404" s="1" t="s">
        <v>97</v>
      </c>
      <c r="C3404" s="1">
        <v>262860</v>
      </c>
      <c r="D3404" s="59" t="s">
        <v>6200</v>
      </c>
      <c r="E3404" s="62" t="s">
        <v>23760</v>
      </c>
      <c r="F3404" s="1">
        <v>5.12</v>
      </c>
    </row>
    <row r="3405" spans="1:6" x14ac:dyDescent="0.4">
      <c r="A3405" s="1" t="s">
        <v>96</v>
      </c>
      <c r="B3405" s="1" t="s">
        <v>97</v>
      </c>
      <c r="C3405" s="1">
        <v>623967</v>
      </c>
      <c r="D3405" s="59" t="s">
        <v>6201</v>
      </c>
      <c r="E3405" s="62" t="s">
        <v>23761</v>
      </c>
      <c r="F3405" s="1">
        <v>8.27</v>
      </c>
    </row>
    <row r="3406" spans="1:6" x14ac:dyDescent="0.4">
      <c r="A3406" s="1" t="s">
        <v>96</v>
      </c>
      <c r="B3406" s="1" t="s">
        <v>97</v>
      </c>
      <c r="C3406" s="1">
        <v>262806</v>
      </c>
      <c r="D3406" s="59" t="s">
        <v>6202</v>
      </c>
      <c r="E3406" s="62" t="s">
        <v>23762</v>
      </c>
      <c r="F3406" s="1">
        <v>2.65</v>
      </c>
    </row>
    <row r="3407" spans="1:6" x14ac:dyDescent="0.4">
      <c r="A3407" s="1" t="s">
        <v>96</v>
      </c>
      <c r="B3407" s="1" t="s">
        <v>97</v>
      </c>
      <c r="C3407" s="1">
        <v>227805</v>
      </c>
      <c r="D3407" s="59" t="s">
        <v>6203</v>
      </c>
      <c r="E3407" s="62" t="s">
        <v>23763</v>
      </c>
      <c r="F3407" s="1">
        <v>12.22</v>
      </c>
    </row>
    <row r="3408" spans="1:6" x14ac:dyDescent="0.4">
      <c r="A3408" s="1" t="s">
        <v>96</v>
      </c>
      <c r="B3408" s="1" t="s">
        <v>97</v>
      </c>
      <c r="C3408" s="1">
        <v>264030</v>
      </c>
      <c r="D3408" s="59" t="s">
        <v>6204</v>
      </c>
      <c r="E3408" s="62" t="s">
        <v>23764</v>
      </c>
      <c r="F3408" s="1">
        <v>3.11</v>
      </c>
    </row>
    <row r="3409" spans="1:6" x14ac:dyDescent="0.4">
      <c r="A3409" s="1" t="s">
        <v>96</v>
      </c>
      <c r="B3409" s="1" t="s">
        <v>97</v>
      </c>
      <c r="C3409" s="1" t="s">
        <v>6205</v>
      </c>
      <c r="D3409" s="59" t="s">
        <v>6206</v>
      </c>
      <c r="E3409" s="62" t="s">
        <v>6206</v>
      </c>
      <c r="F3409" s="1">
        <v>67.069999999999993</v>
      </c>
    </row>
    <row r="3410" spans="1:6" x14ac:dyDescent="0.4">
      <c r="A3410" s="1" t="s">
        <v>96</v>
      </c>
      <c r="B3410" s="1" t="s">
        <v>97</v>
      </c>
      <c r="C3410" s="1">
        <v>264165</v>
      </c>
      <c r="D3410" s="59" t="s">
        <v>6207</v>
      </c>
      <c r="E3410" s="62" t="s">
        <v>23765</v>
      </c>
      <c r="F3410" s="1">
        <v>6.76</v>
      </c>
    </row>
    <row r="3411" spans="1:6" x14ac:dyDescent="0.4">
      <c r="A3411" s="1" t="s">
        <v>96</v>
      </c>
      <c r="B3411" s="1" t="s">
        <v>97</v>
      </c>
      <c r="C3411" s="1">
        <v>259840</v>
      </c>
      <c r="D3411" s="59" t="s">
        <v>6208</v>
      </c>
      <c r="E3411" s="62" t="s">
        <v>23766</v>
      </c>
      <c r="F3411" s="1">
        <v>5.04</v>
      </c>
    </row>
    <row r="3412" spans="1:6" x14ac:dyDescent="0.4">
      <c r="A3412" s="1" t="s">
        <v>96</v>
      </c>
      <c r="B3412" s="1" t="s">
        <v>97</v>
      </c>
      <c r="C3412" s="1" t="s">
        <v>6209</v>
      </c>
      <c r="D3412" s="59" t="s">
        <v>6210</v>
      </c>
      <c r="E3412" s="62" t="s">
        <v>15507</v>
      </c>
      <c r="F3412" s="1">
        <v>48.43</v>
      </c>
    </row>
    <row r="3413" spans="1:6" x14ac:dyDescent="0.4">
      <c r="A3413" s="1" t="s">
        <v>96</v>
      </c>
      <c r="B3413" s="1" t="s">
        <v>97</v>
      </c>
      <c r="C3413" s="1" t="s">
        <v>6211</v>
      </c>
      <c r="D3413" s="59" t="s">
        <v>6212</v>
      </c>
      <c r="E3413" s="62" t="s">
        <v>23767</v>
      </c>
      <c r="F3413" s="1">
        <v>12.31</v>
      </c>
    </row>
    <row r="3414" spans="1:6" x14ac:dyDescent="0.4">
      <c r="A3414" s="1" t="s">
        <v>96</v>
      </c>
      <c r="B3414" s="1" t="s">
        <v>97</v>
      </c>
      <c r="C3414" s="1" t="s">
        <v>6213</v>
      </c>
      <c r="D3414" s="59" t="s">
        <v>6214</v>
      </c>
      <c r="E3414" s="62" t="s">
        <v>23768</v>
      </c>
      <c r="F3414" s="1">
        <v>13.82</v>
      </c>
    </row>
    <row r="3415" spans="1:6" x14ac:dyDescent="0.4">
      <c r="A3415" s="1" t="s">
        <v>96</v>
      </c>
      <c r="B3415" s="1" t="s">
        <v>97</v>
      </c>
      <c r="C3415" s="1">
        <v>262814</v>
      </c>
      <c r="D3415" s="59" t="s">
        <v>6215</v>
      </c>
      <c r="E3415" s="62" t="s">
        <v>23769</v>
      </c>
      <c r="F3415" s="1">
        <v>4.33</v>
      </c>
    </row>
    <row r="3416" spans="1:6" x14ac:dyDescent="0.4">
      <c r="A3416" s="1" t="s">
        <v>96</v>
      </c>
      <c r="B3416" s="1" t="s">
        <v>97</v>
      </c>
      <c r="C3416" s="1">
        <v>264183</v>
      </c>
      <c r="D3416" s="59" t="s">
        <v>6216</v>
      </c>
      <c r="E3416" s="62" t="s">
        <v>23770</v>
      </c>
      <c r="F3416" s="1">
        <v>7.48</v>
      </c>
    </row>
    <row r="3417" spans="1:6" x14ac:dyDescent="0.4">
      <c r="A3417" s="1" t="s">
        <v>96</v>
      </c>
      <c r="B3417" s="1" t="s">
        <v>97</v>
      </c>
      <c r="C3417" s="1">
        <v>264227</v>
      </c>
      <c r="D3417" s="59" t="s">
        <v>6217</v>
      </c>
      <c r="E3417" s="62" t="s">
        <v>23771</v>
      </c>
      <c r="F3417" s="1">
        <v>7.14</v>
      </c>
    </row>
    <row r="3418" spans="1:6" x14ac:dyDescent="0.4">
      <c r="A3418" s="1" t="s">
        <v>96</v>
      </c>
      <c r="B3418" s="1" t="s">
        <v>97</v>
      </c>
      <c r="C3418" s="1">
        <v>264272</v>
      </c>
      <c r="D3418" s="59" t="s">
        <v>6218</v>
      </c>
      <c r="E3418" s="62" t="s">
        <v>23772</v>
      </c>
      <c r="F3418" s="1">
        <v>9.66</v>
      </c>
    </row>
    <row r="3419" spans="1:6" x14ac:dyDescent="0.4">
      <c r="A3419" s="1" t="s">
        <v>96</v>
      </c>
      <c r="B3419" s="1" t="s">
        <v>97</v>
      </c>
      <c r="C3419" s="1">
        <v>264278</v>
      </c>
      <c r="D3419" s="59" t="s">
        <v>6219</v>
      </c>
      <c r="E3419" s="62" t="s">
        <v>23773</v>
      </c>
      <c r="F3419" s="1">
        <v>9.91</v>
      </c>
    </row>
    <row r="3420" spans="1:6" x14ac:dyDescent="0.4">
      <c r="A3420" s="1" t="s">
        <v>96</v>
      </c>
      <c r="B3420" s="1" t="s">
        <v>97</v>
      </c>
      <c r="C3420" s="1">
        <v>227910</v>
      </c>
      <c r="D3420" s="59" t="s">
        <v>6220</v>
      </c>
      <c r="E3420" s="62" t="s">
        <v>23774</v>
      </c>
      <c r="F3420" s="1">
        <v>2.73</v>
      </c>
    </row>
    <row r="3421" spans="1:6" x14ac:dyDescent="0.4">
      <c r="A3421" s="1" t="s">
        <v>73</v>
      </c>
      <c r="B3421" s="1" t="s">
        <v>74</v>
      </c>
      <c r="C3421" s="1">
        <v>639616</v>
      </c>
      <c r="D3421" s="59" t="s">
        <v>6221</v>
      </c>
      <c r="E3421" s="62">
        <v>4708</v>
      </c>
      <c r="F3421" s="1">
        <v>6.25</v>
      </c>
    </row>
    <row r="3422" spans="1:6" x14ac:dyDescent="0.4">
      <c r="A3422" s="1" t="s">
        <v>73</v>
      </c>
      <c r="B3422" s="1" t="s">
        <v>74</v>
      </c>
      <c r="C3422" s="1" t="s">
        <v>6222</v>
      </c>
      <c r="D3422" s="59" t="s">
        <v>6223</v>
      </c>
      <c r="E3422" s="62">
        <v>37082</v>
      </c>
      <c r="F3422" s="1">
        <v>3.65</v>
      </c>
    </row>
    <row r="3423" spans="1:6" x14ac:dyDescent="0.4">
      <c r="A3423" s="1" t="s">
        <v>73</v>
      </c>
      <c r="B3423" s="1" t="s">
        <v>74</v>
      </c>
      <c r="C3423" s="1" t="s">
        <v>6224</v>
      </c>
      <c r="D3423" s="59" t="s">
        <v>6225</v>
      </c>
      <c r="E3423" s="62">
        <v>40910</v>
      </c>
      <c r="F3423" s="1">
        <v>1.98</v>
      </c>
    </row>
    <row r="3424" spans="1:6" x14ac:dyDescent="0.4">
      <c r="A3424" s="1" t="s">
        <v>106</v>
      </c>
      <c r="B3424" s="1" t="s">
        <v>107</v>
      </c>
      <c r="C3424" s="1" t="s">
        <v>4921</v>
      </c>
      <c r="D3424" s="59" t="s">
        <v>4922</v>
      </c>
      <c r="E3424" s="64" t="s">
        <v>4922</v>
      </c>
      <c r="F3424" s="1">
        <v>8.73</v>
      </c>
    </row>
    <row r="3425" spans="1:6" x14ac:dyDescent="0.4">
      <c r="A3425" s="1" t="s">
        <v>106</v>
      </c>
      <c r="B3425" s="1" t="s">
        <v>107</v>
      </c>
      <c r="C3425" s="1" t="s">
        <v>6226</v>
      </c>
      <c r="D3425" s="59" t="s">
        <v>6227</v>
      </c>
      <c r="E3425" s="62" t="s">
        <v>6227</v>
      </c>
      <c r="F3425" s="1">
        <v>4.8899999999999997</v>
      </c>
    </row>
    <row r="3426" spans="1:6" x14ac:dyDescent="0.4">
      <c r="A3426" s="1" t="s">
        <v>106</v>
      </c>
      <c r="B3426" s="1" t="s">
        <v>107</v>
      </c>
      <c r="C3426" s="1" t="s">
        <v>6228</v>
      </c>
      <c r="D3426" s="59" t="s">
        <v>6229</v>
      </c>
      <c r="E3426" s="62" t="s">
        <v>6229</v>
      </c>
      <c r="F3426" s="1">
        <v>9.06</v>
      </c>
    </row>
    <row r="3427" spans="1:6" x14ac:dyDescent="0.4">
      <c r="A3427" s="1" t="s">
        <v>106</v>
      </c>
      <c r="B3427" s="1" t="s">
        <v>107</v>
      </c>
      <c r="C3427" s="1" t="s">
        <v>6230</v>
      </c>
      <c r="D3427" s="59" t="s">
        <v>6231</v>
      </c>
      <c r="E3427" s="62" t="s">
        <v>6231</v>
      </c>
      <c r="F3427" s="1">
        <v>2.27</v>
      </c>
    </row>
    <row r="3428" spans="1:6" x14ac:dyDescent="0.4">
      <c r="A3428" s="1" t="s">
        <v>106</v>
      </c>
      <c r="B3428" s="1" t="s">
        <v>107</v>
      </c>
      <c r="C3428" s="1" t="s">
        <v>6232</v>
      </c>
      <c r="D3428" s="59" t="s">
        <v>6233</v>
      </c>
      <c r="E3428" s="62" t="s">
        <v>6233</v>
      </c>
      <c r="F3428" s="1">
        <v>8.16</v>
      </c>
    </row>
    <row r="3429" spans="1:6" x14ac:dyDescent="0.4">
      <c r="A3429" s="1" t="s">
        <v>135</v>
      </c>
      <c r="B3429" s="1" t="s">
        <v>136</v>
      </c>
      <c r="C3429" s="1" t="s">
        <v>6234</v>
      </c>
      <c r="D3429" s="59" t="s">
        <v>6235</v>
      </c>
      <c r="E3429" s="62"/>
      <c r="F3429" s="1">
        <v>1.29</v>
      </c>
    </row>
    <row r="3430" spans="1:6" x14ac:dyDescent="0.4">
      <c r="A3430" s="1" t="s">
        <v>79</v>
      </c>
      <c r="B3430" s="1" t="s">
        <v>80</v>
      </c>
      <c r="C3430" s="1" t="s">
        <v>6236</v>
      </c>
      <c r="D3430" s="59" t="s">
        <v>6237</v>
      </c>
      <c r="E3430" s="62" t="s">
        <v>6237</v>
      </c>
      <c r="F3430" s="1">
        <v>1.28</v>
      </c>
    </row>
    <row r="3431" spans="1:6" x14ac:dyDescent="0.4">
      <c r="A3431" s="1" t="s">
        <v>79</v>
      </c>
      <c r="B3431" s="1" t="s">
        <v>80</v>
      </c>
      <c r="C3431" s="1" t="s">
        <v>6238</v>
      </c>
      <c r="D3431" s="59" t="s">
        <v>6239</v>
      </c>
      <c r="E3431" s="62" t="s">
        <v>6239</v>
      </c>
      <c r="F3431" s="1">
        <v>1.28</v>
      </c>
    </row>
    <row r="3432" spans="1:6" x14ac:dyDescent="0.4">
      <c r="A3432" s="1" t="s">
        <v>79</v>
      </c>
      <c r="B3432" s="1" t="s">
        <v>80</v>
      </c>
      <c r="C3432" s="1" t="s">
        <v>6240</v>
      </c>
      <c r="D3432" s="59" t="s">
        <v>6241</v>
      </c>
      <c r="E3432" s="62" t="s">
        <v>6241</v>
      </c>
      <c r="F3432" s="1">
        <v>0.79</v>
      </c>
    </row>
    <row r="3433" spans="1:6" x14ac:dyDescent="0.4">
      <c r="A3433" s="1" t="s">
        <v>79</v>
      </c>
      <c r="B3433" s="1" t="s">
        <v>80</v>
      </c>
      <c r="C3433" s="1" t="s">
        <v>6242</v>
      </c>
      <c r="D3433" s="59" t="s">
        <v>6243</v>
      </c>
      <c r="E3433" s="62" t="s">
        <v>6243</v>
      </c>
      <c r="F3433" s="1">
        <v>1.5</v>
      </c>
    </row>
    <row r="3434" spans="1:6" x14ac:dyDescent="0.4">
      <c r="A3434" s="1" t="s">
        <v>79</v>
      </c>
      <c r="B3434" s="1" t="s">
        <v>80</v>
      </c>
      <c r="C3434" s="1" t="s">
        <v>6244</v>
      </c>
      <c r="D3434" s="59" t="s">
        <v>6245</v>
      </c>
      <c r="E3434" s="62" t="s">
        <v>6245</v>
      </c>
      <c r="F3434" s="1">
        <v>0.66</v>
      </c>
    </row>
    <row r="3435" spans="1:6" x14ac:dyDescent="0.4">
      <c r="A3435" s="1" t="s">
        <v>79</v>
      </c>
      <c r="B3435" s="1" t="s">
        <v>80</v>
      </c>
      <c r="C3435" s="1" t="s">
        <v>6246</v>
      </c>
      <c r="D3435" s="59" t="s">
        <v>6247</v>
      </c>
      <c r="E3435" s="62" t="s">
        <v>6247</v>
      </c>
      <c r="F3435" s="1">
        <v>1.04</v>
      </c>
    </row>
    <row r="3436" spans="1:6" x14ac:dyDescent="0.4">
      <c r="A3436" s="1" t="s">
        <v>79</v>
      </c>
      <c r="B3436" s="1" t="s">
        <v>80</v>
      </c>
      <c r="C3436" s="1" t="s">
        <v>6248</v>
      </c>
      <c r="D3436" s="59" t="s">
        <v>6249</v>
      </c>
      <c r="E3436" s="62" t="s">
        <v>6249</v>
      </c>
      <c r="F3436" s="1">
        <v>2.63</v>
      </c>
    </row>
    <row r="3437" spans="1:6" x14ac:dyDescent="0.4">
      <c r="A3437" s="1" t="s">
        <v>79</v>
      </c>
      <c r="B3437" s="1" t="s">
        <v>80</v>
      </c>
      <c r="C3437" s="1" t="s">
        <v>6250</v>
      </c>
      <c r="D3437" s="59" t="s">
        <v>6251</v>
      </c>
      <c r="E3437" s="62" t="s">
        <v>6251</v>
      </c>
      <c r="F3437" s="1">
        <v>4.3899999999999997</v>
      </c>
    </row>
    <row r="3438" spans="1:6" x14ac:dyDescent="0.4">
      <c r="A3438" s="1" t="s">
        <v>79</v>
      </c>
      <c r="B3438" s="1" t="s">
        <v>80</v>
      </c>
      <c r="C3438" s="1" t="s">
        <v>6252</v>
      </c>
      <c r="D3438" s="59" t="s">
        <v>6253</v>
      </c>
      <c r="E3438" s="62" t="s">
        <v>6253</v>
      </c>
      <c r="F3438" s="1">
        <v>3.14</v>
      </c>
    </row>
    <row r="3439" spans="1:6" x14ac:dyDescent="0.4">
      <c r="A3439" s="1" t="s">
        <v>79</v>
      </c>
      <c r="B3439" s="1" t="s">
        <v>80</v>
      </c>
      <c r="C3439" s="1" t="s">
        <v>1933</v>
      </c>
      <c r="D3439" s="59" t="s">
        <v>1934</v>
      </c>
      <c r="E3439" s="62" t="s">
        <v>1934</v>
      </c>
      <c r="F3439" s="1">
        <v>0.84</v>
      </c>
    </row>
    <row r="3440" spans="1:6" x14ac:dyDescent="0.4">
      <c r="A3440" s="1" t="s">
        <v>79</v>
      </c>
      <c r="B3440" s="1" t="s">
        <v>80</v>
      </c>
      <c r="C3440" s="1" t="s">
        <v>6254</v>
      </c>
      <c r="D3440" s="59" t="s">
        <v>6255</v>
      </c>
      <c r="E3440" s="62" t="s">
        <v>6255</v>
      </c>
      <c r="F3440" s="1">
        <v>2.94</v>
      </c>
    </row>
    <row r="3441" spans="1:6" x14ac:dyDescent="0.4">
      <c r="A3441" s="1" t="s">
        <v>79</v>
      </c>
      <c r="B3441" s="1" t="s">
        <v>80</v>
      </c>
      <c r="C3441" s="1" t="s">
        <v>6256</v>
      </c>
      <c r="D3441" s="59" t="s">
        <v>6257</v>
      </c>
      <c r="E3441" s="62" t="s">
        <v>6257</v>
      </c>
      <c r="F3441" s="1">
        <v>3.74</v>
      </c>
    </row>
    <row r="3442" spans="1:6" x14ac:dyDescent="0.4">
      <c r="A3442" s="1" t="s">
        <v>275</v>
      </c>
      <c r="B3442" s="1" t="s">
        <v>276</v>
      </c>
      <c r="C3442" s="1" t="s">
        <v>6258</v>
      </c>
      <c r="D3442" s="59">
        <v>50980010</v>
      </c>
      <c r="E3442" s="62">
        <v>50980010</v>
      </c>
      <c r="F3442" s="1">
        <v>6.25</v>
      </c>
    </row>
    <row r="3443" spans="1:6" x14ac:dyDescent="0.4">
      <c r="A3443" s="1" t="s">
        <v>275</v>
      </c>
      <c r="B3443" s="1" t="s">
        <v>276</v>
      </c>
      <c r="C3443" s="1" t="s">
        <v>6259</v>
      </c>
      <c r="D3443" s="59">
        <v>714047070401</v>
      </c>
      <c r="E3443" s="62">
        <v>714047070401</v>
      </c>
      <c r="F3443" s="1">
        <v>10.41</v>
      </c>
    </row>
    <row r="3444" spans="1:6" x14ac:dyDescent="0.4">
      <c r="A3444" s="1" t="s">
        <v>275</v>
      </c>
      <c r="B3444" s="1" t="s">
        <v>276</v>
      </c>
      <c r="D3444" s="59">
        <v>714047070801</v>
      </c>
      <c r="E3444" s="62">
        <v>714047070801</v>
      </c>
    </row>
    <row r="3445" spans="1:6" x14ac:dyDescent="0.4">
      <c r="A3445" s="1" t="s">
        <v>194</v>
      </c>
      <c r="B3445" s="1" t="s">
        <v>195</v>
      </c>
      <c r="C3445" s="1" t="s">
        <v>6260</v>
      </c>
      <c r="D3445" s="59" t="s">
        <v>6261</v>
      </c>
      <c r="E3445" s="62">
        <v>1089900</v>
      </c>
      <c r="F3445" s="1">
        <v>0.56999999999999995</v>
      </c>
    </row>
    <row r="3446" spans="1:6" x14ac:dyDescent="0.4">
      <c r="A3446" s="1" t="s">
        <v>194</v>
      </c>
      <c r="B3446" s="1" t="s">
        <v>195</v>
      </c>
      <c r="C3446" s="1" t="s">
        <v>6262</v>
      </c>
      <c r="D3446" s="59" t="s">
        <v>6263</v>
      </c>
      <c r="E3446" s="62">
        <v>634200</v>
      </c>
      <c r="F3446" s="1">
        <v>0.61</v>
      </c>
    </row>
    <row r="3447" spans="1:6" x14ac:dyDescent="0.4">
      <c r="A3447" s="1" t="s">
        <v>88</v>
      </c>
      <c r="B3447" s="1" t="s">
        <v>89</v>
      </c>
      <c r="C3447" s="1" t="s">
        <v>6264</v>
      </c>
      <c r="D3447" s="59" t="s">
        <v>6265</v>
      </c>
      <c r="E3447" s="62" t="s">
        <v>23775</v>
      </c>
      <c r="F3447" s="1">
        <v>65.52</v>
      </c>
    </row>
    <row r="3448" spans="1:6" x14ac:dyDescent="0.4">
      <c r="A3448" s="1" t="s">
        <v>88</v>
      </c>
      <c r="B3448" s="1" t="s">
        <v>89</v>
      </c>
      <c r="C3448" s="1" t="s">
        <v>6266</v>
      </c>
      <c r="D3448" s="59" t="s">
        <v>6267</v>
      </c>
      <c r="E3448" s="62" t="s">
        <v>23776</v>
      </c>
      <c r="F3448" s="1">
        <v>1.53</v>
      </c>
    </row>
    <row r="3449" spans="1:6" x14ac:dyDescent="0.4">
      <c r="A3449" s="1" t="s">
        <v>102</v>
      </c>
      <c r="B3449" s="1" t="s">
        <v>103</v>
      </c>
      <c r="C3449" s="1">
        <v>431749</v>
      </c>
      <c r="D3449" s="59" t="s">
        <v>6268</v>
      </c>
      <c r="E3449" s="62" t="s">
        <v>6268</v>
      </c>
      <c r="F3449" s="1">
        <v>13.75</v>
      </c>
    </row>
    <row r="3450" spans="1:6" x14ac:dyDescent="0.4">
      <c r="A3450" s="1" t="s">
        <v>67</v>
      </c>
      <c r="B3450" s="1" t="s">
        <v>68</v>
      </c>
      <c r="C3450" s="1">
        <v>213146</v>
      </c>
      <c r="D3450" s="59" t="s">
        <v>6269</v>
      </c>
      <c r="E3450" s="62" t="s">
        <v>23777</v>
      </c>
      <c r="F3450" s="1">
        <v>3.16</v>
      </c>
    </row>
    <row r="3451" spans="1:6" x14ac:dyDescent="0.4">
      <c r="A3451" s="1" t="s">
        <v>67</v>
      </c>
      <c r="B3451" s="1" t="s">
        <v>68</v>
      </c>
      <c r="C3451" s="1">
        <v>225893</v>
      </c>
      <c r="D3451" s="59" t="s">
        <v>6270</v>
      </c>
      <c r="E3451" s="62" t="s">
        <v>23778</v>
      </c>
      <c r="F3451" s="1">
        <v>0.94</v>
      </c>
    </row>
    <row r="3452" spans="1:6" x14ac:dyDescent="0.4">
      <c r="A3452" s="1" t="s">
        <v>67</v>
      </c>
      <c r="B3452" s="1" t="s">
        <v>68</v>
      </c>
      <c r="C3452" s="1">
        <v>291396</v>
      </c>
      <c r="D3452" s="59" t="s">
        <v>6271</v>
      </c>
      <c r="E3452" s="62" t="s">
        <v>23779</v>
      </c>
      <c r="F3452" s="1">
        <v>2.3199999999999998</v>
      </c>
    </row>
    <row r="3453" spans="1:6" x14ac:dyDescent="0.4">
      <c r="A3453" s="1" t="s">
        <v>67</v>
      </c>
      <c r="B3453" s="1" t="s">
        <v>68</v>
      </c>
      <c r="C3453" s="1">
        <v>389603</v>
      </c>
      <c r="D3453" s="59" t="s">
        <v>6272</v>
      </c>
      <c r="E3453" s="62" t="s">
        <v>23780</v>
      </c>
      <c r="F3453" s="1">
        <v>4.75</v>
      </c>
    </row>
    <row r="3454" spans="1:6" x14ac:dyDescent="0.4">
      <c r="A3454" s="1" t="s">
        <v>67</v>
      </c>
      <c r="B3454" s="1" t="s">
        <v>68</v>
      </c>
      <c r="C3454" s="1">
        <v>794110</v>
      </c>
      <c r="D3454" s="59" t="s">
        <v>6273</v>
      </c>
      <c r="E3454" s="62" t="s">
        <v>23781</v>
      </c>
      <c r="F3454" s="1">
        <v>0.93</v>
      </c>
    </row>
    <row r="3455" spans="1:6" x14ac:dyDescent="0.4">
      <c r="A3455" s="1" t="s">
        <v>67</v>
      </c>
      <c r="B3455" s="1" t="s">
        <v>68</v>
      </c>
      <c r="C3455" s="1">
        <v>794199</v>
      </c>
      <c r="D3455" s="59" t="s">
        <v>6274</v>
      </c>
      <c r="E3455" s="62" t="s">
        <v>14134</v>
      </c>
      <c r="F3455" s="1">
        <v>1.8</v>
      </c>
    </row>
    <row r="3456" spans="1:6" x14ac:dyDescent="0.4">
      <c r="A3456" s="1" t="s">
        <v>67</v>
      </c>
      <c r="B3456" s="1" t="s">
        <v>68</v>
      </c>
      <c r="C3456" s="1" t="s">
        <v>6275</v>
      </c>
      <c r="D3456" s="59" t="s">
        <v>6276</v>
      </c>
      <c r="E3456" s="62" t="s">
        <v>23782</v>
      </c>
      <c r="F3456" s="1">
        <v>8.5299999999999994</v>
      </c>
    </row>
    <row r="3457" spans="1:6" x14ac:dyDescent="0.4">
      <c r="A3457" s="1" t="s">
        <v>67</v>
      </c>
      <c r="B3457" s="1" t="s">
        <v>68</v>
      </c>
      <c r="C3457" s="1" t="s">
        <v>6277</v>
      </c>
      <c r="D3457" s="59" t="s">
        <v>6278</v>
      </c>
      <c r="E3457" s="62" t="s">
        <v>23783</v>
      </c>
      <c r="F3457" s="1">
        <v>5.12</v>
      </c>
    </row>
    <row r="3458" spans="1:6" x14ac:dyDescent="0.4">
      <c r="A3458" s="1" t="s">
        <v>67</v>
      </c>
      <c r="B3458" s="1" t="s">
        <v>68</v>
      </c>
      <c r="C3458" s="1" t="s">
        <v>6279</v>
      </c>
      <c r="D3458" s="59" t="s">
        <v>6280</v>
      </c>
      <c r="E3458" s="62" t="s">
        <v>23784</v>
      </c>
      <c r="F3458" s="1">
        <v>3.82</v>
      </c>
    </row>
    <row r="3459" spans="1:6" x14ac:dyDescent="0.4">
      <c r="A3459" s="1" t="s">
        <v>67</v>
      </c>
      <c r="B3459" s="1" t="s">
        <v>68</v>
      </c>
      <c r="C3459" s="1" t="s">
        <v>6281</v>
      </c>
      <c r="D3459" s="59" t="s">
        <v>6282</v>
      </c>
      <c r="E3459" s="62" t="s">
        <v>23785</v>
      </c>
      <c r="F3459" s="1">
        <v>3.6</v>
      </c>
    </row>
    <row r="3460" spans="1:6" x14ac:dyDescent="0.4">
      <c r="A3460" s="1" t="s">
        <v>67</v>
      </c>
      <c r="B3460" s="1" t="s">
        <v>68</v>
      </c>
      <c r="C3460" s="1" t="s">
        <v>6283</v>
      </c>
      <c r="D3460" s="59" t="s">
        <v>6284</v>
      </c>
      <c r="E3460" s="62" t="s">
        <v>23786</v>
      </c>
      <c r="F3460" s="1">
        <v>0.43</v>
      </c>
    </row>
    <row r="3461" spans="1:6" x14ac:dyDescent="0.4">
      <c r="A3461" s="1" t="s">
        <v>67</v>
      </c>
      <c r="B3461" s="1" t="s">
        <v>68</v>
      </c>
      <c r="C3461" s="1" t="s">
        <v>6285</v>
      </c>
      <c r="D3461" s="59" t="s">
        <v>6286</v>
      </c>
      <c r="E3461" s="62" t="s">
        <v>14444</v>
      </c>
      <c r="F3461" s="1">
        <v>18.309999999999999</v>
      </c>
    </row>
    <row r="3462" spans="1:6" x14ac:dyDescent="0.4">
      <c r="A3462" s="1" t="s">
        <v>67</v>
      </c>
      <c r="B3462" s="1" t="s">
        <v>68</v>
      </c>
      <c r="C3462" s="1" t="s">
        <v>6287</v>
      </c>
      <c r="D3462" s="59" t="s">
        <v>6288</v>
      </c>
      <c r="E3462" s="62" t="s">
        <v>23787</v>
      </c>
      <c r="F3462" s="1">
        <v>1.79</v>
      </c>
    </row>
    <row r="3463" spans="1:6" x14ac:dyDescent="0.4">
      <c r="A3463" s="1" t="s">
        <v>67</v>
      </c>
      <c r="B3463" s="1" t="s">
        <v>68</v>
      </c>
      <c r="C3463" s="1" t="s">
        <v>6289</v>
      </c>
      <c r="D3463" s="59" t="s">
        <v>6290</v>
      </c>
      <c r="E3463" s="62" t="s">
        <v>23788</v>
      </c>
      <c r="F3463" s="1">
        <v>5.03</v>
      </c>
    </row>
    <row r="3464" spans="1:6" x14ac:dyDescent="0.4">
      <c r="A3464" s="1" t="s">
        <v>67</v>
      </c>
      <c r="B3464" s="1" t="s">
        <v>68</v>
      </c>
      <c r="C3464" s="1" t="s">
        <v>6291</v>
      </c>
      <c r="D3464" s="59" t="s">
        <v>6292</v>
      </c>
      <c r="E3464" s="62" t="s">
        <v>23789</v>
      </c>
      <c r="F3464" s="1">
        <v>2.1</v>
      </c>
    </row>
    <row r="3465" spans="1:6" x14ac:dyDescent="0.4">
      <c r="A3465" s="1" t="s">
        <v>67</v>
      </c>
      <c r="B3465" s="1" t="s">
        <v>68</v>
      </c>
      <c r="C3465" s="1" t="s">
        <v>6293</v>
      </c>
      <c r="D3465" s="59" t="s">
        <v>6294</v>
      </c>
      <c r="E3465" s="62" t="s">
        <v>23790</v>
      </c>
      <c r="F3465" s="1">
        <v>6.35</v>
      </c>
    </row>
    <row r="3466" spans="1:6" x14ac:dyDescent="0.4">
      <c r="A3466" s="1" t="s">
        <v>67</v>
      </c>
      <c r="B3466" s="1" t="s">
        <v>68</v>
      </c>
      <c r="C3466" s="1" t="s">
        <v>6295</v>
      </c>
      <c r="D3466" s="59" t="s">
        <v>6296</v>
      </c>
      <c r="E3466" s="62" t="s">
        <v>23791</v>
      </c>
      <c r="F3466" s="1">
        <v>3.78</v>
      </c>
    </row>
    <row r="3467" spans="1:6" x14ac:dyDescent="0.4">
      <c r="A3467" s="1" t="s">
        <v>67</v>
      </c>
      <c r="B3467" s="1" t="s">
        <v>68</v>
      </c>
      <c r="C3467" s="1" t="s">
        <v>6297</v>
      </c>
      <c r="D3467" s="59" t="s">
        <v>6298</v>
      </c>
      <c r="E3467" s="62" t="s">
        <v>23792</v>
      </c>
      <c r="F3467" s="1">
        <v>19.809999999999999</v>
      </c>
    </row>
    <row r="3468" spans="1:6" x14ac:dyDescent="0.4">
      <c r="A3468" s="1" t="s">
        <v>67</v>
      </c>
      <c r="B3468" s="1" t="s">
        <v>68</v>
      </c>
      <c r="C3468" s="1" t="s">
        <v>6299</v>
      </c>
      <c r="D3468" s="59" t="s">
        <v>6300</v>
      </c>
      <c r="E3468" s="62" t="s">
        <v>23793</v>
      </c>
      <c r="F3468" s="1">
        <v>2.4900000000000002</v>
      </c>
    </row>
    <row r="3469" spans="1:6" x14ac:dyDescent="0.4">
      <c r="A3469" s="1" t="s">
        <v>67</v>
      </c>
      <c r="B3469" s="1" t="s">
        <v>68</v>
      </c>
      <c r="C3469" s="1">
        <v>389504</v>
      </c>
      <c r="D3469" s="59" t="s">
        <v>6301</v>
      </c>
      <c r="E3469" s="62" t="s">
        <v>23794</v>
      </c>
      <c r="F3469" s="1">
        <v>5.83</v>
      </c>
    </row>
    <row r="3470" spans="1:6" x14ac:dyDescent="0.4">
      <c r="A3470" s="1" t="s">
        <v>67</v>
      </c>
      <c r="B3470" s="1" t="s">
        <v>68</v>
      </c>
      <c r="C3470" s="1" t="s">
        <v>6302</v>
      </c>
      <c r="D3470" s="59" t="s">
        <v>6303</v>
      </c>
      <c r="E3470" s="62" t="s">
        <v>23795</v>
      </c>
      <c r="F3470" s="1">
        <v>3.1</v>
      </c>
    </row>
    <row r="3471" spans="1:6" x14ac:dyDescent="0.4">
      <c r="A3471" s="1" t="s">
        <v>67</v>
      </c>
      <c r="B3471" s="1" t="s">
        <v>68</v>
      </c>
      <c r="C3471" s="1" t="s">
        <v>5762</v>
      </c>
      <c r="D3471" s="59" t="s">
        <v>5763</v>
      </c>
      <c r="E3471" s="62" t="s">
        <v>23689</v>
      </c>
      <c r="F3471" s="1">
        <v>12.85</v>
      </c>
    </row>
    <row r="3472" spans="1:6" x14ac:dyDescent="0.4">
      <c r="A3472" s="1" t="s">
        <v>67</v>
      </c>
      <c r="B3472" s="1" t="s">
        <v>68</v>
      </c>
      <c r="C3472" s="1" t="s">
        <v>6304</v>
      </c>
      <c r="D3472" s="59" t="s">
        <v>6305</v>
      </c>
      <c r="E3472" s="62" t="s">
        <v>23796</v>
      </c>
      <c r="F3472" s="1">
        <v>4.96</v>
      </c>
    </row>
    <row r="3473" spans="1:6" x14ac:dyDescent="0.4">
      <c r="A3473" s="1" t="s">
        <v>67</v>
      </c>
      <c r="B3473" s="1" t="s">
        <v>68</v>
      </c>
      <c r="C3473" s="1">
        <v>409569</v>
      </c>
      <c r="D3473" s="59" t="s">
        <v>5809</v>
      </c>
      <c r="E3473" s="62" t="s">
        <v>23714</v>
      </c>
      <c r="F3473" s="1">
        <v>0.13</v>
      </c>
    </row>
    <row r="3474" spans="1:6" x14ac:dyDescent="0.4">
      <c r="A3474" s="1" t="s">
        <v>67</v>
      </c>
      <c r="B3474" s="1" t="s">
        <v>68</v>
      </c>
      <c r="C3474" s="1" t="s">
        <v>3137</v>
      </c>
      <c r="D3474" s="59" t="s">
        <v>3138</v>
      </c>
      <c r="E3474" s="62" t="s">
        <v>23323</v>
      </c>
      <c r="F3474" s="1">
        <v>6.57</v>
      </c>
    </row>
    <row r="3475" spans="1:6" x14ac:dyDescent="0.4">
      <c r="A3475" s="1" t="s">
        <v>67</v>
      </c>
      <c r="B3475" s="1" t="s">
        <v>68</v>
      </c>
      <c r="C3475" s="1">
        <v>291398</v>
      </c>
      <c r="D3475" s="59" t="s">
        <v>6306</v>
      </c>
      <c r="E3475" s="62" t="s">
        <v>23797</v>
      </c>
      <c r="F3475" s="1">
        <v>2.4</v>
      </c>
    </row>
    <row r="3476" spans="1:6" x14ac:dyDescent="0.4">
      <c r="A3476" s="1" t="s">
        <v>67</v>
      </c>
      <c r="B3476" s="1" t="s">
        <v>68</v>
      </c>
      <c r="C3476" s="1" t="s">
        <v>6307</v>
      </c>
      <c r="D3476" s="59" t="s">
        <v>6308</v>
      </c>
      <c r="E3476" s="62" t="s">
        <v>23798</v>
      </c>
      <c r="F3476" s="1">
        <v>2.14</v>
      </c>
    </row>
    <row r="3477" spans="1:6" x14ac:dyDescent="0.4">
      <c r="A3477" s="1" t="s">
        <v>67</v>
      </c>
      <c r="B3477" s="1" t="s">
        <v>68</v>
      </c>
      <c r="C3477" s="1" t="s">
        <v>6309</v>
      </c>
      <c r="D3477" s="59" t="s">
        <v>6310</v>
      </c>
      <c r="E3477" s="62" t="s">
        <v>23799</v>
      </c>
      <c r="F3477" s="1">
        <v>2.21</v>
      </c>
    </row>
    <row r="3478" spans="1:6" x14ac:dyDescent="0.4">
      <c r="A3478" s="1" t="s">
        <v>67</v>
      </c>
      <c r="B3478" s="1" t="s">
        <v>68</v>
      </c>
      <c r="C3478" s="1" t="s">
        <v>6311</v>
      </c>
      <c r="D3478" s="59" t="s">
        <v>6312</v>
      </c>
      <c r="E3478" s="62" t="s">
        <v>14136</v>
      </c>
      <c r="F3478" s="1">
        <v>0.63</v>
      </c>
    </row>
    <row r="3479" spans="1:6" x14ac:dyDescent="0.4">
      <c r="A3479" s="1" t="s">
        <v>67</v>
      </c>
      <c r="B3479" s="1" t="s">
        <v>68</v>
      </c>
      <c r="C3479" s="1" t="s">
        <v>6313</v>
      </c>
      <c r="D3479" s="59" t="s">
        <v>6314</v>
      </c>
      <c r="E3479" s="62" t="s">
        <v>23800</v>
      </c>
      <c r="F3479" s="1">
        <v>5.03</v>
      </c>
    </row>
    <row r="3480" spans="1:6" x14ac:dyDescent="0.4">
      <c r="A3480" s="1" t="s">
        <v>67</v>
      </c>
      <c r="B3480" s="1" t="s">
        <v>68</v>
      </c>
      <c r="C3480" s="1">
        <v>389503</v>
      </c>
      <c r="D3480" s="59" t="s">
        <v>6315</v>
      </c>
      <c r="E3480" s="62" t="s">
        <v>23801</v>
      </c>
      <c r="F3480" s="1">
        <v>3.84</v>
      </c>
    </row>
    <row r="3481" spans="1:6" x14ac:dyDescent="0.4">
      <c r="A3481" s="1" t="s">
        <v>67</v>
      </c>
      <c r="B3481" s="1" t="s">
        <v>68</v>
      </c>
      <c r="C3481" s="1" t="s">
        <v>6316</v>
      </c>
      <c r="D3481" s="59" t="s">
        <v>6317</v>
      </c>
      <c r="E3481" s="62" t="s">
        <v>14131</v>
      </c>
      <c r="F3481" s="1">
        <v>2.64</v>
      </c>
    </row>
    <row r="3482" spans="1:6" x14ac:dyDescent="0.4">
      <c r="A3482" s="1" t="s">
        <v>73</v>
      </c>
      <c r="B3482" s="1" t="s">
        <v>74</v>
      </c>
      <c r="C3482" s="1" t="s">
        <v>6318</v>
      </c>
      <c r="D3482" s="59" t="s">
        <v>6319</v>
      </c>
      <c r="E3482" s="62">
        <v>33028</v>
      </c>
      <c r="F3482" s="1">
        <v>6.09</v>
      </c>
    </row>
    <row r="3483" spans="1:6" x14ac:dyDescent="0.4">
      <c r="A3483" s="1" t="s">
        <v>73</v>
      </c>
      <c r="B3483" s="1" t="s">
        <v>74</v>
      </c>
      <c r="C3483" s="1" t="s">
        <v>6320</v>
      </c>
      <c r="D3483" s="59" t="s">
        <v>6321</v>
      </c>
      <c r="E3483" s="62">
        <v>103142</v>
      </c>
      <c r="F3483" s="1">
        <v>7.1</v>
      </c>
    </row>
    <row r="3484" spans="1:6" x14ac:dyDescent="0.4">
      <c r="A3484" s="1" t="s">
        <v>73</v>
      </c>
      <c r="B3484" s="1" t="s">
        <v>74</v>
      </c>
      <c r="C3484" s="1" t="s">
        <v>6322</v>
      </c>
      <c r="D3484" s="59" t="s">
        <v>6323</v>
      </c>
      <c r="E3484" s="62">
        <v>43184</v>
      </c>
      <c r="F3484" s="1">
        <v>8.68</v>
      </c>
    </row>
    <row r="3485" spans="1:6" x14ac:dyDescent="0.4">
      <c r="A3485" s="1" t="s">
        <v>73</v>
      </c>
      <c r="B3485" s="1" t="s">
        <v>74</v>
      </c>
      <c r="C3485" s="1" t="s">
        <v>6324</v>
      </c>
      <c r="D3485" s="59" t="s">
        <v>6325</v>
      </c>
      <c r="E3485" s="62">
        <v>17230</v>
      </c>
      <c r="F3485" s="1">
        <v>2.34</v>
      </c>
    </row>
    <row r="3486" spans="1:6" x14ac:dyDescent="0.4">
      <c r="A3486" s="1" t="s">
        <v>172</v>
      </c>
      <c r="B3486" s="1" t="s">
        <v>173</v>
      </c>
      <c r="C3486" s="1" t="s">
        <v>6326</v>
      </c>
      <c r="D3486" s="59" t="s">
        <v>6327</v>
      </c>
      <c r="E3486" s="62">
        <v>12430</v>
      </c>
      <c r="F3486" s="1">
        <v>1.73</v>
      </c>
    </row>
    <row r="3487" spans="1:6" x14ac:dyDescent="0.4">
      <c r="A3487" s="1" t="s">
        <v>172</v>
      </c>
      <c r="B3487" s="1" t="s">
        <v>173</v>
      </c>
      <c r="C3487" s="1" t="s">
        <v>6328</v>
      </c>
      <c r="D3487" s="59" t="s">
        <v>6329</v>
      </c>
      <c r="E3487" s="62">
        <v>37280</v>
      </c>
      <c r="F3487" s="1">
        <v>3.11</v>
      </c>
    </row>
    <row r="3488" spans="1:6" x14ac:dyDescent="0.4">
      <c r="A3488" s="1" t="s">
        <v>151</v>
      </c>
      <c r="B3488" s="1" t="s">
        <v>152</v>
      </c>
      <c r="C3488" s="1">
        <v>537094</v>
      </c>
      <c r="D3488" s="59" t="s">
        <v>6330</v>
      </c>
      <c r="E3488" s="63" t="s">
        <v>16188</v>
      </c>
      <c r="F3488" s="1">
        <v>2.8</v>
      </c>
    </row>
    <row r="3489" spans="1:6" x14ac:dyDescent="0.4">
      <c r="A3489" s="1" t="s">
        <v>151</v>
      </c>
      <c r="B3489" s="1" t="s">
        <v>152</v>
      </c>
      <c r="C3489" s="1" t="s">
        <v>6331</v>
      </c>
      <c r="D3489" s="59" t="s">
        <v>6332</v>
      </c>
      <c r="E3489" s="62" t="s">
        <v>23802</v>
      </c>
      <c r="F3489" s="1">
        <v>3.65</v>
      </c>
    </row>
    <row r="3490" spans="1:6" x14ac:dyDescent="0.4">
      <c r="A3490" s="1" t="s">
        <v>151</v>
      </c>
      <c r="B3490" s="1" t="s">
        <v>152</v>
      </c>
      <c r="C3490" s="1" t="s">
        <v>6333</v>
      </c>
      <c r="D3490" s="59" t="s">
        <v>6334</v>
      </c>
      <c r="E3490" s="62" t="s">
        <v>23803</v>
      </c>
      <c r="F3490" s="1">
        <v>4.32</v>
      </c>
    </row>
    <row r="3491" spans="1:6" x14ac:dyDescent="0.4">
      <c r="A3491" s="1" t="s">
        <v>69</v>
      </c>
      <c r="B3491" s="1" t="s">
        <v>70</v>
      </c>
      <c r="C3491" s="1" t="s">
        <v>6335</v>
      </c>
      <c r="D3491" s="59" t="s">
        <v>6336</v>
      </c>
      <c r="E3491" s="62" t="s">
        <v>23804</v>
      </c>
      <c r="F3491" s="1">
        <v>50.22</v>
      </c>
    </row>
    <row r="3492" spans="1:6" x14ac:dyDescent="0.4">
      <c r="A3492" s="1" t="s">
        <v>69</v>
      </c>
      <c r="B3492" s="1" t="s">
        <v>70</v>
      </c>
      <c r="C3492" s="1" t="s">
        <v>6337</v>
      </c>
      <c r="D3492" s="59" t="s">
        <v>6338</v>
      </c>
      <c r="E3492" s="62" t="s">
        <v>23805</v>
      </c>
      <c r="F3492" s="1">
        <v>56.5</v>
      </c>
    </row>
    <row r="3493" spans="1:6" x14ac:dyDescent="0.4">
      <c r="A3493" s="1" t="s">
        <v>69</v>
      </c>
      <c r="B3493" s="1" t="s">
        <v>70</v>
      </c>
      <c r="C3493" s="1" t="s">
        <v>6339</v>
      </c>
      <c r="D3493" s="59" t="s">
        <v>6340</v>
      </c>
      <c r="E3493" s="62" t="s">
        <v>23806</v>
      </c>
      <c r="F3493" s="1">
        <v>12.44</v>
      </c>
    </row>
    <row r="3494" spans="1:6" x14ac:dyDescent="0.4">
      <c r="A3494" s="1" t="s">
        <v>127</v>
      </c>
      <c r="B3494" s="1" t="s">
        <v>128</v>
      </c>
      <c r="C3494" s="1" t="s">
        <v>6341</v>
      </c>
      <c r="D3494" s="59" t="s">
        <v>6342</v>
      </c>
      <c r="E3494" s="62" t="s">
        <v>6342</v>
      </c>
      <c r="F3494" s="1">
        <v>1.78</v>
      </c>
    </row>
    <row r="3495" spans="1:6" x14ac:dyDescent="0.4">
      <c r="A3495" s="1" t="s">
        <v>233</v>
      </c>
      <c r="B3495" s="1" t="s">
        <v>234</v>
      </c>
      <c r="C3495" s="1" t="s">
        <v>6343</v>
      </c>
      <c r="D3495" s="59" t="s">
        <v>6344</v>
      </c>
      <c r="E3495" s="65">
        <v>5.3200000000000004E+56</v>
      </c>
      <c r="F3495" s="1">
        <v>20.85</v>
      </c>
    </row>
    <row r="3496" spans="1:6" x14ac:dyDescent="0.4">
      <c r="A3496" s="1" t="s">
        <v>79</v>
      </c>
      <c r="B3496" s="1" t="s">
        <v>80</v>
      </c>
      <c r="C3496" s="1" t="s">
        <v>6345</v>
      </c>
      <c r="D3496" s="59" t="s">
        <v>6346</v>
      </c>
      <c r="E3496" s="62" t="s">
        <v>6346</v>
      </c>
      <c r="F3496" s="1">
        <v>5.13</v>
      </c>
    </row>
    <row r="3497" spans="1:6" x14ac:dyDescent="0.4">
      <c r="A3497" s="1" t="s">
        <v>79</v>
      </c>
      <c r="B3497" s="1" t="s">
        <v>80</v>
      </c>
      <c r="C3497" s="1" t="s">
        <v>6347</v>
      </c>
      <c r="D3497" s="59" t="s">
        <v>6348</v>
      </c>
      <c r="E3497" s="62" t="s">
        <v>6348</v>
      </c>
      <c r="F3497" s="1">
        <v>4.33</v>
      </c>
    </row>
    <row r="3498" spans="1:6" x14ac:dyDescent="0.4">
      <c r="A3498" s="1" t="s">
        <v>79</v>
      </c>
      <c r="B3498" s="1" t="s">
        <v>80</v>
      </c>
      <c r="C3498" s="1">
        <v>454017</v>
      </c>
      <c r="D3498" s="59" t="s">
        <v>6349</v>
      </c>
      <c r="E3498" s="62" t="s">
        <v>23807</v>
      </c>
      <c r="F3498" s="1">
        <v>2.62</v>
      </c>
    </row>
    <row r="3499" spans="1:6" x14ac:dyDescent="0.4">
      <c r="A3499" s="1" t="s">
        <v>92</v>
      </c>
      <c r="B3499" s="1" t="s">
        <v>93</v>
      </c>
      <c r="C3499" s="1" t="s">
        <v>6350</v>
      </c>
      <c r="D3499" s="59" t="s">
        <v>6351</v>
      </c>
      <c r="E3499" s="62">
        <v>333756</v>
      </c>
      <c r="F3499" s="1">
        <v>33.5</v>
      </c>
    </row>
    <row r="3500" spans="1:6" x14ac:dyDescent="0.4">
      <c r="A3500" s="1" t="s">
        <v>92</v>
      </c>
      <c r="B3500" s="1" t="s">
        <v>93</v>
      </c>
      <c r="C3500" s="1">
        <v>394837</v>
      </c>
      <c r="D3500" s="59" t="s">
        <v>6352</v>
      </c>
      <c r="E3500" s="62">
        <v>343298</v>
      </c>
      <c r="F3500" s="1">
        <v>26.5</v>
      </c>
    </row>
    <row r="3501" spans="1:6" x14ac:dyDescent="0.4">
      <c r="A3501" s="1" t="s">
        <v>92</v>
      </c>
      <c r="B3501" s="1" t="s">
        <v>93</v>
      </c>
      <c r="C3501" s="1" t="s">
        <v>6353</v>
      </c>
      <c r="D3501" s="59" t="s">
        <v>6354</v>
      </c>
      <c r="E3501" s="62">
        <v>910210</v>
      </c>
      <c r="F3501" s="1">
        <v>8.5500000000000007</v>
      </c>
    </row>
    <row r="3502" spans="1:6" x14ac:dyDescent="0.4">
      <c r="A3502" s="1" t="s">
        <v>92</v>
      </c>
      <c r="B3502" s="1" t="s">
        <v>93</v>
      </c>
      <c r="C3502" s="1" t="s">
        <v>6355</v>
      </c>
      <c r="D3502" s="59" t="s">
        <v>6356</v>
      </c>
      <c r="E3502" s="62">
        <v>333722</v>
      </c>
      <c r="F3502" s="1">
        <v>39</v>
      </c>
    </row>
    <row r="3503" spans="1:6" x14ac:dyDescent="0.4">
      <c r="A3503" s="1" t="s">
        <v>92</v>
      </c>
      <c r="B3503" s="1" t="s">
        <v>93</v>
      </c>
      <c r="C3503" s="1" t="s">
        <v>6357</v>
      </c>
      <c r="D3503" s="59" t="s">
        <v>6358</v>
      </c>
      <c r="E3503" s="62">
        <v>910325</v>
      </c>
      <c r="F3503" s="1">
        <v>12.9</v>
      </c>
    </row>
    <row r="3504" spans="1:6" x14ac:dyDescent="0.4">
      <c r="A3504" s="1" t="s">
        <v>92</v>
      </c>
      <c r="B3504" s="1" t="s">
        <v>93</v>
      </c>
      <c r="C3504" s="1" t="s">
        <v>6359</v>
      </c>
      <c r="D3504" s="59" t="s">
        <v>6360</v>
      </c>
      <c r="E3504" s="62">
        <v>910228</v>
      </c>
      <c r="F3504" s="1">
        <v>10.4</v>
      </c>
    </row>
    <row r="3505" spans="1:6" x14ac:dyDescent="0.4">
      <c r="A3505" s="1" t="s">
        <v>94</v>
      </c>
      <c r="B3505" s="1" t="s">
        <v>95</v>
      </c>
      <c r="C3505" s="1" t="s">
        <v>6361</v>
      </c>
      <c r="D3505" s="59" t="s">
        <v>6362</v>
      </c>
      <c r="E3505" s="62">
        <v>42190</v>
      </c>
      <c r="F3505" s="1">
        <v>6.95</v>
      </c>
    </row>
    <row r="3506" spans="1:6" x14ac:dyDescent="0.4">
      <c r="A3506" s="1" t="s">
        <v>94</v>
      </c>
      <c r="B3506" s="1" t="s">
        <v>95</v>
      </c>
      <c r="C3506" s="1">
        <v>538177</v>
      </c>
      <c r="D3506" s="59" t="s">
        <v>6363</v>
      </c>
      <c r="E3506" s="62" t="s">
        <v>6363</v>
      </c>
      <c r="F3506" s="1">
        <v>8.15</v>
      </c>
    </row>
    <row r="3507" spans="1:6" x14ac:dyDescent="0.4">
      <c r="A3507" s="1" t="s">
        <v>275</v>
      </c>
      <c r="B3507" s="1" t="s">
        <v>276</v>
      </c>
      <c r="C3507" s="1" t="s">
        <v>6364</v>
      </c>
      <c r="D3507" s="59">
        <v>213719794019</v>
      </c>
      <c r="E3507" s="62">
        <v>213719794019</v>
      </c>
      <c r="F3507" s="1">
        <v>31.1</v>
      </c>
    </row>
    <row r="3508" spans="1:6" x14ac:dyDescent="0.4">
      <c r="A3508" s="1" t="s">
        <v>71</v>
      </c>
      <c r="B3508" s="1" t="s">
        <v>72</v>
      </c>
      <c r="C3508" s="1" t="s">
        <v>6365</v>
      </c>
      <c r="D3508" s="59" t="s">
        <v>6366</v>
      </c>
      <c r="E3508" s="62" t="s">
        <v>6366</v>
      </c>
      <c r="F3508" s="1">
        <v>5.15</v>
      </c>
    </row>
    <row r="3509" spans="1:6" x14ac:dyDescent="0.4">
      <c r="A3509" s="1" t="s">
        <v>71</v>
      </c>
      <c r="B3509" s="1" t="s">
        <v>72</v>
      </c>
      <c r="C3509" s="1" t="s">
        <v>6367</v>
      </c>
      <c r="D3509" s="60">
        <v>2160200021</v>
      </c>
      <c r="E3509" s="63">
        <v>2160200021</v>
      </c>
      <c r="F3509" s="1">
        <v>7.9</v>
      </c>
    </row>
    <row r="3510" spans="1:6" x14ac:dyDescent="0.4">
      <c r="A3510" s="1" t="s">
        <v>63</v>
      </c>
      <c r="B3510" s="1" t="s">
        <v>64</v>
      </c>
      <c r="C3510" s="1" t="s">
        <v>6368</v>
      </c>
      <c r="D3510" s="59" t="s">
        <v>6369</v>
      </c>
      <c r="E3510" s="62" t="s">
        <v>6369</v>
      </c>
      <c r="F3510" s="1">
        <v>17.239999999999998</v>
      </c>
    </row>
    <row r="3511" spans="1:6" x14ac:dyDescent="0.4">
      <c r="A3511" s="1" t="s">
        <v>63</v>
      </c>
      <c r="B3511" s="1" t="s">
        <v>64</v>
      </c>
      <c r="C3511" s="1" t="s">
        <v>6370</v>
      </c>
      <c r="D3511" s="59" t="s">
        <v>6371</v>
      </c>
      <c r="E3511" s="62" t="s">
        <v>6371</v>
      </c>
      <c r="F3511" s="1">
        <v>22.02</v>
      </c>
    </row>
    <row r="3512" spans="1:6" x14ac:dyDescent="0.4">
      <c r="A3512" s="1" t="s">
        <v>63</v>
      </c>
      <c r="B3512" s="1" t="s">
        <v>64</v>
      </c>
      <c r="C3512" s="1" t="s">
        <v>6372</v>
      </c>
      <c r="D3512" s="59" t="s">
        <v>6373</v>
      </c>
      <c r="E3512" s="62" t="s">
        <v>6373</v>
      </c>
      <c r="F3512" s="1">
        <v>31.57</v>
      </c>
    </row>
    <row r="3513" spans="1:6" x14ac:dyDescent="0.4">
      <c r="A3513" s="1" t="s">
        <v>184</v>
      </c>
      <c r="B3513" s="1" t="s">
        <v>185</v>
      </c>
      <c r="C3513" s="1" t="s">
        <v>6374</v>
      </c>
      <c r="D3513" s="59" t="s">
        <v>6375</v>
      </c>
      <c r="E3513" s="62">
        <v>32477</v>
      </c>
      <c r="F3513" s="1">
        <v>96</v>
      </c>
    </row>
    <row r="3514" spans="1:6" x14ac:dyDescent="0.4">
      <c r="A3514" s="1" t="s">
        <v>129</v>
      </c>
      <c r="B3514" s="1" t="s">
        <v>130</v>
      </c>
      <c r="C3514" s="1" t="s">
        <v>6376</v>
      </c>
      <c r="D3514" s="59" t="s">
        <v>6377</v>
      </c>
      <c r="E3514" s="62" t="s">
        <v>6377</v>
      </c>
      <c r="F3514" s="1">
        <v>12.63</v>
      </c>
    </row>
    <row r="3515" spans="1:6" x14ac:dyDescent="0.4">
      <c r="A3515" s="1" t="s">
        <v>190</v>
      </c>
      <c r="B3515" s="1" t="s">
        <v>191</v>
      </c>
      <c r="C3515" s="1" t="s">
        <v>6378</v>
      </c>
      <c r="D3515" s="59" t="s">
        <v>6379</v>
      </c>
      <c r="E3515" s="62" t="s">
        <v>6379</v>
      </c>
      <c r="F3515" s="1">
        <v>3.08</v>
      </c>
    </row>
    <row r="3516" spans="1:6" x14ac:dyDescent="0.4">
      <c r="A3516" s="1" t="s">
        <v>190</v>
      </c>
      <c r="B3516" s="1" t="s">
        <v>191</v>
      </c>
      <c r="C3516" s="1" t="s">
        <v>6380</v>
      </c>
      <c r="D3516" s="59" t="s">
        <v>6381</v>
      </c>
      <c r="E3516" s="62" t="s">
        <v>6381</v>
      </c>
      <c r="F3516" s="1">
        <v>3.19</v>
      </c>
    </row>
    <row r="3517" spans="1:6" x14ac:dyDescent="0.4">
      <c r="A3517" s="1" t="s">
        <v>190</v>
      </c>
      <c r="B3517" s="1" t="s">
        <v>191</v>
      </c>
      <c r="C3517" s="1" t="s">
        <v>6382</v>
      </c>
      <c r="D3517" s="59" t="s">
        <v>6383</v>
      </c>
      <c r="E3517" s="62" t="s">
        <v>6383</v>
      </c>
      <c r="F3517" s="1">
        <v>6</v>
      </c>
    </row>
    <row r="3518" spans="1:6" x14ac:dyDescent="0.4">
      <c r="A3518" s="1" t="s">
        <v>190</v>
      </c>
      <c r="B3518" s="1" t="s">
        <v>191</v>
      </c>
      <c r="C3518" s="1" t="s">
        <v>6384</v>
      </c>
      <c r="D3518" s="59" t="s">
        <v>6385</v>
      </c>
      <c r="E3518" s="62" t="s">
        <v>6385</v>
      </c>
      <c r="F3518" s="1">
        <v>21.7</v>
      </c>
    </row>
    <row r="3519" spans="1:6" x14ac:dyDescent="0.4">
      <c r="A3519" s="1" t="s">
        <v>190</v>
      </c>
      <c r="B3519" s="1" t="s">
        <v>191</v>
      </c>
      <c r="C3519" s="1" t="s">
        <v>6386</v>
      </c>
      <c r="D3519" s="59" t="s">
        <v>6387</v>
      </c>
      <c r="E3519" s="62" t="s">
        <v>6387</v>
      </c>
      <c r="F3519" s="1">
        <v>10.5</v>
      </c>
    </row>
    <row r="3520" spans="1:6" x14ac:dyDescent="0.4">
      <c r="A3520" s="1" t="s">
        <v>190</v>
      </c>
      <c r="B3520" s="1" t="s">
        <v>191</v>
      </c>
      <c r="C3520" s="1" t="s">
        <v>6388</v>
      </c>
      <c r="D3520" s="59" t="s">
        <v>6389</v>
      </c>
      <c r="E3520" s="62" t="s">
        <v>6389</v>
      </c>
      <c r="F3520" s="1">
        <v>0.73</v>
      </c>
    </row>
    <row r="3521" spans="1:6" x14ac:dyDescent="0.4">
      <c r="A3521" s="1" t="s">
        <v>61</v>
      </c>
      <c r="B3521" s="1" t="s">
        <v>62</v>
      </c>
      <c r="C3521" s="1" t="s">
        <v>6390</v>
      </c>
      <c r="D3521" s="60">
        <v>1987529053</v>
      </c>
      <c r="E3521" s="62" t="s">
        <v>23808</v>
      </c>
      <c r="F3521" s="1">
        <v>3.25</v>
      </c>
    </row>
    <row r="3522" spans="1:6" x14ac:dyDescent="0.4">
      <c r="A3522" s="1" t="s">
        <v>61</v>
      </c>
      <c r="B3522" s="1" t="s">
        <v>62</v>
      </c>
      <c r="C3522" s="1" t="s">
        <v>6391</v>
      </c>
      <c r="D3522" s="60">
        <v>1987948393</v>
      </c>
      <c r="E3522" s="62" t="s">
        <v>23809</v>
      </c>
      <c r="F3522" s="1">
        <v>15.09</v>
      </c>
    </row>
    <row r="3523" spans="1:6" x14ac:dyDescent="0.4">
      <c r="A3523" s="1" t="s">
        <v>61</v>
      </c>
      <c r="B3523" s="1" t="s">
        <v>62</v>
      </c>
      <c r="C3523" s="1" t="s">
        <v>6392</v>
      </c>
      <c r="D3523" s="59" t="s">
        <v>6393</v>
      </c>
      <c r="E3523" s="62" t="s">
        <v>23810</v>
      </c>
      <c r="F3523" s="1">
        <v>19.25</v>
      </c>
    </row>
    <row r="3524" spans="1:6" x14ac:dyDescent="0.4">
      <c r="A3524" s="1" t="s">
        <v>61</v>
      </c>
      <c r="B3524" s="1" t="s">
        <v>62</v>
      </c>
      <c r="C3524" s="1" t="s">
        <v>6394</v>
      </c>
      <c r="D3524" s="59" t="s">
        <v>6395</v>
      </c>
      <c r="E3524" s="62" t="s">
        <v>23811</v>
      </c>
      <c r="F3524" s="1">
        <v>27.25</v>
      </c>
    </row>
    <row r="3525" spans="1:6" x14ac:dyDescent="0.4">
      <c r="A3525" s="1" t="s">
        <v>61</v>
      </c>
      <c r="B3525" s="1" t="s">
        <v>62</v>
      </c>
      <c r="C3525" s="1" t="s">
        <v>1807</v>
      </c>
      <c r="D3525" s="59" t="s">
        <v>1808</v>
      </c>
      <c r="E3525" s="62" t="s">
        <v>23812</v>
      </c>
      <c r="F3525" s="1">
        <v>353.5</v>
      </c>
    </row>
    <row r="3526" spans="1:6" x14ac:dyDescent="0.4">
      <c r="A3526" s="1" t="s">
        <v>61</v>
      </c>
      <c r="B3526" s="1" t="s">
        <v>62</v>
      </c>
      <c r="C3526" s="1" t="s">
        <v>6396</v>
      </c>
      <c r="D3526" s="60">
        <v>1987473599</v>
      </c>
      <c r="E3526" s="62" t="s">
        <v>23813</v>
      </c>
      <c r="F3526" s="1">
        <v>4.95</v>
      </c>
    </row>
    <row r="3527" spans="1:6" x14ac:dyDescent="0.4">
      <c r="A3527" s="1" t="s">
        <v>61</v>
      </c>
      <c r="B3527" s="1" t="s">
        <v>62</v>
      </c>
      <c r="C3527" s="1" t="s">
        <v>6397</v>
      </c>
      <c r="D3527" s="60">
        <v>1457429262</v>
      </c>
      <c r="E3527" s="62" t="s">
        <v>23814</v>
      </c>
      <c r="F3527" s="1">
        <v>5.94</v>
      </c>
    </row>
    <row r="3528" spans="1:6" x14ac:dyDescent="0.4">
      <c r="A3528" s="1" t="s">
        <v>61</v>
      </c>
      <c r="B3528" s="1" t="s">
        <v>62</v>
      </c>
      <c r="C3528" s="1" t="s">
        <v>6398</v>
      </c>
      <c r="D3528" s="59" t="s">
        <v>6399</v>
      </c>
      <c r="E3528" s="62" t="s">
        <v>23815</v>
      </c>
      <c r="F3528" s="1">
        <v>17.87</v>
      </c>
    </row>
    <row r="3529" spans="1:6" x14ac:dyDescent="0.4">
      <c r="A3529" s="1" t="s">
        <v>147</v>
      </c>
      <c r="B3529" s="1" t="s">
        <v>148</v>
      </c>
      <c r="C3529" s="1" t="s">
        <v>6400</v>
      </c>
      <c r="D3529" s="59" t="s">
        <v>6401</v>
      </c>
      <c r="E3529" s="62">
        <v>530046210</v>
      </c>
      <c r="F3529" s="1">
        <v>21.61</v>
      </c>
    </row>
    <row r="3530" spans="1:6" x14ac:dyDescent="0.4">
      <c r="A3530" s="1" t="s">
        <v>147</v>
      </c>
      <c r="B3530" s="1" t="s">
        <v>148</v>
      </c>
      <c r="C3530" s="1" t="s">
        <v>6402</v>
      </c>
      <c r="D3530" s="59" t="s">
        <v>6403</v>
      </c>
      <c r="E3530" s="62">
        <v>534006910</v>
      </c>
      <c r="F3530" s="1">
        <v>16.899999999999999</v>
      </c>
    </row>
    <row r="3531" spans="1:6" x14ac:dyDescent="0.4">
      <c r="A3531" s="1" t="s">
        <v>226</v>
      </c>
      <c r="B3531" s="1" t="s">
        <v>227</v>
      </c>
      <c r="C3531" s="1">
        <v>301045</v>
      </c>
      <c r="D3531" s="59" t="s">
        <v>6404</v>
      </c>
      <c r="E3531" s="62" t="s">
        <v>23816</v>
      </c>
      <c r="F3531" s="1">
        <v>1.61</v>
      </c>
    </row>
    <row r="3532" spans="1:6" x14ac:dyDescent="0.4">
      <c r="A3532" s="1" t="s">
        <v>271</v>
      </c>
      <c r="B3532" s="1" t="s">
        <v>272</v>
      </c>
      <c r="C3532" s="1">
        <v>424004</v>
      </c>
      <c r="D3532" s="59" t="s">
        <v>6405</v>
      </c>
      <c r="E3532" s="62" t="s">
        <v>6405</v>
      </c>
      <c r="F3532" s="1">
        <v>29.75</v>
      </c>
    </row>
    <row r="3533" spans="1:6" x14ac:dyDescent="0.4">
      <c r="A3533" s="1" t="s">
        <v>271</v>
      </c>
      <c r="B3533" s="1" t="s">
        <v>272</v>
      </c>
      <c r="C3533" s="1" t="s">
        <v>6406</v>
      </c>
      <c r="D3533" s="59" t="s">
        <v>6407</v>
      </c>
      <c r="E3533" s="62" t="s">
        <v>6407</v>
      </c>
      <c r="F3533" s="1">
        <v>29.75</v>
      </c>
    </row>
    <row r="3534" spans="1:6" x14ac:dyDescent="0.4">
      <c r="A3534" s="1" t="s">
        <v>145</v>
      </c>
      <c r="B3534" s="1" t="s">
        <v>146</v>
      </c>
      <c r="C3534" s="1" t="s">
        <v>6408</v>
      </c>
      <c r="D3534" s="59" t="s">
        <v>6409</v>
      </c>
      <c r="E3534" s="62">
        <v>293284</v>
      </c>
      <c r="F3534" s="1">
        <v>19.579999999999998</v>
      </c>
    </row>
    <row r="3535" spans="1:6" x14ac:dyDescent="0.4">
      <c r="A3535" s="1" t="s">
        <v>145</v>
      </c>
      <c r="B3535" s="1" t="s">
        <v>146</v>
      </c>
      <c r="C3535" s="1" t="s">
        <v>6410</v>
      </c>
      <c r="D3535" s="59" t="s">
        <v>6411</v>
      </c>
      <c r="E3535" s="62" t="s">
        <v>23817</v>
      </c>
      <c r="F3535" s="1">
        <v>54.18</v>
      </c>
    </row>
    <row r="3536" spans="1:6" x14ac:dyDescent="0.4">
      <c r="A3536" s="1" t="s">
        <v>145</v>
      </c>
      <c r="B3536" s="1" t="s">
        <v>146</v>
      </c>
      <c r="C3536" s="1" t="s">
        <v>6412</v>
      </c>
      <c r="D3536" s="59" t="s">
        <v>6413</v>
      </c>
      <c r="E3536" s="62">
        <v>40676</v>
      </c>
      <c r="F3536" s="1">
        <v>43.51</v>
      </c>
    </row>
    <row r="3537" spans="1:6" x14ac:dyDescent="0.4">
      <c r="A3537" s="1" t="s">
        <v>121</v>
      </c>
      <c r="B3537" s="1" t="s">
        <v>122</v>
      </c>
      <c r="C3537" s="1" t="s">
        <v>6414</v>
      </c>
      <c r="D3537" s="59" t="s">
        <v>6415</v>
      </c>
      <c r="E3537" s="62">
        <v>92275303</v>
      </c>
      <c r="F3537" s="1">
        <v>31.16</v>
      </c>
    </row>
    <row r="3538" spans="1:6" x14ac:dyDescent="0.4">
      <c r="A3538" s="1" t="s">
        <v>121</v>
      </c>
      <c r="B3538" s="1" t="s">
        <v>122</v>
      </c>
      <c r="C3538" s="1" t="s">
        <v>6416</v>
      </c>
      <c r="D3538" s="59">
        <v>92275303</v>
      </c>
      <c r="E3538" s="62">
        <v>92275303</v>
      </c>
      <c r="F3538" s="1">
        <v>32.799999999999997</v>
      </c>
    </row>
    <row r="3539" spans="1:6" x14ac:dyDescent="0.4">
      <c r="A3539" s="1" t="s">
        <v>83</v>
      </c>
      <c r="B3539" s="1" t="s">
        <v>84</v>
      </c>
      <c r="C3539" s="1" t="s">
        <v>6417</v>
      </c>
      <c r="D3539" s="59" t="s">
        <v>6418</v>
      </c>
      <c r="E3539" s="62" t="s">
        <v>6418</v>
      </c>
      <c r="F3539" s="1">
        <v>27.42</v>
      </c>
    </row>
    <row r="3540" spans="1:6" x14ac:dyDescent="0.4">
      <c r="A3540" s="1" t="s">
        <v>180</v>
      </c>
      <c r="B3540" s="1" t="s">
        <v>181</v>
      </c>
      <c r="C3540" s="1">
        <v>388617</v>
      </c>
      <c r="D3540" s="59" t="s">
        <v>6419</v>
      </c>
      <c r="E3540" s="62">
        <v>821178</v>
      </c>
      <c r="F3540" s="1">
        <v>92.47</v>
      </c>
    </row>
    <row r="3541" spans="1:6" x14ac:dyDescent="0.4">
      <c r="A3541" s="1" t="s">
        <v>180</v>
      </c>
      <c r="B3541" s="1" t="s">
        <v>181</v>
      </c>
      <c r="C3541" s="1" t="s">
        <v>6420</v>
      </c>
      <c r="D3541" s="59" t="s">
        <v>6421</v>
      </c>
      <c r="E3541" s="62">
        <v>254017</v>
      </c>
      <c r="F3541" s="1">
        <v>12.9</v>
      </c>
    </row>
    <row r="3542" spans="1:6" x14ac:dyDescent="0.4">
      <c r="A3542" s="1" t="s">
        <v>180</v>
      </c>
      <c r="B3542" s="1" t="s">
        <v>181</v>
      </c>
      <c r="C3542" s="1" t="s">
        <v>6422</v>
      </c>
      <c r="D3542" s="59" t="s">
        <v>6423</v>
      </c>
      <c r="E3542" s="62">
        <v>786001</v>
      </c>
      <c r="F3542" s="1">
        <v>49.87</v>
      </c>
    </row>
    <row r="3543" spans="1:6" x14ac:dyDescent="0.4">
      <c r="A3543" s="1" t="s">
        <v>180</v>
      </c>
      <c r="B3543" s="1" t="s">
        <v>181</v>
      </c>
      <c r="C3543" s="1" t="s">
        <v>6424</v>
      </c>
      <c r="D3543" s="59" t="s">
        <v>6425</v>
      </c>
      <c r="E3543" s="62">
        <v>786032</v>
      </c>
      <c r="F3543" s="1">
        <v>52.99</v>
      </c>
    </row>
    <row r="3544" spans="1:6" x14ac:dyDescent="0.4">
      <c r="A3544" s="1" t="s">
        <v>180</v>
      </c>
      <c r="B3544" s="1" t="s">
        <v>181</v>
      </c>
      <c r="C3544" s="1" t="s">
        <v>6426</v>
      </c>
      <c r="D3544" s="59" t="s">
        <v>6427</v>
      </c>
      <c r="E3544" s="62">
        <v>2105815</v>
      </c>
      <c r="F3544" s="1">
        <v>24.9</v>
      </c>
    </row>
    <row r="3545" spans="1:6" x14ac:dyDescent="0.4">
      <c r="A3545" s="1" t="s">
        <v>180</v>
      </c>
      <c r="B3545" s="1" t="s">
        <v>181</v>
      </c>
      <c r="C3545" s="1" t="s">
        <v>6428</v>
      </c>
      <c r="D3545" s="59" t="s">
        <v>6429</v>
      </c>
      <c r="E3545" s="63">
        <v>2107515</v>
      </c>
      <c r="F3545" s="1">
        <v>41.33</v>
      </c>
    </row>
    <row r="3546" spans="1:6" x14ac:dyDescent="0.4">
      <c r="A3546" s="1" t="s">
        <v>180</v>
      </c>
      <c r="B3546" s="1" t="s">
        <v>181</v>
      </c>
      <c r="C3546" s="1" t="s">
        <v>6430</v>
      </c>
      <c r="D3546" s="59" t="s">
        <v>6431</v>
      </c>
      <c r="E3546" s="62">
        <v>116619</v>
      </c>
      <c r="F3546" s="1">
        <v>8.3699999999999992</v>
      </c>
    </row>
    <row r="3547" spans="1:6" x14ac:dyDescent="0.4">
      <c r="A3547" s="1" t="s">
        <v>180</v>
      </c>
      <c r="B3547" s="1" t="s">
        <v>181</v>
      </c>
      <c r="C3547" s="1" t="s">
        <v>6432</v>
      </c>
      <c r="D3547" s="59" t="s">
        <v>6433</v>
      </c>
      <c r="E3547" s="63">
        <v>119504</v>
      </c>
      <c r="F3547" s="1">
        <v>4.47</v>
      </c>
    </row>
    <row r="3548" spans="1:6" x14ac:dyDescent="0.4">
      <c r="A3548" s="1" t="s">
        <v>180</v>
      </c>
      <c r="B3548" s="1" t="s">
        <v>181</v>
      </c>
      <c r="C3548" s="1" t="s">
        <v>6434</v>
      </c>
      <c r="D3548" s="59" t="s">
        <v>6435</v>
      </c>
      <c r="E3548" s="62">
        <v>572308</v>
      </c>
      <c r="F3548" s="1">
        <v>61.84</v>
      </c>
    </row>
    <row r="3549" spans="1:6" x14ac:dyDescent="0.4">
      <c r="A3549" s="1" t="s">
        <v>180</v>
      </c>
      <c r="B3549" s="1" t="s">
        <v>181</v>
      </c>
      <c r="C3549" s="1" t="s">
        <v>6436</v>
      </c>
      <c r="D3549" s="59" t="s">
        <v>6437</v>
      </c>
      <c r="E3549" s="62">
        <v>628652</v>
      </c>
      <c r="F3549" s="1">
        <v>7.25</v>
      </c>
    </row>
    <row r="3550" spans="1:6" x14ac:dyDescent="0.4">
      <c r="A3550" s="1" t="s">
        <v>180</v>
      </c>
      <c r="B3550" s="1" t="s">
        <v>181</v>
      </c>
      <c r="C3550" s="1" t="s">
        <v>6438</v>
      </c>
      <c r="D3550" s="59" t="s">
        <v>6439</v>
      </c>
      <c r="E3550" s="62">
        <v>698683</v>
      </c>
      <c r="F3550" s="1">
        <v>5.73</v>
      </c>
    </row>
    <row r="3551" spans="1:6" x14ac:dyDescent="0.4">
      <c r="A3551" s="1" t="s">
        <v>180</v>
      </c>
      <c r="B3551" s="1" t="s">
        <v>181</v>
      </c>
      <c r="C3551" s="1" t="s">
        <v>6440</v>
      </c>
      <c r="D3551" s="59" t="s">
        <v>6441</v>
      </c>
      <c r="E3551" s="62">
        <v>698739</v>
      </c>
      <c r="F3551" s="1">
        <v>5.49</v>
      </c>
    </row>
    <row r="3552" spans="1:6" x14ac:dyDescent="0.4">
      <c r="A3552" s="1" t="s">
        <v>180</v>
      </c>
      <c r="B3552" s="1" t="s">
        <v>181</v>
      </c>
      <c r="C3552" s="1" t="s">
        <v>6442</v>
      </c>
      <c r="D3552" s="59" t="s">
        <v>6443</v>
      </c>
      <c r="E3552" s="62">
        <v>806129</v>
      </c>
      <c r="F3552" s="1">
        <v>110.41</v>
      </c>
    </row>
    <row r="3553" spans="1:6" x14ac:dyDescent="0.4">
      <c r="A3553" s="1" t="s">
        <v>180</v>
      </c>
      <c r="B3553" s="1" t="s">
        <v>181</v>
      </c>
      <c r="C3553" s="1" t="s">
        <v>6444</v>
      </c>
      <c r="D3553" s="59" t="s">
        <v>6445</v>
      </c>
      <c r="E3553" s="62">
        <v>1100051</v>
      </c>
      <c r="F3553" s="1">
        <v>126.52</v>
      </c>
    </row>
    <row r="3554" spans="1:6" x14ac:dyDescent="0.4">
      <c r="A3554" s="1" t="s">
        <v>85</v>
      </c>
      <c r="B3554" s="1" t="s">
        <v>58</v>
      </c>
      <c r="C3554" s="1" t="s">
        <v>6446</v>
      </c>
      <c r="D3554" s="59" t="s">
        <v>6447</v>
      </c>
      <c r="E3554" s="62" t="s">
        <v>6447</v>
      </c>
      <c r="F3554" s="1">
        <v>20.190000000000001</v>
      </c>
    </row>
    <row r="3555" spans="1:6" x14ac:dyDescent="0.4">
      <c r="A3555" s="1" t="s">
        <v>85</v>
      </c>
      <c r="B3555" s="1" t="s">
        <v>58</v>
      </c>
      <c r="C3555" s="1" t="s">
        <v>6448</v>
      </c>
      <c r="D3555" s="59" t="s">
        <v>6449</v>
      </c>
      <c r="E3555" s="62" t="s">
        <v>6449</v>
      </c>
      <c r="F3555" s="1">
        <v>5.0999999999999996</v>
      </c>
    </row>
    <row r="3556" spans="1:6" x14ac:dyDescent="0.4">
      <c r="A3556" s="1" t="s">
        <v>85</v>
      </c>
      <c r="B3556" s="1" t="s">
        <v>58</v>
      </c>
      <c r="C3556" s="1" t="s">
        <v>6450</v>
      </c>
      <c r="D3556" s="59" t="s">
        <v>6451</v>
      </c>
      <c r="E3556" s="62" t="s">
        <v>6451</v>
      </c>
      <c r="F3556" s="1">
        <v>20.52</v>
      </c>
    </row>
    <row r="3557" spans="1:6" x14ac:dyDescent="0.4">
      <c r="A3557" s="1" t="s">
        <v>73</v>
      </c>
      <c r="B3557" s="1" t="s">
        <v>74</v>
      </c>
      <c r="C3557" s="1" t="s">
        <v>6452</v>
      </c>
      <c r="D3557" s="59" t="s">
        <v>6453</v>
      </c>
      <c r="E3557" s="62">
        <v>23930</v>
      </c>
      <c r="F3557" s="1">
        <v>4.92</v>
      </c>
    </row>
    <row r="3558" spans="1:6" x14ac:dyDescent="0.4">
      <c r="A3558" s="1" t="s">
        <v>73</v>
      </c>
      <c r="B3558" s="1" t="s">
        <v>74</v>
      </c>
      <c r="C3558" s="1" t="s">
        <v>6454</v>
      </c>
      <c r="D3558" s="59" t="s">
        <v>6455</v>
      </c>
      <c r="E3558" s="62">
        <v>36038</v>
      </c>
      <c r="F3558" s="1">
        <v>3.39</v>
      </c>
    </row>
    <row r="3559" spans="1:6" x14ac:dyDescent="0.4">
      <c r="A3559" s="1" t="s">
        <v>73</v>
      </c>
      <c r="B3559" s="1" t="s">
        <v>74</v>
      </c>
      <c r="C3559" s="1" t="s">
        <v>6456</v>
      </c>
      <c r="D3559" s="59" t="s">
        <v>6457</v>
      </c>
      <c r="E3559" s="62">
        <v>45050</v>
      </c>
      <c r="F3559" s="1">
        <v>4.03</v>
      </c>
    </row>
    <row r="3560" spans="1:6" x14ac:dyDescent="0.4">
      <c r="A3560" s="1" t="s">
        <v>73</v>
      </c>
      <c r="B3560" s="1" t="s">
        <v>74</v>
      </c>
      <c r="C3560" s="1" t="s">
        <v>6458</v>
      </c>
      <c r="D3560" s="59" t="s">
        <v>6459</v>
      </c>
      <c r="E3560" s="62">
        <v>44530</v>
      </c>
      <c r="F3560" s="1">
        <v>11.65</v>
      </c>
    </row>
    <row r="3561" spans="1:6" x14ac:dyDescent="0.4">
      <c r="A3561" s="1" t="s">
        <v>73</v>
      </c>
      <c r="B3561" s="1" t="s">
        <v>74</v>
      </c>
      <c r="C3561" s="1" t="s">
        <v>6460</v>
      </c>
      <c r="D3561" s="59" t="s">
        <v>6461</v>
      </c>
      <c r="E3561" s="62">
        <v>46617</v>
      </c>
      <c r="F3561" s="1">
        <v>1.51</v>
      </c>
    </row>
    <row r="3562" spans="1:6" x14ac:dyDescent="0.4">
      <c r="A3562" s="1" t="s">
        <v>73</v>
      </c>
      <c r="B3562" s="1" t="s">
        <v>74</v>
      </c>
      <c r="C3562" s="1" t="s">
        <v>6462</v>
      </c>
      <c r="D3562" s="59" t="s">
        <v>6463</v>
      </c>
      <c r="E3562" s="62">
        <v>170319</v>
      </c>
      <c r="F3562" s="1">
        <v>1.1000000000000001</v>
      </c>
    </row>
    <row r="3563" spans="1:6" x14ac:dyDescent="0.4">
      <c r="A3563" s="1" t="s">
        <v>73</v>
      </c>
      <c r="B3563" s="1" t="s">
        <v>74</v>
      </c>
      <c r="C3563" s="1" t="s">
        <v>6464</v>
      </c>
      <c r="D3563" s="59" t="s">
        <v>6465</v>
      </c>
      <c r="E3563" s="62">
        <v>46655</v>
      </c>
      <c r="F3563" s="1">
        <v>1.26</v>
      </c>
    </row>
    <row r="3564" spans="1:6" x14ac:dyDescent="0.4">
      <c r="A3564" s="1" t="s">
        <v>73</v>
      </c>
      <c r="B3564" s="1" t="s">
        <v>74</v>
      </c>
      <c r="C3564" s="1" t="s">
        <v>6466</v>
      </c>
      <c r="D3564" s="59" t="s">
        <v>6467</v>
      </c>
      <c r="E3564" s="62">
        <v>171585</v>
      </c>
      <c r="F3564" s="1">
        <v>6.54</v>
      </c>
    </row>
    <row r="3565" spans="1:6" x14ac:dyDescent="0.4">
      <c r="A3565" s="1" t="s">
        <v>73</v>
      </c>
      <c r="B3565" s="1" t="s">
        <v>74</v>
      </c>
      <c r="C3565" s="1">
        <v>644824</v>
      </c>
      <c r="D3565" s="59" t="s">
        <v>6468</v>
      </c>
      <c r="E3565" s="62">
        <v>15916</v>
      </c>
      <c r="F3565" s="1">
        <v>2.66</v>
      </c>
    </row>
    <row r="3566" spans="1:6" x14ac:dyDescent="0.4">
      <c r="A3566" s="1" t="s">
        <v>73</v>
      </c>
      <c r="B3566" s="1" t="s">
        <v>74</v>
      </c>
      <c r="C3566" s="1" t="s">
        <v>6469</v>
      </c>
      <c r="D3566" s="59" t="s">
        <v>6470</v>
      </c>
      <c r="E3566" s="62">
        <v>109024</v>
      </c>
      <c r="F3566" s="1">
        <v>5.93</v>
      </c>
    </row>
    <row r="3567" spans="1:6" x14ac:dyDescent="0.4">
      <c r="A3567" s="1" t="s">
        <v>73</v>
      </c>
      <c r="B3567" s="1" t="s">
        <v>74</v>
      </c>
      <c r="C3567" s="1" t="s">
        <v>6471</v>
      </c>
      <c r="D3567" s="59" t="s">
        <v>6472</v>
      </c>
      <c r="E3567" s="62">
        <v>45417</v>
      </c>
      <c r="F3567" s="1">
        <v>7.54</v>
      </c>
    </row>
    <row r="3568" spans="1:6" x14ac:dyDescent="0.4">
      <c r="A3568" s="1" t="s">
        <v>73</v>
      </c>
      <c r="B3568" s="1" t="s">
        <v>74</v>
      </c>
      <c r="C3568" s="1" t="s">
        <v>6473</v>
      </c>
      <c r="D3568" s="59" t="s">
        <v>6474</v>
      </c>
      <c r="E3568" s="62">
        <v>103101</v>
      </c>
      <c r="F3568" s="1">
        <v>17.36</v>
      </c>
    </row>
    <row r="3569" spans="1:6" x14ac:dyDescent="0.4">
      <c r="A3569" s="1" t="s">
        <v>79</v>
      </c>
      <c r="B3569" s="1" t="s">
        <v>80</v>
      </c>
      <c r="C3569" s="1">
        <v>435241</v>
      </c>
      <c r="D3569" s="59" t="s">
        <v>6475</v>
      </c>
      <c r="E3569" s="62" t="s">
        <v>23818</v>
      </c>
      <c r="F3569" s="1">
        <v>1</v>
      </c>
    </row>
    <row r="3570" spans="1:6" x14ac:dyDescent="0.4">
      <c r="A3570" s="1" t="s">
        <v>79</v>
      </c>
      <c r="B3570" s="1" t="s">
        <v>80</v>
      </c>
      <c r="C3570" s="1">
        <v>435322</v>
      </c>
      <c r="D3570" s="59" t="s">
        <v>6476</v>
      </c>
      <c r="E3570" s="62" t="s">
        <v>23819</v>
      </c>
      <c r="F3570" s="1">
        <v>1.31</v>
      </c>
    </row>
    <row r="3571" spans="1:6" x14ac:dyDescent="0.4">
      <c r="A3571" s="1" t="s">
        <v>127</v>
      </c>
      <c r="B3571" s="1" t="s">
        <v>128</v>
      </c>
      <c r="C3571" s="1" t="s">
        <v>6477</v>
      </c>
      <c r="D3571" s="59" t="s">
        <v>6478</v>
      </c>
      <c r="E3571" s="62" t="s">
        <v>6478</v>
      </c>
      <c r="F3571" s="1">
        <v>2.87</v>
      </c>
    </row>
    <row r="3572" spans="1:6" x14ac:dyDescent="0.4">
      <c r="A3572" s="1" t="s">
        <v>127</v>
      </c>
      <c r="B3572" s="1" t="s">
        <v>128</v>
      </c>
      <c r="C3572" s="1" t="s">
        <v>6479</v>
      </c>
      <c r="D3572" s="59" t="s">
        <v>6480</v>
      </c>
      <c r="E3572" s="62" t="s">
        <v>6480</v>
      </c>
      <c r="F3572" s="1">
        <v>14.96</v>
      </c>
    </row>
    <row r="3573" spans="1:6" x14ac:dyDescent="0.4">
      <c r="A3573" s="1" t="s">
        <v>127</v>
      </c>
      <c r="B3573" s="1" t="s">
        <v>128</v>
      </c>
      <c r="C3573" s="1" t="s">
        <v>6481</v>
      </c>
      <c r="D3573" s="59" t="s">
        <v>6482</v>
      </c>
      <c r="E3573" s="62" t="s">
        <v>6482</v>
      </c>
      <c r="F3573" s="1">
        <v>5.1100000000000003</v>
      </c>
    </row>
    <row r="3574" spans="1:6" x14ac:dyDescent="0.4">
      <c r="A3574" s="1" t="s">
        <v>127</v>
      </c>
      <c r="B3574" s="1" t="s">
        <v>128</v>
      </c>
      <c r="C3574" s="1" t="s">
        <v>6483</v>
      </c>
      <c r="D3574" s="59" t="s">
        <v>6484</v>
      </c>
      <c r="E3574" s="62" t="s">
        <v>6484</v>
      </c>
      <c r="F3574" s="1">
        <v>3.81</v>
      </c>
    </row>
    <row r="3575" spans="1:6" x14ac:dyDescent="0.4">
      <c r="A3575" s="1" t="s">
        <v>127</v>
      </c>
      <c r="B3575" s="1" t="s">
        <v>128</v>
      </c>
      <c r="C3575" s="1" t="s">
        <v>6145</v>
      </c>
      <c r="D3575" s="59" t="s">
        <v>6146</v>
      </c>
      <c r="E3575" s="62" t="s">
        <v>6146</v>
      </c>
      <c r="F3575" s="1">
        <v>5.55</v>
      </c>
    </row>
    <row r="3576" spans="1:6" x14ac:dyDescent="0.4">
      <c r="A3576" s="1" t="s">
        <v>59</v>
      </c>
      <c r="B3576" s="1" t="s">
        <v>60</v>
      </c>
      <c r="C3576" s="1" t="s">
        <v>6485</v>
      </c>
      <c r="D3576" s="59" t="s">
        <v>6486</v>
      </c>
      <c r="E3576" s="62" t="s">
        <v>23820</v>
      </c>
      <c r="F3576" s="1">
        <v>5.37</v>
      </c>
    </row>
    <row r="3577" spans="1:6" x14ac:dyDescent="0.4">
      <c r="A3577" s="1" t="s">
        <v>59</v>
      </c>
      <c r="B3577" s="1" t="s">
        <v>60</v>
      </c>
      <c r="C3577" s="1" t="s">
        <v>6487</v>
      </c>
      <c r="D3577" s="59" t="s">
        <v>6488</v>
      </c>
      <c r="E3577" s="62" t="s">
        <v>23821</v>
      </c>
      <c r="F3577" s="1">
        <v>11.3</v>
      </c>
    </row>
    <row r="3578" spans="1:6" x14ac:dyDescent="0.4">
      <c r="A3578" s="1" t="s">
        <v>141</v>
      </c>
      <c r="B3578" s="1" t="s">
        <v>142</v>
      </c>
      <c r="C3578" s="1" t="s">
        <v>6489</v>
      </c>
      <c r="D3578" s="59" t="s">
        <v>6490</v>
      </c>
      <c r="E3578" s="62" t="s">
        <v>23822</v>
      </c>
      <c r="F3578" s="1">
        <v>22.83</v>
      </c>
    </row>
    <row r="3579" spans="1:6" x14ac:dyDescent="0.4">
      <c r="A3579" s="1" t="s">
        <v>141</v>
      </c>
      <c r="B3579" s="1" t="s">
        <v>142</v>
      </c>
      <c r="C3579" s="1" t="s">
        <v>6491</v>
      </c>
      <c r="D3579" s="59" t="s">
        <v>6492</v>
      </c>
      <c r="E3579" s="62">
        <v>23976</v>
      </c>
      <c r="F3579" s="1">
        <v>24.67</v>
      </c>
    </row>
    <row r="3580" spans="1:6" x14ac:dyDescent="0.4">
      <c r="A3580" s="1" t="s">
        <v>67</v>
      </c>
      <c r="B3580" s="1" t="s">
        <v>68</v>
      </c>
      <c r="C3580" s="1" t="s">
        <v>6493</v>
      </c>
      <c r="D3580" s="59" t="s">
        <v>6494</v>
      </c>
      <c r="E3580" s="62" t="s">
        <v>13797</v>
      </c>
      <c r="F3580" s="1">
        <v>3.08</v>
      </c>
    </row>
    <row r="3581" spans="1:6" x14ac:dyDescent="0.4">
      <c r="A3581" s="1" t="s">
        <v>67</v>
      </c>
      <c r="B3581" s="1" t="s">
        <v>68</v>
      </c>
      <c r="C3581" s="1" t="s">
        <v>3425</v>
      </c>
      <c r="D3581" s="59" t="s">
        <v>3426</v>
      </c>
      <c r="E3581" s="62" t="s">
        <v>14442</v>
      </c>
      <c r="F3581" s="1">
        <v>2.02</v>
      </c>
    </row>
    <row r="3582" spans="1:6" x14ac:dyDescent="0.4">
      <c r="A3582" s="1" t="s">
        <v>67</v>
      </c>
      <c r="B3582" s="1" t="s">
        <v>68</v>
      </c>
      <c r="C3582" s="1" t="s">
        <v>6495</v>
      </c>
      <c r="D3582" s="59" t="s">
        <v>6496</v>
      </c>
      <c r="E3582" s="62" t="s">
        <v>23823</v>
      </c>
      <c r="F3582" s="1">
        <v>1.19</v>
      </c>
    </row>
    <row r="3583" spans="1:6" x14ac:dyDescent="0.4">
      <c r="A3583" s="1" t="s">
        <v>67</v>
      </c>
      <c r="B3583" s="1" t="s">
        <v>68</v>
      </c>
      <c r="C3583" s="1" t="s">
        <v>6497</v>
      </c>
      <c r="D3583" s="59" t="s">
        <v>6498</v>
      </c>
      <c r="E3583" s="62" t="s">
        <v>23824</v>
      </c>
      <c r="F3583" s="1">
        <v>2.86</v>
      </c>
    </row>
    <row r="3584" spans="1:6" x14ac:dyDescent="0.4">
      <c r="A3584" s="1" t="s">
        <v>100</v>
      </c>
      <c r="B3584" s="1" t="s">
        <v>101</v>
      </c>
      <c r="C3584" s="1" t="s">
        <v>6499</v>
      </c>
      <c r="D3584" s="59" t="s">
        <v>6500</v>
      </c>
      <c r="E3584" s="62" t="s">
        <v>6500</v>
      </c>
      <c r="F3584" s="1">
        <v>0.34</v>
      </c>
    </row>
    <row r="3585" spans="1:6" x14ac:dyDescent="0.4">
      <c r="A3585" s="1" t="s">
        <v>100</v>
      </c>
      <c r="B3585" s="1" t="s">
        <v>101</v>
      </c>
      <c r="C3585" s="1" t="s">
        <v>6501</v>
      </c>
      <c r="D3585" s="59" t="s">
        <v>6502</v>
      </c>
      <c r="E3585" s="62" t="s">
        <v>6502</v>
      </c>
      <c r="F3585" s="1">
        <v>20.66</v>
      </c>
    </row>
    <row r="3586" spans="1:6" x14ac:dyDescent="0.4">
      <c r="A3586" s="1" t="s">
        <v>88</v>
      </c>
      <c r="B3586" s="1" t="s">
        <v>89</v>
      </c>
      <c r="C3586" s="1" t="s">
        <v>6503</v>
      </c>
      <c r="D3586" s="59" t="s">
        <v>6504</v>
      </c>
      <c r="E3586" s="62" t="s">
        <v>23825</v>
      </c>
      <c r="F3586" s="1">
        <v>42.07</v>
      </c>
    </row>
    <row r="3587" spans="1:6" x14ac:dyDescent="0.4">
      <c r="A3587" s="1" t="s">
        <v>88</v>
      </c>
      <c r="B3587" s="1" t="s">
        <v>89</v>
      </c>
      <c r="C3587" s="1" t="s">
        <v>6505</v>
      </c>
      <c r="D3587" s="59" t="s">
        <v>6506</v>
      </c>
      <c r="E3587" s="62" t="s">
        <v>23826</v>
      </c>
      <c r="F3587" s="1">
        <v>56.16</v>
      </c>
    </row>
    <row r="3588" spans="1:6" x14ac:dyDescent="0.4">
      <c r="A3588" s="1" t="s">
        <v>88</v>
      </c>
      <c r="B3588" s="1" t="s">
        <v>89</v>
      </c>
      <c r="C3588" s="1" t="s">
        <v>6507</v>
      </c>
      <c r="D3588" s="59" t="s">
        <v>6508</v>
      </c>
      <c r="E3588" s="62" t="s">
        <v>23827</v>
      </c>
      <c r="F3588" s="1">
        <v>32.49</v>
      </c>
    </row>
    <row r="3589" spans="1:6" x14ac:dyDescent="0.4">
      <c r="A3589" s="1" t="s">
        <v>214</v>
      </c>
      <c r="B3589" s="1" t="s">
        <v>215</v>
      </c>
      <c r="C3589" s="1" t="s">
        <v>6509</v>
      </c>
      <c r="D3589" s="59" t="s">
        <v>6510</v>
      </c>
      <c r="E3589" s="62" t="s">
        <v>23828</v>
      </c>
      <c r="F3589" s="1">
        <v>102</v>
      </c>
    </row>
    <row r="3590" spans="1:6" x14ac:dyDescent="0.4">
      <c r="A3590" s="1" t="s">
        <v>214</v>
      </c>
      <c r="B3590" s="1" t="s">
        <v>215</v>
      </c>
      <c r="C3590" s="1" t="s">
        <v>6511</v>
      </c>
      <c r="D3590" s="59" t="s">
        <v>6512</v>
      </c>
      <c r="E3590" s="62" t="s">
        <v>23829</v>
      </c>
      <c r="F3590" s="1">
        <v>98.12</v>
      </c>
    </row>
    <row r="3591" spans="1:6" x14ac:dyDescent="0.4">
      <c r="A3591" s="1" t="s">
        <v>79</v>
      </c>
      <c r="B3591" s="1" t="s">
        <v>80</v>
      </c>
      <c r="C3591" s="1" t="s">
        <v>882</v>
      </c>
      <c r="D3591" s="59" t="s">
        <v>883</v>
      </c>
      <c r="E3591" s="62" t="s">
        <v>883</v>
      </c>
      <c r="F3591" s="1">
        <v>1.83</v>
      </c>
    </row>
    <row r="3592" spans="1:6" x14ac:dyDescent="0.4">
      <c r="A3592" s="1" t="s">
        <v>79</v>
      </c>
      <c r="B3592" s="1" t="s">
        <v>80</v>
      </c>
      <c r="C3592" s="1" t="s">
        <v>5654</v>
      </c>
      <c r="D3592" s="59" t="s">
        <v>5655</v>
      </c>
      <c r="E3592" s="62" t="s">
        <v>5655</v>
      </c>
      <c r="F3592" s="1">
        <v>0.53</v>
      </c>
    </row>
    <row r="3593" spans="1:6" x14ac:dyDescent="0.4">
      <c r="A3593" s="1" t="s">
        <v>79</v>
      </c>
      <c r="B3593" s="1" t="s">
        <v>80</v>
      </c>
      <c r="C3593" s="1">
        <v>419756</v>
      </c>
      <c r="D3593" s="59" t="s">
        <v>6513</v>
      </c>
      <c r="E3593" s="62" t="s">
        <v>6513</v>
      </c>
      <c r="F3593" s="1">
        <v>2.46</v>
      </c>
    </row>
    <row r="3594" spans="1:6" x14ac:dyDescent="0.4">
      <c r="A3594" s="1" t="s">
        <v>188</v>
      </c>
      <c r="B3594" s="1" t="s">
        <v>189</v>
      </c>
      <c r="C3594" s="1" t="s">
        <v>6514</v>
      </c>
      <c r="D3594" s="59" t="s">
        <v>6515</v>
      </c>
      <c r="E3594" s="62" t="s">
        <v>23830</v>
      </c>
      <c r="F3594" s="1">
        <v>0.47</v>
      </c>
    </row>
    <row r="3595" spans="1:6" x14ac:dyDescent="0.4">
      <c r="A3595" s="1" t="s">
        <v>188</v>
      </c>
      <c r="B3595" s="1" t="s">
        <v>189</v>
      </c>
      <c r="C3595" s="1" t="s">
        <v>4359</v>
      </c>
      <c r="D3595" s="59" t="s">
        <v>4360</v>
      </c>
      <c r="E3595" s="62" t="s">
        <v>23483</v>
      </c>
      <c r="F3595" s="1">
        <v>5.24</v>
      </c>
    </row>
    <row r="3596" spans="1:6" x14ac:dyDescent="0.4">
      <c r="A3596" s="1" t="s">
        <v>188</v>
      </c>
      <c r="B3596" s="1" t="s">
        <v>189</v>
      </c>
      <c r="C3596" s="1" t="s">
        <v>4355</v>
      </c>
      <c r="D3596" s="59" t="s">
        <v>4356</v>
      </c>
      <c r="E3596" s="62" t="s">
        <v>23483</v>
      </c>
      <c r="F3596" s="1">
        <v>5.24</v>
      </c>
    </row>
    <row r="3597" spans="1:6" x14ac:dyDescent="0.4">
      <c r="A3597" s="1" t="s">
        <v>79</v>
      </c>
      <c r="B3597" s="1" t="s">
        <v>80</v>
      </c>
      <c r="C3597" s="1" t="s">
        <v>6516</v>
      </c>
      <c r="D3597" s="59" t="s">
        <v>6517</v>
      </c>
      <c r="E3597" s="62" t="s">
        <v>6517</v>
      </c>
      <c r="F3597" s="1">
        <v>6.61</v>
      </c>
    </row>
    <row r="3598" spans="1:6" x14ac:dyDescent="0.4">
      <c r="A3598" s="1" t="s">
        <v>119</v>
      </c>
      <c r="B3598" s="1" t="s">
        <v>120</v>
      </c>
      <c r="C3598" s="1" t="s">
        <v>4060</v>
      </c>
      <c r="D3598" s="59" t="s">
        <v>4061</v>
      </c>
      <c r="E3598" s="62" t="s">
        <v>23404</v>
      </c>
      <c r="F3598" s="1">
        <v>11.63</v>
      </c>
    </row>
    <row r="3599" spans="1:6" x14ac:dyDescent="0.4">
      <c r="A3599" s="1" t="s">
        <v>119</v>
      </c>
      <c r="B3599" s="1" t="s">
        <v>120</v>
      </c>
      <c r="C3599" s="1" t="s">
        <v>6518</v>
      </c>
      <c r="D3599" s="59" t="s">
        <v>6519</v>
      </c>
      <c r="E3599" s="62" t="s">
        <v>23831</v>
      </c>
      <c r="F3599" s="1">
        <v>34.26</v>
      </c>
    </row>
    <row r="3600" spans="1:6" x14ac:dyDescent="0.4">
      <c r="A3600" s="1" t="s">
        <v>119</v>
      </c>
      <c r="B3600" s="1" t="s">
        <v>120</v>
      </c>
      <c r="C3600" s="1" t="s">
        <v>6520</v>
      </c>
      <c r="D3600" s="59" t="s">
        <v>6521</v>
      </c>
      <c r="E3600" s="62" t="s">
        <v>23832</v>
      </c>
      <c r="F3600" s="1">
        <v>2.42</v>
      </c>
    </row>
    <row r="3601" spans="1:6" x14ac:dyDescent="0.4">
      <c r="A3601" s="1" t="s">
        <v>79</v>
      </c>
      <c r="B3601" s="1" t="s">
        <v>80</v>
      </c>
      <c r="C3601" s="1" t="s">
        <v>6522</v>
      </c>
      <c r="D3601" s="59" t="s">
        <v>6523</v>
      </c>
      <c r="E3601" s="63" t="s">
        <v>6523</v>
      </c>
      <c r="F3601" s="1">
        <v>9.98</v>
      </c>
    </row>
    <row r="3602" spans="1:6" x14ac:dyDescent="0.4">
      <c r="A3602" s="1" t="s">
        <v>79</v>
      </c>
      <c r="B3602" s="1" t="s">
        <v>80</v>
      </c>
      <c r="C3602" s="1" t="s">
        <v>6524</v>
      </c>
      <c r="D3602" s="59" t="s">
        <v>6525</v>
      </c>
      <c r="E3602" s="63" t="s">
        <v>6525</v>
      </c>
      <c r="F3602" s="1">
        <v>9.4600000000000009</v>
      </c>
    </row>
    <row r="3603" spans="1:6" x14ac:dyDescent="0.4">
      <c r="A3603" s="1" t="s">
        <v>79</v>
      </c>
      <c r="B3603" s="1" t="s">
        <v>80</v>
      </c>
      <c r="C3603" s="1" t="s">
        <v>6526</v>
      </c>
      <c r="D3603" s="59" t="s">
        <v>6527</v>
      </c>
      <c r="E3603" s="63" t="s">
        <v>6527</v>
      </c>
      <c r="F3603" s="1">
        <v>9.4600000000000009</v>
      </c>
    </row>
    <row r="3604" spans="1:6" x14ac:dyDescent="0.4">
      <c r="A3604" s="1" t="s">
        <v>153</v>
      </c>
      <c r="B3604" s="1" t="s">
        <v>154</v>
      </c>
      <c r="C3604" s="1" t="s">
        <v>6528</v>
      </c>
      <c r="D3604" s="59" t="s">
        <v>6529</v>
      </c>
      <c r="E3604" s="63" t="s">
        <v>6529</v>
      </c>
      <c r="F3604" s="1">
        <v>15.5</v>
      </c>
    </row>
    <row r="3605" spans="1:6" x14ac:dyDescent="0.4">
      <c r="A3605" s="1" t="s">
        <v>153</v>
      </c>
      <c r="B3605" s="1" t="s">
        <v>154</v>
      </c>
      <c r="C3605" s="1" t="s">
        <v>6530</v>
      </c>
      <c r="D3605" s="59" t="s">
        <v>6531</v>
      </c>
      <c r="E3605" s="63" t="s">
        <v>6531</v>
      </c>
      <c r="F3605" s="1">
        <v>7.1</v>
      </c>
    </row>
    <row r="3606" spans="1:6" x14ac:dyDescent="0.4">
      <c r="A3606" s="1" t="s">
        <v>153</v>
      </c>
      <c r="B3606" s="1" t="s">
        <v>154</v>
      </c>
      <c r="C3606" s="1" t="s">
        <v>6532</v>
      </c>
      <c r="D3606" s="59" t="s">
        <v>6533</v>
      </c>
      <c r="E3606" s="62" t="s">
        <v>6533</v>
      </c>
      <c r="F3606" s="1">
        <v>29.95</v>
      </c>
    </row>
    <row r="3607" spans="1:6" x14ac:dyDescent="0.4">
      <c r="A3607" s="1" t="s">
        <v>153</v>
      </c>
      <c r="B3607" s="1" t="s">
        <v>154</v>
      </c>
      <c r="C3607" s="1" t="s">
        <v>6534</v>
      </c>
      <c r="D3607" s="59" t="s">
        <v>6535</v>
      </c>
      <c r="E3607" s="62" t="s">
        <v>6535</v>
      </c>
      <c r="F3607" s="1">
        <v>6.3</v>
      </c>
    </row>
    <row r="3608" spans="1:6" x14ac:dyDescent="0.4">
      <c r="A3608" s="1" t="s">
        <v>153</v>
      </c>
      <c r="B3608" s="1" t="s">
        <v>154</v>
      </c>
      <c r="C3608" s="1" t="s">
        <v>6536</v>
      </c>
      <c r="D3608" s="59" t="s">
        <v>6537</v>
      </c>
      <c r="E3608" s="62" t="s">
        <v>6537</v>
      </c>
      <c r="F3608" s="1">
        <v>19.52</v>
      </c>
    </row>
    <row r="3609" spans="1:6" x14ac:dyDescent="0.4">
      <c r="A3609" s="1" t="s">
        <v>153</v>
      </c>
      <c r="B3609" s="1" t="s">
        <v>154</v>
      </c>
      <c r="C3609" s="1" t="s">
        <v>6538</v>
      </c>
      <c r="D3609" s="59" t="s">
        <v>6539</v>
      </c>
      <c r="E3609" s="62" t="s">
        <v>6539</v>
      </c>
      <c r="F3609" s="1">
        <v>5.08</v>
      </c>
    </row>
    <row r="3610" spans="1:6" x14ac:dyDescent="0.4">
      <c r="A3610" s="1" t="s">
        <v>147</v>
      </c>
      <c r="B3610" s="1" t="s">
        <v>148</v>
      </c>
      <c r="C3610" s="1" t="s">
        <v>6540</v>
      </c>
      <c r="D3610" s="59" t="s">
        <v>6541</v>
      </c>
      <c r="E3610" s="62">
        <v>415037510</v>
      </c>
      <c r="F3610" s="1">
        <v>233.97</v>
      </c>
    </row>
    <row r="3611" spans="1:6" x14ac:dyDescent="0.4">
      <c r="A3611" s="1" t="s">
        <v>174</v>
      </c>
      <c r="B3611" s="1" t="s">
        <v>175</v>
      </c>
      <c r="C3611" s="1" t="s">
        <v>6542</v>
      </c>
      <c r="D3611" s="59" t="s">
        <v>6543</v>
      </c>
      <c r="E3611" s="62">
        <v>82014190</v>
      </c>
      <c r="F3611" s="1">
        <v>12.72</v>
      </c>
    </row>
    <row r="3612" spans="1:6" x14ac:dyDescent="0.4">
      <c r="A3612" s="1" t="s">
        <v>141</v>
      </c>
      <c r="B3612" s="1" t="s">
        <v>142</v>
      </c>
      <c r="C3612" s="1" t="s">
        <v>6544</v>
      </c>
      <c r="D3612" s="59" t="s">
        <v>6545</v>
      </c>
      <c r="E3612" s="62" t="s">
        <v>23833</v>
      </c>
      <c r="F3612" s="1">
        <v>7.51</v>
      </c>
    </row>
    <row r="3613" spans="1:6" x14ac:dyDescent="0.4">
      <c r="A3613" s="1" t="s">
        <v>79</v>
      </c>
      <c r="B3613" s="1" t="s">
        <v>80</v>
      </c>
      <c r="C3613" s="1" t="s">
        <v>6546</v>
      </c>
      <c r="D3613" s="59" t="s">
        <v>6547</v>
      </c>
      <c r="E3613" s="62" t="s">
        <v>6547</v>
      </c>
      <c r="F3613" s="1">
        <v>1.39</v>
      </c>
    </row>
    <row r="3614" spans="1:6" x14ac:dyDescent="0.4">
      <c r="A3614" s="1" t="s">
        <v>79</v>
      </c>
      <c r="B3614" s="1" t="s">
        <v>80</v>
      </c>
      <c r="C3614" s="1" t="s">
        <v>6548</v>
      </c>
      <c r="D3614" s="59" t="s">
        <v>6549</v>
      </c>
      <c r="E3614" s="62" t="s">
        <v>6549</v>
      </c>
      <c r="F3614" s="1">
        <v>635.05999999999995</v>
      </c>
    </row>
    <row r="3615" spans="1:6" x14ac:dyDescent="0.4">
      <c r="A3615" s="1" t="s">
        <v>275</v>
      </c>
      <c r="B3615" s="1" t="s">
        <v>276</v>
      </c>
      <c r="C3615" s="1" t="s">
        <v>6550</v>
      </c>
      <c r="D3615" s="59" t="s">
        <v>6551</v>
      </c>
      <c r="E3615" s="62">
        <v>182205001000</v>
      </c>
      <c r="F3615" s="1">
        <v>3.69</v>
      </c>
    </row>
    <row r="3616" spans="1:6" x14ac:dyDescent="0.4">
      <c r="A3616" s="1" t="s">
        <v>75</v>
      </c>
      <c r="B3616" s="1" t="s">
        <v>76</v>
      </c>
      <c r="C3616" s="1" t="s">
        <v>6552</v>
      </c>
      <c r="D3616" s="59" t="s">
        <v>6553</v>
      </c>
      <c r="E3616" s="62" t="s">
        <v>6553</v>
      </c>
      <c r="F3616" s="1">
        <v>0.88</v>
      </c>
    </row>
    <row r="3617" spans="1:6" x14ac:dyDescent="0.4">
      <c r="A3617" s="1" t="s">
        <v>190</v>
      </c>
      <c r="B3617" s="1" t="s">
        <v>191</v>
      </c>
      <c r="C3617" s="1" t="s">
        <v>6554</v>
      </c>
      <c r="D3617" s="59" t="s">
        <v>6555</v>
      </c>
      <c r="E3617" s="62" t="s">
        <v>6555</v>
      </c>
      <c r="F3617" s="1">
        <v>5.96</v>
      </c>
    </row>
    <row r="3618" spans="1:6" x14ac:dyDescent="0.4">
      <c r="A3618" s="1" t="s">
        <v>190</v>
      </c>
      <c r="B3618" s="1" t="s">
        <v>191</v>
      </c>
      <c r="C3618" s="1" t="s">
        <v>6556</v>
      </c>
      <c r="D3618" s="59" t="s">
        <v>6557</v>
      </c>
      <c r="E3618" s="62" t="s">
        <v>6557</v>
      </c>
      <c r="F3618" s="1">
        <v>18.13</v>
      </c>
    </row>
    <row r="3619" spans="1:6" x14ac:dyDescent="0.4">
      <c r="A3619" s="1" t="s">
        <v>190</v>
      </c>
      <c r="B3619" s="1" t="s">
        <v>191</v>
      </c>
      <c r="C3619" s="1" t="s">
        <v>6558</v>
      </c>
      <c r="D3619" s="59" t="s">
        <v>6559</v>
      </c>
      <c r="E3619" s="62" t="s">
        <v>6559</v>
      </c>
      <c r="F3619" s="1">
        <v>19.38</v>
      </c>
    </row>
    <row r="3620" spans="1:6" x14ac:dyDescent="0.4">
      <c r="A3620" s="1" t="s">
        <v>192</v>
      </c>
      <c r="B3620" s="1" t="s">
        <v>193</v>
      </c>
      <c r="C3620" s="1" t="s">
        <v>6560</v>
      </c>
      <c r="D3620" s="59" t="s">
        <v>6561</v>
      </c>
      <c r="E3620" s="62" t="s">
        <v>6561</v>
      </c>
      <c r="F3620" s="1">
        <v>2.34</v>
      </c>
    </row>
    <row r="3621" spans="1:6" x14ac:dyDescent="0.4">
      <c r="A3621" s="1" t="s">
        <v>192</v>
      </c>
      <c r="B3621" s="1" t="s">
        <v>193</v>
      </c>
      <c r="C3621" s="1" t="s">
        <v>6562</v>
      </c>
      <c r="D3621" s="59" t="s">
        <v>6563</v>
      </c>
      <c r="E3621" s="62" t="s">
        <v>6563</v>
      </c>
      <c r="F3621" s="1">
        <v>12.72</v>
      </c>
    </row>
    <row r="3622" spans="1:6" x14ac:dyDescent="0.4">
      <c r="A3622" s="1" t="s">
        <v>192</v>
      </c>
      <c r="B3622" s="1" t="s">
        <v>193</v>
      </c>
      <c r="C3622" s="1" t="s">
        <v>6564</v>
      </c>
      <c r="D3622" s="59" t="s">
        <v>6565</v>
      </c>
      <c r="E3622" s="62" t="s">
        <v>6565</v>
      </c>
      <c r="F3622" s="1">
        <v>1.75</v>
      </c>
    </row>
    <row r="3623" spans="1:6" x14ac:dyDescent="0.4">
      <c r="A3623" s="1" t="s">
        <v>271</v>
      </c>
      <c r="B3623" s="1" t="s">
        <v>272</v>
      </c>
      <c r="C3623" s="1">
        <v>972461</v>
      </c>
      <c r="D3623" s="59" t="s">
        <v>6566</v>
      </c>
      <c r="E3623" s="63" t="s">
        <v>6566</v>
      </c>
      <c r="F3623" s="1">
        <v>33.06</v>
      </c>
    </row>
    <row r="3624" spans="1:6" x14ac:dyDescent="0.4">
      <c r="A3624" s="1" t="s">
        <v>147</v>
      </c>
      <c r="B3624" s="1" t="s">
        <v>148</v>
      </c>
      <c r="C3624" s="1" t="s">
        <v>6567</v>
      </c>
      <c r="D3624" s="59" t="s">
        <v>6568</v>
      </c>
      <c r="E3624" s="62">
        <v>538001210</v>
      </c>
      <c r="F3624" s="1">
        <v>12.46</v>
      </c>
    </row>
    <row r="3625" spans="1:6" x14ac:dyDescent="0.4">
      <c r="A3625" s="1" t="s">
        <v>147</v>
      </c>
      <c r="B3625" s="1" t="s">
        <v>148</v>
      </c>
      <c r="C3625" s="1" t="s">
        <v>6569</v>
      </c>
      <c r="D3625" s="59" t="s">
        <v>6570</v>
      </c>
      <c r="E3625" s="62">
        <v>534015110</v>
      </c>
      <c r="F3625" s="1">
        <v>17.12</v>
      </c>
    </row>
    <row r="3626" spans="1:6" x14ac:dyDescent="0.4">
      <c r="A3626" s="1" t="s">
        <v>147</v>
      </c>
      <c r="B3626" s="1" t="s">
        <v>148</v>
      </c>
      <c r="C3626" s="1" t="s">
        <v>6571</v>
      </c>
      <c r="D3626" s="59" t="s">
        <v>6572</v>
      </c>
      <c r="E3626" s="62">
        <v>538006210</v>
      </c>
      <c r="F3626" s="1">
        <v>15.32</v>
      </c>
    </row>
    <row r="3627" spans="1:6" x14ac:dyDescent="0.4">
      <c r="A3627" s="1" t="s">
        <v>147</v>
      </c>
      <c r="B3627" s="1" t="s">
        <v>148</v>
      </c>
      <c r="C3627" s="1" t="s">
        <v>6573</v>
      </c>
      <c r="D3627" s="59" t="s">
        <v>6574</v>
      </c>
      <c r="E3627" s="62">
        <v>538005410</v>
      </c>
      <c r="F3627" s="1">
        <v>17.14</v>
      </c>
    </row>
    <row r="3628" spans="1:6" x14ac:dyDescent="0.4">
      <c r="A3628" s="1" t="s">
        <v>85</v>
      </c>
      <c r="B3628" s="1" t="s">
        <v>58</v>
      </c>
      <c r="C3628" s="1" t="s">
        <v>6575</v>
      </c>
      <c r="D3628" s="59" t="s">
        <v>6576</v>
      </c>
      <c r="E3628" s="62" t="s">
        <v>6576</v>
      </c>
      <c r="F3628" s="1">
        <v>6.5</v>
      </c>
    </row>
    <row r="3629" spans="1:6" x14ac:dyDescent="0.4">
      <c r="A3629" s="1" t="s">
        <v>85</v>
      </c>
      <c r="B3629" s="1" t="s">
        <v>58</v>
      </c>
      <c r="C3629" s="1" t="s">
        <v>6577</v>
      </c>
      <c r="D3629" s="59" t="s">
        <v>6578</v>
      </c>
      <c r="E3629" s="62" t="s">
        <v>6578</v>
      </c>
      <c r="F3629" s="1">
        <v>34.33</v>
      </c>
    </row>
    <row r="3630" spans="1:6" x14ac:dyDescent="0.4">
      <c r="A3630" s="1" t="s">
        <v>85</v>
      </c>
      <c r="B3630" s="1" t="s">
        <v>58</v>
      </c>
      <c r="C3630" s="1" t="s">
        <v>6579</v>
      </c>
      <c r="D3630" s="59" t="s">
        <v>6580</v>
      </c>
      <c r="E3630" s="62" t="s">
        <v>6580</v>
      </c>
      <c r="F3630" s="1">
        <v>5.9</v>
      </c>
    </row>
    <row r="3631" spans="1:6" x14ac:dyDescent="0.4">
      <c r="A3631" s="1" t="s">
        <v>85</v>
      </c>
      <c r="B3631" s="1" t="s">
        <v>58</v>
      </c>
      <c r="C3631" s="1" t="s">
        <v>6581</v>
      </c>
      <c r="D3631" s="59" t="s">
        <v>6582</v>
      </c>
      <c r="E3631" s="62" t="s">
        <v>6582</v>
      </c>
      <c r="F3631" s="1">
        <v>24.8</v>
      </c>
    </row>
    <row r="3632" spans="1:6" x14ac:dyDescent="0.4">
      <c r="A3632" s="1" t="s">
        <v>85</v>
      </c>
      <c r="B3632" s="1" t="s">
        <v>58</v>
      </c>
      <c r="C3632" s="1" t="s">
        <v>3799</v>
      </c>
      <c r="D3632" s="59" t="s">
        <v>3800</v>
      </c>
      <c r="E3632" s="62" t="s">
        <v>3800</v>
      </c>
      <c r="F3632" s="1">
        <v>26.61</v>
      </c>
    </row>
    <row r="3633" spans="1:6" x14ac:dyDescent="0.4">
      <c r="A3633" s="1" t="s">
        <v>85</v>
      </c>
      <c r="B3633" s="1" t="s">
        <v>58</v>
      </c>
      <c r="C3633" s="1" t="s">
        <v>6583</v>
      </c>
      <c r="D3633" s="59" t="s">
        <v>6584</v>
      </c>
      <c r="E3633" s="62" t="s">
        <v>6584</v>
      </c>
      <c r="F3633" s="1">
        <v>24.84</v>
      </c>
    </row>
    <row r="3634" spans="1:6" x14ac:dyDescent="0.4">
      <c r="A3634" s="1" t="s">
        <v>102</v>
      </c>
      <c r="B3634" s="1" t="s">
        <v>103</v>
      </c>
      <c r="C3634" s="1">
        <v>934061</v>
      </c>
      <c r="D3634" s="59" t="s">
        <v>6585</v>
      </c>
      <c r="E3634" s="62" t="s">
        <v>6585</v>
      </c>
      <c r="F3634" s="1">
        <v>24.95</v>
      </c>
    </row>
    <row r="3635" spans="1:6" x14ac:dyDescent="0.4">
      <c r="A3635" s="1" t="s">
        <v>102</v>
      </c>
      <c r="B3635" s="1" t="s">
        <v>103</v>
      </c>
      <c r="C3635" s="1" t="s">
        <v>6586</v>
      </c>
      <c r="D3635" s="59" t="s">
        <v>6587</v>
      </c>
      <c r="E3635" s="62" t="s">
        <v>6587</v>
      </c>
      <c r="F3635" s="1">
        <v>12.94</v>
      </c>
    </row>
    <row r="3636" spans="1:6" x14ac:dyDescent="0.4">
      <c r="A3636" s="1" t="s">
        <v>102</v>
      </c>
      <c r="B3636" s="1" t="s">
        <v>103</v>
      </c>
      <c r="C3636" s="1" t="s">
        <v>6588</v>
      </c>
      <c r="D3636" s="59" t="s">
        <v>6589</v>
      </c>
      <c r="E3636" s="62" t="s">
        <v>6589</v>
      </c>
      <c r="F3636" s="1">
        <v>16.690000000000001</v>
      </c>
    </row>
    <row r="3637" spans="1:6" x14ac:dyDescent="0.4">
      <c r="A3637" s="1" t="s">
        <v>92</v>
      </c>
      <c r="B3637" s="1" t="s">
        <v>93</v>
      </c>
      <c r="C3637" s="1">
        <v>394202</v>
      </c>
      <c r="D3637" s="59" t="s">
        <v>6590</v>
      </c>
      <c r="E3637" s="62">
        <v>333827</v>
      </c>
      <c r="F3637" s="1">
        <v>31.56</v>
      </c>
    </row>
    <row r="3638" spans="1:6" x14ac:dyDescent="0.4">
      <c r="A3638" s="1" t="s">
        <v>174</v>
      </c>
      <c r="B3638" s="1" t="s">
        <v>175</v>
      </c>
      <c r="C3638" s="1" t="s">
        <v>6591</v>
      </c>
      <c r="D3638" s="59" t="s">
        <v>6592</v>
      </c>
      <c r="E3638" s="62">
        <v>82011992</v>
      </c>
      <c r="F3638" s="1">
        <v>7.58</v>
      </c>
    </row>
    <row r="3639" spans="1:6" x14ac:dyDescent="0.4">
      <c r="A3639" s="1" t="s">
        <v>174</v>
      </c>
      <c r="B3639" s="1" t="s">
        <v>175</v>
      </c>
      <c r="C3639" s="1" t="s">
        <v>6593</v>
      </c>
      <c r="D3639" s="59" t="s">
        <v>6594</v>
      </c>
      <c r="E3639" s="62">
        <v>82031731</v>
      </c>
      <c r="F3639" s="1">
        <v>2.38</v>
      </c>
    </row>
    <row r="3640" spans="1:6" x14ac:dyDescent="0.4">
      <c r="A3640" s="1" t="s">
        <v>278</v>
      </c>
      <c r="B3640" s="1" t="s">
        <v>279</v>
      </c>
      <c r="C3640" s="1">
        <v>365990</v>
      </c>
      <c r="D3640" s="59" t="s">
        <v>6595</v>
      </c>
      <c r="E3640" s="62" t="s">
        <v>23834</v>
      </c>
      <c r="F3640" s="1">
        <v>3.7</v>
      </c>
    </row>
    <row r="3641" spans="1:6" x14ac:dyDescent="0.4">
      <c r="A3641" s="1" t="s">
        <v>79</v>
      </c>
      <c r="B3641" s="1" t="s">
        <v>80</v>
      </c>
      <c r="C3641" s="1" t="s">
        <v>6596</v>
      </c>
      <c r="D3641" s="59" t="s">
        <v>6597</v>
      </c>
      <c r="E3641" s="62" t="s">
        <v>6597</v>
      </c>
      <c r="F3641" s="1">
        <v>26.98</v>
      </c>
    </row>
    <row r="3642" spans="1:6" x14ac:dyDescent="0.4">
      <c r="A3642" s="1" t="s">
        <v>79</v>
      </c>
      <c r="B3642" s="1" t="s">
        <v>80</v>
      </c>
      <c r="C3642" s="1" t="s">
        <v>6598</v>
      </c>
      <c r="D3642" s="59" t="s">
        <v>6599</v>
      </c>
      <c r="E3642" s="62" t="s">
        <v>6599</v>
      </c>
      <c r="F3642" s="1">
        <v>26.98</v>
      </c>
    </row>
    <row r="3643" spans="1:6" x14ac:dyDescent="0.4">
      <c r="A3643" s="1" t="s">
        <v>79</v>
      </c>
      <c r="B3643" s="1" t="s">
        <v>80</v>
      </c>
      <c r="C3643" s="1" t="s">
        <v>6600</v>
      </c>
      <c r="D3643" s="59" t="s">
        <v>6601</v>
      </c>
      <c r="E3643" s="62" t="s">
        <v>6601</v>
      </c>
      <c r="F3643" s="1">
        <v>26.98</v>
      </c>
    </row>
    <row r="3644" spans="1:6" x14ac:dyDescent="0.4">
      <c r="A3644" s="1" t="s">
        <v>79</v>
      </c>
      <c r="B3644" s="1" t="s">
        <v>80</v>
      </c>
      <c r="C3644" s="1" t="s">
        <v>6602</v>
      </c>
      <c r="D3644" s="59" t="s">
        <v>6603</v>
      </c>
      <c r="E3644" s="62" t="s">
        <v>6603</v>
      </c>
      <c r="F3644" s="1">
        <v>11.82</v>
      </c>
    </row>
    <row r="3645" spans="1:6" x14ac:dyDescent="0.4">
      <c r="A3645" s="1" t="s">
        <v>79</v>
      </c>
      <c r="B3645" s="1" t="s">
        <v>80</v>
      </c>
      <c r="C3645" s="1" t="s">
        <v>6604</v>
      </c>
      <c r="D3645" s="59" t="s">
        <v>6605</v>
      </c>
      <c r="E3645" s="62" t="s">
        <v>6605</v>
      </c>
      <c r="F3645" s="1">
        <v>26.98</v>
      </c>
    </row>
    <row r="3646" spans="1:6" x14ac:dyDescent="0.4">
      <c r="A3646" s="1" t="s">
        <v>79</v>
      </c>
      <c r="B3646" s="1" t="s">
        <v>80</v>
      </c>
      <c r="C3646" s="1" t="s">
        <v>6606</v>
      </c>
      <c r="D3646" s="59" t="s">
        <v>6607</v>
      </c>
      <c r="E3646" s="62" t="s">
        <v>6607</v>
      </c>
      <c r="F3646" s="1">
        <v>26.98</v>
      </c>
    </row>
    <row r="3647" spans="1:6" x14ac:dyDescent="0.4">
      <c r="A3647" s="1" t="s">
        <v>79</v>
      </c>
      <c r="B3647" s="1" t="s">
        <v>80</v>
      </c>
      <c r="C3647" s="1" t="s">
        <v>6608</v>
      </c>
      <c r="D3647" s="59" t="s">
        <v>6609</v>
      </c>
      <c r="E3647" s="62" t="s">
        <v>6609</v>
      </c>
      <c r="F3647" s="1">
        <v>26.98</v>
      </c>
    </row>
    <row r="3648" spans="1:6" x14ac:dyDescent="0.4">
      <c r="A3648" s="1" t="s">
        <v>79</v>
      </c>
      <c r="B3648" s="1" t="s">
        <v>80</v>
      </c>
      <c r="C3648" s="1" t="s">
        <v>6610</v>
      </c>
      <c r="D3648" s="59" t="s">
        <v>6611</v>
      </c>
      <c r="E3648" s="62" t="s">
        <v>6611</v>
      </c>
      <c r="F3648" s="1">
        <v>26.98</v>
      </c>
    </row>
    <row r="3649" spans="1:6" x14ac:dyDescent="0.4">
      <c r="A3649" s="1" t="s">
        <v>79</v>
      </c>
      <c r="B3649" s="1" t="s">
        <v>80</v>
      </c>
      <c r="C3649" s="1" t="s">
        <v>6612</v>
      </c>
      <c r="D3649" s="59" t="s">
        <v>6613</v>
      </c>
      <c r="E3649" s="62" t="s">
        <v>6613</v>
      </c>
      <c r="F3649" s="1">
        <v>26.98</v>
      </c>
    </row>
    <row r="3650" spans="1:6" x14ac:dyDescent="0.4">
      <c r="A3650" s="1" t="s">
        <v>79</v>
      </c>
      <c r="B3650" s="1" t="s">
        <v>80</v>
      </c>
      <c r="C3650" s="1" t="s">
        <v>6614</v>
      </c>
      <c r="D3650" s="59" t="s">
        <v>6615</v>
      </c>
      <c r="E3650" s="62" t="s">
        <v>6615</v>
      </c>
      <c r="F3650" s="1">
        <v>26.98</v>
      </c>
    </row>
    <row r="3651" spans="1:6" x14ac:dyDescent="0.4">
      <c r="A3651" s="1" t="s">
        <v>79</v>
      </c>
      <c r="B3651" s="1" t="s">
        <v>80</v>
      </c>
      <c r="C3651" s="1" t="s">
        <v>6616</v>
      </c>
      <c r="D3651" s="59" t="s">
        <v>6617</v>
      </c>
      <c r="E3651" s="62" t="s">
        <v>6617</v>
      </c>
      <c r="F3651" s="1">
        <v>15.63</v>
      </c>
    </row>
    <row r="3652" spans="1:6" x14ac:dyDescent="0.4">
      <c r="A3652" s="1" t="s">
        <v>79</v>
      </c>
      <c r="B3652" s="1" t="s">
        <v>80</v>
      </c>
      <c r="C3652" s="1" t="s">
        <v>6618</v>
      </c>
      <c r="D3652" s="59" t="s">
        <v>6619</v>
      </c>
      <c r="E3652" s="62" t="s">
        <v>6619</v>
      </c>
      <c r="F3652" s="1">
        <v>15.63</v>
      </c>
    </row>
    <row r="3653" spans="1:6" x14ac:dyDescent="0.4">
      <c r="A3653" s="1" t="s">
        <v>79</v>
      </c>
      <c r="B3653" s="1" t="s">
        <v>80</v>
      </c>
      <c r="C3653" s="1" t="s">
        <v>6620</v>
      </c>
      <c r="D3653" s="59" t="s">
        <v>6621</v>
      </c>
      <c r="E3653" s="62" t="s">
        <v>6621</v>
      </c>
      <c r="F3653" s="1">
        <v>15.63</v>
      </c>
    </row>
    <row r="3654" spans="1:6" x14ac:dyDescent="0.4">
      <c r="A3654" s="1" t="s">
        <v>79</v>
      </c>
      <c r="B3654" s="1" t="s">
        <v>80</v>
      </c>
      <c r="C3654" s="1" t="s">
        <v>6622</v>
      </c>
      <c r="D3654" s="59" t="s">
        <v>6623</v>
      </c>
      <c r="E3654" s="62" t="s">
        <v>6623</v>
      </c>
      <c r="F3654" s="1">
        <v>15.63</v>
      </c>
    </row>
    <row r="3655" spans="1:6" x14ac:dyDescent="0.4">
      <c r="A3655" s="1" t="s">
        <v>79</v>
      </c>
      <c r="B3655" s="1" t="s">
        <v>80</v>
      </c>
      <c r="C3655" s="1" t="s">
        <v>6624</v>
      </c>
      <c r="D3655" s="59" t="s">
        <v>6625</v>
      </c>
      <c r="E3655" s="62" t="s">
        <v>6625</v>
      </c>
      <c r="F3655" s="1">
        <v>11.53</v>
      </c>
    </row>
    <row r="3656" spans="1:6" x14ac:dyDescent="0.4">
      <c r="A3656" s="1" t="s">
        <v>79</v>
      </c>
      <c r="B3656" s="1" t="s">
        <v>80</v>
      </c>
      <c r="C3656" s="1" t="s">
        <v>6626</v>
      </c>
      <c r="D3656" s="59" t="s">
        <v>6627</v>
      </c>
      <c r="E3656" s="62" t="s">
        <v>6627</v>
      </c>
      <c r="F3656" s="1">
        <v>13.66</v>
      </c>
    </row>
    <row r="3657" spans="1:6" x14ac:dyDescent="0.4">
      <c r="A3657" s="1" t="s">
        <v>79</v>
      </c>
      <c r="B3657" s="1" t="s">
        <v>80</v>
      </c>
      <c r="C3657" s="1" t="s">
        <v>6628</v>
      </c>
      <c r="D3657" s="59" t="s">
        <v>6629</v>
      </c>
      <c r="E3657" s="62" t="s">
        <v>6629</v>
      </c>
      <c r="F3657" s="1">
        <v>11.95</v>
      </c>
    </row>
    <row r="3658" spans="1:6" x14ac:dyDescent="0.4">
      <c r="A3658" s="1" t="s">
        <v>135</v>
      </c>
      <c r="B3658" s="1" t="s">
        <v>136</v>
      </c>
      <c r="C3658" s="1" t="s">
        <v>6630</v>
      </c>
      <c r="D3658" s="59" t="s">
        <v>6631</v>
      </c>
      <c r="E3658" s="62" t="s">
        <v>6631</v>
      </c>
      <c r="F3658" s="1">
        <v>28.73</v>
      </c>
    </row>
    <row r="3659" spans="1:6" x14ac:dyDescent="0.4">
      <c r="A3659" s="1" t="s">
        <v>135</v>
      </c>
      <c r="B3659" s="1" t="s">
        <v>136</v>
      </c>
      <c r="C3659" s="1" t="s">
        <v>6632</v>
      </c>
      <c r="D3659" s="59" t="s">
        <v>6633</v>
      </c>
      <c r="E3659" s="62" t="s">
        <v>6633</v>
      </c>
      <c r="F3659" s="1">
        <v>34.33</v>
      </c>
    </row>
    <row r="3660" spans="1:6" x14ac:dyDescent="0.4">
      <c r="A3660" s="1" t="s">
        <v>39</v>
      </c>
      <c r="B3660" s="1" t="s">
        <v>40</v>
      </c>
      <c r="C3660" s="1" t="s">
        <v>6634</v>
      </c>
      <c r="D3660" s="59" t="s">
        <v>6635</v>
      </c>
      <c r="E3660" s="62">
        <v>10575</v>
      </c>
      <c r="F3660" s="1">
        <v>3.01</v>
      </c>
    </row>
    <row r="3661" spans="1:6" x14ac:dyDescent="0.4">
      <c r="A3661" s="1" t="s">
        <v>39</v>
      </c>
      <c r="B3661" s="1" t="s">
        <v>40</v>
      </c>
      <c r="C3661" s="1" t="s">
        <v>6636</v>
      </c>
      <c r="D3661" s="59" t="s">
        <v>6637</v>
      </c>
      <c r="E3661" s="62">
        <v>20095</v>
      </c>
      <c r="F3661" s="1">
        <v>32.56</v>
      </c>
    </row>
    <row r="3662" spans="1:6" x14ac:dyDescent="0.4">
      <c r="A3662" s="1" t="s">
        <v>86</v>
      </c>
      <c r="B3662" s="1" t="s">
        <v>87</v>
      </c>
      <c r="C3662" s="1" t="s">
        <v>6638</v>
      </c>
      <c r="D3662" s="59" t="s">
        <v>6639</v>
      </c>
      <c r="E3662" s="62" t="s">
        <v>6639</v>
      </c>
      <c r="F3662" s="1">
        <v>11.2</v>
      </c>
    </row>
    <row r="3663" spans="1:6" x14ac:dyDescent="0.4">
      <c r="A3663" s="1" t="s">
        <v>86</v>
      </c>
      <c r="B3663" s="1" t="s">
        <v>87</v>
      </c>
      <c r="C3663" s="1">
        <v>241689</v>
      </c>
      <c r="D3663" s="59" t="s">
        <v>3471</v>
      </c>
      <c r="E3663" s="62" t="s">
        <v>23363</v>
      </c>
      <c r="F3663" s="1">
        <v>8.15</v>
      </c>
    </row>
    <row r="3664" spans="1:6" x14ac:dyDescent="0.4">
      <c r="A3664" s="1" t="s">
        <v>86</v>
      </c>
      <c r="B3664" s="1" t="s">
        <v>87</v>
      </c>
      <c r="C3664" s="1" t="s">
        <v>6640</v>
      </c>
      <c r="D3664" s="59" t="s">
        <v>6641</v>
      </c>
      <c r="E3664" s="62" t="s">
        <v>6641</v>
      </c>
      <c r="F3664" s="1">
        <v>6.57</v>
      </c>
    </row>
    <row r="3665" spans="1:6" x14ac:dyDescent="0.4">
      <c r="A3665" s="1" t="s">
        <v>86</v>
      </c>
      <c r="B3665" s="1" t="s">
        <v>87</v>
      </c>
      <c r="C3665" s="1" t="s">
        <v>6642</v>
      </c>
      <c r="D3665" s="59" t="s">
        <v>6643</v>
      </c>
      <c r="E3665" s="62" t="s">
        <v>6643</v>
      </c>
      <c r="F3665" s="1">
        <v>2.93</v>
      </c>
    </row>
    <row r="3666" spans="1:6" x14ac:dyDescent="0.4">
      <c r="A3666" s="1" t="s">
        <v>168</v>
      </c>
      <c r="B3666" s="1" t="s">
        <v>169</v>
      </c>
      <c r="C3666" s="1" t="s">
        <v>6644</v>
      </c>
      <c r="D3666" s="59">
        <v>137125</v>
      </c>
      <c r="E3666" s="62" t="s">
        <v>23835</v>
      </c>
      <c r="F3666" s="1">
        <v>9.48</v>
      </c>
    </row>
    <row r="3667" spans="1:6" x14ac:dyDescent="0.4">
      <c r="A3667" s="1" t="s">
        <v>174</v>
      </c>
      <c r="B3667" s="1" t="s">
        <v>175</v>
      </c>
      <c r="C3667" s="1" t="s">
        <v>6645</v>
      </c>
      <c r="D3667" s="59" t="s">
        <v>6646</v>
      </c>
      <c r="E3667" s="62">
        <v>82025517</v>
      </c>
      <c r="F3667" s="1">
        <v>6.78</v>
      </c>
    </row>
    <row r="3668" spans="1:6" x14ac:dyDescent="0.4">
      <c r="A3668" s="1" t="s">
        <v>174</v>
      </c>
      <c r="B3668" s="1" t="s">
        <v>175</v>
      </c>
      <c r="C3668" s="1" t="s">
        <v>6645</v>
      </c>
      <c r="D3668" s="59" t="s">
        <v>6646</v>
      </c>
      <c r="E3668" s="62">
        <v>82025517</v>
      </c>
      <c r="F3668" s="1">
        <v>6.78</v>
      </c>
    </row>
    <row r="3669" spans="1:6" x14ac:dyDescent="0.4">
      <c r="A3669" s="1" t="s">
        <v>174</v>
      </c>
      <c r="B3669" s="1" t="s">
        <v>175</v>
      </c>
      <c r="C3669" s="1" t="s">
        <v>6647</v>
      </c>
      <c r="D3669" s="59" t="s">
        <v>6648</v>
      </c>
      <c r="E3669" s="62">
        <v>82036891</v>
      </c>
      <c r="F3669" s="1">
        <v>5.21</v>
      </c>
    </row>
    <row r="3670" spans="1:6" x14ac:dyDescent="0.4">
      <c r="A3670" s="1" t="s">
        <v>90</v>
      </c>
      <c r="B3670" s="1" t="s">
        <v>91</v>
      </c>
      <c r="C3670" s="1" t="s">
        <v>6649</v>
      </c>
      <c r="D3670" s="59" t="s">
        <v>6650</v>
      </c>
      <c r="E3670" s="62" t="s">
        <v>23836</v>
      </c>
      <c r="F3670" s="1">
        <v>9.92</v>
      </c>
    </row>
    <row r="3671" spans="1:6" x14ac:dyDescent="0.4">
      <c r="A3671" s="1" t="s">
        <v>90</v>
      </c>
      <c r="B3671" s="1" t="s">
        <v>91</v>
      </c>
      <c r="C3671" s="1" t="s">
        <v>6651</v>
      </c>
      <c r="D3671" s="59" t="s">
        <v>6652</v>
      </c>
      <c r="E3671" s="62" t="s">
        <v>14575</v>
      </c>
      <c r="F3671" s="1">
        <v>7.8</v>
      </c>
    </row>
    <row r="3672" spans="1:6" x14ac:dyDescent="0.4">
      <c r="A3672" s="1" t="s">
        <v>98</v>
      </c>
      <c r="B3672" s="1" t="s">
        <v>99</v>
      </c>
      <c r="C3672" s="1" t="s">
        <v>6653</v>
      </c>
      <c r="D3672" s="59" t="s">
        <v>6654</v>
      </c>
      <c r="E3672" s="62" t="s">
        <v>6654</v>
      </c>
      <c r="F3672" s="1">
        <v>244.8</v>
      </c>
    </row>
    <row r="3673" spans="1:6" x14ac:dyDescent="0.4">
      <c r="A3673" s="1" t="s">
        <v>67</v>
      </c>
      <c r="B3673" s="1" t="s">
        <v>68</v>
      </c>
      <c r="C3673" s="1" t="s">
        <v>6655</v>
      </c>
      <c r="D3673" s="59" t="s">
        <v>6656</v>
      </c>
      <c r="E3673" s="64" t="s">
        <v>23837</v>
      </c>
      <c r="F3673" s="1">
        <v>21.75</v>
      </c>
    </row>
    <row r="3674" spans="1:6" x14ac:dyDescent="0.4">
      <c r="A3674" s="1" t="s">
        <v>67</v>
      </c>
      <c r="B3674" s="1" t="s">
        <v>68</v>
      </c>
      <c r="C3674" s="1" t="s">
        <v>6657</v>
      </c>
      <c r="D3674" s="59" t="s">
        <v>6658</v>
      </c>
      <c r="E3674" s="62" t="s">
        <v>23838</v>
      </c>
      <c r="F3674" s="1">
        <v>3.66</v>
      </c>
    </row>
    <row r="3675" spans="1:6" x14ac:dyDescent="0.4">
      <c r="A3675" s="1" t="s">
        <v>240</v>
      </c>
      <c r="B3675" s="1" t="s">
        <v>241</v>
      </c>
      <c r="C3675" s="1" t="s">
        <v>2073</v>
      </c>
      <c r="D3675" s="59" t="s">
        <v>2074</v>
      </c>
      <c r="E3675" s="62" t="s">
        <v>2074</v>
      </c>
      <c r="F3675" s="1">
        <v>145.36000000000001</v>
      </c>
    </row>
    <row r="3676" spans="1:6" x14ac:dyDescent="0.4">
      <c r="A3676" s="1" t="s">
        <v>240</v>
      </c>
      <c r="B3676" s="1" t="s">
        <v>241</v>
      </c>
      <c r="C3676" s="1" t="s">
        <v>2075</v>
      </c>
      <c r="D3676" s="59" t="s">
        <v>2076</v>
      </c>
      <c r="E3676" s="62" t="s">
        <v>2076</v>
      </c>
      <c r="F3676" s="1">
        <v>150.44999999999999</v>
      </c>
    </row>
    <row r="3677" spans="1:6" x14ac:dyDescent="0.4">
      <c r="A3677" s="1" t="s">
        <v>73</v>
      </c>
      <c r="B3677" s="1" t="s">
        <v>74</v>
      </c>
      <c r="C3677" s="1" t="s">
        <v>6659</v>
      </c>
      <c r="D3677" s="59" t="s">
        <v>6660</v>
      </c>
      <c r="E3677" s="62">
        <v>39070</v>
      </c>
      <c r="F3677" s="1">
        <v>8.4</v>
      </c>
    </row>
    <row r="3678" spans="1:6" x14ac:dyDescent="0.4">
      <c r="A3678" s="1" t="s">
        <v>73</v>
      </c>
      <c r="B3678" s="1" t="s">
        <v>74</v>
      </c>
      <c r="C3678" s="1" t="s">
        <v>6661</v>
      </c>
      <c r="D3678" s="59" t="s">
        <v>6662</v>
      </c>
      <c r="E3678" s="62">
        <v>47716</v>
      </c>
      <c r="F3678" s="1">
        <v>7.68</v>
      </c>
    </row>
    <row r="3679" spans="1:6" x14ac:dyDescent="0.4">
      <c r="A3679" s="1" t="s">
        <v>73</v>
      </c>
      <c r="B3679" s="1" t="s">
        <v>74</v>
      </c>
      <c r="C3679" s="1" t="s">
        <v>6663</v>
      </c>
      <c r="D3679" s="59" t="s">
        <v>6664</v>
      </c>
      <c r="E3679" s="62">
        <v>172009</v>
      </c>
      <c r="F3679" s="1">
        <v>2</v>
      </c>
    </row>
    <row r="3680" spans="1:6" x14ac:dyDescent="0.4">
      <c r="A3680" s="1" t="s">
        <v>73</v>
      </c>
      <c r="B3680" s="1" t="s">
        <v>74</v>
      </c>
      <c r="C3680" s="1" t="s">
        <v>6665</v>
      </c>
      <c r="D3680" s="59" t="s">
        <v>6666</v>
      </c>
      <c r="E3680" s="62">
        <v>172018</v>
      </c>
      <c r="F3680" s="1">
        <v>2</v>
      </c>
    </row>
    <row r="3681" spans="1:6" x14ac:dyDescent="0.4">
      <c r="A3681" s="1" t="s">
        <v>172</v>
      </c>
      <c r="B3681" s="1" t="s">
        <v>173</v>
      </c>
      <c r="C3681" s="1" t="s">
        <v>6667</v>
      </c>
      <c r="D3681" s="59" t="s">
        <v>6668</v>
      </c>
      <c r="E3681" s="62">
        <v>24210</v>
      </c>
      <c r="F3681" s="1">
        <v>1.6</v>
      </c>
    </row>
    <row r="3682" spans="1:6" x14ac:dyDescent="0.4">
      <c r="A3682" s="1" t="s">
        <v>172</v>
      </c>
      <c r="B3682" s="1" t="s">
        <v>173</v>
      </c>
      <c r="C3682" s="1" t="s">
        <v>6669</v>
      </c>
      <c r="D3682" s="59" t="s">
        <v>6670</v>
      </c>
      <c r="E3682" s="62">
        <v>33315</v>
      </c>
      <c r="F3682" s="1">
        <v>7.99</v>
      </c>
    </row>
    <row r="3683" spans="1:6" x14ac:dyDescent="0.4">
      <c r="A3683" s="1" t="s">
        <v>127</v>
      </c>
      <c r="B3683" s="1" t="s">
        <v>128</v>
      </c>
      <c r="C3683" s="1" t="s">
        <v>6671</v>
      </c>
      <c r="D3683" s="59" t="s">
        <v>6672</v>
      </c>
      <c r="E3683" s="62" t="s">
        <v>6672</v>
      </c>
      <c r="F3683" s="1">
        <v>9.9600000000000009</v>
      </c>
    </row>
    <row r="3684" spans="1:6" x14ac:dyDescent="0.4">
      <c r="A3684" s="1" t="s">
        <v>135</v>
      </c>
      <c r="B3684" s="1" t="s">
        <v>136</v>
      </c>
      <c r="C3684" s="1" t="s">
        <v>6673</v>
      </c>
      <c r="D3684" s="59" t="s">
        <v>6674</v>
      </c>
      <c r="E3684" s="62" t="s">
        <v>6674</v>
      </c>
      <c r="F3684" s="1">
        <v>7.8</v>
      </c>
    </row>
    <row r="3685" spans="1:6" x14ac:dyDescent="0.4">
      <c r="A3685" s="1" t="s">
        <v>135</v>
      </c>
      <c r="B3685" s="1" t="s">
        <v>136</v>
      </c>
      <c r="C3685" s="1" t="s">
        <v>6675</v>
      </c>
      <c r="D3685" s="59" t="s">
        <v>6676</v>
      </c>
      <c r="E3685" s="62" t="s">
        <v>6676</v>
      </c>
      <c r="F3685" s="1">
        <v>12.24</v>
      </c>
    </row>
    <row r="3686" spans="1:6" x14ac:dyDescent="0.4">
      <c r="A3686" s="1" t="s">
        <v>135</v>
      </c>
      <c r="B3686" s="1" t="s">
        <v>136</v>
      </c>
      <c r="C3686" s="1" t="s">
        <v>6677</v>
      </c>
      <c r="D3686" s="59" t="s">
        <v>6678</v>
      </c>
      <c r="E3686" s="62" t="s">
        <v>6678</v>
      </c>
      <c r="F3686" s="1">
        <v>12.41</v>
      </c>
    </row>
    <row r="3687" spans="1:6" x14ac:dyDescent="0.4">
      <c r="A3687" s="1" t="s">
        <v>79</v>
      </c>
      <c r="B3687" s="1" t="s">
        <v>80</v>
      </c>
      <c r="C3687" s="1">
        <v>400021</v>
      </c>
      <c r="D3687" s="59" t="s">
        <v>6679</v>
      </c>
      <c r="E3687" s="62" t="s">
        <v>6679</v>
      </c>
      <c r="F3687" s="1">
        <v>0.33</v>
      </c>
    </row>
    <row r="3688" spans="1:6" x14ac:dyDescent="0.4">
      <c r="A3688" s="1" t="s">
        <v>79</v>
      </c>
      <c r="B3688" s="1" t="s">
        <v>80</v>
      </c>
      <c r="C3688" s="1" t="s">
        <v>6680</v>
      </c>
      <c r="D3688" s="59" t="s">
        <v>6681</v>
      </c>
      <c r="E3688" s="62" t="s">
        <v>6681</v>
      </c>
      <c r="F3688" s="1">
        <v>0.56000000000000005</v>
      </c>
    </row>
    <row r="3689" spans="1:6" x14ac:dyDescent="0.4">
      <c r="A3689" s="1" t="s">
        <v>92</v>
      </c>
      <c r="B3689" s="1" t="s">
        <v>93</v>
      </c>
      <c r="C3689" s="1" t="s">
        <v>6682</v>
      </c>
      <c r="D3689" s="59" t="s">
        <v>6683</v>
      </c>
      <c r="E3689" s="62">
        <v>910232</v>
      </c>
      <c r="F3689" s="1">
        <v>14</v>
      </c>
    </row>
    <row r="3690" spans="1:6" x14ac:dyDescent="0.4">
      <c r="A3690" s="1" t="s">
        <v>110</v>
      </c>
      <c r="B3690" s="1" t="s">
        <v>111</v>
      </c>
      <c r="C3690" s="1" t="s">
        <v>6684</v>
      </c>
      <c r="D3690" s="59" t="s">
        <v>6685</v>
      </c>
      <c r="E3690" s="62" t="s">
        <v>6685</v>
      </c>
      <c r="F3690" s="1">
        <v>127.5</v>
      </c>
    </row>
    <row r="3691" spans="1:6" x14ac:dyDescent="0.4">
      <c r="A3691" s="1" t="s">
        <v>275</v>
      </c>
      <c r="B3691" s="1" t="s">
        <v>276</v>
      </c>
      <c r="C3691" s="1" t="s">
        <v>6686</v>
      </c>
      <c r="D3691" s="59" t="s">
        <v>6685</v>
      </c>
      <c r="E3691" s="62">
        <v>350103170021</v>
      </c>
      <c r="F3691" s="1">
        <v>20.89</v>
      </c>
    </row>
    <row r="3692" spans="1:6" x14ac:dyDescent="0.4">
      <c r="A3692" s="1" t="s">
        <v>275</v>
      </c>
      <c r="B3692" s="1" t="s">
        <v>276</v>
      </c>
      <c r="C3692" s="1" t="s">
        <v>6687</v>
      </c>
      <c r="D3692" s="59">
        <v>350103170055</v>
      </c>
      <c r="E3692" s="62">
        <v>350103170055</v>
      </c>
      <c r="F3692" s="1">
        <v>21.88</v>
      </c>
    </row>
    <row r="3693" spans="1:6" x14ac:dyDescent="0.4">
      <c r="A3693" s="1" t="s">
        <v>275</v>
      </c>
      <c r="B3693" s="1" t="s">
        <v>276</v>
      </c>
      <c r="C3693" s="1" t="s">
        <v>6688</v>
      </c>
      <c r="D3693" s="59">
        <v>350103170056</v>
      </c>
      <c r="E3693" s="62">
        <v>350103170056</v>
      </c>
      <c r="F3693" s="1">
        <v>21.88</v>
      </c>
    </row>
    <row r="3694" spans="1:6" x14ac:dyDescent="0.4">
      <c r="A3694" s="1" t="s">
        <v>275</v>
      </c>
      <c r="B3694" s="1" t="s">
        <v>276</v>
      </c>
      <c r="C3694" s="1" t="s">
        <v>6689</v>
      </c>
      <c r="D3694" s="59">
        <v>7950025060</v>
      </c>
      <c r="E3694" s="62">
        <v>7950025060</v>
      </c>
      <c r="F3694" s="1">
        <v>19.850000000000001</v>
      </c>
    </row>
    <row r="3695" spans="1:6" x14ac:dyDescent="0.4">
      <c r="A3695" s="1" t="s">
        <v>220</v>
      </c>
      <c r="B3695" s="1" t="s">
        <v>221</v>
      </c>
      <c r="C3695" s="1" t="s">
        <v>5521</v>
      </c>
      <c r="D3695" s="59" t="s">
        <v>5522</v>
      </c>
      <c r="E3695" s="62">
        <v>105930</v>
      </c>
      <c r="F3695" s="1">
        <v>3.34</v>
      </c>
    </row>
    <row r="3696" spans="1:6" x14ac:dyDescent="0.4">
      <c r="A3696" s="1" t="s">
        <v>220</v>
      </c>
      <c r="B3696" s="1" t="s">
        <v>221</v>
      </c>
      <c r="C3696" s="1" t="s">
        <v>5523</v>
      </c>
      <c r="D3696" s="59" t="s">
        <v>5524</v>
      </c>
      <c r="E3696" s="62">
        <v>105931</v>
      </c>
      <c r="F3696" s="1">
        <v>2.99</v>
      </c>
    </row>
    <row r="3697" spans="1:6" x14ac:dyDescent="0.4">
      <c r="A3697" s="1" t="s">
        <v>220</v>
      </c>
      <c r="B3697" s="1" t="s">
        <v>221</v>
      </c>
      <c r="C3697" s="1" t="s">
        <v>6690</v>
      </c>
      <c r="D3697" s="59" t="s">
        <v>6691</v>
      </c>
      <c r="E3697" s="62">
        <v>105962</v>
      </c>
      <c r="F3697" s="1">
        <v>4.12</v>
      </c>
    </row>
    <row r="3698" spans="1:6" x14ac:dyDescent="0.4">
      <c r="A3698" s="1" t="s">
        <v>220</v>
      </c>
      <c r="B3698" s="1" t="s">
        <v>221</v>
      </c>
      <c r="C3698" s="1" t="s">
        <v>6692</v>
      </c>
      <c r="D3698" s="59" t="s">
        <v>6693</v>
      </c>
      <c r="E3698" s="62">
        <v>107304</v>
      </c>
      <c r="F3698" s="1">
        <v>7.05</v>
      </c>
    </row>
    <row r="3699" spans="1:6" x14ac:dyDescent="0.4">
      <c r="A3699" s="1" t="s">
        <v>220</v>
      </c>
      <c r="B3699" s="1" t="s">
        <v>221</v>
      </c>
      <c r="C3699" s="1" t="s">
        <v>6694</v>
      </c>
      <c r="D3699" s="59" t="s">
        <v>6695</v>
      </c>
      <c r="E3699" s="62">
        <v>108761</v>
      </c>
      <c r="F3699" s="1">
        <v>455.52</v>
      </c>
    </row>
    <row r="3700" spans="1:6" x14ac:dyDescent="0.4">
      <c r="A3700" s="1" t="s">
        <v>63</v>
      </c>
      <c r="B3700" s="1" t="s">
        <v>64</v>
      </c>
      <c r="C3700" s="1" t="s">
        <v>6696</v>
      </c>
      <c r="D3700" s="60">
        <v>79266610</v>
      </c>
      <c r="E3700" s="62">
        <v>79266610</v>
      </c>
      <c r="F3700" s="1">
        <v>6.76</v>
      </c>
    </row>
    <row r="3701" spans="1:6" x14ac:dyDescent="0.4">
      <c r="A3701" s="1" t="s">
        <v>238</v>
      </c>
      <c r="B3701" s="1" t="s">
        <v>239</v>
      </c>
      <c r="C3701" s="1">
        <v>474147</v>
      </c>
      <c r="D3701" s="59" t="s">
        <v>6697</v>
      </c>
      <c r="E3701" s="62">
        <v>70221</v>
      </c>
      <c r="F3701" s="1">
        <v>15.81</v>
      </c>
    </row>
    <row r="3702" spans="1:6" x14ac:dyDescent="0.4">
      <c r="A3702" s="1" t="s">
        <v>176</v>
      </c>
      <c r="B3702" s="1" t="s">
        <v>177</v>
      </c>
      <c r="C3702" s="1" t="s">
        <v>6698</v>
      </c>
      <c r="D3702" s="59" t="s">
        <v>6699</v>
      </c>
      <c r="E3702" s="62" t="s">
        <v>23839</v>
      </c>
      <c r="F3702" s="1">
        <v>2.83</v>
      </c>
    </row>
    <row r="3703" spans="1:6" x14ac:dyDescent="0.4">
      <c r="A3703" s="1" t="s">
        <v>83</v>
      </c>
      <c r="B3703" s="1" t="s">
        <v>84</v>
      </c>
      <c r="C3703" s="1" t="s">
        <v>6700</v>
      </c>
      <c r="D3703" s="59" t="s">
        <v>6701</v>
      </c>
      <c r="E3703" s="62" t="s">
        <v>6701</v>
      </c>
      <c r="F3703" s="1">
        <v>31.39</v>
      </c>
    </row>
    <row r="3704" spans="1:6" x14ac:dyDescent="0.4">
      <c r="A3704" s="1" t="s">
        <v>83</v>
      </c>
      <c r="B3704" s="1" t="s">
        <v>84</v>
      </c>
      <c r="C3704" s="1" t="s">
        <v>6702</v>
      </c>
      <c r="D3704" s="59" t="s">
        <v>6703</v>
      </c>
      <c r="E3704" s="62" t="s">
        <v>6703</v>
      </c>
      <c r="F3704" s="1">
        <v>34.76</v>
      </c>
    </row>
    <row r="3705" spans="1:6" x14ac:dyDescent="0.4">
      <c r="A3705" s="1" t="s">
        <v>83</v>
      </c>
      <c r="B3705" s="1" t="s">
        <v>84</v>
      </c>
      <c r="C3705" s="1" t="s">
        <v>6704</v>
      </c>
      <c r="D3705" s="59" t="s">
        <v>6705</v>
      </c>
      <c r="E3705" s="62" t="s">
        <v>6705</v>
      </c>
      <c r="F3705" s="1">
        <v>19.27</v>
      </c>
    </row>
    <row r="3706" spans="1:6" x14ac:dyDescent="0.4">
      <c r="A3706" s="1" t="s">
        <v>36</v>
      </c>
      <c r="B3706" s="1" t="s">
        <v>20</v>
      </c>
      <c r="C3706" s="1" t="s">
        <v>6706</v>
      </c>
      <c r="D3706" s="59" t="s">
        <v>6707</v>
      </c>
      <c r="E3706" s="62" t="s">
        <v>23840</v>
      </c>
      <c r="F3706" s="1">
        <v>40.17</v>
      </c>
    </row>
    <row r="3707" spans="1:6" x14ac:dyDescent="0.4">
      <c r="A3707" s="1" t="s">
        <v>90</v>
      </c>
      <c r="B3707" s="1" t="s">
        <v>91</v>
      </c>
      <c r="C3707" s="1" t="s">
        <v>6708</v>
      </c>
      <c r="D3707" s="59" t="s">
        <v>6709</v>
      </c>
      <c r="E3707" s="62" t="s">
        <v>23841</v>
      </c>
      <c r="F3707" s="1">
        <v>2.85</v>
      </c>
    </row>
    <row r="3708" spans="1:6" x14ac:dyDescent="0.4">
      <c r="A3708" s="1" t="s">
        <v>90</v>
      </c>
      <c r="B3708" s="1" t="s">
        <v>91</v>
      </c>
      <c r="C3708" s="1" t="s">
        <v>6710</v>
      </c>
      <c r="D3708" s="59" t="s">
        <v>6711</v>
      </c>
      <c r="E3708" s="62" t="s">
        <v>23842</v>
      </c>
      <c r="F3708" s="1">
        <v>2.95</v>
      </c>
    </row>
    <row r="3709" spans="1:6" x14ac:dyDescent="0.4">
      <c r="A3709" s="1" t="s">
        <v>100</v>
      </c>
      <c r="B3709" s="1" t="s">
        <v>101</v>
      </c>
      <c r="C3709" s="1" t="s">
        <v>6712</v>
      </c>
      <c r="D3709" s="59" t="s">
        <v>6713</v>
      </c>
      <c r="E3709" s="62" t="s">
        <v>6713</v>
      </c>
      <c r="F3709" s="1">
        <v>1.54</v>
      </c>
    </row>
    <row r="3710" spans="1:6" x14ac:dyDescent="0.4">
      <c r="A3710" s="1" t="s">
        <v>100</v>
      </c>
      <c r="B3710" s="1" t="s">
        <v>101</v>
      </c>
      <c r="C3710" s="1" t="s">
        <v>6714</v>
      </c>
      <c r="D3710" s="59" t="s">
        <v>6715</v>
      </c>
      <c r="E3710" s="62" t="s">
        <v>6715</v>
      </c>
      <c r="F3710" s="1">
        <v>1.73</v>
      </c>
    </row>
    <row r="3711" spans="1:6" x14ac:dyDescent="0.4">
      <c r="A3711" s="1" t="s">
        <v>100</v>
      </c>
      <c r="B3711" s="1" t="s">
        <v>101</v>
      </c>
      <c r="C3711" s="1" t="s">
        <v>6716</v>
      </c>
      <c r="D3711" s="59" t="s">
        <v>6717</v>
      </c>
      <c r="E3711" s="62" t="s">
        <v>6717</v>
      </c>
      <c r="F3711" s="1">
        <v>3.71</v>
      </c>
    </row>
    <row r="3712" spans="1:6" x14ac:dyDescent="0.4">
      <c r="A3712" s="1" t="s">
        <v>100</v>
      </c>
      <c r="B3712" s="1" t="s">
        <v>101</v>
      </c>
      <c r="C3712" s="1" t="s">
        <v>6718</v>
      </c>
      <c r="D3712" s="59" t="s">
        <v>6719</v>
      </c>
      <c r="E3712" s="62" t="s">
        <v>6719</v>
      </c>
      <c r="F3712" s="1">
        <v>9.58</v>
      </c>
    </row>
    <row r="3713" spans="1:6" x14ac:dyDescent="0.4">
      <c r="A3713" s="1" t="s">
        <v>100</v>
      </c>
      <c r="B3713" s="1" t="s">
        <v>101</v>
      </c>
      <c r="C3713" s="1" t="s">
        <v>6720</v>
      </c>
      <c r="D3713" s="59" t="s">
        <v>6721</v>
      </c>
      <c r="E3713" s="62" t="s">
        <v>6721</v>
      </c>
      <c r="F3713" s="1">
        <v>20.96</v>
      </c>
    </row>
    <row r="3714" spans="1:6" x14ac:dyDescent="0.4">
      <c r="A3714" s="1" t="s">
        <v>100</v>
      </c>
      <c r="B3714" s="1" t="s">
        <v>101</v>
      </c>
      <c r="C3714" s="1" t="s">
        <v>6722</v>
      </c>
      <c r="D3714" s="59" t="s">
        <v>6723</v>
      </c>
      <c r="E3714" s="62" t="s">
        <v>6723</v>
      </c>
      <c r="F3714" s="1">
        <v>4.91</v>
      </c>
    </row>
    <row r="3715" spans="1:6" x14ac:dyDescent="0.4">
      <c r="A3715" s="1" t="s">
        <v>100</v>
      </c>
      <c r="B3715" s="1" t="s">
        <v>101</v>
      </c>
      <c r="C3715" s="1" t="s">
        <v>6724</v>
      </c>
      <c r="D3715" s="59" t="s">
        <v>6725</v>
      </c>
      <c r="E3715" s="62" t="s">
        <v>6725</v>
      </c>
      <c r="F3715" s="1">
        <v>1.98</v>
      </c>
    </row>
    <row r="3716" spans="1:6" x14ac:dyDescent="0.4">
      <c r="A3716" s="1" t="s">
        <v>102</v>
      </c>
      <c r="B3716" s="1" t="s">
        <v>103</v>
      </c>
      <c r="C3716" s="1" t="s">
        <v>6726</v>
      </c>
      <c r="D3716" s="59" t="s">
        <v>6727</v>
      </c>
      <c r="E3716" s="62" t="s">
        <v>6727</v>
      </c>
      <c r="F3716" s="1">
        <v>10.25</v>
      </c>
    </row>
    <row r="3717" spans="1:6" x14ac:dyDescent="0.4">
      <c r="A3717" s="1" t="s">
        <v>102</v>
      </c>
      <c r="B3717" s="1" t="s">
        <v>103</v>
      </c>
      <c r="C3717" s="1" t="s">
        <v>6728</v>
      </c>
      <c r="D3717" s="59" t="s">
        <v>6729</v>
      </c>
      <c r="E3717" s="62" t="s">
        <v>6729</v>
      </c>
      <c r="F3717" s="1">
        <v>120.64</v>
      </c>
    </row>
    <row r="3718" spans="1:6" x14ac:dyDescent="0.4">
      <c r="A3718" s="1" t="s">
        <v>102</v>
      </c>
      <c r="B3718" s="1" t="s">
        <v>103</v>
      </c>
      <c r="C3718" s="1" t="s">
        <v>6730</v>
      </c>
      <c r="D3718" s="59" t="s">
        <v>6731</v>
      </c>
      <c r="E3718" s="62" t="s">
        <v>6731</v>
      </c>
      <c r="F3718" s="1">
        <v>60.32</v>
      </c>
    </row>
    <row r="3719" spans="1:6" x14ac:dyDescent="0.4">
      <c r="A3719" s="1" t="s">
        <v>123</v>
      </c>
      <c r="B3719" s="1" t="s">
        <v>124</v>
      </c>
      <c r="C3719" s="1">
        <v>223620</v>
      </c>
      <c r="D3719" s="59" t="s">
        <v>6732</v>
      </c>
      <c r="E3719" s="62" t="s">
        <v>6732</v>
      </c>
      <c r="F3719" s="1">
        <v>9.5</v>
      </c>
    </row>
    <row r="3720" spans="1:6" x14ac:dyDescent="0.4">
      <c r="A3720" s="1" t="s">
        <v>123</v>
      </c>
      <c r="B3720" s="1" t="s">
        <v>124</v>
      </c>
      <c r="C3720" s="1" t="s">
        <v>6733</v>
      </c>
      <c r="D3720" s="59" t="s">
        <v>6734</v>
      </c>
      <c r="E3720" s="62" t="s">
        <v>6734</v>
      </c>
      <c r="F3720" s="1">
        <v>3.55</v>
      </c>
    </row>
    <row r="3721" spans="1:6" x14ac:dyDescent="0.4">
      <c r="A3721" s="1" t="s">
        <v>123</v>
      </c>
      <c r="B3721" s="1" t="s">
        <v>124</v>
      </c>
      <c r="C3721" s="1" t="s">
        <v>6735</v>
      </c>
      <c r="D3721" s="59" t="s">
        <v>6736</v>
      </c>
      <c r="E3721" s="62" t="s">
        <v>6736</v>
      </c>
      <c r="F3721" s="1">
        <v>40.67</v>
      </c>
    </row>
    <row r="3722" spans="1:6" x14ac:dyDescent="0.4">
      <c r="A3722" s="1" t="s">
        <v>123</v>
      </c>
      <c r="B3722" s="1" t="s">
        <v>124</v>
      </c>
      <c r="C3722" s="1" t="s">
        <v>6737</v>
      </c>
      <c r="D3722" s="59" t="s">
        <v>6738</v>
      </c>
      <c r="E3722" s="62" t="s">
        <v>6738</v>
      </c>
      <c r="F3722" s="1">
        <v>34.28</v>
      </c>
    </row>
    <row r="3723" spans="1:6" x14ac:dyDescent="0.4">
      <c r="A3723" s="1" t="s">
        <v>123</v>
      </c>
      <c r="B3723" s="1" t="s">
        <v>124</v>
      </c>
      <c r="C3723" s="1" t="s">
        <v>6739</v>
      </c>
      <c r="D3723" s="59" t="s">
        <v>6740</v>
      </c>
      <c r="E3723" s="62" t="s">
        <v>6740</v>
      </c>
      <c r="F3723" s="1">
        <v>27.93</v>
      </c>
    </row>
    <row r="3724" spans="1:6" x14ac:dyDescent="0.4">
      <c r="A3724" s="1" t="s">
        <v>123</v>
      </c>
      <c r="B3724" s="1" t="s">
        <v>124</v>
      </c>
      <c r="C3724" s="1">
        <v>223903</v>
      </c>
      <c r="D3724" s="59" t="s">
        <v>6741</v>
      </c>
      <c r="E3724" s="62" t="s">
        <v>6741</v>
      </c>
      <c r="F3724" s="1">
        <v>11.81</v>
      </c>
    </row>
    <row r="3725" spans="1:6" x14ac:dyDescent="0.4">
      <c r="A3725" s="1" t="s">
        <v>123</v>
      </c>
      <c r="B3725" s="1" t="s">
        <v>124</v>
      </c>
      <c r="C3725" s="1" t="s">
        <v>6742</v>
      </c>
      <c r="D3725" s="59" t="s">
        <v>6743</v>
      </c>
      <c r="E3725" s="62" t="s">
        <v>6743</v>
      </c>
      <c r="F3725" s="1">
        <v>3.78</v>
      </c>
    </row>
    <row r="3726" spans="1:6" x14ac:dyDescent="0.4">
      <c r="A3726" s="1" t="s">
        <v>123</v>
      </c>
      <c r="B3726" s="1" t="s">
        <v>124</v>
      </c>
      <c r="C3726" s="1" t="s">
        <v>3167</v>
      </c>
      <c r="D3726" s="59" t="s">
        <v>3168</v>
      </c>
      <c r="E3726" s="62" t="s">
        <v>3168</v>
      </c>
      <c r="F3726" s="1">
        <v>8.15</v>
      </c>
    </row>
    <row r="3727" spans="1:6" x14ac:dyDescent="0.4">
      <c r="A3727" s="1" t="s">
        <v>123</v>
      </c>
      <c r="B3727" s="1" t="s">
        <v>124</v>
      </c>
      <c r="C3727" s="1" t="s">
        <v>6744</v>
      </c>
      <c r="D3727" s="59" t="s">
        <v>6745</v>
      </c>
      <c r="E3727" s="62" t="s">
        <v>6745</v>
      </c>
      <c r="F3727" s="1">
        <v>55.14</v>
      </c>
    </row>
    <row r="3728" spans="1:6" x14ac:dyDescent="0.4">
      <c r="A3728" s="1" t="s">
        <v>123</v>
      </c>
      <c r="B3728" s="1" t="s">
        <v>124</v>
      </c>
      <c r="C3728" s="1" t="s">
        <v>6746</v>
      </c>
      <c r="D3728" s="59" t="s">
        <v>6747</v>
      </c>
      <c r="E3728" s="62" t="s">
        <v>6747</v>
      </c>
      <c r="F3728" s="1">
        <v>18.29</v>
      </c>
    </row>
    <row r="3729" spans="1:6" x14ac:dyDescent="0.4">
      <c r="A3729" s="1" t="s">
        <v>123</v>
      </c>
      <c r="B3729" s="1" t="s">
        <v>124</v>
      </c>
      <c r="C3729" s="1" t="s">
        <v>6748</v>
      </c>
      <c r="D3729" s="59" t="s">
        <v>6749</v>
      </c>
      <c r="E3729" s="62" t="s">
        <v>6749</v>
      </c>
      <c r="F3729" s="1">
        <v>6.73</v>
      </c>
    </row>
    <row r="3730" spans="1:6" x14ac:dyDescent="0.4">
      <c r="A3730" s="1" t="s">
        <v>123</v>
      </c>
      <c r="B3730" s="1" t="s">
        <v>124</v>
      </c>
      <c r="C3730" s="1" t="s">
        <v>6750</v>
      </c>
      <c r="D3730" s="59" t="s">
        <v>6751</v>
      </c>
      <c r="E3730" s="62" t="s">
        <v>6751</v>
      </c>
      <c r="F3730" s="1">
        <v>1.82</v>
      </c>
    </row>
    <row r="3731" spans="1:6" x14ac:dyDescent="0.4">
      <c r="A3731" s="1" t="s">
        <v>123</v>
      </c>
      <c r="B3731" s="1" t="s">
        <v>124</v>
      </c>
      <c r="C3731" s="1" t="s">
        <v>6752</v>
      </c>
      <c r="D3731" s="59" t="s">
        <v>6753</v>
      </c>
      <c r="E3731" s="62" t="s">
        <v>6753</v>
      </c>
      <c r="F3731" s="1">
        <v>44.04</v>
      </c>
    </row>
    <row r="3732" spans="1:6" x14ac:dyDescent="0.4">
      <c r="A3732" s="1" t="s">
        <v>123</v>
      </c>
      <c r="B3732" s="1" t="s">
        <v>124</v>
      </c>
      <c r="C3732" s="1">
        <v>200529</v>
      </c>
      <c r="D3732" s="59" t="s">
        <v>6754</v>
      </c>
      <c r="E3732" s="62" t="s">
        <v>6754</v>
      </c>
      <c r="F3732" s="1">
        <v>0.87</v>
      </c>
    </row>
    <row r="3733" spans="1:6" x14ac:dyDescent="0.4">
      <c r="A3733" s="1" t="s">
        <v>123</v>
      </c>
      <c r="B3733" s="1" t="s">
        <v>124</v>
      </c>
      <c r="C3733" s="1" t="s">
        <v>6755</v>
      </c>
      <c r="D3733" s="59" t="s">
        <v>6756</v>
      </c>
      <c r="E3733" s="62" t="s">
        <v>6756</v>
      </c>
      <c r="F3733" s="1">
        <v>1.73</v>
      </c>
    </row>
    <row r="3734" spans="1:6" x14ac:dyDescent="0.4">
      <c r="A3734" s="1" t="s">
        <v>123</v>
      </c>
      <c r="B3734" s="1" t="s">
        <v>124</v>
      </c>
      <c r="C3734" s="1" t="s">
        <v>6757</v>
      </c>
      <c r="D3734" s="59" t="s">
        <v>6758</v>
      </c>
      <c r="E3734" s="62" t="s">
        <v>6758</v>
      </c>
      <c r="F3734" s="1">
        <v>46.69</v>
      </c>
    </row>
    <row r="3735" spans="1:6" x14ac:dyDescent="0.4">
      <c r="A3735" s="1" t="s">
        <v>123</v>
      </c>
      <c r="B3735" s="1" t="s">
        <v>124</v>
      </c>
      <c r="C3735" s="1" t="s">
        <v>6759</v>
      </c>
      <c r="D3735" s="59" t="s">
        <v>6760</v>
      </c>
      <c r="E3735" s="62" t="s">
        <v>6760</v>
      </c>
      <c r="F3735" s="1">
        <v>1.03</v>
      </c>
    </row>
    <row r="3736" spans="1:6" x14ac:dyDescent="0.4">
      <c r="A3736" s="1" t="s">
        <v>123</v>
      </c>
      <c r="B3736" s="1" t="s">
        <v>124</v>
      </c>
      <c r="C3736" s="1" t="s">
        <v>6761</v>
      </c>
      <c r="D3736" s="59" t="s">
        <v>6762</v>
      </c>
      <c r="E3736" s="62" t="s">
        <v>6762</v>
      </c>
      <c r="F3736" s="1">
        <v>21.51</v>
      </c>
    </row>
    <row r="3737" spans="1:6" x14ac:dyDescent="0.4">
      <c r="A3737" s="1" t="s">
        <v>123</v>
      </c>
      <c r="B3737" s="1" t="s">
        <v>124</v>
      </c>
      <c r="C3737" s="1" t="s">
        <v>6763</v>
      </c>
      <c r="D3737" s="59" t="s">
        <v>6764</v>
      </c>
      <c r="E3737" s="62" t="s">
        <v>6764</v>
      </c>
      <c r="F3737" s="1">
        <v>38.159999999999997</v>
      </c>
    </row>
    <row r="3738" spans="1:6" x14ac:dyDescent="0.4">
      <c r="A3738" s="1" t="s">
        <v>123</v>
      </c>
      <c r="B3738" s="1" t="s">
        <v>124</v>
      </c>
      <c r="C3738" s="1" t="s">
        <v>6765</v>
      </c>
      <c r="D3738" s="59" t="s">
        <v>6766</v>
      </c>
      <c r="E3738" s="62" t="s">
        <v>6766</v>
      </c>
      <c r="F3738" s="1">
        <v>21.46</v>
      </c>
    </row>
    <row r="3739" spans="1:6" x14ac:dyDescent="0.4">
      <c r="A3739" s="1" t="s">
        <v>123</v>
      </c>
      <c r="B3739" s="1" t="s">
        <v>124</v>
      </c>
      <c r="C3739" s="1">
        <v>674752</v>
      </c>
      <c r="D3739" s="59" t="s">
        <v>6767</v>
      </c>
      <c r="E3739" s="62" t="s">
        <v>6767</v>
      </c>
      <c r="F3739" s="1">
        <v>11.42</v>
      </c>
    </row>
    <row r="3740" spans="1:6" x14ac:dyDescent="0.4">
      <c r="A3740" s="1" t="s">
        <v>123</v>
      </c>
      <c r="B3740" s="1" t="s">
        <v>124</v>
      </c>
      <c r="C3740" s="1" t="s">
        <v>6768</v>
      </c>
      <c r="D3740" s="59" t="s">
        <v>6769</v>
      </c>
      <c r="E3740" s="62" t="s">
        <v>6769</v>
      </c>
      <c r="F3740" s="1">
        <v>14.41</v>
      </c>
    </row>
    <row r="3741" spans="1:6" x14ac:dyDescent="0.4">
      <c r="A3741" s="1" t="s">
        <v>77</v>
      </c>
      <c r="B3741" s="1" t="s">
        <v>78</v>
      </c>
      <c r="C3741" s="1" t="s">
        <v>6770</v>
      </c>
      <c r="D3741" s="59" t="s">
        <v>6771</v>
      </c>
      <c r="E3741" s="62">
        <v>25149</v>
      </c>
      <c r="F3741" s="1">
        <v>7.85</v>
      </c>
    </row>
    <row r="3742" spans="1:6" x14ac:dyDescent="0.4">
      <c r="A3742" s="1" t="s">
        <v>106</v>
      </c>
      <c r="B3742" s="1" t="s">
        <v>107</v>
      </c>
      <c r="C3742" s="1" t="s">
        <v>6772</v>
      </c>
      <c r="D3742" s="59" t="s">
        <v>6773</v>
      </c>
      <c r="E3742" s="62" t="s">
        <v>6773</v>
      </c>
      <c r="F3742" s="1">
        <v>7.17</v>
      </c>
    </row>
    <row r="3743" spans="1:6" x14ac:dyDescent="0.4">
      <c r="A3743" s="1" t="s">
        <v>106</v>
      </c>
      <c r="B3743" s="1" t="s">
        <v>107</v>
      </c>
      <c r="C3743" s="1" t="s">
        <v>6774</v>
      </c>
      <c r="D3743" s="59" t="s">
        <v>6775</v>
      </c>
      <c r="E3743" s="62" t="s">
        <v>6775</v>
      </c>
      <c r="F3743" s="1">
        <v>5.91</v>
      </c>
    </row>
    <row r="3744" spans="1:6" x14ac:dyDescent="0.4">
      <c r="A3744" s="1" t="s">
        <v>106</v>
      </c>
      <c r="B3744" s="1" t="s">
        <v>107</v>
      </c>
      <c r="C3744" s="1" t="s">
        <v>6776</v>
      </c>
      <c r="D3744" s="59" t="s">
        <v>6777</v>
      </c>
      <c r="E3744" s="62" t="s">
        <v>6777</v>
      </c>
      <c r="F3744" s="1">
        <v>15.9</v>
      </c>
    </row>
    <row r="3745" spans="1:6" x14ac:dyDescent="0.4">
      <c r="A3745" s="1" t="s">
        <v>106</v>
      </c>
      <c r="B3745" s="1" t="s">
        <v>107</v>
      </c>
      <c r="C3745" s="1" t="s">
        <v>6778</v>
      </c>
      <c r="D3745" s="59" t="s">
        <v>6779</v>
      </c>
      <c r="E3745" s="62" t="s">
        <v>6779</v>
      </c>
      <c r="F3745" s="1">
        <v>2.42</v>
      </c>
    </row>
    <row r="3746" spans="1:6" x14ac:dyDescent="0.4">
      <c r="A3746" s="1" t="s">
        <v>79</v>
      </c>
      <c r="B3746" s="1" t="s">
        <v>80</v>
      </c>
      <c r="C3746" s="1" t="s">
        <v>6780</v>
      </c>
      <c r="D3746" s="59" t="s">
        <v>6781</v>
      </c>
      <c r="E3746" s="62" t="s">
        <v>6781</v>
      </c>
      <c r="F3746" s="1">
        <v>0.67</v>
      </c>
    </row>
    <row r="3747" spans="1:6" x14ac:dyDescent="0.4">
      <c r="A3747" s="1" t="s">
        <v>79</v>
      </c>
      <c r="B3747" s="1" t="s">
        <v>80</v>
      </c>
      <c r="C3747" s="1" t="s">
        <v>6782</v>
      </c>
      <c r="D3747" s="59" t="s">
        <v>6783</v>
      </c>
      <c r="E3747" s="62" t="s">
        <v>6783</v>
      </c>
      <c r="F3747" s="1">
        <v>0.84</v>
      </c>
    </row>
    <row r="3748" spans="1:6" x14ac:dyDescent="0.4">
      <c r="A3748" s="1" t="s">
        <v>94</v>
      </c>
      <c r="B3748" s="1" t="s">
        <v>95</v>
      </c>
      <c r="C3748" s="1" t="s">
        <v>6784</v>
      </c>
      <c r="D3748" s="59" t="s">
        <v>6785</v>
      </c>
      <c r="E3748" s="62" t="s">
        <v>6785</v>
      </c>
      <c r="F3748" s="1">
        <v>2.81</v>
      </c>
    </row>
    <row r="3749" spans="1:6" x14ac:dyDescent="0.4">
      <c r="A3749" s="1" t="s">
        <v>94</v>
      </c>
      <c r="B3749" s="1" t="s">
        <v>95</v>
      </c>
      <c r="C3749" s="1">
        <v>538456</v>
      </c>
      <c r="D3749" s="59" t="s">
        <v>6786</v>
      </c>
      <c r="E3749" s="62" t="s">
        <v>6786</v>
      </c>
      <c r="F3749" s="1">
        <v>3.94</v>
      </c>
    </row>
    <row r="3750" spans="1:6" x14ac:dyDescent="0.4">
      <c r="A3750" s="1" t="s">
        <v>94</v>
      </c>
      <c r="B3750" s="1" t="s">
        <v>95</v>
      </c>
      <c r="C3750" s="1" t="s">
        <v>492</v>
      </c>
      <c r="D3750" s="59" t="s">
        <v>493</v>
      </c>
      <c r="E3750" s="62" t="s">
        <v>493</v>
      </c>
      <c r="F3750" s="1">
        <v>5.12</v>
      </c>
    </row>
    <row r="3751" spans="1:6" x14ac:dyDescent="0.4">
      <c r="A3751" s="1" t="s">
        <v>94</v>
      </c>
      <c r="B3751" s="1" t="s">
        <v>95</v>
      </c>
      <c r="C3751" s="1" t="s">
        <v>6787</v>
      </c>
      <c r="D3751" s="59" t="s">
        <v>6788</v>
      </c>
      <c r="E3751" s="62" t="s">
        <v>6788</v>
      </c>
      <c r="F3751" s="1">
        <v>4.54</v>
      </c>
    </row>
    <row r="3752" spans="1:6" x14ac:dyDescent="0.4">
      <c r="A3752" s="1" t="s">
        <v>275</v>
      </c>
      <c r="B3752" s="1" t="s">
        <v>276</v>
      </c>
      <c r="C3752" s="1" t="s">
        <v>6789</v>
      </c>
      <c r="D3752" s="59">
        <v>430719075500</v>
      </c>
      <c r="E3752" s="62">
        <v>430719075500</v>
      </c>
      <c r="F3752" s="1">
        <v>4.9400000000000004</v>
      </c>
    </row>
    <row r="3753" spans="1:6" x14ac:dyDescent="0.4">
      <c r="A3753" s="1" t="s">
        <v>275</v>
      </c>
      <c r="B3753" s="1" t="s">
        <v>276</v>
      </c>
      <c r="C3753" s="1" t="s">
        <v>6790</v>
      </c>
      <c r="D3753" s="59">
        <v>430719104900</v>
      </c>
      <c r="E3753" s="62">
        <v>430719104900</v>
      </c>
      <c r="F3753" s="1">
        <v>4.72</v>
      </c>
    </row>
    <row r="3754" spans="1:6" x14ac:dyDescent="0.4">
      <c r="A3754" s="1" t="s">
        <v>81</v>
      </c>
      <c r="B3754" s="1" t="s">
        <v>82</v>
      </c>
      <c r="C3754" s="1" t="s">
        <v>6791</v>
      </c>
      <c r="D3754" s="59" t="s">
        <v>6792</v>
      </c>
      <c r="E3754" s="62" t="s">
        <v>23843</v>
      </c>
      <c r="F3754" s="1">
        <v>7.65</v>
      </c>
    </row>
    <row r="3755" spans="1:6" x14ac:dyDescent="0.4">
      <c r="A3755" s="1" t="s">
        <v>81</v>
      </c>
      <c r="B3755" s="1" t="s">
        <v>82</v>
      </c>
      <c r="C3755" s="1" t="s">
        <v>6793</v>
      </c>
      <c r="D3755" s="59" t="s">
        <v>6794</v>
      </c>
      <c r="E3755" s="62">
        <v>91147</v>
      </c>
      <c r="F3755" s="1">
        <v>19.809999999999999</v>
      </c>
    </row>
    <row r="3756" spans="1:6" x14ac:dyDescent="0.4">
      <c r="A3756" s="1" t="s">
        <v>81</v>
      </c>
      <c r="B3756" s="1" t="s">
        <v>82</v>
      </c>
      <c r="C3756" s="1" t="s">
        <v>6795</v>
      </c>
      <c r="D3756" s="59" t="s">
        <v>6796</v>
      </c>
      <c r="E3756" s="62">
        <v>82062</v>
      </c>
      <c r="F3756" s="1">
        <v>4.3899999999999997</v>
      </c>
    </row>
    <row r="3757" spans="1:6" x14ac:dyDescent="0.4">
      <c r="A3757" s="1" t="s">
        <v>71</v>
      </c>
      <c r="B3757" s="1" t="s">
        <v>72</v>
      </c>
      <c r="C3757" s="1" t="s">
        <v>6797</v>
      </c>
      <c r="D3757" s="59" t="s">
        <v>6798</v>
      </c>
      <c r="E3757" s="62" t="s">
        <v>6798</v>
      </c>
      <c r="F3757" s="1">
        <v>23.5</v>
      </c>
    </row>
    <row r="3758" spans="1:6" x14ac:dyDescent="0.4">
      <c r="A3758" s="1" t="s">
        <v>71</v>
      </c>
      <c r="B3758" s="1" t="s">
        <v>72</v>
      </c>
      <c r="C3758" s="1" t="s">
        <v>6799</v>
      </c>
      <c r="D3758" s="59" t="s">
        <v>6800</v>
      </c>
      <c r="E3758" s="62" t="s">
        <v>6800</v>
      </c>
      <c r="F3758" s="1">
        <v>10.5</v>
      </c>
    </row>
    <row r="3759" spans="1:6" x14ac:dyDescent="0.4">
      <c r="A3759" s="1" t="s">
        <v>71</v>
      </c>
      <c r="B3759" s="1" t="s">
        <v>72</v>
      </c>
      <c r="C3759" s="1" t="s">
        <v>6801</v>
      </c>
      <c r="D3759" s="59" t="s">
        <v>6802</v>
      </c>
      <c r="E3759" s="62" t="s">
        <v>6802</v>
      </c>
      <c r="F3759" s="1">
        <v>9.0500000000000007</v>
      </c>
    </row>
    <row r="3760" spans="1:6" x14ac:dyDescent="0.4">
      <c r="A3760" s="1" t="s">
        <v>71</v>
      </c>
      <c r="B3760" s="1" t="s">
        <v>72</v>
      </c>
      <c r="C3760" s="1" t="s">
        <v>6803</v>
      </c>
      <c r="D3760" s="59" t="s">
        <v>6804</v>
      </c>
      <c r="E3760" s="62" t="s">
        <v>6804</v>
      </c>
      <c r="F3760" s="1">
        <v>13.6</v>
      </c>
    </row>
    <row r="3761" spans="1:6" x14ac:dyDescent="0.4">
      <c r="A3761" s="1" t="s">
        <v>61</v>
      </c>
      <c r="B3761" s="1" t="s">
        <v>62</v>
      </c>
      <c r="C3761" s="1">
        <v>534681</v>
      </c>
      <c r="D3761" s="59" t="s">
        <v>6805</v>
      </c>
      <c r="E3761" s="62" t="s">
        <v>23148</v>
      </c>
      <c r="F3761" s="1">
        <v>24.9</v>
      </c>
    </row>
    <row r="3762" spans="1:6" x14ac:dyDescent="0.4">
      <c r="A3762" s="1" t="s">
        <v>61</v>
      </c>
      <c r="B3762" s="1" t="s">
        <v>62</v>
      </c>
      <c r="C3762" s="1" t="s">
        <v>6806</v>
      </c>
      <c r="D3762" s="59" t="s">
        <v>6807</v>
      </c>
      <c r="E3762" s="62" t="s">
        <v>23844</v>
      </c>
      <c r="F3762" s="1">
        <v>53.53</v>
      </c>
    </row>
    <row r="3763" spans="1:6" x14ac:dyDescent="0.4">
      <c r="A3763" s="1" t="s">
        <v>61</v>
      </c>
      <c r="B3763" s="1" t="s">
        <v>62</v>
      </c>
      <c r="C3763" s="1" t="s">
        <v>6808</v>
      </c>
      <c r="D3763" s="59" t="s">
        <v>6809</v>
      </c>
      <c r="E3763" s="62" t="s">
        <v>23845</v>
      </c>
      <c r="F3763" s="1">
        <v>37.6</v>
      </c>
    </row>
    <row r="3764" spans="1:6" x14ac:dyDescent="0.4">
      <c r="A3764" s="1" t="s">
        <v>147</v>
      </c>
      <c r="B3764" s="1" t="s">
        <v>148</v>
      </c>
      <c r="C3764" s="1" t="s">
        <v>6810</v>
      </c>
      <c r="D3764" s="59" t="s">
        <v>6811</v>
      </c>
      <c r="E3764" s="63">
        <v>535030810</v>
      </c>
      <c r="F3764" s="1">
        <v>35.06</v>
      </c>
    </row>
    <row r="3765" spans="1:6" x14ac:dyDescent="0.4">
      <c r="A3765" s="1" t="s">
        <v>147</v>
      </c>
      <c r="B3765" s="1" t="s">
        <v>148</v>
      </c>
      <c r="C3765" s="1" t="s">
        <v>6812</v>
      </c>
      <c r="D3765" s="59" t="s">
        <v>6813</v>
      </c>
      <c r="E3765" s="62">
        <v>510022510</v>
      </c>
      <c r="F3765" s="1">
        <v>44.48</v>
      </c>
    </row>
    <row r="3766" spans="1:6" x14ac:dyDescent="0.4">
      <c r="A3766" s="1" t="s">
        <v>271</v>
      </c>
      <c r="B3766" s="1" t="s">
        <v>272</v>
      </c>
      <c r="C3766" s="1">
        <v>425477</v>
      </c>
      <c r="D3766" s="59" t="s">
        <v>6814</v>
      </c>
      <c r="E3766" s="63" t="s">
        <v>6814</v>
      </c>
      <c r="F3766" s="1">
        <v>4.3</v>
      </c>
    </row>
    <row r="3767" spans="1:6" x14ac:dyDescent="0.4">
      <c r="A3767" s="1" t="s">
        <v>271</v>
      </c>
      <c r="B3767" s="1" t="s">
        <v>272</v>
      </c>
      <c r="C3767" s="1">
        <v>425501</v>
      </c>
      <c r="D3767" s="59" t="s">
        <v>6815</v>
      </c>
      <c r="E3767" s="63" t="s">
        <v>6815</v>
      </c>
      <c r="F3767" s="1">
        <v>2.97</v>
      </c>
    </row>
    <row r="3768" spans="1:6" x14ac:dyDescent="0.4">
      <c r="A3768" s="1" t="s">
        <v>145</v>
      </c>
      <c r="B3768" s="1" t="s">
        <v>146</v>
      </c>
      <c r="C3768" s="1" t="s">
        <v>6816</v>
      </c>
      <c r="D3768" s="59" t="s">
        <v>6817</v>
      </c>
      <c r="E3768" s="62">
        <v>6963</v>
      </c>
      <c r="F3768" s="1">
        <v>6.02</v>
      </c>
    </row>
    <row r="3769" spans="1:6" x14ac:dyDescent="0.4">
      <c r="A3769" s="1" t="s">
        <v>121</v>
      </c>
      <c r="B3769" s="1" t="s">
        <v>122</v>
      </c>
      <c r="C3769" s="1">
        <v>367847</v>
      </c>
      <c r="D3769" s="59" t="s">
        <v>6818</v>
      </c>
      <c r="E3769" s="62">
        <v>1949504</v>
      </c>
      <c r="F3769" s="1">
        <v>29.1</v>
      </c>
    </row>
    <row r="3770" spans="1:6" x14ac:dyDescent="0.4">
      <c r="A3770" s="1" t="s">
        <v>85</v>
      </c>
      <c r="B3770" s="1" t="s">
        <v>58</v>
      </c>
      <c r="C3770" s="1" t="s">
        <v>6819</v>
      </c>
      <c r="D3770" s="59" t="s">
        <v>6820</v>
      </c>
      <c r="E3770" s="62" t="s">
        <v>6820</v>
      </c>
      <c r="F3770" s="1">
        <v>22.26</v>
      </c>
    </row>
    <row r="3771" spans="1:6" x14ac:dyDescent="0.4">
      <c r="A3771" s="1" t="s">
        <v>85</v>
      </c>
      <c r="B3771" s="1" t="s">
        <v>58</v>
      </c>
      <c r="C3771" s="1" t="s">
        <v>6821</v>
      </c>
      <c r="D3771" s="59" t="s">
        <v>6822</v>
      </c>
      <c r="E3771" s="62" t="s">
        <v>6822</v>
      </c>
      <c r="F3771" s="1">
        <v>36.130000000000003</v>
      </c>
    </row>
    <row r="3772" spans="1:6" x14ac:dyDescent="0.4">
      <c r="A3772" s="1" t="s">
        <v>85</v>
      </c>
      <c r="B3772" s="1" t="s">
        <v>58</v>
      </c>
      <c r="C3772" s="1" t="s">
        <v>6823</v>
      </c>
      <c r="D3772" s="59" t="s">
        <v>6824</v>
      </c>
      <c r="E3772" s="62" t="s">
        <v>6824</v>
      </c>
      <c r="F3772" s="1">
        <v>18.350000000000001</v>
      </c>
    </row>
    <row r="3773" spans="1:6" x14ac:dyDescent="0.4">
      <c r="A3773" s="1" t="s">
        <v>170</v>
      </c>
      <c r="B3773" s="1" t="s">
        <v>171</v>
      </c>
      <c r="C3773" s="1" t="s">
        <v>6825</v>
      </c>
      <c r="D3773" s="59" t="s">
        <v>6826</v>
      </c>
      <c r="E3773" s="62">
        <v>10339478</v>
      </c>
      <c r="F3773" s="1">
        <v>65.25</v>
      </c>
    </row>
    <row r="3774" spans="1:6" x14ac:dyDescent="0.4">
      <c r="A3774" s="1" t="s">
        <v>170</v>
      </c>
      <c r="B3774" s="1" t="s">
        <v>171</v>
      </c>
      <c r="C3774" s="1" t="s">
        <v>6827</v>
      </c>
      <c r="D3774" s="59" t="s">
        <v>6828</v>
      </c>
      <c r="E3774" s="62">
        <v>11080544</v>
      </c>
      <c r="F3774" s="1">
        <v>65</v>
      </c>
    </row>
    <row r="3775" spans="1:6" x14ac:dyDescent="0.4">
      <c r="A3775" s="1" t="s">
        <v>170</v>
      </c>
      <c r="B3775" s="1" t="s">
        <v>171</v>
      </c>
      <c r="C3775" s="1" t="s">
        <v>6829</v>
      </c>
      <c r="D3775" s="59" t="s">
        <v>6830</v>
      </c>
      <c r="E3775" s="62" t="s">
        <v>23846</v>
      </c>
      <c r="F3775" s="1">
        <v>186</v>
      </c>
    </row>
    <row r="3776" spans="1:6" x14ac:dyDescent="0.4">
      <c r="A3776" s="1" t="s">
        <v>170</v>
      </c>
      <c r="B3776" s="1" t="s">
        <v>171</v>
      </c>
      <c r="C3776" s="1" t="s">
        <v>6831</v>
      </c>
      <c r="D3776" s="59" t="s">
        <v>6832</v>
      </c>
      <c r="E3776" s="62"/>
    </row>
    <row r="3777" spans="1:6" x14ac:dyDescent="0.4">
      <c r="A3777" s="1" t="s">
        <v>170</v>
      </c>
      <c r="B3777" s="1" t="s">
        <v>171</v>
      </c>
      <c r="C3777" s="1" t="s">
        <v>6833</v>
      </c>
      <c r="D3777" s="59" t="s">
        <v>6834</v>
      </c>
      <c r="E3777" s="62"/>
    </row>
    <row r="3778" spans="1:6" x14ac:dyDescent="0.4">
      <c r="A3778" s="1" t="s">
        <v>86</v>
      </c>
      <c r="B3778" s="1" t="s">
        <v>87</v>
      </c>
      <c r="C3778" s="1" t="s">
        <v>6835</v>
      </c>
      <c r="D3778" s="59" t="s">
        <v>6836</v>
      </c>
      <c r="E3778" s="62" t="s">
        <v>6836</v>
      </c>
      <c r="F3778" s="1">
        <v>4.82</v>
      </c>
    </row>
    <row r="3779" spans="1:6" x14ac:dyDescent="0.4">
      <c r="A3779" s="1" t="s">
        <v>86</v>
      </c>
      <c r="B3779" s="1" t="s">
        <v>87</v>
      </c>
      <c r="C3779" s="1" t="s">
        <v>6837</v>
      </c>
      <c r="D3779" s="59" t="s">
        <v>6838</v>
      </c>
      <c r="E3779" s="62" t="s">
        <v>6838</v>
      </c>
      <c r="F3779" s="1">
        <v>17.55</v>
      </c>
    </row>
    <row r="3780" spans="1:6" x14ac:dyDescent="0.4">
      <c r="A3780" s="1" t="s">
        <v>86</v>
      </c>
      <c r="B3780" s="1" t="s">
        <v>87</v>
      </c>
      <c r="C3780" s="1" t="s">
        <v>6839</v>
      </c>
      <c r="D3780" s="59" t="s">
        <v>6840</v>
      </c>
      <c r="E3780" s="62" t="s">
        <v>6840</v>
      </c>
      <c r="F3780" s="1">
        <v>1.21</v>
      </c>
    </row>
    <row r="3781" spans="1:6" x14ac:dyDescent="0.4">
      <c r="A3781" s="1" t="s">
        <v>123</v>
      </c>
      <c r="B3781" s="1" t="s">
        <v>124</v>
      </c>
      <c r="C3781" s="1" t="s">
        <v>6841</v>
      </c>
      <c r="D3781" s="59" t="s">
        <v>6842</v>
      </c>
      <c r="E3781" s="62" t="s">
        <v>6842</v>
      </c>
      <c r="F3781" s="1">
        <v>4.16</v>
      </c>
    </row>
    <row r="3782" spans="1:6" x14ac:dyDescent="0.4">
      <c r="A3782" s="1" t="s">
        <v>123</v>
      </c>
      <c r="B3782" s="1" t="s">
        <v>124</v>
      </c>
      <c r="C3782" s="1" t="s">
        <v>6843</v>
      </c>
      <c r="D3782" s="59" t="s">
        <v>6844</v>
      </c>
      <c r="E3782" s="62" t="s">
        <v>6844</v>
      </c>
      <c r="F3782" s="1">
        <v>3.72</v>
      </c>
    </row>
    <row r="3783" spans="1:6" x14ac:dyDescent="0.4">
      <c r="A3783" s="1" t="s">
        <v>123</v>
      </c>
      <c r="B3783" s="1" t="s">
        <v>124</v>
      </c>
      <c r="C3783" s="1" t="s">
        <v>6845</v>
      </c>
      <c r="D3783" s="59" t="s">
        <v>6846</v>
      </c>
      <c r="E3783" s="62" t="s">
        <v>6846</v>
      </c>
      <c r="F3783" s="1">
        <v>14.21</v>
      </c>
    </row>
    <row r="3784" spans="1:6" x14ac:dyDescent="0.4">
      <c r="A3784" s="1" t="s">
        <v>123</v>
      </c>
      <c r="B3784" s="1" t="s">
        <v>124</v>
      </c>
      <c r="C3784" s="1" t="s">
        <v>6847</v>
      </c>
      <c r="D3784" s="59" t="s">
        <v>6848</v>
      </c>
      <c r="E3784" s="62" t="s">
        <v>6848</v>
      </c>
      <c r="F3784" s="1">
        <v>2.36</v>
      </c>
    </row>
    <row r="3785" spans="1:6" x14ac:dyDescent="0.4">
      <c r="A3785" s="1" t="s">
        <v>123</v>
      </c>
      <c r="B3785" s="1" t="s">
        <v>124</v>
      </c>
      <c r="C3785" s="1">
        <v>235578</v>
      </c>
      <c r="D3785" s="59" t="s">
        <v>6849</v>
      </c>
      <c r="E3785" s="62" t="s">
        <v>6849</v>
      </c>
      <c r="F3785" s="1">
        <v>4.04</v>
      </c>
    </row>
    <row r="3786" spans="1:6" x14ac:dyDescent="0.4">
      <c r="A3786" s="1" t="s">
        <v>123</v>
      </c>
      <c r="B3786" s="1" t="s">
        <v>124</v>
      </c>
      <c r="C3786" s="1" t="s">
        <v>6850</v>
      </c>
      <c r="D3786" s="59" t="s">
        <v>6851</v>
      </c>
      <c r="E3786" s="62" t="s">
        <v>6851</v>
      </c>
      <c r="F3786" s="1">
        <v>13.41</v>
      </c>
    </row>
    <row r="3787" spans="1:6" x14ac:dyDescent="0.4">
      <c r="A3787" s="1" t="s">
        <v>123</v>
      </c>
      <c r="B3787" s="1" t="s">
        <v>124</v>
      </c>
      <c r="C3787" s="1" t="s">
        <v>6852</v>
      </c>
      <c r="D3787" s="59" t="s">
        <v>6853</v>
      </c>
      <c r="E3787" s="62" t="s">
        <v>6853</v>
      </c>
      <c r="F3787" s="1">
        <v>9.1300000000000008</v>
      </c>
    </row>
    <row r="3788" spans="1:6" x14ac:dyDescent="0.4">
      <c r="A3788" s="1" t="s">
        <v>73</v>
      </c>
      <c r="B3788" s="1" t="s">
        <v>74</v>
      </c>
      <c r="C3788" s="1" t="s">
        <v>6854</v>
      </c>
      <c r="D3788" s="59" t="s">
        <v>6855</v>
      </c>
      <c r="E3788" s="62" t="s">
        <v>6855</v>
      </c>
      <c r="F3788" s="1">
        <v>1.59</v>
      </c>
    </row>
    <row r="3789" spans="1:6" x14ac:dyDescent="0.4">
      <c r="A3789" s="1" t="s">
        <v>73</v>
      </c>
      <c r="B3789" s="1" t="s">
        <v>74</v>
      </c>
      <c r="C3789" s="1" t="s">
        <v>6856</v>
      </c>
      <c r="D3789" s="59" t="s">
        <v>6857</v>
      </c>
      <c r="E3789" s="62" t="s">
        <v>6857</v>
      </c>
      <c r="F3789" s="1">
        <v>8.7100000000000009</v>
      </c>
    </row>
    <row r="3790" spans="1:6" x14ac:dyDescent="0.4">
      <c r="A3790" s="1" t="s">
        <v>73</v>
      </c>
      <c r="B3790" s="1" t="s">
        <v>74</v>
      </c>
      <c r="C3790" s="1" t="s">
        <v>6858</v>
      </c>
      <c r="D3790" s="59" t="s">
        <v>6859</v>
      </c>
      <c r="E3790" s="62" t="s">
        <v>6859</v>
      </c>
      <c r="F3790" s="1">
        <v>2.95</v>
      </c>
    </row>
    <row r="3791" spans="1:6" x14ac:dyDescent="0.4">
      <c r="A3791" s="1" t="s">
        <v>73</v>
      </c>
      <c r="B3791" s="1" t="s">
        <v>74</v>
      </c>
      <c r="C3791" s="1" t="s">
        <v>5818</v>
      </c>
      <c r="D3791" s="59" t="s">
        <v>5819</v>
      </c>
      <c r="E3791" s="62" t="s">
        <v>5819</v>
      </c>
      <c r="F3791" s="1">
        <v>2.34</v>
      </c>
    </row>
    <row r="3792" spans="1:6" x14ac:dyDescent="0.4">
      <c r="A3792" s="1" t="s">
        <v>73</v>
      </c>
      <c r="B3792" s="1" t="s">
        <v>74</v>
      </c>
      <c r="C3792" s="1" t="s">
        <v>2627</v>
      </c>
      <c r="D3792" s="59" t="s">
        <v>2628</v>
      </c>
      <c r="E3792" s="62" t="s">
        <v>2628</v>
      </c>
      <c r="F3792" s="1">
        <v>1.87</v>
      </c>
    </row>
    <row r="3793" spans="1:6" x14ac:dyDescent="0.4">
      <c r="A3793" s="1" t="s">
        <v>73</v>
      </c>
      <c r="B3793" s="1" t="s">
        <v>74</v>
      </c>
      <c r="C3793" s="1" t="s">
        <v>6860</v>
      </c>
      <c r="D3793" s="59" t="s">
        <v>6861</v>
      </c>
      <c r="E3793" s="62" t="s">
        <v>6861</v>
      </c>
      <c r="F3793" s="1">
        <v>2.25</v>
      </c>
    </row>
    <row r="3794" spans="1:6" x14ac:dyDescent="0.4">
      <c r="A3794" s="1" t="s">
        <v>73</v>
      </c>
      <c r="B3794" s="1" t="s">
        <v>74</v>
      </c>
      <c r="C3794" s="1" t="s">
        <v>6862</v>
      </c>
      <c r="D3794" s="59" t="s">
        <v>6863</v>
      </c>
      <c r="E3794" s="62" t="s">
        <v>6863</v>
      </c>
      <c r="F3794" s="1">
        <v>6.26</v>
      </c>
    </row>
    <row r="3795" spans="1:6" x14ac:dyDescent="0.4">
      <c r="A3795" s="1" t="s">
        <v>73</v>
      </c>
      <c r="B3795" s="1" t="s">
        <v>74</v>
      </c>
      <c r="C3795" s="1" t="s">
        <v>6864</v>
      </c>
      <c r="D3795" s="59" t="s">
        <v>6865</v>
      </c>
      <c r="E3795" s="62" t="s">
        <v>6865</v>
      </c>
      <c r="F3795" s="1">
        <v>11.09</v>
      </c>
    </row>
    <row r="3796" spans="1:6" x14ac:dyDescent="0.4">
      <c r="A3796" s="1" t="s">
        <v>73</v>
      </c>
      <c r="B3796" s="1" t="s">
        <v>74</v>
      </c>
      <c r="C3796" s="1" t="s">
        <v>6866</v>
      </c>
      <c r="D3796" s="59" t="s">
        <v>6867</v>
      </c>
      <c r="E3796" s="62">
        <v>35435</v>
      </c>
      <c r="F3796" s="1">
        <v>7.45</v>
      </c>
    </row>
    <row r="3797" spans="1:6" x14ac:dyDescent="0.4">
      <c r="A3797" s="1" t="s">
        <v>119</v>
      </c>
      <c r="B3797" s="1" t="s">
        <v>120</v>
      </c>
      <c r="C3797" s="1" t="s">
        <v>6868</v>
      </c>
      <c r="D3797" s="59" t="s">
        <v>6869</v>
      </c>
      <c r="E3797" s="62" t="s">
        <v>23847</v>
      </c>
      <c r="F3797" s="1">
        <v>3.33</v>
      </c>
    </row>
    <row r="3798" spans="1:6" x14ac:dyDescent="0.4">
      <c r="A3798" s="1" t="s">
        <v>119</v>
      </c>
      <c r="B3798" s="1" t="s">
        <v>120</v>
      </c>
      <c r="C3798" s="1" t="s">
        <v>6870</v>
      </c>
      <c r="D3798" s="59" t="s">
        <v>6871</v>
      </c>
      <c r="E3798" s="62" t="s">
        <v>23848</v>
      </c>
      <c r="F3798" s="1">
        <v>2.92</v>
      </c>
    </row>
    <row r="3799" spans="1:6" x14ac:dyDescent="0.4">
      <c r="A3799" s="1" t="s">
        <v>79</v>
      </c>
      <c r="B3799" s="1" t="s">
        <v>80</v>
      </c>
      <c r="C3799" s="1" t="s">
        <v>6872</v>
      </c>
      <c r="D3799" s="59" t="s">
        <v>6873</v>
      </c>
      <c r="E3799" s="62" t="s">
        <v>6873</v>
      </c>
      <c r="F3799" s="1">
        <v>9.32</v>
      </c>
    </row>
    <row r="3800" spans="1:6" x14ac:dyDescent="0.4">
      <c r="A3800" s="1" t="s">
        <v>79</v>
      </c>
      <c r="B3800" s="1" t="s">
        <v>80</v>
      </c>
      <c r="C3800" s="1" t="s">
        <v>6874</v>
      </c>
      <c r="D3800" s="59" t="s">
        <v>6875</v>
      </c>
      <c r="E3800" s="62" t="s">
        <v>6875</v>
      </c>
      <c r="F3800" s="1">
        <v>5.52</v>
      </c>
    </row>
    <row r="3801" spans="1:6" x14ac:dyDescent="0.4">
      <c r="A3801" s="1" t="s">
        <v>79</v>
      </c>
      <c r="B3801" s="1" t="s">
        <v>80</v>
      </c>
      <c r="C3801" s="1" t="s">
        <v>6876</v>
      </c>
      <c r="D3801" s="59" t="s">
        <v>6877</v>
      </c>
      <c r="E3801" s="62" t="s">
        <v>6877</v>
      </c>
      <c r="F3801" s="1">
        <v>15.85</v>
      </c>
    </row>
    <row r="3802" spans="1:6" x14ac:dyDescent="0.4">
      <c r="A3802" s="1" t="s">
        <v>153</v>
      </c>
      <c r="B3802" s="1" t="s">
        <v>154</v>
      </c>
      <c r="C3802" s="1" t="s">
        <v>6878</v>
      </c>
      <c r="D3802" s="59" t="s">
        <v>6879</v>
      </c>
      <c r="E3802" s="62" t="s">
        <v>6879</v>
      </c>
      <c r="F3802" s="1">
        <v>21.03</v>
      </c>
    </row>
    <row r="3803" spans="1:6" x14ac:dyDescent="0.4">
      <c r="A3803" s="1" t="s">
        <v>153</v>
      </c>
      <c r="B3803" s="1" t="s">
        <v>154</v>
      </c>
      <c r="C3803" s="1" t="s">
        <v>2752</v>
      </c>
      <c r="D3803" s="59" t="s">
        <v>2753</v>
      </c>
      <c r="E3803" s="62" t="s">
        <v>2753</v>
      </c>
      <c r="F3803" s="1">
        <v>9.34</v>
      </c>
    </row>
    <row r="3804" spans="1:6" x14ac:dyDescent="0.4">
      <c r="A3804" s="1" t="s">
        <v>153</v>
      </c>
      <c r="B3804" s="1" t="s">
        <v>154</v>
      </c>
      <c r="C3804" s="1" t="s">
        <v>6880</v>
      </c>
      <c r="D3804" s="59" t="s">
        <v>6881</v>
      </c>
      <c r="E3804" s="62" t="s">
        <v>6881</v>
      </c>
      <c r="F3804" s="1">
        <v>7.18</v>
      </c>
    </row>
    <row r="3805" spans="1:6" x14ac:dyDescent="0.4">
      <c r="A3805" s="1" t="s">
        <v>153</v>
      </c>
      <c r="B3805" s="1" t="s">
        <v>154</v>
      </c>
      <c r="C3805" s="1" t="s">
        <v>6882</v>
      </c>
      <c r="D3805" s="59" t="s">
        <v>6883</v>
      </c>
      <c r="E3805" s="62" t="s">
        <v>6883</v>
      </c>
      <c r="F3805" s="1">
        <v>19.68</v>
      </c>
    </row>
    <row r="3806" spans="1:6" x14ac:dyDescent="0.4">
      <c r="A3806" s="1" t="s">
        <v>71</v>
      </c>
      <c r="B3806" s="1" t="s">
        <v>72</v>
      </c>
      <c r="C3806" s="1" t="s">
        <v>6884</v>
      </c>
      <c r="D3806" s="59" t="s">
        <v>6885</v>
      </c>
      <c r="E3806" s="62" t="s">
        <v>6885</v>
      </c>
      <c r="F3806" s="1">
        <v>8.25</v>
      </c>
    </row>
    <row r="3807" spans="1:6" x14ac:dyDescent="0.4">
      <c r="A3807" s="1" t="s">
        <v>71</v>
      </c>
      <c r="B3807" s="1" t="s">
        <v>72</v>
      </c>
      <c r="C3807" s="1" t="s">
        <v>6886</v>
      </c>
      <c r="D3807" s="59" t="s">
        <v>6887</v>
      </c>
      <c r="E3807" s="62" t="s">
        <v>6887</v>
      </c>
      <c r="F3807" s="1">
        <v>5.65</v>
      </c>
    </row>
    <row r="3808" spans="1:6" x14ac:dyDescent="0.4">
      <c r="A3808" s="1" t="s">
        <v>71</v>
      </c>
      <c r="B3808" s="1" t="s">
        <v>72</v>
      </c>
      <c r="C3808" s="1" t="s">
        <v>6888</v>
      </c>
      <c r="D3808" s="60">
        <v>7160200020</v>
      </c>
      <c r="E3808" s="63">
        <v>7160200020</v>
      </c>
      <c r="F3808" s="1">
        <v>9.6</v>
      </c>
    </row>
    <row r="3809" spans="1:6" x14ac:dyDescent="0.4">
      <c r="A3809" s="1" t="s">
        <v>255</v>
      </c>
      <c r="B3809" s="1" t="s">
        <v>256</v>
      </c>
      <c r="C3809" s="1" t="s">
        <v>6889</v>
      </c>
      <c r="D3809" s="59" t="s">
        <v>6890</v>
      </c>
      <c r="E3809" s="62" t="s">
        <v>6890</v>
      </c>
      <c r="F3809" s="1">
        <v>5.78</v>
      </c>
    </row>
    <row r="3810" spans="1:6" x14ac:dyDescent="0.4">
      <c r="A3810" s="1" t="s">
        <v>238</v>
      </c>
      <c r="B3810" s="1" t="s">
        <v>239</v>
      </c>
      <c r="C3810" s="1">
        <v>364552</v>
      </c>
      <c r="D3810" s="59" t="s">
        <v>6891</v>
      </c>
      <c r="E3810" s="62">
        <v>61337</v>
      </c>
      <c r="F3810" s="1">
        <v>34.58</v>
      </c>
    </row>
    <row r="3811" spans="1:6" x14ac:dyDescent="0.4">
      <c r="A3811" s="1" t="s">
        <v>176</v>
      </c>
      <c r="B3811" s="1" t="s">
        <v>177</v>
      </c>
      <c r="C3811" s="1" t="s">
        <v>6698</v>
      </c>
      <c r="D3811" s="59" t="s">
        <v>6699</v>
      </c>
      <c r="E3811" s="62" t="s">
        <v>23839</v>
      </c>
      <c r="F3811" s="1">
        <v>2.83</v>
      </c>
    </row>
    <row r="3812" spans="1:6" x14ac:dyDescent="0.4">
      <c r="A3812" s="1" t="s">
        <v>176</v>
      </c>
      <c r="B3812" s="1" t="s">
        <v>177</v>
      </c>
      <c r="C3812" s="1" t="s">
        <v>6892</v>
      </c>
      <c r="D3812" s="59" t="s">
        <v>6893</v>
      </c>
      <c r="E3812" s="62" t="s">
        <v>23849</v>
      </c>
      <c r="F3812" s="1">
        <v>2.4300000000000002</v>
      </c>
    </row>
    <row r="3813" spans="1:6" x14ac:dyDescent="0.4">
      <c r="A3813" s="1" t="s">
        <v>176</v>
      </c>
      <c r="B3813" s="1" t="s">
        <v>177</v>
      </c>
      <c r="C3813" s="1" t="s">
        <v>6894</v>
      </c>
      <c r="D3813" s="59" t="s">
        <v>6895</v>
      </c>
      <c r="E3813" s="62" t="s">
        <v>23850</v>
      </c>
      <c r="F3813" s="1">
        <v>26.18</v>
      </c>
    </row>
    <row r="3814" spans="1:6" x14ac:dyDescent="0.4">
      <c r="A3814" s="1" t="s">
        <v>176</v>
      </c>
      <c r="B3814" s="1" t="s">
        <v>177</v>
      </c>
      <c r="C3814" s="1" t="s">
        <v>6896</v>
      </c>
      <c r="D3814" s="59" t="s">
        <v>6897</v>
      </c>
      <c r="E3814" s="62" t="s">
        <v>23851</v>
      </c>
      <c r="F3814" s="1">
        <v>23.99</v>
      </c>
    </row>
    <row r="3815" spans="1:6" x14ac:dyDescent="0.4">
      <c r="A3815" s="1" t="s">
        <v>61</v>
      </c>
      <c r="B3815" s="1" t="s">
        <v>62</v>
      </c>
      <c r="C3815" s="1">
        <v>396700</v>
      </c>
      <c r="D3815" s="60">
        <v>1987947600</v>
      </c>
      <c r="E3815" s="62" t="s">
        <v>23852</v>
      </c>
      <c r="F3815" s="1">
        <v>3.05</v>
      </c>
    </row>
    <row r="3816" spans="1:6" x14ac:dyDescent="0.4">
      <c r="A3816" s="1" t="s">
        <v>61</v>
      </c>
      <c r="B3816" s="1" t="s">
        <v>62</v>
      </c>
      <c r="C3816" s="1">
        <v>396629</v>
      </c>
      <c r="D3816" s="60">
        <v>1987946006</v>
      </c>
      <c r="E3816" s="62" t="s">
        <v>23853</v>
      </c>
      <c r="F3816" s="1">
        <v>6.52</v>
      </c>
    </row>
    <row r="3817" spans="1:6" x14ac:dyDescent="0.4">
      <c r="A3817" s="1" t="s">
        <v>61</v>
      </c>
      <c r="B3817" s="1" t="s">
        <v>62</v>
      </c>
      <c r="C3817" s="1" t="s">
        <v>6898</v>
      </c>
      <c r="D3817" s="60">
        <v>1987947569</v>
      </c>
      <c r="E3817" s="62" t="s">
        <v>23854</v>
      </c>
      <c r="F3817" s="1">
        <v>16.02</v>
      </c>
    </row>
    <row r="3818" spans="1:6" x14ac:dyDescent="0.4">
      <c r="A3818" s="1" t="s">
        <v>61</v>
      </c>
      <c r="B3818" s="1" t="s">
        <v>62</v>
      </c>
      <c r="C3818" s="1">
        <v>397071</v>
      </c>
      <c r="D3818" s="60">
        <v>1987948482</v>
      </c>
      <c r="E3818" s="62" t="s">
        <v>23855</v>
      </c>
      <c r="F3818" s="1">
        <v>9.6</v>
      </c>
    </row>
    <row r="3819" spans="1:6" x14ac:dyDescent="0.4">
      <c r="A3819" s="1" t="s">
        <v>61</v>
      </c>
      <c r="B3819" s="1" t="s">
        <v>62</v>
      </c>
      <c r="C3819" s="1">
        <v>396839</v>
      </c>
      <c r="D3819" s="60">
        <v>1987947803</v>
      </c>
      <c r="E3819" s="62" t="s">
        <v>23856</v>
      </c>
      <c r="F3819" s="1">
        <v>2.99</v>
      </c>
    </row>
    <row r="3820" spans="1:6" x14ac:dyDescent="0.4">
      <c r="A3820" s="1" t="s">
        <v>61</v>
      </c>
      <c r="B3820" s="1" t="s">
        <v>62</v>
      </c>
      <c r="C3820" s="1">
        <v>396910</v>
      </c>
      <c r="D3820" s="59" t="s">
        <v>6899</v>
      </c>
      <c r="E3820" s="62" t="s">
        <v>6899</v>
      </c>
      <c r="F3820" s="1">
        <v>4.6900000000000004</v>
      </c>
    </row>
    <row r="3821" spans="1:6" x14ac:dyDescent="0.4">
      <c r="A3821" s="1" t="s">
        <v>61</v>
      </c>
      <c r="B3821" s="1" t="s">
        <v>62</v>
      </c>
      <c r="C3821" s="1">
        <v>396718</v>
      </c>
      <c r="D3821" s="59" t="s">
        <v>6900</v>
      </c>
      <c r="E3821" s="62" t="s">
        <v>6900</v>
      </c>
      <c r="F3821" s="1">
        <v>4.16</v>
      </c>
    </row>
    <row r="3822" spans="1:6" x14ac:dyDescent="0.4">
      <c r="A3822" s="1" t="s">
        <v>61</v>
      </c>
      <c r="B3822" s="1" t="s">
        <v>62</v>
      </c>
      <c r="C3822" s="1">
        <v>396754</v>
      </c>
      <c r="D3822" s="59" t="s">
        <v>6901</v>
      </c>
      <c r="E3822" s="62" t="s">
        <v>6901</v>
      </c>
      <c r="F3822" s="1">
        <v>4.0599999999999996</v>
      </c>
    </row>
    <row r="3823" spans="1:6" x14ac:dyDescent="0.4">
      <c r="A3823" s="1" t="s">
        <v>139</v>
      </c>
      <c r="B3823" s="1" t="s">
        <v>140</v>
      </c>
      <c r="C3823" s="1" t="s">
        <v>926</v>
      </c>
      <c r="D3823" s="59" t="s">
        <v>927</v>
      </c>
      <c r="E3823" s="62">
        <v>9006065</v>
      </c>
      <c r="F3823" s="1">
        <v>1.46</v>
      </c>
    </row>
    <row r="3824" spans="1:6" x14ac:dyDescent="0.4">
      <c r="A3824" s="1" t="s">
        <v>280</v>
      </c>
      <c r="B3824" s="1" t="s">
        <v>281</v>
      </c>
      <c r="C3824" s="1" t="s">
        <v>6902</v>
      </c>
      <c r="D3824" s="59" t="s">
        <v>6903</v>
      </c>
      <c r="E3824" s="62" t="s">
        <v>6903</v>
      </c>
      <c r="F3824" s="1">
        <v>16.8</v>
      </c>
    </row>
    <row r="3825" spans="1:6" x14ac:dyDescent="0.4">
      <c r="A3825" s="1" t="s">
        <v>280</v>
      </c>
      <c r="B3825" s="1" t="s">
        <v>281</v>
      </c>
      <c r="C3825" s="1" t="s">
        <v>6904</v>
      </c>
      <c r="D3825" s="59" t="s">
        <v>6905</v>
      </c>
      <c r="E3825" s="62" t="s">
        <v>6905</v>
      </c>
      <c r="F3825" s="1">
        <v>15.78</v>
      </c>
    </row>
    <row r="3826" spans="1:6" x14ac:dyDescent="0.4">
      <c r="A3826" s="1" t="s">
        <v>282</v>
      </c>
      <c r="B3826" s="1" t="s">
        <v>283</v>
      </c>
      <c r="C3826" s="1" t="s">
        <v>6906</v>
      </c>
      <c r="D3826" s="59" t="s">
        <v>6907</v>
      </c>
      <c r="E3826" s="62" t="s">
        <v>6907</v>
      </c>
      <c r="F3826" s="1">
        <v>50.35</v>
      </c>
    </row>
    <row r="3827" spans="1:6" x14ac:dyDescent="0.4">
      <c r="A3827" s="1" t="s">
        <v>121</v>
      </c>
      <c r="B3827" s="1" t="s">
        <v>122</v>
      </c>
      <c r="C3827" s="1" t="s">
        <v>6908</v>
      </c>
      <c r="D3827" s="59">
        <v>98061801</v>
      </c>
      <c r="E3827" s="62">
        <v>98061801</v>
      </c>
      <c r="F3827" s="1">
        <v>4.5</v>
      </c>
    </row>
    <row r="3828" spans="1:6" x14ac:dyDescent="0.4">
      <c r="A3828" s="1" t="s">
        <v>85</v>
      </c>
      <c r="B3828" s="1" t="s">
        <v>58</v>
      </c>
      <c r="C3828" s="1" t="s">
        <v>6909</v>
      </c>
      <c r="D3828" s="59" t="s">
        <v>6910</v>
      </c>
      <c r="E3828" s="62" t="s">
        <v>6910</v>
      </c>
      <c r="F3828" s="1">
        <v>15.97</v>
      </c>
    </row>
    <row r="3829" spans="1:6" x14ac:dyDescent="0.4">
      <c r="A3829" s="1" t="s">
        <v>85</v>
      </c>
      <c r="B3829" s="1" t="s">
        <v>58</v>
      </c>
      <c r="C3829" s="1" t="s">
        <v>6911</v>
      </c>
      <c r="D3829" s="59" t="s">
        <v>6912</v>
      </c>
      <c r="E3829" s="62" t="s">
        <v>6912</v>
      </c>
      <c r="F3829" s="1">
        <v>6.42</v>
      </c>
    </row>
    <row r="3830" spans="1:6" x14ac:dyDescent="0.4">
      <c r="A3830" s="1" t="s">
        <v>85</v>
      </c>
      <c r="B3830" s="1" t="s">
        <v>58</v>
      </c>
      <c r="C3830" s="1" t="s">
        <v>6913</v>
      </c>
      <c r="D3830" s="59" t="s">
        <v>6914</v>
      </c>
      <c r="E3830" s="62" t="s">
        <v>6914</v>
      </c>
      <c r="F3830" s="1">
        <v>6.32</v>
      </c>
    </row>
    <row r="3831" spans="1:6" x14ac:dyDescent="0.4">
      <c r="A3831" s="1" t="s">
        <v>85</v>
      </c>
      <c r="B3831" s="1" t="s">
        <v>58</v>
      </c>
      <c r="C3831" s="1" t="s">
        <v>6915</v>
      </c>
      <c r="D3831" s="59" t="s">
        <v>6916</v>
      </c>
      <c r="E3831" s="62" t="s">
        <v>6916</v>
      </c>
      <c r="F3831" s="1">
        <v>11.08</v>
      </c>
    </row>
    <row r="3832" spans="1:6" x14ac:dyDescent="0.4">
      <c r="A3832" s="1" t="s">
        <v>85</v>
      </c>
      <c r="B3832" s="1" t="s">
        <v>58</v>
      </c>
      <c r="C3832" s="1" t="s">
        <v>6917</v>
      </c>
      <c r="D3832" s="59" t="s">
        <v>6918</v>
      </c>
      <c r="E3832" s="62" t="s">
        <v>6918</v>
      </c>
      <c r="F3832" s="1">
        <v>5.42</v>
      </c>
    </row>
    <row r="3833" spans="1:6" x14ac:dyDescent="0.4">
      <c r="A3833" s="1" t="s">
        <v>85</v>
      </c>
      <c r="B3833" s="1" t="s">
        <v>58</v>
      </c>
      <c r="C3833" s="1" t="s">
        <v>6919</v>
      </c>
      <c r="D3833" s="59" t="s">
        <v>6920</v>
      </c>
      <c r="E3833" s="62" t="s">
        <v>6920</v>
      </c>
      <c r="F3833" s="1">
        <v>8.43</v>
      </c>
    </row>
    <row r="3834" spans="1:6" x14ac:dyDescent="0.4">
      <c r="A3834" s="1" t="s">
        <v>85</v>
      </c>
      <c r="B3834" s="1" t="s">
        <v>58</v>
      </c>
      <c r="C3834" s="1" t="s">
        <v>2444</v>
      </c>
      <c r="D3834" s="59" t="s">
        <v>2445</v>
      </c>
      <c r="E3834" s="62" t="s">
        <v>2445</v>
      </c>
      <c r="F3834" s="1">
        <v>2</v>
      </c>
    </row>
    <row r="3835" spans="1:6" x14ac:dyDescent="0.4">
      <c r="A3835" s="1" t="s">
        <v>85</v>
      </c>
      <c r="B3835" s="1" t="s">
        <v>58</v>
      </c>
      <c r="C3835" s="1" t="s">
        <v>6921</v>
      </c>
      <c r="D3835" s="59" t="s">
        <v>6922</v>
      </c>
      <c r="E3835" s="62" t="s">
        <v>23857</v>
      </c>
      <c r="F3835" s="1">
        <v>1.61</v>
      </c>
    </row>
    <row r="3836" spans="1:6" x14ac:dyDescent="0.4">
      <c r="A3836" s="1" t="s">
        <v>131</v>
      </c>
      <c r="B3836" s="1" t="s">
        <v>132</v>
      </c>
      <c r="C3836" s="1" t="s">
        <v>6923</v>
      </c>
      <c r="D3836" s="59" t="s">
        <v>6924</v>
      </c>
      <c r="E3836" s="62" t="s">
        <v>6924</v>
      </c>
      <c r="F3836" s="1">
        <v>1.63</v>
      </c>
    </row>
    <row r="3837" spans="1:6" x14ac:dyDescent="0.4">
      <c r="A3837" s="1" t="s">
        <v>284</v>
      </c>
      <c r="B3837" s="1" t="s">
        <v>138</v>
      </c>
      <c r="C3837" s="1">
        <v>976500</v>
      </c>
      <c r="D3837" s="59" t="s">
        <v>6925</v>
      </c>
      <c r="E3837" s="62" t="s">
        <v>6925</v>
      </c>
      <c r="F3837" s="1">
        <v>39.35</v>
      </c>
    </row>
    <row r="3838" spans="1:6" x14ac:dyDescent="0.4">
      <c r="A3838" s="1" t="s">
        <v>284</v>
      </c>
      <c r="B3838" s="1" t="s">
        <v>138</v>
      </c>
      <c r="C3838" s="1" t="s">
        <v>6926</v>
      </c>
      <c r="D3838" s="59" t="s">
        <v>6927</v>
      </c>
      <c r="E3838" s="62" t="s">
        <v>6927</v>
      </c>
    </row>
    <row r="3839" spans="1:6" x14ac:dyDescent="0.4">
      <c r="A3839" s="1" t="s">
        <v>79</v>
      </c>
      <c r="B3839" s="1" t="s">
        <v>80</v>
      </c>
      <c r="C3839" s="1" t="s">
        <v>6928</v>
      </c>
      <c r="D3839" s="59" t="s">
        <v>6929</v>
      </c>
      <c r="E3839" s="62" t="s">
        <v>6929</v>
      </c>
      <c r="F3839" s="1">
        <v>13.47</v>
      </c>
    </row>
    <row r="3840" spans="1:6" x14ac:dyDescent="0.4">
      <c r="A3840" s="1" t="s">
        <v>79</v>
      </c>
      <c r="B3840" s="1" t="s">
        <v>80</v>
      </c>
      <c r="C3840" s="1" t="s">
        <v>6930</v>
      </c>
      <c r="D3840" s="59" t="s">
        <v>6931</v>
      </c>
      <c r="E3840" s="62" t="s">
        <v>6931</v>
      </c>
      <c r="F3840" s="1">
        <v>15.45</v>
      </c>
    </row>
    <row r="3841" spans="1:6" x14ac:dyDescent="0.4">
      <c r="A3841" s="1" t="s">
        <v>79</v>
      </c>
      <c r="B3841" s="1" t="s">
        <v>80</v>
      </c>
      <c r="C3841" s="1" t="s">
        <v>3094</v>
      </c>
      <c r="D3841" s="59" t="s">
        <v>3095</v>
      </c>
      <c r="E3841" s="62" t="s">
        <v>3095</v>
      </c>
      <c r="F3841" s="1">
        <v>2.19</v>
      </c>
    </row>
    <row r="3842" spans="1:6" x14ac:dyDescent="0.4">
      <c r="A3842" s="1" t="s">
        <v>79</v>
      </c>
      <c r="B3842" s="1" t="s">
        <v>80</v>
      </c>
      <c r="C3842" s="1" t="s">
        <v>2936</v>
      </c>
      <c r="D3842" s="59" t="s">
        <v>2937</v>
      </c>
      <c r="E3842" s="62" t="s">
        <v>2937</v>
      </c>
      <c r="F3842" s="1">
        <v>9.65</v>
      </c>
    </row>
    <row r="3843" spans="1:6" x14ac:dyDescent="0.4">
      <c r="A3843" s="1" t="s">
        <v>275</v>
      </c>
      <c r="B3843" s="1" t="s">
        <v>276</v>
      </c>
      <c r="C3843" s="1" t="s">
        <v>6932</v>
      </c>
      <c r="D3843" s="59">
        <v>723180005</v>
      </c>
      <c r="E3843" s="62">
        <v>723180005</v>
      </c>
      <c r="F3843" s="1">
        <v>5.81</v>
      </c>
    </row>
    <row r="3844" spans="1:6" x14ac:dyDescent="0.4">
      <c r="A3844" s="1" t="s">
        <v>79</v>
      </c>
      <c r="B3844" s="1" t="s">
        <v>80</v>
      </c>
      <c r="C3844" s="1" t="s">
        <v>6933</v>
      </c>
      <c r="D3844" s="59" t="s">
        <v>6934</v>
      </c>
      <c r="E3844" s="62" t="s">
        <v>6934</v>
      </c>
      <c r="F3844" s="1">
        <v>4.3</v>
      </c>
    </row>
    <row r="3845" spans="1:6" x14ac:dyDescent="0.4">
      <c r="A3845" s="1" t="s">
        <v>79</v>
      </c>
      <c r="B3845" s="1" t="s">
        <v>80</v>
      </c>
      <c r="C3845" s="1" t="s">
        <v>6935</v>
      </c>
      <c r="D3845" s="59" t="s">
        <v>6936</v>
      </c>
      <c r="E3845" s="62" t="s">
        <v>6936</v>
      </c>
      <c r="F3845" s="1">
        <v>0.8</v>
      </c>
    </row>
    <row r="3846" spans="1:6" x14ac:dyDescent="0.4">
      <c r="A3846" s="1" t="s">
        <v>79</v>
      </c>
      <c r="B3846" s="1" t="s">
        <v>80</v>
      </c>
      <c r="C3846" s="1" t="s">
        <v>6937</v>
      </c>
      <c r="D3846" s="59" t="s">
        <v>6938</v>
      </c>
      <c r="E3846" s="62" t="s">
        <v>6938</v>
      </c>
      <c r="F3846" s="1">
        <v>2.04</v>
      </c>
    </row>
    <row r="3847" spans="1:6" x14ac:dyDescent="0.4">
      <c r="A3847" s="1" t="s">
        <v>79</v>
      </c>
      <c r="B3847" s="1" t="s">
        <v>80</v>
      </c>
      <c r="C3847" s="1" t="s">
        <v>6939</v>
      </c>
      <c r="D3847" s="59" t="s">
        <v>6940</v>
      </c>
      <c r="E3847" s="62" t="s">
        <v>6940</v>
      </c>
      <c r="F3847" s="1">
        <v>0.69</v>
      </c>
    </row>
    <row r="3848" spans="1:6" x14ac:dyDescent="0.4">
      <c r="A3848" s="1" t="s">
        <v>226</v>
      </c>
      <c r="B3848" s="1" t="s">
        <v>227</v>
      </c>
      <c r="C3848" s="1" t="s">
        <v>6941</v>
      </c>
      <c r="D3848" s="59" t="s">
        <v>6942</v>
      </c>
      <c r="E3848" s="62" t="s">
        <v>13513</v>
      </c>
      <c r="F3848" s="1">
        <v>3.29</v>
      </c>
    </row>
    <row r="3849" spans="1:6" x14ac:dyDescent="0.4">
      <c r="A3849" s="1" t="s">
        <v>190</v>
      </c>
      <c r="B3849" s="1" t="s">
        <v>191</v>
      </c>
      <c r="C3849" s="1" t="s">
        <v>6176</v>
      </c>
      <c r="D3849" s="59" t="s">
        <v>6177</v>
      </c>
      <c r="E3849" s="62" t="s">
        <v>6177</v>
      </c>
      <c r="F3849" s="1">
        <v>2.2999999999999998</v>
      </c>
    </row>
    <row r="3850" spans="1:6" x14ac:dyDescent="0.4">
      <c r="A3850" s="1" t="s">
        <v>159</v>
      </c>
      <c r="B3850" s="1" t="s">
        <v>128</v>
      </c>
      <c r="C3850" s="1" t="s">
        <v>6943</v>
      </c>
      <c r="D3850" s="59" t="s">
        <v>6944</v>
      </c>
      <c r="E3850" s="62" t="s">
        <v>6944</v>
      </c>
      <c r="F3850" s="1">
        <v>3.64</v>
      </c>
    </row>
    <row r="3851" spans="1:6" x14ac:dyDescent="0.4">
      <c r="A3851" s="1" t="s">
        <v>159</v>
      </c>
      <c r="B3851" s="1" t="s">
        <v>128</v>
      </c>
      <c r="C3851" s="1" t="s">
        <v>6945</v>
      </c>
      <c r="D3851" s="59" t="s">
        <v>6946</v>
      </c>
      <c r="E3851" s="62" t="s">
        <v>6946</v>
      </c>
      <c r="F3851" s="1">
        <v>3.12</v>
      </c>
    </row>
    <row r="3852" spans="1:6" x14ac:dyDescent="0.4">
      <c r="A3852" s="1" t="s">
        <v>36</v>
      </c>
      <c r="B3852" s="1" t="s">
        <v>20</v>
      </c>
      <c r="C3852" s="1" t="s">
        <v>6947</v>
      </c>
      <c r="D3852" s="59" t="s">
        <v>6948</v>
      </c>
      <c r="E3852" s="62" t="s">
        <v>23858</v>
      </c>
      <c r="F3852" s="1">
        <v>156.99</v>
      </c>
    </row>
    <row r="3853" spans="1:6" x14ac:dyDescent="0.4">
      <c r="A3853" s="1" t="s">
        <v>36</v>
      </c>
      <c r="B3853" s="1" t="s">
        <v>20</v>
      </c>
      <c r="C3853" s="1" t="s">
        <v>6949</v>
      </c>
      <c r="D3853" s="59" t="s">
        <v>6950</v>
      </c>
      <c r="E3853" s="62" t="s">
        <v>23859</v>
      </c>
      <c r="F3853" s="1">
        <v>19.75</v>
      </c>
    </row>
    <row r="3854" spans="1:6" x14ac:dyDescent="0.4">
      <c r="A3854" s="1" t="s">
        <v>36</v>
      </c>
      <c r="B3854" s="1" t="s">
        <v>20</v>
      </c>
      <c r="C3854" s="1" t="s">
        <v>6951</v>
      </c>
      <c r="D3854" s="59" t="s">
        <v>6952</v>
      </c>
      <c r="E3854" s="62" t="s">
        <v>23860</v>
      </c>
      <c r="F3854" s="1">
        <v>21.83</v>
      </c>
    </row>
    <row r="3855" spans="1:6" x14ac:dyDescent="0.4">
      <c r="A3855" s="1" t="s">
        <v>113</v>
      </c>
      <c r="B3855" s="1" t="s">
        <v>114</v>
      </c>
      <c r="C3855" s="1" t="s">
        <v>6953</v>
      </c>
      <c r="D3855" s="59" t="s">
        <v>6954</v>
      </c>
      <c r="E3855" s="62" t="s">
        <v>6954</v>
      </c>
      <c r="F3855" s="1">
        <v>89.58</v>
      </c>
    </row>
    <row r="3856" spans="1:6" x14ac:dyDescent="0.4">
      <c r="A3856" s="1" t="s">
        <v>113</v>
      </c>
      <c r="B3856" s="1" t="s">
        <v>114</v>
      </c>
      <c r="C3856" s="1" t="s">
        <v>6955</v>
      </c>
      <c r="D3856" s="59" t="s">
        <v>6956</v>
      </c>
      <c r="E3856" s="62" t="s">
        <v>6956</v>
      </c>
      <c r="F3856" s="1">
        <v>9.14</v>
      </c>
    </row>
    <row r="3857" spans="1:6" x14ac:dyDescent="0.4">
      <c r="A3857" s="1" t="s">
        <v>113</v>
      </c>
      <c r="B3857" s="1" t="s">
        <v>114</v>
      </c>
      <c r="C3857" s="1" t="s">
        <v>6957</v>
      </c>
      <c r="D3857" s="59" t="s">
        <v>6958</v>
      </c>
      <c r="E3857" s="62" t="s">
        <v>23861</v>
      </c>
      <c r="F3857" s="1">
        <v>46.5</v>
      </c>
    </row>
    <row r="3858" spans="1:6" x14ac:dyDescent="0.4">
      <c r="A3858" s="1" t="s">
        <v>59</v>
      </c>
      <c r="B3858" s="1" t="s">
        <v>60</v>
      </c>
      <c r="C3858" s="1" t="s">
        <v>6959</v>
      </c>
      <c r="D3858" s="59" t="s">
        <v>6960</v>
      </c>
      <c r="E3858" s="62"/>
      <c r="F3858" s="1">
        <v>3.15</v>
      </c>
    </row>
    <row r="3859" spans="1:6" x14ac:dyDescent="0.4">
      <c r="A3859" s="1" t="s">
        <v>98</v>
      </c>
      <c r="B3859" s="1" t="s">
        <v>99</v>
      </c>
      <c r="C3859" s="1" t="s">
        <v>6961</v>
      </c>
      <c r="D3859" s="59" t="s">
        <v>6962</v>
      </c>
      <c r="E3859" s="62"/>
      <c r="F3859" s="1">
        <v>3.52</v>
      </c>
    </row>
    <row r="3860" spans="1:6" x14ac:dyDescent="0.4">
      <c r="A3860" s="1" t="s">
        <v>220</v>
      </c>
      <c r="B3860" s="1" t="s">
        <v>221</v>
      </c>
      <c r="C3860" s="1" t="s">
        <v>6963</v>
      </c>
      <c r="D3860" s="59" t="s">
        <v>6964</v>
      </c>
      <c r="E3860" s="62">
        <v>103008</v>
      </c>
      <c r="F3860" s="1">
        <v>4.53</v>
      </c>
    </row>
    <row r="3861" spans="1:6" x14ac:dyDescent="0.4">
      <c r="A3861" s="1" t="s">
        <v>220</v>
      </c>
      <c r="B3861" s="1" t="s">
        <v>221</v>
      </c>
      <c r="C3861" s="1" t="s">
        <v>6965</v>
      </c>
      <c r="D3861" s="59" t="s">
        <v>6966</v>
      </c>
      <c r="E3861" s="62">
        <v>102980</v>
      </c>
      <c r="F3861" s="1">
        <v>7.05</v>
      </c>
    </row>
    <row r="3862" spans="1:6" x14ac:dyDescent="0.4">
      <c r="A3862" s="1" t="s">
        <v>155</v>
      </c>
      <c r="B3862" s="1" t="s">
        <v>156</v>
      </c>
      <c r="C3862" s="1" t="s">
        <v>6967</v>
      </c>
      <c r="D3862" s="59">
        <v>90620</v>
      </c>
      <c r="E3862" s="62">
        <v>90620</v>
      </c>
      <c r="F3862" s="1">
        <v>2.96</v>
      </c>
    </row>
    <row r="3863" spans="1:6" x14ac:dyDescent="0.4">
      <c r="A3863" s="1" t="s">
        <v>155</v>
      </c>
      <c r="B3863" s="1" t="s">
        <v>156</v>
      </c>
      <c r="C3863" s="1" t="s">
        <v>6968</v>
      </c>
      <c r="D3863" s="59">
        <v>90621</v>
      </c>
      <c r="E3863" s="62">
        <v>90621</v>
      </c>
      <c r="F3863" s="1">
        <v>2.96</v>
      </c>
    </row>
    <row r="3864" spans="1:6" x14ac:dyDescent="0.4">
      <c r="A3864" s="1" t="s">
        <v>79</v>
      </c>
      <c r="B3864" s="1" t="s">
        <v>80</v>
      </c>
      <c r="C3864" s="1" t="s">
        <v>6969</v>
      </c>
      <c r="D3864" s="59" t="s">
        <v>6970</v>
      </c>
      <c r="E3864" s="62" t="s">
        <v>6970</v>
      </c>
      <c r="F3864" s="1">
        <v>20.99</v>
      </c>
    </row>
    <row r="3865" spans="1:6" x14ac:dyDescent="0.4">
      <c r="A3865" s="1" t="s">
        <v>214</v>
      </c>
      <c r="B3865" s="1" t="s">
        <v>215</v>
      </c>
      <c r="C3865" s="1" t="s">
        <v>6971</v>
      </c>
      <c r="D3865" s="59" t="s">
        <v>6972</v>
      </c>
      <c r="E3865" s="62" t="s">
        <v>23862</v>
      </c>
      <c r="F3865" s="1">
        <v>29.93</v>
      </c>
    </row>
    <row r="3866" spans="1:6" x14ac:dyDescent="0.4">
      <c r="A3866" s="1" t="s">
        <v>61</v>
      </c>
      <c r="B3866" s="1" t="s">
        <v>62</v>
      </c>
      <c r="C3866" s="1" t="s">
        <v>6973</v>
      </c>
      <c r="D3866" s="60">
        <v>1987946028</v>
      </c>
      <c r="E3866" s="62" t="s">
        <v>23863</v>
      </c>
      <c r="F3866" s="1">
        <v>10.68</v>
      </c>
    </row>
    <row r="3867" spans="1:6" x14ac:dyDescent="0.4">
      <c r="A3867" s="1" t="s">
        <v>61</v>
      </c>
      <c r="B3867" s="1" t="s">
        <v>62</v>
      </c>
      <c r="C3867" s="1" t="s">
        <v>6974</v>
      </c>
      <c r="D3867" s="60">
        <v>3397015584</v>
      </c>
      <c r="E3867" s="62" t="s">
        <v>13770</v>
      </c>
      <c r="F3867" s="1">
        <v>7.85</v>
      </c>
    </row>
    <row r="3868" spans="1:6" x14ac:dyDescent="0.4">
      <c r="A3868" s="1" t="s">
        <v>285</v>
      </c>
      <c r="B3868" s="1" t="s">
        <v>286</v>
      </c>
      <c r="C3868" s="1" t="s">
        <v>6975</v>
      </c>
      <c r="D3868" s="59" t="s">
        <v>6976</v>
      </c>
      <c r="E3868" s="62" t="s">
        <v>6976</v>
      </c>
      <c r="F3868" s="1">
        <v>606</v>
      </c>
    </row>
    <row r="3869" spans="1:6" x14ac:dyDescent="0.4">
      <c r="A3869" s="1" t="s">
        <v>285</v>
      </c>
      <c r="B3869" s="1" t="s">
        <v>286</v>
      </c>
      <c r="D3869" s="59" t="s">
        <v>6977</v>
      </c>
      <c r="E3869" s="62" t="s">
        <v>6977</v>
      </c>
    </row>
    <row r="3870" spans="1:6" x14ac:dyDescent="0.4">
      <c r="A3870" s="1" t="s">
        <v>79</v>
      </c>
      <c r="B3870" s="1" t="s">
        <v>80</v>
      </c>
      <c r="C3870" s="1" t="s">
        <v>6978</v>
      </c>
      <c r="D3870" s="59" t="s">
        <v>6979</v>
      </c>
      <c r="E3870" s="62" t="s">
        <v>6979</v>
      </c>
      <c r="F3870" s="1">
        <v>2.68</v>
      </c>
    </row>
    <row r="3871" spans="1:6" x14ac:dyDescent="0.4">
      <c r="A3871" s="1" t="s">
        <v>79</v>
      </c>
      <c r="B3871" s="1" t="s">
        <v>80</v>
      </c>
      <c r="C3871" s="1" t="s">
        <v>6980</v>
      </c>
      <c r="D3871" s="59" t="s">
        <v>6981</v>
      </c>
      <c r="E3871" s="62" t="s">
        <v>6981</v>
      </c>
      <c r="F3871" s="1">
        <v>2.9</v>
      </c>
    </row>
    <row r="3872" spans="1:6" x14ac:dyDescent="0.4">
      <c r="A3872" s="1" t="s">
        <v>67</v>
      </c>
      <c r="B3872" s="1" t="s">
        <v>68</v>
      </c>
      <c r="C3872" s="1" t="s">
        <v>6982</v>
      </c>
      <c r="D3872" s="59" t="s">
        <v>6983</v>
      </c>
      <c r="E3872" s="62" t="s">
        <v>23864</v>
      </c>
      <c r="F3872" s="1">
        <v>14.25</v>
      </c>
    </row>
    <row r="3873" spans="1:6" x14ac:dyDescent="0.4">
      <c r="A3873" s="1" t="s">
        <v>67</v>
      </c>
      <c r="B3873" s="1" t="s">
        <v>68</v>
      </c>
      <c r="C3873" s="1" t="s">
        <v>6984</v>
      </c>
      <c r="D3873" s="59" t="s">
        <v>6985</v>
      </c>
      <c r="E3873" s="62" t="s">
        <v>23865</v>
      </c>
      <c r="F3873" s="1">
        <v>2.5</v>
      </c>
    </row>
    <row r="3874" spans="1:6" x14ac:dyDescent="0.4">
      <c r="A3874" s="1" t="s">
        <v>81</v>
      </c>
      <c r="B3874" s="1" t="s">
        <v>82</v>
      </c>
      <c r="C3874" s="1" t="s">
        <v>6986</v>
      </c>
      <c r="D3874" s="59" t="s">
        <v>6987</v>
      </c>
      <c r="E3874" s="62" t="s">
        <v>15582</v>
      </c>
      <c r="F3874" s="1">
        <v>13.52</v>
      </c>
    </row>
    <row r="3875" spans="1:6" x14ac:dyDescent="0.4">
      <c r="A3875" s="1" t="s">
        <v>81</v>
      </c>
      <c r="B3875" s="1" t="s">
        <v>82</v>
      </c>
      <c r="C3875" s="1" t="s">
        <v>930</v>
      </c>
      <c r="D3875" s="59" t="s">
        <v>931</v>
      </c>
      <c r="E3875" s="62">
        <v>35047</v>
      </c>
      <c r="F3875" s="1">
        <v>1.87</v>
      </c>
    </row>
    <row r="3876" spans="1:6" x14ac:dyDescent="0.4">
      <c r="A3876" s="1" t="s">
        <v>81</v>
      </c>
      <c r="B3876" s="1" t="s">
        <v>82</v>
      </c>
      <c r="C3876" s="1" t="s">
        <v>6988</v>
      </c>
      <c r="D3876" s="59" t="s">
        <v>6989</v>
      </c>
      <c r="E3876" s="62">
        <v>82579</v>
      </c>
      <c r="F3876" s="1">
        <v>19.48</v>
      </c>
    </row>
    <row r="3877" spans="1:6" x14ac:dyDescent="0.4">
      <c r="A3877" s="1" t="s">
        <v>202</v>
      </c>
      <c r="B3877" s="1" t="s">
        <v>203</v>
      </c>
      <c r="C3877" s="1" t="s">
        <v>1115</v>
      </c>
      <c r="D3877" s="59" t="s">
        <v>1116</v>
      </c>
      <c r="E3877" s="62" t="s">
        <v>1116</v>
      </c>
      <c r="F3877" s="1">
        <v>12.48</v>
      </c>
    </row>
    <row r="3878" spans="1:6" x14ac:dyDescent="0.4">
      <c r="A3878" s="1" t="s">
        <v>202</v>
      </c>
      <c r="B3878" s="1" t="s">
        <v>203</v>
      </c>
      <c r="C3878" s="1" t="s">
        <v>1121</v>
      </c>
      <c r="D3878" s="59" t="s">
        <v>1122</v>
      </c>
      <c r="E3878" s="62" t="s">
        <v>1122</v>
      </c>
      <c r="F3878" s="1">
        <v>5.95</v>
      </c>
    </row>
    <row r="3879" spans="1:6" x14ac:dyDescent="0.4">
      <c r="A3879" s="1" t="s">
        <v>172</v>
      </c>
      <c r="B3879" s="1" t="s">
        <v>173</v>
      </c>
      <c r="C3879" s="1" t="s">
        <v>6990</v>
      </c>
      <c r="D3879" s="59" t="s">
        <v>6991</v>
      </c>
      <c r="E3879" s="62">
        <v>31650</v>
      </c>
      <c r="F3879" s="1">
        <v>2.0499999999999998</v>
      </c>
    </row>
    <row r="3880" spans="1:6" x14ac:dyDescent="0.4">
      <c r="A3880" s="1" t="s">
        <v>172</v>
      </c>
      <c r="B3880" s="1" t="s">
        <v>173</v>
      </c>
      <c r="C3880" s="1" t="s">
        <v>6992</v>
      </c>
      <c r="D3880" s="59" t="s">
        <v>6993</v>
      </c>
      <c r="E3880" s="62">
        <v>33245</v>
      </c>
      <c r="F3880" s="1">
        <v>5.42</v>
      </c>
    </row>
    <row r="3881" spans="1:6" x14ac:dyDescent="0.4">
      <c r="A3881" s="1" t="s">
        <v>73</v>
      </c>
      <c r="B3881" s="1" t="s">
        <v>74</v>
      </c>
      <c r="C3881" s="1" t="s">
        <v>3491</v>
      </c>
      <c r="D3881" s="59" t="s">
        <v>3492</v>
      </c>
      <c r="E3881" s="62" t="s">
        <v>3492</v>
      </c>
      <c r="F3881" s="1">
        <v>3.51</v>
      </c>
    </row>
    <row r="3882" spans="1:6" x14ac:dyDescent="0.4">
      <c r="A3882" s="1" t="s">
        <v>73</v>
      </c>
      <c r="B3882" s="1" t="s">
        <v>74</v>
      </c>
      <c r="C3882" s="1" t="s">
        <v>5664</v>
      </c>
      <c r="D3882" s="59" t="s">
        <v>5665</v>
      </c>
      <c r="E3882" s="62">
        <v>104891</v>
      </c>
      <c r="F3882" s="1">
        <v>1.65</v>
      </c>
    </row>
    <row r="3883" spans="1:6" x14ac:dyDescent="0.4">
      <c r="A3883" s="1" t="s">
        <v>85</v>
      </c>
      <c r="B3883" s="1" t="s">
        <v>58</v>
      </c>
      <c r="C3883" s="1" t="s">
        <v>6994</v>
      </c>
      <c r="D3883" s="60">
        <v>315167</v>
      </c>
      <c r="E3883" s="62" t="s">
        <v>23866</v>
      </c>
      <c r="F3883" s="1">
        <v>27.68</v>
      </c>
    </row>
    <row r="3884" spans="1:6" x14ac:dyDescent="0.4">
      <c r="A3884" s="1" t="s">
        <v>151</v>
      </c>
      <c r="B3884" s="1" t="s">
        <v>152</v>
      </c>
      <c r="C3884" s="1">
        <v>232319</v>
      </c>
      <c r="D3884" s="59" t="s">
        <v>6995</v>
      </c>
      <c r="E3884" s="62" t="s">
        <v>6995</v>
      </c>
      <c r="F3884" s="1">
        <v>0.88</v>
      </c>
    </row>
    <row r="3885" spans="1:6" x14ac:dyDescent="0.4">
      <c r="A3885" s="1" t="s">
        <v>102</v>
      </c>
      <c r="B3885" s="1" t="s">
        <v>103</v>
      </c>
      <c r="C3885" s="1" t="s">
        <v>6996</v>
      </c>
      <c r="D3885" s="59" t="s">
        <v>6997</v>
      </c>
      <c r="E3885" s="62" t="s">
        <v>6997</v>
      </c>
      <c r="F3885" s="1">
        <v>29.06</v>
      </c>
    </row>
    <row r="3886" spans="1:6" x14ac:dyDescent="0.4">
      <c r="A3886" s="1" t="s">
        <v>190</v>
      </c>
      <c r="B3886" s="1" t="s">
        <v>191</v>
      </c>
      <c r="C3886" s="1" t="s">
        <v>6998</v>
      </c>
      <c r="D3886" s="59" t="s">
        <v>6999</v>
      </c>
      <c r="E3886" s="62" t="s">
        <v>6999</v>
      </c>
      <c r="F3886" s="1">
        <v>1.57</v>
      </c>
    </row>
    <row r="3887" spans="1:6" x14ac:dyDescent="0.4">
      <c r="A3887" s="1" t="s">
        <v>220</v>
      </c>
      <c r="B3887" s="1" t="s">
        <v>221</v>
      </c>
      <c r="C3887" s="1" t="s">
        <v>7000</v>
      </c>
      <c r="D3887" s="59" t="s">
        <v>7001</v>
      </c>
      <c r="E3887" s="62">
        <v>102638</v>
      </c>
      <c r="F3887" s="1">
        <v>7.81</v>
      </c>
    </row>
    <row r="3888" spans="1:6" x14ac:dyDescent="0.4">
      <c r="A3888" s="1" t="s">
        <v>220</v>
      </c>
      <c r="B3888" s="1" t="s">
        <v>221</v>
      </c>
      <c r="C3888" s="1" t="s">
        <v>7002</v>
      </c>
      <c r="D3888" s="59" t="s">
        <v>7003</v>
      </c>
      <c r="E3888" s="62">
        <v>108636</v>
      </c>
      <c r="F3888" s="1">
        <v>203.14</v>
      </c>
    </row>
    <row r="3889" spans="1:6" x14ac:dyDescent="0.4">
      <c r="A3889" s="1" t="s">
        <v>135</v>
      </c>
      <c r="B3889" s="1" t="s">
        <v>136</v>
      </c>
      <c r="C3889" s="1" t="s">
        <v>7004</v>
      </c>
      <c r="D3889" s="59" t="s">
        <v>7005</v>
      </c>
      <c r="E3889" s="62" t="s">
        <v>7005</v>
      </c>
      <c r="F3889" s="1">
        <v>1.83</v>
      </c>
    </row>
    <row r="3890" spans="1:6" x14ac:dyDescent="0.4">
      <c r="A3890" s="1" t="s">
        <v>135</v>
      </c>
      <c r="B3890" s="1" t="s">
        <v>136</v>
      </c>
      <c r="C3890" s="1" t="s">
        <v>7006</v>
      </c>
      <c r="D3890" s="59" t="s">
        <v>7007</v>
      </c>
      <c r="E3890" s="62" t="s">
        <v>7007</v>
      </c>
      <c r="F3890" s="1">
        <v>8.92</v>
      </c>
    </row>
    <row r="3891" spans="1:6" x14ac:dyDescent="0.4">
      <c r="A3891" s="1" t="s">
        <v>135</v>
      </c>
      <c r="B3891" s="1" t="s">
        <v>136</v>
      </c>
      <c r="C3891" s="1" t="s">
        <v>7008</v>
      </c>
      <c r="D3891" s="59" t="s">
        <v>7009</v>
      </c>
      <c r="E3891" s="62" t="s">
        <v>7009</v>
      </c>
      <c r="F3891" s="1">
        <v>8.2200000000000006</v>
      </c>
    </row>
    <row r="3892" spans="1:6" x14ac:dyDescent="0.4">
      <c r="A3892" s="1" t="s">
        <v>216</v>
      </c>
      <c r="B3892" s="1" t="s">
        <v>217</v>
      </c>
      <c r="C3892" s="1" t="s">
        <v>7010</v>
      </c>
      <c r="D3892" s="59" t="s">
        <v>7011</v>
      </c>
      <c r="E3892" s="62" t="s">
        <v>7011</v>
      </c>
      <c r="F3892" s="1">
        <v>20.16</v>
      </c>
    </row>
    <row r="3893" spans="1:6" x14ac:dyDescent="0.4">
      <c r="A3893" s="1" t="s">
        <v>79</v>
      </c>
      <c r="B3893" s="1" t="s">
        <v>80</v>
      </c>
      <c r="C3893" s="1" t="s">
        <v>7012</v>
      </c>
      <c r="D3893" s="59" t="s">
        <v>7013</v>
      </c>
      <c r="E3893" s="62" t="s">
        <v>7013</v>
      </c>
      <c r="F3893" s="1">
        <v>4.43</v>
      </c>
    </row>
    <row r="3894" spans="1:6" x14ac:dyDescent="0.4">
      <c r="A3894" s="1" t="s">
        <v>79</v>
      </c>
      <c r="B3894" s="1" t="s">
        <v>80</v>
      </c>
      <c r="C3894" s="1" t="s">
        <v>7014</v>
      </c>
      <c r="D3894" s="59" t="s">
        <v>7015</v>
      </c>
      <c r="E3894" s="62" t="s">
        <v>7015</v>
      </c>
      <c r="F3894" s="1">
        <v>4.42</v>
      </c>
    </row>
    <row r="3895" spans="1:6" x14ac:dyDescent="0.4">
      <c r="A3895" s="1" t="s">
        <v>79</v>
      </c>
      <c r="B3895" s="1" t="s">
        <v>80</v>
      </c>
      <c r="C3895" s="1" t="s">
        <v>7016</v>
      </c>
      <c r="D3895" s="59" t="s">
        <v>7017</v>
      </c>
      <c r="E3895" s="62" t="s">
        <v>7017</v>
      </c>
      <c r="F3895" s="1">
        <v>3.95</v>
      </c>
    </row>
    <row r="3896" spans="1:6" x14ac:dyDescent="0.4">
      <c r="A3896" s="1" t="s">
        <v>79</v>
      </c>
      <c r="B3896" s="1" t="s">
        <v>80</v>
      </c>
      <c r="C3896" s="1" t="s">
        <v>7018</v>
      </c>
      <c r="D3896" s="59" t="s">
        <v>7019</v>
      </c>
      <c r="E3896" s="62" t="s">
        <v>7019</v>
      </c>
      <c r="F3896" s="1">
        <v>4.3499999999999996</v>
      </c>
    </row>
    <row r="3897" spans="1:6" x14ac:dyDescent="0.4">
      <c r="A3897" s="1" t="s">
        <v>79</v>
      </c>
      <c r="B3897" s="1" t="s">
        <v>80</v>
      </c>
      <c r="C3897" s="1" t="s">
        <v>7020</v>
      </c>
      <c r="D3897" s="59" t="s">
        <v>7021</v>
      </c>
      <c r="E3897" s="62" t="s">
        <v>7021</v>
      </c>
      <c r="F3897" s="1">
        <v>4.63</v>
      </c>
    </row>
    <row r="3898" spans="1:6" x14ac:dyDescent="0.4">
      <c r="A3898" s="1" t="s">
        <v>79</v>
      </c>
      <c r="B3898" s="1" t="s">
        <v>80</v>
      </c>
      <c r="C3898" s="1" t="s">
        <v>7022</v>
      </c>
      <c r="D3898" s="59" t="s">
        <v>7023</v>
      </c>
      <c r="E3898" s="62" t="s">
        <v>7023</v>
      </c>
      <c r="F3898" s="1">
        <v>5.1100000000000003</v>
      </c>
    </row>
    <row r="3899" spans="1:6" x14ac:dyDescent="0.4">
      <c r="A3899" s="1" t="s">
        <v>79</v>
      </c>
      <c r="B3899" s="1" t="s">
        <v>80</v>
      </c>
      <c r="C3899" s="1" t="s">
        <v>7024</v>
      </c>
      <c r="D3899" s="59" t="s">
        <v>7025</v>
      </c>
      <c r="E3899" s="62" t="s">
        <v>7025</v>
      </c>
      <c r="F3899" s="1">
        <v>4.03</v>
      </c>
    </row>
    <row r="3900" spans="1:6" x14ac:dyDescent="0.4">
      <c r="A3900" s="1" t="s">
        <v>90</v>
      </c>
      <c r="B3900" s="1" t="s">
        <v>91</v>
      </c>
      <c r="C3900" s="1" t="s">
        <v>7026</v>
      </c>
      <c r="D3900" s="59" t="s">
        <v>7027</v>
      </c>
      <c r="E3900" s="62" t="s">
        <v>14780</v>
      </c>
      <c r="F3900" s="1">
        <v>8.6999999999999993</v>
      </c>
    </row>
    <row r="3901" spans="1:6" x14ac:dyDescent="0.4">
      <c r="A3901" s="1" t="s">
        <v>90</v>
      </c>
      <c r="B3901" s="1" t="s">
        <v>91</v>
      </c>
      <c r="C3901" s="1" t="s">
        <v>7028</v>
      </c>
      <c r="D3901" s="59" t="s">
        <v>7029</v>
      </c>
      <c r="E3901" s="62" t="s">
        <v>23867</v>
      </c>
      <c r="F3901" s="1">
        <v>5.3</v>
      </c>
    </row>
    <row r="3902" spans="1:6" x14ac:dyDescent="0.4">
      <c r="A3902" s="1" t="s">
        <v>275</v>
      </c>
      <c r="B3902" s="1" t="s">
        <v>276</v>
      </c>
      <c r="C3902" s="1" t="s">
        <v>7030</v>
      </c>
      <c r="D3902" s="59">
        <v>723180185</v>
      </c>
      <c r="E3902" s="62">
        <v>723180185</v>
      </c>
      <c r="F3902" s="1">
        <v>5.75</v>
      </c>
    </row>
    <row r="3903" spans="1:6" x14ac:dyDescent="0.4">
      <c r="A3903" s="1" t="s">
        <v>79</v>
      </c>
      <c r="B3903" s="1" t="s">
        <v>80</v>
      </c>
      <c r="C3903" s="1" t="s">
        <v>7031</v>
      </c>
      <c r="D3903" s="59" t="s">
        <v>7032</v>
      </c>
      <c r="E3903" s="62" t="s">
        <v>7032</v>
      </c>
      <c r="F3903" s="1">
        <v>9.2799999999999994</v>
      </c>
    </row>
    <row r="3904" spans="1:6" x14ac:dyDescent="0.4">
      <c r="A3904" s="1" t="s">
        <v>79</v>
      </c>
      <c r="B3904" s="1" t="s">
        <v>80</v>
      </c>
      <c r="C3904" s="1" t="s">
        <v>5656</v>
      </c>
      <c r="D3904" s="59" t="s">
        <v>5657</v>
      </c>
      <c r="E3904" s="62" t="s">
        <v>5657</v>
      </c>
      <c r="F3904" s="1">
        <v>2.16</v>
      </c>
    </row>
    <row r="3905" spans="1:6" x14ac:dyDescent="0.4">
      <c r="A3905" s="1" t="s">
        <v>79</v>
      </c>
      <c r="B3905" s="1" t="s">
        <v>80</v>
      </c>
      <c r="C3905" s="1" t="s">
        <v>7033</v>
      </c>
      <c r="D3905" s="59" t="s">
        <v>7034</v>
      </c>
      <c r="E3905" s="62" t="s">
        <v>7034</v>
      </c>
      <c r="F3905" s="1">
        <v>1.87</v>
      </c>
    </row>
    <row r="3906" spans="1:6" x14ac:dyDescent="0.4">
      <c r="A3906" s="1" t="s">
        <v>79</v>
      </c>
      <c r="B3906" s="1" t="s">
        <v>80</v>
      </c>
      <c r="C3906" s="1" t="s">
        <v>7035</v>
      </c>
      <c r="D3906" s="59" t="s">
        <v>7036</v>
      </c>
      <c r="E3906" s="62" t="s">
        <v>7036</v>
      </c>
      <c r="F3906" s="1">
        <v>5.05</v>
      </c>
    </row>
    <row r="3907" spans="1:6" x14ac:dyDescent="0.4">
      <c r="A3907" s="1" t="s">
        <v>79</v>
      </c>
      <c r="B3907" s="1" t="s">
        <v>80</v>
      </c>
      <c r="C3907" s="1" t="s">
        <v>7037</v>
      </c>
      <c r="D3907" s="59" t="s">
        <v>7038</v>
      </c>
      <c r="E3907" s="62" t="s">
        <v>7038</v>
      </c>
      <c r="F3907" s="1">
        <v>6.41</v>
      </c>
    </row>
    <row r="3908" spans="1:6" x14ac:dyDescent="0.4">
      <c r="A3908" s="1" t="s">
        <v>79</v>
      </c>
      <c r="B3908" s="1" t="s">
        <v>80</v>
      </c>
      <c r="C3908" s="1" t="s">
        <v>7039</v>
      </c>
      <c r="D3908" s="59" t="s">
        <v>7040</v>
      </c>
      <c r="E3908" s="62" t="s">
        <v>7040</v>
      </c>
      <c r="F3908" s="1">
        <v>6.4</v>
      </c>
    </row>
    <row r="3909" spans="1:6" x14ac:dyDescent="0.4">
      <c r="A3909" s="1" t="s">
        <v>79</v>
      </c>
      <c r="B3909" s="1" t="s">
        <v>80</v>
      </c>
      <c r="C3909" s="1">
        <v>432250</v>
      </c>
      <c r="D3909" s="59" t="s">
        <v>7041</v>
      </c>
      <c r="E3909" s="62" t="s">
        <v>7041</v>
      </c>
      <c r="F3909" s="1">
        <v>4.49</v>
      </c>
    </row>
    <row r="3910" spans="1:6" x14ac:dyDescent="0.4">
      <c r="A3910" s="1" t="s">
        <v>135</v>
      </c>
      <c r="B3910" s="1" t="s">
        <v>136</v>
      </c>
      <c r="C3910" s="1" t="s">
        <v>6234</v>
      </c>
      <c r="D3910" s="59" t="s">
        <v>6235</v>
      </c>
      <c r="E3910" s="62" t="s">
        <v>6235</v>
      </c>
      <c r="F3910" s="1">
        <v>1.34</v>
      </c>
    </row>
    <row r="3911" spans="1:6" x14ac:dyDescent="0.4">
      <c r="A3911" s="1" t="s">
        <v>206</v>
      </c>
      <c r="B3911" s="1" t="s">
        <v>207</v>
      </c>
      <c r="C3911" s="1" t="s">
        <v>7042</v>
      </c>
      <c r="D3911" s="59" t="s">
        <v>7043</v>
      </c>
      <c r="E3911" s="62" t="s">
        <v>23868</v>
      </c>
      <c r="F3911" s="1">
        <v>149.41999999999999</v>
      </c>
    </row>
    <row r="3912" spans="1:6" x14ac:dyDescent="0.4">
      <c r="A3912" s="1" t="s">
        <v>206</v>
      </c>
      <c r="B3912" s="1" t="s">
        <v>207</v>
      </c>
      <c r="C3912" s="1" t="s">
        <v>7044</v>
      </c>
      <c r="D3912" s="59" t="s">
        <v>7045</v>
      </c>
      <c r="E3912" s="62" t="s">
        <v>23869</v>
      </c>
    </row>
    <row r="3913" spans="1:6" x14ac:dyDescent="0.4">
      <c r="A3913" s="1" t="s">
        <v>206</v>
      </c>
      <c r="B3913" s="1" t="s">
        <v>207</v>
      </c>
      <c r="C3913" s="1" t="s">
        <v>7046</v>
      </c>
      <c r="D3913" s="59" t="s">
        <v>7047</v>
      </c>
      <c r="E3913" s="62" t="s">
        <v>23870</v>
      </c>
    </row>
    <row r="3914" spans="1:6" x14ac:dyDescent="0.4">
      <c r="A3914" s="1" t="s">
        <v>88</v>
      </c>
      <c r="B3914" s="1" t="s">
        <v>89</v>
      </c>
      <c r="C3914" s="1" t="s">
        <v>7048</v>
      </c>
      <c r="D3914" s="59" t="s">
        <v>7049</v>
      </c>
      <c r="E3914" s="62" t="s">
        <v>7049</v>
      </c>
      <c r="F3914" s="1">
        <v>53.76</v>
      </c>
    </row>
    <row r="3915" spans="1:6" x14ac:dyDescent="0.4">
      <c r="A3915" s="1" t="s">
        <v>224</v>
      </c>
      <c r="B3915" s="1" t="s">
        <v>225</v>
      </c>
      <c r="C3915" s="1" t="s">
        <v>7050</v>
      </c>
      <c r="D3915" s="59" t="s">
        <v>7051</v>
      </c>
      <c r="E3915" s="62">
        <v>2224</v>
      </c>
      <c r="F3915" s="1">
        <v>15.57</v>
      </c>
    </row>
    <row r="3916" spans="1:6" x14ac:dyDescent="0.4">
      <c r="A3916" s="1" t="s">
        <v>224</v>
      </c>
      <c r="B3916" s="1" t="s">
        <v>225</v>
      </c>
      <c r="C3916" s="1">
        <v>303986</v>
      </c>
      <c r="D3916" s="59" t="s">
        <v>7052</v>
      </c>
      <c r="E3916" s="62" t="s">
        <v>23871</v>
      </c>
      <c r="F3916" s="1">
        <v>8.3000000000000007</v>
      </c>
    </row>
    <row r="3917" spans="1:6" x14ac:dyDescent="0.4">
      <c r="A3917" s="1" t="s">
        <v>94</v>
      </c>
      <c r="B3917" s="1" t="s">
        <v>95</v>
      </c>
      <c r="C3917" s="1">
        <v>219118</v>
      </c>
      <c r="D3917" s="59" t="s">
        <v>7053</v>
      </c>
      <c r="E3917" s="62" t="s">
        <v>7053</v>
      </c>
      <c r="F3917" s="1">
        <v>3.73</v>
      </c>
    </row>
    <row r="3918" spans="1:6" x14ac:dyDescent="0.4">
      <c r="A3918" s="1" t="s">
        <v>110</v>
      </c>
      <c r="B3918" s="1" t="s">
        <v>111</v>
      </c>
      <c r="C3918" s="1" t="s">
        <v>7054</v>
      </c>
      <c r="D3918" s="59" t="s">
        <v>7055</v>
      </c>
      <c r="E3918" s="62" t="s">
        <v>7055</v>
      </c>
      <c r="F3918" s="1">
        <v>18.690000000000001</v>
      </c>
    </row>
    <row r="3919" spans="1:6" x14ac:dyDescent="0.4">
      <c r="A3919" s="1" t="s">
        <v>110</v>
      </c>
      <c r="B3919" s="1" t="s">
        <v>111</v>
      </c>
      <c r="C3919" s="1" t="s">
        <v>7056</v>
      </c>
      <c r="D3919" s="59" t="s">
        <v>7057</v>
      </c>
      <c r="E3919" s="62">
        <v>805117</v>
      </c>
      <c r="F3919" s="1">
        <v>345</v>
      </c>
    </row>
    <row r="3920" spans="1:6" x14ac:dyDescent="0.4">
      <c r="A3920" s="1" t="s">
        <v>110</v>
      </c>
      <c r="B3920" s="1" t="s">
        <v>111</v>
      </c>
      <c r="C3920" s="1" t="s">
        <v>7058</v>
      </c>
      <c r="D3920" s="59" t="s">
        <v>7059</v>
      </c>
      <c r="E3920" s="62" t="s">
        <v>7059</v>
      </c>
      <c r="F3920" s="1">
        <v>345</v>
      </c>
    </row>
    <row r="3921" spans="1:6" x14ac:dyDescent="0.4">
      <c r="A3921" s="1" t="s">
        <v>147</v>
      </c>
      <c r="B3921" s="1" t="s">
        <v>148</v>
      </c>
      <c r="C3921" s="1">
        <v>359223</v>
      </c>
      <c r="D3921" s="59" t="s">
        <v>7060</v>
      </c>
      <c r="E3921" s="62">
        <v>6242187000</v>
      </c>
      <c r="F3921" s="1">
        <v>116.16</v>
      </c>
    </row>
    <row r="3922" spans="1:6" x14ac:dyDescent="0.4">
      <c r="A3922" s="1" t="s">
        <v>147</v>
      </c>
      <c r="B3922" s="1" t="s">
        <v>148</v>
      </c>
      <c r="C3922" s="1" t="s">
        <v>7061</v>
      </c>
      <c r="D3922" s="59" t="s">
        <v>7062</v>
      </c>
      <c r="E3922" s="62">
        <v>6220667000</v>
      </c>
      <c r="F3922" s="1">
        <v>68.819999999999993</v>
      </c>
    </row>
    <row r="3923" spans="1:6" x14ac:dyDescent="0.4">
      <c r="A3923" s="1" t="s">
        <v>147</v>
      </c>
      <c r="B3923" s="1" t="s">
        <v>148</v>
      </c>
      <c r="C3923" s="1" t="s">
        <v>7063</v>
      </c>
      <c r="D3923" s="59" t="s">
        <v>7064</v>
      </c>
      <c r="E3923" s="62">
        <v>6253069000</v>
      </c>
      <c r="F3923" s="1">
        <v>149.18</v>
      </c>
    </row>
    <row r="3924" spans="1:6" x14ac:dyDescent="0.4">
      <c r="A3924" s="1" t="s">
        <v>119</v>
      </c>
      <c r="B3924" s="1" t="s">
        <v>120</v>
      </c>
      <c r="C3924" s="1" t="s">
        <v>7065</v>
      </c>
      <c r="D3924" s="59" t="s">
        <v>7066</v>
      </c>
      <c r="E3924" s="62" t="s">
        <v>23872</v>
      </c>
      <c r="F3924" s="1">
        <v>5.01</v>
      </c>
    </row>
    <row r="3925" spans="1:6" x14ac:dyDescent="0.4">
      <c r="A3925" s="1" t="s">
        <v>119</v>
      </c>
      <c r="B3925" s="1" t="s">
        <v>120</v>
      </c>
      <c r="C3925" s="1" t="s">
        <v>7067</v>
      </c>
      <c r="D3925" s="59" t="s">
        <v>7068</v>
      </c>
      <c r="E3925" s="62" t="s">
        <v>23873</v>
      </c>
      <c r="F3925" s="1">
        <v>6.41</v>
      </c>
    </row>
    <row r="3926" spans="1:6" x14ac:dyDescent="0.4">
      <c r="A3926" s="1" t="s">
        <v>77</v>
      </c>
      <c r="B3926" s="1" t="s">
        <v>78</v>
      </c>
      <c r="C3926" s="1" t="s">
        <v>7069</v>
      </c>
      <c r="D3926" s="59" t="s">
        <v>7070</v>
      </c>
      <c r="E3926" s="62">
        <v>23690</v>
      </c>
      <c r="F3926" s="1">
        <v>6.15</v>
      </c>
    </row>
    <row r="3927" spans="1:6" x14ac:dyDescent="0.4">
      <c r="A3927" s="1" t="s">
        <v>61</v>
      </c>
      <c r="B3927" s="1" t="s">
        <v>62</v>
      </c>
      <c r="C3927" s="1" t="s">
        <v>7071</v>
      </c>
      <c r="D3927" s="60">
        <v>1987948343</v>
      </c>
      <c r="E3927" s="62" t="s">
        <v>23874</v>
      </c>
      <c r="F3927" s="1">
        <v>10.78</v>
      </c>
    </row>
    <row r="3928" spans="1:6" x14ac:dyDescent="0.4">
      <c r="A3928" s="1" t="s">
        <v>125</v>
      </c>
      <c r="B3928" s="1" t="s">
        <v>263</v>
      </c>
      <c r="C3928" s="1" t="s">
        <v>7072</v>
      </c>
      <c r="D3928" s="59" t="s">
        <v>7073</v>
      </c>
      <c r="E3928" s="62" t="s">
        <v>23875</v>
      </c>
      <c r="F3928" s="1">
        <v>2.2200000000000002</v>
      </c>
    </row>
    <row r="3929" spans="1:6" x14ac:dyDescent="0.4">
      <c r="A3929" s="1" t="s">
        <v>139</v>
      </c>
      <c r="B3929" s="1" t="s">
        <v>140</v>
      </c>
      <c r="C3929" s="1">
        <v>308269</v>
      </c>
      <c r="D3929" s="59" t="s">
        <v>7074</v>
      </c>
      <c r="E3929" s="62">
        <v>4006075</v>
      </c>
      <c r="F3929" s="1">
        <v>0.97</v>
      </c>
    </row>
    <row r="3930" spans="1:6" x14ac:dyDescent="0.4">
      <c r="A3930" s="1" t="s">
        <v>61</v>
      </c>
      <c r="B3930" s="1" t="s">
        <v>62</v>
      </c>
      <c r="C3930" s="1">
        <v>408923</v>
      </c>
      <c r="D3930" s="59" t="s">
        <v>7075</v>
      </c>
      <c r="E3930" s="62" t="s">
        <v>23876</v>
      </c>
      <c r="F3930" s="1">
        <v>5.81</v>
      </c>
    </row>
    <row r="3931" spans="1:6" x14ac:dyDescent="0.4">
      <c r="A3931" s="1" t="s">
        <v>61</v>
      </c>
      <c r="B3931" s="1" t="s">
        <v>62</v>
      </c>
      <c r="C3931" s="1" t="s">
        <v>7076</v>
      </c>
      <c r="D3931" s="60">
        <v>1987432402</v>
      </c>
      <c r="E3931" s="62" t="s">
        <v>23877</v>
      </c>
      <c r="F3931" s="1">
        <v>22.73</v>
      </c>
    </row>
    <row r="3932" spans="1:6" x14ac:dyDescent="0.4">
      <c r="A3932" s="1" t="s">
        <v>79</v>
      </c>
      <c r="B3932" s="1" t="s">
        <v>80</v>
      </c>
      <c r="C3932" s="1">
        <v>207004</v>
      </c>
      <c r="D3932" s="59" t="s">
        <v>7077</v>
      </c>
      <c r="E3932" s="62" t="s">
        <v>7077</v>
      </c>
      <c r="F3932" s="1">
        <v>5.84</v>
      </c>
    </row>
    <row r="3933" spans="1:6" x14ac:dyDescent="0.4">
      <c r="A3933" s="1" t="s">
        <v>184</v>
      </c>
      <c r="B3933" s="1" t="s">
        <v>185</v>
      </c>
      <c r="C3933" s="1" t="s">
        <v>7078</v>
      </c>
      <c r="D3933" s="59" t="s">
        <v>7079</v>
      </c>
      <c r="E3933" s="62">
        <v>35622</v>
      </c>
      <c r="F3933" s="1">
        <v>50.9</v>
      </c>
    </row>
    <row r="3934" spans="1:6" x14ac:dyDescent="0.4">
      <c r="A3934" s="1" t="s">
        <v>71</v>
      </c>
      <c r="B3934" s="1" t="s">
        <v>72</v>
      </c>
      <c r="C3934" s="1" t="s">
        <v>7080</v>
      </c>
      <c r="D3934" s="59" t="s">
        <v>7081</v>
      </c>
      <c r="E3934" s="62" t="s">
        <v>7081</v>
      </c>
      <c r="F3934" s="1">
        <v>10.45</v>
      </c>
    </row>
    <row r="3935" spans="1:6" x14ac:dyDescent="0.4">
      <c r="A3935" s="1" t="s">
        <v>71</v>
      </c>
      <c r="B3935" s="1" t="s">
        <v>72</v>
      </c>
      <c r="C3935" s="1" t="s">
        <v>7082</v>
      </c>
      <c r="D3935" s="60">
        <v>3003317108</v>
      </c>
      <c r="E3935" s="63">
        <v>3003317108</v>
      </c>
      <c r="F3935" s="1">
        <v>7.4</v>
      </c>
    </row>
    <row r="3936" spans="1:6" x14ac:dyDescent="0.4">
      <c r="A3936" s="1" t="s">
        <v>71</v>
      </c>
      <c r="B3936" s="1" t="s">
        <v>72</v>
      </c>
      <c r="C3936" s="1" t="s">
        <v>5375</v>
      </c>
      <c r="D3936" s="59" t="s">
        <v>5376</v>
      </c>
      <c r="E3936" s="62" t="s">
        <v>5376</v>
      </c>
      <c r="F3936" s="1">
        <v>3.3</v>
      </c>
    </row>
    <row r="3937" spans="1:6" x14ac:dyDescent="0.4">
      <c r="A3937" s="1" t="s">
        <v>71</v>
      </c>
      <c r="B3937" s="1" t="s">
        <v>72</v>
      </c>
      <c r="C3937" s="1" t="s">
        <v>4975</v>
      </c>
      <c r="D3937" s="60">
        <v>1006150003</v>
      </c>
      <c r="E3937" s="63">
        <v>1006150003</v>
      </c>
      <c r="F3937" s="1">
        <v>1.69</v>
      </c>
    </row>
    <row r="3938" spans="1:6" x14ac:dyDescent="0.4">
      <c r="A3938" s="1" t="s">
        <v>92</v>
      </c>
      <c r="B3938" s="1" t="s">
        <v>93</v>
      </c>
      <c r="C3938" s="1">
        <v>395107</v>
      </c>
      <c r="D3938" s="59" t="s">
        <v>7083</v>
      </c>
      <c r="E3938" s="62">
        <v>441077</v>
      </c>
      <c r="F3938" s="1">
        <v>15.9</v>
      </c>
    </row>
    <row r="3939" spans="1:6" x14ac:dyDescent="0.4">
      <c r="A3939" s="1" t="s">
        <v>92</v>
      </c>
      <c r="B3939" s="1" t="s">
        <v>93</v>
      </c>
      <c r="C3939" s="1" t="s">
        <v>7084</v>
      </c>
      <c r="D3939" s="59" t="s">
        <v>7085</v>
      </c>
      <c r="E3939" s="62">
        <v>344342</v>
      </c>
      <c r="F3939" s="1">
        <v>27.5</v>
      </c>
    </row>
    <row r="3940" spans="1:6" x14ac:dyDescent="0.4">
      <c r="A3940" s="1" t="s">
        <v>92</v>
      </c>
      <c r="B3940" s="1" t="s">
        <v>93</v>
      </c>
      <c r="C3940" s="1" t="s">
        <v>7086</v>
      </c>
      <c r="D3940" s="59" t="s">
        <v>7087</v>
      </c>
      <c r="E3940" s="62" t="s">
        <v>23878</v>
      </c>
      <c r="F3940" s="1">
        <v>23</v>
      </c>
    </row>
    <row r="3941" spans="1:6" x14ac:dyDescent="0.4">
      <c r="A3941" s="1" t="s">
        <v>92</v>
      </c>
      <c r="B3941" s="1" t="s">
        <v>93</v>
      </c>
      <c r="C3941" s="1">
        <v>394896</v>
      </c>
      <c r="D3941" s="59" t="s">
        <v>7088</v>
      </c>
      <c r="E3941" s="62">
        <v>344223</v>
      </c>
      <c r="F3941" s="1">
        <v>22</v>
      </c>
    </row>
    <row r="3942" spans="1:6" x14ac:dyDescent="0.4">
      <c r="A3942" s="1" t="s">
        <v>275</v>
      </c>
      <c r="B3942" s="1" t="s">
        <v>276</v>
      </c>
      <c r="C3942" s="1" t="s">
        <v>7089</v>
      </c>
      <c r="D3942" s="59">
        <v>64848267010</v>
      </c>
      <c r="E3942" s="62">
        <v>64848267010</v>
      </c>
      <c r="F3942" s="1">
        <v>9.3000000000000007</v>
      </c>
    </row>
    <row r="3943" spans="1:6" x14ac:dyDescent="0.4">
      <c r="A3943" s="1" t="s">
        <v>275</v>
      </c>
      <c r="B3943" s="1" t="s">
        <v>276</v>
      </c>
      <c r="C3943" s="1" t="s">
        <v>7090</v>
      </c>
      <c r="D3943" s="59" t="s">
        <v>7091</v>
      </c>
      <c r="E3943" s="62">
        <v>941319170088</v>
      </c>
      <c r="F3943" s="1">
        <v>3.42</v>
      </c>
    </row>
    <row r="3944" spans="1:6" x14ac:dyDescent="0.4">
      <c r="A3944" s="1" t="s">
        <v>275</v>
      </c>
      <c r="B3944" s="1" t="s">
        <v>276</v>
      </c>
      <c r="C3944" s="1" t="s">
        <v>7092</v>
      </c>
      <c r="D3944" s="59" t="s">
        <v>7093</v>
      </c>
      <c r="E3944" s="62">
        <v>941318111337</v>
      </c>
      <c r="F3944" s="1">
        <v>21.43</v>
      </c>
    </row>
    <row r="3945" spans="1:6" x14ac:dyDescent="0.4">
      <c r="A3945" s="1" t="s">
        <v>153</v>
      </c>
      <c r="B3945" s="1" t="s">
        <v>154</v>
      </c>
      <c r="C3945" s="1" t="s">
        <v>7094</v>
      </c>
      <c r="D3945" s="59" t="s">
        <v>7095</v>
      </c>
      <c r="E3945" s="62" t="s">
        <v>7095</v>
      </c>
      <c r="F3945" s="1">
        <v>13.65</v>
      </c>
    </row>
    <row r="3946" spans="1:6" x14ac:dyDescent="0.4">
      <c r="A3946" s="1" t="s">
        <v>153</v>
      </c>
      <c r="B3946" s="1" t="s">
        <v>154</v>
      </c>
      <c r="C3946" s="1" t="s">
        <v>7096</v>
      </c>
      <c r="D3946" s="59" t="s">
        <v>7097</v>
      </c>
      <c r="E3946" s="62" t="s">
        <v>7097</v>
      </c>
      <c r="F3946" s="1">
        <v>3.19</v>
      </c>
    </row>
    <row r="3947" spans="1:6" x14ac:dyDescent="0.4">
      <c r="A3947" s="1" t="s">
        <v>153</v>
      </c>
      <c r="B3947" s="1" t="s">
        <v>154</v>
      </c>
      <c r="C3947" s="1" t="s">
        <v>7098</v>
      </c>
      <c r="D3947" s="59" t="s">
        <v>7099</v>
      </c>
      <c r="E3947" s="62" t="s">
        <v>7099</v>
      </c>
      <c r="F3947" s="1">
        <v>4.92</v>
      </c>
    </row>
    <row r="3948" spans="1:6" x14ac:dyDescent="0.4">
      <c r="A3948" s="1" t="s">
        <v>153</v>
      </c>
      <c r="B3948" s="1" t="s">
        <v>154</v>
      </c>
      <c r="C3948" s="1" t="s">
        <v>7100</v>
      </c>
      <c r="D3948" s="59" t="s">
        <v>7101</v>
      </c>
      <c r="E3948" s="62" t="s">
        <v>7101</v>
      </c>
      <c r="F3948" s="1">
        <v>5.85</v>
      </c>
    </row>
    <row r="3949" spans="1:6" x14ac:dyDescent="0.4">
      <c r="A3949" s="1" t="s">
        <v>153</v>
      </c>
      <c r="B3949" s="1" t="s">
        <v>154</v>
      </c>
      <c r="C3949" s="1" t="s">
        <v>7102</v>
      </c>
      <c r="D3949" s="59" t="s">
        <v>7103</v>
      </c>
      <c r="E3949" s="62" t="s">
        <v>7103</v>
      </c>
      <c r="F3949" s="1">
        <v>13.69</v>
      </c>
    </row>
    <row r="3950" spans="1:6" x14ac:dyDescent="0.4">
      <c r="A3950" s="1" t="s">
        <v>153</v>
      </c>
      <c r="B3950" s="1" t="s">
        <v>154</v>
      </c>
      <c r="C3950" s="1" t="s">
        <v>7104</v>
      </c>
      <c r="D3950" s="59" t="s">
        <v>7105</v>
      </c>
      <c r="E3950" s="62" t="s">
        <v>7105</v>
      </c>
      <c r="F3950" s="1">
        <v>18.010000000000002</v>
      </c>
    </row>
    <row r="3951" spans="1:6" x14ac:dyDescent="0.4">
      <c r="A3951" s="1" t="s">
        <v>153</v>
      </c>
      <c r="B3951" s="1" t="s">
        <v>154</v>
      </c>
      <c r="C3951" s="1" t="s">
        <v>2515</v>
      </c>
      <c r="D3951" s="59" t="s">
        <v>2516</v>
      </c>
      <c r="E3951" s="62" t="s">
        <v>2516</v>
      </c>
      <c r="F3951" s="1">
        <v>8.0299999999999994</v>
      </c>
    </row>
    <row r="3952" spans="1:6" x14ac:dyDescent="0.4">
      <c r="A3952" s="1" t="s">
        <v>153</v>
      </c>
      <c r="B3952" s="1" t="s">
        <v>154</v>
      </c>
      <c r="C3952" s="1" t="s">
        <v>7106</v>
      </c>
      <c r="D3952" s="59" t="s">
        <v>7107</v>
      </c>
      <c r="E3952" s="62" t="s">
        <v>7107</v>
      </c>
      <c r="F3952" s="1">
        <v>6.01</v>
      </c>
    </row>
    <row r="3953" spans="1:6" x14ac:dyDescent="0.4">
      <c r="A3953" s="1" t="s">
        <v>153</v>
      </c>
      <c r="B3953" s="1" t="s">
        <v>154</v>
      </c>
      <c r="C3953" s="1" t="s">
        <v>7108</v>
      </c>
      <c r="D3953" s="59" t="s">
        <v>7109</v>
      </c>
      <c r="E3953" s="62" t="s">
        <v>7109</v>
      </c>
      <c r="F3953" s="1">
        <v>21.03</v>
      </c>
    </row>
    <row r="3954" spans="1:6" x14ac:dyDescent="0.4">
      <c r="A3954" s="1" t="s">
        <v>153</v>
      </c>
      <c r="B3954" s="1" t="s">
        <v>154</v>
      </c>
      <c r="C3954" s="1" t="s">
        <v>7110</v>
      </c>
      <c r="D3954" s="59" t="s">
        <v>7111</v>
      </c>
      <c r="E3954" s="62" t="s">
        <v>7111</v>
      </c>
      <c r="F3954" s="1">
        <v>2.09</v>
      </c>
    </row>
    <row r="3955" spans="1:6" x14ac:dyDescent="0.4">
      <c r="A3955" s="1" t="s">
        <v>153</v>
      </c>
      <c r="B3955" s="1" t="s">
        <v>154</v>
      </c>
      <c r="C3955" s="1" t="s">
        <v>7112</v>
      </c>
      <c r="D3955" s="59" t="s">
        <v>7113</v>
      </c>
      <c r="E3955" s="62" t="s">
        <v>7113</v>
      </c>
      <c r="F3955" s="1">
        <v>4.49</v>
      </c>
    </row>
    <row r="3956" spans="1:6" x14ac:dyDescent="0.4">
      <c r="A3956" s="1" t="s">
        <v>153</v>
      </c>
      <c r="B3956" s="1" t="s">
        <v>154</v>
      </c>
      <c r="C3956" s="1" t="s">
        <v>7114</v>
      </c>
      <c r="D3956" s="59" t="s">
        <v>7115</v>
      </c>
      <c r="E3956" s="62" t="s">
        <v>7115</v>
      </c>
      <c r="F3956" s="1">
        <v>5.2</v>
      </c>
    </row>
    <row r="3957" spans="1:6" x14ac:dyDescent="0.4">
      <c r="A3957" s="1" t="s">
        <v>153</v>
      </c>
      <c r="B3957" s="1" t="s">
        <v>154</v>
      </c>
      <c r="C3957" s="1" t="s">
        <v>7116</v>
      </c>
      <c r="D3957" s="59" t="s">
        <v>7117</v>
      </c>
      <c r="E3957" s="62" t="s">
        <v>7117</v>
      </c>
      <c r="F3957" s="1">
        <v>9.31</v>
      </c>
    </row>
    <row r="3958" spans="1:6" x14ac:dyDescent="0.4">
      <c r="A3958" s="1" t="s">
        <v>153</v>
      </c>
      <c r="B3958" s="1" t="s">
        <v>154</v>
      </c>
      <c r="C3958" s="1" t="s">
        <v>7118</v>
      </c>
      <c r="D3958" s="59" t="s">
        <v>7119</v>
      </c>
      <c r="E3958" s="62" t="s">
        <v>7119</v>
      </c>
      <c r="F3958" s="1">
        <v>7.68</v>
      </c>
    </row>
    <row r="3959" spans="1:6" x14ac:dyDescent="0.4">
      <c r="A3959" s="1" t="s">
        <v>220</v>
      </c>
      <c r="B3959" s="1" t="s">
        <v>221</v>
      </c>
      <c r="C3959" s="1" t="s">
        <v>7120</v>
      </c>
      <c r="D3959" s="59" t="s">
        <v>7121</v>
      </c>
      <c r="E3959" s="62">
        <v>103691</v>
      </c>
      <c r="F3959" s="1">
        <v>48.06</v>
      </c>
    </row>
    <row r="3960" spans="1:6" x14ac:dyDescent="0.4">
      <c r="A3960" s="1" t="s">
        <v>266</v>
      </c>
      <c r="B3960" s="1" t="s">
        <v>267</v>
      </c>
      <c r="C3960" s="1" t="s">
        <v>7122</v>
      </c>
      <c r="D3960" s="59">
        <v>224288</v>
      </c>
      <c r="E3960" s="62">
        <v>224288</v>
      </c>
      <c r="F3960" s="1">
        <v>2</v>
      </c>
    </row>
    <row r="3961" spans="1:6" x14ac:dyDescent="0.4">
      <c r="A3961" s="1" t="s">
        <v>67</v>
      </c>
      <c r="B3961" s="1" t="s">
        <v>68</v>
      </c>
      <c r="C3961" s="1" t="s">
        <v>7123</v>
      </c>
      <c r="D3961" s="59" t="s">
        <v>7124</v>
      </c>
      <c r="E3961" s="62" t="s">
        <v>23879</v>
      </c>
      <c r="F3961" s="1">
        <v>5.31</v>
      </c>
    </row>
    <row r="3962" spans="1:6" x14ac:dyDescent="0.4">
      <c r="A3962" s="1" t="s">
        <v>67</v>
      </c>
      <c r="B3962" s="1" t="s">
        <v>68</v>
      </c>
      <c r="C3962" s="1">
        <v>203138</v>
      </c>
      <c r="D3962" s="59" t="s">
        <v>7125</v>
      </c>
      <c r="E3962" s="62" t="s">
        <v>23880</v>
      </c>
      <c r="F3962" s="1">
        <v>12.48</v>
      </c>
    </row>
    <row r="3963" spans="1:6" x14ac:dyDescent="0.4">
      <c r="A3963" s="1" t="s">
        <v>75</v>
      </c>
      <c r="B3963" s="1" t="s">
        <v>76</v>
      </c>
      <c r="C3963" s="1" t="s">
        <v>7126</v>
      </c>
      <c r="D3963" s="59" t="s">
        <v>7127</v>
      </c>
      <c r="E3963" s="62" t="s">
        <v>7127</v>
      </c>
      <c r="F3963" s="1">
        <v>10.14</v>
      </c>
    </row>
    <row r="3964" spans="1:6" x14ac:dyDescent="0.4">
      <c r="A3964" s="1" t="s">
        <v>73</v>
      </c>
      <c r="B3964" s="1" t="s">
        <v>74</v>
      </c>
      <c r="C3964" s="1">
        <v>236036</v>
      </c>
      <c r="D3964" s="59" t="s">
        <v>7128</v>
      </c>
      <c r="E3964" s="62">
        <v>4452</v>
      </c>
      <c r="F3964" s="1">
        <v>3.39</v>
      </c>
    </row>
    <row r="3965" spans="1:6" x14ac:dyDescent="0.4">
      <c r="A3965" s="1" t="s">
        <v>73</v>
      </c>
      <c r="B3965" s="1" t="s">
        <v>74</v>
      </c>
      <c r="C3965" s="1">
        <v>644585</v>
      </c>
      <c r="D3965" s="59" t="s">
        <v>7129</v>
      </c>
      <c r="E3965" s="62">
        <v>15621</v>
      </c>
      <c r="F3965" s="1">
        <v>0.21</v>
      </c>
    </row>
    <row r="3966" spans="1:6" x14ac:dyDescent="0.4">
      <c r="A3966" s="1" t="s">
        <v>73</v>
      </c>
      <c r="B3966" s="1" t="s">
        <v>74</v>
      </c>
      <c r="C3966" s="1" t="s">
        <v>7130</v>
      </c>
      <c r="D3966" s="59" t="s">
        <v>7131</v>
      </c>
      <c r="E3966" s="62">
        <v>41355</v>
      </c>
      <c r="F3966" s="1">
        <v>54.36</v>
      </c>
    </row>
    <row r="3967" spans="1:6" x14ac:dyDescent="0.4">
      <c r="A3967" s="1" t="s">
        <v>190</v>
      </c>
      <c r="B3967" s="1" t="s">
        <v>191</v>
      </c>
      <c r="C3967" s="1" t="s">
        <v>7132</v>
      </c>
      <c r="D3967" s="59" t="s">
        <v>7133</v>
      </c>
      <c r="E3967" s="62" t="s">
        <v>7133</v>
      </c>
      <c r="F3967" s="1">
        <v>3.38</v>
      </c>
    </row>
    <row r="3968" spans="1:6" x14ac:dyDescent="0.4">
      <c r="A3968" s="1" t="s">
        <v>238</v>
      </c>
      <c r="B3968" s="1" t="s">
        <v>239</v>
      </c>
      <c r="C3968" s="1" t="s">
        <v>7134</v>
      </c>
      <c r="D3968" s="59" t="s">
        <v>7135</v>
      </c>
      <c r="E3968" s="62">
        <v>61981</v>
      </c>
      <c r="F3968" s="1">
        <v>48.78</v>
      </c>
    </row>
    <row r="3969" spans="1:6" x14ac:dyDescent="0.4">
      <c r="A3969" s="1" t="s">
        <v>238</v>
      </c>
      <c r="B3969" s="1" t="s">
        <v>239</v>
      </c>
      <c r="C3969" s="1" t="s">
        <v>7136</v>
      </c>
      <c r="D3969" s="59" t="s">
        <v>7137</v>
      </c>
      <c r="E3969" s="62" t="s">
        <v>23881</v>
      </c>
      <c r="F3969" s="1">
        <v>73.58</v>
      </c>
    </row>
    <row r="3970" spans="1:6" x14ac:dyDescent="0.4">
      <c r="A3970" s="1" t="s">
        <v>238</v>
      </c>
      <c r="B3970" s="1" t="s">
        <v>239</v>
      </c>
      <c r="C3970" s="1" t="s">
        <v>7138</v>
      </c>
      <c r="D3970" s="59" t="s">
        <v>7139</v>
      </c>
      <c r="E3970" s="62">
        <v>609901</v>
      </c>
      <c r="F3970" s="1">
        <v>74.28</v>
      </c>
    </row>
    <row r="3971" spans="1:6" x14ac:dyDescent="0.4">
      <c r="A3971" s="1" t="s">
        <v>77</v>
      </c>
      <c r="B3971" s="1" t="s">
        <v>78</v>
      </c>
      <c r="C3971" s="1" t="s">
        <v>4916</v>
      </c>
      <c r="D3971" s="59" t="s">
        <v>4917</v>
      </c>
      <c r="E3971" s="62" t="s">
        <v>13851</v>
      </c>
      <c r="F3971" s="1">
        <v>4.0999999999999996</v>
      </c>
    </row>
    <row r="3972" spans="1:6" x14ac:dyDescent="0.4">
      <c r="A3972" s="1" t="s">
        <v>77</v>
      </c>
      <c r="B3972" s="1" t="s">
        <v>78</v>
      </c>
      <c r="C3972" s="1" t="s">
        <v>7140</v>
      </c>
      <c r="D3972" s="59" t="s">
        <v>7141</v>
      </c>
      <c r="E3972" s="62">
        <v>23045</v>
      </c>
      <c r="F3972" s="1">
        <v>4.75</v>
      </c>
    </row>
    <row r="3973" spans="1:6" x14ac:dyDescent="0.4">
      <c r="A3973" s="1" t="s">
        <v>176</v>
      </c>
      <c r="B3973" s="1" t="s">
        <v>177</v>
      </c>
      <c r="C3973" s="1" t="s">
        <v>7142</v>
      </c>
      <c r="D3973" s="59" t="s">
        <v>7143</v>
      </c>
      <c r="E3973" s="62" t="s">
        <v>23882</v>
      </c>
      <c r="F3973" s="1">
        <v>9.25</v>
      </c>
    </row>
    <row r="3974" spans="1:6" x14ac:dyDescent="0.4">
      <c r="A3974" s="1" t="s">
        <v>275</v>
      </c>
      <c r="B3974" s="1" t="s">
        <v>276</v>
      </c>
      <c r="C3974" s="1" t="s">
        <v>7144</v>
      </c>
      <c r="D3974" s="59" t="s">
        <v>7145</v>
      </c>
      <c r="E3974" s="62">
        <v>940016002100</v>
      </c>
      <c r="F3974" s="1">
        <v>3.82</v>
      </c>
    </row>
    <row r="3975" spans="1:6" x14ac:dyDescent="0.4">
      <c r="A3975" s="1" t="s">
        <v>92</v>
      </c>
      <c r="B3975" s="1" t="s">
        <v>93</v>
      </c>
      <c r="C3975" s="1" t="s">
        <v>7146</v>
      </c>
      <c r="D3975" s="59" t="s">
        <v>7147</v>
      </c>
      <c r="E3975" s="62" t="s">
        <v>23883</v>
      </c>
      <c r="F3975" s="1">
        <v>17.3</v>
      </c>
    </row>
    <row r="3976" spans="1:6" x14ac:dyDescent="0.4">
      <c r="A3976" s="1" t="s">
        <v>92</v>
      </c>
      <c r="B3976" s="1" t="s">
        <v>93</v>
      </c>
      <c r="C3976" s="1" t="s">
        <v>7148</v>
      </c>
      <c r="D3976" s="59" t="s">
        <v>7149</v>
      </c>
      <c r="E3976" s="62">
        <v>339402</v>
      </c>
      <c r="F3976" s="1">
        <v>43.58</v>
      </c>
    </row>
    <row r="3977" spans="1:6" x14ac:dyDescent="0.4">
      <c r="A3977" s="1" t="s">
        <v>92</v>
      </c>
      <c r="B3977" s="1" t="s">
        <v>93</v>
      </c>
      <c r="C3977" s="1" t="s">
        <v>7150</v>
      </c>
      <c r="D3977" s="59" t="s">
        <v>7151</v>
      </c>
      <c r="E3977" s="62">
        <v>344359</v>
      </c>
      <c r="F3977" s="1">
        <v>21.78</v>
      </c>
    </row>
    <row r="3978" spans="1:6" x14ac:dyDescent="0.4">
      <c r="A3978" s="1" t="s">
        <v>92</v>
      </c>
      <c r="B3978" s="1" t="s">
        <v>93</v>
      </c>
      <c r="C3978" s="1" t="s">
        <v>7152</v>
      </c>
      <c r="D3978" s="59" t="s">
        <v>7153</v>
      </c>
      <c r="E3978" s="62" t="s">
        <v>23884</v>
      </c>
      <c r="F3978" s="1">
        <v>22.5</v>
      </c>
    </row>
    <row r="3979" spans="1:6" x14ac:dyDescent="0.4">
      <c r="A3979" s="1" t="s">
        <v>127</v>
      </c>
      <c r="B3979" s="1" t="s">
        <v>128</v>
      </c>
      <c r="C3979" s="1" t="s">
        <v>3200</v>
      </c>
      <c r="D3979" s="59" t="s">
        <v>3201</v>
      </c>
      <c r="E3979" s="62" t="s">
        <v>3201</v>
      </c>
      <c r="F3979" s="1">
        <v>75.37</v>
      </c>
    </row>
    <row r="3980" spans="1:6" x14ac:dyDescent="0.4">
      <c r="A3980" s="1" t="s">
        <v>133</v>
      </c>
      <c r="B3980" s="1" t="s">
        <v>134</v>
      </c>
      <c r="C3980" s="1" t="s">
        <v>7154</v>
      </c>
      <c r="D3980" s="59" t="s">
        <v>7155</v>
      </c>
      <c r="E3980" s="62" t="s">
        <v>7155</v>
      </c>
      <c r="F3980" s="1">
        <v>3.42</v>
      </c>
    </row>
    <row r="3981" spans="1:6" x14ac:dyDescent="0.4">
      <c r="A3981" s="1" t="s">
        <v>86</v>
      </c>
      <c r="B3981" s="1" t="s">
        <v>87</v>
      </c>
      <c r="C3981" s="1" t="s">
        <v>7156</v>
      </c>
      <c r="D3981" s="59" t="s">
        <v>7157</v>
      </c>
      <c r="E3981" s="62" t="s">
        <v>7157</v>
      </c>
      <c r="F3981" s="1">
        <v>4.41</v>
      </c>
    </row>
    <row r="3982" spans="1:6" x14ac:dyDescent="0.4">
      <c r="A3982" s="1" t="s">
        <v>86</v>
      </c>
      <c r="B3982" s="1" t="s">
        <v>87</v>
      </c>
      <c r="C3982" s="1" t="s">
        <v>7158</v>
      </c>
      <c r="D3982" s="59" t="s">
        <v>7159</v>
      </c>
      <c r="E3982" s="62" t="s">
        <v>7159</v>
      </c>
      <c r="F3982" s="1">
        <v>13.59</v>
      </c>
    </row>
    <row r="3983" spans="1:6" x14ac:dyDescent="0.4">
      <c r="A3983" s="1" t="s">
        <v>86</v>
      </c>
      <c r="B3983" s="1" t="s">
        <v>87</v>
      </c>
      <c r="C3983" s="1" t="s">
        <v>7160</v>
      </c>
      <c r="D3983" s="59" t="s">
        <v>7161</v>
      </c>
      <c r="E3983" s="62" t="s">
        <v>7161</v>
      </c>
      <c r="F3983" s="1">
        <v>19.329999999999998</v>
      </c>
    </row>
    <row r="3984" spans="1:6" x14ac:dyDescent="0.4">
      <c r="A3984" s="1" t="s">
        <v>85</v>
      </c>
      <c r="B3984" s="1" t="s">
        <v>58</v>
      </c>
      <c r="C3984" s="1" t="s">
        <v>7162</v>
      </c>
      <c r="D3984" s="60">
        <v>801051</v>
      </c>
      <c r="E3984" s="62" t="s">
        <v>23885</v>
      </c>
      <c r="F3984" s="1">
        <v>9.52</v>
      </c>
    </row>
    <row r="3985" spans="1:6" x14ac:dyDescent="0.4">
      <c r="A3985" s="1" t="s">
        <v>85</v>
      </c>
      <c r="B3985" s="1" t="s">
        <v>58</v>
      </c>
      <c r="C3985" s="1" t="s">
        <v>3978</v>
      </c>
      <c r="D3985" s="59" t="s">
        <v>3979</v>
      </c>
      <c r="E3985" s="62" t="s">
        <v>23886</v>
      </c>
      <c r="F3985" s="1">
        <v>3.56</v>
      </c>
    </row>
    <row r="3986" spans="1:6" x14ac:dyDescent="0.4">
      <c r="A3986" s="1" t="s">
        <v>85</v>
      </c>
      <c r="B3986" s="1" t="s">
        <v>58</v>
      </c>
      <c r="C3986" s="1" t="s">
        <v>7163</v>
      </c>
      <c r="D3986" s="59" t="s">
        <v>7164</v>
      </c>
      <c r="E3986" s="62" t="s">
        <v>23887</v>
      </c>
      <c r="F3986" s="1">
        <v>4.0199999999999996</v>
      </c>
    </row>
    <row r="3987" spans="1:6" x14ac:dyDescent="0.4">
      <c r="A3987" s="1" t="s">
        <v>113</v>
      </c>
      <c r="B3987" s="1" t="s">
        <v>114</v>
      </c>
      <c r="C3987" s="1" t="s">
        <v>7165</v>
      </c>
      <c r="D3987" s="59" t="s">
        <v>7166</v>
      </c>
      <c r="E3987" s="62" t="s">
        <v>7166</v>
      </c>
      <c r="F3987" s="1">
        <v>35.64</v>
      </c>
    </row>
    <row r="3988" spans="1:6" x14ac:dyDescent="0.4">
      <c r="A3988" s="1" t="s">
        <v>113</v>
      </c>
      <c r="B3988" s="1" t="s">
        <v>114</v>
      </c>
      <c r="C3988" s="1" t="s">
        <v>7167</v>
      </c>
      <c r="D3988" s="59" t="s">
        <v>7168</v>
      </c>
      <c r="E3988" s="62" t="s">
        <v>7168</v>
      </c>
      <c r="F3988" s="1">
        <v>13</v>
      </c>
    </row>
    <row r="3989" spans="1:6" x14ac:dyDescent="0.4">
      <c r="A3989" s="1" t="s">
        <v>63</v>
      </c>
      <c r="B3989" s="1" t="s">
        <v>64</v>
      </c>
      <c r="C3989" s="1" t="s">
        <v>7169</v>
      </c>
      <c r="D3989" s="59">
        <v>800110510000</v>
      </c>
      <c r="E3989" s="62">
        <v>800110510000</v>
      </c>
      <c r="F3989" s="1">
        <v>9.58</v>
      </c>
    </row>
    <row r="3990" spans="1:6" x14ac:dyDescent="0.4">
      <c r="A3990" s="1" t="s">
        <v>63</v>
      </c>
      <c r="B3990" s="1" t="s">
        <v>64</v>
      </c>
      <c r="C3990" s="1" t="s">
        <v>7170</v>
      </c>
      <c r="D3990" s="59">
        <v>800038910000</v>
      </c>
      <c r="E3990" s="62">
        <v>800038910000</v>
      </c>
      <c r="F3990" s="1">
        <v>6.23</v>
      </c>
    </row>
    <row r="3991" spans="1:6" x14ac:dyDescent="0.4">
      <c r="A3991" s="1" t="s">
        <v>186</v>
      </c>
      <c r="B3991" s="1" t="s">
        <v>187</v>
      </c>
      <c r="C3991" s="1" t="s">
        <v>7171</v>
      </c>
      <c r="D3991" s="59" t="s">
        <v>7172</v>
      </c>
      <c r="E3991" s="62" t="s">
        <v>14960</v>
      </c>
      <c r="F3991" s="1">
        <v>5.3</v>
      </c>
    </row>
    <row r="3992" spans="1:6" x14ac:dyDescent="0.4">
      <c r="A3992" s="1" t="s">
        <v>61</v>
      </c>
      <c r="B3992" s="1" t="s">
        <v>62</v>
      </c>
      <c r="C3992" s="1" t="s">
        <v>7173</v>
      </c>
      <c r="D3992" s="59" t="s">
        <v>7174</v>
      </c>
      <c r="E3992" s="62" t="s">
        <v>23888</v>
      </c>
      <c r="F3992" s="1">
        <v>13.82</v>
      </c>
    </row>
    <row r="3993" spans="1:6" x14ac:dyDescent="0.4">
      <c r="A3993" s="1" t="s">
        <v>61</v>
      </c>
      <c r="B3993" s="1" t="s">
        <v>62</v>
      </c>
      <c r="C3993" s="1" t="s">
        <v>7175</v>
      </c>
      <c r="D3993" s="59" t="s">
        <v>7176</v>
      </c>
      <c r="E3993" s="62" t="s">
        <v>23889</v>
      </c>
      <c r="F3993" s="1">
        <v>8.91</v>
      </c>
    </row>
    <row r="3994" spans="1:6" x14ac:dyDescent="0.4">
      <c r="A3994" s="1" t="s">
        <v>61</v>
      </c>
      <c r="B3994" s="1" t="s">
        <v>62</v>
      </c>
      <c r="C3994" s="1" t="s">
        <v>7177</v>
      </c>
      <c r="D3994" s="59" t="s">
        <v>7178</v>
      </c>
      <c r="E3994" s="62" t="s">
        <v>23890</v>
      </c>
      <c r="F3994" s="1">
        <v>10.89</v>
      </c>
    </row>
    <row r="3995" spans="1:6" x14ac:dyDescent="0.4">
      <c r="A3995" s="1" t="s">
        <v>61</v>
      </c>
      <c r="B3995" s="1" t="s">
        <v>62</v>
      </c>
      <c r="C3995" s="1" t="s">
        <v>7179</v>
      </c>
      <c r="D3995" s="59" t="s">
        <v>7180</v>
      </c>
      <c r="E3995" s="62" t="s">
        <v>23891</v>
      </c>
      <c r="F3995" s="1">
        <v>33.659999999999997</v>
      </c>
    </row>
    <row r="3996" spans="1:6" x14ac:dyDescent="0.4">
      <c r="A3996" s="1" t="s">
        <v>61</v>
      </c>
      <c r="B3996" s="1" t="s">
        <v>62</v>
      </c>
      <c r="C3996" s="1" t="s">
        <v>7181</v>
      </c>
      <c r="D3996" s="59" t="s">
        <v>7182</v>
      </c>
      <c r="E3996" s="63" t="s">
        <v>23892</v>
      </c>
      <c r="F3996" s="1">
        <v>12.06</v>
      </c>
    </row>
    <row r="3997" spans="1:6" x14ac:dyDescent="0.4">
      <c r="A3997" s="1" t="s">
        <v>61</v>
      </c>
      <c r="B3997" s="1" t="s">
        <v>62</v>
      </c>
      <c r="C3997" s="1" t="s">
        <v>7183</v>
      </c>
      <c r="D3997" s="59" t="s">
        <v>7184</v>
      </c>
      <c r="E3997" s="62" t="s">
        <v>23893</v>
      </c>
      <c r="F3997" s="1">
        <v>10.8</v>
      </c>
    </row>
    <row r="3998" spans="1:6" x14ac:dyDescent="0.4">
      <c r="A3998" s="1" t="s">
        <v>61</v>
      </c>
      <c r="B3998" s="1" t="s">
        <v>62</v>
      </c>
      <c r="C3998" s="1" t="s">
        <v>7185</v>
      </c>
      <c r="D3998" s="59" t="s">
        <v>7186</v>
      </c>
      <c r="E3998" s="63" t="s">
        <v>15290</v>
      </c>
      <c r="F3998" s="1">
        <v>8.5500000000000007</v>
      </c>
    </row>
    <row r="3999" spans="1:6" x14ac:dyDescent="0.4">
      <c r="A3999" s="1" t="s">
        <v>61</v>
      </c>
      <c r="B3999" s="1" t="s">
        <v>62</v>
      </c>
      <c r="C3999" s="1" t="s">
        <v>7187</v>
      </c>
      <c r="D3999" s="59" t="s">
        <v>7188</v>
      </c>
      <c r="E3999" s="62" t="s">
        <v>23894</v>
      </c>
      <c r="F3999" s="1">
        <v>18.38</v>
      </c>
    </row>
    <row r="4000" spans="1:6" x14ac:dyDescent="0.4">
      <c r="A4000" s="1" t="s">
        <v>61</v>
      </c>
      <c r="B4000" s="1" t="s">
        <v>62</v>
      </c>
      <c r="C4000" s="1" t="s">
        <v>7189</v>
      </c>
      <c r="D4000" s="60">
        <v>1457433956</v>
      </c>
      <c r="E4000" s="62" t="s">
        <v>23895</v>
      </c>
      <c r="F4000" s="1">
        <v>9.81</v>
      </c>
    </row>
    <row r="4001" spans="1:6" x14ac:dyDescent="0.4">
      <c r="A4001" s="1" t="s">
        <v>61</v>
      </c>
      <c r="B4001" s="1" t="s">
        <v>62</v>
      </c>
      <c r="C4001" s="1" t="s">
        <v>392</v>
      </c>
      <c r="D4001" s="60">
        <v>1457433059</v>
      </c>
      <c r="E4001" s="62" t="s">
        <v>23896</v>
      </c>
      <c r="F4001" s="1">
        <v>9.81</v>
      </c>
    </row>
    <row r="4002" spans="1:6" x14ac:dyDescent="0.4">
      <c r="A4002" s="1" t="s">
        <v>79</v>
      </c>
      <c r="B4002" s="1" t="s">
        <v>80</v>
      </c>
      <c r="C4002" s="1" t="s">
        <v>7190</v>
      </c>
      <c r="D4002" s="59" t="s">
        <v>7191</v>
      </c>
      <c r="E4002" s="62" t="s">
        <v>7191</v>
      </c>
      <c r="F4002" s="1">
        <v>17.78</v>
      </c>
    </row>
    <row r="4003" spans="1:6" x14ac:dyDescent="0.4">
      <c r="A4003" s="1" t="s">
        <v>139</v>
      </c>
      <c r="B4003" s="1" t="s">
        <v>140</v>
      </c>
      <c r="C4003" s="1" t="s">
        <v>7192</v>
      </c>
      <c r="D4003" s="59" t="s">
        <v>7193</v>
      </c>
      <c r="E4003" s="62">
        <v>2650035</v>
      </c>
      <c r="F4003" s="1">
        <v>3.11</v>
      </c>
    </row>
    <row r="4004" spans="1:6" x14ac:dyDescent="0.4">
      <c r="A4004" s="1" t="s">
        <v>139</v>
      </c>
      <c r="B4004" s="1" t="s">
        <v>140</v>
      </c>
      <c r="C4004" s="1" t="s">
        <v>7194</v>
      </c>
      <c r="D4004" s="59" t="s">
        <v>7195</v>
      </c>
      <c r="E4004" s="62">
        <v>2756022</v>
      </c>
      <c r="F4004" s="1">
        <v>2.86</v>
      </c>
    </row>
    <row r="4005" spans="1:6" x14ac:dyDescent="0.4">
      <c r="A4005" s="1" t="s">
        <v>73</v>
      </c>
      <c r="B4005" s="1" t="s">
        <v>74</v>
      </c>
      <c r="C4005" s="1">
        <v>283804</v>
      </c>
      <c r="D4005" s="59" t="s">
        <v>7196</v>
      </c>
      <c r="E4005" s="62">
        <v>1528</v>
      </c>
      <c r="F4005" s="1">
        <v>4.0999999999999996</v>
      </c>
    </row>
    <row r="4006" spans="1:6" x14ac:dyDescent="0.4">
      <c r="A4006" s="1" t="s">
        <v>73</v>
      </c>
      <c r="B4006" s="1" t="s">
        <v>74</v>
      </c>
      <c r="C4006" s="1" t="s">
        <v>6460</v>
      </c>
      <c r="D4006" s="59" t="s">
        <v>6461</v>
      </c>
      <c r="E4006" s="62">
        <v>46617</v>
      </c>
      <c r="F4006" s="1">
        <v>1.51</v>
      </c>
    </row>
    <row r="4007" spans="1:6" x14ac:dyDescent="0.4">
      <c r="A4007" s="1" t="s">
        <v>59</v>
      </c>
      <c r="B4007" s="1" t="s">
        <v>60</v>
      </c>
      <c r="C4007" s="1" t="s">
        <v>7197</v>
      </c>
      <c r="D4007" s="59" t="s">
        <v>7198</v>
      </c>
      <c r="E4007" s="62" t="s">
        <v>7198</v>
      </c>
      <c r="F4007" s="1">
        <v>15.88</v>
      </c>
    </row>
    <row r="4008" spans="1:6" x14ac:dyDescent="0.4">
      <c r="A4008" s="1" t="s">
        <v>271</v>
      </c>
      <c r="B4008" s="1" t="s">
        <v>272</v>
      </c>
      <c r="C4008" s="1" t="s">
        <v>7199</v>
      </c>
      <c r="D4008" s="59" t="s">
        <v>7200</v>
      </c>
      <c r="E4008" s="62" t="s">
        <v>7200</v>
      </c>
      <c r="F4008" s="1">
        <v>2.97</v>
      </c>
    </row>
    <row r="4009" spans="1:6" x14ac:dyDescent="0.4">
      <c r="A4009" s="1" t="s">
        <v>88</v>
      </c>
      <c r="B4009" s="1" t="s">
        <v>89</v>
      </c>
      <c r="C4009" s="1" t="s">
        <v>7201</v>
      </c>
      <c r="D4009" s="59" t="s">
        <v>7202</v>
      </c>
      <c r="E4009" s="62" t="s">
        <v>23897</v>
      </c>
      <c r="F4009" s="1">
        <v>5.98</v>
      </c>
    </row>
    <row r="4010" spans="1:6" x14ac:dyDescent="0.4">
      <c r="A4010" s="1" t="s">
        <v>88</v>
      </c>
      <c r="B4010" s="1" t="s">
        <v>89</v>
      </c>
      <c r="C4010" s="1" t="s">
        <v>7203</v>
      </c>
      <c r="D4010" s="59" t="s">
        <v>7204</v>
      </c>
      <c r="E4010" s="62" t="s">
        <v>23898</v>
      </c>
      <c r="F4010" s="1">
        <v>13.63</v>
      </c>
    </row>
    <row r="4011" spans="1:6" x14ac:dyDescent="0.4">
      <c r="A4011" s="1" t="s">
        <v>88</v>
      </c>
      <c r="B4011" s="1" t="s">
        <v>89</v>
      </c>
      <c r="C4011" s="1" t="s">
        <v>1171</v>
      </c>
      <c r="D4011" s="59" t="s">
        <v>1172</v>
      </c>
      <c r="E4011" s="62" t="s">
        <v>13984</v>
      </c>
      <c r="F4011" s="1">
        <v>2.98</v>
      </c>
    </row>
    <row r="4012" spans="1:6" x14ac:dyDescent="0.4">
      <c r="A4012" s="1" t="s">
        <v>88</v>
      </c>
      <c r="B4012" s="1" t="s">
        <v>89</v>
      </c>
      <c r="C4012" s="1" t="s">
        <v>7205</v>
      </c>
      <c r="D4012" s="59" t="s">
        <v>7206</v>
      </c>
      <c r="E4012" s="62" t="s">
        <v>23899</v>
      </c>
      <c r="F4012" s="1">
        <v>13.84</v>
      </c>
    </row>
    <row r="4013" spans="1:6" x14ac:dyDescent="0.4">
      <c r="A4013" s="1" t="s">
        <v>88</v>
      </c>
      <c r="B4013" s="1" t="s">
        <v>89</v>
      </c>
      <c r="C4013" s="1" t="s">
        <v>7207</v>
      </c>
      <c r="D4013" s="59" t="s">
        <v>7208</v>
      </c>
      <c r="E4013" s="62" t="s">
        <v>23900</v>
      </c>
      <c r="F4013" s="1">
        <v>22.45</v>
      </c>
    </row>
    <row r="4014" spans="1:6" x14ac:dyDescent="0.4">
      <c r="A4014" s="1" t="s">
        <v>88</v>
      </c>
      <c r="B4014" s="1" t="s">
        <v>89</v>
      </c>
      <c r="C4014" s="1" t="s">
        <v>7209</v>
      </c>
      <c r="D4014" s="59" t="s">
        <v>7210</v>
      </c>
      <c r="E4014" s="62" t="s">
        <v>13982</v>
      </c>
      <c r="F4014" s="1">
        <v>31.99</v>
      </c>
    </row>
    <row r="4015" spans="1:6" x14ac:dyDescent="0.4">
      <c r="A4015" s="1" t="s">
        <v>257</v>
      </c>
      <c r="B4015" s="1" t="s">
        <v>258</v>
      </c>
      <c r="C4015" s="1" t="s">
        <v>7211</v>
      </c>
      <c r="D4015" s="59" t="s">
        <v>7212</v>
      </c>
      <c r="E4015" s="62" t="s">
        <v>23901</v>
      </c>
      <c r="F4015" s="1">
        <v>46.88</v>
      </c>
    </row>
    <row r="4016" spans="1:6" x14ac:dyDescent="0.4">
      <c r="A4016" s="1" t="s">
        <v>257</v>
      </c>
      <c r="B4016" s="1" t="s">
        <v>258</v>
      </c>
      <c r="C4016" s="1" t="s">
        <v>7213</v>
      </c>
      <c r="D4016" s="59" t="s">
        <v>7214</v>
      </c>
      <c r="E4016" s="62" t="s">
        <v>23902</v>
      </c>
      <c r="F4016" s="1">
        <v>9.33</v>
      </c>
    </row>
    <row r="4017" spans="1:6" x14ac:dyDescent="0.4">
      <c r="A4017" s="1" t="s">
        <v>196</v>
      </c>
      <c r="B4017" s="1" t="s">
        <v>197</v>
      </c>
      <c r="C4017" s="1">
        <v>506125</v>
      </c>
      <c r="D4017" s="59" t="s">
        <v>7215</v>
      </c>
      <c r="E4017" s="62" t="s">
        <v>23903</v>
      </c>
      <c r="F4017" s="1">
        <v>1.41</v>
      </c>
    </row>
    <row r="4018" spans="1:6" x14ac:dyDescent="0.4">
      <c r="A4018" s="1" t="s">
        <v>79</v>
      </c>
      <c r="B4018" s="1" t="s">
        <v>80</v>
      </c>
      <c r="C4018" s="1" t="s">
        <v>7216</v>
      </c>
      <c r="D4018" s="59" t="s">
        <v>7217</v>
      </c>
      <c r="E4018" s="62" t="s">
        <v>7217</v>
      </c>
      <c r="F4018" s="1">
        <v>2.36</v>
      </c>
    </row>
    <row r="4019" spans="1:6" x14ac:dyDescent="0.4">
      <c r="A4019" s="1" t="s">
        <v>188</v>
      </c>
      <c r="B4019" s="1" t="s">
        <v>189</v>
      </c>
      <c r="C4019" s="1" t="s">
        <v>7218</v>
      </c>
      <c r="D4019" s="59" t="s">
        <v>7219</v>
      </c>
      <c r="E4019" s="62" t="s">
        <v>23904</v>
      </c>
      <c r="F4019" s="1">
        <v>1.02</v>
      </c>
    </row>
    <row r="4020" spans="1:6" x14ac:dyDescent="0.4">
      <c r="A4020" s="1" t="s">
        <v>184</v>
      </c>
      <c r="B4020" s="1" t="s">
        <v>185</v>
      </c>
      <c r="C4020" s="1" t="s">
        <v>7220</v>
      </c>
      <c r="D4020" s="59" t="s">
        <v>7221</v>
      </c>
      <c r="E4020" s="62">
        <v>35293</v>
      </c>
      <c r="F4020" s="1">
        <v>38.5</v>
      </c>
    </row>
    <row r="4021" spans="1:6" x14ac:dyDescent="0.4">
      <c r="A4021" s="1" t="s">
        <v>184</v>
      </c>
      <c r="B4021" s="1" t="s">
        <v>185</v>
      </c>
      <c r="C4021" s="1" t="s">
        <v>7222</v>
      </c>
      <c r="D4021" s="59" t="s">
        <v>7223</v>
      </c>
      <c r="E4021" s="62">
        <v>35560</v>
      </c>
      <c r="F4021" s="1">
        <v>39.5</v>
      </c>
    </row>
    <row r="4022" spans="1:6" x14ac:dyDescent="0.4">
      <c r="A4022" s="1" t="s">
        <v>184</v>
      </c>
      <c r="B4022" s="1" t="s">
        <v>185</v>
      </c>
      <c r="C4022" s="1" t="s">
        <v>7224</v>
      </c>
      <c r="D4022" s="59" t="s">
        <v>7225</v>
      </c>
      <c r="E4022" s="62">
        <v>35596</v>
      </c>
      <c r="F4022" s="1">
        <v>63.1</v>
      </c>
    </row>
    <row r="4023" spans="1:6" x14ac:dyDescent="0.4">
      <c r="A4023" s="1" t="s">
        <v>284</v>
      </c>
      <c r="B4023" s="1" t="s">
        <v>138</v>
      </c>
      <c r="C4023" s="1" t="s">
        <v>7226</v>
      </c>
      <c r="D4023" s="59" t="s">
        <v>7227</v>
      </c>
      <c r="E4023" s="62" t="s">
        <v>7227</v>
      </c>
      <c r="F4023" s="1">
        <v>31.25</v>
      </c>
    </row>
    <row r="4024" spans="1:6" x14ac:dyDescent="0.4">
      <c r="A4024" s="1" t="s">
        <v>284</v>
      </c>
      <c r="B4024" s="1" t="s">
        <v>138</v>
      </c>
      <c r="C4024" s="1" t="s">
        <v>7228</v>
      </c>
      <c r="D4024" s="59" t="s">
        <v>7229</v>
      </c>
      <c r="E4024" s="62" t="s">
        <v>7229</v>
      </c>
    </row>
    <row r="4025" spans="1:6" x14ac:dyDescent="0.4">
      <c r="A4025" s="1" t="s">
        <v>94</v>
      </c>
      <c r="B4025" s="1" t="s">
        <v>95</v>
      </c>
      <c r="C4025" s="1" t="s">
        <v>7230</v>
      </c>
      <c r="D4025" s="59" t="s">
        <v>7231</v>
      </c>
      <c r="E4025" s="62" t="s">
        <v>7231</v>
      </c>
      <c r="F4025" s="1">
        <v>6.51</v>
      </c>
    </row>
    <row r="4026" spans="1:6" x14ac:dyDescent="0.4">
      <c r="A4026" s="1" t="s">
        <v>94</v>
      </c>
      <c r="B4026" s="1" t="s">
        <v>95</v>
      </c>
      <c r="C4026" s="1" t="s">
        <v>7232</v>
      </c>
      <c r="D4026" s="59" t="s">
        <v>7233</v>
      </c>
      <c r="E4026" s="62">
        <v>24068</v>
      </c>
      <c r="F4026" s="1">
        <v>3.06</v>
      </c>
    </row>
    <row r="4027" spans="1:6" x14ac:dyDescent="0.4">
      <c r="A4027" s="1" t="s">
        <v>94</v>
      </c>
      <c r="B4027" s="1" t="s">
        <v>95</v>
      </c>
      <c r="C4027" s="1" t="s">
        <v>7234</v>
      </c>
      <c r="D4027" s="59" t="s">
        <v>7235</v>
      </c>
      <c r="E4027" s="62" t="s">
        <v>7235</v>
      </c>
      <c r="F4027" s="1">
        <v>3.01</v>
      </c>
    </row>
    <row r="4028" spans="1:6" x14ac:dyDescent="0.4">
      <c r="A4028" s="1" t="s">
        <v>94</v>
      </c>
      <c r="B4028" s="1" t="s">
        <v>95</v>
      </c>
      <c r="C4028" s="1" t="s">
        <v>7236</v>
      </c>
      <c r="D4028" s="59" t="s">
        <v>7237</v>
      </c>
      <c r="E4028" s="62">
        <v>46117</v>
      </c>
      <c r="F4028" s="1">
        <v>3.1</v>
      </c>
    </row>
    <row r="4029" spans="1:6" x14ac:dyDescent="0.4">
      <c r="A4029" s="1" t="s">
        <v>94</v>
      </c>
      <c r="B4029" s="1" t="s">
        <v>95</v>
      </c>
      <c r="C4029" s="1" t="s">
        <v>7238</v>
      </c>
      <c r="D4029" s="59" t="s">
        <v>7239</v>
      </c>
      <c r="E4029" s="62" t="s">
        <v>7239</v>
      </c>
      <c r="F4029" s="1">
        <v>5.71</v>
      </c>
    </row>
    <row r="4030" spans="1:6" x14ac:dyDescent="0.4">
      <c r="A4030" s="1" t="s">
        <v>94</v>
      </c>
      <c r="B4030" s="1" t="s">
        <v>95</v>
      </c>
      <c r="C4030" s="1" t="s">
        <v>7240</v>
      </c>
      <c r="D4030" s="59" t="s">
        <v>7241</v>
      </c>
      <c r="E4030" s="62" t="s">
        <v>7241</v>
      </c>
      <c r="F4030" s="1">
        <v>2.78</v>
      </c>
    </row>
    <row r="4031" spans="1:6" x14ac:dyDescent="0.4">
      <c r="A4031" s="1" t="s">
        <v>172</v>
      </c>
      <c r="B4031" s="1" t="s">
        <v>173</v>
      </c>
      <c r="C4031" s="1" t="s">
        <v>6669</v>
      </c>
      <c r="D4031" s="59" t="s">
        <v>6670</v>
      </c>
      <c r="E4031" s="62">
        <v>33315</v>
      </c>
      <c r="F4031" s="1">
        <v>7.99</v>
      </c>
    </row>
    <row r="4032" spans="1:6" x14ac:dyDescent="0.4">
      <c r="A4032" s="1" t="s">
        <v>172</v>
      </c>
      <c r="B4032" s="1" t="s">
        <v>173</v>
      </c>
      <c r="C4032" s="1" t="s">
        <v>4902</v>
      </c>
      <c r="D4032" s="59" t="s">
        <v>4903</v>
      </c>
      <c r="E4032" s="62">
        <v>12970</v>
      </c>
      <c r="F4032" s="1">
        <v>1.88</v>
      </c>
    </row>
    <row r="4033" spans="1:6" x14ac:dyDescent="0.4">
      <c r="A4033" s="1" t="s">
        <v>96</v>
      </c>
      <c r="B4033" s="1" t="s">
        <v>97</v>
      </c>
      <c r="C4033" s="1">
        <v>262839</v>
      </c>
      <c r="D4033" s="59" t="s">
        <v>7242</v>
      </c>
      <c r="E4033" s="62" t="s">
        <v>23905</v>
      </c>
      <c r="F4033" s="1">
        <v>2.86</v>
      </c>
    </row>
    <row r="4034" spans="1:6" x14ac:dyDescent="0.4">
      <c r="A4034" s="1" t="s">
        <v>96</v>
      </c>
      <c r="B4034" s="1" t="s">
        <v>97</v>
      </c>
      <c r="C4034" s="1" t="s">
        <v>7243</v>
      </c>
      <c r="D4034" s="59" t="s">
        <v>7244</v>
      </c>
      <c r="E4034" s="62" t="s">
        <v>23906</v>
      </c>
      <c r="F4034" s="1">
        <v>6.05</v>
      </c>
    </row>
    <row r="4035" spans="1:6" x14ac:dyDescent="0.4">
      <c r="A4035" s="1" t="s">
        <v>75</v>
      </c>
      <c r="B4035" s="1" t="s">
        <v>76</v>
      </c>
      <c r="C4035" s="1" t="s">
        <v>7245</v>
      </c>
      <c r="D4035" s="59" t="s">
        <v>7246</v>
      </c>
      <c r="E4035" s="62" t="s">
        <v>7246</v>
      </c>
      <c r="F4035" s="1">
        <v>7.76</v>
      </c>
    </row>
    <row r="4036" spans="1:6" x14ac:dyDescent="0.4">
      <c r="A4036" s="1" t="s">
        <v>123</v>
      </c>
      <c r="B4036" s="1" t="s">
        <v>124</v>
      </c>
      <c r="C4036" s="1" t="s">
        <v>7247</v>
      </c>
      <c r="D4036" s="59" t="s">
        <v>7248</v>
      </c>
      <c r="E4036" s="62" t="s">
        <v>7248</v>
      </c>
      <c r="F4036" s="1">
        <v>2.14</v>
      </c>
    </row>
    <row r="4037" spans="1:6" x14ac:dyDescent="0.4">
      <c r="A4037" s="1" t="s">
        <v>123</v>
      </c>
      <c r="B4037" s="1" t="s">
        <v>124</v>
      </c>
      <c r="C4037" s="1" t="s">
        <v>7249</v>
      </c>
      <c r="D4037" s="59" t="s">
        <v>7250</v>
      </c>
      <c r="E4037" s="62" t="s">
        <v>7250</v>
      </c>
      <c r="F4037" s="1">
        <v>6.99</v>
      </c>
    </row>
    <row r="4038" spans="1:6" x14ac:dyDescent="0.4">
      <c r="A4038" s="1" t="s">
        <v>123</v>
      </c>
      <c r="B4038" s="1" t="s">
        <v>124</v>
      </c>
      <c r="C4038" s="1" t="s">
        <v>7251</v>
      </c>
      <c r="D4038" s="59" t="s">
        <v>7252</v>
      </c>
      <c r="E4038" s="62" t="s">
        <v>7252</v>
      </c>
      <c r="F4038" s="1">
        <v>5.87</v>
      </c>
    </row>
    <row r="4039" spans="1:6" x14ac:dyDescent="0.4">
      <c r="A4039" s="1" t="s">
        <v>123</v>
      </c>
      <c r="B4039" s="1" t="s">
        <v>124</v>
      </c>
      <c r="C4039" s="1" t="s">
        <v>7253</v>
      </c>
      <c r="D4039" s="59" t="s">
        <v>7254</v>
      </c>
      <c r="E4039" s="62" t="s">
        <v>7254</v>
      </c>
      <c r="F4039" s="1">
        <v>3.03</v>
      </c>
    </row>
    <row r="4040" spans="1:6" x14ac:dyDescent="0.4">
      <c r="A4040" s="1" t="s">
        <v>123</v>
      </c>
      <c r="B4040" s="1" t="s">
        <v>124</v>
      </c>
      <c r="C4040" s="1" t="s">
        <v>7255</v>
      </c>
      <c r="D4040" s="59" t="s">
        <v>7256</v>
      </c>
      <c r="E4040" s="62" t="s">
        <v>7256</v>
      </c>
      <c r="F4040" s="1">
        <v>5.53</v>
      </c>
    </row>
    <row r="4041" spans="1:6" x14ac:dyDescent="0.4">
      <c r="A4041" s="1" t="s">
        <v>123</v>
      </c>
      <c r="B4041" s="1" t="s">
        <v>124</v>
      </c>
      <c r="C4041" s="1" t="s">
        <v>7257</v>
      </c>
      <c r="D4041" s="59" t="s">
        <v>7258</v>
      </c>
      <c r="E4041" s="62" t="s">
        <v>7258</v>
      </c>
      <c r="F4041" s="1">
        <v>6.85</v>
      </c>
    </row>
    <row r="4042" spans="1:6" x14ac:dyDescent="0.4">
      <c r="A4042" s="1" t="s">
        <v>123</v>
      </c>
      <c r="B4042" s="1" t="s">
        <v>124</v>
      </c>
      <c r="C4042" s="1" t="s">
        <v>7259</v>
      </c>
      <c r="D4042" s="59" t="s">
        <v>7260</v>
      </c>
      <c r="E4042" s="62" t="s">
        <v>7260</v>
      </c>
      <c r="F4042" s="1">
        <v>0.46</v>
      </c>
    </row>
    <row r="4043" spans="1:6" x14ac:dyDescent="0.4">
      <c r="A4043" s="1" t="s">
        <v>123</v>
      </c>
      <c r="B4043" s="1" t="s">
        <v>124</v>
      </c>
      <c r="C4043" s="1" t="s">
        <v>7261</v>
      </c>
      <c r="D4043" s="59" t="s">
        <v>7262</v>
      </c>
      <c r="E4043" s="62" t="s">
        <v>7262</v>
      </c>
      <c r="F4043" s="1">
        <v>24.82</v>
      </c>
    </row>
    <row r="4044" spans="1:6" x14ac:dyDescent="0.4">
      <c r="A4044" s="1" t="s">
        <v>176</v>
      </c>
      <c r="B4044" s="1" t="s">
        <v>177</v>
      </c>
      <c r="C4044" s="1" t="s">
        <v>7263</v>
      </c>
      <c r="D4044" s="59" t="s">
        <v>7264</v>
      </c>
      <c r="E4044" s="62" t="s">
        <v>23907</v>
      </c>
      <c r="F4044" s="1">
        <v>37.369999999999997</v>
      </c>
    </row>
    <row r="4045" spans="1:6" x14ac:dyDescent="0.4">
      <c r="A4045" s="1" t="s">
        <v>176</v>
      </c>
      <c r="B4045" s="1" t="s">
        <v>177</v>
      </c>
      <c r="C4045" s="1" t="s">
        <v>7265</v>
      </c>
      <c r="D4045" s="59" t="s">
        <v>7266</v>
      </c>
      <c r="E4045" s="62" t="s">
        <v>23908</v>
      </c>
      <c r="F4045" s="1">
        <v>11.18</v>
      </c>
    </row>
    <row r="4046" spans="1:6" x14ac:dyDescent="0.4">
      <c r="A4046" s="1" t="s">
        <v>176</v>
      </c>
      <c r="B4046" s="1" t="s">
        <v>177</v>
      </c>
      <c r="C4046" s="1" t="s">
        <v>7267</v>
      </c>
      <c r="D4046" s="59" t="s">
        <v>7268</v>
      </c>
      <c r="E4046" s="62" t="s">
        <v>7268</v>
      </c>
      <c r="F4046" s="1">
        <v>39.61</v>
      </c>
    </row>
    <row r="4047" spans="1:6" x14ac:dyDescent="0.4">
      <c r="A4047" s="1" t="s">
        <v>287</v>
      </c>
      <c r="B4047" s="1" t="s">
        <v>130</v>
      </c>
      <c r="C4047" s="1" t="s">
        <v>7269</v>
      </c>
      <c r="D4047" s="59" t="s">
        <v>7270</v>
      </c>
      <c r="E4047" s="62" t="s">
        <v>7270</v>
      </c>
      <c r="F4047" s="1">
        <v>9.35</v>
      </c>
    </row>
    <row r="4048" spans="1:6" x14ac:dyDescent="0.4">
      <c r="A4048" s="1" t="s">
        <v>73</v>
      </c>
      <c r="B4048" s="1" t="s">
        <v>74</v>
      </c>
      <c r="C4048" s="1">
        <v>202877</v>
      </c>
      <c r="D4048" s="59" t="s">
        <v>7271</v>
      </c>
      <c r="E4048" s="62">
        <v>10061</v>
      </c>
      <c r="F4048" s="1">
        <v>1.82</v>
      </c>
    </row>
    <row r="4049" spans="1:6" x14ac:dyDescent="0.4">
      <c r="A4049" s="1" t="s">
        <v>73</v>
      </c>
      <c r="B4049" s="1" t="s">
        <v>74</v>
      </c>
      <c r="C4049" s="1" t="s">
        <v>7272</v>
      </c>
      <c r="D4049" s="59" t="s">
        <v>7273</v>
      </c>
      <c r="E4049" s="62">
        <v>49822</v>
      </c>
      <c r="F4049" s="1">
        <v>11.57</v>
      </c>
    </row>
    <row r="4050" spans="1:6" x14ac:dyDescent="0.4">
      <c r="A4050" s="1" t="s">
        <v>139</v>
      </c>
      <c r="B4050" s="1" t="s">
        <v>140</v>
      </c>
      <c r="C4050" s="1" t="s">
        <v>7274</v>
      </c>
      <c r="D4050" s="59" t="s">
        <v>7275</v>
      </c>
      <c r="E4050" s="62">
        <v>2950015</v>
      </c>
      <c r="F4050" s="1">
        <v>1.72</v>
      </c>
    </row>
    <row r="4051" spans="1:6" x14ac:dyDescent="0.4">
      <c r="A4051" s="1" t="s">
        <v>139</v>
      </c>
      <c r="B4051" s="1" t="s">
        <v>140</v>
      </c>
      <c r="C4051" s="1">
        <v>308041</v>
      </c>
      <c r="D4051" s="59" t="s">
        <v>7276</v>
      </c>
      <c r="E4051" s="62">
        <v>945655</v>
      </c>
      <c r="F4051" s="1">
        <v>1.46</v>
      </c>
    </row>
    <row r="4052" spans="1:6" x14ac:dyDescent="0.4">
      <c r="A4052" s="1" t="s">
        <v>139</v>
      </c>
      <c r="B4052" s="1" t="s">
        <v>140</v>
      </c>
      <c r="C4052" s="1" t="s">
        <v>7277</v>
      </c>
      <c r="D4052" s="59" t="s">
        <v>7278</v>
      </c>
      <c r="E4052" s="62">
        <v>2300003</v>
      </c>
      <c r="F4052" s="1">
        <v>1.75</v>
      </c>
    </row>
    <row r="4053" spans="1:6" x14ac:dyDescent="0.4">
      <c r="A4053" s="1" t="s">
        <v>67</v>
      </c>
      <c r="B4053" s="1" t="s">
        <v>68</v>
      </c>
      <c r="C4053" s="1" t="s">
        <v>7279</v>
      </c>
      <c r="D4053" s="59" t="s">
        <v>7280</v>
      </c>
      <c r="E4053" s="62" t="s">
        <v>23909</v>
      </c>
      <c r="F4053" s="1">
        <v>16.02</v>
      </c>
    </row>
    <row r="4054" spans="1:6" x14ac:dyDescent="0.4">
      <c r="A4054" s="1" t="s">
        <v>67</v>
      </c>
      <c r="B4054" s="1" t="s">
        <v>68</v>
      </c>
      <c r="C4054" s="1" t="s">
        <v>7281</v>
      </c>
      <c r="D4054" s="59" t="s">
        <v>7282</v>
      </c>
      <c r="E4054" s="62" t="s">
        <v>23910</v>
      </c>
      <c r="F4054" s="1">
        <v>11.63</v>
      </c>
    </row>
    <row r="4055" spans="1:6" x14ac:dyDescent="0.4">
      <c r="A4055" s="1" t="s">
        <v>67</v>
      </c>
      <c r="B4055" s="1" t="s">
        <v>68</v>
      </c>
      <c r="C4055" s="1" t="s">
        <v>7283</v>
      </c>
      <c r="D4055" s="59" t="s">
        <v>7284</v>
      </c>
      <c r="E4055" s="62" t="s">
        <v>23911</v>
      </c>
      <c r="F4055" s="1">
        <v>1.05</v>
      </c>
    </row>
    <row r="4056" spans="1:6" x14ac:dyDescent="0.4">
      <c r="A4056" s="1" t="s">
        <v>90</v>
      </c>
      <c r="B4056" s="1" t="s">
        <v>91</v>
      </c>
      <c r="C4056" s="1" t="s">
        <v>7285</v>
      </c>
      <c r="D4056" s="59" t="s">
        <v>7286</v>
      </c>
      <c r="E4056" s="62" t="s">
        <v>23912</v>
      </c>
      <c r="F4056" s="1">
        <v>5.42</v>
      </c>
    </row>
    <row r="4057" spans="1:6" x14ac:dyDescent="0.4">
      <c r="A4057" s="1" t="s">
        <v>90</v>
      </c>
      <c r="B4057" s="1" t="s">
        <v>91</v>
      </c>
      <c r="C4057" s="1" t="s">
        <v>7287</v>
      </c>
      <c r="D4057" s="59" t="s">
        <v>7288</v>
      </c>
      <c r="E4057" s="62">
        <v>94349</v>
      </c>
      <c r="F4057" s="1">
        <v>6.69</v>
      </c>
    </row>
    <row r="4058" spans="1:6" x14ac:dyDescent="0.4">
      <c r="A4058" s="1" t="s">
        <v>90</v>
      </c>
      <c r="B4058" s="1" t="s">
        <v>91</v>
      </c>
      <c r="C4058" s="1" t="s">
        <v>7289</v>
      </c>
      <c r="D4058" s="59" t="s">
        <v>7290</v>
      </c>
      <c r="E4058" s="62" t="s">
        <v>15486</v>
      </c>
      <c r="F4058" s="1">
        <v>6.7</v>
      </c>
    </row>
    <row r="4059" spans="1:6" x14ac:dyDescent="0.4">
      <c r="A4059" s="1" t="s">
        <v>248</v>
      </c>
      <c r="B4059" s="1" t="s">
        <v>249</v>
      </c>
      <c r="C4059" s="1" t="s">
        <v>7291</v>
      </c>
      <c r="D4059" s="59" t="s">
        <v>7292</v>
      </c>
      <c r="E4059" s="62"/>
      <c r="F4059" s="1">
        <v>15.61</v>
      </c>
    </row>
    <row r="4060" spans="1:6" x14ac:dyDescent="0.4">
      <c r="A4060" s="1" t="s">
        <v>65</v>
      </c>
      <c r="B4060" s="1" t="s">
        <v>66</v>
      </c>
      <c r="C4060" s="1" t="s">
        <v>7293</v>
      </c>
      <c r="D4060" s="59" t="s">
        <v>7294</v>
      </c>
      <c r="E4060" s="62">
        <v>5050694030314</v>
      </c>
      <c r="F4060" s="1">
        <v>62.42</v>
      </c>
    </row>
    <row r="4061" spans="1:6" x14ac:dyDescent="0.4">
      <c r="A4061" s="1" t="s">
        <v>65</v>
      </c>
      <c r="B4061" s="1" t="s">
        <v>66</v>
      </c>
      <c r="C4061" s="1" t="s">
        <v>7295</v>
      </c>
      <c r="D4061" s="59" t="s">
        <v>7296</v>
      </c>
      <c r="E4061" s="62" t="s">
        <v>7296</v>
      </c>
      <c r="F4061" s="1">
        <v>55.71</v>
      </c>
    </row>
    <row r="4062" spans="1:6" x14ac:dyDescent="0.4">
      <c r="A4062" s="1" t="s">
        <v>273</v>
      </c>
      <c r="B4062" s="1" t="s">
        <v>274</v>
      </c>
      <c r="C4062" s="1" t="s">
        <v>7297</v>
      </c>
      <c r="D4062" s="59" t="s">
        <v>7298</v>
      </c>
      <c r="E4062" s="62" t="s">
        <v>23913</v>
      </c>
      <c r="F4062" s="1">
        <v>2.63</v>
      </c>
    </row>
    <row r="4063" spans="1:6" x14ac:dyDescent="0.4">
      <c r="A4063" s="1" t="s">
        <v>61</v>
      </c>
      <c r="B4063" s="1" t="s">
        <v>62</v>
      </c>
      <c r="C4063" s="1" t="s">
        <v>7299</v>
      </c>
      <c r="D4063" s="60">
        <v>3397005161</v>
      </c>
      <c r="E4063" s="62" t="s">
        <v>23914</v>
      </c>
      <c r="F4063" s="1">
        <v>4.8600000000000003</v>
      </c>
    </row>
    <row r="4064" spans="1:6" x14ac:dyDescent="0.4">
      <c r="A4064" s="1" t="s">
        <v>92</v>
      </c>
      <c r="B4064" s="1" t="s">
        <v>93</v>
      </c>
      <c r="C4064" s="1" t="s">
        <v>7300</v>
      </c>
      <c r="D4064" s="59" t="s">
        <v>7301</v>
      </c>
      <c r="E4064" s="62">
        <v>333730</v>
      </c>
      <c r="F4064" s="1">
        <v>31</v>
      </c>
    </row>
    <row r="4065" spans="1:6" x14ac:dyDescent="0.4">
      <c r="A4065" s="1" t="s">
        <v>288</v>
      </c>
      <c r="B4065" s="1" t="s">
        <v>289</v>
      </c>
      <c r="C4065" s="1" t="s">
        <v>7302</v>
      </c>
      <c r="D4065" s="59" t="s">
        <v>7303</v>
      </c>
      <c r="E4065" s="62">
        <v>68403</v>
      </c>
      <c r="F4065" s="1">
        <v>182.75</v>
      </c>
    </row>
    <row r="4066" spans="1:6" x14ac:dyDescent="0.4">
      <c r="A4066" s="1" t="s">
        <v>288</v>
      </c>
      <c r="B4066" s="1" t="s">
        <v>289</v>
      </c>
      <c r="C4066" s="1" t="s">
        <v>7304</v>
      </c>
      <c r="D4066" s="59" t="s">
        <v>7305</v>
      </c>
      <c r="E4066" s="62" t="s">
        <v>23915</v>
      </c>
      <c r="F4066" s="1">
        <v>374</v>
      </c>
    </row>
    <row r="4067" spans="1:6" x14ac:dyDescent="0.4">
      <c r="A4067" s="1" t="s">
        <v>73</v>
      </c>
      <c r="B4067" s="1" t="s">
        <v>74</v>
      </c>
      <c r="C4067" s="1" t="s">
        <v>7306</v>
      </c>
      <c r="D4067" s="59" t="s">
        <v>7307</v>
      </c>
      <c r="E4067" s="62">
        <v>34068</v>
      </c>
      <c r="F4067" s="1">
        <v>1.84</v>
      </c>
    </row>
    <row r="4068" spans="1:6" x14ac:dyDescent="0.4">
      <c r="A4068" s="1" t="s">
        <v>73</v>
      </c>
      <c r="B4068" s="1" t="s">
        <v>74</v>
      </c>
      <c r="C4068" s="1">
        <v>202877</v>
      </c>
      <c r="D4068" s="59" t="s">
        <v>7271</v>
      </c>
      <c r="E4068" s="62">
        <v>10061</v>
      </c>
      <c r="F4068" s="1">
        <v>1.82</v>
      </c>
    </row>
    <row r="4069" spans="1:6" x14ac:dyDescent="0.4">
      <c r="A4069" s="1" t="s">
        <v>73</v>
      </c>
      <c r="B4069" s="1" t="s">
        <v>74</v>
      </c>
      <c r="C4069" s="1" t="s">
        <v>7272</v>
      </c>
      <c r="D4069" s="59" t="s">
        <v>7273</v>
      </c>
      <c r="E4069" s="62">
        <v>49822</v>
      </c>
      <c r="F4069" s="1">
        <v>11.57</v>
      </c>
    </row>
    <row r="4070" spans="1:6" x14ac:dyDescent="0.4">
      <c r="A4070" s="1" t="s">
        <v>39</v>
      </c>
      <c r="B4070" s="1" t="s">
        <v>40</v>
      </c>
      <c r="C4070" s="1" t="s">
        <v>1022</v>
      </c>
      <c r="D4070" s="59" t="s">
        <v>1023</v>
      </c>
      <c r="E4070" s="62">
        <v>70677</v>
      </c>
      <c r="F4070" s="1">
        <v>5.15</v>
      </c>
    </row>
    <row r="4071" spans="1:6" x14ac:dyDescent="0.4">
      <c r="A4071" s="1" t="s">
        <v>39</v>
      </c>
      <c r="B4071" s="1" t="s">
        <v>40</v>
      </c>
      <c r="C4071" s="1" t="s">
        <v>4831</v>
      </c>
      <c r="D4071" s="59" t="s">
        <v>4832</v>
      </c>
      <c r="E4071" s="62">
        <v>52288</v>
      </c>
      <c r="F4071" s="1">
        <v>2.2599999999999998</v>
      </c>
    </row>
    <row r="4072" spans="1:6" x14ac:dyDescent="0.4">
      <c r="A4072" s="1" t="s">
        <v>39</v>
      </c>
      <c r="B4072" s="1" t="s">
        <v>40</v>
      </c>
      <c r="C4072" s="1" t="s">
        <v>7308</v>
      </c>
      <c r="D4072" s="59" t="s">
        <v>7309</v>
      </c>
      <c r="E4072" s="62">
        <v>68157</v>
      </c>
      <c r="F4072" s="1">
        <v>2.8</v>
      </c>
    </row>
    <row r="4073" spans="1:6" x14ac:dyDescent="0.4">
      <c r="A4073" s="1" t="s">
        <v>119</v>
      </c>
      <c r="B4073" s="1" t="s">
        <v>120</v>
      </c>
      <c r="C4073" s="1" t="s">
        <v>7310</v>
      </c>
      <c r="D4073" s="59" t="s">
        <v>7311</v>
      </c>
      <c r="E4073" s="62" t="s">
        <v>23916</v>
      </c>
      <c r="F4073" s="1">
        <v>11.78</v>
      </c>
    </row>
    <row r="4074" spans="1:6" x14ac:dyDescent="0.4">
      <c r="A4074" s="1" t="s">
        <v>131</v>
      </c>
      <c r="B4074" s="1" t="s">
        <v>132</v>
      </c>
      <c r="C4074" s="1" t="s">
        <v>7312</v>
      </c>
      <c r="D4074" s="59" t="s">
        <v>7313</v>
      </c>
      <c r="E4074" s="62" t="s">
        <v>7313</v>
      </c>
      <c r="F4074" s="1">
        <v>21.32</v>
      </c>
    </row>
    <row r="4075" spans="1:6" x14ac:dyDescent="0.4">
      <c r="A4075" s="1" t="s">
        <v>36</v>
      </c>
      <c r="B4075" s="1" t="s">
        <v>20</v>
      </c>
      <c r="C4075" s="1" t="s">
        <v>7314</v>
      </c>
      <c r="D4075" s="59" t="s">
        <v>7315</v>
      </c>
      <c r="E4075" s="62" t="s">
        <v>23917</v>
      </c>
      <c r="F4075" s="1">
        <v>74.260000000000005</v>
      </c>
    </row>
    <row r="4076" spans="1:6" x14ac:dyDescent="0.4">
      <c r="A4076" s="1" t="s">
        <v>36</v>
      </c>
      <c r="B4076" s="1" t="s">
        <v>20</v>
      </c>
      <c r="C4076" s="1" t="s">
        <v>7316</v>
      </c>
      <c r="D4076" s="59" t="s">
        <v>7317</v>
      </c>
      <c r="E4076" s="62" t="s">
        <v>23918</v>
      </c>
      <c r="F4076" s="1">
        <v>89.91</v>
      </c>
    </row>
    <row r="4077" spans="1:6" x14ac:dyDescent="0.4">
      <c r="A4077" s="1" t="s">
        <v>36</v>
      </c>
      <c r="B4077" s="1" t="s">
        <v>20</v>
      </c>
      <c r="C4077" s="1" t="s">
        <v>7318</v>
      </c>
      <c r="D4077" s="59" t="s">
        <v>7319</v>
      </c>
      <c r="E4077" s="62" t="s">
        <v>23919</v>
      </c>
      <c r="F4077" s="1">
        <v>74.260000000000005</v>
      </c>
    </row>
    <row r="4078" spans="1:6" x14ac:dyDescent="0.4">
      <c r="A4078" s="1" t="s">
        <v>85</v>
      </c>
      <c r="B4078" s="1" t="s">
        <v>58</v>
      </c>
      <c r="C4078" s="1" t="s">
        <v>7320</v>
      </c>
      <c r="D4078" s="59" t="s">
        <v>7321</v>
      </c>
      <c r="E4078" s="62" t="s">
        <v>23920</v>
      </c>
      <c r="F4078" s="1">
        <v>5.13</v>
      </c>
    </row>
    <row r="4079" spans="1:6" x14ac:dyDescent="0.4">
      <c r="A4079" s="1" t="s">
        <v>85</v>
      </c>
      <c r="B4079" s="1" t="s">
        <v>58</v>
      </c>
      <c r="C4079" s="1" t="s">
        <v>7322</v>
      </c>
      <c r="D4079" s="59" t="s">
        <v>7323</v>
      </c>
      <c r="E4079" s="62" t="s">
        <v>7323</v>
      </c>
      <c r="F4079" s="1">
        <v>5.52</v>
      </c>
    </row>
    <row r="4080" spans="1:6" x14ac:dyDescent="0.4">
      <c r="A4080" s="1" t="s">
        <v>85</v>
      </c>
      <c r="B4080" s="1" t="s">
        <v>58</v>
      </c>
      <c r="C4080" s="1" t="s">
        <v>7324</v>
      </c>
      <c r="D4080" s="59" t="s">
        <v>7325</v>
      </c>
      <c r="E4080" s="62" t="s">
        <v>7325</v>
      </c>
      <c r="F4080" s="1">
        <v>5.47</v>
      </c>
    </row>
    <row r="4081" spans="1:6" x14ac:dyDescent="0.4">
      <c r="A4081" s="1" t="s">
        <v>85</v>
      </c>
      <c r="B4081" s="1" t="s">
        <v>58</v>
      </c>
      <c r="C4081" s="1" t="s">
        <v>7326</v>
      </c>
      <c r="D4081" s="59" t="s">
        <v>7327</v>
      </c>
      <c r="E4081" s="62" t="s">
        <v>7327</v>
      </c>
      <c r="F4081" s="1">
        <v>2.25</v>
      </c>
    </row>
    <row r="4082" spans="1:6" x14ac:dyDescent="0.4">
      <c r="A4082" s="1" t="s">
        <v>85</v>
      </c>
      <c r="B4082" s="1" t="s">
        <v>58</v>
      </c>
      <c r="C4082" s="1" t="s">
        <v>7328</v>
      </c>
      <c r="D4082" s="59" t="s">
        <v>7329</v>
      </c>
      <c r="E4082" s="62" t="s">
        <v>7329</v>
      </c>
      <c r="F4082" s="1">
        <v>10.01</v>
      </c>
    </row>
    <row r="4083" spans="1:6" x14ac:dyDescent="0.4">
      <c r="A4083" s="1" t="s">
        <v>85</v>
      </c>
      <c r="B4083" s="1" t="s">
        <v>58</v>
      </c>
      <c r="C4083" s="1" t="s">
        <v>7330</v>
      </c>
      <c r="D4083" s="59" t="s">
        <v>7331</v>
      </c>
      <c r="E4083" s="62" t="s">
        <v>7331</v>
      </c>
      <c r="F4083" s="1">
        <v>2.87</v>
      </c>
    </row>
    <row r="4084" spans="1:6" x14ac:dyDescent="0.4">
      <c r="A4084" s="1" t="s">
        <v>85</v>
      </c>
      <c r="B4084" s="1" t="s">
        <v>58</v>
      </c>
      <c r="C4084" s="1" t="s">
        <v>7332</v>
      </c>
      <c r="D4084" s="59" t="s">
        <v>7333</v>
      </c>
      <c r="E4084" s="62" t="s">
        <v>7333</v>
      </c>
      <c r="F4084" s="1">
        <v>5.0599999999999996</v>
      </c>
    </row>
    <row r="4085" spans="1:6" x14ac:dyDescent="0.4">
      <c r="A4085" s="1" t="s">
        <v>85</v>
      </c>
      <c r="B4085" s="1" t="s">
        <v>58</v>
      </c>
      <c r="C4085" s="1" t="s">
        <v>7334</v>
      </c>
      <c r="D4085" s="59" t="s">
        <v>7335</v>
      </c>
      <c r="E4085" s="62" t="s">
        <v>7335</v>
      </c>
      <c r="F4085" s="1">
        <v>18.46</v>
      </c>
    </row>
    <row r="4086" spans="1:6" x14ac:dyDescent="0.4">
      <c r="A4086" s="1" t="s">
        <v>275</v>
      </c>
      <c r="B4086" s="1" t="s">
        <v>276</v>
      </c>
      <c r="C4086" s="1" t="s">
        <v>7336</v>
      </c>
      <c r="D4086" s="59" t="s">
        <v>434</v>
      </c>
      <c r="E4086" s="62">
        <v>313011313110</v>
      </c>
      <c r="F4086" s="1">
        <v>38.9</v>
      </c>
    </row>
    <row r="4087" spans="1:6" x14ac:dyDescent="0.4">
      <c r="A4087" s="1" t="s">
        <v>275</v>
      </c>
      <c r="B4087" s="1" t="s">
        <v>276</v>
      </c>
      <c r="C4087" s="1" t="s">
        <v>7337</v>
      </c>
      <c r="D4087" s="59" t="s">
        <v>434</v>
      </c>
      <c r="E4087" s="62">
        <v>313011300005</v>
      </c>
      <c r="F4087" s="1">
        <v>9</v>
      </c>
    </row>
    <row r="4088" spans="1:6" x14ac:dyDescent="0.4">
      <c r="A4088" s="1" t="s">
        <v>275</v>
      </c>
      <c r="B4088" s="1" t="s">
        <v>276</v>
      </c>
      <c r="C4088" s="1" t="s">
        <v>7338</v>
      </c>
      <c r="D4088" s="59" t="s">
        <v>7339</v>
      </c>
      <c r="E4088" s="62">
        <v>571822112101</v>
      </c>
      <c r="F4088" s="1">
        <v>26.18</v>
      </c>
    </row>
    <row r="4089" spans="1:6" x14ac:dyDescent="0.4">
      <c r="A4089" s="1" t="s">
        <v>275</v>
      </c>
      <c r="B4089" s="1" t="s">
        <v>276</v>
      </c>
      <c r="C4089" s="1" t="s">
        <v>7340</v>
      </c>
      <c r="D4089" s="59">
        <v>723180047</v>
      </c>
      <c r="E4089" s="62">
        <v>723180047</v>
      </c>
      <c r="F4089" s="1">
        <v>6.07</v>
      </c>
    </row>
    <row r="4090" spans="1:6" x14ac:dyDescent="0.4">
      <c r="A4090" s="1" t="s">
        <v>275</v>
      </c>
      <c r="B4090" s="1" t="s">
        <v>276</v>
      </c>
      <c r="C4090" s="1" t="s">
        <v>7341</v>
      </c>
      <c r="D4090" s="59" t="s">
        <v>434</v>
      </c>
      <c r="E4090" s="62">
        <v>313011313201</v>
      </c>
      <c r="F4090" s="1">
        <v>35.340000000000003</v>
      </c>
    </row>
    <row r="4091" spans="1:6" x14ac:dyDescent="0.4">
      <c r="A4091" s="1" t="s">
        <v>224</v>
      </c>
      <c r="B4091" s="1" t="s">
        <v>225</v>
      </c>
      <c r="C4091" s="1" t="s">
        <v>7342</v>
      </c>
      <c r="D4091" s="59" t="s">
        <v>7343</v>
      </c>
      <c r="E4091" s="62" t="s">
        <v>7343</v>
      </c>
      <c r="F4091" s="1">
        <v>7.57</v>
      </c>
    </row>
    <row r="4092" spans="1:6" x14ac:dyDescent="0.4">
      <c r="A4092" s="1" t="s">
        <v>224</v>
      </c>
      <c r="B4092" s="1" t="s">
        <v>225</v>
      </c>
      <c r="C4092" s="1" t="s">
        <v>7344</v>
      </c>
      <c r="D4092" s="59" t="s">
        <v>7345</v>
      </c>
      <c r="E4092" s="62" t="s">
        <v>23921</v>
      </c>
      <c r="F4092" s="1">
        <v>5.0199999999999996</v>
      </c>
    </row>
    <row r="4093" spans="1:6" x14ac:dyDescent="0.4">
      <c r="A4093" s="1" t="s">
        <v>290</v>
      </c>
      <c r="B4093" s="1" t="s">
        <v>291</v>
      </c>
      <c r="C4093" s="1">
        <v>940219</v>
      </c>
      <c r="D4093" s="59" t="s">
        <v>7346</v>
      </c>
      <c r="E4093" s="62"/>
      <c r="F4093" s="1">
        <v>4.32</v>
      </c>
    </row>
    <row r="4094" spans="1:6" x14ac:dyDescent="0.4">
      <c r="A4094" s="1" t="s">
        <v>290</v>
      </c>
      <c r="B4094" s="1" t="s">
        <v>291</v>
      </c>
      <c r="C4094" s="1">
        <v>940221</v>
      </c>
      <c r="D4094" s="59" t="s">
        <v>7347</v>
      </c>
      <c r="E4094" s="62"/>
      <c r="F4094" s="1">
        <v>7.01</v>
      </c>
    </row>
    <row r="4095" spans="1:6" x14ac:dyDescent="0.4">
      <c r="A4095" s="1" t="s">
        <v>106</v>
      </c>
      <c r="B4095" s="1" t="s">
        <v>107</v>
      </c>
      <c r="C4095" s="1" t="s">
        <v>7348</v>
      </c>
      <c r="D4095" s="59" t="s">
        <v>7349</v>
      </c>
      <c r="E4095" s="62" t="s">
        <v>7349</v>
      </c>
      <c r="F4095" s="1">
        <v>4.53</v>
      </c>
    </row>
    <row r="4096" spans="1:6" x14ac:dyDescent="0.4">
      <c r="A4096" s="1" t="s">
        <v>153</v>
      </c>
      <c r="B4096" s="1" t="s">
        <v>154</v>
      </c>
      <c r="C4096" s="1" t="s">
        <v>7350</v>
      </c>
      <c r="D4096" s="59" t="s">
        <v>7351</v>
      </c>
      <c r="E4096" s="63" t="s">
        <v>7351</v>
      </c>
      <c r="F4096" s="1">
        <v>26.66</v>
      </c>
    </row>
    <row r="4097" spans="1:6" x14ac:dyDescent="0.4">
      <c r="A4097" s="1" t="s">
        <v>153</v>
      </c>
      <c r="B4097" s="1" t="s">
        <v>154</v>
      </c>
      <c r="C4097" s="1" t="s">
        <v>1904</v>
      </c>
      <c r="D4097" s="59" t="s">
        <v>1905</v>
      </c>
      <c r="E4097" s="63" t="s">
        <v>1905</v>
      </c>
      <c r="F4097" s="1">
        <v>39.57</v>
      </c>
    </row>
    <row r="4098" spans="1:6" x14ac:dyDescent="0.4">
      <c r="A4098" s="1" t="s">
        <v>153</v>
      </c>
      <c r="B4098" s="1" t="s">
        <v>154</v>
      </c>
      <c r="C4098" s="1" t="s">
        <v>7352</v>
      </c>
      <c r="D4098" s="59" t="s">
        <v>7353</v>
      </c>
      <c r="E4098" s="63" t="s">
        <v>7353</v>
      </c>
      <c r="F4098" s="1">
        <v>23.13</v>
      </c>
    </row>
    <row r="4099" spans="1:6" x14ac:dyDescent="0.4">
      <c r="A4099" s="1" t="s">
        <v>153</v>
      </c>
      <c r="B4099" s="1" t="s">
        <v>154</v>
      </c>
      <c r="C4099" s="1" t="s">
        <v>7354</v>
      </c>
      <c r="D4099" s="59" t="s">
        <v>7355</v>
      </c>
      <c r="E4099" s="63" t="s">
        <v>7355</v>
      </c>
      <c r="F4099" s="1">
        <v>7.15</v>
      </c>
    </row>
    <row r="4100" spans="1:6" x14ac:dyDescent="0.4">
      <c r="A4100" s="1" t="s">
        <v>153</v>
      </c>
      <c r="B4100" s="1" t="s">
        <v>154</v>
      </c>
      <c r="C4100" s="1" t="s">
        <v>7356</v>
      </c>
      <c r="D4100" s="59" t="s">
        <v>7357</v>
      </c>
      <c r="E4100" s="62" t="s">
        <v>7357</v>
      </c>
      <c r="F4100" s="1">
        <v>15.58</v>
      </c>
    </row>
    <row r="4101" spans="1:6" x14ac:dyDescent="0.4">
      <c r="A4101" s="1" t="s">
        <v>153</v>
      </c>
      <c r="B4101" s="1" t="s">
        <v>154</v>
      </c>
      <c r="C4101" s="1" t="s">
        <v>7358</v>
      </c>
      <c r="D4101" s="59" t="s">
        <v>7359</v>
      </c>
      <c r="E4101" s="62" t="s">
        <v>7359</v>
      </c>
      <c r="F4101" s="1">
        <v>5.13</v>
      </c>
    </row>
    <row r="4102" spans="1:6" x14ac:dyDescent="0.4">
      <c r="A4102" s="1" t="s">
        <v>153</v>
      </c>
      <c r="B4102" s="1" t="s">
        <v>154</v>
      </c>
      <c r="C4102" s="1" t="s">
        <v>7360</v>
      </c>
      <c r="D4102" s="59" t="s">
        <v>7361</v>
      </c>
      <c r="E4102" s="63" t="s">
        <v>7361</v>
      </c>
      <c r="F4102" s="1">
        <v>22.4</v>
      </c>
    </row>
    <row r="4103" spans="1:6" x14ac:dyDescent="0.4">
      <c r="A4103" s="1" t="s">
        <v>153</v>
      </c>
      <c r="B4103" s="1" t="s">
        <v>154</v>
      </c>
      <c r="C4103" s="1" t="s">
        <v>7362</v>
      </c>
      <c r="D4103" s="59" t="s">
        <v>7363</v>
      </c>
      <c r="E4103" s="63" t="s">
        <v>7363</v>
      </c>
      <c r="F4103" s="1">
        <v>8.01</v>
      </c>
    </row>
    <row r="4104" spans="1:6" x14ac:dyDescent="0.4">
      <c r="A4104" s="1" t="s">
        <v>153</v>
      </c>
      <c r="B4104" s="1" t="s">
        <v>154</v>
      </c>
      <c r="C4104" s="1" t="s">
        <v>3323</v>
      </c>
      <c r="D4104" s="59" t="s">
        <v>3324</v>
      </c>
      <c r="E4104" s="62" t="s">
        <v>3324</v>
      </c>
      <c r="F4104" s="1">
        <v>9.09</v>
      </c>
    </row>
    <row r="4105" spans="1:6" x14ac:dyDescent="0.4">
      <c r="A4105" s="1" t="s">
        <v>153</v>
      </c>
      <c r="B4105" s="1" t="s">
        <v>154</v>
      </c>
      <c r="C4105" s="1" t="s">
        <v>7364</v>
      </c>
      <c r="D4105" s="59" t="s">
        <v>7365</v>
      </c>
      <c r="E4105" s="63" t="s">
        <v>7365</v>
      </c>
      <c r="F4105" s="1">
        <v>3.37</v>
      </c>
    </row>
    <row r="4106" spans="1:6" x14ac:dyDescent="0.4">
      <c r="A4106" s="1" t="s">
        <v>153</v>
      </c>
      <c r="B4106" s="1" t="s">
        <v>154</v>
      </c>
      <c r="C4106" s="1" t="s">
        <v>7366</v>
      </c>
      <c r="D4106" s="59" t="s">
        <v>7367</v>
      </c>
      <c r="E4106" s="63" t="s">
        <v>7367</v>
      </c>
      <c r="F4106" s="1">
        <v>23.33</v>
      </c>
    </row>
    <row r="4107" spans="1:6" x14ac:dyDescent="0.4">
      <c r="A4107" s="1" t="s">
        <v>153</v>
      </c>
      <c r="B4107" s="1" t="s">
        <v>154</v>
      </c>
      <c r="C4107" s="1" t="s">
        <v>7368</v>
      </c>
      <c r="D4107" s="59" t="s">
        <v>7369</v>
      </c>
      <c r="E4107" s="62" t="s">
        <v>7369</v>
      </c>
      <c r="F4107" s="1">
        <v>6.5</v>
      </c>
    </row>
    <row r="4108" spans="1:6" x14ac:dyDescent="0.4">
      <c r="A4108" s="1" t="s">
        <v>67</v>
      </c>
      <c r="B4108" s="1" t="s">
        <v>68</v>
      </c>
      <c r="C4108" s="1" t="s">
        <v>7370</v>
      </c>
      <c r="D4108" s="59" t="s">
        <v>7371</v>
      </c>
      <c r="E4108" s="62" t="s">
        <v>23922</v>
      </c>
      <c r="F4108" s="1">
        <v>5.74</v>
      </c>
    </row>
    <row r="4109" spans="1:6" x14ac:dyDescent="0.4">
      <c r="A4109" s="1" t="s">
        <v>67</v>
      </c>
      <c r="B4109" s="1" t="s">
        <v>68</v>
      </c>
      <c r="C4109" s="1" t="s">
        <v>7372</v>
      </c>
      <c r="D4109" s="59" t="s">
        <v>7373</v>
      </c>
      <c r="E4109" s="62" t="s">
        <v>23923</v>
      </c>
      <c r="F4109" s="1">
        <v>2.0299999999999998</v>
      </c>
    </row>
    <row r="4110" spans="1:6" x14ac:dyDescent="0.4">
      <c r="A4110" s="1" t="s">
        <v>67</v>
      </c>
      <c r="B4110" s="1" t="s">
        <v>68</v>
      </c>
      <c r="C4110" s="1" t="s">
        <v>7374</v>
      </c>
      <c r="D4110" s="59" t="s">
        <v>7375</v>
      </c>
      <c r="E4110" s="62" t="s">
        <v>23924</v>
      </c>
      <c r="F4110" s="1">
        <v>4.51</v>
      </c>
    </row>
    <row r="4111" spans="1:6" x14ac:dyDescent="0.4">
      <c r="A4111" s="1" t="s">
        <v>190</v>
      </c>
      <c r="B4111" s="1" t="s">
        <v>191</v>
      </c>
      <c r="C4111" s="1" t="s">
        <v>7376</v>
      </c>
      <c r="D4111" s="59" t="s">
        <v>7377</v>
      </c>
      <c r="E4111" s="62" t="s">
        <v>7377</v>
      </c>
      <c r="F4111" s="1">
        <v>1.31</v>
      </c>
    </row>
    <row r="4112" spans="1:6" x14ac:dyDescent="0.4">
      <c r="A4112" s="1" t="s">
        <v>73</v>
      </c>
      <c r="B4112" s="1" t="s">
        <v>74</v>
      </c>
      <c r="C4112" s="1" t="s">
        <v>7378</v>
      </c>
      <c r="D4112" s="59" t="s">
        <v>7379</v>
      </c>
      <c r="E4112" s="62" t="s">
        <v>7379</v>
      </c>
      <c r="F4112" s="1">
        <v>46.82</v>
      </c>
    </row>
    <row r="4113" spans="1:6" x14ac:dyDescent="0.4">
      <c r="A4113" s="1" t="s">
        <v>73</v>
      </c>
      <c r="B4113" s="1" t="s">
        <v>74</v>
      </c>
      <c r="C4113" s="1" t="s">
        <v>7380</v>
      </c>
      <c r="D4113" s="59" t="s">
        <v>7381</v>
      </c>
      <c r="E4113" s="62" t="s">
        <v>7381</v>
      </c>
      <c r="F4113" s="1">
        <v>18.63</v>
      </c>
    </row>
    <row r="4114" spans="1:6" x14ac:dyDescent="0.4">
      <c r="A4114" s="1" t="s">
        <v>73</v>
      </c>
      <c r="B4114" s="1" t="s">
        <v>74</v>
      </c>
      <c r="C4114" s="1" t="s">
        <v>7382</v>
      </c>
      <c r="D4114" s="59" t="s">
        <v>7383</v>
      </c>
      <c r="E4114" s="62">
        <v>45893</v>
      </c>
      <c r="F4114" s="1">
        <v>2.5</v>
      </c>
    </row>
    <row r="4115" spans="1:6" x14ac:dyDescent="0.4">
      <c r="A4115" s="1" t="s">
        <v>73</v>
      </c>
      <c r="B4115" s="1" t="s">
        <v>74</v>
      </c>
      <c r="C4115" s="1">
        <v>246732</v>
      </c>
      <c r="D4115" s="59" t="s">
        <v>7384</v>
      </c>
      <c r="E4115" s="62">
        <v>2087</v>
      </c>
      <c r="F4115" s="1">
        <v>2.99</v>
      </c>
    </row>
    <row r="4116" spans="1:6" x14ac:dyDescent="0.4">
      <c r="A4116" s="1" t="s">
        <v>85</v>
      </c>
      <c r="B4116" s="1" t="s">
        <v>58</v>
      </c>
      <c r="C4116" s="1" t="s">
        <v>5076</v>
      </c>
      <c r="D4116" s="59" t="s">
        <v>5077</v>
      </c>
      <c r="E4116" s="62" t="s">
        <v>23585</v>
      </c>
      <c r="F4116" s="1">
        <v>3.8</v>
      </c>
    </row>
    <row r="4117" spans="1:6" x14ac:dyDescent="0.4">
      <c r="A4117" s="1" t="s">
        <v>73</v>
      </c>
      <c r="B4117" s="1" t="s">
        <v>74</v>
      </c>
      <c r="C4117" s="1" t="s">
        <v>7385</v>
      </c>
      <c r="D4117" s="59" t="s">
        <v>7386</v>
      </c>
      <c r="E4117" s="62" t="s">
        <v>7386</v>
      </c>
      <c r="F4117" s="1">
        <v>10.4</v>
      </c>
    </row>
    <row r="4118" spans="1:6" x14ac:dyDescent="0.4">
      <c r="A4118" s="1" t="s">
        <v>73</v>
      </c>
      <c r="B4118" s="1" t="s">
        <v>74</v>
      </c>
      <c r="C4118" s="1" t="s">
        <v>7387</v>
      </c>
      <c r="D4118" s="59" t="s">
        <v>7388</v>
      </c>
      <c r="E4118" s="62" t="s">
        <v>7388</v>
      </c>
      <c r="F4118" s="1">
        <v>10.81</v>
      </c>
    </row>
    <row r="4119" spans="1:6" x14ac:dyDescent="0.4">
      <c r="A4119" s="1" t="s">
        <v>275</v>
      </c>
      <c r="B4119" s="1" t="s">
        <v>276</v>
      </c>
      <c r="C4119" s="1" t="s">
        <v>7389</v>
      </c>
      <c r="D4119" s="59">
        <v>30607010626</v>
      </c>
      <c r="E4119" s="62">
        <v>30607010626</v>
      </c>
      <c r="F4119" s="1">
        <v>19.03</v>
      </c>
    </row>
    <row r="4120" spans="1:6" x14ac:dyDescent="0.4">
      <c r="A4120" s="1" t="s">
        <v>275</v>
      </c>
      <c r="B4120" s="1" t="s">
        <v>276</v>
      </c>
      <c r="C4120" s="1" t="s">
        <v>7390</v>
      </c>
      <c r="D4120" s="59">
        <v>64848206010</v>
      </c>
      <c r="E4120" s="62">
        <v>64848206010</v>
      </c>
      <c r="F4120" s="1">
        <v>5.82</v>
      </c>
    </row>
    <row r="4121" spans="1:6" x14ac:dyDescent="0.4">
      <c r="A4121" s="1" t="s">
        <v>92</v>
      </c>
      <c r="B4121" s="1" t="s">
        <v>93</v>
      </c>
      <c r="C4121" s="1" t="s">
        <v>7391</v>
      </c>
      <c r="D4121" s="59" t="s">
        <v>7392</v>
      </c>
      <c r="E4121" s="63">
        <v>343306</v>
      </c>
      <c r="F4121" s="1">
        <v>19</v>
      </c>
    </row>
    <row r="4122" spans="1:6" x14ac:dyDescent="0.4">
      <c r="A4122" s="1" t="s">
        <v>77</v>
      </c>
      <c r="B4122" s="1" t="s">
        <v>78</v>
      </c>
      <c r="C4122" s="1" t="s">
        <v>7393</v>
      </c>
      <c r="D4122" s="59" t="s">
        <v>7394</v>
      </c>
      <c r="E4122" s="63">
        <v>24865</v>
      </c>
      <c r="F4122" s="1">
        <v>7.4</v>
      </c>
    </row>
    <row r="4123" spans="1:6" x14ac:dyDescent="0.4">
      <c r="A4123" s="1" t="s">
        <v>180</v>
      </c>
      <c r="B4123" s="1" t="s">
        <v>181</v>
      </c>
      <c r="C4123" s="1" t="s">
        <v>7395</v>
      </c>
      <c r="D4123" s="59" t="s">
        <v>7396</v>
      </c>
      <c r="E4123" s="63">
        <v>574331</v>
      </c>
      <c r="F4123" s="1">
        <v>3.86</v>
      </c>
    </row>
    <row r="4124" spans="1:6" x14ac:dyDescent="0.4">
      <c r="A4124" s="1" t="s">
        <v>180</v>
      </c>
      <c r="B4124" s="1" t="s">
        <v>181</v>
      </c>
      <c r="C4124" s="1" t="s">
        <v>7397</v>
      </c>
      <c r="D4124" s="59" t="s">
        <v>7398</v>
      </c>
      <c r="E4124" s="62">
        <v>578563</v>
      </c>
      <c r="F4124" s="1">
        <v>5.5</v>
      </c>
    </row>
    <row r="4125" spans="1:6" x14ac:dyDescent="0.4">
      <c r="A4125" s="1" t="s">
        <v>184</v>
      </c>
      <c r="B4125" s="1" t="s">
        <v>185</v>
      </c>
      <c r="C4125" s="1" t="s">
        <v>1343</v>
      </c>
      <c r="D4125" s="59" t="s">
        <v>1344</v>
      </c>
      <c r="E4125" s="62">
        <v>53192</v>
      </c>
      <c r="F4125" s="1">
        <v>63.63</v>
      </c>
    </row>
    <row r="4126" spans="1:6" x14ac:dyDescent="0.4">
      <c r="A4126" s="1" t="s">
        <v>184</v>
      </c>
      <c r="B4126" s="1" t="s">
        <v>185</v>
      </c>
      <c r="C4126" s="1" t="s">
        <v>7399</v>
      </c>
      <c r="D4126" s="59" t="s">
        <v>7400</v>
      </c>
      <c r="E4126" s="62">
        <v>48659</v>
      </c>
      <c r="F4126" s="1">
        <v>55.85</v>
      </c>
    </row>
    <row r="4127" spans="1:6" x14ac:dyDescent="0.4">
      <c r="A4127" s="1" t="s">
        <v>184</v>
      </c>
      <c r="B4127" s="1" t="s">
        <v>185</v>
      </c>
      <c r="C4127" s="1" t="s">
        <v>7401</v>
      </c>
      <c r="D4127" s="59" t="s">
        <v>7402</v>
      </c>
      <c r="E4127" s="62">
        <v>550135</v>
      </c>
      <c r="F4127" s="1">
        <v>81.239999999999995</v>
      </c>
    </row>
    <row r="4128" spans="1:6" x14ac:dyDescent="0.4">
      <c r="A4128" s="1" t="s">
        <v>184</v>
      </c>
      <c r="B4128" s="1" t="s">
        <v>185</v>
      </c>
      <c r="C4128" s="1" t="s">
        <v>7403</v>
      </c>
      <c r="D4128" s="59" t="s">
        <v>7404</v>
      </c>
      <c r="E4128" s="62">
        <v>47392</v>
      </c>
      <c r="F4128" s="1">
        <v>28.47</v>
      </c>
    </row>
    <row r="4129" spans="1:6" x14ac:dyDescent="0.4">
      <c r="A4129" s="1" t="s">
        <v>184</v>
      </c>
      <c r="B4129" s="1" t="s">
        <v>185</v>
      </c>
      <c r="C4129" s="1" t="s">
        <v>7405</v>
      </c>
      <c r="D4129" s="59" t="s">
        <v>7406</v>
      </c>
      <c r="E4129" s="62">
        <v>454017</v>
      </c>
      <c r="F4129" s="1">
        <v>9</v>
      </c>
    </row>
    <row r="4130" spans="1:6" x14ac:dyDescent="0.4">
      <c r="A4130" s="1" t="s">
        <v>184</v>
      </c>
      <c r="B4130" s="1" t="s">
        <v>185</v>
      </c>
      <c r="C4130" s="1" t="s">
        <v>7407</v>
      </c>
      <c r="D4130" s="59" t="s">
        <v>7408</v>
      </c>
      <c r="E4130" s="62">
        <v>48660</v>
      </c>
      <c r="F4130" s="1">
        <v>57.15</v>
      </c>
    </row>
    <row r="4131" spans="1:6" x14ac:dyDescent="0.4">
      <c r="A4131" s="1" t="s">
        <v>79</v>
      </c>
      <c r="B4131" s="1" t="s">
        <v>80</v>
      </c>
      <c r="C4131" s="1" t="s">
        <v>7409</v>
      </c>
      <c r="D4131" s="59" t="s">
        <v>7410</v>
      </c>
      <c r="E4131" s="62" t="s">
        <v>7410</v>
      </c>
      <c r="F4131" s="1">
        <v>3.41</v>
      </c>
    </row>
    <row r="4132" spans="1:6" x14ac:dyDescent="0.4">
      <c r="A4132" s="1" t="s">
        <v>79</v>
      </c>
      <c r="B4132" s="1" t="s">
        <v>80</v>
      </c>
      <c r="C4132" s="1" t="s">
        <v>7411</v>
      </c>
      <c r="D4132" s="59" t="s">
        <v>7412</v>
      </c>
      <c r="E4132" s="62" t="s">
        <v>7412</v>
      </c>
      <c r="F4132" s="1">
        <v>5.57</v>
      </c>
    </row>
    <row r="4133" spans="1:6" x14ac:dyDescent="0.4">
      <c r="A4133" s="1" t="s">
        <v>79</v>
      </c>
      <c r="B4133" s="1" t="s">
        <v>80</v>
      </c>
      <c r="C4133" s="1" t="s">
        <v>7413</v>
      </c>
      <c r="D4133" s="59" t="s">
        <v>7414</v>
      </c>
      <c r="E4133" s="62" t="s">
        <v>7414</v>
      </c>
      <c r="F4133" s="1">
        <v>15.21</v>
      </c>
    </row>
    <row r="4134" spans="1:6" x14ac:dyDescent="0.4">
      <c r="A4134" s="1" t="s">
        <v>79</v>
      </c>
      <c r="B4134" s="1" t="s">
        <v>80</v>
      </c>
      <c r="C4134" s="1" t="s">
        <v>7415</v>
      </c>
      <c r="D4134" s="59" t="s">
        <v>7416</v>
      </c>
      <c r="E4134" s="62" t="s">
        <v>7416</v>
      </c>
      <c r="F4134" s="1">
        <v>2.86</v>
      </c>
    </row>
    <row r="4135" spans="1:6" x14ac:dyDescent="0.4">
      <c r="A4135" s="1" t="s">
        <v>61</v>
      </c>
      <c r="B4135" s="1" t="s">
        <v>62</v>
      </c>
      <c r="C4135" s="1" t="s">
        <v>5016</v>
      </c>
      <c r="D4135" s="60">
        <v>1417010997</v>
      </c>
      <c r="E4135" s="62" t="s">
        <v>23569</v>
      </c>
      <c r="F4135" s="1">
        <v>8.4</v>
      </c>
    </row>
    <row r="4136" spans="1:6" x14ac:dyDescent="0.4">
      <c r="A4136" s="1" t="s">
        <v>61</v>
      </c>
      <c r="B4136" s="1" t="s">
        <v>62</v>
      </c>
      <c r="C4136" s="1" t="s">
        <v>7417</v>
      </c>
      <c r="D4136" s="60">
        <v>2460210012</v>
      </c>
      <c r="E4136" s="62" t="s">
        <v>23925</v>
      </c>
      <c r="F4136" s="1">
        <v>1.65</v>
      </c>
    </row>
    <row r="4137" spans="1:6" x14ac:dyDescent="0.4">
      <c r="A4137" s="1" t="s">
        <v>61</v>
      </c>
      <c r="B4137" s="1" t="s">
        <v>62</v>
      </c>
      <c r="C4137" s="1" t="s">
        <v>7418</v>
      </c>
      <c r="D4137" s="59" t="s">
        <v>7419</v>
      </c>
      <c r="E4137" s="62" t="s">
        <v>23926</v>
      </c>
      <c r="F4137" s="1">
        <v>3.64</v>
      </c>
    </row>
    <row r="4138" spans="1:6" x14ac:dyDescent="0.4">
      <c r="A4138" s="1" t="s">
        <v>61</v>
      </c>
      <c r="B4138" s="1" t="s">
        <v>62</v>
      </c>
      <c r="C4138" s="1" t="s">
        <v>7420</v>
      </c>
      <c r="D4138" s="59" t="s">
        <v>7421</v>
      </c>
      <c r="E4138" s="62" t="s">
        <v>23927</v>
      </c>
      <c r="F4138" s="1">
        <v>52.52</v>
      </c>
    </row>
    <row r="4139" spans="1:6" x14ac:dyDescent="0.4">
      <c r="A4139" s="1" t="s">
        <v>61</v>
      </c>
      <c r="B4139" s="1" t="s">
        <v>62</v>
      </c>
      <c r="C4139" s="1" t="s">
        <v>7422</v>
      </c>
      <c r="D4139" s="59" t="s">
        <v>7423</v>
      </c>
      <c r="E4139" s="62" t="s">
        <v>23928</v>
      </c>
      <c r="F4139" s="1">
        <v>14.2</v>
      </c>
    </row>
    <row r="4140" spans="1:6" x14ac:dyDescent="0.4">
      <c r="A4140" s="1" t="s">
        <v>61</v>
      </c>
      <c r="B4140" s="1" t="s">
        <v>62</v>
      </c>
      <c r="C4140" s="1" t="s">
        <v>7424</v>
      </c>
      <c r="D4140" s="60">
        <v>1460206305</v>
      </c>
      <c r="E4140" s="62" t="s">
        <v>23929</v>
      </c>
      <c r="F4140" s="1">
        <v>2.08</v>
      </c>
    </row>
    <row r="4141" spans="1:6" x14ac:dyDescent="0.4">
      <c r="A4141" s="1" t="s">
        <v>61</v>
      </c>
      <c r="B4141" s="1" t="s">
        <v>62</v>
      </c>
      <c r="C4141" s="1" t="s">
        <v>7425</v>
      </c>
      <c r="D4141" s="59" t="s">
        <v>7426</v>
      </c>
      <c r="E4141" s="62" t="s">
        <v>23930</v>
      </c>
      <c r="F4141" s="1">
        <v>2.2799999999999998</v>
      </c>
    </row>
    <row r="4142" spans="1:6" x14ac:dyDescent="0.4">
      <c r="A4142" s="1" t="s">
        <v>61</v>
      </c>
      <c r="B4142" s="1" t="s">
        <v>62</v>
      </c>
      <c r="C4142" s="1">
        <v>534501</v>
      </c>
      <c r="D4142" s="59" t="s">
        <v>7427</v>
      </c>
      <c r="E4142" s="62" t="s">
        <v>23931</v>
      </c>
      <c r="F4142" s="1">
        <v>13.8</v>
      </c>
    </row>
    <row r="4143" spans="1:6" x14ac:dyDescent="0.4">
      <c r="A4143" s="1" t="s">
        <v>61</v>
      </c>
      <c r="B4143" s="1" t="s">
        <v>62</v>
      </c>
      <c r="C4143" s="1" t="s">
        <v>7428</v>
      </c>
      <c r="D4143" s="59" t="s">
        <v>7429</v>
      </c>
      <c r="E4143" s="62" t="s">
        <v>23932</v>
      </c>
      <c r="F4143" s="1">
        <v>28.2</v>
      </c>
    </row>
    <row r="4144" spans="1:6" x14ac:dyDescent="0.4">
      <c r="A4144" s="1" t="s">
        <v>61</v>
      </c>
      <c r="B4144" s="1" t="s">
        <v>62</v>
      </c>
      <c r="C4144" s="1" t="s">
        <v>7430</v>
      </c>
      <c r="D4144" s="59" t="s">
        <v>7431</v>
      </c>
      <c r="E4144" s="62" t="s">
        <v>23933</v>
      </c>
      <c r="F4144" s="1">
        <v>23.3</v>
      </c>
    </row>
    <row r="4145" spans="1:6" x14ac:dyDescent="0.4">
      <c r="A4145" s="1" t="s">
        <v>61</v>
      </c>
      <c r="B4145" s="1" t="s">
        <v>62</v>
      </c>
      <c r="C4145" s="1" t="s">
        <v>7432</v>
      </c>
      <c r="D4145" s="59" t="s">
        <v>7433</v>
      </c>
      <c r="E4145" s="62" t="s">
        <v>23934</v>
      </c>
      <c r="F4145" s="1">
        <v>40.54</v>
      </c>
    </row>
    <row r="4146" spans="1:6" x14ac:dyDescent="0.4">
      <c r="A4146" s="1" t="s">
        <v>106</v>
      </c>
      <c r="B4146" s="1" t="s">
        <v>107</v>
      </c>
      <c r="C4146" s="1" t="s">
        <v>7434</v>
      </c>
      <c r="D4146" s="59" t="s">
        <v>7435</v>
      </c>
      <c r="E4146" s="62" t="s">
        <v>7435</v>
      </c>
      <c r="F4146" s="1">
        <v>4.87</v>
      </c>
    </row>
    <row r="4147" spans="1:6" x14ac:dyDescent="0.4">
      <c r="A4147" s="1" t="s">
        <v>117</v>
      </c>
      <c r="B4147" s="1" t="s">
        <v>118</v>
      </c>
      <c r="C4147" s="1" t="s">
        <v>7436</v>
      </c>
      <c r="D4147" s="59" t="s">
        <v>7437</v>
      </c>
      <c r="E4147" s="62"/>
      <c r="F4147" s="1">
        <v>183.09</v>
      </c>
    </row>
    <row r="4148" spans="1:6" x14ac:dyDescent="0.4">
      <c r="A4148" s="1" t="s">
        <v>86</v>
      </c>
      <c r="B4148" s="1" t="s">
        <v>87</v>
      </c>
      <c r="C4148" s="1" t="s">
        <v>7438</v>
      </c>
      <c r="D4148" s="59" t="s">
        <v>7439</v>
      </c>
      <c r="E4148" s="62" t="s">
        <v>7439</v>
      </c>
      <c r="F4148" s="1">
        <v>12.43</v>
      </c>
    </row>
    <row r="4149" spans="1:6" x14ac:dyDescent="0.4">
      <c r="A4149" s="1" t="s">
        <v>86</v>
      </c>
      <c r="B4149" s="1" t="s">
        <v>87</v>
      </c>
      <c r="C4149" s="1" t="s">
        <v>7440</v>
      </c>
      <c r="D4149" s="59" t="s">
        <v>7441</v>
      </c>
      <c r="E4149" s="62" t="s">
        <v>7441</v>
      </c>
      <c r="F4149" s="1">
        <v>3.48</v>
      </c>
    </row>
    <row r="4150" spans="1:6" x14ac:dyDescent="0.4">
      <c r="A4150" s="1" t="s">
        <v>86</v>
      </c>
      <c r="B4150" s="1" t="s">
        <v>87</v>
      </c>
      <c r="C4150" s="1" t="s">
        <v>5973</v>
      </c>
      <c r="D4150" s="59" t="s">
        <v>5974</v>
      </c>
      <c r="E4150" s="62" t="s">
        <v>5974</v>
      </c>
      <c r="F4150" s="1">
        <v>4.43</v>
      </c>
    </row>
    <row r="4151" spans="1:6" x14ac:dyDescent="0.4">
      <c r="A4151" s="1" t="s">
        <v>86</v>
      </c>
      <c r="B4151" s="1" t="s">
        <v>87</v>
      </c>
      <c r="C4151" s="1" t="s">
        <v>6640</v>
      </c>
      <c r="D4151" s="59" t="s">
        <v>6641</v>
      </c>
      <c r="E4151" s="62" t="s">
        <v>6641</v>
      </c>
      <c r="F4151" s="1">
        <v>6.57</v>
      </c>
    </row>
    <row r="4152" spans="1:6" x14ac:dyDescent="0.4">
      <c r="A4152" s="1" t="s">
        <v>86</v>
      </c>
      <c r="B4152" s="1" t="s">
        <v>87</v>
      </c>
      <c r="C4152" s="1" t="s">
        <v>7442</v>
      </c>
      <c r="D4152" s="59" t="s">
        <v>7443</v>
      </c>
      <c r="E4152" s="62" t="s">
        <v>7443</v>
      </c>
      <c r="F4152" s="1">
        <v>7.22</v>
      </c>
    </row>
    <row r="4153" spans="1:6" x14ac:dyDescent="0.4">
      <c r="A4153" s="1" t="s">
        <v>86</v>
      </c>
      <c r="B4153" s="1" t="s">
        <v>87</v>
      </c>
      <c r="C4153" s="1" t="s">
        <v>7444</v>
      </c>
      <c r="D4153" s="59" t="s">
        <v>7445</v>
      </c>
      <c r="E4153" s="62" t="s">
        <v>7445</v>
      </c>
      <c r="F4153" s="1">
        <v>6.65</v>
      </c>
    </row>
    <row r="4154" spans="1:6" x14ac:dyDescent="0.4">
      <c r="A4154" s="1" t="s">
        <v>86</v>
      </c>
      <c r="B4154" s="1" t="s">
        <v>87</v>
      </c>
      <c r="C4154" s="1" t="s">
        <v>7446</v>
      </c>
      <c r="D4154" s="59" t="s">
        <v>7447</v>
      </c>
      <c r="E4154" s="62" t="s">
        <v>7447</v>
      </c>
      <c r="F4154" s="1">
        <v>3.48</v>
      </c>
    </row>
    <row r="4155" spans="1:6" x14ac:dyDescent="0.4">
      <c r="A4155" s="1" t="s">
        <v>86</v>
      </c>
      <c r="B4155" s="1" t="s">
        <v>87</v>
      </c>
      <c r="C4155" s="1">
        <v>544967</v>
      </c>
      <c r="D4155" s="59" t="s">
        <v>7448</v>
      </c>
      <c r="E4155" s="62" t="s">
        <v>7448</v>
      </c>
      <c r="F4155" s="1">
        <v>11.13</v>
      </c>
    </row>
    <row r="4156" spans="1:6" x14ac:dyDescent="0.4">
      <c r="A4156" s="1" t="s">
        <v>86</v>
      </c>
      <c r="B4156" s="1" t="s">
        <v>87</v>
      </c>
      <c r="C4156" s="1" t="s">
        <v>7449</v>
      </c>
      <c r="D4156" s="59" t="s">
        <v>7450</v>
      </c>
      <c r="E4156" s="62" t="s">
        <v>7450</v>
      </c>
      <c r="F4156" s="1">
        <v>45.14</v>
      </c>
    </row>
    <row r="4157" spans="1:6" x14ac:dyDescent="0.4">
      <c r="A4157" s="1" t="s">
        <v>86</v>
      </c>
      <c r="B4157" s="1" t="s">
        <v>87</v>
      </c>
      <c r="C4157" s="1" t="s">
        <v>7451</v>
      </c>
      <c r="D4157" s="59" t="s">
        <v>7452</v>
      </c>
      <c r="E4157" s="62" t="s">
        <v>7452</v>
      </c>
      <c r="F4157" s="1">
        <v>5.97</v>
      </c>
    </row>
    <row r="4158" spans="1:6" x14ac:dyDescent="0.4">
      <c r="A4158" s="1" t="s">
        <v>86</v>
      </c>
      <c r="B4158" s="1" t="s">
        <v>87</v>
      </c>
      <c r="C4158" s="1" t="s">
        <v>7453</v>
      </c>
      <c r="D4158" s="59" t="s">
        <v>7454</v>
      </c>
      <c r="E4158" s="62" t="s">
        <v>7454</v>
      </c>
      <c r="F4158" s="1">
        <v>5.46</v>
      </c>
    </row>
    <row r="4159" spans="1:6" x14ac:dyDescent="0.4">
      <c r="A4159" s="1" t="s">
        <v>71</v>
      </c>
      <c r="B4159" s="1" t="s">
        <v>72</v>
      </c>
      <c r="C4159" s="1" t="s">
        <v>7455</v>
      </c>
      <c r="D4159" s="59" t="s">
        <v>7456</v>
      </c>
      <c r="E4159" s="62" t="s">
        <v>7456</v>
      </c>
      <c r="F4159" s="1">
        <v>1.95</v>
      </c>
    </row>
    <row r="4160" spans="1:6" x14ac:dyDescent="0.4">
      <c r="A4160" s="1" t="s">
        <v>71</v>
      </c>
      <c r="B4160" s="1" t="s">
        <v>72</v>
      </c>
      <c r="C4160" s="1" t="s">
        <v>7457</v>
      </c>
      <c r="D4160" s="60">
        <v>1160500235</v>
      </c>
      <c r="E4160" s="63">
        <v>1160500235</v>
      </c>
      <c r="F4160" s="1">
        <v>18.8</v>
      </c>
    </row>
    <row r="4161" spans="1:6" x14ac:dyDescent="0.4">
      <c r="A4161" s="1" t="s">
        <v>71</v>
      </c>
      <c r="B4161" s="1" t="s">
        <v>72</v>
      </c>
      <c r="C4161" s="1" t="s">
        <v>7458</v>
      </c>
      <c r="D4161" s="59" t="s">
        <v>7459</v>
      </c>
      <c r="E4161" s="62" t="s">
        <v>7459</v>
      </c>
      <c r="F4161" s="1">
        <v>4.8</v>
      </c>
    </row>
    <row r="4162" spans="1:6" x14ac:dyDescent="0.4">
      <c r="A4162" s="1" t="s">
        <v>71</v>
      </c>
      <c r="B4162" s="1" t="s">
        <v>72</v>
      </c>
      <c r="C4162" s="1" t="s">
        <v>7460</v>
      </c>
      <c r="D4162" s="60">
        <v>1009050000</v>
      </c>
      <c r="E4162" s="63">
        <v>1009050000</v>
      </c>
      <c r="F4162" s="1">
        <v>5.35</v>
      </c>
    </row>
    <row r="4163" spans="1:6" x14ac:dyDescent="0.4">
      <c r="A4163" s="1" t="s">
        <v>71</v>
      </c>
      <c r="B4163" s="1" t="s">
        <v>72</v>
      </c>
      <c r="C4163" s="1" t="s">
        <v>7461</v>
      </c>
      <c r="D4163" s="59" t="s">
        <v>7462</v>
      </c>
      <c r="E4163" s="62" t="s">
        <v>7462</v>
      </c>
      <c r="F4163" s="1">
        <v>10.45</v>
      </c>
    </row>
    <row r="4164" spans="1:6" x14ac:dyDescent="0.4">
      <c r="A4164" s="1" t="s">
        <v>71</v>
      </c>
      <c r="B4164" s="1" t="s">
        <v>72</v>
      </c>
      <c r="C4164" s="1" t="s">
        <v>4161</v>
      </c>
      <c r="D4164" s="59" t="s">
        <v>4162</v>
      </c>
      <c r="E4164" s="62" t="s">
        <v>4162</v>
      </c>
      <c r="F4164" s="1">
        <v>34.25</v>
      </c>
    </row>
    <row r="4165" spans="1:6" x14ac:dyDescent="0.4">
      <c r="A4165" s="1" t="s">
        <v>224</v>
      </c>
      <c r="B4165" s="1" t="s">
        <v>225</v>
      </c>
      <c r="C4165" s="1">
        <v>350474</v>
      </c>
      <c r="D4165" s="59" t="s">
        <v>7463</v>
      </c>
      <c r="E4165" s="62">
        <v>5542</v>
      </c>
      <c r="F4165" s="1">
        <v>4.53</v>
      </c>
    </row>
    <row r="4166" spans="1:6" x14ac:dyDescent="0.4">
      <c r="A4166" s="1" t="s">
        <v>224</v>
      </c>
      <c r="B4166" s="1" t="s">
        <v>225</v>
      </c>
      <c r="C4166" s="1">
        <v>399015</v>
      </c>
      <c r="D4166" s="59" t="s">
        <v>7464</v>
      </c>
      <c r="E4166" s="62" t="s">
        <v>23935</v>
      </c>
      <c r="F4166" s="1">
        <v>10.82</v>
      </c>
    </row>
    <row r="4167" spans="1:6" x14ac:dyDescent="0.4">
      <c r="A4167" s="1" t="s">
        <v>36</v>
      </c>
      <c r="B4167" s="1" t="s">
        <v>20</v>
      </c>
      <c r="C4167" s="1">
        <v>391953</v>
      </c>
      <c r="D4167" s="59" t="s">
        <v>7465</v>
      </c>
      <c r="E4167" s="62" t="s">
        <v>23936</v>
      </c>
      <c r="F4167" s="1">
        <v>17.55</v>
      </c>
    </row>
    <row r="4168" spans="1:6" x14ac:dyDescent="0.4">
      <c r="A4168" s="1" t="s">
        <v>36</v>
      </c>
      <c r="B4168" s="1" t="s">
        <v>20</v>
      </c>
      <c r="C4168" s="1">
        <v>391965</v>
      </c>
      <c r="D4168" s="59" t="s">
        <v>7466</v>
      </c>
      <c r="E4168" s="62" t="s">
        <v>23937</v>
      </c>
      <c r="F4168" s="1">
        <v>9.2100000000000009</v>
      </c>
    </row>
    <row r="4169" spans="1:6" x14ac:dyDescent="0.4">
      <c r="A4169" s="1" t="s">
        <v>36</v>
      </c>
      <c r="B4169" s="1" t="s">
        <v>20</v>
      </c>
      <c r="C4169" s="1">
        <v>431285</v>
      </c>
      <c r="D4169" s="59" t="s">
        <v>7467</v>
      </c>
      <c r="E4169" s="62" t="s">
        <v>23938</v>
      </c>
      <c r="F4169" s="1">
        <v>17.98</v>
      </c>
    </row>
    <row r="4170" spans="1:6" x14ac:dyDescent="0.4">
      <c r="A4170" s="1" t="s">
        <v>36</v>
      </c>
      <c r="B4170" s="1" t="s">
        <v>20</v>
      </c>
      <c r="C4170" s="1" t="s">
        <v>7468</v>
      </c>
      <c r="D4170" s="59" t="s">
        <v>7469</v>
      </c>
      <c r="E4170" s="62" t="s">
        <v>23939</v>
      </c>
      <c r="F4170" s="1">
        <v>13.86</v>
      </c>
    </row>
    <row r="4171" spans="1:6" x14ac:dyDescent="0.4">
      <c r="A4171" s="1" t="s">
        <v>36</v>
      </c>
      <c r="B4171" s="1" t="s">
        <v>20</v>
      </c>
      <c r="C4171" s="1" t="s">
        <v>7470</v>
      </c>
      <c r="D4171" s="59" t="s">
        <v>7471</v>
      </c>
      <c r="E4171" s="62" t="s">
        <v>23940</v>
      </c>
      <c r="F4171" s="1">
        <v>24.28</v>
      </c>
    </row>
    <row r="4172" spans="1:6" x14ac:dyDescent="0.4">
      <c r="A4172" s="1" t="s">
        <v>36</v>
      </c>
      <c r="B4172" s="1" t="s">
        <v>20</v>
      </c>
      <c r="C4172" s="1" t="s">
        <v>7472</v>
      </c>
      <c r="D4172" s="59" t="s">
        <v>7473</v>
      </c>
      <c r="E4172" s="62" t="s">
        <v>23941</v>
      </c>
      <c r="F4172" s="1">
        <v>27.94</v>
      </c>
    </row>
    <row r="4173" spans="1:6" x14ac:dyDescent="0.4">
      <c r="A4173" s="1" t="s">
        <v>36</v>
      </c>
      <c r="B4173" s="1" t="s">
        <v>20</v>
      </c>
      <c r="C4173" s="1" t="s">
        <v>7474</v>
      </c>
      <c r="D4173" s="59" t="s">
        <v>7475</v>
      </c>
      <c r="E4173" s="62" t="s">
        <v>23942</v>
      </c>
      <c r="F4173" s="1">
        <v>15.71</v>
      </c>
    </row>
    <row r="4174" spans="1:6" x14ac:dyDescent="0.4">
      <c r="A4174" s="1" t="s">
        <v>36</v>
      </c>
      <c r="B4174" s="1" t="s">
        <v>20</v>
      </c>
      <c r="C4174" s="1" t="s">
        <v>7476</v>
      </c>
      <c r="D4174" s="59" t="s">
        <v>7477</v>
      </c>
      <c r="E4174" s="62" t="s">
        <v>23943</v>
      </c>
      <c r="F4174" s="1">
        <v>15.16</v>
      </c>
    </row>
    <row r="4175" spans="1:6" x14ac:dyDescent="0.4">
      <c r="A4175" s="1" t="s">
        <v>36</v>
      </c>
      <c r="B4175" s="1" t="s">
        <v>20</v>
      </c>
      <c r="C4175" s="1" t="s">
        <v>7478</v>
      </c>
      <c r="D4175" s="59" t="s">
        <v>7479</v>
      </c>
      <c r="E4175" s="62" t="s">
        <v>23944</v>
      </c>
      <c r="F4175" s="1">
        <v>17.149999999999999</v>
      </c>
    </row>
    <row r="4176" spans="1:6" x14ac:dyDescent="0.4">
      <c r="A4176" s="1" t="s">
        <v>36</v>
      </c>
      <c r="B4176" s="1" t="s">
        <v>20</v>
      </c>
      <c r="C4176" s="1" t="s">
        <v>7480</v>
      </c>
      <c r="D4176" s="59" t="s">
        <v>7481</v>
      </c>
      <c r="E4176" s="62" t="s">
        <v>23945</v>
      </c>
      <c r="F4176" s="1">
        <v>19.78</v>
      </c>
    </row>
    <row r="4177" spans="1:6" x14ac:dyDescent="0.4">
      <c r="A4177" s="1" t="s">
        <v>36</v>
      </c>
      <c r="B4177" s="1" t="s">
        <v>20</v>
      </c>
      <c r="C4177" s="1" t="s">
        <v>7482</v>
      </c>
      <c r="D4177" s="59" t="s">
        <v>7483</v>
      </c>
      <c r="E4177" s="62" t="s">
        <v>23946</v>
      </c>
      <c r="F4177" s="1">
        <v>33.49</v>
      </c>
    </row>
    <row r="4178" spans="1:6" x14ac:dyDescent="0.4">
      <c r="A4178" s="1" t="s">
        <v>36</v>
      </c>
      <c r="B4178" s="1" t="s">
        <v>20</v>
      </c>
      <c r="C4178" s="1" t="s">
        <v>7484</v>
      </c>
      <c r="D4178" s="59" t="s">
        <v>7485</v>
      </c>
      <c r="E4178" s="62" t="s">
        <v>23947</v>
      </c>
      <c r="F4178" s="1">
        <v>12.65</v>
      </c>
    </row>
    <row r="4179" spans="1:6" x14ac:dyDescent="0.4">
      <c r="A4179" s="1" t="s">
        <v>36</v>
      </c>
      <c r="B4179" s="1" t="s">
        <v>20</v>
      </c>
      <c r="C4179" s="1" t="s">
        <v>7486</v>
      </c>
      <c r="D4179" s="59" t="s">
        <v>7487</v>
      </c>
      <c r="E4179" s="62" t="s">
        <v>23948</v>
      </c>
      <c r="F4179" s="1">
        <v>18.850000000000001</v>
      </c>
    </row>
    <row r="4180" spans="1:6" x14ac:dyDescent="0.4">
      <c r="A4180" s="1" t="s">
        <v>36</v>
      </c>
      <c r="B4180" s="1" t="s">
        <v>20</v>
      </c>
      <c r="C4180" s="1" t="s">
        <v>7488</v>
      </c>
      <c r="D4180" s="59" t="s">
        <v>7489</v>
      </c>
      <c r="E4180" s="62" t="s">
        <v>23949</v>
      </c>
      <c r="F4180" s="1">
        <v>19.100000000000001</v>
      </c>
    </row>
    <row r="4181" spans="1:6" x14ac:dyDescent="0.4">
      <c r="A4181" s="1" t="s">
        <v>36</v>
      </c>
      <c r="B4181" s="1" t="s">
        <v>20</v>
      </c>
      <c r="C4181" s="1" t="s">
        <v>7490</v>
      </c>
      <c r="D4181" s="59" t="s">
        <v>7491</v>
      </c>
      <c r="E4181" s="62" t="s">
        <v>23950</v>
      </c>
      <c r="F4181" s="1">
        <v>22.57</v>
      </c>
    </row>
    <row r="4182" spans="1:6" x14ac:dyDescent="0.4">
      <c r="A4182" s="1" t="s">
        <v>36</v>
      </c>
      <c r="B4182" s="1" t="s">
        <v>20</v>
      </c>
      <c r="C4182" s="1" t="s">
        <v>7492</v>
      </c>
      <c r="D4182" s="59" t="s">
        <v>7493</v>
      </c>
      <c r="E4182" s="62" t="s">
        <v>23951</v>
      </c>
      <c r="F4182" s="1">
        <v>34.42</v>
      </c>
    </row>
    <row r="4183" spans="1:6" x14ac:dyDescent="0.4">
      <c r="A4183" s="1" t="s">
        <v>36</v>
      </c>
      <c r="B4183" s="1" t="s">
        <v>20</v>
      </c>
      <c r="C4183" s="1" t="s">
        <v>7494</v>
      </c>
      <c r="D4183" s="59" t="s">
        <v>7495</v>
      </c>
      <c r="E4183" s="62" t="s">
        <v>23952</v>
      </c>
      <c r="F4183" s="1">
        <v>22.2</v>
      </c>
    </row>
    <row r="4184" spans="1:6" x14ac:dyDescent="0.4">
      <c r="A4184" s="1" t="s">
        <v>36</v>
      </c>
      <c r="B4184" s="1" t="s">
        <v>20</v>
      </c>
      <c r="C4184" s="1" t="s">
        <v>7496</v>
      </c>
      <c r="D4184" s="59" t="s">
        <v>7497</v>
      </c>
      <c r="E4184" s="62" t="s">
        <v>23953</v>
      </c>
      <c r="F4184" s="1">
        <v>15.54</v>
      </c>
    </row>
    <row r="4185" spans="1:6" x14ac:dyDescent="0.4">
      <c r="A4185" s="1" t="s">
        <v>36</v>
      </c>
      <c r="B4185" s="1" t="s">
        <v>20</v>
      </c>
      <c r="C4185" s="1" t="s">
        <v>7498</v>
      </c>
      <c r="D4185" s="59" t="s">
        <v>7499</v>
      </c>
      <c r="E4185" s="62" t="s">
        <v>23954</v>
      </c>
      <c r="F4185" s="1">
        <v>32.11</v>
      </c>
    </row>
    <row r="4186" spans="1:6" x14ac:dyDescent="0.4">
      <c r="A4186" s="1" t="s">
        <v>147</v>
      </c>
      <c r="B4186" s="1" t="s">
        <v>148</v>
      </c>
      <c r="C4186" s="1" t="s">
        <v>7063</v>
      </c>
      <c r="D4186" s="59" t="s">
        <v>7064</v>
      </c>
      <c r="E4186" s="62">
        <v>6253069000</v>
      </c>
      <c r="F4186" s="1">
        <v>142.09</v>
      </c>
    </row>
    <row r="4187" spans="1:6" x14ac:dyDescent="0.4">
      <c r="A4187" s="1" t="s">
        <v>85</v>
      </c>
      <c r="B4187" s="1" t="s">
        <v>58</v>
      </c>
      <c r="C4187" s="1" t="s">
        <v>7500</v>
      </c>
      <c r="D4187" s="59" t="s">
        <v>7501</v>
      </c>
      <c r="E4187" s="62" t="s">
        <v>23955</v>
      </c>
      <c r="F4187" s="1">
        <v>37.229999999999997</v>
      </c>
    </row>
    <row r="4188" spans="1:6" x14ac:dyDescent="0.4">
      <c r="A4188" s="1" t="s">
        <v>85</v>
      </c>
      <c r="B4188" s="1" t="s">
        <v>58</v>
      </c>
      <c r="C4188" s="1" t="s">
        <v>7502</v>
      </c>
      <c r="D4188" s="59" t="s">
        <v>7503</v>
      </c>
      <c r="E4188" s="62">
        <v>17701</v>
      </c>
      <c r="F4188" s="1">
        <v>28.79</v>
      </c>
    </row>
    <row r="4189" spans="1:6" x14ac:dyDescent="0.4">
      <c r="A4189" s="1" t="s">
        <v>85</v>
      </c>
      <c r="B4189" s="1" t="s">
        <v>58</v>
      </c>
      <c r="C4189" s="1" t="s">
        <v>7504</v>
      </c>
      <c r="D4189" s="59" t="s">
        <v>7505</v>
      </c>
      <c r="E4189" s="62" t="s">
        <v>23956</v>
      </c>
      <c r="F4189" s="1">
        <v>1.9</v>
      </c>
    </row>
    <row r="4190" spans="1:6" x14ac:dyDescent="0.4">
      <c r="A4190" s="1" t="s">
        <v>85</v>
      </c>
      <c r="B4190" s="1" t="s">
        <v>58</v>
      </c>
      <c r="C4190" s="1" t="s">
        <v>7506</v>
      </c>
      <c r="D4190" s="59" t="s">
        <v>7507</v>
      </c>
      <c r="E4190" s="62" t="s">
        <v>23957</v>
      </c>
      <c r="F4190" s="1">
        <v>4.25</v>
      </c>
    </row>
    <row r="4191" spans="1:6" x14ac:dyDescent="0.4">
      <c r="A4191" s="1" t="s">
        <v>188</v>
      </c>
      <c r="B4191" s="1" t="s">
        <v>189</v>
      </c>
      <c r="C4191" s="1" t="s">
        <v>7508</v>
      </c>
      <c r="D4191" s="59" t="s">
        <v>7509</v>
      </c>
      <c r="E4191" s="62" t="s">
        <v>23958</v>
      </c>
      <c r="F4191" s="1">
        <v>2.5099999999999998</v>
      </c>
    </row>
    <row r="4192" spans="1:6" x14ac:dyDescent="0.4">
      <c r="A4192" s="1" t="s">
        <v>94</v>
      </c>
      <c r="B4192" s="1" t="s">
        <v>95</v>
      </c>
      <c r="C4192" s="1" t="s">
        <v>2714</v>
      </c>
      <c r="D4192" s="59" t="s">
        <v>2715</v>
      </c>
      <c r="E4192" s="62" t="s">
        <v>2715</v>
      </c>
      <c r="F4192" s="1">
        <v>5.2</v>
      </c>
    </row>
    <row r="4193" spans="1:6" x14ac:dyDescent="0.4">
      <c r="A4193" s="1" t="s">
        <v>94</v>
      </c>
      <c r="B4193" s="1" t="s">
        <v>95</v>
      </c>
      <c r="C4193" s="1" t="s">
        <v>7510</v>
      </c>
      <c r="D4193" s="59" t="s">
        <v>7511</v>
      </c>
      <c r="E4193" s="62" t="s">
        <v>7511</v>
      </c>
      <c r="F4193" s="1">
        <v>3.13</v>
      </c>
    </row>
    <row r="4194" spans="1:6" x14ac:dyDescent="0.4">
      <c r="A4194" s="1" t="s">
        <v>94</v>
      </c>
      <c r="B4194" s="1" t="s">
        <v>95</v>
      </c>
      <c r="C4194" s="1" t="s">
        <v>7512</v>
      </c>
      <c r="D4194" s="59" t="s">
        <v>7513</v>
      </c>
      <c r="E4194" s="62" t="s">
        <v>7513</v>
      </c>
      <c r="F4194" s="1">
        <v>3.37</v>
      </c>
    </row>
    <row r="4195" spans="1:6" x14ac:dyDescent="0.4">
      <c r="A4195" s="1" t="s">
        <v>94</v>
      </c>
      <c r="B4195" s="1" t="s">
        <v>95</v>
      </c>
      <c r="C4195" s="1" t="s">
        <v>6784</v>
      </c>
      <c r="D4195" s="59" t="s">
        <v>6785</v>
      </c>
      <c r="E4195" s="62" t="s">
        <v>6785</v>
      </c>
      <c r="F4195" s="1">
        <v>2.88</v>
      </c>
    </row>
    <row r="4196" spans="1:6" x14ac:dyDescent="0.4">
      <c r="A4196" s="1" t="s">
        <v>73</v>
      </c>
      <c r="B4196" s="1" t="s">
        <v>74</v>
      </c>
      <c r="C4196" s="1">
        <v>639754</v>
      </c>
      <c r="D4196" s="59" t="s">
        <v>7514</v>
      </c>
      <c r="E4196" s="62">
        <v>5200</v>
      </c>
      <c r="F4196" s="1">
        <v>4.0199999999999996</v>
      </c>
    </row>
    <row r="4197" spans="1:6" x14ac:dyDescent="0.4">
      <c r="A4197" s="1" t="s">
        <v>73</v>
      </c>
      <c r="B4197" s="1" t="s">
        <v>74</v>
      </c>
      <c r="C4197" s="1" t="s">
        <v>7515</v>
      </c>
      <c r="D4197" s="59" t="s">
        <v>7516</v>
      </c>
      <c r="E4197" s="62">
        <v>12428</v>
      </c>
      <c r="F4197" s="1">
        <v>0.65</v>
      </c>
    </row>
    <row r="4198" spans="1:6" x14ac:dyDescent="0.4">
      <c r="A4198" s="1" t="s">
        <v>73</v>
      </c>
      <c r="B4198" s="1" t="s">
        <v>74</v>
      </c>
      <c r="C4198" s="1" t="s">
        <v>7517</v>
      </c>
      <c r="D4198" s="59" t="s">
        <v>7518</v>
      </c>
      <c r="E4198" s="62">
        <v>19414</v>
      </c>
      <c r="F4198" s="1">
        <v>1.65</v>
      </c>
    </row>
    <row r="4199" spans="1:6" x14ac:dyDescent="0.4">
      <c r="A4199" s="1" t="s">
        <v>73</v>
      </c>
      <c r="B4199" s="1" t="s">
        <v>74</v>
      </c>
      <c r="C4199" s="1" t="s">
        <v>7519</v>
      </c>
      <c r="D4199" s="59" t="s">
        <v>7520</v>
      </c>
      <c r="E4199" s="62">
        <v>26573</v>
      </c>
      <c r="F4199" s="1">
        <v>3.87</v>
      </c>
    </row>
    <row r="4200" spans="1:6" x14ac:dyDescent="0.4">
      <c r="A4200" s="1" t="s">
        <v>73</v>
      </c>
      <c r="B4200" s="1" t="s">
        <v>74</v>
      </c>
      <c r="C4200" s="1" t="s">
        <v>7521</v>
      </c>
      <c r="D4200" s="59" t="s">
        <v>7522</v>
      </c>
      <c r="E4200" s="62">
        <v>39052</v>
      </c>
      <c r="F4200" s="1">
        <v>1.87</v>
      </c>
    </row>
    <row r="4201" spans="1:6" x14ac:dyDescent="0.4">
      <c r="A4201" s="1" t="s">
        <v>73</v>
      </c>
      <c r="B4201" s="1" t="s">
        <v>74</v>
      </c>
      <c r="C4201" s="1" t="s">
        <v>7523</v>
      </c>
      <c r="D4201" s="59" t="s">
        <v>7524</v>
      </c>
      <c r="E4201" s="62">
        <v>39076</v>
      </c>
      <c r="F4201" s="1">
        <v>11.26</v>
      </c>
    </row>
    <row r="4202" spans="1:6" x14ac:dyDescent="0.4">
      <c r="A4202" s="1" t="s">
        <v>73</v>
      </c>
      <c r="B4202" s="1" t="s">
        <v>74</v>
      </c>
      <c r="C4202" s="1" t="s">
        <v>3446</v>
      </c>
      <c r="D4202" s="59" t="s">
        <v>3447</v>
      </c>
      <c r="E4202" s="62">
        <v>41110</v>
      </c>
      <c r="F4202" s="1">
        <v>0.67</v>
      </c>
    </row>
    <row r="4203" spans="1:6" x14ac:dyDescent="0.4">
      <c r="A4203" s="1" t="s">
        <v>73</v>
      </c>
      <c r="B4203" s="1" t="s">
        <v>74</v>
      </c>
      <c r="C4203" s="1" t="s">
        <v>7525</v>
      </c>
      <c r="D4203" s="59" t="s">
        <v>7526</v>
      </c>
      <c r="E4203" s="62">
        <v>106172</v>
      </c>
      <c r="F4203" s="1">
        <v>1.84</v>
      </c>
    </row>
    <row r="4204" spans="1:6" x14ac:dyDescent="0.4">
      <c r="A4204" s="1" t="s">
        <v>73</v>
      </c>
      <c r="B4204" s="1" t="s">
        <v>74</v>
      </c>
      <c r="C4204" s="1" t="s">
        <v>7527</v>
      </c>
      <c r="D4204" s="59" t="s">
        <v>7528</v>
      </c>
      <c r="E4204" s="62">
        <v>18646</v>
      </c>
      <c r="F4204" s="1">
        <v>4.6399999999999997</v>
      </c>
    </row>
    <row r="4205" spans="1:6" x14ac:dyDescent="0.4">
      <c r="A4205" s="1" t="s">
        <v>73</v>
      </c>
      <c r="B4205" s="1" t="s">
        <v>74</v>
      </c>
      <c r="C4205" s="1" t="s">
        <v>7529</v>
      </c>
      <c r="D4205" s="59" t="s">
        <v>7530</v>
      </c>
      <c r="E4205" s="62">
        <v>31704</v>
      </c>
      <c r="F4205" s="1">
        <v>1.1000000000000001</v>
      </c>
    </row>
    <row r="4206" spans="1:6" x14ac:dyDescent="0.4">
      <c r="A4206" s="1" t="s">
        <v>73</v>
      </c>
      <c r="B4206" s="1" t="s">
        <v>74</v>
      </c>
      <c r="C4206" s="1" t="s">
        <v>7531</v>
      </c>
      <c r="D4206" s="59" t="s">
        <v>7532</v>
      </c>
      <c r="E4206" s="62" t="s">
        <v>7532</v>
      </c>
      <c r="F4206" s="1">
        <v>16.87</v>
      </c>
    </row>
    <row r="4207" spans="1:6" x14ac:dyDescent="0.4">
      <c r="A4207" s="1" t="s">
        <v>73</v>
      </c>
      <c r="B4207" s="1" t="s">
        <v>74</v>
      </c>
      <c r="C4207" s="1" t="s">
        <v>7533</v>
      </c>
      <c r="D4207" s="59" t="s">
        <v>7534</v>
      </c>
      <c r="E4207" s="62" t="s">
        <v>7534</v>
      </c>
      <c r="F4207" s="1">
        <v>4.3099999999999996</v>
      </c>
    </row>
    <row r="4208" spans="1:6" x14ac:dyDescent="0.4">
      <c r="A4208" s="1" t="s">
        <v>61</v>
      </c>
      <c r="B4208" s="1" t="s">
        <v>62</v>
      </c>
      <c r="C4208" s="1" t="s">
        <v>2136</v>
      </c>
      <c r="D4208" s="59" t="s">
        <v>2137</v>
      </c>
      <c r="E4208" s="62" t="s">
        <v>14625</v>
      </c>
      <c r="F4208" s="1">
        <v>2.29</v>
      </c>
    </row>
    <row r="4209" spans="1:6" x14ac:dyDescent="0.4">
      <c r="A4209" s="1" t="s">
        <v>61</v>
      </c>
      <c r="B4209" s="1" t="s">
        <v>62</v>
      </c>
      <c r="C4209" s="1" t="s">
        <v>7535</v>
      </c>
      <c r="D4209" s="59" t="s">
        <v>7536</v>
      </c>
      <c r="E4209" s="62" t="s">
        <v>23959</v>
      </c>
      <c r="F4209" s="1">
        <v>16.329999999999998</v>
      </c>
    </row>
    <row r="4210" spans="1:6" x14ac:dyDescent="0.4">
      <c r="A4210" s="1" t="s">
        <v>61</v>
      </c>
      <c r="B4210" s="1" t="s">
        <v>62</v>
      </c>
      <c r="C4210" s="1" t="s">
        <v>7537</v>
      </c>
      <c r="D4210" s="59" t="s">
        <v>7538</v>
      </c>
      <c r="E4210" s="63" t="s">
        <v>13613</v>
      </c>
      <c r="F4210" s="1">
        <v>0.71</v>
      </c>
    </row>
    <row r="4211" spans="1:6" x14ac:dyDescent="0.4">
      <c r="A4211" s="1" t="s">
        <v>61</v>
      </c>
      <c r="B4211" s="1" t="s">
        <v>62</v>
      </c>
      <c r="C4211" s="1" t="s">
        <v>7071</v>
      </c>
      <c r="D4211" s="60">
        <v>1987948343</v>
      </c>
      <c r="E4211" s="63" t="s">
        <v>23874</v>
      </c>
      <c r="F4211" s="1">
        <v>10.78</v>
      </c>
    </row>
    <row r="4212" spans="1:6" x14ac:dyDescent="0.4">
      <c r="A4212" s="1" t="s">
        <v>61</v>
      </c>
      <c r="B4212" s="1" t="s">
        <v>62</v>
      </c>
      <c r="C4212" s="1" t="s">
        <v>7539</v>
      </c>
      <c r="D4212" s="59" t="s">
        <v>7540</v>
      </c>
      <c r="E4212" s="62" t="s">
        <v>23960</v>
      </c>
      <c r="F4212" s="1">
        <v>2.65</v>
      </c>
    </row>
    <row r="4213" spans="1:6" x14ac:dyDescent="0.4">
      <c r="A4213" s="1" t="s">
        <v>85</v>
      </c>
      <c r="B4213" s="1" t="s">
        <v>58</v>
      </c>
      <c r="C4213" s="1" t="s">
        <v>7541</v>
      </c>
      <c r="D4213" s="59" t="s">
        <v>7542</v>
      </c>
      <c r="E4213" s="63" t="s">
        <v>7542</v>
      </c>
      <c r="F4213" s="1">
        <v>31.13</v>
      </c>
    </row>
    <row r="4214" spans="1:6" x14ac:dyDescent="0.4">
      <c r="A4214" s="1" t="s">
        <v>85</v>
      </c>
      <c r="B4214" s="1" t="s">
        <v>58</v>
      </c>
      <c r="C4214" s="1" t="s">
        <v>7543</v>
      </c>
      <c r="D4214" s="59" t="s">
        <v>7544</v>
      </c>
      <c r="E4214" s="62" t="s">
        <v>7544</v>
      </c>
      <c r="F4214" s="1">
        <v>20.41</v>
      </c>
    </row>
    <row r="4215" spans="1:6" x14ac:dyDescent="0.4">
      <c r="A4215" s="1" t="s">
        <v>85</v>
      </c>
      <c r="B4215" s="1" t="s">
        <v>58</v>
      </c>
      <c r="C4215" s="1" t="s">
        <v>7541</v>
      </c>
      <c r="D4215" s="59" t="s">
        <v>7542</v>
      </c>
      <c r="E4215" s="63" t="s">
        <v>7542</v>
      </c>
      <c r="F4215" s="1">
        <v>31.12</v>
      </c>
    </row>
    <row r="4216" spans="1:6" x14ac:dyDescent="0.4">
      <c r="A4216" s="1" t="s">
        <v>85</v>
      </c>
      <c r="B4216" s="1" t="s">
        <v>58</v>
      </c>
      <c r="C4216" s="1" t="s">
        <v>7545</v>
      </c>
      <c r="D4216" s="59" t="s">
        <v>7546</v>
      </c>
      <c r="E4216" s="62" t="s">
        <v>7546</v>
      </c>
      <c r="F4216" s="1">
        <v>5</v>
      </c>
    </row>
    <row r="4217" spans="1:6" x14ac:dyDescent="0.4">
      <c r="A4217" s="1" t="s">
        <v>85</v>
      </c>
      <c r="B4217" s="1" t="s">
        <v>58</v>
      </c>
      <c r="C4217" s="1" t="s">
        <v>7547</v>
      </c>
      <c r="D4217" s="59" t="s">
        <v>7548</v>
      </c>
      <c r="E4217" s="63" t="s">
        <v>7548</v>
      </c>
      <c r="F4217" s="1">
        <v>223.62</v>
      </c>
    </row>
    <row r="4218" spans="1:6" x14ac:dyDescent="0.4">
      <c r="A4218" s="1" t="s">
        <v>85</v>
      </c>
      <c r="B4218" s="1" t="s">
        <v>58</v>
      </c>
      <c r="C4218" s="1" t="s">
        <v>7549</v>
      </c>
      <c r="D4218" s="59" t="s">
        <v>7550</v>
      </c>
      <c r="E4218" s="62" t="s">
        <v>7550</v>
      </c>
      <c r="F4218" s="1">
        <v>5</v>
      </c>
    </row>
    <row r="4219" spans="1:6" x14ac:dyDescent="0.4">
      <c r="A4219" s="1" t="s">
        <v>85</v>
      </c>
      <c r="B4219" s="1" t="s">
        <v>58</v>
      </c>
      <c r="C4219" s="1" t="s">
        <v>7551</v>
      </c>
      <c r="D4219" s="59" t="s">
        <v>7552</v>
      </c>
      <c r="E4219" s="62" t="s">
        <v>7552</v>
      </c>
      <c r="F4219" s="1">
        <v>30</v>
      </c>
    </row>
    <row r="4220" spans="1:6" x14ac:dyDescent="0.4">
      <c r="A4220" s="1" t="s">
        <v>85</v>
      </c>
      <c r="B4220" s="1" t="s">
        <v>58</v>
      </c>
      <c r="C4220" s="1" t="s">
        <v>7553</v>
      </c>
      <c r="D4220" s="59" t="s">
        <v>7554</v>
      </c>
      <c r="E4220" s="63" t="s">
        <v>7554</v>
      </c>
      <c r="F4220" s="1">
        <v>75</v>
      </c>
    </row>
    <row r="4221" spans="1:6" x14ac:dyDescent="0.4">
      <c r="A4221" s="1" t="s">
        <v>85</v>
      </c>
      <c r="B4221" s="1" t="s">
        <v>58</v>
      </c>
      <c r="C4221" s="1" t="s">
        <v>7555</v>
      </c>
      <c r="D4221" s="59" t="s">
        <v>7556</v>
      </c>
      <c r="E4221" s="62" t="s">
        <v>7556</v>
      </c>
      <c r="F4221" s="1">
        <v>5</v>
      </c>
    </row>
    <row r="4222" spans="1:6" x14ac:dyDescent="0.4">
      <c r="A4222" s="1" t="s">
        <v>85</v>
      </c>
      <c r="B4222" s="1" t="s">
        <v>58</v>
      </c>
      <c r="C4222" s="1" t="s">
        <v>7557</v>
      </c>
      <c r="D4222" s="59" t="s">
        <v>7558</v>
      </c>
      <c r="E4222" s="63" t="s">
        <v>7558</v>
      </c>
      <c r="F4222" s="1">
        <v>30</v>
      </c>
    </row>
    <row r="4223" spans="1:6" x14ac:dyDescent="0.4">
      <c r="A4223" s="1" t="s">
        <v>85</v>
      </c>
      <c r="B4223" s="1" t="s">
        <v>58</v>
      </c>
      <c r="C4223" s="1" t="s">
        <v>7559</v>
      </c>
      <c r="D4223" s="59" t="s">
        <v>7560</v>
      </c>
      <c r="E4223" s="62" t="s">
        <v>7560</v>
      </c>
      <c r="F4223" s="1">
        <v>5</v>
      </c>
    </row>
    <row r="4224" spans="1:6" x14ac:dyDescent="0.4">
      <c r="A4224" s="1" t="s">
        <v>85</v>
      </c>
      <c r="B4224" s="1" t="s">
        <v>58</v>
      </c>
      <c r="C4224" s="1" t="s">
        <v>7561</v>
      </c>
      <c r="D4224" s="59" t="s">
        <v>7562</v>
      </c>
      <c r="E4224" s="63" t="s">
        <v>7562</v>
      </c>
      <c r="F4224" s="1">
        <v>5</v>
      </c>
    </row>
    <row r="4225" spans="1:6" x14ac:dyDescent="0.4">
      <c r="A4225" s="1" t="s">
        <v>85</v>
      </c>
      <c r="B4225" s="1" t="s">
        <v>58</v>
      </c>
      <c r="C4225" s="1" t="s">
        <v>7563</v>
      </c>
      <c r="D4225" s="59" t="s">
        <v>7564</v>
      </c>
      <c r="E4225" s="63" t="s">
        <v>7564</v>
      </c>
      <c r="F4225" s="1">
        <v>5</v>
      </c>
    </row>
    <row r="4226" spans="1:6" x14ac:dyDescent="0.4">
      <c r="A4226" s="1" t="s">
        <v>85</v>
      </c>
      <c r="B4226" s="1" t="s">
        <v>58</v>
      </c>
      <c r="C4226" s="1" t="s">
        <v>7565</v>
      </c>
      <c r="D4226" s="59" t="s">
        <v>7566</v>
      </c>
      <c r="E4226" s="63" t="s">
        <v>7566</v>
      </c>
      <c r="F4226" s="1">
        <v>5</v>
      </c>
    </row>
    <row r="4227" spans="1:6" x14ac:dyDescent="0.4">
      <c r="A4227" s="1" t="s">
        <v>85</v>
      </c>
      <c r="B4227" s="1" t="s">
        <v>58</v>
      </c>
      <c r="C4227" s="1" t="s">
        <v>7567</v>
      </c>
      <c r="D4227" s="59" t="s">
        <v>7568</v>
      </c>
      <c r="E4227" s="63" t="s">
        <v>7568</v>
      </c>
      <c r="F4227" s="1">
        <v>5</v>
      </c>
    </row>
    <row r="4228" spans="1:6" x14ac:dyDescent="0.4">
      <c r="A4228" s="1" t="s">
        <v>85</v>
      </c>
      <c r="B4228" s="1" t="s">
        <v>58</v>
      </c>
      <c r="C4228" s="1" t="s">
        <v>7569</v>
      </c>
      <c r="D4228" s="59" t="s">
        <v>7570</v>
      </c>
      <c r="E4228" s="62" t="s">
        <v>7570</v>
      </c>
      <c r="F4228" s="1">
        <v>30</v>
      </c>
    </row>
    <row r="4229" spans="1:6" x14ac:dyDescent="0.4">
      <c r="A4229" s="1" t="s">
        <v>85</v>
      </c>
      <c r="B4229" s="1" t="s">
        <v>58</v>
      </c>
      <c r="C4229" s="1" t="s">
        <v>7571</v>
      </c>
      <c r="D4229" s="59" t="s">
        <v>7572</v>
      </c>
      <c r="E4229" s="62" t="s">
        <v>7572</v>
      </c>
      <c r="F4229" s="1">
        <v>5</v>
      </c>
    </row>
    <row r="4230" spans="1:6" x14ac:dyDescent="0.4">
      <c r="A4230" s="1" t="s">
        <v>85</v>
      </c>
      <c r="B4230" s="1" t="s">
        <v>58</v>
      </c>
      <c r="C4230" s="1" t="s">
        <v>7573</v>
      </c>
      <c r="D4230" s="59" t="s">
        <v>7574</v>
      </c>
      <c r="E4230" s="62" t="s">
        <v>7574</v>
      </c>
      <c r="F4230" s="1">
        <v>5</v>
      </c>
    </row>
    <row r="4231" spans="1:6" x14ac:dyDescent="0.4">
      <c r="A4231" s="1" t="s">
        <v>73</v>
      </c>
      <c r="B4231" s="1" t="s">
        <v>74</v>
      </c>
      <c r="C4231" s="1">
        <v>611049</v>
      </c>
      <c r="D4231" s="59" t="s">
        <v>7575</v>
      </c>
      <c r="E4231" s="62">
        <v>2582</v>
      </c>
      <c r="F4231" s="1">
        <v>0.75</v>
      </c>
    </row>
    <row r="4232" spans="1:6" x14ac:dyDescent="0.4">
      <c r="A4232" s="1" t="s">
        <v>73</v>
      </c>
      <c r="B4232" s="1" t="s">
        <v>74</v>
      </c>
      <c r="C4232" s="1">
        <v>644586</v>
      </c>
      <c r="D4232" s="59" t="s">
        <v>7576</v>
      </c>
      <c r="E4232" s="62">
        <v>15622</v>
      </c>
      <c r="F4232" s="1">
        <v>3.13</v>
      </c>
    </row>
    <row r="4233" spans="1:6" x14ac:dyDescent="0.4">
      <c r="A4233" s="1" t="s">
        <v>73</v>
      </c>
      <c r="B4233" s="1" t="s">
        <v>74</v>
      </c>
      <c r="C4233" s="1" t="s">
        <v>7577</v>
      </c>
      <c r="D4233" s="59" t="s">
        <v>7578</v>
      </c>
      <c r="E4233" s="62">
        <v>24866</v>
      </c>
      <c r="F4233" s="1">
        <v>7.02</v>
      </c>
    </row>
    <row r="4234" spans="1:6" x14ac:dyDescent="0.4">
      <c r="A4234" s="1" t="s">
        <v>73</v>
      </c>
      <c r="B4234" s="1" t="s">
        <v>74</v>
      </c>
      <c r="C4234" s="1" t="s">
        <v>7579</v>
      </c>
      <c r="D4234" s="59" t="s">
        <v>7580</v>
      </c>
      <c r="E4234" s="62" t="s">
        <v>7580</v>
      </c>
      <c r="F4234" s="1">
        <v>5.81</v>
      </c>
    </row>
    <row r="4235" spans="1:6" x14ac:dyDescent="0.4">
      <c r="A4235" s="1" t="s">
        <v>73</v>
      </c>
      <c r="B4235" s="1" t="s">
        <v>74</v>
      </c>
      <c r="C4235" s="1" t="s">
        <v>7581</v>
      </c>
      <c r="D4235" s="59" t="s">
        <v>7582</v>
      </c>
      <c r="E4235" s="62" t="s">
        <v>7582</v>
      </c>
      <c r="F4235" s="1">
        <v>3.01</v>
      </c>
    </row>
    <row r="4236" spans="1:6" x14ac:dyDescent="0.4">
      <c r="A4236" s="1" t="s">
        <v>73</v>
      </c>
      <c r="B4236" s="1" t="s">
        <v>74</v>
      </c>
      <c r="C4236" s="1" t="s">
        <v>7583</v>
      </c>
      <c r="D4236" s="59" t="s">
        <v>7584</v>
      </c>
      <c r="E4236" s="62" t="s">
        <v>7584</v>
      </c>
      <c r="F4236" s="1">
        <v>3.02</v>
      </c>
    </row>
    <row r="4237" spans="1:6" x14ac:dyDescent="0.4">
      <c r="A4237" s="1" t="s">
        <v>73</v>
      </c>
      <c r="B4237" s="1" t="s">
        <v>74</v>
      </c>
      <c r="C4237" s="1" t="s">
        <v>7585</v>
      </c>
      <c r="D4237" s="59" t="s">
        <v>7586</v>
      </c>
      <c r="E4237" s="62" t="s">
        <v>7586</v>
      </c>
      <c r="F4237" s="1">
        <v>4.99</v>
      </c>
    </row>
    <row r="4238" spans="1:6" x14ac:dyDescent="0.4">
      <c r="A4238" s="1" t="s">
        <v>73</v>
      </c>
      <c r="B4238" s="1" t="s">
        <v>74</v>
      </c>
      <c r="C4238" s="1" t="s">
        <v>7587</v>
      </c>
      <c r="D4238" s="59" t="s">
        <v>7588</v>
      </c>
      <c r="E4238" s="62" t="s">
        <v>7588</v>
      </c>
      <c r="F4238" s="1">
        <v>3.71</v>
      </c>
    </row>
    <row r="4239" spans="1:6" x14ac:dyDescent="0.4">
      <c r="A4239" s="1" t="s">
        <v>73</v>
      </c>
      <c r="B4239" s="1" t="s">
        <v>74</v>
      </c>
      <c r="C4239" s="1" t="s">
        <v>7589</v>
      </c>
      <c r="D4239" s="59" t="s">
        <v>7590</v>
      </c>
      <c r="E4239" s="62" t="s">
        <v>7590</v>
      </c>
      <c r="F4239" s="1">
        <v>13.6</v>
      </c>
    </row>
    <row r="4240" spans="1:6" x14ac:dyDescent="0.4">
      <c r="A4240" s="1" t="s">
        <v>73</v>
      </c>
      <c r="B4240" s="1" t="s">
        <v>74</v>
      </c>
      <c r="C4240" s="1" t="s">
        <v>6854</v>
      </c>
      <c r="D4240" s="59" t="s">
        <v>6855</v>
      </c>
      <c r="E4240" s="62" t="s">
        <v>6855</v>
      </c>
      <c r="F4240" s="1">
        <v>1.59</v>
      </c>
    </row>
    <row r="4241" spans="1:6" x14ac:dyDescent="0.4">
      <c r="A4241" s="1" t="s">
        <v>73</v>
      </c>
      <c r="B4241" s="1" t="s">
        <v>74</v>
      </c>
      <c r="C4241" s="1" t="s">
        <v>7591</v>
      </c>
      <c r="D4241" s="59" t="s">
        <v>7592</v>
      </c>
      <c r="E4241" s="62" t="s">
        <v>7592</v>
      </c>
      <c r="F4241" s="1">
        <v>1.43</v>
      </c>
    </row>
    <row r="4242" spans="1:6" x14ac:dyDescent="0.4">
      <c r="A4242" s="1" t="s">
        <v>73</v>
      </c>
      <c r="B4242" s="1" t="s">
        <v>74</v>
      </c>
      <c r="C4242" s="1" t="s">
        <v>7593</v>
      </c>
      <c r="D4242" s="59" t="s">
        <v>7594</v>
      </c>
      <c r="E4242" s="62" t="s">
        <v>7594</v>
      </c>
      <c r="F4242" s="1">
        <v>7.1</v>
      </c>
    </row>
    <row r="4243" spans="1:6" x14ac:dyDescent="0.4">
      <c r="A4243" s="1" t="s">
        <v>73</v>
      </c>
      <c r="B4243" s="1" t="s">
        <v>74</v>
      </c>
      <c r="C4243" s="1" t="s">
        <v>7595</v>
      </c>
      <c r="D4243" s="59" t="s">
        <v>7596</v>
      </c>
      <c r="E4243" s="62" t="s">
        <v>7596</v>
      </c>
      <c r="F4243" s="1">
        <v>1.82</v>
      </c>
    </row>
    <row r="4244" spans="1:6" x14ac:dyDescent="0.4">
      <c r="A4244" s="1" t="s">
        <v>73</v>
      </c>
      <c r="B4244" s="1" t="s">
        <v>74</v>
      </c>
      <c r="C4244" s="1" t="s">
        <v>7597</v>
      </c>
      <c r="D4244" s="59" t="s">
        <v>7598</v>
      </c>
      <c r="E4244" s="62" t="s">
        <v>7598</v>
      </c>
      <c r="F4244" s="1">
        <v>9.92</v>
      </c>
    </row>
    <row r="4245" spans="1:6" x14ac:dyDescent="0.4">
      <c r="A4245" s="1" t="s">
        <v>73</v>
      </c>
      <c r="B4245" s="1" t="s">
        <v>74</v>
      </c>
      <c r="C4245" s="1" t="s">
        <v>3495</v>
      </c>
      <c r="D4245" s="59" t="s">
        <v>3496</v>
      </c>
      <c r="E4245" s="62" t="s">
        <v>3496</v>
      </c>
      <c r="F4245" s="1">
        <v>1.77</v>
      </c>
    </row>
    <row r="4246" spans="1:6" x14ac:dyDescent="0.4">
      <c r="A4246" s="1" t="s">
        <v>73</v>
      </c>
      <c r="B4246" s="1" t="s">
        <v>74</v>
      </c>
      <c r="C4246" s="1" t="s">
        <v>7599</v>
      </c>
      <c r="D4246" s="59" t="s">
        <v>7600</v>
      </c>
      <c r="E4246" s="62" t="s">
        <v>7600</v>
      </c>
      <c r="F4246" s="1">
        <v>4.03</v>
      </c>
    </row>
    <row r="4247" spans="1:6" x14ac:dyDescent="0.4">
      <c r="A4247" s="1" t="s">
        <v>73</v>
      </c>
      <c r="B4247" s="1" t="s">
        <v>74</v>
      </c>
      <c r="C4247" s="1" t="s">
        <v>7601</v>
      </c>
      <c r="D4247" s="59" t="s">
        <v>7602</v>
      </c>
      <c r="E4247" s="62">
        <v>27149</v>
      </c>
      <c r="F4247" s="1">
        <v>1.65</v>
      </c>
    </row>
    <row r="4248" spans="1:6" x14ac:dyDescent="0.4">
      <c r="A4248" s="1" t="s">
        <v>73</v>
      </c>
      <c r="B4248" s="1" t="s">
        <v>74</v>
      </c>
      <c r="C4248" s="1" t="s">
        <v>7603</v>
      </c>
      <c r="D4248" s="59" t="s">
        <v>7604</v>
      </c>
      <c r="E4248" s="62">
        <v>38218</v>
      </c>
      <c r="F4248" s="1">
        <v>0.69</v>
      </c>
    </row>
    <row r="4249" spans="1:6" x14ac:dyDescent="0.4">
      <c r="A4249" s="1" t="s">
        <v>79</v>
      </c>
      <c r="B4249" s="1" t="s">
        <v>80</v>
      </c>
      <c r="C4249" s="1">
        <v>452882</v>
      </c>
      <c r="D4249" s="59" t="s">
        <v>1196</v>
      </c>
      <c r="E4249" s="62" t="s">
        <v>23961</v>
      </c>
      <c r="F4249" s="1">
        <v>1.97</v>
      </c>
    </row>
    <row r="4250" spans="1:6" x14ac:dyDescent="0.4">
      <c r="A4250" s="1" t="s">
        <v>79</v>
      </c>
      <c r="B4250" s="1" t="s">
        <v>80</v>
      </c>
      <c r="C4250" s="1" t="s">
        <v>7605</v>
      </c>
      <c r="D4250" s="59" t="s">
        <v>7606</v>
      </c>
      <c r="E4250" s="62" t="s">
        <v>23962</v>
      </c>
      <c r="F4250" s="1">
        <v>3.05</v>
      </c>
    </row>
    <row r="4251" spans="1:6" x14ac:dyDescent="0.4">
      <c r="A4251" s="1" t="s">
        <v>79</v>
      </c>
      <c r="B4251" s="1" t="s">
        <v>80</v>
      </c>
      <c r="C4251" s="1">
        <v>455532</v>
      </c>
      <c r="D4251" s="59" t="s">
        <v>7607</v>
      </c>
      <c r="E4251" s="62" t="s">
        <v>23963</v>
      </c>
      <c r="F4251" s="1">
        <v>0.51</v>
      </c>
    </row>
    <row r="4252" spans="1:6" x14ac:dyDescent="0.4">
      <c r="A4252" s="1" t="s">
        <v>79</v>
      </c>
      <c r="B4252" s="1" t="s">
        <v>80</v>
      </c>
      <c r="C4252" s="1">
        <v>454037</v>
      </c>
      <c r="D4252" s="59" t="s">
        <v>7608</v>
      </c>
      <c r="E4252" s="62"/>
      <c r="F4252" s="1">
        <v>2.09</v>
      </c>
    </row>
    <row r="4253" spans="1:6" x14ac:dyDescent="0.4">
      <c r="A4253" s="1" t="s">
        <v>79</v>
      </c>
      <c r="B4253" s="1" t="s">
        <v>80</v>
      </c>
      <c r="C4253" s="1" t="s">
        <v>7609</v>
      </c>
      <c r="D4253" s="59" t="s">
        <v>7610</v>
      </c>
      <c r="E4253" s="62"/>
      <c r="F4253" s="1">
        <v>0.64</v>
      </c>
    </row>
    <row r="4254" spans="1:6" x14ac:dyDescent="0.4">
      <c r="A4254" s="1" t="s">
        <v>85</v>
      </c>
      <c r="B4254" s="1" t="s">
        <v>58</v>
      </c>
      <c r="C4254" s="1" t="s">
        <v>7611</v>
      </c>
      <c r="D4254" s="59" t="s">
        <v>7612</v>
      </c>
      <c r="E4254" s="62" t="s">
        <v>13764</v>
      </c>
      <c r="F4254" s="1">
        <v>3.58</v>
      </c>
    </row>
    <row r="4255" spans="1:6" x14ac:dyDescent="0.4">
      <c r="A4255" s="1" t="s">
        <v>153</v>
      </c>
      <c r="B4255" s="1" t="s">
        <v>154</v>
      </c>
      <c r="C4255" s="1" t="s">
        <v>7613</v>
      </c>
      <c r="D4255" s="59" t="s">
        <v>7614</v>
      </c>
      <c r="E4255" s="62" t="s">
        <v>7614</v>
      </c>
      <c r="F4255" s="1">
        <v>12.23</v>
      </c>
    </row>
    <row r="4256" spans="1:6" x14ac:dyDescent="0.4">
      <c r="A4256" s="1" t="s">
        <v>153</v>
      </c>
      <c r="B4256" s="1" t="s">
        <v>154</v>
      </c>
      <c r="C4256" s="1" t="s">
        <v>1341</v>
      </c>
      <c r="D4256" s="59" t="s">
        <v>1342</v>
      </c>
      <c r="E4256" s="62" t="s">
        <v>1342</v>
      </c>
      <c r="F4256" s="1">
        <v>15.12</v>
      </c>
    </row>
    <row r="4257" spans="1:6" x14ac:dyDescent="0.4">
      <c r="A4257" s="1" t="s">
        <v>71</v>
      </c>
      <c r="B4257" s="1" t="s">
        <v>72</v>
      </c>
      <c r="C4257" s="1" t="s">
        <v>7615</v>
      </c>
      <c r="D4257" s="60">
        <v>2144980051</v>
      </c>
      <c r="E4257" s="63">
        <v>2144980051</v>
      </c>
      <c r="F4257" s="1">
        <v>16.5</v>
      </c>
    </row>
    <row r="4258" spans="1:6" x14ac:dyDescent="0.4">
      <c r="A4258" s="1" t="s">
        <v>71</v>
      </c>
      <c r="B4258" s="1" t="s">
        <v>72</v>
      </c>
      <c r="C4258" s="1" t="s">
        <v>7616</v>
      </c>
      <c r="D4258" s="60">
        <v>160500025</v>
      </c>
      <c r="E4258" s="63">
        <v>160500025</v>
      </c>
      <c r="F4258" s="1">
        <v>60.9</v>
      </c>
    </row>
    <row r="4259" spans="1:6" x14ac:dyDescent="0.4">
      <c r="A4259" s="1" t="s">
        <v>71</v>
      </c>
      <c r="B4259" s="1" t="s">
        <v>72</v>
      </c>
      <c r="C4259" s="1" t="s">
        <v>7617</v>
      </c>
      <c r="D4259" s="60">
        <v>160500070</v>
      </c>
      <c r="E4259" s="63">
        <v>160500070</v>
      </c>
      <c r="F4259" s="1">
        <v>49.45</v>
      </c>
    </row>
    <row r="4260" spans="1:6" x14ac:dyDescent="0.4">
      <c r="A4260" s="1" t="s">
        <v>39</v>
      </c>
      <c r="B4260" s="1" t="s">
        <v>40</v>
      </c>
      <c r="C4260" s="1" t="s">
        <v>7618</v>
      </c>
      <c r="D4260" s="59" t="s">
        <v>7619</v>
      </c>
      <c r="E4260" s="62">
        <v>51137</v>
      </c>
      <c r="F4260" s="1">
        <v>11.12</v>
      </c>
    </row>
    <row r="4261" spans="1:6" x14ac:dyDescent="0.4">
      <c r="A4261" s="1" t="s">
        <v>39</v>
      </c>
      <c r="B4261" s="1" t="s">
        <v>40</v>
      </c>
      <c r="C4261" s="1" t="s">
        <v>7620</v>
      </c>
      <c r="D4261" s="59" t="s">
        <v>7621</v>
      </c>
      <c r="E4261" s="62">
        <v>51403</v>
      </c>
      <c r="F4261" s="1">
        <v>7.66</v>
      </c>
    </row>
    <row r="4262" spans="1:6" x14ac:dyDescent="0.4">
      <c r="A4262" s="1" t="s">
        <v>39</v>
      </c>
      <c r="B4262" s="1" t="s">
        <v>40</v>
      </c>
      <c r="C4262" s="1" t="s">
        <v>7622</v>
      </c>
      <c r="D4262" s="59" t="s">
        <v>7623</v>
      </c>
      <c r="E4262" s="62">
        <v>54652</v>
      </c>
      <c r="F4262" s="1">
        <v>5.3</v>
      </c>
    </row>
    <row r="4263" spans="1:6" x14ac:dyDescent="0.4">
      <c r="A4263" s="1" t="s">
        <v>39</v>
      </c>
      <c r="B4263" s="1" t="s">
        <v>40</v>
      </c>
      <c r="C4263" s="1" t="s">
        <v>7624</v>
      </c>
      <c r="D4263" s="59" t="s">
        <v>7625</v>
      </c>
      <c r="E4263" s="62">
        <v>54883</v>
      </c>
      <c r="F4263" s="1">
        <v>4.83</v>
      </c>
    </row>
    <row r="4264" spans="1:6" x14ac:dyDescent="0.4">
      <c r="A4264" s="1" t="s">
        <v>88</v>
      </c>
      <c r="B4264" s="1" t="s">
        <v>89</v>
      </c>
      <c r="C4264" s="1" t="s">
        <v>7626</v>
      </c>
      <c r="D4264" s="59" t="s">
        <v>7627</v>
      </c>
      <c r="E4264" s="62" t="s">
        <v>23964</v>
      </c>
      <c r="F4264" s="1">
        <v>26.09</v>
      </c>
    </row>
    <row r="4265" spans="1:6" x14ac:dyDescent="0.4">
      <c r="A4265" s="1" t="s">
        <v>88</v>
      </c>
      <c r="B4265" s="1" t="s">
        <v>89</v>
      </c>
      <c r="C4265" s="1" t="s">
        <v>7628</v>
      </c>
      <c r="D4265" s="59" t="s">
        <v>7629</v>
      </c>
      <c r="E4265" s="62" t="s">
        <v>23965</v>
      </c>
      <c r="F4265" s="1">
        <v>52.71</v>
      </c>
    </row>
    <row r="4266" spans="1:6" x14ac:dyDescent="0.4">
      <c r="A4266" s="1" t="s">
        <v>88</v>
      </c>
      <c r="B4266" s="1" t="s">
        <v>89</v>
      </c>
      <c r="C4266" s="1" t="s">
        <v>7630</v>
      </c>
      <c r="D4266" s="59" t="s">
        <v>7631</v>
      </c>
      <c r="E4266" s="62" t="s">
        <v>23966</v>
      </c>
      <c r="F4266" s="1">
        <v>11.53</v>
      </c>
    </row>
    <row r="4267" spans="1:6" x14ac:dyDescent="0.4">
      <c r="A4267" s="1" t="s">
        <v>88</v>
      </c>
      <c r="B4267" s="1" t="s">
        <v>89</v>
      </c>
      <c r="C4267" s="1" t="s">
        <v>7209</v>
      </c>
      <c r="D4267" s="59" t="s">
        <v>7210</v>
      </c>
      <c r="E4267" s="62" t="s">
        <v>13982</v>
      </c>
      <c r="F4267" s="1">
        <v>32.5</v>
      </c>
    </row>
    <row r="4268" spans="1:6" x14ac:dyDescent="0.4">
      <c r="A4268" s="1" t="s">
        <v>88</v>
      </c>
      <c r="B4268" s="1" t="s">
        <v>89</v>
      </c>
      <c r="C4268" s="1" t="s">
        <v>7632</v>
      </c>
      <c r="D4268" s="59" t="s">
        <v>7633</v>
      </c>
      <c r="E4268" s="62" t="s">
        <v>23967</v>
      </c>
      <c r="F4268" s="1">
        <v>20.32</v>
      </c>
    </row>
    <row r="4269" spans="1:6" x14ac:dyDescent="0.4">
      <c r="A4269" s="1" t="s">
        <v>96</v>
      </c>
      <c r="B4269" s="1" t="s">
        <v>97</v>
      </c>
      <c r="C4269" s="1">
        <v>321375</v>
      </c>
      <c r="D4269" s="59" t="s">
        <v>7634</v>
      </c>
      <c r="E4269" s="62" t="s">
        <v>15168</v>
      </c>
      <c r="F4269" s="1">
        <v>3.91</v>
      </c>
    </row>
    <row r="4270" spans="1:6" x14ac:dyDescent="0.4">
      <c r="A4270" s="1" t="s">
        <v>96</v>
      </c>
      <c r="B4270" s="1" t="s">
        <v>97</v>
      </c>
      <c r="C4270" s="1" t="s">
        <v>7635</v>
      </c>
      <c r="D4270" s="59" t="s">
        <v>7636</v>
      </c>
      <c r="E4270" s="62" t="s">
        <v>23968</v>
      </c>
      <c r="F4270" s="1">
        <v>6.09</v>
      </c>
    </row>
    <row r="4271" spans="1:6" x14ac:dyDescent="0.4">
      <c r="A4271" s="1" t="s">
        <v>96</v>
      </c>
      <c r="B4271" s="1" t="s">
        <v>97</v>
      </c>
      <c r="C4271" s="1" t="s">
        <v>7637</v>
      </c>
      <c r="D4271" s="59" t="s">
        <v>7638</v>
      </c>
      <c r="E4271" s="62" t="s">
        <v>23969</v>
      </c>
      <c r="F4271" s="1">
        <v>7.39</v>
      </c>
    </row>
    <row r="4272" spans="1:6" x14ac:dyDescent="0.4">
      <c r="A4272" s="1" t="s">
        <v>96</v>
      </c>
      <c r="B4272" s="1" t="s">
        <v>97</v>
      </c>
      <c r="C4272" s="1">
        <v>262819</v>
      </c>
      <c r="D4272" s="59" t="s">
        <v>7639</v>
      </c>
      <c r="E4272" s="62" t="s">
        <v>23970</v>
      </c>
      <c r="F4272" s="1">
        <v>4.58</v>
      </c>
    </row>
    <row r="4273" spans="1:6" x14ac:dyDescent="0.4">
      <c r="A4273" s="1" t="s">
        <v>174</v>
      </c>
      <c r="B4273" s="1" t="s">
        <v>175</v>
      </c>
      <c r="C4273" s="1" t="s">
        <v>2790</v>
      </c>
      <c r="D4273" s="59" t="s">
        <v>2791</v>
      </c>
      <c r="E4273" s="62">
        <v>82012522</v>
      </c>
      <c r="F4273" s="1">
        <v>15.6</v>
      </c>
    </row>
    <row r="4274" spans="1:6" x14ac:dyDescent="0.4">
      <c r="A4274" s="1" t="s">
        <v>174</v>
      </c>
      <c r="B4274" s="1" t="s">
        <v>175</v>
      </c>
      <c r="C4274" s="1" t="s">
        <v>7640</v>
      </c>
      <c r="D4274" s="59" t="s">
        <v>7641</v>
      </c>
      <c r="E4274" s="62">
        <v>82034351</v>
      </c>
      <c r="F4274" s="1">
        <v>3.02</v>
      </c>
    </row>
    <row r="4275" spans="1:6" x14ac:dyDescent="0.4">
      <c r="A4275" s="1" t="s">
        <v>174</v>
      </c>
      <c r="B4275" s="1" t="s">
        <v>175</v>
      </c>
      <c r="C4275" s="1" t="s">
        <v>7642</v>
      </c>
      <c r="D4275" s="59" t="s">
        <v>7643</v>
      </c>
      <c r="E4275" s="62">
        <v>82033949</v>
      </c>
      <c r="F4275" s="1">
        <v>2.77</v>
      </c>
    </row>
    <row r="4276" spans="1:6" x14ac:dyDescent="0.4">
      <c r="A4276" s="1" t="s">
        <v>174</v>
      </c>
      <c r="B4276" s="1" t="s">
        <v>175</v>
      </c>
      <c r="C4276" s="1" t="s">
        <v>7644</v>
      </c>
      <c r="D4276" s="59" t="s">
        <v>7645</v>
      </c>
      <c r="E4276" s="62">
        <v>21653131</v>
      </c>
      <c r="F4276" s="1">
        <v>80.319999999999993</v>
      </c>
    </row>
    <row r="4277" spans="1:6" x14ac:dyDescent="0.4">
      <c r="A4277" s="1" t="s">
        <v>174</v>
      </c>
      <c r="B4277" s="1" t="s">
        <v>175</v>
      </c>
      <c r="C4277" s="1" t="s">
        <v>7646</v>
      </c>
      <c r="D4277" s="59" t="s">
        <v>7647</v>
      </c>
      <c r="E4277" s="63">
        <v>82026734</v>
      </c>
      <c r="F4277" s="1">
        <v>6.77</v>
      </c>
    </row>
    <row r="4278" spans="1:6" x14ac:dyDescent="0.4">
      <c r="A4278" s="1" t="s">
        <v>174</v>
      </c>
      <c r="B4278" s="1" t="s">
        <v>175</v>
      </c>
      <c r="C4278" s="1" t="s">
        <v>7648</v>
      </c>
      <c r="D4278" s="59" t="s">
        <v>7649</v>
      </c>
      <c r="E4278" s="62">
        <v>80001786</v>
      </c>
      <c r="F4278" s="1">
        <v>8.27</v>
      </c>
    </row>
    <row r="4279" spans="1:6" x14ac:dyDescent="0.4">
      <c r="A4279" s="1" t="s">
        <v>174</v>
      </c>
      <c r="B4279" s="1" t="s">
        <v>175</v>
      </c>
      <c r="C4279" s="1" t="s">
        <v>7650</v>
      </c>
      <c r="D4279" s="59" t="s">
        <v>7651</v>
      </c>
      <c r="E4279" s="62">
        <v>80004460</v>
      </c>
      <c r="F4279" s="1">
        <v>31.42</v>
      </c>
    </row>
    <row r="4280" spans="1:6" x14ac:dyDescent="0.4">
      <c r="A4280" s="1" t="s">
        <v>174</v>
      </c>
      <c r="B4280" s="1" t="s">
        <v>175</v>
      </c>
      <c r="C4280" s="1" t="s">
        <v>7652</v>
      </c>
      <c r="D4280" s="59" t="s">
        <v>7653</v>
      </c>
      <c r="E4280" s="62">
        <v>84920154</v>
      </c>
      <c r="F4280" s="1">
        <v>1.57</v>
      </c>
    </row>
    <row r="4281" spans="1:6" x14ac:dyDescent="0.4">
      <c r="A4281" s="1" t="s">
        <v>174</v>
      </c>
      <c r="B4281" s="1" t="s">
        <v>175</v>
      </c>
      <c r="C4281" s="1" t="s">
        <v>7654</v>
      </c>
      <c r="D4281" s="59" t="s">
        <v>7655</v>
      </c>
      <c r="E4281" s="62">
        <v>82014159</v>
      </c>
      <c r="F4281" s="1">
        <v>5.27</v>
      </c>
    </row>
    <row r="4282" spans="1:6" x14ac:dyDescent="0.4">
      <c r="A4282" s="1" t="s">
        <v>174</v>
      </c>
      <c r="B4282" s="1" t="s">
        <v>175</v>
      </c>
      <c r="C4282" s="1" t="s">
        <v>7656</v>
      </c>
      <c r="D4282" s="59" t="s">
        <v>7657</v>
      </c>
      <c r="E4282" s="62">
        <v>82510034</v>
      </c>
      <c r="F4282" s="1">
        <v>3.67</v>
      </c>
    </row>
    <row r="4283" spans="1:6" x14ac:dyDescent="0.4">
      <c r="A4283" s="1" t="s">
        <v>98</v>
      </c>
      <c r="B4283" s="1" t="s">
        <v>99</v>
      </c>
      <c r="C4283" s="1" t="s">
        <v>7658</v>
      </c>
      <c r="D4283" s="59" t="s">
        <v>7659</v>
      </c>
      <c r="E4283" s="62" t="s">
        <v>7659</v>
      </c>
      <c r="F4283" s="1">
        <v>38.99</v>
      </c>
    </row>
    <row r="4284" spans="1:6" x14ac:dyDescent="0.4">
      <c r="A4284" s="1" t="s">
        <v>100</v>
      </c>
      <c r="B4284" s="1" t="s">
        <v>101</v>
      </c>
      <c r="C4284" s="1" t="s">
        <v>7660</v>
      </c>
      <c r="D4284" s="59" t="s">
        <v>7661</v>
      </c>
      <c r="E4284" s="62" t="s">
        <v>7661</v>
      </c>
      <c r="F4284" s="1">
        <v>8.02</v>
      </c>
    </row>
    <row r="4285" spans="1:6" x14ac:dyDescent="0.4">
      <c r="A4285" s="1" t="s">
        <v>100</v>
      </c>
      <c r="B4285" s="1" t="s">
        <v>101</v>
      </c>
      <c r="C4285" s="1" t="s">
        <v>7662</v>
      </c>
      <c r="D4285" s="59" t="s">
        <v>7663</v>
      </c>
      <c r="E4285" s="62" t="s">
        <v>7663</v>
      </c>
      <c r="F4285" s="1">
        <v>107.33</v>
      </c>
    </row>
    <row r="4286" spans="1:6" x14ac:dyDescent="0.4">
      <c r="A4286" s="1" t="s">
        <v>67</v>
      </c>
      <c r="B4286" s="1" t="s">
        <v>68</v>
      </c>
      <c r="C4286" s="1" t="s">
        <v>7664</v>
      </c>
      <c r="D4286" s="59" t="s">
        <v>7665</v>
      </c>
      <c r="E4286" s="62" t="s">
        <v>23971</v>
      </c>
      <c r="F4286" s="1">
        <v>4.38</v>
      </c>
    </row>
    <row r="4287" spans="1:6" x14ac:dyDescent="0.4">
      <c r="A4287" s="1" t="s">
        <v>67</v>
      </c>
      <c r="B4287" s="1" t="s">
        <v>68</v>
      </c>
      <c r="C4287" s="1" t="s">
        <v>7666</v>
      </c>
      <c r="D4287" s="59" t="s">
        <v>7667</v>
      </c>
      <c r="E4287" s="62" t="s">
        <v>23972</v>
      </c>
      <c r="F4287" s="1">
        <v>1.95</v>
      </c>
    </row>
    <row r="4288" spans="1:6" x14ac:dyDescent="0.4">
      <c r="A4288" s="1" t="s">
        <v>123</v>
      </c>
      <c r="B4288" s="1" t="s">
        <v>124</v>
      </c>
      <c r="C4288" s="1" t="s">
        <v>7668</v>
      </c>
      <c r="D4288" s="59" t="s">
        <v>7669</v>
      </c>
      <c r="E4288" s="62" t="s">
        <v>7669</v>
      </c>
      <c r="F4288" s="1">
        <v>26.13</v>
      </c>
    </row>
    <row r="4289" spans="1:6" x14ac:dyDescent="0.4">
      <c r="A4289" s="1" t="s">
        <v>123</v>
      </c>
      <c r="B4289" s="1" t="s">
        <v>124</v>
      </c>
      <c r="C4289" s="1" t="s">
        <v>7670</v>
      </c>
      <c r="D4289" s="59" t="s">
        <v>7671</v>
      </c>
      <c r="E4289" s="62" t="s">
        <v>7671</v>
      </c>
      <c r="F4289" s="1">
        <v>9.35</v>
      </c>
    </row>
    <row r="4290" spans="1:6" x14ac:dyDescent="0.4">
      <c r="A4290" s="1" t="s">
        <v>123</v>
      </c>
      <c r="B4290" s="1" t="s">
        <v>124</v>
      </c>
      <c r="C4290" s="1" t="s">
        <v>7672</v>
      </c>
      <c r="D4290" s="59" t="s">
        <v>7673</v>
      </c>
      <c r="E4290" s="62" t="s">
        <v>7673</v>
      </c>
      <c r="F4290" s="1">
        <v>3.16</v>
      </c>
    </row>
    <row r="4291" spans="1:6" x14ac:dyDescent="0.4">
      <c r="A4291" s="1" t="s">
        <v>123</v>
      </c>
      <c r="B4291" s="1" t="s">
        <v>124</v>
      </c>
      <c r="C4291" s="1" t="s">
        <v>7674</v>
      </c>
      <c r="D4291" s="59" t="s">
        <v>7675</v>
      </c>
      <c r="E4291" s="62" t="s">
        <v>7675</v>
      </c>
      <c r="F4291" s="1">
        <v>7.28</v>
      </c>
    </row>
    <row r="4292" spans="1:6" x14ac:dyDescent="0.4">
      <c r="A4292" s="1" t="s">
        <v>123</v>
      </c>
      <c r="B4292" s="1" t="s">
        <v>124</v>
      </c>
      <c r="C4292" s="1">
        <v>375646</v>
      </c>
      <c r="D4292" s="59">
        <v>93252</v>
      </c>
      <c r="E4292" s="62">
        <v>93252</v>
      </c>
      <c r="F4292" s="1">
        <v>4.3899999999999997</v>
      </c>
    </row>
    <row r="4293" spans="1:6" x14ac:dyDescent="0.4">
      <c r="A4293" s="1" t="s">
        <v>123</v>
      </c>
      <c r="B4293" s="1" t="s">
        <v>124</v>
      </c>
      <c r="C4293" s="1">
        <v>289078</v>
      </c>
      <c r="D4293" s="59" t="s">
        <v>7676</v>
      </c>
      <c r="E4293" s="62" t="s">
        <v>7676</v>
      </c>
      <c r="F4293" s="1">
        <v>4.51</v>
      </c>
    </row>
    <row r="4294" spans="1:6" x14ac:dyDescent="0.4">
      <c r="A4294" s="1" t="s">
        <v>123</v>
      </c>
      <c r="B4294" s="1" t="s">
        <v>124</v>
      </c>
      <c r="C4294" s="1">
        <v>260943</v>
      </c>
      <c r="D4294" s="59" t="s">
        <v>7677</v>
      </c>
      <c r="E4294" s="62" t="s">
        <v>7677</v>
      </c>
      <c r="F4294" s="1">
        <v>6.88</v>
      </c>
    </row>
    <row r="4295" spans="1:6" x14ac:dyDescent="0.4">
      <c r="A4295" s="1" t="s">
        <v>123</v>
      </c>
      <c r="B4295" s="1" t="s">
        <v>124</v>
      </c>
      <c r="C4295" s="1" t="s">
        <v>7678</v>
      </c>
      <c r="D4295" s="59" t="s">
        <v>7679</v>
      </c>
      <c r="E4295" s="62" t="s">
        <v>7679</v>
      </c>
      <c r="F4295" s="1">
        <v>14.67</v>
      </c>
    </row>
    <row r="4296" spans="1:6" x14ac:dyDescent="0.4">
      <c r="A4296" s="1" t="s">
        <v>123</v>
      </c>
      <c r="B4296" s="1" t="s">
        <v>124</v>
      </c>
      <c r="C4296" s="1" t="s">
        <v>6765</v>
      </c>
      <c r="D4296" s="59" t="s">
        <v>6766</v>
      </c>
      <c r="E4296" s="62" t="s">
        <v>6766</v>
      </c>
      <c r="F4296" s="1">
        <v>20.420000000000002</v>
      </c>
    </row>
    <row r="4297" spans="1:6" x14ac:dyDescent="0.4">
      <c r="A4297" s="1" t="s">
        <v>123</v>
      </c>
      <c r="B4297" s="1" t="s">
        <v>124</v>
      </c>
      <c r="C4297" s="1" t="s">
        <v>7680</v>
      </c>
      <c r="D4297" s="59" t="s">
        <v>7681</v>
      </c>
      <c r="E4297" s="62" t="s">
        <v>7681</v>
      </c>
      <c r="F4297" s="1">
        <v>6.38</v>
      </c>
    </row>
    <row r="4298" spans="1:6" x14ac:dyDescent="0.4">
      <c r="A4298" s="1" t="s">
        <v>123</v>
      </c>
      <c r="B4298" s="1" t="s">
        <v>124</v>
      </c>
      <c r="C4298" s="1" t="s">
        <v>7682</v>
      </c>
      <c r="D4298" s="59" t="s">
        <v>7683</v>
      </c>
      <c r="E4298" s="62" t="s">
        <v>7683</v>
      </c>
      <c r="F4298" s="1">
        <v>4.4400000000000004</v>
      </c>
    </row>
    <row r="4299" spans="1:6" x14ac:dyDescent="0.4">
      <c r="A4299" s="1" t="s">
        <v>123</v>
      </c>
      <c r="B4299" s="1" t="s">
        <v>124</v>
      </c>
      <c r="C4299" s="1" t="s">
        <v>7684</v>
      </c>
      <c r="D4299" s="59" t="s">
        <v>7685</v>
      </c>
      <c r="E4299" s="62" t="s">
        <v>7685</v>
      </c>
      <c r="F4299" s="1">
        <v>5.44</v>
      </c>
    </row>
    <row r="4300" spans="1:6" x14ac:dyDescent="0.4">
      <c r="A4300" s="1" t="s">
        <v>123</v>
      </c>
      <c r="B4300" s="1" t="s">
        <v>124</v>
      </c>
      <c r="C4300" s="1">
        <v>375645</v>
      </c>
      <c r="D4300" s="59">
        <v>93251</v>
      </c>
      <c r="E4300" s="62">
        <v>93251</v>
      </c>
      <c r="F4300" s="1">
        <v>3.98</v>
      </c>
    </row>
    <row r="4301" spans="1:6" x14ac:dyDescent="0.4">
      <c r="A4301" s="1" t="s">
        <v>123</v>
      </c>
      <c r="B4301" s="1" t="s">
        <v>124</v>
      </c>
      <c r="C4301" s="1" t="s">
        <v>7686</v>
      </c>
      <c r="D4301" s="59" t="s">
        <v>7687</v>
      </c>
      <c r="E4301" s="62" t="s">
        <v>7687</v>
      </c>
      <c r="F4301" s="1">
        <v>7.59</v>
      </c>
    </row>
    <row r="4302" spans="1:6" x14ac:dyDescent="0.4">
      <c r="A4302" s="1" t="s">
        <v>123</v>
      </c>
      <c r="B4302" s="1" t="s">
        <v>124</v>
      </c>
      <c r="C4302" s="1" t="s">
        <v>7688</v>
      </c>
      <c r="D4302" s="59" t="s">
        <v>7689</v>
      </c>
      <c r="E4302" s="62" t="s">
        <v>7689</v>
      </c>
      <c r="F4302" s="1">
        <v>1.1399999999999999</v>
      </c>
    </row>
    <row r="4303" spans="1:6" x14ac:dyDescent="0.4">
      <c r="A4303" s="1" t="s">
        <v>123</v>
      </c>
      <c r="B4303" s="1" t="s">
        <v>124</v>
      </c>
      <c r="C4303" s="1" t="s">
        <v>7690</v>
      </c>
      <c r="D4303" s="59" t="s">
        <v>7691</v>
      </c>
      <c r="E4303" s="62" t="s">
        <v>7691</v>
      </c>
      <c r="F4303" s="1">
        <v>1.08</v>
      </c>
    </row>
    <row r="4304" spans="1:6" x14ac:dyDescent="0.4">
      <c r="A4304" s="1" t="s">
        <v>123</v>
      </c>
      <c r="B4304" s="1" t="s">
        <v>124</v>
      </c>
      <c r="C4304" s="1" t="s">
        <v>7692</v>
      </c>
      <c r="D4304" s="59" t="s">
        <v>7693</v>
      </c>
      <c r="E4304" s="62" t="s">
        <v>7693</v>
      </c>
      <c r="F4304" s="1">
        <v>6.87</v>
      </c>
    </row>
    <row r="4305" spans="1:6" x14ac:dyDescent="0.4">
      <c r="A4305" s="1" t="s">
        <v>123</v>
      </c>
      <c r="B4305" s="1" t="s">
        <v>124</v>
      </c>
      <c r="C4305" s="1" t="s">
        <v>7694</v>
      </c>
      <c r="D4305" s="59" t="s">
        <v>7695</v>
      </c>
      <c r="E4305" s="62" t="s">
        <v>7695</v>
      </c>
      <c r="F4305" s="1">
        <v>15.11</v>
      </c>
    </row>
    <row r="4306" spans="1:6" x14ac:dyDescent="0.4">
      <c r="A4306" s="1" t="s">
        <v>123</v>
      </c>
      <c r="B4306" s="1" t="s">
        <v>124</v>
      </c>
      <c r="C4306" s="1" t="s">
        <v>7696</v>
      </c>
      <c r="D4306" s="59" t="s">
        <v>7697</v>
      </c>
      <c r="E4306" s="62" t="s">
        <v>7697</v>
      </c>
      <c r="F4306" s="1">
        <v>5.9</v>
      </c>
    </row>
    <row r="4307" spans="1:6" x14ac:dyDescent="0.4">
      <c r="A4307" s="1" t="s">
        <v>123</v>
      </c>
      <c r="B4307" s="1" t="s">
        <v>124</v>
      </c>
      <c r="C4307" s="1" t="s">
        <v>7698</v>
      </c>
      <c r="D4307" s="59" t="s">
        <v>7699</v>
      </c>
      <c r="E4307" s="62" t="s">
        <v>7699</v>
      </c>
      <c r="F4307" s="1">
        <v>18.09</v>
      </c>
    </row>
    <row r="4308" spans="1:6" x14ac:dyDescent="0.4">
      <c r="A4308" s="1" t="s">
        <v>123</v>
      </c>
      <c r="B4308" s="1" t="s">
        <v>124</v>
      </c>
      <c r="C4308" s="1" t="s">
        <v>7700</v>
      </c>
      <c r="D4308" s="59" t="s">
        <v>7701</v>
      </c>
      <c r="E4308" s="62" t="s">
        <v>7701</v>
      </c>
      <c r="F4308" s="1">
        <v>6.1</v>
      </c>
    </row>
    <row r="4309" spans="1:6" x14ac:dyDescent="0.4">
      <c r="A4309" s="1" t="s">
        <v>123</v>
      </c>
      <c r="B4309" s="1" t="s">
        <v>124</v>
      </c>
      <c r="C4309" s="1" t="s">
        <v>7702</v>
      </c>
      <c r="D4309" s="59" t="s">
        <v>7703</v>
      </c>
      <c r="E4309" s="62" t="s">
        <v>7703</v>
      </c>
      <c r="F4309" s="1">
        <v>11.91</v>
      </c>
    </row>
    <row r="4310" spans="1:6" x14ac:dyDescent="0.4">
      <c r="A4310" s="1" t="s">
        <v>123</v>
      </c>
      <c r="B4310" s="1" t="s">
        <v>124</v>
      </c>
      <c r="C4310" s="1" t="s">
        <v>7704</v>
      </c>
      <c r="D4310" s="59" t="s">
        <v>7705</v>
      </c>
      <c r="E4310" s="62" t="s">
        <v>7705</v>
      </c>
      <c r="F4310" s="1">
        <v>5.17</v>
      </c>
    </row>
    <row r="4311" spans="1:6" x14ac:dyDescent="0.4">
      <c r="A4311" s="1" t="s">
        <v>292</v>
      </c>
      <c r="B4311" s="1" t="s">
        <v>293</v>
      </c>
      <c r="C4311" s="1" t="s">
        <v>7706</v>
      </c>
      <c r="D4311" s="59" t="s">
        <v>7707</v>
      </c>
      <c r="E4311" s="62" t="s">
        <v>23973</v>
      </c>
      <c r="F4311" s="1">
        <v>14.63</v>
      </c>
    </row>
    <row r="4312" spans="1:6" x14ac:dyDescent="0.4">
      <c r="A4312" s="1" t="s">
        <v>292</v>
      </c>
      <c r="B4312" s="1" t="s">
        <v>293</v>
      </c>
      <c r="C4312" s="1" t="s">
        <v>7708</v>
      </c>
      <c r="D4312" s="59" t="s">
        <v>7709</v>
      </c>
      <c r="E4312" s="62" t="s">
        <v>23974</v>
      </c>
      <c r="F4312" s="1">
        <v>7.74</v>
      </c>
    </row>
    <row r="4313" spans="1:6" x14ac:dyDescent="0.4">
      <c r="A4313" s="1" t="s">
        <v>292</v>
      </c>
      <c r="B4313" s="1" t="s">
        <v>293</v>
      </c>
      <c r="C4313" s="1" t="s">
        <v>7710</v>
      </c>
      <c r="D4313" s="59" t="s">
        <v>7711</v>
      </c>
      <c r="E4313" s="62">
        <v>16455</v>
      </c>
      <c r="F4313" s="1">
        <v>28.86</v>
      </c>
    </row>
    <row r="4314" spans="1:6" x14ac:dyDescent="0.4">
      <c r="A4314" s="1" t="s">
        <v>292</v>
      </c>
      <c r="B4314" s="1" t="s">
        <v>293</v>
      </c>
      <c r="C4314" s="1" t="s">
        <v>7712</v>
      </c>
      <c r="D4314" s="59" t="s">
        <v>7713</v>
      </c>
      <c r="E4314" s="62" t="s">
        <v>23975</v>
      </c>
      <c r="F4314" s="1">
        <v>22.51</v>
      </c>
    </row>
    <row r="4315" spans="1:6" x14ac:dyDescent="0.4">
      <c r="A4315" s="1" t="s">
        <v>172</v>
      </c>
      <c r="B4315" s="1" t="s">
        <v>173</v>
      </c>
      <c r="C4315" s="1" t="s">
        <v>7714</v>
      </c>
      <c r="D4315" s="59" t="s">
        <v>7715</v>
      </c>
      <c r="E4315" s="62">
        <v>36545</v>
      </c>
      <c r="F4315" s="1">
        <v>6.17</v>
      </c>
    </row>
    <row r="4316" spans="1:6" x14ac:dyDescent="0.4">
      <c r="A4316" s="1" t="s">
        <v>172</v>
      </c>
      <c r="B4316" s="1" t="s">
        <v>173</v>
      </c>
      <c r="C4316" s="1" t="s">
        <v>7716</v>
      </c>
      <c r="D4316" s="59" t="s">
        <v>7717</v>
      </c>
      <c r="E4316" s="62">
        <v>40998</v>
      </c>
      <c r="F4316" s="1">
        <v>6.26</v>
      </c>
    </row>
    <row r="4317" spans="1:6" x14ac:dyDescent="0.4">
      <c r="A4317" s="1" t="s">
        <v>77</v>
      </c>
      <c r="B4317" s="1" t="s">
        <v>78</v>
      </c>
      <c r="C4317" s="1" t="s">
        <v>1478</v>
      </c>
      <c r="D4317" s="59" t="s">
        <v>1479</v>
      </c>
      <c r="E4317" s="62">
        <v>23176</v>
      </c>
      <c r="F4317" s="1">
        <v>5.25</v>
      </c>
    </row>
    <row r="4318" spans="1:6" x14ac:dyDescent="0.4">
      <c r="A4318" s="1" t="s">
        <v>79</v>
      </c>
      <c r="B4318" s="1" t="s">
        <v>80</v>
      </c>
      <c r="C4318" s="1" t="s">
        <v>7718</v>
      </c>
      <c r="D4318" s="59" t="s">
        <v>7719</v>
      </c>
      <c r="E4318" s="62" t="s">
        <v>7719</v>
      </c>
      <c r="F4318" s="1">
        <v>12.42</v>
      </c>
    </row>
    <row r="4319" spans="1:6" x14ac:dyDescent="0.4">
      <c r="A4319" s="1" t="s">
        <v>79</v>
      </c>
      <c r="B4319" s="1" t="s">
        <v>80</v>
      </c>
      <c r="C4319" s="1" t="s">
        <v>7720</v>
      </c>
      <c r="D4319" s="59" t="s">
        <v>7721</v>
      </c>
      <c r="E4319" s="62" t="s">
        <v>7721</v>
      </c>
      <c r="F4319" s="1">
        <v>1.29</v>
      </c>
    </row>
    <row r="4320" spans="1:6" x14ac:dyDescent="0.4">
      <c r="A4320" s="1" t="s">
        <v>79</v>
      </c>
      <c r="B4320" s="1" t="s">
        <v>80</v>
      </c>
      <c r="C4320" s="1">
        <v>509926</v>
      </c>
      <c r="D4320" s="59" t="s">
        <v>7722</v>
      </c>
      <c r="E4320" s="62" t="s">
        <v>7722</v>
      </c>
      <c r="F4320" s="1">
        <v>40.479999999999997</v>
      </c>
    </row>
    <row r="4321" spans="1:6" x14ac:dyDescent="0.4">
      <c r="A4321" s="1" t="s">
        <v>79</v>
      </c>
      <c r="B4321" s="1" t="s">
        <v>80</v>
      </c>
      <c r="D4321" s="59" t="s">
        <v>7723</v>
      </c>
      <c r="E4321" s="62" t="s">
        <v>7723</v>
      </c>
    </row>
    <row r="4322" spans="1:6" x14ac:dyDescent="0.4">
      <c r="A4322" s="1" t="s">
        <v>79</v>
      </c>
      <c r="B4322" s="1" t="s">
        <v>80</v>
      </c>
      <c r="C4322" s="1" t="s">
        <v>7724</v>
      </c>
      <c r="D4322" s="59" t="s">
        <v>7725</v>
      </c>
      <c r="E4322" s="62" t="s">
        <v>7725</v>
      </c>
      <c r="F4322" s="1">
        <v>3.56</v>
      </c>
    </row>
    <row r="4323" spans="1:6" x14ac:dyDescent="0.4">
      <c r="A4323" s="1" t="s">
        <v>79</v>
      </c>
      <c r="B4323" s="1" t="s">
        <v>80</v>
      </c>
      <c r="C4323" s="1" t="s">
        <v>7726</v>
      </c>
      <c r="D4323" s="59" t="s">
        <v>7727</v>
      </c>
      <c r="E4323" s="62" t="s">
        <v>7727</v>
      </c>
      <c r="F4323" s="1">
        <v>2.46</v>
      </c>
    </row>
    <row r="4324" spans="1:6" x14ac:dyDescent="0.4">
      <c r="A4324" s="1" t="s">
        <v>79</v>
      </c>
      <c r="B4324" s="1" t="s">
        <v>80</v>
      </c>
      <c r="C4324" s="1" t="s">
        <v>1868</v>
      </c>
      <c r="D4324" s="59" t="s">
        <v>1869</v>
      </c>
      <c r="E4324" s="62" t="s">
        <v>1869</v>
      </c>
      <c r="F4324" s="1">
        <v>1.06</v>
      </c>
    </row>
    <row r="4325" spans="1:6" x14ac:dyDescent="0.4">
      <c r="A4325" s="1" t="s">
        <v>79</v>
      </c>
      <c r="B4325" s="1" t="s">
        <v>80</v>
      </c>
      <c r="C4325" s="1" t="s">
        <v>7728</v>
      </c>
      <c r="D4325" s="59" t="s">
        <v>7729</v>
      </c>
      <c r="E4325" s="62" t="s">
        <v>7729</v>
      </c>
      <c r="F4325" s="1">
        <v>1.26</v>
      </c>
    </row>
    <row r="4326" spans="1:6" x14ac:dyDescent="0.4">
      <c r="A4326" s="1" t="s">
        <v>79</v>
      </c>
      <c r="B4326" s="1" t="s">
        <v>80</v>
      </c>
      <c r="C4326" s="1" t="s">
        <v>7730</v>
      </c>
      <c r="D4326" s="59" t="s">
        <v>7731</v>
      </c>
      <c r="E4326" s="62" t="s">
        <v>7731</v>
      </c>
      <c r="F4326" s="1">
        <v>0.85</v>
      </c>
    </row>
    <row r="4327" spans="1:6" x14ac:dyDescent="0.4">
      <c r="A4327" s="1" t="s">
        <v>79</v>
      </c>
      <c r="B4327" s="1" t="s">
        <v>80</v>
      </c>
      <c r="C4327" s="1" t="s">
        <v>7732</v>
      </c>
      <c r="D4327" s="59" t="s">
        <v>7733</v>
      </c>
      <c r="E4327" s="62" t="s">
        <v>7733</v>
      </c>
      <c r="F4327" s="1">
        <v>1.1000000000000001</v>
      </c>
    </row>
    <row r="4328" spans="1:6" x14ac:dyDescent="0.4">
      <c r="A4328" s="1" t="s">
        <v>79</v>
      </c>
      <c r="B4328" s="1" t="s">
        <v>80</v>
      </c>
      <c r="C4328" s="1" t="s">
        <v>7734</v>
      </c>
      <c r="D4328" s="59" t="s">
        <v>7735</v>
      </c>
      <c r="E4328" s="62" t="s">
        <v>7735</v>
      </c>
      <c r="F4328" s="1">
        <v>6.77</v>
      </c>
    </row>
    <row r="4329" spans="1:6" x14ac:dyDescent="0.4">
      <c r="A4329" s="1" t="s">
        <v>79</v>
      </c>
      <c r="B4329" s="1" t="s">
        <v>80</v>
      </c>
      <c r="C4329" s="1" t="s">
        <v>7736</v>
      </c>
      <c r="D4329" s="59" t="s">
        <v>7737</v>
      </c>
      <c r="E4329" s="62" t="s">
        <v>7737</v>
      </c>
      <c r="F4329" s="1">
        <v>6.22</v>
      </c>
    </row>
    <row r="4330" spans="1:6" x14ac:dyDescent="0.4">
      <c r="A4330" s="1" t="s">
        <v>79</v>
      </c>
      <c r="B4330" s="1" t="s">
        <v>80</v>
      </c>
      <c r="C4330" s="1" t="s">
        <v>7738</v>
      </c>
      <c r="D4330" s="59" t="s">
        <v>7739</v>
      </c>
      <c r="E4330" s="62" t="s">
        <v>7739</v>
      </c>
      <c r="F4330" s="1">
        <v>5.17</v>
      </c>
    </row>
    <row r="4331" spans="1:6" x14ac:dyDescent="0.4">
      <c r="A4331" s="1" t="s">
        <v>196</v>
      </c>
      <c r="B4331" s="1" t="s">
        <v>197</v>
      </c>
      <c r="C4331" s="1" t="s">
        <v>7740</v>
      </c>
      <c r="D4331" s="59" t="s">
        <v>7741</v>
      </c>
      <c r="E4331" s="62" t="s">
        <v>23976</v>
      </c>
      <c r="F4331" s="1">
        <v>1.73</v>
      </c>
    </row>
    <row r="4332" spans="1:6" x14ac:dyDescent="0.4">
      <c r="A4332" s="1" t="s">
        <v>196</v>
      </c>
      <c r="B4332" s="1" t="s">
        <v>197</v>
      </c>
      <c r="C4332" s="1" t="s">
        <v>7742</v>
      </c>
      <c r="D4332" s="59" t="s">
        <v>7743</v>
      </c>
      <c r="E4332" s="62" t="s">
        <v>23977</v>
      </c>
      <c r="F4332" s="1">
        <v>4.95</v>
      </c>
    </row>
    <row r="4333" spans="1:6" x14ac:dyDescent="0.4">
      <c r="A4333" s="1" t="s">
        <v>110</v>
      </c>
      <c r="B4333" s="1" t="s">
        <v>111</v>
      </c>
      <c r="C4333" s="1" t="s">
        <v>7744</v>
      </c>
      <c r="D4333" s="59" t="s">
        <v>7745</v>
      </c>
      <c r="E4333" s="62" t="s">
        <v>7745</v>
      </c>
      <c r="F4333" s="1">
        <v>7</v>
      </c>
    </row>
    <row r="4334" spans="1:6" x14ac:dyDescent="0.4">
      <c r="A4334" s="1" t="s">
        <v>110</v>
      </c>
      <c r="B4334" s="1" t="s">
        <v>111</v>
      </c>
      <c r="C4334" s="1" t="s">
        <v>7746</v>
      </c>
      <c r="D4334" s="59" t="s">
        <v>7747</v>
      </c>
      <c r="E4334" s="62" t="s">
        <v>7747</v>
      </c>
      <c r="F4334" s="1">
        <v>7.15</v>
      </c>
    </row>
    <row r="4335" spans="1:6" x14ac:dyDescent="0.4">
      <c r="A4335" s="1" t="s">
        <v>153</v>
      </c>
      <c r="B4335" s="1" t="s">
        <v>154</v>
      </c>
      <c r="C4335" s="1" t="s">
        <v>7748</v>
      </c>
      <c r="D4335" s="59" t="s">
        <v>7749</v>
      </c>
      <c r="E4335" s="62" t="s">
        <v>7749</v>
      </c>
      <c r="F4335" s="1">
        <v>5.98</v>
      </c>
    </row>
    <row r="4336" spans="1:6" x14ac:dyDescent="0.4">
      <c r="A4336" s="1" t="s">
        <v>153</v>
      </c>
      <c r="B4336" s="1" t="s">
        <v>154</v>
      </c>
      <c r="C4336" s="1" t="s">
        <v>7750</v>
      </c>
      <c r="D4336" s="59" t="s">
        <v>7751</v>
      </c>
      <c r="E4336" s="62" t="s">
        <v>7751</v>
      </c>
      <c r="F4336" s="1">
        <v>6.9</v>
      </c>
    </row>
    <row r="4337" spans="1:6" x14ac:dyDescent="0.4">
      <c r="A4337" s="1" t="s">
        <v>153</v>
      </c>
      <c r="B4337" s="1" t="s">
        <v>154</v>
      </c>
      <c r="C4337" s="1" t="s">
        <v>7752</v>
      </c>
      <c r="D4337" s="59" t="s">
        <v>7753</v>
      </c>
      <c r="E4337" s="62" t="s">
        <v>7753</v>
      </c>
      <c r="F4337" s="1">
        <v>23.54</v>
      </c>
    </row>
    <row r="4338" spans="1:6" x14ac:dyDescent="0.4">
      <c r="A4338" s="1" t="s">
        <v>153</v>
      </c>
      <c r="B4338" s="1" t="s">
        <v>154</v>
      </c>
      <c r="C4338" s="1" t="s">
        <v>7754</v>
      </c>
      <c r="D4338" s="59" t="s">
        <v>7755</v>
      </c>
      <c r="E4338" s="62" t="s">
        <v>7755</v>
      </c>
      <c r="F4338" s="1">
        <v>20.48</v>
      </c>
    </row>
    <row r="4339" spans="1:6" x14ac:dyDescent="0.4">
      <c r="A4339" s="1" t="s">
        <v>94</v>
      </c>
      <c r="B4339" s="1" t="s">
        <v>95</v>
      </c>
      <c r="C4339" s="1" t="s">
        <v>6787</v>
      </c>
      <c r="D4339" s="59" t="s">
        <v>6788</v>
      </c>
      <c r="E4339" s="62" t="s">
        <v>6788</v>
      </c>
      <c r="F4339" s="1">
        <v>4.6500000000000004</v>
      </c>
    </row>
    <row r="4340" spans="1:6" x14ac:dyDescent="0.4">
      <c r="A4340" s="1" t="s">
        <v>94</v>
      </c>
      <c r="B4340" s="1" t="s">
        <v>95</v>
      </c>
      <c r="C4340" s="1" t="s">
        <v>7756</v>
      </c>
      <c r="D4340" s="59" t="s">
        <v>7757</v>
      </c>
      <c r="E4340" s="62" t="s">
        <v>7757</v>
      </c>
      <c r="F4340" s="1">
        <v>3.58</v>
      </c>
    </row>
    <row r="4341" spans="1:6" x14ac:dyDescent="0.4">
      <c r="A4341" s="1" t="s">
        <v>275</v>
      </c>
      <c r="B4341" s="1" t="s">
        <v>276</v>
      </c>
      <c r="C4341" s="1" t="s">
        <v>7758</v>
      </c>
      <c r="D4341" s="59">
        <v>50033010</v>
      </c>
      <c r="E4341" s="62">
        <v>50033010</v>
      </c>
      <c r="F4341" s="1">
        <v>2.73</v>
      </c>
    </row>
    <row r="4342" spans="1:6" x14ac:dyDescent="0.4">
      <c r="A4342" s="1" t="s">
        <v>275</v>
      </c>
      <c r="B4342" s="1" t="s">
        <v>276</v>
      </c>
      <c r="C4342" s="1" t="s">
        <v>7759</v>
      </c>
      <c r="D4342" s="59" t="s">
        <v>7339</v>
      </c>
      <c r="E4342" s="62">
        <v>571822112020</v>
      </c>
      <c r="F4342" s="1">
        <v>37.58</v>
      </c>
    </row>
    <row r="4343" spans="1:6" x14ac:dyDescent="0.4">
      <c r="A4343" s="1" t="s">
        <v>220</v>
      </c>
      <c r="B4343" s="1" t="s">
        <v>221</v>
      </c>
      <c r="C4343" s="1" t="s">
        <v>7760</v>
      </c>
      <c r="D4343" s="59" t="s">
        <v>7761</v>
      </c>
      <c r="E4343" s="63">
        <v>108117</v>
      </c>
      <c r="F4343" s="1">
        <v>4.17</v>
      </c>
    </row>
    <row r="4344" spans="1:6" x14ac:dyDescent="0.4">
      <c r="A4344" s="1" t="s">
        <v>184</v>
      </c>
      <c r="B4344" s="1" t="s">
        <v>185</v>
      </c>
      <c r="C4344" s="1" t="s">
        <v>7762</v>
      </c>
      <c r="D4344" s="59" t="s">
        <v>7763</v>
      </c>
      <c r="E4344" s="62">
        <v>53719</v>
      </c>
      <c r="F4344" s="1">
        <v>79.88</v>
      </c>
    </row>
    <row r="4345" spans="1:6" x14ac:dyDescent="0.4">
      <c r="A4345" s="1" t="s">
        <v>125</v>
      </c>
      <c r="B4345" s="1" t="s">
        <v>263</v>
      </c>
      <c r="C4345" s="1" t="s">
        <v>7764</v>
      </c>
      <c r="D4345" s="59" t="s">
        <v>7765</v>
      </c>
      <c r="E4345" s="62">
        <v>4052899527560</v>
      </c>
      <c r="F4345" s="1">
        <v>105.79</v>
      </c>
    </row>
    <row r="4346" spans="1:6" x14ac:dyDescent="0.4">
      <c r="A4346" s="1" t="s">
        <v>176</v>
      </c>
      <c r="B4346" s="1" t="s">
        <v>177</v>
      </c>
      <c r="C4346" s="1" t="s">
        <v>7766</v>
      </c>
      <c r="D4346" s="59" t="s">
        <v>7767</v>
      </c>
      <c r="E4346" s="62" t="s">
        <v>23978</v>
      </c>
      <c r="F4346" s="1">
        <v>66.22</v>
      </c>
    </row>
    <row r="4347" spans="1:6" x14ac:dyDescent="0.4">
      <c r="A4347" s="1" t="s">
        <v>176</v>
      </c>
      <c r="B4347" s="1" t="s">
        <v>177</v>
      </c>
      <c r="C4347" s="1" t="s">
        <v>7768</v>
      </c>
      <c r="D4347" s="59" t="s">
        <v>7769</v>
      </c>
      <c r="E4347" s="62" t="s">
        <v>23979</v>
      </c>
      <c r="F4347" s="1">
        <v>49.22</v>
      </c>
    </row>
    <row r="4348" spans="1:6" x14ac:dyDescent="0.4">
      <c r="A4348" s="1" t="s">
        <v>190</v>
      </c>
      <c r="B4348" s="1" t="s">
        <v>191</v>
      </c>
      <c r="C4348" s="1" t="s">
        <v>7770</v>
      </c>
      <c r="D4348" s="59" t="s">
        <v>7771</v>
      </c>
      <c r="E4348" s="62" t="s">
        <v>7771</v>
      </c>
      <c r="F4348" s="1">
        <v>3.43</v>
      </c>
    </row>
    <row r="4349" spans="1:6" x14ac:dyDescent="0.4">
      <c r="A4349" s="1" t="s">
        <v>190</v>
      </c>
      <c r="B4349" s="1" t="s">
        <v>191</v>
      </c>
      <c r="C4349" s="1" t="s">
        <v>7772</v>
      </c>
      <c r="D4349" s="59" t="s">
        <v>7773</v>
      </c>
      <c r="E4349" s="62" t="s">
        <v>7773</v>
      </c>
      <c r="F4349" s="1">
        <v>15.84</v>
      </c>
    </row>
    <row r="4350" spans="1:6" x14ac:dyDescent="0.4">
      <c r="A4350" s="1" t="s">
        <v>61</v>
      </c>
      <c r="B4350" s="1" t="s">
        <v>62</v>
      </c>
      <c r="C4350" s="1" t="s">
        <v>7774</v>
      </c>
      <c r="D4350" s="59" t="s">
        <v>7775</v>
      </c>
      <c r="E4350" s="62" t="s">
        <v>23980</v>
      </c>
      <c r="F4350" s="1">
        <v>60.75</v>
      </c>
    </row>
    <row r="4351" spans="1:6" x14ac:dyDescent="0.4">
      <c r="A4351" s="1" t="s">
        <v>61</v>
      </c>
      <c r="B4351" s="1" t="s">
        <v>62</v>
      </c>
      <c r="C4351" s="1" t="s">
        <v>7776</v>
      </c>
      <c r="D4351" s="59" t="s">
        <v>7777</v>
      </c>
      <c r="E4351" s="62" t="s">
        <v>23981</v>
      </c>
      <c r="F4351" s="1">
        <v>22.64</v>
      </c>
    </row>
    <row r="4352" spans="1:6" x14ac:dyDescent="0.4">
      <c r="A4352" s="1" t="s">
        <v>61</v>
      </c>
      <c r="B4352" s="1" t="s">
        <v>62</v>
      </c>
      <c r="C4352" s="1" t="s">
        <v>7778</v>
      </c>
      <c r="D4352" s="59" t="s">
        <v>7779</v>
      </c>
      <c r="E4352" s="62" t="s">
        <v>23982</v>
      </c>
      <c r="F4352" s="1">
        <v>29.88</v>
      </c>
    </row>
    <row r="4353" spans="1:6" x14ac:dyDescent="0.4">
      <c r="A4353" s="1" t="s">
        <v>61</v>
      </c>
      <c r="B4353" s="1" t="s">
        <v>62</v>
      </c>
      <c r="C4353" s="1" t="s">
        <v>7780</v>
      </c>
      <c r="D4353" s="59" t="s">
        <v>7781</v>
      </c>
      <c r="E4353" s="62" t="s">
        <v>23983</v>
      </c>
      <c r="F4353" s="1">
        <v>21.42</v>
      </c>
    </row>
    <row r="4354" spans="1:6" x14ac:dyDescent="0.4">
      <c r="A4354" s="1" t="s">
        <v>61</v>
      </c>
      <c r="B4354" s="1" t="s">
        <v>62</v>
      </c>
      <c r="C4354" s="1" t="s">
        <v>7782</v>
      </c>
      <c r="D4354" s="59" t="s">
        <v>7783</v>
      </c>
      <c r="E4354" s="62" t="s">
        <v>23984</v>
      </c>
      <c r="F4354" s="1">
        <v>23.76</v>
      </c>
    </row>
    <row r="4355" spans="1:6" x14ac:dyDescent="0.4">
      <c r="A4355" s="1" t="s">
        <v>61</v>
      </c>
      <c r="B4355" s="1" t="s">
        <v>62</v>
      </c>
      <c r="C4355" s="1" t="s">
        <v>549</v>
      </c>
      <c r="D4355" s="59" t="s">
        <v>550</v>
      </c>
      <c r="E4355" s="62" t="s">
        <v>13874</v>
      </c>
      <c r="F4355" s="1">
        <v>0.65</v>
      </c>
    </row>
    <row r="4356" spans="1:6" x14ac:dyDescent="0.4">
      <c r="A4356" s="1" t="s">
        <v>61</v>
      </c>
      <c r="B4356" s="1" t="s">
        <v>62</v>
      </c>
      <c r="C4356" s="1" t="s">
        <v>7784</v>
      </c>
      <c r="D4356" s="59" t="s">
        <v>7785</v>
      </c>
      <c r="E4356" s="62" t="s">
        <v>23985</v>
      </c>
      <c r="F4356" s="1">
        <v>20.9</v>
      </c>
    </row>
    <row r="4357" spans="1:6" x14ac:dyDescent="0.4">
      <c r="A4357" s="1" t="s">
        <v>61</v>
      </c>
      <c r="B4357" s="1" t="s">
        <v>62</v>
      </c>
      <c r="C4357" s="1" t="s">
        <v>7786</v>
      </c>
      <c r="D4357" s="59" t="s">
        <v>7787</v>
      </c>
      <c r="E4357" s="62" t="s">
        <v>23986</v>
      </c>
      <c r="F4357" s="1">
        <v>40.75</v>
      </c>
    </row>
    <row r="4358" spans="1:6" x14ac:dyDescent="0.4">
      <c r="A4358" s="1" t="s">
        <v>61</v>
      </c>
      <c r="B4358" s="1" t="s">
        <v>62</v>
      </c>
      <c r="C4358" s="1" t="s">
        <v>7788</v>
      </c>
      <c r="D4358" s="59" t="s">
        <v>7789</v>
      </c>
      <c r="E4358" s="62" t="s">
        <v>15157</v>
      </c>
      <c r="F4358" s="1">
        <v>30.2</v>
      </c>
    </row>
    <row r="4359" spans="1:6" x14ac:dyDescent="0.4">
      <c r="A4359" s="1" t="s">
        <v>61</v>
      </c>
      <c r="B4359" s="1" t="s">
        <v>62</v>
      </c>
      <c r="C4359" s="1" t="s">
        <v>7790</v>
      </c>
      <c r="D4359" s="59" t="s">
        <v>7791</v>
      </c>
      <c r="E4359" s="62" t="s">
        <v>23987</v>
      </c>
      <c r="F4359" s="1">
        <v>54</v>
      </c>
    </row>
    <row r="4360" spans="1:6" x14ac:dyDescent="0.4">
      <c r="A4360" s="1" t="s">
        <v>61</v>
      </c>
      <c r="B4360" s="1" t="s">
        <v>62</v>
      </c>
      <c r="C4360" s="1" t="s">
        <v>7792</v>
      </c>
      <c r="D4360" s="59" t="s">
        <v>7793</v>
      </c>
      <c r="E4360" s="62" t="s">
        <v>23988</v>
      </c>
      <c r="F4360" s="1">
        <v>1.52</v>
      </c>
    </row>
    <row r="4361" spans="1:6" x14ac:dyDescent="0.4">
      <c r="A4361" s="1" t="s">
        <v>61</v>
      </c>
      <c r="B4361" s="1" t="s">
        <v>62</v>
      </c>
      <c r="C4361" s="1" t="s">
        <v>7794</v>
      </c>
      <c r="D4361" s="59" t="s">
        <v>7795</v>
      </c>
      <c r="E4361" s="62" t="s">
        <v>23989</v>
      </c>
      <c r="F4361" s="1">
        <v>33.549999999999997</v>
      </c>
    </row>
    <row r="4362" spans="1:6" x14ac:dyDescent="0.4">
      <c r="A4362" s="1" t="s">
        <v>61</v>
      </c>
      <c r="B4362" s="1" t="s">
        <v>62</v>
      </c>
      <c r="C4362" s="1" t="s">
        <v>7796</v>
      </c>
      <c r="D4362" s="60">
        <v>3397010299</v>
      </c>
      <c r="E4362" s="62" t="s">
        <v>23990</v>
      </c>
      <c r="F4362" s="1">
        <v>17.350000000000001</v>
      </c>
    </row>
    <row r="4363" spans="1:6" x14ac:dyDescent="0.4">
      <c r="A4363" s="1" t="s">
        <v>61</v>
      </c>
      <c r="B4363" s="1" t="s">
        <v>62</v>
      </c>
      <c r="C4363" s="1">
        <v>397038</v>
      </c>
      <c r="D4363" s="60">
        <v>1987948338</v>
      </c>
      <c r="E4363" s="62" t="s">
        <v>23991</v>
      </c>
      <c r="F4363" s="1">
        <v>5.2</v>
      </c>
    </row>
    <row r="4364" spans="1:6" x14ac:dyDescent="0.4">
      <c r="A4364" s="1" t="s">
        <v>61</v>
      </c>
      <c r="B4364" s="1" t="s">
        <v>62</v>
      </c>
      <c r="C4364" s="1" t="s">
        <v>7797</v>
      </c>
      <c r="D4364" s="59" t="s">
        <v>7798</v>
      </c>
      <c r="E4364" s="62" t="s">
        <v>23992</v>
      </c>
      <c r="F4364" s="1">
        <v>108</v>
      </c>
    </row>
    <row r="4365" spans="1:6" x14ac:dyDescent="0.4">
      <c r="A4365" s="1" t="s">
        <v>61</v>
      </c>
      <c r="B4365" s="1" t="s">
        <v>62</v>
      </c>
      <c r="C4365" s="1" t="s">
        <v>7799</v>
      </c>
      <c r="D4365" s="59" t="s">
        <v>7800</v>
      </c>
      <c r="E4365" s="62" t="s">
        <v>23993</v>
      </c>
      <c r="F4365" s="1">
        <v>111.6</v>
      </c>
    </row>
    <row r="4366" spans="1:6" x14ac:dyDescent="0.4">
      <c r="A4366" s="1" t="s">
        <v>147</v>
      </c>
      <c r="B4366" s="1" t="s">
        <v>148</v>
      </c>
      <c r="C4366" s="1" t="s">
        <v>7801</v>
      </c>
      <c r="D4366" s="59" t="s">
        <v>7802</v>
      </c>
      <c r="E4366" s="62">
        <v>5320296100</v>
      </c>
      <c r="F4366" s="1">
        <v>5.35</v>
      </c>
    </row>
    <row r="4367" spans="1:6" x14ac:dyDescent="0.4">
      <c r="A4367" s="1" t="s">
        <v>271</v>
      </c>
      <c r="B4367" s="1" t="s">
        <v>272</v>
      </c>
      <c r="C4367" s="1" t="s">
        <v>7803</v>
      </c>
      <c r="D4367" s="59" t="s">
        <v>7804</v>
      </c>
      <c r="E4367" s="62" t="s">
        <v>7804</v>
      </c>
      <c r="F4367" s="1">
        <v>2.97</v>
      </c>
    </row>
    <row r="4368" spans="1:6" x14ac:dyDescent="0.4">
      <c r="A4368" s="1" t="s">
        <v>271</v>
      </c>
      <c r="B4368" s="1" t="s">
        <v>272</v>
      </c>
      <c r="C4368" s="1">
        <v>425487</v>
      </c>
      <c r="D4368" s="59" t="s">
        <v>7805</v>
      </c>
      <c r="E4368" s="62" t="s">
        <v>7805</v>
      </c>
      <c r="F4368" s="1">
        <v>4.3</v>
      </c>
    </row>
    <row r="4369" spans="1:6" x14ac:dyDescent="0.4">
      <c r="A4369" s="1" t="s">
        <v>145</v>
      </c>
      <c r="B4369" s="1" t="s">
        <v>146</v>
      </c>
      <c r="C4369" s="1" t="s">
        <v>7806</v>
      </c>
      <c r="D4369" s="59" t="s">
        <v>7807</v>
      </c>
      <c r="E4369" s="62" t="s">
        <v>23994</v>
      </c>
      <c r="F4369" s="1">
        <v>13.54</v>
      </c>
    </row>
    <row r="4370" spans="1:6" x14ac:dyDescent="0.4">
      <c r="A4370" s="1" t="s">
        <v>83</v>
      </c>
      <c r="B4370" s="1" t="s">
        <v>84</v>
      </c>
      <c r="C4370" s="1" t="s">
        <v>7808</v>
      </c>
      <c r="D4370" s="59" t="s">
        <v>7809</v>
      </c>
      <c r="E4370" s="62" t="s">
        <v>7809</v>
      </c>
      <c r="F4370" s="1">
        <v>44.16</v>
      </c>
    </row>
    <row r="4371" spans="1:6" x14ac:dyDescent="0.4">
      <c r="A4371" s="1" t="s">
        <v>83</v>
      </c>
      <c r="B4371" s="1" t="s">
        <v>84</v>
      </c>
      <c r="C4371" s="1" t="s">
        <v>7810</v>
      </c>
      <c r="D4371" s="59" t="s">
        <v>7811</v>
      </c>
      <c r="E4371" s="62"/>
      <c r="F4371" s="1">
        <v>51.06</v>
      </c>
    </row>
    <row r="4372" spans="1:6" x14ac:dyDescent="0.4">
      <c r="A4372" s="1" t="s">
        <v>83</v>
      </c>
      <c r="B4372" s="1" t="s">
        <v>84</v>
      </c>
      <c r="C4372" s="1" t="s">
        <v>7812</v>
      </c>
      <c r="D4372" s="59" t="s">
        <v>7813</v>
      </c>
      <c r="E4372" s="62" t="s">
        <v>7813</v>
      </c>
      <c r="F4372" s="1">
        <v>78.319999999999993</v>
      </c>
    </row>
    <row r="4373" spans="1:6" x14ac:dyDescent="0.4">
      <c r="A4373" s="1" t="s">
        <v>83</v>
      </c>
      <c r="B4373" s="1" t="s">
        <v>84</v>
      </c>
      <c r="C4373" s="1" t="s">
        <v>7814</v>
      </c>
      <c r="D4373" s="59" t="s">
        <v>7815</v>
      </c>
      <c r="E4373" s="62"/>
    </row>
    <row r="4374" spans="1:6" x14ac:dyDescent="0.4">
      <c r="A4374" s="1" t="s">
        <v>115</v>
      </c>
      <c r="B4374" s="1" t="s">
        <v>116</v>
      </c>
      <c r="C4374" s="1" t="s">
        <v>7816</v>
      </c>
      <c r="D4374" s="59" t="s">
        <v>7817</v>
      </c>
      <c r="E4374" s="62" t="s">
        <v>23995</v>
      </c>
      <c r="F4374" s="1">
        <v>78.040000000000006</v>
      </c>
    </row>
    <row r="4375" spans="1:6" x14ac:dyDescent="0.4">
      <c r="A4375" s="1" t="s">
        <v>115</v>
      </c>
      <c r="B4375" s="1" t="s">
        <v>116</v>
      </c>
      <c r="C4375" s="1" t="s">
        <v>7818</v>
      </c>
      <c r="D4375" s="59" t="s">
        <v>7819</v>
      </c>
      <c r="E4375" s="62" t="s">
        <v>23996</v>
      </c>
      <c r="F4375" s="1">
        <v>1.46</v>
      </c>
    </row>
    <row r="4376" spans="1:6" x14ac:dyDescent="0.4">
      <c r="A4376" s="1" t="s">
        <v>85</v>
      </c>
      <c r="B4376" s="1" t="s">
        <v>58</v>
      </c>
      <c r="C4376" s="1">
        <v>237222</v>
      </c>
      <c r="D4376" s="60">
        <v>900002</v>
      </c>
      <c r="E4376" s="63">
        <v>900002</v>
      </c>
      <c r="F4376" s="1">
        <v>8.26</v>
      </c>
    </row>
    <row r="4377" spans="1:6" x14ac:dyDescent="0.4">
      <c r="A4377" s="1" t="s">
        <v>85</v>
      </c>
      <c r="B4377" s="1" t="s">
        <v>58</v>
      </c>
      <c r="C4377" s="1" t="s">
        <v>7820</v>
      </c>
      <c r="D4377" s="60">
        <v>900358</v>
      </c>
      <c r="E4377" s="62" t="s">
        <v>23997</v>
      </c>
      <c r="F4377" s="1">
        <v>11.72</v>
      </c>
    </row>
    <row r="4378" spans="1:6" x14ac:dyDescent="0.4">
      <c r="A4378" s="1" t="s">
        <v>85</v>
      </c>
      <c r="B4378" s="1" t="s">
        <v>58</v>
      </c>
      <c r="C4378" s="1" t="s">
        <v>7821</v>
      </c>
      <c r="D4378" s="60">
        <v>3151600513</v>
      </c>
      <c r="E4378" s="63">
        <v>3151600513</v>
      </c>
      <c r="F4378" s="1">
        <v>28.87</v>
      </c>
    </row>
    <row r="4379" spans="1:6" x14ac:dyDescent="0.4">
      <c r="A4379" s="1" t="s">
        <v>85</v>
      </c>
      <c r="B4379" s="1" t="s">
        <v>58</v>
      </c>
      <c r="C4379" s="1" t="s">
        <v>7822</v>
      </c>
      <c r="D4379" s="60">
        <v>1878005906</v>
      </c>
      <c r="E4379" s="63">
        <v>1878005906</v>
      </c>
      <c r="F4379" s="1">
        <v>40.83</v>
      </c>
    </row>
    <row r="4380" spans="1:6" x14ac:dyDescent="0.4">
      <c r="A4380" s="1" t="s">
        <v>117</v>
      </c>
      <c r="B4380" s="1" t="s">
        <v>118</v>
      </c>
      <c r="C4380" s="1" t="s">
        <v>7823</v>
      </c>
      <c r="D4380" s="59" t="s">
        <v>7824</v>
      </c>
      <c r="E4380" s="62"/>
      <c r="F4380" s="1">
        <v>25.76</v>
      </c>
    </row>
    <row r="4381" spans="1:6" x14ac:dyDescent="0.4">
      <c r="A4381" s="1" t="s">
        <v>117</v>
      </c>
      <c r="B4381" s="1" t="s">
        <v>118</v>
      </c>
      <c r="C4381" s="1" t="s">
        <v>7436</v>
      </c>
      <c r="D4381" s="59" t="s">
        <v>7437</v>
      </c>
      <c r="E4381" s="62"/>
    </row>
    <row r="4382" spans="1:6" x14ac:dyDescent="0.4">
      <c r="A4382" s="1" t="s">
        <v>113</v>
      </c>
      <c r="B4382" s="1" t="s">
        <v>114</v>
      </c>
      <c r="C4382" s="1" t="s">
        <v>7825</v>
      </c>
      <c r="D4382" s="59" t="s">
        <v>7826</v>
      </c>
      <c r="E4382" s="62" t="s">
        <v>7826</v>
      </c>
      <c r="F4382" s="1">
        <v>41.03</v>
      </c>
    </row>
    <row r="4383" spans="1:6" x14ac:dyDescent="0.4">
      <c r="A4383" s="1" t="s">
        <v>284</v>
      </c>
      <c r="B4383" s="1" t="s">
        <v>138</v>
      </c>
      <c r="C4383" s="1" t="s">
        <v>7827</v>
      </c>
      <c r="D4383" s="59" t="s">
        <v>7828</v>
      </c>
      <c r="E4383" s="62">
        <v>93759</v>
      </c>
      <c r="F4383" s="1">
        <v>8.36</v>
      </c>
    </row>
    <row r="4384" spans="1:6" x14ac:dyDescent="0.4">
      <c r="A4384" s="1" t="s">
        <v>127</v>
      </c>
      <c r="B4384" s="1" t="s">
        <v>128</v>
      </c>
      <c r="C4384" s="1" t="s">
        <v>7829</v>
      </c>
      <c r="D4384" s="59" t="s">
        <v>7830</v>
      </c>
      <c r="E4384" s="62" t="s">
        <v>7830</v>
      </c>
      <c r="F4384" s="1">
        <v>92.14</v>
      </c>
    </row>
    <row r="4385" spans="1:6" x14ac:dyDescent="0.4">
      <c r="A4385" s="1" t="s">
        <v>127</v>
      </c>
      <c r="B4385" s="1" t="s">
        <v>128</v>
      </c>
      <c r="C4385" s="1" t="s">
        <v>7831</v>
      </c>
      <c r="D4385" s="59" t="s">
        <v>7832</v>
      </c>
      <c r="E4385" s="62" t="s">
        <v>7832</v>
      </c>
      <c r="F4385" s="1">
        <v>3.75</v>
      </c>
    </row>
    <row r="4386" spans="1:6" x14ac:dyDescent="0.4">
      <c r="A4386" s="1" t="s">
        <v>127</v>
      </c>
      <c r="B4386" s="1" t="s">
        <v>128</v>
      </c>
      <c r="C4386" s="1" t="s">
        <v>7833</v>
      </c>
      <c r="D4386" s="59" t="s">
        <v>7834</v>
      </c>
      <c r="E4386" s="62" t="s">
        <v>7834</v>
      </c>
      <c r="F4386" s="1">
        <v>1.85</v>
      </c>
    </row>
    <row r="4387" spans="1:6" x14ac:dyDescent="0.4">
      <c r="A4387" s="1" t="s">
        <v>246</v>
      </c>
      <c r="B4387" s="1" t="s">
        <v>247</v>
      </c>
      <c r="C4387" s="1" t="s">
        <v>7835</v>
      </c>
      <c r="D4387" s="59" t="s">
        <v>7836</v>
      </c>
      <c r="E4387" s="63">
        <v>121850220</v>
      </c>
      <c r="F4387" s="1">
        <v>0.24</v>
      </c>
    </row>
    <row r="4388" spans="1:6" x14ac:dyDescent="0.4">
      <c r="A4388" s="1" t="s">
        <v>246</v>
      </c>
      <c r="B4388" s="1" t="s">
        <v>247</v>
      </c>
      <c r="C4388" s="1" t="s">
        <v>7837</v>
      </c>
      <c r="D4388" s="59" t="s">
        <v>7838</v>
      </c>
      <c r="E4388" s="63">
        <v>184160600</v>
      </c>
      <c r="F4388" s="1">
        <v>5.76</v>
      </c>
    </row>
    <row r="4389" spans="1:6" x14ac:dyDescent="0.4">
      <c r="A4389" s="1" t="s">
        <v>246</v>
      </c>
      <c r="B4389" s="1" t="s">
        <v>247</v>
      </c>
      <c r="D4389" s="59" t="s">
        <v>7839</v>
      </c>
      <c r="E4389" s="62"/>
    </row>
    <row r="4390" spans="1:6" x14ac:dyDescent="0.4">
      <c r="A4390" s="1" t="s">
        <v>92</v>
      </c>
      <c r="B4390" s="1" t="s">
        <v>93</v>
      </c>
      <c r="C4390" s="1" t="s">
        <v>7840</v>
      </c>
      <c r="D4390" s="59" t="s">
        <v>7841</v>
      </c>
      <c r="E4390" s="62">
        <v>910009</v>
      </c>
      <c r="F4390" s="1">
        <v>6.4</v>
      </c>
    </row>
    <row r="4391" spans="1:6" x14ac:dyDescent="0.4">
      <c r="A4391" s="1" t="s">
        <v>79</v>
      </c>
      <c r="B4391" s="1" t="s">
        <v>80</v>
      </c>
      <c r="C4391" s="1" t="s">
        <v>7842</v>
      </c>
      <c r="D4391" s="59" t="s">
        <v>7843</v>
      </c>
      <c r="E4391" s="62">
        <v>85886</v>
      </c>
      <c r="F4391" s="1">
        <v>34.92</v>
      </c>
    </row>
    <row r="4392" spans="1:6" x14ac:dyDescent="0.4">
      <c r="A4392" s="1" t="s">
        <v>94</v>
      </c>
      <c r="B4392" s="1" t="s">
        <v>95</v>
      </c>
      <c r="C4392" s="1">
        <v>538648</v>
      </c>
      <c r="D4392" s="59" t="s">
        <v>7844</v>
      </c>
      <c r="E4392" s="62" t="s">
        <v>7844</v>
      </c>
      <c r="F4392" s="1">
        <v>3.74</v>
      </c>
    </row>
    <row r="4393" spans="1:6" x14ac:dyDescent="0.4">
      <c r="A4393" s="1" t="s">
        <v>94</v>
      </c>
      <c r="B4393" s="1" t="s">
        <v>95</v>
      </c>
      <c r="C4393" s="1" t="s">
        <v>7845</v>
      </c>
      <c r="D4393" s="59" t="s">
        <v>7846</v>
      </c>
      <c r="E4393" s="62" t="s">
        <v>7846</v>
      </c>
      <c r="F4393" s="1">
        <v>3.88</v>
      </c>
    </row>
    <row r="4394" spans="1:6" x14ac:dyDescent="0.4">
      <c r="A4394" s="1" t="s">
        <v>294</v>
      </c>
      <c r="B4394" s="1" t="s">
        <v>293</v>
      </c>
      <c r="C4394" s="1" t="s">
        <v>7847</v>
      </c>
      <c r="D4394" s="59" t="s">
        <v>7848</v>
      </c>
      <c r="E4394" s="62">
        <v>45009</v>
      </c>
      <c r="F4394" s="1">
        <v>23.2</v>
      </c>
    </row>
    <row r="4395" spans="1:6" x14ac:dyDescent="0.4">
      <c r="A4395" s="1" t="s">
        <v>294</v>
      </c>
      <c r="B4395" s="1" t="s">
        <v>293</v>
      </c>
      <c r="C4395" s="1" t="s">
        <v>7849</v>
      </c>
      <c r="D4395" s="59" t="s">
        <v>7850</v>
      </c>
      <c r="E4395" s="64" t="s">
        <v>23998</v>
      </c>
      <c r="F4395" s="1">
        <v>7.82</v>
      </c>
    </row>
    <row r="4396" spans="1:6" x14ac:dyDescent="0.4">
      <c r="A4396" s="1" t="s">
        <v>294</v>
      </c>
      <c r="B4396" s="1" t="s">
        <v>293</v>
      </c>
      <c r="C4396" s="1" t="s">
        <v>7851</v>
      </c>
      <c r="D4396" s="59" t="s">
        <v>7852</v>
      </c>
      <c r="E4396" s="64" t="s">
        <v>16324</v>
      </c>
      <c r="F4396" s="1">
        <v>2.5099999999999998</v>
      </c>
    </row>
    <row r="4397" spans="1:6" x14ac:dyDescent="0.4">
      <c r="A4397" s="1" t="s">
        <v>102</v>
      </c>
      <c r="B4397" s="1" t="s">
        <v>103</v>
      </c>
      <c r="C4397" s="1">
        <v>545230</v>
      </c>
      <c r="D4397" s="59" t="s">
        <v>7853</v>
      </c>
      <c r="E4397" s="62" t="s">
        <v>7853</v>
      </c>
      <c r="F4397" s="1">
        <v>9.9</v>
      </c>
    </row>
    <row r="4398" spans="1:6" x14ac:dyDescent="0.4">
      <c r="A4398" s="1" t="s">
        <v>102</v>
      </c>
      <c r="B4398" s="1" t="s">
        <v>103</v>
      </c>
      <c r="C4398" s="1" t="s">
        <v>7854</v>
      </c>
      <c r="D4398" s="59" t="s">
        <v>7855</v>
      </c>
      <c r="E4398" s="62" t="s">
        <v>7855</v>
      </c>
      <c r="F4398" s="1">
        <v>20.21</v>
      </c>
    </row>
    <row r="4399" spans="1:6" x14ac:dyDescent="0.4">
      <c r="A4399" s="1" t="s">
        <v>115</v>
      </c>
      <c r="B4399" s="1" t="s">
        <v>277</v>
      </c>
      <c r="C4399" s="1" t="s">
        <v>7856</v>
      </c>
      <c r="D4399" s="59" t="s">
        <v>7857</v>
      </c>
      <c r="E4399" s="62" t="s">
        <v>23999</v>
      </c>
      <c r="F4399" s="1">
        <v>3.97</v>
      </c>
    </row>
    <row r="4400" spans="1:6" x14ac:dyDescent="0.4">
      <c r="A4400" s="1" t="s">
        <v>115</v>
      </c>
      <c r="B4400" s="1" t="s">
        <v>277</v>
      </c>
      <c r="C4400" s="1" t="s">
        <v>7858</v>
      </c>
      <c r="D4400" s="59" t="s">
        <v>7859</v>
      </c>
      <c r="E4400" s="62" t="s">
        <v>24000</v>
      </c>
      <c r="F4400" s="1">
        <v>2.82</v>
      </c>
    </row>
    <row r="4401" spans="1:6" x14ac:dyDescent="0.4">
      <c r="A4401" s="1" t="s">
        <v>115</v>
      </c>
      <c r="B4401" s="1" t="s">
        <v>277</v>
      </c>
      <c r="C4401" s="1" t="s">
        <v>7860</v>
      </c>
      <c r="D4401" s="59" t="s">
        <v>7861</v>
      </c>
      <c r="E4401" s="62" t="s">
        <v>24001</v>
      </c>
      <c r="F4401" s="1">
        <v>2.77</v>
      </c>
    </row>
    <row r="4402" spans="1:6" x14ac:dyDescent="0.4">
      <c r="A4402" s="1" t="s">
        <v>115</v>
      </c>
      <c r="B4402" s="1" t="s">
        <v>277</v>
      </c>
      <c r="C4402" s="1" t="s">
        <v>7862</v>
      </c>
      <c r="D4402" s="59" t="s">
        <v>7863</v>
      </c>
      <c r="E4402" s="62" t="s">
        <v>24002</v>
      </c>
      <c r="F4402" s="1">
        <v>19.71</v>
      </c>
    </row>
    <row r="4403" spans="1:6" x14ac:dyDescent="0.4">
      <c r="A4403" s="1" t="s">
        <v>115</v>
      </c>
      <c r="B4403" s="1" t="s">
        <v>277</v>
      </c>
      <c r="C4403" s="1" t="s">
        <v>7864</v>
      </c>
      <c r="D4403" s="59" t="s">
        <v>7865</v>
      </c>
      <c r="E4403" s="62" t="s">
        <v>24003</v>
      </c>
      <c r="F4403" s="1">
        <v>1.31</v>
      </c>
    </row>
    <row r="4404" spans="1:6" x14ac:dyDescent="0.4">
      <c r="A4404" s="1" t="s">
        <v>115</v>
      </c>
      <c r="B4404" s="1" t="s">
        <v>277</v>
      </c>
      <c r="C4404" s="1" t="s">
        <v>7866</v>
      </c>
      <c r="D4404" s="59" t="s">
        <v>7867</v>
      </c>
      <c r="E4404" s="62" t="s">
        <v>24004</v>
      </c>
      <c r="F4404" s="1">
        <v>2.36</v>
      </c>
    </row>
    <row r="4405" spans="1:6" x14ac:dyDescent="0.4">
      <c r="A4405" s="1" t="s">
        <v>115</v>
      </c>
      <c r="B4405" s="1" t="s">
        <v>277</v>
      </c>
      <c r="C4405" s="1" t="s">
        <v>7868</v>
      </c>
      <c r="D4405" s="59" t="s">
        <v>7869</v>
      </c>
      <c r="E4405" s="62" t="s">
        <v>24005</v>
      </c>
      <c r="F4405" s="1">
        <v>1.59</v>
      </c>
    </row>
    <row r="4406" spans="1:6" x14ac:dyDescent="0.4">
      <c r="A4406" s="1" t="s">
        <v>147</v>
      </c>
      <c r="B4406" s="1" t="s">
        <v>148</v>
      </c>
      <c r="C4406" s="1" t="s">
        <v>7870</v>
      </c>
      <c r="D4406" s="59" t="s">
        <v>7871</v>
      </c>
      <c r="E4406" s="62">
        <v>5100159100</v>
      </c>
      <c r="F4406" s="1">
        <v>52.2</v>
      </c>
    </row>
    <row r="4407" spans="1:6" x14ac:dyDescent="0.4">
      <c r="A4407" s="1" t="s">
        <v>147</v>
      </c>
      <c r="B4407" s="1" t="s">
        <v>148</v>
      </c>
      <c r="C4407" s="1" t="s">
        <v>7872</v>
      </c>
      <c r="D4407" s="59" t="s">
        <v>7873</v>
      </c>
      <c r="E4407" s="62">
        <v>7121560100</v>
      </c>
      <c r="F4407" s="1">
        <v>14.14</v>
      </c>
    </row>
    <row r="4408" spans="1:6" x14ac:dyDescent="0.4">
      <c r="A4408" s="1" t="s">
        <v>108</v>
      </c>
      <c r="B4408" s="1" t="s">
        <v>109</v>
      </c>
      <c r="C4408" s="1">
        <v>308447</v>
      </c>
      <c r="D4408" s="59" t="s">
        <v>7874</v>
      </c>
      <c r="E4408" s="62" t="s">
        <v>7874</v>
      </c>
      <c r="F4408" s="1">
        <v>19.2</v>
      </c>
    </row>
    <row r="4409" spans="1:6" x14ac:dyDescent="0.4">
      <c r="A4409" s="1" t="s">
        <v>108</v>
      </c>
      <c r="B4409" s="1" t="s">
        <v>109</v>
      </c>
      <c r="C4409" s="1" t="s">
        <v>7875</v>
      </c>
      <c r="D4409" s="59" t="s">
        <v>7876</v>
      </c>
      <c r="E4409" s="62" t="s">
        <v>24006</v>
      </c>
      <c r="F4409" s="1">
        <v>70.099999999999994</v>
      </c>
    </row>
    <row r="4410" spans="1:6" x14ac:dyDescent="0.4">
      <c r="A4410" s="1" t="s">
        <v>108</v>
      </c>
      <c r="B4410" s="1" t="s">
        <v>109</v>
      </c>
      <c r="C4410" s="1">
        <v>289396</v>
      </c>
      <c r="D4410" s="59" t="s">
        <v>3440</v>
      </c>
      <c r="E4410" s="62" t="s">
        <v>3440</v>
      </c>
      <c r="F4410" s="1">
        <v>19.3</v>
      </c>
    </row>
    <row r="4411" spans="1:6" x14ac:dyDescent="0.4">
      <c r="A4411" s="1" t="s">
        <v>108</v>
      </c>
      <c r="B4411" s="1" t="s">
        <v>109</v>
      </c>
      <c r="C4411" s="1" t="s">
        <v>7877</v>
      </c>
      <c r="D4411" s="59" t="s">
        <v>7878</v>
      </c>
      <c r="E4411" s="62" t="s">
        <v>7878</v>
      </c>
      <c r="F4411" s="1">
        <v>39.299999999999997</v>
      </c>
    </row>
    <row r="4412" spans="1:6" x14ac:dyDescent="0.4">
      <c r="A4412" s="1" t="s">
        <v>174</v>
      </c>
      <c r="B4412" s="1" t="s">
        <v>175</v>
      </c>
      <c r="C4412" s="1">
        <v>263354</v>
      </c>
      <c r="D4412" s="59" t="s">
        <v>7879</v>
      </c>
      <c r="E4412" s="62">
        <v>82037064</v>
      </c>
      <c r="F4412" s="1">
        <v>8.3000000000000007</v>
      </c>
    </row>
    <row r="4413" spans="1:6" x14ac:dyDescent="0.4">
      <c r="A4413" s="1" t="s">
        <v>174</v>
      </c>
      <c r="B4413" s="1" t="s">
        <v>175</v>
      </c>
      <c r="C4413" s="1" t="s">
        <v>7880</v>
      </c>
      <c r="D4413" s="59" t="s">
        <v>7881</v>
      </c>
      <c r="E4413" s="62">
        <v>80004866</v>
      </c>
      <c r="F4413" s="1">
        <v>131.22999999999999</v>
      </c>
    </row>
    <row r="4414" spans="1:6" x14ac:dyDescent="0.4">
      <c r="A4414" s="1" t="s">
        <v>174</v>
      </c>
      <c r="B4414" s="1" t="s">
        <v>175</v>
      </c>
      <c r="C4414" s="1">
        <v>344357</v>
      </c>
      <c r="D4414" s="59" t="s">
        <v>7882</v>
      </c>
      <c r="E4414" s="62">
        <v>82017032</v>
      </c>
      <c r="F4414" s="1">
        <v>1.48</v>
      </c>
    </row>
    <row r="4415" spans="1:6" x14ac:dyDescent="0.4">
      <c r="A4415" s="1" t="s">
        <v>174</v>
      </c>
      <c r="B4415" s="1" t="s">
        <v>175</v>
      </c>
      <c r="C4415" s="1">
        <v>344357</v>
      </c>
      <c r="D4415" s="59" t="s">
        <v>7882</v>
      </c>
      <c r="E4415" s="62">
        <v>82017032</v>
      </c>
      <c r="F4415" s="1">
        <v>1.42</v>
      </c>
    </row>
    <row r="4416" spans="1:6" x14ac:dyDescent="0.4">
      <c r="A4416" s="1" t="s">
        <v>117</v>
      </c>
      <c r="B4416" s="1" t="s">
        <v>118</v>
      </c>
      <c r="C4416" s="1" t="s">
        <v>7883</v>
      </c>
      <c r="D4416" s="59" t="s">
        <v>7884</v>
      </c>
      <c r="E4416" s="62"/>
      <c r="F4416" s="1">
        <v>195.78</v>
      </c>
    </row>
    <row r="4417" spans="1:6" x14ac:dyDescent="0.4">
      <c r="A4417" s="1" t="s">
        <v>117</v>
      </c>
      <c r="B4417" s="1" t="s">
        <v>118</v>
      </c>
      <c r="C4417" s="1" t="s">
        <v>7885</v>
      </c>
      <c r="D4417" s="59" t="s">
        <v>7886</v>
      </c>
      <c r="E4417" s="62"/>
      <c r="F4417" s="1">
        <v>196.33</v>
      </c>
    </row>
    <row r="4418" spans="1:6" x14ac:dyDescent="0.4">
      <c r="A4418" s="1" t="s">
        <v>192</v>
      </c>
      <c r="B4418" s="1" t="s">
        <v>193</v>
      </c>
      <c r="C4418" s="1" t="s">
        <v>7887</v>
      </c>
      <c r="D4418" s="59" t="s">
        <v>7888</v>
      </c>
      <c r="E4418" s="62" t="s">
        <v>7888</v>
      </c>
      <c r="F4418" s="1">
        <v>7.03</v>
      </c>
    </row>
    <row r="4419" spans="1:6" x14ac:dyDescent="0.4">
      <c r="A4419" s="1" t="s">
        <v>85</v>
      </c>
      <c r="B4419" s="1" t="s">
        <v>58</v>
      </c>
      <c r="C4419" s="1" t="s">
        <v>7889</v>
      </c>
      <c r="D4419" s="59" t="s">
        <v>7890</v>
      </c>
      <c r="E4419" s="62" t="s">
        <v>7890</v>
      </c>
      <c r="F4419" s="1">
        <v>18.93</v>
      </c>
    </row>
    <row r="4420" spans="1:6" x14ac:dyDescent="0.4">
      <c r="A4420" s="1" t="s">
        <v>85</v>
      </c>
      <c r="B4420" s="1" t="s">
        <v>58</v>
      </c>
      <c r="C4420" s="1" t="s">
        <v>7891</v>
      </c>
      <c r="D4420" s="59" t="s">
        <v>7892</v>
      </c>
      <c r="E4420" s="62" t="s">
        <v>7892</v>
      </c>
      <c r="F4420" s="1">
        <v>4.46</v>
      </c>
    </row>
    <row r="4421" spans="1:6" x14ac:dyDescent="0.4">
      <c r="A4421" s="1" t="s">
        <v>85</v>
      </c>
      <c r="B4421" s="1" t="s">
        <v>58</v>
      </c>
      <c r="C4421" s="1" t="s">
        <v>7893</v>
      </c>
      <c r="D4421" s="59" t="s">
        <v>7894</v>
      </c>
      <c r="E4421" s="62" t="s">
        <v>7894</v>
      </c>
      <c r="F4421" s="1">
        <v>19.03</v>
      </c>
    </row>
    <row r="4422" spans="1:6" x14ac:dyDescent="0.4">
      <c r="A4422" s="1" t="s">
        <v>85</v>
      </c>
      <c r="B4422" s="1" t="s">
        <v>58</v>
      </c>
      <c r="C4422" s="1" t="s">
        <v>7895</v>
      </c>
      <c r="D4422" s="59" t="s">
        <v>7896</v>
      </c>
      <c r="E4422" s="62" t="s">
        <v>7896</v>
      </c>
      <c r="F4422" s="1">
        <v>58.28</v>
      </c>
    </row>
    <row r="4423" spans="1:6" x14ac:dyDescent="0.4">
      <c r="A4423" s="1" t="s">
        <v>85</v>
      </c>
      <c r="B4423" s="1" t="s">
        <v>58</v>
      </c>
      <c r="C4423" s="1" t="s">
        <v>7897</v>
      </c>
      <c r="D4423" s="59" t="s">
        <v>7898</v>
      </c>
      <c r="E4423" s="62" t="s">
        <v>7898</v>
      </c>
      <c r="F4423" s="1">
        <v>23.13</v>
      </c>
    </row>
    <row r="4424" spans="1:6" x14ac:dyDescent="0.4">
      <c r="A4424" s="1" t="s">
        <v>85</v>
      </c>
      <c r="B4424" s="1" t="s">
        <v>58</v>
      </c>
      <c r="C4424" s="1" t="s">
        <v>7899</v>
      </c>
      <c r="D4424" s="59" t="s">
        <v>7900</v>
      </c>
      <c r="E4424" s="62" t="s">
        <v>7900</v>
      </c>
      <c r="F4424" s="1">
        <v>23.1</v>
      </c>
    </row>
    <row r="4425" spans="1:6" x14ac:dyDescent="0.4">
      <c r="A4425" s="1" t="s">
        <v>85</v>
      </c>
      <c r="B4425" s="1" t="s">
        <v>58</v>
      </c>
      <c r="C4425" s="1" t="s">
        <v>7901</v>
      </c>
      <c r="D4425" s="59" t="s">
        <v>7902</v>
      </c>
      <c r="E4425" s="62" t="s">
        <v>7902</v>
      </c>
      <c r="F4425" s="1">
        <v>31.86</v>
      </c>
    </row>
    <row r="4426" spans="1:6" x14ac:dyDescent="0.4">
      <c r="A4426" s="1" t="s">
        <v>85</v>
      </c>
      <c r="B4426" s="1" t="s">
        <v>58</v>
      </c>
      <c r="C4426" s="1" t="s">
        <v>7903</v>
      </c>
      <c r="D4426" s="59" t="s">
        <v>7904</v>
      </c>
      <c r="E4426" s="62" t="s">
        <v>7904</v>
      </c>
      <c r="F4426" s="1">
        <v>5.62</v>
      </c>
    </row>
    <row r="4427" spans="1:6" x14ac:dyDescent="0.4">
      <c r="A4427" s="1" t="s">
        <v>85</v>
      </c>
      <c r="B4427" s="1" t="s">
        <v>58</v>
      </c>
      <c r="C4427" s="1" t="s">
        <v>7905</v>
      </c>
      <c r="D4427" s="59" t="s">
        <v>7906</v>
      </c>
      <c r="E4427" s="62" t="s">
        <v>7906</v>
      </c>
      <c r="F4427" s="1">
        <v>22.64</v>
      </c>
    </row>
    <row r="4428" spans="1:6" x14ac:dyDescent="0.4">
      <c r="A4428" s="1" t="s">
        <v>85</v>
      </c>
      <c r="B4428" s="1" t="s">
        <v>58</v>
      </c>
      <c r="C4428" s="1" t="s">
        <v>2669</v>
      </c>
      <c r="D4428" s="59" t="s">
        <v>2670</v>
      </c>
      <c r="E4428" s="62" t="s">
        <v>2670</v>
      </c>
      <c r="F4428" s="1">
        <v>28.68</v>
      </c>
    </row>
    <row r="4429" spans="1:6" x14ac:dyDescent="0.4">
      <c r="A4429" s="1" t="s">
        <v>85</v>
      </c>
      <c r="B4429" s="1" t="s">
        <v>58</v>
      </c>
      <c r="C4429" s="1" t="s">
        <v>3843</v>
      </c>
      <c r="D4429" s="59" t="s">
        <v>3844</v>
      </c>
      <c r="E4429" s="62" t="s">
        <v>3844</v>
      </c>
      <c r="F4429" s="1">
        <v>8.5500000000000007</v>
      </c>
    </row>
    <row r="4430" spans="1:6" x14ac:dyDescent="0.4">
      <c r="A4430" s="1" t="s">
        <v>63</v>
      </c>
      <c r="B4430" s="1" t="s">
        <v>64</v>
      </c>
      <c r="C4430" s="1" t="s">
        <v>7907</v>
      </c>
      <c r="D4430" s="60">
        <v>77152600</v>
      </c>
      <c r="E4430" s="62">
        <v>77152600</v>
      </c>
      <c r="F4430" s="1">
        <v>9.84</v>
      </c>
    </row>
    <row r="4431" spans="1:6" x14ac:dyDescent="0.4">
      <c r="A4431" s="1" t="s">
        <v>63</v>
      </c>
      <c r="B4431" s="1" t="s">
        <v>64</v>
      </c>
      <c r="C4431" s="1" t="s">
        <v>7908</v>
      </c>
      <c r="D4431" s="60">
        <v>78586620</v>
      </c>
      <c r="E4431" s="62">
        <v>78586620</v>
      </c>
      <c r="F4431" s="1">
        <v>6.85</v>
      </c>
    </row>
    <row r="4432" spans="1:6" x14ac:dyDescent="0.4">
      <c r="A4432" s="1" t="s">
        <v>63</v>
      </c>
      <c r="B4432" s="1" t="s">
        <v>64</v>
      </c>
      <c r="C4432" s="1" t="s">
        <v>7909</v>
      </c>
      <c r="D4432" s="60">
        <v>20160716000</v>
      </c>
      <c r="E4432" s="62">
        <v>20160716000</v>
      </c>
      <c r="F4432" s="1">
        <v>67.3</v>
      </c>
    </row>
    <row r="4433" spans="1:6" x14ac:dyDescent="0.4">
      <c r="A4433" s="1" t="s">
        <v>63</v>
      </c>
      <c r="B4433" s="1" t="s">
        <v>64</v>
      </c>
      <c r="C4433" s="1">
        <v>947575</v>
      </c>
      <c r="D4433" s="60">
        <v>78635600</v>
      </c>
      <c r="E4433" s="62">
        <v>78635600</v>
      </c>
      <c r="F4433" s="1">
        <v>4.8600000000000003</v>
      </c>
    </row>
    <row r="4434" spans="1:6" x14ac:dyDescent="0.4">
      <c r="A4434" s="1" t="s">
        <v>63</v>
      </c>
      <c r="B4434" s="1" t="s">
        <v>64</v>
      </c>
      <c r="C4434" s="1" t="s">
        <v>7910</v>
      </c>
      <c r="D4434" s="60">
        <v>20160413002</v>
      </c>
      <c r="E4434" s="62">
        <v>20160413002</v>
      </c>
      <c r="F4434" s="1">
        <v>252.68</v>
      </c>
    </row>
    <row r="4435" spans="1:6" x14ac:dyDescent="0.4">
      <c r="A4435" s="1" t="s">
        <v>85</v>
      </c>
      <c r="B4435" s="1" t="s">
        <v>58</v>
      </c>
      <c r="C4435" s="1" t="s">
        <v>7911</v>
      </c>
      <c r="D4435" s="59" t="s">
        <v>7912</v>
      </c>
      <c r="E4435" s="62" t="s">
        <v>24007</v>
      </c>
      <c r="F4435" s="1">
        <v>7.49</v>
      </c>
    </row>
    <row r="4436" spans="1:6" x14ac:dyDescent="0.4">
      <c r="A4436" s="1" t="s">
        <v>61</v>
      </c>
      <c r="B4436" s="1" t="s">
        <v>62</v>
      </c>
      <c r="C4436" s="1" t="s">
        <v>7913</v>
      </c>
      <c r="D4436" s="59" t="s">
        <v>7914</v>
      </c>
      <c r="E4436" s="62" t="s">
        <v>13703</v>
      </c>
      <c r="F4436" s="1">
        <v>2.4</v>
      </c>
    </row>
    <row r="4437" spans="1:6" x14ac:dyDescent="0.4">
      <c r="A4437" s="1" t="s">
        <v>190</v>
      </c>
      <c r="B4437" s="1" t="s">
        <v>191</v>
      </c>
      <c r="C4437" s="1" t="s">
        <v>7915</v>
      </c>
      <c r="D4437" s="59" t="s">
        <v>7916</v>
      </c>
      <c r="E4437" s="62" t="s">
        <v>7916</v>
      </c>
      <c r="F4437" s="1">
        <v>3.7</v>
      </c>
    </row>
    <row r="4438" spans="1:6" x14ac:dyDescent="0.4">
      <c r="A4438" s="1" t="s">
        <v>188</v>
      </c>
      <c r="B4438" s="1" t="s">
        <v>189</v>
      </c>
      <c r="C4438" s="1" t="s">
        <v>7917</v>
      </c>
      <c r="D4438" s="59" t="s">
        <v>7918</v>
      </c>
      <c r="E4438" s="62" t="s">
        <v>24008</v>
      </c>
      <c r="F4438" s="1">
        <v>1.22</v>
      </c>
    </row>
    <row r="4439" spans="1:6" x14ac:dyDescent="0.4">
      <c r="A4439" s="1" t="s">
        <v>188</v>
      </c>
      <c r="B4439" s="1" t="s">
        <v>189</v>
      </c>
      <c r="C4439" s="1" t="s">
        <v>7919</v>
      </c>
      <c r="D4439" s="59" t="s">
        <v>7920</v>
      </c>
      <c r="E4439" s="62" t="s">
        <v>24009</v>
      </c>
      <c r="F4439" s="1">
        <v>1.99</v>
      </c>
    </row>
    <row r="4440" spans="1:6" x14ac:dyDescent="0.4">
      <c r="A4440" s="1" t="s">
        <v>188</v>
      </c>
      <c r="B4440" s="1" t="s">
        <v>189</v>
      </c>
      <c r="C4440" s="1" t="s">
        <v>2146</v>
      </c>
      <c r="D4440" s="59" t="s">
        <v>2147</v>
      </c>
      <c r="E4440" s="62" t="s">
        <v>23215</v>
      </c>
      <c r="F4440" s="1">
        <v>1.53</v>
      </c>
    </row>
    <row r="4441" spans="1:6" x14ac:dyDescent="0.4">
      <c r="A4441" s="1" t="s">
        <v>59</v>
      </c>
      <c r="B4441" s="1" t="s">
        <v>60</v>
      </c>
      <c r="C4441" s="1" t="s">
        <v>7921</v>
      </c>
      <c r="D4441" s="59" t="s">
        <v>7922</v>
      </c>
      <c r="E4441" s="62"/>
      <c r="F4441" s="1">
        <v>8.34</v>
      </c>
    </row>
    <row r="4442" spans="1:6" x14ac:dyDescent="0.4">
      <c r="A4442" s="1" t="s">
        <v>198</v>
      </c>
      <c r="B4442" s="1" t="s">
        <v>199</v>
      </c>
      <c r="C4442" s="1" t="s">
        <v>7923</v>
      </c>
      <c r="D4442" s="59" t="s">
        <v>7924</v>
      </c>
      <c r="E4442" s="62" t="s">
        <v>24010</v>
      </c>
      <c r="F4442" s="1">
        <v>1.84</v>
      </c>
    </row>
    <row r="4443" spans="1:6" x14ac:dyDescent="0.4">
      <c r="A4443" s="1" t="s">
        <v>198</v>
      </c>
      <c r="B4443" s="1" t="s">
        <v>199</v>
      </c>
      <c r="C4443" s="1" t="s">
        <v>7925</v>
      </c>
      <c r="D4443" s="59" t="s">
        <v>7926</v>
      </c>
      <c r="E4443" s="62" t="s">
        <v>7926</v>
      </c>
      <c r="F4443" s="1">
        <v>5.67</v>
      </c>
    </row>
    <row r="4444" spans="1:6" x14ac:dyDescent="0.4">
      <c r="A4444" s="1" t="s">
        <v>186</v>
      </c>
      <c r="B4444" s="1" t="s">
        <v>187</v>
      </c>
      <c r="C4444" s="1" t="s">
        <v>7927</v>
      </c>
      <c r="D4444" s="59" t="s">
        <v>7928</v>
      </c>
      <c r="E4444" s="62" t="s">
        <v>24011</v>
      </c>
      <c r="F4444" s="1">
        <v>3.93</v>
      </c>
    </row>
    <row r="4445" spans="1:6" x14ac:dyDescent="0.4">
      <c r="A4445" s="1" t="s">
        <v>67</v>
      </c>
      <c r="B4445" s="1" t="s">
        <v>68</v>
      </c>
      <c r="C4445" s="1">
        <v>389671</v>
      </c>
      <c r="D4445" s="59" t="s">
        <v>7929</v>
      </c>
      <c r="E4445" s="62" t="s">
        <v>24012</v>
      </c>
      <c r="F4445" s="1">
        <v>11.51</v>
      </c>
    </row>
    <row r="4446" spans="1:6" x14ac:dyDescent="0.4">
      <c r="A4446" s="1" t="s">
        <v>94</v>
      </c>
      <c r="B4446" s="1" t="s">
        <v>95</v>
      </c>
      <c r="C4446" s="1">
        <v>539042</v>
      </c>
      <c r="D4446" s="59" t="s">
        <v>7930</v>
      </c>
      <c r="E4446" s="62" t="s">
        <v>7930</v>
      </c>
      <c r="F4446" s="1">
        <v>4.32</v>
      </c>
    </row>
    <row r="4447" spans="1:6" x14ac:dyDescent="0.4">
      <c r="A4447" s="1" t="s">
        <v>94</v>
      </c>
      <c r="B4447" s="1" t="s">
        <v>95</v>
      </c>
      <c r="C4447" s="1" t="s">
        <v>7931</v>
      </c>
      <c r="D4447" s="59" t="s">
        <v>7932</v>
      </c>
      <c r="E4447" s="62" t="s">
        <v>7932</v>
      </c>
      <c r="F4447" s="1">
        <v>2.87</v>
      </c>
    </row>
    <row r="4448" spans="1:6" x14ac:dyDescent="0.4">
      <c r="A4448" s="1" t="s">
        <v>94</v>
      </c>
      <c r="B4448" s="1" t="s">
        <v>95</v>
      </c>
      <c r="C4448" s="1" t="s">
        <v>7933</v>
      </c>
      <c r="D4448" s="59" t="s">
        <v>7934</v>
      </c>
      <c r="E4448" s="62" t="s">
        <v>7934</v>
      </c>
      <c r="F4448" s="1">
        <v>6.31</v>
      </c>
    </row>
    <row r="4449" spans="1:6" x14ac:dyDescent="0.4">
      <c r="A4449" s="1" t="s">
        <v>273</v>
      </c>
      <c r="B4449" s="1" t="s">
        <v>274</v>
      </c>
      <c r="C4449" s="1" t="s">
        <v>7935</v>
      </c>
      <c r="D4449" s="59" t="s">
        <v>7936</v>
      </c>
      <c r="E4449" s="62" t="s">
        <v>24013</v>
      </c>
      <c r="F4449" s="1">
        <v>8.6199999999999992</v>
      </c>
    </row>
    <row r="4450" spans="1:6" x14ac:dyDescent="0.4">
      <c r="A4450" s="1" t="s">
        <v>92</v>
      </c>
      <c r="B4450" s="1" t="s">
        <v>93</v>
      </c>
      <c r="C4450" s="1" t="s">
        <v>7937</v>
      </c>
      <c r="D4450" s="59" t="s">
        <v>7938</v>
      </c>
      <c r="E4450" s="62" t="s">
        <v>24014</v>
      </c>
      <c r="F4450" s="1">
        <v>14.6</v>
      </c>
    </row>
    <row r="4451" spans="1:6" x14ac:dyDescent="0.4">
      <c r="A4451" s="1" t="s">
        <v>92</v>
      </c>
      <c r="B4451" s="1" t="s">
        <v>93</v>
      </c>
      <c r="C4451" s="1" t="s">
        <v>7939</v>
      </c>
      <c r="D4451" s="59" t="s">
        <v>7940</v>
      </c>
      <c r="E4451" s="62">
        <v>910048</v>
      </c>
      <c r="F4451" s="1">
        <v>8.6999999999999993</v>
      </c>
    </row>
    <row r="4452" spans="1:6" x14ac:dyDescent="0.4">
      <c r="A4452" s="1" t="s">
        <v>295</v>
      </c>
      <c r="B4452" s="1" t="s">
        <v>209</v>
      </c>
      <c r="C4452" s="1" t="s">
        <v>7941</v>
      </c>
      <c r="D4452" s="59" t="s">
        <v>7942</v>
      </c>
      <c r="E4452" s="62" t="s">
        <v>7942</v>
      </c>
      <c r="F4452" s="1">
        <v>9.61</v>
      </c>
    </row>
    <row r="4453" spans="1:6" x14ac:dyDescent="0.4">
      <c r="A4453" s="1" t="s">
        <v>73</v>
      </c>
      <c r="B4453" s="1" t="s">
        <v>74</v>
      </c>
      <c r="C4453" s="1" t="s">
        <v>7943</v>
      </c>
      <c r="D4453" s="59" t="s">
        <v>7944</v>
      </c>
      <c r="E4453" s="62">
        <v>30072</v>
      </c>
      <c r="F4453" s="1">
        <v>22</v>
      </c>
    </row>
    <row r="4454" spans="1:6" x14ac:dyDescent="0.4">
      <c r="A4454" s="1" t="s">
        <v>73</v>
      </c>
      <c r="B4454" s="1" t="s">
        <v>74</v>
      </c>
      <c r="C4454" s="1" t="s">
        <v>7945</v>
      </c>
      <c r="D4454" s="59" t="s">
        <v>7946</v>
      </c>
      <c r="E4454" s="62">
        <v>170014</v>
      </c>
      <c r="F4454" s="1">
        <v>8.26</v>
      </c>
    </row>
    <row r="4455" spans="1:6" x14ac:dyDescent="0.4">
      <c r="A4455" s="1" t="s">
        <v>94</v>
      </c>
      <c r="B4455" s="1" t="s">
        <v>95</v>
      </c>
      <c r="C4455" s="1" t="s">
        <v>7947</v>
      </c>
      <c r="D4455" s="59" t="s">
        <v>7948</v>
      </c>
      <c r="E4455" s="62" t="s">
        <v>7948</v>
      </c>
      <c r="F4455" s="1">
        <v>9.66</v>
      </c>
    </row>
    <row r="4456" spans="1:6" x14ac:dyDescent="0.4">
      <c r="A4456" s="1" t="s">
        <v>94</v>
      </c>
      <c r="B4456" s="1" t="s">
        <v>95</v>
      </c>
      <c r="C4456" s="1" t="s">
        <v>7949</v>
      </c>
      <c r="D4456" s="59" t="s">
        <v>7950</v>
      </c>
      <c r="E4456" s="62" t="s">
        <v>7950</v>
      </c>
      <c r="F4456" s="1">
        <v>9.1999999999999993</v>
      </c>
    </row>
    <row r="4457" spans="1:6" x14ac:dyDescent="0.4">
      <c r="A4457" s="1" t="s">
        <v>79</v>
      </c>
      <c r="B4457" s="1" t="s">
        <v>80</v>
      </c>
      <c r="C4457" s="1" t="s">
        <v>7951</v>
      </c>
      <c r="D4457" s="59" t="s">
        <v>7952</v>
      </c>
      <c r="E4457" s="62" t="s">
        <v>7952</v>
      </c>
      <c r="F4457" s="1">
        <v>23.79</v>
      </c>
    </row>
    <row r="4458" spans="1:6" x14ac:dyDescent="0.4">
      <c r="A4458" s="1" t="s">
        <v>79</v>
      </c>
      <c r="B4458" s="1" t="s">
        <v>80</v>
      </c>
      <c r="C4458" s="1" t="s">
        <v>7953</v>
      </c>
      <c r="D4458" s="59" t="s">
        <v>7954</v>
      </c>
      <c r="E4458" s="62" t="s">
        <v>7954</v>
      </c>
      <c r="F4458" s="1">
        <v>4.0199999999999996</v>
      </c>
    </row>
    <row r="4459" spans="1:6" x14ac:dyDescent="0.4">
      <c r="A4459" s="1" t="s">
        <v>79</v>
      </c>
      <c r="B4459" s="1" t="s">
        <v>80</v>
      </c>
      <c r="C4459" s="1" t="s">
        <v>7955</v>
      </c>
      <c r="D4459" s="59" t="s">
        <v>7956</v>
      </c>
      <c r="E4459" s="62" t="s">
        <v>7956</v>
      </c>
      <c r="F4459" s="1">
        <v>9.93</v>
      </c>
    </row>
    <row r="4460" spans="1:6" x14ac:dyDescent="0.4">
      <c r="A4460" s="1" t="s">
        <v>186</v>
      </c>
      <c r="B4460" s="1" t="s">
        <v>187</v>
      </c>
      <c r="C4460" s="1" t="s">
        <v>7957</v>
      </c>
      <c r="D4460" s="59" t="s">
        <v>7958</v>
      </c>
      <c r="E4460" s="62" t="s">
        <v>24015</v>
      </c>
      <c r="F4460" s="1">
        <v>5.53</v>
      </c>
    </row>
    <row r="4461" spans="1:6" x14ac:dyDescent="0.4">
      <c r="A4461" s="1" t="s">
        <v>186</v>
      </c>
      <c r="B4461" s="1" t="s">
        <v>187</v>
      </c>
      <c r="C4461" s="1" t="s">
        <v>7959</v>
      </c>
      <c r="D4461" s="59" t="s">
        <v>7960</v>
      </c>
      <c r="E4461" s="62" t="s">
        <v>24016</v>
      </c>
      <c r="F4461" s="1">
        <v>4.6399999999999997</v>
      </c>
    </row>
    <row r="4462" spans="1:6" x14ac:dyDescent="0.4">
      <c r="A4462" s="1" t="s">
        <v>71</v>
      </c>
      <c r="B4462" s="1" t="s">
        <v>72</v>
      </c>
      <c r="C4462" s="1" t="s">
        <v>7961</v>
      </c>
      <c r="D4462" s="60">
        <v>160300006</v>
      </c>
      <c r="E4462" s="63">
        <v>160300006</v>
      </c>
      <c r="F4462" s="1">
        <v>10.95</v>
      </c>
    </row>
    <row r="4463" spans="1:6" x14ac:dyDescent="0.4">
      <c r="A4463" s="1" t="s">
        <v>71</v>
      </c>
      <c r="B4463" s="1" t="s">
        <v>72</v>
      </c>
      <c r="C4463" s="1" t="s">
        <v>7962</v>
      </c>
      <c r="D4463" s="59" t="s">
        <v>7963</v>
      </c>
      <c r="E4463" s="62" t="s">
        <v>7963</v>
      </c>
      <c r="F4463" s="1">
        <v>9.5</v>
      </c>
    </row>
    <row r="4464" spans="1:6" x14ac:dyDescent="0.4">
      <c r="A4464" s="1" t="s">
        <v>71</v>
      </c>
      <c r="B4464" s="1" t="s">
        <v>72</v>
      </c>
      <c r="C4464" s="1" t="s">
        <v>7964</v>
      </c>
      <c r="D4464" s="60">
        <v>340320064</v>
      </c>
      <c r="E4464" s="63">
        <v>340320064</v>
      </c>
      <c r="F4464" s="1">
        <v>0.56000000000000005</v>
      </c>
    </row>
    <row r="4465" spans="1:6" x14ac:dyDescent="0.4">
      <c r="A4465" s="1" t="s">
        <v>172</v>
      </c>
      <c r="B4465" s="1" t="s">
        <v>173</v>
      </c>
      <c r="C4465" s="1" t="s">
        <v>7965</v>
      </c>
      <c r="D4465" s="59" t="s">
        <v>7966</v>
      </c>
      <c r="E4465" s="62">
        <v>12991</v>
      </c>
      <c r="F4465" s="1">
        <v>2.66</v>
      </c>
    </row>
    <row r="4466" spans="1:6" x14ac:dyDescent="0.4">
      <c r="A4466" s="1" t="s">
        <v>172</v>
      </c>
      <c r="B4466" s="1" t="s">
        <v>173</v>
      </c>
      <c r="C4466" s="1" t="s">
        <v>7967</v>
      </c>
      <c r="D4466" s="59" t="s">
        <v>7968</v>
      </c>
      <c r="E4466" s="62">
        <v>12460</v>
      </c>
      <c r="F4466" s="1">
        <v>1.73</v>
      </c>
    </row>
    <row r="4467" spans="1:6" x14ac:dyDescent="0.4">
      <c r="A4467" s="1" t="s">
        <v>172</v>
      </c>
      <c r="B4467" s="1" t="s">
        <v>173</v>
      </c>
      <c r="C4467" s="1" t="s">
        <v>7969</v>
      </c>
      <c r="D4467" s="59" t="s">
        <v>7970</v>
      </c>
      <c r="E4467" s="62">
        <v>12636</v>
      </c>
      <c r="F4467" s="1">
        <v>1.79</v>
      </c>
    </row>
    <row r="4468" spans="1:6" x14ac:dyDescent="0.4">
      <c r="A4468" s="1" t="s">
        <v>75</v>
      </c>
      <c r="B4468" s="1" t="s">
        <v>76</v>
      </c>
      <c r="C4468" s="1" t="s">
        <v>2857</v>
      </c>
      <c r="D4468" s="59" t="s">
        <v>2858</v>
      </c>
      <c r="E4468" s="62" t="s">
        <v>2858</v>
      </c>
      <c r="F4468" s="1">
        <v>16.25</v>
      </c>
    </row>
    <row r="4469" spans="1:6" x14ac:dyDescent="0.4">
      <c r="A4469" s="1" t="s">
        <v>147</v>
      </c>
      <c r="B4469" s="1" t="s">
        <v>148</v>
      </c>
      <c r="C4469" s="1" t="s">
        <v>7971</v>
      </c>
      <c r="D4469" s="59" t="s">
        <v>7972</v>
      </c>
      <c r="E4469" s="62">
        <v>6000084000</v>
      </c>
      <c r="F4469" s="1">
        <v>187.16</v>
      </c>
    </row>
    <row r="4470" spans="1:6" x14ac:dyDescent="0.4">
      <c r="A4470" s="1" t="s">
        <v>147</v>
      </c>
      <c r="B4470" s="1" t="s">
        <v>148</v>
      </c>
      <c r="C4470" s="1" t="s">
        <v>7973</v>
      </c>
      <c r="D4470" s="59" t="s">
        <v>7974</v>
      </c>
      <c r="E4470" s="62">
        <v>6000149000</v>
      </c>
      <c r="F4470" s="1">
        <v>298.68</v>
      </c>
    </row>
    <row r="4471" spans="1:6" x14ac:dyDescent="0.4">
      <c r="A4471" s="1" t="s">
        <v>147</v>
      </c>
      <c r="B4471" s="1" t="s">
        <v>148</v>
      </c>
      <c r="C4471" s="1" t="s">
        <v>7975</v>
      </c>
      <c r="D4471" s="59" t="s">
        <v>7976</v>
      </c>
      <c r="E4471" s="62">
        <v>6000171000</v>
      </c>
      <c r="F4471" s="1">
        <v>267.16000000000003</v>
      </c>
    </row>
    <row r="4472" spans="1:6" x14ac:dyDescent="0.4">
      <c r="A4472" s="1" t="s">
        <v>147</v>
      </c>
      <c r="B4472" s="1" t="s">
        <v>148</v>
      </c>
      <c r="C4472" s="1" t="s">
        <v>7977</v>
      </c>
      <c r="D4472" s="59" t="s">
        <v>7978</v>
      </c>
      <c r="E4472" s="62">
        <v>6000192000</v>
      </c>
      <c r="F4472" s="1">
        <v>414.85</v>
      </c>
    </row>
    <row r="4473" spans="1:6" x14ac:dyDescent="0.4">
      <c r="A4473" s="1" t="s">
        <v>147</v>
      </c>
      <c r="B4473" s="1" t="s">
        <v>148</v>
      </c>
      <c r="C4473" s="1" t="s">
        <v>7979</v>
      </c>
      <c r="D4473" s="59" t="s">
        <v>7980</v>
      </c>
      <c r="E4473" s="62">
        <v>6000372000</v>
      </c>
      <c r="F4473" s="1">
        <v>288.75</v>
      </c>
    </row>
    <row r="4474" spans="1:6" x14ac:dyDescent="0.4">
      <c r="A4474" s="1" t="s">
        <v>121</v>
      </c>
      <c r="B4474" s="1" t="s">
        <v>122</v>
      </c>
      <c r="C4474" s="1" t="s">
        <v>7981</v>
      </c>
      <c r="D4474" s="59">
        <v>2614901</v>
      </c>
      <c r="E4474" s="62">
        <v>2614901</v>
      </c>
      <c r="F4474" s="1">
        <v>30.5</v>
      </c>
    </row>
    <row r="4475" spans="1:6" x14ac:dyDescent="0.4">
      <c r="A4475" s="1" t="s">
        <v>121</v>
      </c>
      <c r="B4475" s="1" t="s">
        <v>122</v>
      </c>
      <c r="C4475" s="1" t="s">
        <v>7982</v>
      </c>
      <c r="D4475" s="59">
        <v>2561701</v>
      </c>
      <c r="E4475" s="62">
        <v>2561701</v>
      </c>
      <c r="F4475" s="1">
        <v>33.5</v>
      </c>
    </row>
    <row r="4476" spans="1:6" x14ac:dyDescent="0.4">
      <c r="A4476" s="1" t="s">
        <v>135</v>
      </c>
      <c r="B4476" s="1" t="s">
        <v>136</v>
      </c>
      <c r="C4476" s="1" t="s">
        <v>7983</v>
      </c>
      <c r="D4476" s="59" t="s">
        <v>7984</v>
      </c>
      <c r="E4476" s="62" t="s">
        <v>7984</v>
      </c>
      <c r="F4476" s="1">
        <v>20.14</v>
      </c>
    </row>
    <row r="4477" spans="1:6" x14ac:dyDescent="0.4">
      <c r="A4477" s="1" t="s">
        <v>135</v>
      </c>
      <c r="B4477" s="1" t="s">
        <v>136</v>
      </c>
      <c r="C4477" s="1" t="s">
        <v>7985</v>
      </c>
      <c r="D4477" s="59" t="s">
        <v>7986</v>
      </c>
      <c r="E4477" s="62" t="s">
        <v>7986</v>
      </c>
      <c r="F4477" s="1">
        <v>18.940000000000001</v>
      </c>
    </row>
    <row r="4478" spans="1:6" x14ac:dyDescent="0.4">
      <c r="A4478" s="1" t="s">
        <v>39</v>
      </c>
      <c r="B4478" s="1" t="s">
        <v>40</v>
      </c>
      <c r="C4478" s="1" t="s">
        <v>1022</v>
      </c>
      <c r="D4478" s="59" t="s">
        <v>1023</v>
      </c>
      <c r="E4478" s="62">
        <v>70677</v>
      </c>
      <c r="F4478" s="1">
        <v>5.15</v>
      </c>
    </row>
    <row r="4479" spans="1:6" x14ac:dyDescent="0.4">
      <c r="A4479" s="1" t="s">
        <v>69</v>
      </c>
      <c r="B4479" s="1" t="s">
        <v>70</v>
      </c>
      <c r="C4479" s="1" t="s">
        <v>7987</v>
      </c>
      <c r="D4479" s="59" t="s">
        <v>7988</v>
      </c>
      <c r="E4479" s="62" t="s">
        <v>24017</v>
      </c>
      <c r="F4479" s="1">
        <v>2.46</v>
      </c>
    </row>
    <row r="4480" spans="1:6" x14ac:dyDescent="0.4">
      <c r="A4480" s="1" t="s">
        <v>69</v>
      </c>
      <c r="B4480" s="1" t="s">
        <v>70</v>
      </c>
      <c r="C4480" s="1" t="s">
        <v>7989</v>
      </c>
      <c r="D4480" s="59" t="s">
        <v>7990</v>
      </c>
      <c r="E4480" s="62" t="s">
        <v>24018</v>
      </c>
      <c r="F4480" s="1">
        <v>3.29</v>
      </c>
    </row>
    <row r="4481" spans="1:6" x14ac:dyDescent="0.4">
      <c r="A4481" s="1" t="s">
        <v>69</v>
      </c>
      <c r="B4481" s="1" t="s">
        <v>70</v>
      </c>
      <c r="C4481" s="1" t="s">
        <v>7991</v>
      </c>
      <c r="D4481" s="59" t="s">
        <v>7992</v>
      </c>
      <c r="E4481" s="62" t="s">
        <v>24019</v>
      </c>
      <c r="F4481" s="1">
        <v>3.63</v>
      </c>
    </row>
    <row r="4482" spans="1:6" x14ac:dyDescent="0.4">
      <c r="A4482" s="1" t="s">
        <v>69</v>
      </c>
      <c r="B4482" s="1" t="s">
        <v>70</v>
      </c>
      <c r="C4482" s="1" t="s">
        <v>7993</v>
      </c>
      <c r="D4482" s="59" t="s">
        <v>7994</v>
      </c>
      <c r="E4482" s="62" t="s">
        <v>24020</v>
      </c>
      <c r="F4482" s="1">
        <v>2.13</v>
      </c>
    </row>
    <row r="4483" spans="1:6" x14ac:dyDescent="0.4">
      <c r="A4483" s="1" t="s">
        <v>61</v>
      </c>
      <c r="B4483" s="1" t="s">
        <v>62</v>
      </c>
      <c r="C4483" s="1" t="s">
        <v>7995</v>
      </c>
      <c r="D4483" s="60">
        <v>1987946238</v>
      </c>
      <c r="E4483" s="62" t="s">
        <v>24021</v>
      </c>
      <c r="F4483" s="1">
        <v>10.34</v>
      </c>
    </row>
    <row r="4484" spans="1:6" x14ac:dyDescent="0.4">
      <c r="A4484" s="1" t="s">
        <v>178</v>
      </c>
      <c r="B4484" s="1" t="s">
        <v>179</v>
      </c>
      <c r="C4484" s="1" t="s">
        <v>928</v>
      </c>
      <c r="D4484" s="59" t="s">
        <v>929</v>
      </c>
      <c r="E4484" s="62" t="s">
        <v>22946</v>
      </c>
      <c r="F4484" s="1">
        <v>57.92</v>
      </c>
    </row>
    <row r="4485" spans="1:6" x14ac:dyDescent="0.4">
      <c r="A4485" s="1" t="s">
        <v>178</v>
      </c>
      <c r="B4485" s="1" t="s">
        <v>179</v>
      </c>
      <c r="C4485" s="1" t="s">
        <v>7996</v>
      </c>
      <c r="D4485" s="59" t="s">
        <v>7997</v>
      </c>
      <c r="E4485" s="62"/>
    </row>
    <row r="4486" spans="1:6" x14ac:dyDescent="0.4">
      <c r="A4486" s="1" t="s">
        <v>153</v>
      </c>
      <c r="B4486" s="1" t="s">
        <v>154</v>
      </c>
      <c r="C4486" s="1" t="s">
        <v>7998</v>
      </c>
      <c r="D4486" s="59" t="s">
        <v>7999</v>
      </c>
      <c r="E4486" s="62" t="s">
        <v>7999</v>
      </c>
      <c r="F4486" s="1">
        <v>15.46</v>
      </c>
    </row>
    <row r="4487" spans="1:6" x14ac:dyDescent="0.4">
      <c r="A4487" s="1" t="s">
        <v>153</v>
      </c>
      <c r="B4487" s="1" t="s">
        <v>154</v>
      </c>
      <c r="C4487" s="1" t="s">
        <v>8000</v>
      </c>
      <c r="D4487" s="59" t="s">
        <v>8001</v>
      </c>
      <c r="E4487" s="62" t="s">
        <v>8001</v>
      </c>
      <c r="F4487" s="1">
        <v>19.850000000000001</v>
      </c>
    </row>
    <row r="4488" spans="1:6" x14ac:dyDescent="0.4">
      <c r="A4488" s="1" t="s">
        <v>153</v>
      </c>
      <c r="B4488" s="1" t="s">
        <v>154</v>
      </c>
      <c r="C4488" s="1" t="s">
        <v>8002</v>
      </c>
      <c r="D4488" s="59" t="s">
        <v>8003</v>
      </c>
      <c r="E4488" s="62" t="s">
        <v>8003</v>
      </c>
      <c r="F4488" s="1">
        <v>16.68</v>
      </c>
    </row>
    <row r="4489" spans="1:6" x14ac:dyDescent="0.4">
      <c r="A4489" s="1" t="s">
        <v>153</v>
      </c>
      <c r="B4489" s="1" t="s">
        <v>154</v>
      </c>
      <c r="C4489" s="1" t="s">
        <v>8004</v>
      </c>
      <c r="D4489" s="59" t="s">
        <v>8005</v>
      </c>
      <c r="E4489" s="62" t="s">
        <v>8005</v>
      </c>
      <c r="F4489" s="1">
        <v>8.02</v>
      </c>
    </row>
    <row r="4490" spans="1:6" x14ac:dyDescent="0.4">
      <c r="A4490" s="1" t="s">
        <v>96</v>
      </c>
      <c r="B4490" s="1" t="s">
        <v>97</v>
      </c>
      <c r="C4490" s="1" t="s">
        <v>8006</v>
      </c>
      <c r="D4490" s="59" t="s">
        <v>8007</v>
      </c>
      <c r="E4490" s="62" t="s">
        <v>24022</v>
      </c>
      <c r="F4490" s="1">
        <v>15.2</v>
      </c>
    </row>
    <row r="4491" spans="1:6" x14ac:dyDescent="0.4">
      <c r="A4491" s="1" t="s">
        <v>96</v>
      </c>
      <c r="B4491" s="1" t="s">
        <v>97</v>
      </c>
      <c r="C4491" s="1" t="s">
        <v>8008</v>
      </c>
      <c r="D4491" s="59" t="s">
        <v>8009</v>
      </c>
      <c r="E4491" s="62" t="s">
        <v>24023</v>
      </c>
      <c r="F4491" s="1">
        <v>11.63</v>
      </c>
    </row>
    <row r="4492" spans="1:6" x14ac:dyDescent="0.4">
      <c r="A4492" s="1" t="s">
        <v>96</v>
      </c>
      <c r="B4492" s="1" t="s">
        <v>97</v>
      </c>
      <c r="C4492" s="1" t="s">
        <v>8010</v>
      </c>
      <c r="D4492" s="59" t="s">
        <v>8011</v>
      </c>
      <c r="E4492" s="62" t="s">
        <v>24024</v>
      </c>
      <c r="F4492" s="1">
        <v>7.64</v>
      </c>
    </row>
    <row r="4493" spans="1:6" x14ac:dyDescent="0.4">
      <c r="A4493" s="1" t="s">
        <v>96</v>
      </c>
      <c r="B4493" s="1" t="s">
        <v>97</v>
      </c>
      <c r="C4493" s="1">
        <v>321375</v>
      </c>
      <c r="D4493" s="59" t="s">
        <v>7634</v>
      </c>
      <c r="E4493" s="62" t="s">
        <v>15168</v>
      </c>
      <c r="F4493" s="1">
        <v>3.91</v>
      </c>
    </row>
    <row r="4494" spans="1:6" x14ac:dyDescent="0.4">
      <c r="A4494" s="1" t="s">
        <v>79</v>
      </c>
      <c r="B4494" s="1" t="s">
        <v>80</v>
      </c>
      <c r="C4494" s="1" t="s">
        <v>8012</v>
      </c>
      <c r="D4494" s="59" t="s">
        <v>8013</v>
      </c>
      <c r="E4494" s="62" t="s">
        <v>8013</v>
      </c>
      <c r="F4494" s="1">
        <v>4.3</v>
      </c>
    </row>
    <row r="4495" spans="1:6" x14ac:dyDescent="0.4">
      <c r="A4495" s="1" t="s">
        <v>79</v>
      </c>
      <c r="B4495" s="1" t="s">
        <v>80</v>
      </c>
      <c r="C4495" s="1" t="s">
        <v>8014</v>
      </c>
      <c r="D4495" s="59" t="s">
        <v>8015</v>
      </c>
      <c r="E4495" s="62" t="s">
        <v>8015</v>
      </c>
      <c r="F4495" s="1">
        <v>0.16</v>
      </c>
    </row>
    <row r="4496" spans="1:6" x14ac:dyDescent="0.4">
      <c r="A4496" s="1" t="s">
        <v>79</v>
      </c>
      <c r="B4496" s="1" t="s">
        <v>80</v>
      </c>
      <c r="C4496" s="1" t="s">
        <v>8016</v>
      </c>
      <c r="D4496" s="59" t="s">
        <v>8017</v>
      </c>
      <c r="E4496" s="62" t="s">
        <v>8017</v>
      </c>
      <c r="F4496" s="1">
        <v>4.95</v>
      </c>
    </row>
    <row r="4497" spans="1:6" x14ac:dyDescent="0.4">
      <c r="A4497" s="1" t="s">
        <v>275</v>
      </c>
      <c r="B4497" s="1" t="s">
        <v>276</v>
      </c>
      <c r="C4497" s="1" t="s">
        <v>8018</v>
      </c>
      <c r="D4497" s="59">
        <v>51009010</v>
      </c>
      <c r="E4497" s="62">
        <v>51009010</v>
      </c>
      <c r="F4497" s="1">
        <v>15.13</v>
      </c>
    </row>
    <row r="4498" spans="1:6" x14ac:dyDescent="0.4">
      <c r="A4498" s="1" t="s">
        <v>275</v>
      </c>
      <c r="B4498" s="1" t="s">
        <v>276</v>
      </c>
      <c r="C4498" s="1" t="s">
        <v>8019</v>
      </c>
      <c r="D4498" s="59">
        <v>30607010012</v>
      </c>
      <c r="E4498" s="62">
        <v>30607010012</v>
      </c>
      <c r="F4498" s="1">
        <v>15.99</v>
      </c>
    </row>
    <row r="4499" spans="1:6" x14ac:dyDescent="0.4">
      <c r="A4499" s="1" t="s">
        <v>275</v>
      </c>
      <c r="B4499" s="1" t="s">
        <v>276</v>
      </c>
      <c r="C4499" s="1" t="s">
        <v>8020</v>
      </c>
      <c r="D4499" s="59" t="s">
        <v>4158</v>
      </c>
      <c r="E4499" s="62">
        <v>350103170027</v>
      </c>
      <c r="F4499" s="1">
        <v>17.45</v>
      </c>
    </row>
    <row r="4500" spans="1:6" x14ac:dyDescent="0.4">
      <c r="A4500" s="1" t="s">
        <v>275</v>
      </c>
      <c r="B4500" s="1" t="s">
        <v>276</v>
      </c>
      <c r="C4500" s="1" t="s">
        <v>8021</v>
      </c>
      <c r="D4500" s="59" t="s">
        <v>4158</v>
      </c>
      <c r="E4500" s="62">
        <v>350103170058</v>
      </c>
      <c r="F4500" s="1">
        <v>14.51</v>
      </c>
    </row>
    <row r="4501" spans="1:6" x14ac:dyDescent="0.4">
      <c r="A4501" s="1" t="s">
        <v>275</v>
      </c>
      <c r="B4501" s="1" t="s">
        <v>276</v>
      </c>
      <c r="C4501" s="1" t="s">
        <v>8022</v>
      </c>
      <c r="D4501" s="59" t="s">
        <v>4158</v>
      </c>
      <c r="E4501" s="62">
        <v>350103170193</v>
      </c>
      <c r="F4501" s="1">
        <v>33.28</v>
      </c>
    </row>
    <row r="4502" spans="1:6" x14ac:dyDescent="0.4">
      <c r="A4502" s="1" t="s">
        <v>73</v>
      </c>
      <c r="B4502" s="1" t="s">
        <v>74</v>
      </c>
      <c r="C4502" s="1" t="s">
        <v>8023</v>
      </c>
      <c r="D4502" s="59" t="s">
        <v>8024</v>
      </c>
      <c r="E4502" s="62">
        <v>21044</v>
      </c>
      <c r="F4502" s="1">
        <v>4.62</v>
      </c>
    </row>
    <row r="4503" spans="1:6" x14ac:dyDescent="0.4">
      <c r="A4503" s="1" t="s">
        <v>73</v>
      </c>
      <c r="B4503" s="1" t="s">
        <v>74</v>
      </c>
      <c r="C4503" s="1" t="s">
        <v>8025</v>
      </c>
      <c r="D4503" s="59" t="s">
        <v>8026</v>
      </c>
      <c r="E4503" s="62">
        <v>21545</v>
      </c>
      <c r="F4503" s="1">
        <v>2.1</v>
      </c>
    </row>
    <row r="4504" spans="1:6" x14ac:dyDescent="0.4">
      <c r="A4504" s="1" t="s">
        <v>73</v>
      </c>
      <c r="B4504" s="1" t="s">
        <v>74</v>
      </c>
      <c r="C4504" s="1" t="s">
        <v>3442</v>
      </c>
      <c r="D4504" s="59" t="s">
        <v>3443</v>
      </c>
      <c r="E4504" s="62">
        <v>26535</v>
      </c>
      <c r="F4504" s="1">
        <v>4.0599999999999996</v>
      </c>
    </row>
    <row r="4505" spans="1:6" x14ac:dyDescent="0.4">
      <c r="A4505" s="1" t="s">
        <v>73</v>
      </c>
      <c r="B4505" s="1" t="s">
        <v>74</v>
      </c>
      <c r="C4505" s="1" t="s">
        <v>8027</v>
      </c>
      <c r="D4505" s="59" t="s">
        <v>8028</v>
      </c>
      <c r="E4505" s="62">
        <v>38391</v>
      </c>
      <c r="F4505" s="1">
        <v>10.62</v>
      </c>
    </row>
    <row r="4506" spans="1:6" x14ac:dyDescent="0.4">
      <c r="A4506" s="1" t="s">
        <v>73</v>
      </c>
      <c r="B4506" s="1" t="s">
        <v>74</v>
      </c>
      <c r="C4506" s="1" t="s">
        <v>8029</v>
      </c>
      <c r="D4506" s="59" t="s">
        <v>8030</v>
      </c>
      <c r="E4506" s="62">
        <v>102793</v>
      </c>
      <c r="F4506" s="1">
        <v>4.28</v>
      </c>
    </row>
    <row r="4507" spans="1:6" x14ac:dyDescent="0.4">
      <c r="A4507" s="1" t="s">
        <v>73</v>
      </c>
      <c r="B4507" s="1" t="s">
        <v>74</v>
      </c>
      <c r="C4507" s="1" t="s">
        <v>8031</v>
      </c>
      <c r="D4507" s="59" t="s">
        <v>8032</v>
      </c>
      <c r="E4507" s="62">
        <v>42095</v>
      </c>
      <c r="F4507" s="1">
        <v>6.11</v>
      </c>
    </row>
    <row r="4508" spans="1:6" x14ac:dyDescent="0.4">
      <c r="A4508" s="1" t="s">
        <v>73</v>
      </c>
      <c r="B4508" s="1" t="s">
        <v>74</v>
      </c>
      <c r="C4508" s="1" t="s">
        <v>8033</v>
      </c>
      <c r="D4508" s="59" t="s">
        <v>8034</v>
      </c>
      <c r="E4508" s="62">
        <v>46121</v>
      </c>
      <c r="F4508" s="1">
        <v>10.4</v>
      </c>
    </row>
    <row r="4509" spans="1:6" x14ac:dyDescent="0.4">
      <c r="A4509" s="1" t="s">
        <v>73</v>
      </c>
      <c r="B4509" s="1" t="s">
        <v>74</v>
      </c>
      <c r="C4509" s="1" t="s">
        <v>8035</v>
      </c>
      <c r="D4509" s="59" t="s">
        <v>8036</v>
      </c>
      <c r="E4509" s="62">
        <v>42979</v>
      </c>
      <c r="F4509" s="1">
        <v>5.37</v>
      </c>
    </row>
    <row r="4510" spans="1:6" x14ac:dyDescent="0.4">
      <c r="A4510" s="1" t="s">
        <v>73</v>
      </c>
      <c r="B4510" s="1" t="s">
        <v>74</v>
      </c>
      <c r="C4510" s="1">
        <v>644824</v>
      </c>
      <c r="D4510" s="59" t="s">
        <v>6468</v>
      </c>
      <c r="E4510" s="62">
        <v>15916</v>
      </c>
      <c r="F4510" s="1">
        <v>2.66</v>
      </c>
    </row>
    <row r="4511" spans="1:6" x14ac:dyDescent="0.4">
      <c r="A4511" s="1" t="s">
        <v>73</v>
      </c>
      <c r="B4511" s="1" t="s">
        <v>74</v>
      </c>
      <c r="C4511" s="1" t="s">
        <v>8037</v>
      </c>
      <c r="D4511" s="59" t="s">
        <v>8038</v>
      </c>
      <c r="E4511" s="62">
        <v>44203</v>
      </c>
      <c r="F4511" s="1">
        <v>0.67</v>
      </c>
    </row>
    <row r="4512" spans="1:6" x14ac:dyDescent="0.4">
      <c r="A4512" s="1" t="s">
        <v>73</v>
      </c>
      <c r="B4512" s="1" t="s">
        <v>74</v>
      </c>
      <c r="C4512" s="1" t="s">
        <v>8039</v>
      </c>
      <c r="D4512" s="59" t="s">
        <v>8040</v>
      </c>
      <c r="E4512" s="62">
        <v>173011</v>
      </c>
      <c r="F4512" s="1">
        <v>37.729999999999997</v>
      </c>
    </row>
    <row r="4513" spans="1:6" x14ac:dyDescent="0.4">
      <c r="A4513" s="1" t="s">
        <v>73</v>
      </c>
      <c r="B4513" s="1" t="s">
        <v>74</v>
      </c>
      <c r="C4513" s="1" t="s">
        <v>8041</v>
      </c>
      <c r="D4513" s="59" t="s">
        <v>8042</v>
      </c>
      <c r="E4513" s="62" t="s">
        <v>8042</v>
      </c>
      <c r="F4513" s="1">
        <v>12.03</v>
      </c>
    </row>
    <row r="4514" spans="1:6" x14ac:dyDescent="0.4">
      <c r="A4514" s="1" t="s">
        <v>73</v>
      </c>
      <c r="B4514" s="1" t="s">
        <v>74</v>
      </c>
      <c r="C4514" s="1" t="s">
        <v>8043</v>
      </c>
      <c r="D4514" s="59" t="s">
        <v>8044</v>
      </c>
      <c r="E4514" s="62" t="s">
        <v>8044</v>
      </c>
      <c r="F4514" s="1">
        <v>9.33</v>
      </c>
    </row>
    <row r="4515" spans="1:6" x14ac:dyDescent="0.4">
      <c r="A4515" s="1" t="s">
        <v>77</v>
      </c>
      <c r="B4515" s="1" t="s">
        <v>78</v>
      </c>
      <c r="C4515" s="1" t="s">
        <v>2706</v>
      </c>
      <c r="D4515" s="59" t="s">
        <v>2707</v>
      </c>
      <c r="E4515" s="62">
        <v>21589</v>
      </c>
      <c r="F4515" s="1">
        <v>6.65</v>
      </c>
    </row>
    <row r="4516" spans="1:6" x14ac:dyDescent="0.4">
      <c r="A4516" s="1" t="s">
        <v>184</v>
      </c>
      <c r="B4516" s="1" t="s">
        <v>185</v>
      </c>
      <c r="C4516" s="1" t="s">
        <v>8045</v>
      </c>
      <c r="D4516" s="59" t="s">
        <v>8046</v>
      </c>
      <c r="E4516" s="62">
        <v>509524</v>
      </c>
      <c r="F4516" s="1">
        <v>30.9</v>
      </c>
    </row>
    <row r="4517" spans="1:6" x14ac:dyDescent="0.4">
      <c r="A4517" s="1" t="s">
        <v>184</v>
      </c>
      <c r="B4517" s="1" t="s">
        <v>185</v>
      </c>
      <c r="C4517" s="1" t="s">
        <v>8047</v>
      </c>
      <c r="D4517" s="59" t="s">
        <v>8048</v>
      </c>
      <c r="E4517" s="62" t="s">
        <v>14818</v>
      </c>
      <c r="F4517" s="1">
        <v>27.59</v>
      </c>
    </row>
    <row r="4518" spans="1:6" x14ac:dyDescent="0.4">
      <c r="A4518" s="1" t="s">
        <v>184</v>
      </c>
      <c r="B4518" s="1" t="s">
        <v>185</v>
      </c>
      <c r="C4518" s="1" t="s">
        <v>8049</v>
      </c>
      <c r="D4518" s="59" t="s">
        <v>8050</v>
      </c>
      <c r="E4518" s="62">
        <v>529501</v>
      </c>
      <c r="F4518" s="1">
        <v>17.170000000000002</v>
      </c>
    </row>
    <row r="4519" spans="1:6" x14ac:dyDescent="0.4">
      <c r="A4519" s="1" t="s">
        <v>184</v>
      </c>
      <c r="B4519" s="1" t="s">
        <v>185</v>
      </c>
      <c r="C4519" s="1" t="s">
        <v>8051</v>
      </c>
      <c r="D4519" s="59" t="s">
        <v>8052</v>
      </c>
      <c r="E4519" s="62">
        <v>48311</v>
      </c>
      <c r="F4519" s="1">
        <v>108.15</v>
      </c>
    </row>
    <row r="4520" spans="1:6" x14ac:dyDescent="0.4">
      <c r="A4520" s="1" t="s">
        <v>184</v>
      </c>
      <c r="B4520" s="1" t="s">
        <v>185</v>
      </c>
      <c r="C4520" s="1" t="s">
        <v>8053</v>
      </c>
      <c r="D4520" s="59" t="s">
        <v>8054</v>
      </c>
      <c r="E4520" s="62">
        <v>51580</v>
      </c>
      <c r="F4520" s="1">
        <v>44.21</v>
      </c>
    </row>
    <row r="4521" spans="1:6" x14ac:dyDescent="0.4">
      <c r="A4521" s="1" t="s">
        <v>73</v>
      </c>
      <c r="B4521" s="1" t="s">
        <v>74</v>
      </c>
      <c r="C4521" s="1" t="s">
        <v>8055</v>
      </c>
      <c r="D4521" s="59" t="s">
        <v>8056</v>
      </c>
      <c r="E4521" s="62">
        <v>18300</v>
      </c>
      <c r="F4521" s="1">
        <v>16.34</v>
      </c>
    </row>
    <row r="4522" spans="1:6" x14ac:dyDescent="0.4">
      <c r="A4522" s="1" t="s">
        <v>73</v>
      </c>
      <c r="B4522" s="1" t="s">
        <v>74</v>
      </c>
      <c r="C4522" s="1" t="s">
        <v>8057</v>
      </c>
      <c r="D4522" s="59" t="s">
        <v>8058</v>
      </c>
      <c r="E4522" s="62">
        <v>42341</v>
      </c>
      <c r="F4522" s="1">
        <v>3.7</v>
      </c>
    </row>
    <row r="4523" spans="1:6" x14ac:dyDescent="0.4">
      <c r="A4523" s="1" t="s">
        <v>73</v>
      </c>
      <c r="B4523" s="1" t="s">
        <v>74</v>
      </c>
      <c r="C4523" s="1" t="s">
        <v>8059</v>
      </c>
      <c r="D4523" s="59" t="s">
        <v>8060</v>
      </c>
      <c r="E4523" s="62">
        <v>48238</v>
      </c>
      <c r="F4523" s="1">
        <v>7.49</v>
      </c>
    </row>
    <row r="4524" spans="1:6" x14ac:dyDescent="0.4">
      <c r="A4524" s="1" t="s">
        <v>85</v>
      </c>
      <c r="B4524" s="1" t="s">
        <v>58</v>
      </c>
      <c r="C4524" s="1" t="s">
        <v>8061</v>
      </c>
      <c r="D4524" s="59" t="s">
        <v>8062</v>
      </c>
      <c r="E4524" s="63" t="s">
        <v>8062</v>
      </c>
      <c r="F4524" s="1">
        <v>17.39</v>
      </c>
    </row>
    <row r="4525" spans="1:6" x14ac:dyDescent="0.4">
      <c r="A4525" s="1" t="s">
        <v>85</v>
      </c>
      <c r="B4525" s="1" t="s">
        <v>58</v>
      </c>
      <c r="C4525" s="1" t="s">
        <v>8063</v>
      </c>
      <c r="D4525" s="59" t="s">
        <v>8064</v>
      </c>
      <c r="E4525" s="63" t="s">
        <v>8064</v>
      </c>
      <c r="F4525" s="1">
        <v>22.05</v>
      </c>
    </row>
    <row r="4526" spans="1:6" x14ac:dyDescent="0.4">
      <c r="A4526" s="1" t="s">
        <v>85</v>
      </c>
      <c r="B4526" s="1" t="s">
        <v>58</v>
      </c>
      <c r="C4526" s="1" t="s">
        <v>2691</v>
      </c>
      <c r="D4526" s="59" t="s">
        <v>2692</v>
      </c>
      <c r="E4526" s="63" t="s">
        <v>2692</v>
      </c>
      <c r="F4526" s="1">
        <v>1.1100000000000001</v>
      </c>
    </row>
    <row r="4527" spans="1:6" x14ac:dyDescent="0.4">
      <c r="A4527" s="1" t="s">
        <v>85</v>
      </c>
      <c r="B4527" s="1" t="s">
        <v>58</v>
      </c>
      <c r="C4527" s="1" t="s">
        <v>8065</v>
      </c>
      <c r="D4527" s="59" t="s">
        <v>8066</v>
      </c>
      <c r="E4527" s="62" t="s">
        <v>8066</v>
      </c>
      <c r="F4527" s="1">
        <v>7.56</v>
      </c>
    </row>
    <row r="4528" spans="1:6" x14ac:dyDescent="0.4">
      <c r="A4528" s="1" t="s">
        <v>85</v>
      </c>
      <c r="B4528" s="1" t="s">
        <v>58</v>
      </c>
      <c r="C4528" s="1" t="s">
        <v>1259</v>
      </c>
      <c r="D4528" s="59" t="s">
        <v>1260</v>
      </c>
      <c r="E4528" s="62" t="s">
        <v>1260</v>
      </c>
      <c r="F4528" s="1">
        <v>5.66</v>
      </c>
    </row>
    <row r="4529" spans="1:6" x14ac:dyDescent="0.4">
      <c r="A4529" s="1" t="s">
        <v>85</v>
      </c>
      <c r="B4529" s="1" t="s">
        <v>58</v>
      </c>
      <c r="C4529" s="1" t="s">
        <v>8067</v>
      </c>
      <c r="D4529" s="59" t="s">
        <v>8068</v>
      </c>
      <c r="E4529" s="62" t="s">
        <v>8068</v>
      </c>
      <c r="F4529" s="1">
        <v>19.38</v>
      </c>
    </row>
    <row r="4530" spans="1:6" x14ac:dyDescent="0.4">
      <c r="A4530" s="1" t="s">
        <v>85</v>
      </c>
      <c r="B4530" s="1" t="s">
        <v>58</v>
      </c>
      <c r="C4530" s="1" t="s">
        <v>2673</v>
      </c>
      <c r="D4530" s="59" t="s">
        <v>2674</v>
      </c>
      <c r="E4530" s="62" t="s">
        <v>2674</v>
      </c>
      <c r="F4530" s="1">
        <v>14.74</v>
      </c>
    </row>
    <row r="4531" spans="1:6" x14ac:dyDescent="0.4">
      <c r="A4531" s="1" t="s">
        <v>85</v>
      </c>
      <c r="B4531" s="1" t="s">
        <v>58</v>
      </c>
      <c r="C4531" s="1" t="s">
        <v>2651</v>
      </c>
      <c r="D4531" s="59" t="s">
        <v>2652</v>
      </c>
      <c r="E4531" s="62" t="s">
        <v>2652</v>
      </c>
      <c r="F4531" s="1">
        <v>2.58</v>
      </c>
    </row>
    <row r="4532" spans="1:6" x14ac:dyDescent="0.4">
      <c r="A4532" s="1" t="s">
        <v>85</v>
      </c>
      <c r="B4532" s="1" t="s">
        <v>58</v>
      </c>
      <c r="C4532" s="1" t="s">
        <v>8069</v>
      </c>
      <c r="D4532" s="59" t="s">
        <v>8070</v>
      </c>
      <c r="E4532" s="62" t="s">
        <v>8070</v>
      </c>
      <c r="F4532" s="1">
        <v>11.48</v>
      </c>
    </row>
    <row r="4533" spans="1:6" x14ac:dyDescent="0.4">
      <c r="A4533" s="1" t="s">
        <v>85</v>
      </c>
      <c r="B4533" s="1" t="s">
        <v>58</v>
      </c>
      <c r="C4533" s="1" t="s">
        <v>8071</v>
      </c>
      <c r="D4533" s="59" t="s">
        <v>8072</v>
      </c>
      <c r="E4533" s="62" t="s">
        <v>8072</v>
      </c>
      <c r="F4533" s="1">
        <v>23.76</v>
      </c>
    </row>
    <row r="4534" spans="1:6" x14ac:dyDescent="0.4">
      <c r="A4534" s="1" t="s">
        <v>85</v>
      </c>
      <c r="B4534" s="1" t="s">
        <v>58</v>
      </c>
      <c r="C4534" s="1" t="s">
        <v>8073</v>
      </c>
      <c r="D4534" s="59" t="s">
        <v>8074</v>
      </c>
      <c r="E4534" s="62" t="s">
        <v>8074</v>
      </c>
      <c r="F4534" s="1">
        <v>32.6</v>
      </c>
    </row>
    <row r="4535" spans="1:6" x14ac:dyDescent="0.4">
      <c r="A4535" s="1" t="s">
        <v>85</v>
      </c>
      <c r="B4535" s="1" t="s">
        <v>58</v>
      </c>
      <c r="C4535" s="1" t="s">
        <v>2460</v>
      </c>
      <c r="D4535" s="59" t="s">
        <v>2461</v>
      </c>
      <c r="E4535" s="62" t="s">
        <v>2461</v>
      </c>
      <c r="F4535" s="1">
        <v>18.059999999999999</v>
      </c>
    </row>
    <row r="4536" spans="1:6" x14ac:dyDescent="0.4">
      <c r="A4536" s="1" t="s">
        <v>85</v>
      </c>
      <c r="B4536" s="1" t="s">
        <v>58</v>
      </c>
      <c r="C4536" s="1" t="s">
        <v>3744</v>
      </c>
      <c r="D4536" s="59" t="s">
        <v>3745</v>
      </c>
      <c r="E4536" s="62" t="s">
        <v>3745</v>
      </c>
      <c r="F4536" s="1">
        <v>2.54</v>
      </c>
    </row>
    <row r="4537" spans="1:6" x14ac:dyDescent="0.4">
      <c r="A4537" s="1" t="s">
        <v>67</v>
      </c>
      <c r="B4537" s="1" t="s">
        <v>68</v>
      </c>
      <c r="C4537" s="1" t="s">
        <v>8075</v>
      </c>
      <c r="D4537" s="59" t="s">
        <v>8076</v>
      </c>
      <c r="E4537" s="62" t="s">
        <v>24025</v>
      </c>
      <c r="F4537" s="1">
        <v>14.75</v>
      </c>
    </row>
    <row r="4538" spans="1:6" x14ac:dyDescent="0.4">
      <c r="A4538" s="1" t="s">
        <v>67</v>
      </c>
      <c r="B4538" s="1" t="s">
        <v>68</v>
      </c>
      <c r="C4538" s="1" t="s">
        <v>8077</v>
      </c>
      <c r="D4538" s="59" t="s">
        <v>8078</v>
      </c>
      <c r="E4538" s="62" t="s">
        <v>24026</v>
      </c>
      <c r="F4538" s="1">
        <v>0.41</v>
      </c>
    </row>
    <row r="4539" spans="1:6" x14ac:dyDescent="0.4">
      <c r="A4539" s="1" t="s">
        <v>67</v>
      </c>
      <c r="B4539" s="1" t="s">
        <v>68</v>
      </c>
      <c r="C4539" s="1">
        <v>389450</v>
      </c>
      <c r="D4539" s="59" t="s">
        <v>8079</v>
      </c>
      <c r="E4539" s="62" t="s">
        <v>24027</v>
      </c>
      <c r="F4539" s="1">
        <v>4.49</v>
      </c>
    </row>
    <row r="4540" spans="1:6" x14ac:dyDescent="0.4">
      <c r="A4540" s="1" t="s">
        <v>147</v>
      </c>
      <c r="B4540" s="1" t="s">
        <v>148</v>
      </c>
      <c r="C4540" s="1" t="s">
        <v>8080</v>
      </c>
      <c r="D4540" s="59" t="s">
        <v>8081</v>
      </c>
      <c r="E4540" s="62">
        <v>5320536100</v>
      </c>
      <c r="F4540" s="1">
        <v>7.57</v>
      </c>
    </row>
    <row r="4541" spans="1:6" x14ac:dyDescent="0.4">
      <c r="A4541" s="1" t="s">
        <v>147</v>
      </c>
      <c r="B4541" s="1" t="s">
        <v>148</v>
      </c>
      <c r="C4541" s="1" t="s">
        <v>8082</v>
      </c>
      <c r="D4541" s="59" t="s">
        <v>8083</v>
      </c>
      <c r="E4541" s="62">
        <v>6243367000</v>
      </c>
      <c r="F4541" s="1">
        <v>140.76</v>
      </c>
    </row>
    <row r="4542" spans="1:6" x14ac:dyDescent="0.4">
      <c r="A4542" s="1" t="s">
        <v>218</v>
      </c>
      <c r="B4542" s="1" t="s">
        <v>219</v>
      </c>
      <c r="C4542" s="1" t="s">
        <v>8084</v>
      </c>
      <c r="D4542" s="59" t="s">
        <v>8085</v>
      </c>
      <c r="E4542" s="62">
        <v>51384328</v>
      </c>
      <c r="F4542" s="1">
        <v>0.41</v>
      </c>
    </row>
    <row r="4543" spans="1:6" x14ac:dyDescent="0.4">
      <c r="A4543" s="1" t="s">
        <v>218</v>
      </c>
      <c r="B4543" s="1" t="s">
        <v>219</v>
      </c>
      <c r="C4543" s="1" t="s">
        <v>8086</v>
      </c>
      <c r="D4543" s="59" t="s">
        <v>8087</v>
      </c>
      <c r="E4543" s="62">
        <v>48197973</v>
      </c>
      <c r="F4543" s="1">
        <v>0.3</v>
      </c>
    </row>
    <row r="4544" spans="1:6" x14ac:dyDescent="0.4">
      <c r="A4544" s="1" t="s">
        <v>88</v>
      </c>
      <c r="B4544" s="1" t="s">
        <v>89</v>
      </c>
      <c r="C4544" s="1" t="s">
        <v>8088</v>
      </c>
      <c r="D4544" s="59" t="s">
        <v>8089</v>
      </c>
      <c r="E4544" s="62" t="s">
        <v>24028</v>
      </c>
      <c r="F4544" s="1">
        <v>88.22</v>
      </c>
    </row>
    <row r="4545" spans="1:6" x14ac:dyDescent="0.4">
      <c r="A4545" s="1" t="s">
        <v>174</v>
      </c>
      <c r="B4545" s="1" t="s">
        <v>175</v>
      </c>
      <c r="C4545" s="1" t="s">
        <v>8090</v>
      </c>
      <c r="D4545" s="59" t="s">
        <v>8091</v>
      </c>
      <c r="E4545" s="62">
        <v>49472898</v>
      </c>
      <c r="F4545" s="1">
        <v>0.64</v>
      </c>
    </row>
    <row r="4546" spans="1:6" x14ac:dyDescent="0.4">
      <c r="A4546" s="1" t="s">
        <v>174</v>
      </c>
      <c r="B4546" s="1" t="s">
        <v>175</v>
      </c>
      <c r="C4546" s="1">
        <v>343864</v>
      </c>
      <c r="D4546" s="59" t="s">
        <v>8092</v>
      </c>
      <c r="E4546" s="62">
        <v>82019317</v>
      </c>
      <c r="F4546" s="1">
        <v>2.04</v>
      </c>
    </row>
    <row r="4547" spans="1:6" x14ac:dyDescent="0.4">
      <c r="A4547" s="1" t="s">
        <v>174</v>
      </c>
      <c r="B4547" s="1" t="s">
        <v>175</v>
      </c>
      <c r="C4547" s="1" t="s">
        <v>8093</v>
      </c>
      <c r="D4547" s="59" t="s">
        <v>8094</v>
      </c>
      <c r="E4547" s="62">
        <v>82019851</v>
      </c>
      <c r="F4547" s="1">
        <v>2.12</v>
      </c>
    </row>
    <row r="4548" spans="1:6" x14ac:dyDescent="0.4">
      <c r="A4548" s="1" t="s">
        <v>174</v>
      </c>
      <c r="B4548" s="1" t="s">
        <v>175</v>
      </c>
      <c r="C4548" s="1" t="s">
        <v>8095</v>
      </c>
      <c r="D4548" s="59" t="s">
        <v>8096</v>
      </c>
      <c r="E4548" s="62">
        <v>82031969</v>
      </c>
      <c r="F4548" s="1">
        <v>1.86</v>
      </c>
    </row>
    <row r="4549" spans="1:6" x14ac:dyDescent="0.4">
      <c r="A4549" s="1" t="s">
        <v>174</v>
      </c>
      <c r="B4549" s="1" t="s">
        <v>175</v>
      </c>
      <c r="C4549" s="1" t="s">
        <v>8097</v>
      </c>
      <c r="D4549" s="59" t="s">
        <v>8098</v>
      </c>
      <c r="E4549" s="62">
        <v>82033933</v>
      </c>
      <c r="F4549" s="1">
        <v>1.79</v>
      </c>
    </row>
    <row r="4550" spans="1:6" x14ac:dyDescent="0.4">
      <c r="A4550" s="1" t="s">
        <v>174</v>
      </c>
      <c r="B4550" s="1" t="s">
        <v>175</v>
      </c>
      <c r="C4550" s="1" t="s">
        <v>8099</v>
      </c>
      <c r="D4550" s="59" t="s">
        <v>8100</v>
      </c>
      <c r="E4550" s="62">
        <v>82035698</v>
      </c>
      <c r="F4550" s="1">
        <v>8.93</v>
      </c>
    </row>
    <row r="4551" spans="1:6" x14ac:dyDescent="0.4">
      <c r="A4551" s="1" t="s">
        <v>174</v>
      </c>
      <c r="B4551" s="1" t="s">
        <v>175</v>
      </c>
      <c r="C4551" s="1">
        <v>344217</v>
      </c>
      <c r="D4551" s="59" t="s">
        <v>8101</v>
      </c>
      <c r="E4551" s="62">
        <v>82816528</v>
      </c>
      <c r="F4551" s="1">
        <v>1.01</v>
      </c>
    </row>
    <row r="4552" spans="1:6" x14ac:dyDescent="0.4">
      <c r="A4552" s="1" t="s">
        <v>127</v>
      </c>
      <c r="B4552" s="1" t="s">
        <v>128</v>
      </c>
      <c r="C4552" s="1" t="s">
        <v>8102</v>
      </c>
      <c r="D4552" s="59" t="s">
        <v>8103</v>
      </c>
      <c r="E4552" s="62" t="s">
        <v>8103</v>
      </c>
      <c r="F4552" s="1">
        <v>2.2999999999999998</v>
      </c>
    </row>
    <row r="4553" spans="1:6" x14ac:dyDescent="0.4">
      <c r="A4553" s="1" t="s">
        <v>127</v>
      </c>
      <c r="B4553" s="1" t="s">
        <v>128</v>
      </c>
      <c r="C4553" s="1" t="s">
        <v>8104</v>
      </c>
      <c r="D4553" s="59" t="s">
        <v>8105</v>
      </c>
      <c r="E4553" s="62" t="s">
        <v>8105</v>
      </c>
      <c r="F4553" s="1">
        <v>2.38</v>
      </c>
    </row>
    <row r="4554" spans="1:6" x14ac:dyDescent="0.4">
      <c r="A4554" s="1" t="s">
        <v>127</v>
      </c>
      <c r="B4554" s="1" t="s">
        <v>128</v>
      </c>
      <c r="C4554" s="1" t="s">
        <v>8106</v>
      </c>
      <c r="D4554" s="59" t="s">
        <v>8107</v>
      </c>
      <c r="E4554" s="62" t="s">
        <v>8107</v>
      </c>
      <c r="F4554" s="1">
        <v>3.74</v>
      </c>
    </row>
    <row r="4555" spans="1:6" x14ac:dyDescent="0.4">
      <c r="A4555" s="1" t="s">
        <v>127</v>
      </c>
      <c r="B4555" s="1" t="s">
        <v>128</v>
      </c>
      <c r="C4555" s="1" t="s">
        <v>6481</v>
      </c>
      <c r="D4555" s="59" t="s">
        <v>6482</v>
      </c>
      <c r="E4555" s="63" t="s">
        <v>6482</v>
      </c>
      <c r="F4555" s="1">
        <v>5.1100000000000003</v>
      </c>
    </row>
    <row r="4556" spans="1:6" x14ac:dyDescent="0.4">
      <c r="A4556" s="1" t="s">
        <v>79</v>
      </c>
      <c r="B4556" s="1" t="s">
        <v>80</v>
      </c>
      <c r="C4556" s="1" t="s">
        <v>8108</v>
      </c>
      <c r="D4556" s="59" t="s">
        <v>8109</v>
      </c>
      <c r="E4556" s="63" t="s">
        <v>8109</v>
      </c>
      <c r="F4556" s="1">
        <v>12.63</v>
      </c>
    </row>
    <row r="4557" spans="1:6" x14ac:dyDescent="0.4">
      <c r="A4557" s="1" t="s">
        <v>79</v>
      </c>
      <c r="B4557" s="1" t="s">
        <v>80</v>
      </c>
      <c r="C4557" s="1" t="s">
        <v>8110</v>
      </c>
      <c r="D4557" s="59" t="s">
        <v>8111</v>
      </c>
      <c r="E4557" s="62" t="s">
        <v>8111</v>
      </c>
      <c r="F4557" s="1">
        <v>12.63</v>
      </c>
    </row>
    <row r="4558" spans="1:6" x14ac:dyDescent="0.4">
      <c r="A4558" s="1" t="s">
        <v>79</v>
      </c>
      <c r="B4558" s="1" t="s">
        <v>80</v>
      </c>
      <c r="C4558" s="1" t="s">
        <v>8112</v>
      </c>
      <c r="D4558" s="59" t="s">
        <v>8113</v>
      </c>
      <c r="E4558" s="62" t="s">
        <v>8113</v>
      </c>
      <c r="F4558" s="1">
        <v>14.43</v>
      </c>
    </row>
    <row r="4559" spans="1:6" x14ac:dyDescent="0.4">
      <c r="A4559" s="1" t="s">
        <v>79</v>
      </c>
      <c r="B4559" s="1" t="s">
        <v>80</v>
      </c>
      <c r="C4559" s="1" t="s">
        <v>8114</v>
      </c>
      <c r="D4559" s="59" t="s">
        <v>8115</v>
      </c>
      <c r="E4559" s="62" t="s">
        <v>8115</v>
      </c>
      <c r="F4559" s="1">
        <v>11.48</v>
      </c>
    </row>
    <row r="4560" spans="1:6" x14ac:dyDescent="0.4">
      <c r="A4560" s="1" t="s">
        <v>79</v>
      </c>
      <c r="B4560" s="1" t="s">
        <v>80</v>
      </c>
      <c r="C4560" s="1" t="s">
        <v>8116</v>
      </c>
      <c r="D4560" s="59" t="s">
        <v>8117</v>
      </c>
      <c r="E4560" s="62" t="s">
        <v>8117</v>
      </c>
      <c r="F4560" s="1">
        <v>12.24</v>
      </c>
    </row>
    <row r="4561" spans="1:6" x14ac:dyDescent="0.4">
      <c r="A4561" s="1" t="s">
        <v>79</v>
      </c>
      <c r="B4561" s="1" t="s">
        <v>80</v>
      </c>
      <c r="C4561" s="1" t="s">
        <v>8118</v>
      </c>
      <c r="D4561" s="59" t="s">
        <v>8119</v>
      </c>
      <c r="E4561" s="62" t="s">
        <v>8119</v>
      </c>
      <c r="F4561" s="1">
        <v>12.24</v>
      </c>
    </row>
    <row r="4562" spans="1:6" x14ac:dyDescent="0.4">
      <c r="A4562" s="1" t="s">
        <v>79</v>
      </c>
      <c r="B4562" s="1" t="s">
        <v>80</v>
      </c>
      <c r="C4562" s="1" t="s">
        <v>8120</v>
      </c>
      <c r="D4562" s="59" t="s">
        <v>8121</v>
      </c>
      <c r="E4562" s="62" t="s">
        <v>8121</v>
      </c>
      <c r="F4562" s="1">
        <v>1.28</v>
      </c>
    </row>
    <row r="4563" spans="1:6" x14ac:dyDescent="0.4">
      <c r="A4563" s="1" t="s">
        <v>79</v>
      </c>
      <c r="B4563" s="1" t="s">
        <v>80</v>
      </c>
      <c r="C4563" s="1" t="s">
        <v>8122</v>
      </c>
      <c r="D4563" s="59" t="s">
        <v>8123</v>
      </c>
      <c r="E4563" s="62" t="s">
        <v>8123</v>
      </c>
      <c r="F4563" s="1">
        <v>1.34</v>
      </c>
    </row>
    <row r="4564" spans="1:6" x14ac:dyDescent="0.4">
      <c r="A4564" s="1" t="s">
        <v>79</v>
      </c>
      <c r="B4564" s="1" t="s">
        <v>80</v>
      </c>
      <c r="C4564" s="1" t="s">
        <v>8124</v>
      </c>
      <c r="D4564" s="59" t="s">
        <v>8125</v>
      </c>
      <c r="E4564" s="62" t="s">
        <v>8125</v>
      </c>
      <c r="F4564" s="1">
        <v>0.7</v>
      </c>
    </row>
    <row r="4565" spans="1:6" x14ac:dyDescent="0.4">
      <c r="A4565" s="1" t="s">
        <v>79</v>
      </c>
      <c r="B4565" s="1" t="s">
        <v>80</v>
      </c>
      <c r="C4565" s="1" t="s">
        <v>8126</v>
      </c>
      <c r="D4565" s="59" t="s">
        <v>8127</v>
      </c>
      <c r="E4565" s="62" t="s">
        <v>8127</v>
      </c>
      <c r="F4565" s="1">
        <v>1.41</v>
      </c>
    </row>
    <row r="4566" spans="1:6" x14ac:dyDescent="0.4">
      <c r="A4566" s="1" t="s">
        <v>224</v>
      </c>
      <c r="B4566" s="1" t="s">
        <v>225</v>
      </c>
      <c r="C4566" s="1" t="s">
        <v>8128</v>
      </c>
      <c r="D4566" s="59" t="s">
        <v>8129</v>
      </c>
      <c r="E4566" s="62" t="s">
        <v>24029</v>
      </c>
      <c r="F4566" s="1">
        <v>12.33</v>
      </c>
    </row>
    <row r="4567" spans="1:6" x14ac:dyDescent="0.4">
      <c r="A4567" s="1" t="s">
        <v>94</v>
      </c>
      <c r="B4567" s="1" t="s">
        <v>95</v>
      </c>
      <c r="C4567" s="1" t="s">
        <v>8130</v>
      </c>
      <c r="D4567" s="59" t="s">
        <v>8131</v>
      </c>
      <c r="E4567" s="62" t="s">
        <v>8131</v>
      </c>
      <c r="F4567" s="1">
        <v>2.67</v>
      </c>
    </row>
    <row r="4568" spans="1:6" x14ac:dyDescent="0.4">
      <c r="A4568" s="1" t="s">
        <v>94</v>
      </c>
      <c r="B4568" s="1" t="s">
        <v>95</v>
      </c>
      <c r="C4568" s="1">
        <v>538001</v>
      </c>
      <c r="D4568" s="59" t="s">
        <v>8132</v>
      </c>
      <c r="E4568" s="62" t="s">
        <v>8132</v>
      </c>
      <c r="F4568" s="1">
        <v>6.33</v>
      </c>
    </row>
    <row r="4569" spans="1:6" x14ac:dyDescent="0.4">
      <c r="A4569" s="1" t="s">
        <v>94</v>
      </c>
      <c r="B4569" s="1" t="s">
        <v>95</v>
      </c>
      <c r="C4569" s="1" t="s">
        <v>8133</v>
      </c>
      <c r="D4569" s="59" t="s">
        <v>8134</v>
      </c>
      <c r="E4569" s="62" t="s">
        <v>8134</v>
      </c>
      <c r="F4569" s="1">
        <v>16.690000000000001</v>
      </c>
    </row>
    <row r="4570" spans="1:6" x14ac:dyDescent="0.4">
      <c r="A4570" s="1" t="s">
        <v>94</v>
      </c>
      <c r="B4570" s="1" t="s">
        <v>95</v>
      </c>
      <c r="C4570" s="1" t="s">
        <v>8135</v>
      </c>
      <c r="D4570" s="59" t="s">
        <v>8136</v>
      </c>
      <c r="E4570" s="62" t="s">
        <v>8136</v>
      </c>
      <c r="F4570" s="1">
        <v>17.11</v>
      </c>
    </row>
    <row r="4571" spans="1:6" x14ac:dyDescent="0.4">
      <c r="A4571" s="1" t="s">
        <v>94</v>
      </c>
      <c r="B4571" s="1" t="s">
        <v>95</v>
      </c>
      <c r="C4571" s="1" t="s">
        <v>8137</v>
      </c>
      <c r="D4571" s="59" t="s">
        <v>8138</v>
      </c>
      <c r="E4571" s="62" t="s">
        <v>8138</v>
      </c>
      <c r="F4571" s="1">
        <v>6.84</v>
      </c>
    </row>
    <row r="4572" spans="1:6" x14ac:dyDescent="0.4">
      <c r="A4572" s="1" t="s">
        <v>275</v>
      </c>
      <c r="B4572" s="1" t="s">
        <v>276</v>
      </c>
      <c r="C4572" s="1" t="s">
        <v>8139</v>
      </c>
      <c r="D4572" s="59">
        <v>941318111313</v>
      </c>
      <c r="E4572" s="62">
        <v>941318111313</v>
      </c>
      <c r="F4572" s="1">
        <v>7.1</v>
      </c>
    </row>
    <row r="4573" spans="1:6" x14ac:dyDescent="0.4">
      <c r="A4573" s="1" t="s">
        <v>147</v>
      </c>
      <c r="B4573" s="1" t="s">
        <v>148</v>
      </c>
      <c r="C4573" s="1" t="s">
        <v>8140</v>
      </c>
      <c r="D4573" s="59" t="s">
        <v>8141</v>
      </c>
      <c r="E4573" s="62">
        <v>6000017000</v>
      </c>
      <c r="F4573" s="1">
        <v>225.36</v>
      </c>
    </row>
    <row r="4574" spans="1:6" x14ac:dyDescent="0.4">
      <c r="A4574" s="1" t="s">
        <v>198</v>
      </c>
      <c r="B4574" s="1" t="s">
        <v>199</v>
      </c>
      <c r="C4574" s="1" t="s">
        <v>8142</v>
      </c>
      <c r="D4574" s="59" t="s">
        <v>8143</v>
      </c>
      <c r="E4574" s="62" t="s">
        <v>24030</v>
      </c>
      <c r="F4574" s="1">
        <v>2.02</v>
      </c>
    </row>
    <row r="4575" spans="1:6" x14ac:dyDescent="0.4">
      <c r="A4575" s="1" t="s">
        <v>79</v>
      </c>
      <c r="B4575" s="1" t="s">
        <v>80</v>
      </c>
      <c r="C4575" s="1" t="s">
        <v>8144</v>
      </c>
      <c r="D4575" s="59" t="s">
        <v>8145</v>
      </c>
      <c r="E4575" s="62" t="s">
        <v>24031</v>
      </c>
      <c r="F4575" s="1">
        <v>24.84</v>
      </c>
    </row>
    <row r="4576" spans="1:6" x14ac:dyDescent="0.4">
      <c r="A4576" s="1" t="s">
        <v>79</v>
      </c>
      <c r="B4576" s="1" t="s">
        <v>80</v>
      </c>
      <c r="C4576" s="1" t="s">
        <v>8146</v>
      </c>
      <c r="D4576" s="59" t="s">
        <v>8147</v>
      </c>
      <c r="E4576" s="62" t="s">
        <v>24032</v>
      </c>
      <c r="F4576" s="1">
        <v>53.83</v>
      </c>
    </row>
    <row r="4577" spans="1:6" x14ac:dyDescent="0.4">
      <c r="A4577" s="1" t="s">
        <v>79</v>
      </c>
      <c r="B4577" s="1" t="s">
        <v>80</v>
      </c>
      <c r="C4577" s="1" t="s">
        <v>8148</v>
      </c>
      <c r="D4577" s="59" t="s">
        <v>8149</v>
      </c>
      <c r="E4577" s="62" t="s">
        <v>24033</v>
      </c>
      <c r="F4577" s="1">
        <v>36.700000000000003</v>
      </c>
    </row>
    <row r="4578" spans="1:6" x14ac:dyDescent="0.4">
      <c r="A4578" s="1" t="s">
        <v>79</v>
      </c>
      <c r="B4578" s="1" t="s">
        <v>80</v>
      </c>
      <c r="C4578" s="1" t="s">
        <v>8150</v>
      </c>
      <c r="D4578" s="59" t="s">
        <v>8151</v>
      </c>
      <c r="E4578" s="62" t="s">
        <v>24034</v>
      </c>
      <c r="F4578" s="1">
        <v>26.1</v>
      </c>
    </row>
    <row r="4579" spans="1:6" x14ac:dyDescent="0.4">
      <c r="A4579" s="1" t="s">
        <v>61</v>
      </c>
      <c r="B4579" s="1" t="s">
        <v>62</v>
      </c>
      <c r="C4579" s="1">
        <v>534774</v>
      </c>
      <c r="D4579" s="59" t="s">
        <v>8152</v>
      </c>
      <c r="E4579" s="62" t="s">
        <v>24035</v>
      </c>
      <c r="F4579" s="1">
        <v>32.450000000000003</v>
      </c>
    </row>
    <row r="4580" spans="1:6" x14ac:dyDescent="0.4">
      <c r="A4580" s="1" t="s">
        <v>278</v>
      </c>
      <c r="B4580" s="1" t="s">
        <v>279</v>
      </c>
      <c r="C4580" s="1" t="s">
        <v>8153</v>
      </c>
      <c r="D4580" s="59" t="s">
        <v>8154</v>
      </c>
      <c r="E4580" s="62" t="s">
        <v>24036</v>
      </c>
      <c r="F4580" s="1">
        <v>5.3</v>
      </c>
    </row>
    <row r="4581" spans="1:6" x14ac:dyDescent="0.4">
      <c r="A4581" s="1" t="s">
        <v>123</v>
      </c>
      <c r="B4581" s="1" t="s">
        <v>124</v>
      </c>
      <c r="C4581" s="1">
        <v>388162</v>
      </c>
      <c r="D4581" s="59" t="s">
        <v>8155</v>
      </c>
      <c r="E4581" s="62" t="s">
        <v>8155</v>
      </c>
      <c r="F4581" s="1">
        <v>5.89</v>
      </c>
    </row>
    <row r="4582" spans="1:6" x14ac:dyDescent="0.4">
      <c r="A4582" s="1" t="s">
        <v>123</v>
      </c>
      <c r="B4582" s="1" t="s">
        <v>124</v>
      </c>
      <c r="C4582" s="1" t="s">
        <v>8156</v>
      </c>
      <c r="D4582" s="59" t="s">
        <v>8157</v>
      </c>
      <c r="E4582" s="62" t="s">
        <v>8157</v>
      </c>
      <c r="F4582" s="1">
        <v>5.26</v>
      </c>
    </row>
    <row r="4583" spans="1:6" x14ac:dyDescent="0.4">
      <c r="A4583" s="1" t="s">
        <v>123</v>
      </c>
      <c r="B4583" s="1" t="s">
        <v>124</v>
      </c>
      <c r="C4583" s="1">
        <v>310145</v>
      </c>
      <c r="D4583" s="59" t="s">
        <v>8158</v>
      </c>
      <c r="E4583" s="62" t="s">
        <v>8158</v>
      </c>
      <c r="F4583" s="1">
        <v>15.8</v>
      </c>
    </row>
    <row r="4584" spans="1:6" x14ac:dyDescent="0.4">
      <c r="A4584" s="1" t="s">
        <v>123</v>
      </c>
      <c r="B4584" s="1" t="s">
        <v>124</v>
      </c>
      <c r="C4584" s="1" t="s">
        <v>8159</v>
      </c>
      <c r="D4584" s="59" t="s">
        <v>8160</v>
      </c>
      <c r="E4584" s="62" t="s">
        <v>8160</v>
      </c>
      <c r="F4584" s="1">
        <v>16.71</v>
      </c>
    </row>
    <row r="4585" spans="1:6" x14ac:dyDescent="0.4">
      <c r="A4585" s="1" t="s">
        <v>123</v>
      </c>
      <c r="B4585" s="1" t="s">
        <v>124</v>
      </c>
      <c r="C4585" s="1" t="s">
        <v>8161</v>
      </c>
      <c r="D4585" s="59" t="s">
        <v>8162</v>
      </c>
      <c r="E4585" s="62" t="s">
        <v>8162</v>
      </c>
      <c r="F4585" s="1">
        <v>24.81</v>
      </c>
    </row>
    <row r="4586" spans="1:6" x14ac:dyDescent="0.4">
      <c r="A4586" s="1" t="s">
        <v>123</v>
      </c>
      <c r="B4586" s="1" t="s">
        <v>124</v>
      </c>
      <c r="C4586" s="1" t="s">
        <v>8163</v>
      </c>
      <c r="D4586" s="59" t="s">
        <v>8164</v>
      </c>
      <c r="E4586" s="62" t="s">
        <v>8164</v>
      </c>
      <c r="F4586" s="1">
        <v>16.95</v>
      </c>
    </row>
    <row r="4587" spans="1:6" x14ac:dyDescent="0.4">
      <c r="A4587" s="1" t="s">
        <v>123</v>
      </c>
      <c r="B4587" s="1" t="s">
        <v>124</v>
      </c>
      <c r="C4587" s="1" t="s">
        <v>8165</v>
      </c>
      <c r="D4587" s="59" t="s">
        <v>8166</v>
      </c>
      <c r="E4587" s="62" t="s">
        <v>8166</v>
      </c>
      <c r="F4587" s="1">
        <v>20.94</v>
      </c>
    </row>
    <row r="4588" spans="1:6" x14ac:dyDescent="0.4">
      <c r="A4588" s="1" t="s">
        <v>123</v>
      </c>
      <c r="B4588" s="1" t="s">
        <v>124</v>
      </c>
      <c r="C4588" s="1" t="s">
        <v>8167</v>
      </c>
      <c r="D4588" s="59" t="s">
        <v>8168</v>
      </c>
      <c r="E4588" s="62" t="s">
        <v>8168</v>
      </c>
      <c r="F4588" s="1">
        <v>21.46</v>
      </c>
    </row>
    <row r="4589" spans="1:6" x14ac:dyDescent="0.4">
      <c r="A4589" s="1" t="s">
        <v>123</v>
      </c>
      <c r="B4589" s="1" t="s">
        <v>124</v>
      </c>
      <c r="C4589" s="1" t="s">
        <v>8169</v>
      </c>
      <c r="D4589" s="59" t="s">
        <v>8170</v>
      </c>
      <c r="E4589" s="62" t="s">
        <v>8170</v>
      </c>
      <c r="F4589" s="1">
        <v>2.54</v>
      </c>
    </row>
    <row r="4590" spans="1:6" x14ac:dyDescent="0.4">
      <c r="A4590" s="1" t="s">
        <v>123</v>
      </c>
      <c r="B4590" s="1" t="s">
        <v>124</v>
      </c>
      <c r="C4590" s="1" t="s">
        <v>605</v>
      </c>
      <c r="D4590" s="59" t="s">
        <v>606</v>
      </c>
      <c r="E4590" s="62" t="s">
        <v>606</v>
      </c>
      <c r="F4590" s="1">
        <v>4.55</v>
      </c>
    </row>
    <row r="4591" spans="1:6" x14ac:dyDescent="0.4">
      <c r="A4591" s="1" t="s">
        <v>123</v>
      </c>
      <c r="B4591" s="1" t="s">
        <v>124</v>
      </c>
      <c r="C4591" s="1" t="s">
        <v>8171</v>
      </c>
      <c r="D4591" s="59" t="s">
        <v>8172</v>
      </c>
      <c r="E4591" s="62" t="s">
        <v>24037</v>
      </c>
      <c r="F4591" s="1">
        <v>8.6</v>
      </c>
    </row>
    <row r="4592" spans="1:6" x14ac:dyDescent="0.4">
      <c r="A4592" s="1" t="s">
        <v>123</v>
      </c>
      <c r="B4592" s="1" t="s">
        <v>124</v>
      </c>
      <c r="C4592" s="1" t="s">
        <v>8173</v>
      </c>
      <c r="D4592" s="59" t="s">
        <v>8174</v>
      </c>
      <c r="E4592" s="62" t="s">
        <v>24038</v>
      </c>
      <c r="F4592" s="1">
        <v>6.56</v>
      </c>
    </row>
    <row r="4593" spans="1:6" x14ac:dyDescent="0.4">
      <c r="A4593" s="1" t="s">
        <v>123</v>
      </c>
      <c r="B4593" s="1" t="s">
        <v>124</v>
      </c>
      <c r="C4593" s="1" t="s">
        <v>8175</v>
      </c>
      <c r="D4593" s="59" t="s">
        <v>8176</v>
      </c>
      <c r="E4593" s="62" t="s">
        <v>8176</v>
      </c>
      <c r="F4593" s="1">
        <v>8.41</v>
      </c>
    </row>
    <row r="4594" spans="1:6" x14ac:dyDescent="0.4">
      <c r="A4594" s="1" t="s">
        <v>123</v>
      </c>
      <c r="B4594" s="1" t="s">
        <v>124</v>
      </c>
      <c r="C4594" s="1" t="s">
        <v>8177</v>
      </c>
      <c r="D4594" s="59" t="s">
        <v>8178</v>
      </c>
      <c r="E4594" s="62" t="s">
        <v>8178</v>
      </c>
      <c r="F4594" s="1">
        <v>13.49</v>
      </c>
    </row>
    <row r="4595" spans="1:6" x14ac:dyDescent="0.4">
      <c r="A4595" s="1" t="s">
        <v>123</v>
      </c>
      <c r="B4595" s="1" t="s">
        <v>124</v>
      </c>
      <c r="C4595" s="1" t="s">
        <v>8179</v>
      </c>
      <c r="D4595" s="59" t="s">
        <v>8180</v>
      </c>
      <c r="E4595" s="62" t="s">
        <v>8180</v>
      </c>
      <c r="F4595" s="1">
        <v>9.02</v>
      </c>
    </row>
    <row r="4596" spans="1:6" x14ac:dyDescent="0.4">
      <c r="A4596" s="1" t="s">
        <v>123</v>
      </c>
      <c r="B4596" s="1" t="s">
        <v>124</v>
      </c>
      <c r="C4596" s="1" t="s">
        <v>8181</v>
      </c>
      <c r="D4596" s="59" t="s">
        <v>8182</v>
      </c>
      <c r="E4596" s="62" t="s">
        <v>8182</v>
      </c>
      <c r="F4596" s="1">
        <v>2.39</v>
      </c>
    </row>
    <row r="4597" spans="1:6" x14ac:dyDescent="0.4">
      <c r="A4597" s="1" t="s">
        <v>123</v>
      </c>
      <c r="B4597" s="1" t="s">
        <v>124</v>
      </c>
      <c r="C4597" s="1" t="s">
        <v>8183</v>
      </c>
      <c r="D4597" s="59" t="s">
        <v>8184</v>
      </c>
      <c r="E4597" s="62" t="s">
        <v>8184</v>
      </c>
      <c r="F4597" s="1">
        <v>15.32</v>
      </c>
    </row>
    <row r="4598" spans="1:6" x14ac:dyDescent="0.4">
      <c r="A4598" s="1" t="s">
        <v>123</v>
      </c>
      <c r="B4598" s="1" t="s">
        <v>124</v>
      </c>
      <c r="C4598" s="1" t="s">
        <v>8185</v>
      </c>
      <c r="D4598" s="59" t="s">
        <v>8186</v>
      </c>
      <c r="E4598" s="62" t="s">
        <v>8186</v>
      </c>
      <c r="F4598" s="1">
        <v>1.66</v>
      </c>
    </row>
    <row r="4599" spans="1:6" x14ac:dyDescent="0.4">
      <c r="A4599" s="1" t="s">
        <v>123</v>
      </c>
      <c r="B4599" s="1" t="s">
        <v>124</v>
      </c>
      <c r="C4599" s="1" t="s">
        <v>8187</v>
      </c>
      <c r="D4599" s="59" t="s">
        <v>8188</v>
      </c>
      <c r="E4599" s="62" t="s">
        <v>8188</v>
      </c>
      <c r="F4599" s="1">
        <v>4.9000000000000004</v>
      </c>
    </row>
    <row r="4600" spans="1:6" x14ac:dyDescent="0.4">
      <c r="A4600" s="1" t="s">
        <v>123</v>
      </c>
      <c r="B4600" s="1" t="s">
        <v>124</v>
      </c>
      <c r="C4600" s="1" t="s">
        <v>8189</v>
      </c>
      <c r="D4600" s="59" t="s">
        <v>8190</v>
      </c>
      <c r="E4600" s="62" t="s">
        <v>8190</v>
      </c>
      <c r="F4600" s="1">
        <v>8.4600000000000009</v>
      </c>
    </row>
    <row r="4601" spans="1:6" x14ac:dyDescent="0.4">
      <c r="A4601" s="1" t="s">
        <v>123</v>
      </c>
      <c r="B4601" s="1" t="s">
        <v>124</v>
      </c>
      <c r="C4601" s="1" t="s">
        <v>8191</v>
      </c>
      <c r="D4601" s="59" t="s">
        <v>8192</v>
      </c>
      <c r="E4601" s="62" t="s">
        <v>8192</v>
      </c>
      <c r="F4601" s="1">
        <v>2.29</v>
      </c>
    </row>
    <row r="4602" spans="1:6" x14ac:dyDescent="0.4">
      <c r="A4602" s="1" t="s">
        <v>123</v>
      </c>
      <c r="B4602" s="1" t="s">
        <v>124</v>
      </c>
      <c r="C4602" s="1" t="s">
        <v>8193</v>
      </c>
      <c r="D4602" s="59" t="s">
        <v>8194</v>
      </c>
      <c r="E4602" s="62" t="s">
        <v>8194</v>
      </c>
      <c r="F4602" s="1">
        <v>3.51</v>
      </c>
    </row>
    <row r="4603" spans="1:6" x14ac:dyDescent="0.4">
      <c r="A4603" s="1" t="s">
        <v>123</v>
      </c>
      <c r="B4603" s="1" t="s">
        <v>124</v>
      </c>
      <c r="C4603" s="1" t="s">
        <v>8195</v>
      </c>
      <c r="D4603" s="59" t="s">
        <v>8196</v>
      </c>
      <c r="E4603" s="62" t="s">
        <v>8196</v>
      </c>
      <c r="F4603" s="1">
        <v>1.43</v>
      </c>
    </row>
    <row r="4604" spans="1:6" x14ac:dyDescent="0.4">
      <c r="A4604" s="1" t="s">
        <v>123</v>
      </c>
      <c r="B4604" s="1" t="s">
        <v>124</v>
      </c>
      <c r="C4604" s="1">
        <v>327337</v>
      </c>
      <c r="D4604" s="59" t="s">
        <v>8197</v>
      </c>
      <c r="E4604" s="62" t="s">
        <v>8197</v>
      </c>
      <c r="F4604" s="1">
        <v>13.9</v>
      </c>
    </row>
    <row r="4605" spans="1:6" x14ac:dyDescent="0.4">
      <c r="A4605" s="1" t="s">
        <v>296</v>
      </c>
      <c r="B4605" s="1" t="s">
        <v>78</v>
      </c>
      <c r="C4605" s="1" t="s">
        <v>4912</v>
      </c>
      <c r="D4605" s="59" t="s">
        <v>4913</v>
      </c>
      <c r="E4605" s="62">
        <v>36151</v>
      </c>
      <c r="F4605" s="1">
        <v>5.45</v>
      </c>
    </row>
    <row r="4606" spans="1:6" x14ac:dyDescent="0.4">
      <c r="A4606" s="1" t="s">
        <v>135</v>
      </c>
      <c r="B4606" s="1" t="s">
        <v>136</v>
      </c>
      <c r="C4606" s="1" t="s">
        <v>8198</v>
      </c>
      <c r="D4606" s="59" t="s">
        <v>8199</v>
      </c>
      <c r="E4606" s="62" t="s">
        <v>8199</v>
      </c>
      <c r="F4606" s="1">
        <v>12.1</v>
      </c>
    </row>
    <row r="4607" spans="1:6" x14ac:dyDescent="0.4">
      <c r="A4607" s="1" t="s">
        <v>79</v>
      </c>
      <c r="B4607" s="1" t="s">
        <v>80</v>
      </c>
      <c r="C4607" s="1" t="s">
        <v>8200</v>
      </c>
      <c r="D4607" s="59" t="s">
        <v>8201</v>
      </c>
      <c r="E4607" s="62" t="s">
        <v>8201</v>
      </c>
      <c r="F4607" s="1">
        <v>2.87</v>
      </c>
    </row>
    <row r="4608" spans="1:6" x14ac:dyDescent="0.4">
      <c r="A4608" s="1" t="s">
        <v>79</v>
      </c>
      <c r="B4608" s="1" t="s">
        <v>80</v>
      </c>
      <c r="C4608" s="1" t="s">
        <v>8202</v>
      </c>
      <c r="D4608" s="59" t="s">
        <v>8203</v>
      </c>
      <c r="E4608" s="62" t="s">
        <v>8203</v>
      </c>
      <c r="F4608" s="1">
        <v>11.1</v>
      </c>
    </row>
    <row r="4609" spans="1:6" x14ac:dyDescent="0.4">
      <c r="A4609" s="1" t="s">
        <v>79</v>
      </c>
      <c r="B4609" s="1" t="s">
        <v>80</v>
      </c>
      <c r="C4609" s="1" t="s">
        <v>8204</v>
      </c>
      <c r="D4609" s="59" t="s">
        <v>8205</v>
      </c>
      <c r="E4609" s="62" t="s">
        <v>8205</v>
      </c>
      <c r="F4609" s="1">
        <v>2.87</v>
      </c>
    </row>
    <row r="4610" spans="1:6" x14ac:dyDescent="0.4">
      <c r="A4610" s="1" t="s">
        <v>297</v>
      </c>
      <c r="B4610" s="1" t="s">
        <v>298</v>
      </c>
      <c r="C4610" s="1" t="s">
        <v>8206</v>
      </c>
      <c r="D4610" s="59" t="s">
        <v>8207</v>
      </c>
      <c r="E4610" s="62">
        <v>4226143</v>
      </c>
      <c r="F4610" s="1">
        <v>20.5</v>
      </c>
    </row>
    <row r="4611" spans="1:6" x14ac:dyDescent="0.4">
      <c r="A4611" s="1" t="s">
        <v>153</v>
      </c>
      <c r="B4611" s="1" t="s">
        <v>154</v>
      </c>
      <c r="C4611" s="1" t="s">
        <v>8208</v>
      </c>
      <c r="D4611" s="59" t="s">
        <v>8209</v>
      </c>
      <c r="E4611" s="62" t="s">
        <v>8209</v>
      </c>
      <c r="F4611" s="1">
        <v>12.88</v>
      </c>
    </row>
    <row r="4612" spans="1:6" x14ac:dyDescent="0.4">
      <c r="A4612" s="1" t="s">
        <v>153</v>
      </c>
      <c r="B4612" s="1" t="s">
        <v>154</v>
      </c>
      <c r="C4612" s="1" t="s">
        <v>8210</v>
      </c>
      <c r="D4612" s="59" t="s">
        <v>8211</v>
      </c>
      <c r="E4612" s="62" t="s">
        <v>8211</v>
      </c>
      <c r="F4612" s="1">
        <v>8.89</v>
      </c>
    </row>
    <row r="4613" spans="1:6" x14ac:dyDescent="0.4">
      <c r="A4613" s="1" t="s">
        <v>153</v>
      </c>
      <c r="B4613" s="1" t="s">
        <v>154</v>
      </c>
      <c r="C4613" s="1" t="s">
        <v>8212</v>
      </c>
      <c r="D4613" s="59" t="s">
        <v>8213</v>
      </c>
      <c r="E4613" s="62" t="s">
        <v>8213</v>
      </c>
      <c r="F4613" s="1">
        <v>14.41</v>
      </c>
    </row>
    <row r="4614" spans="1:6" x14ac:dyDescent="0.4">
      <c r="A4614" s="1" t="s">
        <v>153</v>
      </c>
      <c r="B4614" s="1" t="s">
        <v>154</v>
      </c>
      <c r="C4614" s="1" t="s">
        <v>8214</v>
      </c>
      <c r="D4614" s="59" t="s">
        <v>8215</v>
      </c>
      <c r="E4614" s="62" t="s">
        <v>8215</v>
      </c>
      <c r="F4614" s="1">
        <v>5.96</v>
      </c>
    </row>
    <row r="4615" spans="1:6" x14ac:dyDescent="0.4">
      <c r="A4615" s="1" t="s">
        <v>153</v>
      </c>
      <c r="B4615" s="1" t="s">
        <v>154</v>
      </c>
      <c r="C4615" s="1" t="s">
        <v>8216</v>
      </c>
      <c r="D4615" s="59" t="s">
        <v>8217</v>
      </c>
      <c r="E4615" s="62" t="s">
        <v>8217</v>
      </c>
      <c r="F4615" s="1">
        <v>8.49</v>
      </c>
    </row>
    <row r="4616" spans="1:6" x14ac:dyDescent="0.4">
      <c r="A4616" s="1" t="s">
        <v>299</v>
      </c>
      <c r="B4616" s="1" t="s">
        <v>276</v>
      </c>
      <c r="C4616" s="1" t="s">
        <v>8218</v>
      </c>
      <c r="D4616" s="59">
        <v>351877070000</v>
      </c>
      <c r="E4616" s="62">
        <v>351877070000</v>
      </c>
      <c r="F4616" s="1">
        <v>13.16</v>
      </c>
    </row>
    <row r="4617" spans="1:6" x14ac:dyDescent="0.4">
      <c r="A4617" s="1" t="s">
        <v>299</v>
      </c>
      <c r="B4617" s="1" t="s">
        <v>276</v>
      </c>
      <c r="C4617" s="1" t="s">
        <v>8219</v>
      </c>
      <c r="D4617" s="59">
        <v>714026700702</v>
      </c>
      <c r="E4617" s="62">
        <v>714026700702</v>
      </c>
      <c r="F4617" s="1">
        <v>78.61</v>
      </c>
    </row>
    <row r="4618" spans="1:6" x14ac:dyDescent="0.4">
      <c r="A4618" s="1" t="s">
        <v>299</v>
      </c>
      <c r="B4618" s="1" t="s">
        <v>276</v>
      </c>
      <c r="C4618" s="1" t="s">
        <v>8220</v>
      </c>
      <c r="D4618" s="59">
        <v>301181312610</v>
      </c>
      <c r="E4618" s="62">
        <v>301181312610</v>
      </c>
      <c r="F4618" s="1">
        <v>5.1100000000000003</v>
      </c>
    </row>
    <row r="4619" spans="1:6" x14ac:dyDescent="0.4">
      <c r="A4619" s="1" t="s">
        <v>81</v>
      </c>
      <c r="B4619" s="1" t="s">
        <v>82</v>
      </c>
      <c r="C4619" s="1" t="s">
        <v>8221</v>
      </c>
      <c r="D4619" s="59" t="s">
        <v>8222</v>
      </c>
      <c r="E4619" s="62">
        <v>91022</v>
      </c>
      <c r="F4619" s="1">
        <v>45.77</v>
      </c>
    </row>
    <row r="4620" spans="1:6" x14ac:dyDescent="0.4">
      <c r="A4620" s="1" t="s">
        <v>81</v>
      </c>
      <c r="B4620" s="1" t="s">
        <v>82</v>
      </c>
      <c r="C4620" s="1" t="s">
        <v>8223</v>
      </c>
      <c r="D4620" s="59" t="s">
        <v>8224</v>
      </c>
      <c r="E4620" s="62" t="s">
        <v>24039</v>
      </c>
      <c r="F4620" s="1">
        <v>18.36</v>
      </c>
    </row>
    <row r="4621" spans="1:6" x14ac:dyDescent="0.4">
      <c r="A4621" s="1" t="s">
        <v>71</v>
      </c>
      <c r="B4621" s="1" t="s">
        <v>72</v>
      </c>
      <c r="C4621" s="1" t="s">
        <v>8225</v>
      </c>
      <c r="D4621" s="59">
        <v>141350211</v>
      </c>
      <c r="E4621" s="63">
        <v>141350211</v>
      </c>
      <c r="F4621" s="1">
        <v>80.3</v>
      </c>
    </row>
    <row r="4622" spans="1:6" x14ac:dyDescent="0.4">
      <c r="A4622" s="1" t="s">
        <v>287</v>
      </c>
      <c r="B4622" s="1" t="s">
        <v>130</v>
      </c>
      <c r="C4622" s="1" t="s">
        <v>8226</v>
      </c>
      <c r="D4622" s="59" t="s">
        <v>8227</v>
      </c>
      <c r="E4622" s="62" t="s">
        <v>24040</v>
      </c>
      <c r="F4622" s="1">
        <v>6.22</v>
      </c>
    </row>
    <row r="4623" spans="1:6" x14ac:dyDescent="0.4">
      <c r="A4623" s="1" t="s">
        <v>287</v>
      </c>
      <c r="B4623" s="1" t="s">
        <v>130</v>
      </c>
      <c r="C4623" s="1" t="s">
        <v>8228</v>
      </c>
      <c r="D4623" s="59" t="s">
        <v>8229</v>
      </c>
      <c r="E4623" s="62" t="s">
        <v>8229</v>
      </c>
      <c r="F4623" s="1">
        <v>5.29</v>
      </c>
    </row>
    <row r="4624" spans="1:6" x14ac:dyDescent="0.4">
      <c r="A4624" s="1" t="s">
        <v>300</v>
      </c>
      <c r="B4624" s="1" t="s">
        <v>177</v>
      </c>
      <c r="C4624" s="1" t="s">
        <v>5438</v>
      </c>
      <c r="D4624" s="59" t="s">
        <v>5439</v>
      </c>
      <c r="E4624" s="62" t="s">
        <v>23627</v>
      </c>
      <c r="F4624" s="1">
        <v>32.92</v>
      </c>
    </row>
    <row r="4625" spans="1:6" x14ac:dyDescent="0.4">
      <c r="A4625" s="1" t="s">
        <v>300</v>
      </c>
      <c r="B4625" s="1" t="s">
        <v>177</v>
      </c>
      <c r="C4625" s="1" t="s">
        <v>8230</v>
      </c>
      <c r="D4625" s="59" t="s">
        <v>8231</v>
      </c>
      <c r="E4625" s="62" t="s">
        <v>24041</v>
      </c>
      <c r="F4625" s="1">
        <v>6.91</v>
      </c>
    </row>
    <row r="4626" spans="1:6" x14ac:dyDescent="0.4">
      <c r="A4626" s="1" t="s">
        <v>61</v>
      </c>
      <c r="B4626" s="1" t="s">
        <v>62</v>
      </c>
      <c r="C4626" s="1" t="s">
        <v>6973</v>
      </c>
      <c r="D4626" s="59">
        <v>1987946028</v>
      </c>
      <c r="E4626" s="62" t="s">
        <v>23863</v>
      </c>
      <c r="F4626" s="1">
        <v>10.68</v>
      </c>
    </row>
    <row r="4627" spans="1:6" x14ac:dyDescent="0.4">
      <c r="A4627" s="1" t="s">
        <v>301</v>
      </c>
      <c r="B4627" s="1" t="s">
        <v>116</v>
      </c>
      <c r="C4627" s="1" t="s">
        <v>8232</v>
      </c>
      <c r="D4627" s="59" t="s">
        <v>8233</v>
      </c>
      <c r="E4627" s="62" t="s">
        <v>24042</v>
      </c>
      <c r="F4627" s="1">
        <v>0.99</v>
      </c>
    </row>
    <row r="4628" spans="1:6" x14ac:dyDescent="0.4">
      <c r="A4628" s="1" t="s">
        <v>301</v>
      </c>
      <c r="B4628" s="1" t="s">
        <v>116</v>
      </c>
      <c r="C4628" s="1" t="s">
        <v>8234</v>
      </c>
      <c r="D4628" s="59" t="s">
        <v>8235</v>
      </c>
      <c r="E4628" s="62" t="s">
        <v>24043</v>
      </c>
      <c r="F4628" s="1">
        <v>53.71</v>
      </c>
    </row>
    <row r="4629" spans="1:6" x14ac:dyDescent="0.4">
      <c r="A4629" s="1" t="s">
        <v>301</v>
      </c>
      <c r="B4629" s="1" t="s">
        <v>116</v>
      </c>
      <c r="C4629" s="1" t="s">
        <v>8236</v>
      </c>
      <c r="D4629" s="59" t="s">
        <v>8237</v>
      </c>
      <c r="E4629" s="62" t="s">
        <v>24044</v>
      </c>
      <c r="F4629" s="1">
        <v>23.19</v>
      </c>
    </row>
    <row r="4630" spans="1:6" x14ac:dyDescent="0.4">
      <c r="A4630" s="1" t="s">
        <v>85</v>
      </c>
      <c r="B4630" s="1" t="s">
        <v>58</v>
      </c>
      <c r="C4630" s="1" t="s">
        <v>8238</v>
      </c>
      <c r="D4630" s="59" t="s">
        <v>8239</v>
      </c>
      <c r="E4630" s="62" t="s">
        <v>14757</v>
      </c>
      <c r="F4630" s="1">
        <v>3.17</v>
      </c>
    </row>
    <row r="4631" spans="1:6" x14ac:dyDescent="0.4">
      <c r="A4631" s="1" t="s">
        <v>85</v>
      </c>
      <c r="B4631" s="1" t="s">
        <v>58</v>
      </c>
      <c r="C4631" s="1" t="s">
        <v>8240</v>
      </c>
      <c r="D4631" s="59" t="s">
        <v>8241</v>
      </c>
      <c r="E4631" s="62" t="s">
        <v>24045</v>
      </c>
      <c r="F4631" s="1">
        <v>9.3800000000000008</v>
      </c>
    </row>
    <row r="4632" spans="1:6" x14ac:dyDescent="0.4">
      <c r="A4632" s="1" t="s">
        <v>135</v>
      </c>
      <c r="B4632" s="1" t="s">
        <v>136</v>
      </c>
      <c r="C4632" s="1" t="s">
        <v>8242</v>
      </c>
      <c r="D4632" s="59" t="s">
        <v>8243</v>
      </c>
      <c r="E4632" s="62" t="s">
        <v>8243</v>
      </c>
      <c r="F4632" s="1">
        <v>40.659999999999997</v>
      </c>
    </row>
    <row r="4633" spans="1:6" x14ac:dyDescent="0.4">
      <c r="A4633" s="1" t="s">
        <v>135</v>
      </c>
      <c r="B4633" s="1" t="s">
        <v>136</v>
      </c>
      <c r="C4633" s="1" t="s">
        <v>8244</v>
      </c>
      <c r="D4633" s="59" t="s">
        <v>8245</v>
      </c>
      <c r="E4633" s="62" t="s">
        <v>8245</v>
      </c>
      <c r="F4633" s="1">
        <v>42.85</v>
      </c>
    </row>
    <row r="4634" spans="1:6" x14ac:dyDescent="0.4">
      <c r="A4634" s="1" t="s">
        <v>135</v>
      </c>
      <c r="B4634" s="1" t="s">
        <v>136</v>
      </c>
      <c r="C4634" s="1" t="s">
        <v>8246</v>
      </c>
      <c r="D4634" s="59" t="s">
        <v>8247</v>
      </c>
      <c r="E4634" s="62" t="s">
        <v>8247</v>
      </c>
      <c r="F4634" s="1">
        <v>1.3</v>
      </c>
    </row>
    <row r="4635" spans="1:6" x14ac:dyDescent="0.4">
      <c r="A4635" s="1" t="s">
        <v>135</v>
      </c>
      <c r="B4635" s="1" t="s">
        <v>136</v>
      </c>
      <c r="C4635" s="1" t="s">
        <v>8248</v>
      </c>
      <c r="D4635" s="59" t="s">
        <v>8249</v>
      </c>
      <c r="E4635" s="62" t="s">
        <v>8249</v>
      </c>
      <c r="F4635" s="1">
        <v>12.19</v>
      </c>
    </row>
    <row r="4636" spans="1:6" x14ac:dyDescent="0.4">
      <c r="A4636" s="1" t="s">
        <v>302</v>
      </c>
      <c r="B4636" s="1" t="s">
        <v>74</v>
      </c>
      <c r="C4636" s="1" t="s">
        <v>8250</v>
      </c>
      <c r="D4636" s="59" t="s">
        <v>8251</v>
      </c>
      <c r="E4636" s="62">
        <v>26149</v>
      </c>
      <c r="F4636" s="1">
        <v>3.57</v>
      </c>
    </row>
    <row r="4637" spans="1:6" x14ac:dyDescent="0.4">
      <c r="A4637" s="1" t="s">
        <v>302</v>
      </c>
      <c r="B4637" s="1" t="s">
        <v>74</v>
      </c>
      <c r="C4637" s="1" t="s">
        <v>8252</v>
      </c>
      <c r="D4637" s="59" t="s">
        <v>8253</v>
      </c>
      <c r="E4637" s="62">
        <v>32399</v>
      </c>
      <c r="F4637" s="1">
        <v>1.96</v>
      </c>
    </row>
    <row r="4638" spans="1:6" x14ac:dyDescent="0.4">
      <c r="A4638" s="1" t="s">
        <v>302</v>
      </c>
      <c r="B4638" s="1" t="s">
        <v>74</v>
      </c>
      <c r="C4638" s="1" t="s">
        <v>4099</v>
      </c>
      <c r="D4638" s="59" t="s">
        <v>4100</v>
      </c>
      <c r="E4638" s="62">
        <v>18778</v>
      </c>
      <c r="F4638" s="1">
        <v>0.98</v>
      </c>
    </row>
    <row r="4639" spans="1:6" x14ac:dyDescent="0.4">
      <c r="A4639" s="1" t="s">
        <v>302</v>
      </c>
      <c r="B4639" s="1" t="s">
        <v>74</v>
      </c>
      <c r="C4639" s="1" t="s">
        <v>7603</v>
      </c>
      <c r="D4639" s="59" t="s">
        <v>7604</v>
      </c>
      <c r="E4639" s="62">
        <v>38218</v>
      </c>
      <c r="F4639" s="1">
        <v>0.67</v>
      </c>
    </row>
    <row r="4640" spans="1:6" x14ac:dyDescent="0.4">
      <c r="A4640" s="1" t="s">
        <v>302</v>
      </c>
      <c r="B4640" s="1" t="s">
        <v>74</v>
      </c>
      <c r="C4640" s="1" t="s">
        <v>5466</v>
      </c>
      <c r="D4640" s="59" t="s">
        <v>5467</v>
      </c>
      <c r="E4640" s="62">
        <v>45547</v>
      </c>
      <c r="F4640" s="1">
        <v>1.2</v>
      </c>
    </row>
    <row r="4641" spans="1:6" x14ac:dyDescent="0.4">
      <c r="A4641" s="1" t="s">
        <v>302</v>
      </c>
      <c r="B4641" s="1" t="s">
        <v>74</v>
      </c>
      <c r="C4641" s="1" t="s">
        <v>8254</v>
      </c>
      <c r="D4641" s="59" t="s">
        <v>8255</v>
      </c>
      <c r="E4641" s="62">
        <v>46648</v>
      </c>
      <c r="F4641" s="1">
        <v>0.83</v>
      </c>
    </row>
    <row r="4642" spans="1:6" x14ac:dyDescent="0.4">
      <c r="A4642" s="1" t="s">
        <v>302</v>
      </c>
      <c r="B4642" s="1" t="s">
        <v>74</v>
      </c>
      <c r="C4642" s="1" t="s">
        <v>1866</v>
      </c>
      <c r="D4642" s="59" t="s">
        <v>1867</v>
      </c>
      <c r="E4642" s="62" t="s">
        <v>1867</v>
      </c>
      <c r="F4642" s="1">
        <v>3.15</v>
      </c>
    </row>
    <row r="4643" spans="1:6" x14ac:dyDescent="0.4">
      <c r="A4643" s="1" t="s">
        <v>302</v>
      </c>
      <c r="B4643" s="1" t="s">
        <v>74</v>
      </c>
      <c r="C4643" s="1" t="s">
        <v>8256</v>
      </c>
      <c r="D4643" s="59" t="s">
        <v>8257</v>
      </c>
      <c r="E4643" s="62" t="s">
        <v>8257</v>
      </c>
      <c r="F4643" s="1">
        <v>3.08</v>
      </c>
    </row>
    <row r="4644" spans="1:6" x14ac:dyDescent="0.4">
      <c r="A4644" s="1" t="s">
        <v>303</v>
      </c>
      <c r="B4644" s="1" t="s">
        <v>140</v>
      </c>
      <c r="C4644" s="1" t="s">
        <v>8258</v>
      </c>
      <c r="D4644" s="59" t="s">
        <v>8259</v>
      </c>
      <c r="E4644" s="62">
        <v>2156054</v>
      </c>
      <c r="F4644" s="1">
        <v>60.89</v>
      </c>
    </row>
    <row r="4645" spans="1:6" x14ac:dyDescent="0.4">
      <c r="A4645" s="1" t="s">
        <v>301</v>
      </c>
      <c r="B4645" s="1" t="s">
        <v>116</v>
      </c>
      <c r="C4645" s="1" t="s">
        <v>8260</v>
      </c>
      <c r="D4645" s="59" t="s">
        <v>8261</v>
      </c>
      <c r="E4645" s="62" t="s">
        <v>24046</v>
      </c>
      <c r="F4645" s="1">
        <v>18.760000000000002</v>
      </c>
    </row>
    <row r="4646" spans="1:6" x14ac:dyDescent="0.4">
      <c r="A4646" s="1" t="s">
        <v>85</v>
      </c>
      <c r="B4646" s="1" t="s">
        <v>58</v>
      </c>
      <c r="C4646" s="1" t="s">
        <v>8262</v>
      </c>
      <c r="D4646" s="59" t="s">
        <v>8263</v>
      </c>
      <c r="E4646" s="62" t="s">
        <v>24047</v>
      </c>
      <c r="F4646" s="1">
        <v>7.25</v>
      </c>
    </row>
    <row r="4647" spans="1:6" x14ac:dyDescent="0.4">
      <c r="A4647" s="1" t="s">
        <v>85</v>
      </c>
      <c r="B4647" s="1" t="s">
        <v>58</v>
      </c>
      <c r="C4647" s="1" t="s">
        <v>4034</v>
      </c>
      <c r="D4647" s="59" t="s">
        <v>4035</v>
      </c>
      <c r="E4647" s="62" t="s">
        <v>23395</v>
      </c>
      <c r="F4647" s="1">
        <v>3.07</v>
      </c>
    </row>
    <row r="4648" spans="1:6" x14ac:dyDescent="0.4">
      <c r="A4648" s="1" t="s">
        <v>85</v>
      </c>
      <c r="B4648" s="1" t="s">
        <v>58</v>
      </c>
      <c r="C4648" s="1" t="s">
        <v>8264</v>
      </c>
      <c r="D4648" s="59" t="s">
        <v>8265</v>
      </c>
      <c r="E4648" s="62" t="s">
        <v>8265</v>
      </c>
      <c r="F4648" s="1">
        <v>145.97</v>
      </c>
    </row>
    <row r="4649" spans="1:6" x14ac:dyDescent="0.4">
      <c r="A4649" s="1" t="s">
        <v>304</v>
      </c>
      <c r="B4649" s="1" t="s">
        <v>95</v>
      </c>
      <c r="C4649" s="1" t="s">
        <v>8266</v>
      </c>
      <c r="D4649" s="59" t="s">
        <v>8267</v>
      </c>
      <c r="E4649" s="62" t="s">
        <v>8267</v>
      </c>
      <c r="F4649" s="1">
        <v>11.9</v>
      </c>
    </row>
    <row r="4650" spans="1:6" x14ac:dyDescent="0.4">
      <c r="A4650" s="1" t="s">
        <v>304</v>
      </c>
      <c r="B4650" s="1" t="s">
        <v>95</v>
      </c>
      <c r="C4650" s="1" t="s">
        <v>8268</v>
      </c>
      <c r="D4650" s="59" t="s">
        <v>8269</v>
      </c>
      <c r="E4650" s="62" t="s">
        <v>8269</v>
      </c>
      <c r="F4650" s="1">
        <v>3.66</v>
      </c>
    </row>
    <row r="4651" spans="1:6" x14ac:dyDescent="0.4">
      <c r="A4651" s="1" t="s">
        <v>304</v>
      </c>
      <c r="B4651" s="1" t="s">
        <v>95</v>
      </c>
      <c r="C4651" s="1">
        <v>538795</v>
      </c>
      <c r="D4651" s="59" t="s">
        <v>8270</v>
      </c>
      <c r="E4651" s="62" t="s">
        <v>8270</v>
      </c>
      <c r="F4651" s="1">
        <v>5.04</v>
      </c>
    </row>
    <row r="4652" spans="1:6" x14ac:dyDescent="0.4">
      <c r="A4652" s="1" t="s">
        <v>297</v>
      </c>
      <c r="B4652" s="1" t="s">
        <v>298</v>
      </c>
      <c r="C4652" s="1" t="s">
        <v>8206</v>
      </c>
      <c r="D4652" s="59" t="s">
        <v>8207</v>
      </c>
      <c r="E4652" s="62">
        <v>4226143</v>
      </c>
      <c r="F4652" s="1">
        <v>20.5</v>
      </c>
    </row>
    <row r="4653" spans="1:6" x14ac:dyDescent="0.4">
      <c r="A4653" s="1" t="s">
        <v>301</v>
      </c>
      <c r="B4653" s="1" t="s">
        <v>277</v>
      </c>
      <c r="C4653" s="1" t="s">
        <v>8271</v>
      </c>
      <c r="D4653" s="59" t="s">
        <v>8272</v>
      </c>
      <c r="E4653" s="62" t="s">
        <v>24048</v>
      </c>
      <c r="F4653" s="1">
        <v>8.3000000000000007</v>
      </c>
    </row>
    <row r="4654" spans="1:6" x14ac:dyDescent="0.4">
      <c r="A4654" s="1" t="s">
        <v>301</v>
      </c>
      <c r="B4654" s="1" t="s">
        <v>277</v>
      </c>
      <c r="C4654" s="1" t="s">
        <v>8273</v>
      </c>
      <c r="D4654" s="59" t="s">
        <v>8274</v>
      </c>
      <c r="E4654" s="62" t="s">
        <v>24049</v>
      </c>
      <c r="F4654" s="1">
        <v>26.74</v>
      </c>
    </row>
    <row r="4655" spans="1:6" x14ac:dyDescent="0.4">
      <c r="A4655" s="1" t="s">
        <v>301</v>
      </c>
      <c r="B4655" s="1" t="s">
        <v>277</v>
      </c>
      <c r="C4655" s="1" t="s">
        <v>8275</v>
      </c>
      <c r="D4655" s="59" t="s">
        <v>8276</v>
      </c>
      <c r="E4655" s="62" t="s">
        <v>24050</v>
      </c>
      <c r="F4655" s="1">
        <v>8.9499999999999993</v>
      </c>
    </row>
    <row r="4656" spans="1:6" x14ac:dyDescent="0.4">
      <c r="A4656" s="1" t="s">
        <v>153</v>
      </c>
      <c r="B4656" s="1" t="s">
        <v>154</v>
      </c>
      <c r="C4656" s="1" t="s">
        <v>8277</v>
      </c>
      <c r="D4656" s="59" t="s">
        <v>8278</v>
      </c>
      <c r="E4656" s="62" t="s">
        <v>8278</v>
      </c>
      <c r="F4656" s="1">
        <v>2.42</v>
      </c>
    </row>
    <row r="4657" spans="1:6" x14ac:dyDescent="0.4">
      <c r="A4657" s="1" t="s">
        <v>271</v>
      </c>
      <c r="B4657" s="1" t="s">
        <v>272</v>
      </c>
      <c r="C4657" s="1">
        <v>208390</v>
      </c>
      <c r="D4657" s="59" t="s">
        <v>8279</v>
      </c>
      <c r="E4657" s="62" t="s">
        <v>8279</v>
      </c>
      <c r="F4657" s="1">
        <v>5.94</v>
      </c>
    </row>
    <row r="4658" spans="1:6" x14ac:dyDescent="0.4">
      <c r="A4658" s="1" t="s">
        <v>61</v>
      </c>
      <c r="B4658" s="1" t="s">
        <v>62</v>
      </c>
      <c r="C4658" s="1" t="s">
        <v>8280</v>
      </c>
      <c r="D4658" s="60">
        <v>1987302041</v>
      </c>
      <c r="E4658" s="63" t="s">
        <v>24051</v>
      </c>
      <c r="F4658" s="1">
        <v>2.12</v>
      </c>
    </row>
    <row r="4659" spans="1:6" x14ac:dyDescent="0.4">
      <c r="A4659" s="1" t="s">
        <v>188</v>
      </c>
      <c r="B4659" s="1" t="s">
        <v>189</v>
      </c>
      <c r="C4659" s="1" t="s">
        <v>5572</v>
      </c>
      <c r="D4659" s="59" t="s">
        <v>5573</v>
      </c>
      <c r="E4659" s="62" t="s">
        <v>23652</v>
      </c>
      <c r="F4659" s="1">
        <v>1.1000000000000001</v>
      </c>
    </row>
    <row r="4660" spans="1:6" x14ac:dyDescent="0.4">
      <c r="A4660" s="1" t="s">
        <v>188</v>
      </c>
      <c r="B4660" s="1" t="s">
        <v>189</v>
      </c>
      <c r="C4660" s="1" t="s">
        <v>8281</v>
      </c>
      <c r="D4660" s="59" t="s">
        <v>8282</v>
      </c>
      <c r="E4660" s="63" t="s">
        <v>24052</v>
      </c>
      <c r="F4660" s="1">
        <v>0.98</v>
      </c>
    </row>
    <row r="4661" spans="1:6" x14ac:dyDescent="0.4">
      <c r="A4661" s="1" t="s">
        <v>188</v>
      </c>
      <c r="B4661" s="1" t="s">
        <v>189</v>
      </c>
      <c r="C4661" s="1" t="s">
        <v>8283</v>
      </c>
      <c r="D4661" s="59" t="s">
        <v>8284</v>
      </c>
      <c r="E4661" s="62" t="s">
        <v>24053</v>
      </c>
      <c r="F4661" s="1">
        <v>0.77</v>
      </c>
    </row>
    <row r="4662" spans="1:6" x14ac:dyDescent="0.4">
      <c r="A4662" s="1" t="s">
        <v>188</v>
      </c>
      <c r="B4662" s="1" t="s">
        <v>189</v>
      </c>
      <c r="C4662" s="1" t="s">
        <v>8285</v>
      </c>
      <c r="D4662" s="59" t="s">
        <v>8286</v>
      </c>
      <c r="E4662" s="62" t="s">
        <v>24054</v>
      </c>
      <c r="F4662" s="1">
        <v>1.69</v>
      </c>
    </row>
    <row r="4663" spans="1:6" x14ac:dyDescent="0.4">
      <c r="A4663" s="1" t="s">
        <v>188</v>
      </c>
      <c r="B4663" s="1" t="s">
        <v>189</v>
      </c>
      <c r="C4663" s="1" t="s">
        <v>8287</v>
      </c>
      <c r="D4663" s="59" t="s">
        <v>8288</v>
      </c>
      <c r="E4663" s="62" t="s">
        <v>24055</v>
      </c>
      <c r="F4663" s="1">
        <v>0.6</v>
      </c>
    </row>
    <row r="4664" spans="1:6" x14ac:dyDescent="0.4">
      <c r="A4664" s="1" t="s">
        <v>188</v>
      </c>
      <c r="B4664" s="1" t="s">
        <v>189</v>
      </c>
      <c r="C4664" s="1" t="s">
        <v>8289</v>
      </c>
      <c r="D4664" s="59" t="s">
        <v>8290</v>
      </c>
      <c r="E4664" s="62" t="s">
        <v>24056</v>
      </c>
      <c r="F4664" s="1">
        <v>4.08</v>
      </c>
    </row>
    <row r="4665" spans="1:6" x14ac:dyDescent="0.4">
      <c r="A4665" s="1" t="s">
        <v>57</v>
      </c>
      <c r="B4665" s="1" t="s">
        <v>58</v>
      </c>
      <c r="C4665" s="1" t="s">
        <v>8291</v>
      </c>
      <c r="D4665" s="59" t="s">
        <v>8292</v>
      </c>
      <c r="E4665" s="62" t="s">
        <v>8292</v>
      </c>
      <c r="F4665" s="1">
        <v>10.07</v>
      </c>
    </row>
    <row r="4666" spans="1:6" x14ac:dyDescent="0.4">
      <c r="A4666" s="1" t="s">
        <v>57</v>
      </c>
      <c r="B4666" s="1" t="s">
        <v>58</v>
      </c>
      <c r="C4666" s="57" t="s">
        <v>8293</v>
      </c>
      <c r="D4666" s="59" t="s">
        <v>8294</v>
      </c>
      <c r="E4666" s="62" t="s">
        <v>24057</v>
      </c>
      <c r="F4666" s="1">
        <v>10.06</v>
      </c>
    </row>
    <row r="4667" spans="1:6" x14ac:dyDescent="0.4">
      <c r="A4667" s="1" t="s">
        <v>57</v>
      </c>
      <c r="B4667" s="1" t="s">
        <v>58</v>
      </c>
      <c r="C4667" s="1" t="s">
        <v>8295</v>
      </c>
      <c r="D4667" s="59" t="s">
        <v>8296</v>
      </c>
      <c r="E4667" s="62" t="s">
        <v>24058</v>
      </c>
      <c r="F4667" s="1">
        <v>2.93</v>
      </c>
    </row>
    <row r="4668" spans="1:6" x14ac:dyDescent="0.4">
      <c r="A4668" s="1" t="s">
        <v>57</v>
      </c>
      <c r="B4668" s="1" t="s">
        <v>58</v>
      </c>
      <c r="C4668" s="1" t="s">
        <v>8297</v>
      </c>
      <c r="D4668" s="59" t="s">
        <v>8298</v>
      </c>
      <c r="E4668" s="62" t="s">
        <v>24059</v>
      </c>
      <c r="F4668" s="1">
        <v>6.09</v>
      </c>
    </row>
    <row r="4669" spans="1:6" x14ac:dyDescent="0.4">
      <c r="A4669" s="1" t="s">
        <v>57</v>
      </c>
      <c r="B4669" s="1" t="s">
        <v>58</v>
      </c>
      <c r="C4669" s="1" t="s">
        <v>8299</v>
      </c>
      <c r="D4669" s="59" t="s">
        <v>8300</v>
      </c>
      <c r="E4669" s="62" t="s">
        <v>24060</v>
      </c>
      <c r="F4669" s="1">
        <v>6.2</v>
      </c>
    </row>
    <row r="4670" spans="1:6" x14ac:dyDescent="0.4">
      <c r="A4670" s="1" t="s">
        <v>57</v>
      </c>
      <c r="B4670" s="1" t="s">
        <v>58</v>
      </c>
      <c r="C4670" s="1" t="s">
        <v>7506</v>
      </c>
      <c r="D4670" s="59" t="s">
        <v>7507</v>
      </c>
      <c r="E4670" s="62" t="s">
        <v>23957</v>
      </c>
      <c r="F4670" s="1">
        <v>4.74</v>
      </c>
    </row>
    <row r="4671" spans="1:6" x14ac:dyDescent="0.4">
      <c r="A4671" s="1" t="s">
        <v>57</v>
      </c>
      <c r="B4671" s="1" t="s">
        <v>58</v>
      </c>
      <c r="C4671" s="1" t="s">
        <v>577</v>
      </c>
      <c r="D4671" s="59" t="s">
        <v>578</v>
      </c>
      <c r="E4671" s="62" t="s">
        <v>22889</v>
      </c>
      <c r="F4671" s="1">
        <v>8.51</v>
      </c>
    </row>
    <row r="4672" spans="1:6" x14ac:dyDescent="0.4">
      <c r="A4672" s="1" t="s">
        <v>86</v>
      </c>
      <c r="B4672" s="1" t="s">
        <v>87</v>
      </c>
      <c r="C4672" s="1" t="s">
        <v>8301</v>
      </c>
      <c r="D4672" s="59" t="s">
        <v>8302</v>
      </c>
      <c r="E4672" s="62" t="s">
        <v>8302</v>
      </c>
      <c r="F4672" s="1">
        <v>2.0699999999999998</v>
      </c>
    </row>
    <row r="4673" spans="1:6" x14ac:dyDescent="0.4">
      <c r="A4673" s="1" t="s">
        <v>96</v>
      </c>
      <c r="B4673" s="1" t="s">
        <v>97</v>
      </c>
      <c r="C4673" s="1">
        <v>264026</v>
      </c>
      <c r="D4673" s="59" t="s">
        <v>8303</v>
      </c>
      <c r="E4673" s="62" t="s">
        <v>24061</v>
      </c>
      <c r="F4673" s="1">
        <v>3.19</v>
      </c>
    </row>
    <row r="4674" spans="1:6" x14ac:dyDescent="0.4">
      <c r="A4674" s="1" t="s">
        <v>296</v>
      </c>
      <c r="B4674" s="1" t="s">
        <v>78</v>
      </c>
      <c r="C4674" s="1" t="s">
        <v>8304</v>
      </c>
      <c r="D4674" s="59" t="s">
        <v>8305</v>
      </c>
      <c r="E4674" s="62">
        <v>22988</v>
      </c>
      <c r="F4674" s="1">
        <v>9.25</v>
      </c>
    </row>
    <row r="4675" spans="1:6" x14ac:dyDescent="0.4">
      <c r="A4675" s="1" t="s">
        <v>79</v>
      </c>
      <c r="B4675" s="1" t="s">
        <v>80</v>
      </c>
      <c r="C4675" s="1" t="s">
        <v>8306</v>
      </c>
      <c r="D4675" s="59" t="s">
        <v>8307</v>
      </c>
      <c r="E4675" s="62" t="s">
        <v>8307</v>
      </c>
      <c r="F4675" s="1">
        <v>7.79</v>
      </c>
    </row>
    <row r="4676" spans="1:6" x14ac:dyDescent="0.4">
      <c r="A4676" s="1" t="s">
        <v>79</v>
      </c>
      <c r="B4676" s="1" t="s">
        <v>80</v>
      </c>
      <c r="C4676" s="1" t="s">
        <v>8308</v>
      </c>
      <c r="D4676" s="59" t="s">
        <v>8309</v>
      </c>
      <c r="E4676" s="62" t="s">
        <v>8309</v>
      </c>
      <c r="F4676" s="1">
        <v>6.94</v>
      </c>
    </row>
    <row r="4677" spans="1:6" x14ac:dyDescent="0.4">
      <c r="A4677" s="1" t="s">
        <v>79</v>
      </c>
      <c r="B4677" s="1" t="s">
        <v>80</v>
      </c>
      <c r="C4677" s="1" t="s">
        <v>8310</v>
      </c>
      <c r="D4677" s="59" t="s">
        <v>8311</v>
      </c>
      <c r="E4677" s="62" t="s">
        <v>8311</v>
      </c>
      <c r="F4677" s="1">
        <v>6.72</v>
      </c>
    </row>
    <row r="4678" spans="1:6" x14ac:dyDescent="0.4">
      <c r="A4678" s="1" t="s">
        <v>79</v>
      </c>
      <c r="B4678" s="1" t="s">
        <v>80</v>
      </c>
      <c r="C4678" s="1" t="s">
        <v>8312</v>
      </c>
      <c r="D4678" s="59" t="s">
        <v>8313</v>
      </c>
      <c r="E4678" s="62" t="s">
        <v>8313</v>
      </c>
      <c r="F4678" s="1">
        <v>4.57</v>
      </c>
    </row>
    <row r="4679" spans="1:6" x14ac:dyDescent="0.4">
      <c r="A4679" s="1" t="s">
        <v>79</v>
      </c>
      <c r="B4679" s="1" t="s">
        <v>80</v>
      </c>
      <c r="C4679" s="1" t="s">
        <v>8314</v>
      </c>
      <c r="D4679" s="59" t="s">
        <v>8315</v>
      </c>
      <c r="E4679" s="62" t="s">
        <v>8315</v>
      </c>
      <c r="F4679" s="1">
        <v>195.02</v>
      </c>
    </row>
    <row r="4680" spans="1:6" x14ac:dyDescent="0.4">
      <c r="A4680" s="1" t="s">
        <v>79</v>
      </c>
      <c r="B4680" s="1" t="s">
        <v>80</v>
      </c>
      <c r="C4680" s="1">
        <v>455353</v>
      </c>
      <c r="D4680" s="59" t="s">
        <v>1669</v>
      </c>
      <c r="E4680" s="62" t="s">
        <v>24062</v>
      </c>
      <c r="F4680" s="1">
        <v>1.48</v>
      </c>
    </row>
    <row r="4681" spans="1:6" x14ac:dyDescent="0.4">
      <c r="A4681" s="1" t="s">
        <v>79</v>
      </c>
      <c r="B4681" s="1" t="s">
        <v>80</v>
      </c>
      <c r="C4681" s="1">
        <v>435265</v>
      </c>
      <c r="D4681" s="59" t="s">
        <v>4540</v>
      </c>
      <c r="E4681" s="62" t="s">
        <v>24063</v>
      </c>
      <c r="F4681" s="1">
        <v>0.7</v>
      </c>
    </row>
    <row r="4682" spans="1:6" x14ac:dyDescent="0.4">
      <c r="A4682" s="1" t="s">
        <v>79</v>
      </c>
      <c r="B4682" s="1" t="s">
        <v>80</v>
      </c>
      <c r="C4682" s="1">
        <v>435320</v>
      </c>
      <c r="D4682" s="59" t="s">
        <v>8316</v>
      </c>
      <c r="E4682" s="62" t="s">
        <v>24064</v>
      </c>
      <c r="F4682" s="1">
        <v>0.67</v>
      </c>
    </row>
    <row r="4683" spans="1:6" x14ac:dyDescent="0.4">
      <c r="A4683" s="1" t="s">
        <v>79</v>
      </c>
      <c r="B4683" s="1" t="s">
        <v>80</v>
      </c>
      <c r="C4683" s="1" t="s">
        <v>5193</v>
      </c>
      <c r="D4683" s="59" t="s">
        <v>5194</v>
      </c>
      <c r="E4683" s="62" t="s">
        <v>24065</v>
      </c>
      <c r="F4683" s="1">
        <v>2.14</v>
      </c>
    </row>
    <row r="4684" spans="1:6" x14ac:dyDescent="0.4">
      <c r="A4684" s="1" t="s">
        <v>79</v>
      </c>
      <c r="B4684" s="1" t="s">
        <v>80</v>
      </c>
      <c r="C4684" s="1" t="s">
        <v>8317</v>
      </c>
      <c r="D4684" s="59" t="s">
        <v>8318</v>
      </c>
      <c r="E4684" s="62" t="s">
        <v>13691</v>
      </c>
      <c r="F4684" s="1">
        <v>1.2</v>
      </c>
    </row>
    <row r="4685" spans="1:6" x14ac:dyDescent="0.4">
      <c r="A4685" s="1" t="s">
        <v>79</v>
      </c>
      <c r="B4685" s="1" t="s">
        <v>80</v>
      </c>
      <c r="C4685" s="1" t="s">
        <v>8319</v>
      </c>
      <c r="D4685" s="59" t="s">
        <v>8320</v>
      </c>
      <c r="E4685" s="62" t="s">
        <v>24066</v>
      </c>
      <c r="F4685" s="1">
        <v>7.33</v>
      </c>
    </row>
    <row r="4686" spans="1:6" x14ac:dyDescent="0.4">
      <c r="A4686" s="1" t="s">
        <v>278</v>
      </c>
      <c r="B4686" s="1" t="s">
        <v>279</v>
      </c>
      <c r="C4686" s="1" t="s">
        <v>8321</v>
      </c>
      <c r="D4686" s="59" t="s">
        <v>8322</v>
      </c>
      <c r="E4686" s="62" t="s">
        <v>24067</v>
      </c>
      <c r="F4686" s="1">
        <v>4.0999999999999996</v>
      </c>
    </row>
    <row r="4687" spans="1:6" x14ac:dyDescent="0.4">
      <c r="A4687" s="1" t="s">
        <v>86</v>
      </c>
      <c r="B4687" s="1" t="s">
        <v>87</v>
      </c>
      <c r="C4687" s="1">
        <v>241852</v>
      </c>
      <c r="D4687" s="59" t="s">
        <v>8323</v>
      </c>
      <c r="E4687" s="62" t="s">
        <v>13622</v>
      </c>
      <c r="F4687" s="1">
        <v>8.91</v>
      </c>
    </row>
    <row r="4688" spans="1:6" x14ac:dyDescent="0.4">
      <c r="A4688" s="1" t="s">
        <v>86</v>
      </c>
      <c r="B4688" s="1" t="s">
        <v>87</v>
      </c>
      <c r="C4688" s="1">
        <v>241977</v>
      </c>
      <c r="D4688" s="59" t="s">
        <v>8324</v>
      </c>
      <c r="E4688" s="62" t="s">
        <v>24068</v>
      </c>
      <c r="F4688" s="1">
        <v>8.6300000000000008</v>
      </c>
    </row>
    <row r="4689" spans="1:6" x14ac:dyDescent="0.4">
      <c r="A4689" s="1" t="s">
        <v>86</v>
      </c>
      <c r="B4689" s="1" t="s">
        <v>87</v>
      </c>
      <c r="C4689" s="1">
        <v>266563</v>
      </c>
      <c r="D4689" s="59" t="s">
        <v>8325</v>
      </c>
      <c r="E4689" s="62" t="s">
        <v>24069</v>
      </c>
      <c r="F4689" s="1">
        <v>11.11</v>
      </c>
    </row>
    <row r="4690" spans="1:6" x14ac:dyDescent="0.4">
      <c r="A4690" s="1" t="s">
        <v>86</v>
      </c>
      <c r="B4690" s="1" t="s">
        <v>87</v>
      </c>
      <c r="C4690" s="1" t="s">
        <v>8326</v>
      </c>
      <c r="D4690" s="59" t="s">
        <v>8327</v>
      </c>
      <c r="E4690" s="62" t="s">
        <v>8327</v>
      </c>
      <c r="F4690" s="1">
        <v>4.45</v>
      </c>
    </row>
    <row r="4691" spans="1:6" x14ac:dyDescent="0.4">
      <c r="A4691" s="1" t="s">
        <v>86</v>
      </c>
      <c r="B4691" s="1" t="s">
        <v>87</v>
      </c>
      <c r="C4691" s="1" t="s">
        <v>8328</v>
      </c>
      <c r="D4691" s="59" t="s">
        <v>8329</v>
      </c>
      <c r="E4691" s="62" t="s">
        <v>8329</v>
      </c>
      <c r="F4691" s="1">
        <v>8.17</v>
      </c>
    </row>
    <row r="4692" spans="1:6" x14ac:dyDescent="0.4">
      <c r="A4692" s="1" t="s">
        <v>86</v>
      </c>
      <c r="B4692" s="1" t="s">
        <v>87</v>
      </c>
      <c r="C4692" s="1" t="s">
        <v>8330</v>
      </c>
      <c r="D4692" s="59" t="s">
        <v>8331</v>
      </c>
      <c r="E4692" s="62" t="s">
        <v>8331</v>
      </c>
      <c r="F4692" s="1">
        <v>5.98</v>
      </c>
    </row>
    <row r="4693" spans="1:6" x14ac:dyDescent="0.4">
      <c r="A4693" s="1" t="s">
        <v>88</v>
      </c>
      <c r="B4693" s="1" t="s">
        <v>89</v>
      </c>
      <c r="C4693" s="1" t="s">
        <v>8332</v>
      </c>
      <c r="D4693" s="59" t="s">
        <v>8333</v>
      </c>
      <c r="E4693" s="62" t="s">
        <v>24070</v>
      </c>
      <c r="F4693" s="1">
        <v>25.57</v>
      </c>
    </row>
    <row r="4694" spans="1:6" x14ac:dyDescent="0.4">
      <c r="A4694" s="1" t="s">
        <v>88</v>
      </c>
      <c r="B4694" s="1" t="s">
        <v>89</v>
      </c>
      <c r="C4694" s="1" t="s">
        <v>8334</v>
      </c>
      <c r="D4694" s="59" t="s">
        <v>8335</v>
      </c>
      <c r="E4694" s="62" t="s">
        <v>24071</v>
      </c>
      <c r="F4694" s="1">
        <v>21.87</v>
      </c>
    </row>
    <row r="4695" spans="1:6" x14ac:dyDescent="0.4">
      <c r="A4695" s="1" t="s">
        <v>88</v>
      </c>
      <c r="B4695" s="1" t="s">
        <v>89</v>
      </c>
      <c r="C4695" s="1" t="s">
        <v>8336</v>
      </c>
      <c r="D4695" s="59" t="s">
        <v>8337</v>
      </c>
      <c r="E4695" s="62" t="s">
        <v>24072</v>
      </c>
      <c r="F4695" s="1">
        <v>20.91</v>
      </c>
    </row>
    <row r="4696" spans="1:6" x14ac:dyDescent="0.4">
      <c r="A4696" s="1" t="s">
        <v>305</v>
      </c>
      <c r="B4696" s="1" t="s">
        <v>99</v>
      </c>
      <c r="C4696" s="1" t="s">
        <v>6961</v>
      </c>
      <c r="D4696" s="59" t="s">
        <v>6962</v>
      </c>
      <c r="E4696" s="62" t="s">
        <v>6962</v>
      </c>
      <c r="F4696" s="1">
        <v>3.52</v>
      </c>
    </row>
    <row r="4697" spans="1:6" x14ac:dyDescent="0.4">
      <c r="A4697" s="1" t="s">
        <v>305</v>
      </c>
      <c r="B4697" s="1" t="s">
        <v>99</v>
      </c>
      <c r="C4697" s="1" t="s">
        <v>8338</v>
      </c>
      <c r="D4697" s="59" t="s">
        <v>8339</v>
      </c>
      <c r="E4697" s="62" t="s">
        <v>8339</v>
      </c>
      <c r="F4697" s="1">
        <v>10</v>
      </c>
    </row>
    <row r="4698" spans="1:6" x14ac:dyDescent="0.4">
      <c r="A4698" s="1" t="s">
        <v>305</v>
      </c>
      <c r="B4698" s="1" t="s">
        <v>99</v>
      </c>
      <c r="C4698" s="1" t="s">
        <v>8340</v>
      </c>
      <c r="D4698" s="59" t="s">
        <v>8341</v>
      </c>
      <c r="E4698" s="62" t="s">
        <v>8341</v>
      </c>
      <c r="F4698" s="1">
        <v>7.9</v>
      </c>
    </row>
    <row r="4699" spans="1:6" x14ac:dyDescent="0.4">
      <c r="A4699" s="1" t="s">
        <v>67</v>
      </c>
      <c r="B4699" s="1" t="s">
        <v>68</v>
      </c>
      <c r="C4699" s="1" t="s">
        <v>8342</v>
      </c>
      <c r="D4699" s="59" t="s">
        <v>8343</v>
      </c>
      <c r="E4699" s="62" t="s">
        <v>24073</v>
      </c>
      <c r="F4699" s="1">
        <v>0.66</v>
      </c>
    </row>
    <row r="4700" spans="1:6" x14ac:dyDescent="0.4">
      <c r="A4700" s="1" t="s">
        <v>67</v>
      </c>
      <c r="B4700" s="1" t="s">
        <v>68</v>
      </c>
      <c r="C4700" s="1">
        <v>391300</v>
      </c>
      <c r="D4700" s="59" t="s">
        <v>8344</v>
      </c>
      <c r="E4700" s="62" t="s">
        <v>24074</v>
      </c>
      <c r="F4700" s="1">
        <v>0.41</v>
      </c>
    </row>
    <row r="4701" spans="1:6" x14ac:dyDescent="0.4">
      <c r="A4701" s="1" t="s">
        <v>67</v>
      </c>
      <c r="B4701" s="1" t="s">
        <v>68</v>
      </c>
      <c r="C4701" s="1" t="s">
        <v>8345</v>
      </c>
      <c r="D4701" s="59" t="s">
        <v>8346</v>
      </c>
      <c r="E4701" s="62" t="s">
        <v>24075</v>
      </c>
      <c r="F4701" s="1">
        <v>2.09</v>
      </c>
    </row>
    <row r="4702" spans="1:6" x14ac:dyDescent="0.4">
      <c r="A4702" s="1" t="s">
        <v>67</v>
      </c>
      <c r="B4702" s="1" t="s">
        <v>68</v>
      </c>
      <c r="C4702" s="1">
        <v>391837</v>
      </c>
      <c r="D4702" s="59" t="s">
        <v>8347</v>
      </c>
      <c r="E4702" s="62" t="s">
        <v>24076</v>
      </c>
      <c r="F4702" s="1">
        <v>2.84</v>
      </c>
    </row>
    <row r="4703" spans="1:6" x14ac:dyDescent="0.4">
      <c r="A4703" s="1" t="s">
        <v>67</v>
      </c>
      <c r="B4703" s="1" t="s">
        <v>68</v>
      </c>
      <c r="C4703" s="1" t="s">
        <v>8348</v>
      </c>
      <c r="D4703" s="59" t="s">
        <v>8349</v>
      </c>
      <c r="E4703" s="62" t="s">
        <v>24077</v>
      </c>
      <c r="F4703" s="1">
        <v>41.9</v>
      </c>
    </row>
    <row r="4704" spans="1:6" x14ac:dyDescent="0.4">
      <c r="A4704" s="1" t="s">
        <v>67</v>
      </c>
      <c r="B4704" s="1" t="s">
        <v>68</v>
      </c>
      <c r="C4704" s="1" t="s">
        <v>7370</v>
      </c>
      <c r="D4704" s="59" t="s">
        <v>7371</v>
      </c>
      <c r="E4704" s="62" t="s">
        <v>23922</v>
      </c>
      <c r="F4704" s="1">
        <v>5.74</v>
      </c>
    </row>
    <row r="4705" spans="1:6" x14ac:dyDescent="0.4">
      <c r="A4705" s="1" t="s">
        <v>67</v>
      </c>
      <c r="B4705" s="1" t="s">
        <v>68</v>
      </c>
      <c r="C4705" s="1" t="s">
        <v>8350</v>
      </c>
      <c r="D4705" s="59" t="s">
        <v>8351</v>
      </c>
      <c r="E4705" s="63" t="s">
        <v>24078</v>
      </c>
      <c r="F4705" s="1">
        <v>0.69</v>
      </c>
    </row>
    <row r="4706" spans="1:6" x14ac:dyDescent="0.4">
      <c r="A4706" s="1" t="s">
        <v>67</v>
      </c>
      <c r="B4706" s="1" t="s">
        <v>68</v>
      </c>
      <c r="C4706" s="1" t="s">
        <v>8352</v>
      </c>
      <c r="D4706" s="59" t="s">
        <v>8353</v>
      </c>
      <c r="E4706" s="62" t="s">
        <v>13831</v>
      </c>
      <c r="F4706" s="1">
        <v>1.34</v>
      </c>
    </row>
    <row r="4707" spans="1:6" x14ac:dyDescent="0.4">
      <c r="A4707" s="1" t="s">
        <v>67</v>
      </c>
      <c r="B4707" s="1" t="s">
        <v>68</v>
      </c>
      <c r="C4707" s="1" t="s">
        <v>8354</v>
      </c>
      <c r="D4707" s="59" t="s">
        <v>8355</v>
      </c>
      <c r="E4707" s="62" t="s">
        <v>15500</v>
      </c>
      <c r="F4707" s="1">
        <v>4.5599999999999996</v>
      </c>
    </row>
    <row r="4708" spans="1:6" x14ac:dyDescent="0.4">
      <c r="A4708" s="1" t="s">
        <v>123</v>
      </c>
      <c r="B4708" s="1" t="s">
        <v>124</v>
      </c>
      <c r="C4708" s="1" t="s">
        <v>8356</v>
      </c>
      <c r="D4708" s="59" t="s">
        <v>8357</v>
      </c>
      <c r="E4708" s="62" t="s">
        <v>8357</v>
      </c>
      <c r="F4708" s="1">
        <v>4.0999999999999996</v>
      </c>
    </row>
    <row r="4709" spans="1:6" x14ac:dyDescent="0.4">
      <c r="A4709" s="1" t="s">
        <v>123</v>
      </c>
      <c r="B4709" s="1" t="s">
        <v>124</v>
      </c>
      <c r="C4709" s="1" t="s">
        <v>8358</v>
      </c>
      <c r="D4709" s="59" t="s">
        <v>8359</v>
      </c>
      <c r="E4709" s="62" t="s">
        <v>24079</v>
      </c>
      <c r="F4709" s="1">
        <v>3.02</v>
      </c>
    </row>
    <row r="4710" spans="1:6" x14ac:dyDescent="0.4">
      <c r="A4710" s="1" t="s">
        <v>123</v>
      </c>
      <c r="B4710" s="1" t="s">
        <v>124</v>
      </c>
      <c r="C4710" s="1" t="s">
        <v>8360</v>
      </c>
      <c r="D4710" s="59" t="s">
        <v>8361</v>
      </c>
      <c r="E4710" s="62" t="s">
        <v>8361</v>
      </c>
      <c r="F4710" s="1">
        <v>1.71</v>
      </c>
    </row>
    <row r="4711" spans="1:6" x14ac:dyDescent="0.4">
      <c r="A4711" s="1" t="s">
        <v>123</v>
      </c>
      <c r="B4711" s="1" t="s">
        <v>124</v>
      </c>
      <c r="C4711" s="1" t="s">
        <v>8362</v>
      </c>
      <c r="D4711" s="59" t="s">
        <v>8363</v>
      </c>
      <c r="E4711" s="62" t="s">
        <v>8363</v>
      </c>
      <c r="F4711" s="1">
        <v>6.95</v>
      </c>
    </row>
    <row r="4712" spans="1:6" x14ac:dyDescent="0.4">
      <c r="A4712" s="1" t="s">
        <v>123</v>
      </c>
      <c r="B4712" s="1" t="s">
        <v>124</v>
      </c>
      <c r="C4712" s="1" t="s">
        <v>8364</v>
      </c>
      <c r="D4712" s="59" t="s">
        <v>8365</v>
      </c>
      <c r="E4712" s="62" t="s">
        <v>8365</v>
      </c>
      <c r="F4712" s="1">
        <v>4.3600000000000003</v>
      </c>
    </row>
    <row r="4713" spans="1:6" x14ac:dyDescent="0.4">
      <c r="A4713" s="1" t="s">
        <v>123</v>
      </c>
      <c r="B4713" s="1" t="s">
        <v>124</v>
      </c>
      <c r="C4713" s="1" t="s">
        <v>8366</v>
      </c>
      <c r="D4713" s="59" t="s">
        <v>8367</v>
      </c>
      <c r="E4713" s="62" t="s">
        <v>8367</v>
      </c>
      <c r="F4713" s="1">
        <v>7.8</v>
      </c>
    </row>
    <row r="4714" spans="1:6" x14ac:dyDescent="0.4">
      <c r="A4714" s="1" t="s">
        <v>123</v>
      </c>
      <c r="B4714" s="1" t="s">
        <v>124</v>
      </c>
      <c r="C4714" s="1" t="s">
        <v>7668</v>
      </c>
      <c r="D4714" s="59" t="s">
        <v>7669</v>
      </c>
      <c r="E4714" s="62" t="s">
        <v>7669</v>
      </c>
      <c r="F4714" s="1">
        <v>26.13</v>
      </c>
    </row>
    <row r="4715" spans="1:6" x14ac:dyDescent="0.4">
      <c r="A4715" s="1" t="s">
        <v>123</v>
      </c>
      <c r="B4715" s="1" t="s">
        <v>124</v>
      </c>
      <c r="C4715" s="1" t="s">
        <v>8368</v>
      </c>
      <c r="D4715" s="59" t="s">
        <v>8369</v>
      </c>
      <c r="E4715" s="62" t="s">
        <v>8369</v>
      </c>
      <c r="F4715" s="1">
        <v>20.93</v>
      </c>
    </row>
    <row r="4716" spans="1:6" x14ac:dyDescent="0.4">
      <c r="A4716" s="1" t="s">
        <v>123</v>
      </c>
      <c r="B4716" s="1" t="s">
        <v>124</v>
      </c>
      <c r="C4716" s="1" t="s">
        <v>8370</v>
      </c>
      <c r="D4716" s="59" t="s">
        <v>8371</v>
      </c>
      <c r="E4716" s="62" t="s">
        <v>8371</v>
      </c>
      <c r="F4716" s="1">
        <v>27.23</v>
      </c>
    </row>
    <row r="4717" spans="1:6" x14ac:dyDescent="0.4">
      <c r="A4717" s="1" t="s">
        <v>123</v>
      </c>
      <c r="B4717" s="1" t="s">
        <v>124</v>
      </c>
      <c r="C4717" s="1" t="s">
        <v>8372</v>
      </c>
      <c r="D4717" s="59" t="s">
        <v>8373</v>
      </c>
      <c r="E4717" s="62" t="s">
        <v>8373</v>
      </c>
      <c r="F4717" s="1">
        <v>5.35</v>
      </c>
    </row>
    <row r="4718" spans="1:6" x14ac:dyDescent="0.4">
      <c r="A4718" s="1" t="s">
        <v>123</v>
      </c>
      <c r="B4718" s="1" t="s">
        <v>124</v>
      </c>
      <c r="C4718" s="1" t="s">
        <v>8374</v>
      </c>
      <c r="D4718" s="59" t="s">
        <v>8375</v>
      </c>
      <c r="E4718" s="62" t="s">
        <v>8375</v>
      </c>
      <c r="F4718" s="1">
        <v>5.47</v>
      </c>
    </row>
    <row r="4719" spans="1:6" x14ac:dyDescent="0.4">
      <c r="A4719" s="1" t="s">
        <v>123</v>
      </c>
      <c r="B4719" s="1" t="s">
        <v>124</v>
      </c>
      <c r="C4719" s="1" t="s">
        <v>8376</v>
      </c>
      <c r="D4719" s="59" t="s">
        <v>8377</v>
      </c>
      <c r="E4719" s="62" t="s">
        <v>8377</v>
      </c>
      <c r="F4719" s="1">
        <v>3.15</v>
      </c>
    </row>
    <row r="4720" spans="1:6" x14ac:dyDescent="0.4">
      <c r="A4720" s="1" t="s">
        <v>123</v>
      </c>
      <c r="B4720" s="1" t="s">
        <v>124</v>
      </c>
      <c r="C4720" s="1" t="s">
        <v>8378</v>
      </c>
      <c r="D4720" s="59" t="s">
        <v>8379</v>
      </c>
      <c r="E4720" s="62" t="s">
        <v>8379</v>
      </c>
      <c r="F4720" s="1">
        <v>2.65</v>
      </c>
    </row>
    <row r="4721" spans="1:6" x14ac:dyDescent="0.4">
      <c r="A4721" s="1" t="s">
        <v>123</v>
      </c>
      <c r="B4721" s="1" t="s">
        <v>124</v>
      </c>
      <c r="C4721" s="1" t="s">
        <v>8380</v>
      </c>
      <c r="D4721" s="59" t="s">
        <v>8381</v>
      </c>
      <c r="E4721" s="62" t="s">
        <v>24080</v>
      </c>
      <c r="F4721" s="1">
        <v>26.23</v>
      </c>
    </row>
    <row r="4722" spans="1:6" x14ac:dyDescent="0.4">
      <c r="A4722" s="1" t="s">
        <v>296</v>
      </c>
      <c r="B4722" s="1" t="s">
        <v>78</v>
      </c>
      <c r="C4722" s="1" t="s">
        <v>8382</v>
      </c>
      <c r="D4722" s="59" t="s">
        <v>8383</v>
      </c>
      <c r="E4722" s="62">
        <v>83890</v>
      </c>
      <c r="F4722" s="1">
        <v>4.2</v>
      </c>
    </row>
    <row r="4723" spans="1:6" x14ac:dyDescent="0.4">
      <c r="A4723" s="1" t="s">
        <v>306</v>
      </c>
      <c r="B4723" s="1" t="s">
        <v>307</v>
      </c>
      <c r="C4723" s="1" t="s">
        <v>8384</v>
      </c>
      <c r="D4723" s="59" t="s">
        <v>8385</v>
      </c>
      <c r="E4723" s="62" t="s">
        <v>8385</v>
      </c>
      <c r="F4723" s="1">
        <v>1.26</v>
      </c>
    </row>
    <row r="4724" spans="1:6" x14ac:dyDescent="0.4">
      <c r="A4724" s="1" t="s">
        <v>306</v>
      </c>
      <c r="B4724" s="1" t="s">
        <v>307</v>
      </c>
      <c r="C4724" s="1" t="s">
        <v>8386</v>
      </c>
      <c r="D4724" s="59" t="s">
        <v>8387</v>
      </c>
      <c r="E4724" s="62" t="s">
        <v>8387</v>
      </c>
    </row>
    <row r="4725" spans="1:6" x14ac:dyDescent="0.4">
      <c r="A4725" s="1" t="s">
        <v>159</v>
      </c>
      <c r="B4725" s="1" t="s">
        <v>128</v>
      </c>
      <c r="C4725" s="1" t="s">
        <v>8388</v>
      </c>
      <c r="D4725" s="59" t="s">
        <v>8389</v>
      </c>
      <c r="E4725" s="62" t="s">
        <v>8389</v>
      </c>
      <c r="F4725" s="1">
        <v>2.89</v>
      </c>
    </row>
    <row r="4726" spans="1:6" x14ac:dyDescent="0.4">
      <c r="A4726" s="1" t="s">
        <v>159</v>
      </c>
      <c r="B4726" s="1" t="s">
        <v>128</v>
      </c>
      <c r="C4726" s="1" t="s">
        <v>8390</v>
      </c>
      <c r="D4726" s="59" t="s">
        <v>8391</v>
      </c>
      <c r="E4726" s="62" t="s">
        <v>8391</v>
      </c>
      <c r="F4726" s="1">
        <v>4.88</v>
      </c>
    </row>
    <row r="4727" spans="1:6" x14ac:dyDescent="0.4">
      <c r="A4727" s="1" t="s">
        <v>135</v>
      </c>
      <c r="B4727" s="1" t="s">
        <v>136</v>
      </c>
      <c r="C4727" s="1" t="s">
        <v>8392</v>
      </c>
      <c r="D4727" s="59" t="s">
        <v>8393</v>
      </c>
      <c r="E4727" s="62" t="s">
        <v>8393</v>
      </c>
      <c r="F4727" s="1">
        <v>1.51</v>
      </c>
    </row>
    <row r="4728" spans="1:6" x14ac:dyDescent="0.4">
      <c r="A4728" s="1" t="s">
        <v>135</v>
      </c>
      <c r="B4728" s="1" t="s">
        <v>136</v>
      </c>
      <c r="C4728" s="1" t="s">
        <v>8394</v>
      </c>
      <c r="D4728" s="59" t="s">
        <v>8395</v>
      </c>
      <c r="E4728" s="62" t="s">
        <v>8395</v>
      </c>
      <c r="F4728" s="1">
        <v>1.84</v>
      </c>
    </row>
    <row r="4729" spans="1:6" x14ac:dyDescent="0.4">
      <c r="A4729" s="1" t="s">
        <v>79</v>
      </c>
      <c r="B4729" s="1" t="s">
        <v>80</v>
      </c>
      <c r="C4729" s="1" t="s">
        <v>2296</v>
      </c>
      <c r="D4729" s="59" t="s">
        <v>2297</v>
      </c>
      <c r="E4729" s="62" t="s">
        <v>2297</v>
      </c>
      <c r="F4729" s="1">
        <v>3.79</v>
      </c>
    </row>
    <row r="4730" spans="1:6" x14ac:dyDescent="0.4">
      <c r="A4730" s="1" t="s">
        <v>153</v>
      </c>
      <c r="B4730" s="1" t="s">
        <v>154</v>
      </c>
      <c r="C4730" s="1" t="s">
        <v>8396</v>
      </c>
      <c r="D4730" s="59" t="s">
        <v>8397</v>
      </c>
      <c r="E4730" s="62" t="s">
        <v>8397</v>
      </c>
      <c r="F4730" s="1">
        <v>17.34</v>
      </c>
    </row>
    <row r="4731" spans="1:6" x14ac:dyDescent="0.4">
      <c r="A4731" s="1" t="s">
        <v>153</v>
      </c>
      <c r="B4731" s="1" t="s">
        <v>154</v>
      </c>
      <c r="C4731" s="1" t="s">
        <v>8398</v>
      </c>
      <c r="D4731" s="59" t="s">
        <v>8399</v>
      </c>
      <c r="E4731" s="63" t="s">
        <v>8399</v>
      </c>
      <c r="F4731" s="1">
        <v>16.47</v>
      </c>
    </row>
    <row r="4732" spans="1:6" x14ac:dyDescent="0.4">
      <c r="A4732" s="1" t="s">
        <v>153</v>
      </c>
      <c r="B4732" s="1" t="s">
        <v>154</v>
      </c>
      <c r="C4732" s="1" t="s">
        <v>8400</v>
      </c>
      <c r="D4732" s="59" t="s">
        <v>8401</v>
      </c>
      <c r="E4732" s="62" t="s">
        <v>8401</v>
      </c>
      <c r="F4732" s="1">
        <v>6.82</v>
      </c>
    </row>
    <row r="4733" spans="1:6" x14ac:dyDescent="0.4">
      <c r="A4733" s="1" t="s">
        <v>153</v>
      </c>
      <c r="B4733" s="1" t="s">
        <v>154</v>
      </c>
      <c r="C4733" s="1" t="s">
        <v>8402</v>
      </c>
      <c r="D4733" s="59" t="s">
        <v>8403</v>
      </c>
      <c r="E4733" s="63" t="s">
        <v>8403</v>
      </c>
      <c r="F4733" s="1">
        <v>11.33</v>
      </c>
    </row>
    <row r="4734" spans="1:6" x14ac:dyDescent="0.4">
      <c r="A4734" s="1" t="s">
        <v>153</v>
      </c>
      <c r="B4734" s="1" t="s">
        <v>154</v>
      </c>
      <c r="C4734" s="1" t="s">
        <v>8404</v>
      </c>
      <c r="D4734" s="59" t="s">
        <v>8405</v>
      </c>
      <c r="E4734" s="62" t="s">
        <v>8405</v>
      </c>
      <c r="F4734" s="1">
        <v>14.31</v>
      </c>
    </row>
    <row r="4735" spans="1:6" x14ac:dyDescent="0.4">
      <c r="A4735" s="1" t="s">
        <v>153</v>
      </c>
      <c r="B4735" s="1" t="s">
        <v>154</v>
      </c>
      <c r="C4735" s="1" t="s">
        <v>8406</v>
      </c>
      <c r="D4735" s="59" t="s">
        <v>8407</v>
      </c>
      <c r="E4735" s="62" t="s">
        <v>8407</v>
      </c>
      <c r="F4735" s="1">
        <v>6.25</v>
      </c>
    </row>
    <row r="4736" spans="1:6" x14ac:dyDescent="0.4">
      <c r="A4736" s="1" t="s">
        <v>299</v>
      </c>
      <c r="B4736" s="1" t="s">
        <v>276</v>
      </c>
      <c r="C4736" s="1" t="s">
        <v>8408</v>
      </c>
      <c r="D4736" s="59">
        <v>802001122505</v>
      </c>
      <c r="E4736" s="62">
        <v>802001122505</v>
      </c>
      <c r="F4736" s="1">
        <v>46.43</v>
      </c>
    </row>
    <row r="4737" spans="1:6" x14ac:dyDescent="0.4">
      <c r="A4737" s="1" t="s">
        <v>71</v>
      </c>
      <c r="B4737" s="1" t="s">
        <v>72</v>
      </c>
      <c r="C4737" s="1" t="s">
        <v>8409</v>
      </c>
      <c r="D4737" s="60">
        <v>1160100009</v>
      </c>
      <c r="E4737" s="63">
        <v>1160100009</v>
      </c>
      <c r="F4737" s="1">
        <v>8.15</v>
      </c>
    </row>
    <row r="4738" spans="1:6" x14ac:dyDescent="0.4">
      <c r="A4738" s="1" t="s">
        <v>71</v>
      </c>
      <c r="B4738" s="1" t="s">
        <v>72</v>
      </c>
      <c r="C4738" s="1" t="s">
        <v>8410</v>
      </c>
      <c r="D4738" s="59" t="s">
        <v>8411</v>
      </c>
      <c r="E4738" s="62" t="s">
        <v>8411</v>
      </c>
      <c r="F4738" s="1">
        <v>2.41</v>
      </c>
    </row>
    <row r="4739" spans="1:6" x14ac:dyDescent="0.4">
      <c r="A4739" s="1" t="s">
        <v>71</v>
      </c>
      <c r="B4739" s="1" t="s">
        <v>72</v>
      </c>
      <c r="C4739" s="1" t="s">
        <v>5375</v>
      </c>
      <c r="D4739" s="59" t="s">
        <v>5376</v>
      </c>
      <c r="E4739" s="62" t="s">
        <v>5376</v>
      </c>
      <c r="F4739" s="1">
        <v>3.3</v>
      </c>
    </row>
    <row r="4740" spans="1:6" x14ac:dyDescent="0.4">
      <c r="A4740" s="1" t="s">
        <v>71</v>
      </c>
      <c r="B4740" s="1" t="s">
        <v>72</v>
      </c>
      <c r="C4740" s="1" t="s">
        <v>8412</v>
      </c>
      <c r="D4740" s="59" t="s">
        <v>8413</v>
      </c>
      <c r="E4740" s="62" t="s">
        <v>8413</v>
      </c>
      <c r="F4740" s="1">
        <v>14.7</v>
      </c>
    </row>
    <row r="4741" spans="1:6" x14ac:dyDescent="0.4">
      <c r="A4741" s="1" t="s">
        <v>71</v>
      </c>
      <c r="B4741" s="1" t="s">
        <v>72</v>
      </c>
      <c r="C4741" s="1" t="s">
        <v>8414</v>
      </c>
      <c r="D4741" s="59" t="s">
        <v>8415</v>
      </c>
      <c r="E4741" s="62" t="s">
        <v>8415</v>
      </c>
      <c r="F4741" s="1">
        <v>5.15</v>
      </c>
    </row>
    <row r="4742" spans="1:6" x14ac:dyDescent="0.4">
      <c r="A4742" s="1" t="s">
        <v>285</v>
      </c>
      <c r="B4742" s="1" t="s">
        <v>286</v>
      </c>
      <c r="C4742" s="1" t="s">
        <v>8416</v>
      </c>
      <c r="D4742" s="59" t="s">
        <v>8417</v>
      </c>
      <c r="E4742" s="62" t="s">
        <v>8417</v>
      </c>
      <c r="F4742" s="1">
        <v>242</v>
      </c>
    </row>
    <row r="4743" spans="1:6" x14ac:dyDescent="0.4">
      <c r="A4743" s="1" t="s">
        <v>285</v>
      </c>
      <c r="B4743" s="1" t="s">
        <v>286</v>
      </c>
      <c r="D4743" s="59">
        <v>4032978</v>
      </c>
      <c r="E4743" s="62">
        <v>4032978</v>
      </c>
    </row>
    <row r="4744" spans="1:6" x14ac:dyDescent="0.4">
      <c r="A4744" s="1" t="s">
        <v>284</v>
      </c>
      <c r="B4744" s="1" t="s">
        <v>138</v>
      </c>
      <c r="C4744" s="1" t="s">
        <v>8418</v>
      </c>
      <c r="D4744" s="59" t="s">
        <v>8419</v>
      </c>
      <c r="E4744" s="62">
        <v>94806</v>
      </c>
      <c r="F4744" s="1">
        <v>5.05</v>
      </c>
    </row>
    <row r="4745" spans="1:6" x14ac:dyDescent="0.4">
      <c r="A4745" s="1" t="s">
        <v>284</v>
      </c>
      <c r="B4745" s="1" t="s">
        <v>138</v>
      </c>
      <c r="C4745" s="1" t="s">
        <v>8420</v>
      </c>
      <c r="D4745" s="59" t="s">
        <v>8421</v>
      </c>
      <c r="E4745" s="62" t="s">
        <v>8421</v>
      </c>
    </row>
    <row r="4746" spans="1:6" x14ac:dyDescent="0.4">
      <c r="A4746" s="1" t="s">
        <v>235</v>
      </c>
      <c r="B4746" s="1" t="s">
        <v>185</v>
      </c>
      <c r="C4746" s="1" t="s">
        <v>8422</v>
      </c>
      <c r="D4746" s="59" t="s">
        <v>8423</v>
      </c>
      <c r="E4746" s="62">
        <v>350030</v>
      </c>
      <c r="F4746" s="1">
        <v>37</v>
      </c>
    </row>
    <row r="4747" spans="1:6" x14ac:dyDescent="0.4">
      <c r="A4747" s="1" t="s">
        <v>287</v>
      </c>
      <c r="B4747" s="1" t="s">
        <v>130</v>
      </c>
      <c r="C4747" s="1" t="s">
        <v>8424</v>
      </c>
      <c r="D4747" s="59" t="s">
        <v>5895</v>
      </c>
      <c r="E4747" s="62" t="s">
        <v>5895</v>
      </c>
      <c r="F4747" s="1">
        <v>10.67</v>
      </c>
    </row>
    <row r="4748" spans="1:6" x14ac:dyDescent="0.4">
      <c r="A4748" s="1" t="s">
        <v>287</v>
      </c>
      <c r="B4748" s="1" t="s">
        <v>130</v>
      </c>
      <c r="C4748" s="1" t="s">
        <v>5890</v>
      </c>
      <c r="D4748" s="59" t="s">
        <v>5891</v>
      </c>
      <c r="E4748" s="62" t="s">
        <v>5891</v>
      </c>
      <c r="F4748" s="1">
        <v>10.67</v>
      </c>
    </row>
    <row r="4749" spans="1:6" x14ac:dyDescent="0.4">
      <c r="A4749" s="1" t="s">
        <v>300</v>
      </c>
      <c r="B4749" s="1" t="s">
        <v>177</v>
      </c>
      <c r="C4749" s="1" t="s">
        <v>8425</v>
      </c>
      <c r="D4749" s="59" t="s">
        <v>8426</v>
      </c>
      <c r="E4749" s="62" t="s">
        <v>24081</v>
      </c>
      <c r="F4749" s="1">
        <v>83.39</v>
      </c>
    </row>
    <row r="4750" spans="1:6" x14ac:dyDescent="0.4">
      <c r="A4750" s="1" t="s">
        <v>300</v>
      </c>
      <c r="B4750" s="1" t="s">
        <v>177</v>
      </c>
      <c r="C4750" s="1" t="s">
        <v>8427</v>
      </c>
      <c r="D4750" s="59" t="s">
        <v>8428</v>
      </c>
      <c r="E4750" s="62" t="s">
        <v>24082</v>
      </c>
      <c r="F4750" s="1">
        <v>7.29</v>
      </c>
    </row>
    <row r="4751" spans="1:6" x14ac:dyDescent="0.4">
      <c r="A4751" s="1" t="s">
        <v>61</v>
      </c>
      <c r="B4751" s="1" t="s">
        <v>62</v>
      </c>
      <c r="C4751" s="1" t="s">
        <v>8429</v>
      </c>
      <c r="D4751" s="59" t="s">
        <v>8430</v>
      </c>
      <c r="E4751" s="62" t="s">
        <v>24083</v>
      </c>
      <c r="F4751" s="1">
        <v>21.82</v>
      </c>
    </row>
    <row r="4752" spans="1:6" x14ac:dyDescent="0.4">
      <c r="A4752" s="1" t="s">
        <v>61</v>
      </c>
      <c r="B4752" s="1" t="s">
        <v>62</v>
      </c>
      <c r="C4752" s="1" t="s">
        <v>8431</v>
      </c>
      <c r="D4752" s="59" t="s">
        <v>8432</v>
      </c>
      <c r="E4752" s="62" t="s">
        <v>24084</v>
      </c>
      <c r="F4752" s="1">
        <v>28.5</v>
      </c>
    </row>
    <row r="4753" spans="1:6" x14ac:dyDescent="0.4">
      <c r="A4753" s="1" t="s">
        <v>308</v>
      </c>
      <c r="B4753" s="1" t="s">
        <v>148</v>
      </c>
      <c r="C4753" s="1" t="s">
        <v>8433</v>
      </c>
      <c r="D4753" s="59" t="s">
        <v>8434</v>
      </c>
      <c r="E4753" s="62">
        <v>4150146100</v>
      </c>
      <c r="F4753" s="1">
        <v>356.61</v>
      </c>
    </row>
    <row r="4754" spans="1:6" x14ac:dyDescent="0.4">
      <c r="A4754" s="1" t="s">
        <v>309</v>
      </c>
      <c r="B4754" s="1" t="s">
        <v>227</v>
      </c>
      <c r="C4754" s="1" t="s">
        <v>8435</v>
      </c>
      <c r="D4754" s="59" t="s">
        <v>8436</v>
      </c>
      <c r="E4754" s="62" t="s">
        <v>24085</v>
      </c>
      <c r="F4754" s="1">
        <v>6.05</v>
      </c>
    </row>
    <row r="4755" spans="1:6" x14ac:dyDescent="0.4">
      <c r="A4755" s="1" t="s">
        <v>309</v>
      </c>
      <c r="B4755" s="1" t="s">
        <v>227</v>
      </c>
      <c r="C4755" s="1" t="s">
        <v>8437</v>
      </c>
      <c r="D4755" s="59" t="s">
        <v>8438</v>
      </c>
      <c r="E4755" s="62" t="s">
        <v>24086</v>
      </c>
      <c r="F4755" s="1">
        <v>10.51</v>
      </c>
    </row>
    <row r="4756" spans="1:6" x14ac:dyDescent="0.4">
      <c r="A4756" s="1" t="s">
        <v>309</v>
      </c>
      <c r="B4756" s="1" t="s">
        <v>227</v>
      </c>
      <c r="C4756" s="1" t="s">
        <v>8439</v>
      </c>
      <c r="D4756" s="59" t="s">
        <v>8440</v>
      </c>
      <c r="E4756" s="62" t="s">
        <v>24087</v>
      </c>
      <c r="F4756" s="1">
        <v>2.08</v>
      </c>
    </row>
    <row r="4757" spans="1:6" x14ac:dyDescent="0.4">
      <c r="A4757" s="1" t="s">
        <v>271</v>
      </c>
      <c r="B4757" s="1" t="s">
        <v>272</v>
      </c>
      <c r="C4757" s="1" t="s">
        <v>8441</v>
      </c>
      <c r="D4757" s="59" t="s">
        <v>8442</v>
      </c>
      <c r="E4757" s="62" t="s">
        <v>8442</v>
      </c>
      <c r="F4757" s="1">
        <v>26.03</v>
      </c>
    </row>
    <row r="4758" spans="1:6" x14ac:dyDescent="0.4">
      <c r="A4758" s="1" t="s">
        <v>271</v>
      </c>
      <c r="B4758" s="1" t="s">
        <v>272</v>
      </c>
      <c r="C4758" s="1" t="s">
        <v>8443</v>
      </c>
      <c r="D4758" s="59" t="s">
        <v>8444</v>
      </c>
      <c r="E4758" s="62" t="s">
        <v>8444</v>
      </c>
      <c r="F4758" s="1">
        <v>5.94</v>
      </c>
    </row>
    <row r="4759" spans="1:6" x14ac:dyDescent="0.4">
      <c r="A4759" s="1" t="s">
        <v>310</v>
      </c>
      <c r="B4759" s="1" t="s">
        <v>84</v>
      </c>
      <c r="C4759" s="1" t="s">
        <v>3606</v>
      </c>
      <c r="D4759" s="59" t="s">
        <v>3607</v>
      </c>
      <c r="E4759" s="62" t="s">
        <v>3607</v>
      </c>
      <c r="F4759" s="1">
        <v>38.29</v>
      </c>
    </row>
    <row r="4760" spans="1:6" x14ac:dyDescent="0.4">
      <c r="A4760" s="1" t="s">
        <v>231</v>
      </c>
      <c r="B4760" s="1" t="s">
        <v>232</v>
      </c>
      <c r="C4760" s="1" t="s">
        <v>8445</v>
      </c>
      <c r="D4760" s="59" t="s">
        <v>8446</v>
      </c>
      <c r="E4760" s="62" t="s">
        <v>8446</v>
      </c>
      <c r="F4760" s="1">
        <v>1.1299999999999999</v>
      </c>
    </row>
    <row r="4761" spans="1:6" x14ac:dyDescent="0.4">
      <c r="A4761" s="1" t="s">
        <v>231</v>
      </c>
      <c r="B4761" s="1" t="s">
        <v>232</v>
      </c>
      <c r="C4761" s="1" t="s">
        <v>8447</v>
      </c>
      <c r="D4761" s="59" t="s">
        <v>8448</v>
      </c>
      <c r="E4761" s="62" t="s">
        <v>8448</v>
      </c>
      <c r="F4761" s="1">
        <v>1.1299999999999999</v>
      </c>
    </row>
    <row r="4762" spans="1:6" x14ac:dyDescent="0.4">
      <c r="A4762" s="1" t="s">
        <v>180</v>
      </c>
      <c r="B4762" s="1" t="s">
        <v>181</v>
      </c>
      <c r="C4762" s="1" t="s">
        <v>8449</v>
      </c>
      <c r="D4762" s="59" t="s">
        <v>8450</v>
      </c>
      <c r="E4762" s="62">
        <v>509156</v>
      </c>
      <c r="F4762" s="1">
        <v>1.92</v>
      </c>
    </row>
    <row r="4763" spans="1:6" x14ac:dyDescent="0.4">
      <c r="A4763" s="1" t="s">
        <v>180</v>
      </c>
      <c r="B4763" s="1" t="s">
        <v>181</v>
      </c>
      <c r="C4763" s="1" t="s">
        <v>8451</v>
      </c>
      <c r="D4763" s="59" t="s">
        <v>8452</v>
      </c>
      <c r="E4763" s="62">
        <v>509165</v>
      </c>
      <c r="F4763" s="1">
        <v>3.83</v>
      </c>
    </row>
    <row r="4764" spans="1:6" x14ac:dyDescent="0.4">
      <c r="A4764" s="1" t="s">
        <v>257</v>
      </c>
      <c r="B4764" s="1" t="s">
        <v>258</v>
      </c>
      <c r="C4764" s="1" t="s">
        <v>8453</v>
      </c>
      <c r="D4764" s="59" t="s">
        <v>8454</v>
      </c>
      <c r="E4764" s="62" t="s">
        <v>24088</v>
      </c>
      <c r="F4764" s="1">
        <v>43.33</v>
      </c>
    </row>
    <row r="4765" spans="1:6" x14ac:dyDescent="0.4">
      <c r="A4765" s="1" t="s">
        <v>85</v>
      </c>
      <c r="B4765" s="1" t="s">
        <v>58</v>
      </c>
      <c r="C4765" s="1" t="s">
        <v>8455</v>
      </c>
      <c r="D4765" s="59" t="s">
        <v>8456</v>
      </c>
      <c r="E4765" s="62" t="s">
        <v>24089</v>
      </c>
      <c r="F4765" s="1">
        <v>9.68</v>
      </c>
    </row>
    <row r="4766" spans="1:6" x14ac:dyDescent="0.4">
      <c r="A4766" s="1" t="s">
        <v>85</v>
      </c>
      <c r="B4766" s="1" t="s">
        <v>58</v>
      </c>
      <c r="C4766" s="1" t="s">
        <v>8457</v>
      </c>
      <c r="D4766" s="59" t="s">
        <v>8458</v>
      </c>
      <c r="E4766" s="62" t="s">
        <v>13686</v>
      </c>
      <c r="F4766" s="1">
        <v>14.48</v>
      </c>
    </row>
    <row r="4767" spans="1:6" x14ac:dyDescent="0.4">
      <c r="A4767" s="1" t="s">
        <v>85</v>
      </c>
      <c r="B4767" s="1" t="s">
        <v>58</v>
      </c>
      <c r="C4767" s="1" t="s">
        <v>8459</v>
      </c>
      <c r="D4767" s="59" t="s">
        <v>8460</v>
      </c>
      <c r="E4767" s="62" t="s">
        <v>24090</v>
      </c>
      <c r="F4767" s="1">
        <v>12.59</v>
      </c>
    </row>
    <row r="4768" spans="1:6" x14ac:dyDescent="0.4">
      <c r="A4768" s="1" t="s">
        <v>85</v>
      </c>
      <c r="B4768" s="1" t="s">
        <v>58</v>
      </c>
      <c r="C4768" s="1" t="s">
        <v>8461</v>
      </c>
      <c r="D4768" s="59" t="s">
        <v>8462</v>
      </c>
      <c r="E4768" s="62" t="s">
        <v>24091</v>
      </c>
      <c r="F4768" s="1">
        <v>15.16</v>
      </c>
    </row>
    <row r="4769" spans="1:6" x14ac:dyDescent="0.4">
      <c r="A4769" s="1" t="s">
        <v>96</v>
      </c>
      <c r="B4769" s="1" t="s">
        <v>97</v>
      </c>
      <c r="C4769" s="1">
        <v>264202</v>
      </c>
      <c r="D4769" s="59" t="s">
        <v>8463</v>
      </c>
      <c r="E4769" s="62" t="s">
        <v>24092</v>
      </c>
      <c r="F4769" s="1">
        <v>7.14</v>
      </c>
    </row>
    <row r="4770" spans="1:6" x14ac:dyDescent="0.4">
      <c r="A4770" s="1" t="s">
        <v>96</v>
      </c>
      <c r="B4770" s="1" t="s">
        <v>97</v>
      </c>
      <c r="C4770" s="1" t="s">
        <v>8464</v>
      </c>
      <c r="D4770" s="59" t="s">
        <v>8465</v>
      </c>
      <c r="E4770" s="62" t="s">
        <v>24093</v>
      </c>
      <c r="F4770" s="1">
        <v>56.49</v>
      </c>
    </row>
    <row r="4771" spans="1:6" x14ac:dyDescent="0.4">
      <c r="A4771" s="1" t="s">
        <v>96</v>
      </c>
      <c r="B4771" s="1" t="s">
        <v>97</v>
      </c>
      <c r="C4771" s="1" t="s">
        <v>8466</v>
      </c>
      <c r="D4771" s="59" t="s">
        <v>8467</v>
      </c>
      <c r="E4771" s="62" t="s">
        <v>24094</v>
      </c>
      <c r="F4771" s="1">
        <v>52.71</v>
      </c>
    </row>
    <row r="4772" spans="1:6" x14ac:dyDescent="0.4">
      <c r="A4772" s="1" t="s">
        <v>174</v>
      </c>
      <c r="B4772" s="1" t="s">
        <v>175</v>
      </c>
      <c r="C4772" s="1" t="s">
        <v>8468</v>
      </c>
      <c r="D4772" s="59" t="s">
        <v>8469</v>
      </c>
      <c r="E4772" s="62">
        <v>82026877</v>
      </c>
      <c r="F4772" s="1">
        <v>2.25</v>
      </c>
    </row>
    <row r="4773" spans="1:6" x14ac:dyDescent="0.4">
      <c r="A4773" s="1" t="s">
        <v>236</v>
      </c>
      <c r="B4773" s="1" t="s">
        <v>237</v>
      </c>
      <c r="C4773" s="1" t="s">
        <v>8470</v>
      </c>
      <c r="D4773" s="59" t="s">
        <v>8471</v>
      </c>
      <c r="E4773" s="62" t="s">
        <v>24095</v>
      </c>
      <c r="F4773" s="1">
        <v>3.69</v>
      </c>
    </row>
    <row r="4774" spans="1:6" x14ac:dyDescent="0.4">
      <c r="A4774" s="1" t="s">
        <v>311</v>
      </c>
      <c r="B4774" s="1" t="s">
        <v>60</v>
      </c>
      <c r="C4774" s="1" t="s">
        <v>8472</v>
      </c>
      <c r="D4774" s="59" t="s">
        <v>8473</v>
      </c>
      <c r="E4774" s="62" t="s">
        <v>24096</v>
      </c>
      <c r="F4774" s="1">
        <v>5.42</v>
      </c>
    </row>
    <row r="4775" spans="1:6" x14ac:dyDescent="0.4">
      <c r="A4775" s="1" t="s">
        <v>100</v>
      </c>
      <c r="B4775" s="1" t="s">
        <v>101</v>
      </c>
      <c r="C4775" s="1" t="s">
        <v>8474</v>
      </c>
      <c r="D4775" s="59" t="s">
        <v>8475</v>
      </c>
      <c r="E4775" s="62" t="s">
        <v>8475</v>
      </c>
      <c r="F4775" s="1">
        <v>6.1</v>
      </c>
    </row>
    <row r="4776" spans="1:6" x14ac:dyDescent="0.4">
      <c r="A4776" s="1" t="s">
        <v>100</v>
      </c>
      <c r="B4776" s="1" t="s">
        <v>101</v>
      </c>
      <c r="C4776" s="1" t="s">
        <v>8476</v>
      </c>
      <c r="D4776" s="59" t="s">
        <v>8477</v>
      </c>
      <c r="E4776" s="62" t="s">
        <v>8477</v>
      </c>
      <c r="F4776" s="1">
        <v>1.05</v>
      </c>
    </row>
    <row r="4777" spans="1:6" x14ac:dyDescent="0.4">
      <c r="A4777" s="1" t="s">
        <v>100</v>
      </c>
      <c r="B4777" s="1" t="s">
        <v>101</v>
      </c>
      <c r="C4777" s="1" t="s">
        <v>8478</v>
      </c>
      <c r="D4777" s="59" t="s">
        <v>8479</v>
      </c>
      <c r="E4777" s="62" t="s">
        <v>8479</v>
      </c>
      <c r="F4777" s="1">
        <v>14.82</v>
      </c>
    </row>
    <row r="4778" spans="1:6" x14ac:dyDescent="0.4">
      <c r="A4778" s="1" t="s">
        <v>100</v>
      </c>
      <c r="B4778" s="1" t="s">
        <v>101</v>
      </c>
      <c r="C4778" s="1" t="s">
        <v>8480</v>
      </c>
      <c r="D4778" s="59" t="s">
        <v>8481</v>
      </c>
      <c r="E4778" s="62" t="s">
        <v>8481</v>
      </c>
      <c r="F4778" s="1">
        <v>20.34</v>
      </c>
    </row>
    <row r="4779" spans="1:6" x14ac:dyDescent="0.4">
      <c r="A4779" s="1" t="s">
        <v>100</v>
      </c>
      <c r="B4779" s="1" t="s">
        <v>101</v>
      </c>
      <c r="C4779" s="1" t="s">
        <v>8482</v>
      </c>
      <c r="D4779" s="59" t="s">
        <v>8483</v>
      </c>
      <c r="E4779" s="62" t="s">
        <v>8483</v>
      </c>
      <c r="F4779" s="1">
        <v>1.6</v>
      </c>
    </row>
    <row r="4780" spans="1:6" x14ac:dyDescent="0.4">
      <c r="A4780" s="1" t="s">
        <v>100</v>
      </c>
      <c r="B4780" s="1" t="s">
        <v>101</v>
      </c>
      <c r="C4780" s="1" t="s">
        <v>8484</v>
      </c>
      <c r="D4780" s="59" t="s">
        <v>8485</v>
      </c>
      <c r="E4780" s="62" t="s">
        <v>8485</v>
      </c>
      <c r="F4780" s="1">
        <v>9.86</v>
      </c>
    </row>
    <row r="4781" spans="1:6" x14ac:dyDescent="0.4">
      <c r="A4781" s="1" t="s">
        <v>302</v>
      </c>
      <c r="B4781" s="1" t="s">
        <v>74</v>
      </c>
      <c r="C4781" s="1" t="s">
        <v>8486</v>
      </c>
      <c r="D4781" s="59" t="s">
        <v>8487</v>
      </c>
      <c r="E4781" s="62">
        <v>109167</v>
      </c>
      <c r="F4781" s="1">
        <v>44.25</v>
      </c>
    </row>
    <row r="4782" spans="1:6" x14ac:dyDescent="0.4">
      <c r="A4782" s="1" t="s">
        <v>302</v>
      </c>
      <c r="B4782" s="1" t="s">
        <v>74</v>
      </c>
      <c r="C4782" s="1">
        <v>276674</v>
      </c>
      <c r="D4782" s="59" t="s">
        <v>663</v>
      </c>
      <c r="E4782" s="62">
        <v>6161</v>
      </c>
      <c r="F4782" s="1">
        <v>6.36</v>
      </c>
    </row>
    <row r="4783" spans="1:6" x14ac:dyDescent="0.4">
      <c r="A4783" s="1" t="s">
        <v>302</v>
      </c>
      <c r="B4783" s="1" t="s">
        <v>74</v>
      </c>
      <c r="C4783" s="1" t="s">
        <v>8488</v>
      </c>
      <c r="D4783" s="59" t="s">
        <v>8489</v>
      </c>
      <c r="E4783" s="62">
        <v>48785</v>
      </c>
      <c r="F4783" s="1">
        <v>10.97</v>
      </c>
    </row>
    <row r="4784" spans="1:6" x14ac:dyDescent="0.4">
      <c r="A4784" s="1" t="s">
        <v>302</v>
      </c>
      <c r="B4784" s="1" t="s">
        <v>74</v>
      </c>
      <c r="C4784" s="1">
        <v>470077</v>
      </c>
      <c r="D4784" s="59" t="s">
        <v>8490</v>
      </c>
      <c r="E4784" s="62">
        <v>17376</v>
      </c>
      <c r="F4784" s="1">
        <v>4.76</v>
      </c>
    </row>
    <row r="4785" spans="1:6" x14ac:dyDescent="0.4">
      <c r="A4785" s="1" t="s">
        <v>302</v>
      </c>
      <c r="B4785" s="1" t="s">
        <v>74</v>
      </c>
      <c r="C4785" s="1" t="s">
        <v>8491</v>
      </c>
      <c r="D4785" s="59" t="s">
        <v>8492</v>
      </c>
      <c r="E4785" s="62">
        <v>24395</v>
      </c>
      <c r="F4785" s="1">
        <v>1.65</v>
      </c>
    </row>
    <row r="4786" spans="1:6" x14ac:dyDescent="0.4">
      <c r="A4786" s="1" t="s">
        <v>302</v>
      </c>
      <c r="B4786" s="1" t="s">
        <v>74</v>
      </c>
      <c r="C4786" s="1" t="s">
        <v>8493</v>
      </c>
      <c r="D4786" s="59" t="s">
        <v>8494</v>
      </c>
      <c r="E4786" s="62">
        <v>26568</v>
      </c>
      <c r="F4786" s="1">
        <v>4.4800000000000004</v>
      </c>
    </row>
    <row r="4787" spans="1:6" x14ac:dyDescent="0.4">
      <c r="A4787" s="1" t="s">
        <v>69</v>
      </c>
      <c r="B4787" s="1" t="s">
        <v>70</v>
      </c>
      <c r="C4787" s="1" t="s">
        <v>8495</v>
      </c>
      <c r="D4787" s="59" t="s">
        <v>8496</v>
      </c>
      <c r="E4787" s="62" t="s">
        <v>13905</v>
      </c>
      <c r="F4787" s="1">
        <v>20.178000000000001</v>
      </c>
    </row>
    <row r="4788" spans="1:6" x14ac:dyDescent="0.4">
      <c r="A4788" s="1" t="s">
        <v>312</v>
      </c>
      <c r="B4788" s="1" t="s">
        <v>215</v>
      </c>
      <c r="C4788" s="1" t="s">
        <v>8497</v>
      </c>
      <c r="D4788" s="59" t="s">
        <v>8498</v>
      </c>
      <c r="E4788" s="62" t="s">
        <v>24097</v>
      </c>
      <c r="F4788" s="1">
        <v>57.1</v>
      </c>
    </row>
    <row r="4789" spans="1:6" x14ac:dyDescent="0.4">
      <c r="A4789" s="1" t="s">
        <v>313</v>
      </c>
      <c r="B4789" s="1" t="s">
        <v>120</v>
      </c>
      <c r="C4789" s="1" t="s">
        <v>8499</v>
      </c>
      <c r="D4789" s="59" t="s">
        <v>8500</v>
      </c>
      <c r="E4789" s="62" t="s">
        <v>24098</v>
      </c>
      <c r="F4789" s="1">
        <v>85.72</v>
      </c>
    </row>
    <row r="4790" spans="1:6" x14ac:dyDescent="0.4">
      <c r="A4790" s="1" t="s">
        <v>106</v>
      </c>
      <c r="B4790" s="1" t="s">
        <v>107</v>
      </c>
      <c r="C4790" s="1" t="s">
        <v>8501</v>
      </c>
      <c r="D4790" s="59" t="s">
        <v>8502</v>
      </c>
      <c r="E4790" s="62" t="s">
        <v>8502</v>
      </c>
      <c r="F4790" s="1">
        <v>11.82</v>
      </c>
    </row>
    <row r="4791" spans="1:6" x14ac:dyDescent="0.4">
      <c r="A4791" s="1" t="s">
        <v>106</v>
      </c>
      <c r="B4791" s="1" t="s">
        <v>107</v>
      </c>
      <c r="C4791" s="1" t="s">
        <v>8503</v>
      </c>
      <c r="D4791" s="59" t="s">
        <v>8504</v>
      </c>
      <c r="E4791" s="62" t="s">
        <v>8504</v>
      </c>
      <c r="F4791" s="1">
        <v>6.77</v>
      </c>
    </row>
    <row r="4792" spans="1:6" x14ac:dyDescent="0.4">
      <c r="A4792" s="1" t="s">
        <v>79</v>
      </c>
      <c r="B4792" s="1" t="s">
        <v>80</v>
      </c>
      <c r="C4792" s="1" t="s">
        <v>8505</v>
      </c>
      <c r="D4792" s="59" t="s">
        <v>8506</v>
      </c>
      <c r="E4792" s="62" t="s">
        <v>8506</v>
      </c>
      <c r="F4792" s="1">
        <v>2.5</v>
      </c>
    </row>
    <row r="4793" spans="1:6" x14ac:dyDescent="0.4">
      <c r="A4793" s="1" t="s">
        <v>79</v>
      </c>
      <c r="B4793" s="1" t="s">
        <v>80</v>
      </c>
      <c r="C4793" s="1" t="s">
        <v>8507</v>
      </c>
      <c r="D4793" s="59" t="s">
        <v>8508</v>
      </c>
      <c r="E4793" s="62" t="s">
        <v>8508</v>
      </c>
      <c r="F4793" s="1">
        <v>1.3</v>
      </c>
    </row>
    <row r="4794" spans="1:6" x14ac:dyDescent="0.4">
      <c r="A4794" s="1" t="s">
        <v>79</v>
      </c>
      <c r="B4794" s="1" t="s">
        <v>80</v>
      </c>
      <c r="C4794" s="1" t="s">
        <v>8509</v>
      </c>
      <c r="D4794" s="59" t="s">
        <v>8510</v>
      </c>
      <c r="E4794" s="62" t="s">
        <v>8510</v>
      </c>
      <c r="F4794" s="1">
        <v>2.8</v>
      </c>
    </row>
    <row r="4795" spans="1:6" x14ac:dyDescent="0.4">
      <c r="A4795" s="1" t="s">
        <v>110</v>
      </c>
      <c r="B4795" s="1" t="s">
        <v>111</v>
      </c>
      <c r="C4795" s="1" t="s">
        <v>7056</v>
      </c>
      <c r="D4795" s="59" t="s">
        <v>7057</v>
      </c>
      <c r="E4795" s="62" t="s">
        <v>24099</v>
      </c>
      <c r="F4795" s="1">
        <v>400.46</v>
      </c>
    </row>
    <row r="4796" spans="1:6" x14ac:dyDescent="0.4">
      <c r="A4796" s="1" t="s">
        <v>110</v>
      </c>
      <c r="B4796" s="1" t="s">
        <v>111</v>
      </c>
      <c r="C4796" s="1" t="s">
        <v>8511</v>
      </c>
      <c r="D4796" s="59" t="s">
        <v>8512</v>
      </c>
      <c r="E4796" s="62" t="s">
        <v>8512</v>
      </c>
      <c r="F4796" s="1">
        <v>356.7</v>
      </c>
    </row>
    <row r="4797" spans="1:6" x14ac:dyDescent="0.4">
      <c r="A4797" s="1" t="s">
        <v>304</v>
      </c>
      <c r="B4797" s="1" t="s">
        <v>95</v>
      </c>
      <c r="C4797" s="1" t="s">
        <v>8513</v>
      </c>
      <c r="D4797" s="59" t="s">
        <v>8514</v>
      </c>
      <c r="E4797" s="62" t="s">
        <v>8514</v>
      </c>
      <c r="F4797" s="1">
        <v>2.25</v>
      </c>
    </row>
    <row r="4798" spans="1:6" x14ac:dyDescent="0.4">
      <c r="A4798" s="1" t="s">
        <v>299</v>
      </c>
      <c r="B4798" s="1" t="s">
        <v>276</v>
      </c>
      <c r="C4798" s="1" t="s">
        <v>8515</v>
      </c>
      <c r="D4798" s="59">
        <v>430719026000</v>
      </c>
      <c r="E4798" s="62">
        <v>430719026000</v>
      </c>
      <c r="F4798" s="1">
        <v>4.6100000000000003</v>
      </c>
    </row>
    <row r="4799" spans="1:6" x14ac:dyDescent="0.4">
      <c r="A4799" s="1" t="s">
        <v>299</v>
      </c>
      <c r="B4799" s="1" t="s">
        <v>276</v>
      </c>
      <c r="C4799" s="1" t="s">
        <v>8516</v>
      </c>
      <c r="D4799" s="59">
        <v>51040010</v>
      </c>
      <c r="E4799" s="62">
        <v>51040010</v>
      </c>
      <c r="F4799" s="1">
        <v>3.81</v>
      </c>
    </row>
    <row r="4800" spans="1:6" x14ac:dyDescent="0.4">
      <c r="A4800" s="1" t="s">
        <v>63</v>
      </c>
      <c r="B4800" s="1" t="s">
        <v>64</v>
      </c>
      <c r="C4800" s="1" t="s">
        <v>8517</v>
      </c>
      <c r="D4800" s="59" t="s">
        <v>8518</v>
      </c>
      <c r="E4800" s="62" t="s">
        <v>8518</v>
      </c>
      <c r="F4800" s="1">
        <v>34.5</v>
      </c>
    </row>
    <row r="4801" spans="1:6" x14ac:dyDescent="0.4">
      <c r="A4801" s="1" t="s">
        <v>63</v>
      </c>
      <c r="B4801" s="1" t="s">
        <v>64</v>
      </c>
      <c r="C4801" s="1" t="s">
        <v>8519</v>
      </c>
      <c r="D4801" s="60">
        <v>77950610</v>
      </c>
      <c r="E4801" s="62">
        <v>77950610</v>
      </c>
      <c r="F4801" s="1">
        <v>50.94</v>
      </c>
    </row>
    <row r="4802" spans="1:6" x14ac:dyDescent="0.4">
      <c r="A4802" s="1" t="s">
        <v>63</v>
      </c>
      <c r="B4802" s="1" t="s">
        <v>64</v>
      </c>
      <c r="C4802" s="1" t="s">
        <v>8520</v>
      </c>
      <c r="D4802" s="60">
        <v>78609600</v>
      </c>
      <c r="E4802" s="62">
        <v>78609600</v>
      </c>
      <c r="F4802" s="1">
        <v>4.4400000000000004</v>
      </c>
    </row>
    <row r="4803" spans="1:6" x14ac:dyDescent="0.4">
      <c r="A4803" s="1" t="s">
        <v>300</v>
      </c>
      <c r="B4803" s="1" t="s">
        <v>177</v>
      </c>
      <c r="C4803" s="1" t="s">
        <v>8521</v>
      </c>
      <c r="D4803" s="59" t="s">
        <v>8522</v>
      </c>
      <c r="E4803" s="62" t="s">
        <v>8522</v>
      </c>
      <c r="F4803" s="1">
        <v>2.37</v>
      </c>
    </row>
    <row r="4804" spans="1:6" x14ac:dyDescent="0.4">
      <c r="A4804" s="1" t="s">
        <v>61</v>
      </c>
      <c r="B4804" s="1" t="s">
        <v>62</v>
      </c>
      <c r="C4804" s="1" t="s">
        <v>8523</v>
      </c>
      <c r="D4804" s="59" t="s">
        <v>8524</v>
      </c>
      <c r="E4804" s="62" t="s">
        <v>24100</v>
      </c>
      <c r="F4804" s="1">
        <v>30.42</v>
      </c>
    </row>
    <row r="4805" spans="1:6" x14ac:dyDescent="0.4">
      <c r="A4805" s="1" t="s">
        <v>61</v>
      </c>
      <c r="B4805" s="1" t="s">
        <v>62</v>
      </c>
      <c r="C4805" s="1" t="s">
        <v>8525</v>
      </c>
      <c r="D4805" s="59" t="s">
        <v>8526</v>
      </c>
      <c r="E4805" s="62" t="s">
        <v>24101</v>
      </c>
      <c r="F4805" s="1">
        <v>25.7</v>
      </c>
    </row>
    <row r="4806" spans="1:6" x14ac:dyDescent="0.4">
      <c r="A4806" s="1" t="s">
        <v>61</v>
      </c>
      <c r="B4806" s="1" t="s">
        <v>62</v>
      </c>
      <c r="C4806" s="1" t="s">
        <v>8527</v>
      </c>
      <c r="D4806" s="59" t="s">
        <v>8528</v>
      </c>
      <c r="E4806" s="62" t="s">
        <v>24102</v>
      </c>
      <c r="F4806" s="1">
        <v>0.76</v>
      </c>
    </row>
    <row r="4807" spans="1:6" x14ac:dyDescent="0.4">
      <c r="A4807" s="1" t="s">
        <v>308</v>
      </c>
      <c r="B4807" s="1" t="s">
        <v>148</v>
      </c>
      <c r="C4807" s="1" t="s">
        <v>8529</v>
      </c>
      <c r="D4807" s="59" t="s">
        <v>8530</v>
      </c>
      <c r="E4807" s="62">
        <v>6243947000</v>
      </c>
      <c r="F4807" s="1">
        <v>82.44</v>
      </c>
    </row>
    <row r="4808" spans="1:6" x14ac:dyDescent="0.4">
      <c r="A4808" s="1" t="s">
        <v>308</v>
      </c>
      <c r="B4808" s="1" t="s">
        <v>148</v>
      </c>
      <c r="C4808" s="1" t="s">
        <v>8531</v>
      </c>
      <c r="D4808" s="59" t="s">
        <v>8532</v>
      </c>
      <c r="E4808" s="62" t="s">
        <v>24103</v>
      </c>
      <c r="F4808" s="1">
        <v>4.28</v>
      </c>
    </row>
    <row r="4809" spans="1:6" x14ac:dyDescent="0.4">
      <c r="A4809" s="1" t="s">
        <v>308</v>
      </c>
      <c r="B4809" s="1" t="s">
        <v>148</v>
      </c>
      <c r="C4809" s="1" t="s">
        <v>8533</v>
      </c>
      <c r="D4809" s="59" t="s">
        <v>8534</v>
      </c>
      <c r="E4809" s="62">
        <v>5300550320</v>
      </c>
      <c r="F4809" s="1">
        <v>85.42</v>
      </c>
    </row>
    <row r="4810" spans="1:6" x14ac:dyDescent="0.4">
      <c r="A4810" s="1" t="s">
        <v>301</v>
      </c>
      <c r="B4810" s="1" t="s">
        <v>277</v>
      </c>
      <c r="C4810" s="1" t="s">
        <v>8535</v>
      </c>
      <c r="D4810" s="59" t="s">
        <v>8536</v>
      </c>
      <c r="E4810" s="62" t="s">
        <v>24104</v>
      </c>
      <c r="F4810" s="1">
        <v>2.0299999999999998</v>
      </c>
    </row>
    <row r="4811" spans="1:6" x14ac:dyDescent="0.4">
      <c r="A4811" s="1" t="s">
        <v>85</v>
      </c>
      <c r="B4811" s="1" t="s">
        <v>58</v>
      </c>
      <c r="C4811" s="1" t="s">
        <v>8071</v>
      </c>
      <c r="D4811" s="59" t="s">
        <v>8072</v>
      </c>
      <c r="E4811" s="62" t="s">
        <v>8072</v>
      </c>
      <c r="F4811" s="1">
        <v>23.76</v>
      </c>
    </row>
    <row r="4812" spans="1:6" x14ac:dyDescent="0.4">
      <c r="A4812" s="1" t="s">
        <v>85</v>
      </c>
      <c r="B4812" s="1" t="s">
        <v>58</v>
      </c>
      <c r="C4812" s="1" t="s">
        <v>5915</v>
      </c>
      <c r="D4812" s="59" t="s">
        <v>5916</v>
      </c>
      <c r="E4812" s="62" t="s">
        <v>5916</v>
      </c>
      <c r="F4812" s="1">
        <v>16.47</v>
      </c>
    </row>
    <row r="4813" spans="1:6" x14ac:dyDescent="0.4">
      <c r="A4813" s="1" t="s">
        <v>85</v>
      </c>
      <c r="B4813" s="1" t="s">
        <v>58</v>
      </c>
      <c r="C4813" s="1" t="s">
        <v>8537</v>
      </c>
      <c r="D4813" s="59" t="s">
        <v>8538</v>
      </c>
      <c r="E4813" s="62" t="s">
        <v>8538</v>
      </c>
      <c r="F4813" s="1">
        <v>14.76</v>
      </c>
    </row>
    <row r="4814" spans="1:6" x14ac:dyDescent="0.4">
      <c r="A4814" s="1" t="s">
        <v>85</v>
      </c>
      <c r="B4814" s="1" t="s">
        <v>58</v>
      </c>
      <c r="C4814" s="1" t="s">
        <v>8539</v>
      </c>
      <c r="D4814" s="59" t="s">
        <v>8540</v>
      </c>
      <c r="E4814" s="62" t="s">
        <v>8540</v>
      </c>
      <c r="F4814" s="1">
        <v>21.13</v>
      </c>
    </row>
    <row r="4815" spans="1:6" x14ac:dyDescent="0.4">
      <c r="A4815" s="1" t="s">
        <v>85</v>
      </c>
      <c r="B4815" s="1" t="s">
        <v>58</v>
      </c>
      <c r="C4815" s="1" t="s">
        <v>8541</v>
      </c>
      <c r="D4815" s="59" t="s">
        <v>8542</v>
      </c>
      <c r="E4815" s="62" t="s">
        <v>8542</v>
      </c>
      <c r="F4815" s="1">
        <v>29.4</v>
      </c>
    </row>
    <row r="4816" spans="1:6" x14ac:dyDescent="0.4">
      <c r="A4816" s="1" t="s">
        <v>85</v>
      </c>
      <c r="B4816" s="1" t="s">
        <v>58</v>
      </c>
      <c r="C4816" s="1" t="s">
        <v>8543</v>
      </c>
      <c r="D4816" s="59" t="s">
        <v>8544</v>
      </c>
      <c r="E4816" s="62" t="s">
        <v>8544</v>
      </c>
      <c r="F4816" s="1">
        <v>25.77</v>
      </c>
    </row>
    <row r="4817" spans="1:6" x14ac:dyDescent="0.4">
      <c r="A4817" s="1" t="s">
        <v>85</v>
      </c>
      <c r="B4817" s="1" t="s">
        <v>58</v>
      </c>
      <c r="C4817" s="1" t="s">
        <v>3909</v>
      </c>
      <c r="D4817" s="59" t="s">
        <v>3910</v>
      </c>
      <c r="E4817" s="62" t="s">
        <v>3910</v>
      </c>
      <c r="F4817" s="1">
        <v>4.72</v>
      </c>
    </row>
    <row r="4818" spans="1:6" x14ac:dyDescent="0.4">
      <c r="A4818" s="1" t="s">
        <v>85</v>
      </c>
      <c r="B4818" s="1" t="s">
        <v>58</v>
      </c>
      <c r="C4818" s="1" t="s">
        <v>8545</v>
      </c>
      <c r="D4818" s="59" t="s">
        <v>8546</v>
      </c>
      <c r="E4818" s="62" t="s">
        <v>8546</v>
      </c>
      <c r="F4818" s="1">
        <v>16.86</v>
      </c>
    </row>
    <row r="4819" spans="1:6" x14ac:dyDescent="0.4">
      <c r="A4819" s="1" t="s">
        <v>85</v>
      </c>
      <c r="B4819" s="1" t="s">
        <v>58</v>
      </c>
      <c r="C4819" s="1" t="s">
        <v>8547</v>
      </c>
      <c r="D4819" s="59" t="s">
        <v>8548</v>
      </c>
      <c r="E4819" s="62" t="s">
        <v>8548</v>
      </c>
      <c r="F4819" s="1">
        <v>7.82</v>
      </c>
    </row>
    <row r="4820" spans="1:6" x14ac:dyDescent="0.4">
      <c r="A4820" s="1" t="s">
        <v>85</v>
      </c>
      <c r="B4820" s="1" t="s">
        <v>58</v>
      </c>
      <c r="C4820" s="1" t="s">
        <v>8549</v>
      </c>
      <c r="D4820" s="59" t="s">
        <v>8550</v>
      </c>
      <c r="E4820" s="62" t="s">
        <v>8550</v>
      </c>
      <c r="F4820" s="1">
        <v>5.93</v>
      </c>
    </row>
    <row r="4821" spans="1:6" x14ac:dyDescent="0.4">
      <c r="A4821" s="1" t="s">
        <v>85</v>
      </c>
      <c r="B4821" s="1" t="s">
        <v>58</v>
      </c>
      <c r="C4821" s="1" t="s">
        <v>8551</v>
      </c>
      <c r="D4821" s="59" t="s">
        <v>8552</v>
      </c>
      <c r="E4821" s="62" t="s">
        <v>8552</v>
      </c>
      <c r="F4821" s="1">
        <v>9.2200000000000006</v>
      </c>
    </row>
    <row r="4822" spans="1:6" x14ac:dyDescent="0.4">
      <c r="A4822" s="1" t="s">
        <v>85</v>
      </c>
      <c r="B4822" s="1" t="s">
        <v>58</v>
      </c>
      <c r="C4822" s="1" t="s">
        <v>8553</v>
      </c>
      <c r="D4822" s="59" t="s">
        <v>8554</v>
      </c>
      <c r="E4822" s="62" t="s">
        <v>8554</v>
      </c>
      <c r="F4822" s="1">
        <v>10.199999999999999</v>
      </c>
    </row>
    <row r="4823" spans="1:6" x14ac:dyDescent="0.4">
      <c r="A4823" s="1" t="s">
        <v>85</v>
      </c>
      <c r="B4823" s="1" t="s">
        <v>58</v>
      </c>
      <c r="C4823" s="1" t="s">
        <v>8555</v>
      </c>
      <c r="D4823" s="59" t="s">
        <v>8556</v>
      </c>
      <c r="E4823" s="62" t="s">
        <v>8556</v>
      </c>
      <c r="F4823" s="1">
        <v>14.91</v>
      </c>
    </row>
    <row r="4824" spans="1:6" x14ac:dyDescent="0.4">
      <c r="A4824" s="1" t="s">
        <v>85</v>
      </c>
      <c r="B4824" s="1" t="s">
        <v>58</v>
      </c>
      <c r="C4824" s="1" t="s">
        <v>8557</v>
      </c>
      <c r="D4824" s="59" t="s">
        <v>8558</v>
      </c>
      <c r="E4824" s="62" t="s">
        <v>8558</v>
      </c>
      <c r="F4824" s="1">
        <v>23.31</v>
      </c>
    </row>
    <row r="4825" spans="1:6" x14ac:dyDescent="0.4">
      <c r="A4825" s="1" t="s">
        <v>85</v>
      </c>
      <c r="B4825" s="1" t="s">
        <v>58</v>
      </c>
      <c r="C4825" s="1" t="s">
        <v>8559</v>
      </c>
      <c r="D4825" s="59" t="s">
        <v>8560</v>
      </c>
      <c r="E4825" s="62" t="s">
        <v>8560</v>
      </c>
      <c r="F4825" s="1">
        <v>24.06</v>
      </c>
    </row>
    <row r="4826" spans="1:6" x14ac:dyDescent="0.4">
      <c r="A4826" s="1" t="s">
        <v>85</v>
      </c>
      <c r="B4826" s="1" t="s">
        <v>58</v>
      </c>
      <c r="C4826" s="1" t="s">
        <v>8561</v>
      </c>
      <c r="D4826" s="59" t="s">
        <v>8562</v>
      </c>
      <c r="E4826" s="62" t="s">
        <v>8562</v>
      </c>
      <c r="F4826" s="1">
        <v>11.69</v>
      </c>
    </row>
    <row r="4827" spans="1:6" x14ac:dyDescent="0.4">
      <c r="A4827" s="1" t="s">
        <v>85</v>
      </c>
      <c r="B4827" s="1" t="s">
        <v>58</v>
      </c>
      <c r="C4827" s="1" t="s">
        <v>8563</v>
      </c>
      <c r="D4827" s="59" t="s">
        <v>8564</v>
      </c>
      <c r="E4827" s="62" t="s">
        <v>8564</v>
      </c>
      <c r="F4827" s="1">
        <v>6.89</v>
      </c>
    </row>
    <row r="4828" spans="1:6" x14ac:dyDescent="0.4">
      <c r="A4828" s="1" t="s">
        <v>85</v>
      </c>
      <c r="B4828" s="1" t="s">
        <v>58</v>
      </c>
      <c r="C4828" s="1" t="s">
        <v>8565</v>
      </c>
      <c r="D4828" s="59" t="s">
        <v>8566</v>
      </c>
      <c r="E4828" s="62" t="s">
        <v>8566</v>
      </c>
      <c r="F4828" s="1">
        <v>8.99</v>
      </c>
    </row>
    <row r="4829" spans="1:6" x14ac:dyDescent="0.4">
      <c r="A4829" s="1" t="s">
        <v>85</v>
      </c>
      <c r="B4829" s="1" t="s">
        <v>58</v>
      </c>
      <c r="C4829" s="1" t="s">
        <v>8567</v>
      </c>
      <c r="D4829" s="59" t="s">
        <v>8568</v>
      </c>
      <c r="E4829" s="62" t="s">
        <v>8568</v>
      </c>
      <c r="F4829" s="1">
        <v>11.9</v>
      </c>
    </row>
    <row r="4830" spans="1:6" x14ac:dyDescent="0.4">
      <c r="A4830" s="1" t="s">
        <v>85</v>
      </c>
      <c r="B4830" s="1" t="s">
        <v>58</v>
      </c>
      <c r="C4830" s="1" t="s">
        <v>8569</v>
      </c>
      <c r="D4830" s="59" t="s">
        <v>8570</v>
      </c>
      <c r="E4830" s="62" t="s">
        <v>8570</v>
      </c>
      <c r="F4830" s="1">
        <v>5.69</v>
      </c>
    </row>
    <row r="4831" spans="1:6" x14ac:dyDescent="0.4">
      <c r="A4831" s="1" t="s">
        <v>85</v>
      </c>
      <c r="B4831" s="1" t="s">
        <v>58</v>
      </c>
      <c r="C4831" s="1">
        <v>327813</v>
      </c>
      <c r="D4831" s="60">
        <v>801016</v>
      </c>
      <c r="E4831" s="63">
        <v>801016</v>
      </c>
      <c r="F4831" s="1">
        <v>1.99</v>
      </c>
    </row>
    <row r="4832" spans="1:6" x14ac:dyDescent="0.4">
      <c r="A4832" s="1" t="s">
        <v>85</v>
      </c>
      <c r="B4832" s="1" t="s">
        <v>58</v>
      </c>
      <c r="C4832" s="1">
        <v>327875</v>
      </c>
      <c r="D4832" s="60">
        <v>802061</v>
      </c>
      <c r="E4832" s="62" t="s">
        <v>24105</v>
      </c>
      <c r="F4832" s="1">
        <v>3.57</v>
      </c>
    </row>
    <row r="4833" spans="1:6" x14ac:dyDescent="0.4">
      <c r="A4833" s="1" t="s">
        <v>61</v>
      </c>
      <c r="B4833" s="1" t="s">
        <v>62</v>
      </c>
      <c r="C4833" s="1" t="s">
        <v>8571</v>
      </c>
      <c r="D4833" s="60">
        <v>2433456034</v>
      </c>
      <c r="E4833" s="62" t="s">
        <v>24106</v>
      </c>
      <c r="F4833" s="1">
        <v>0.81</v>
      </c>
    </row>
    <row r="4834" spans="1:6" x14ac:dyDescent="0.4">
      <c r="A4834" s="1" t="s">
        <v>190</v>
      </c>
      <c r="B4834" s="1" t="s">
        <v>191</v>
      </c>
      <c r="C4834" s="1" t="s">
        <v>8572</v>
      </c>
      <c r="D4834" s="59" t="s">
        <v>8573</v>
      </c>
      <c r="E4834" s="62" t="s">
        <v>8573</v>
      </c>
      <c r="F4834" s="1">
        <v>14.35</v>
      </c>
    </row>
    <row r="4835" spans="1:6" x14ac:dyDescent="0.4">
      <c r="A4835" s="1" t="s">
        <v>190</v>
      </c>
      <c r="B4835" s="1" t="s">
        <v>191</v>
      </c>
      <c r="C4835" s="1" t="s">
        <v>8574</v>
      </c>
      <c r="D4835" s="59" t="s">
        <v>8575</v>
      </c>
      <c r="E4835" s="62" t="s">
        <v>8575</v>
      </c>
      <c r="F4835" s="1">
        <v>6.96</v>
      </c>
    </row>
    <row r="4836" spans="1:6" x14ac:dyDescent="0.4">
      <c r="A4836" s="1" t="s">
        <v>314</v>
      </c>
      <c r="B4836" s="1" t="s">
        <v>195</v>
      </c>
      <c r="C4836" s="1" t="s">
        <v>8576</v>
      </c>
      <c r="D4836" s="59" t="s">
        <v>8577</v>
      </c>
      <c r="E4836" s="62">
        <v>1216600</v>
      </c>
      <c r="F4836" s="1">
        <v>1.64</v>
      </c>
    </row>
    <row r="4837" spans="1:6" x14ac:dyDescent="0.4">
      <c r="A4837" s="1" t="s">
        <v>315</v>
      </c>
      <c r="B4837" s="1" t="s">
        <v>173</v>
      </c>
      <c r="C4837" s="1" t="s">
        <v>8578</v>
      </c>
      <c r="D4837" s="59" t="s">
        <v>8579</v>
      </c>
      <c r="E4837" s="62">
        <v>24603</v>
      </c>
      <c r="F4837" s="1">
        <v>4.63</v>
      </c>
    </row>
    <row r="4838" spans="1:6" x14ac:dyDescent="0.4">
      <c r="A4838" s="1" t="s">
        <v>79</v>
      </c>
      <c r="B4838" s="1" t="s">
        <v>80</v>
      </c>
      <c r="C4838" s="1" t="s">
        <v>8580</v>
      </c>
      <c r="D4838" s="59" t="s">
        <v>8581</v>
      </c>
      <c r="E4838" s="62" t="s">
        <v>8581</v>
      </c>
      <c r="F4838" s="1">
        <v>2.16</v>
      </c>
    </row>
    <row r="4839" spans="1:6" x14ac:dyDescent="0.4">
      <c r="A4839" s="1" t="s">
        <v>235</v>
      </c>
      <c r="B4839" s="1" t="s">
        <v>185</v>
      </c>
      <c r="C4839" s="1" t="s">
        <v>8582</v>
      </c>
      <c r="D4839" s="59" t="s">
        <v>8583</v>
      </c>
      <c r="E4839" s="62">
        <v>53202</v>
      </c>
      <c r="F4839" s="1">
        <v>60.59</v>
      </c>
    </row>
    <row r="4840" spans="1:6" x14ac:dyDescent="0.4">
      <c r="A4840" s="1" t="s">
        <v>235</v>
      </c>
      <c r="B4840" s="1" t="s">
        <v>185</v>
      </c>
      <c r="C4840" s="1" t="s">
        <v>8584</v>
      </c>
      <c r="D4840" s="59" t="s">
        <v>8585</v>
      </c>
      <c r="E4840" s="62">
        <v>31214</v>
      </c>
      <c r="F4840" s="1">
        <v>23.27</v>
      </c>
    </row>
    <row r="4841" spans="1:6" x14ac:dyDescent="0.4">
      <c r="A4841" s="1" t="s">
        <v>235</v>
      </c>
      <c r="B4841" s="1" t="s">
        <v>185</v>
      </c>
      <c r="C4841" s="1" t="s">
        <v>8586</v>
      </c>
      <c r="D4841" s="59" t="s">
        <v>8587</v>
      </c>
      <c r="E4841" s="62">
        <v>58420</v>
      </c>
      <c r="F4841" s="1">
        <v>51.2</v>
      </c>
    </row>
    <row r="4842" spans="1:6" x14ac:dyDescent="0.4">
      <c r="A4842" s="1" t="s">
        <v>235</v>
      </c>
      <c r="B4842" s="1" t="s">
        <v>185</v>
      </c>
      <c r="C4842" s="1" t="s">
        <v>8588</v>
      </c>
      <c r="D4842" s="59" t="s">
        <v>8589</v>
      </c>
      <c r="E4842" s="62">
        <v>53425</v>
      </c>
      <c r="F4842" s="1">
        <v>43.9</v>
      </c>
    </row>
    <row r="4843" spans="1:6" x14ac:dyDescent="0.4">
      <c r="A4843" s="1" t="s">
        <v>235</v>
      </c>
      <c r="B4843" s="1" t="s">
        <v>185</v>
      </c>
      <c r="C4843" s="1" t="s">
        <v>8590</v>
      </c>
      <c r="D4843" s="59" t="s">
        <v>8591</v>
      </c>
      <c r="E4843" s="63">
        <v>35538</v>
      </c>
      <c r="F4843" s="1">
        <v>0</v>
      </c>
    </row>
    <row r="4844" spans="1:6" x14ac:dyDescent="0.4">
      <c r="A4844" s="1" t="s">
        <v>310</v>
      </c>
      <c r="B4844" s="1" t="s">
        <v>84</v>
      </c>
      <c r="C4844" s="1" t="s">
        <v>8592</v>
      </c>
      <c r="D4844" s="59" t="s">
        <v>8593</v>
      </c>
      <c r="E4844" s="63" t="s">
        <v>8593</v>
      </c>
      <c r="F4844" s="1">
        <v>21.69</v>
      </c>
    </row>
    <row r="4845" spans="1:6" x14ac:dyDescent="0.4">
      <c r="A4845" s="1" t="s">
        <v>69</v>
      </c>
      <c r="B4845" s="1" t="s">
        <v>70</v>
      </c>
      <c r="C4845" s="1" t="s">
        <v>8594</v>
      </c>
      <c r="D4845" s="59" t="s">
        <v>8595</v>
      </c>
      <c r="E4845" s="62" t="s">
        <v>24107</v>
      </c>
      <c r="F4845" s="1">
        <v>6.33</v>
      </c>
    </row>
    <row r="4846" spans="1:6" x14ac:dyDescent="0.4">
      <c r="A4846" s="1" t="s">
        <v>69</v>
      </c>
      <c r="B4846" s="1" t="s">
        <v>70</v>
      </c>
      <c r="C4846" s="1" t="s">
        <v>8596</v>
      </c>
      <c r="D4846" s="59" t="s">
        <v>8597</v>
      </c>
      <c r="E4846" s="62" t="s">
        <v>24108</v>
      </c>
      <c r="F4846" s="1">
        <v>7.18</v>
      </c>
    </row>
    <row r="4847" spans="1:6" x14ac:dyDescent="0.4">
      <c r="A4847" s="1" t="s">
        <v>69</v>
      </c>
      <c r="B4847" s="1" t="s">
        <v>70</v>
      </c>
      <c r="C4847" s="1" t="s">
        <v>8598</v>
      </c>
      <c r="D4847" s="59" t="s">
        <v>8599</v>
      </c>
      <c r="E4847" s="62" t="s">
        <v>24109</v>
      </c>
      <c r="F4847" s="1">
        <v>4.75</v>
      </c>
    </row>
    <row r="4848" spans="1:6" x14ac:dyDescent="0.4">
      <c r="A4848" s="1" t="s">
        <v>69</v>
      </c>
      <c r="B4848" s="1" t="s">
        <v>70</v>
      </c>
      <c r="C4848" s="1" t="s">
        <v>8600</v>
      </c>
      <c r="D4848" s="59" t="s">
        <v>8601</v>
      </c>
      <c r="E4848" s="62" t="s">
        <v>24110</v>
      </c>
      <c r="F4848" s="1">
        <v>4.29</v>
      </c>
    </row>
    <row r="4849" spans="1:6" x14ac:dyDescent="0.4">
      <c r="A4849" s="1" t="s">
        <v>71</v>
      </c>
      <c r="B4849" s="1" t="s">
        <v>72</v>
      </c>
      <c r="C4849" s="1" t="s">
        <v>8602</v>
      </c>
      <c r="D4849" s="60">
        <v>1148210003</v>
      </c>
      <c r="E4849" s="63">
        <v>1148210003</v>
      </c>
      <c r="F4849" s="1">
        <v>3.9</v>
      </c>
    </row>
    <row r="4850" spans="1:6" x14ac:dyDescent="0.4">
      <c r="A4850" s="1" t="s">
        <v>71</v>
      </c>
      <c r="B4850" s="1" t="s">
        <v>72</v>
      </c>
      <c r="C4850" s="1" t="s">
        <v>8603</v>
      </c>
      <c r="D4850" s="60">
        <v>6160310009</v>
      </c>
      <c r="E4850" s="63">
        <v>6160310009</v>
      </c>
      <c r="F4850" s="1">
        <v>6.5</v>
      </c>
    </row>
    <row r="4851" spans="1:6" x14ac:dyDescent="0.4">
      <c r="A4851" s="1" t="s">
        <v>71</v>
      </c>
      <c r="B4851" s="1" t="s">
        <v>72</v>
      </c>
      <c r="C4851" s="1" t="s">
        <v>8604</v>
      </c>
      <c r="D4851" s="59" t="s">
        <v>8605</v>
      </c>
      <c r="E4851" s="62" t="s">
        <v>8605</v>
      </c>
      <c r="F4851" s="1">
        <v>8.6999999999999993</v>
      </c>
    </row>
    <row r="4852" spans="1:6" x14ac:dyDescent="0.4">
      <c r="A4852" s="1" t="s">
        <v>71</v>
      </c>
      <c r="B4852" s="1" t="s">
        <v>72</v>
      </c>
      <c r="C4852" s="1" t="s">
        <v>8606</v>
      </c>
      <c r="D4852" s="60">
        <v>140350001</v>
      </c>
      <c r="E4852" s="63">
        <v>140350001</v>
      </c>
      <c r="F4852" s="1">
        <v>2.5099999999999998</v>
      </c>
    </row>
    <row r="4853" spans="1:6" x14ac:dyDescent="0.4">
      <c r="A4853" s="1" t="s">
        <v>71</v>
      </c>
      <c r="B4853" s="1" t="s">
        <v>72</v>
      </c>
      <c r="C4853" s="1" t="s">
        <v>8607</v>
      </c>
      <c r="D4853" s="60">
        <v>1005050011</v>
      </c>
      <c r="E4853" s="63">
        <v>1005050011</v>
      </c>
      <c r="F4853" s="1">
        <v>2.2999999999999998</v>
      </c>
    </row>
    <row r="4854" spans="1:6" x14ac:dyDescent="0.4">
      <c r="A4854" s="1" t="s">
        <v>71</v>
      </c>
      <c r="B4854" s="1" t="s">
        <v>72</v>
      </c>
      <c r="C4854" s="1" t="s">
        <v>8608</v>
      </c>
      <c r="D4854" s="60">
        <v>6160310012</v>
      </c>
      <c r="E4854" s="63">
        <v>6160310012</v>
      </c>
      <c r="F4854" s="1">
        <v>7.95</v>
      </c>
    </row>
    <row r="4855" spans="1:6" x14ac:dyDescent="0.4">
      <c r="A4855" s="1" t="s">
        <v>71</v>
      </c>
      <c r="B4855" s="1" t="s">
        <v>72</v>
      </c>
      <c r="C4855" s="1" t="s">
        <v>8609</v>
      </c>
      <c r="D4855" s="60">
        <v>1009530014</v>
      </c>
      <c r="E4855" s="63">
        <v>1009530014</v>
      </c>
      <c r="F4855" s="1">
        <v>18.8</v>
      </c>
    </row>
    <row r="4856" spans="1:6" x14ac:dyDescent="0.4">
      <c r="A4856" s="1" t="s">
        <v>85</v>
      </c>
      <c r="B4856" s="1" t="s">
        <v>58</v>
      </c>
      <c r="C4856" s="1" t="s">
        <v>2085</v>
      </c>
      <c r="D4856" s="59" t="s">
        <v>2086</v>
      </c>
      <c r="E4856" s="62" t="s">
        <v>2086</v>
      </c>
      <c r="F4856" s="1">
        <v>8.69</v>
      </c>
    </row>
    <row r="4857" spans="1:6" x14ac:dyDescent="0.4">
      <c r="A4857" s="1" t="s">
        <v>85</v>
      </c>
      <c r="B4857" s="1" t="s">
        <v>58</v>
      </c>
      <c r="C4857" s="1" t="s">
        <v>8610</v>
      </c>
      <c r="D4857" s="59" t="s">
        <v>8611</v>
      </c>
      <c r="E4857" s="62" t="s">
        <v>8611</v>
      </c>
      <c r="F4857" s="1">
        <v>7.43</v>
      </c>
    </row>
    <row r="4858" spans="1:6" x14ac:dyDescent="0.4">
      <c r="A4858" s="1" t="s">
        <v>85</v>
      </c>
      <c r="B4858" s="1" t="s">
        <v>58</v>
      </c>
      <c r="C4858" s="1" t="s">
        <v>8612</v>
      </c>
      <c r="D4858" s="59" t="s">
        <v>8613</v>
      </c>
      <c r="E4858" s="62" t="s">
        <v>8613</v>
      </c>
      <c r="F4858" s="1">
        <v>7.63</v>
      </c>
    </row>
    <row r="4859" spans="1:6" x14ac:dyDescent="0.4">
      <c r="A4859" s="1" t="s">
        <v>85</v>
      </c>
      <c r="B4859" s="1" t="s">
        <v>58</v>
      </c>
      <c r="C4859" s="1" t="s">
        <v>8614</v>
      </c>
      <c r="D4859" s="59" t="s">
        <v>8615</v>
      </c>
      <c r="E4859" s="62" t="s">
        <v>8615</v>
      </c>
      <c r="F4859" s="1">
        <v>24.67</v>
      </c>
    </row>
    <row r="4860" spans="1:6" x14ac:dyDescent="0.4">
      <c r="A4860" s="1" t="s">
        <v>85</v>
      </c>
      <c r="B4860" s="1" t="s">
        <v>58</v>
      </c>
      <c r="C4860" s="1" t="s">
        <v>8616</v>
      </c>
      <c r="D4860" s="59" t="s">
        <v>8617</v>
      </c>
      <c r="E4860" s="62" t="s">
        <v>8617</v>
      </c>
      <c r="F4860" s="1">
        <v>3.47</v>
      </c>
    </row>
    <row r="4861" spans="1:6" x14ac:dyDescent="0.4">
      <c r="A4861" s="1" t="s">
        <v>85</v>
      </c>
      <c r="B4861" s="1" t="s">
        <v>58</v>
      </c>
      <c r="C4861" s="1" t="s">
        <v>8618</v>
      </c>
      <c r="D4861" s="59" t="s">
        <v>8619</v>
      </c>
      <c r="E4861" s="62" t="s">
        <v>8619</v>
      </c>
      <c r="F4861" s="1">
        <v>22.74</v>
      </c>
    </row>
    <row r="4862" spans="1:6" x14ac:dyDescent="0.4">
      <c r="A4862" s="1" t="s">
        <v>85</v>
      </c>
      <c r="B4862" s="1" t="s">
        <v>58</v>
      </c>
      <c r="C4862" s="1" t="s">
        <v>8620</v>
      </c>
      <c r="D4862" s="59" t="s">
        <v>8621</v>
      </c>
      <c r="E4862" s="62" t="s">
        <v>8621</v>
      </c>
      <c r="F4862" s="1">
        <v>367.2</v>
      </c>
    </row>
    <row r="4863" spans="1:6" x14ac:dyDescent="0.4">
      <c r="A4863" s="1" t="s">
        <v>85</v>
      </c>
      <c r="B4863" s="1" t="s">
        <v>58</v>
      </c>
      <c r="C4863" s="1" t="s">
        <v>8622</v>
      </c>
      <c r="D4863" s="59" t="s">
        <v>8623</v>
      </c>
      <c r="E4863" s="62" t="s">
        <v>8623</v>
      </c>
      <c r="F4863" s="1">
        <v>5.94</v>
      </c>
    </row>
    <row r="4864" spans="1:6" x14ac:dyDescent="0.4">
      <c r="A4864" s="1" t="s">
        <v>85</v>
      </c>
      <c r="B4864" s="1" t="s">
        <v>58</v>
      </c>
      <c r="C4864" s="1" t="s">
        <v>8624</v>
      </c>
      <c r="D4864" s="59" t="s">
        <v>8625</v>
      </c>
      <c r="E4864" s="63" t="s">
        <v>8625</v>
      </c>
      <c r="F4864" s="1">
        <v>6.51</v>
      </c>
    </row>
    <row r="4865" spans="1:6" x14ac:dyDescent="0.4">
      <c r="A4865" s="1" t="s">
        <v>85</v>
      </c>
      <c r="B4865" s="1" t="s">
        <v>58</v>
      </c>
      <c r="C4865" s="1" t="s">
        <v>8626</v>
      </c>
      <c r="D4865" s="59" t="s">
        <v>8627</v>
      </c>
      <c r="E4865" s="62" t="s">
        <v>8627</v>
      </c>
      <c r="F4865" s="1">
        <v>10.02</v>
      </c>
    </row>
    <row r="4866" spans="1:6" x14ac:dyDescent="0.4">
      <c r="A4866" s="1" t="s">
        <v>79</v>
      </c>
      <c r="B4866" s="1" t="s">
        <v>80</v>
      </c>
      <c r="C4866" s="1">
        <v>246098</v>
      </c>
      <c r="D4866" s="59" t="s">
        <v>8628</v>
      </c>
      <c r="E4866" s="63"/>
      <c r="F4866" s="1">
        <v>0.38</v>
      </c>
    </row>
    <row r="4867" spans="1:6" x14ac:dyDescent="0.4">
      <c r="A4867" s="1" t="s">
        <v>143</v>
      </c>
      <c r="B4867" s="1" t="s">
        <v>144</v>
      </c>
      <c r="C4867" s="1" t="s">
        <v>8629</v>
      </c>
      <c r="D4867" s="59">
        <v>93165690</v>
      </c>
      <c r="E4867" s="63"/>
      <c r="F4867" s="1">
        <v>3.99</v>
      </c>
    </row>
    <row r="4868" spans="1:6" x14ac:dyDescent="0.4">
      <c r="A4868" s="1" t="s">
        <v>313</v>
      </c>
      <c r="B4868" s="1" t="s">
        <v>120</v>
      </c>
      <c r="C4868" s="1" t="s">
        <v>8630</v>
      </c>
      <c r="D4868" s="59" t="s">
        <v>8631</v>
      </c>
      <c r="E4868" s="63" t="s">
        <v>24111</v>
      </c>
      <c r="F4868" s="1">
        <v>10.36</v>
      </c>
    </row>
    <row r="4869" spans="1:6" x14ac:dyDescent="0.4">
      <c r="A4869" s="1" t="s">
        <v>313</v>
      </c>
      <c r="B4869" s="1" t="s">
        <v>120</v>
      </c>
      <c r="C4869" s="1">
        <v>258411</v>
      </c>
      <c r="D4869" s="59" t="s">
        <v>8632</v>
      </c>
      <c r="E4869" s="63" t="s">
        <v>8632</v>
      </c>
      <c r="F4869" s="1">
        <v>4.17</v>
      </c>
    </row>
    <row r="4870" spans="1:6" x14ac:dyDescent="0.4">
      <c r="A4870" s="1" t="s">
        <v>313</v>
      </c>
      <c r="B4870" s="1" t="s">
        <v>120</v>
      </c>
      <c r="C4870" s="1" t="s">
        <v>8633</v>
      </c>
      <c r="D4870" s="59" t="s">
        <v>8634</v>
      </c>
      <c r="E4870" s="63" t="s">
        <v>24112</v>
      </c>
      <c r="F4870" s="1">
        <v>10.95</v>
      </c>
    </row>
    <row r="4871" spans="1:6" x14ac:dyDescent="0.4">
      <c r="A4871" s="1" t="s">
        <v>313</v>
      </c>
      <c r="B4871" s="1" t="s">
        <v>120</v>
      </c>
      <c r="C4871" s="1" t="s">
        <v>8635</v>
      </c>
      <c r="D4871" s="59" t="s">
        <v>8636</v>
      </c>
      <c r="E4871" s="63" t="s">
        <v>24113</v>
      </c>
      <c r="F4871" s="1">
        <v>16.98</v>
      </c>
    </row>
    <row r="4872" spans="1:6" x14ac:dyDescent="0.4">
      <c r="A4872" s="1" t="s">
        <v>305</v>
      </c>
      <c r="B4872" s="1" t="s">
        <v>99</v>
      </c>
      <c r="C4872" s="1" t="s">
        <v>8637</v>
      </c>
      <c r="D4872" s="59" t="s">
        <v>8638</v>
      </c>
      <c r="E4872" s="63"/>
      <c r="F4872" s="1">
        <v>13</v>
      </c>
    </row>
    <row r="4873" spans="1:6" x14ac:dyDescent="0.4">
      <c r="A4873" s="1" t="s">
        <v>311</v>
      </c>
      <c r="B4873" s="1" t="s">
        <v>60</v>
      </c>
      <c r="C4873" s="1" t="s">
        <v>8639</v>
      </c>
      <c r="D4873" s="59" t="s">
        <v>8640</v>
      </c>
      <c r="E4873" s="63" t="s">
        <v>24114</v>
      </c>
      <c r="F4873" s="1">
        <v>4.51</v>
      </c>
    </row>
    <row r="4874" spans="1:6" x14ac:dyDescent="0.4">
      <c r="A4874" s="1" t="s">
        <v>299</v>
      </c>
      <c r="B4874" s="1" t="s">
        <v>276</v>
      </c>
      <c r="C4874" s="1" t="s">
        <v>8641</v>
      </c>
      <c r="D4874" s="59">
        <v>940113020477</v>
      </c>
      <c r="E4874" s="62">
        <v>940113020477</v>
      </c>
      <c r="F4874" s="1">
        <v>7.03</v>
      </c>
    </row>
    <row r="4875" spans="1:6" x14ac:dyDescent="0.4">
      <c r="A4875" s="1" t="s">
        <v>299</v>
      </c>
      <c r="B4875" s="1" t="s">
        <v>276</v>
      </c>
      <c r="C4875" s="1" t="s">
        <v>8642</v>
      </c>
      <c r="D4875" s="59">
        <v>940113020176</v>
      </c>
      <c r="E4875" s="63">
        <v>940113020176</v>
      </c>
      <c r="F4875" s="1">
        <v>5.27</v>
      </c>
    </row>
    <row r="4876" spans="1:6" x14ac:dyDescent="0.4">
      <c r="A4876" s="1" t="s">
        <v>61</v>
      </c>
      <c r="B4876" s="1" t="s">
        <v>62</v>
      </c>
      <c r="C4876" s="1" t="s">
        <v>8643</v>
      </c>
      <c r="D4876" s="60">
        <v>1457433526</v>
      </c>
      <c r="E4876" s="63" t="s">
        <v>24115</v>
      </c>
      <c r="F4876" s="1">
        <v>6.66</v>
      </c>
    </row>
    <row r="4877" spans="1:6" x14ac:dyDescent="0.4">
      <c r="A4877" s="1" t="s">
        <v>61</v>
      </c>
      <c r="B4877" s="1" t="s">
        <v>62</v>
      </c>
      <c r="C4877" s="1">
        <v>405316</v>
      </c>
      <c r="D4877" s="60">
        <v>1987429051</v>
      </c>
      <c r="E4877" s="63" t="s">
        <v>24116</v>
      </c>
      <c r="F4877" s="1">
        <v>6.66</v>
      </c>
    </row>
    <row r="4878" spans="1:6" x14ac:dyDescent="0.4">
      <c r="A4878" s="1" t="s">
        <v>188</v>
      </c>
      <c r="B4878" s="1" t="s">
        <v>189</v>
      </c>
      <c r="C4878" s="1" t="s">
        <v>8644</v>
      </c>
      <c r="D4878" s="59" t="s">
        <v>8645</v>
      </c>
      <c r="E4878" s="62" t="s">
        <v>24117</v>
      </c>
      <c r="F4878" s="1">
        <v>1.26</v>
      </c>
    </row>
    <row r="4879" spans="1:6" x14ac:dyDescent="0.4">
      <c r="A4879" s="1" t="s">
        <v>188</v>
      </c>
      <c r="B4879" s="1" t="s">
        <v>189</v>
      </c>
      <c r="C4879" s="1" t="s">
        <v>8646</v>
      </c>
      <c r="D4879" s="59" t="s">
        <v>8647</v>
      </c>
      <c r="E4879" s="62" t="s">
        <v>24118</v>
      </c>
      <c r="F4879" s="1">
        <v>0.91</v>
      </c>
    </row>
    <row r="4880" spans="1:6" x14ac:dyDescent="0.4">
      <c r="A4880" s="1" t="s">
        <v>188</v>
      </c>
      <c r="B4880" s="1" t="s">
        <v>189</v>
      </c>
      <c r="C4880" s="1" t="s">
        <v>8648</v>
      </c>
      <c r="D4880" s="59" t="s">
        <v>8649</v>
      </c>
      <c r="E4880" s="62" t="s">
        <v>24119</v>
      </c>
      <c r="F4880" s="1">
        <v>2.5099999999999998</v>
      </c>
    </row>
    <row r="4881" spans="1:6" x14ac:dyDescent="0.4">
      <c r="A4881" s="1" t="s">
        <v>188</v>
      </c>
      <c r="B4881" s="1" t="s">
        <v>189</v>
      </c>
      <c r="C4881" s="1" t="s">
        <v>8650</v>
      </c>
      <c r="D4881" s="59" t="s">
        <v>8651</v>
      </c>
      <c r="E4881" s="62">
        <v>3225</v>
      </c>
      <c r="F4881" s="1">
        <v>0.06</v>
      </c>
    </row>
    <row r="4882" spans="1:6" x14ac:dyDescent="0.4">
      <c r="A4882" s="1" t="s">
        <v>308</v>
      </c>
      <c r="B4882" s="1" t="s">
        <v>148</v>
      </c>
      <c r="C4882" s="1" t="s">
        <v>4010</v>
      </c>
      <c r="D4882" s="59" t="s">
        <v>4011</v>
      </c>
      <c r="E4882" s="62">
        <v>5320557100</v>
      </c>
      <c r="F4882" s="1">
        <v>6.69</v>
      </c>
    </row>
    <row r="4883" spans="1:6" x14ac:dyDescent="0.4">
      <c r="A4883" s="1" t="s">
        <v>308</v>
      </c>
      <c r="B4883" s="1" t="s">
        <v>148</v>
      </c>
      <c r="C4883" s="1" t="s">
        <v>8652</v>
      </c>
      <c r="D4883" s="59" t="s">
        <v>8653</v>
      </c>
      <c r="E4883" s="62">
        <v>5510073100</v>
      </c>
      <c r="F4883" s="1">
        <v>2.39</v>
      </c>
    </row>
    <row r="4884" spans="1:6" x14ac:dyDescent="0.4">
      <c r="A4884" s="1" t="s">
        <v>302</v>
      </c>
      <c r="B4884" s="1" t="s">
        <v>74</v>
      </c>
      <c r="C4884" s="1">
        <v>231231</v>
      </c>
      <c r="D4884" s="59" t="s">
        <v>8654</v>
      </c>
      <c r="E4884" s="62">
        <v>8754</v>
      </c>
      <c r="F4884" s="1">
        <v>1.58</v>
      </c>
    </row>
    <row r="4885" spans="1:6" x14ac:dyDescent="0.4">
      <c r="A4885" s="1" t="s">
        <v>302</v>
      </c>
      <c r="B4885" s="1" t="s">
        <v>74</v>
      </c>
      <c r="C4885" s="1" t="s">
        <v>8655</v>
      </c>
      <c r="D4885" s="59" t="s">
        <v>8656</v>
      </c>
      <c r="E4885" s="62">
        <v>49693</v>
      </c>
      <c r="F4885" s="1">
        <v>1.32</v>
      </c>
    </row>
    <row r="4886" spans="1:6" x14ac:dyDescent="0.4">
      <c r="A4886" s="1" t="s">
        <v>302</v>
      </c>
      <c r="B4886" s="1" t="s">
        <v>74</v>
      </c>
      <c r="C4886" s="1" t="s">
        <v>8657</v>
      </c>
      <c r="D4886" s="59" t="s">
        <v>8658</v>
      </c>
      <c r="E4886" s="62">
        <v>19476</v>
      </c>
      <c r="F4886" s="1">
        <v>4.49</v>
      </c>
    </row>
    <row r="4887" spans="1:6" x14ac:dyDescent="0.4">
      <c r="A4887" s="1" t="s">
        <v>302</v>
      </c>
      <c r="B4887" s="1" t="s">
        <v>74</v>
      </c>
      <c r="C4887" s="1" t="s">
        <v>8659</v>
      </c>
      <c r="D4887" s="59" t="s">
        <v>8660</v>
      </c>
      <c r="E4887" s="62">
        <v>34545</v>
      </c>
      <c r="F4887" s="1">
        <v>6.44</v>
      </c>
    </row>
    <row r="4888" spans="1:6" x14ac:dyDescent="0.4">
      <c r="A4888" s="1" t="s">
        <v>302</v>
      </c>
      <c r="B4888" s="1" t="s">
        <v>74</v>
      </c>
      <c r="C4888" s="1" t="s">
        <v>8661</v>
      </c>
      <c r="D4888" s="59" t="s">
        <v>8662</v>
      </c>
      <c r="E4888" s="62">
        <v>109476</v>
      </c>
      <c r="F4888" s="1">
        <v>26.66</v>
      </c>
    </row>
    <row r="4889" spans="1:6" x14ac:dyDescent="0.4">
      <c r="A4889" s="1" t="s">
        <v>302</v>
      </c>
      <c r="B4889" s="1" t="s">
        <v>74</v>
      </c>
      <c r="C4889" s="1" t="s">
        <v>8663</v>
      </c>
      <c r="D4889" s="59" t="s">
        <v>8664</v>
      </c>
      <c r="E4889" s="62">
        <v>11412</v>
      </c>
      <c r="F4889" s="1">
        <v>1.6</v>
      </c>
    </row>
    <row r="4890" spans="1:6" x14ac:dyDescent="0.4">
      <c r="A4890" s="1" t="s">
        <v>302</v>
      </c>
      <c r="B4890" s="1" t="s">
        <v>74</v>
      </c>
      <c r="C4890" s="1">
        <v>642859</v>
      </c>
      <c r="D4890" s="59" t="s">
        <v>8665</v>
      </c>
      <c r="E4890" s="62">
        <v>12341</v>
      </c>
      <c r="F4890" s="1">
        <v>0.35</v>
      </c>
    </row>
    <row r="4891" spans="1:6" x14ac:dyDescent="0.4">
      <c r="A4891" s="1" t="s">
        <v>302</v>
      </c>
      <c r="B4891" s="1" t="s">
        <v>74</v>
      </c>
      <c r="C4891" s="1">
        <v>644420</v>
      </c>
      <c r="D4891" s="59" t="s">
        <v>8666</v>
      </c>
      <c r="E4891" s="62">
        <v>15386</v>
      </c>
      <c r="F4891" s="1">
        <v>4.2300000000000004</v>
      </c>
    </row>
    <row r="4892" spans="1:6" x14ac:dyDescent="0.4">
      <c r="A4892" s="1" t="s">
        <v>302</v>
      </c>
      <c r="B4892" s="1" t="s">
        <v>74</v>
      </c>
      <c r="C4892" s="1">
        <v>645696</v>
      </c>
      <c r="D4892" s="59" t="s">
        <v>8667</v>
      </c>
      <c r="E4892" s="62">
        <v>17665</v>
      </c>
      <c r="F4892" s="1">
        <v>2.56</v>
      </c>
    </row>
    <row r="4893" spans="1:6" x14ac:dyDescent="0.4">
      <c r="A4893" s="1" t="s">
        <v>302</v>
      </c>
      <c r="B4893" s="1" t="s">
        <v>74</v>
      </c>
      <c r="C4893" s="1" t="s">
        <v>8668</v>
      </c>
      <c r="D4893" s="59" t="s">
        <v>8669</v>
      </c>
      <c r="E4893" s="62">
        <v>18666</v>
      </c>
      <c r="F4893" s="1">
        <v>2.34</v>
      </c>
    </row>
    <row r="4894" spans="1:6" x14ac:dyDescent="0.4">
      <c r="A4894" s="1" t="s">
        <v>302</v>
      </c>
      <c r="B4894" s="1" t="s">
        <v>74</v>
      </c>
      <c r="C4894" s="1" t="s">
        <v>8670</v>
      </c>
      <c r="D4894" s="59" t="s">
        <v>8671</v>
      </c>
      <c r="E4894" s="62">
        <v>18753</v>
      </c>
      <c r="F4894" s="1">
        <v>6.43</v>
      </c>
    </row>
    <row r="4895" spans="1:6" x14ac:dyDescent="0.4">
      <c r="A4895" s="1" t="s">
        <v>302</v>
      </c>
      <c r="B4895" s="1" t="s">
        <v>74</v>
      </c>
      <c r="C4895" s="1" t="s">
        <v>3170</v>
      </c>
      <c r="D4895" s="59" t="s">
        <v>3171</v>
      </c>
      <c r="E4895" s="62">
        <v>30264</v>
      </c>
      <c r="F4895" s="1">
        <v>0.8</v>
      </c>
    </row>
    <row r="4896" spans="1:6" x14ac:dyDescent="0.4">
      <c r="A4896" s="1" t="s">
        <v>302</v>
      </c>
      <c r="B4896" s="1" t="s">
        <v>74</v>
      </c>
      <c r="C4896" s="1" t="s">
        <v>7529</v>
      </c>
      <c r="D4896" s="59" t="s">
        <v>7530</v>
      </c>
      <c r="E4896" s="62">
        <v>31704</v>
      </c>
      <c r="F4896" s="1">
        <v>1.1000000000000001</v>
      </c>
    </row>
    <row r="4897" spans="1:6" x14ac:dyDescent="0.4">
      <c r="A4897" s="1" t="s">
        <v>302</v>
      </c>
      <c r="B4897" s="1" t="s">
        <v>74</v>
      </c>
      <c r="C4897" s="1" t="s">
        <v>8672</v>
      </c>
      <c r="D4897" s="59" t="s">
        <v>8673</v>
      </c>
      <c r="E4897" s="62">
        <v>37606</v>
      </c>
      <c r="F4897" s="1">
        <v>8.93</v>
      </c>
    </row>
    <row r="4898" spans="1:6" x14ac:dyDescent="0.4">
      <c r="A4898" s="1" t="s">
        <v>302</v>
      </c>
      <c r="B4898" s="1" t="s">
        <v>74</v>
      </c>
      <c r="C4898" s="1" t="s">
        <v>8674</v>
      </c>
      <c r="D4898" s="59" t="s">
        <v>8675</v>
      </c>
      <c r="E4898" s="62">
        <v>38238</v>
      </c>
      <c r="F4898" s="1">
        <v>3.58</v>
      </c>
    </row>
    <row r="4899" spans="1:6" x14ac:dyDescent="0.4">
      <c r="A4899" s="1" t="s">
        <v>302</v>
      </c>
      <c r="B4899" s="1" t="s">
        <v>74</v>
      </c>
      <c r="C4899" s="1" t="s">
        <v>8676</v>
      </c>
      <c r="D4899" s="59" t="s">
        <v>8677</v>
      </c>
      <c r="E4899" s="62">
        <v>40534</v>
      </c>
      <c r="F4899" s="1">
        <v>11.14</v>
      </c>
    </row>
    <row r="4900" spans="1:6" x14ac:dyDescent="0.4">
      <c r="A4900" s="1" t="s">
        <v>302</v>
      </c>
      <c r="B4900" s="1" t="s">
        <v>74</v>
      </c>
      <c r="C4900" s="1" t="s">
        <v>8678</v>
      </c>
      <c r="D4900" s="59" t="s">
        <v>8679</v>
      </c>
      <c r="E4900" s="62">
        <v>46044</v>
      </c>
      <c r="F4900" s="1">
        <v>0.84</v>
      </c>
    </row>
    <row r="4901" spans="1:6" x14ac:dyDescent="0.4">
      <c r="A4901" s="1" t="s">
        <v>302</v>
      </c>
      <c r="B4901" s="1" t="s">
        <v>74</v>
      </c>
      <c r="C4901" s="1" t="s">
        <v>8680</v>
      </c>
      <c r="D4901" s="59" t="s">
        <v>8681</v>
      </c>
      <c r="E4901" s="62">
        <v>46183</v>
      </c>
      <c r="F4901" s="1">
        <v>2.85</v>
      </c>
    </row>
    <row r="4902" spans="1:6" x14ac:dyDescent="0.4">
      <c r="A4902" s="1" t="s">
        <v>302</v>
      </c>
      <c r="B4902" s="1" t="s">
        <v>74</v>
      </c>
      <c r="C4902" s="1" t="s">
        <v>8682</v>
      </c>
      <c r="D4902" s="59" t="s">
        <v>8683</v>
      </c>
      <c r="E4902" s="62">
        <v>103597</v>
      </c>
      <c r="F4902" s="1">
        <v>20.85</v>
      </c>
    </row>
    <row r="4903" spans="1:6" x14ac:dyDescent="0.4">
      <c r="A4903" s="1" t="s">
        <v>302</v>
      </c>
      <c r="B4903" s="1" t="s">
        <v>74</v>
      </c>
      <c r="C4903" s="1" t="s">
        <v>8684</v>
      </c>
      <c r="D4903" s="59" t="s">
        <v>8685</v>
      </c>
      <c r="E4903" s="62">
        <v>108016</v>
      </c>
      <c r="F4903" s="1">
        <v>4.51</v>
      </c>
    </row>
    <row r="4904" spans="1:6" x14ac:dyDescent="0.4">
      <c r="A4904" s="1" t="s">
        <v>190</v>
      </c>
      <c r="B4904" s="1" t="s">
        <v>191</v>
      </c>
      <c r="C4904" s="1" t="s">
        <v>8686</v>
      </c>
      <c r="D4904" s="59" t="s">
        <v>8687</v>
      </c>
      <c r="E4904" s="62" t="s">
        <v>8687</v>
      </c>
      <c r="F4904" s="1">
        <v>1.02</v>
      </c>
    </row>
    <row r="4905" spans="1:6" x14ac:dyDescent="0.4">
      <c r="A4905" s="1" t="s">
        <v>190</v>
      </c>
      <c r="B4905" s="1" t="s">
        <v>191</v>
      </c>
      <c r="C4905" s="1" t="s">
        <v>8688</v>
      </c>
      <c r="D4905" s="59" t="s">
        <v>8689</v>
      </c>
      <c r="E4905" s="62" t="s">
        <v>8689</v>
      </c>
      <c r="F4905" s="1">
        <v>16.829999999999998</v>
      </c>
    </row>
    <row r="4906" spans="1:6" x14ac:dyDescent="0.4">
      <c r="A4906" s="1" t="s">
        <v>79</v>
      </c>
      <c r="B4906" s="1" t="s">
        <v>80</v>
      </c>
      <c r="C4906" s="1" t="s">
        <v>8690</v>
      </c>
      <c r="D4906" s="59" t="s">
        <v>8691</v>
      </c>
      <c r="E4906" s="62"/>
      <c r="F4906" s="1">
        <v>4.4400000000000004</v>
      </c>
    </row>
    <row r="4907" spans="1:6" x14ac:dyDescent="0.4">
      <c r="A4907" s="1" t="s">
        <v>85</v>
      </c>
      <c r="B4907" s="1" t="s">
        <v>58</v>
      </c>
      <c r="C4907" s="1" t="s">
        <v>8692</v>
      </c>
      <c r="D4907" s="60">
        <v>900222</v>
      </c>
      <c r="E4907" s="63">
        <v>900222</v>
      </c>
      <c r="F4907" s="1">
        <v>7.17</v>
      </c>
    </row>
    <row r="4908" spans="1:6" x14ac:dyDescent="0.4">
      <c r="A4908" s="1" t="s">
        <v>85</v>
      </c>
      <c r="B4908" s="1" t="s">
        <v>58</v>
      </c>
      <c r="C4908" s="1">
        <v>327812</v>
      </c>
      <c r="D4908" s="60">
        <v>802070</v>
      </c>
      <c r="E4908" s="63">
        <v>802070</v>
      </c>
      <c r="F4908" s="1">
        <v>4.08</v>
      </c>
    </row>
    <row r="4909" spans="1:6" x14ac:dyDescent="0.4">
      <c r="A4909" s="1" t="s">
        <v>85</v>
      </c>
      <c r="B4909" s="1" t="s">
        <v>58</v>
      </c>
      <c r="C4909" s="1" t="s">
        <v>8693</v>
      </c>
      <c r="D4909" s="60">
        <v>802082</v>
      </c>
      <c r="E4909" s="62" t="s">
        <v>24120</v>
      </c>
      <c r="F4909" s="1">
        <v>3.97</v>
      </c>
    </row>
    <row r="4910" spans="1:6" x14ac:dyDescent="0.4">
      <c r="A4910" s="1" t="s">
        <v>85</v>
      </c>
      <c r="B4910" s="1" t="s">
        <v>58</v>
      </c>
      <c r="C4910" s="1" t="s">
        <v>8694</v>
      </c>
      <c r="D4910" s="60">
        <v>802269</v>
      </c>
      <c r="E4910" s="62" t="s">
        <v>24121</v>
      </c>
      <c r="F4910" s="1">
        <v>9.94</v>
      </c>
    </row>
    <row r="4911" spans="1:6" x14ac:dyDescent="0.4">
      <c r="A4911" s="1" t="s">
        <v>106</v>
      </c>
      <c r="B4911" s="1" t="s">
        <v>107</v>
      </c>
      <c r="C4911" s="1" t="s">
        <v>8695</v>
      </c>
      <c r="D4911" s="59" t="s">
        <v>8696</v>
      </c>
      <c r="E4911" s="62" t="s">
        <v>8696</v>
      </c>
      <c r="F4911" s="1">
        <v>8.43</v>
      </c>
    </row>
    <row r="4912" spans="1:6" x14ac:dyDescent="0.4">
      <c r="A4912" s="1" t="s">
        <v>69</v>
      </c>
      <c r="B4912" s="1" t="s">
        <v>70</v>
      </c>
      <c r="C4912" s="1" t="s">
        <v>8697</v>
      </c>
      <c r="D4912" s="59" t="s">
        <v>8698</v>
      </c>
      <c r="E4912" s="62" t="s">
        <v>24122</v>
      </c>
      <c r="F4912" s="1">
        <v>7.85</v>
      </c>
    </row>
    <row r="4913" spans="1:6" x14ac:dyDescent="0.4">
      <c r="A4913" s="1" t="s">
        <v>69</v>
      </c>
      <c r="B4913" s="1" t="s">
        <v>70</v>
      </c>
      <c r="C4913" s="1" t="s">
        <v>8699</v>
      </c>
      <c r="D4913" s="59" t="s">
        <v>8700</v>
      </c>
      <c r="E4913" s="62" t="s">
        <v>24123</v>
      </c>
      <c r="F4913" s="1">
        <v>34.46</v>
      </c>
    </row>
    <row r="4914" spans="1:6" x14ac:dyDescent="0.4">
      <c r="A4914" s="1" t="s">
        <v>69</v>
      </c>
      <c r="B4914" s="1" t="s">
        <v>70</v>
      </c>
      <c r="C4914" s="1" t="s">
        <v>8701</v>
      </c>
      <c r="D4914" s="59" t="s">
        <v>8702</v>
      </c>
      <c r="E4914" s="62" t="s">
        <v>24124</v>
      </c>
      <c r="F4914" s="1">
        <v>6.47</v>
      </c>
    </row>
    <row r="4915" spans="1:6" x14ac:dyDescent="0.4">
      <c r="A4915" s="1" t="s">
        <v>302</v>
      </c>
      <c r="B4915" s="1" t="s">
        <v>74</v>
      </c>
      <c r="C4915" s="1" t="s">
        <v>8703</v>
      </c>
      <c r="D4915" s="59" t="s">
        <v>8704</v>
      </c>
      <c r="E4915" s="62">
        <v>36467</v>
      </c>
      <c r="F4915" s="1">
        <v>7.58</v>
      </c>
    </row>
    <row r="4916" spans="1:6" x14ac:dyDescent="0.4">
      <c r="A4916" s="1" t="s">
        <v>302</v>
      </c>
      <c r="B4916" s="1" t="s">
        <v>74</v>
      </c>
      <c r="C4916" s="1" t="s">
        <v>8705</v>
      </c>
      <c r="D4916" s="59" t="s">
        <v>8706</v>
      </c>
      <c r="E4916" s="62">
        <v>43406</v>
      </c>
      <c r="F4916" s="1">
        <v>9.91</v>
      </c>
    </row>
    <row r="4917" spans="1:6" x14ac:dyDescent="0.4">
      <c r="A4917" s="1" t="s">
        <v>302</v>
      </c>
      <c r="B4917" s="1" t="s">
        <v>74</v>
      </c>
      <c r="C4917" s="1">
        <v>231073</v>
      </c>
      <c r="D4917" s="59" t="s">
        <v>8707</v>
      </c>
      <c r="E4917" s="62">
        <v>1231</v>
      </c>
      <c r="F4917" s="1">
        <v>3.65</v>
      </c>
    </row>
    <row r="4918" spans="1:6" x14ac:dyDescent="0.4">
      <c r="A4918" s="1" t="s">
        <v>88</v>
      </c>
      <c r="B4918" s="1" t="s">
        <v>89</v>
      </c>
      <c r="C4918" s="1" t="s">
        <v>8708</v>
      </c>
      <c r="D4918" s="59" t="s">
        <v>8709</v>
      </c>
      <c r="E4918" s="62" t="s">
        <v>24125</v>
      </c>
      <c r="F4918" s="1">
        <v>16.62</v>
      </c>
    </row>
    <row r="4919" spans="1:6" x14ac:dyDescent="0.4">
      <c r="A4919" s="1" t="s">
        <v>88</v>
      </c>
      <c r="B4919" s="1" t="s">
        <v>89</v>
      </c>
      <c r="C4919" s="1" t="s">
        <v>8710</v>
      </c>
      <c r="D4919" s="59" t="s">
        <v>8711</v>
      </c>
      <c r="E4919" s="62" t="s">
        <v>24126</v>
      </c>
      <c r="F4919" s="1">
        <v>5.13</v>
      </c>
    </row>
    <row r="4920" spans="1:6" x14ac:dyDescent="0.4">
      <c r="A4920" s="1" t="s">
        <v>88</v>
      </c>
      <c r="B4920" s="1" t="s">
        <v>89</v>
      </c>
      <c r="C4920" s="1" t="s">
        <v>8712</v>
      </c>
      <c r="D4920" s="59" t="s">
        <v>8713</v>
      </c>
      <c r="E4920" s="62" t="s">
        <v>16354</v>
      </c>
      <c r="F4920" s="1">
        <v>22.93</v>
      </c>
    </row>
    <row r="4921" spans="1:6" x14ac:dyDescent="0.4">
      <c r="A4921" s="1" t="s">
        <v>88</v>
      </c>
      <c r="B4921" s="1" t="s">
        <v>89</v>
      </c>
      <c r="C4921" s="1" t="s">
        <v>8714</v>
      </c>
      <c r="D4921" s="59" t="s">
        <v>8715</v>
      </c>
      <c r="E4921" s="62" t="s">
        <v>24127</v>
      </c>
      <c r="F4921" s="1">
        <v>9.67</v>
      </c>
    </row>
    <row r="4922" spans="1:6" x14ac:dyDescent="0.4">
      <c r="A4922" s="1" t="s">
        <v>88</v>
      </c>
      <c r="B4922" s="1" t="s">
        <v>89</v>
      </c>
      <c r="C4922" s="1" t="s">
        <v>8716</v>
      </c>
      <c r="D4922" s="59" t="s">
        <v>8717</v>
      </c>
      <c r="E4922" s="62" t="s">
        <v>24128</v>
      </c>
      <c r="F4922" s="1">
        <v>5.64</v>
      </c>
    </row>
    <row r="4923" spans="1:6" x14ac:dyDescent="0.4">
      <c r="A4923" s="1" t="s">
        <v>88</v>
      </c>
      <c r="B4923" s="1" t="s">
        <v>89</v>
      </c>
      <c r="C4923" s="1" t="s">
        <v>5499</v>
      </c>
      <c r="D4923" s="59" t="s">
        <v>5500</v>
      </c>
      <c r="E4923" s="62" t="s">
        <v>23642</v>
      </c>
      <c r="F4923" s="1">
        <v>34.72</v>
      </c>
    </row>
    <row r="4924" spans="1:6" x14ac:dyDescent="0.4">
      <c r="A4924" s="1" t="s">
        <v>86</v>
      </c>
      <c r="B4924" s="1" t="s">
        <v>87</v>
      </c>
      <c r="C4924" s="1">
        <v>241852</v>
      </c>
      <c r="D4924" s="59" t="s">
        <v>8323</v>
      </c>
      <c r="E4924" s="62" t="s">
        <v>13622</v>
      </c>
      <c r="F4924" s="1">
        <v>8.91</v>
      </c>
    </row>
    <row r="4925" spans="1:6" x14ac:dyDescent="0.4">
      <c r="A4925" s="1" t="s">
        <v>86</v>
      </c>
      <c r="B4925" s="1" t="s">
        <v>87</v>
      </c>
      <c r="C4925" s="1" t="s">
        <v>8718</v>
      </c>
      <c r="D4925" s="59" t="s">
        <v>8719</v>
      </c>
      <c r="E4925" s="62" t="s">
        <v>8719</v>
      </c>
      <c r="F4925" s="1">
        <v>6.67</v>
      </c>
    </row>
    <row r="4926" spans="1:6" x14ac:dyDescent="0.4">
      <c r="A4926" s="1" t="s">
        <v>86</v>
      </c>
      <c r="B4926" s="1" t="s">
        <v>87</v>
      </c>
      <c r="C4926" s="1" t="s">
        <v>8720</v>
      </c>
      <c r="D4926" s="59" t="s">
        <v>8721</v>
      </c>
      <c r="E4926" s="62" t="s">
        <v>8721</v>
      </c>
      <c r="F4926" s="1">
        <v>19.18</v>
      </c>
    </row>
    <row r="4927" spans="1:6" x14ac:dyDescent="0.4">
      <c r="A4927" s="1" t="s">
        <v>86</v>
      </c>
      <c r="B4927" s="1" t="s">
        <v>87</v>
      </c>
      <c r="C4927" s="1" t="s">
        <v>8722</v>
      </c>
      <c r="D4927" s="59" t="s">
        <v>8723</v>
      </c>
      <c r="E4927" s="62" t="s">
        <v>8723</v>
      </c>
      <c r="F4927" s="1">
        <v>36.1</v>
      </c>
    </row>
    <row r="4928" spans="1:6" x14ac:dyDescent="0.4">
      <c r="A4928" s="1" t="s">
        <v>79</v>
      </c>
      <c r="B4928" s="1" t="s">
        <v>80</v>
      </c>
      <c r="C4928" s="1" t="s">
        <v>8724</v>
      </c>
      <c r="D4928" s="59" t="s">
        <v>8725</v>
      </c>
      <c r="E4928" s="62" t="s">
        <v>8725</v>
      </c>
      <c r="F4928" s="1">
        <v>3.8</v>
      </c>
    </row>
    <row r="4929" spans="1:6" x14ac:dyDescent="0.4">
      <c r="A4929" s="1" t="s">
        <v>79</v>
      </c>
      <c r="B4929" s="1" t="s">
        <v>80</v>
      </c>
      <c r="C4929" s="1" t="s">
        <v>8726</v>
      </c>
      <c r="D4929" s="59" t="s">
        <v>8727</v>
      </c>
      <c r="E4929" s="62" t="s">
        <v>8727</v>
      </c>
      <c r="F4929" s="1">
        <v>5.14</v>
      </c>
    </row>
    <row r="4930" spans="1:6" x14ac:dyDescent="0.4">
      <c r="A4930" s="1" t="s">
        <v>61</v>
      </c>
      <c r="B4930" s="1" t="s">
        <v>62</v>
      </c>
      <c r="C4930" s="1" t="s">
        <v>8728</v>
      </c>
      <c r="D4930" s="59" t="s">
        <v>8729</v>
      </c>
      <c r="E4930" s="62" t="s">
        <v>24129</v>
      </c>
      <c r="F4930" s="1">
        <v>46</v>
      </c>
    </row>
    <row r="4931" spans="1:6" x14ac:dyDescent="0.4">
      <c r="A4931" s="1" t="s">
        <v>61</v>
      </c>
      <c r="B4931" s="1" t="s">
        <v>62</v>
      </c>
      <c r="C4931" s="1" t="s">
        <v>6808</v>
      </c>
      <c r="D4931" s="59" t="s">
        <v>8730</v>
      </c>
      <c r="E4931" s="62" t="s">
        <v>24130</v>
      </c>
      <c r="F4931" s="1">
        <v>39.25</v>
      </c>
    </row>
    <row r="4932" spans="1:6" x14ac:dyDescent="0.4">
      <c r="A4932" s="1" t="s">
        <v>85</v>
      </c>
      <c r="B4932" s="1" t="s">
        <v>58</v>
      </c>
      <c r="C4932" s="1" t="s">
        <v>8731</v>
      </c>
      <c r="D4932" s="59" t="s">
        <v>8732</v>
      </c>
      <c r="E4932" s="62" t="s">
        <v>8732</v>
      </c>
      <c r="F4932" s="1">
        <v>8.36</v>
      </c>
    </row>
    <row r="4933" spans="1:6" x14ac:dyDescent="0.4">
      <c r="A4933" s="1" t="s">
        <v>85</v>
      </c>
      <c r="B4933" s="1" t="s">
        <v>58</v>
      </c>
      <c r="C4933" s="1" t="s">
        <v>8733</v>
      </c>
      <c r="D4933" s="59" t="s">
        <v>8734</v>
      </c>
      <c r="E4933" s="62" t="s">
        <v>8734</v>
      </c>
      <c r="F4933" s="1">
        <v>7.53</v>
      </c>
    </row>
    <row r="4934" spans="1:6" x14ac:dyDescent="0.4">
      <c r="A4934" s="1" t="s">
        <v>310</v>
      </c>
      <c r="B4934" s="1" t="s">
        <v>84</v>
      </c>
      <c r="C4934" s="1" t="s">
        <v>8735</v>
      </c>
      <c r="D4934" s="59" t="s">
        <v>8736</v>
      </c>
      <c r="E4934" s="62" t="s">
        <v>8736</v>
      </c>
      <c r="F4934" s="1">
        <v>21.49</v>
      </c>
    </row>
    <row r="4935" spans="1:6" x14ac:dyDescent="0.4">
      <c r="A4935" s="1" t="s">
        <v>302</v>
      </c>
      <c r="B4935" s="1" t="s">
        <v>74</v>
      </c>
      <c r="C4935" s="1" t="s">
        <v>8737</v>
      </c>
      <c r="D4935" s="59" t="s">
        <v>8738</v>
      </c>
      <c r="E4935" s="62" t="s">
        <v>8738</v>
      </c>
      <c r="F4935" s="1">
        <v>3.8</v>
      </c>
    </row>
    <row r="4936" spans="1:6" x14ac:dyDescent="0.4">
      <c r="A4936" s="1" t="s">
        <v>302</v>
      </c>
      <c r="B4936" s="1" t="s">
        <v>74</v>
      </c>
      <c r="C4936" s="1" t="s">
        <v>8739</v>
      </c>
      <c r="D4936" s="59" t="s">
        <v>8740</v>
      </c>
      <c r="E4936" s="62" t="s">
        <v>8740</v>
      </c>
      <c r="F4936" s="1">
        <v>3.64</v>
      </c>
    </row>
    <row r="4937" spans="1:6" x14ac:dyDescent="0.4">
      <c r="A4937" s="1" t="s">
        <v>302</v>
      </c>
      <c r="B4937" s="1" t="s">
        <v>74</v>
      </c>
      <c r="C4937" s="1">
        <v>639707</v>
      </c>
      <c r="D4937" s="59" t="s">
        <v>8741</v>
      </c>
      <c r="E4937" s="62">
        <v>5075</v>
      </c>
      <c r="F4937" s="1">
        <v>0.21</v>
      </c>
    </row>
    <row r="4938" spans="1:6" x14ac:dyDescent="0.4">
      <c r="A4938" s="1" t="s">
        <v>302</v>
      </c>
      <c r="B4938" s="1" t="s">
        <v>74</v>
      </c>
      <c r="C4938" s="1" t="s">
        <v>8742</v>
      </c>
      <c r="D4938" s="59" t="s">
        <v>8743</v>
      </c>
      <c r="E4938" s="62">
        <v>28199</v>
      </c>
      <c r="F4938" s="1">
        <v>5.6</v>
      </c>
    </row>
    <row r="4939" spans="1:6" x14ac:dyDescent="0.4">
      <c r="A4939" s="1" t="s">
        <v>302</v>
      </c>
      <c r="B4939" s="1" t="s">
        <v>74</v>
      </c>
      <c r="C4939" s="1" t="s">
        <v>8744</v>
      </c>
      <c r="D4939" s="59" t="s">
        <v>8745</v>
      </c>
      <c r="E4939" s="62">
        <v>24366</v>
      </c>
      <c r="F4939" s="1">
        <v>7.72</v>
      </c>
    </row>
    <row r="4940" spans="1:6" x14ac:dyDescent="0.4">
      <c r="A4940" s="1" t="s">
        <v>302</v>
      </c>
      <c r="B4940" s="1" t="s">
        <v>74</v>
      </c>
      <c r="C4940" s="1" t="s">
        <v>8746</v>
      </c>
      <c r="D4940" s="59" t="s">
        <v>8747</v>
      </c>
      <c r="E4940" s="62">
        <v>32542</v>
      </c>
      <c r="F4940" s="1">
        <v>10.15</v>
      </c>
    </row>
    <row r="4941" spans="1:6" x14ac:dyDescent="0.4">
      <c r="A4941" s="1" t="s">
        <v>302</v>
      </c>
      <c r="B4941" s="1" t="s">
        <v>74</v>
      </c>
      <c r="C4941" s="1">
        <v>645248</v>
      </c>
      <c r="D4941" s="59" t="s">
        <v>5675</v>
      </c>
      <c r="E4941" s="62">
        <v>17115</v>
      </c>
      <c r="F4941" s="1">
        <v>2.4500000000000002</v>
      </c>
    </row>
    <row r="4942" spans="1:6" x14ac:dyDescent="0.4">
      <c r="A4942" s="1" t="s">
        <v>302</v>
      </c>
      <c r="B4942" s="1" t="s">
        <v>74</v>
      </c>
      <c r="C4942" s="57" t="s">
        <v>8748</v>
      </c>
      <c r="D4942" s="59" t="s">
        <v>8749</v>
      </c>
      <c r="E4942" s="62">
        <v>21814</v>
      </c>
      <c r="F4942" s="1">
        <v>1.92</v>
      </c>
    </row>
    <row r="4943" spans="1:6" x14ac:dyDescent="0.4">
      <c r="A4943" s="1" t="s">
        <v>302</v>
      </c>
      <c r="B4943" s="1" t="s">
        <v>74</v>
      </c>
      <c r="C4943" s="1">
        <v>265472</v>
      </c>
      <c r="D4943" s="59" t="s">
        <v>8750</v>
      </c>
      <c r="E4943" s="62">
        <v>2113</v>
      </c>
      <c r="F4943" s="1">
        <v>0.86</v>
      </c>
    </row>
    <row r="4944" spans="1:6" x14ac:dyDescent="0.4">
      <c r="A4944" s="1" t="s">
        <v>71</v>
      </c>
      <c r="B4944" s="1" t="s">
        <v>72</v>
      </c>
      <c r="C4944" s="1" t="s">
        <v>2009</v>
      </c>
      <c r="D4944" s="60">
        <v>1004110050</v>
      </c>
      <c r="E4944" s="63">
        <v>1004110050</v>
      </c>
      <c r="F4944" s="1">
        <v>0.93</v>
      </c>
    </row>
    <row r="4945" spans="1:6" x14ac:dyDescent="0.4">
      <c r="A4945" s="1" t="s">
        <v>316</v>
      </c>
      <c r="B4945" s="1" t="s">
        <v>156</v>
      </c>
      <c r="C4945" s="1" t="s">
        <v>8751</v>
      </c>
      <c r="D4945" s="59">
        <v>90515</v>
      </c>
      <c r="E4945" s="62" t="s">
        <v>14254</v>
      </c>
      <c r="F4945" s="1">
        <v>3.03</v>
      </c>
    </row>
    <row r="4946" spans="1:6" x14ac:dyDescent="0.4">
      <c r="A4946" s="1" t="s">
        <v>316</v>
      </c>
      <c r="B4946" s="1" t="s">
        <v>156</v>
      </c>
      <c r="C4946" s="1" t="s">
        <v>8752</v>
      </c>
      <c r="D4946" s="59">
        <v>90506</v>
      </c>
      <c r="E4946" s="62" t="s">
        <v>24131</v>
      </c>
      <c r="F4946" s="1">
        <v>3.03</v>
      </c>
    </row>
    <row r="4947" spans="1:6" x14ac:dyDescent="0.4">
      <c r="A4947" s="1" t="s">
        <v>316</v>
      </c>
      <c r="B4947" s="1" t="s">
        <v>156</v>
      </c>
      <c r="C4947" s="1" t="s">
        <v>8753</v>
      </c>
      <c r="D4947" s="59">
        <v>90514</v>
      </c>
      <c r="E4947" s="62">
        <v>90514</v>
      </c>
      <c r="F4947" s="1">
        <v>1.79</v>
      </c>
    </row>
    <row r="4948" spans="1:6" x14ac:dyDescent="0.4">
      <c r="A4948" s="1" t="s">
        <v>317</v>
      </c>
      <c r="B4948" s="1" t="s">
        <v>318</v>
      </c>
      <c r="C4948" s="1" t="s">
        <v>8754</v>
      </c>
      <c r="D4948" s="59" t="s">
        <v>8755</v>
      </c>
      <c r="E4948" s="62" t="s">
        <v>8755</v>
      </c>
      <c r="F4948" s="1">
        <v>3.36</v>
      </c>
    </row>
    <row r="4949" spans="1:6" x14ac:dyDescent="0.4">
      <c r="A4949" s="1" t="s">
        <v>121</v>
      </c>
      <c r="B4949" s="1" t="s">
        <v>122</v>
      </c>
      <c r="C4949" s="1" t="s">
        <v>8756</v>
      </c>
      <c r="D4949" s="59" t="s">
        <v>8757</v>
      </c>
      <c r="E4949" s="62">
        <v>2901201</v>
      </c>
      <c r="F4949" s="1">
        <v>22</v>
      </c>
    </row>
    <row r="4950" spans="1:6" x14ac:dyDescent="0.4">
      <c r="A4950" s="1" t="s">
        <v>121</v>
      </c>
      <c r="B4950" s="1" t="s">
        <v>122</v>
      </c>
      <c r="C4950" s="1" t="s">
        <v>8758</v>
      </c>
      <c r="D4950" s="59" t="s">
        <v>8759</v>
      </c>
      <c r="E4950" s="62"/>
    </row>
    <row r="4951" spans="1:6" x14ac:dyDescent="0.4">
      <c r="A4951" s="1" t="s">
        <v>220</v>
      </c>
      <c r="B4951" s="1" t="s">
        <v>221</v>
      </c>
      <c r="C4951" s="1" t="s">
        <v>8760</v>
      </c>
      <c r="D4951" s="59" t="s">
        <v>8761</v>
      </c>
      <c r="E4951" s="62">
        <v>104997</v>
      </c>
      <c r="F4951" s="1">
        <v>104.22</v>
      </c>
    </row>
    <row r="4952" spans="1:6" x14ac:dyDescent="0.4">
      <c r="A4952" s="1" t="s">
        <v>220</v>
      </c>
      <c r="B4952" s="1" t="s">
        <v>221</v>
      </c>
      <c r="C4952" s="1" t="s">
        <v>8762</v>
      </c>
      <c r="D4952" s="59" t="s">
        <v>8763</v>
      </c>
      <c r="E4952" s="62"/>
      <c r="F4952" s="1">
        <v>208.16</v>
      </c>
    </row>
    <row r="4953" spans="1:6" x14ac:dyDescent="0.4">
      <c r="A4953" s="1" t="s">
        <v>86</v>
      </c>
      <c r="B4953" s="1" t="s">
        <v>87</v>
      </c>
      <c r="C4953" s="1" t="s">
        <v>8764</v>
      </c>
      <c r="D4953" s="59" t="s">
        <v>8765</v>
      </c>
      <c r="E4953" s="62" t="s">
        <v>8765</v>
      </c>
      <c r="F4953" s="1">
        <v>6.13</v>
      </c>
    </row>
    <row r="4954" spans="1:6" x14ac:dyDescent="0.4">
      <c r="A4954" s="1" t="s">
        <v>174</v>
      </c>
      <c r="B4954" s="1" t="s">
        <v>175</v>
      </c>
      <c r="C4954" s="1" t="s">
        <v>8766</v>
      </c>
      <c r="D4954" s="59" t="s">
        <v>8767</v>
      </c>
      <c r="E4954" s="62">
        <v>82036301</v>
      </c>
      <c r="F4954" s="1">
        <v>1.5</v>
      </c>
    </row>
    <row r="4955" spans="1:6" x14ac:dyDescent="0.4">
      <c r="A4955" s="1" t="s">
        <v>75</v>
      </c>
      <c r="B4955" s="1" t="s">
        <v>76</v>
      </c>
      <c r="C4955" s="1" t="s">
        <v>8768</v>
      </c>
      <c r="D4955" s="59" t="s">
        <v>8769</v>
      </c>
      <c r="E4955" s="62" t="s">
        <v>8769</v>
      </c>
      <c r="F4955" s="1">
        <v>9.8000000000000007</v>
      </c>
    </row>
    <row r="4956" spans="1:6" x14ac:dyDescent="0.4">
      <c r="A4956" s="1" t="s">
        <v>79</v>
      </c>
      <c r="B4956" s="1" t="s">
        <v>80</v>
      </c>
      <c r="C4956" s="1" t="s">
        <v>5084</v>
      </c>
      <c r="D4956" s="59" t="s">
        <v>5085</v>
      </c>
      <c r="E4956" s="62" t="s">
        <v>5085</v>
      </c>
      <c r="F4956" s="1">
        <v>1.67</v>
      </c>
    </row>
    <row r="4957" spans="1:6" x14ac:dyDescent="0.4">
      <c r="A4957" s="1" t="s">
        <v>79</v>
      </c>
      <c r="B4957" s="1" t="s">
        <v>80</v>
      </c>
      <c r="C4957" s="1" t="s">
        <v>8770</v>
      </c>
      <c r="D4957" s="59" t="s">
        <v>8771</v>
      </c>
      <c r="E4957" s="62" t="s">
        <v>8771</v>
      </c>
      <c r="F4957" s="1">
        <v>1.41</v>
      </c>
    </row>
    <row r="4958" spans="1:6" x14ac:dyDescent="0.4">
      <c r="A4958" s="1" t="s">
        <v>79</v>
      </c>
      <c r="B4958" s="1" t="s">
        <v>80</v>
      </c>
      <c r="C4958" s="1" t="s">
        <v>8772</v>
      </c>
      <c r="D4958" s="59" t="s">
        <v>8773</v>
      </c>
      <c r="E4958" s="62" t="s">
        <v>8773</v>
      </c>
      <c r="F4958" s="1">
        <v>2</v>
      </c>
    </row>
    <row r="4959" spans="1:6" x14ac:dyDescent="0.4">
      <c r="A4959" s="1" t="s">
        <v>79</v>
      </c>
      <c r="B4959" s="1" t="s">
        <v>80</v>
      </c>
      <c r="C4959" s="1" t="s">
        <v>8774</v>
      </c>
      <c r="D4959" s="59" t="s">
        <v>8775</v>
      </c>
      <c r="E4959" s="62"/>
      <c r="F4959" s="1">
        <v>2.91</v>
      </c>
    </row>
    <row r="4960" spans="1:6" x14ac:dyDescent="0.4">
      <c r="A4960" s="1" t="s">
        <v>61</v>
      </c>
      <c r="B4960" s="1" t="s">
        <v>62</v>
      </c>
      <c r="C4960" s="1" t="s">
        <v>8776</v>
      </c>
      <c r="D4960" s="59" t="s">
        <v>8777</v>
      </c>
      <c r="E4960" s="62" t="s">
        <v>24132</v>
      </c>
      <c r="F4960" s="1">
        <v>8.4</v>
      </c>
    </row>
    <row r="4961" spans="1:6" x14ac:dyDescent="0.4">
      <c r="A4961" s="1" t="s">
        <v>61</v>
      </c>
      <c r="B4961" s="1" t="s">
        <v>62</v>
      </c>
      <c r="C4961" s="1" t="s">
        <v>8778</v>
      </c>
      <c r="D4961" s="59" t="s">
        <v>8779</v>
      </c>
      <c r="E4961" s="62" t="s">
        <v>24133</v>
      </c>
      <c r="F4961" s="1">
        <v>1.1499999999999999</v>
      </c>
    </row>
    <row r="4962" spans="1:6" x14ac:dyDescent="0.4">
      <c r="A4962" s="1" t="s">
        <v>88</v>
      </c>
      <c r="B4962" s="1" t="s">
        <v>89</v>
      </c>
      <c r="C4962" s="1" t="s">
        <v>8780</v>
      </c>
      <c r="D4962" s="59" t="s">
        <v>8781</v>
      </c>
      <c r="E4962" s="62" t="s">
        <v>24134</v>
      </c>
      <c r="F4962" s="1">
        <v>16.52</v>
      </c>
    </row>
    <row r="4963" spans="1:6" x14ac:dyDescent="0.4">
      <c r="A4963" s="1" t="s">
        <v>88</v>
      </c>
      <c r="B4963" s="1" t="s">
        <v>89</v>
      </c>
      <c r="C4963" s="1" t="s">
        <v>8782</v>
      </c>
      <c r="D4963" s="59" t="s">
        <v>8783</v>
      </c>
      <c r="E4963" s="62" t="s">
        <v>24135</v>
      </c>
      <c r="F4963" s="1">
        <v>66.17</v>
      </c>
    </row>
    <row r="4964" spans="1:6" x14ac:dyDescent="0.4">
      <c r="A4964" s="1" t="s">
        <v>88</v>
      </c>
      <c r="B4964" s="1" t="s">
        <v>89</v>
      </c>
      <c r="C4964" s="1" t="s">
        <v>8784</v>
      </c>
      <c r="D4964" s="59" t="s">
        <v>8785</v>
      </c>
      <c r="E4964" s="62" t="s">
        <v>24136</v>
      </c>
      <c r="F4964" s="1">
        <v>30.92</v>
      </c>
    </row>
    <row r="4965" spans="1:6" x14ac:dyDescent="0.4">
      <c r="A4965" s="1" t="s">
        <v>88</v>
      </c>
      <c r="B4965" s="1" t="s">
        <v>89</v>
      </c>
      <c r="C4965" s="1" t="s">
        <v>8786</v>
      </c>
      <c r="D4965" s="59" t="s">
        <v>8787</v>
      </c>
      <c r="E4965" s="62" t="s">
        <v>24137</v>
      </c>
      <c r="F4965" s="1">
        <v>56.4</v>
      </c>
    </row>
    <row r="4966" spans="1:6" x14ac:dyDescent="0.4">
      <c r="A4966" s="1" t="s">
        <v>88</v>
      </c>
      <c r="B4966" s="1" t="s">
        <v>89</v>
      </c>
      <c r="C4966" s="1" t="s">
        <v>7201</v>
      </c>
      <c r="D4966" s="59" t="s">
        <v>7202</v>
      </c>
      <c r="E4966" s="62" t="s">
        <v>23897</v>
      </c>
      <c r="F4966" s="1">
        <v>5.98</v>
      </c>
    </row>
    <row r="4967" spans="1:6" x14ac:dyDescent="0.4">
      <c r="A4967" s="1" t="s">
        <v>96</v>
      </c>
      <c r="B4967" s="1" t="s">
        <v>97</v>
      </c>
      <c r="C4967" s="1" t="s">
        <v>8788</v>
      </c>
      <c r="D4967" s="59" t="s">
        <v>8789</v>
      </c>
      <c r="E4967" s="62" t="s">
        <v>24138</v>
      </c>
      <c r="F4967" s="1">
        <v>4.79</v>
      </c>
    </row>
    <row r="4968" spans="1:6" x14ac:dyDescent="0.4">
      <c r="A4968" s="1" t="s">
        <v>96</v>
      </c>
      <c r="B4968" s="1" t="s">
        <v>97</v>
      </c>
      <c r="C4968" s="1">
        <v>264166</v>
      </c>
      <c r="D4968" s="59" t="s">
        <v>8790</v>
      </c>
      <c r="E4968" s="62" t="s">
        <v>24139</v>
      </c>
      <c r="F4968" s="1">
        <v>5.8</v>
      </c>
    </row>
    <row r="4969" spans="1:6" x14ac:dyDescent="0.4">
      <c r="A4969" s="1" t="s">
        <v>305</v>
      </c>
      <c r="B4969" s="1" t="s">
        <v>99</v>
      </c>
      <c r="C4969" s="1" t="s">
        <v>8791</v>
      </c>
      <c r="D4969" s="59" t="s">
        <v>8792</v>
      </c>
      <c r="E4969" s="62" t="s">
        <v>8792</v>
      </c>
      <c r="F4969" s="1">
        <v>5.55</v>
      </c>
    </row>
    <row r="4970" spans="1:6" x14ac:dyDescent="0.4">
      <c r="A4970" s="1" t="s">
        <v>305</v>
      </c>
      <c r="B4970" s="1" t="s">
        <v>99</v>
      </c>
      <c r="C4970" s="1" t="s">
        <v>8793</v>
      </c>
      <c r="D4970" s="59" t="s">
        <v>8794</v>
      </c>
      <c r="E4970" s="62" t="s">
        <v>8794</v>
      </c>
      <c r="F4970" s="1">
        <v>10.5</v>
      </c>
    </row>
    <row r="4971" spans="1:6" x14ac:dyDescent="0.4">
      <c r="A4971" s="1" t="s">
        <v>305</v>
      </c>
      <c r="B4971" s="1" t="s">
        <v>99</v>
      </c>
      <c r="C4971" s="1" t="s">
        <v>8795</v>
      </c>
      <c r="D4971" s="59" t="s">
        <v>8796</v>
      </c>
      <c r="E4971" s="62" t="s">
        <v>8796</v>
      </c>
      <c r="F4971" s="1">
        <v>10.7</v>
      </c>
    </row>
    <row r="4972" spans="1:6" x14ac:dyDescent="0.4">
      <c r="A4972" s="1" t="s">
        <v>305</v>
      </c>
      <c r="B4972" s="1" t="s">
        <v>99</v>
      </c>
      <c r="C4972" s="1" t="s">
        <v>8797</v>
      </c>
      <c r="D4972" s="59" t="s">
        <v>8798</v>
      </c>
      <c r="E4972" s="62" t="s">
        <v>8798</v>
      </c>
      <c r="F4972" s="1">
        <v>11.74</v>
      </c>
    </row>
    <row r="4973" spans="1:6" x14ac:dyDescent="0.4">
      <c r="A4973" s="1" t="s">
        <v>67</v>
      </c>
      <c r="B4973" s="1" t="s">
        <v>68</v>
      </c>
      <c r="C4973" s="1" t="s">
        <v>8077</v>
      </c>
      <c r="D4973" s="59" t="s">
        <v>8078</v>
      </c>
      <c r="E4973" s="62" t="s">
        <v>24026</v>
      </c>
      <c r="F4973" s="1">
        <v>0.41</v>
      </c>
    </row>
    <row r="4974" spans="1:6" x14ac:dyDescent="0.4">
      <c r="A4974" s="1" t="s">
        <v>67</v>
      </c>
      <c r="B4974" s="1" t="s">
        <v>68</v>
      </c>
      <c r="C4974" s="1" t="s">
        <v>8799</v>
      </c>
      <c r="D4974" s="59" t="s">
        <v>8800</v>
      </c>
      <c r="E4974" s="62" t="s">
        <v>24140</v>
      </c>
      <c r="F4974" s="1">
        <v>0.69</v>
      </c>
    </row>
    <row r="4975" spans="1:6" x14ac:dyDescent="0.4">
      <c r="A4975" s="1" t="s">
        <v>67</v>
      </c>
      <c r="B4975" s="1" t="s">
        <v>68</v>
      </c>
      <c r="C4975" s="1" t="s">
        <v>8801</v>
      </c>
      <c r="D4975" s="59" t="s">
        <v>8802</v>
      </c>
      <c r="E4975" s="62" t="s">
        <v>24141</v>
      </c>
      <c r="F4975" s="1">
        <v>1.55</v>
      </c>
    </row>
    <row r="4976" spans="1:6" x14ac:dyDescent="0.4">
      <c r="A4976" s="1" t="s">
        <v>67</v>
      </c>
      <c r="B4976" s="1" t="s">
        <v>68</v>
      </c>
      <c r="C4976" s="1">
        <v>258009</v>
      </c>
      <c r="D4976" s="59" t="s">
        <v>5736</v>
      </c>
      <c r="E4976" s="62" t="s">
        <v>23677</v>
      </c>
      <c r="F4976" s="1">
        <v>8.16</v>
      </c>
    </row>
    <row r="4977" spans="1:6" x14ac:dyDescent="0.4">
      <c r="A4977" s="1" t="s">
        <v>67</v>
      </c>
      <c r="B4977" s="1" t="s">
        <v>68</v>
      </c>
      <c r="C4977" s="1" t="s">
        <v>8803</v>
      </c>
      <c r="D4977" s="59" t="s">
        <v>8804</v>
      </c>
      <c r="E4977" s="62" t="s">
        <v>24142</v>
      </c>
      <c r="F4977" s="1">
        <v>9.26</v>
      </c>
    </row>
    <row r="4978" spans="1:6" x14ac:dyDescent="0.4">
      <c r="A4978" s="1" t="s">
        <v>67</v>
      </c>
      <c r="B4978" s="1" t="s">
        <v>68</v>
      </c>
      <c r="C4978" s="1" t="s">
        <v>8805</v>
      </c>
      <c r="D4978" s="59" t="s">
        <v>8806</v>
      </c>
      <c r="E4978" s="62" t="s">
        <v>14135</v>
      </c>
      <c r="F4978" s="1">
        <v>6.6</v>
      </c>
    </row>
    <row r="4979" spans="1:6" x14ac:dyDescent="0.4">
      <c r="A4979" s="1" t="s">
        <v>67</v>
      </c>
      <c r="B4979" s="1" t="s">
        <v>68</v>
      </c>
      <c r="C4979" s="1">
        <v>213681</v>
      </c>
      <c r="D4979" s="59" t="s">
        <v>8807</v>
      </c>
      <c r="E4979" s="62" t="s">
        <v>24143</v>
      </c>
      <c r="F4979" s="1">
        <v>9.74</v>
      </c>
    </row>
    <row r="4980" spans="1:6" x14ac:dyDescent="0.4">
      <c r="A4980" s="1" t="s">
        <v>67</v>
      </c>
      <c r="B4980" s="1" t="s">
        <v>68</v>
      </c>
      <c r="C4980" s="1" t="s">
        <v>8808</v>
      </c>
      <c r="D4980" s="59" t="s">
        <v>8809</v>
      </c>
      <c r="E4980" s="62" t="s">
        <v>24144</v>
      </c>
      <c r="F4980" s="1">
        <v>2.54</v>
      </c>
    </row>
    <row r="4981" spans="1:6" x14ac:dyDescent="0.4">
      <c r="A4981" s="1" t="s">
        <v>67</v>
      </c>
      <c r="B4981" s="1" t="s">
        <v>68</v>
      </c>
      <c r="C4981" s="1" t="s">
        <v>8810</v>
      </c>
      <c r="D4981" s="59" t="s">
        <v>8811</v>
      </c>
      <c r="E4981" s="62" t="s">
        <v>24145</v>
      </c>
      <c r="F4981" s="1">
        <v>1.29</v>
      </c>
    </row>
    <row r="4982" spans="1:6" x14ac:dyDescent="0.4">
      <c r="A4982" s="1" t="s">
        <v>67</v>
      </c>
      <c r="B4982" s="1" t="s">
        <v>68</v>
      </c>
      <c r="C4982" s="1" t="s">
        <v>8812</v>
      </c>
      <c r="D4982" s="59" t="s">
        <v>8813</v>
      </c>
      <c r="E4982" s="62" t="s">
        <v>24146</v>
      </c>
      <c r="F4982" s="1">
        <v>0.86</v>
      </c>
    </row>
    <row r="4983" spans="1:6" x14ac:dyDescent="0.4">
      <c r="A4983" s="1" t="s">
        <v>67</v>
      </c>
      <c r="B4983" s="1" t="s">
        <v>68</v>
      </c>
      <c r="C4983" s="1">
        <v>226224</v>
      </c>
      <c r="D4983" s="59" t="s">
        <v>8814</v>
      </c>
      <c r="E4983" s="62" t="s">
        <v>15184</v>
      </c>
      <c r="F4983" s="1">
        <v>5.42</v>
      </c>
    </row>
    <row r="4984" spans="1:6" x14ac:dyDescent="0.4">
      <c r="A4984" s="1" t="s">
        <v>302</v>
      </c>
      <c r="B4984" s="1" t="s">
        <v>74</v>
      </c>
      <c r="C4984" s="1" t="s">
        <v>8815</v>
      </c>
      <c r="D4984" s="59" t="s">
        <v>8816</v>
      </c>
      <c r="E4984" s="62" t="s">
        <v>8816</v>
      </c>
      <c r="F4984" s="1">
        <v>2.83</v>
      </c>
    </row>
    <row r="4985" spans="1:6" x14ac:dyDescent="0.4">
      <c r="A4985" s="1" t="s">
        <v>302</v>
      </c>
      <c r="B4985" s="1" t="s">
        <v>74</v>
      </c>
      <c r="C4985" s="1">
        <v>239533</v>
      </c>
      <c r="D4985" s="59" t="s">
        <v>8817</v>
      </c>
      <c r="E4985" s="62">
        <v>4435</v>
      </c>
      <c r="F4985" s="1">
        <v>23.61</v>
      </c>
    </row>
    <row r="4986" spans="1:6" x14ac:dyDescent="0.4">
      <c r="A4986" s="1" t="s">
        <v>302</v>
      </c>
      <c r="B4986" s="1" t="s">
        <v>74</v>
      </c>
      <c r="C4986" s="1" t="s">
        <v>8818</v>
      </c>
      <c r="D4986" s="59" t="s">
        <v>8819</v>
      </c>
      <c r="E4986" s="62">
        <v>170580</v>
      </c>
      <c r="F4986" s="1">
        <v>0.83</v>
      </c>
    </row>
    <row r="4987" spans="1:6" x14ac:dyDescent="0.4">
      <c r="A4987" s="1" t="s">
        <v>302</v>
      </c>
      <c r="B4987" s="1" t="s">
        <v>74</v>
      </c>
      <c r="C4987" s="1" t="s">
        <v>8820</v>
      </c>
      <c r="D4987" s="59" t="s">
        <v>8821</v>
      </c>
      <c r="E4987" s="62" t="s">
        <v>8821</v>
      </c>
      <c r="F4987" s="1">
        <v>2.89</v>
      </c>
    </row>
    <row r="4988" spans="1:6" x14ac:dyDescent="0.4">
      <c r="A4988" s="1" t="s">
        <v>302</v>
      </c>
      <c r="B4988" s="1" t="s">
        <v>74</v>
      </c>
      <c r="C4988" s="1" t="s">
        <v>8822</v>
      </c>
      <c r="D4988" s="59" t="s">
        <v>8823</v>
      </c>
      <c r="E4988" s="62" t="s">
        <v>8823</v>
      </c>
      <c r="F4988" s="1">
        <v>3.7</v>
      </c>
    </row>
    <row r="4989" spans="1:6" x14ac:dyDescent="0.4">
      <c r="A4989" s="1" t="s">
        <v>302</v>
      </c>
      <c r="B4989" s="1" t="s">
        <v>74</v>
      </c>
      <c r="C4989" s="1" t="s">
        <v>8824</v>
      </c>
      <c r="D4989" s="59" t="s">
        <v>8825</v>
      </c>
      <c r="E4989" s="62" t="s">
        <v>8825</v>
      </c>
      <c r="F4989" s="1">
        <v>2.4</v>
      </c>
    </row>
    <row r="4990" spans="1:6" x14ac:dyDescent="0.4">
      <c r="A4990" s="1" t="s">
        <v>302</v>
      </c>
      <c r="B4990" s="1" t="s">
        <v>74</v>
      </c>
      <c r="C4990" s="1">
        <v>645227</v>
      </c>
      <c r="D4990" s="59" t="s">
        <v>8826</v>
      </c>
      <c r="E4990" s="62">
        <v>17084</v>
      </c>
      <c r="F4990" s="1">
        <v>2.93</v>
      </c>
    </row>
    <row r="4991" spans="1:6" x14ac:dyDescent="0.4">
      <c r="A4991" s="1" t="s">
        <v>79</v>
      </c>
      <c r="B4991" s="1" t="s">
        <v>80</v>
      </c>
      <c r="C4991" s="1" t="s">
        <v>8827</v>
      </c>
      <c r="D4991" s="59" t="s">
        <v>8828</v>
      </c>
      <c r="E4991" s="62" t="s">
        <v>8828</v>
      </c>
      <c r="F4991" s="1">
        <v>25.11</v>
      </c>
    </row>
    <row r="4992" spans="1:6" x14ac:dyDescent="0.4">
      <c r="A4992" s="1" t="s">
        <v>304</v>
      </c>
      <c r="B4992" s="1" t="s">
        <v>95</v>
      </c>
      <c r="C4992" s="1" t="s">
        <v>8829</v>
      </c>
      <c r="D4992" s="59" t="s">
        <v>8830</v>
      </c>
      <c r="E4992" s="63" t="s">
        <v>8830</v>
      </c>
      <c r="F4992" s="1">
        <v>4.0199999999999996</v>
      </c>
    </row>
    <row r="4993" spans="1:6" x14ac:dyDescent="0.4">
      <c r="A4993" s="1" t="s">
        <v>304</v>
      </c>
      <c r="B4993" s="1" t="s">
        <v>95</v>
      </c>
      <c r="C4993" s="1" t="s">
        <v>8831</v>
      </c>
      <c r="D4993" s="59" t="s">
        <v>8832</v>
      </c>
      <c r="E4993" s="62" t="s">
        <v>24147</v>
      </c>
      <c r="F4993" s="1">
        <v>5.59</v>
      </c>
    </row>
    <row r="4994" spans="1:6" x14ac:dyDescent="0.4">
      <c r="A4994" s="1" t="s">
        <v>299</v>
      </c>
      <c r="B4994" s="1" t="s">
        <v>276</v>
      </c>
      <c r="C4994" s="1" t="s">
        <v>8833</v>
      </c>
      <c r="D4994" s="59">
        <v>30607010692</v>
      </c>
      <c r="E4994" s="62">
        <v>30607010692</v>
      </c>
      <c r="F4994" s="1">
        <v>12.69</v>
      </c>
    </row>
    <row r="4995" spans="1:6" x14ac:dyDescent="0.4">
      <c r="A4995" s="1" t="s">
        <v>299</v>
      </c>
      <c r="B4995" s="1" t="s">
        <v>276</v>
      </c>
      <c r="C4995" s="1" t="s">
        <v>8834</v>
      </c>
      <c r="D4995" s="59">
        <v>350103170155</v>
      </c>
      <c r="E4995" s="62">
        <v>350103170155</v>
      </c>
      <c r="F4995" s="1">
        <v>34.65</v>
      </c>
    </row>
    <row r="4996" spans="1:6" x14ac:dyDescent="0.4">
      <c r="A4996" s="1" t="s">
        <v>299</v>
      </c>
      <c r="B4996" s="1" t="s">
        <v>276</v>
      </c>
      <c r="C4996" s="1" t="s">
        <v>5867</v>
      </c>
      <c r="D4996" s="59">
        <v>714021220702</v>
      </c>
      <c r="E4996" s="62">
        <v>714021220702</v>
      </c>
      <c r="F4996" s="1">
        <v>84.77</v>
      </c>
    </row>
    <row r="4997" spans="1:6" x14ac:dyDescent="0.4">
      <c r="A4997" s="1" t="s">
        <v>299</v>
      </c>
      <c r="B4997" s="1" t="s">
        <v>276</v>
      </c>
      <c r="C4997" s="1" t="s">
        <v>8835</v>
      </c>
      <c r="D4997" s="59">
        <v>941318111130</v>
      </c>
      <c r="E4997" s="62">
        <v>941318111130</v>
      </c>
      <c r="F4997" s="1">
        <v>6.32</v>
      </c>
    </row>
    <row r="4998" spans="1:6" x14ac:dyDescent="0.4">
      <c r="A4998" s="1" t="s">
        <v>299</v>
      </c>
      <c r="B4998" s="1" t="s">
        <v>276</v>
      </c>
      <c r="C4998" s="1" t="s">
        <v>8836</v>
      </c>
      <c r="D4998" s="59">
        <v>941318111233</v>
      </c>
      <c r="E4998" s="62">
        <v>941318111233</v>
      </c>
      <c r="F4998" s="1">
        <v>3</v>
      </c>
    </row>
    <row r="4999" spans="1:6" x14ac:dyDescent="0.4">
      <c r="A4999" s="1" t="s">
        <v>121</v>
      </c>
      <c r="B4999" s="1" t="s">
        <v>122</v>
      </c>
      <c r="C4999" s="1" t="s">
        <v>8837</v>
      </c>
      <c r="D4999" s="59">
        <v>2361301</v>
      </c>
      <c r="E4999" s="62">
        <v>2361301</v>
      </c>
      <c r="F4999" s="1">
        <v>16.72</v>
      </c>
    </row>
    <row r="5000" spans="1:6" x14ac:dyDescent="0.4">
      <c r="A5000" s="1" t="s">
        <v>301</v>
      </c>
      <c r="B5000" s="1" t="s">
        <v>116</v>
      </c>
      <c r="C5000" s="1" t="s">
        <v>8838</v>
      </c>
      <c r="D5000" s="59" t="s">
        <v>8839</v>
      </c>
      <c r="E5000" s="62" t="s">
        <v>24148</v>
      </c>
      <c r="F5000" s="1">
        <v>24.23</v>
      </c>
    </row>
    <row r="5001" spans="1:6" x14ac:dyDescent="0.4">
      <c r="A5001" s="1" t="s">
        <v>301</v>
      </c>
      <c r="B5001" s="1" t="s">
        <v>116</v>
      </c>
      <c r="C5001" s="1" t="s">
        <v>8840</v>
      </c>
      <c r="D5001" s="59" t="s">
        <v>8841</v>
      </c>
      <c r="E5001" s="62" t="s">
        <v>24149</v>
      </c>
      <c r="F5001" s="1">
        <v>38.15</v>
      </c>
    </row>
    <row r="5002" spans="1:6" x14ac:dyDescent="0.4">
      <c r="A5002" s="1" t="s">
        <v>180</v>
      </c>
      <c r="B5002" s="1" t="s">
        <v>181</v>
      </c>
      <c r="C5002" s="1" t="s">
        <v>8842</v>
      </c>
      <c r="D5002" s="59" t="s">
        <v>8843</v>
      </c>
      <c r="E5002" s="62">
        <v>574144</v>
      </c>
      <c r="F5002" s="1">
        <v>10.06</v>
      </c>
    </row>
    <row r="5003" spans="1:6" x14ac:dyDescent="0.4">
      <c r="A5003" s="1" t="s">
        <v>180</v>
      </c>
      <c r="B5003" s="1" t="s">
        <v>181</v>
      </c>
      <c r="C5003" s="1" t="s">
        <v>8844</v>
      </c>
      <c r="D5003" s="59" t="s">
        <v>8845</v>
      </c>
      <c r="E5003" s="62">
        <v>735612</v>
      </c>
      <c r="F5003" s="1">
        <v>93.29</v>
      </c>
    </row>
    <row r="5004" spans="1:6" x14ac:dyDescent="0.4">
      <c r="A5004" s="1" t="s">
        <v>85</v>
      </c>
      <c r="B5004" s="1" t="s">
        <v>58</v>
      </c>
      <c r="C5004" s="1" t="s">
        <v>8846</v>
      </c>
      <c r="D5004" s="59" t="s">
        <v>8847</v>
      </c>
      <c r="E5004" s="62" t="s">
        <v>8847</v>
      </c>
      <c r="F5004" s="1">
        <v>49.07</v>
      </c>
    </row>
    <row r="5005" spans="1:6" x14ac:dyDescent="0.4">
      <c r="A5005" s="1" t="s">
        <v>85</v>
      </c>
      <c r="B5005" s="1" t="s">
        <v>58</v>
      </c>
      <c r="C5005" s="1" t="s">
        <v>8848</v>
      </c>
      <c r="D5005" s="59" t="s">
        <v>8849</v>
      </c>
      <c r="E5005" s="62" t="s">
        <v>8849</v>
      </c>
      <c r="F5005" s="1">
        <v>21.17</v>
      </c>
    </row>
    <row r="5006" spans="1:6" x14ac:dyDescent="0.4">
      <c r="A5006" s="1" t="s">
        <v>85</v>
      </c>
      <c r="B5006" s="1" t="s">
        <v>58</v>
      </c>
      <c r="C5006" s="1" t="s">
        <v>8850</v>
      </c>
      <c r="D5006" s="59" t="s">
        <v>8851</v>
      </c>
      <c r="E5006" s="62" t="s">
        <v>8851</v>
      </c>
      <c r="F5006" s="1">
        <v>17.824999999999999</v>
      </c>
    </row>
    <row r="5007" spans="1:6" x14ac:dyDescent="0.4">
      <c r="A5007" s="1" t="s">
        <v>85</v>
      </c>
      <c r="B5007" s="1" t="s">
        <v>58</v>
      </c>
      <c r="C5007" s="1" t="s">
        <v>8852</v>
      </c>
      <c r="D5007" s="59" t="s">
        <v>8853</v>
      </c>
      <c r="E5007" s="62" t="s">
        <v>8853</v>
      </c>
      <c r="F5007" s="1">
        <v>27.48</v>
      </c>
    </row>
    <row r="5008" spans="1:6" x14ac:dyDescent="0.4">
      <c r="A5008" s="1" t="s">
        <v>85</v>
      </c>
      <c r="B5008" s="1" t="s">
        <v>58</v>
      </c>
      <c r="C5008" s="1" t="s">
        <v>8854</v>
      </c>
      <c r="D5008" s="59" t="s">
        <v>8855</v>
      </c>
      <c r="E5008" s="62" t="s">
        <v>8855</v>
      </c>
      <c r="F5008" s="1">
        <v>31.76</v>
      </c>
    </row>
    <row r="5009" spans="1:6" x14ac:dyDescent="0.4">
      <c r="A5009" s="1" t="s">
        <v>85</v>
      </c>
      <c r="B5009" s="1" t="s">
        <v>58</v>
      </c>
      <c r="C5009" s="1" t="s">
        <v>8856</v>
      </c>
      <c r="D5009" s="60">
        <v>3000951098</v>
      </c>
      <c r="E5009" s="63">
        <v>3000951098</v>
      </c>
      <c r="F5009" s="1">
        <v>64.67</v>
      </c>
    </row>
    <row r="5010" spans="1:6" x14ac:dyDescent="0.4">
      <c r="A5010" s="1" t="s">
        <v>85</v>
      </c>
      <c r="B5010" s="1" t="s">
        <v>58</v>
      </c>
      <c r="C5010" s="1" t="s">
        <v>8857</v>
      </c>
      <c r="D5010" s="60">
        <v>993427</v>
      </c>
      <c r="E5010" s="62" t="s">
        <v>24150</v>
      </c>
      <c r="F5010" s="1">
        <v>29.42</v>
      </c>
    </row>
    <row r="5011" spans="1:6" x14ac:dyDescent="0.4">
      <c r="A5011" s="1" t="s">
        <v>85</v>
      </c>
      <c r="B5011" s="1" t="s">
        <v>58</v>
      </c>
      <c r="C5011" s="1" t="s">
        <v>8858</v>
      </c>
      <c r="D5011" s="59" t="s">
        <v>8859</v>
      </c>
      <c r="E5011" s="62" t="s">
        <v>8859</v>
      </c>
      <c r="F5011" s="1">
        <v>4.32</v>
      </c>
    </row>
    <row r="5012" spans="1:6" x14ac:dyDescent="0.4">
      <c r="A5012" s="1" t="s">
        <v>235</v>
      </c>
      <c r="B5012" s="1" t="s">
        <v>185</v>
      </c>
      <c r="C5012" s="1" t="s">
        <v>8860</v>
      </c>
      <c r="D5012" s="59" t="s">
        <v>8861</v>
      </c>
      <c r="E5012" s="62">
        <v>53845</v>
      </c>
      <c r="F5012" s="1">
        <v>46.51</v>
      </c>
    </row>
    <row r="5013" spans="1:6" x14ac:dyDescent="0.4">
      <c r="A5013" s="1" t="s">
        <v>61</v>
      </c>
      <c r="B5013" s="1" t="s">
        <v>62</v>
      </c>
      <c r="C5013" s="1" t="s">
        <v>8862</v>
      </c>
      <c r="D5013" s="59" t="s">
        <v>8863</v>
      </c>
      <c r="E5013" s="62" t="s">
        <v>24151</v>
      </c>
      <c r="F5013" s="1">
        <v>8.3699999999999992</v>
      </c>
    </row>
    <row r="5014" spans="1:6" x14ac:dyDescent="0.4">
      <c r="A5014" s="1" t="s">
        <v>61</v>
      </c>
      <c r="B5014" s="1" t="s">
        <v>62</v>
      </c>
      <c r="C5014" s="1" t="s">
        <v>8864</v>
      </c>
      <c r="D5014" s="60">
        <v>1457429244</v>
      </c>
      <c r="E5014" s="62" t="s">
        <v>24152</v>
      </c>
      <c r="F5014" s="1">
        <v>8.19</v>
      </c>
    </row>
    <row r="5015" spans="1:6" x14ac:dyDescent="0.4">
      <c r="A5015" s="1" t="s">
        <v>63</v>
      </c>
      <c r="B5015" s="1" t="s">
        <v>64</v>
      </c>
      <c r="C5015" s="1" t="s">
        <v>8865</v>
      </c>
      <c r="D5015" s="59" t="s">
        <v>8866</v>
      </c>
      <c r="E5015" s="62" t="s">
        <v>8866</v>
      </c>
      <c r="F5015" s="1">
        <v>135.27000000000001</v>
      </c>
    </row>
    <row r="5016" spans="1:6" x14ac:dyDescent="0.4">
      <c r="A5016" s="1" t="s">
        <v>63</v>
      </c>
      <c r="B5016" s="1" t="s">
        <v>64</v>
      </c>
      <c r="C5016" s="1" t="s">
        <v>8867</v>
      </c>
      <c r="D5016" s="59" t="s">
        <v>8868</v>
      </c>
      <c r="E5016" s="62" t="s">
        <v>8868</v>
      </c>
      <c r="F5016" s="1">
        <v>134.06</v>
      </c>
    </row>
    <row r="5017" spans="1:6" x14ac:dyDescent="0.4">
      <c r="A5017" s="1" t="s">
        <v>108</v>
      </c>
      <c r="B5017" s="1" t="s">
        <v>109</v>
      </c>
      <c r="C5017" s="1" t="s">
        <v>8869</v>
      </c>
      <c r="D5017" s="59" t="s">
        <v>8870</v>
      </c>
      <c r="E5017" s="62" t="s">
        <v>24153</v>
      </c>
      <c r="F5017" s="1">
        <v>50.5</v>
      </c>
    </row>
    <row r="5018" spans="1:6" x14ac:dyDescent="0.4">
      <c r="A5018" s="1" t="s">
        <v>224</v>
      </c>
      <c r="B5018" s="1" t="s">
        <v>225</v>
      </c>
      <c r="C5018" s="1">
        <v>303966</v>
      </c>
      <c r="D5018" s="59" t="s">
        <v>1587</v>
      </c>
      <c r="E5018" s="62" t="s">
        <v>14496</v>
      </c>
      <c r="F5018" s="1">
        <v>7.8</v>
      </c>
    </row>
    <row r="5019" spans="1:6" x14ac:dyDescent="0.4">
      <c r="A5019" s="1" t="s">
        <v>246</v>
      </c>
      <c r="B5019" s="1" t="s">
        <v>247</v>
      </c>
      <c r="C5019" s="1" t="s">
        <v>8871</v>
      </c>
      <c r="D5019" s="59" t="s">
        <v>8872</v>
      </c>
      <c r="E5019" s="63">
        <v>100500120</v>
      </c>
      <c r="F5019" s="1">
        <v>4.3499999999999996</v>
      </c>
    </row>
    <row r="5020" spans="1:6" x14ac:dyDescent="0.4">
      <c r="A5020" s="1" t="s">
        <v>319</v>
      </c>
      <c r="B5020" s="1" t="s">
        <v>320</v>
      </c>
      <c r="C5020" s="1" t="s">
        <v>8873</v>
      </c>
      <c r="D5020" s="59" t="s">
        <v>8874</v>
      </c>
      <c r="E5020" s="62">
        <v>19182</v>
      </c>
      <c r="F5020" s="1">
        <v>1.97</v>
      </c>
    </row>
    <row r="5021" spans="1:6" x14ac:dyDescent="0.4">
      <c r="A5021" s="1" t="s">
        <v>319</v>
      </c>
      <c r="B5021" s="1" t="s">
        <v>320</v>
      </c>
      <c r="C5021" s="1" t="s">
        <v>8875</v>
      </c>
      <c r="D5021" s="59" t="s">
        <v>8876</v>
      </c>
      <c r="E5021" s="62">
        <v>221124</v>
      </c>
      <c r="F5021" s="1">
        <v>7.37</v>
      </c>
    </row>
    <row r="5022" spans="1:6" x14ac:dyDescent="0.4">
      <c r="A5022" s="1" t="s">
        <v>319</v>
      </c>
      <c r="B5022" s="1" t="s">
        <v>320</v>
      </c>
      <c r="C5022" s="1" t="s">
        <v>8877</v>
      </c>
      <c r="D5022" s="59" t="s">
        <v>8878</v>
      </c>
      <c r="E5022" s="62">
        <v>90350</v>
      </c>
      <c r="F5022" s="1">
        <v>0.35</v>
      </c>
    </row>
    <row r="5023" spans="1:6" x14ac:dyDescent="0.4">
      <c r="A5023" s="1" t="s">
        <v>319</v>
      </c>
      <c r="B5023" s="1" t="s">
        <v>320</v>
      </c>
      <c r="C5023" s="1" t="s">
        <v>8879</v>
      </c>
      <c r="D5023" s="59" t="s">
        <v>8880</v>
      </c>
      <c r="E5023" s="62">
        <v>18122</v>
      </c>
      <c r="F5023" s="1">
        <v>2.82</v>
      </c>
    </row>
    <row r="5024" spans="1:6" x14ac:dyDescent="0.4">
      <c r="A5024" s="1" t="s">
        <v>212</v>
      </c>
      <c r="B5024" s="1" t="s">
        <v>213</v>
      </c>
      <c r="C5024" s="1">
        <v>452721</v>
      </c>
      <c r="D5024" s="59" t="s">
        <v>8881</v>
      </c>
      <c r="E5024" s="62">
        <v>5111</v>
      </c>
      <c r="F5024" s="1">
        <v>11.83</v>
      </c>
    </row>
    <row r="5025" spans="1:6" x14ac:dyDescent="0.4">
      <c r="A5025" s="1" t="s">
        <v>96</v>
      </c>
      <c r="B5025" s="1" t="s">
        <v>97</v>
      </c>
      <c r="C5025" s="1">
        <v>264056</v>
      </c>
      <c r="D5025" s="59" t="s">
        <v>8882</v>
      </c>
      <c r="E5025" s="62" t="s">
        <v>24154</v>
      </c>
      <c r="F5025" s="1">
        <v>3.36</v>
      </c>
    </row>
    <row r="5026" spans="1:6" x14ac:dyDescent="0.4">
      <c r="A5026" s="1" t="s">
        <v>96</v>
      </c>
      <c r="B5026" s="1" t="s">
        <v>97</v>
      </c>
      <c r="C5026" s="1" t="s">
        <v>8883</v>
      </c>
      <c r="D5026" s="59" t="s">
        <v>8884</v>
      </c>
      <c r="E5026" s="62" t="s">
        <v>24155</v>
      </c>
      <c r="F5026" s="1">
        <v>9.4499999999999993</v>
      </c>
    </row>
    <row r="5027" spans="1:6" x14ac:dyDescent="0.4">
      <c r="A5027" s="1" t="s">
        <v>96</v>
      </c>
      <c r="B5027" s="1" t="s">
        <v>97</v>
      </c>
      <c r="C5027" s="1">
        <v>264178</v>
      </c>
      <c r="D5027" s="59" t="s">
        <v>8885</v>
      </c>
      <c r="E5027" s="62" t="s">
        <v>24156</v>
      </c>
      <c r="F5027" s="1">
        <v>6.22</v>
      </c>
    </row>
    <row r="5028" spans="1:6" x14ac:dyDescent="0.4">
      <c r="A5028" s="1" t="s">
        <v>86</v>
      </c>
      <c r="B5028" s="1" t="s">
        <v>87</v>
      </c>
      <c r="C5028" s="1" t="s">
        <v>8886</v>
      </c>
      <c r="D5028" s="59" t="s">
        <v>8887</v>
      </c>
      <c r="E5028" s="62" t="s">
        <v>8887</v>
      </c>
      <c r="F5028" s="1">
        <v>2.86</v>
      </c>
    </row>
    <row r="5029" spans="1:6" x14ac:dyDescent="0.4">
      <c r="A5029" s="1" t="s">
        <v>86</v>
      </c>
      <c r="B5029" s="1" t="s">
        <v>87</v>
      </c>
      <c r="C5029" s="1" t="s">
        <v>8888</v>
      </c>
      <c r="D5029" s="59" t="s">
        <v>8889</v>
      </c>
      <c r="E5029" s="62" t="s">
        <v>8889</v>
      </c>
      <c r="F5029" s="1">
        <v>4.8</v>
      </c>
    </row>
    <row r="5030" spans="1:6" x14ac:dyDescent="0.4">
      <c r="A5030" s="1" t="s">
        <v>86</v>
      </c>
      <c r="B5030" s="1" t="s">
        <v>87</v>
      </c>
      <c r="C5030" s="1" t="s">
        <v>8890</v>
      </c>
      <c r="D5030" s="59" t="s">
        <v>8891</v>
      </c>
      <c r="E5030" s="62" t="s">
        <v>8891</v>
      </c>
      <c r="F5030" s="1">
        <v>4.46</v>
      </c>
    </row>
    <row r="5031" spans="1:6" x14ac:dyDescent="0.4">
      <c r="A5031" s="1" t="s">
        <v>86</v>
      </c>
      <c r="B5031" s="1" t="s">
        <v>87</v>
      </c>
      <c r="C5031" s="1" t="s">
        <v>8892</v>
      </c>
      <c r="D5031" s="59" t="s">
        <v>8893</v>
      </c>
      <c r="E5031" s="62" t="s">
        <v>8893</v>
      </c>
      <c r="F5031" s="1">
        <v>11.87</v>
      </c>
    </row>
    <row r="5032" spans="1:6" x14ac:dyDescent="0.4">
      <c r="A5032" s="1" t="s">
        <v>86</v>
      </c>
      <c r="B5032" s="1" t="s">
        <v>87</v>
      </c>
      <c r="C5032" s="1" t="s">
        <v>8894</v>
      </c>
      <c r="D5032" s="59" t="s">
        <v>8895</v>
      </c>
      <c r="E5032" s="62" t="s">
        <v>8895</v>
      </c>
      <c r="F5032" s="1">
        <v>11.91</v>
      </c>
    </row>
    <row r="5033" spans="1:6" x14ac:dyDescent="0.4">
      <c r="A5033" s="1" t="s">
        <v>86</v>
      </c>
      <c r="B5033" s="1" t="s">
        <v>87</v>
      </c>
      <c r="C5033" s="1" t="s">
        <v>8896</v>
      </c>
      <c r="D5033" s="59" t="s">
        <v>8897</v>
      </c>
      <c r="E5033" s="62" t="s">
        <v>8897</v>
      </c>
      <c r="F5033" s="1">
        <v>16.829999999999998</v>
      </c>
    </row>
    <row r="5034" spans="1:6" x14ac:dyDescent="0.4">
      <c r="A5034" s="1" t="s">
        <v>86</v>
      </c>
      <c r="B5034" s="1" t="s">
        <v>87</v>
      </c>
      <c r="C5034" s="1" t="s">
        <v>8898</v>
      </c>
      <c r="D5034" s="59" t="s">
        <v>8899</v>
      </c>
      <c r="E5034" s="62" t="s">
        <v>8899</v>
      </c>
      <c r="F5034" s="1">
        <v>5.98</v>
      </c>
    </row>
    <row r="5035" spans="1:6" x14ac:dyDescent="0.4">
      <c r="A5035" s="1" t="s">
        <v>86</v>
      </c>
      <c r="B5035" s="1" t="s">
        <v>87</v>
      </c>
      <c r="C5035" s="1" t="s">
        <v>8900</v>
      </c>
      <c r="D5035" s="59" t="s">
        <v>8901</v>
      </c>
      <c r="E5035" s="62" t="s">
        <v>8901</v>
      </c>
      <c r="F5035" s="1">
        <v>1.47</v>
      </c>
    </row>
    <row r="5036" spans="1:6" x14ac:dyDescent="0.4">
      <c r="A5036" s="1" t="s">
        <v>86</v>
      </c>
      <c r="B5036" s="1" t="s">
        <v>87</v>
      </c>
      <c r="C5036" s="1" t="s">
        <v>8902</v>
      </c>
      <c r="D5036" s="59" t="s">
        <v>8903</v>
      </c>
      <c r="E5036" s="62" t="s">
        <v>8903</v>
      </c>
      <c r="F5036" s="1">
        <v>4.0599999999999996</v>
      </c>
    </row>
    <row r="5037" spans="1:6" x14ac:dyDescent="0.4">
      <c r="A5037" s="1" t="s">
        <v>85</v>
      </c>
      <c r="B5037" s="1" t="s">
        <v>58</v>
      </c>
      <c r="C5037" s="1" t="s">
        <v>8904</v>
      </c>
      <c r="D5037" s="59" t="s">
        <v>8905</v>
      </c>
      <c r="E5037" s="62" t="s">
        <v>8905</v>
      </c>
      <c r="F5037" s="1">
        <v>3.68</v>
      </c>
    </row>
    <row r="5038" spans="1:6" x14ac:dyDescent="0.4">
      <c r="A5038" s="1" t="s">
        <v>85</v>
      </c>
      <c r="B5038" s="1" t="s">
        <v>58</v>
      </c>
      <c r="C5038" s="1" t="s">
        <v>8906</v>
      </c>
      <c r="D5038" s="59" t="s">
        <v>8907</v>
      </c>
      <c r="E5038" s="62" t="s">
        <v>8907</v>
      </c>
      <c r="F5038" s="1">
        <v>4.78</v>
      </c>
    </row>
    <row r="5039" spans="1:6" x14ac:dyDescent="0.4">
      <c r="A5039" s="1" t="s">
        <v>79</v>
      </c>
      <c r="B5039" s="1" t="s">
        <v>80</v>
      </c>
      <c r="C5039" s="1" t="s">
        <v>8908</v>
      </c>
      <c r="D5039" s="59" t="s">
        <v>8909</v>
      </c>
      <c r="E5039" s="62" t="s">
        <v>8909</v>
      </c>
      <c r="F5039" s="1">
        <v>5.89</v>
      </c>
    </row>
    <row r="5040" spans="1:6" x14ac:dyDescent="0.4">
      <c r="A5040" s="1" t="s">
        <v>79</v>
      </c>
      <c r="B5040" s="1" t="s">
        <v>80</v>
      </c>
      <c r="C5040" s="1" t="s">
        <v>8910</v>
      </c>
      <c r="D5040" s="59" t="s">
        <v>8911</v>
      </c>
      <c r="E5040" s="62" t="s">
        <v>8911</v>
      </c>
      <c r="F5040" s="1">
        <v>2.3199999999999998</v>
      </c>
    </row>
    <row r="5041" spans="1:6" x14ac:dyDescent="0.4">
      <c r="A5041" s="1" t="s">
        <v>79</v>
      </c>
      <c r="B5041" s="1" t="s">
        <v>80</v>
      </c>
      <c r="C5041" s="1" t="s">
        <v>8912</v>
      </c>
      <c r="D5041" s="59" t="s">
        <v>8913</v>
      </c>
      <c r="E5041" s="62" t="s">
        <v>8913</v>
      </c>
      <c r="F5041" s="1">
        <v>1.67</v>
      </c>
    </row>
    <row r="5042" spans="1:6" x14ac:dyDescent="0.4">
      <c r="A5042" s="1" t="s">
        <v>79</v>
      </c>
      <c r="B5042" s="1" t="s">
        <v>80</v>
      </c>
      <c r="C5042" s="1" t="s">
        <v>8914</v>
      </c>
      <c r="D5042" s="59" t="s">
        <v>8915</v>
      </c>
      <c r="E5042" s="62" t="s">
        <v>8915</v>
      </c>
      <c r="F5042" s="1">
        <v>1.57</v>
      </c>
    </row>
    <row r="5043" spans="1:6" x14ac:dyDescent="0.4">
      <c r="A5043" s="1" t="s">
        <v>79</v>
      </c>
      <c r="B5043" s="1" t="s">
        <v>80</v>
      </c>
      <c r="C5043" s="1" t="s">
        <v>8916</v>
      </c>
      <c r="D5043" s="59" t="s">
        <v>8917</v>
      </c>
      <c r="E5043" s="62" t="s">
        <v>8917</v>
      </c>
      <c r="F5043" s="1">
        <v>2.02</v>
      </c>
    </row>
    <row r="5044" spans="1:6" x14ac:dyDescent="0.4">
      <c r="A5044" s="1" t="s">
        <v>79</v>
      </c>
      <c r="B5044" s="1" t="s">
        <v>80</v>
      </c>
      <c r="C5044" s="1" t="s">
        <v>8918</v>
      </c>
      <c r="D5044" s="59" t="s">
        <v>8919</v>
      </c>
      <c r="E5044" s="62" t="s">
        <v>8919</v>
      </c>
      <c r="F5044" s="1">
        <v>2.16</v>
      </c>
    </row>
    <row r="5045" spans="1:6" x14ac:dyDescent="0.4">
      <c r="A5045" s="1" t="s">
        <v>79</v>
      </c>
      <c r="B5045" s="1" t="s">
        <v>80</v>
      </c>
      <c r="C5045" s="1" t="s">
        <v>8920</v>
      </c>
      <c r="D5045" s="59" t="s">
        <v>8921</v>
      </c>
      <c r="E5045" s="62" t="s">
        <v>8921</v>
      </c>
      <c r="F5045" s="1">
        <v>5.74</v>
      </c>
    </row>
    <row r="5046" spans="1:6" x14ac:dyDescent="0.4">
      <c r="A5046" s="1" t="s">
        <v>79</v>
      </c>
      <c r="B5046" s="1" t="s">
        <v>80</v>
      </c>
      <c r="C5046" s="1" t="s">
        <v>8922</v>
      </c>
      <c r="D5046" s="59" t="s">
        <v>8923</v>
      </c>
      <c r="E5046" s="62" t="s">
        <v>8923</v>
      </c>
      <c r="F5046" s="1">
        <v>1.98</v>
      </c>
    </row>
    <row r="5047" spans="1:6" x14ac:dyDescent="0.4">
      <c r="A5047" s="1" t="s">
        <v>79</v>
      </c>
      <c r="B5047" s="1" t="s">
        <v>80</v>
      </c>
      <c r="C5047" s="1" t="s">
        <v>8924</v>
      </c>
      <c r="D5047" s="59" t="s">
        <v>8925</v>
      </c>
      <c r="E5047" s="62" t="s">
        <v>8925</v>
      </c>
      <c r="F5047" s="1">
        <v>2.16</v>
      </c>
    </row>
    <row r="5048" spans="1:6" x14ac:dyDescent="0.4">
      <c r="A5048" s="1" t="s">
        <v>79</v>
      </c>
      <c r="B5048" s="1" t="s">
        <v>80</v>
      </c>
      <c r="C5048" s="1" t="s">
        <v>8926</v>
      </c>
      <c r="D5048" s="59" t="s">
        <v>8927</v>
      </c>
      <c r="E5048" s="62" t="s">
        <v>8927</v>
      </c>
      <c r="F5048" s="1">
        <v>2.57</v>
      </c>
    </row>
    <row r="5049" spans="1:6" x14ac:dyDescent="0.4">
      <c r="A5049" s="1" t="s">
        <v>79</v>
      </c>
      <c r="B5049" s="1" t="s">
        <v>80</v>
      </c>
      <c r="C5049" s="1" t="s">
        <v>8928</v>
      </c>
      <c r="D5049" s="59" t="s">
        <v>8929</v>
      </c>
      <c r="E5049" s="62" t="s">
        <v>8929</v>
      </c>
      <c r="F5049" s="1">
        <v>1.04</v>
      </c>
    </row>
    <row r="5050" spans="1:6" x14ac:dyDescent="0.4">
      <c r="A5050" s="1" t="s">
        <v>79</v>
      </c>
      <c r="B5050" s="1" t="s">
        <v>80</v>
      </c>
      <c r="C5050" s="1" t="s">
        <v>8930</v>
      </c>
      <c r="D5050" s="59" t="s">
        <v>8931</v>
      </c>
      <c r="E5050" s="62" t="s">
        <v>8931</v>
      </c>
      <c r="F5050" s="1">
        <v>0.99</v>
      </c>
    </row>
    <row r="5051" spans="1:6" x14ac:dyDescent="0.4">
      <c r="A5051" s="1" t="s">
        <v>79</v>
      </c>
      <c r="B5051" s="1" t="s">
        <v>80</v>
      </c>
      <c r="C5051" s="1" t="s">
        <v>8932</v>
      </c>
      <c r="D5051" s="59" t="s">
        <v>8933</v>
      </c>
      <c r="E5051" s="62" t="s">
        <v>8933</v>
      </c>
      <c r="F5051" s="1">
        <v>1.8</v>
      </c>
    </row>
    <row r="5052" spans="1:6" x14ac:dyDescent="0.4">
      <c r="A5052" s="1" t="s">
        <v>321</v>
      </c>
      <c r="B5052" s="1" t="s">
        <v>201</v>
      </c>
      <c r="C5052" s="1" t="s">
        <v>8934</v>
      </c>
      <c r="D5052" s="59" t="s">
        <v>8935</v>
      </c>
      <c r="E5052" s="62" t="s">
        <v>8935</v>
      </c>
      <c r="F5052" s="1">
        <v>1.43</v>
      </c>
    </row>
    <row r="5053" spans="1:6" x14ac:dyDescent="0.4">
      <c r="A5053" s="1" t="s">
        <v>180</v>
      </c>
      <c r="B5053" s="1" t="s">
        <v>181</v>
      </c>
      <c r="C5053" s="1" t="s">
        <v>8936</v>
      </c>
      <c r="D5053" s="59" t="s">
        <v>8937</v>
      </c>
      <c r="E5053" s="62">
        <v>3100623</v>
      </c>
      <c r="F5053" s="1">
        <v>17.149999999999999</v>
      </c>
    </row>
    <row r="5054" spans="1:6" x14ac:dyDescent="0.4">
      <c r="A5054" s="1" t="s">
        <v>180</v>
      </c>
      <c r="B5054" s="1" t="s">
        <v>181</v>
      </c>
      <c r="C5054" s="1" t="s">
        <v>8938</v>
      </c>
      <c r="D5054" s="59" t="s">
        <v>8939</v>
      </c>
      <c r="E5054" s="62">
        <v>366429</v>
      </c>
      <c r="F5054" s="1">
        <v>17.97</v>
      </c>
    </row>
    <row r="5055" spans="1:6" x14ac:dyDescent="0.4">
      <c r="A5055" s="1" t="s">
        <v>180</v>
      </c>
      <c r="B5055" s="1" t="s">
        <v>181</v>
      </c>
      <c r="C5055" s="1" t="s">
        <v>8940</v>
      </c>
      <c r="D5055" s="59" t="s">
        <v>8941</v>
      </c>
      <c r="E5055" s="62">
        <v>2114815</v>
      </c>
      <c r="F5055" s="1">
        <v>26.66</v>
      </c>
    </row>
    <row r="5056" spans="1:6" x14ac:dyDescent="0.4">
      <c r="A5056" s="1" t="s">
        <v>180</v>
      </c>
      <c r="B5056" s="1" t="s">
        <v>181</v>
      </c>
      <c r="C5056" s="1" t="s">
        <v>8942</v>
      </c>
      <c r="D5056" s="59" t="s">
        <v>8943</v>
      </c>
      <c r="E5056" s="62">
        <v>254079</v>
      </c>
      <c r="F5056" s="1">
        <v>9.42</v>
      </c>
    </row>
    <row r="5057" spans="1:6" x14ac:dyDescent="0.4">
      <c r="A5057" s="1" t="s">
        <v>79</v>
      </c>
      <c r="B5057" s="1" t="s">
        <v>80</v>
      </c>
      <c r="C5057" s="1">
        <v>435236</v>
      </c>
      <c r="D5057" s="59" t="s">
        <v>8944</v>
      </c>
      <c r="E5057" s="62" t="s">
        <v>24157</v>
      </c>
      <c r="F5057" s="1">
        <v>0.63</v>
      </c>
    </row>
    <row r="5058" spans="1:6" x14ac:dyDescent="0.4">
      <c r="A5058" s="1" t="s">
        <v>85</v>
      </c>
      <c r="B5058" s="1" t="s">
        <v>58</v>
      </c>
      <c r="C5058" s="1" t="s">
        <v>8945</v>
      </c>
      <c r="D5058" s="60">
        <v>1874000002</v>
      </c>
      <c r="E5058" s="63">
        <v>1874000002</v>
      </c>
      <c r="F5058" s="1">
        <v>0.61</v>
      </c>
    </row>
    <row r="5059" spans="1:6" x14ac:dyDescent="0.4">
      <c r="A5059" s="1" t="s">
        <v>85</v>
      </c>
      <c r="B5059" s="1" t="s">
        <v>58</v>
      </c>
      <c r="C5059" s="1" t="s">
        <v>8946</v>
      </c>
      <c r="D5059" s="60">
        <v>1863869036</v>
      </c>
      <c r="E5059" s="63">
        <v>1863869036</v>
      </c>
      <c r="F5059" s="1">
        <v>3.88</v>
      </c>
    </row>
    <row r="5060" spans="1:6" x14ac:dyDescent="0.4">
      <c r="A5060" s="1" t="s">
        <v>135</v>
      </c>
      <c r="B5060" s="1" t="s">
        <v>136</v>
      </c>
      <c r="C5060" s="1" t="s">
        <v>8947</v>
      </c>
      <c r="D5060" s="59" t="s">
        <v>8948</v>
      </c>
      <c r="E5060" s="62" t="s">
        <v>8948</v>
      </c>
      <c r="F5060" s="1">
        <v>2.15</v>
      </c>
    </row>
    <row r="5061" spans="1:6" x14ac:dyDescent="0.4">
      <c r="A5061" s="1" t="s">
        <v>135</v>
      </c>
      <c r="B5061" s="1" t="s">
        <v>136</v>
      </c>
      <c r="C5061" s="1" t="s">
        <v>8949</v>
      </c>
      <c r="D5061" s="59" t="s">
        <v>8950</v>
      </c>
      <c r="E5061" s="62" t="s">
        <v>8950</v>
      </c>
      <c r="F5061" s="1">
        <v>4.42</v>
      </c>
    </row>
    <row r="5062" spans="1:6" x14ac:dyDescent="0.4">
      <c r="A5062" s="1" t="s">
        <v>36</v>
      </c>
      <c r="B5062" s="1" t="s">
        <v>20</v>
      </c>
      <c r="C5062" s="1" t="s">
        <v>8951</v>
      </c>
      <c r="D5062" s="59" t="s">
        <v>8952</v>
      </c>
      <c r="E5062" s="62" t="s">
        <v>24158</v>
      </c>
      <c r="F5062" s="1">
        <v>40.36</v>
      </c>
    </row>
    <row r="5063" spans="1:6" x14ac:dyDescent="0.4">
      <c r="A5063" s="1" t="s">
        <v>36</v>
      </c>
      <c r="B5063" s="1" t="s">
        <v>20</v>
      </c>
      <c r="C5063" s="1" t="s">
        <v>8953</v>
      </c>
      <c r="D5063" s="59" t="s">
        <v>8954</v>
      </c>
      <c r="E5063" s="62" t="s">
        <v>24159</v>
      </c>
      <c r="F5063" s="1">
        <v>16.73</v>
      </c>
    </row>
    <row r="5064" spans="1:6" x14ac:dyDescent="0.4">
      <c r="A5064" s="1" t="s">
        <v>36</v>
      </c>
      <c r="B5064" s="1" t="s">
        <v>20</v>
      </c>
      <c r="C5064" s="1" t="s">
        <v>8955</v>
      </c>
      <c r="D5064" s="59" t="s">
        <v>8956</v>
      </c>
      <c r="E5064" s="62" t="s">
        <v>24160</v>
      </c>
      <c r="F5064" s="1">
        <v>86.77</v>
      </c>
    </row>
    <row r="5065" spans="1:6" x14ac:dyDescent="0.4">
      <c r="A5065" s="1" t="s">
        <v>36</v>
      </c>
      <c r="B5065" s="1" t="s">
        <v>20</v>
      </c>
      <c r="C5065" s="1" t="s">
        <v>8957</v>
      </c>
      <c r="D5065" s="59" t="s">
        <v>8958</v>
      </c>
      <c r="E5065" s="62" t="s">
        <v>24161</v>
      </c>
      <c r="F5065" s="1">
        <v>18.399999999999999</v>
      </c>
    </row>
    <row r="5066" spans="1:6" x14ac:dyDescent="0.4">
      <c r="A5066" s="1" t="s">
        <v>36</v>
      </c>
      <c r="B5066" s="1" t="s">
        <v>20</v>
      </c>
      <c r="C5066" s="1" t="s">
        <v>8959</v>
      </c>
      <c r="D5066" s="59" t="s">
        <v>8960</v>
      </c>
      <c r="E5066" s="62" t="s">
        <v>24162</v>
      </c>
      <c r="F5066" s="1">
        <v>21.65</v>
      </c>
    </row>
    <row r="5067" spans="1:6" x14ac:dyDescent="0.4">
      <c r="A5067" s="1" t="s">
        <v>39</v>
      </c>
      <c r="B5067" s="1" t="s">
        <v>40</v>
      </c>
      <c r="C5067" s="1" t="s">
        <v>8961</v>
      </c>
      <c r="D5067" s="59" t="s">
        <v>8962</v>
      </c>
      <c r="E5067" s="62">
        <v>20068</v>
      </c>
      <c r="F5067" s="1">
        <v>27.69</v>
      </c>
    </row>
    <row r="5068" spans="1:6" x14ac:dyDescent="0.4">
      <c r="A5068" s="1" t="s">
        <v>86</v>
      </c>
      <c r="B5068" s="1" t="s">
        <v>87</v>
      </c>
      <c r="C5068" s="1" t="s">
        <v>8963</v>
      </c>
      <c r="D5068" s="59" t="s">
        <v>8964</v>
      </c>
      <c r="E5068" s="62" t="s">
        <v>8964</v>
      </c>
      <c r="F5068" s="1">
        <v>2.13</v>
      </c>
    </row>
    <row r="5069" spans="1:6" x14ac:dyDescent="0.4">
      <c r="A5069" s="1" t="s">
        <v>86</v>
      </c>
      <c r="B5069" s="1" t="s">
        <v>87</v>
      </c>
      <c r="C5069" s="1" t="s">
        <v>3982</v>
      </c>
      <c r="D5069" s="59" t="s">
        <v>3983</v>
      </c>
      <c r="E5069" s="62" t="s">
        <v>3983</v>
      </c>
      <c r="F5069" s="1">
        <v>4.45</v>
      </c>
    </row>
    <row r="5070" spans="1:6" x14ac:dyDescent="0.4">
      <c r="A5070" s="1" t="s">
        <v>86</v>
      </c>
      <c r="B5070" s="1" t="s">
        <v>87</v>
      </c>
      <c r="C5070" s="1" t="s">
        <v>8965</v>
      </c>
      <c r="D5070" s="59" t="s">
        <v>8966</v>
      </c>
      <c r="E5070" s="62" t="s">
        <v>8966</v>
      </c>
      <c r="F5070" s="1">
        <v>5.29</v>
      </c>
    </row>
    <row r="5071" spans="1:6" x14ac:dyDescent="0.4">
      <c r="A5071" s="1" t="s">
        <v>86</v>
      </c>
      <c r="B5071" s="1" t="s">
        <v>87</v>
      </c>
      <c r="C5071" s="1" t="s">
        <v>733</v>
      </c>
      <c r="D5071" s="59" t="s">
        <v>734</v>
      </c>
      <c r="E5071" s="62" t="s">
        <v>734</v>
      </c>
      <c r="F5071" s="1">
        <v>2.79</v>
      </c>
    </row>
    <row r="5072" spans="1:6" x14ac:dyDescent="0.4">
      <c r="A5072" s="1" t="s">
        <v>88</v>
      </c>
      <c r="B5072" s="1" t="s">
        <v>89</v>
      </c>
      <c r="C5072" s="1" t="s">
        <v>8967</v>
      </c>
      <c r="D5072" s="59" t="s">
        <v>8968</v>
      </c>
      <c r="E5072" s="62" t="s">
        <v>24163</v>
      </c>
      <c r="F5072" s="1">
        <v>15.64</v>
      </c>
    </row>
    <row r="5073" spans="1:6" x14ac:dyDescent="0.4">
      <c r="A5073" s="1" t="s">
        <v>88</v>
      </c>
      <c r="B5073" s="1" t="s">
        <v>89</v>
      </c>
      <c r="C5073" s="1" t="s">
        <v>8969</v>
      </c>
      <c r="D5073" s="59" t="s">
        <v>8970</v>
      </c>
      <c r="E5073" s="62" t="s">
        <v>24164</v>
      </c>
      <c r="F5073" s="1">
        <v>6.3</v>
      </c>
    </row>
    <row r="5074" spans="1:6" x14ac:dyDescent="0.4">
      <c r="A5074" s="1" t="s">
        <v>88</v>
      </c>
      <c r="B5074" s="1" t="s">
        <v>89</v>
      </c>
      <c r="C5074" s="1" t="s">
        <v>8971</v>
      </c>
      <c r="D5074" s="59" t="s">
        <v>8972</v>
      </c>
      <c r="E5074" s="62" t="s">
        <v>24165</v>
      </c>
      <c r="F5074" s="1">
        <v>34.159999999999997</v>
      </c>
    </row>
    <row r="5075" spans="1:6" x14ac:dyDescent="0.4">
      <c r="A5075" s="1" t="s">
        <v>88</v>
      </c>
      <c r="B5075" s="1" t="s">
        <v>89</v>
      </c>
      <c r="C5075" s="1" t="s">
        <v>8716</v>
      </c>
      <c r="D5075" s="59" t="s">
        <v>8717</v>
      </c>
      <c r="E5075" s="62" t="s">
        <v>24128</v>
      </c>
      <c r="F5075" s="1">
        <v>5.64</v>
      </c>
    </row>
    <row r="5076" spans="1:6" x14ac:dyDescent="0.4">
      <c r="A5076" s="1" t="s">
        <v>88</v>
      </c>
      <c r="B5076" s="1" t="s">
        <v>89</v>
      </c>
      <c r="C5076" s="1" t="s">
        <v>8332</v>
      </c>
      <c r="D5076" s="59" t="s">
        <v>8333</v>
      </c>
      <c r="E5076" s="62" t="s">
        <v>24070</v>
      </c>
      <c r="F5076" s="1">
        <v>25.57</v>
      </c>
    </row>
    <row r="5077" spans="1:6" x14ac:dyDescent="0.4">
      <c r="A5077" s="1" t="s">
        <v>88</v>
      </c>
      <c r="B5077" s="1" t="s">
        <v>89</v>
      </c>
      <c r="C5077" s="1" t="s">
        <v>8973</v>
      </c>
      <c r="D5077" s="59" t="s">
        <v>8974</v>
      </c>
      <c r="E5077" s="62" t="s">
        <v>24166</v>
      </c>
      <c r="F5077" s="1">
        <v>37.06</v>
      </c>
    </row>
    <row r="5078" spans="1:6" x14ac:dyDescent="0.4">
      <c r="A5078" s="1" t="s">
        <v>305</v>
      </c>
      <c r="B5078" s="1" t="s">
        <v>99</v>
      </c>
      <c r="C5078" s="1" t="s">
        <v>8975</v>
      </c>
      <c r="D5078" s="59" t="s">
        <v>8976</v>
      </c>
      <c r="E5078" s="62" t="s">
        <v>8976</v>
      </c>
      <c r="F5078" s="1">
        <v>2.95</v>
      </c>
    </row>
    <row r="5079" spans="1:6" x14ac:dyDescent="0.4">
      <c r="A5079" s="1" t="s">
        <v>123</v>
      </c>
      <c r="B5079" s="1" t="s">
        <v>124</v>
      </c>
      <c r="C5079" s="1" t="s">
        <v>8977</v>
      </c>
      <c r="D5079" s="59" t="s">
        <v>8978</v>
      </c>
      <c r="E5079" s="62" t="s">
        <v>8978</v>
      </c>
      <c r="F5079" s="1">
        <v>0.77</v>
      </c>
    </row>
    <row r="5080" spans="1:6" x14ac:dyDescent="0.4">
      <c r="A5080" s="1" t="s">
        <v>123</v>
      </c>
      <c r="B5080" s="1" t="s">
        <v>124</v>
      </c>
      <c r="C5080" s="1" t="s">
        <v>8979</v>
      </c>
      <c r="D5080" s="59" t="s">
        <v>8980</v>
      </c>
      <c r="E5080" s="62" t="s">
        <v>8980</v>
      </c>
      <c r="F5080" s="1">
        <v>0.9</v>
      </c>
    </row>
    <row r="5081" spans="1:6" x14ac:dyDescent="0.4">
      <c r="A5081" s="1" t="s">
        <v>123</v>
      </c>
      <c r="B5081" s="1" t="s">
        <v>124</v>
      </c>
      <c r="C5081" s="1" t="s">
        <v>8981</v>
      </c>
      <c r="D5081" s="59" t="s">
        <v>8982</v>
      </c>
      <c r="E5081" s="62" t="s">
        <v>8982</v>
      </c>
      <c r="F5081" s="1">
        <v>2.71</v>
      </c>
    </row>
    <row r="5082" spans="1:6" x14ac:dyDescent="0.4">
      <c r="A5082" s="1" t="s">
        <v>123</v>
      </c>
      <c r="B5082" s="1" t="s">
        <v>124</v>
      </c>
      <c r="C5082" s="1" t="s">
        <v>8983</v>
      </c>
      <c r="D5082" s="59" t="s">
        <v>8984</v>
      </c>
      <c r="E5082" s="62" t="s">
        <v>8984</v>
      </c>
      <c r="F5082" s="1">
        <v>5.87</v>
      </c>
    </row>
    <row r="5083" spans="1:6" x14ac:dyDescent="0.4">
      <c r="A5083" s="1" t="s">
        <v>123</v>
      </c>
      <c r="B5083" s="1" t="s">
        <v>124</v>
      </c>
      <c r="C5083" s="1" t="s">
        <v>8364</v>
      </c>
      <c r="D5083" s="59" t="s">
        <v>8365</v>
      </c>
      <c r="E5083" s="62" t="s">
        <v>8365</v>
      </c>
      <c r="F5083" s="1">
        <v>4.3600000000000003</v>
      </c>
    </row>
    <row r="5084" spans="1:6" x14ac:dyDescent="0.4">
      <c r="A5084" s="1" t="s">
        <v>302</v>
      </c>
      <c r="B5084" s="1" t="s">
        <v>74</v>
      </c>
      <c r="C5084" s="1" t="s">
        <v>8985</v>
      </c>
      <c r="D5084" s="59" t="s">
        <v>8986</v>
      </c>
      <c r="E5084" s="62">
        <v>43937</v>
      </c>
      <c r="F5084" s="1">
        <v>20.57</v>
      </c>
    </row>
    <row r="5085" spans="1:6" x14ac:dyDescent="0.4">
      <c r="A5085" s="1" t="s">
        <v>302</v>
      </c>
      <c r="B5085" s="1" t="s">
        <v>74</v>
      </c>
      <c r="C5085" s="1" t="s">
        <v>8987</v>
      </c>
      <c r="D5085" s="59" t="s">
        <v>8988</v>
      </c>
      <c r="E5085" s="62">
        <v>44176</v>
      </c>
      <c r="F5085" s="1">
        <v>6.12</v>
      </c>
    </row>
    <row r="5086" spans="1:6" x14ac:dyDescent="0.4">
      <c r="A5086" s="1" t="s">
        <v>302</v>
      </c>
      <c r="B5086" s="1" t="s">
        <v>74</v>
      </c>
      <c r="C5086" s="1" t="s">
        <v>8989</v>
      </c>
      <c r="D5086" s="59" t="s">
        <v>8990</v>
      </c>
      <c r="E5086" s="62">
        <v>38770</v>
      </c>
      <c r="F5086" s="1">
        <v>0.28000000000000003</v>
      </c>
    </row>
    <row r="5087" spans="1:6" x14ac:dyDescent="0.4">
      <c r="A5087" s="1" t="s">
        <v>302</v>
      </c>
      <c r="B5087" s="1" t="s">
        <v>74</v>
      </c>
      <c r="C5087" s="1">
        <v>262675</v>
      </c>
      <c r="D5087" s="59" t="s">
        <v>8991</v>
      </c>
      <c r="E5087" s="62">
        <v>1754</v>
      </c>
      <c r="F5087" s="1">
        <v>5.79</v>
      </c>
    </row>
    <row r="5088" spans="1:6" x14ac:dyDescent="0.4">
      <c r="A5088" s="1" t="s">
        <v>302</v>
      </c>
      <c r="B5088" s="1" t="s">
        <v>74</v>
      </c>
      <c r="C5088" s="1" t="s">
        <v>7587</v>
      </c>
      <c r="D5088" s="59" t="s">
        <v>7588</v>
      </c>
      <c r="E5088" s="62" t="s">
        <v>7588</v>
      </c>
      <c r="F5088" s="1">
        <v>3.71</v>
      </c>
    </row>
    <row r="5089" spans="1:6" x14ac:dyDescent="0.4">
      <c r="A5089" s="1" t="s">
        <v>302</v>
      </c>
      <c r="B5089" s="1" t="s">
        <v>74</v>
      </c>
      <c r="C5089" s="1" t="s">
        <v>8992</v>
      </c>
      <c r="D5089" s="59" t="s">
        <v>8993</v>
      </c>
      <c r="E5089" s="62" t="s">
        <v>8993</v>
      </c>
      <c r="F5089" s="1">
        <v>2.87</v>
      </c>
    </row>
    <row r="5090" spans="1:6" x14ac:dyDescent="0.4">
      <c r="A5090" s="1" t="s">
        <v>302</v>
      </c>
      <c r="B5090" s="1" t="s">
        <v>74</v>
      </c>
      <c r="C5090" s="1" t="s">
        <v>8994</v>
      </c>
      <c r="D5090" s="59" t="s">
        <v>8995</v>
      </c>
      <c r="E5090" s="62" t="s">
        <v>8995</v>
      </c>
      <c r="F5090" s="1">
        <v>3.38</v>
      </c>
    </row>
    <row r="5091" spans="1:6" x14ac:dyDescent="0.4">
      <c r="A5091" s="1" t="s">
        <v>302</v>
      </c>
      <c r="B5091" s="1" t="s">
        <v>74</v>
      </c>
      <c r="C5091" s="1" t="s">
        <v>8996</v>
      </c>
      <c r="D5091" s="59" t="s">
        <v>8997</v>
      </c>
      <c r="E5091" s="62" t="s">
        <v>8997</v>
      </c>
      <c r="F5091" s="1">
        <v>1.82</v>
      </c>
    </row>
    <row r="5092" spans="1:6" x14ac:dyDescent="0.4">
      <c r="A5092" s="1" t="s">
        <v>302</v>
      </c>
      <c r="B5092" s="1" t="s">
        <v>74</v>
      </c>
      <c r="C5092" s="1" t="s">
        <v>8998</v>
      </c>
      <c r="D5092" s="59" t="s">
        <v>8999</v>
      </c>
      <c r="E5092" s="62" t="s">
        <v>8999</v>
      </c>
      <c r="F5092" s="1">
        <v>3.7</v>
      </c>
    </row>
    <row r="5093" spans="1:6" x14ac:dyDescent="0.4">
      <c r="A5093" s="1" t="s">
        <v>302</v>
      </c>
      <c r="B5093" s="1" t="s">
        <v>74</v>
      </c>
      <c r="C5093" s="1" t="s">
        <v>9000</v>
      </c>
      <c r="D5093" s="59" t="s">
        <v>9001</v>
      </c>
      <c r="E5093" s="62" t="s">
        <v>9001</v>
      </c>
      <c r="F5093" s="1">
        <v>4.58</v>
      </c>
    </row>
    <row r="5094" spans="1:6" x14ac:dyDescent="0.4">
      <c r="A5094" s="1" t="s">
        <v>302</v>
      </c>
      <c r="B5094" s="1" t="s">
        <v>74</v>
      </c>
      <c r="C5094" s="1" t="s">
        <v>9002</v>
      </c>
      <c r="D5094" s="59" t="s">
        <v>9003</v>
      </c>
      <c r="E5094" s="62" t="s">
        <v>9003</v>
      </c>
      <c r="F5094" s="1">
        <v>2.84</v>
      </c>
    </row>
    <row r="5095" spans="1:6" x14ac:dyDescent="0.4">
      <c r="A5095" s="1" t="s">
        <v>69</v>
      </c>
      <c r="B5095" s="1" t="s">
        <v>70</v>
      </c>
      <c r="C5095" s="1" t="s">
        <v>9004</v>
      </c>
      <c r="D5095" s="59" t="s">
        <v>9005</v>
      </c>
      <c r="E5095" s="62" t="s">
        <v>24167</v>
      </c>
      <c r="F5095" s="1">
        <v>14.23</v>
      </c>
    </row>
    <row r="5096" spans="1:6" x14ac:dyDescent="0.4">
      <c r="A5096" s="1" t="s">
        <v>312</v>
      </c>
      <c r="B5096" s="1" t="s">
        <v>215</v>
      </c>
      <c r="C5096" s="1" t="s">
        <v>9006</v>
      </c>
      <c r="D5096" s="59" t="s">
        <v>9007</v>
      </c>
      <c r="E5096" s="62" t="s">
        <v>24168</v>
      </c>
      <c r="F5096" s="1">
        <v>3.32</v>
      </c>
    </row>
    <row r="5097" spans="1:6" x14ac:dyDescent="0.4">
      <c r="A5097" s="1" t="s">
        <v>312</v>
      </c>
      <c r="B5097" s="1" t="s">
        <v>215</v>
      </c>
      <c r="C5097" s="1" t="s">
        <v>9008</v>
      </c>
      <c r="D5097" s="59" t="s">
        <v>9009</v>
      </c>
      <c r="E5097" s="62" t="s">
        <v>24169</v>
      </c>
      <c r="F5097" s="1">
        <v>1</v>
      </c>
    </row>
    <row r="5098" spans="1:6" x14ac:dyDescent="0.4">
      <c r="A5098" s="1" t="s">
        <v>312</v>
      </c>
      <c r="B5098" s="1" t="s">
        <v>215</v>
      </c>
      <c r="C5098" s="1" t="s">
        <v>9010</v>
      </c>
      <c r="D5098" s="59" t="s">
        <v>9011</v>
      </c>
      <c r="E5098" s="62" t="s">
        <v>24170</v>
      </c>
      <c r="F5098" s="1">
        <v>3.48</v>
      </c>
    </row>
    <row r="5099" spans="1:6" x14ac:dyDescent="0.4">
      <c r="A5099" s="1" t="s">
        <v>319</v>
      </c>
      <c r="B5099" s="1" t="s">
        <v>320</v>
      </c>
      <c r="C5099" s="1" t="s">
        <v>9012</v>
      </c>
      <c r="D5099" s="59" t="s">
        <v>9013</v>
      </c>
      <c r="E5099" s="62">
        <v>90859</v>
      </c>
      <c r="F5099" s="1">
        <v>2.69</v>
      </c>
    </row>
    <row r="5100" spans="1:6" x14ac:dyDescent="0.4">
      <c r="A5100" s="1" t="s">
        <v>79</v>
      </c>
      <c r="B5100" s="1" t="s">
        <v>80</v>
      </c>
      <c r="C5100" s="1" t="s">
        <v>9014</v>
      </c>
      <c r="D5100" s="59" t="s">
        <v>9015</v>
      </c>
      <c r="E5100" s="62" t="s">
        <v>9015</v>
      </c>
      <c r="F5100" s="1">
        <v>4.6500000000000004</v>
      </c>
    </row>
    <row r="5101" spans="1:6" x14ac:dyDescent="0.4">
      <c r="A5101" s="1" t="s">
        <v>79</v>
      </c>
      <c r="B5101" s="1" t="s">
        <v>80</v>
      </c>
      <c r="C5101" s="1" t="s">
        <v>9016</v>
      </c>
      <c r="D5101" s="59" t="s">
        <v>9017</v>
      </c>
      <c r="E5101" s="63" t="s">
        <v>9017</v>
      </c>
      <c r="F5101" s="1">
        <v>4.6500000000000004</v>
      </c>
    </row>
    <row r="5102" spans="1:6" x14ac:dyDescent="0.4">
      <c r="A5102" s="1" t="s">
        <v>79</v>
      </c>
      <c r="B5102" s="1" t="s">
        <v>80</v>
      </c>
      <c r="C5102" s="1" t="s">
        <v>9018</v>
      </c>
      <c r="D5102" s="59" t="s">
        <v>9019</v>
      </c>
      <c r="E5102" s="62" t="s">
        <v>9019</v>
      </c>
      <c r="F5102" s="1">
        <v>4.58</v>
      </c>
    </row>
    <row r="5103" spans="1:6" x14ac:dyDescent="0.4">
      <c r="A5103" s="1" t="s">
        <v>79</v>
      </c>
      <c r="B5103" s="1" t="s">
        <v>80</v>
      </c>
      <c r="C5103" s="1" t="s">
        <v>9020</v>
      </c>
      <c r="D5103" s="59" t="s">
        <v>9021</v>
      </c>
      <c r="E5103" s="63" t="s">
        <v>9021</v>
      </c>
      <c r="F5103" s="1">
        <v>4.72</v>
      </c>
    </row>
    <row r="5104" spans="1:6" x14ac:dyDescent="0.4">
      <c r="A5104" s="1" t="s">
        <v>79</v>
      </c>
      <c r="B5104" s="1" t="s">
        <v>80</v>
      </c>
      <c r="C5104" s="1" t="s">
        <v>9022</v>
      </c>
      <c r="D5104" s="59" t="s">
        <v>9023</v>
      </c>
      <c r="E5104" s="62" t="s">
        <v>9023</v>
      </c>
      <c r="F5104" s="1">
        <v>3.63</v>
      </c>
    </row>
    <row r="5105" spans="1:6" x14ac:dyDescent="0.4">
      <c r="A5105" s="1" t="s">
        <v>79</v>
      </c>
      <c r="B5105" s="1" t="s">
        <v>80</v>
      </c>
      <c r="C5105" s="1" t="s">
        <v>9024</v>
      </c>
      <c r="D5105" s="59" t="s">
        <v>9025</v>
      </c>
      <c r="E5105" s="62" t="s">
        <v>9025</v>
      </c>
      <c r="F5105" s="1">
        <v>5.63</v>
      </c>
    </row>
    <row r="5106" spans="1:6" x14ac:dyDescent="0.4">
      <c r="A5106" s="1" t="s">
        <v>79</v>
      </c>
      <c r="B5106" s="1" t="s">
        <v>80</v>
      </c>
      <c r="C5106" s="1" t="s">
        <v>9026</v>
      </c>
      <c r="D5106" s="59" t="s">
        <v>9027</v>
      </c>
      <c r="E5106" s="62" t="s">
        <v>9027</v>
      </c>
      <c r="F5106" s="1">
        <v>63.65</v>
      </c>
    </row>
    <row r="5107" spans="1:6" x14ac:dyDescent="0.4">
      <c r="A5107" s="1" t="s">
        <v>79</v>
      </c>
      <c r="B5107" s="1" t="s">
        <v>80</v>
      </c>
      <c r="C5107" s="1" t="s">
        <v>9028</v>
      </c>
      <c r="D5107" s="59" t="s">
        <v>9029</v>
      </c>
      <c r="E5107" s="62" t="s">
        <v>9029</v>
      </c>
      <c r="F5107" s="1">
        <v>90.92</v>
      </c>
    </row>
    <row r="5108" spans="1:6" x14ac:dyDescent="0.4">
      <c r="A5108" s="1" t="s">
        <v>79</v>
      </c>
      <c r="B5108" s="1" t="s">
        <v>80</v>
      </c>
      <c r="C5108" s="1" t="s">
        <v>9030</v>
      </c>
      <c r="D5108" s="59" t="s">
        <v>9031</v>
      </c>
      <c r="E5108" s="63" t="s">
        <v>9031</v>
      </c>
      <c r="F5108" s="1">
        <v>2.57</v>
      </c>
    </row>
    <row r="5109" spans="1:6" x14ac:dyDescent="0.4">
      <c r="A5109" s="1" t="s">
        <v>79</v>
      </c>
      <c r="B5109" s="1" t="s">
        <v>80</v>
      </c>
      <c r="C5109" s="1" t="s">
        <v>9032</v>
      </c>
      <c r="D5109" s="59" t="s">
        <v>9033</v>
      </c>
      <c r="E5109" s="63" t="s">
        <v>9033</v>
      </c>
      <c r="F5109" s="1">
        <v>102.51</v>
      </c>
    </row>
    <row r="5110" spans="1:6" x14ac:dyDescent="0.4">
      <c r="A5110" s="1" t="s">
        <v>79</v>
      </c>
      <c r="B5110" s="1" t="s">
        <v>80</v>
      </c>
      <c r="C5110" s="1" t="s">
        <v>9034</v>
      </c>
      <c r="D5110" s="59" t="s">
        <v>9035</v>
      </c>
      <c r="E5110" s="63" t="s">
        <v>9035</v>
      </c>
      <c r="F5110" s="1">
        <v>74.099999999999994</v>
      </c>
    </row>
    <row r="5111" spans="1:6" x14ac:dyDescent="0.4">
      <c r="A5111" s="1" t="s">
        <v>79</v>
      </c>
      <c r="B5111" s="1" t="s">
        <v>80</v>
      </c>
      <c r="C5111" s="1" t="s">
        <v>9036</v>
      </c>
      <c r="D5111" s="59" t="s">
        <v>9037</v>
      </c>
      <c r="E5111" s="63" t="s">
        <v>9037</v>
      </c>
      <c r="F5111" s="1">
        <v>3.07</v>
      </c>
    </row>
    <row r="5112" spans="1:6" x14ac:dyDescent="0.4">
      <c r="A5112" s="1" t="s">
        <v>79</v>
      </c>
      <c r="B5112" s="1" t="s">
        <v>80</v>
      </c>
      <c r="C5112" s="1" t="s">
        <v>9038</v>
      </c>
      <c r="D5112" s="59" t="s">
        <v>9039</v>
      </c>
      <c r="E5112" s="63" t="s">
        <v>9039</v>
      </c>
      <c r="F5112" s="1">
        <v>6.31</v>
      </c>
    </row>
    <row r="5113" spans="1:6" x14ac:dyDescent="0.4">
      <c r="A5113" s="1" t="s">
        <v>79</v>
      </c>
      <c r="B5113" s="1" t="s">
        <v>80</v>
      </c>
      <c r="C5113" s="1" t="s">
        <v>9040</v>
      </c>
      <c r="D5113" s="59" t="s">
        <v>9041</v>
      </c>
      <c r="E5113" s="62" t="s">
        <v>9041</v>
      </c>
      <c r="F5113" s="1">
        <v>3.59</v>
      </c>
    </row>
    <row r="5114" spans="1:6" x14ac:dyDescent="0.4">
      <c r="A5114" s="1" t="s">
        <v>79</v>
      </c>
      <c r="B5114" s="1" t="s">
        <v>80</v>
      </c>
      <c r="C5114" s="1" t="s">
        <v>9042</v>
      </c>
      <c r="D5114" s="59" t="s">
        <v>9043</v>
      </c>
      <c r="E5114" s="62" t="s">
        <v>9043</v>
      </c>
      <c r="F5114" s="1">
        <v>4.5999999999999996</v>
      </c>
    </row>
    <row r="5115" spans="1:6" x14ac:dyDescent="0.4">
      <c r="A5115" s="1" t="s">
        <v>79</v>
      </c>
      <c r="B5115" s="1" t="s">
        <v>80</v>
      </c>
      <c r="C5115" s="1" t="s">
        <v>9044</v>
      </c>
      <c r="D5115" s="59" t="s">
        <v>9045</v>
      </c>
      <c r="E5115" s="62" t="s">
        <v>9045</v>
      </c>
      <c r="F5115" s="1">
        <v>5.63</v>
      </c>
    </row>
    <row r="5116" spans="1:6" x14ac:dyDescent="0.4">
      <c r="A5116" s="1" t="s">
        <v>92</v>
      </c>
      <c r="B5116" s="1" t="s">
        <v>93</v>
      </c>
      <c r="C5116" s="1" t="s">
        <v>9046</v>
      </c>
      <c r="D5116" s="59" t="s">
        <v>9047</v>
      </c>
      <c r="E5116" s="62">
        <v>910054</v>
      </c>
      <c r="F5116" s="1">
        <v>12.6</v>
      </c>
    </row>
    <row r="5117" spans="1:6" x14ac:dyDescent="0.4">
      <c r="A5117" s="1" t="s">
        <v>110</v>
      </c>
      <c r="B5117" s="1" t="s">
        <v>111</v>
      </c>
      <c r="C5117" s="1" t="s">
        <v>9048</v>
      </c>
      <c r="D5117" s="59" t="s">
        <v>9049</v>
      </c>
      <c r="E5117" s="63">
        <v>70359190</v>
      </c>
      <c r="F5117" s="1">
        <v>7.07</v>
      </c>
    </row>
    <row r="5118" spans="1:6" x14ac:dyDescent="0.4">
      <c r="A5118" s="1" t="s">
        <v>110</v>
      </c>
      <c r="B5118" s="1" t="s">
        <v>111</v>
      </c>
      <c r="C5118" s="57" t="s">
        <v>9050</v>
      </c>
      <c r="D5118" s="59" t="s">
        <v>9051</v>
      </c>
      <c r="E5118" s="63">
        <v>76831861</v>
      </c>
      <c r="F5118" s="1">
        <v>14.3</v>
      </c>
    </row>
    <row r="5119" spans="1:6" x14ac:dyDescent="0.4">
      <c r="A5119" s="1" t="s">
        <v>153</v>
      </c>
      <c r="B5119" s="1" t="s">
        <v>154</v>
      </c>
      <c r="C5119" s="1" t="s">
        <v>9052</v>
      </c>
      <c r="D5119" s="59" t="s">
        <v>9053</v>
      </c>
      <c r="E5119" s="62" t="s">
        <v>9053</v>
      </c>
      <c r="F5119" s="1">
        <v>19.32</v>
      </c>
    </row>
    <row r="5120" spans="1:6" x14ac:dyDescent="0.4">
      <c r="A5120" s="1" t="s">
        <v>153</v>
      </c>
      <c r="B5120" s="1" t="s">
        <v>154</v>
      </c>
      <c r="C5120" s="1" t="s">
        <v>9054</v>
      </c>
      <c r="D5120" s="59" t="s">
        <v>9055</v>
      </c>
      <c r="E5120" s="62" t="s">
        <v>9055</v>
      </c>
      <c r="F5120" s="1">
        <v>3.86</v>
      </c>
    </row>
    <row r="5121" spans="1:6" x14ac:dyDescent="0.4">
      <c r="A5121" s="1" t="s">
        <v>153</v>
      </c>
      <c r="B5121" s="1" t="s">
        <v>154</v>
      </c>
      <c r="C5121" s="1" t="s">
        <v>9056</v>
      </c>
      <c r="D5121" s="59" t="s">
        <v>9057</v>
      </c>
      <c r="E5121" s="63" t="s">
        <v>9057</v>
      </c>
      <c r="F5121" s="1">
        <v>15.83</v>
      </c>
    </row>
    <row r="5122" spans="1:6" x14ac:dyDescent="0.4">
      <c r="A5122" s="1" t="s">
        <v>153</v>
      </c>
      <c r="B5122" s="1" t="s">
        <v>154</v>
      </c>
      <c r="C5122" s="1" t="s">
        <v>9058</v>
      </c>
      <c r="D5122" s="59" t="s">
        <v>9059</v>
      </c>
      <c r="E5122" s="62" t="s">
        <v>9059</v>
      </c>
      <c r="F5122" s="1">
        <v>11.01</v>
      </c>
    </row>
    <row r="5123" spans="1:6" x14ac:dyDescent="0.4">
      <c r="A5123" s="1" t="s">
        <v>153</v>
      </c>
      <c r="B5123" s="1" t="s">
        <v>154</v>
      </c>
      <c r="C5123" s="1" t="s">
        <v>9060</v>
      </c>
      <c r="D5123" s="59" t="s">
        <v>9061</v>
      </c>
      <c r="E5123" s="62" t="s">
        <v>9061</v>
      </c>
      <c r="F5123" s="1">
        <v>24.84</v>
      </c>
    </row>
    <row r="5124" spans="1:6" x14ac:dyDescent="0.4">
      <c r="A5124" s="1" t="s">
        <v>304</v>
      </c>
      <c r="B5124" s="1" t="s">
        <v>95</v>
      </c>
      <c r="C5124" s="1" t="s">
        <v>9062</v>
      </c>
      <c r="D5124" s="59" t="s">
        <v>9063</v>
      </c>
      <c r="E5124" s="62" t="s">
        <v>9063</v>
      </c>
      <c r="F5124" s="1">
        <v>4.97</v>
      </c>
    </row>
    <row r="5125" spans="1:6" x14ac:dyDescent="0.4">
      <c r="A5125" s="1" t="s">
        <v>299</v>
      </c>
      <c r="B5125" s="1" t="s">
        <v>276</v>
      </c>
      <c r="C5125" s="1" t="s">
        <v>9064</v>
      </c>
      <c r="D5125" s="59">
        <v>940113190056</v>
      </c>
      <c r="E5125" s="62">
        <v>940113190056</v>
      </c>
      <c r="F5125" s="1">
        <v>1.49</v>
      </c>
    </row>
    <row r="5126" spans="1:6" x14ac:dyDescent="0.4">
      <c r="A5126" s="1" t="s">
        <v>299</v>
      </c>
      <c r="B5126" s="1" t="s">
        <v>276</v>
      </c>
      <c r="C5126" s="1" t="s">
        <v>9065</v>
      </c>
      <c r="D5126" s="59">
        <v>940113190032</v>
      </c>
      <c r="E5126" s="62">
        <v>940113190032</v>
      </c>
      <c r="F5126" s="1">
        <v>0.66</v>
      </c>
    </row>
    <row r="5127" spans="1:6" x14ac:dyDescent="0.4">
      <c r="A5127" s="1" t="s">
        <v>299</v>
      </c>
      <c r="B5127" s="1" t="s">
        <v>276</v>
      </c>
      <c r="C5127" s="1" t="s">
        <v>9066</v>
      </c>
      <c r="D5127" s="59">
        <v>723180293</v>
      </c>
      <c r="E5127" s="62">
        <v>723180293</v>
      </c>
      <c r="F5127" s="1">
        <v>5.81</v>
      </c>
    </row>
    <row r="5128" spans="1:6" x14ac:dyDescent="0.4">
      <c r="A5128" s="1" t="s">
        <v>71</v>
      </c>
      <c r="B5128" s="1" t="s">
        <v>72</v>
      </c>
      <c r="C5128" s="1" t="s">
        <v>9067</v>
      </c>
      <c r="D5128" s="60">
        <v>1004070061</v>
      </c>
      <c r="E5128" s="63">
        <v>1004070061</v>
      </c>
      <c r="F5128" s="1">
        <v>1.22</v>
      </c>
    </row>
    <row r="5129" spans="1:6" x14ac:dyDescent="0.4">
      <c r="A5129" s="1" t="s">
        <v>71</v>
      </c>
      <c r="B5129" s="1" t="s">
        <v>72</v>
      </c>
      <c r="C5129" s="1" t="s">
        <v>2379</v>
      </c>
      <c r="D5129" s="59" t="s">
        <v>2380</v>
      </c>
      <c r="E5129" s="62" t="s">
        <v>2380</v>
      </c>
      <c r="F5129" s="1">
        <v>14.8</v>
      </c>
    </row>
    <row r="5130" spans="1:6" x14ac:dyDescent="0.4">
      <c r="A5130" s="1" t="s">
        <v>71</v>
      </c>
      <c r="B5130" s="1" t="s">
        <v>72</v>
      </c>
      <c r="C5130" s="1" t="s">
        <v>9068</v>
      </c>
      <c r="D5130" s="60">
        <v>1009550008</v>
      </c>
      <c r="E5130" s="63">
        <v>1009550008</v>
      </c>
      <c r="F5130" s="1">
        <v>3.15</v>
      </c>
    </row>
    <row r="5131" spans="1:6" x14ac:dyDescent="0.4">
      <c r="A5131" s="1" t="s">
        <v>71</v>
      </c>
      <c r="B5131" s="1" t="s">
        <v>72</v>
      </c>
      <c r="C5131" s="1" t="s">
        <v>7458</v>
      </c>
      <c r="D5131" s="59" t="s">
        <v>7459</v>
      </c>
      <c r="E5131" s="62" t="s">
        <v>7459</v>
      </c>
      <c r="F5131" s="1">
        <v>4.8</v>
      </c>
    </row>
    <row r="5132" spans="1:6" x14ac:dyDescent="0.4">
      <c r="A5132" s="1" t="s">
        <v>71</v>
      </c>
      <c r="B5132" s="1" t="s">
        <v>72</v>
      </c>
      <c r="C5132" s="1" t="s">
        <v>9069</v>
      </c>
      <c r="D5132" s="60">
        <v>2160100009</v>
      </c>
      <c r="E5132" s="63">
        <v>2160100009</v>
      </c>
      <c r="F5132" s="1">
        <v>8.5</v>
      </c>
    </row>
    <row r="5133" spans="1:6" x14ac:dyDescent="0.4">
      <c r="A5133" s="1" t="s">
        <v>220</v>
      </c>
      <c r="B5133" s="1" t="s">
        <v>221</v>
      </c>
      <c r="C5133" s="1" t="s">
        <v>9070</v>
      </c>
      <c r="D5133" s="59" t="s">
        <v>9071</v>
      </c>
      <c r="E5133" s="62">
        <v>102784</v>
      </c>
      <c r="F5133" s="1">
        <v>5.41</v>
      </c>
    </row>
    <row r="5134" spans="1:6" x14ac:dyDescent="0.4">
      <c r="A5134" s="1" t="s">
        <v>220</v>
      </c>
      <c r="B5134" s="1" t="s">
        <v>221</v>
      </c>
      <c r="C5134" s="1" t="s">
        <v>9072</v>
      </c>
      <c r="D5134" s="59" t="s">
        <v>9073</v>
      </c>
      <c r="E5134" s="62">
        <v>102872</v>
      </c>
      <c r="F5134" s="1">
        <v>247.46</v>
      </c>
    </row>
    <row r="5135" spans="1:6" x14ac:dyDescent="0.4">
      <c r="A5135" s="1" t="s">
        <v>220</v>
      </c>
      <c r="B5135" s="1" t="s">
        <v>221</v>
      </c>
      <c r="C5135" s="1" t="s">
        <v>9074</v>
      </c>
      <c r="D5135" s="59" t="s">
        <v>9075</v>
      </c>
      <c r="E5135" s="62">
        <v>109473</v>
      </c>
      <c r="F5135" s="1">
        <v>218.88</v>
      </c>
    </row>
    <row r="5136" spans="1:6" x14ac:dyDescent="0.4">
      <c r="A5136" s="1" t="s">
        <v>61</v>
      </c>
      <c r="B5136" s="1" t="s">
        <v>62</v>
      </c>
      <c r="C5136" s="1" t="s">
        <v>9076</v>
      </c>
      <c r="D5136" s="60">
        <v>1987529050</v>
      </c>
      <c r="E5136" s="62" t="s">
        <v>24171</v>
      </c>
      <c r="F5136" s="1">
        <v>3.26</v>
      </c>
    </row>
    <row r="5137" spans="1:6" x14ac:dyDescent="0.4">
      <c r="A5137" s="1" t="s">
        <v>61</v>
      </c>
      <c r="B5137" s="1" t="s">
        <v>62</v>
      </c>
      <c r="C5137" s="1" t="s">
        <v>9077</v>
      </c>
      <c r="D5137" s="60">
        <v>1987432037</v>
      </c>
      <c r="E5137" s="62" t="s">
        <v>24172</v>
      </c>
      <c r="F5137" s="1">
        <v>9.5</v>
      </c>
    </row>
    <row r="5138" spans="1:6" x14ac:dyDescent="0.4">
      <c r="A5138" s="1" t="s">
        <v>61</v>
      </c>
      <c r="B5138" s="1" t="s">
        <v>62</v>
      </c>
      <c r="C5138" s="1" t="s">
        <v>9078</v>
      </c>
      <c r="D5138" s="60">
        <v>1987946393</v>
      </c>
      <c r="E5138" s="62" t="s">
        <v>24173</v>
      </c>
      <c r="F5138" s="1">
        <v>97.02</v>
      </c>
    </row>
    <row r="5139" spans="1:6" x14ac:dyDescent="0.4">
      <c r="A5139" s="1" t="s">
        <v>61</v>
      </c>
      <c r="B5139" s="1" t="s">
        <v>62</v>
      </c>
      <c r="C5139" s="1" t="s">
        <v>9079</v>
      </c>
      <c r="D5139" s="59" t="s">
        <v>9080</v>
      </c>
      <c r="E5139" s="62" t="s">
        <v>24174</v>
      </c>
      <c r="F5139" s="1">
        <v>20.75</v>
      </c>
    </row>
    <row r="5140" spans="1:6" x14ac:dyDescent="0.4">
      <c r="A5140" s="1" t="s">
        <v>61</v>
      </c>
      <c r="B5140" s="1" t="s">
        <v>62</v>
      </c>
      <c r="C5140" s="1" t="s">
        <v>9081</v>
      </c>
      <c r="D5140" s="59" t="s">
        <v>9082</v>
      </c>
      <c r="E5140" s="62" t="s">
        <v>24175</v>
      </c>
      <c r="F5140" s="1">
        <v>93</v>
      </c>
    </row>
    <row r="5141" spans="1:6" x14ac:dyDescent="0.4">
      <c r="A5141" s="1" t="s">
        <v>61</v>
      </c>
      <c r="B5141" s="1" t="s">
        <v>62</v>
      </c>
      <c r="C5141" s="1" t="s">
        <v>9083</v>
      </c>
      <c r="D5141" s="59" t="s">
        <v>9084</v>
      </c>
      <c r="E5141" s="62" t="s">
        <v>24176</v>
      </c>
      <c r="F5141" s="1">
        <v>48.46</v>
      </c>
    </row>
    <row r="5142" spans="1:6" x14ac:dyDescent="0.4">
      <c r="A5142" s="1" t="s">
        <v>308</v>
      </c>
      <c r="B5142" s="1" t="s">
        <v>148</v>
      </c>
      <c r="C5142" s="1" t="s">
        <v>9085</v>
      </c>
      <c r="D5142" s="59" t="s">
        <v>9086</v>
      </c>
      <c r="E5142" s="62">
        <v>6243127090</v>
      </c>
      <c r="F5142" s="1">
        <v>100.91</v>
      </c>
    </row>
    <row r="5143" spans="1:6" x14ac:dyDescent="0.4">
      <c r="A5143" s="1" t="s">
        <v>308</v>
      </c>
      <c r="B5143" s="1" t="s">
        <v>148</v>
      </c>
      <c r="C5143" s="1" t="s">
        <v>9087</v>
      </c>
      <c r="D5143" s="59" t="s">
        <v>9088</v>
      </c>
      <c r="E5143" s="62">
        <v>7136101600</v>
      </c>
      <c r="F5143" s="1">
        <v>11.79</v>
      </c>
    </row>
    <row r="5144" spans="1:6" x14ac:dyDescent="0.4">
      <c r="A5144" s="1" t="s">
        <v>271</v>
      </c>
      <c r="B5144" s="1" t="s">
        <v>272</v>
      </c>
      <c r="C5144" s="1" t="s">
        <v>9089</v>
      </c>
      <c r="D5144" s="59" t="s">
        <v>9090</v>
      </c>
      <c r="E5144" s="62" t="s">
        <v>9090</v>
      </c>
      <c r="F5144" s="1">
        <v>29.75</v>
      </c>
    </row>
    <row r="5145" spans="1:6" x14ac:dyDescent="0.4">
      <c r="A5145" s="1" t="s">
        <v>271</v>
      </c>
      <c r="B5145" s="1" t="s">
        <v>272</v>
      </c>
      <c r="C5145" s="1" t="s">
        <v>9091</v>
      </c>
      <c r="D5145" s="59" t="s">
        <v>9092</v>
      </c>
      <c r="E5145" s="62" t="s">
        <v>9092</v>
      </c>
      <c r="F5145" s="1">
        <v>37.19</v>
      </c>
    </row>
    <row r="5146" spans="1:6" x14ac:dyDescent="0.4">
      <c r="A5146" s="1" t="s">
        <v>271</v>
      </c>
      <c r="B5146" s="1" t="s">
        <v>272</v>
      </c>
      <c r="C5146" s="1" t="s">
        <v>9093</v>
      </c>
      <c r="D5146" s="59" t="s">
        <v>9094</v>
      </c>
      <c r="E5146" s="62" t="s">
        <v>9094</v>
      </c>
      <c r="F5146" s="1">
        <v>33.47</v>
      </c>
    </row>
    <row r="5147" spans="1:6" x14ac:dyDescent="0.4">
      <c r="A5147" s="1" t="s">
        <v>266</v>
      </c>
      <c r="B5147" s="1" t="s">
        <v>267</v>
      </c>
      <c r="C5147" s="1" t="s">
        <v>9095</v>
      </c>
      <c r="D5147" s="59" t="s">
        <v>9096</v>
      </c>
      <c r="E5147" s="62" t="s">
        <v>9096</v>
      </c>
      <c r="F5147" s="1">
        <v>22</v>
      </c>
    </row>
    <row r="5148" spans="1:6" x14ac:dyDescent="0.4">
      <c r="A5148" s="1" t="s">
        <v>121</v>
      </c>
      <c r="B5148" s="1" t="s">
        <v>122</v>
      </c>
      <c r="C5148" s="1" t="s">
        <v>9097</v>
      </c>
      <c r="D5148" s="59">
        <v>2568301</v>
      </c>
      <c r="E5148" s="62">
        <v>2568301</v>
      </c>
      <c r="F5148" s="1">
        <v>26.7</v>
      </c>
    </row>
    <row r="5149" spans="1:6" x14ac:dyDescent="0.4">
      <c r="A5149" s="1" t="s">
        <v>121</v>
      </c>
      <c r="B5149" s="1" t="s">
        <v>122</v>
      </c>
      <c r="C5149" s="1" t="s">
        <v>9098</v>
      </c>
      <c r="D5149" s="59">
        <v>2417001</v>
      </c>
      <c r="E5149" s="62">
        <v>2417001</v>
      </c>
      <c r="F5149" s="1">
        <v>41.1</v>
      </c>
    </row>
    <row r="5150" spans="1:6" x14ac:dyDescent="0.4">
      <c r="A5150" s="1" t="s">
        <v>301</v>
      </c>
      <c r="B5150" s="1" t="s">
        <v>116</v>
      </c>
      <c r="C5150" s="1" t="s">
        <v>9099</v>
      </c>
      <c r="D5150" s="59" t="s">
        <v>9100</v>
      </c>
      <c r="E5150" s="62" t="s">
        <v>24177</v>
      </c>
      <c r="F5150" s="1">
        <v>22.99</v>
      </c>
    </row>
    <row r="5151" spans="1:6" x14ac:dyDescent="0.4">
      <c r="A5151" s="1" t="s">
        <v>301</v>
      </c>
      <c r="B5151" s="1" t="s">
        <v>116</v>
      </c>
      <c r="C5151" s="1" t="s">
        <v>9101</v>
      </c>
      <c r="D5151" s="59" t="s">
        <v>9102</v>
      </c>
      <c r="E5151" s="62" t="s">
        <v>24178</v>
      </c>
      <c r="F5151" s="1">
        <v>87.71</v>
      </c>
    </row>
    <row r="5152" spans="1:6" x14ac:dyDescent="0.4">
      <c r="A5152" s="1" t="s">
        <v>301</v>
      </c>
      <c r="B5152" s="1" t="s">
        <v>116</v>
      </c>
      <c r="C5152" s="1" t="s">
        <v>9103</v>
      </c>
      <c r="D5152" s="59" t="s">
        <v>9104</v>
      </c>
      <c r="E5152" s="62" t="s">
        <v>24179</v>
      </c>
      <c r="F5152" s="1">
        <v>4.05</v>
      </c>
    </row>
    <row r="5153" spans="1:6" x14ac:dyDescent="0.4">
      <c r="A5153" s="1" t="s">
        <v>85</v>
      </c>
      <c r="B5153" s="1" t="s">
        <v>58</v>
      </c>
      <c r="C5153" s="1" t="s">
        <v>9105</v>
      </c>
      <c r="D5153" s="59" t="s">
        <v>9106</v>
      </c>
      <c r="E5153" s="62" t="s">
        <v>9106</v>
      </c>
      <c r="F5153" s="1">
        <v>14.79</v>
      </c>
    </row>
    <row r="5154" spans="1:6" x14ac:dyDescent="0.4">
      <c r="A5154" s="1" t="s">
        <v>85</v>
      </c>
      <c r="B5154" s="1" t="s">
        <v>58</v>
      </c>
      <c r="C5154" s="1" t="s">
        <v>2647</v>
      </c>
      <c r="D5154" s="59" t="s">
        <v>2648</v>
      </c>
      <c r="E5154" s="62" t="s">
        <v>2648</v>
      </c>
      <c r="F5154" s="1">
        <v>4.72</v>
      </c>
    </row>
    <row r="5155" spans="1:6" x14ac:dyDescent="0.4">
      <c r="A5155" s="1" t="s">
        <v>180</v>
      </c>
      <c r="B5155" s="1" t="s">
        <v>181</v>
      </c>
      <c r="C5155" s="1" t="s">
        <v>9107</v>
      </c>
      <c r="D5155" s="59" t="s">
        <v>9108</v>
      </c>
      <c r="E5155" s="62">
        <v>588064</v>
      </c>
      <c r="F5155" s="1">
        <v>21.42</v>
      </c>
    </row>
    <row r="5156" spans="1:6" x14ac:dyDescent="0.4">
      <c r="A5156" s="1" t="s">
        <v>180</v>
      </c>
      <c r="B5156" s="1" t="s">
        <v>181</v>
      </c>
      <c r="C5156" s="1" t="s">
        <v>9109</v>
      </c>
      <c r="D5156" s="59" t="s">
        <v>9110</v>
      </c>
      <c r="E5156" s="62">
        <v>836004</v>
      </c>
      <c r="F5156" s="1">
        <v>122.92</v>
      </c>
    </row>
    <row r="5157" spans="1:6" x14ac:dyDescent="0.4">
      <c r="A5157" s="1" t="s">
        <v>180</v>
      </c>
      <c r="B5157" s="1" t="s">
        <v>181</v>
      </c>
      <c r="C5157" s="1" t="s">
        <v>9111</v>
      </c>
      <c r="D5157" s="59" t="s">
        <v>9112</v>
      </c>
      <c r="E5157" s="62">
        <v>835001</v>
      </c>
      <c r="F5157" s="1">
        <v>206.36</v>
      </c>
    </row>
    <row r="5158" spans="1:6" x14ac:dyDescent="0.4">
      <c r="A5158" s="1" t="s">
        <v>180</v>
      </c>
      <c r="B5158" s="1" t="s">
        <v>181</v>
      </c>
      <c r="C5158" s="1" t="s">
        <v>9113</v>
      </c>
      <c r="D5158" s="59" t="s">
        <v>9114</v>
      </c>
      <c r="E5158" s="62">
        <v>826577</v>
      </c>
      <c r="F5158" s="1">
        <v>37.549999999999997</v>
      </c>
    </row>
    <row r="5159" spans="1:6" x14ac:dyDescent="0.4">
      <c r="A5159" s="1" t="s">
        <v>180</v>
      </c>
      <c r="B5159" s="1" t="s">
        <v>181</v>
      </c>
      <c r="C5159" s="1" t="s">
        <v>9115</v>
      </c>
      <c r="D5159" s="59" t="s">
        <v>9116</v>
      </c>
      <c r="E5159" s="62">
        <v>826470</v>
      </c>
      <c r="F5159" s="1">
        <v>140.65</v>
      </c>
    </row>
    <row r="5160" spans="1:6" x14ac:dyDescent="0.4">
      <c r="A5160" s="1" t="s">
        <v>180</v>
      </c>
      <c r="B5160" s="1" t="s">
        <v>181</v>
      </c>
      <c r="C5160" s="1" t="s">
        <v>9117</v>
      </c>
      <c r="D5160" s="59" t="s">
        <v>9118</v>
      </c>
      <c r="E5160" s="62">
        <v>826700</v>
      </c>
      <c r="F5160" s="1">
        <v>128.51</v>
      </c>
    </row>
    <row r="5161" spans="1:6" x14ac:dyDescent="0.4">
      <c r="A5161" s="1" t="s">
        <v>180</v>
      </c>
      <c r="B5161" s="1" t="s">
        <v>181</v>
      </c>
      <c r="C5161" s="1" t="s">
        <v>9119</v>
      </c>
      <c r="D5161" s="59" t="s">
        <v>9120</v>
      </c>
      <c r="E5161" s="62">
        <v>826787</v>
      </c>
      <c r="F5161" s="1">
        <v>53.66</v>
      </c>
    </row>
    <row r="5162" spans="1:6" x14ac:dyDescent="0.4">
      <c r="A5162" s="1" t="s">
        <v>180</v>
      </c>
      <c r="B5162" s="1" t="s">
        <v>181</v>
      </c>
      <c r="C5162" s="1" t="s">
        <v>9121</v>
      </c>
      <c r="D5162" s="59" t="s">
        <v>9122</v>
      </c>
      <c r="E5162" s="62">
        <v>827163</v>
      </c>
      <c r="F5162" s="1">
        <v>131.91999999999999</v>
      </c>
    </row>
    <row r="5163" spans="1:6" x14ac:dyDescent="0.4">
      <c r="A5163" s="1" t="s">
        <v>180</v>
      </c>
      <c r="B5163" s="1" t="s">
        <v>181</v>
      </c>
      <c r="C5163" s="1" t="s">
        <v>9123</v>
      </c>
      <c r="D5163" s="59" t="s">
        <v>9124</v>
      </c>
      <c r="E5163" s="62">
        <v>437349</v>
      </c>
      <c r="F5163" s="1">
        <v>135.94999999999999</v>
      </c>
    </row>
    <row r="5164" spans="1:6" x14ac:dyDescent="0.4">
      <c r="A5164" s="1" t="s">
        <v>180</v>
      </c>
      <c r="B5164" s="1" t="s">
        <v>181</v>
      </c>
      <c r="C5164" s="1" t="s">
        <v>9125</v>
      </c>
      <c r="D5164" s="59" t="s">
        <v>9126</v>
      </c>
      <c r="E5164" s="62">
        <v>439521</v>
      </c>
      <c r="F5164" s="1">
        <v>137.61000000000001</v>
      </c>
    </row>
    <row r="5165" spans="1:6" x14ac:dyDescent="0.4">
      <c r="A5165" s="1" t="s">
        <v>180</v>
      </c>
      <c r="B5165" s="1" t="s">
        <v>181</v>
      </c>
      <c r="C5165" s="1" t="s">
        <v>9107</v>
      </c>
      <c r="D5165" s="59" t="s">
        <v>9108</v>
      </c>
      <c r="E5165" s="62">
        <v>588064</v>
      </c>
      <c r="F5165" s="1">
        <v>21.42</v>
      </c>
    </row>
    <row r="5166" spans="1:6" x14ac:dyDescent="0.4">
      <c r="A5166" s="1" t="s">
        <v>180</v>
      </c>
      <c r="B5166" s="1" t="s">
        <v>181</v>
      </c>
      <c r="C5166" s="1" t="s">
        <v>9127</v>
      </c>
      <c r="D5166" s="59" t="s">
        <v>9128</v>
      </c>
      <c r="E5166" s="62">
        <v>810018</v>
      </c>
      <c r="F5166" s="1">
        <v>47.82</v>
      </c>
    </row>
    <row r="5167" spans="1:6" x14ac:dyDescent="0.4">
      <c r="A5167" s="1" t="s">
        <v>180</v>
      </c>
      <c r="B5167" s="1" t="s">
        <v>181</v>
      </c>
      <c r="C5167" s="1" t="s">
        <v>9129</v>
      </c>
      <c r="D5167" s="59" t="s">
        <v>9130</v>
      </c>
      <c r="E5167" s="62">
        <v>837039</v>
      </c>
      <c r="F5167" s="1">
        <v>205.45</v>
      </c>
    </row>
    <row r="5168" spans="1:6" x14ac:dyDescent="0.4">
      <c r="A5168" s="1" t="s">
        <v>180</v>
      </c>
      <c r="B5168" s="1" t="s">
        <v>181</v>
      </c>
      <c r="C5168" s="1" t="s">
        <v>9131</v>
      </c>
      <c r="D5168" s="59" t="s">
        <v>9132</v>
      </c>
      <c r="E5168" s="62">
        <v>251661</v>
      </c>
      <c r="F5168" s="1">
        <v>46.25</v>
      </c>
    </row>
    <row r="5169" spans="1:6" x14ac:dyDescent="0.4">
      <c r="A5169" s="1" t="s">
        <v>180</v>
      </c>
      <c r="B5169" s="1" t="s">
        <v>181</v>
      </c>
      <c r="C5169" s="1" t="s">
        <v>9133</v>
      </c>
      <c r="D5169" s="59" t="s">
        <v>9134</v>
      </c>
      <c r="E5169" s="62">
        <v>588126</v>
      </c>
      <c r="F5169" s="1">
        <v>20.38</v>
      </c>
    </row>
    <row r="5170" spans="1:6" x14ac:dyDescent="0.4">
      <c r="A5170" s="1" t="s">
        <v>180</v>
      </c>
      <c r="B5170" s="1" t="s">
        <v>181</v>
      </c>
      <c r="C5170" s="1" t="s">
        <v>9135</v>
      </c>
      <c r="D5170" s="59" t="s">
        <v>9136</v>
      </c>
      <c r="E5170" s="62">
        <v>837321</v>
      </c>
      <c r="F5170" s="1">
        <v>263.85000000000002</v>
      </c>
    </row>
    <row r="5171" spans="1:6" x14ac:dyDescent="0.4">
      <c r="A5171" s="1" t="s">
        <v>296</v>
      </c>
      <c r="B5171" s="1" t="s">
        <v>78</v>
      </c>
      <c r="C5171" s="1" t="s">
        <v>9137</v>
      </c>
      <c r="D5171" s="59" t="s">
        <v>9138</v>
      </c>
      <c r="E5171" s="62">
        <v>36414</v>
      </c>
      <c r="F5171" s="1">
        <v>7.3</v>
      </c>
    </row>
    <row r="5172" spans="1:6" x14ac:dyDescent="0.4">
      <c r="A5172" s="1" t="s">
        <v>285</v>
      </c>
      <c r="B5172" s="1" t="s">
        <v>286</v>
      </c>
      <c r="C5172" s="1" t="s">
        <v>9139</v>
      </c>
      <c r="D5172" s="59" t="s">
        <v>9140</v>
      </c>
      <c r="E5172" s="62" t="s">
        <v>9140</v>
      </c>
      <c r="F5172" s="1">
        <v>399</v>
      </c>
    </row>
    <row r="5173" spans="1:6" x14ac:dyDescent="0.4">
      <c r="A5173" s="1" t="s">
        <v>285</v>
      </c>
      <c r="B5173" s="1" t="s">
        <v>286</v>
      </c>
      <c r="C5173" s="1" t="s">
        <v>9141</v>
      </c>
      <c r="D5173" s="59" t="s">
        <v>9142</v>
      </c>
      <c r="E5173" s="62" t="s">
        <v>9142</v>
      </c>
      <c r="F5173" s="1">
        <v>539</v>
      </c>
    </row>
    <row r="5174" spans="1:6" x14ac:dyDescent="0.4">
      <c r="A5174" s="1" t="s">
        <v>285</v>
      </c>
      <c r="B5174" s="1" t="s">
        <v>286</v>
      </c>
      <c r="C5174" s="1" t="s">
        <v>9141</v>
      </c>
      <c r="D5174" s="59" t="s">
        <v>9142</v>
      </c>
      <c r="E5174" s="62" t="s">
        <v>9142</v>
      </c>
      <c r="F5174" s="1">
        <v>583</v>
      </c>
    </row>
    <row r="5175" spans="1:6" x14ac:dyDescent="0.4">
      <c r="A5175" s="1" t="s">
        <v>285</v>
      </c>
      <c r="B5175" s="1" t="s">
        <v>286</v>
      </c>
      <c r="C5175" s="1" t="s">
        <v>9141</v>
      </c>
      <c r="D5175" s="59" t="s">
        <v>9142</v>
      </c>
      <c r="E5175" s="62" t="s">
        <v>9142</v>
      </c>
      <c r="F5175" s="1">
        <v>481</v>
      </c>
    </row>
    <row r="5176" spans="1:6" x14ac:dyDescent="0.4">
      <c r="A5176" s="1" t="s">
        <v>285</v>
      </c>
      <c r="B5176" s="1" t="s">
        <v>286</v>
      </c>
      <c r="C5176" s="1" t="s">
        <v>9141</v>
      </c>
      <c r="D5176" s="59" t="s">
        <v>9142</v>
      </c>
      <c r="E5176" s="62" t="s">
        <v>9142</v>
      </c>
      <c r="F5176" s="1">
        <v>448</v>
      </c>
    </row>
    <row r="5177" spans="1:6" x14ac:dyDescent="0.4">
      <c r="A5177" s="1" t="s">
        <v>285</v>
      </c>
      <c r="B5177" s="1" t="s">
        <v>286</v>
      </c>
      <c r="C5177" s="1" t="s">
        <v>9143</v>
      </c>
      <c r="D5177" s="59" t="s">
        <v>9144</v>
      </c>
      <c r="E5177" s="62" t="s">
        <v>9144</v>
      </c>
    </row>
    <row r="5178" spans="1:6" x14ac:dyDescent="0.4">
      <c r="A5178" s="1" t="s">
        <v>285</v>
      </c>
      <c r="B5178" s="1" t="s">
        <v>286</v>
      </c>
      <c r="C5178" s="1" t="s">
        <v>9145</v>
      </c>
      <c r="D5178" s="59" t="s">
        <v>9146</v>
      </c>
      <c r="E5178" s="62" t="s">
        <v>9146</v>
      </c>
    </row>
    <row r="5179" spans="1:6" x14ac:dyDescent="0.4">
      <c r="A5179" s="1" t="s">
        <v>285</v>
      </c>
      <c r="B5179" s="1" t="s">
        <v>286</v>
      </c>
      <c r="C5179" s="1" t="s">
        <v>9147</v>
      </c>
      <c r="D5179" s="59" t="s">
        <v>9148</v>
      </c>
      <c r="E5179" s="62" t="s">
        <v>9148</v>
      </c>
    </row>
    <row r="5180" spans="1:6" x14ac:dyDescent="0.4">
      <c r="A5180" s="1" t="s">
        <v>285</v>
      </c>
      <c r="B5180" s="1" t="s">
        <v>286</v>
      </c>
      <c r="C5180" s="1" t="s">
        <v>9149</v>
      </c>
      <c r="D5180" s="59" t="s">
        <v>9150</v>
      </c>
      <c r="E5180" s="62" t="s">
        <v>9150</v>
      </c>
    </row>
    <row r="5181" spans="1:6" x14ac:dyDescent="0.4">
      <c r="A5181" s="1" t="s">
        <v>285</v>
      </c>
      <c r="B5181" s="1" t="s">
        <v>286</v>
      </c>
      <c r="C5181" s="1" t="s">
        <v>9151</v>
      </c>
      <c r="D5181" s="59" t="s">
        <v>9152</v>
      </c>
      <c r="E5181" s="62" t="s">
        <v>9152</v>
      </c>
    </row>
    <row r="5182" spans="1:6" x14ac:dyDescent="0.4">
      <c r="A5182" s="1" t="s">
        <v>85</v>
      </c>
      <c r="B5182" s="1" t="s">
        <v>58</v>
      </c>
      <c r="C5182" s="1" t="s">
        <v>9153</v>
      </c>
      <c r="D5182" s="59" t="s">
        <v>9154</v>
      </c>
      <c r="E5182" s="62" t="s">
        <v>13480</v>
      </c>
      <c r="F5182" s="1">
        <v>6.79</v>
      </c>
    </row>
    <row r="5183" spans="1:6" x14ac:dyDescent="0.4">
      <c r="A5183" s="1" t="s">
        <v>85</v>
      </c>
      <c r="B5183" s="1" t="s">
        <v>58</v>
      </c>
      <c r="C5183" s="1" t="s">
        <v>9155</v>
      </c>
      <c r="D5183" s="60">
        <v>802532</v>
      </c>
      <c r="E5183" s="62" t="s">
        <v>24180</v>
      </c>
      <c r="F5183" s="1">
        <v>16.61</v>
      </c>
    </row>
    <row r="5184" spans="1:6" x14ac:dyDescent="0.4">
      <c r="A5184" s="1" t="s">
        <v>85</v>
      </c>
      <c r="B5184" s="1" t="s">
        <v>58</v>
      </c>
      <c r="C5184" s="1" t="s">
        <v>9156</v>
      </c>
      <c r="D5184" s="60">
        <v>802379</v>
      </c>
      <c r="E5184" s="62" t="s">
        <v>24181</v>
      </c>
      <c r="F5184" s="1">
        <v>18.100000000000001</v>
      </c>
    </row>
    <row r="5185" spans="1:6" x14ac:dyDescent="0.4">
      <c r="A5185" s="1" t="s">
        <v>294</v>
      </c>
      <c r="B5185" s="1" t="s">
        <v>293</v>
      </c>
      <c r="C5185" s="1" t="s">
        <v>9157</v>
      </c>
      <c r="D5185" s="59" t="s">
        <v>9158</v>
      </c>
      <c r="E5185" s="62" t="s">
        <v>9158</v>
      </c>
      <c r="F5185" s="1">
        <v>32.46</v>
      </c>
    </row>
    <row r="5186" spans="1:6" x14ac:dyDescent="0.4">
      <c r="A5186" s="1" t="s">
        <v>294</v>
      </c>
      <c r="B5186" s="1" t="s">
        <v>293</v>
      </c>
      <c r="C5186" s="1" t="s">
        <v>9159</v>
      </c>
      <c r="D5186" s="59" t="s">
        <v>9160</v>
      </c>
      <c r="E5186" s="62" t="s">
        <v>9160</v>
      </c>
      <c r="F5186" s="1">
        <v>52.56</v>
      </c>
    </row>
    <row r="5187" spans="1:6" x14ac:dyDescent="0.4">
      <c r="A5187" s="1" t="s">
        <v>100</v>
      </c>
      <c r="B5187" s="1" t="s">
        <v>101</v>
      </c>
      <c r="C5187" s="1" t="s">
        <v>9161</v>
      </c>
      <c r="D5187" s="59" t="s">
        <v>9162</v>
      </c>
      <c r="E5187" s="62" t="s">
        <v>9162</v>
      </c>
      <c r="F5187" s="1">
        <v>6.49</v>
      </c>
    </row>
    <row r="5188" spans="1:6" x14ac:dyDescent="0.4">
      <c r="A5188" s="1" t="s">
        <v>257</v>
      </c>
      <c r="B5188" s="1" t="s">
        <v>258</v>
      </c>
      <c r="C5188" s="1" t="s">
        <v>9163</v>
      </c>
      <c r="D5188" s="59" t="s">
        <v>9164</v>
      </c>
      <c r="E5188" s="62">
        <v>16110</v>
      </c>
      <c r="F5188" s="1">
        <v>11.33</v>
      </c>
    </row>
    <row r="5189" spans="1:6" x14ac:dyDescent="0.4">
      <c r="A5189" s="1" t="s">
        <v>257</v>
      </c>
      <c r="B5189" s="1" t="s">
        <v>258</v>
      </c>
      <c r="C5189" s="1" t="s">
        <v>9165</v>
      </c>
      <c r="D5189" s="59" t="s">
        <v>9166</v>
      </c>
      <c r="E5189" s="62" t="s">
        <v>24182</v>
      </c>
      <c r="F5189" s="1">
        <v>4.7699999999999996</v>
      </c>
    </row>
    <row r="5190" spans="1:6" x14ac:dyDescent="0.4">
      <c r="A5190" s="1" t="s">
        <v>135</v>
      </c>
      <c r="B5190" s="1" t="s">
        <v>136</v>
      </c>
      <c r="C5190" s="1" t="s">
        <v>9167</v>
      </c>
      <c r="D5190" s="59" t="s">
        <v>9168</v>
      </c>
      <c r="E5190" s="62"/>
      <c r="F5190" s="1">
        <v>9.48</v>
      </c>
    </row>
    <row r="5191" spans="1:6" x14ac:dyDescent="0.4">
      <c r="A5191" s="1" t="s">
        <v>88</v>
      </c>
      <c r="B5191" s="1" t="s">
        <v>89</v>
      </c>
      <c r="C5191" s="1" t="s">
        <v>9169</v>
      </c>
      <c r="D5191" s="59">
        <v>2910000217000</v>
      </c>
      <c r="E5191" s="62">
        <v>2910000217000</v>
      </c>
      <c r="F5191" s="1">
        <v>9.32</v>
      </c>
    </row>
    <row r="5192" spans="1:6" x14ac:dyDescent="0.4">
      <c r="A5192" s="1" t="s">
        <v>88</v>
      </c>
      <c r="B5192" s="1" t="s">
        <v>89</v>
      </c>
      <c r="C5192" s="1" t="s">
        <v>9170</v>
      </c>
      <c r="D5192" s="59" t="s">
        <v>9171</v>
      </c>
      <c r="E5192" s="62" t="s">
        <v>9171</v>
      </c>
      <c r="F5192" s="1">
        <v>191.98</v>
      </c>
    </row>
    <row r="5193" spans="1:6" x14ac:dyDescent="0.4">
      <c r="A5193" s="1" t="s">
        <v>159</v>
      </c>
      <c r="B5193" s="1" t="s">
        <v>128</v>
      </c>
      <c r="C5193" s="1" t="s">
        <v>9172</v>
      </c>
      <c r="D5193" s="59" t="s">
        <v>9173</v>
      </c>
      <c r="E5193" s="62" t="s">
        <v>9173</v>
      </c>
      <c r="F5193" s="1">
        <v>3.05</v>
      </c>
    </row>
    <row r="5194" spans="1:6" x14ac:dyDescent="0.4">
      <c r="A5194" s="1" t="s">
        <v>159</v>
      </c>
      <c r="B5194" s="1" t="s">
        <v>128</v>
      </c>
      <c r="C5194" s="1" t="s">
        <v>9174</v>
      </c>
      <c r="D5194" s="59" t="s">
        <v>9175</v>
      </c>
      <c r="E5194" s="62" t="s">
        <v>9175</v>
      </c>
      <c r="F5194" s="1">
        <v>68.22</v>
      </c>
    </row>
    <row r="5195" spans="1:6" x14ac:dyDescent="0.4">
      <c r="A5195" s="1" t="s">
        <v>159</v>
      </c>
      <c r="B5195" s="1" t="s">
        <v>128</v>
      </c>
      <c r="C5195" s="1" t="s">
        <v>9176</v>
      </c>
      <c r="D5195" s="59" t="s">
        <v>9177</v>
      </c>
      <c r="E5195" s="62" t="s">
        <v>9177</v>
      </c>
      <c r="F5195" s="1">
        <v>4</v>
      </c>
    </row>
    <row r="5196" spans="1:6" x14ac:dyDescent="0.4">
      <c r="A5196" s="1" t="s">
        <v>123</v>
      </c>
      <c r="B5196" s="1" t="s">
        <v>124</v>
      </c>
      <c r="C5196" s="1" t="s">
        <v>9178</v>
      </c>
      <c r="D5196" s="59" t="s">
        <v>9179</v>
      </c>
      <c r="E5196" s="62" t="s">
        <v>9179</v>
      </c>
      <c r="F5196" s="1">
        <v>29.9</v>
      </c>
    </row>
    <row r="5197" spans="1:6" x14ac:dyDescent="0.4">
      <c r="A5197" s="1" t="s">
        <v>123</v>
      </c>
      <c r="B5197" s="1" t="s">
        <v>124</v>
      </c>
      <c r="C5197" s="1" t="s">
        <v>9180</v>
      </c>
      <c r="D5197" s="59" t="s">
        <v>9181</v>
      </c>
      <c r="E5197" s="62" t="s">
        <v>9181</v>
      </c>
      <c r="F5197" s="1">
        <v>29.9</v>
      </c>
    </row>
    <row r="5198" spans="1:6" x14ac:dyDescent="0.4">
      <c r="A5198" s="1" t="s">
        <v>69</v>
      </c>
      <c r="B5198" s="1" t="s">
        <v>70</v>
      </c>
      <c r="C5198" s="1" t="s">
        <v>9182</v>
      </c>
      <c r="D5198" s="59" t="s">
        <v>9183</v>
      </c>
      <c r="E5198" s="62" t="s">
        <v>24183</v>
      </c>
      <c r="F5198" s="1">
        <v>3.41</v>
      </c>
    </row>
    <row r="5199" spans="1:6" x14ac:dyDescent="0.4">
      <c r="A5199" s="1" t="s">
        <v>79</v>
      </c>
      <c r="B5199" s="1" t="s">
        <v>80</v>
      </c>
      <c r="C5199" s="1" t="s">
        <v>9184</v>
      </c>
      <c r="D5199" s="59" t="s">
        <v>9185</v>
      </c>
      <c r="E5199" s="62"/>
      <c r="F5199" s="1">
        <v>6.18</v>
      </c>
    </row>
    <row r="5200" spans="1:6" x14ac:dyDescent="0.4">
      <c r="A5200" s="1" t="s">
        <v>79</v>
      </c>
      <c r="B5200" s="1" t="s">
        <v>80</v>
      </c>
      <c r="C5200" s="1" t="s">
        <v>9186</v>
      </c>
      <c r="D5200" s="59" t="s">
        <v>9187</v>
      </c>
      <c r="E5200" s="62"/>
      <c r="F5200" s="1">
        <v>60.24</v>
      </c>
    </row>
    <row r="5201" spans="1:6" x14ac:dyDescent="0.4">
      <c r="A5201" s="1" t="s">
        <v>79</v>
      </c>
      <c r="B5201" s="1" t="s">
        <v>80</v>
      </c>
      <c r="C5201" s="1" t="s">
        <v>9188</v>
      </c>
      <c r="D5201" s="59" t="s">
        <v>9189</v>
      </c>
      <c r="E5201" s="62"/>
      <c r="F5201" s="1">
        <v>57.06</v>
      </c>
    </row>
    <row r="5202" spans="1:6" x14ac:dyDescent="0.4">
      <c r="A5202" s="1" t="s">
        <v>302</v>
      </c>
      <c r="B5202" s="1" t="s">
        <v>74</v>
      </c>
      <c r="C5202" s="1" t="s">
        <v>9190</v>
      </c>
      <c r="D5202" s="59" t="s">
        <v>9191</v>
      </c>
      <c r="E5202" s="62">
        <v>99110387</v>
      </c>
      <c r="F5202" s="1">
        <v>9.23</v>
      </c>
    </row>
    <row r="5203" spans="1:6" x14ac:dyDescent="0.4">
      <c r="A5203" s="1" t="s">
        <v>302</v>
      </c>
      <c r="B5203" s="1" t="s">
        <v>74</v>
      </c>
      <c r="C5203" s="1">
        <v>262367</v>
      </c>
      <c r="D5203" s="59" t="s">
        <v>9192</v>
      </c>
      <c r="E5203" s="62">
        <v>1312</v>
      </c>
      <c r="F5203" s="1">
        <v>1.84</v>
      </c>
    </row>
    <row r="5204" spans="1:6" x14ac:dyDescent="0.4">
      <c r="A5204" s="1" t="s">
        <v>302</v>
      </c>
      <c r="B5204" s="1" t="s">
        <v>74</v>
      </c>
      <c r="C5204" s="1" t="s">
        <v>9193</v>
      </c>
      <c r="D5204" s="59" t="s">
        <v>9194</v>
      </c>
      <c r="E5204" s="62">
        <v>34984</v>
      </c>
      <c r="F5204" s="1">
        <v>3.11</v>
      </c>
    </row>
    <row r="5205" spans="1:6" x14ac:dyDescent="0.4">
      <c r="A5205" s="1" t="s">
        <v>302</v>
      </c>
      <c r="B5205" s="1" t="s">
        <v>74</v>
      </c>
      <c r="C5205" s="1" t="s">
        <v>9195</v>
      </c>
      <c r="D5205" s="59" t="s">
        <v>9196</v>
      </c>
      <c r="E5205" s="62">
        <v>40144</v>
      </c>
      <c r="F5205" s="1">
        <v>3.87</v>
      </c>
    </row>
    <row r="5206" spans="1:6" x14ac:dyDescent="0.4">
      <c r="A5206" s="1" t="s">
        <v>302</v>
      </c>
      <c r="B5206" s="1" t="s">
        <v>74</v>
      </c>
      <c r="C5206" s="1">
        <v>642909</v>
      </c>
      <c r="D5206" s="59" t="s">
        <v>9197</v>
      </c>
      <c r="E5206" s="62">
        <v>12409</v>
      </c>
      <c r="F5206" s="1">
        <v>0.15</v>
      </c>
    </row>
    <row r="5207" spans="1:6" x14ac:dyDescent="0.4">
      <c r="A5207" s="1" t="s">
        <v>302</v>
      </c>
      <c r="B5207" s="1" t="s">
        <v>74</v>
      </c>
      <c r="C5207" s="1">
        <v>641150</v>
      </c>
      <c r="D5207" s="59" t="s">
        <v>9198</v>
      </c>
      <c r="E5207" s="62">
        <v>9442</v>
      </c>
      <c r="F5207" s="1">
        <v>6.9</v>
      </c>
    </row>
    <row r="5208" spans="1:6" x14ac:dyDescent="0.4">
      <c r="A5208" s="1" t="s">
        <v>79</v>
      </c>
      <c r="B5208" s="1" t="s">
        <v>80</v>
      </c>
      <c r="C5208" s="1" t="s">
        <v>9199</v>
      </c>
      <c r="D5208" s="59" t="s">
        <v>9200</v>
      </c>
      <c r="E5208" s="62"/>
      <c r="F5208" s="1">
        <v>4.9000000000000004</v>
      </c>
    </row>
    <row r="5209" spans="1:6" x14ac:dyDescent="0.4">
      <c r="A5209" s="1" t="s">
        <v>79</v>
      </c>
      <c r="B5209" s="1" t="s">
        <v>80</v>
      </c>
      <c r="C5209" s="1" t="s">
        <v>9201</v>
      </c>
      <c r="D5209" s="59" t="s">
        <v>9202</v>
      </c>
      <c r="E5209" s="62"/>
      <c r="F5209" s="1">
        <v>4.6900000000000004</v>
      </c>
    </row>
    <row r="5210" spans="1:6" x14ac:dyDescent="0.4">
      <c r="A5210" s="1" t="s">
        <v>79</v>
      </c>
      <c r="B5210" s="1" t="s">
        <v>80</v>
      </c>
      <c r="C5210" s="1" t="s">
        <v>9203</v>
      </c>
      <c r="D5210" s="59" t="s">
        <v>9204</v>
      </c>
      <c r="E5210" s="62"/>
    </row>
    <row r="5211" spans="1:6" x14ac:dyDescent="0.4">
      <c r="A5211" s="1" t="s">
        <v>79</v>
      </c>
      <c r="B5211" s="1" t="s">
        <v>80</v>
      </c>
      <c r="C5211" s="1" t="s">
        <v>9205</v>
      </c>
      <c r="D5211" s="59" t="s">
        <v>9206</v>
      </c>
      <c r="E5211" s="62"/>
      <c r="F5211" s="1">
        <v>2.06</v>
      </c>
    </row>
    <row r="5212" spans="1:6" x14ac:dyDescent="0.4">
      <c r="A5212" s="1" t="s">
        <v>79</v>
      </c>
      <c r="B5212" s="1" t="s">
        <v>80</v>
      </c>
      <c r="C5212" s="1" t="s">
        <v>9207</v>
      </c>
      <c r="D5212" s="59" t="s">
        <v>9208</v>
      </c>
      <c r="E5212" s="62"/>
      <c r="F5212" s="1">
        <v>6.05</v>
      </c>
    </row>
    <row r="5213" spans="1:6" x14ac:dyDescent="0.4">
      <c r="A5213" s="1" t="s">
        <v>79</v>
      </c>
      <c r="B5213" s="1" t="s">
        <v>80</v>
      </c>
      <c r="C5213" s="1" t="s">
        <v>9209</v>
      </c>
      <c r="D5213" s="59" t="s">
        <v>9210</v>
      </c>
      <c r="E5213" s="62"/>
      <c r="F5213" s="1">
        <v>0.2</v>
      </c>
    </row>
    <row r="5214" spans="1:6" x14ac:dyDescent="0.4">
      <c r="A5214" s="1" t="s">
        <v>79</v>
      </c>
      <c r="B5214" s="1" t="s">
        <v>80</v>
      </c>
      <c r="C5214" s="1" t="s">
        <v>9211</v>
      </c>
      <c r="D5214" s="59" t="s">
        <v>9212</v>
      </c>
      <c r="E5214" s="62"/>
      <c r="F5214" s="1">
        <v>16.239999999999998</v>
      </c>
    </row>
    <row r="5215" spans="1:6" x14ac:dyDescent="0.4">
      <c r="A5215" s="1" t="s">
        <v>79</v>
      </c>
      <c r="B5215" s="1" t="s">
        <v>80</v>
      </c>
      <c r="C5215" s="1" t="s">
        <v>9213</v>
      </c>
      <c r="D5215" s="59" t="s">
        <v>9214</v>
      </c>
      <c r="E5215" s="62"/>
      <c r="F5215" s="1">
        <v>23.25</v>
      </c>
    </row>
    <row r="5216" spans="1:6" x14ac:dyDescent="0.4">
      <c r="A5216" s="1" t="s">
        <v>296</v>
      </c>
      <c r="B5216" s="1" t="s">
        <v>78</v>
      </c>
      <c r="C5216" s="1" t="s">
        <v>9215</v>
      </c>
      <c r="D5216" s="59" t="s">
        <v>9216</v>
      </c>
      <c r="E5216" s="62">
        <v>21135</v>
      </c>
      <c r="F5216" s="1">
        <v>5.6</v>
      </c>
    </row>
    <row r="5217" spans="1:6" x14ac:dyDescent="0.4">
      <c r="A5217" s="1" t="s">
        <v>296</v>
      </c>
      <c r="B5217" s="1" t="s">
        <v>78</v>
      </c>
      <c r="C5217" s="1" t="s">
        <v>9217</v>
      </c>
      <c r="D5217" s="59" t="s">
        <v>9218</v>
      </c>
      <c r="E5217" s="63">
        <v>84081</v>
      </c>
      <c r="F5217" s="1">
        <v>3.5</v>
      </c>
    </row>
    <row r="5218" spans="1:6" x14ac:dyDescent="0.4">
      <c r="A5218" s="1" t="s">
        <v>296</v>
      </c>
      <c r="B5218" s="1" t="s">
        <v>78</v>
      </c>
      <c r="C5218" s="1" t="s">
        <v>9219</v>
      </c>
      <c r="D5218" s="59" t="s">
        <v>9220</v>
      </c>
      <c r="E5218" s="63" t="s">
        <v>24184</v>
      </c>
      <c r="F5218" s="1">
        <v>8.1999999999999993</v>
      </c>
    </row>
    <row r="5219" spans="1:6" x14ac:dyDescent="0.4">
      <c r="A5219" s="1" t="s">
        <v>301</v>
      </c>
      <c r="B5219" s="1" t="s">
        <v>277</v>
      </c>
      <c r="C5219" s="1" t="s">
        <v>9221</v>
      </c>
      <c r="D5219" s="59" t="s">
        <v>9222</v>
      </c>
      <c r="E5219" s="63" t="s">
        <v>24185</v>
      </c>
      <c r="F5219" s="1">
        <v>3.8</v>
      </c>
    </row>
    <row r="5220" spans="1:6" x14ac:dyDescent="0.4">
      <c r="A5220" s="1" t="s">
        <v>301</v>
      </c>
      <c r="B5220" s="1" t="s">
        <v>277</v>
      </c>
      <c r="C5220" s="1" t="s">
        <v>9223</v>
      </c>
      <c r="D5220" s="59" t="s">
        <v>9224</v>
      </c>
      <c r="E5220" s="62" t="s">
        <v>24186</v>
      </c>
      <c r="F5220" s="1">
        <v>9.57</v>
      </c>
    </row>
    <row r="5221" spans="1:6" x14ac:dyDescent="0.4">
      <c r="A5221" s="1" t="s">
        <v>301</v>
      </c>
      <c r="B5221" s="1" t="s">
        <v>277</v>
      </c>
      <c r="C5221" s="1" t="s">
        <v>9225</v>
      </c>
      <c r="D5221" s="59" t="s">
        <v>9226</v>
      </c>
      <c r="E5221" s="62" t="s">
        <v>24187</v>
      </c>
      <c r="F5221" s="1">
        <v>6.48</v>
      </c>
    </row>
    <row r="5222" spans="1:6" x14ac:dyDescent="0.4">
      <c r="A5222" s="1" t="s">
        <v>174</v>
      </c>
      <c r="B5222" s="1" t="s">
        <v>175</v>
      </c>
      <c r="C5222" s="1" t="s">
        <v>9227</v>
      </c>
      <c r="D5222" s="59" t="s">
        <v>9228</v>
      </c>
      <c r="E5222" s="62">
        <v>82010753</v>
      </c>
      <c r="F5222" s="1">
        <v>9.2100000000000009</v>
      </c>
    </row>
    <row r="5223" spans="1:6" x14ac:dyDescent="0.4">
      <c r="A5223" s="1" t="s">
        <v>174</v>
      </c>
      <c r="B5223" s="1" t="s">
        <v>175</v>
      </c>
      <c r="C5223" s="1">
        <v>344019</v>
      </c>
      <c r="D5223" s="59" t="s">
        <v>9229</v>
      </c>
      <c r="E5223" s="62">
        <v>82012521</v>
      </c>
      <c r="F5223" s="1">
        <v>8.84</v>
      </c>
    </row>
    <row r="5224" spans="1:6" x14ac:dyDescent="0.4">
      <c r="A5224" s="1" t="s">
        <v>174</v>
      </c>
      <c r="B5224" s="1" t="s">
        <v>175</v>
      </c>
      <c r="C5224" s="1" t="s">
        <v>9230</v>
      </c>
      <c r="D5224" s="59" t="s">
        <v>9231</v>
      </c>
      <c r="E5224" s="62">
        <v>82014981</v>
      </c>
      <c r="F5224" s="1">
        <v>2.98</v>
      </c>
    </row>
    <row r="5225" spans="1:6" x14ac:dyDescent="0.4">
      <c r="A5225" s="1" t="s">
        <v>174</v>
      </c>
      <c r="B5225" s="1" t="s">
        <v>175</v>
      </c>
      <c r="C5225" s="1" t="s">
        <v>9232</v>
      </c>
      <c r="D5225" s="59" t="s">
        <v>9233</v>
      </c>
      <c r="E5225" s="62">
        <v>82033868</v>
      </c>
      <c r="F5225" s="1">
        <v>3.21</v>
      </c>
    </row>
    <row r="5226" spans="1:6" x14ac:dyDescent="0.4">
      <c r="A5226" s="1" t="s">
        <v>168</v>
      </c>
      <c r="B5226" s="1" t="s">
        <v>169</v>
      </c>
      <c r="C5226" s="1">
        <v>212355</v>
      </c>
      <c r="D5226" s="59">
        <v>156036</v>
      </c>
      <c r="E5226" s="63" t="s">
        <v>24188</v>
      </c>
      <c r="F5226" s="1">
        <v>0.17</v>
      </c>
    </row>
    <row r="5227" spans="1:6" x14ac:dyDescent="0.4">
      <c r="A5227" s="1" t="s">
        <v>168</v>
      </c>
      <c r="B5227" s="1" t="s">
        <v>169</v>
      </c>
      <c r="C5227" s="1" t="s">
        <v>9234</v>
      </c>
      <c r="D5227" s="59">
        <v>284053</v>
      </c>
      <c r="E5227" s="63" t="s">
        <v>24189</v>
      </c>
      <c r="F5227" s="1">
        <v>18.27</v>
      </c>
    </row>
    <row r="5228" spans="1:6" x14ac:dyDescent="0.4">
      <c r="A5228" s="1" t="s">
        <v>110</v>
      </c>
      <c r="B5228" s="1" t="s">
        <v>111</v>
      </c>
      <c r="C5228" s="1" t="s">
        <v>9235</v>
      </c>
      <c r="D5228" s="59" t="s">
        <v>9236</v>
      </c>
      <c r="E5228" s="63">
        <v>70349495</v>
      </c>
      <c r="F5228" s="1">
        <v>4.5686</v>
      </c>
    </row>
    <row r="5229" spans="1:6" x14ac:dyDescent="0.4">
      <c r="A5229" s="1" t="s">
        <v>224</v>
      </c>
      <c r="B5229" s="1" t="s">
        <v>225</v>
      </c>
      <c r="C5229" s="1" t="s">
        <v>7342</v>
      </c>
      <c r="D5229" s="59" t="s">
        <v>7343</v>
      </c>
      <c r="E5229" s="63" t="s">
        <v>7343</v>
      </c>
      <c r="F5229" s="1">
        <v>7.57</v>
      </c>
    </row>
    <row r="5230" spans="1:6" x14ac:dyDescent="0.4">
      <c r="A5230" s="1" t="s">
        <v>224</v>
      </c>
      <c r="B5230" s="1" t="s">
        <v>225</v>
      </c>
      <c r="C5230" s="1" t="s">
        <v>9237</v>
      </c>
      <c r="D5230" s="59" t="s">
        <v>9238</v>
      </c>
      <c r="E5230" s="62" t="s">
        <v>9238</v>
      </c>
      <c r="F5230" s="1">
        <v>6.24</v>
      </c>
    </row>
    <row r="5231" spans="1:6" x14ac:dyDescent="0.4">
      <c r="A5231" s="1" t="s">
        <v>224</v>
      </c>
      <c r="B5231" s="1" t="s">
        <v>225</v>
      </c>
      <c r="C5231" s="1" t="s">
        <v>3235</v>
      </c>
      <c r="D5231" s="59" t="s">
        <v>3236</v>
      </c>
      <c r="E5231" s="62" t="s">
        <v>3236</v>
      </c>
      <c r="F5231" s="1">
        <v>4.8499999999999996</v>
      </c>
    </row>
    <row r="5232" spans="1:6" x14ac:dyDescent="0.4">
      <c r="A5232" s="1" t="s">
        <v>235</v>
      </c>
      <c r="B5232" s="1" t="s">
        <v>185</v>
      </c>
      <c r="C5232" s="1" t="s">
        <v>9239</v>
      </c>
      <c r="D5232" s="59" t="s">
        <v>9240</v>
      </c>
      <c r="E5232" s="63">
        <v>36069</v>
      </c>
      <c r="F5232" s="1">
        <v>32.700000000000003</v>
      </c>
    </row>
    <row r="5233" spans="1:6" x14ac:dyDescent="0.4">
      <c r="A5233" s="1" t="s">
        <v>235</v>
      </c>
      <c r="B5233" s="1" t="s">
        <v>185</v>
      </c>
      <c r="C5233" s="1" t="s">
        <v>9241</v>
      </c>
      <c r="D5233" s="59" t="s">
        <v>9242</v>
      </c>
      <c r="E5233" s="62">
        <v>725130</v>
      </c>
      <c r="F5233" s="1">
        <v>34.4</v>
      </c>
    </row>
    <row r="5234" spans="1:6" x14ac:dyDescent="0.4">
      <c r="A5234" s="1" t="s">
        <v>235</v>
      </c>
      <c r="B5234" s="1" t="s">
        <v>185</v>
      </c>
      <c r="C5234" s="1" t="s">
        <v>9243</v>
      </c>
      <c r="D5234" s="59" t="s">
        <v>9244</v>
      </c>
      <c r="E5234" s="62">
        <v>725261</v>
      </c>
      <c r="F5234" s="1">
        <v>17.3</v>
      </c>
    </row>
    <row r="5235" spans="1:6" x14ac:dyDescent="0.4">
      <c r="A5235" s="1" t="s">
        <v>235</v>
      </c>
      <c r="B5235" s="1" t="s">
        <v>185</v>
      </c>
      <c r="C5235" s="1" t="s">
        <v>9245</v>
      </c>
      <c r="D5235" s="59" t="s">
        <v>9246</v>
      </c>
      <c r="E5235" s="63">
        <v>56585</v>
      </c>
      <c r="F5235" s="1">
        <v>105.71</v>
      </c>
    </row>
    <row r="5236" spans="1:6" x14ac:dyDescent="0.4">
      <c r="A5236" s="1" t="s">
        <v>235</v>
      </c>
      <c r="B5236" s="1" t="s">
        <v>185</v>
      </c>
      <c r="C5236" s="1" t="s">
        <v>9247</v>
      </c>
      <c r="D5236" s="59" t="s">
        <v>9248</v>
      </c>
      <c r="E5236" s="63">
        <v>35776</v>
      </c>
      <c r="F5236" s="1">
        <v>46.6</v>
      </c>
    </row>
    <row r="5237" spans="1:6" x14ac:dyDescent="0.4">
      <c r="A5237" s="1" t="s">
        <v>235</v>
      </c>
      <c r="B5237" s="1" t="s">
        <v>185</v>
      </c>
      <c r="C5237" s="1" t="s">
        <v>9249</v>
      </c>
      <c r="D5237" s="59" t="s">
        <v>9250</v>
      </c>
      <c r="E5237" s="62">
        <v>454026</v>
      </c>
      <c r="F5237" s="1">
        <v>6.7</v>
      </c>
    </row>
    <row r="5238" spans="1:6" x14ac:dyDescent="0.4">
      <c r="A5238" s="1" t="s">
        <v>86</v>
      </c>
      <c r="B5238" s="1" t="s">
        <v>87</v>
      </c>
      <c r="C5238" s="1" t="s">
        <v>9251</v>
      </c>
      <c r="D5238" s="59" t="s">
        <v>9252</v>
      </c>
      <c r="E5238" s="62" t="s">
        <v>9252</v>
      </c>
      <c r="F5238" s="1">
        <v>14.18</v>
      </c>
    </row>
    <row r="5239" spans="1:6" x14ac:dyDescent="0.4">
      <c r="A5239" s="1" t="s">
        <v>36</v>
      </c>
      <c r="B5239" s="1" t="s">
        <v>20</v>
      </c>
      <c r="C5239" s="1" t="s">
        <v>9253</v>
      </c>
      <c r="D5239" s="59" t="s">
        <v>9254</v>
      </c>
      <c r="E5239" s="63" t="s">
        <v>24190</v>
      </c>
      <c r="F5239" s="1">
        <v>100.49</v>
      </c>
    </row>
    <row r="5240" spans="1:6" x14ac:dyDescent="0.4">
      <c r="A5240" s="1" t="s">
        <v>235</v>
      </c>
      <c r="B5240" s="1" t="s">
        <v>185</v>
      </c>
      <c r="C5240" s="1" t="s">
        <v>9255</v>
      </c>
      <c r="D5240" s="59" t="s">
        <v>9256</v>
      </c>
      <c r="E5240" s="62">
        <v>58312</v>
      </c>
      <c r="F5240" s="1">
        <v>36.76</v>
      </c>
    </row>
    <row r="5241" spans="1:6" x14ac:dyDescent="0.4">
      <c r="A5241" s="1" t="s">
        <v>235</v>
      </c>
      <c r="B5241" s="1" t="s">
        <v>185</v>
      </c>
      <c r="C5241" s="1" t="s">
        <v>9257</v>
      </c>
      <c r="D5241" s="59" t="s">
        <v>9258</v>
      </c>
      <c r="E5241" s="63">
        <v>49717</v>
      </c>
      <c r="F5241" s="1">
        <v>232.46</v>
      </c>
    </row>
    <row r="5242" spans="1:6" x14ac:dyDescent="0.4">
      <c r="A5242" s="1" t="s">
        <v>235</v>
      </c>
      <c r="B5242" s="1" t="s">
        <v>185</v>
      </c>
      <c r="C5242" s="1" t="s">
        <v>9259</v>
      </c>
      <c r="D5242" s="59" t="s">
        <v>9260</v>
      </c>
      <c r="E5242" s="63">
        <v>50542</v>
      </c>
      <c r="F5242" s="1">
        <v>25.58</v>
      </c>
    </row>
    <row r="5243" spans="1:6" x14ac:dyDescent="0.4">
      <c r="A5243" s="1" t="s">
        <v>235</v>
      </c>
      <c r="B5243" s="1" t="s">
        <v>185</v>
      </c>
      <c r="C5243" s="1" t="s">
        <v>9261</v>
      </c>
      <c r="D5243" s="59" t="s">
        <v>9262</v>
      </c>
      <c r="E5243" s="62">
        <v>53120</v>
      </c>
    </row>
    <row r="5244" spans="1:6" x14ac:dyDescent="0.4">
      <c r="A5244" s="1" t="s">
        <v>250</v>
      </c>
      <c r="B5244" s="1" t="s">
        <v>251</v>
      </c>
      <c r="C5244" s="1" t="s">
        <v>9263</v>
      </c>
      <c r="D5244" s="59" t="s">
        <v>9264</v>
      </c>
      <c r="E5244" s="62" t="s">
        <v>24191</v>
      </c>
      <c r="F5244" s="1">
        <v>8.8000000000000007</v>
      </c>
    </row>
    <row r="5245" spans="1:6" x14ac:dyDescent="0.4">
      <c r="A5245" s="1" t="s">
        <v>250</v>
      </c>
      <c r="B5245" s="1" t="s">
        <v>251</v>
      </c>
      <c r="C5245" s="1" t="s">
        <v>9265</v>
      </c>
      <c r="D5245" s="59" t="s">
        <v>9266</v>
      </c>
      <c r="E5245" s="62" t="s">
        <v>24192</v>
      </c>
      <c r="F5245" s="1">
        <v>30.66</v>
      </c>
    </row>
    <row r="5246" spans="1:6" x14ac:dyDescent="0.4">
      <c r="A5246" s="1" t="s">
        <v>250</v>
      </c>
      <c r="B5246" s="1" t="s">
        <v>251</v>
      </c>
      <c r="C5246" s="1" t="s">
        <v>9267</v>
      </c>
      <c r="D5246" s="59" t="s">
        <v>9268</v>
      </c>
      <c r="E5246" s="62" t="s">
        <v>24193</v>
      </c>
      <c r="F5246" s="1">
        <v>14.2</v>
      </c>
    </row>
    <row r="5247" spans="1:6" x14ac:dyDescent="0.4">
      <c r="A5247" s="1" t="s">
        <v>79</v>
      </c>
      <c r="B5247" s="1" t="s">
        <v>80</v>
      </c>
      <c r="C5247" s="1" t="s">
        <v>9269</v>
      </c>
      <c r="D5247" s="59" t="s">
        <v>9270</v>
      </c>
      <c r="E5247" s="62" t="s">
        <v>9270</v>
      </c>
      <c r="F5247" s="1">
        <v>12.63</v>
      </c>
    </row>
    <row r="5248" spans="1:6" x14ac:dyDescent="0.4">
      <c r="A5248" s="1" t="s">
        <v>79</v>
      </c>
      <c r="B5248" s="1" t="s">
        <v>80</v>
      </c>
      <c r="C5248" s="1" t="s">
        <v>8108</v>
      </c>
      <c r="D5248" s="59" t="s">
        <v>8109</v>
      </c>
      <c r="E5248" s="62" t="s">
        <v>8109</v>
      </c>
      <c r="F5248" s="1">
        <v>12.63</v>
      </c>
    </row>
    <row r="5249" spans="1:6" x14ac:dyDescent="0.4">
      <c r="A5249" s="1" t="s">
        <v>79</v>
      </c>
      <c r="B5249" s="1" t="s">
        <v>80</v>
      </c>
      <c r="C5249" s="1" t="s">
        <v>9271</v>
      </c>
      <c r="D5249" s="59" t="s">
        <v>9272</v>
      </c>
      <c r="E5249" s="62" t="s">
        <v>9272</v>
      </c>
    </row>
    <row r="5250" spans="1:6" x14ac:dyDescent="0.4">
      <c r="A5250" s="1" t="s">
        <v>63</v>
      </c>
      <c r="B5250" s="1" t="s">
        <v>64</v>
      </c>
      <c r="C5250" s="1" t="s">
        <v>9273</v>
      </c>
      <c r="D5250" s="59" t="s">
        <v>9274</v>
      </c>
      <c r="E5250" s="63" t="s">
        <v>9274</v>
      </c>
      <c r="F5250" s="1">
        <v>177.63</v>
      </c>
    </row>
    <row r="5251" spans="1:6" x14ac:dyDescent="0.4">
      <c r="A5251" s="1" t="s">
        <v>63</v>
      </c>
      <c r="B5251" s="1" t="s">
        <v>64</v>
      </c>
      <c r="C5251" s="1" t="s">
        <v>9275</v>
      </c>
      <c r="D5251" s="60">
        <v>20100413010</v>
      </c>
      <c r="E5251" s="63">
        <v>20100413010</v>
      </c>
      <c r="F5251" s="1">
        <v>498.59</v>
      </c>
    </row>
    <row r="5252" spans="1:6" x14ac:dyDescent="0.4">
      <c r="A5252" s="1" t="s">
        <v>312</v>
      </c>
      <c r="B5252" s="1" t="s">
        <v>215</v>
      </c>
      <c r="C5252" s="1" t="s">
        <v>9276</v>
      </c>
      <c r="D5252" s="59" t="s">
        <v>9277</v>
      </c>
      <c r="E5252" s="62" t="s">
        <v>24194</v>
      </c>
      <c r="F5252" s="1">
        <v>2.4500000000000002</v>
      </c>
    </row>
    <row r="5253" spans="1:6" x14ac:dyDescent="0.4">
      <c r="A5253" s="1" t="s">
        <v>322</v>
      </c>
      <c r="B5253" s="1" t="s">
        <v>209</v>
      </c>
      <c r="C5253" s="1" t="s">
        <v>9278</v>
      </c>
      <c r="D5253" s="59" t="s">
        <v>9279</v>
      </c>
      <c r="E5253" s="62" t="s">
        <v>9279</v>
      </c>
      <c r="F5253" s="1">
        <v>5.5</v>
      </c>
    </row>
    <row r="5254" spans="1:6" x14ac:dyDescent="0.4">
      <c r="A5254" s="1" t="s">
        <v>322</v>
      </c>
      <c r="B5254" s="1" t="s">
        <v>209</v>
      </c>
      <c r="C5254" s="1" t="s">
        <v>9280</v>
      </c>
      <c r="D5254" s="59" t="s">
        <v>9281</v>
      </c>
      <c r="E5254" s="62" t="s">
        <v>9281</v>
      </c>
      <c r="F5254" s="1">
        <v>2.4</v>
      </c>
    </row>
    <row r="5255" spans="1:6" x14ac:dyDescent="0.4">
      <c r="A5255" s="1" t="s">
        <v>110</v>
      </c>
      <c r="B5255" s="1" t="s">
        <v>111</v>
      </c>
      <c r="C5255" s="1">
        <v>233531</v>
      </c>
      <c r="D5255" s="59" t="s">
        <v>9282</v>
      </c>
      <c r="E5255" s="62">
        <v>77020894</v>
      </c>
      <c r="F5255" s="1">
        <v>5.13</v>
      </c>
    </row>
    <row r="5256" spans="1:6" x14ac:dyDescent="0.4">
      <c r="A5256" s="1" t="s">
        <v>110</v>
      </c>
      <c r="B5256" s="1" t="s">
        <v>111</v>
      </c>
      <c r="C5256" s="1">
        <v>233673</v>
      </c>
      <c r="D5256" s="59" t="s">
        <v>9283</v>
      </c>
      <c r="E5256" s="62">
        <v>78636326</v>
      </c>
      <c r="F5256" s="1">
        <v>2.27</v>
      </c>
    </row>
    <row r="5257" spans="1:6" x14ac:dyDescent="0.4">
      <c r="A5257" s="1" t="s">
        <v>110</v>
      </c>
      <c r="B5257" s="1" t="s">
        <v>111</v>
      </c>
      <c r="C5257" s="1">
        <v>298927</v>
      </c>
      <c r="D5257" s="59" t="s">
        <v>9284</v>
      </c>
      <c r="E5257" s="62">
        <v>79628959</v>
      </c>
      <c r="F5257" s="1">
        <v>6.92</v>
      </c>
    </row>
    <row r="5258" spans="1:6" x14ac:dyDescent="0.4">
      <c r="A5258" s="1" t="s">
        <v>110</v>
      </c>
      <c r="B5258" s="1" t="s">
        <v>111</v>
      </c>
      <c r="C5258" s="1">
        <v>349195</v>
      </c>
      <c r="D5258" s="59" t="s">
        <v>9285</v>
      </c>
      <c r="E5258" s="62">
        <v>78427965</v>
      </c>
      <c r="F5258" s="1">
        <v>8.43</v>
      </c>
    </row>
    <row r="5259" spans="1:6" x14ac:dyDescent="0.4">
      <c r="A5259" s="1" t="s">
        <v>110</v>
      </c>
      <c r="B5259" s="1" t="s">
        <v>111</v>
      </c>
      <c r="C5259" s="1" t="s">
        <v>9286</v>
      </c>
      <c r="D5259" s="59" t="s">
        <v>9287</v>
      </c>
      <c r="E5259" s="62">
        <v>76592943</v>
      </c>
      <c r="F5259" s="1">
        <v>8.9700000000000006</v>
      </c>
    </row>
    <row r="5260" spans="1:6" x14ac:dyDescent="0.4">
      <c r="A5260" s="1" t="s">
        <v>110</v>
      </c>
      <c r="B5260" s="1" t="s">
        <v>111</v>
      </c>
      <c r="C5260" s="1" t="s">
        <v>9288</v>
      </c>
      <c r="D5260" s="59" t="s">
        <v>9289</v>
      </c>
      <c r="E5260" s="62">
        <v>76886766</v>
      </c>
      <c r="F5260" s="1">
        <v>8.69</v>
      </c>
    </row>
    <row r="5261" spans="1:6" x14ac:dyDescent="0.4">
      <c r="A5261" s="1" t="s">
        <v>110</v>
      </c>
      <c r="B5261" s="1" t="s">
        <v>111</v>
      </c>
      <c r="C5261" s="1" t="s">
        <v>9290</v>
      </c>
      <c r="D5261" s="59" t="s">
        <v>9291</v>
      </c>
      <c r="E5261" s="62">
        <v>70372775</v>
      </c>
      <c r="F5261" s="1">
        <v>5.44</v>
      </c>
    </row>
    <row r="5262" spans="1:6" x14ac:dyDescent="0.4">
      <c r="A5262" s="1" t="s">
        <v>110</v>
      </c>
      <c r="B5262" s="1" t="s">
        <v>111</v>
      </c>
      <c r="C5262" s="1" t="s">
        <v>9292</v>
      </c>
      <c r="D5262" s="59" t="s">
        <v>9293</v>
      </c>
      <c r="E5262" s="62">
        <v>70532395</v>
      </c>
      <c r="F5262" s="1">
        <v>4.59</v>
      </c>
    </row>
    <row r="5263" spans="1:6" x14ac:dyDescent="0.4">
      <c r="A5263" s="1" t="s">
        <v>110</v>
      </c>
      <c r="B5263" s="1" t="s">
        <v>111</v>
      </c>
      <c r="C5263" s="1" t="s">
        <v>9294</v>
      </c>
      <c r="D5263" s="59" t="s">
        <v>9295</v>
      </c>
      <c r="E5263" s="62">
        <v>70584854</v>
      </c>
      <c r="F5263" s="1">
        <v>15.26</v>
      </c>
    </row>
    <row r="5264" spans="1:6" x14ac:dyDescent="0.4">
      <c r="A5264" s="1" t="s">
        <v>110</v>
      </c>
      <c r="B5264" s="1" t="s">
        <v>111</v>
      </c>
      <c r="C5264" s="1" t="s">
        <v>9296</v>
      </c>
      <c r="D5264" s="59" t="s">
        <v>9297</v>
      </c>
      <c r="E5264" s="62">
        <v>72539173</v>
      </c>
      <c r="F5264" s="1">
        <v>7.68</v>
      </c>
    </row>
    <row r="5265" spans="1:6" x14ac:dyDescent="0.4">
      <c r="A5265" s="1" t="s">
        <v>110</v>
      </c>
      <c r="B5265" s="1" t="s">
        <v>111</v>
      </c>
      <c r="C5265" s="1" t="s">
        <v>9298</v>
      </c>
      <c r="D5265" s="59" t="s">
        <v>9299</v>
      </c>
      <c r="E5265" s="62">
        <v>72360100</v>
      </c>
      <c r="F5265" s="1">
        <v>15.54</v>
      </c>
    </row>
    <row r="5266" spans="1:6" x14ac:dyDescent="0.4">
      <c r="A5266" s="1" t="s">
        <v>110</v>
      </c>
      <c r="B5266" s="1" t="s">
        <v>111</v>
      </c>
      <c r="C5266" s="1" t="s">
        <v>9300</v>
      </c>
      <c r="D5266" s="59" t="s">
        <v>9301</v>
      </c>
      <c r="E5266" s="62">
        <v>72386034</v>
      </c>
      <c r="F5266" s="1">
        <v>5.5</v>
      </c>
    </row>
    <row r="5267" spans="1:6" x14ac:dyDescent="0.4">
      <c r="A5267" s="1" t="s">
        <v>110</v>
      </c>
      <c r="B5267" s="1" t="s">
        <v>111</v>
      </c>
      <c r="C5267" s="1" t="s">
        <v>9302</v>
      </c>
      <c r="D5267" s="59" t="s">
        <v>9303</v>
      </c>
      <c r="E5267" s="62">
        <v>72418226</v>
      </c>
      <c r="F5267" s="1">
        <v>8.35</v>
      </c>
    </row>
    <row r="5268" spans="1:6" x14ac:dyDescent="0.4">
      <c r="A5268" s="1" t="s">
        <v>110</v>
      </c>
      <c r="B5268" s="1" t="s">
        <v>111</v>
      </c>
      <c r="C5268" s="1" t="s">
        <v>9304</v>
      </c>
      <c r="D5268" s="59" t="s">
        <v>9305</v>
      </c>
      <c r="E5268" s="62">
        <v>72469676</v>
      </c>
      <c r="F5268" s="1">
        <v>6.78</v>
      </c>
    </row>
    <row r="5269" spans="1:6" x14ac:dyDescent="0.4">
      <c r="A5269" s="1" t="s">
        <v>110</v>
      </c>
      <c r="B5269" s="1" t="s">
        <v>111</v>
      </c>
      <c r="C5269" s="1" t="s">
        <v>9306</v>
      </c>
      <c r="D5269" s="59" t="s">
        <v>9307</v>
      </c>
      <c r="E5269" s="62">
        <v>72435580</v>
      </c>
      <c r="F5269" s="1">
        <v>27.72</v>
      </c>
    </row>
    <row r="5270" spans="1:6" x14ac:dyDescent="0.4">
      <c r="A5270" s="1" t="s">
        <v>110</v>
      </c>
      <c r="B5270" s="1" t="s">
        <v>111</v>
      </c>
      <c r="C5270" s="1" t="s">
        <v>9308</v>
      </c>
      <c r="D5270" s="59" t="s">
        <v>9309</v>
      </c>
      <c r="E5270" s="62">
        <v>72501889</v>
      </c>
      <c r="F5270" s="1">
        <v>22.81</v>
      </c>
    </row>
    <row r="5271" spans="1:6" x14ac:dyDescent="0.4">
      <c r="A5271" s="1" t="s">
        <v>110</v>
      </c>
      <c r="B5271" s="1" t="s">
        <v>111</v>
      </c>
      <c r="C5271" s="1" t="s">
        <v>9310</v>
      </c>
      <c r="D5271" s="59" t="s">
        <v>9311</v>
      </c>
      <c r="E5271" s="62">
        <v>72515886</v>
      </c>
      <c r="F5271" s="1">
        <v>10.27</v>
      </c>
    </row>
    <row r="5272" spans="1:6" x14ac:dyDescent="0.4">
      <c r="A5272" s="1" t="s">
        <v>110</v>
      </c>
      <c r="B5272" s="1" t="s">
        <v>111</v>
      </c>
      <c r="C5272" s="1" t="s">
        <v>9312</v>
      </c>
      <c r="D5272" s="59" t="s">
        <v>9313</v>
      </c>
      <c r="E5272" s="62" t="s">
        <v>9313</v>
      </c>
      <c r="F5272" s="1">
        <v>13.67</v>
      </c>
    </row>
    <row r="5273" spans="1:6" x14ac:dyDescent="0.4">
      <c r="A5273" s="1" t="s">
        <v>110</v>
      </c>
      <c r="B5273" s="1" t="s">
        <v>111</v>
      </c>
      <c r="C5273" s="1" t="s">
        <v>9314</v>
      </c>
      <c r="D5273" s="59" t="s">
        <v>9315</v>
      </c>
      <c r="E5273" s="62" t="s">
        <v>24195</v>
      </c>
      <c r="F5273" s="1">
        <v>56.62</v>
      </c>
    </row>
    <row r="5274" spans="1:6" x14ac:dyDescent="0.4">
      <c r="A5274" s="1" t="s">
        <v>71</v>
      </c>
      <c r="B5274" s="1" t="s">
        <v>72</v>
      </c>
      <c r="C5274" s="1" t="s">
        <v>9316</v>
      </c>
      <c r="D5274" s="60">
        <v>140320015</v>
      </c>
      <c r="E5274" s="63">
        <v>140320015</v>
      </c>
      <c r="F5274" s="1">
        <v>1.82</v>
      </c>
    </row>
    <row r="5275" spans="1:6" x14ac:dyDescent="0.4">
      <c r="A5275" s="1" t="s">
        <v>71</v>
      </c>
      <c r="B5275" s="1" t="s">
        <v>72</v>
      </c>
      <c r="C5275" s="1" t="s">
        <v>9317</v>
      </c>
      <c r="D5275" s="60">
        <v>3144950014</v>
      </c>
      <c r="E5275" s="63">
        <v>3144950014</v>
      </c>
      <c r="F5275" s="1">
        <v>6.15</v>
      </c>
    </row>
    <row r="5276" spans="1:6" x14ac:dyDescent="0.4">
      <c r="A5276" s="1" t="s">
        <v>71</v>
      </c>
      <c r="B5276" s="1" t="s">
        <v>72</v>
      </c>
      <c r="C5276" s="1" t="s">
        <v>9318</v>
      </c>
      <c r="D5276" s="60">
        <v>1001990058</v>
      </c>
      <c r="E5276" s="63">
        <v>1001990058</v>
      </c>
      <c r="F5276" s="1">
        <v>12.45</v>
      </c>
    </row>
    <row r="5277" spans="1:6" x14ac:dyDescent="0.4">
      <c r="A5277" s="1" t="s">
        <v>85</v>
      </c>
      <c r="B5277" s="1" t="s">
        <v>58</v>
      </c>
      <c r="C5277" s="1" t="s">
        <v>9319</v>
      </c>
      <c r="D5277" s="59" t="s">
        <v>9320</v>
      </c>
      <c r="E5277" s="62" t="s">
        <v>9320</v>
      </c>
      <c r="F5277" s="1">
        <v>6.7</v>
      </c>
    </row>
    <row r="5278" spans="1:6" x14ac:dyDescent="0.4">
      <c r="A5278" s="1" t="s">
        <v>85</v>
      </c>
      <c r="B5278" s="1" t="s">
        <v>58</v>
      </c>
      <c r="C5278" s="1" t="s">
        <v>838</v>
      </c>
      <c r="D5278" s="59" t="s">
        <v>839</v>
      </c>
      <c r="E5278" s="62" t="s">
        <v>839</v>
      </c>
      <c r="F5278" s="1">
        <v>27.37</v>
      </c>
    </row>
    <row r="5279" spans="1:6" x14ac:dyDescent="0.4">
      <c r="A5279" s="1" t="s">
        <v>85</v>
      </c>
      <c r="B5279" s="1" t="s">
        <v>58</v>
      </c>
      <c r="C5279" s="1" t="s">
        <v>9321</v>
      </c>
      <c r="D5279" s="59" t="s">
        <v>9322</v>
      </c>
      <c r="E5279" s="62" t="s">
        <v>9322</v>
      </c>
      <c r="F5279" s="1">
        <v>45.91</v>
      </c>
    </row>
    <row r="5280" spans="1:6" x14ac:dyDescent="0.4">
      <c r="A5280" s="1" t="s">
        <v>85</v>
      </c>
      <c r="B5280" s="1" t="s">
        <v>58</v>
      </c>
      <c r="C5280" s="1" t="s">
        <v>9323</v>
      </c>
      <c r="D5280" s="59" t="s">
        <v>9324</v>
      </c>
      <c r="E5280" s="62" t="s">
        <v>9324</v>
      </c>
      <c r="F5280" s="1">
        <v>6.41</v>
      </c>
    </row>
    <row r="5281" spans="1:6" x14ac:dyDescent="0.4">
      <c r="A5281" s="1" t="s">
        <v>85</v>
      </c>
      <c r="B5281" s="1" t="s">
        <v>58</v>
      </c>
      <c r="C5281" s="1" t="s">
        <v>9325</v>
      </c>
      <c r="D5281" s="59" t="s">
        <v>9326</v>
      </c>
      <c r="E5281" s="62" t="s">
        <v>9326</v>
      </c>
      <c r="F5281" s="1">
        <v>7.03</v>
      </c>
    </row>
    <row r="5282" spans="1:6" x14ac:dyDescent="0.4">
      <c r="A5282" s="1" t="s">
        <v>85</v>
      </c>
      <c r="B5282" s="1" t="s">
        <v>58</v>
      </c>
      <c r="C5282" s="1" t="s">
        <v>9327</v>
      </c>
      <c r="D5282" s="59" t="s">
        <v>9328</v>
      </c>
      <c r="E5282" s="62" t="s">
        <v>9328</v>
      </c>
      <c r="F5282" s="1">
        <v>9.85</v>
      </c>
    </row>
    <row r="5283" spans="1:6" x14ac:dyDescent="0.4">
      <c r="A5283" s="1" t="s">
        <v>85</v>
      </c>
      <c r="B5283" s="1" t="s">
        <v>58</v>
      </c>
      <c r="C5283" s="1" t="s">
        <v>2460</v>
      </c>
      <c r="D5283" s="59" t="s">
        <v>2461</v>
      </c>
      <c r="E5283" s="62" t="s">
        <v>2461</v>
      </c>
      <c r="F5283" s="1">
        <v>18.059999999999999</v>
      </c>
    </row>
    <row r="5284" spans="1:6" x14ac:dyDescent="0.4">
      <c r="A5284" s="1" t="s">
        <v>85</v>
      </c>
      <c r="B5284" s="1" t="s">
        <v>58</v>
      </c>
      <c r="C5284" s="1" t="s">
        <v>9329</v>
      </c>
      <c r="D5284" s="59" t="s">
        <v>9330</v>
      </c>
      <c r="E5284" s="62" t="s">
        <v>9330</v>
      </c>
      <c r="F5284" s="1">
        <v>15.49</v>
      </c>
    </row>
    <row r="5285" spans="1:6" x14ac:dyDescent="0.4">
      <c r="A5285" s="1" t="s">
        <v>85</v>
      </c>
      <c r="B5285" s="1" t="s">
        <v>58</v>
      </c>
      <c r="C5285" s="1" t="s">
        <v>9331</v>
      </c>
      <c r="D5285" s="59" t="s">
        <v>9332</v>
      </c>
      <c r="E5285" s="62" t="s">
        <v>9332</v>
      </c>
      <c r="F5285" s="1">
        <v>26.49</v>
      </c>
    </row>
    <row r="5286" spans="1:6" x14ac:dyDescent="0.4">
      <c r="A5286" s="1" t="s">
        <v>85</v>
      </c>
      <c r="B5286" s="1" t="s">
        <v>58</v>
      </c>
      <c r="C5286" s="1" t="s">
        <v>9333</v>
      </c>
      <c r="D5286" s="59" t="s">
        <v>9334</v>
      </c>
      <c r="E5286" s="62" t="s">
        <v>9334</v>
      </c>
      <c r="F5286" s="1">
        <v>110.42</v>
      </c>
    </row>
    <row r="5287" spans="1:6" x14ac:dyDescent="0.4">
      <c r="A5287" s="1" t="s">
        <v>61</v>
      </c>
      <c r="B5287" s="1" t="s">
        <v>62</v>
      </c>
      <c r="C5287" s="1">
        <v>396958</v>
      </c>
      <c r="D5287" s="60">
        <v>1987947941</v>
      </c>
      <c r="E5287" s="62" t="s">
        <v>24196</v>
      </c>
      <c r="F5287" s="1">
        <v>8.18</v>
      </c>
    </row>
    <row r="5288" spans="1:6" x14ac:dyDescent="0.4">
      <c r="A5288" s="1" t="s">
        <v>61</v>
      </c>
      <c r="B5288" s="1" t="s">
        <v>62</v>
      </c>
      <c r="C5288" s="1" t="s">
        <v>7071</v>
      </c>
      <c r="D5288" s="59" t="s">
        <v>9335</v>
      </c>
      <c r="E5288" s="62"/>
    </row>
    <row r="5289" spans="1:6" x14ac:dyDescent="0.4">
      <c r="A5289" s="1" t="s">
        <v>39</v>
      </c>
      <c r="B5289" s="1" t="s">
        <v>40</v>
      </c>
      <c r="C5289" s="1" t="s">
        <v>9336</v>
      </c>
      <c r="D5289" s="59" t="s">
        <v>9337</v>
      </c>
      <c r="E5289" s="62">
        <v>51032</v>
      </c>
      <c r="F5289" s="1">
        <v>1.23</v>
      </c>
    </row>
    <row r="5290" spans="1:6" x14ac:dyDescent="0.4">
      <c r="A5290" s="1" t="s">
        <v>39</v>
      </c>
      <c r="B5290" s="1" t="s">
        <v>40</v>
      </c>
      <c r="C5290" s="1" t="s">
        <v>9338</v>
      </c>
      <c r="D5290" s="59" t="s">
        <v>9339</v>
      </c>
      <c r="E5290" s="62">
        <v>15023</v>
      </c>
      <c r="F5290" s="1">
        <v>43.96</v>
      </c>
    </row>
    <row r="5291" spans="1:6" x14ac:dyDescent="0.4">
      <c r="A5291" s="1" t="s">
        <v>39</v>
      </c>
      <c r="B5291" s="1" t="s">
        <v>40</v>
      </c>
      <c r="C5291" s="1" t="s">
        <v>9340</v>
      </c>
      <c r="D5291" s="59" t="s">
        <v>9341</v>
      </c>
      <c r="E5291" s="62">
        <v>15148</v>
      </c>
      <c r="F5291" s="1">
        <v>40.869999999999997</v>
      </c>
    </row>
    <row r="5292" spans="1:6" x14ac:dyDescent="0.4">
      <c r="A5292" s="1" t="s">
        <v>39</v>
      </c>
      <c r="B5292" s="1" t="s">
        <v>40</v>
      </c>
      <c r="C5292" s="1" t="s">
        <v>9342</v>
      </c>
      <c r="D5292" s="59" t="s">
        <v>9343</v>
      </c>
      <c r="E5292" s="62">
        <v>70471</v>
      </c>
      <c r="F5292" s="1">
        <v>16.02</v>
      </c>
    </row>
    <row r="5293" spans="1:6" x14ac:dyDescent="0.4">
      <c r="A5293" s="1" t="s">
        <v>39</v>
      </c>
      <c r="B5293" s="1" t="s">
        <v>40</v>
      </c>
      <c r="C5293" s="1" t="s">
        <v>9344</v>
      </c>
      <c r="D5293" s="59" t="s">
        <v>9345</v>
      </c>
      <c r="E5293" s="62">
        <v>15364</v>
      </c>
      <c r="F5293" s="1">
        <v>31.92</v>
      </c>
    </row>
    <row r="5294" spans="1:6" x14ac:dyDescent="0.4">
      <c r="A5294" s="1" t="s">
        <v>39</v>
      </c>
      <c r="B5294" s="1" t="s">
        <v>40</v>
      </c>
      <c r="C5294" s="1" t="s">
        <v>9346</v>
      </c>
      <c r="D5294" s="59" t="s">
        <v>9347</v>
      </c>
      <c r="E5294" s="62">
        <v>77955</v>
      </c>
    </row>
    <row r="5295" spans="1:6" x14ac:dyDescent="0.4">
      <c r="A5295" s="1" t="s">
        <v>85</v>
      </c>
      <c r="B5295" s="1" t="s">
        <v>58</v>
      </c>
      <c r="C5295" s="1" t="s">
        <v>9348</v>
      </c>
      <c r="D5295" s="59" t="s">
        <v>9349</v>
      </c>
      <c r="E5295" s="62" t="s">
        <v>9349</v>
      </c>
      <c r="F5295" s="1">
        <v>21.21</v>
      </c>
    </row>
    <row r="5296" spans="1:6" x14ac:dyDescent="0.4">
      <c r="A5296" s="1" t="s">
        <v>85</v>
      </c>
      <c r="B5296" s="1" t="s">
        <v>58</v>
      </c>
      <c r="C5296" s="1" t="s">
        <v>5626</v>
      </c>
      <c r="D5296" s="59" t="s">
        <v>5627</v>
      </c>
      <c r="E5296" s="62" t="s">
        <v>5627</v>
      </c>
      <c r="F5296" s="1">
        <v>25.93</v>
      </c>
    </row>
    <row r="5297" spans="1:6" x14ac:dyDescent="0.4">
      <c r="A5297" s="1" t="s">
        <v>85</v>
      </c>
      <c r="B5297" s="1" t="s">
        <v>58</v>
      </c>
      <c r="C5297" s="1" t="s">
        <v>2693</v>
      </c>
      <c r="D5297" s="59" t="s">
        <v>2694</v>
      </c>
      <c r="E5297" s="62" t="s">
        <v>2694</v>
      </c>
      <c r="F5297" s="1">
        <v>13.11</v>
      </c>
    </row>
    <row r="5298" spans="1:6" x14ac:dyDescent="0.4">
      <c r="A5298" s="1" t="s">
        <v>85</v>
      </c>
      <c r="B5298" s="1" t="s">
        <v>58</v>
      </c>
      <c r="C5298" s="1" t="s">
        <v>9350</v>
      </c>
      <c r="D5298" s="59" t="s">
        <v>9351</v>
      </c>
      <c r="E5298" s="62" t="s">
        <v>9351</v>
      </c>
      <c r="F5298" s="1">
        <v>19.23</v>
      </c>
    </row>
    <row r="5299" spans="1:6" x14ac:dyDescent="0.4">
      <c r="A5299" s="1" t="s">
        <v>85</v>
      </c>
      <c r="B5299" s="1" t="s">
        <v>58</v>
      </c>
      <c r="C5299" s="1" t="s">
        <v>8555</v>
      </c>
      <c r="D5299" s="59" t="s">
        <v>8556</v>
      </c>
      <c r="E5299" s="62"/>
      <c r="F5299" s="1">
        <v>14.91</v>
      </c>
    </row>
    <row r="5300" spans="1:6" x14ac:dyDescent="0.4">
      <c r="A5300" s="1" t="s">
        <v>106</v>
      </c>
      <c r="B5300" s="1" t="s">
        <v>107</v>
      </c>
      <c r="C5300" s="1" t="s">
        <v>9352</v>
      </c>
      <c r="D5300" s="59" t="s">
        <v>9353</v>
      </c>
      <c r="E5300" s="62"/>
      <c r="F5300" s="1">
        <v>6.71</v>
      </c>
    </row>
    <row r="5301" spans="1:6" x14ac:dyDescent="0.4">
      <c r="A5301" s="1" t="s">
        <v>299</v>
      </c>
      <c r="B5301" s="1" t="s">
        <v>276</v>
      </c>
      <c r="C5301" s="1" t="s">
        <v>9354</v>
      </c>
      <c r="D5301" s="59">
        <v>714081380203</v>
      </c>
      <c r="E5301" s="62">
        <v>714081380203</v>
      </c>
      <c r="F5301" s="1">
        <v>37.32</v>
      </c>
    </row>
    <row r="5302" spans="1:6" x14ac:dyDescent="0.4">
      <c r="A5302" s="1" t="s">
        <v>313</v>
      </c>
      <c r="B5302" s="1" t="s">
        <v>120</v>
      </c>
      <c r="C5302" s="1" t="s">
        <v>8499</v>
      </c>
      <c r="D5302" s="59" t="s">
        <v>8500</v>
      </c>
      <c r="E5302" s="62" t="s">
        <v>24098</v>
      </c>
      <c r="F5302" s="1">
        <v>85.72</v>
      </c>
    </row>
    <row r="5303" spans="1:6" x14ac:dyDescent="0.4">
      <c r="A5303" s="1" t="s">
        <v>85</v>
      </c>
      <c r="B5303" s="1" t="s">
        <v>58</v>
      </c>
      <c r="C5303" s="1" t="s">
        <v>9355</v>
      </c>
      <c r="D5303" s="60">
        <v>3182600241</v>
      </c>
      <c r="E5303" s="62" t="s">
        <v>24197</v>
      </c>
      <c r="F5303" s="1">
        <v>45.49</v>
      </c>
    </row>
    <row r="5304" spans="1:6" x14ac:dyDescent="0.4">
      <c r="A5304" s="1" t="s">
        <v>135</v>
      </c>
      <c r="B5304" s="1" t="s">
        <v>136</v>
      </c>
      <c r="C5304" s="1" t="s">
        <v>6045</v>
      </c>
      <c r="D5304" s="59" t="s">
        <v>6046</v>
      </c>
      <c r="E5304" s="62"/>
      <c r="F5304" s="1">
        <v>1.37</v>
      </c>
    </row>
    <row r="5305" spans="1:6" x14ac:dyDescent="0.4">
      <c r="A5305" s="1" t="s">
        <v>135</v>
      </c>
      <c r="B5305" s="1" t="s">
        <v>136</v>
      </c>
      <c r="C5305" s="1" t="s">
        <v>6047</v>
      </c>
      <c r="D5305" s="59" t="s">
        <v>6048</v>
      </c>
      <c r="E5305" s="62"/>
      <c r="F5305" s="1">
        <v>1.07</v>
      </c>
    </row>
    <row r="5306" spans="1:6" x14ac:dyDescent="0.4">
      <c r="A5306" s="1" t="s">
        <v>135</v>
      </c>
      <c r="B5306" s="1" t="s">
        <v>136</v>
      </c>
      <c r="C5306" s="1" t="s">
        <v>9356</v>
      </c>
      <c r="D5306" s="59" t="s">
        <v>9357</v>
      </c>
      <c r="E5306" s="62" t="s">
        <v>9357</v>
      </c>
      <c r="F5306" s="1">
        <v>19.18</v>
      </c>
    </row>
    <row r="5307" spans="1:6" x14ac:dyDescent="0.4">
      <c r="A5307" s="1" t="s">
        <v>135</v>
      </c>
      <c r="B5307" s="1" t="s">
        <v>136</v>
      </c>
      <c r="C5307" s="1" t="s">
        <v>9358</v>
      </c>
      <c r="D5307" s="59" t="s">
        <v>9359</v>
      </c>
      <c r="E5307" s="62" t="s">
        <v>9359</v>
      </c>
      <c r="F5307" s="1">
        <v>26.77</v>
      </c>
    </row>
    <row r="5308" spans="1:6" x14ac:dyDescent="0.4">
      <c r="A5308" s="1" t="s">
        <v>85</v>
      </c>
      <c r="B5308" s="1" t="s">
        <v>58</v>
      </c>
      <c r="C5308" s="1" t="s">
        <v>9360</v>
      </c>
      <c r="D5308" s="59" t="s">
        <v>9361</v>
      </c>
      <c r="E5308" s="62" t="s">
        <v>9361</v>
      </c>
      <c r="F5308" s="1">
        <v>18.38</v>
      </c>
    </row>
    <row r="5309" spans="1:6" x14ac:dyDescent="0.4">
      <c r="A5309" s="1" t="s">
        <v>85</v>
      </c>
      <c r="B5309" s="1" t="s">
        <v>58</v>
      </c>
      <c r="C5309" s="1" t="s">
        <v>8067</v>
      </c>
      <c r="D5309" s="59" t="s">
        <v>8068</v>
      </c>
      <c r="E5309" s="62" t="s">
        <v>8068</v>
      </c>
      <c r="F5309" s="1">
        <v>19.38</v>
      </c>
    </row>
    <row r="5310" spans="1:6" x14ac:dyDescent="0.4">
      <c r="A5310" s="1" t="s">
        <v>303</v>
      </c>
      <c r="B5310" s="1" t="s">
        <v>140</v>
      </c>
      <c r="C5310" s="1" t="s">
        <v>9362</v>
      </c>
      <c r="D5310" s="59" t="s">
        <v>9363</v>
      </c>
      <c r="E5310" s="62">
        <v>2750001</v>
      </c>
      <c r="F5310" s="1">
        <v>2.52</v>
      </c>
    </row>
    <row r="5311" spans="1:6" x14ac:dyDescent="0.4">
      <c r="A5311" s="1" t="s">
        <v>302</v>
      </c>
      <c r="B5311" s="1" t="s">
        <v>74</v>
      </c>
      <c r="C5311" s="1" t="s">
        <v>9364</v>
      </c>
      <c r="D5311" s="59" t="s">
        <v>9365</v>
      </c>
      <c r="E5311" s="62">
        <v>49667</v>
      </c>
      <c r="F5311" s="1">
        <v>18.649999999999999</v>
      </c>
    </row>
    <row r="5312" spans="1:6" x14ac:dyDescent="0.4">
      <c r="A5312" s="1" t="s">
        <v>302</v>
      </c>
      <c r="B5312" s="1" t="s">
        <v>74</v>
      </c>
      <c r="C5312" s="1" t="s">
        <v>9366</v>
      </c>
      <c r="D5312" s="59" t="s">
        <v>9367</v>
      </c>
      <c r="E5312" s="62">
        <v>40839</v>
      </c>
      <c r="F5312" s="1">
        <v>57.75</v>
      </c>
    </row>
    <row r="5313" spans="1:6" x14ac:dyDescent="0.4">
      <c r="A5313" s="1" t="s">
        <v>302</v>
      </c>
      <c r="B5313" s="1" t="s">
        <v>74</v>
      </c>
      <c r="C5313" s="1" t="s">
        <v>9368</v>
      </c>
      <c r="D5313" s="59" t="s">
        <v>9369</v>
      </c>
      <c r="E5313" s="62">
        <v>107382</v>
      </c>
      <c r="F5313" s="1">
        <v>7.5</v>
      </c>
    </row>
    <row r="5314" spans="1:6" x14ac:dyDescent="0.4">
      <c r="A5314" s="1" t="s">
        <v>302</v>
      </c>
      <c r="B5314" s="1" t="s">
        <v>74</v>
      </c>
      <c r="C5314" s="1">
        <v>640536</v>
      </c>
      <c r="D5314" s="59" t="s">
        <v>9370</v>
      </c>
      <c r="E5314" s="62">
        <v>7798</v>
      </c>
      <c r="F5314" s="1">
        <v>2.15</v>
      </c>
    </row>
    <row r="5315" spans="1:6" x14ac:dyDescent="0.4">
      <c r="A5315" s="1" t="s">
        <v>255</v>
      </c>
      <c r="B5315" s="1" t="s">
        <v>256</v>
      </c>
      <c r="C5315" s="1" t="s">
        <v>9371</v>
      </c>
      <c r="D5315" s="59" t="s">
        <v>9372</v>
      </c>
      <c r="E5315" s="62" t="s">
        <v>9372</v>
      </c>
      <c r="F5315" s="1">
        <v>1.3</v>
      </c>
    </row>
    <row r="5316" spans="1:6" x14ac:dyDescent="0.4">
      <c r="A5316" s="1" t="s">
        <v>79</v>
      </c>
      <c r="B5316" s="1" t="s">
        <v>80</v>
      </c>
      <c r="C5316" s="1" t="s">
        <v>9373</v>
      </c>
      <c r="D5316" s="59" t="s">
        <v>9374</v>
      </c>
      <c r="E5316" s="62"/>
      <c r="F5316" s="1">
        <v>10.82</v>
      </c>
    </row>
    <row r="5317" spans="1:6" x14ac:dyDescent="0.4">
      <c r="A5317" s="1" t="s">
        <v>79</v>
      </c>
      <c r="B5317" s="1" t="s">
        <v>80</v>
      </c>
      <c r="C5317" s="1" t="s">
        <v>9375</v>
      </c>
      <c r="D5317" s="59" t="s">
        <v>9376</v>
      </c>
      <c r="E5317" s="62"/>
      <c r="F5317" s="1">
        <v>17.91</v>
      </c>
    </row>
    <row r="5318" spans="1:6" x14ac:dyDescent="0.4">
      <c r="A5318" s="1" t="s">
        <v>79</v>
      </c>
      <c r="B5318" s="1" t="s">
        <v>80</v>
      </c>
      <c r="C5318" s="1" t="s">
        <v>9377</v>
      </c>
      <c r="D5318" s="59" t="s">
        <v>9378</v>
      </c>
      <c r="E5318" s="62"/>
      <c r="F5318" s="1">
        <v>12.63</v>
      </c>
    </row>
    <row r="5319" spans="1:6" x14ac:dyDescent="0.4">
      <c r="A5319" s="1" t="s">
        <v>100</v>
      </c>
      <c r="B5319" s="1" t="s">
        <v>101</v>
      </c>
      <c r="C5319" s="1" t="s">
        <v>9379</v>
      </c>
      <c r="D5319" s="59" t="s">
        <v>9380</v>
      </c>
      <c r="E5319" s="62" t="s">
        <v>9380</v>
      </c>
      <c r="F5319" s="1">
        <v>19.239999999999998</v>
      </c>
    </row>
    <row r="5320" spans="1:6" x14ac:dyDescent="0.4">
      <c r="A5320" s="1" t="s">
        <v>100</v>
      </c>
      <c r="B5320" s="1" t="s">
        <v>101</v>
      </c>
      <c r="C5320" s="1" t="s">
        <v>9381</v>
      </c>
      <c r="D5320" s="59" t="s">
        <v>9382</v>
      </c>
      <c r="E5320" s="62" t="s">
        <v>9382</v>
      </c>
      <c r="F5320" s="1">
        <v>25.59</v>
      </c>
    </row>
    <row r="5321" spans="1:6" x14ac:dyDescent="0.4">
      <c r="A5321" s="1" t="s">
        <v>299</v>
      </c>
      <c r="B5321" s="1" t="s">
        <v>276</v>
      </c>
      <c r="C5321" s="1" t="s">
        <v>9383</v>
      </c>
      <c r="D5321" s="59">
        <v>723180011</v>
      </c>
      <c r="E5321" s="62">
        <v>723180011</v>
      </c>
      <c r="F5321" s="1">
        <v>5.95</v>
      </c>
    </row>
    <row r="5322" spans="1:6" x14ac:dyDescent="0.4">
      <c r="A5322" s="1" t="s">
        <v>67</v>
      </c>
      <c r="B5322" s="1" t="s">
        <v>68</v>
      </c>
      <c r="C5322" s="1" t="s">
        <v>9384</v>
      </c>
      <c r="D5322" s="59" t="s">
        <v>9385</v>
      </c>
      <c r="E5322" s="62" t="s">
        <v>24198</v>
      </c>
      <c r="F5322" s="1">
        <v>2.91</v>
      </c>
    </row>
    <row r="5323" spans="1:6" x14ac:dyDescent="0.4">
      <c r="A5323" s="1" t="s">
        <v>67</v>
      </c>
      <c r="B5323" s="1" t="s">
        <v>68</v>
      </c>
      <c r="C5323" s="1" t="s">
        <v>9386</v>
      </c>
      <c r="D5323" s="59" t="s">
        <v>9387</v>
      </c>
      <c r="E5323" s="62" t="s">
        <v>24199</v>
      </c>
      <c r="F5323" s="1">
        <v>1.91</v>
      </c>
    </row>
    <row r="5324" spans="1:6" x14ac:dyDescent="0.4">
      <c r="A5324" s="1" t="s">
        <v>67</v>
      </c>
      <c r="B5324" s="1" t="s">
        <v>68</v>
      </c>
      <c r="C5324" s="1" t="s">
        <v>9388</v>
      </c>
      <c r="D5324" s="59" t="s">
        <v>9389</v>
      </c>
      <c r="E5324" s="62" t="s">
        <v>24200</v>
      </c>
      <c r="F5324" s="1">
        <v>13.88</v>
      </c>
    </row>
    <row r="5325" spans="1:6" x14ac:dyDescent="0.4">
      <c r="A5325" s="1" t="s">
        <v>67</v>
      </c>
      <c r="B5325" s="1" t="s">
        <v>68</v>
      </c>
      <c r="C5325" s="1" t="s">
        <v>9390</v>
      </c>
      <c r="D5325" s="59" t="s">
        <v>9391</v>
      </c>
      <c r="E5325" s="62" t="s">
        <v>24201</v>
      </c>
      <c r="F5325" s="1">
        <v>2.6</v>
      </c>
    </row>
    <row r="5326" spans="1:6" x14ac:dyDescent="0.4">
      <c r="A5326" s="1" t="s">
        <v>67</v>
      </c>
      <c r="B5326" s="1" t="s">
        <v>68</v>
      </c>
      <c r="C5326" s="1">
        <v>226171</v>
      </c>
      <c r="D5326" s="59" t="s">
        <v>9392</v>
      </c>
      <c r="E5326" s="62" t="s">
        <v>24202</v>
      </c>
      <c r="F5326" s="1">
        <v>16.91</v>
      </c>
    </row>
    <row r="5327" spans="1:6" x14ac:dyDescent="0.4">
      <c r="A5327" s="1" t="s">
        <v>61</v>
      </c>
      <c r="B5327" s="1" t="s">
        <v>62</v>
      </c>
      <c r="C5327" s="1" t="s">
        <v>9393</v>
      </c>
      <c r="D5327" s="59" t="s">
        <v>9394</v>
      </c>
      <c r="E5327" s="62" t="s">
        <v>24203</v>
      </c>
      <c r="F5327" s="1">
        <v>24.53</v>
      </c>
    </row>
    <row r="5328" spans="1:6" x14ac:dyDescent="0.4">
      <c r="A5328" s="1" t="s">
        <v>323</v>
      </c>
      <c r="B5328" s="1" t="s">
        <v>215</v>
      </c>
      <c r="C5328" s="1" t="s">
        <v>9006</v>
      </c>
      <c r="D5328" s="59" t="s">
        <v>9007</v>
      </c>
      <c r="E5328" s="62"/>
      <c r="F5328" s="1">
        <v>3.32</v>
      </c>
    </row>
    <row r="5329" spans="1:6" x14ac:dyDescent="0.4">
      <c r="A5329" s="1" t="s">
        <v>324</v>
      </c>
      <c r="B5329" s="1" t="s">
        <v>276</v>
      </c>
      <c r="C5329" s="1" t="s">
        <v>9395</v>
      </c>
      <c r="D5329" s="59">
        <v>940016011900</v>
      </c>
      <c r="E5329" s="62">
        <v>940016011900</v>
      </c>
      <c r="F5329" s="1">
        <v>3.72</v>
      </c>
    </row>
    <row r="5330" spans="1:6" x14ac:dyDescent="0.4">
      <c r="A5330" s="1" t="s">
        <v>325</v>
      </c>
      <c r="B5330" s="1" t="s">
        <v>326</v>
      </c>
      <c r="C5330" s="1" t="s">
        <v>9396</v>
      </c>
      <c r="D5330" s="59" t="s">
        <v>9397</v>
      </c>
      <c r="E5330" s="62" t="s">
        <v>9397</v>
      </c>
      <c r="F5330" s="1">
        <v>2.02</v>
      </c>
    </row>
    <row r="5331" spans="1:6" x14ac:dyDescent="0.4">
      <c r="A5331" s="1" t="s">
        <v>100</v>
      </c>
      <c r="B5331" s="1" t="s">
        <v>101</v>
      </c>
      <c r="C5331" s="1" t="s">
        <v>4628</v>
      </c>
      <c r="D5331" s="59" t="s">
        <v>4629</v>
      </c>
      <c r="E5331" s="62" t="s">
        <v>4629</v>
      </c>
      <c r="F5331" s="1">
        <v>3.21</v>
      </c>
    </row>
    <row r="5332" spans="1:6" x14ac:dyDescent="0.4">
      <c r="A5332" s="1" t="s">
        <v>100</v>
      </c>
      <c r="B5332" s="1" t="s">
        <v>101</v>
      </c>
      <c r="C5332" s="1" t="s">
        <v>9398</v>
      </c>
      <c r="D5332" s="59" t="s">
        <v>9399</v>
      </c>
      <c r="E5332" s="62" t="s">
        <v>9399</v>
      </c>
      <c r="F5332" s="1">
        <v>2.34</v>
      </c>
    </row>
    <row r="5333" spans="1:6" x14ac:dyDescent="0.4">
      <c r="A5333" s="1" t="s">
        <v>100</v>
      </c>
      <c r="B5333" s="1" t="s">
        <v>101</v>
      </c>
      <c r="C5333" s="1" t="s">
        <v>4630</v>
      </c>
      <c r="D5333" s="59" t="s">
        <v>4631</v>
      </c>
      <c r="E5333" s="62" t="s">
        <v>4631</v>
      </c>
      <c r="F5333" s="1">
        <v>5.99</v>
      </c>
    </row>
    <row r="5334" spans="1:6" x14ac:dyDescent="0.4">
      <c r="A5334" s="1" t="s">
        <v>67</v>
      </c>
      <c r="B5334" s="1" t="s">
        <v>68</v>
      </c>
      <c r="C5334" s="1" t="s">
        <v>9400</v>
      </c>
      <c r="D5334" s="59" t="s">
        <v>9401</v>
      </c>
      <c r="E5334" s="62" t="s">
        <v>24204</v>
      </c>
      <c r="F5334" s="1">
        <v>6.92</v>
      </c>
    </row>
    <row r="5335" spans="1:6" x14ac:dyDescent="0.4">
      <c r="A5335" s="1" t="s">
        <v>67</v>
      </c>
      <c r="B5335" s="1" t="s">
        <v>68</v>
      </c>
      <c r="C5335" s="1" t="s">
        <v>9402</v>
      </c>
      <c r="D5335" s="59" t="s">
        <v>9403</v>
      </c>
      <c r="E5335" s="62" t="s">
        <v>24205</v>
      </c>
      <c r="F5335" s="1">
        <v>1.65</v>
      </c>
    </row>
    <row r="5336" spans="1:6" x14ac:dyDescent="0.4">
      <c r="A5336" s="1" t="s">
        <v>67</v>
      </c>
      <c r="B5336" s="1" t="s">
        <v>68</v>
      </c>
      <c r="C5336" s="1" t="s">
        <v>9404</v>
      </c>
      <c r="D5336" s="59" t="s">
        <v>9405</v>
      </c>
      <c r="E5336" s="63">
        <v>323300</v>
      </c>
      <c r="F5336" s="1">
        <v>6.46</v>
      </c>
    </row>
    <row r="5337" spans="1:6" x14ac:dyDescent="0.4">
      <c r="A5337" s="1" t="s">
        <v>327</v>
      </c>
      <c r="B5337" s="1" t="s">
        <v>328</v>
      </c>
      <c r="C5337" s="1" t="s">
        <v>9406</v>
      </c>
      <c r="D5337" s="59">
        <v>504201527</v>
      </c>
      <c r="E5337" s="62">
        <v>504201527</v>
      </c>
      <c r="F5337" s="1">
        <v>0.25</v>
      </c>
    </row>
    <row r="5338" spans="1:6" x14ac:dyDescent="0.4">
      <c r="A5338" s="1" t="s">
        <v>294</v>
      </c>
      <c r="B5338" s="1" t="s">
        <v>293</v>
      </c>
      <c r="C5338" s="1" t="s">
        <v>9407</v>
      </c>
      <c r="D5338" s="59" t="s">
        <v>9408</v>
      </c>
      <c r="E5338" s="62" t="s">
        <v>24206</v>
      </c>
      <c r="F5338" s="1">
        <v>5.98</v>
      </c>
    </row>
    <row r="5339" spans="1:6" x14ac:dyDescent="0.4">
      <c r="A5339" s="1" t="s">
        <v>302</v>
      </c>
      <c r="B5339" s="1" t="s">
        <v>74</v>
      </c>
      <c r="C5339" s="1" t="s">
        <v>9409</v>
      </c>
      <c r="D5339" s="59" t="s">
        <v>9410</v>
      </c>
      <c r="E5339" s="62">
        <v>27335</v>
      </c>
      <c r="F5339" s="1">
        <v>7.89</v>
      </c>
    </row>
    <row r="5340" spans="1:6" x14ac:dyDescent="0.4">
      <c r="A5340" s="1" t="s">
        <v>302</v>
      </c>
      <c r="B5340" s="1" t="s">
        <v>74</v>
      </c>
      <c r="C5340" s="1" t="s">
        <v>9411</v>
      </c>
      <c r="D5340" s="59" t="s">
        <v>9412</v>
      </c>
      <c r="E5340" s="62">
        <v>32278</v>
      </c>
      <c r="F5340" s="1">
        <v>12.08</v>
      </c>
    </row>
    <row r="5341" spans="1:6" x14ac:dyDescent="0.4">
      <c r="A5341" s="1" t="s">
        <v>302</v>
      </c>
      <c r="B5341" s="1" t="s">
        <v>74</v>
      </c>
      <c r="C5341" s="1" t="s">
        <v>9413</v>
      </c>
      <c r="D5341" s="59" t="s">
        <v>9414</v>
      </c>
      <c r="E5341" s="62">
        <v>42260</v>
      </c>
      <c r="F5341" s="1">
        <v>2.82</v>
      </c>
    </row>
    <row r="5342" spans="1:6" x14ac:dyDescent="0.4">
      <c r="A5342" s="1" t="s">
        <v>302</v>
      </c>
      <c r="B5342" s="1" t="s">
        <v>74</v>
      </c>
      <c r="C5342" s="1" t="s">
        <v>9415</v>
      </c>
      <c r="D5342" s="59" t="s">
        <v>9416</v>
      </c>
      <c r="E5342" s="62">
        <v>31706</v>
      </c>
      <c r="F5342" s="1">
        <v>10.49</v>
      </c>
    </row>
    <row r="5343" spans="1:6" x14ac:dyDescent="0.4">
      <c r="A5343" s="1" t="s">
        <v>302</v>
      </c>
      <c r="B5343" s="1" t="s">
        <v>74</v>
      </c>
      <c r="C5343" s="57" t="s">
        <v>9417</v>
      </c>
      <c r="D5343" s="59" t="s">
        <v>9418</v>
      </c>
      <c r="E5343" s="62">
        <v>19704</v>
      </c>
      <c r="F5343" s="1">
        <v>6.55</v>
      </c>
    </row>
    <row r="5344" spans="1:6" x14ac:dyDescent="0.4">
      <c r="A5344" s="1" t="s">
        <v>302</v>
      </c>
      <c r="B5344" s="1" t="s">
        <v>74</v>
      </c>
      <c r="C5344" s="1" t="s">
        <v>9419</v>
      </c>
      <c r="D5344" s="59" t="s">
        <v>9420</v>
      </c>
      <c r="E5344" s="62">
        <v>41581</v>
      </c>
      <c r="F5344" s="1">
        <v>5.6</v>
      </c>
    </row>
    <row r="5345" spans="1:6" x14ac:dyDescent="0.4">
      <c r="A5345" s="1" t="s">
        <v>302</v>
      </c>
      <c r="B5345" s="1" t="s">
        <v>74</v>
      </c>
      <c r="C5345" s="1" t="s">
        <v>9421</v>
      </c>
      <c r="D5345" s="59" t="s">
        <v>9422</v>
      </c>
      <c r="E5345" s="62">
        <v>38554</v>
      </c>
      <c r="F5345" s="1">
        <v>2.02</v>
      </c>
    </row>
    <row r="5346" spans="1:6" x14ac:dyDescent="0.4">
      <c r="A5346" s="1" t="s">
        <v>302</v>
      </c>
      <c r="B5346" s="1" t="s">
        <v>74</v>
      </c>
      <c r="C5346" s="1">
        <v>645821</v>
      </c>
      <c r="D5346" s="59" t="s">
        <v>9423</v>
      </c>
      <c r="E5346" s="62">
        <v>17807</v>
      </c>
      <c r="F5346" s="1">
        <v>1.8</v>
      </c>
    </row>
    <row r="5347" spans="1:6" x14ac:dyDescent="0.4">
      <c r="A5347" s="1" t="s">
        <v>302</v>
      </c>
      <c r="B5347" s="1" t="s">
        <v>74</v>
      </c>
      <c r="C5347" s="1" t="s">
        <v>9424</v>
      </c>
      <c r="D5347" s="59" t="s">
        <v>9425</v>
      </c>
      <c r="E5347" s="62">
        <v>22498</v>
      </c>
      <c r="F5347" s="1">
        <v>4.46</v>
      </c>
    </row>
    <row r="5348" spans="1:6" x14ac:dyDescent="0.4">
      <c r="A5348" s="1" t="s">
        <v>315</v>
      </c>
      <c r="B5348" s="1" t="s">
        <v>173</v>
      </c>
      <c r="C5348" s="1" t="s">
        <v>9426</v>
      </c>
      <c r="D5348" s="59" t="s">
        <v>9427</v>
      </c>
      <c r="E5348" s="62">
        <v>40970</v>
      </c>
      <c r="F5348" s="1">
        <v>3.73</v>
      </c>
    </row>
    <row r="5349" spans="1:6" x14ac:dyDescent="0.4">
      <c r="A5349" s="1" t="s">
        <v>296</v>
      </c>
      <c r="B5349" s="1" t="s">
        <v>78</v>
      </c>
      <c r="C5349" s="1" t="s">
        <v>9428</v>
      </c>
      <c r="D5349" s="59" t="s">
        <v>9429</v>
      </c>
      <c r="E5349" s="62">
        <v>25898</v>
      </c>
      <c r="F5349" s="1">
        <v>8.35</v>
      </c>
    </row>
    <row r="5350" spans="1:6" x14ac:dyDescent="0.4">
      <c r="A5350" s="1" t="s">
        <v>296</v>
      </c>
      <c r="B5350" s="1" t="s">
        <v>78</v>
      </c>
      <c r="C5350" s="1" t="s">
        <v>9430</v>
      </c>
      <c r="D5350" s="59" t="s">
        <v>9431</v>
      </c>
      <c r="E5350" s="62">
        <v>36967</v>
      </c>
      <c r="F5350" s="1">
        <v>9.4</v>
      </c>
    </row>
    <row r="5351" spans="1:6" x14ac:dyDescent="0.4">
      <c r="A5351" s="1" t="s">
        <v>159</v>
      </c>
      <c r="B5351" s="1" t="s">
        <v>128</v>
      </c>
      <c r="C5351" s="1" t="s">
        <v>9432</v>
      </c>
      <c r="D5351" s="59" t="s">
        <v>9433</v>
      </c>
      <c r="E5351" s="62" t="s">
        <v>9433</v>
      </c>
      <c r="F5351" s="1">
        <v>2.2599999999999998</v>
      </c>
    </row>
    <row r="5352" spans="1:6" x14ac:dyDescent="0.4">
      <c r="A5352" s="1" t="s">
        <v>159</v>
      </c>
      <c r="B5352" s="1" t="s">
        <v>128</v>
      </c>
      <c r="C5352" s="1" t="s">
        <v>9434</v>
      </c>
      <c r="D5352" s="59">
        <v>50295901</v>
      </c>
      <c r="E5352" s="62">
        <v>50295901</v>
      </c>
      <c r="F5352" s="1">
        <v>6.07</v>
      </c>
    </row>
    <row r="5353" spans="1:6" x14ac:dyDescent="0.4">
      <c r="A5353" s="1" t="s">
        <v>159</v>
      </c>
      <c r="B5353" s="1" t="s">
        <v>128</v>
      </c>
      <c r="C5353" s="1" t="s">
        <v>9435</v>
      </c>
      <c r="D5353" s="59" t="s">
        <v>9436</v>
      </c>
      <c r="E5353" s="62" t="s">
        <v>9436</v>
      </c>
      <c r="F5353" s="1">
        <v>16.02</v>
      </c>
    </row>
    <row r="5354" spans="1:6" x14ac:dyDescent="0.4">
      <c r="A5354" s="1" t="s">
        <v>159</v>
      </c>
      <c r="B5354" s="1" t="s">
        <v>128</v>
      </c>
      <c r="C5354" s="1" t="s">
        <v>9437</v>
      </c>
      <c r="D5354" s="59" t="s">
        <v>9438</v>
      </c>
      <c r="E5354" s="62" t="s">
        <v>9438</v>
      </c>
      <c r="F5354" s="1">
        <v>9.9600000000000009</v>
      </c>
    </row>
    <row r="5355" spans="1:6" x14ac:dyDescent="0.4">
      <c r="A5355" s="1" t="s">
        <v>159</v>
      </c>
      <c r="B5355" s="1" t="s">
        <v>128</v>
      </c>
      <c r="C5355" s="1" t="s">
        <v>9439</v>
      </c>
      <c r="D5355" s="59" t="s">
        <v>9440</v>
      </c>
      <c r="E5355" s="62" t="s">
        <v>9440</v>
      </c>
      <c r="F5355" s="1">
        <v>12.7</v>
      </c>
    </row>
    <row r="5356" spans="1:6" x14ac:dyDescent="0.4">
      <c r="A5356" s="1" t="s">
        <v>79</v>
      </c>
      <c r="B5356" s="1" t="s">
        <v>80</v>
      </c>
      <c r="C5356" s="1" t="s">
        <v>9441</v>
      </c>
      <c r="D5356" s="59" t="s">
        <v>9442</v>
      </c>
      <c r="E5356" s="62" t="s">
        <v>9442</v>
      </c>
      <c r="F5356" s="1">
        <v>1.39</v>
      </c>
    </row>
    <row r="5357" spans="1:6" x14ac:dyDescent="0.4">
      <c r="A5357" s="1" t="s">
        <v>79</v>
      </c>
      <c r="B5357" s="1" t="s">
        <v>80</v>
      </c>
      <c r="C5357" s="1" t="s">
        <v>9443</v>
      </c>
      <c r="D5357" s="59" t="s">
        <v>9444</v>
      </c>
      <c r="E5357" s="62"/>
      <c r="F5357" s="1">
        <v>12.61</v>
      </c>
    </row>
    <row r="5358" spans="1:6" x14ac:dyDescent="0.4">
      <c r="A5358" s="1" t="s">
        <v>92</v>
      </c>
      <c r="B5358" s="1" t="s">
        <v>93</v>
      </c>
      <c r="C5358" s="1" t="s">
        <v>9445</v>
      </c>
      <c r="D5358" s="59" t="s">
        <v>9446</v>
      </c>
      <c r="E5358" s="62">
        <v>910069</v>
      </c>
      <c r="F5358" s="1">
        <v>10.8</v>
      </c>
    </row>
    <row r="5359" spans="1:6" x14ac:dyDescent="0.4">
      <c r="A5359" s="1" t="s">
        <v>92</v>
      </c>
      <c r="B5359" s="1" t="s">
        <v>93</v>
      </c>
      <c r="C5359" s="1" t="s">
        <v>9447</v>
      </c>
      <c r="D5359" s="59" t="s">
        <v>9448</v>
      </c>
      <c r="E5359" s="62" t="s">
        <v>24207</v>
      </c>
      <c r="F5359" s="1">
        <v>17</v>
      </c>
    </row>
    <row r="5360" spans="1:6" x14ac:dyDescent="0.4">
      <c r="A5360" s="1" t="s">
        <v>92</v>
      </c>
      <c r="B5360" s="1" t="s">
        <v>93</v>
      </c>
      <c r="C5360" s="1" t="s">
        <v>9449</v>
      </c>
      <c r="D5360" s="59" t="s">
        <v>9450</v>
      </c>
      <c r="E5360" s="62">
        <v>910064</v>
      </c>
      <c r="F5360" s="1">
        <v>9</v>
      </c>
    </row>
    <row r="5361" spans="1:6" x14ac:dyDescent="0.4">
      <c r="A5361" s="1" t="s">
        <v>329</v>
      </c>
      <c r="B5361" s="1" t="s">
        <v>197</v>
      </c>
      <c r="C5361" s="1" t="s">
        <v>9451</v>
      </c>
      <c r="D5361" s="59" t="s">
        <v>9452</v>
      </c>
      <c r="E5361" s="62"/>
      <c r="F5361" s="1">
        <v>8.34</v>
      </c>
    </row>
    <row r="5362" spans="1:6" x14ac:dyDescent="0.4">
      <c r="A5362" s="1" t="s">
        <v>329</v>
      </c>
      <c r="B5362" s="1" t="s">
        <v>197</v>
      </c>
      <c r="C5362" s="1" t="s">
        <v>9453</v>
      </c>
      <c r="D5362" s="59" t="s">
        <v>9454</v>
      </c>
      <c r="E5362" s="62" t="s">
        <v>13595</v>
      </c>
      <c r="F5362" s="1">
        <v>4.54</v>
      </c>
    </row>
    <row r="5363" spans="1:6" x14ac:dyDescent="0.4">
      <c r="A5363" s="1" t="s">
        <v>224</v>
      </c>
      <c r="B5363" s="1" t="s">
        <v>225</v>
      </c>
      <c r="C5363" s="1">
        <v>327365</v>
      </c>
      <c r="D5363" s="59" t="s">
        <v>9455</v>
      </c>
      <c r="E5363" s="62" t="s">
        <v>24208</v>
      </c>
      <c r="F5363" s="1">
        <v>8.65</v>
      </c>
    </row>
    <row r="5364" spans="1:6" x14ac:dyDescent="0.4">
      <c r="A5364" s="1" t="s">
        <v>224</v>
      </c>
      <c r="B5364" s="1" t="s">
        <v>225</v>
      </c>
      <c r="C5364" s="1" t="s">
        <v>9456</v>
      </c>
      <c r="D5364" s="59" t="s">
        <v>9457</v>
      </c>
      <c r="E5364" s="62" t="s">
        <v>24209</v>
      </c>
      <c r="F5364" s="1">
        <v>21.09</v>
      </c>
    </row>
    <row r="5365" spans="1:6" x14ac:dyDescent="0.4">
      <c r="A5365" s="1" t="s">
        <v>110</v>
      </c>
      <c r="B5365" s="1" t="s">
        <v>252</v>
      </c>
      <c r="C5365" s="1" t="s">
        <v>9458</v>
      </c>
      <c r="D5365" s="59" t="s">
        <v>9459</v>
      </c>
      <c r="E5365" s="62">
        <v>70808669</v>
      </c>
      <c r="F5365" s="1">
        <v>5.23</v>
      </c>
    </row>
    <row r="5366" spans="1:6" x14ac:dyDescent="0.4">
      <c r="A5366" s="1" t="s">
        <v>304</v>
      </c>
      <c r="B5366" s="1" t="s">
        <v>95</v>
      </c>
      <c r="C5366" s="1" t="s">
        <v>9460</v>
      </c>
      <c r="D5366" s="59" t="s">
        <v>9461</v>
      </c>
      <c r="E5366" s="62" t="s">
        <v>9461</v>
      </c>
      <c r="F5366" s="1">
        <v>4.1500000000000004</v>
      </c>
    </row>
    <row r="5367" spans="1:6" x14ac:dyDescent="0.4">
      <c r="A5367" s="1" t="s">
        <v>299</v>
      </c>
      <c r="B5367" s="1" t="s">
        <v>276</v>
      </c>
      <c r="C5367" s="1" t="s">
        <v>9462</v>
      </c>
      <c r="D5367" s="59">
        <v>310116110013</v>
      </c>
      <c r="E5367" s="62">
        <v>310116110013</v>
      </c>
      <c r="F5367" s="1">
        <v>7.48</v>
      </c>
    </row>
    <row r="5368" spans="1:6" x14ac:dyDescent="0.4">
      <c r="A5368" s="1" t="s">
        <v>299</v>
      </c>
      <c r="B5368" s="1" t="s">
        <v>276</v>
      </c>
      <c r="C5368" s="1" t="s">
        <v>9463</v>
      </c>
      <c r="D5368" s="59">
        <v>64848020010</v>
      </c>
      <c r="E5368" s="62">
        <v>64848020010</v>
      </c>
      <c r="F5368" s="1">
        <v>6.89</v>
      </c>
    </row>
    <row r="5369" spans="1:6" x14ac:dyDescent="0.4">
      <c r="A5369" s="1" t="s">
        <v>299</v>
      </c>
      <c r="B5369" s="1" t="s">
        <v>276</v>
      </c>
      <c r="C5369" s="1" t="s">
        <v>9464</v>
      </c>
      <c r="D5369" s="59">
        <v>172100023010</v>
      </c>
      <c r="E5369" s="62">
        <v>172100023010</v>
      </c>
      <c r="F5369" s="1">
        <v>3.48</v>
      </c>
    </row>
    <row r="5370" spans="1:6" x14ac:dyDescent="0.4">
      <c r="A5370" s="1" t="s">
        <v>299</v>
      </c>
      <c r="B5370" s="1" t="s">
        <v>276</v>
      </c>
      <c r="C5370" s="1" t="s">
        <v>9465</v>
      </c>
      <c r="D5370" s="59">
        <v>310116110218</v>
      </c>
      <c r="E5370" s="62">
        <v>310116110218</v>
      </c>
      <c r="F5370" s="1">
        <v>9.1</v>
      </c>
    </row>
    <row r="5371" spans="1:6" x14ac:dyDescent="0.4">
      <c r="A5371" s="1" t="s">
        <v>299</v>
      </c>
      <c r="B5371" s="1" t="s">
        <v>276</v>
      </c>
      <c r="C5371" s="1" t="s">
        <v>9466</v>
      </c>
      <c r="D5371" s="59">
        <v>51017010</v>
      </c>
      <c r="E5371" s="62">
        <v>51017010</v>
      </c>
      <c r="F5371" s="1">
        <v>9.16</v>
      </c>
    </row>
    <row r="5372" spans="1:6" x14ac:dyDescent="0.4">
      <c r="A5372" s="1" t="s">
        <v>284</v>
      </c>
      <c r="B5372" s="1" t="s">
        <v>138</v>
      </c>
      <c r="C5372" s="1">
        <v>257353</v>
      </c>
      <c r="D5372" s="59" t="s">
        <v>9467</v>
      </c>
      <c r="E5372" s="62">
        <v>7321</v>
      </c>
      <c r="F5372" s="1">
        <v>1.34</v>
      </c>
    </row>
    <row r="5373" spans="1:6" x14ac:dyDescent="0.4">
      <c r="A5373" s="1" t="s">
        <v>235</v>
      </c>
      <c r="B5373" s="1" t="s">
        <v>185</v>
      </c>
      <c r="C5373" s="1" t="s">
        <v>9468</v>
      </c>
      <c r="D5373" s="59" t="s">
        <v>9469</v>
      </c>
      <c r="E5373" s="62">
        <v>454030</v>
      </c>
      <c r="F5373" s="1">
        <v>7</v>
      </c>
    </row>
    <row r="5374" spans="1:6" x14ac:dyDescent="0.4">
      <c r="A5374" s="1" t="s">
        <v>188</v>
      </c>
      <c r="B5374" s="1" t="s">
        <v>189</v>
      </c>
      <c r="C5374" s="1" t="s">
        <v>9470</v>
      </c>
      <c r="D5374" s="59" t="s">
        <v>9471</v>
      </c>
      <c r="E5374" s="62" t="s">
        <v>24210</v>
      </c>
      <c r="F5374" s="1">
        <v>2.4700000000000002</v>
      </c>
    </row>
    <row r="5375" spans="1:6" x14ac:dyDescent="0.4">
      <c r="A5375" s="1" t="s">
        <v>188</v>
      </c>
      <c r="B5375" s="1" t="s">
        <v>189</v>
      </c>
      <c r="C5375" s="1" t="s">
        <v>998</v>
      </c>
      <c r="D5375" s="59" t="s">
        <v>999</v>
      </c>
      <c r="E5375" s="62" t="s">
        <v>22963</v>
      </c>
      <c r="F5375" s="1">
        <v>1.54</v>
      </c>
    </row>
    <row r="5376" spans="1:6" x14ac:dyDescent="0.4">
      <c r="A5376" s="1" t="s">
        <v>322</v>
      </c>
      <c r="B5376" s="1" t="s">
        <v>209</v>
      </c>
      <c r="C5376" s="1" t="s">
        <v>9472</v>
      </c>
      <c r="D5376" s="59" t="s">
        <v>9473</v>
      </c>
      <c r="E5376" s="62" t="s">
        <v>9473</v>
      </c>
      <c r="F5376" s="1">
        <v>4.72</v>
      </c>
    </row>
    <row r="5377" spans="1:6" x14ac:dyDescent="0.4">
      <c r="A5377" s="1" t="s">
        <v>300</v>
      </c>
      <c r="B5377" s="1" t="s">
        <v>177</v>
      </c>
      <c r="C5377" s="1" t="s">
        <v>9474</v>
      </c>
      <c r="D5377" s="59" t="s">
        <v>9475</v>
      </c>
      <c r="E5377" s="62" t="s">
        <v>13811</v>
      </c>
      <c r="F5377" s="1">
        <v>3.51</v>
      </c>
    </row>
    <row r="5378" spans="1:6" x14ac:dyDescent="0.4">
      <c r="A5378" s="1" t="s">
        <v>308</v>
      </c>
      <c r="B5378" s="1" t="s">
        <v>148</v>
      </c>
      <c r="C5378" s="1">
        <v>534063</v>
      </c>
      <c r="D5378" s="59" t="s">
        <v>9476</v>
      </c>
      <c r="E5378" s="62">
        <v>280140510</v>
      </c>
      <c r="F5378" s="1">
        <v>19.010000000000002</v>
      </c>
    </row>
    <row r="5379" spans="1:6" x14ac:dyDescent="0.4">
      <c r="A5379" s="1" t="s">
        <v>308</v>
      </c>
      <c r="B5379" s="1" t="s">
        <v>148</v>
      </c>
      <c r="C5379" s="1" t="s">
        <v>9477</v>
      </c>
      <c r="D5379" s="59" t="s">
        <v>9478</v>
      </c>
      <c r="E5379" s="62">
        <v>534063010</v>
      </c>
      <c r="F5379" s="1">
        <v>19.010000000000002</v>
      </c>
    </row>
    <row r="5380" spans="1:6" x14ac:dyDescent="0.4">
      <c r="A5380" s="1" t="s">
        <v>310</v>
      </c>
      <c r="B5380" s="1" t="s">
        <v>84</v>
      </c>
      <c r="C5380" s="1" t="s">
        <v>9479</v>
      </c>
      <c r="D5380" s="59" t="s">
        <v>9480</v>
      </c>
      <c r="E5380" s="62" t="s">
        <v>9480</v>
      </c>
      <c r="F5380" s="1">
        <v>90.44</v>
      </c>
    </row>
    <row r="5381" spans="1:6" x14ac:dyDescent="0.4">
      <c r="A5381" s="1" t="s">
        <v>198</v>
      </c>
      <c r="B5381" s="1" t="s">
        <v>199</v>
      </c>
      <c r="C5381" s="1" t="s">
        <v>9481</v>
      </c>
      <c r="D5381" s="59" t="s">
        <v>9482</v>
      </c>
      <c r="E5381" s="62" t="s">
        <v>24211</v>
      </c>
      <c r="F5381" s="1">
        <v>3.55</v>
      </c>
    </row>
    <row r="5382" spans="1:6" x14ac:dyDescent="0.4">
      <c r="A5382" s="1" t="s">
        <v>198</v>
      </c>
      <c r="B5382" s="1" t="s">
        <v>199</v>
      </c>
      <c r="C5382" s="1" t="s">
        <v>9483</v>
      </c>
      <c r="D5382" s="59" t="s">
        <v>9484</v>
      </c>
      <c r="E5382" s="62"/>
    </row>
    <row r="5383" spans="1:6" x14ac:dyDescent="0.4">
      <c r="A5383" s="1" t="s">
        <v>198</v>
      </c>
      <c r="B5383" s="1" t="s">
        <v>199</v>
      </c>
      <c r="C5383" s="1" t="s">
        <v>9485</v>
      </c>
      <c r="D5383" s="59" t="s">
        <v>9486</v>
      </c>
      <c r="E5383" s="62" t="s">
        <v>9486</v>
      </c>
      <c r="F5383" s="1">
        <v>7.42</v>
      </c>
    </row>
    <row r="5384" spans="1:6" x14ac:dyDescent="0.4">
      <c r="A5384" s="1" t="s">
        <v>198</v>
      </c>
      <c r="B5384" s="1" t="s">
        <v>199</v>
      </c>
      <c r="C5384" s="1" t="s">
        <v>9487</v>
      </c>
      <c r="D5384" s="59" t="s">
        <v>9488</v>
      </c>
      <c r="E5384" s="62" t="s">
        <v>24212</v>
      </c>
      <c r="F5384" s="1">
        <v>0.99</v>
      </c>
    </row>
    <row r="5385" spans="1:6" x14ac:dyDescent="0.4">
      <c r="A5385" s="1" t="s">
        <v>85</v>
      </c>
      <c r="B5385" s="1" t="s">
        <v>58</v>
      </c>
      <c r="C5385" s="1" t="s">
        <v>9489</v>
      </c>
      <c r="D5385" s="60">
        <v>3182654191</v>
      </c>
      <c r="E5385" s="62" t="s">
        <v>24213</v>
      </c>
      <c r="F5385" s="1">
        <v>24.23</v>
      </c>
    </row>
    <row r="5386" spans="1:6" x14ac:dyDescent="0.4">
      <c r="A5386" s="1" t="s">
        <v>327</v>
      </c>
      <c r="B5386" s="1" t="s">
        <v>328</v>
      </c>
      <c r="C5386" s="1" t="s">
        <v>9490</v>
      </c>
      <c r="D5386" s="59">
        <v>5802122595</v>
      </c>
      <c r="E5386" s="62">
        <v>5802122595</v>
      </c>
      <c r="F5386" s="1">
        <v>18.78</v>
      </c>
    </row>
    <row r="5387" spans="1:6" x14ac:dyDescent="0.4">
      <c r="A5387" s="1" t="s">
        <v>67</v>
      </c>
      <c r="B5387" s="1" t="s">
        <v>68</v>
      </c>
      <c r="C5387" s="1">
        <v>309049</v>
      </c>
      <c r="D5387" s="59" t="s">
        <v>3130</v>
      </c>
      <c r="E5387" s="62" t="s">
        <v>23319</v>
      </c>
      <c r="F5387" s="1">
        <v>3.02</v>
      </c>
    </row>
    <row r="5388" spans="1:6" x14ac:dyDescent="0.4">
      <c r="A5388" s="1" t="s">
        <v>67</v>
      </c>
      <c r="B5388" s="1" t="s">
        <v>68</v>
      </c>
      <c r="C5388" s="1" t="s">
        <v>9491</v>
      </c>
      <c r="D5388" s="59" t="s">
        <v>9492</v>
      </c>
      <c r="E5388" s="62" t="s">
        <v>24214</v>
      </c>
      <c r="F5388" s="1">
        <v>6.9</v>
      </c>
    </row>
    <row r="5389" spans="1:6" x14ac:dyDescent="0.4">
      <c r="A5389" s="1" t="s">
        <v>67</v>
      </c>
      <c r="B5389" s="1" t="s">
        <v>68</v>
      </c>
      <c r="C5389" s="1" t="s">
        <v>5794</v>
      </c>
      <c r="D5389" s="59" t="s">
        <v>5795</v>
      </c>
      <c r="E5389" s="62" t="s">
        <v>14683</v>
      </c>
      <c r="F5389" s="1">
        <v>2.16</v>
      </c>
    </row>
    <row r="5390" spans="1:6" x14ac:dyDescent="0.4">
      <c r="A5390" s="1" t="s">
        <v>67</v>
      </c>
      <c r="B5390" s="1" t="s">
        <v>68</v>
      </c>
      <c r="C5390" s="1" t="s">
        <v>9493</v>
      </c>
      <c r="D5390" s="59" t="s">
        <v>9494</v>
      </c>
      <c r="E5390" s="62" t="s">
        <v>24215</v>
      </c>
      <c r="F5390" s="1">
        <v>2.6</v>
      </c>
    </row>
    <row r="5391" spans="1:6" x14ac:dyDescent="0.4">
      <c r="A5391" s="1" t="s">
        <v>67</v>
      </c>
      <c r="B5391" s="1" t="s">
        <v>68</v>
      </c>
      <c r="C5391" s="1" t="s">
        <v>9495</v>
      </c>
      <c r="D5391" s="59" t="s">
        <v>9496</v>
      </c>
      <c r="E5391" s="62" t="s">
        <v>24216</v>
      </c>
      <c r="F5391" s="1">
        <v>1.1000000000000001</v>
      </c>
    </row>
    <row r="5392" spans="1:6" x14ac:dyDescent="0.4">
      <c r="A5392" s="1" t="s">
        <v>67</v>
      </c>
      <c r="B5392" s="1" t="s">
        <v>68</v>
      </c>
      <c r="C5392" s="1" t="s">
        <v>9497</v>
      </c>
      <c r="D5392" s="59" t="s">
        <v>9498</v>
      </c>
      <c r="E5392" s="62" t="s">
        <v>24217</v>
      </c>
      <c r="F5392" s="1">
        <v>13.86</v>
      </c>
    </row>
    <row r="5393" spans="1:6" x14ac:dyDescent="0.4">
      <c r="A5393" s="1" t="s">
        <v>67</v>
      </c>
      <c r="B5393" s="1" t="s">
        <v>68</v>
      </c>
      <c r="C5393" s="1" t="s">
        <v>9499</v>
      </c>
      <c r="D5393" s="59" t="s">
        <v>9500</v>
      </c>
      <c r="E5393" s="62" t="s">
        <v>24218</v>
      </c>
      <c r="F5393" s="1">
        <v>15.03</v>
      </c>
    </row>
    <row r="5394" spans="1:6" x14ac:dyDescent="0.4">
      <c r="A5394" s="1" t="s">
        <v>67</v>
      </c>
      <c r="B5394" s="1" t="s">
        <v>68</v>
      </c>
      <c r="C5394" s="1" t="s">
        <v>9501</v>
      </c>
      <c r="D5394" s="59" t="s">
        <v>9502</v>
      </c>
      <c r="E5394" s="62" t="s">
        <v>24219</v>
      </c>
      <c r="F5394" s="1">
        <v>9.1199999999999992</v>
      </c>
    </row>
    <row r="5395" spans="1:6" x14ac:dyDescent="0.4">
      <c r="A5395" s="1" t="s">
        <v>308</v>
      </c>
      <c r="B5395" s="1" t="s">
        <v>148</v>
      </c>
      <c r="C5395" s="1" t="s">
        <v>9085</v>
      </c>
      <c r="D5395" s="59" t="s">
        <v>9086</v>
      </c>
      <c r="E5395" s="62">
        <v>6243127090</v>
      </c>
      <c r="F5395" s="1">
        <v>90.67</v>
      </c>
    </row>
    <row r="5396" spans="1:6" x14ac:dyDescent="0.4">
      <c r="A5396" s="1" t="s">
        <v>308</v>
      </c>
      <c r="B5396" s="1" t="s">
        <v>148</v>
      </c>
      <c r="C5396" s="1" t="s">
        <v>9087</v>
      </c>
      <c r="D5396" s="59" t="s">
        <v>9088</v>
      </c>
      <c r="E5396" s="62">
        <v>7136101600</v>
      </c>
      <c r="F5396" s="1">
        <v>10.96</v>
      </c>
    </row>
    <row r="5397" spans="1:6" x14ac:dyDescent="0.4">
      <c r="A5397" s="1" t="s">
        <v>123</v>
      </c>
      <c r="B5397" s="1" t="s">
        <v>124</v>
      </c>
      <c r="C5397" s="1" t="s">
        <v>9503</v>
      </c>
      <c r="D5397" s="59" t="s">
        <v>9504</v>
      </c>
      <c r="E5397" s="62" t="s">
        <v>9504</v>
      </c>
      <c r="F5397" s="1">
        <v>16.440000000000001</v>
      </c>
    </row>
    <row r="5398" spans="1:6" x14ac:dyDescent="0.4">
      <c r="A5398" s="1" t="s">
        <v>39</v>
      </c>
      <c r="B5398" s="1" t="s">
        <v>40</v>
      </c>
      <c r="C5398" s="1" t="s">
        <v>9505</v>
      </c>
      <c r="D5398" s="59" t="s">
        <v>9506</v>
      </c>
      <c r="E5398" s="62">
        <v>71627</v>
      </c>
      <c r="F5398" s="1">
        <v>1.02</v>
      </c>
    </row>
    <row r="5399" spans="1:6" x14ac:dyDescent="0.4">
      <c r="A5399" s="1" t="s">
        <v>39</v>
      </c>
      <c r="B5399" s="1" t="s">
        <v>40</v>
      </c>
      <c r="C5399" s="1" t="s">
        <v>9507</v>
      </c>
      <c r="D5399" s="59" t="s">
        <v>9508</v>
      </c>
      <c r="E5399" s="62">
        <v>15376</v>
      </c>
      <c r="F5399" s="1">
        <v>79.22</v>
      </c>
    </row>
    <row r="5400" spans="1:6" x14ac:dyDescent="0.4">
      <c r="A5400" s="1" t="s">
        <v>39</v>
      </c>
      <c r="B5400" s="1" t="s">
        <v>40</v>
      </c>
      <c r="C5400" s="1" t="s">
        <v>9509</v>
      </c>
      <c r="D5400" s="59" t="s">
        <v>9510</v>
      </c>
      <c r="E5400" s="62">
        <v>21006</v>
      </c>
      <c r="F5400" s="1">
        <v>13.87</v>
      </c>
    </row>
    <row r="5401" spans="1:6" x14ac:dyDescent="0.4">
      <c r="A5401" s="1" t="s">
        <v>39</v>
      </c>
      <c r="B5401" s="1" t="s">
        <v>40</v>
      </c>
      <c r="C5401" s="1" t="s">
        <v>9511</v>
      </c>
      <c r="D5401" s="59" t="s">
        <v>9512</v>
      </c>
      <c r="E5401" s="62">
        <v>84363</v>
      </c>
      <c r="F5401" s="1">
        <v>75.28</v>
      </c>
    </row>
    <row r="5402" spans="1:6" x14ac:dyDescent="0.4">
      <c r="A5402" s="1" t="s">
        <v>39</v>
      </c>
      <c r="B5402" s="1" t="s">
        <v>40</v>
      </c>
      <c r="C5402" s="1" t="s">
        <v>9513</v>
      </c>
      <c r="D5402" s="59" t="s">
        <v>9514</v>
      </c>
      <c r="E5402" s="62">
        <v>55112</v>
      </c>
      <c r="F5402" s="1">
        <v>4.5199999999999996</v>
      </c>
    </row>
    <row r="5403" spans="1:6" x14ac:dyDescent="0.4">
      <c r="A5403" s="1" t="s">
        <v>86</v>
      </c>
      <c r="B5403" s="1" t="s">
        <v>87</v>
      </c>
      <c r="C5403" s="1" t="s">
        <v>9515</v>
      </c>
      <c r="D5403" s="59" t="s">
        <v>9516</v>
      </c>
      <c r="E5403" s="62" t="s">
        <v>9516</v>
      </c>
      <c r="F5403" s="1">
        <v>14.69</v>
      </c>
    </row>
    <row r="5404" spans="1:6" x14ac:dyDescent="0.4">
      <c r="A5404" s="1" t="s">
        <v>86</v>
      </c>
      <c r="B5404" s="1" t="s">
        <v>87</v>
      </c>
      <c r="C5404" s="1" t="s">
        <v>9517</v>
      </c>
      <c r="D5404" s="59" t="s">
        <v>9518</v>
      </c>
      <c r="E5404" s="62" t="s">
        <v>9518</v>
      </c>
      <c r="F5404" s="1">
        <v>10.94</v>
      </c>
    </row>
    <row r="5405" spans="1:6" x14ac:dyDescent="0.4">
      <c r="A5405" s="1" t="s">
        <v>86</v>
      </c>
      <c r="B5405" s="1" t="s">
        <v>87</v>
      </c>
      <c r="C5405" s="1" t="s">
        <v>9519</v>
      </c>
      <c r="D5405" s="59" t="s">
        <v>9520</v>
      </c>
      <c r="E5405" s="62" t="s">
        <v>9520</v>
      </c>
      <c r="F5405" s="1">
        <v>4.76</v>
      </c>
    </row>
    <row r="5406" spans="1:6" x14ac:dyDescent="0.4">
      <c r="A5406" s="1" t="s">
        <v>86</v>
      </c>
      <c r="B5406" s="1" t="s">
        <v>87</v>
      </c>
      <c r="C5406" s="1" t="s">
        <v>2808</v>
      </c>
      <c r="D5406" s="59" t="s">
        <v>2809</v>
      </c>
      <c r="E5406" s="62" t="s">
        <v>2809</v>
      </c>
      <c r="F5406" s="1">
        <v>4.8600000000000003</v>
      </c>
    </row>
    <row r="5407" spans="1:6" x14ac:dyDescent="0.4">
      <c r="A5407" s="1" t="s">
        <v>86</v>
      </c>
      <c r="B5407" s="1" t="s">
        <v>87</v>
      </c>
      <c r="C5407" s="1" t="s">
        <v>9521</v>
      </c>
      <c r="D5407" s="59" t="s">
        <v>9522</v>
      </c>
      <c r="E5407" s="62" t="s">
        <v>9522</v>
      </c>
      <c r="F5407" s="1">
        <v>7.28</v>
      </c>
    </row>
    <row r="5408" spans="1:6" x14ac:dyDescent="0.4">
      <c r="A5408" s="1" t="s">
        <v>86</v>
      </c>
      <c r="B5408" s="1" t="s">
        <v>87</v>
      </c>
      <c r="C5408" s="1" t="s">
        <v>9523</v>
      </c>
      <c r="D5408" s="59" t="s">
        <v>9524</v>
      </c>
      <c r="E5408" s="62" t="s">
        <v>9524</v>
      </c>
      <c r="F5408" s="1">
        <v>3.52</v>
      </c>
    </row>
    <row r="5409" spans="1:6" x14ac:dyDescent="0.4">
      <c r="A5409" s="1" t="s">
        <v>86</v>
      </c>
      <c r="B5409" s="1" t="s">
        <v>87</v>
      </c>
      <c r="C5409" s="1" t="s">
        <v>3982</v>
      </c>
      <c r="D5409" s="59" t="s">
        <v>3983</v>
      </c>
      <c r="E5409" s="62" t="s">
        <v>3983</v>
      </c>
      <c r="F5409" s="1">
        <v>4.45</v>
      </c>
    </row>
    <row r="5410" spans="1:6" x14ac:dyDescent="0.4">
      <c r="A5410" s="1" t="s">
        <v>86</v>
      </c>
      <c r="B5410" s="1" t="s">
        <v>87</v>
      </c>
      <c r="C5410" s="1" t="s">
        <v>9525</v>
      </c>
      <c r="D5410" s="59" t="s">
        <v>9526</v>
      </c>
      <c r="E5410" s="62" t="s">
        <v>9526</v>
      </c>
      <c r="F5410" s="1">
        <v>5.49</v>
      </c>
    </row>
    <row r="5411" spans="1:6" x14ac:dyDescent="0.4">
      <c r="A5411" s="1" t="s">
        <v>86</v>
      </c>
      <c r="B5411" s="1" t="s">
        <v>87</v>
      </c>
      <c r="C5411" s="1" t="s">
        <v>9527</v>
      </c>
      <c r="D5411" s="59" t="s">
        <v>9528</v>
      </c>
      <c r="E5411" s="62" t="s">
        <v>9528</v>
      </c>
      <c r="F5411" s="1">
        <v>17.71</v>
      </c>
    </row>
    <row r="5412" spans="1:6" x14ac:dyDescent="0.4">
      <c r="A5412" s="1" t="s">
        <v>88</v>
      </c>
      <c r="B5412" s="1" t="s">
        <v>89</v>
      </c>
      <c r="C5412" s="1" t="s">
        <v>9529</v>
      </c>
      <c r="D5412" s="59" t="s">
        <v>9530</v>
      </c>
      <c r="E5412" s="62" t="s">
        <v>24220</v>
      </c>
      <c r="F5412" s="1">
        <v>46.3</v>
      </c>
    </row>
    <row r="5413" spans="1:6" x14ac:dyDescent="0.4">
      <c r="A5413" s="1" t="s">
        <v>88</v>
      </c>
      <c r="B5413" s="1" t="s">
        <v>89</v>
      </c>
      <c r="C5413" s="1" t="s">
        <v>9531</v>
      </c>
      <c r="D5413" s="59" t="s">
        <v>9532</v>
      </c>
      <c r="E5413" s="62" t="s">
        <v>24221</v>
      </c>
      <c r="F5413" s="1">
        <v>32.22</v>
      </c>
    </row>
    <row r="5414" spans="1:6" x14ac:dyDescent="0.4">
      <c r="A5414" s="1" t="s">
        <v>174</v>
      </c>
      <c r="B5414" s="1" t="s">
        <v>175</v>
      </c>
      <c r="C5414" s="1" t="s">
        <v>9533</v>
      </c>
      <c r="D5414" s="59" t="s">
        <v>9534</v>
      </c>
      <c r="E5414" s="62">
        <v>82033854</v>
      </c>
      <c r="F5414" s="1">
        <v>1.86</v>
      </c>
    </row>
    <row r="5415" spans="1:6" x14ac:dyDescent="0.4">
      <c r="A5415" s="1" t="s">
        <v>174</v>
      </c>
      <c r="B5415" s="1" t="s">
        <v>175</v>
      </c>
      <c r="C5415" s="1" t="s">
        <v>9535</v>
      </c>
      <c r="D5415" s="59" t="s">
        <v>9536</v>
      </c>
      <c r="E5415" s="62">
        <v>82034041</v>
      </c>
      <c r="F5415" s="1">
        <v>2.44</v>
      </c>
    </row>
    <row r="5416" spans="1:6" x14ac:dyDescent="0.4">
      <c r="A5416" s="1" t="s">
        <v>174</v>
      </c>
      <c r="B5416" s="1" t="s">
        <v>175</v>
      </c>
      <c r="C5416" s="1" t="s">
        <v>9537</v>
      </c>
      <c r="D5416" s="59" t="s">
        <v>9538</v>
      </c>
      <c r="E5416" s="62">
        <v>82027628</v>
      </c>
      <c r="F5416" s="1">
        <v>1.68</v>
      </c>
    </row>
    <row r="5417" spans="1:6" x14ac:dyDescent="0.4">
      <c r="A5417" s="1" t="s">
        <v>174</v>
      </c>
      <c r="B5417" s="1" t="s">
        <v>175</v>
      </c>
      <c r="C5417" s="1" t="s">
        <v>9539</v>
      </c>
      <c r="D5417" s="59" t="s">
        <v>9540</v>
      </c>
      <c r="E5417" s="62">
        <v>82027858</v>
      </c>
      <c r="F5417" s="1">
        <v>6.29</v>
      </c>
    </row>
    <row r="5418" spans="1:6" x14ac:dyDescent="0.4">
      <c r="A5418" s="1" t="s">
        <v>123</v>
      </c>
      <c r="B5418" s="1" t="s">
        <v>124</v>
      </c>
      <c r="C5418" s="1" t="s">
        <v>9541</v>
      </c>
      <c r="D5418" s="59" t="s">
        <v>9542</v>
      </c>
      <c r="E5418" s="62" t="s">
        <v>9542</v>
      </c>
      <c r="F5418" s="1">
        <v>20.399999999999999</v>
      </c>
    </row>
    <row r="5419" spans="1:6" x14ac:dyDescent="0.4">
      <c r="A5419" s="1" t="s">
        <v>123</v>
      </c>
      <c r="B5419" s="1" t="s">
        <v>124</v>
      </c>
      <c r="C5419" s="1" t="s">
        <v>9543</v>
      </c>
      <c r="D5419" s="59" t="s">
        <v>9544</v>
      </c>
      <c r="E5419" s="62" t="s">
        <v>9544</v>
      </c>
      <c r="F5419" s="1">
        <v>15.68</v>
      </c>
    </row>
    <row r="5420" spans="1:6" x14ac:dyDescent="0.4">
      <c r="A5420" s="1" t="s">
        <v>123</v>
      </c>
      <c r="B5420" s="1" t="s">
        <v>124</v>
      </c>
      <c r="C5420" s="1" t="s">
        <v>9545</v>
      </c>
      <c r="D5420" s="59" t="s">
        <v>9546</v>
      </c>
      <c r="E5420" s="62" t="s">
        <v>9546</v>
      </c>
      <c r="F5420" s="1">
        <v>5.27</v>
      </c>
    </row>
    <row r="5421" spans="1:6" x14ac:dyDescent="0.4">
      <c r="A5421" s="1" t="s">
        <v>123</v>
      </c>
      <c r="B5421" s="1" t="s">
        <v>124</v>
      </c>
      <c r="C5421" s="1" t="s">
        <v>9547</v>
      </c>
      <c r="D5421" s="59" t="s">
        <v>9548</v>
      </c>
      <c r="E5421" s="62" t="s">
        <v>9548</v>
      </c>
      <c r="F5421" s="1">
        <v>11.97</v>
      </c>
    </row>
    <row r="5422" spans="1:6" x14ac:dyDescent="0.4">
      <c r="A5422" s="1" t="s">
        <v>123</v>
      </c>
      <c r="B5422" s="1" t="s">
        <v>124</v>
      </c>
      <c r="C5422" s="1" t="s">
        <v>9549</v>
      </c>
      <c r="D5422" s="59" t="s">
        <v>9550</v>
      </c>
      <c r="E5422" s="62" t="s">
        <v>9550</v>
      </c>
      <c r="F5422" s="1">
        <v>2.0099999999999998</v>
      </c>
    </row>
    <row r="5423" spans="1:6" x14ac:dyDescent="0.4">
      <c r="A5423" s="1" t="s">
        <v>123</v>
      </c>
      <c r="B5423" s="1" t="s">
        <v>124</v>
      </c>
      <c r="C5423" s="1" t="s">
        <v>9551</v>
      </c>
      <c r="D5423" s="59" t="s">
        <v>9552</v>
      </c>
      <c r="E5423" s="62" t="s">
        <v>9552</v>
      </c>
      <c r="F5423" s="1">
        <v>6.34</v>
      </c>
    </row>
    <row r="5424" spans="1:6" x14ac:dyDescent="0.4">
      <c r="A5424" s="1" t="s">
        <v>123</v>
      </c>
      <c r="B5424" s="1" t="s">
        <v>124</v>
      </c>
      <c r="C5424" s="1" t="s">
        <v>9553</v>
      </c>
      <c r="D5424" s="59" t="s">
        <v>9554</v>
      </c>
      <c r="E5424" s="62" t="s">
        <v>9554</v>
      </c>
      <c r="F5424" s="1">
        <v>4.41</v>
      </c>
    </row>
    <row r="5425" spans="1:6" x14ac:dyDescent="0.4">
      <c r="A5425" s="1" t="s">
        <v>123</v>
      </c>
      <c r="B5425" s="1" t="s">
        <v>124</v>
      </c>
      <c r="C5425" s="1" t="s">
        <v>9555</v>
      </c>
      <c r="D5425" s="59" t="s">
        <v>9556</v>
      </c>
      <c r="E5425" s="62" t="s">
        <v>9556</v>
      </c>
      <c r="F5425" s="1">
        <v>0.8</v>
      </c>
    </row>
    <row r="5426" spans="1:6" x14ac:dyDescent="0.4">
      <c r="A5426" s="1" t="s">
        <v>123</v>
      </c>
      <c r="B5426" s="1" t="s">
        <v>124</v>
      </c>
      <c r="C5426" s="1">
        <v>289078</v>
      </c>
      <c r="D5426" s="59" t="s">
        <v>7676</v>
      </c>
      <c r="E5426" s="62" t="s">
        <v>7676</v>
      </c>
      <c r="F5426" s="1">
        <v>4.51</v>
      </c>
    </row>
    <row r="5427" spans="1:6" x14ac:dyDescent="0.4">
      <c r="A5427" s="1" t="s">
        <v>123</v>
      </c>
      <c r="B5427" s="1" t="s">
        <v>124</v>
      </c>
      <c r="C5427" s="1" t="s">
        <v>9557</v>
      </c>
      <c r="D5427" s="59" t="s">
        <v>9558</v>
      </c>
      <c r="E5427" s="62" t="s">
        <v>9558</v>
      </c>
      <c r="F5427" s="1">
        <v>4.33</v>
      </c>
    </row>
    <row r="5428" spans="1:6" x14ac:dyDescent="0.4">
      <c r="A5428" s="1" t="s">
        <v>123</v>
      </c>
      <c r="B5428" s="1" t="s">
        <v>124</v>
      </c>
      <c r="C5428" s="1" t="s">
        <v>9559</v>
      </c>
      <c r="D5428" s="59" t="s">
        <v>9560</v>
      </c>
      <c r="E5428" s="62" t="s">
        <v>9560</v>
      </c>
      <c r="F5428" s="1">
        <v>8.8699999999999992</v>
      </c>
    </row>
    <row r="5429" spans="1:6" x14ac:dyDescent="0.4">
      <c r="A5429" s="1" t="s">
        <v>123</v>
      </c>
      <c r="B5429" s="1" t="s">
        <v>124</v>
      </c>
      <c r="C5429" s="1" t="s">
        <v>9561</v>
      </c>
      <c r="D5429" s="59" t="s">
        <v>9562</v>
      </c>
      <c r="E5429" s="62" t="s">
        <v>9562</v>
      </c>
      <c r="F5429" s="1">
        <v>5.65</v>
      </c>
    </row>
    <row r="5430" spans="1:6" x14ac:dyDescent="0.4">
      <c r="A5430" s="1" t="s">
        <v>123</v>
      </c>
      <c r="B5430" s="1" t="s">
        <v>124</v>
      </c>
      <c r="C5430" s="1" t="s">
        <v>1621</v>
      </c>
      <c r="D5430" s="59" t="s">
        <v>1622</v>
      </c>
      <c r="E5430" s="62" t="s">
        <v>1622</v>
      </c>
      <c r="F5430" s="1">
        <v>6.65</v>
      </c>
    </row>
    <row r="5431" spans="1:6" x14ac:dyDescent="0.4">
      <c r="A5431" s="1" t="s">
        <v>123</v>
      </c>
      <c r="B5431" s="1" t="s">
        <v>124</v>
      </c>
      <c r="C5431" s="1" t="s">
        <v>9563</v>
      </c>
      <c r="D5431" s="59" t="s">
        <v>9564</v>
      </c>
      <c r="E5431" s="62" t="s">
        <v>9564</v>
      </c>
      <c r="F5431" s="1">
        <v>17.04</v>
      </c>
    </row>
    <row r="5432" spans="1:6" x14ac:dyDescent="0.4">
      <c r="A5432" s="1" t="s">
        <v>123</v>
      </c>
      <c r="B5432" s="1" t="s">
        <v>124</v>
      </c>
      <c r="C5432" s="1" t="s">
        <v>9565</v>
      </c>
      <c r="D5432" s="59" t="s">
        <v>9566</v>
      </c>
      <c r="E5432" s="62" t="s">
        <v>9566</v>
      </c>
      <c r="F5432" s="1">
        <v>16.309999999999999</v>
      </c>
    </row>
    <row r="5433" spans="1:6" x14ac:dyDescent="0.4">
      <c r="A5433" s="1" t="s">
        <v>123</v>
      </c>
      <c r="B5433" s="1" t="s">
        <v>124</v>
      </c>
      <c r="C5433" s="1" t="s">
        <v>9567</v>
      </c>
      <c r="D5433" s="59" t="s">
        <v>9568</v>
      </c>
      <c r="E5433" s="62" t="s">
        <v>9568</v>
      </c>
      <c r="F5433" s="1">
        <v>10.11</v>
      </c>
    </row>
    <row r="5434" spans="1:6" x14ac:dyDescent="0.4">
      <c r="A5434" s="1" t="s">
        <v>123</v>
      </c>
      <c r="B5434" s="1" t="s">
        <v>124</v>
      </c>
      <c r="C5434" s="1" t="s">
        <v>9569</v>
      </c>
      <c r="D5434" s="59" t="s">
        <v>9570</v>
      </c>
      <c r="E5434" s="62" t="s">
        <v>9570</v>
      </c>
      <c r="F5434" s="1">
        <v>50.1</v>
      </c>
    </row>
    <row r="5435" spans="1:6" x14ac:dyDescent="0.4">
      <c r="A5435" s="1" t="s">
        <v>123</v>
      </c>
      <c r="B5435" s="1" t="s">
        <v>124</v>
      </c>
      <c r="C5435" s="1" t="s">
        <v>9571</v>
      </c>
      <c r="D5435" s="59" t="s">
        <v>9572</v>
      </c>
      <c r="E5435" s="62" t="s">
        <v>9572</v>
      </c>
      <c r="F5435" s="1">
        <v>76.98</v>
      </c>
    </row>
    <row r="5436" spans="1:6" x14ac:dyDescent="0.4">
      <c r="A5436" s="1" t="s">
        <v>123</v>
      </c>
      <c r="B5436" s="1" t="s">
        <v>124</v>
      </c>
      <c r="C5436" s="1" t="s">
        <v>9573</v>
      </c>
      <c r="D5436" s="59" t="s">
        <v>9574</v>
      </c>
      <c r="E5436" s="62" t="s">
        <v>9574</v>
      </c>
      <c r="F5436" s="1">
        <v>11.23</v>
      </c>
    </row>
    <row r="5437" spans="1:6" x14ac:dyDescent="0.4">
      <c r="A5437" s="1" t="s">
        <v>123</v>
      </c>
      <c r="B5437" s="1" t="s">
        <v>124</v>
      </c>
      <c r="C5437" s="1" t="s">
        <v>9575</v>
      </c>
      <c r="D5437" s="59" t="s">
        <v>9576</v>
      </c>
      <c r="E5437" s="62" t="s">
        <v>9576</v>
      </c>
      <c r="F5437" s="1">
        <v>6.99</v>
      </c>
    </row>
    <row r="5438" spans="1:6" x14ac:dyDescent="0.4">
      <c r="A5438" s="1" t="s">
        <v>123</v>
      </c>
      <c r="B5438" s="1" t="s">
        <v>124</v>
      </c>
      <c r="C5438" s="1" t="s">
        <v>9577</v>
      </c>
      <c r="D5438" s="59" t="s">
        <v>9578</v>
      </c>
      <c r="E5438" s="62" t="s">
        <v>9578</v>
      </c>
      <c r="F5438" s="1">
        <v>8.8699999999999992</v>
      </c>
    </row>
    <row r="5439" spans="1:6" x14ac:dyDescent="0.4">
      <c r="A5439" s="1" t="s">
        <v>302</v>
      </c>
      <c r="B5439" s="1" t="s">
        <v>74</v>
      </c>
      <c r="C5439" s="1" t="s">
        <v>9579</v>
      </c>
      <c r="D5439" s="59" t="s">
        <v>9580</v>
      </c>
      <c r="E5439" s="62">
        <v>18541</v>
      </c>
      <c r="F5439" s="1">
        <v>8.23</v>
      </c>
    </row>
    <row r="5440" spans="1:6" x14ac:dyDescent="0.4">
      <c r="A5440" s="1" t="s">
        <v>302</v>
      </c>
      <c r="B5440" s="1" t="s">
        <v>74</v>
      </c>
      <c r="C5440" s="1" t="s">
        <v>9581</v>
      </c>
      <c r="D5440" s="59" t="s">
        <v>9582</v>
      </c>
      <c r="E5440" s="62">
        <v>31994</v>
      </c>
      <c r="F5440" s="1">
        <v>5.82</v>
      </c>
    </row>
    <row r="5441" spans="1:6" x14ac:dyDescent="0.4">
      <c r="A5441" s="1" t="s">
        <v>302</v>
      </c>
      <c r="B5441" s="1" t="s">
        <v>74</v>
      </c>
      <c r="C5441" s="1">
        <v>204105</v>
      </c>
      <c r="D5441" s="59" t="s">
        <v>9583</v>
      </c>
      <c r="E5441" s="62">
        <v>9865</v>
      </c>
      <c r="F5441" s="1">
        <v>3.64</v>
      </c>
    </row>
    <row r="5442" spans="1:6" x14ac:dyDescent="0.4">
      <c r="A5442" s="1" t="s">
        <v>302</v>
      </c>
      <c r="B5442" s="1" t="s">
        <v>74</v>
      </c>
      <c r="C5442" s="1" t="s">
        <v>9584</v>
      </c>
      <c r="D5442" s="59" t="s">
        <v>9585</v>
      </c>
      <c r="E5442" s="62">
        <v>36332</v>
      </c>
      <c r="F5442" s="1">
        <v>5.6</v>
      </c>
    </row>
    <row r="5443" spans="1:6" x14ac:dyDescent="0.4">
      <c r="A5443" s="1" t="s">
        <v>302</v>
      </c>
      <c r="B5443" s="1" t="s">
        <v>74</v>
      </c>
      <c r="C5443" s="1" t="s">
        <v>9586</v>
      </c>
      <c r="D5443" s="59" t="s">
        <v>9587</v>
      </c>
      <c r="E5443" s="62">
        <v>39327</v>
      </c>
      <c r="F5443" s="1">
        <v>18.27</v>
      </c>
    </row>
    <row r="5444" spans="1:6" x14ac:dyDescent="0.4">
      <c r="A5444" s="1" t="s">
        <v>302</v>
      </c>
      <c r="B5444" s="1" t="s">
        <v>74</v>
      </c>
      <c r="C5444" s="1" t="s">
        <v>9588</v>
      </c>
      <c r="D5444" s="59" t="s">
        <v>9589</v>
      </c>
      <c r="E5444" s="62">
        <v>171880</v>
      </c>
      <c r="F5444" s="1">
        <v>32.46</v>
      </c>
    </row>
    <row r="5445" spans="1:6" x14ac:dyDescent="0.4">
      <c r="A5445" s="1" t="s">
        <v>302</v>
      </c>
      <c r="B5445" s="1" t="s">
        <v>74</v>
      </c>
      <c r="C5445" s="1" t="s">
        <v>9590</v>
      </c>
      <c r="D5445" s="59" t="s">
        <v>9591</v>
      </c>
      <c r="E5445" s="62">
        <v>47026</v>
      </c>
      <c r="F5445" s="1">
        <v>3.94</v>
      </c>
    </row>
    <row r="5446" spans="1:6" x14ac:dyDescent="0.4">
      <c r="A5446" s="1" t="s">
        <v>302</v>
      </c>
      <c r="B5446" s="1" t="s">
        <v>74</v>
      </c>
      <c r="C5446" s="1" t="s">
        <v>9592</v>
      </c>
      <c r="D5446" s="59" t="s">
        <v>9593</v>
      </c>
      <c r="E5446" s="62">
        <v>29461</v>
      </c>
      <c r="F5446" s="1">
        <v>7.79</v>
      </c>
    </row>
    <row r="5447" spans="1:6" x14ac:dyDescent="0.4">
      <c r="A5447" s="1" t="s">
        <v>302</v>
      </c>
      <c r="B5447" s="1" t="s">
        <v>74</v>
      </c>
      <c r="C5447" s="1">
        <v>273248</v>
      </c>
      <c r="D5447" s="59" t="s">
        <v>9594</v>
      </c>
      <c r="E5447" s="62">
        <v>9206</v>
      </c>
      <c r="F5447" s="1">
        <v>4.91</v>
      </c>
    </row>
    <row r="5448" spans="1:6" x14ac:dyDescent="0.4">
      <c r="A5448" s="1" t="s">
        <v>302</v>
      </c>
      <c r="B5448" s="1" t="s">
        <v>74</v>
      </c>
      <c r="C5448" s="1" t="s">
        <v>9595</v>
      </c>
      <c r="D5448" s="59" t="s">
        <v>9596</v>
      </c>
      <c r="E5448" s="62">
        <v>42908</v>
      </c>
      <c r="F5448" s="1">
        <v>0.57999999999999996</v>
      </c>
    </row>
    <row r="5449" spans="1:6" x14ac:dyDescent="0.4">
      <c r="A5449" s="1" t="s">
        <v>166</v>
      </c>
      <c r="B5449" s="1" t="s">
        <v>167</v>
      </c>
      <c r="C5449" s="1" t="s">
        <v>9597</v>
      </c>
      <c r="D5449" s="59" t="s">
        <v>9598</v>
      </c>
      <c r="E5449" s="62" t="s">
        <v>9598</v>
      </c>
      <c r="F5449" s="1">
        <v>10.64</v>
      </c>
    </row>
    <row r="5450" spans="1:6" x14ac:dyDescent="0.4">
      <c r="A5450" s="1" t="s">
        <v>166</v>
      </c>
      <c r="B5450" s="1" t="s">
        <v>167</v>
      </c>
      <c r="C5450" s="1" t="s">
        <v>9599</v>
      </c>
      <c r="D5450" s="59" t="s">
        <v>9600</v>
      </c>
      <c r="E5450" s="62" t="s">
        <v>9600</v>
      </c>
      <c r="F5450" s="1">
        <v>10.43</v>
      </c>
    </row>
    <row r="5451" spans="1:6" x14ac:dyDescent="0.4">
      <c r="A5451" s="1" t="s">
        <v>296</v>
      </c>
      <c r="B5451" s="1" t="s">
        <v>78</v>
      </c>
      <c r="C5451" s="1">
        <v>374009</v>
      </c>
      <c r="D5451" s="59" t="s">
        <v>9601</v>
      </c>
      <c r="E5451" s="62" t="s">
        <v>24222</v>
      </c>
      <c r="F5451" s="1">
        <v>23.8</v>
      </c>
    </row>
    <row r="5452" spans="1:6" x14ac:dyDescent="0.4">
      <c r="A5452" s="1" t="s">
        <v>296</v>
      </c>
      <c r="B5452" s="1" t="s">
        <v>78</v>
      </c>
      <c r="C5452" s="1" t="s">
        <v>9602</v>
      </c>
      <c r="D5452" s="59" t="s">
        <v>9603</v>
      </c>
      <c r="E5452" s="62">
        <v>25908</v>
      </c>
      <c r="F5452" s="1">
        <v>9.1999999999999993</v>
      </c>
    </row>
    <row r="5453" spans="1:6" x14ac:dyDescent="0.4">
      <c r="A5453" s="1" t="s">
        <v>296</v>
      </c>
      <c r="B5453" s="1" t="s">
        <v>78</v>
      </c>
      <c r="C5453" s="1" t="s">
        <v>3189</v>
      </c>
      <c r="D5453" s="59" t="s">
        <v>3190</v>
      </c>
      <c r="E5453" s="62" t="s">
        <v>23338</v>
      </c>
      <c r="F5453" s="1">
        <v>10.199999999999999</v>
      </c>
    </row>
    <row r="5454" spans="1:6" x14ac:dyDescent="0.4">
      <c r="A5454" s="1" t="s">
        <v>313</v>
      </c>
      <c r="B5454" s="1" t="s">
        <v>120</v>
      </c>
      <c r="C5454" s="1" t="s">
        <v>9604</v>
      </c>
      <c r="D5454" s="59" t="s">
        <v>9605</v>
      </c>
      <c r="E5454" s="62" t="s">
        <v>24223</v>
      </c>
      <c r="F5454" s="1">
        <v>47.13</v>
      </c>
    </row>
    <row r="5455" spans="1:6" x14ac:dyDescent="0.4">
      <c r="A5455" s="1" t="s">
        <v>313</v>
      </c>
      <c r="B5455" s="1" t="s">
        <v>120</v>
      </c>
      <c r="C5455" s="1" t="s">
        <v>9606</v>
      </c>
      <c r="D5455" s="59" t="s">
        <v>9607</v>
      </c>
      <c r="E5455" s="62" t="s">
        <v>9607</v>
      </c>
      <c r="F5455" s="1">
        <v>35.92</v>
      </c>
    </row>
    <row r="5456" spans="1:6" x14ac:dyDescent="0.4">
      <c r="A5456" s="1" t="s">
        <v>79</v>
      </c>
      <c r="B5456" s="1" t="s">
        <v>80</v>
      </c>
      <c r="C5456" s="1" t="s">
        <v>9608</v>
      </c>
      <c r="D5456" s="59" t="s">
        <v>9609</v>
      </c>
      <c r="E5456" s="62" t="s">
        <v>9609</v>
      </c>
      <c r="F5456" s="1">
        <v>17.579999999999998</v>
      </c>
    </row>
    <row r="5457" spans="1:6" x14ac:dyDescent="0.4">
      <c r="A5457" s="1" t="s">
        <v>79</v>
      </c>
      <c r="B5457" s="1" t="s">
        <v>80</v>
      </c>
      <c r="C5457" s="1" t="s">
        <v>9610</v>
      </c>
      <c r="D5457" s="59" t="s">
        <v>9611</v>
      </c>
      <c r="E5457" s="62" t="s">
        <v>9611</v>
      </c>
      <c r="F5457" s="1">
        <v>20.61</v>
      </c>
    </row>
    <row r="5458" spans="1:6" x14ac:dyDescent="0.4">
      <c r="A5458" s="1" t="s">
        <v>79</v>
      </c>
      <c r="B5458" s="1" t="s">
        <v>80</v>
      </c>
      <c r="C5458" s="1" t="s">
        <v>9612</v>
      </c>
      <c r="D5458" s="59" t="s">
        <v>9613</v>
      </c>
      <c r="E5458" s="62" t="s">
        <v>9613</v>
      </c>
      <c r="F5458" s="1">
        <v>13.74</v>
      </c>
    </row>
    <row r="5459" spans="1:6" x14ac:dyDescent="0.4">
      <c r="A5459" s="1" t="s">
        <v>79</v>
      </c>
      <c r="B5459" s="1" t="s">
        <v>80</v>
      </c>
      <c r="C5459" s="1" t="s">
        <v>9614</v>
      </c>
      <c r="D5459" s="59" t="s">
        <v>9615</v>
      </c>
      <c r="E5459" s="62" t="s">
        <v>9615</v>
      </c>
      <c r="F5459" s="1">
        <v>14.51</v>
      </c>
    </row>
    <row r="5460" spans="1:6" x14ac:dyDescent="0.4">
      <c r="A5460" s="1" t="s">
        <v>79</v>
      </c>
      <c r="B5460" s="1" t="s">
        <v>80</v>
      </c>
      <c r="C5460" s="1" t="s">
        <v>9616</v>
      </c>
      <c r="D5460" s="59" t="s">
        <v>9617</v>
      </c>
      <c r="E5460" s="62" t="s">
        <v>9617</v>
      </c>
      <c r="F5460" s="1">
        <v>2.13</v>
      </c>
    </row>
    <row r="5461" spans="1:6" x14ac:dyDescent="0.4">
      <c r="A5461" s="1" t="s">
        <v>79</v>
      </c>
      <c r="B5461" s="1" t="s">
        <v>80</v>
      </c>
      <c r="C5461" s="1" t="s">
        <v>9618</v>
      </c>
      <c r="D5461" s="59" t="s">
        <v>9619</v>
      </c>
      <c r="E5461" s="62" t="s">
        <v>9619</v>
      </c>
      <c r="F5461" s="1">
        <v>3.35</v>
      </c>
    </row>
    <row r="5462" spans="1:6" x14ac:dyDescent="0.4">
      <c r="A5462" s="1" t="s">
        <v>79</v>
      </c>
      <c r="B5462" s="1" t="s">
        <v>80</v>
      </c>
      <c r="C5462" s="1" t="s">
        <v>6978</v>
      </c>
      <c r="D5462" s="59" t="s">
        <v>6979</v>
      </c>
      <c r="E5462" s="62" t="s">
        <v>6979</v>
      </c>
      <c r="F5462" s="1">
        <v>2.83</v>
      </c>
    </row>
    <row r="5463" spans="1:6" x14ac:dyDescent="0.4">
      <c r="A5463" s="1" t="s">
        <v>79</v>
      </c>
      <c r="B5463" s="1" t="s">
        <v>80</v>
      </c>
      <c r="C5463" s="1" t="s">
        <v>9620</v>
      </c>
      <c r="D5463" s="59" t="s">
        <v>9621</v>
      </c>
      <c r="E5463" s="62" t="s">
        <v>9621</v>
      </c>
      <c r="F5463" s="1">
        <v>40.42</v>
      </c>
    </row>
    <row r="5464" spans="1:6" x14ac:dyDescent="0.4">
      <c r="A5464" s="1" t="s">
        <v>79</v>
      </c>
      <c r="B5464" s="1" t="s">
        <v>80</v>
      </c>
      <c r="C5464" s="1" t="s">
        <v>9622</v>
      </c>
      <c r="D5464" s="59" t="s">
        <v>9623</v>
      </c>
      <c r="E5464" s="62" t="s">
        <v>9623</v>
      </c>
      <c r="F5464" s="1">
        <v>14.24</v>
      </c>
    </row>
    <row r="5465" spans="1:6" x14ac:dyDescent="0.4">
      <c r="A5465" s="1" t="s">
        <v>79</v>
      </c>
      <c r="B5465" s="1" t="s">
        <v>80</v>
      </c>
      <c r="C5465" s="1" t="s">
        <v>6252</v>
      </c>
      <c r="D5465" s="59" t="s">
        <v>6253</v>
      </c>
      <c r="E5465" s="62" t="s">
        <v>6253</v>
      </c>
      <c r="F5465" s="1">
        <v>3.35</v>
      </c>
    </row>
    <row r="5466" spans="1:6" x14ac:dyDescent="0.4">
      <c r="A5466" s="1" t="s">
        <v>79</v>
      </c>
      <c r="B5466" s="1" t="s">
        <v>80</v>
      </c>
      <c r="C5466" s="1" t="s">
        <v>9211</v>
      </c>
      <c r="D5466" s="59" t="s">
        <v>9212</v>
      </c>
      <c r="E5466" s="62" t="s">
        <v>9212</v>
      </c>
      <c r="F5466" s="1">
        <v>16.239999999999998</v>
      </c>
    </row>
    <row r="5467" spans="1:6" x14ac:dyDescent="0.4">
      <c r="A5467" s="1" t="s">
        <v>110</v>
      </c>
      <c r="B5467" s="1" t="s">
        <v>252</v>
      </c>
      <c r="C5467" s="1" t="s">
        <v>9624</v>
      </c>
      <c r="D5467" s="59" t="s">
        <v>9625</v>
      </c>
      <c r="E5467" s="62">
        <v>70824489</v>
      </c>
      <c r="F5467" s="1">
        <v>124.8</v>
      </c>
    </row>
    <row r="5468" spans="1:6" x14ac:dyDescent="0.4">
      <c r="A5468" s="1" t="s">
        <v>110</v>
      </c>
      <c r="B5468" s="1" t="s">
        <v>252</v>
      </c>
      <c r="C5468" s="1" t="s">
        <v>9626</v>
      </c>
      <c r="D5468" s="59" t="s">
        <v>9627</v>
      </c>
      <c r="E5468" s="62">
        <v>70819207</v>
      </c>
      <c r="F5468" s="1">
        <v>0.8</v>
      </c>
    </row>
    <row r="5469" spans="1:6" x14ac:dyDescent="0.4">
      <c r="A5469" s="1" t="s">
        <v>110</v>
      </c>
      <c r="B5469" s="1" t="s">
        <v>252</v>
      </c>
      <c r="C5469" s="1" t="s">
        <v>9628</v>
      </c>
      <c r="D5469" s="59" t="s">
        <v>9629</v>
      </c>
      <c r="E5469" s="62">
        <v>70816379</v>
      </c>
      <c r="F5469" s="1">
        <v>61</v>
      </c>
    </row>
    <row r="5470" spans="1:6" x14ac:dyDescent="0.4">
      <c r="A5470" s="1" t="s">
        <v>81</v>
      </c>
      <c r="B5470" s="1" t="s">
        <v>82</v>
      </c>
      <c r="C5470" s="1" t="s">
        <v>9630</v>
      </c>
      <c r="D5470" s="59" t="s">
        <v>9631</v>
      </c>
      <c r="E5470" s="62" t="s">
        <v>24224</v>
      </c>
      <c r="F5470" s="1">
        <v>23.46</v>
      </c>
    </row>
    <row r="5471" spans="1:6" x14ac:dyDescent="0.4">
      <c r="A5471" s="1" t="s">
        <v>71</v>
      </c>
      <c r="B5471" s="1" t="s">
        <v>72</v>
      </c>
      <c r="C5471" s="1" t="s">
        <v>9632</v>
      </c>
      <c r="D5471" s="60">
        <v>1004980016</v>
      </c>
      <c r="E5471" s="63">
        <v>1004980016</v>
      </c>
      <c r="F5471" s="1">
        <v>13</v>
      </c>
    </row>
    <row r="5472" spans="1:6" x14ac:dyDescent="0.4">
      <c r="A5472" s="1" t="s">
        <v>71</v>
      </c>
      <c r="B5472" s="1" t="s">
        <v>72</v>
      </c>
      <c r="C5472" s="1" t="s">
        <v>1878</v>
      </c>
      <c r="D5472" s="60">
        <v>1009550005</v>
      </c>
      <c r="E5472" s="63">
        <v>1009550005</v>
      </c>
      <c r="F5472" s="1">
        <v>3.9</v>
      </c>
    </row>
    <row r="5473" spans="1:6" x14ac:dyDescent="0.4">
      <c r="A5473" s="1" t="s">
        <v>71</v>
      </c>
      <c r="B5473" s="1" t="s">
        <v>72</v>
      </c>
      <c r="C5473" s="1" t="s">
        <v>9633</v>
      </c>
      <c r="D5473" s="60">
        <v>1160600017</v>
      </c>
      <c r="E5473" s="63">
        <v>1160600017</v>
      </c>
      <c r="F5473" s="1">
        <v>8.65</v>
      </c>
    </row>
    <row r="5474" spans="1:6" x14ac:dyDescent="0.4">
      <c r="A5474" s="1" t="s">
        <v>71</v>
      </c>
      <c r="B5474" s="1" t="s">
        <v>72</v>
      </c>
      <c r="C5474" s="1" t="s">
        <v>9634</v>
      </c>
      <c r="D5474" s="60">
        <v>1006980008</v>
      </c>
      <c r="E5474" s="63">
        <v>1006980008</v>
      </c>
      <c r="F5474" s="1">
        <v>1.0900000000000001</v>
      </c>
    </row>
    <row r="5475" spans="1:6" x14ac:dyDescent="0.4">
      <c r="A5475" s="1" t="s">
        <v>71</v>
      </c>
      <c r="B5475" s="1" t="s">
        <v>72</v>
      </c>
      <c r="C5475" s="1" t="s">
        <v>9635</v>
      </c>
      <c r="D5475" s="60">
        <v>1160809567</v>
      </c>
      <c r="E5475" s="63">
        <v>1160809567</v>
      </c>
      <c r="F5475" s="1">
        <v>35.6</v>
      </c>
    </row>
    <row r="5476" spans="1:6" x14ac:dyDescent="0.4">
      <c r="A5476" s="1" t="s">
        <v>71</v>
      </c>
      <c r="B5476" s="1" t="s">
        <v>72</v>
      </c>
      <c r="C5476" s="1" t="s">
        <v>9636</v>
      </c>
      <c r="D5476" s="60">
        <v>5143080002</v>
      </c>
      <c r="E5476" s="63">
        <v>5143080002</v>
      </c>
      <c r="F5476" s="1">
        <v>5.35</v>
      </c>
    </row>
    <row r="5477" spans="1:6" x14ac:dyDescent="0.4">
      <c r="A5477" s="1" t="s">
        <v>71</v>
      </c>
      <c r="B5477" s="1" t="s">
        <v>72</v>
      </c>
      <c r="C5477" s="1" t="s">
        <v>9637</v>
      </c>
      <c r="D5477" s="59" t="s">
        <v>9638</v>
      </c>
      <c r="E5477" s="62" t="s">
        <v>9638</v>
      </c>
      <c r="F5477" s="1">
        <v>7.95</v>
      </c>
    </row>
    <row r="5478" spans="1:6" x14ac:dyDescent="0.4">
      <c r="A5478" s="1" t="s">
        <v>71</v>
      </c>
      <c r="B5478" s="1" t="s">
        <v>72</v>
      </c>
      <c r="C5478" s="1" t="s">
        <v>9639</v>
      </c>
      <c r="D5478" s="59" t="s">
        <v>9640</v>
      </c>
      <c r="E5478" s="62" t="s">
        <v>9640</v>
      </c>
      <c r="F5478" s="1">
        <v>9.9499999999999993</v>
      </c>
    </row>
    <row r="5479" spans="1:6" x14ac:dyDescent="0.4">
      <c r="A5479" s="1" t="s">
        <v>71</v>
      </c>
      <c r="B5479" s="1" t="s">
        <v>72</v>
      </c>
      <c r="C5479" s="1" t="s">
        <v>9641</v>
      </c>
      <c r="D5479" s="60">
        <v>160310004</v>
      </c>
      <c r="E5479" s="63">
        <v>160310004</v>
      </c>
      <c r="F5479" s="1">
        <v>13.4</v>
      </c>
    </row>
    <row r="5480" spans="1:6" x14ac:dyDescent="0.4">
      <c r="A5480" s="1" t="s">
        <v>71</v>
      </c>
      <c r="B5480" s="1" t="s">
        <v>72</v>
      </c>
      <c r="C5480" s="1" t="s">
        <v>2011</v>
      </c>
      <c r="D5480" s="60">
        <v>1008900010</v>
      </c>
      <c r="E5480" s="63">
        <v>1008900010</v>
      </c>
      <c r="F5480" s="1">
        <v>3.45</v>
      </c>
    </row>
    <row r="5481" spans="1:6" x14ac:dyDescent="0.4">
      <c r="A5481" s="1" t="s">
        <v>71</v>
      </c>
      <c r="B5481" s="1" t="s">
        <v>72</v>
      </c>
      <c r="C5481" s="1" t="s">
        <v>9642</v>
      </c>
      <c r="D5481" s="60">
        <v>2146100029</v>
      </c>
      <c r="E5481" s="63">
        <v>2146100029</v>
      </c>
      <c r="F5481" s="1">
        <v>4.95</v>
      </c>
    </row>
    <row r="5482" spans="1:6" x14ac:dyDescent="0.4">
      <c r="A5482" s="1" t="s">
        <v>71</v>
      </c>
      <c r="B5482" s="1" t="s">
        <v>72</v>
      </c>
      <c r="C5482" s="1" t="s">
        <v>9643</v>
      </c>
      <c r="D5482" s="59" t="s">
        <v>9644</v>
      </c>
      <c r="E5482" s="62" t="s">
        <v>9644</v>
      </c>
      <c r="F5482" s="1">
        <v>16.2</v>
      </c>
    </row>
    <row r="5483" spans="1:6" x14ac:dyDescent="0.4">
      <c r="A5483" s="1" t="s">
        <v>71</v>
      </c>
      <c r="B5483" s="1" t="s">
        <v>72</v>
      </c>
      <c r="C5483" s="1" t="s">
        <v>9645</v>
      </c>
      <c r="D5483" s="59" t="s">
        <v>9646</v>
      </c>
      <c r="E5483" s="62" t="s">
        <v>9646</v>
      </c>
      <c r="F5483" s="1">
        <v>25.65</v>
      </c>
    </row>
    <row r="5484" spans="1:6" x14ac:dyDescent="0.4">
      <c r="A5484" s="1" t="s">
        <v>71</v>
      </c>
      <c r="B5484" s="1" t="s">
        <v>72</v>
      </c>
      <c r="C5484" s="1" t="s">
        <v>2017</v>
      </c>
      <c r="D5484" s="59" t="s">
        <v>2018</v>
      </c>
      <c r="E5484" s="62" t="s">
        <v>2018</v>
      </c>
      <c r="F5484" s="1">
        <v>5.6</v>
      </c>
    </row>
    <row r="5485" spans="1:6" x14ac:dyDescent="0.4">
      <c r="A5485" s="1" t="s">
        <v>71</v>
      </c>
      <c r="B5485" s="1" t="s">
        <v>72</v>
      </c>
      <c r="C5485" s="1" t="s">
        <v>9647</v>
      </c>
      <c r="D5485" s="59" t="s">
        <v>9648</v>
      </c>
      <c r="E5485" s="62" t="s">
        <v>9648</v>
      </c>
      <c r="F5485" s="1">
        <v>2.5</v>
      </c>
    </row>
    <row r="5486" spans="1:6" x14ac:dyDescent="0.4">
      <c r="A5486" s="1" t="s">
        <v>71</v>
      </c>
      <c r="B5486" s="1" t="s">
        <v>72</v>
      </c>
      <c r="C5486" s="1" t="s">
        <v>9649</v>
      </c>
      <c r="D5486" s="60">
        <v>6146520003</v>
      </c>
      <c r="E5486" s="63">
        <v>6146520003</v>
      </c>
      <c r="F5486" s="1">
        <v>33.799999999999997</v>
      </c>
    </row>
    <row r="5487" spans="1:6" x14ac:dyDescent="0.4">
      <c r="A5487" s="1" t="s">
        <v>71</v>
      </c>
      <c r="B5487" s="1" t="s">
        <v>72</v>
      </c>
      <c r="C5487" s="1" t="s">
        <v>9650</v>
      </c>
      <c r="D5487" s="60">
        <v>1148300002</v>
      </c>
      <c r="E5487" s="63">
        <v>1148300002</v>
      </c>
      <c r="F5487" s="1">
        <v>2.61</v>
      </c>
    </row>
    <row r="5488" spans="1:6" x14ac:dyDescent="0.4">
      <c r="A5488" s="1" t="s">
        <v>63</v>
      </c>
      <c r="B5488" s="1" t="s">
        <v>64</v>
      </c>
      <c r="C5488" s="1" t="s">
        <v>9651</v>
      </c>
      <c r="D5488" s="60">
        <v>40353620</v>
      </c>
      <c r="E5488" s="62">
        <v>40353620</v>
      </c>
      <c r="F5488" s="1">
        <v>60.8</v>
      </c>
    </row>
    <row r="5489" spans="1:6" x14ac:dyDescent="0.4">
      <c r="A5489" s="1" t="s">
        <v>63</v>
      </c>
      <c r="B5489" s="1" t="s">
        <v>64</v>
      </c>
      <c r="C5489" s="1" t="s">
        <v>9652</v>
      </c>
      <c r="D5489" s="60">
        <v>77685600</v>
      </c>
      <c r="E5489" s="62">
        <v>77685600</v>
      </c>
      <c r="F5489" s="1">
        <v>22.41</v>
      </c>
    </row>
    <row r="5490" spans="1:6" x14ac:dyDescent="0.4">
      <c r="A5490" s="1" t="s">
        <v>63</v>
      </c>
      <c r="B5490" s="1" t="s">
        <v>64</v>
      </c>
      <c r="C5490" s="1" t="s">
        <v>9653</v>
      </c>
      <c r="D5490" s="60">
        <v>40846600</v>
      </c>
      <c r="E5490" s="62">
        <v>40846600</v>
      </c>
      <c r="F5490" s="1">
        <v>42.2</v>
      </c>
    </row>
    <row r="5491" spans="1:6" x14ac:dyDescent="0.4">
      <c r="A5491" s="1" t="s">
        <v>235</v>
      </c>
      <c r="B5491" s="1" t="s">
        <v>185</v>
      </c>
      <c r="C5491" s="1" t="s">
        <v>9654</v>
      </c>
      <c r="D5491" s="59" t="s">
        <v>9655</v>
      </c>
      <c r="E5491" s="62">
        <v>35740</v>
      </c>
      <c r="F5491" s="1">
        <v>62</v>
      </c>
    </row>
    <row r="5492" spans="1:6" x14ac:dyDescent="0.4">
      <c r="A5492" s="1" t="s">
        <v>235</v>
      </c>
      <c r="B5492" s="1" t="s">
        <v>185</v>
      </c>
      <c r="C5492" s="1" t="s">
        <v>9656</v>
      </c>
      <c r="D5492" s="59" t="s">
        <v>9657</v>
      </c>
      <c r="E5492" s="62">
        <v>35550</v>
      </c>
      <c r="F5492" s="1">
        <v>42.4</v>
      </c>
    </row>
    <row r="5493" spans="1:6" x14ac:dyDescent="0.4">
      <c r="A5493" s="1" t="s">
        <v>61</v>
      </c>
      <c r="B5493" s="1" t="s">
        <v>62</v>
      </c>
      <c r="C5493" s="1" t="s">
        <v>9658</v>
      </c>
      <c r="D5493" s="59" t="s">
        <v>9659</v>
      </c>
      <c r="E5493" s="62" t="s">
        <v>24225</v>
      </c>
      <c r="F5493" s="1">
        <v>94</v>
      </c>
    </row>
    <row r="5494" spans="1:6" x14ac:dyDescent="0.4">
      <c r="A5494" s="1" t="s">
        <v>61</v>
      </c>
      <c r="B5494" s="1" t="s">
        <v>62</v>
      </c>
      <c r="C5494" s="1" t="s">
        <v>9660</v>
      </c>
      <c r="D5494" s="59" t="s">
        <v>9661</v>
      </c>
      <c r="E5494" s="62" t="s">
        <v>24226</v>
      </c>
      <c r="F5494" s="1">
        <v>25.65</v>
      </c>
    </row>
    <row r="5495" spans="1:6" x14ac:dyDescent="0.4">
      <c r="A5495" s="1" t="s">
        <v>61</v>
      </c>
      <c r="B5495" s="1" t="s">
        <v>62</v>
      </c>
      <c r="C5495" s="1">
        <v>396761</v>
      </c>
      <c r="D5495" s="60">
        <v>1987947668</v>
      </c>
      <c r="E5495" s="62" t="s">
        <v>24227</v>
      </c>
      <c r="F5495" s="1">
        <v>6.86</v>
      </c>
    </row>
    <row r="5496" spans="1:6" x14ac:dyDescent="0.4">
      <c r="A5496" s="1" t="s">
        <v>61</v>
      </c>
      <c r="B5496" s="1" t="s">
        <v>62</v>
      </c>
      <c r="C5496" s="1" t="s">
        <v>9662</v>
      </c>
      <c r="D5496" s="59" t="s">
        <v>9663</v>
      </c>
      <c r="E5496" s="62" t="s">
        <v>24228</v>
      </c>
      <c r="F5496" s="1">
        <v>65.5</v>
      </c>
    </row>
    <row r="5497" spans="1:6" x14ac:dyDescent="0.4">
      <c r="A5497" s="1" t="s">
        <v>61</v>
      </c>
      <c r="B5497" s="1" t="s">
        <v>62</v>
      </c>
      <c r="C5497" s="1" t="s">
        <v>9664</v>
      </c>
      <c r="D5497" s="59" t="s">
        <v>9665</v>
      </c>
      <c r="E5497" s="62" t="s">
        <v>24229</v>
      </c>
      <c r="F5497" s="1">
        <v>3.23</v>
      </c>
    </row>
    <row r="5498" spans="1:6" x14ac:dyDescent="0.4">
      <c r="A5498" s="1" t="s">
        <v>61</v>
      </c>
      <c r="B5498" s="1" t="s">
        <v>62</v>
      </c>
      <c r="C5498" s="1" t="s">
        <v>9666</v>
      </c>
      <c r="D5498" s="59" t="s">
        <v>9667</v>
      </c>
      <c r="E5498" s="62" t="s">
        <v>24230</v>
      </c>
      <c r="F5498" s="1">
        <v>3.76</v>
      </c>
    </row>
    <row r="5499" spans="1:6" x14ac:dyDescent="0.4">
      <c r="A5499" s="1" t="s">
        <v>61</v>
      </c>
      <c r="B5499" s="1" t="s">
        <v>62</v>
      </c>
      <c r="C5499" s="1" t="s">
        <v>9668</v>
      </c>
      <c r="D5499" s="59" t="s">
        <v>9669</v>
      </c>
      <c r="E5499" s="62" t="s">
        <v>24231</v>
      </c>
      <c r="F5499" s="1">
        <v>9.35</v>
      </c>
    </row>
    <row r="5500" spans="1:6" x14ac:dyDescent="0.4">
      <c r="A5500" s="1" t="s">
        <v>61</v>
      </c>
      <c r="B5500" s="1" t="s">
        <v>62</v>
      </c>
      <c r="C5500" s="1" t="s">
        <v>9670</v>
      </c>
      <c r="D5500" s="59" t="s">
        <v>9671</v>
      </c>
      <c r="E5500" s="62" t="s">
        <v>24232</v>
      </c>
      <c r="F5500" s="1">
        <v>25.65</v>
      </c>
    </row>
    <row r="5501" spans="1:6" x14ac:dyDescent="0.4">
      <c r="A5501" s="1" t="s">
        <v>61</v>
      </c>
      <c r="B5501" s="1" t="s">
        <v>62</v>
      </c>
      <c r="C5501" s="1">
        <v>396763</v>
      </c>
      <c r="D5501" s="59" t="s">
        <v>9672</v>
      </c>
      <c r="E5501" s="62" t="s">
        <v>24233</v>
      </c>
      <c r="F5501" s="1">
        <v>6.22</v>
      </c>
    </row>
    <row r="5502" spans="1:6" x14ac:dyDescent="0.4">
      <c r="A5502" s="1" t="s">
        <v>61</v>
      </c>
      <c r="B5502" s="1" t="s">
        <v>62</v>
      </c>
      <c r="C5502" s="1">
        <v>396994</v>
      </c>
      <c r="D5502" s="60">
        <v>1987947990</v>
      </c>
      <c r="E5502" s="62" t="s">
        <v>24234</v>
      </c>
      <c r="F5502" s="1">
        <v>18.420000000000002</v>
      </c>
    </row>
    <row r="5503" spans="1:6" x14ac:dyDescent="0.4">
      <c r="A5503" s="1" t="s">
        <v>61</v>
      </c>
      <c r="B5503" s="1" t="s">
        <v>62</v>
      </c>
      <c r="C5503" s="1">
        <v>396755</v>
      </c>
      <c r="D5503" s="60">
        <v>1987947659</v>
      </c>
      <c r="E5503" s="62" t="s">
        <v>24235</v>
      </c>
      <c r="F5503" s="1">
        <v>5.05</v>
      </c>
    </row>
    <row r="5504" spans="1:6" x14ac:dyDescent="0.4">
      <c r="A5504" s="1" t="s">
        <v>61</v>
      </c>
      <c r="B5504" s="1" t="s">
        <v>62</v>
      </c>
      <c r="C5504" s="1" t="s">
        <v>9673</v>
      </c>
      <c r="D5504" s="59" t="s">
        <v>9674</v>
      </c>
      <c r="E5504" s="62" t="s">
        <v>24236</v>
      </c>
      <c r="F5504" s="1">
        <v>36.270000000000003</v>
      </c>
    </row>
    <row r="5505" spans="1:6" x14ac:dyDescent="0.4">
      <c r="A5505" s="1" t="s">
        <v>61</v>
      </c>
      <c r="B5505" s="1" t="s">
        <v>62</v>
      </c>
      <c r="C5505" s="1" t="s">
        <v>9675</v>
      </c>
      <c r="D5505" s="60">
        <v>1987946246</v>
      </c>
      <c r="E5505" s="62" t="s">
        <v>13761</v>
      </c>
      <c r="F5505" s="1">
        <v>19.010000000000002</v>
      </c>
    </row>
    <row r="5506" spans="1:6" x14ac:dyDescent="0.4">
      <c r="A5506" s="1" t="s">
        <v>61</v>
      </c>
      <c r="B5506" s="1" t="s">
        <v>62</v>
      </c>
      <c r="C5506" s="1" t="s">
        <v>9676</v>
      </c>
      <c r="D5506" s="60">
        <v>1987473012</v>
      </c>
      <c r="E5506" s="62" t="s">
        <v>24237</v>
      </c>
      <c r="F5506" s="1">
        <v>5.8</v>
      </c>
    </row>
    <row r="5507" spans="1:6" x14ac:dyDescent="0.4">
      <c r="A5507" s="1" t="s">
        <v>61</v>
      </c>
      <c r="B5507" s="1" t="s">
        <v>62</v>
      </c>
      <c r="C5507" s="1">
        <v>396864</v>
      </c>
      <c r="D5507" s="60">
        <v>1987947830</v>
      </c>
      <c r="E5507" s="62" t="s">
        <v>24238</v>
      </c>
      <c r="F5507" s="1">
        <v>4.9000000000000004</v>
      </c>
    </row>
    <row r="5508" spans="1:6" x14ac:dyDescent="0.4">
      <c r="A5508" s="1" t="s">
        <v>61</v>
      </c>
      <c r="B5508" s="1" t="s">
        <v>62</v>
      </c>
      <c r="C5508" s="1" t="s">
        <v>9677</v>
      </c>
      <c r="D5508" s="60">
        <v>3397004629</v>
      </c>
      <c r="E5508" s="62" t="s">
        <v>16018</v>
      </c>
      <c r="F5508" s="1">
        <v>7.35</v>
      </c>
    </row>
    <row r="5509" spans="1:6" x14ac:dyDescent="0.4">
      <c r="A5509" s="1" t="s">
        <v>301</v>
      </c>
      <c r="B5509" s="1" t="s">
        <v>277</v>
      </c>
      <c r="C5509" s="1" t="s">
        <v>557</v>
      </c>
      <c r="D5509" s="59" t="s">
        <v>558</v>
      </c>
      <c r="E5509" s="62" t="s">
        <v>22884</v>
      </c>
      <c r="F5509" s="1">
        <v>51.45</v>
      </c>
    </row>
    <row r="5510" spans="1:6" x14ac:dyDescent="0.4">
      <c r="A5510" s="1" t="s">
        <v>301</v>
      </c>
      <c r="B5510" s="1" t="s">
        <v>277</v>
      </c>
      <c r="D5510" s="59" t="s">
        <v>9678</v>
      </c>
      <c r="E5510" s="63" t="s">
        <v>9678</v>
      </c>
    </row>
    <row r="5511" spans="1:6" x14ac:dyDescent="0.4">
      <c r="A5511" s="1" t="s">
        <v>301</v>
      </c>
      <c r="B5511" s="1" t="s">
        <v>277</v>
      </c>
      <c r="C5511" s="1" t="s">
        <v>9679</v>
      </c>
      <c r="D5511" s="59" t="s">
        <v>9680</v>
      </c>
      <c r="E5511" s="63" t="s">
        <v>24239</v>
      </c>
      <c r="F5511" s="1">
        <v>1.5</v>
      </c>
    </row>
    <row r="5512" spans="1:6" x14ac:dyDescent="0.4">
      <c r="A5512" s="1" t="s">
        <v>301</v>
      </c>
      <c r="B5512" s="1" t="s">
        <v>277</v>
      </c>
      <c r="C5512" s="1" t="s">
        <v>9681</v>
      </c>
      <c r="D5512" s="59" t="s">
        <v>9682</v>
      </c>
      <c r="E5512" s="62" t="s">
        <v>24240</v>
      </c>
      <c r="F5512" s="1">
        <v>1.53</v>
      </c>
    </row>
    <row r="5513" spans="1:6" x14ac:dyDescent="0.4">
      <c r="A5513" s="1" t="s">
        <v>85</v>
      </c>
      <c r="B5513" s="1" t="s">
        <v>58</v>
      </c>
      <c r="C5513" s="1" t="s">
        <v>9683</v>
      </c>
      <c r="D5513" s="59" t="s">
        <v>9684</v>
      </c>
      <c r="E5513" s="62" t="s">
        <v>9684</v>
      </c>
      <c r="F5513" s="1">
        <v>1.97</v>
      </c>
    </row>
    <row r="5514" spans="1:6" x14ac:dyDescent="0.4">
      <c r="A5514" s="1" t="s">
        <v>85</v>
      </c>
      <c r="B5514" s="1" t="s">
        <v>58</v>
      </c>
      <c r="C5514" s="1" t="s">
        <v>9685</v>
      </c>
      <c r="D5514" s="59" t="s">
        <v>9686</v>
      </c>
      <c r="E5514" s="63" t="s">
        <v>9686</v>
      </c>
      <c r="F5514" s="1">
        <v>23.81</v>
      </c>
    </row>
    <row r="5515" spans="1:6" x14ac:dyDescent="0.4">
      <c r="A5515" s="1" t="s">
        <v>85</v>
      </c>
      <c r="B5515" s="1" t="s">
        <v>58</v>
      </c>
      <c r="C5515" s="1" t="s">
        <v>9687</v>
      </c>
      <c r="D5515" s="59" t="s">
        <v>9688</v>
      </c>
      <c r="E5515" s="63" t="s">
        <v>9688</v>
      </c>
      <c r="F5515" s="1">
        <v>5.96</v>
      </c>
    </row>
    <row r="5516" spans="1:6" x14ac:dyDescent="0.4">
      <c r="A5516" s="1" t="s">
        <v>85</v>
      </c>
      <c r="B5516" s="1" t="s">
        <v>58</v>
      </c>
      <c r="C5516" s="1" t="s">
        <v>2464</v>
      </c>
      <c r="D5516" s="59" t="s">
        <v>2465</v>
      </c>
      <c r="E5516" s="62" t="s">
        <v>2465</v>
      </c>
      <c r="F5516" s="1">
        <v>4.5599999999999996</v>
      </c>
    </row>
    <row r="5517" spans="1:6" x14ac:dyDescent="0.4">
      <c r="A5517" s="1" t="s">
        <v>85</v>
      </c>
      <c r="B5517" s="1" t="s">
        <v>58</v>
      </c>
      <c r="C5517" s="1" t="s">
        <v>9689</v>
      </c>
      <c r="D5517" s="60">
        <v>802330</v>
      </c>
      <c r="E5517" s="63">
        <v>802330</v>
      </c>
      <c r="F5517" s="1">
        <v>12.74</v>
      </c>
    </row>
    <row r="5518" spans="1:6" x14ac:dyDescent="0.4">
      <c r="A5518" s="1" t="s">
        <v>39</v>
      </c>
      <c r="B5518" s="1" t="s">
        <v>40</v>
      </c>
      <c r="C5518" s="1" t="s">
        <v>9690</v>
      </c>
      <c r="D5518" s="59" t="s">
        <v>9691</v>
      </c>
      <c r="E5518" s="62">
        <v>21037</v>
      </c>
      <c r="F5518" s="1">
        <v>37.76</v>
      </c>
    </row>
    <row r="5519" spans="1:6" x14ac:dyDescent="0.4">
      <c r="A5519" s="1" t="s">
        <v>39</v>
      </c>
      <c r="B5519" s="1" t="s">
        <v>40</v>
      </c>
      <c r="C5519" s="1" t="s">
        <v>9692</v>
      </c>
      <c r="D5519" s="59" t="s">
        <v>9693</v>
      </c>
      <c r="E5519" s="62">
        <v>21052</v>
      </c>
      <c r="F5519" s="1">
        <v>38.46</v>
      </c>
    </row>
    <row r="5520" spans="1:6" x14ac:dyDescent="0.4">
      <c r="A5520" s="1" t="s">
        <v>39</v>
      </c>
      <c r="B5520" s="1" t="s">
        <v>40</v>
      </c>
      <c r="C5520" s="1" t="s">
        <v>9694</v>
      </c>
      <c r="D5520" s="59" t="s">
        <v>9695</v>
      </c>
      <c r="E5520" s="63">
        <v>75539</v>
      </c>
      <c r="F5520" s="1">
        <v>32.67</v>
      </c>
    </row>
    <row r="5521" spans="1:6" x14ac:dyDescent="0.4">
      <c r="A5521" s="1" t="s">
        <v>39</v>
      </c>
      <c r="B5521" s="1" t="s">
        <v>40</v>
      </c>
      <c r="C5521" s="1" t="s">
        <v>9696</v>
      </c>
      <c r="D5521" s="59" t="s">
        <v>9697</v>
      </c>
      <c r="E5521" s="63">
        <v>80421</v>
      </c>
      <c r="F5521" s="1">
        <v>105.85</v>
      </c>
    </row>
    <row r="5522" spans="1:6" x14ac:dyDescent="0.4">
      <c r="A5522" s="1" t="s">
        <v>39</v>
      </c>
      <c r="B5522" s="1" t="s">
        <v>40</v>
      </c>
      <c r="C5522" s="1" t="s">
        <v>9698</v>
      </c>
      <c r="D5522" s="59" t="s">
        <v>9699</v>
      </c>
      <c r="E5522" s="63">
        <v>70739</v>
      </c>
      <c r="F5522" s="1">
        <v>2.57</v>
      </c>
    </row>
    <row r="5523" spans="1:6" x14ac:dyDescent="0.4">
      <c r="A5523" s="1" t="s">
        <v>123</v>
      </c>
      <c r="B5523" s="1" t="s">
        <v>124</v>
      </c>
      <c r="C5523" s="1" t="s">
        <v>9700</v>
      </c>
      <c r="D5523" s="59" t="s">
        <v>9701</v>
      </c>
      <c r="E5523" s="62" t="s">
        <v>9701</v>
      </c>
      <c r="F5523" s="1">
        <v>1.46</v>
      </c>
    </row>
    <row r="5524" spans="1:6" x14ac:dyDescent="0.4">
      <c r="A5524" s="1" t="s">
        <v>123</v>
      </c>
      <c r="B5524" s="1" t="s">
        <v>124</v>
      </c>
      <c r="C5524" s="1" t="s">
        <v>9702</v>
      </c>
      <c r="D5524" s="59" t="s">
        <v>9703</v>
      </c>
      <c r="E5524" s="62" t="s">
        <v>9703</v>
      </c>
      <c r="F5524" s="1">
        <v>15.04</v>
      </c>
    </row>
    <row r="5525" spans="1:6" x14ac:dyDescent="0.4">
      <c r="A5525" s="1" t="s">
        <v>123</v>
      </c>
      <c r="B5525" s="1" t="s">
        <v>124</v>
      </c>
      <c r="C5525" s="1">
        <v>221092</v>
      </c>
      <c r="D5525" s="59" t="s">
        <v>9704</v>
      </c>
      <c r="E5525" s="62" t="s">
        <v>9704</v>
      </c>
      <c r="F5525" s="1">
        <v>39.35</v>
      </c>
    </row>
    <row r="5526" spans="1:6" x14ac:dyDescent="0.4">
      <c r="A5526" s="1" t="s">
        <v>123</v>
      </c>
      <c r="B5526" s="1" t="s">
        <v>124</v>
      </c>
      <c r="C5526" s="1" t="s">
        <v>9705</v>
      </c>
      <c r="D5526" s="59" t="s">
        <v>9706</v>
      </c>
      <c r="E5526" s="62" t="s">
        <v>9706</v>
      </c>
      <c r="F5526" s="1">
        <v>23.51</v>
      </c>
    </row>
    <row r="5527" spans="1:6" x14ac:dyDescent="0.4">
      <c r="A5527" s="1" t="s">
        <v>123</v>
      </c>
      <c r="B5527" s="1" t="s">
        <v>124</v>
      </c>
      <c r="C5527" s="1" t="s">
        <v>9707</v>
      </c>
      <c r="D5527" s="59" t="s">
        <v>9708</v>
      </c>
      <c r="E5527" s="62" t="s">
        <v>9708</v>
      </c>
      <c r="F5527" s="1">
        <v>36.47</v>
      </c>
    </row>
    <row r="5528" spans="1:6" x14ac:dyDescent="0.4">
      <c r="A5528" s="1" t="s">
        <v>302</v>
      </c>
      <c r="B5528" s="1" t="s">
        <v>74</v>
      </c>
      <c r="C5528" s="1">
        <v>205294</v>
      </c>
      <c r="D5528" s="59" t="s">
        <v>9709</v>
      </c>
      <c r="E5528" s="62">
        <v>10576</v>
      </c>
      <c r="F5528" s="1">
        <v>3.72</v>
      </c>
    </row>
    <row r="5529" spans="1:6" x14ac:dyDescent="0.4">
      <c r="A5529" s="1" t="s">
        <v>302</v>
      </c>
      <c r="B5529" s="1" t="s">
        <v>74</v>
      </c>
      <c r="C5529" s="1" t="s">
        <v>9710</v>
      </c>
      <c r="D5529" s="59" t="s">
        <v>9711</v>
      </c>
      <c r="E5529" s="62">
        <v>47167</v>
      </c>
      <c r="F5529" s="1">
        <v>2.37</v>
      </c>
    </row>
    <row r="5530" spans="1:6" x14ac:dyDescent="0.4">
      <c r="A5530" s="1" t="s">
        <v>302</v>
      </c>
      <c r="B5530" s="1" t="s">
        <v>74</v>
      </c>
      <c r="C5530" s="1" t="s">
        <v>6469</v>
      </c>
      <c r="D5530" s="59" t="s">
        <v>6470</v>
      </c>
      <c r="E5530" s="62">
        <v>109024</v>
      </c>
      <c r="F5530" s="1">
        <v>5.93</v>
      </c>
    </row>
    <row r="5531" spans="1:6" x14ac:dyDescent="0.4">
      <c r="A5531" s="1" t="s">
        <v>302</v>
      </c>
      <c r="B5531" s="1" t="s">
        <v>74</v>
      </c>
      <c r="C5531" s="1" t="s">
        <v>2485</v>
      </c>
      <c r="D5531" s="59" t="s">
        <v>2486</v>
      </c>
      <c r="E5531" s="62">
        <v>101006</v>
      </c>
      <c r="F5531" s="1">
        <v>0.27</v>
      </c>
    </row>
    <row r="5532" spans="1:6" x14ac:dyDescent="0.4">
      <c r="A5532" s="1" t="s">
        <v>302</v>
      </c>
      <c r="B5532" s="1" t="s">
        <v>74</v>
      </c>
      <c r="C5532" s="1">
        <v>643917</v>
      </c>
      <c r="D5532" s="59" t="s">
        <v>9712</v>
      </c>
      <c r="E5532" s="62">
        <v>14700</v>
      </c>
      <c r="F5532" s="1">
        <v>2.5499999999999998</v>
      </c>
    </row>
    <row r="5533" spans="1:6" x14ac:dyDescent="0.4">
      <c r="A5533" s="1" t="s">
        <v>302</v>
      </c>
      <c r="B5533" s="1" t="s">
        <v>74</v>
      </c>
      <c r="C5533" s="1" t="s">
        <v>9713</v>
      </c>
      <c r="D5533" s="59" t="s">
        <v>9714</v>
      </c>
      <c r="E5533" s="62" t="s">
        <v>9714</v>
      </c>
      <c r="F5533" s="1">
        <v>2.27</v>
      </c>
    </row>
    <row r="5534" spans="1:6" x14ac:dyDescent="0.4">
      <c r="A5534" s="1" t="s">
        <v>302</v>
      </c>
      <c r="B5534" s="1" t="s">
        <v>74</v>
      </c>
      <c r="C5534" s="1" t="s">
        <v>9715</v>
      </c>
      <c r="D5534" s="59" t="s">
        <v>9716</v>
      </c>
      <c r="E5534" s="62" t="s">
        <v>9716</v>
      </c>
      <c r="F5534" s="1">
        <v>2.2000000000000002</v>
      </c>
    </row>
    <row r="5535" spans="1:6" x14ac:dyDescent="0.4">
      <c r="A5535" s="1" t="s">
        <v>302</v>
      </c>
      <c r="B5535" s="1" t="s">
        <v>74</v>
      </c>
      <c r="C5535" s="1" t="s">
        <v>9717</v>
      </c>
      <c r="D5535" s="59" t="s">
        <v>9718</v>
      </c>
      <c r="E5535" s="62" t="s">
        <v>9718</v>
      </c>
      <c r="F5535" s="1">
        <v>1.33</v>
      </c>
    </row>
    <row r="5536" spans="1:6" x14ac:dyDescent="0.4">
      <c r="A5536" s="1" t="s">
        <v>302</v>
      </c>
      <c r="B5536" s="1" t="s">
        <v>74</v>
      </c>
      <c r="C5536" s="1" t="s">
        <v>3495</v>
      </c>
      <c r="D5536" s="59" t="s">
        <v>3496</v>
      </c>
      <c r="E5536" s="62" t="s">
        <v>3496</v>
      </c>
      <c r="F5536" s="1">
        <v>1.77</v>
      </c>
    </row>
    <row r="5537" spans="1:6" x14ac:dyDescent="0.4">
      <c r="A5537" s="1" t="s">
        <v>159</v>
      </c>
      <c r="B5537" s="1" t="s">
        <v>128</v>
      </c>
      <c r="C5537" s="1" t="s">
        <v>6145</v>
      </c>
      <c r="D5537" s="59" t="s">
        <v>6146</v>
      </c>
      <c r="E5537" s="62" t="s">
        <v>6146</v>
      </c>
      <c r="F5537" s="1">
        <v>5.01</v>
      </c>
    </row>
    <row r="5538" spans="1:6" x14ac:dyDescent="0.4">
      <c r="A5538" s="1" t="s">
        <v>159</v>
      </c>
      <c r="B5538" s="1" t="s">
        <v>128</v>
      </c>
      <c r="C5538" s="1" t="s">
        <v>9719</v>
      </c>
      <c r="D5538" s="59" t="s">
        <v>9720</v>
      </c>
      <c r="E5538" s="62" t="s">
        <v>9720</v>
      </c>
      <c r="F5538" s="1">
        <v>4.49</v>
      </c>
    </row>
    <row r="5539" spans="1:6" x14ac:dyDescent="0.4">
      <c r="A5539" s="1" t="s">
        <v>135</v>
      </c>
      <c r="B5539" s="1" t="s">
        <v>136</v>
      </c>
      <c r="C5539" s="1" t="s">
        <v>9721</v>
      </c>
      <c r="D5539" s="59" t="s">
        <v>9722</v>
      </c>
      <c r="E5539" s="62" t="s">
        <v>9722</v>
      </c>
      <c r="F5539" s="1">
        <v>11.99</v>
      </c>
    </row>
    <row r="5540" spans="1:6" x14ac:dyDescent="0.4">
      <c r="A5540" s="1" t="s">
        <v>135</v>
      </c>
      <c r="B5540" s="1" t="s">
        <v>136</v>
      </c>
      <c r="C5540" s="1" t="s">
        <v>9723</v>
      </c>
      <c r="D5540" s="59" t="s">
        <v>9724</v>
      </c>
      <c r="E5540" s="62" t="s">
        <v>9724</v>
      </c>
      <c r="F5540" s="1">
        <v>11.83</v>
      </c>
    </row>
    <row r="5541" spans="1:6" x14ac:dyDescent="0.4">
      <c r="A5541" s="1" t="s">
        <v>135</v>
      </c>
      <c r="B5541" s="1" t="s">
        <v>136</v>
      </c>
      <c r="C5541" s="1" t="s">
        <v>9725</v>
      </c>
      <c r="D5541" s="59" t="s">
        <v>9726</v>
      </c>
      <c r="E5541" s="62" t="s">
        <v>9726</v>
      </c>
      <c r="F5541" s="1">
        <v>11.67</v>
      </c>
    </row>
    <row r="5542" spans="1:6" x14ac:dyDescent="0.4">
      <c r="A5542" s="1" t="s">
        <v>79</v>
      </c>
      <c r="B5542" s="1" t="s">
        <v>80</v>
      </c>
      <c r="C5542" s="1">
        <v>455344</v>
      </c>
      <c r="D5542" s="59" t="s">
        <v>9727</v>
      </c>
      <c r="E5542" s="62" t="s">
        <v>9727</v>
      </c>
      <c r="F5542" s="1">
        <v>0.99</v>
      </c>
    </row>
    <row r="5543" spans="1:6" x14ac:dyDescent="0.4">
      <c r="A5543" s="1" t="s">
        <v>79</v>
      </c>
      <c r="B5543" s="1" t="s">
        <v>80</v>
      </c>
      <c r="C5543" s="1" t="s">
        <v>7609</v>
      </c>
      <c r="D5543" s="59" t="s">
        <v>7610</v>
      </c>
      <c r="E5543" s="62" t="s">
        <v>7610</v>
      </c>
      <c r="F5543" s="1">
        <v>0.66</v>
      </c>
    </row>
    <row r="5544" spans="1:6" x14ac:dyDescent="0.4">
      <c r="A5544" s="1" t="s">
        <v>79</v>
      </c>
      <c r="B5544" s="1" t="s">
        <v>80</v>
      </c>
      <c r="C5544" s="1" t="s">
        <v>9728</v>
      </c>
      <c r="D5544" s="59" t="s">
        <v>9729</v>
      </c>
      <c r="E5544" s="62" t="s">
        <v>9729</v>
      </c>
      <c r="F5544" s="1">
        <v>17.36</v>
      </c>
    </row>
    <row r="5545" spans="1:6" x14ac:dyDescent="0.4">
      <c r="A5545" s="1" t="s">
        <v>79</v>
      </c>
      <c r="B5545" s="1" t="s">
        <v>80</v>
      </c>
      <c r="C5545" s="1" t="s">
        <v>9730</v>
      </c>
      <c r="D5545" s="59" t="s">
        <v>9731</v>
      </c>
      <c r="E5545" s="62" t="s">
        <v>9731</v>
      </c>
      <c r="F5545" s="1">
        <v>17.36</v>
      </c>
    </row>
    <row r="5546" spans="1:6" x14ac:dyDescent="0.4">
      <c r="A5546" s="1" t="s">
        <v>108</v>
      </c>
      <c r="B5546" s="1" t="s">
        <v>109</v>
      </c>
      <c r="C5546" s="1" t="s">
        <v>9732</v>
      </c>
      <c r="D5546" s="59" t="s">
        <v>9733</v>
      </c>
      <c r="E5546" s="62" t="s">
        <v>9733</v>
      </c>
      <c r="F5546" s="1">
        <v>25.4</v>
      </c>
    </row>
    <row r="5547" spans="1:6" x14ac:dyDescent="0.4">
      <c r="A5547" s="1" t="s">
        <v>108</v>
      </c>
      <c r="B5547" s="1" t="s">
        <v>109</v>
      </c>
      <c r="C5547" s="1" t="s">
        <v>9734</v>
      </c>
      <c r="D5547" s="59" t="s">
        <v>9735</v>
      </c>
      <c r="E5547" s="62" t="s">
        <v>9735</v>
      </c>
      <c r="F5547" s="1">
        <v>21.6</v>
      </c>
    </row>
    <row r="5548" spans="1:6" x14ac:dyDescent="0.4">
      <c r="A5548" s="1" t="s">
        <v>108</v>
      </c>
      <c r="B5548" s="1" t="s">
        <v>109</v>
      </c>
      <c r="C5548" s="1">
        <v>265584</v>
      </c>
      <c r="D5548" s="59" t="s">
        <v>9736</v>
      </c>
      <c r="E5548" s="62" t="s">
        <v>9736</v>
      </c>
      <c r="F5548" s="1">
        <v>15.9</v>
      </c>
    </row>
    <row r="5549" spans="1:6" x14ac:dyDescent="0.4">
      <c r="A5549" s="1" t="s">
        <v>108</v>
      </c>
      <c r="B5549" s="1" t="s">
        <v>109</v>
      </c>
      <c r="C5549" s="1" t="s">
        <v>9737</v>
      </c>
      <c r="D5549" s="59" t="s">
        <v>9738</v>
      </c>
      <c r="E5549" s="62" t="s">
        <v>9738</v>
      </c>
      <c r="F5549" s="1">
        <v>15.9</v>
      </c>
    </row>
    <row r="5550" spans="1:6" x14ac:dyDescent="0.4">
      <c r="A5550" s="1" t="s">
        <v>108</v>
      </c>
      <c r="B5550" s="1" t="s">
        <v>109</v>
      </c>
      <c r="C5550" s="1" t="s">
        <v>9739</v>
      </c>
      <c r="D5550" s="59" t="s">
        <v>9740</v>
      </c>
      <c r="E5550" s="62" t="s">
        <v>9740</v>
      </c>
      <c r="F5550" s="1">
        <v>68</v>
      </c>
    </row>
    <row r="5551" spans="1:6" x14ac:dyDescent="0.4">
      <c r="A5551" s="1" t="s">
        <v>108</v>
      </c>
      <c r="B5551" s="1" t="s">
        <v>109</v>
      </c>
      <c r="C5551" s="1" t="s">
        <v>9741</v>
      </c>
      <c r="D5551" s="59" t="s">
        <v>9742</v>
      </c>
      <c r="E5551" s="62" t="s">
        <v>9742</v>
      </c>
      <c r="F5551" s="1">
        <v>17.899999999999999</v>
      </c>
    </row>
    <row r="5552" spans="1:6" x14ac:dyDescent="0.4">
      <c r="A5552" s="1" t="s">
        <v>92</v>
      </c>
      <c r="B5552" s="1" t="s">
        <v>93</v>
      </c>
      <c r="C5552" s="1" t="s">
        <v>9743</v>
      </c>
      <c r="D5552" s="59" t="s">
        <v>9744</v>
      </c>
      <c r="E5552" s="62" t="s">
        <v>24241</v>
      </c>
      <c r="F5552" s="1">
        <v>16.5</v>
      </c>
    </row>
    <row r="5553" spans="1:6" x14ac:dyDescent="0.4">
      <c r="A5553" s="1" t="s">
        <v>92</v>
      </c>
      <c r="B5553" s="1" t="s">
        <v>93</v>
      </c>
      <c r="C5553" s="1" t="s">
        <v>9745</v>
      </c>
      <c r="D5553" s="59" t="s">
        <v>9746</v>
      </c>
      <c r="E5553" s="62">
        <v>910058</v>
      </c>
      <c r="F5553" s="1">
        <v>8.5</v>
      </c>
    </row>
    <row r="5554" spans="1:6" x14ac:dyDescent="0.4">
      <c r="A5554" s="1" t="s">
        <v>235</v>
      </c>
      <c r="B5554" s="1" t="s">
        <v>185</v>
      </c>
      <c r="C5554" s="1" t="s">
        <v>9747</v>
      </c>
      <c r="D5554" s="59" t="s">
        <v>9748</v>
      </c>
      <c r="E5554" s="62">
        <v>53829</v>
      </c>
      <c r="F5554" s="1">
        <v>112.18</v>
      </c>
    </row>
    <row r="5555" spans="1:6" x14ac:dyDescent="0.4">
      <c r="A5555" s="1" t="s">
        <v>235</v>
      </c>
      <c r="B5555" s="1" t="s">
        <v>185</v>
      </c>
      <c r="C5555" s="1" t="s">
        <v>9749</v>
      </c>
      <c r="D5555" s="59" t="s">
        <v>9750</v>
      </c>
      <c r="E5555" s="62">
        <v>550001</v>
      </c>
      <c r="F5555" s="1">
        <v>58.91</v>
      </c>
    </row>
    <row r="5556" spans="1:6" x14ac:dyDescent="0.4">
      <c r="A5556" s="1" t="s">
        <v>303</v>
      </c>
      <c r="B5556" s="1" t="s">
        <v>140</v>
      </c>
      <c r="C5556" s="1" t="s">
        <v>9751</v>
      </c>
      <c r="D5556" s="59" t="s">
        <v>9752</v>
      </c>
      <c r="E5556" s="62">
        <v>2700099</v>
      </c>
      <c r="F5556" s="1">
        <v>14.54</v>
      </c>
    </row>
    <row r="5557" spans="1:6" x14ac:dyDescent="0.4">
      <c r="A5557" s="1" t="s">
        <v>303</v>
      </c>
      <c r="B5557" s="1" t="s">
        <v>140</v>
      </c>
      <c r="C5557" s="1" t="s">
        <v>9753</v>
      </c>
      <c r="D5557" s="59" t="s">
        <v>9754</v>
      </c>
      <c r="E5557" s="62">
        <v>2704123</v>
      </c>
      <c r="F5557" s="1">
        <v>19.93</v>
      </c>
    </row>
    <row r="5558" spans="1:6" x14ac:dyDescent="0.4">
      <c r="A5558" s="1" t="s">
        <v>308</v>
      </c>
      <c r="B5558" s="1" t="s">
        <v>148</v>
      </c>
      <c r="C5558" s="1" t="s">
        <v>9755</v>
      </c>
      <c r="D5558" s="59" t="s">
        <v>9756</v>
      </c>
      <c r="E5558" s="63">
        <v>4150250100</v>
      </c>
      <c r="F5558" s="1">
        <v>180.6</v>
      </c>
    </row>
    <row r="5559" spans="1:6" x14ac:dyDescent="0.4">
      <c r="A5559" s="1" t="s">
        <v>308</v>
      </c>
      <c r="B5559" s="1" t="s">
        <v>148</v>
      </c>
      <c r="C5559" s="1" t="s">
        <v>6135</v>
      </c>
      <c r="D5559" s="59" t="s">
        <v>6136</v>
      </c>
      <c r="E5559" s="62">
        <v>5320234100</v>
      </c>
      <c r="F5559" s="1">
        <v>6.76</v>
      </c>
    </row>
    <row r="5560" spans="1:6" x14ac:dyDescent="0.4">
      <c r="A5560" s="1" t="s">
        <v>308</v>
      </c>
      <c r="B5560" s="1" t="s">
        <v>148</v>
      </c>
      <c r="C5560" s="1" t="s">
        <v>9757</v>
      </c>
      <c r="D5560" s="59" t="s">
        <v>9758</v>
      </c>
      <c r="E5560" s="62">
        <v>5350105100</v>
      </c>
      <c r="F5560" s="1">
        <v>13.85</v>
      </c>
    </row>
    <row r="5561" spans="1:6" x14ac:dyDescent="0.4">
      <c r="A5561" s="1" t="s">
        <v>308</v>
      </c>
      <c r="B5561" s="1" t="s">
        <v>148</v>
      </c>
      <c r="C5561" s="1" t="s">
        <v>9759</v>
      </c>
      <c r="D5561" s="59" t="s">
        <v>9760</v>
      </c>
      <c r="E5561" s="62">
        <v>5300494100</v>
      </c>
      <c r="F5561" s="1">
        <v>39.35</v>
      </c>
    </row>
    <row r="5562" spans="1:6" x14ac:dyDescent="0.4">
      <c r="A5562" s="1" t="s">
        <v>308</v>
      </c>
      <c r="B5562" s="1" t="s">
        <v>148</v>
      </c>
      <c r="C5562" s="1" t="s">
        <v>9761</v>
      </c>
      <c r="D5562" s="59" t="s">
        <v>9762</v>
      </c>
      <c r="E5562" s="62">
        <v>7220664100</v>
      </c>
      <c r="F5562" s="1">
        <v>30.28</v>
      </c>
    </row>
    <row r="5563" spans="1:6" x14ac:dyDescent="0.4">
      <c r="A5563" s="1" t="s">
        <v>308</v>
      </c>
      <c r="B5563" s="1" t="s">
        <v>148</v>
      </c>
      <c r="C5563" s="1" t="s">
        <v>9763</v>
      </c>
      <c r="D5563" s="59" t="s">
        <v>9764</v>
      </c>
      <c r="E5563" s="63">
        <v>5300650100</v>
      </c>
      <c r="F5563" s="1">
        <v>53.93</v>
      </c>
    </row>
    <row r="5564" spans="1:6" x14ac:dyDescent="0.4">
      <c r="A5564" s="1" t="s">
        <v>308</v>
      </c>
      <c r="B5564" s="1" t="s">
        <v>148</v>
      </c>
      <c r="C5564" s="1" t="s">
        <v>9765</v>
      </c>
      <c r="D5564" s="59" t="s">
        <v>9766</v>
      </c>
      <c r="E5564" s="62">
        <v>5340610100</v>
      </c>
      <c r="F5564" s="1">
        <v>18.41</v>
      </c>
    </row>
    <row r="5565" spans="1:6" x14ac:dyDescent="0.4">
      <c r="A5565" s="1" t="s">
        <v>308</v>
      </c>
      <c r="B5565" s="1" t="s">
        <v>148</v>
      </c>
      <c r="C5565" s="1" t="s">
        <v>9767</v>
      </c>
      <c r="D5565" s="59" t="s">
        <v>9768</v>
      </c>
      <c r="E5565" s="62">
        <v>5320910100</v>
      </c>
      <c r="F5565" s="1">
        <v>8.52</v>
      </c>
    </row>
    <row r="5566" spans="1:6" x14ac:dyDescent="0.4">
      <c r="A5566" s="1" t="s">
        <v>308</v>
      </c>
      <c r="B5566" s="1" t="s">
        <v>148</v>
      </c>
      <c r="C5566" s="1" t="s">
        <v>9769</v>
      </c>
      <c r="D5566" s="59" t="s">
        <v>9770</v>
      </c>
      <c r="E5566" s="62">
        <v>5440079100</v>
      </c>
      <c r="F5566" s="1">
        <v>29.57</v>
      </c>
    </row>
    <row r="5567" spans="1:6" x14ac:dyDescent="0.4">
      <c r="A5567" s="1" t="s">
        <v>180</v>
      </c>
      <c r="B5567" s="1" t="s">
        <v>181</v>
      </c>
      <c r="C5567" s="1" t="s">
        <v>9771</v>
      </c>
      <c r="D5567" s="59" t="s">
        <v>9772</v>
      </c>
      <c r="E5567" s="62">
        <v>851459</v>
      </c>
      <c r="F5567" s="1">
        <v>71.319999999999993</v>
      </c>
    </row>
    <row r="5568" spans="1:6" x14ac:dyDescent="0.4">
      <c r="A5568" s="1" t="s">
        <v>85</v>
      </c>
      <c r="B5568" s="1" t="s">
        <v>58</v>
      </c>
      <c r="C5568" s="1" t="s">
        <v>9773</v>
      </c>
      <c r="D5568" s="59" t="s">
        <v>9774</v>
      </c>
      <c r="E5568" s="62" t="s">
        <v>9774</v>
      </c>
      <c r="F5568" s="1">
        <v>4.3499999999999996</v>
      </c>
    </row>
    <row r="5569" spans="1:6" x14ac:dyDescent="0.4">
      <c r="A5569" s="1" t="s">
        <v>85</v>
      </c>
      <c r="B5569" s="1" t="s">
        <v>58</v>
      </c>
      <c r="C5569" s="1" t="s">
        <v>9775</v>
      </c>
      <c r="D5569" s="59" t="s">
        <v>9776</v>
      </c>
      <c r="E5569" s="62" t="s">
        <v>9776</v>
      </c>
      <c r="F5569" s="1">
        <v>10.91</v>
      </c>
    </row>
    <row r="5570" spans="1:6" x14ac:dyDescent="0.4">
      <c r="A5570" s="1" t="s">
        <v>85</v>
      </c>
      <c r="B5570" s="1" t="s">
        <v>58</v>
      </c>
      <c r="C5570" s="1" t="s">
        <v>9777</v>
      </c>
      <c r="D5570" s="59" t="s">
        <v>9778</v>
      </c>
      <c r="E5570" s="62" t="s">
        <v>9778</v>
      </c>
      <c r="F5570" s="1">
        <v>3.8</v>
      </c>
    </row>
    <row r="5571" spans="1:6" x14ac:dyDescent="0.4">
      <c r="A5571" s="1" t="s">
        <v>85</v>
      </c>
      <c r="B5571" s="1" t="s">
        <v>58</v>
      </c>
      <c r="C5571" s="1" t="s">
        <v>9779</v>
      </c>
      <c r="D5571" s="59" t="s">
        <v>9780</v>
      </c>
      <c r="E5571" s="62" t="s">
        <v>9780</v>
      </c>
      <c r="F5571" s="1">
        <v>6.21</v>
      </c>
    </row>
    <row r="5572" spans="1:6" x14ac:dyDescent="0.4">
      <c r="A5572" s="1" t="s">
        <v>85</v>
      </c>
      <c r="B5572" s="1" t="s">
        <v>58</v>
      </c>
      <c r="C5572" s="1" t="s">
        <v>9781</v>
      </c>
      <c r="D5572" s="59" t="s">
        <v>9782</v>
      </c>
      <c r="E5572" s="62" t="s">
        <v>9782</v>
      </c>
      <c r="F5572" s="1">
        <v>17.21</v>
      </c>
    </row>
    <row r="5573" spans="1:6" x14ac:dyDescent="0.4">
      <c r="A5573" s="1" t="s">
        <v>168</v>
      </c>
      <c r="B5573" s="1" t="s">
        <v>169</v>
      </c>
      <c r="C5573" s="1" t="s">
        <v>9783</v>
      </c>
      <c r="D5573" s="59">
        <v>123246</v>
      </c>
      <c r="E5573" s="62" t="s">
        <v>24242</v>
      </c>
      <c r="F5573" s="1">
        <v>44.1</v>
      </c>
    </row>
    <row r="5574" spans="1:6" x14ac:dyDescent="0.4">
      <c r="A5574" s="1" t="s">
        <v>330</v>
      </c>
      <c r="B5574" s="1" t="s">
        <v>331</v>
      </c>
      <c r="C5574" s="1" t="s">
        <v>9784</v>
      </c>
      <c r="D5574" s="59" t="s">
        <v>9785</v>
      </c>
      <c r="E5574" s="62" t="s">
        <v>24243</v>
      </c>
      <c r="F5574" s="1">
        <v>15.5</v>
      </c>
    </row>
    <row r="5575" spans="1:6" x14ac:dyDescent="0.4">
      <c r="A5575" s="1" t="s">
        <v>330</v>
      </c>
      <c r="B5575" s="1" t="s">
        <v>331</v>
      </c>
      <c r="C5575" s="1" t="s">
        <v>9786</v>
      </c>
      <c r="D5575" s="59" t="s">
        <v>9787</v>
      </c>
      <c r="E5575" s="62" t="s">
        <v>24244</v>
      </c>
      <c r="F5575" s="1">
        <v>12.61</v>
      </c>
    </row>
    <row r="5576" spans="1:6" x14ac:dyDescent="0.4">
      <c r="A5576" s="1" t="s">
        <v>330</v>
      </c>
      <c r="B5576" s="1" t="s">
        <v>331</v>
      </c>
      <c r="C5576" s="1" t="s">
        <v>9788</v>
      </c>
      <c r="D5576" s="59" t="s">
        <v>9789</v>
      </c>
      <c r="E5576" s="62" t="s">
        <v>24245</v>
      </c>
      <c r="F5576" s="1">
        <v>17</v>
      </c>
    </row>
    <row r="5577" spans="1:6" x14ac:dyDescent="0.4">
      <c r="A5577" s="1" t="s">
        <v>330</v>
      </c>
      <c r="B5577" s="1" t="s">
        <v>331</v>
      </c>
      <c r="C5577" s="1" t="s">
        <v>9790</v>
      </c>
      <c r="D5577" s="59" t="s">
        <v>9791</v>
      </c>
      <c r="E5577" s="62" t="s">
        <v>24246</v>
      </c>
      <c r="F5577" s="1">
        <v>21.66</v>
      </c>
    </row>
    <row r="5578" spans="1:6" x14ac:dyDescent="0.4">
      <c r="A5578" s="1" t="s">
        <v>330</v>
      </c>
      <c r="B5578" s="1" t="s">
        <v>331</v>
      </c>
      <c r="C5578" s="1" t="s">
        <v>9792</v>
      </c>
      <c r="D5578" s="59" t="s">
        <v>9793</v>
      </c>
      <c r="E5578" s="62" t="s">
        <v>24247</v>
      </c>
      <c r="F5578" s="1">
        <v>21.434999999999999</v>
      </c>
    </row>
    <row r="5579" spans="1:6" x14ac:dyDescent="0.4">
      <c r="A5579" s="1" t="s">
        <v>330</v>
      </c>
      <c r="B5579" s="1" t="s">
        <v>331</v>
      </c>
      <c r="C5579" s="1" t="s">
        <v>9794</v>
      </c>
      <c r="D5579" s="59" t="s">
        <v>9795</v>
      </c>
      <c r="E5579" s="62" t="s">
        <v>9795</v>
      </c>
      <c r="F5579" s="1">
        <v>14.47</v>
      </c>
    </row>
    <row r="5580" spans="1:6" x14ac:dyDescent="0.4">
      <c r="A5580" s="1" t="s">
        <v>330</v>
      </c>
      <c r="B5580" s="1" t="s">
        <v>331</v>
      </c>
      <c r="C5580" s="1" t="s">
        <v>9796</v>
      </c>
      <c r="D5580" s="59" t="s">
        <v>9797</v>
      </c>
      <c r="E5580" s="62" t="s">
        <v>24248</v>
      </c>
      <c r="F5580" s="1">
        <v>12.39</v>
      </c>
    </row>
    <row r="5581" spans="1:6" x14ac:dyDescent="0.4">
      <c r="A5581" s="1" t="s">
        <v>330</v>
      </c>
      <c r="B5581" s="1" t="s">
        <v>331</v>
      </c>
      <c r="C5581" s="1" t="s">
        <v>9798</v>
      </c>
      <c r="D5581" s="60">
        <v>148900008</v>
      </c>
      <c r="E5581" s="62" t="s">
        <v>13536</v>
      </c>
      <c r="F5581" s="1">
        <v>9.8699999999999992</v>
      </c>
    </row>
    <row r="5582" spans="1:6" x14ac:dyDescent="0.4">
      <c r="A5582" s="1" t="s">
        <v>330</v>
      </c>
      <c r="B5582" s="1" t="s">
        <v>331</v>
      </c>
      <c r="C5582" s="1" t="s">
        <v>9799</v>
      </c>
      <c r="D5582" s="59" t="s">
        <v>9800</v>
      </c>
      <c r="E5582" s="62" t="s">
        <v>24249</v>
      </c>
      <c r="F5582" s="1">
        <v>15.36</v>
      </c>
    </row>
    <row r="5583" spans="1:6" x14ac:dyDescent="0.4">
      <c r="A5583" s="1" t="s">
        <v>330</v>
      </c>
      <c r="B5583" s="1" t="s">
        <v>331</v>
      </c>
      <c r="C5583" s="1" t="s">
        <v>9801</v>
      </c>
      <c r="D5583" s="59" t="s">
        <v>9802</v>
      </c>
      <c r="E5583" s="62" t="s">
        <v>24250</v>
      </c>
      <c r="F5583" s="1">
        <v>14.87</v>
      </c>
    </row>
    <row r="5584" spans="1:6" x14ac:dyDescent="0.4">
      <c r="A5584" s="1" t="s">
        <v>330</v>
      </c>
      <c r="B5584" s="1" t="s">
        <v>331</v>
      </c>
      <c r="C5584" s="1" t="s">
        <v>9803</v>
      </c>
      <c r="D5584" s="59" t="s">
        <v>9804</v>
      </c>
      <c r="E5584" s="62" t="s">
        <v>24251</v>
      </c>
      <c r="F5584" s="1">
        <v>74.400000000000006</v>
      </c>
    </row>
    <row r="5585" spans="1:6" x14ac:dyDescent="0.4">
      <c r="A5585" s="1" t="s">
        <v>330</v>
      </c>
      <c r="B5585" s="1" t="s">
        <v>331</v>
      </c>
      <c r="C5585" s="1" t="s">
        <v>9805</v>
      </c>
      <c r="D5585" s="59" t="s">
        <v>9806</v>
      </c>
      <c r="E5585" s="62" t="s">
        <v>24252</v>
      </c>
      <c r="F5585" s="1">
        <v>51.895000000000003</v>
      </c>
    </row>
    <row r="5586" spans="1:6" x14ac:dyDescent="0.4">
      <c r="A5586" s="1" t="s">
        <v>302</v>
      </c>
      <c r="B5586" s="1" t="s">
        <v>74</v>
      </c>
      <c r="C5586" s="1" t="s">
        <v>9807</v>
      </c>
      <c r="D5586" s="59" t="s">
        <v>9808</v>
      </c>
      <c r="E5586" s="62" t="s">
        <v>9808</v>
      </c>
      <c r="F5586" s="1">
        <v>3.45</v>
      </c>
    </row>
    <row r="5587" spans="1:6" x14ac:dyDescent="0.4">
      <c r="A5587" s="1" t="s">
        <v>204</v>
      </c>
      <c r="B5587" s="1" t="s">
        <v>205</v>
      </c>
      <c r="C5587" s="1" t="s">
        <v>9809</v>
      </c>
      <c r="D5587" s="59" t="s">
        <v>9810</v>
      </c>
      <c r="E5587" s="62">
        <v>1100004958</v>
      </c>
      <c r="F5587" s="1">
        <v>12.2</v>
      </c>
    </row>
    <row r="5588" spans="1:6" x14ac:dyDescent="0.4">
      <c r="A5588" s="1" t="s">
        <v>204</v>
      </c>
      <c r="B5588" s="1" t="s">
        <v>205</v>
      </c>
      <c r="C5588" s="1" t="s">
        <v>9811</v>
      </c>
      <c r="D5588" s="59" t="s">
        <v>9812</v>
      </c>
      <c r="E5588" s="62">
        <v>1100004711</v>
      </c>
      <c r="F5588" s="1">
        <v>46.54</v>
      </c>
    </row>
    <row r="5589" spans="1:6" x14ac:dyDescent="0.4">
      <c r="A5589" s="1" t="s">
        <v>85</v>
      </c>
      <c r="B5589" s="1" t="s">
        <v>58</v>
      </c>
      <c r="C5589" s="1" t="s">
        <v>9813</v>
      </c>
      <c r="D5589" s="59" t="s">
        <v>9814</v>
      </c>
      <c r="E5589" s="62" t="s">
        <v>9814</v>
      </c>
      <c r="F5589" s="1">
        <v>24.46</v>
      </c>
    </row>
    <row r="5590" spans="1:6" x14ac:dyDescent="0.4">
      <c r="A5590" s="1" t="s">
        <v>71</v>
      </c>
      <c r="B5590" s="1" t="s">
        <v>72</v>
      </c>
      <c r="C5590" s="1" t="s">
        <v>9815</v>
      </c>
      <c r="D5590" s="59">
        <v>2146510000</v>
      </c>
      <c r="E5590" s="63">
        <v>2146510000</v>
      </c>
      <c r="F5590" s="1">
        <v>13.35</v>
      </c>
    </row>
    <row r="5591" spans="1:6" x14ac:dyDescent="0.4">
      <c r="A5591" s="1" t="s">
        <v>71</v>
      </c>
      <c r="B5591" s="1" t="s">
        <v>72</v>
      </c>
      <c r="C5591" s="1" t="s">
        <v>9816</v>
      </c>
      <c r="D5591" s="59">
        <v>1007500001</v>
      </c>
      <c r="E5591" s="63">
        <v>1007500001</v>
      </c>
      <c r="F5591" s="1">
        <v>25.5</v>
      </c>
    </row>
    <row r="5592" spans="1:6" x14ac:dyDescent="0.4">
      <c r="A5592" s="1" t="s">
        <v>305</v>
      </c>
      <c r="B5592" s="1" t="s">
        <v>99</v>
      </c>
      <c r="C5592" s="1" t="s">
        <v>9817</v>
      </c>
      <c r="D5592" s="59" t="s">
        <v>9818</v>
      </c>
      <c r="E5592" s="62" t="s">
        <v>9818</v>
      </c>
      <c r="F5592" s="1">
        <v>1.83</v>
      </c>
    </row>
    <row r="5593" spans="1:6" x14ac:dyDescent="0.4">
      <c r="A5593" s="1" t="s">
        <v>79</v>
      </c>
      <c r="B5593" s="1" t="s">
        <v>80</v>
      </c>
      <c r="C5593" s="1" t="s">
        <v>9819</v>
      </c>
      <c r="D5593" s="59" t="s">
        <v>9820</v>
      </c>
      <c r="E5593" s="62" t="s">
        <v>9820</v>
      </c>
      <c r="F5593" s="1">
        <v>7.95</v>
      </c>
    </row>
    <row r="5594" spans="1:6" x14ac:dyDescent="0.4">
      <c r="A5594" s="1" t="s">
        <v>79</v>
      </c>
      <c r="B5594" s="1" t="s">
        <v>80</v>
      </c>
      <c r="C5594" s="1" t="s">
        <v>4453</v>
      </c>
      <c r="D5594" s="59" t="s">
        <v>4454</v>
      </c>
      <c r="E5594" s="62" t="s">
        <v>4454</v>
      </c>
      <c r="F5594" s="1">
        <v>0.91</v>
      </c>
    </row>
    <row r="5595" spans="1:6" x14ac:dyDescent="0.4">
      <c r="A5595" s="1" t="s">
        <v>79</v>
      </c>
      <c r="B5595" s="1" t="s">
        <v>80</v>
      </c>
      <c r="C5595" s="1" t="s">
        <v>9821</v>
      </c>
      <c r="D5595" s="59" t="s">
        <v>9822</v>
      </c>
      <c r="E5595" s="62" t="s">
        <v>9822</v>
      </c>
      <c r="F5595" s="1">
        <v>1.91</v>
      </c>
    </row>
    <row r="5596" spans="1:6" x14ac:dyDescent="0.4">
      <c r="A5596" s="1" t="s">
        <v>79</v>
      </c>
      <c r="B5596" s="1" t="s">
        <v>80</v>
      </c>
      <c r="C5596" s="1" t="s">
        <v>9823</v>
      </c>
      <c r="D5596" s="59" t="s">
        <v>9824</v>
      </c>
      <c r="E5596" s="62" t="s">
        <v>9824</v>
      </c>
      <c r="F5596" s="1">
        <v>2.02</v>
      </c>
    </row>
    <row r="5597" spans="1:6" x14ac:dyDescent="0.4">
      <c r="A5597" s="1" t="s">
        <v>79</v>
      </c>
      <c r="B5597" s="1" t="s">
        <v>80</v>
      </c>
      <c r="D5597" s="59" t="s">
        <v>9825</v>
      </c>
      <c r="E5597" s="62" t="s">
        <v>9825</v>
      </c>
    </row>
    <row r="5598" spans="1:6" x14ac:dyDescent="0.4">
      <c r="A5598" s="1" t="s">
        <v>135</v>
      </c>
      <c r="B5598" s="1" t="s">
        <v>136</v>
      </c>
      <c r="C5598" s="1" t="s">
        <v>9826</v>
      </c>
      <c r="D5598" s="59" t="s">
        <v>9827</v>
      </c>
      <c r="E5598" s="62" t="s">
        <v>9827</v>
      </c>
      <c r="F5598" s="1">
        <v>12.85</v>
      </c>
    </row>
    <row r="5599" spans="1:6" x14ac:dyDescent="0.4">
      <c r="A5599" s="1" t="s">
        <v>135</v>
      </c>
      <c r="B5599" s="1" t="s">
        <v>136</v>
      </c>
      <c r="C5599" s="1" t="s">
        <v>9828</v>
      </c>
      <c r="D5599" s="59" t="s">
        <v>9829</v>
      </c>
      <c r="E5599" s="62" t="s">
        <v>9829</v>
      </c>
      <c r="F5599" s="1">
        <v>7.86</v>
      </c>
    </row>
    <row r="5600" spans="1:6" x14ac:dyDescent="0.4">
      <c r="A5600" s="1" t="s">
        <v>135</v>
      </c>
      <c r="B5600" s="1" t="s">
        <v>136</v>
      </c>
      <c r="C5600" s="1" t="s">
        <v>9830</v>
      </c>
      <c r="D5600" s="59" t="s">
        <v>9831</v>
      </c>
      <c r="E5600" s="62" t="s">
        <v>9831</v>
      </c>
      <c r="F5600" s="1">
        <v>9.61</v>
      </c>
    </row>
    <row r="5601" spans="1:6" x14ac:dyDescent="0.4">
      <c r="A5601" s="1" t="s">
        <v>135</v>
      </c>
      <c r="B5601" s="1" t="s">
        <v>136</v>
      </c>
      <c r="C5601" s="1" t="s">
        <v>6677</v>
      </c>
      <c r="D5601" s="59" t="s">
        <v>6678</v>
      </c>
      <c r="E5601" s="62" t="s">
        <v>6678</v>
      </c>
      <c r="F5601" s="1">
        <v>12</v>
      </c>
    </row>
    <row r="5602" spans="1:6" x14ac:dyDescent="0.4">
      <c r="A5602" s="1" t="s">
        <v>135</v>
      </c>
      <c r="B5602" s="1" t="s">
        <v>136</v>
      </c>
      <c r="C5602" s="1" t="s">
        <v>9832</v>
      </c>
      <c r="D5602" s="59" t="s">
        <v>9833</v>
      </c>
      <c r="E5602" s="62" t="s">
        <v>9833</v>
      </c>
      <c r="F5602" s="1">
        <v>12.37</v>
      </c>
    </row>
    <row r="5603" spans="1:6" x14ac:dyDescent="0.4">
      <c r="A5603" s="1" t="s">
        <v>135</v>
      </c>
      <c r="B5603" s="1" t="s">
        <v>136</v>
      </c>
      <c r="C5603" s="1" t="s">
        <v>9834</v>
      </c>
      <c r="D5603" s="59" t="s">
        <v>9835</v>
      </c>
      <c r="E5603" s="62" t="s">
        <v>9835</v>
      </c>
      <c r="F5603" s="1">
        <v>12.37</v>
      </c>
    </row>
    <row r="5604" spans="1:6" x14ac:dyDescent="0.4">
      <c r="A5604" s="1" t="s">
        <v>135</v>
      </c>
      <c r="B5604" s="1" t="s">
        <v>136</v>
      </c>
      <c r="C5604" s="1" t="s">
        <v>9836</v>
      </c>
      <c r="D5604" s="59" t="s">
        <v>9837</v>
      </c>
      <c r="E5604" s="62" t="s">
        <v>9837</v>
      </c>
      <c r="F5604" s="1">
        <v>17.04</v>
      </c>
    </row>
    <row r="5605" spans="1:6" x14ac:dyDescent="0.4">
      <c r="A5605" s="1" t="s">
        <v>294</v>
      </c>
      <c r="B5605" s="1" t="s">
        <v>293</v>
      </c>
      <c r="C5605" s="1" t="s">
        <v>9838</v>
      </c>
      <c r="D5605" s="59" t="s">
        <v>9839</v>
      </c>
      <c r="E5605" s="62" t="s">
        <v>24253</v>
      </c>
      <c r="F5605" s="1">
        <v>12.17</v>
      </c>
    </row>
    <row r="5606" spans="1:6" x14ac:dyDescent="0.4">
      <c r="A5606" s="1" t="s">
        <v>85</v>
      </c>
      <c r="B5606" s="1" t="s">
        <v>58</v>
      </c>
      <c r="C5606" s="1" t="s">
        <v>9813</v>
      </c>
      <c r="D5606" s="59" t="s">
        <v>9814</v>
      </c>
      <c r="E5606" s="62" t="s">
        <v>9814</v>
      </c>
      <c r="F5606" s="1">
        <v>24.46</v>
      </c>
    </row>
    <row r="5607" spans="1:6" x14ac:dyDescent="0.4">
      <c r="A5607" s="1" t="s">
        <v>145</v>
      </c>
      <c r="B5607" s="1" t="s">
        <v>146</v>
      </c>
      <c r="C5607" s="1" t="s">
        <v>9840</v>
      </c>
      <c r="D5607" s="59" t="s">
        <v>9841</v>
      </c>
      <c r="E5607" s="62">
        <v>95605</v>
      </c>
      <c r="F5607" s="1">
        <v>9.7799999999999994</v>
      </c>
    </row>
    <row r="5608" spans="1:6" x14ac:dyDescent="0.4">
      <c r="A5608" s="1" t="s">
        <v>145</v>
      </c>
      <c r="B5608" s="1" t="s">
        <v>146</v>
      </c>
      <c r="C5608" s="1" t="s">
        <v>9842</v>
      </c>
      <c r="D5608" s="59" t="s">
        <v>9843</v>
      </c>
      <c r="E5608" s="62">
        <v>16776</v>
      </c>
      <c r="F5608" s="1">
        <v>7.27</v>
      </c>
    </row>
    <row r="5609" spans="1:6" x14ac:dyDescent="0.4">
      <c r="A5609" s="1" t="s">
        <v>304</v>
      </c>
      <c r="B5609" s="1" t="s">
        <v>95</v>
      </c>
      <c r="C5609" s="1" t="s">
        <v>9844</v>
      </c>
      <c r="D5609" s="59" t="s">
        <v>9845</v>
      </c>
      <c r="E5609" s="62" t="s">
        <v>9845</v>
      </c>
      <c r="F5609" s="1">
        <v>4.1500000000000004</v>
      </c>
    </row>
    <row r="5610" spans="1:6" x14ac:dyDescent="0.4">
      <c r="A5610" s="1" t="s">
        <v>304</v>
      </c>
      <c r="B5610" s="1" t="s">
        <v>95</v>
      </c>
      <c r="C5610" s="1" t="s">
        <v>9846</v>
      </c>
      <c r="D5610" s="59" t="s">
        <v>9847</v>
      </c>
      <c r="E5610" s="62" t="s">
        <v>9847</v>
      </c>
      <c r="F5610" s="1">
        <v>2.4900000000000002</v>
      </c>
    </row>
    <row r="5611" spans="1:6" x14ac:dyDescent="0.4">
      <c r="A5611" s="1" t="s">
        <v>304</v>
      </c>
      <c r="B5611" s="1" t="s">
        <v>95</v>
      </c>
      <c r="C5611" s="1" t="s">
        <v>9848</v>
      </c>
      <c r="D5611" s="59" t="s">
        <v>9849</v>
      </c>
      <c r="E5611" s="62" t="s">
        <v>9849</v>
      </c>
      <c r="F5611" s="1">
        <v>2.0299999999999998</v>
      </c>
    </row>
    <row r="5612" spans="1:6" x14ac:dyDescent="0.4">
      <c r="A5612" s="1" t="s">
        <v>299</v>
      </c>
      <c r="B5612" s="1" t="s">
        <v>276</v>
      </c>
      <c r="C5612" s="1" t="s">
        <v>9850</v>
      </c>
      <c r="D5612" s="59">
        <v>712205401120</v>
      </c>
      <c r="E5612" s="62">
        <v>712205401120</v>
      </c>
      <c r="F5612" s="1">
        <v>26.99</v>
      </c>
    </row>
    <row r="5613" spans="1:6" x14ac:dyDescent="0.4">
      <c r="A5613" s="1" t="s">
        <v>299</v>
      </c>
      <c r="B5613" s="1" t="s">
        <v>276</v>
      </c>
      <c r="C5613" s="1" t="s">
        <v>9851</v>
      </c>
      <c r="D5613" s="59">
        <v>714000285900</v>
      </c>
      <c r="E5613" s="62">
        <v>714000285900</v>
      </c>
      <c r="F5613" s="1">
        <v>42.78</v>
      </c>
    </row>
    <row r="5614" spans="1:6" x14ac:dyDescent="0.4">
      <c r="A5614" s="1" t="s">
        <v>135</v>
      </c>
      <c r="B5614" s="1" t="s">
        <v>136</v>
      </c>
      <c r="C5614" s="1" t="s">
        <v>9852</v>
      </c>
      <c r="D5614" s="59" t="s">
        <v>9853</v>
      </c>
      <c r="E5614" s="62" t="s">
        <v>9853</v>
      </c>
      <c r="F5614" s="1">
        <v>10.47</v>
      </c>
    </row>
    <row r="5615" spans="1:6" x14ac:dyDescent="0.4">
      <c r="A5615" s="1" t="s">
        <v>61</v>
      </c>
      <c r="B5615" s="1" t="s">
        <v>62</v>
      </c>
      <c r="C5615" s="1">
        <v>289466</v>
      </c>
      <c r="D5615" s="59" t="s">
        <v>9854</v>
      </c>
      <c r="E5615" s="62" t="s">
        <v>24254</v>
      </c>
      <c r="F5615" s="1">
        <v>3.09</v>
      </c>
    </row>
    <row r="5616" spans="1:6" x14ac:dyDescent="0.4">
      <c r="A5616" s="1" t="s">
        <v>61</v>
      </c>
      <c r="B5616" s="1" t="s">
        <v>62</v>
      </c>
      <c r="C5616" s="1" t="s">
        <v>9855</v>
      </c>
      <c r="D5616" s="59" t="s">
        <v>9856</v>
      </c>
      <c r="E5616" s="62" t="s">
        <v>24255</v>
      </c>
      <c r="F5616" s="1">
        <v>7.79</v>
      </c>
    </row>
    <row r="5617" spans="1:6" x14ac:dyDescent="0.4">
      <c r="A5617" s="1" t="s">
        <v>61</v>
      </c>
      <c r="B5617" s="1" t="s">
        <v>62</v>
      </c>
      <c r="C5617" s="1" t="s">
        <v>9857</v>
      </c>
      <c r="D5617" s="59" t="s">
        <v>9858</v>
      </c>
      <c r="E5617" s="62" t="s">
        <v>24256</v>
      </c>
      <c r="F5617" s="1">
        <v>7.65</v>
      </c>
    </row>
    <row r="5618" spans="1:6" x14ac:dyDescent="0.4">
      <c r="A5618" s="1" t="s">
        <v>61</v>
      </c>
      <c r="B5618" s="1" t="s">
        <v>62</v>
      </c>
      <c r="C5618" s="1" t="s">
        <v>9859</v>
      </c>
      <c r="D5618" s="59" t="s">
        <v>9860</v>
      </c>
      <c r="E5618" s="62" t="s">
        <v>24257</v>
      </c>
      <c r="F5618" s="1">
        <v>14.36</v>
      </c>
    </row>
    <row r="5619" spans="1:6" x14ac:dyDescent="0.4">
      <c r="A5619" s="1" t="s">
        <v>61</v>
      </c>
      <c r="B5619" s="1" t="s">
        <v>62</v>
      </c>
      <c r="C5619" s="1" t="s">
        <v>9861</v>
      </c>
      <c r="D5619" s="59" t="s">
        <v>9862</v>
      </c>
      <c r="E5619" s="62" t="s">
        <v>24258</v>
      </c>
      <c r="F5619" s="1">
        <v>7.83</v>
      </c>
    </row>
    <row r="5620" spans="1:6" x14ac:dyDescent="0.4">
      <c r="A5620" s="1" t="s">
        <v>308</v>
      </c>
      <c r="B5620" s="1" t="s">
        <v>148</v>
      </c>
      <c r="C5620" s="1" t="s">
        <v>9863</v>
      </c>
      <c r="D5620" s="59" t="s">
        <v>9864</v>
      </c>
      <c r="E5620" s="62">
        <v>6220623000</v>
      </c>
      <c r="F5620" s="1">
        <v>64.45</v>
      </c>
    </row>
    <row r="5621" spans="1:6" x14ac:dyDescent="0.4">
      <c r="A5621" s="1" t="s">
        <v>308</v>
      </c>
      <c r="B5621" s="1" t="s">
        <v>148</v>
      </c>
      <c r="C5621" s="1" t="s">
        <v>9865</v>
      </c>
      <c r="D5621" s="59" t="s">
        <v>9866</v>
      </c>
      <c r="E5621" s="62">
        <v>4150796100</v>
      </c>
      <c r="F5621" s="1">
        <v>313.38</v>
      </c>
    </row>
    <row r="5622" spans="1:6" x14ac:dyDescent="0.4">
      <c r="A5622" s="1" t="s">
        <v>86</v>
      </c>
      <c r="B5622" s="1" t="s">
        <v>87</v>
      </c>
      <c r="C5622" s="1" t="s">
        <v>9867</v>
      </c>
      <c r="D5622" s="59" t="s">
        <v>9868</v>
      </c>
      <c r="E5622" s="62" t="s">
        <v>9868</v>
      </c>
      <c r="F5622" s="1">
        <v>12.75</v>
      </c>
    </row>
    <row r="5623" spans="1:6" x14ac:dyDescent="0.4">
      <c r="A5623" s="1" t="s">
        <v>86</v>
      </c>
      <c r="B5623" s="1" t="s">
        <v>87</v>
      </c>
      <c r="C5623" s="1" t="s">
        <v>9869</v>
      </c>
      <c r="D5623" s="59" t="s">
        <v>9870</v>
      </c>
      <c r="E5623" s="62" t="s">
        <v>9870</v>
      </c>
      <c r="F5623" s="1">
        <v>14.34</v>
      </c>
    </row>
    <row r="5624" spans="1:6" x14ac:dyDescent="0.4">
      <c r="A5624" s="1" t="s">
        <v>86</v>
      </c>
      <c r="B5624" s="1" t="s">
        <v>87</v>
      </c>
      <c r="C5624" s="1" t="s">
        <v>9871</v>
      </c>
      <c r="D5624" s="59" t="s">
        <v>9872</v>
      </c>
      <c r="E5624" s="62" t="s">
        <v>9872</v>
      </c>
      <c r="F5624" s="1">
        <v>12.6</v>
      </c>
    </row>
    <row r="5625" spans="1:6" x14ac:dyDescent="0.4">
      <c r="A5625" s="1" t="s">
        <v>85</v>
      </c>
      <c r="B5625" s="1" t="s">
        <v>58</v>
      </c>
      <c r="C5625" s="1" t="s">
        <v>9873</v>
      </c>
      <c r="D5625" s="59" t="s">
        <v>9874</v>
      </c>
      <c r="E5625" s="62" t="s">
        <v>9874</v>
      </c>
      <c r="F5625" s="1">
        <v>18.64</v>
      </c>
    </row>
    <row r="5626" spans="1:6" x14ac:dyDescent="0.4">
      <c r="A5626" s="1" t="s">
        <v>85</v>
      </c>
      <c r="B5626" s="1" t="s">
        <v>58</v>
      </c>
      <c r="C5626" s="1" t="s">
        <v>5907</v>
      </c>
      <c r="D5626" s="59" t="s">
        <v>5908</v>
      </c>
      <c r="E5626" s="62" t="s">
        <v>5908</v>
      </c>
      <c r="F5626" s="1">
        <v>11.1</v>
      </c>
    </row>
    <row r="5627" spans="1:6" x14ac:dyDescent="0.4">
      <c r="A5627" s="1" t="s">
        <v>88</v>
      </c>
      <c r="B5627" s="1" t="s">
        <v>89</v>
      </c>
      <c r="C5627" s="1" t="s">
        <v>9875</v>
      </c>
      <c r="D5627" s="59" t="s">
        <v>9876</v>
      </c>
      <c r="E5627" s="62" t="s">
        <v>24259</v>
      </c>
      <c r="F5627" s="1">
        <v>45.77</v>
      </c>
    </row>
    <row r="5628" spans="1:6" x14ac:dyDescent="0.4">
      <c r="A5628" s="1" t="s">
        <v>88</v>
      </c>
      <c r="B5628" s="1" t="s">
        <v>89</v>
      </c>
      <c r="C5628" s="1" t="s">
        <v>9877</v>
      </c>
      <c r="D5628" s="59" t="s">
        <v>9878</v>
      </c>
      <c r="E5628" s="62" t="s">
        <v>24260</v>
      </c>
      <c r="F5628" s="1">
        <v>17.38</v>
      </c>
    </row>
    <row r="5629" spans="1:6" x14ac:dyDescent="0.4">
      <c r="A5629" s="1" t="s">
        <v>304</v>
      </c>
      <c r="B5629" s="1" t="s">
        <v>95</v>
      </c>
      <c r="C5629" s="1" t="s">
        <v>9879</v>
      </c>
      <c r="D5629" s="59" t="s">
        <v>9880</v>
      </c>
      <c r="E5629" s="62" t="s">
        <v>9880</v>
      </c>
      <c r="F5629" s="1">
        <v>2.04</v>
      </c>
    </row>
    <row r="5630" spans="1:6" x14ac:dyDescent="0.4">
      <c r="A5630" s="1" t="s">
        <v>304</v>
      </c>
      <c r="B5630" s="1" t="s">
        <v>95</v>
      </c>
      <c r="C5630" s="1" t="s">
        <v>9881</v>
      </c>
      <c r="D5630" s="59" t="s">
        <v>9882</v>
      </c>
      <c r="E5630" s="62" t="s">
        <v>9882</v>
      </c>
      <c r="F5630" s="1">
        <v>2.97</v>
      </c>
    </row>
    <row r="5631" spans="1:6" x14ac:dyDescent="0.4">
      <c r="A5631" s="1" t="s">
        <v>304</v>
      </c>
      <c r="B5631" s="1" t="s">
        <v>95</v>
      </c>
      <c r="C5631" s="1">
        <v>538806</v>
      </c>
      <c r="D5631" s="59" t="s">
        <v>9883</v>
      </c>
      <c r="E5631" s="62" t="s">
        <v>9883</v>
      </c>
      <c r="F5631" s="1">
        <v>6.62</v>
      </c>
    </row>
    <row r="5632" spans="1:6" x14ac:dyDescent="0.4">
      <c r="A5632" s="1" t="s">
        <v>332</v>
      </c>
      <c r="B5632" s="1" t="s">
        <v>103</v>
      </c>
      <c r="C5632" s="1" t="s">
        <v>9884</v>
      </c>
      <c r="D5632" s="59" t="s">
        <v>9885</v>
      </c>
      <c r="E5632" s="62" t="s">
        <v>9885</v>
      </c>
      <c r="F5632" s="1">
        <v>47.28</v>
      </c>
    </row>
    <row r="5633" spans="1:6" x14ac:dyDescent="0.4">
      <c r="A5633" s="1" t="s">
        <v>332</v>
      </c>
      <c r="B5633" s="1" t="s">
        <v>103</v>
      </c>
      <c r="C5633" s="1" t="s">
        <v>9886</v>
      </c>
      <c r="D5633" s="59" t="s">
        <v>9887</v>
      </c>
      <c r="E5633" s="62" t="s">
        <v>9887</v>
      </c>
      <c r="F5633" s="1">
        <v>36.1</v>
      </c>
    </row>
    <row r="5634" spans="1:6" x14ac:dyDescent="0.4">
      <c r="A5634" s="1" t="s">
        <v>235</v>
      </c>
      <c r="B5634" s="1" t="s">
        <v>185</v>
      </c>
      <c r="C5634" s="1" t="s">
        <v>8588</v>
      </c>
      <c r="D5634" s="59" t="s">
        <v>8589</v>
      </c>
      <c r="E5634" s="62">
        <v>53425</v>
      </c>
      <c r="F5634" s="1">
        <v>43.9</v>
      </c>
    </row>
    <row r="5635" spans="1:6" x14ac:dyDescent="0.4">
      <c r="A5635" s="1" t="s">
        <v>235</v>
      </c>
      <c r="B5635" s="1" t="s">
        <v>185</v>
      </c>
      <c r="C5635" s="1" t="s">
        <v>9888</v>
      </c>
      <c r="D5635" s="59" t="s">
        <v>9889</v>
      </c>
      <c r="E5635" s="62">
        <v>53473</v>
      </c>
      <c r="F5635" s="1">
        <v>54.83</v>
      </c>
    </row>
    <row r="5636" spans="1:6" x14ac:dyDescent="0.4">
      <c r="A5636" s="1" t="s">
        <v>235</v>
      </c>
      <c r="B5636" s="1" t="s">
        <v>185</v>
      </c>
      <c r="C5636" s="1" t="s">
        <v>9890</v>
      </c>
      <c r="D5636" s="59" t="s">
        <v>9891</v>
      </c>
      <c r="E5636" s="62">
        <v>32953</v>
      </c>
      <c r="F5636" s="1">
        <v>167</v>
      </c>
    </row>
    <row r="5637" spans="1:6" x14ac:dyDescent="0.4">
      <c r="A5637" s="1" t="s">
        <v>296</v>
      </c>
      <c r="B5637" s="1" t="s">
        <v>78</v>
      </c>
      <c r="C5637" s="1">
        <v>304060</v>
      </c>
      <c r="D5637" s="59" t="s">
        <v>9892</v>
      </c>
      <c r="E5637" s="62" t="s">
        <v>24261</v>
      </c>
      <c r="F5637" s="1">
        <v>9.5</v>
      </c>
    </row>
    <row r="5638" spans="1:6" x14ac:dyDescent="0.4">
      <c r="A5638" s="1" t="s">
        <v>296</v>
      </c>
      <c r="B5638" s="1" t="s">
        <v>78</v>
      </c>
      <c r="C5638" s="1" t="s">
        <v>9893</v>
      </c>
      <c r="D5638" s="59" t="s">
        <v>9894</v>
      </c>
      <c r="E5638" s="62">
        <v>24369</v>
      </c>
      <c r="F5638" s="1">
        <v>7</v>
      </c>
    </row>
    <row r="5639" spans="1:6" x14ac:dyDescent="0.4">
      <c r="A5639" s="1" t="s">
        <v>302</v>
      </c>
      <c r="B5639" s="1" t="s">
        <v>74</v>
      </c>
      <c r="C5639" s="1" t="s">
        <v>9424</v>
      </c>
      <c r="D5639" s="59" t="s">
        <v>9425</v>
      </c>
      <c r="E5639" s="62">
        <v>22498</v>
      </c>
      <c r="F5639" s="1">
        <v>4.57</v>
      </c>
    </row>
    <row r="5640" spans="1:6" x14ac:dyDescent="0.4">
      <c r="A5640" s="1" t="s">
        <v>302</v>
      </c>
      <c r="B5640" s="1" t="s">
        <v>74</v>
      </c>
      <c r="C5640" s="1" t="s">
        <v>8491</v>
      </c>
      <c r="D5640" s="59" t="s">
        <v>8492</v>
      </c>
      <c r="E5640" s="62">
        <v>24395</v>
      </c>
      <c r="F5640" s="1">
        <v>1.69</v>
      </c>
    </row>
    <row r="5641" spans="1:6" x14ac:dyDescent="0.4">
      <c r="A5641" s="1" t="s">
        <v>302</v>
      </c>
      <c r="B5641" s="1" t="s">
        <v>74</v>
      </c>
      <c r="C5641" s="1" t="s">
        <v>9895</v>
      </c>
      <c r="D5641" s="59" t="s">
        <v>9896</v>
      </c>
      <c r="E5641" s="62">
        <v>27332</v>
      </c>
      <c r="F5641" s="1">
        <v>6.6</v>
      </c>
    </row>
    <row r="5642" spans="1:6" x14ac:dyDescent="0.4">
      <c r="A5642" s="1" t="s">
        <v>302</v>
      </c>
      <c r="B5642" s="1" t="s">
        <v>74</v>
      </c>
      <c r="C5642" s="1" t="s">
        <v>9897</v>
      </c>
      <c r="D5642" s="59" t="s">
        <v>9898</v>
      </c>
      <c r="E5642" s="62">
        <v>47213</v>
      </c>
      <c r="F5642" s="1">
        <v>1.61</v>
      </c>
    </row>
    <row r="5643" spans="1:6" x14ac:dyDescent="0.4">
      <c r="A5643" s="1" t="s">
        <v>302</v>
      </c>
      <c r="B5643" s="1" t="s">
        <v>74</v>
      </c>
      <c r="C5643" s="1">
        <v>642155</v>
      </c>
      <c r="D5643" s="59" t="s">
        <v>9899</v>
      </c>
      <c r="E5643" s="62">
        <v>11210</v>
      </c>
      <c r="F5643" s="1">
        <v>2.86</v>
      </c>
    </row>
    <row r="5644" spans="1:6" x14ac:dyDescent="0.4">
      <c r="A5644" s="1" t="s">
        <v>302</v>
      </c>
      <c r="B5644" s="1" t="s">
        <v>74</v>
      </c>
      <c r="C5644" s="1" t="s">
        <v>9900</v>
      </c>
      <c r="D5644" s="59" t="s">
        <v>9901</v>
      </c>
      <c r="E5644" s="62">
        <v>37506</v>
      </c>
      <c r="F5644" s="1">
        <v>3.87</v>
      </c>
    </row>
    <row r="5645" spans="1:6" x14ac:dyDescent="0.4">
      <c r="A5645" s="1" t="s">
        <v>302</v>
      </c>
      <c r="B5645" s="1" t="s">
        <v>74</v>
      </c>
      <c r="C5645" s="1" t="s">
        <v>9902</v>
      </c>
      <c r="D5645" s="59" t="s">
        <v>9903</v>
      </c>
      <c r="E5645" s="62">
        <v>106355</v>
      </c>
      <c r="F5645" s="1">
        <v>4.7699999999999996</v>
      </c>
    </row>
    <row r="5646" spans="1:6" x14ac:dyDescent="0.4">
      <c r="A5646" s="1" t="s">
        <v>302</v>
      </c>
      <c r="B5646" s="1" t="s">
        <v>74</v>
      </c>
      <c r="C5646" s="1" t="s">
        <v>9904</v>
      </c>
      <c r="D5646" s="59" t="s">
        <v>9905</v>
      </c>
      <c r="E5646" s="62">
        <v>16997</v>
      </c>
      <c r="F5646" s="1">
        <v>51.8</v>
      </c>
    </row>
    <row r="5647" spans="1:6" x14ac:dyDescent="0.4">
      <c r="A5647" s="1" t="s">
        <v>180</v>
      </c>
      <c r="B5647" s="1" t="s">
        <v>181</v>
      </c>
      <c r="C5647" s="1" t="s">
        <v>9906</v>
      </c>
      <c r="D5647" s="59" t="s">
        <v>9907</v>
      </c>
      <c r="E5647" s="62">
        <v>9722012</v>
      </c>
      <c r="F5647" s="1">
        <v>114.22</v>
      </c>
    </row>
    <row r="5648" spans="1:6" x14ac:dyDescent="0.4">
      <c r="A5648" s="1" t="s">
        <v>224</v>
      </c>
      <c r="B5648" s="1" t="s">
        <v>225</v>
      </c>
      <c r="C5648" s="1" t="s">
        <v>9908</v>
      </c>
      <c r="D5648" s="59" t="s">
        <v>9909</v>
      </c>
      <c r="E5648" s="62" t="s">
        <v>9909</v>
      </c>
      <c r="F5648" s="1">
        <v>7.13</v>
      </c>
    </row>
    <row r="5649" spans="1:6" x14ac:dyDescent="0.4">
      <c r="A5649" s="1" t="s">
        <v>224</v>
      </c>
      <c r="B5649" s="1" t="s">
        <v>225</v>
      </c>
      <c r="C5649" s="1">
        <v>350623</v>
      </c>
      <c r="D5649" s="59" t="s">
        <v>9910</v>
      </c>
      <c r="E5649" s="62">
        <v>4192</v>
      </c>
      <c r="F5649" s="1">
        <v>4.25</v>
      </c>
    </row>
    <row r="5650" spans="1:6" x14ac:dyDescent="0.4">
      <c r="A5650" s="1" t="s">
        <v>92</v>
      </c>
      <c r="B5650" s="1" t="s">
        <v>93</v>
      </c>
      <c r="C5650" s="1" t="s">
        <v>9911</v>
      </c>
      <c r="D5650" s="59" t="s">
        <v>9912</v>
      </c>
      <c r="E5650" s="62">
        <v>910067</v>
      </c>
      <c r="F5650" s="1">
        <v>10.01</v>
      </c>
    </row>
    <row r="5651" spans="1:6" x14ac:dyDescent="0.4">
      <c r="A5651" s="1" t="s">
        <v>333</v>
      </c>
      <c r="B5651" s="1" t="s">
        <v>152</v>
      </c>
      <c r="C5651" s="1" t="s">
        <v>9913</v>
      </c>
      <c r="D5651" s="59" t="s">
        <v>9914</v>
      </c>
      <c r="E5651" s="62" t="s">
        <v>24262</v>
      </c>
      <c r="F5651" s="1">
        <v>3.4</v>
      </c>
    </row>
    <row r="5652" spans="1:6" x14ac:dyDescent="0.4">
      <c r="A5652" s="1" t="s">
        <v>79</v>
      </c>
      <c r="B5652" s="1" t="s">
        <v>80</v>
      </c>
      <c r="C5652" s="1" t="s">
        <v>9915</v>
      </c>
      <c r="D5652" s="59" t="s">
        <v>9916</v>
      </c>
      <c r="E5652" s="62" t="s">
        <v>9916</v>
      </c>
      <c r="F5652" s="1">
        <v>1.85</v>
      </c>
    </row>
    <row r="5653" spans="1:6" x14ac:dyDescent="0.4">
      <c r="A5653" s="1" t="s">
        <v>79</v>
      </c>
      <c r="B5653" s="1" t="s">
        <v>80</v>
      </c>
      <c r="C5653" s="1" t="s">
        <v>9917</v>
      </c>
      <c r="D5653" s="59" t="s">
        <v>9918</v>
      </c>
      <c r="E5653" s="62" t="s">
        <v>9918</v>
      </c>
      <c r="F5653" s="1">
        <v>9.11</v>
      </c>
    </row>
    <row r="5654" spans="1:6" x14ac:dyDescent="0.4">
      <c r="A5654" s="1" t="s">
        <v>168</v>
      </c>
      <c r="B5654" s="1" t="s">
        <v>169</v>
      </c>
      <c r="C5654" s="1" t="s">
        <v>9919</v>
      </c>
      <c r="D5654" s="59">
        <v>220675</v>
      </c>
      <c r="E5654" s="62" t="s">
        <v>24263</v>
      </c>
      <c r="F5654" s="1">
        <v>80</v>
      </c>
    </row>
    <row r="5655" spans="1:6" x14ac:dyDescent="0.4">
      <c r="A5655" s="1" t="s">
        <v>168</v>
      </c>
      <c r="B5655" s="1" t="s">
        <v>169</v>
      </c>
      <c r="C5655" s="1" t="s">
        <v>9920</v>
      </c>
      <c r="D5655" s="59">
        <v>182124</v>
      </c>
      <c r="E5655" s="62" t="s">
        <v>24264</v>
      </c>
      <c r="F5655" s="1">
        <v>26.78</v>
      </c>
    </row>
    <row r="5656" spans="1:6" x14ac:dyDescent="0.4">
      <c r="A5656" s="1" t="s">
        <v>308</v>
      </c>
      <c r="B5656" s="1" t="s">
        <v>148</v>
      </c>
      <c r="C5656" s="1" t="s">
        <v>9921</v>
      </c>
      <c r="D5656" s="59" t="s">
        <v>9922</v>
      </c>
      <c r="E5656" s="62">
        <v>4150422100</v>
      </c>
      <c r="F5656" s="1">
        <v>474.1</v>
      </c>
    </row>
    <row r="5657" spans="1:6" x14ac:dyDescent="0.4">
      <c r="A5657" s="1" t="s">
        <v>69</v>
      </c>
      <c r="B5657" s="1" t="s">
        <v>70</v>
      </c>
      <c r="C5657" s="1" t="s">
        <v>9923</v>
      </c>
      <c r="D5657" s="59" t="s">
        <v>9924</v>
      </c>
      <c r="E5657" s="62" t="s">
        <v>24265</v>
      </c>
      <c r="F5657" s="1">
        <v>78.25</v>
      </c>
    </row>
    <row r="5658" spans="1:6" x14ac:dyDescent="0.4">
      <c r="A5658" s="1" t="s">
        <v>69</v>
      </c>
      <c r="B5658" s="1" t="s">
        <v>70</v>
      </c>
      <c r="C5658" s="1" t="s">
        <v>9925</v>
      </c>
      <c r="D5658" s="59" t="s">
        <v>9926</v>
      </c>
      <c r="E5658" s="62" t="s">
        <v>24266</v>
      </c>
    </row>
    <row r="5659" spans="1:6" x14ac:dyDescent="0.4">
      <c r="A5659" s="1" t="s">
        <v>67</v>
      </c>
      <c r="B5659" s="1" t="s">
        <v>68</v>
      </c>
      <c r="C5659" s="1" t="s">
        <v>9927</v>
      </c>
      <c r="D5659" s="59" t="s">
        <v>9928</v>
      </c>
      <c r="E5659" s="62" t="s">
        <v>24267</v>
      </c>
      <c r="F5659" s="1">
        <v>2.46</v>
      </c>
    </row>
    <row r="5660" spans="1:6" x14ac:dyDescent="0.4">
      <c r="A5660" s="1" t="s">
        <v>67</v>
      </c>
      <c r="B5660" s="1" t="s">
        <v>68</v>
      </c>
      <c r="C5660" s="1">
        <v>308479</v>
      </c>
      <c r="D5660" s="59" t="s">
        <v>9929</v>
      </c>
      <c r="E5660" s="62" t="s">
        <v>24268</v>
      </c>
      <c r="F5660" s="1">
        <v>0.36</v>
      </c>
    </row>
    <row r="5661" spans="1:6" x14ac:dyDescent="0.4">
      <c r="A5661" s="1" t="s">
        <v>67</v>
      </c>
      <c r="B5661" s="1" t="s">
        <v>68</v>
      </c>
      <c r="C5661" s="1" t="s">
        <v>4237</v>
      </c>
      <c r="D5661" s="59" t="s">
        <v>4238</v>
      </c>
      <c r="E5661" s="62" t="s">
        <v>23462</v>
      </c>
      <c r="F5661" s="1">
        <v>1.27</v>
      </c>
    </row>
    <row r="5662" spans="1:6" x14ac:dyDescent="0.4">
      <c r="A5662" s="1" t="s">
        <v>153</v>
      </c>
      <c r="B5662" s="1" t="s">
        <v>154</v>
      </c>
      <c r="C5662" s="1" t="s">
        <v>9930</v>
      </c>
      <c r="D5662" s="59" t="s">
        <v>9931</v>
      </c>
      <c r="E5662" s="62" t="s">
        <v>9931</v>
      </c>
      <c r="F5662" s="1">
        <v>7.39</v>
      </c>
    </row>
    <row r="5663" spans="1:6" x14ac:dyDescent="0.4">
      <c r="A5663" s="1" t="s">
        <v>153</v>
      </c>
      <c r="B5663" s="1" t="s">
        <v>154</v>
      </c>
      <c r="C5663" s="1" t="s">
        <v>9932</v>
      </c>
      <c r="D5663" s="59" t="s">
        <v>9933</v>
      </c>
      <c r="E5663" s="62" t="s">
        <v>9933</v>
      </c>
      <c r="F5663" s="1">
        <v>10.36</v>
      </c>
    </row>
    <row r="5664" spans="1:6" x14ac:dyDescent="0.4">
      <c r="A5664" s="1" t="s">
        <v>305</v>
      </c>
      <c r="B5664" s="1" t="s">
        <v>99</v>
      </c>
      <c r="C5664" s="1" t="s">
        <v>9934</v>
      </c>
      <c r="D5664" s="59" t="s">
        <v>9935</v>
      </c>
      <c r="E5664" s="62" t="s">
        <v>9935</v>
      </c>
      <c r="F5664" s="1">
        <v>1.3</v>
      </c>
    </row>
    <row r="5665" spans="1:6" x14ac:dyDescent="0.4">
      <c r="A5665" s="1" t="s">
        <v>305</v>
      </c>
      <c r="B5665" s="1" t="s">
        <v>99</v>
      </c>
      <c r="C5665" s="1" t="s">
        <v>3237</v>
      </c>
      <c r="D5665" s="59" t="s">
        <v>3238</v>
      </c>
      <c r="E5665" s="62" t="s">
        <v>3238</v>
      </c>
      <c r="F5665" s="1">
        <v>1.46</v>
      </c>
    </row>
    <row r="5666" spans="1:6" x14ac:dyDescent="0.4">
      <c r="A5666" s="1" t="s">
        <v>305</v>
      </c>
      <c r="B5666" s="1" t="s">
        <v>99</v>
      </c>
      <c r="C5666" s="1" t="s">
        <v>3239</v>
      </c>
      <c r="D5666" s="59" t="s">
        <v>3240</v>
      </c>
      <c r="E5666" s="62" t="s">
        <v>3240</v>
      </c>
    </row>
    <row r="5667" spans="1:6" x14ac:dyDescent="0.4">
      <c r="A5667" s="1" t="s">
        <v>117</v>
      </c>
      <c r="B5667" s="1" t="s">
        <v>118</v>
      </c>
      <c r="C5667" s="1" t="s">
        <v>9936</v>
      </c>
      <c r="D5667" s="59" t="s">
        <v>9937</v>
      </c>
      <c r="E5667" s="62">
        <v>213965</v>
      </c>
      <c r="F5667" s="1">
        <v>7.27</v>
      </c>
    </row>
    <row r="5668" spans="1:6" x14ac:dyDescent="0.4">
      <c r="A5668" s="1" t="s">
        <v>79</v>
      </c>
      <c r="B5668" s="1" t="s">
        <v>80</v>
      </c>
      <c r="C5668" s="1">
        <v>435421</v>
      </c>
      <c r="D5668" s="59" t="s">
        <v>9938</v>
      </c>
      <c r="E5668" s="62" t="s">
        <v>24269</v>
      </c>
      <c r="F5668" s="1">
        <v>0.54</v>
      </c>
    </row>
    <row r="5669" spans="1:6" x14ac:dyDescent="0.4">
      <c r="A5669" s="1" t="s">
        <v>79</v>
      </c>
      <c r="B5669" s="1" t="s">
        <v>80</v>
      </c>
      <c r="C5669" s="1" t="s">
        <v>9939</v>
      </c>
      <c r="D5669" s="59" t="s">
        <v>9940</v>
      </c>
      <c r="E5669" s="62" t="s">
        <v>24270</v>
      </c>
      <c r="F5669" s="1">
        <v>33.74</v>
      </c>
    </row>
    <row r="5670" spans="1:6" x14ac:dyDescent="0.4">
      <c r="A5670" s="1" t="s">
        <v>79</v>
      </c>
      <c r="B5670" s="1" t="s">
        <v>80</v>
      </c>
      <c r="C5670" s="1" t="s">
        <v>9941</v>
      </c>
      <c r="D5670" s="59" t="s">
        <v>9942</v>
      </c>
      <c r="E5670" s="62" t="s">
        <v>24271</v>
      </c>
      <c r="F5670" s="1">
        <v>1.04</v>
      </c>
    </row>
    <row r="5671" spans="1:6" x14ac:dyDescent="0.4">
      <c r="A5671" s="1" t="s">
        <v>79</v>
      </c>
      <c r="B5671" s="1" t="s">
        <v>80</v>
      </c>
      <c r="C5671" s="1">
        <v>453006</v>
      </c>
      <c r="D5671" s="59" t="s">
        <v>9943</v>
      </c>
      <c r="E5671" s="62" t="s">
        <v>24272</v>
      </c>
      <c r="F5671" s="1">
        <v>0.83</v>
      </c>
    </row>
    <row r="5672" spans="1:6" x14ac:dyDescent="0.4">
      <c r="A5672" s="1" t="s">
        <v>79</v>
      </c>
      <c r="B5672" s="1" t="s">
        <v>80</v>
      </c>
      <c r="C5672" s="1" t="s">
        <v>9944</v>
      </c>
      <c r="D5672" s="59" t="s">
        <v>9945</v>
      </c>
      <c r="E5672" s="62" t="s">
        <v>24273</v>
      </c>
      <c r="F5672" s="1">
        <v>1.31</v>
      </c>
    </row>
    <row r="5673" spans="1:6" x14ac:dyDescent="0.4">
      <c r="A5673" s="1" t="s">
        <v>79</v>
      </c>
      <c r="B5673" s="1" t="s">
        <v>80</v>
      </c>
      <c r="C5673" s="1">
        <v>452865</v>
      </c>
      <c r="D5673" s="59" t="s">
        <v>9946</v>
      </c>
      <c r="E5673" s="62" t="s">
        <v>24274</v>
      </c>
      <c r="F5673" s="1">
        <v>4.91</v>
      </c>
    </row>
    <row r="5674" spans="1:6" x14ac:dyDescent="0.4">
      <c r="A5674" s="1" t="s">
        <v>284</v>
      </c>
      <c r="B5674" s="1" t="s">
        <v>138</v>
      </c>
      <c r="C5674" s="1">
        <v>277978</v>
      </c>
      <c r="D5674" s="59" t="s">
        <v>9947</v>
      </c>
      <c r="E5674" s="62">
        <v>4783</v>
      </c>
      <c r="F5674" s="1">
        <v>1.28</v>
      </c>
    </row>
    <row r="5675" spans="1:6" x14ac:dyDescent="0.4">
      <c r="A5675" s="1" t="s">
        <v>79</v>
      </c>
      <c r="B5675" s="1" t="s">
        <v>80</v>
      </c>
      <c r="C5675" s="1" t="s">
        <v>9948</v>
      </c>
      <c r="D5675" s="59" t="s">
        <v>9949</v>
      </c>
      <c r="E5675" s="62" t="s">
        <v>9949</v>
      </c>
      <c r="F5675" s="1">
        <v>1.08</v>
      </c>
    </row>
    <row r="5676" spans="1:6" x14ac:dyDescent="0.4">
      <c r="A5676" s="1" t="s">
        <v>71</v>
      </c>
      <c r="B5676" s="1" t="s">
        <v>72</v>
      </c>
      <c r="C5676" s="1" t="s">
        <v>9950</v>
      </c>
      <c r="D5676" s="59" t="s">
        <v>9951</v>
      </c>
      <c r="E5676" s="62" t="s">
        <v>9951</v>
      </c>
      <c r="F5676" s="1">
        <v>17.75</v>
      </c>
    </row>
    <row r="5677" spans="1:6" x14ac:dyDescent="0.4">
      <c r="A5677" s="1" t="s">
        <v>302</v>
      </c>
      <c r="B5677" s="1" t="s">
        <v>74</v>
      </c>
      <c r="C5677" s="1" t="s">
        <v>6025</v>
      </c>
      <c r="D5677" s="59" t="s">
        <v>6026</v>
      </c>
      <c r="E5677" s="62">
        <v>41131</v>
      </c>
      <c r="F5677" s="1">
        <v>1.62</v>
      </c>
    </row>
    <row r="5678" spans="1:6" x14ac:dyDescent="0.4">
      <c r="A5678" s="1" t="s">
        <v>302</v>
      </c>
      <c r="B5678" s="1" t="s">
        <v>74</v>
      </c>
      <c r="C5678" s="57" t="s">
        <v>9952</v>
      </c>
      <c r="D5678" s="59" t="s">
        <v>9953</v>
      </c>
      <c r="E5678" s="62">
        <v>19702</v>
      </c>
      <c r="F5678" s="1">
        <v>6.55</v>
      </c>
    </row>
    <row r="5679" spans="1:6" x14ac:dyDescent="0.4">
      <c r="A5679" s="1" t="s">
        <v>302</v>
      </c>
      <c r="B5679" s="1" t="s">
        <v>74</v>
      </c>
      <c r="C5679" s="1" t="s">
        <v>9954</v>
      </c>
      <c r="D5679" s="59" t="s">
        <v>9955</v>
      </c>
      <c r="E5679" s="62">
        <v>41473</v>
      </c>
      <c r="F5679" s="1">
        <v>4.3499999999999996</v>
      </c>
    </row>
    <row r="5680" spans="1:6" x14ac:dyDescent="0.4">
      <c r="A5680" s="1" t="s">
        <v>302</v>
      </c>
      <c r="B5680" s="1" t="s">
        <v>74</v>
      </c>
      <c r="C5680" s="1">
        <v>643187</v>
      </c>
      <c r="D5680" s="59" t="s">
        <v>9956</v>
      </c>
      <c r="E5680" s="62">
        <v>12768</v>
      </c>
      <c r="F5680" s="1">
        <v>5.55</v>
      </c>
    </row>
    <row r="5681" spans="1:6" x14ac:dyDescent="0.4">
      <c r="A5681" s="1" t="s">
        <v>302</v>
      </c>
      <c r="B5681" s="1" t="s">
        <v>74</v>
      </c>
      <c r="C5681" s="1" t="s">
        <v>9957</v>
      </c>
      <c r="D5681" s="59" t="s">
        <v>9958</v>
      </c>
      <c r="E5681" s="62">
        <v>176764</v>
      </c>
      <c r="F5681" s="1">
        <v>8.99</v>
      </c>
    </row>
    <row r="5682" spans="1:6" x14ac:dyDescent="0.4">
      <c r="A5682" s="1" t="s">
        <v>135</v>
      </c>
      <c r="B5682" s="1" t="s">
        <v>136</v>
      </c>
      <c r="C5682" s="1" t="s">
        <v>9959</v>
      </c>
      <c r="D5682" s="59" t="s">
        <v>9960</v>
      </c>
      <c r="E5682" s="62" t="s">
        <v>9960</v>
      </c>
      <c r="F5682" s="1">
        <v>3.46</v>
      </c>
    </row>
    <row r="5683" spans="1:6" x14ac:dyDescent="0.4">
      <c r="A5683" s="1" t="s">
        <v>135</v>
      </c>
      <c r="B5683" s="1" t="s">
        <v>136</v>
      </c>
      <c r="C5683" s="1" t="s">
        <v>9961</v>
      </c>
      <c r="D5683" s="59" t="s">
        <v>9962</v>
      </c>
      <c r="E5683" s="62" t="s">
        <v>9962</v>
      </c>
      <c r="F5683" s="1">
        <v>2.79</v>
      </c>
    </row>
    <row r="5684" spans="1:6" x14ac:dyDescent="0.4">
      <c r="A5684" s="1" t="s">
        <v>61</v>
      </c>
      <c r="B5684" s="1" t="s">
        <v>62</v>
      </c>
      <c r="C5684" s="1" t="s">
        <v>9963</v>
      </c>
      <c r="D5684" s="59" t="s">
        <v>9964</v>
      </c>
      <c r="E5684" s="62" t="s">
        <v>24275</v>
      </c>
      <c r="F5684" s="1">
        <v>60</v>
      </c>
    </row>
    <row r="5685" spans="1:6" x14ac:dyDescent="0.4">
      <c r="A5685" s="1" t="s">
        <v>61</v>
      </c>
      <c r="B5685" s="1" t="s">
        <v>62</v>
      </c>
      <c r="C5685" s="1" t="s">
        <v>9965</v>
      </c>
      <c r="D5685" s="60">
        <v>1987473036</v>
      </c>
      <c r="E5685" s="62" t="s">
        <v>24276</v>
      </c>
      <c r="F5685" s="1">
        <v>3.64</v>
      </c>
    </row>
    <row r="5686" spans="1:6" x14ac:dyDescent="0.4">
      <c r="A5686" s="1" t="s">
        <v>61</v>
      </c>
      <c r="B5686" s="1" t="s">
        <v>62</v>
      </c>
      <c r="C5686" s="1" t="s">
        <v>9966</v>
      </c>
      <c r="D5686" s="60">
        <v>1987474575</v>
      </c>
      <c r="E5686" s="62" t="s">
        <v>24277</v>
      </c>
      <c r="F5686" s="1">
        <v>5.67</v>
      </c>
    </row>
    <row r="5687" spans="1:6" x14ac:dyDescent="0.4">
      <c r="A5687" s="1" t="s">
        <v>61</v>
      </c>
      <c r="B5687" s="1" t="s">
        <v>62</v>
      </c>
      <c r="C5687" s="1" t="s">
        <v>7535</v>
      </c>
      <c r="D5687" s="60">
        <v>1987481667</v>
      </c>
      <c r="E5687" s="62" t="s">
        <v>23959</v>
      </c>
      <c r="F5687" s="1">
        <v>16.34</v>
      </c>
    </row>
    <row r="5688" spans="1:6" x14ac:dyDescent="0.4">
      <c r="A5688" s="1" t="s">
        <v>61</v>
      </c>
      <c r="B5688" s="1" t="s">
        <v>62</v>
      </c>
      <c r="C5688" s="1" t="s">
        <v>9967</v>
      </c>
      <c r="D5688" s="60">
        <v>2339305045</v>
      </c>
      <c r="E5688" s="62" t="s">
        <v>24278</v>
      </c>
      <c r="F5688" s="1">
        <v>33</v>
      </c>
    </row>
    <row r="5689" spans="1:6" x14ac:dyDescent="0.4">
      <c r="A5689" s="1" t="s">
        <v>301</v>
      </c>
      <c r="B5689" s="1" t="s">
        <v>116</v>
      </c>
      <c r="C5689" s="1" t="s">
        <v>9968</v>
      </c>
      <c r="D5689" s="59" t="s">
        <v>9969</v>
      </c>
      <c r="E5689" s="62" t="s">
        <v>24279</v>
      </c>
      <c r="F5689" s="1">
        <v>43.84</v>
      </c>
    </row>
    <row r="5690" spans="1:6" x14ac:dyDescent="0.4">
      <c r="A5690" s="1" t="s">
        <v>301</v>
      </c>
      <c r="B5690" s="1" t="s">
        <v>116</v>
      </c>
      <c r="C5690" s="1" t="s">
        <v>9970</v>
      </c>
      <c r="D5690" s="59" t="s">
        <v>9971</v>
      </c>
      <c r="E5690" s="62" t="s">
        <v>24280</v>
      </c>
      <c r="F5690" s="1">
        <v>35.36</v>
      </c>
    </row>
    <row r="5691" spans="1:6" x14ac:dyDescent="0.4">
      <c r="A5691" s="1" t="s">
        <v>332</v>
      </c>
      <c r="B5691" s="1" t="s">
        <v>103</v>
      </c>
      <c r="C5691" s="1" t="s">
        <v>9972</v>
      </c>
      <c r="D5691" s="59" t="s">
        <v>9973</v>
      </c>
      <c r="E5691" s="62" t="s">
        <v>9973</v>
      </c>
      <c r="F5691" s="1">
        <v>11.65</v>
      </c>
    </row>
    <row r="5692" spans="1:6" x14ac:dyDescent="0.4">
      <c r="A5692" s="1" t="s">
        <v>238</v>
      </c>
      <c r="B5692" s="1" t="s">
        <v>239</v>
      </c>
      <c r="C5692" s="1" t="s">
        <v>9974</v>
      </c>
      <c r="D5692" s="59" t="s">
        <v>9975</v>
      </c>
      <c r="E5692" s="62">
        <v>90607</v>
      </c>
      <c r="F5692" s="1">
        <v>15.35</v>
      </c>
    </row>
    <row r="5693" spans="1:6" x14ac:dyDescent="0.4">
      <c r="A5693" s="1" t="s">
        <v>238</v>
      </c>
      <c r="B5693" s="1" t="s">
        <v>239</v>
      </c>
      <c r="C5693" s="1" t="s">
        <v>9976</v>
      </c>
      <c r="D5693" s="59" t="s">
        <v>9977</v>
      </c>
      <c r="E5693" s="62">
        <v>90659</v>
      </c>
      <c r="F5693" s="1">
        <v>32.56</v>
      </c>
    </row>
    <row r="5694" spans="1:6" x14ac:dyDescent="0.4">
      <c r="A5694" s="1" t="s">
        <v>86</v>
      </c>
      <c r="B5694" s="1" t="s">
        <v>87</v>
      </c>
      <c r="C5694" s="1" t="s">
        <v>9978</v>
      </c>
      <c r="D5694" s="59" t="s">
        <v>9979</v>
      </c>
      <c r="E5694" s="62" t="s">
        <v>9979</v>
      </c>
      <c r="F5694" s="1">
        <v>36.549999999999997</v>
      </c>
    </row>
    <row r="5695" spans="1:6" x14ac:dyDescent="0.4">
      <c r="A5695" s="1" t="s">
        <v>86</v>
      </c>
      <c r="B5695" s="1" t="s">
        <v>87</v>
      </c>
      <c r="C5695" s="1" t="s">
        <v>2817</v>
      </c>
      <c r="D5695" s="59" t="s">
        <v>2818</v>
      </c>
      <c r="E5695" s="62" t="s">
        <v>2818</v>
      </c>
      <c r="F5695" s="1">
        <v>30.16</v>
      </c>
    </row>
    <row r="5696" spans="1:6" x14ac:dyDescent="0.4">
      <c r="A5696" s="1" t="s">
        <v>86</v>
      </c>
      <c r="B5696" s="1" t="s">
        <v>87</v>
      </c>
      <c r="C5696" s="1" t="s">
        <v>9980</v>
      </c>
      <c r="D5696" s="59" t="s">
        <v>9981</v>
      </c>
      <c r="E5696" s="62" t="s">
        <v>9981</v>
      </c>
      <c r="F5696" s="1">
        <v>13.25</v>
      </c>
    </row>
    <row r="5697" spans="1:6" x14ac:dyDescent="0.4">
      <c r="A5697" s="1" t="s">
        <v>85</v>
      </c>
      <c r="B5697" s="1" t="s">
        <v>58</v>
      </c>
      <c r="C5697" s="1" t="s">
        <v>9982</v>
      </c>
      <c r="D5697" s="59" t="s">
        <v>9983</v>
      </c>
      <c r="E5697" s="62" t="s">
        <v>9983</v>
      </c>
      <c r="F5697" s="1">
        <v>5.78</v>
      </c>
    </row>
    <row r="5698" spans="1:6" x14ac:dyDescent="0.4">
      <c r="A5698" s="1" t="s">
        <v>85</v>
      </c>
      <c r="B5698" s="1" t="s">
        <v>58</v>
      </c>
      <c r="C5698" s="1" t="s">
        <v>9984</v>
      </c>
      <c r="D5698" s="59" t="s">
        <v>9985</v>
      </c>
      <c r="E5698" s="62" t="s">
        <v>9985</v>
      </c>
      <c r="F5698" s="1">
        <v>29.92</v>
      </c>
    </row>
    <row r="5699" spans="1:6" x14ac:dyDescent="0.4">
      <c r="A5699" s="1" t="s">
        <v>85</v>
      </c>
      <c r="B5699" s="1" t="s">
        <v>58</v>
      </c>
      <c r="C5699" s="1" t="s">
        <v>2466</v>
      </c>
      <c r="D5699" s="59" t="s">
        <v>2467</v>
      </c>
      <c r="E5699" s="62" t="s">
        <v>2467</v>
      </c>
      <c r="F5699" s="1">
        <v>32.1</v>
      </c>
    </row>
    <row r="5700" spans="1:6" x14ac:dyDescent="0.4">
      <c r="A5700" s="1" t="s">
        <v>85</v>
      </c>
      <c r="B5700" s="1" t="s">
        <v>58</v>
      </c>
      <c r="C5700" s="1" t="s">
        <v>9986</v>
      </c>
      <c r="D5700" s="59" t="s">
        <v>9987</v>
      </c>
      <c r="E5700" s="62" t="s">
        <v>9987</v>
      </c>
      <c r="F5700" s="1">
        <v>5.6</v>
      </c>
    </row>
    <row r="5701" spans="1:6" x14ac:dyDescent="0.4">
      <c r="A5701" s="1" t="s">
        <v>85</v>
      </c>
      <c r="B5701" s="1" t="s">
        <v>58</v>
      </c>
      <c r="C5701" s="1" t="s">
        <v>9988</v>
      </c>
      <c r="D5701" s="59" t="s">
        <v>9989</v>
      </c>
      <c r="E5701" s="62" t="s">
        <v>9989</v>
      </c>
      <c r="F5701" s="1">
        <v>8.9700000000000006</v>
      </c>
    </row>
    <row r="5702" spans="1:6" x14ac:dyDescent="0.4">
      <c r="A5702" s="1" t="s">
        <v>85</v>
      </c>
      <c r="B5702" s="1" t="s">
        <v>58</v>
      </c>
      <c r="C5702" s="1" t="s">
        <v>9990</v>
      </c>
      <c r="D5702" s="59" t="s">
        <v>9991</v>
      </c>
      <c r="E5702" s="62" t="s">
        <v>9991</v>
      </c>
      <c r="F5702" s="1">
        <v>10.130000000000001</v>
      </c>
    </row>
    <row r="5703" spans="1:6" x14ac:dyDescent="0.4">
      <c r="A5703" s="1" t="s">
        <v>85</v>
      </c>
      <c r="B5703" s="1" t="s">
        <v>58</v>
      </c>
      <c r="C5703" s="1" t="s">
        <v>3963</v>
      </c>
      <c r="D5703" s="59" t="s">
        <v>3964</v>
      </c>
      <c r="E5703" s="62" t="s">
        <v>3964</v>
      </c>
      <c r="F5703" s="1">
        <v>4.3099999999999996</v>
      </c>
    </row>
    <row r="5704" spans="1:6" x14ac:dyDescent="0.4">
      <c r="A5704" s="1" t="s">
        <v>92</v>
      </c>
      <c r="B5704" s="1" t="s">
        <v>93</v>
      </c>
      <c r="C5704" s="1" t="s">
        <v>9992</v>
      </c>
      <c r="D5704" s="59" t="s">
        <v>9993</v>
      </c>
      <c r="E5704" s="62">
        <v>345701</v>
      </c>
      <c r="F5704" s="1">
        <v>33</v>
      </c>
    </row>
    <row r="5705" spans="1:6" x14ac:dyDescent="0.4">
      <c r="A5705" s="1" t="s">
        <v>92</v>
      </c>
      <c r="B5705" s="1" t="s">
        <v>93</v>
      </c>
      <c r="C5705" s="1" t="s">
        <v>9994</v>
      </c>
      <c r="D5705" s="59" t="s">
        <v>9995</v>
      </c>
      <c r="E5705" s="62">
        <v>910126</v>
      </c>
      <c r="F5705" s="1">
        <v>12.8</v>
      </c>
    </row>
    <row r="5706" spans="1:6" x14ac:dyDescent="0.4">
      <c r="A5706" s="1" t="s">
        <v>92</v>
      </c>
      <c r="B5706" s="1" t="s">
        <v>93</v>
      </c>
      <c r="C5706" s="1" t="s">
        <v>9996</v>
      </c>
      <c r="D5706" s="59" t="s">
        <v>9997</v>
      </c>
      <c r="E5706" s="62" t="s">
        <v>24281</v>
      </c>
      <c r="F5706" s="1">
        <v>12.8</v>
      </c>
    </row>
    <row r="5707" spans="1:6" x14ac:dyDescent="0.4">
      <c r="A5707" s="1" t="s">
        <v>92</v>
      </c>
      <c r="B5707" s="1" t="s">
        <v>93</v>
      </c>
      <c r="C5707" s="1">
        <v>395401</v>
      </c>
      <c r="D5707" s="59" t="s">
        <v>9998</v>
      </c>
      <c r="E5707" s="62">
        <v>444052</v>
      </c>
      <c r="F5707" s="1">
        <v>22</v>
      </c>
    </row>
    <row r="5708" spans="1:6" x14ac:dyDescent="0.4">
      <c r="A5708" s="1" t="s">
        <v>306</v>
      </c>
      <c r="B5708" s="1" t="s">
        <v>307</v>
      </c>
      <c r="C5708" s="1" t="s">
        <v>9999</v>
      </c>
      <c r="D5708" s="59" t="s">
        <v>10000</v>
      </c>
      <c r="E5708" s="62" t="s">
        <v>10000</v>
      </c>
      <c r="F5708" s="1">
        <v>4.0599999999999996</v>
      </c>
    </row>
    <row r="5709" spans="1:6" x14ac:dyDescent="0.4">
      <c r="A5709" s="1" t="s">
        <v>330</v>
      </c>
      <c r="B5709" s="1" t="s">
        <v>331</v>
      </c>
      <c r="C5709" s="1" t="s">
        <v>10001</v>
      </c>
      <c r="D5709" s="59" t="s">
        <v>10002</v>
      </c>
      <c r="E5709" s="62" t="s">
        <v>24282</v>
      </c>
      <c r="F5709" s="1">
        <v>20.91</v>
      </c>
    </row>
    <row r="5710" spans="1:6" x14ac:dyDescent="0.4">
      <c r="A5710" s="1" t="s">
        <v>330</v>
      </c>
      <c r="B5710" s="1" t="s">
        <v>331</v>
      </c>
      <c r="C5710" s="1" t="s">
        <v>10003</v>
      </c>
      <c r="D5710" s="59" t="s">
        <v>10004</v>
      </c>
      <c r="E5710" s="62">
        <v>9958211</v>
      </c>
      <c r="F5710" s="1">
        <v>23.1</v>
      </c>
    </row>
    <row r="5711" spans="1:6" x14ac:dyDescent="0.4">
      <c r="A5711" s="1" t="s">
        <v>330</v>
      </c>
      <c r="B5711" s="1" t="s">
        <v>331</v>
      </c>
      <c r="C5711" s="1" t="s">
        <v>10005</v>
      </c>
      <c r="D5711" s="59" t="s">
        <v>10006</v>
      </c>
      <c r="E5711" s="62">
        <v>9957441</v>
      </c>
      <c r="F5711" s="1">
        <v>24.43</v>
      </c>
    </row>
    <row r="5712" spans="1:6" x14ac:dyDescent="0.4">
      <c r="A5712" s="1" t="s">
        <v>330</v>
      </c>
      <c r="B5712" s="1" t="s">
        <v>331</v>
      </c>
      <c r="C5712" s="1">
        <v>242587</v>
      </c>
      <c r="D5712" s="59" t="s">
        <v>10007</v>
      </c>
      <c r="E5712" s="62">
        <v>8473814</v>
      </c>
      <c r="F5712" s="1">
        <v>8.73</v>
      </c>
    </row>
    <row r="5713" spans="1:6" x14ac:dyDescent="0.4">
      <c r="A5713" s="1" t="s">
        <v>92</v>
      </c>
      <c r="B5713" s="1" t="s">
        <v>93</v>
      </c>
      <c r="C5713" s="1" t="s">
        <v>10008</v>
      </c>
      <c r="D5713" s="59" t="s">
        <v>10009</v>
      </c>
      <c r="E5713" s="62">
        <v>940003</v>
      </c>
      <c r="F5713" s="1">
        <v>4.2</v>
      </c>
    </row>
    <row r="5714" spans="1:6" x14ac:dyDescent="0.4">
      <c r="A5714" s="1" t="s">
        <v>302</v>
      </c>
      <c r="B5714" s="1" t="s">
        <v>74</v>
      </c>
      <c r="C5714" s="1" t="s">
        <v>10010</v>
      </c>
      <c r="D5714" s="59" t="s">
        <v>10011</v>
      </c>
      <c r="E5714" s="62">
        <v>31324</v>
      </c>
      <c r="F5714" s="1">
        <v>2.15</v>
      </c>
    </row>
    <row r="5715" spans="1:6" x14ac:dyDescent="0.4">
      <c r="A5715" s="1" t="s">
        <v>302</v>
      </c>
      <c r="B5715" s="1" t="s">
        <v>74</v>
      </c>
      <c r="C5715" s="1" t="s">
        <v>10012</v>
      </c>
      <c r="D5715" s="59" t="s">
        <v>10013</v>
      </c>
      <c r="E5715" s="62">
        <v>41495</v>
      </c>
      <c r="F5715" s="1">
        <v>6.73</v>
      </c>
    </row>
    <row r="5716" spans="1:6" x14ac:dyDescent="0.4">
      <c r="A5716" s="1" t="s">
        <v>153</v>
      </c>
      <c r="B5716" s="1" t="s">
        <v>154</v>
      </c>
      <c r="C5716" s="1" t="s">
        <v>10014</v>
      </c>
      <c r="D5716" s="59" t="s">
        <v>10015</v>
      </c>
      <c r="E5716" s="62" t="s">
        <v>10015</v>
      </c>
      <c r="F5716" s="1">
        <v>11.74</v>
      </c>
    </row>
    <row r="5717" spans="1:6" x14ac:dyDescent="0.4">
      <c r="A5717" s="1" t="s">
        <v>153</v>
      </c>
      <c r="B5717" s="1" t="s">
        <v>154</v>
      </c>
      <c r="C5717" s="1" t="s">
        <v>10016</v>
      </c>
      <c r="D5717" s="59" t="s">
        <v>10017</v>
      </c>
      <c r="E5717" s="62" t="s">
        <v>10017</v>
      </c>
      <c r="F5717" s="1">
        <v>6.53</v>
      </c>
    </row>
    <row r="5718" spans="1:6" x14ac:dyDescent="0.4">
      <c r="A5718" s="1" t="s">
        <v>153</v>
      </c>
      <c r="B5718" s="1" t="s">
        <v>154</v>
      </c>
      <c r="C5718" s="1" t="s">
        <v>10018</v>
      </c>
      <c r="D5718" s="59" t="s">
        <v>10019</v>
      </c>
      <c r="E5718" s="62" t="s">
        <v>10019</v>
      </c>
      <c r="F5718" s="1">
        <v>8.85</v>
      </c>
    </row>
    <row r="5719" spans="1:6" x14ac:dyDescent="0.4">
      <c r="A5719" s="1" t="s">
        <v>334</v>
      </c>
      <c r="B5719" s="1" t="s">
        <v>229</v>
      </c>
      <c r="C5719" s="1" t="s">
        <v>10020</v>
      </c>
      <c r="D5719" s="59" t="s">
        <v>10021</v>
      </c>
      <c r="E5719" s="62" t="s">
        <v>24283</v>
      </c>
      <c r="F5719" s="1">
        <v>7.04</v>
      </c>
    </row>
    <row r="5720" spans="1:6" x14ac:dyDescent="0.4">
      <c r="A5720" s="1" t="s">
        <v>61</v>
      </c>
      <c r="B5720" s="1" t="s">
        <v>62</v>
      </c>
      <c r="C5720" s="1" t="s">
        <v>10022</v>
      </c>
      <c r="D5720" s="59" t="s">
        <v>10023</v>
      </c>
      <c r="E5720" s="62" t="s">
        <v>24284</v>
      </c>
      <c r="F5720" s="1">
        <v>12.87</v>
      </c>
    </row>
    <row r="5721" spans="1:6" x14ac:dyDescent="0.4">
      <c r="A5721" s="1" t="s">
        <v>61</v>
      </c>
      <c r="B5721" s="1" t="s">
        <v>62</v>
      </c>
      <c r="C5721" s="1" t="s">
        <v>10024</v>
      </c>
      <c r="D5721" s="60">
        <v>1457433307</v>
      </c>
      <c r="E5721" s="62" t="s">
        <v>24285</v>
      </c>
      <c r="F5721" s="1">
        <v>8.73</v>
      </c>
    </row>
    <row r="5722" spans="1:6" x14ac:dyDescent="0.4">
      <c r="A5722" s="1" t="s">
        <v>61</v>
      </c>
      <c r="B5722" s="1" t="s">
        <v>62</v>
      </c>
      <c r="C5722" s="1">
        <v>405067</v>
      </c>
      <c r="D5722" s="59" t="s">
        <v>10025</v>
      </c>
      <c r="E5722" s="62" t="s">
        <v>24286</v>
      </c>
      <c r="F5722" s="1">
        <v>12.02</v>
      </c>
    </row>
    <row r="5723" spans="1:6" x14ac:dyDescent="0.4">
      <c r="A5723" s="1" t="s">
        <v>61</v>
      </c>
      <c r="B5723" s="1" t="s">
        <v>62</v>
      </c>
      <c r="C5723" s="1" t="s">
        <v>10026</v>
      </c>
      <c r="D5723" s="59" t="s">
        <v>10027</v>
      </c>
      <c r="E5723" s="62" t="s">
        <v>24287</v>
      </c>
      <c r="F5723" s="1">
        <v>115</v>
      </c>
    </row>
    <row r="5724" spans="1:6" x14ac:dyDescent="0.4">
      <c r="A5724" s="1" t="s">
        <v>312</v>
      </c>
      <c r="B5724" s="1" t="s">
        <v>215</v>
      </c>
      <c r="C5724" s="1" t="s">
        <v>10028</v>
      </c>
      <c r="D5724" s="59" t="s">
        <v>10029</v>
      </c>
      <c r="E5724" s="62" t="s">
        <v>24288</v>
      </c>
      <c r="F5724" s="1">
        <v>96.46</v>
      </c>
    </row>
    <row r="5725" spans="1:6" x14ac:dyDescent="0.4">
      <c r="A5725" s="1" t="s">
        <v>308</v>
      </c>
      <c r="B5725" s="1" t="s">
        <v>148</v>
      </c>
      <c r="C5725" s="1" t="s">
        <v>10030</v>
      </c>
      <c r="D5725" s="59" t="s">
        <v>10031</v>
      </c>
      <c r="E5725" s="62">
        <v>6000040000</v>
      </c>
      <c r="F5725" s="1">
        <v>277.44</v>
      </c>
    </row>
    <row r="5726" spans="1:6" x14ac:dyDescent="0.4">
      <c r="A5726" s="1" t="s">
        <v>75</v>
      </c>
      <c r="B5726" s="1" t="s">
        <v>76</v>
      </c>
      <c r="C5726" s="1" t="s">
        <v>10032</v>
      </c>
      <c r="D5726" s="59" t="s">
        <v>10033</v>
      </c>
      <c r="E5726" s="62" t="s">
        <v>10033</v>
      </c>
      <c r="F5726" s="1">
        <v>9.11</v>
      </c>
    </row>
    <row r="5727" spans="1:6" x14ac:dyDescent="0.4">
      <c r="A5727" s="1" t="s">
        <v>39</v>
      </c>
      <c r="B5727" s="1" t="s">
        <v>40</v>
      </c>
      <c r="C5727" s="1" t="s">
        <v>10034</v>
      </c>
      <c r="D5727" s="59" t="s">
        <v>10035</v>
      </c>
      <c r="E5727" s="62">
        <v>75938</v>
      </c>
      <c r="F5727" s="1">
        <v>0.82</v>
      </c>
    </row>
    <row r="5728" spans="1:6" x14ac:dyDescent="0.4">
      <c r="A5728" s="1" t="s">
        <v>39</v>
      </c>
      <c r="B5728" s="1" t="s">
        <v>40</v>
      </c>
      <c r="C5728" s="1" t="s">
        <v>10036</v>
      </c>
      <c r="D5728" s="59" t="s">
        <v>10037</v>
      </c>
      <c r="E5728" s="62">
        <v>53233</v>
      </c>
      <c r="F5728" s="1">
        <v>1.89</v>
      </c>
    </row>
    <row r="5729" spans="1:6" x14ac:dyDescent="0.4">
      <c r="A5729" s="1" t="s">
        <v>39</v>
      </c>
      <c r="B5729" s="1" t="s">
        <v>40</v>
      </c>
      <c r="C5729" s="1" t="s">
        <v>10038</v>
      </c>
      <c r="D5729" s="59" t="s">
        <v>10039</v>
      </c>
      <c r="E5729" s="62">
        <v>67787</v>
      </c>
      <c r="F5729" s="1">
        <v>16.27</v>
      </c>
    </row>
    <row r="5730" spans="1:6" x14ac:dyDescent="0.4">
      <c r="A5730" s="1" t="s">
        <v>39</v>
      </c>
      <c r="B5730" s="1" t="s">
        <v>40</v>
      </c>
      <c r="C5730" s="1" t="s">
        <v>10040</v>
      </c>
      <c r="D5730" s="59" t="s">
        <v>10041</v>
      </c>
      <c r="E5730" s="62">
        <v>65119</v>
      </c>
      <c r="F5730" s="1">
        <v>22.45</v>
      </c>
    </row>
    <row r="5731" spans="1:6" x14ac:dyDescent="0.4">
      <c r="A5731" s="1" t="s">
        <v>39</v>
      </c>
      <c r="B5731" s="1" t="s">
        <v>40</v>
      </c>
      <c r="C5731" s="1" t="s">
        <v>10042</v>
      </c>
      <c r="D5731" s="59" t="s">
        <v>10043</v>
      </c>
      <c r="E5731" s="62">
        <v>68090</v>
      </c>
      <c r="F5731" s="1">
        <v>3.82</v>
      </c>
    </row>
    <row r="5732" spans="1:6" x14ac:dyDescent="0.4">
      <c r="A5732" s="1" t="s">
        <v>85</v>
      </c>
      <c r="B5732" s="1" t="s">
        <v>58</v>
      </c>
      <c r="C5732" s="1" t="s">
        <v>10044</v>
      </c>
      <c r="D5732" s="60">
        <v>6284600791</v>
      </c>
      <c r="E5732" s="62" t="s">
        <v>24289</v>
      </c>
      <c r="F5732" s="1">
        <v>30.54</v>
      </c>
    </row>
    <row r="5733" spans="1:6" x14ac:dyDescent="0.4">
      <c r="A5733" s="1" t="s">
        <v>85</v>
      </c>
      <c r="B5733" s="1" t="s">
        <v>58</v>
      </c>
      <c r="C5733" s="1" t="s">
        <v>10045</v>
      </c>
      <c r="D5733" s="60">
        <v>3189600004</v>
      </c>
      <c r="E5733" s="62" t="s">
        <v>24290</v>
      </c>
      <c r="F5733" s="1">
        <v>61.99</v>
      </c>
    </row>
    <row r="5734" spans="1:6" x14ac:dyDescent="0.4">
      <c r="A5734" s="1" t="s">
        <v>85</v>
      </c>
      <c r="B5734" s="1" t="s">
        <v>58</v>
      </c>
      <c r="C5734" s="1" t="s">
        <v>2645</v>
      </c>
      <c r="D5734" s="59" t="s">
        <v>2646</v>
      </c>
      <c r="E5734" s="62" t="s">
        <v>23294</v>
      </c>
      <c r="F5734" s="1">
        <v>10.35</v>
      </c>
    </row>
    <row r="5735" spans="1:6" x14ac:dyDescent="0.4">
      <c r="A5735" s="1" t="s">
        <v>85</v>
      </c>
      <c r="B5735" s="1" t="s">
        <v>58</v>
      </c>
      <c r="C5735" s="1" t="s">
        <v>10046</v>
      </c>
      <c r="D5735" s="59" t="s">
        <v>10047</v>
      </c>
      <c r="E5735" s="62" t="s">
        <v>24291</v>
      </c>
      <c r="F5735" s="1">
        <v>17.260000000000002</v>
      </c>
    </row>
    <row r="5736" spans="1:6" x14ac:dyDescent="0.4">
      <c r="A5736" s="1" t="s">
        <v>79</v>
      </c>
      <c r="B5736" s="1" t="s">
        <v>80</v>
      </c>
      <c r="C5736" s="1" t="s">
        <v>2863</v>
      </c>
      <c r="D5736" s="59" t="s">
        <v>2864</v>
      </c>
      <c r="E5736" s="62" t="s">
        <v>2864</v>
      </c>
      <c r="F5736" s="1">
        <v>5.56</v>
      </c>
    </row>
    <row r="5737" spans="1:6" x14ac:dyDescent="0.4">
      <c r="A5737" s="1" t="s">
        <v>79</v>
      </c>
      <c r="B5737" s="1" t="s">
        <v>80</v>
      </c>
      <c r="C5737" s="1" t="s">
        <v>10048</v>
      </c>
      <c r="D5737" s="59" t="s">
        <v>10049</v>
      </c>
      <c r="E5737" s="62" t="s">
        <v>10049</v>
      </c>
      <c r="F5737" s="1">
        <v>4.9000000000000004</v>
      </c>
    </row>
    <row r="5738" spans="1:6" x14ac:dyDescent="0.4">
      <c r="A5738" s="1" t="s">
        <v>88</v>
      </c>
      <c r="B5738" s="1" t="s">
        <v>89</v>
      </c>
      <c r="C5738" s="1" t="s">
        <v>10050</v>
      </c>
      <c r="D5738" s="59" t="s">
        <v>10051</v>
      </c>
      <c r="E5738" s="62" t="s">
        <v>24292</v>
      </c>
      <c r="F5738" s="1">
        <v>23.26</v>
      </c>
    </row>
    <row r="5739" spans="1:6" x14ac:dyDescent="0.4">
      <c r="A5739" s="1" t="s">
        <v>88</v>
      </c>
      <c r="B5739" s="1" t="s">
        <v>89</v>
      </c>
      <c r="C5739" s="1" t="s">
        <v>1175</v>
      </c>
      <c r="D5739" s="59" t="s">
        <v>1176</v>
      </c>
      <c r="E5739" s="62" t="s">
        <v>24293</v>
      </c>
      <c r="F5739" s="1">
        <v>48.45</v>
      </c>
    </row>
    <row r="5740" spans="1:6" x14ac:dyDescent="0.4">
      <c r="A5740" s="1" t="s">
        <v>305</v>
      </c>
      <c r="B5740" s="1" t="s">
        <v>99</v>
      </c>
      <c r="C5740" s="1" t="s">
        <v>3245</v>
      </c>
      <c r="D5740" s="59" t="s">
        <v>3246</v>
      </c>
      <c r="E5740" s="62" t="s">
        <v>3246</v>
      </c>
      <c r="F5740" s="1">
        <v>101</v>
      </c>
    </row>
    <row r="5741" spans="1:6" x14ac:dyDescent="0.4">
      <c r="A5741" s="1" t="s">
        <v>305</v>
      </c>
      <c r="B5741" s="1" t="s">
        <v>99</v>
      </c>
      <c r="C5741" s="1" t="s">
        <v>10052</v>
      </c>
      <c r="D5741" s="59" t="s">
        <v>10053</v>
      </c>
      <c r="E5741" s="62" t="s">
        <v>10053</v>
      </c>
      <c r="F5741" s="1">
        <v>8.23</v>
      </c>
    </row>
    <row r="5742" spans="1:6" x14ac:dyDescent="0.4">
      <c r="A5742" s="1" t="s">
        <v>123</v>
      </c>
      <c r="B5742" s="1" t="s">
        <v>124</v>
      </c>
      <c r="C5742" s="1">
        <v>373902</v>
      </c>
      <c r="D5742" s="59" t="s">
        <v>10054</v>
      </c>
      <c r="E5742" s="62" t="s">
        <v>10054</v>
      </c>
      <c r="F5742" s="1">
        <v>8.51</v>
      </c>
    </row>
    <row r="5743" spans="1:6" x14ac:dyDescent="0.4">
      <c r="A5743" s="1" t="s">
        <v>123</v>
      </c>
      <c r="B5743" s="1" t="s">
        <v>124</v>
      </c>
      <c r="C5743" s="1" t="s">
        <v>10055</v>
      </c>
      <c r="D5743" s="59" t="s">
        <v>10056</v>
      </c>
      <c r="E5743" s="62" t="s">
        <v>10056</v>
      </c>
      <c r="F5743" s="1">
        <v>65.2</v>
      </c>
    </row>
    <row r="5744" spans="1:6" x14ac:dyDescent="0.4">
      <c r="A5744" s="1" t="s">
        <v>123</v>
      </c>
      <c r="B5744" s="1" t="s">
        <v>124</v>
      </c>
      <c r="C5744" s="1" t="s">
        <v>10057</v>
      </c>
      <c r="D5744" s="59" t="s">
        <v>10058</v>
      </c>
      <c r="E5744" s="62" t="s">
        <v>10058</v>
      </c>
      <c r="F5744" s="1">
        <v>3.99</v>
      </c>
    </row>
    <row r="5745" spans="1:6" x14ac:dyDescent="0.4">
      <c r="A5745" s="1" t="s">
        <v>123</v>
      </c>
      <c r="B5745" s="1" t="s">
        <v>124</v>
      </c>
      <c r="C5745" s="1">
        <v>299202</v>
      </c>
      <c r="D5745" s="59" t="s">
        <v>10059</v>
      </c>
      <c r="E5745" s="62" t="s">
        <v>10059</v>
      </c>
      <c r="F5745" s="1">
        <v>6.89</v>
      </c>
    </row>
    <row r="5746" spans="1:6" x14ac:dyDescent="0.4">
      <c r="A5746" s="1" t="s">
        <v>123</v>
      </c>
      <c r="B5746" s="1" t="s">
        <v>124</v>
      </c>
      <c r="C5746" s="1" t="s">
        <v>10060</v>
      </c>
      <c r="D5746" s="59" t="s">
        <v>10061</v>
      </c>
      <c r="E5746" s="62" t="s">
        <v>10061</v>
      </c>
      <c r="F5746" s="1">
        <v>8.2100000000000009</v>
      </c>
    </row>
    <row r="5747" spans="1:6" x14ac:dyDescent="0.4">
      <c r="A5747" s="1" t="s">
        <v>312</v>
      </c>
      <c r="B5747" s="1" t="s">
        <v>215</v>
      </c>
      <c r="C5747" s="1" t="s">
        <v>10062</v>
      </c>
      <c r="D5747" s="59" t="s">
        <v>10063</v>
      </c>
      <c r="E5747" s="62" t="s">
        <v>24294</v>
      </c>
      <c r="F5747" s="1">
        <v>115.86</v>
      </c>
    </row>
    <row r="5748" spans="1:6" x14ac:dyDescent="0.4">
      <c r="A5748" s="1" t="s">
        <v>159</v>
      </c>
      <c r="B5748" s="1" t="s">
        <v>128</v>
      </c>
      <c r="C5748" s="1" t="s">
        <v>10064</v>
      </c>
      <c r="D5748" s="59" t="s">
        <v>10065</v>
      </c>
      <c r="E5748" s="62" t="s">
        <v>10065</v>
      </c>
      <c r="F5748" s="1">
        <v>2.88</v>
      </c>
    </row>
    <row r="5749" spans="1:6" x14ac:dyDescent="0.4">
      <c r="A5749" s="1" t="s">
        <v>159</v>
      </c>
      <c r="B5749" s="1" t="s">
        <v>128</v>
      </c>
      <c r="C5749" s="1" t="s">
        <v>10066</v>
      </c>
      <c r="D5749" s="59" t="s">
        <v>10067</v>
      </c>
      <c r="E5749" s="62" t="s">
        <v>10067</v>
      </c>
      <c r="F5749" s="1">
        <v>2.38</v>
      </c>
    </row>
    <row r="5750" spans="1:6" x14ac:dyDescent="0.4">
      <c r="A5750" s="1" t="s">
        <v>159</v>
      </c>
      <c r="B5750" s="1" t="s">
        <v>128</v>
      </c>
      <c r="C5750" s="1" t="s">
        <v>10068</v>
      </c>
      <c r="D5750" s="59" t="s">
        <v>10069</v>
      </c>
      <c r="E5750" s="63" t="s">
        <v>10069</v>
      </c>
      <c r="F5750" s="1">
        <v>3</v>
      </c>
    </row>
    <row r="5751" spans="1:6" x14ac:dyDescent="0.4">
      <c r="A5751" s="1" t="s">
        <v>79</v>
      </c>
      <c r="B5751" s="1" t="s">
        <v>80</v>
      </c>
      <c r="C5751" s="1" t="s">
        <v>10070</v>
      </c>
      <c r="D5751" s="59" t="s">
        <v>10071</v>
      </c>
      <c r="E5751" s="62" t="s">
        <v>10071</v>
      </c>
      <c r="F5751" s="1">
        <v>7.22</v>
      </c>
    </row>
    <row r="5752" spans="1:6" x14ac:dyDescent="0.4">
      <c r="A5752" s="1" t="s">
        <v>79</v>
      </c>
      <c r="B5752" s="1" t="s">
        <v>80</v>
      </c>
      <c r="C5752" s="1" t="s">
        <v>10072</v>
      </c>
      <c r="D5752" s="59" t="s">
        <v>10073</v>
      </c>
      <c r="E5752" s="62" t="s">
        <v>10073</v>
      </c>
      <c r="F5752" s="1">
        <v>2.84</v>
      </c>
    </row>
    <row r="5753" spans="1:6" x14ac:dyDescent="0.4">
      <c r="A5753" s="1" t="s">
        <v>79</v>
      </c>
      <c r="B5753" s="1" t="s">
        <v>80</v>
      </c>
      <c r="C5753" s="1" t="s">
        <v>10074</v>
      </c>
      <c r="D5753" s="59" t="s">
        <v>10075</v>
      </c>
      <c r="E5753" s="62" t="s">
        <v>10075</v>
      </c>
      <c r="F5753" s="1">
        <v>1.49</v>
      </c>
    </row>
    <row r="5754" spans="1:6" x14ac:dyDescent="0.4">
      <c r="A5754" s="1" t="s">
        <v>79</v>
      </c>
      <c r="B5754" s="1" t="s">
        <v>80</v>
      </c>
      <c r="C5754" s="1">
        <v>371867</v>
      </c>
      <c r="D5754" s="59" t="s">
        <v>10076</v>
      </c>
      <c r="E5754" s="62" t="s">
        <v>10076</v>
      </c>
      <c r="F5754" s="1">
        <v>15.25</v>
      </c>
    </row>
    <row r="5755" spans="1:6" x14ac:dyDescent="0.4">
      <c r="A5755" s="1" t="s">
        <v>79</v>
      </c>
      <c r="B5755" s="1" t="s">
        <v>80</v>
      </c>
      <c r="C5755" s="1" t="s">
        <v>10077</v>
      </c>
      <c r="D5755" s="59" t="s">
        <v>10078</v>
      </c>
      <c r="E5755" s="62" t="s">
        <v>10078</v>
      </c>
      <c r="F5755" s="1">
        <v>22.21</v>
      </c>
    </row>
    <row r="5756" spans="1:6" x14ac:dyDescent="0.4">
      <c r="A5756" s="1" t="s">
        <v>79</v>
      </c>
      <c r="B5756" s="1" t="s">
        <v>80</v>
      </c>
      <c r="C5756" s="1" t="s">
        <v>10079</v>
      </c>
      <c r="D5756" s="59" t="s">
        <v>10080</v>
      </c>
      <c r="E5756" s="63" t="s">
        <v>10080</v>
      </c>
      <c r="F5756" s="1">
        <v>7.5</v>
      </c>
    </row>
    <row r="5757" spans="1:6" x14ac:dyDescent="0.4">
      <c r="A5757" s="1" t="s">
        <v>79</v>
      </c>
      <c r="B5757" s="1" t="s">
        <v>80</v>
      </c>
      <c r="C5757" s="1" t="s">
        <v>10081</v>
      </c>
      <c r="D5757" s="59" t="s">
        <v>10082</v>
      </c>
      <c r="E5757" s="62" t="s">
        <v>10082</v>
      </c>
      <c r="F5757" s="1">
        <v>6.2</v>
      </c>
    </row>
    <row r="5758" spans="1:6" x14ac:dyDescent="0.4">
      <c r="A5758" s="1" t="s">
        <v>79</v>
      </c>
      <c r="B5758" s="1" t="s">
        <v>80</v>
      </c>
      <c r="C5758" s="1" t="s">
        <v>10083</v>
      </c>
      <c r="D5758" s="59" t="s">
        <v>10084</v>
      </c>
      <c r="E5758" s="62" t="s">
        <v>10084</v>
      </c>
      <c r="F5758" s="1">
        <v>8.3000000000000007</v>
      </c>
    </row>
    <row r="5759" spans="1:6" x14ac:dyDescent="0.4">
      <c r="A5759" s="1" t="s">
        <v>79</v>
      </c>
      <c r="B5759" s="1" t="s">
        <v>80</v>
      </c>
      <c r="C5759" s="1" t="s">
        <v>10085</v>
      </c>
      <c r="D5759" s="59" t="s">
        <v>10086</v>
      </c>
      <c r="E5759" s="62" t="s">
        <v>10086</v>
      </c>
      <c r="F5759" s="1">
        <v>4.66</v>
      </c>
    </row>
    <row r="5760" spans="1:6" x14ac:dyDescent="0.4">
      <c r="A5760" s="1" t="s">
        <v>79</v>
      </c>
      <c r="B5760" s="1" t="s">
        <v>80</v>
      </c>
      <c r="C5760" s="1">
        <v>453103</v>
      </c>
      <c r="D5760" s="59" t="s">
        <v>1195</v>
      </c>
      <c r="E5760" s="62" t="s">
        <v>1195</v>
      </c>
      <c r="F5760" s="1">
        <v>1.88</v>
      </c>
    </row>
    <row r="5761" spans="1:6" x14ac:dyDescent="0.4">
      <c r="A5761" s="1" t="s">
        <v>79</v>
      </c>
      <c r="B5761" s="1" t="s">
        <v>80</v>
      </c>
      <c r="C5761" s="1" t="s">
        <v>9939</v>
      </c>
      <c r="D5761" s="59" t="s">
        <v>9940</v>
      </c>
      <c r="E5761" s="62" t="s">
        <v>9940</v>
      </c>
      <c r="F5761" s="1">
        <v>33.74</v>
      </c>
    </row>
    <row r="5762" spans="1:6" x14ac:dyDescent="0.4">
      <c r="A5762" s="1" t="s">
        <v>79</v>
      </c>
      <c r="B5762" s="1" t="s">
        <v>80</v>
      </c>
      <c r="C5762" s="1">
        <v>435417</v>
      </c>
      <c r="D5762" s="59" t="s">
        <v>10087</v>
      </c>
      <c r="E5762" s="62" t="s">
        <v>10087</v>
      </c>
      <c r="F5762" s="1">
        <v>1.27</v>
      </c>
    </row>
    <row r="5763" spans="1:6" x14ac:dyDescent="0.4">
      <c r="A5763" s="1" t="s">
        <v>79</v>
      </c>
      <c r="B5763" s="1" t="s">
        <v>80</v>
      </c>
      <c r="C5763" s="1">
        <v>455315</v>
      </c>
      <c r="D5763" s="59" t="s">
        <v>10088</v>
      </c>
      <c r="E5763" s="62" t="s">
        <v>10088</v>
      </c>
      <c r="F5763" s="1">
        <v>0.83</v>
      </c>
    </row>
    <row r="5764" spans="1:6" x14ac:dyDescent="0.4">
      <c r="A5764" s="1" t="s">
        <v>79</v>
      </c>
      <c r="B5764" s="1" t="s">
        <v>80</v>
      </c>
      <c r="C5764" s="1" t="s">
        <v>3227</v>
      </c>
      <c r="D5764" s="59" t="s">
        <v>3228</v>
      </c>
      <c r="E5764" s="62" t="s">
        <v>3228</v>
      </c>
      <c r="F5764" s="1">
        <v>0.69</v>
      </c>
    </row>
    <row r="5765" spans="1:6" x14ac:dyDescent="0.4">
      <c r="A5765" s="1" t="s">
        <v>79</v>
      </c>
      <c r="B5765" s="1" t="s">
        <v>80</v>
      </c>
      <c r="C5765" s="1" t="s">
        <v>10089</v>
      </c>
      <c r="D5765" s="59" t="s">
        <v>10090</v>
      </c>
      <c r="E5765" s="62" t="s">
        <v>10090</v>
      </c>
      <c r="F5765" s="1">
        <v>32.020000000000003</v>
      </c>
    </row>
    <row r="5766" spans="1:6" x14ac:dyDescent="0.4">
      <c r="A5766" s="1" t="s">
        <v>79</v>
      </c>
      <c r="B5766" s="1" t="s">
        <v>80</v>
      </c>
      <c r="C5766" s="1" t="s">
        <v>10091</v>
      </c>
      <c r="D5766" s="59" t="s">
        <v>10092</v>
      </c>
      <c r="E5766" s="62" t="s">
        <v>10092</v>
      </c>
      <c r="F5766" s="1">
        <v>38.42</v>
      </c>
    </row>
    <row r="5767" spans="1:6" x14ac:dyDescent="0.4">
      <c r="A5767" s="1" t="s">
        <v>79</v>
      </c>
      <c r="B5767" s="1" t="s">
        <v>80</v>
      </c>
      <c r="C5767" s="1" t="s">
        <v>10093</v>
      </c>
      <c r="D5767" s="59" t="s">
        <v>10094</v>
      </c>
      <c r="E5767" s="62" t="s">
        <v>10094</v>
      </c>
      <c r="F5767" s="1">
        <v>5.08</v>
      </c>
    </row>
    <row r="5768" spans="1:6" x14ac:dyDescent="0.4">
      <c r="A5768" s="1" t="s">
        <v>79</v>
      </c>
      <c r="B5768" s="1" t="s">
        <v>80</v>
      </c>
      <c r="C5768" s="1" t="s">
        <v>10095</v>
      </c>
      <c r="D5768" s="59" t="s">
        <v>10096</v>
      </c>
      <c r="E5768" s="62" t="s">
        <v>10096</v>
      </c>
      <c r="F5768" s="1">
        <v>6.43</v>
      </c>
    </row>
    <row r="5769" spans="1:6" x14ac:dyDescent="0.4">
      <c r="A5769" s="1" t="s">
        <v>79</v>
      </c>
      <c r="B5769" s="1" t="s">
        <v>80</v>
      </c>
      <c r="C5769" s="1" t="s">
        <v>2278</v>
      </c>
      <c r="D5769" s="59" t="s">
        <v>2279</v>
      </c>
      <c r="E5769" s="62" t="s">
        <v>2279</v>
      </c>
      <c r="F5769" s="1">
        <v>6.63</v>
      </c>
    </row>
    <row r="5770" spans="1:6" x14ac:dyDescent="0.4">
      <c r="A5770" s="1" t="s">
        <v>317</v>
      </c>
      <c r="B5770" s="1" t="s">
        <v>318</v>
      </c>
      <c r="C5770" s="1" t="s">
        <v>10097</v>
      </c>
      <c r="D5770" s="59" t="s">
        <v>10098</v>
      </c>
      <c r="E5770" s="62" t="s">
        <v>10098</v>
      </c>
      <c r="F5770" s="1">
        <v>2.46</v>
      </c>
    </row>
    <row r="5771" spans="1:6" x14ac:dyDescent="0.4">
      <c r="A5771" s="1" t="s">
        <v>335</v>
      </c>
      <c r="B5771" s="1" t="s">
        <v>187</v>
      </c>
      <c r="C5771" s="1" t="s">
        <v>10099</v>
      </c>
      <c r="D5771" s="59" t="s">
        <v>10100</v>
      </c>
      <c r="E5771" s="62" t="s">
        <v>24295</v>
      </c>
      <c r="F5771" s="1">
        <v>8.49</v>
      </c>
    </row>
    <row r="5772" spans="1:6" x14ac:dyDescent="0.4">
      <c r="A5772" s="1" t="s">
        <v>299</v>
      </c>
      <c r="B5772" s="1" t="s">
        <v>276</v>
      </c>
      <c r="C5772" s="1" t="s">
        <v>10101</v>
      </c>
      <c r="D5772" s="59">
        <v>30607010656</v>
      </c>
      <c r="E5772" s="62">
        <v>30607010656</v>
      </c>
      <c r="F5772" s="1">
        <v>14.95</v>
      </c>
    </row>
    <row r="5773" spans="1:6" x14ac:dyDescent="0.4">
      <c r="A5773" s="1" t="s">
        <v>235</v>
      </c>
      <c r="B5773" s="1" t="s">
        <v>185</v>
      </c>
      <c r="C5773" s="1" t="s">
        <v>10102</v>
      </c>
      <c r="D5773" s="59" t="s">
        <v>10103</v>
      </c>
      <c r="E5773" s="62">
        <v>30838</v>
      </c>
      <c r="F5773" s="1">
        <v>48.43</v>
      </c>
    </row>
    <row r="5774" spans="1:6" x14ac:dyDescent="0.4">
      <c r="A5774" s="1" t="s">
        <v>336</v>
      </c>
      <c r="B5774" s="1" t="s">
        <v>263</v>
      </c>
      <c r="C5774" s="1" t="s">
        <v>10104</v>
      </c>
      <c r="D5774" s="59" t="s">
        <v>10105</v>
      </c>
      <c r="E5774" s="63">
        <v>4062172315951</v>
      </c>
      <c r="F5774" s="1">
        <v>48.07</v>
      </c>
    </row>
    <row r="5775" spans="1:6" x14ac:dyDescent="0.4">
      <c r="A5775" s="1" t="s">
        <v>61</v>
      </c>
      <c r="B5775" s="1" t="s">
        <v>62</v>
      </c>
      <c r="C5775" s="1" t="s">
        <v>10106</v>
      </c>
      <c r="D5775" s="60">
        <v>1987948306</v>
      </c>
      <c r="E5775" s="63" t="s">
        <v>24296</v>
      </c>
      <c r="F5775" s="1">
        <v>13.47</v>
      </c>
    </row>
    <row r="5776" spans="1:6" x14ac:dyDescent="0.4">
      <c r="A5776" s="1" t="s">
        <v>61</v>
      </c>
      <c r="B5776" s="1" t="s">
        <v>62</v>
      </c>
      <c r="C5776" s="1" t="s">
        <v>10107</v>
      </c>
      <c r="D5776" s="59" t="s">
        <v>10108</v>
      </c>
      <c r="E5776" s="63" t="s">
        <v>24297</v>
      </c>
      <c r="F5776" s="1">
        <v>7.95</v>
      </c>
    </row>
    <row r="5777" spans="1:6" x14ac:dyDescent="0.4">
      <c r="A5777" s="1" t="s">
        <v>61</v>
      </c>
      <c r="B5777" s="1" t="s">
        <v>62</v>
      </c>
      <c r="C5777" s="1" t="s">
        <v>10109</v>
      </c>
      <c r="D5777" s="59" t="s">
        <v>10110</v>
      </c>
      <c r="E5777" s="63" t="s">
        <v>24298</v>
      </c>
      <c r="F5777" s="1">
        <v>6.05</v>
      </c>
    </row>
    <row r="5778" spans="1:6" x14ac:dyDescent="0.4">
      <c r="A5778" s="1" t="s">
        <v>61</v>
      </c>
      <c r="B5778" s="1" t="s">
        <v>62</v>
      </c>
      <c r="C5778" s="1" t="s">
        <v>3359</v>
      </c>
      <c r="D5778" s="59" t="s">
        <v>3360</v>
      </c>
      <c r="E5778" s="63" t="s">
        <v>24299</v>
      </c>
      <c r="F5778" s="1">
        <v>21.6</v>
      </c>
    </row>
    <row r="5779" spans="1:6" x14ac:dyDescent="0.4">
      <c r="A5779" s="1" t="s">
        <v>61</v>
      </c>
      <c r="B5779" s="1" t="s">
        <v>62</v>
      </c>
      <c r="C5779" s="1" t="s">
        <v>10111</v>
      </c>
      <c r="D5779" s="59" t="s">
        <v>10112</v>
      </c>
      <c r="E5779" s="62" t="s">
        <v>24300</v>
      </c>
      <c r="F5779" s="1">
        <v>51.5</v>
      </c>
    </row>
    <row r="5780" spans="1:6" x14ac:dyDescent="0.4">
      <c r="A5780" s="1" t="s">
        <v>61</v>
      </c>
      <c r="B5780" s="1" t="s">
        <v>62</v>
      </c>
      <c r="C5780" s="1" t="s">
        <v>10113</v>
      </c>
      <c r="D5780" s="59" t="s">
        <v>10114</v>
      </c>
      <c r="E5780" s="62" t="s">
        <v>14624</v>
      </c>
      <c r="F5780" s="1">
        <v>1.19</v>
      </c>
    </row>
    <row r="5781" spans="1:6" x14ac:dyDescent="0.4">
      <c r="A5781" s="1" t="s">
        <v>61</v>
      </c>
      <c r="B5781" s="1" t="s">
        <v>62</v>
      </c>
      <c r="C5781" s="1" t="s">
        <v>5017</v>
      </c>
      <c r="D5781" s="59" t="s">
        <v>10115</v>
      </c>
      <c r="E5781" s="62" t="s">
        <v>23570</v>
      </c>
      <c r="F5781" s="1">
        <v>118.5</v>
      </c>
    </row>
    <row r="5782" spans="1:6" x14ac:dyDescent="0.4">
      <c r="A5782" s="1" t="s">
        <v>61</v>
      </c>
      <c r="B5782" s="1" t="s">
        <v>62</v>
      </c>
      <c r="C5782" s="1" t="s">
        <v>10116</v>
      </c>
      <c r="D5782" s="59" t="s">
        <v>10117</v>
      </c>
      <c r="E5782" s="62" t="s">
        <v>24301</v>
      </c>
      <c r="F5782" s="1">
        <v>109</v>
      </c>
    </row>
    <row r="5783" spans="1:6" x14ac:dyDescent="0.4">
      <c r="A5783" s="1" t="s">
        <v>61</v>
      </c>
      <c r="B5783" s="1" t="s">
        <v>62</v>
      </c>
      <c r="C5783" s="1" t="s">
        <v>1750</v>
      </c>
      <c r="D5783" s="59" t="s">
        <v>10118</v>
      </c>
      <c r="E5783" s="62" t="s">
        <v>23124</v>
      </c>
      <c r="F5783" s="1">
        <v>43.05</v>
      </c>
    </row>
    <row r="5784" spans="1:6" x14ac:dyDescent="0.4">
      <c r="A5784" s="1" t="s">
        <v>61</v>
      </c>
      <c r="B5784" s="1" t="s">
        <v>62</v>
      </c>
      <c r="C5784" s="1" t="s">
        <v>10119</v>
      </c>
      <c r="D5784" s="59" t="s">
        <v>10120</v>
      </c>
      <c r="E5784" s="62" t="s">
        <v>24302</v>
      </c>
      <c r="F5784" s="1">
        <v>47.45</v>
      </c>
    </row>
    <row r="5785" spans="1:6" x14ac:dyDescent="0.4">
      <c r="A5785" s="1" t="s">
        <v>61</v>
      </c>
      <c r="B5785" s="1" t="s">
        <v>62</v>
      </c>
      <c r="C5785" s="1">
        <v>396881</v>
      </c>
      <c r="D5785" s="60">
        <v>1987947847</v>
      </c>
      <c r="E5785" s="62" t="s">
        <v>24303</v>
      </c>
      <c r="F5785" s="1">
        <v>6.08</v>
      </c>
    </row>
    <row r="5786" spans="1:6" x14ac:dyDescent="0.4">
      <c r="A5786" s="1" t="s">
        <v>61</v>
      </c>
      <c r="B5786" s="1" t="s">
        <v>62</v>
      </c>
      <c r="C5786" s="1">
        <v>397364</v>
      </c>
      <c r="D5786" s="59" t="s">
        <v>10121</v>
      </c>
      <c r="E5786" s="62" t="s">
        <v>24304</v>
      </c>
      <c r="F5786" s="1">
        <v>22.54</v>
      </c>
    </row>
    <row r="5787" spans="1:6" x14ac:dyDescent="0.4">
      <c r="A5787" s="1" t="s">
        <v>61</v>
      </c>
      <c r="B5787" s="1" t="s">
        <v>62</v>
      </c>
      <c r="C5787" s="1" t="s">
        <v>10122</v>
      </c>
      <c r="D5787" s="59" t="s">
        <v>10123</v>
      </c>
      <c r="E5787" s="62" t="s">
        <v>24305</v>
      </c>
      <c r="F5787" s="1">
        <v>101</v>
      </c>
    </row>
    <row r="5788" spans="1:6" x14ac:dyDescent="0.4">
      <c r="A5788" s="1" t="s">
        <v>271</v>
      </c>
      <c r="B5788" s="1" t="s">
        <v>272</v>
      </c>
      <c r="C5788" s="1">
        <v>424505</v>
      </c>
      <c r="D5788" s="59" t="s">
        <v>10124</v>
      </c>
      <c r="E5788" s="62" t="s">
        <v>10124</v>
      </c>
      <c r="F5788" s="1">
        <v>33.47</v>
      </c>
    </row>
    <row r="5789" spans="1:6" x14ac:dyDescent="0.4">
      <c r="A5789" s="1" t="s">
        <v>271</v>
      </c>
      <c r="B5789" s="1" t="s">
        <v>272</v>
      </c>
      <c r="C5789" s="1">
        <v>425498</v>
      </c>
      <c r="D5789" s="59" t="s">
        <v>10125</v>
      </c>
      <c r="E5789" s="62" t="s">
        <v>10125</v>
      </c>
      <c r="F5789" s="1">
        <v>2.97</v>
      </c>
    </row>
    <row r="5790" spans="1:6" x14ac:dyDescent="0.4">
      <c r="A5790" s="1" t="s">
        <v>301</v>
      </c>
      <c r="B5790" s="1" t="s">
        <v>116</v>
      </c>
      <c r="C5790" s="1" t="s">
        <v>10126</v>
      </c>
      <c r="D5790" s="59" t="s">
        <v>10127</v>
      </c>
      <c r="E5790" s="62" t="s">
        <v>24306</v>
      </c>
      <c r="F5790" s="1">
        <v>12.98</v>
      </c>
    </row>
    <row r="5791" spans="1:6" x14ac:dyDescent="0.4">
      <c r="A5791" s="1" t="s">
        <v>301</v>
      </c>
      <c r="B5791" s="1" t="s">
        <v>116</v>
      </c>
      <c r="C5791" s="1" t="s">
        <v>10128</v>
      </c>
      <c r="D5791" s="59" t="s">
        <v>10129</v>
      </c>
      <c r="E5791" s="62" t="s">
        <v>24307</v>
      </c>
      <c r="F5791" s="1">
        <v>51.26</v>
      </c>
    </row>
    <row r="5792" spans="1:6" x14ac:dyDescent="0.4">
      <c r="A5792" s="1" t="s">
        <v>180</v>
      </c>
      <c r="B5792" s="1" t="s">
        <v>181</v>
      </c>
      <c r="C5792" s="1" t="s">
        <v>10130</v>
      </c>
      <c r="D5792" s="59" t="s">
        <v>10131</v>
      </c>
      <c r="E5792" s="62">
        <v>41589</v>
      </c>
      <c r="F5792" s="1">
        <v>0</v>
      </c>
    </row>
    <row r="5793" spans="1:6" x14ac:dyDescent="0.4">
      <c r="A5793" s="1" t="s">
        <v>180</v>
      </c>
      <c r="B5793" s="1" t="s">
        <v>181</v>
      </c>
      <c r="C5793" s="1" t="s">
        <v>10132</v>
      </c>
      <c r="D5793" s="59" t="s">
        <v>10133</v>
      </c>
      <c r="E5793" s="62">
        <v>715660</v>
      </c>
      <c r="F5793" s="1">
        <v>2.21</v>
      </c>
    </row>
    <row r="5794" spans="1:6" x14ac:dyDescent="0.4">
      <c r="A5794" s="1" t="s">
        <v>180</v>
      </c>
      <c r="B5794" s="1" t="s">
        <v>181</v>
      </c>
      <c r="C5794" s="1" t="s">
        <v>10134</v>
      </c>
      <c r="D5794" s="59" t="s">
        <v>10135</v>
      </c>
      <c r="E5794" s="62">
        <v>9910223</v>
      </c>
      <c r="F5794" s="1">
        <v>0.99</v>
      </c>
    </row>
    <row r="5795" spans="1:6" x14ac:dyDescent="0.4">
      <c r="A5795" s="1" t="s">
        <v>180</v>
      </c>
      <c r="B5795" s="1" t="s">
        <v>181</v>
      </c>
      <c r="C5795" s="1" t="s">
        <v>10136</v>
      </c>
      <c r="D5795" s="59" t="s">
        <v>10137</v>
      </c>
      <c r="E5795" s="63">
        <v>818528</v>
      </c>
      <c r="F5795" s="1">
        <v>444.33</v>
      </c>
    </row>
    <row r="5796" spans="1:6" x14ac:dyDescent="0.4">
      <c r="A5796" s="1" t="s">
        <v>85</v>
      </c>
      <c r="B5796" s="1" t="s">
        <v>58</v>
      </c>
      <c r="C5796" s="1" t="s">
        <v>2448</v>
      </c>
      <c r="D5796" s="59" t="s">
        <v>2449</v>
      </c>
      <c r="E5796" s="63" t="s">
        <v>2449</v>
      </c>
      <c r="F5796" s="1">
        <v>5.77</v>
      </c>
    </row>
    <row r="5797" spans="1:6" x14ac:dyDescent="0.4">
      <c r="A5797" s="1" t="s">
        <v>85</v>
      </c>
      <c r="B5797" s="1" t="s">
        <v>58</v>
      </c>
      <c r="C5797" s="1" t="s">
        <v>10138</v>
      </c>
      <c r="D5797" s="59" t="s">
        <v>10139</v>
      </c>
      <c r="E5797" s="62" t="s">
        <v>10139</v>
      </c>
      <c r="F5797" s="1">
        <v>17.559999999999999</v>
      </c>
    </row>
    <row r="5798" spans="1:6" x14ac:dyDescent="0.4">
      <c r="A5798" s="1" t="s">
        <v>85</v>
      </c>
      <c r="B5798" s="1" t="s">
        <v>58</v>
      </c>
      <c r="C5798" s="1" t="s">
        <v>10140</v>
      </c>
      <c r="D5798" s="59" t="s">
        <v>10141</v>
      </c>
      <c r="E5798" s="63" t="s">
        <v>10141</v>
      </c>
      <c r="F5798" s="1">
        <v>18.64</v>
      </c>
    </row>
    <row r="5799" spans="1:6" x14ac:dyDescent="0.4">
      <c r="A5799" s="1" t="s">
        <v>85</v>
      </c>
      <c r="B5799" s="1" t="s">
        <v>58</v>
      </c>
      <c r="C5799" s="1" t="s">
        <v>10142</v>
      </c>
      <c r="D5799" s="59" t="s">
        <v>10143</v>
      </c>
      <c r="E5799" s="62" t="s">
        <v>10143</v>
      </c>
      <c r="F5799" s="1">
        <v>17.559999999999999</v>
      </c>
    </row>
    <row r="5800" spans="1:6" x14ac:dyDescent="0.4">
      <c r="A5800" s="1" t="s">
        <v>85</v>
      </c>
      <c r="B5800" s="1" t="s">
        <v>58</v>
      </c>
      <c r="C5800" s="1" t="s">
        <v>10144</v>
      </c>
      <c r="D5800" s="59" t="s">
        <v>10145</v>
      </c>
      <c r="E5800" s="62" t="s">
        <v>10145</v>
      </c>
      <c r="F5800" s="1">
        <v>13.54</v>
      </c>
    </row>
    <row r="5801" spans="1:6" x14ac:dyDescent="0.4">
      <c r="A5801" s="1" t="s">
        <v>85</v>
      </c>
      <c r="B5801" s="1" t="s">
        <v>58</v>
      </c>
      <c r="C5801" s="1" t="s">
        <v>10146</v>
      </c>
      <c r="D5801" s="59" t="s">
        <v>10147</v>
      </c>
      <c r="E5801" s="62" t="s">
        <v>10147</v>
      </c>
      <c r="F5801" s="1">
        <v>5.32</v>
      </c>
    </row>
    <row r="5802" spans="1:6" x14ac:dyDescent="0.4">
      <c r="A5802" s="1" t="s">
        <v>85</v>
      </c>
      <c r="B5802" s="1" t="s">
        <v>58</v>
      </c>
      <c r="C5802" s="1" t="s">
        <v>10148</v>
      </c>
      <c r="D5802" s="59" t="s">
        <v>10149</v>
      </c>
      <c r="E5802" s="62" t="s">
        <v>10149</v>
      </c>
      <c r="F5802" s="1">
        <v>9.75</v>
      </c>
    </row>
    <row r="5803" spans="1:6" x14ac:dyDescent="0.4">
      <c r="A5803" s="1" t="s">
        <v>85</v>
      </c>
      <c r="B5803" s="1" t="s">
        <v>58</v>
      </c>
      <c r="C5803" s="1" t="s">
        <v>7328</v>
      </c>
      <c r="D5803" s="59" t="s">
        <v>7329</v>
      </c>
      <c r="E5803" s="62" t="s">
        <v>7329</v>
      </c>
      <c r="F5803" s="1">
        <v>10.01</v>
      </c>
    </row>
    <row r="5804" spans="1:6" x14ac:dyDescent="0.4">
      <c r="A5804" s="1" t="s">
        <v>85</v>
      </c>
      <c r="B5804" s="1" t="s">
        <v>58</v>
      </c>
      <c r="C5804" s="1" t="s">
        <v>5401</v>
      </c>
      <c r="D5804" s="59" t="s">
        <v>5402</v>
      </c>
      <c r="E5804" s="62" t="s">
        <v>5402</v>
      </c>
      <c r="F5804" s="1">
        <v>2.02</v>
      </c>
    </row>
    <row r="5805" spans="1:6" x14ac:dyDescent="0.4">
      <c r="A5805" s="1" t="s">
        <v>85</v>
      </c>
      <c r="B5805" s="1" t="s">
        <v>58</v>
      </c>
      <c r="C5805" s="1" t="s">
        <v>1030</v>
      </c>
      <c r="D5805" s="59" t="s">
        <v>1031</v>
      </c>
      <c r="E5805" s="62" t="s">
        <v>1031</v>
      </c>
      <c r="F5805" s="1">
        <v>3.21</v>
      </c>
    </row>
    <row r="5806" spans="1:6" x14ac:dyDescent="0.4">
      <c r="A5806" s="1" t="s">
        <v>85</v>
      </c>
      <c r="B5806" s="1" t="s">
        <v>58</v>
      </c>
      <c r="C5806" s="1" t="s">
        <v>10150</v>
      </c>
      <c r="D5806" s="59" t="s">
        <v>10151</v>
      </c>
      <c r="E5806" s="62" t="s">
        <v>10151</v>
      </c>
      <c r="F5806" s="1">
        <v>27.47</v>
      </c>
    </row>
    <row r="5807" spans="1:6" x14ac:dyDescent="0.4">
      <c r="A5807" s="1" t="s">
        <v>85</v>
      </c>
      <c r="B5807" s="1" t="s">
        <v>58</v>
      </c>
      <c r="C5807" s="1" t="s">
        <v>10152</v>
      </c>
      <c r="D5807" s="59" t="s">
        <v>10153</v>
      </c>
      <c r="E5807" s="62" t="s">
        <v>10153</v>
      </c>
      <c r="F5807" s="1">
        <v>18.53</v>
      </c>
    </row>
    <row r="5808" spans="1:6" x14ac:dyDescent="0.4">
      <c r="A5808" s="1" t="s">
        <v>85</v>
      </c>
      <c r="B5808" s="1" t="s">
        <v>58</v>
      </c>
      <c r="C5808" s="1" t="s">
        <v>10154</v>
      </c>
      <c r="D5808" s="59" t="s">
        <v>10155</v>
      </c>
      <c r="E5808" s="62" t="s">
        <v>10155</v>
      </c>
      <c r="F5808" s="1">
        <v>9.16</v>
      </c>
    </row>
    <row r="5809" spans="1:6" x14ac:dyDescent="0.4">
      <c r="A5809" s="1" t="s">
        <v>85</v>
      </c>
      <c r="B5809" s="1" t="s">
        <v>58</v>
      </c>
      <c r="C5809" s="1" t="s">
        <v>2123</v>
      </c>
      <c r="D5809" s="59" t="s">
        <v>2124</v>
      </c>
      <c r="E5809" s="62" t="s">
        <v>2124</v>
      </c>
      <c r="F5809" s="1">
        <v>6.58</v>
      </c>
    </row>
    <row r="5810" spans="1:6" x14ac:dyDescent="0.4">
      <c r="A5810" s="1" t="s">
        <v>85</v>
      </c>
      <c r="B5810" s="1" t="s">
        <v>58</v>
      </c>
      <c r="C5810" s="1" t="s">
        <v>10156</v>
      </c>
      <c r="D5810" s="59" t="s">
        <v>10157</v>
      </c>
      <c r="E5810" s="62" t="s">
        <v>10157</v>
      </c>
      <c r="F5810" s="1">
        <v>9.07</v>
      </c>
    </row>
    <row r="5811" spans="1:6" x14ac:dyDescent="0.4">
      <c r="A5811" s="1" t="s">
        <v>85</v>
      </c>
      <c r="B5811" s="1" t="s">
        <v>58</v>
      </c>
      <c r="C5811" s="1" t="s">
        <v>10158</v>
      </c>
      <c r="D5811" s="59" t="s">
        <v>10159</v>
      </c>
      <c r="E5811" s="62" t="s">
        <v>10159</v>
      </c>
      <c r="F5811" s="1">
        <v>7.32</v>
      </c>
    </row>
    <row r="5812" spans="1:6" x14ac:dyDescent="0.4">
      <c r="A5812" s="1" t="s">
        <v>85</v>
      </c>
      <c r="B5812" s="1" t="s">
        <v>58</v>
      </c>
      <c r="C5812" s="1" t="s">
        <v>2101</v>
      </c>
      <c r="D5812" s="59" t="s">
        <v>2102</v>
      </c>
      <c r="E5812" s="62" t="s">
        <v>2102</v>
      </c>
      <c r="F5812" s="1">
        <v>6.2</v>
      </c>
    </row>
    <row r="5813" spans="1:6" x14ac:dyDescent="0.4">
      <c r="A5813" s="1" t="s">
        <v>85</v>
      </c>
      <c r="B5813" s="1" t="s">
        <v>58</v>
      </c>
      <c r="C5813" s="1" t="s">
        <v>10160</v>
      </c>
      <c r="D5813" s="59" t="s">
        <v>10161</v>
      </c>
      <c r="E5813" s="62" t="s">
        <v>24308</v>
      </c>
      <c r="F5813" s="1">
        <v>8.67</v>
      </c>
    </row>
    <row r="5814" spans="1:6" x14ac:dyDescent="0.4">
      <c r="A5814" s="1" t="s">
        <v>85</v>
      </c>
      <c r="B5814" s="1" t="s">
        <v>58</v>
      </c>
      <c r="C5814" s="1" t="s">
        <v>10162</v>
      </c>
      <c r="D5814" s="59" t="s">
        <v>10163</v>
      </c>
      <c r="E5814" s="62" t="s">
        <v>10163</v>
      </c>
      <c r="F5814" s="1">
        <v>41.41</v>
      </c>
    </row>
    <row r="5815" spans="1:6" x14ac:dyDescent="0.4">
      <c r="A5815" s="1" t="s">
        <v>85</v>
      </c>
      <c r="B5815" s="1" t="s">
        <v>58</v>
      </c>
      <c r="C5815" s="1" t="s">
        <v>5921</v>
      </c>
      <c r="D5815" s="59" t="s">
        <v>5922</v>
      </c>
      <c r="E5815" s="62" t="s">
        <v>5922</v>
      </c>
      <c r="F5815" s="1">
        <v>20.07</v>
      </c>
    </row>
    <row r="5816" spans="1:6" x14ac:dyDescent="0.4">
      <c r="A5816" s="1" t="s">
        <v>212</v>
      </c>
      <c r="B5816" s="1" t="s">
        <v>213</v>
      </c>
      <c r="C5816" s="1" t="s">
        <v>10164</v>
      </c>
      <c r="D5816" s="59" t="s">
        <v>10165</v>
      </c>
      <c r="E5816" s="62">
        <v>8902</v>
      </c>
      <c r="F5816" s="1">
        <v>18.420000000000002</v>
      </c>
    </row>
    <row r="5817" spans="1:6" x14ac:dyDescent="0.4">
      <c r="A5817" s="1" t="s">
        <v>212</v>
      </c>
      <c r="B5817" s="1" t="s">
        <v>213</v>
      </c>
      <c r="C5817" s="1" t="s">
        <v>10166</v>
      </c>
      <c r="D5817" s="59" t="s">
        <v>10167</v>
      </c>
      <c r="E5817" s="62"/>
    </row>
    <row r="5818" spans="1:6" x14ac:dyDescent="0.4">
      <c r="A5818" s="1" t="s">
        <v>198</v>
      </c>
      <c r="B5818" s="1" t="s">
        <v>199</v>
      </c>
      <c r="C5818" s="1" t="s">
        <v>10168</v>
      </c>
      <c r="D5818" s="59" t="s">
        <v>10169</v>
      </c>
      <c r="E5818" s="62" t="s">
        <v>10169</v>
      </c>
      <c r="F5818" s="1">
        <v>24.52</v>
      </c>
    </row>
    <row r="5819" spans="1:6" x14ac:dyDescent="0.4">
      <c r="A5819" s="1" t="s">
        <v>198</v>
      </c>
      <c r="B5819" s="1" t="s">
        <v>199</v>
      </c>
      <c r="C5819" s="1">
        <v>365658</v>
      </c>
      <c r="D5819" s="59" t="s">
        <v>10170</v>
      </c>
      <c r="E5819" s="62" t="s">
        <v>10170</v>
      </c>
      <c r="F5819" s="1">
        <v>5.83</v>
      </c>
    </row>
    <row r="5820" spans="1:6" x14ac:dyDescent="0.4">
      <c r="A5820" s="1" t="s">
        <v>198</v>
      </c>
      <c r="B5820" s="1" t="s">
        <v>199</v>
      </c>
      <c r="C5820" s="1" t="s">
        <v>10171</v>
      </c>
      <c r="D5820" s="59" t="s">
        <v>10172</v>
      </c>
      <c r="E5820" s="62" t="s">
        <v>10172</v>
      </c>
      <c r="F5820" s="1">
        <v>13.04</v>
      </c>
    </row>
    <row r="5821" spans="1:6" x14ac:dyDescent="0.4">
      <c r="A5821" s="1" t="s">
        <v>198</v>
      </c>
      <c r="B5821" s="1" t="s">
        <v>199</v>
      </c>
      <c r="C5821" s="1" t="s">
        <v>10173</v>
      </c>
      <c r="D5821" s="59" t="s">
        <v>10174</v>
      </c>
      <c r="E5821" s="63" t="s">
        <v>10174</v>
      </c>
      <c r="F5821" s="1">
        <v>7.34</v>
      </c>
    </row>
    <row r="5822" spans="1:6" x14ac:dyDescent="0.4">
      <c r="A5822" s="1" t="s">
        <v>198</v>
      </c>
      <c r="B5822" s="1" t="s">
        <v>199</v>
      </c>
      <c r="C5822" s="1" t="s">
        <v>10175</v>
      </c>
      <c r="D5822" s="59" t="s">
        <v>10176</v>
      </c>
      <c r="E5822" s="62" t="s">
        <v>10176</v>
      </c>
      <c r="F5822" s="1">
        <v>25.73</v>
      </c>
    </row>
    <row r="5823" spans="1:6" x14ac:dyDescent="0.4">
      <c r="A5823" s="1" t="s">
        <v>198</v>
      </c>
      <c r="B5823" s="1" t="s">
        <v>199</v>
      </c>
      <c r="C5823" s="1" t="s">
        <v>10177</v>
      </c>
      <c r="D5823" s="59" t="s">
        <v>10178</v>
      </c>
      <c r="E5823" s="62" t="s">
        <v>24309</v>
      </c>
      <c r="F5823" s="1">
        <v>4.3899999999999997</v>
      </c>
    </row>
    <row r="5824" spans="1:6" x14ac:dyDescent="0.4">
      <c r="A5824" s="1" t="s">
        <v>198</v>
      </c>
      <c r="B5824" s="1" t="s">
        <v>199</v>
      </c>
      <c r="C5824" s="1" t="s">
        <v>10179</v>
      </c>
      <c r="D5824" s="59" t="s">
        <v>10180</v>
      </c>
      <c r="E5824" s="62" t="s">
        <v>24310</v>
      </c>
      <c r="F5824" s="1">
        <v>4.57</v>
      </c>
    </row>
    <row r="5825" spans="1:6" x14ac:dyDescent="0.4">
      <c r="A5825" s="1" t="s">
        <v>198</v>
      </c>
      <c r="B5825" s="1" t="s">
        <v>199</v>
      </c>
      <c r="C5825" s="1" t="s">
        <v>10181</v>
      </c>
      <c r="D5825" s="59" t="s">
        <v>10182</v>
      </c>
      <c r="E5825" s="63" t="s">
        <v>10182</v>
      </c>
      <c r="F5825" s="1">
        <v>5.18</v>
      </c>
    </row>
    <row r="5826" spans="1:6" x14ac:dyDescent="0.4">
      <c r="A5826" s="1" t="s">
        <v>198</v>
      </c>
      <c r="B5826" s="1" t="s">
        <v>199</v>
      </c>
      <c r="C5826" s="1" t="s">
        <v>10183</v>
      </c>
      <c r="D5826" s="59" t="s">
        <v>10184</v>
      </c>
      <c r="E5826" s="62" t="s">
        <v>10184</v>
      </c>
      <c r="F5826" s="1">
        <v>7.56</v>
      </c>
    </row>
    <row r="5827" spans="1:6" x14ac:dyDescent="0.4">
      <c r="A5827" s="1" t="s">
        <v>198</v>
      </c>
      <c r="B5827" s="1" t="s">
        <v>199</v>
      </c>
      <c r="C5827" s="1" t="s">
        <v>10185</v>
      </c>
      <c r="D5827" s="59" t="s">
        <v>10186</v>
      </c>
      <c r="E5827" s="62" t="s">
        <v>24311</v>
      </c>
      <c r="F5827" s="1">
        <v>6.92</v>
      </c>
    </row>
    <row r="5828" spans="1:6" x14ac:dyDescent="0.4">
      <c r="A5828" s="1" t="s">
        <v>198</v>
      </c>
      <c r="B5828" s="1" t="s">
        <v>199</v>
      </c>
      <c r="C5828" s="1" t="s">
        <v>10187</v>
      </c>
      <c r="D5828" s="59" t="s">
        <v>10188</v>
      </c>
      <c r="E5828" s="62" t="s">
        <v>24312</v>
      </c>
      <c r="F5828" s="1">
        <v>0.72</v>
      </c>
    </row>
    <row r="5829" spans="1:6" x14ac:dyDescent="0.4">
      <c r="A5829" s="1" t="s">
        <v>39</v>
      </c>
      <c r="B5829" s="1" t="s">
        <v>40</v>
      </c>
      <c r="C5829" s="1" t="s">
        <v>9698</v>
      </c>
      <c r="D5829" s="59" t="s">
        <v>9699</v>
      </c>
      <c r="E5829" s="62">
        <v>70739</v>
      </c>
      <c r="F5829" s="1">
        <v>2.57</v>
      </c>
    </row>
    <row r="5830" spans="1:6" x14ac:dyDescent="0.4">
      <c r="A5830" s="1" t="s">
        <v>86</v>
      </c>
      <c r="B5830" s="1" t="s">
        <v>87</v>
      </c>
      <c r="C5830" s="1" t="s">
        <v>10189</v>
      </c>
      <c r="D5830" s="59" t="s">
        <v>10190</v>
      </c>
      <c r="E5830" s="62" t="s">
        <v>10190</v>
      </c>
      <c r="F5830" s="1">
        <v>3.89</v>
      </c>
    </row>
    <row r="5831" spans="1:6" x14ac:dyDescent="0.4">
      <c r="A5831" s="1" t="s">
        <v>86</v>
      </c>
      <c r="B5831" s="1" t="s">
        <v>87</v>
      </c>
      <c r="C5831" s="1" t="s">
        <v>10191</v>
      </c>
      <c r="D5831" s="59" t="s">
        <v>10192</v>
      </c>
      <c r="E5831" s="62" t="s">
        <v>10192</v>
      </c>
      <c r="F5831" s="1">
        <v>4.5</v>
      </c>
    </row>
    <row r="5832" spans="1:6" x14ac:dyDescent="0.4">
      <c r="A5832" s="1" t="s">
        <v>86</v>
      </c>
      <c r="B5832" s="1" t="s">
        <v>87</v>
      </c>
      <c r="C5832" s="1" t="s">
        <v>10193</v>
      </c>
      <c r="D5832" s="59" t="s">
        <v>10194</v>
      </c>
      <c r="E5832" s="63" t="s">
        <v>10194</v>
      </c>
      <c r="F5832" s="1">
        <v>15.04</v>
      </c>
    </row>
    <row r="5833" spans="1:6" x14ac:dyDescent="0.4">
      <c r="A5833" s="1" t="s">
        <v>86</v>
      </c>
      <c r="B5833" s="1" t="s">
        <v>87</v>
      </c>
      <c r="C5833" s="1" t="s">
        <v>10195</v>
      </c>
      <c r="D5833" s="59" t="s">
        <v>10196</v>
      </c>
      <c r="E5833" s="63" t="s">
        <v>10196</v>
      </c>
      <c r="F5833" s="1">
        <v>15.04</v>
      </c>
    </row>
    <row r="5834" spans="1:6" x14ac:dyDescent="0.4">
      <c r="A5834" s="1" t="s">
        <v>86</v>
      </c>
      <c r="B5834" s="1" t="s">
        <v>87</v>
      </c>
      <c r="C5834" s="1" t="s">
        <v>10197</v>
      </c>
      <c r="D5834" s="59" t="s">
        <v>10198</v>
      </c>
      <c r="E5834" s="63" t="s">
        <v>10198</v>
      </c>
      <c r="F5834" s="1">
        <v>3.78</v>
      </c>
    </row>
    <row r="5835" spans="1:6" x14ac:dyDescent="0.4">
      <c r="A5835" s="1" t="s">
        <v>86</v>
      </c>
      <c r="B5835" s="1" t="s">
        <v>87</v>
      </c>
      <c r="C5835" s="1" t="s">
        <v>10199</v>
      </c>
      <c r="D5835" s="59" t="s">
        <v>10200</v>
      </c>
      <c r="E5835" s="62" t="s">
        <v>10200</v>
      </c>
      <c r="F5835" s="1">
        <v>1.37</v>
      </c>
    </row>
    <row r="5836" spans="1:6" x14ac:dyDescent="0.4">
      <c r="A5836" s="1" t="s">
        <v>96</v>
      </c>
      <c r="B5836" s="1" t="s">
        <v>97</v>
      </c>
      <c r="C5836" s="1" t="s">
        <v>10201</v>
      </c>
      <c r="D5836" s="59" t="s">
        <v>10202</v>
      </c>
      <c r="E5836" s="62" t="s">
        <v>24313</v>
      </c>
      <c r="F5836" s="1">
        <v>13.99</v>
      </c>
    </row>
    <row r="5837" spans="1:6" x14ac:dyDescent="0.4">
      <c r="A5837" s="1" t="s">
        <v>96</v>
      </c>
      <c r="B5837" s="1" t="s">
        <v>97</v>
      </c>
      <c r="C5837" s="1" t="s">
        <v>10203</v>
      </c>
      <c r="D5837" s="59" t="s">
        <v>10204</v>
      </c>
      <c r="E5837" s="63" t="s">
        <v>24314</v>
      </c>
      <c r="F5837" s="1">
        <v>9.5299999999999994</v>
      </c>
    </row>
    <row r="5838" spans="1:6" x14ac:dyDescent="0.4">
      <c r="A5838" s="1" t="s">
        <v>337</v>
      </c>
      <c r="B5838" s="1" t="s">
        <v>91</v>
      </c>
      <c r="C5838" s="1" t="s">
        <v>10205</v>
      </c>
      <c r="D5838" s="59" t="s">
        <v>10206</v>
      </c>
      <c r="E5838" s="63" t="s">
        <v>15490</v>
      </c>
      <c r="F5838" s="1">
        <v>5.98</v>
      </c>
    </row>
    <row r="5839" spans="1:6" x14ac:dyDescent="0.4">
      <c r="A5839" s="1" t="s">
        <v>305</v>
      </c>
      <c r="B5839" s="1" t="s">
        <v>99</v>
      </c>
      <c r="C5839" s="1" t="s">
        <v>515</v>
      </c>
      <c r="D5839" s="59" t="s">
        <v>516</v>
      </c>
      <c r="E5839" s="62" t="s">
        <v>516</v>
      </c>
      <c r="F5839" s="1">
        <v>3.39</v>
      </c>
    </row>
    <row r="5840" spans="1:6" x14ac:dyDescent="0.4">
      <c r="A5840" s="1" t="s">
        <v>305</v>
      </c>
      <c r="B5840" s="1" t="s">
        <v>99</v>
      </c>
      <c r="C5840" s="1" t="s">
        <v>10207</v>
      </c>
      <c r="D5840" s="59" t="s">
        <v>10208</v>
      </c>
      <c r="E5840" s="62" t="s">
        <v>10208</v>
      </c>
      <c r="F5840" s="1">
        <v>5.84</v>
      </c>
    </row>
    <row r="5841" spans="1:6" x14ac:dyDescent="0.4">
      <c r="A5841" s="1" t="s">
        <v>305</v>
      </c>
      <c r="B5841" s="1" t="s">
        <v>99</v>
      </c>
      <c r="C5841" s="1" t="s">
        <v>10209</v>
      </c>
      <c r="D5841" s="59" t="s">
        <v>10210</v>
      </c>
      <c r="E5841" s="62" t="s">
        <v>10210</v>
      </c>
      <c r="F5841" s="1">
        <v>5.9</v>
      </c>
    </row>
    <row r="5842" spans="1:6" x14ac:dyDescent="0.4">
      <c r="A5842" s="1" t="s">
        <v>332</v>
      </c>
      <c r="B5842" s="1" t="s">
        <v>103</v>
      </c>
      <c r="C5842" s="1" t="s">
        <v>10211</v>
      </c>
      <c r="D5842" s="59" t="s">
        <v>10212</v>
      </c>
      <c r="E5842" s="62" t="s">
        <v>10212</v>
      </c>
      <c r="F5842" s="1">
        <v>16.07</v>
      </c>
    </row>
    <row r="5843" spans="1:6" x14ac:dyDescent="0.4">
      <c r="A5843" s="1" t="s">
        <v>67</v>
      </c>
      <c r="B5843" s="1" t="s">
        <v>68</v>
      </c>
      <c r="C5843" s="1" t="s">
        <v>10213</v>
      </c>
      <c r="D5843" s="59" t="s">
        <v>10214</v>
      </c>
      <c r="E5843" s="62" t="s">
        <v>24315</v>
      </c>
      <c r="F5843" s="1">
        <v>5.18</v>
      </c>
    </row>
    <row r="5844" spans="1:6" x14ac:dyDescent="0.4">
      <c r="A5844" s="1" t="s">
        <v>67</v>
      </c>
      <c r="B5844" s="1" t="s">
        <v>68</v>
      </c>
      <c r="C5844" s="1" t="s">
        <v>10215</v>
      </c>
      <c r="D5844" s="59" t="s">
        <v>10216</v>
      </c>
      <c r="E5844" s="62" t="s">
        <v>24316</v>
      </c>
      <c r="F5844" s="1">
        <v>3.3099999999999997E-2</v>
      </c>
    </row>
    <row r="5845" spans="1:6" x14ac:dyDescent="0.4">
      <c r="A5845" s="1" t="s">
        <v>67</v>
      </c>
      <c r="B5845" s="1" t="s">
        <v>68</v>
      </c>
      <c r="C5845" s="1" t="s">
        <v>10217</v>
      </c>
      <c r="D5845" s="59" t="s">
        <v>10218</v>
      </c>
      <c r="E5845" s="62" t="s">
        <v>24317</v>
      </c>
      <c r="F5845" s="1">
        <v>47.85</v>
      </c>
    </row>
    <row r="5846" spans="1:6" x14ac:dyDescent="0.4">
      <c r="A5846" s="1" t="s">
        <v>67</v>
      </c>
      <c r="B5846" s="1" t="s">
        <v>68</v>
      </c>
      <c r="C5846" s="1" t="s">
        <v>4882</v>
      </c>
      <c r="D5846" s="59" t="s">
        <v>4883</v>
      </c>
      <c r="E5846" s="62" t="s">
        <v>13807</v>
      </c>
      <c r="F5846" s="1">
        <v>1.2</v>
      </c>
    </row>
    <row r="5847" spans="1:6" x14ac:dyDescent="0.4">
      <c r="A5847" s="1" t="s">
        <v>327</v>
      </c>
      <c r="B5847" s="1" t="s">
        <v>328</v>
      </c>
      <c r="C5847" s="1" t="s">
        <v>10219</v>
      </c>
      <c r="D5847" s="59">
        <v>99489567</v>
      </c>
      <c r="E5847" s="62">
        <v>99489567</v>
      </c>
      <c r="F5847" s="1">
        <v>6.69</v>
      </c>
    </row>
    <row r="5848" spans="1:6" x14ac:dyDescent="0.4">
      <c r="A5848" s="1" t="s">
        <v>327</v>
      </c>
      <c r="B5848" s="1" t="s">
        <v>328</v>
      </c>
      <c r="C5848" s="1" t="s">
        <v>10220</v>
      </c>
      <c r="D5848" s="59">
        <v>2994057</v>
      </c>
      <c r="E5848" s="62">
        <v>2994057</v>
      </c>
      <c r="F5848" s="1">
        <v>6.32</v>
      </c>
    </row>
    <row r="5849" spans="1:6" x14ac:dyDescent="0.4">
      <c r="A5849" s="1" t="s">
        <v>327</v>
      </c>
      <c r="B5849" s="1" t="s">
        <v>328</v>
      </c>
      <c r="C5849" s="1" t="s">
        <v>10221</v>
      </c>
      <c r="D5849" s="59">
        <v>5801720444</v>
      </c>
      <c r="E5849" s="62">
        <v>5801720444</v>
      </c>
      <c r="F5849" s="1">
        <v>0.08</v>
      </c>
    </row>
    <row r="5850" spans="1:6" x14ac:dyDescent="0.4">
      <c r="A5850" s="1" t="s">
        <v>75</v>
      </c>
      <c r="B5850" s="1" t="s">
        <v>76</v>
      </c>
      <c r="C5850" s="1" t="s">
        <v>10222</v>
      </c>
      <c r="D5850" s="59" t="s">
        <v>10223</v>
      </c>
      <c r="E5850" s="62" t="s">
        <v>10223</v>
      </c>
      <c r="F5850" s="1">
        <v>12</v>
      </c>
    </row>
    <row r="5851" spans="1:6" x14ac:dyDescent="0.4">
      <c r="A5851" s="1" t="s">
        <v>75</v>
      </c>
      <c r="B5851" s="1" t="s">
        <v>76</v>
      </c>
      <c r="C5851" s="1" t="s">
        <v>10224</v>
      </c>
      <c r="D5851" s="59" t="s">
        <v>10225</v>
      </c>
      <c r="E5851" s="62" t="s">
        <v>10225</v>
      </c>
      <c r="F5851" s="1">
        <v>5.49</v>
      </c>
    </row>
    <row r="5852" spans="1:6" x14ac:dyDescent="0.4">
      <c r="A5852" s="1" t="s">
        <v>123</v>
      </c>
      <c r="B5852" s="1" t="s">
        <v>124</v>
      </c>
      <c r="C5852" s="1" t="s">
        <v>10226</v>
      </c>
      <c r="D5852" s="59" t="s">
        <v>10227</v>
      </c>
      <c r="E5852" s="62" t="s">
        <v>10227</v>
      </c>
      <c r="F5852" s="1">
        <v>39.229999999999997</v>
      </c>
    </row>
    <row r="5853" spans="1:6" x14ac:dyDescent="0.4">
      <c r="A5853" s="1" t="s">
        <v>302</v>
      </c>
      <c r="B5853" s="1" t="s">
        <v>74</v>
      </c>
      <c r="C5853" s="1" t="s">
        <v>10228</v>
      </c>
      <c r="D5853" s="59" t="s">
        <v>10229</v>
      </c>
      <c r="E5853" s="62">
        <v>104917</v>
      </c>
      <c r="F5853" s="1">
        <v>103.54</v>
      </c>
    </row>
    <row r="5854" spans="1:6" x14ac:dyDescent="0.4">
      <c r="A5854" s="1" t="s">
        <v>302</v>
      </c>
      <c r="B5854" s="1" t="s">
        <v>74</v>
      </c>
      <c r="C5854" s="1" t="s">
        <v>10230</v>
      </c>
      <c r="D5854" s="59" t="s">
        <v>10231</v>
      </c>
      <c r="E5854" s="62" t="s">
        <v>10231</v>
      </c>
      <c r="F5854" s="1">
        <v>5.42</v>
      </c>
    </row>
    <row r="5855" spans="1:6" x14ac:dyDescent="0.4">
      <c r="A5855" s="1" t="s">
        <v>302</v>
      </c>
      <c r="B5855" s="1" t="s">
        <v>74</v>
      </c>
      <c r="C5855" s="1" t="s">
        <v>10232</v>
      </c>
      <c r="D5855" s="59" t="s">
        <v>10233</v>
      </c>
      <c r="E5855" s="62" t="s">
        <v>10233</v>
      </c>
      <c r="F5855" s="1">
        <v>5.8</v>
      </c>
    </row>
    <row r="5856" spans="1:6" x14ac:dyDescent="0.4">
      <c r="A5856" s="1" t="s">
        <v>302</v>
      </c>
      <c r="B5856" s="1" t="s">
        <v>74</v>
      </c>
      <c r="C5856" s="1" t="s">
        <v>10234</v>
      </c>
      <c r="D5856" s="59" t="s">
        <v>10235</v>
      </c>
      <c r="E5856" s="62" t="s">
        <v>10235</v>
      </c>
      <c r="F5856" s="1">
        <v>4.21</v>
      </c>
    </row>
    <row r="5857" spans="1:6" x14ac:dyDescent="0.4">
      <c r="A5857" s="1" t="s">
        <v>302</v>
      </c>
      <c r="B5857" s="1" t="s">
        <v>74</v>
      </c>
      <c r="C5857" s="1" t="s">
        <v>2798</v>
      </c>
      <c r="D5857" s="59" t="s">
        <v>2799</v>
      </c>
      <c r="E5857" s="62">
        <v>103796</v>
      </c>
      <c r="F5857" s="1">
        <v>1.17</v>
      </c>
    </row>
    <row r="5858" spans="1:6" x14ac:dyDescent="0.4">
      <c r="A5858" s="1" t="s">
        <v>302</v>
      </c>
      <c r="B5858" s="1" t="s">
        <v>74</v>
      </c>
      <c r="C5858" s="1" t="s">
        <v>10236</v>
      </c>
      <c r="D5858" s="59" t="s">
        <v>10237</v>
      </c>
      <c r="E5858" s="62">
        <v>102470</v>
      </c>
      <c r="F5858" s="1">
        <v>0.7</v>
      </c>
    </row>
    <row r="5859" spans="1:6" x14ac:dyDescent="0.4">
      <c r="A5859" s="1" t="s">
        <v>302</v>
      </c>
      <c r="B5859" s="1" t="s">
        <v>74</v>
      </c>
      <c r="C5859" s="1" t="s">
        <v>10238</v>
      </c>
      <c r="D5859" s="59" t="s">
        <v>10239</v>
      </c>
      <c r="E5859" s="62">
        <v>38635</v>
      </c>
      <c r="F5859" s="1">
        <v>5.74</v>
      </c>
    </row>
    <row r="5860" spans="1:6" x14ac:dyDescent="0.4">
      <c r="A5860" s="1" t="s">
        <v>302</v>
      </c>
      <c r="B5860" s="1" t="s">
        <v>74</v>
      </c>
      <c r="C5860" s="1">
        <v>638794</v>
      </c>
      <c r="D5860" s="59" t="s">
        <v>10240</v>
      </c>
      <c r="E5860" s="62">
        <v>1939</v>
      </c>
      <c r="F5860" s="1">
        <v>1.74</v>
      </c>
    </row>
    <row r="5861" spans="1:6" x14ac:dyDescent="0.4">
      <c r="A5861" s="1" t="s">
        <v>302</v>
      </c>
      <c r="B5861" s="1" t="s">
        <v>74</v>
      </c>
      <c r="C5861" s="1" t="s">
        <v>4886</v>
      </c>
      <c r="D5861" s="59" t="s">
        <v>4887</v>
      </c>
      <c r="E5861" s="62">
        <v>19793</v>
      </c>
      <c r="F5861" s="1">
        <v>4.16</v>
      </c>
    </row>
    <row r="5862" spans="1:6" x14ac:dyDescent="0.4">
      <c r="A5862" s="1" t="s">
        <v>296</v>
      </c>
      <c r="B5862" s="1" t="s">
        <v>78</v>
      </c>
      <c r="C5862" s="1" t="s">
        <v>10241</v>
      </c>
      <c r="D5862" s="59" t="s">
        <v>10242</v>
      </c>
      <c r="E5862" s="62" t="s">
        <v>24318</v>
      </c>
      <c r="F5862" s="1">
        <v>3.8</v>
      </c>
    </row>
    <row r="5863" spans="1:6" x14ac:dyDescent="0.4">
      <c r="A5863" s="1" t="s">
        <v>312</v>
      </c>
      <c r="B5863" s="1" t="s">
        <v>215</v>
      </c>
      <c r="C5863" s="1">
        <v>501890</v>
      </c>
      <c r="D5863" s="59" t="s">
        <v>4278</v>
      </c>
      <c r="E5863" s="62" t="s">
        <v>15278</v>
      </c>
      <c r="F5863" s="1">
        <v>4.32</v>
      </c>
    </row>
    <row r="5864" spans="1:6" x14ac:dyDescent="0.4">
      <c r="A5864" s="1" t="s">
        <v>338</v>
      </c>
      <c r="B5864" s="1" t="s">
        <v>193</v>
      </c>
      <c r="C5864" s="1" t="s">
        <v>10243</v>
      </c>
      <c r="D5864" s="59" t="s">
        <v>10244</v>
      </c>
      <c r="E5864" s="62" t="s">
        <v>10244</v>
      </c>
      <c r="F5864" s="1">
        <v>3.27</v>
      </c>
    </row>
    <row r="5865" spans="1:6" x14ac:dyDescent="0.4">
      <c r="A5865" s="1" t="s">
        <v>79</v>
      </c>
      <c r="B5865" s="1" t="s">
        <v>80</v>
      </c>
      <c r="C5865" s="1" t="s">
        <v>10245</v>
      </c>
      <c r="D5865" s="59" t="s">
        <v>10246</v>
      </c>
      <c r="E5865" s="62" t="s">
        <v>10246</v>
      </c>
      <c r="F5865" s="1">
        <v>1.39</v>
      </c>
    </row>
    <row r="5866" spans="1:6" x14ac:dyDescent="0.4">
      <c r="A5866" s="1" t="s">
        <v>79</v>
      </c>
      <c r="B5866" s="1" t="s">
        <v>80</v>
      </c>
      <c r="C5866" s="57" t="s">
        <v>10247</v>
      </c>
      <c r="D5866" s="59" t="s">
        <v>10248</v>
      </c>
      <c r="E5866" s="62" t="s">
        <v>10248</v>
      </c>
      <c r="F5866" s="1">
        <v>29.54</v>
      </c>
    </row>
    <row r="5867" spans="1:6" x14ac:dyDescent="0.4">
      <c r="A5867" s="1" t="s">
        <v>79</v>
      </c>
      <c r="B5867" s="1" t="s">
        <v>80</v>
      </c>
      <c r="C5867" s="1">
        <v>433836</v>
      </c>
      <c r="D5867" s="59" t="s">
        <v>4394</v>
      </c>
      <c r="E5867" s="62" t="s">
        <v>4394</v>
      </c>
      <c r="F5867" s="1">
        <v>32.68</v>
      </c>
    </row>
    <row r="5868" spans="1:6" x14ac:dyDescent="0.4">
      <c r="A5868" s="1" t="s">
        <v>79</v>
      </c>
      <c r="B5868" s="1" t="s">
        <v>80</v>
      </c>
      <c r="C5868" s="1" t="s">
        <v>8112</v>
      </c>
      <c r="D5868" s="59" t="s">
        <v>8113</v>
      </c>
      <c r="E5868" s="62" t="s">
        <v>8113</v>
      </c>
      <c r="F5868" s="1">
        <v>14.43</v>
      </c>
    </row>
    <row r="5869" spans="1:6" x14ac:dyDescent="0.4">
      <c r="A5869" s="1" t="s">
        <v>79</v>
      </c>
      <c r="B5869" s="1" t="s">
        <v>80</v>
      </c>
      <c r="C5869" s="1" t="s">
        <v>10249</v>
      </c>
      <c r="D5869" s="59" t="s">
        <v>10250</v>
      </c>
      <c r="E5869" s="62" t="s">
        <v>10250</v>
      </c>
      <c r="F5869" s="1">
        <v>28.71</v>
      </c>
    </row>
    <row r="5870" spans="1:6" x14ac:dyDescent="0.4">
      <c r="A5870" s="1" t="s">
        <v>79</v>
      </c>
      <c r="B5870" s="1" t="s">
        <v>80</v>
      </c>
      <c r="C5870" s="1" t="s">
        <v>10251</v>
      </c>
      <c r="D5870" s="59" t="s">
        <v>10252</v>
      </c>
      <c r="E5870" s="62" t="s">
        <v>10252</v>
      </c>
      <c r="F5870" s="1">
        <v>28.71</v>
      </c>
    </row>
    <row r="5871" spans="1:6" x14ac:dyDescent="0.4">
      <c r="A5871" s="1" t="s">
        <v>79</v>
      </c>
      <c r="B5871" s="1" t="s">
        <v>80</v>
      </c>
      <c r="C5871" s="1" t="s">
        <v>10253</v>
      </c>
      <c r="D5871" s="59" t="s">
        <v>10254</v>
      </c>
      <c r="E5871" s="62" t="s">
        <v>10254</v>
      </c>
      <c r="F5871" s="1">
        <v>1.73</v>
      </c>
    </row>
    <row r="5872" spans="1:6" x14ac:dyDescent="0.4">
      <c r="A5872" s="1" t="s">
        <v>79</v>
      </c>
      <c r="B5872" s="1" t="s">
        <v>80</v>
      </c>
      <c r="C5872" s="1" t="s">
        <v>4408</v>
      </c>
      <c r="D5872" s="59" t="s">
        <v>4409</v>
      </c>
      <c r="E5872" s="62" t="s">
        <v>4409</v>
      </c>
      <c r="F5872" s="1">
        <v>2.16</v>
      </c>
    </row>
    <row r="5873" spans="1:6" x14ac:dyDescent="0.4">
      <c r="A5873" s="1" t="s">
        <v>108</v>
      </c>
      <c r="B5873" s="1" t="s">
        <v>109</v>
      </c>
      <c r="C5873" s="1" t="s">
        <v>10255</v>
      </c>
      <c r="D5873" s="59" t="s">
        <v>10256</v>
      </c>
      <c r="E5873" s="62" t="s">
        <v>10256</v>
      </c>
      <c r="F5873" s="1">
        <v>22.5</v>
      </c>
    </row>
    <row r="5874" spans="1:6" x14ac:dyDescent="0.4">
      <c r="A5874" s="1" t="s">
        <v>92</v>
      </c>
      <c r="B5874" s="1" t="s">
        <v>93</v>
      </c>
      <c r="C5874" s="1" t="s">
        <v>10257</v>
      </c>
      <c r="D5874" s="59" t="s">
        <v>10258</v>
      </c>
      <c r="E5874" s="62">
        <v>910283</v>
      </c>
      <c r="F5874" s="1">
        <v>9</v>
      </c>
    </row>
    <row r="5875" spans="1:6" x14ac:dyDescent="0.4">
      <c r="A5875" s="1" t="s">
        <v>92</v>
      </c>
      <c r="B5875" s="1" t="s">
        <v>93</v>
      </c>
      <c r="C5875" s="1" t="s">
        <v>10259</v>
      </c>
      <c r="D5875" s="59" t="s">
        <v>10260</v>
      </c>
      <c r="E5875" s="62" t="s">
        <v>24319</v>
      </c>
      <c r="F5875" s="1">
        <v>7.9</v>
      </c>
    </row>
    <row r="5876" spans="1:6" x14ac:dyDescent="0.4">
      <c r="A5876" s="1" t="s">
        <v>335</v>
      </c>
      <c r="B5876" s="1" t="s">
        <v>187</v>
      </c>
      <c r="C5876" s="1" t="s">
        <v>7171</v>
      </c>
      <c r="D5876" s="59" t="s">
        <v>7172</v>
      </c>
      <c r="E5876" s="62" t="s">
        <v>14960</v>
      </c>
      <c r="F5876" s="1">
        <v>5.73</v>
      </c>
    </row>
    <row r="5877" spans="1:6" x14ac:dyDescent="0.4">
      <c r="A5877" s="1" t="s">
        <v>335</v>
      </c>
      <c r="B5877" s="1" t="s">
        <v>187</v>
      </c>
      <c r="C5877" s="1" t="s">
        <v>10261</v>
      </c>
      <c r="D5877" s="59" t="s">
        <v>10262</v>
      </c>
      <c r="E5877" s="62" t="s">
        <v>24320</v>
      </c>
      <c r="F5877" s="1">
        <v>6.32</v>
      </c>
    </row>
    <row r="5878" spans="1:6" x14ac:dyDescent="0.4">
      <c r="A5878" s="1" t="s">
        <v>153</v>
      </c>
      <c r="B5878" s="1" t="s">
        <v>154</v>
      </c>
      <c r="C5878" s="1" t="s">
        <v>10263</v>
      </c>
      <c r="D5878" s="59" t="s">
        <v>10264</v>
      </c>
      <c r="E5878" s="62" t="s">
        <v>10264</v>
      </c>
      <c r="F5878" s="1">
        <v>43.25</v>
      </c>
    </row>
    <row r="5879" spans="1:6" x14ac:dyDescent="0.4">
      <c r="A5879" s="1" t="s">
        <v>153</v>
      </c>
      <c r="B5879" s="1" t="s">
        <v>154</v>
      </c>
      <c r="C5879" s="1" t="s">
        <v>10265</v>
      </c>
      <c r="D5879" s="59" t="s">
        <v>10266</v>
      </c>
      <c r="E5879" s="62" t="s">
        <v>10266</v>
      </c>
      <c r="F5879" s="1">
        <v>3.22</v>
      </c>
    </row>
    <row r="5880" spans="1:6" x14ac:dyDescent="0.4">
      <c r="A5880" s="1" t="s">
        <v>153</v>
      </c>
      <c r="B5880" s="1" t="s">
        <v>154</v>
      </c>
      <c r="C5880" s="1" t="s">
        <v>10267</v>
      </c>
      <c r="D5880" s="59" t="s">
        <v>10268</v>
      </c>
      <c r="E5880" s="62" t="s">
        <v>10268</v>
      </c>
      <c r="F5880" s="1">
        <v>38.08</v>
      </c>
    </row>
    <row r="5881" spans="1:6" x14ac:dyDescent="0.4">
      <c r="A5881" s="1" t="s">
        <v>153</v>
      </c>
      <c r="B5881" s="1" t="s">
        <v>154</v>
      </c>
      <c r="C5881" s="1" t="s">
        <v>10269</v>
      </c>
      <c r="D5881" s="59" t="s">
        <v>10270</v>
      </c>
      <c r="E5881" s="62" t="s">
        <v>10270</v>
      </c>
      <c r="F5881" s="1">
        <v>7.49</v>
      </c>
    </row>
    <row r="5882" spans="1:6" x14ac:dyDescent="0.4">
      <c r="A5882" s="1" t="s">
        <v>153</v>
      </c>
      <c r="B5882" s="1" t="s">
        <v>154</v>
      </c>
      <c r="C5882" s="1" t="s">
        <v>10271</v>
      </c>
      <c r="D5882" s="59" t="s">
        <v>10272</v>
      </c>
      <c r="E5882" s="62" t="s">
        <v>10272</v>
      </c>
      <c r="F5882" s="1">
        <v>21.12</v>
      </c>
    </row>
    <row r="5883" spans="1:6" x14ac:dyDescent="0.4">
      <c r="A5883" s="1" t="s">
        <v>153</v>
      </c>
      <c r="B5883" s="1" t="s">
        <v>154</v>
      </c>
      <c r="C5883" s="1" t="s">
        <v>6087</v>
      </c>
      <c r="D5883" s="59" t="s">
        <v>6088</v>
      </c>
      <c r="E5883" s="62" t="s">
        <v>6088</v>
      </c>
      <c r="F5883" s="1">
        <v>3.72</v>
      </c>
    </row>
    <row r="5884" spans="1:6" x14ac:dyDescent="0.4">
      <c r="A5884" s="1" t="s">
        <v>153</v>
      </c>
      <c r="B5884" s="1" t="s">
        <v>154</v>
      </c>
      <c r="C5884" s="1" t="s">
        <v>10273</v>
      </c>
      <c r="D5884" s="59" t="s">
        <v>10274</v>
      </c>
      <c r="E5884" s="62" t="s">
        <v>10274</v>
      </c>
      <c r="F5884" s="1">
        <v>15.84</v>
      </c>
    </row>
    <row r="5885" spans="1:6" x14ac:dyDescent="0.4">
      <c r="A5885" s="1" t="s">
        <v>304</v>
      </c>
      <c r="B5885" s="1" t="s">
        <v>95</v>
      </c>
      <c r="C5885" s="1" t="s">
        <v>10275</v>
      </c>
      <c r="D5885" s="59" t="s">
        <v>10276</v>
      </c>
      <c r="E5885" s="62">
        <v>46405</v>
      </c>
      <c r="F5885" s="1">
        <v>12.72</v>
      </c>
    </row>
    <row r="5886" spans="1:6" x14ac:dyDescent="0.4">
      <c r="A5886" s="1" t="s">
        <v>299</v>
      </c>
      <c r="B5886" s="1" t="s">
        <v>276</v>
      </c>
      <c r="C5886" s="1" t="s">
        <v>10277</v>
      </c>
      <c r="D5886" s="59">
        <v>943205191010</v>
      </c>
      <c r="E5886" s="62">
        <v>943205191010</v>
      </c>
      <c r="F5886" s="1">
        <v>31.19</v>
      </c>
    </row>
    <row r="5887" spans="1:6" x14ac:dyDescent="0.4">
      <c r="A5887" s="1" t="s">
        <v>299</v>
      </c>
      <c r="B5887" s="1" t="s">
        <v>276</v>
      </c>
      <c r="C5887" s="1" t="s">
        <v>10278</v>
      </c>
      <c r="D5887" s="59">
        <v>943314461010</v>
      </c>
      <c r="E5887" s="62">
        <v>943314461010</v>
      </c>
      <c r="F5887" s="1">
        <v>77.650000000000006</v>
      </c>
    </row>
    <row r="5888" spans="1:6" x14ac:dyDescent="0.4">
      <c r="A5888" s="1" t="s">
        <v>299</v>
      </c>
      <c r="B5888" s="1" t="s">
        <v>276</v>
      </c>
      <c r="C5888" s="1" t="s">
        <v>10279</v>
      </c>
      <c r="D5888" s="59">
        <v>352316170459</v>
      </c>
      <c r="E5888" s="62">
        <v>352316170459</v>
      </c>
      <c r="F5888" s="1">
        <v>18.850000000000001</v>
      </c>
    </row>
    <row r="5889" spans="1:6" x14ac:dyDescent="0.4">
      <c r="A5889" s="1" t="s">
        <v>81</v>
      </c>
      <c r="B5889" s="1" t="s">
        <v>82</v>
      </c>
      <c r="C5889" s="1" t="s">
        <v>10280</v>
      </c>
      <c r="D5889" s="59" t="s">
        <v>10281</v>
      </c>
      <c r="E5889" s="62">
        <v>10065</v>
      </c>
      <c r="F5889" s="1">
        <v>16.5</v>
      </c>
    </row>
    <row r="5890" spans="1:6" x14ac:dyDescent="0.4">
      <c r="A5890" s="1" t="s">
        <v>81</v>
      </c>
      <c r="B5890" s="1" t="s">
        <v>82</v>
      </c>
      <c r="C5890" s="1" t="s">
        <v>10282</v>
      </c>
      <c r="D5890" s="59" t="s">
        <v>10283</v>
      </c>
      <c r="E5890" s="62" t="s">
        <v>24321</v>
      </c>
      <c r="F5890" s="1">
        <v>3.71</v>
      </c>
    </row>
    <row r="5891" spans="1:6" x14ac:dyDescent="0.4">
      <c r="A5891" s="1" t="s">
        <v>81</v>
      </c>
      <c r="B5891" s="1" t="s">
        <v>82</v>
      </c>
      <c r="C5891" s="1" t="s">
        <v>10284</v>
      </c>
      <c r="D5891" s="59" t="s">
        <v>10285</v>
      </c>
      <c r="E5891" s="62">
        <v>10648</v>
      </c>
      <c r="F5891" s="1">
        <v>16.72</v>
      </c>
    </row>
    <row r="5892" spans="1:6" x14ac:dyDescent="0.4">
      <c r="A5892" s="1" t="s">
        <v>81</v>
      </c>
      <c r="B5892" s="1" t="s">
        <v>82</v>
      </c>
      <c r="C5892" s="1" t="s">
        <v>10286</v>
      </c>
      <c r="D5892" s="59" t="s">
        <v>10287</v>
      </c>
      <c r="E5892" s="62">
        <v>45226</v>
      </c>
      <c r="F5892" s="1">
        <v>13.44</v>
      </c>
    </row>
    <row r="5893" spans="1:6" x14ac:dyDescent="0.4">
      <c r="A5893" s="1" t="s">
        <v>238</v>
      </c>
      <c r="B5893" s="1" t="s">
        <v>239</v>
      </c>
      <c r="C5893" s="1" t="s">
        <v>10288</v>
      </c>
      <c r="D5893" s="59" t="s">
        <v>10289</v>
      </c>
      <c r="E5893" s="62">
        <v>68721</v>
      </c>
      <c r="F5893" s="1">
        <v>122.54</v>
      </c>
    </row>
    <row r="5894" spans="1:6" x14ac:dyDescent="0.4">
      <c r="A5894" s="1" t="s">
        <v>235</v>
      </c>
      <c r="B5894" s="1" t="s">
        <v>185</v>
      </c>
      <c r="C5894" s="1" t="s">
        <v>10290</v>
      </c>
      <c r="D5894" s="59" t="s">
        <v>10291</v>
      </c>
      <c r="E5894" s="62">
        <v>707180</v>
      </c>
      <c r="F5894" s="1">
        <v>34.5</v>
      </c>
    </row>
    <row r="5895" spans="1:6" x14ac:dyDescent="0.4">
      <c r="A5895" s="1" t="s">
        <v>287</v>
      </c>
      <c r="B5895" s="1" t="s">
        <v>130</v>
      </c>
      <c r="C5895" s="1" t="s">
        <v>10292</v>
      </c>
      <c r="D5895" s="59" t="s">
        <v>10293</v>
      </c>
      <c r="E5895" s="62" t="s">
        <v>10293</v>
      </c>
      <c r="F5895" s="1">
        <v>4.1500000000000004</v>
      </c>
    </row>
    <row r="5896" spans="1:6" x14ac:dyDescent="0.4">
      <c r="A5896" s="1" t="s">
        <v>336</v>
      </c>
      <c r="B5896" s="1" t="s">
        <v>263</v>
      </c>
      <c r="C5896" s="1" t="s">
        <v>10294</v>
      </c>
      <c r="D5896" s="59" t="s">
        <v>10295</v>
      </c>
      <c r="E5896" s="65">
        <v>5010630000000</v>
      </c>
      <c r="F5896" s="1">
        <v>1.1000000000000001</v>
      </c>
    </row>
    <row r="5897" spans="1:6" x14ac:dyDescent="0.4">
      <c r="A5897" s="1" t="s">
        <v>61</v>
      </c>
      <c r="B5897" s="1" t="s">
        <v>62</v>
      </c>
      <c r="C5897" s="1" t="s">
        <v>10296</v>
      </c>
      <c r="D5897" s="60">
        <v>1987947564</v>
      </c>
      <c r="E5897" s="62" t="s">
        <v>24322</v>
      </c>
      <c r="F5897" s="1">
        <v>19.940000000000001</v>
      </c>
    </row>
    <row r="5898" spans="1:6" x14ac:dyDescent="0.4">
      <c r="A5898" s="1" t="s">
        <v>61</v>
      </c>
      <c r="B5898" s="1" t="s">
        <v>62</v>
      </c>
      <c r="C5898" s="1" t="s">
        <v>10297</v>
      </c>
      <c r="D5898" s="60">
        <v>1901315104</v>
      </c>
      <c r="E5898" s="62" t="s">
        <v>24323</v>
      </c>
      <c r="F5898" s="1">
        <v>4.58</v>
      </c>
    </row>
    <row r="5899" spans="1:6" x14ac:dyDescent="0.4">
      <c r="A5899" s="1" t="s">
        <v>61</v>
      </c>
      <c r="B5899" s="1" t="s">
        <v>62</v>
      </c>
      <c r="C5899" s="1" t="s">
        <v>921</v>
      </c>
      <c r="D5899" s="59" t="s">
        <v>922</v>
      </c>
      <c r="E5899" s="62" t="s">
        <v>22945</v>
      </c>
      <c r="F5899" s="1">
        <v>0.28000000000000003</v>
      </c>
    </row>
    <row r="5900" spans="1:6" x14ac:dyDescent="0.4">
      <c r="A5900" s="1" t="s">
        <v>61</v>
      </c>
      <c r="B5900" s="1" t="s">
        <v>62</v>
      </c>
      <c r="C5900" s="1" t="s">
        <v>10298</v>
      </c>
      <c r="D5900" s="60">
        <v>1987302819</v>
      </c>
      <c r="E5900" s="62" t="s">
        <v>24324</v>
      </c>
      <c r="F5900" s="1">
        <v>0.17</v>
      </c>
    </row>
    <row r="5901" spans="1:6" x14ac:dyDescent="0.4">
      <c r="A5901" s="1" t="s">
        <v>61</v>
      </c>
      <c r="B5901" s="1" t="s">
        <v>62</v>
      </c>
      <c r="C5901" s="1" t="s">
        <v>10299</v>
      </c>
      <c r="D5901" s="59" t="s">
        <v>10300</v>
      </c>
      <c r="E5901" s="62" t="s">
        <v>24325</v>
      </c>
      <c r="F5901" s="1">
        <v>19.75</v>
      </c>
    </row>
    <row r="5902" spans="1:6" x14ac:dyDescent="0.4">
      <c r="A5902" s="1" t="s">
        <v>303</v>
      </c>
      <c r="B5902" s="1" t="s">
        <v>140</v>
      </c>
      <c r="C5902" s="1" t="s">
        <v>926</v>
      </c>
      <c r="D5902" s="59" t="s">
        <v>927</v>
      </c>
      <c r="E5902" s="62">
        <v>9006065</v>
      </c>
      <c r="F5902" s="1">
        <v>1.5</v>
      </c>
    </row>
    <row r="5903" spans="1:6" x14ac:dyDescent="0.4">
      <c r="A5903" s="1" t="s">
        <v>303</v>
      </c>
      <c r="B5903" s="1" t="s">
        <v>140</v>
      </c>
      <c r="C5903" s="1" t="s">
        <v>5031</v>
      </c>
      <c r="D5903" s="59" t="s">
        <v>5032</v>
      </c>
      <c r="E5903" s="62">
        <v>9006080</v>
      </c>
      <c r="F5903" s="1">
        <v>2.16</v>
      </c>
    </row>
    <row r="5904" spans="1:6" x14ac:dyDescent="0.4">
      <c r="A5904" s="1" t="s">
        <v>303</v>
      </c>
      <c r="B5904" s="1" t="s">
        <v>140</v>
      </c>
      <c r="C5904" s="1" t="s">
        <v>10301</v>
      </c>
      <c r="D5904" s="59" t="s">
        <v>10302</v>
      </c>
      <c r="E5904" s="62">
        <v>9001813</v>
      </c>
      <c r="F5904" s="1">
        <v>25.22</v>
      </c>
    </row>
    <row r="5905" spans="1:6" x14ac:dyDescent="0.4">
      <c r="A5905" s="1" t="s">
        <v>303</v>
      </c>
      <c r="B5905" s="1" t="s">
        <v>140</v>
      </c>
      <c r="C5905" s="1" t="s">
        <v>5025</v>
      </c>
      <c r="D5905" s="59" t="s">
        <v>5026</v>
      </c>
      <c r="E5905" s="62">
        <v>2300019</v>
      </c>
      <c r="F5905" s="1">
        <v>5.07</v>
      </c>
    </row>
    <row r="5906" spans="1:6" x14ac:dyDescent="0.4">
      <c r="A5906" s="1" t="s">
        <v>303</v>
      </c>
      <c r="B5906" s="1" t="s">
        <v>140</v>
      </c>
      <c r="C5906" s="1" t="s">
        <v>10303</v>
      </c>
      <c r="D5906" s="59" t="s">
        <v>10304</v>
      </c>
      <c r="E5906" s="62">
        <v>1940006</v>
      </c>
      <c r="F5906" s="1">
        <v>1.74</v>
      </c>
    </row>
    <row r="5907" spans="1:6" x14ac:dyDescent="0.4">
      <c r="A5907" s="1" t="s">
        <v>309</v>
      </c>
      <c r="B5907" s="1" t="s">
        <v>227</v>
      </c>
      <c r="C5907" s="1" t="s">
        <v>10305</v>
      </c>
      <c r="D5907" s="59" t="s">
        <v>10306</v>
      </c>
      <c r="E5907" s="62" t="s">
        <v>24326</v>
      </c>
      <c r="F5907" s="1">
        <v>7.18</v>
      </c>
    </row>
    <row r="5908" spans="1:6" x14ac:dyDescent="0.4">
      <c r="A5908" s="1" t="s">
        <v>113</v>
      </c>
      <c r="B5908" s="1" t="s">
        <v>114</v>
      </c>
      <c r="C5908" s="1" t="s">
        <v>10307</v>
      </c>
      <c r="D5908" s="59" t="s">
        <v>10308</v>
      </c>
      <c r="E5908" s="62" t="s">
        <v>10308</v>
      </c>
      <c r="F5908" s="1">
        <v>10.119999999999999</v>
      </c>
    </row>
    <row r="5909" spans="1:6" x14ac:dyDescent="0.4">
      <c r="A5909" s="1" t="s">
        <v>121</v>
      </c>
      <c r="B5909" s="1" t="s">
        <v>122</v>
      </c>
      <c r="C5909" s="1" t="s">
        <v>10309</v>
      </c>
      <c r="D5909" s="59">
        <v>92133905</v>
      </c>
      <c r="E5909" s="62">
        <v>92133905</v>
      </c>
      <c r="F5909" s="1">
        <v>23.94</v>
      </c>
    </row>
    <row r="5910" spans="1:6" x14ac:dyDescent="0.4">
      <c r="A5910" s="1" t="s">
        <v>121</v>
      </c>
      <c r="B5910" s="1" t="s">
        <v>122</v>
      </c>
      <c r="C5910" s="1" t="s">
        <v>10310</v>
      </c>
      <c r="D5910" s="59">
        <v>92163205</v>
      </c>
      <c r="E5910" s="62">
        <v>92163205</v>
      </c>
      <c r="F5910" s="1">
        <v>28.22</v>
      </c>
    </row>
    <row r="5911" spans="1:6" x14ac:dyDescent="0.4">
      <c r="A5911" s="1" t="s">
        <v>121</v>
      </c>
      <c r="B5911" s="1" t="s">
        <v>122</v>
      </c>
      <c r="C5911" s="1" t="s">
        <v>10311</v>
      </c>
      <c r="D5911" s="59">
        <v>2355402</v>
      </c>
      <c r="E5911" s="62">
        <v>2355402</v>
      </c>
      <c r="F5911" s="1">
        <v>11.3</v>
      </c>
    </row>
    <row r="5912" spans="1:6" x14ac:dyDescent="0.4">
      <c r="A5912" s="1" t="s">
        <v>121</v>
      </c>
      <c r="B5912" s="1" t="s">
        <v>122</v>
      </c>
      <c r="C5912" s="1" t="s">
        <v>10312</v>
      </c>
      <c r="D5912" s="59">
        <v>2453701</v>
      </c>
      <c r="E5912" s="62">
        <v>2453701</v>
      </c>
      <c r="F5912" s="1">
        <v>20.399999999999999</v>
      </c>
    </row>
    <row r="5913" spans="1:6" x14ac:dyDescent="0.4">
      <c r="A5913" s="1" t="s">
        <v>121</v>
      </c>
      <c r="B5913" s="1" t="s">
        <v>122</v>
      </c>
      <c r="C5913" s="1" t="s">
        <v>10313</v>
      </c>
      <c r="D5913" s="59">
        <v>2413701</v>
      </c>
      <c r="E5913" s="62">
        <v>2413701</v>
      </c>
      <c r="F5913" s="1">
        <v>16.2</v>
      </c>
    </row>
    <row r="5914" spans="1:6" x14ac:dyDescent="0.4">
      <c r="A5914" s="1" t="s">
        <v>121</v>
      </c>
      <c r="B5914" s="1" t="s">
        <v>122</v>
      </c>
      <c r="C5914" s="1" t="s">
        <v>10314</v>
      </c>
      <c r="D5914" s="59">
        <v>2372301</v>
      </c>
      <c r="E5914" s="62">
        <v>2372301</v>
      </c>
      <c r="F5914" s="1">
        <v>17.7</v>
      </c>
    </row>
    <row r="5915" spans="1:6" x14ac:dyDescent="0.4">
      <c r="A5915" s="1" t="s">
        <v>121</v>
      </c>
      <c r="B5915" s="1" t="s">
        <v>122</v>
      </c>
      <c r="C5915" s="1" t="s">
        <v>10315</v>
      </c>
      <c r="D5915" s="59">
        <v>2365601</v>
      </c>
      <c r="E5915" s="62">
        <v>2365601</v>
      </c>
      <c r="F5915" s="1">
        <v>14.3</v>
      </c>
    </row>
    <row r="5916" spans="1:6" x14ac:dyDescent="0.4">
      <c r="A5916" s="1" t="s">
        <v>121</v>
      </c>
      <c r="B5916" s="1" t="s">
        <v>122</v>
      </c>
      <c r="C5916" s="1" t="s">
        <v>10316</v>
      </c>
      <c r="D5916" s="59">
        <v>2433301</v>
      </c>
      <c r="E5916" s="62">
        <v>2433301</v>
      </c>
      <c r="F5916" s="1">
        <v>26.9</v>
      </c>
    </row>
    <row r="5917" spans="1:6" x14ac:dyDescent="0.4">
      <c r="A5917" s="1" t="s">
        <v>121</v>
      </c>
      <c r="B5917" s="1" t="s">
        <v>122</v>
      </c>
      <c r="C5917" s="1">
        <v>284745</v>
      </c>
      <c r="D5917" s="59">
        <v>2313001</v>
      </c>
      <c r="E5917" s="62">
        <v>2313001</v>
      </c>
      <c r="F5917" s="1">
        <v>16.3</v>
      </c>
    </row>
    <row r="5918" spans="1:6" x14ac:dyDescent="0.4">
      <c r="A5918" s="1" t="s">
        <v>85</v>
      </c>
      <c r="B5918" s="1" t="s">
        <v>58</v>
      </c>
      <c r="C5918" s="1" t="s">
        <v>10317</v>
      </c>
      <c r="D5918" s="59" t="s">
        <v>10318</v>
      </c>
      <c r="E5918" s="62" t="s">
        <v>10318</v>
      </c>
      <c r="F5918" s="1">
        <v>7.79</v>
      </c>
    </row>
    <row r="5919" spans="1:6" x14ac:dyDescent="0.4">
      <c r="A5919" s="1" t="s">
        <v>85</v>
      </c>
      <c r="B5919" s="1" t="s">
        <v>58</v>
      </c>
      <c r="C5919" s="1" t="s">
        <v>10319</v>
      </c>
      <c r="D5919" s="59" t="s">
        <v>10320</v>
      </c>
      <c r="E5919" s="62" t="s">
        <v>10320</v>
      </c>
      <c r="F5919" s="1">
        <v>19.149999999999999</v>
      </c>
    </row>
    <row r="5920" spans="1:6" x14ac:dyDescent="0.4">
      <c r="A5920" s="1" t="s">
        <v>85</v>
      </c>
      <c r="B5920" s="1" t="s">
        <v>58</v>
      </c>
      <c r="C5920" s="1" t="s">
        <v>10321</v>
      </c>
      <c r="D5920" s="59" t="s">
        <v>10322</v>
      </c>
      <c r="E5920" s="62" t="s">
        <v>10322</v>
      </c>
      <c r="F5920" s="1">
        <v>9.2200000000000006</v>
      </c>
    </row>
    <row r="5921" spans="1:6" x14ac:dyDescent="0.4">
      <c r="A5921" s="1" t="s">
        <v>85</v>
      </c>
      <c r="B5921" s="1" t="s">
        <v>58</v>
      </c>
      <c r="C5921" s="1" t="s">
        <v>10323</v>
      </c>
      <c r="D5921" s="59" t="s">
        <v>10324</v>
      </c>
      <c r="E5921" s="62" t="s">
        <v>10324</v>
      </c>
      <c r="F5921" s="1">
        <v>32.01</v>
      </c>
    </row>
    <row r="5922" spans="1:6" x14ac:dyDescent="0.4">
      <c r="A5922" s="1" t="s">
        <v>85</v>
      </c>
      <c r="B5922" s="1" t="s">
        <v>58</v>
      </c>
      <c r="C5922" s="1" t="s">
        <v>10325</v>
      </c>
      <c r="D5922" s="59" t="s">
        <v>10326</v>
      </c>
      <c r="E5922" s="62" t="s">
        <v>10326</v>
      </c>
      <c r="F5922" s="1">
        <v>20.079999999999998</v>
      </c>
    </row>
    <row r="5923" spans="1:6" x14ac:dyDescent="0.4">
      <c r="A5923" s="1" t="s">
        <v>85</v>
      </c>
      <c r="B5923" s="1" t="s">
        <v>58</v>
      </c>
      <c r="C5923" s="1" t="s">
        <v>10327</v>
      </c>
      <c r="D5923" s="59" t="s">
        <v>10328</v>
      </c>
      <c r="E5923" s="62" t="s">
        <v>10328</v>
      </c>
      <c r="F5923" s="1">
        <v>13.82</v>
      </c>
    </row>
    <row r="5924" spans="1:6" x14ac:dyDescent="0.4">
      <c r="A5924" s="1" t="s">
        <v>85</v>
      </c>
      <c r="B5924" s="1" t="s">
        <v>58</v>
      </c>
      <c r="C5924" s="1" t="s">
        <v>10329</v>
      </c>
      <c r="D5924" s="59" t="s">
        <v>10330</v>
      </c>
      <c r="E5924" s="62" t="s">
        <v>10330</v>
      </c>
      <c r="F5924" s="1">
        <v>20.16</v>
      </c>
    </row>
    <row r="5925" spans="1:6" x14ac:dyDescent="0.4">
      <c r="A5925" s="1" t="s">
        <v>117</v>
      </c>
      <c r="B5925" s="1" t="s">
        <v>118</v>
      </c>
      <c r="C5925" s="1">
        <v>410893</v>
      </c>
      <c r="D5925" s="59" t="s">
        <v>10331</v>
      </c>
      <c r="E5925" s="62"/>
    </row>
    <row r="5926" spans="1:6" x14ac:dyDescent="0.4">
      <c r="A5926" s="1" t="s">
        <v>304</v>
      </c>
      <c r="B5926" s="1" t="s">
        <v>95</v>
      </c>
      <c r="C5926" s="1" t="s">
        <v>10332</v>
      </c>
      <c r="D5926" s="59" t="s">
        <v>10333</v>
      </c>
      <c r="E5926" s="62" t="s">
        <v>10333</v>
      </c>
      <c r="F5926" s="1">
        <v>6.22</v>
      </c>
    </row>
    <row r="5927" spans="1:6" x14ac:dyDescent="0.4">
      <c r="A5927" s="1" t="s">
        <v>304</v>
      </c>
      <c r="B5927" s="1" t="s">
        <v>95</v>
      </c>
      <c r="C5927" s="1" t="s">
        <v>8266</v>
      </c>
      <c r="D5927" s="59" t="s">
        <v>8267</v>
      </c>
      <c r="E5927" s="62" t="s">
        <v>8267</v>
      </c>
      <c r="F5927" s="1">
        <v>11.9</v>
      </c>
    </row>
    <row r="5928" spans="1:6" x14ac:dyDescent="0.4">
      <c r="A5928" s="1" t="s">
        <v>304</v>
      </c>
      <c r="B5928" s="1" t="s">
        <v>95</v>
      </c>
      <c r="C5928" s="1" t="s">
        <v>10334</v>
      </c>
      <c r="D5928" s="59" t="s">
        <v>10335</v>
      </c>
      <c r="E5928" s="62" t="s">
        <v>10335</v>
      </c>
      <c r="F5928" s="1">
        <v>6.8</v>
      </c>
    </row>
    <row r="5929" spans="1:6" x14ac:dyDescent="0.4">
      <c r="A5929" s="1" t="s">
        <v>304</v>
      </c>
      <c r="B5929" s="1" t="s">
        <v>95</v>
      </c>
      <c r="C5929" s="1" t="s">
        <v>10336</v>
      </c>
      <c r="D5929" s="59" t="s">
        <v>10337</v>
      </c>
      <c r="E5929" s="62" t="s">
        <v>10337</v>
      </c>
      <c r="F5929" s="1">
        <v>11.35</v>
      </c>
    </row>
    <row r="5930" spans="1:6" x14ac:dyDescent="0.4">
      <c r="A5930" s="1" t="s">
        <v>304</v>
      </c>
      <c r="B5930" s="1" t="s">
        <v>95</v>
      </c>
      <c r="C5930" s="1" t="s">
        <v>10338</v>
      </c>
      <c r="D5930" s="59" t="s">
        <v>10339</v>
      </c>
      <c r="E5930" s="62" t="s">
        <v>10339</v>
      </c>
      <c r="F5930" s="1">
        <v>4.16</v>
      </c>
    </row>
    <row r="5931" spans="1:6" x14ac:dyDescent="0.4">
      <c r="A5931" s="1" t="s">
        <v>304</v>
      </c>
      <c r="B5931" s="1" t="s">
        <v>95</v>
      </c>
      <c r="C5931" s="1" t="s">
        <v>10340</v>
      </c>
      <c r="D5931" s="59" t="s">
        <v>10341</v>
      </c>
      <c r="E5931" s="62" t="s">
        <v>10341</v>
      </c>
      <c r="F5931" s="1">
        <v>8.5399999999999991</v>
      </c>
    </row>
    <row r="5932" spans="1:6" x14ac:dyDescent="0.4">
      <c r="A5932" s="1" t="s">
        <v>304</v>
      </c>
      <c r="B5932" s="1" t="s">
        <v>95</v>
      </c>
      <c r="C5932" s="1" t="s">
        <v>10342</v>
      </c>
      <c r="D5932" s="59" t="s">
        <v>10343</v>
      </c>
      <c r="E5932" s="62" t="s">
        <v>10343</v>
      </c>
      <c r="F5932" s="1">
        <v>4.37</v>
      </c>
    </row>
    <row r="5933" spans="1:6" x14ac:dyDescent="0.4">
      <c r="A5933" s="1" t="s">
        <v>308</v>
      </c>
      <c r="B5933" s="1" t="s">
        <v>148</v>
      </c>
      <c r="C5933" s="1" t="s">
        <v>10344</v>
      </c>
      <c r="D5933" s="59" t="s">
        <v>10345</v>
      </c>
      <c r="E5933" s="62">
        <v>5320600100</v>
      </c>
      <c r="F5933" s="1">
        <v>13.55</v>
      </c>
    </row>
    <row r="5934" spans="1:6" x14ac:dyDescent="0.4">
      <c r="A5934" s="1" t="s">
        <v>301</v>
      </c>
      <c r="B5934" s="1" t="s">
        <v>116</v>
      </c>
      <c r="C5934" s="1" t="s">
        <v>10346</v>
      </c>
      <c r="D5934" s="59" t="s">
        <v>10347</v>
      </c>
      <c r="E5934" s="62" t="s">
        <v>24327</v>
      </c>
      <c r="F5934" s="1">
        <v>38.67</v>
      </c>
    </row>
    <row r="5935" spans="1:6" x14ac:dyDescent="0.4">
      <c r="A5935" s="1" t="s">
        <v>81</v>
      </c>
      <c r="B5935" s="1" t="s">
        <v>82</v>
      </c>
      <c r="C5935" s="1" t="s">
        <v>10348</v>
      </c>
      <c r="D5935" s="59" t="s">
        <v>10349</v>
      </c>
      <c r="E5935" s="62">
        <v>9503</v>
      </c>
      <c r="F5935" s="1">
        <v>6.77</v>
      </c>
    </row>
    <row r="5936" spans="1:6" x14ac:dyDescent="0.4">
      <c r="A5936" s="1" t="s">
        <v>81</v>
      </c>
      <c r="B5936" s="1" t="s">
        <v>82</v>
      </c>
      <c r="C5936" s="1" t="s">
        <v>10350</v>
      </c>
      <c r="D5936" s="59" t="s">
        <v>10351</v>
      </c>
      <c r="E5936" s="62">
        <v>20193</v>
      </c>
      <c r="F5936" s="1">
        <v>6.64</v>
      </c>
    </row>
    <row r="5937" spans="1:6" x14ac:dyDescent="0.4">
      <c r="A5937" s="1" t="s">
        <v>81</v>
      </c>
      <c r="B5937" s="1" t="s">
        <v>82</v>
      </c>
      <c r="C5937" s="1" t="s">
        <v>5549</v>
      </c>
      <c r="D5937" s="59" t="s">
        <v>5550</v>
      </c>
      <c r="E5937" s="62">
        <v>86224</v>
      </c>
      <c r="F5937" s="1">
        <v>25.4</v>
      </c>
    </row>
    <row r="5938" spans="1:6" x14ac:dyDescent="0.4">
      <c r="A5938" s="1" t="s">
        <v>81</v>
      </c>
      <c r="B5938" s="1" t="s">
        <v>82</v>
      </c>
      <c r="C5938" s="1" t="s">
        <v>5545</v>
      </c>
      <c r="D5938" s="59" t="s">
        <v>5546</v>
      </c>
      <c r="E5938" s="62" t="s">
        <v>23649</v>
      </c>
      <c r="F5938" s="1">
        <v>25.4</v>
      </c>
    </row>
    <row r="5939" spans="1:6" x14ac:dyDescent="0.4">
      <c r="A5939" s="1" t="s">
        <v>81</v>
      </c>
      <c r="B5939" s="1" t="s">
        <v>82</v>
      </c>
      <c r="C5939" s="1" t="s">
        <v>10352</v>
      </c>
      <c r="D5939" s="59" t="s">
        <v>10353</v>
      </c>
      <c r="E5939" s="62">
        <v>84003</v>
      </c>
      <c r="F5939" s="1">
        <v>13.73</v>
      </c>
    </row>
    <row r="5940" spans="1:6" x14ac:dyDescent="0.4">
      <c r="A5940" s="1" t="s">
        <v>81</v>
      </c>
      <c r="B5940" s="1" t="s">
        <v>82</v>
      </c>
      <c r="C5940" s="1" t="s">
        <v>10354</v>
      </c>
      <c r="D5940" s="59" t="s">
        <v>10355</v>
      </c>
      <c r="E5940" s="62" t="s">
        <v>24328</v>
      </c>
      <c r="F5940" s="1">
        <v>7.9</v>
      </c>
    </row>
    <row r="5941" spans="1:6" x14ac:dyDescent="0.4">
      <c r="A5941" s="1" t="s">
        <v>81</v>
      </c>
      <c r="B5941" s="1" t="s">
        <v>82</v>
      </c>
      <c r="C5941" s="1" t="s">
        <v>10356</v>
      </c>
      <c r="D5941" s="59" t="s">
        <v>10357</v>
      </c>
      <c r="E5941" s="62">
        <v>9516</v>
      </c>
      <c r="F5941" s="1">
        <v>6.17</v>
      </c>
    </row>
    <row r="5942" spans="1:6" x14ac:dyDescent="0.4">
      <c r="A5942" s="1" t="s">
        <v>81</v>
      </c>
      <c r="B5942" s="1" t="s">
        <v>82</v>
      </c>
      <c r="C5942" s="1" t="s">
        <v>10358</v>
      </c>
      <c r="D5942" s="59" t="s">
        <v>10359</v>
      </c>
      <c r="E5942" s="62">
        <v>84040</v>
      </c>
      <c r="F5942" s="1">
        <v>4.3899999999999997</v>
      </c>
    </row>
    <row r="5943" spans="1:6" x14ac:dyDescent="0.4">
      <c r="A5943" s="1" t="s">
        <v>81</v>
      </c>
      <c r="B5943" s="1" t="s">
        <v>82</v>
      </c>
      <c r="C5943" s="1" t="s">
        <v>437</v>
      </c>
      <c r="D5943" s="59" t="s">
        <v>438</v>
      </c>
      <c r="E5943" s="62">
        <v>9502</v>
      </c>
      <c r="F5943" s="1">
        <v>4.2300000000000004</v>
      </c>
    </row>
    <row r="5944" spans="1:6" x14ac:dyDescent="0.4">
      <c r="A5944" s="1" t="s">
        <v>121</v>
      </c>
      <c r="B5944" s="1" t="s">
        <v>122</v>
      </c>
      <c r="C5944" s="1" t="s">
        <v>10360</v>
      </c>
      <c r="D5944" s="59">
        <v>2430601</v>
      </c>
      <c r="E5944" s="62">
        <v>2430601</v>
      </c>
      <c r="F5944" s="1">
        <v>26.8</v>
      </c>
    </row>
    <row r="5945" spans="1:6" x14ac:dyDescent="0.4">
      <c r="A5945" s="1" t="s">
        <v>121</v>
      </c>
      <c r="B5945" s="1" t="s">
        <v>122</v>
      </c>
      <c r="C5945" s="1" t="s">
        <v>10361</v>
      </c>
      <c r="D5945" s="59">
        <v>91061900</v>
      </c>
      <c r="E5945" s="62">
        <v>91061900</v>
      </c>
      <c r="F5945" s="1">
        <v>17.600000000000001</v>
      </c>
    </row>
    <row r="5946" spans="1:6" x14ac:dyDescent="0.4">
      <c r="A5946" s="1" t="s">
        <v>121</v>
      </c>
      <c r="B5946" s="1" t="s">
        <v>122</v>
      </c>
      <c r="C5946" s="1" t="s">
        <v>10362</v>
      </c>
      <c r="D5946" s="59">
        <v>2383201</v>
      </c>
      <c r="E5946" s="62">
        <v>2383201</v>
      </c>
      <c r="F5946" s="1">
        <v>17.399999999999999</v>
      </c>
    </row>
    <row r="5947" spans="1:6" x14ac:dyDescent="0.4">
      <c r="A5947" s="1" t="s">
        <v>121</v>
      </c>
      <c r="B5947" s="1" t="s">
        <v>122</v>
      </c>
      <c r="C5947" s="1" t="s">
        <v>10363</v>
      </c>
      <c r="D5947" s="59">
        <v>2470601</v>
      </c>
      <c r="E5947" s="62">
        <v>2470601</v>
      </c>
      <c r="F5947" s="1">
        <v>27.7</v>
      </c>
    </row>
    <row r="5948" spans="1:6" x14ac:dyDescent="0.4">
      <c r="A5948" s="1" t="s">
        <v>85</v>
      </c>
      <c r="B5948" s="1" t="s">
        <v>58</v>
      </c>
      <c r="C5948" s="1" t="s">
        <v>10364</v>
      </c>
      <c r="D5948" s="59" t="s">
        <v>10365</v>
      </c>
      <c r="E5948" s="62" t="s">
        <v>13619</v>
      </c>
      <c r="F5948" s="1">
        <v>1.49</v>
      </c>
    </row>
    <row r="5949" spans="1:6" x14ac:dyDescent="0.4">
      <c r="A5949" s="1" t="s">
        <v>85</v>
      </c>
      <c r="B5949" s="1" t="s">
        <v>58</v>
      </c>
      <c r="C5949" s="1" t="s">
        <v>10366</v>
      </c>
      <c r="D5949" s="60">
        <v>1874000028</v>
      </c>
      <c r="E5949" s="63">
        <v>1874000028</v>
      </c>
      <c r="F5949" s="1">
        <v>3.87</v>
      </c>
    </row>
    <row r="5950" spans="1:6" x14ac:dyDescent="0.4">
      <c r="A5950" s="1" t="s">
        <v>85</v>
      </c>
      <c r="B5950" s="1" t="s">
        <v>58</v>
      </c>
      <c r="C5950" s="1" t="s">
        <v>10367</v>
      </c>
      <c r="D5950" s="59" t="s">
        <v>10368</v>
      </c>
      <c r="E5950" s="62" t="s">
        <v>10368</v>
      </c>
      <c r="F5950" s="1">
        <v>14.18</v>
      </c>
    </row>
    <row r="5951" spans="1:6" x14ac:dyDescent="0.4">
      <c r="A5951" s="1" t="s">
        <v>235</v>
      </c>
      <c r="B5951" s="1" t="s">
        <v>185</v>
      </c>
      <c r="C5951" s="1" t="s">
        <v>10369</v>
      </c>
      <c r="D5951" s="59" t="s">
        <v>10370</v>
      </c>
      <c r="E5951" s="62" t="s">
        <v>24329</v>
      </c>
      <c r="F5951" s="1">
        <v>36.46</v>
      </c>
    </row>
    <row r="5952" spans="1:6" x14ac:dyDescent="0.4">
      <c r="A5952" s="1" t="s">
        <v>235</v>
      </c>
      <c r="B5952" s="1" t="s">
        <v>185</v>
      </c>
      <c r="C5952" s="1" t="s">
        <v>10371</v>
      </c>
      <c r="D5952" s="59" t="s">
        <v>10372</v>
      </c>
      <c r="E5952" s="62">
        <v>38948</v>
      </c>
      <c r="F5952" s="1">
        <v>11.5</v>
      </c>
    </row>
    <row r="5953" spans="1:6" x14ac:dyDescent="0.4">
      <c r="A5953" s="1" t="s">
        <v>235</v>
      </c>
      <c r="B5953" s="1" t="s">
        <v>185</v>
      </c>
      <c r="C5953" s="1" t="s">
        <v>10373</v>
      </c>
      <c r="D5953" s="59" t="s">
        <v>10374</v>
      </c>
      <c r="E5953" s="62">
        <v>47497</v>
      </c>
      <c r="F5953" s="1">
        <v>108.73</v>
      </c>
    </row>
    <row r="5954" spans="1:6" x14ac:dyDescent="0.4">
      <c r="A5954" s="1" t="s">
        <v>235</v>
      </c>
      <c r="B5954" s="1" t="s">
        <v>185</v>
      </c>
      <c r="C5954" s="1" t="s">
        <v>10375</v>
      </c>
      <c r="D5954" s="59" t="s">
        <v>10376</v>
      </c>
      <c r="E5954" s="62" t="s">
        <v>24330</v>
      </c>
      <c r="F5954" s="1">
        <v>43.9</v>
      </c>
    </row>
    <row r="5955" spans="1:6" x14ac:dyDescent="0.4">
      <c r="A5955" s="1" t="s">
        <v>235</v>
      </c>
      <c r="B5955" s="1" t="s">
        <v>185</v>
      </c>
      <c r="C5955" s="1" t="s">
        <v>10377</v>
      </c>
      <c r="D5955" s="59" t="s">
        <v>10378</v>
      </c>
      <c r="E5955" s="62">
        <v>350476</v>
      </c>
      <c r="F5955" s="1">
        <v>66.599999999999994</v>
      </c>
    </row>
    <row r="5956" spans="1:6" x14ac:dyDescent="0.4">
      <c r="A5956" s="1" t="s">
        <v>235</v>
      </c>
      <c r="B5956" s="1" t="s">
        <v>185</v>
      </c>
      <c r="C5956" s="1" t="s">
        <v>10379</v>
      </c>
      <c r="D5956" s="59" t="s">
        <v>10380</v>
      </c>
      <c r="E5956" s="63">
        <v>350476</v>
      </c>
      <c r="F5956" s="1">
        <v>5.6</v>
      </c>
    </row>
    <row r="5957" spans="1:6" x14ac:dyDescent="0.4">
      <c r="A5957" s="1" t="s">
        <v>235</v>
      </c>
      <c r="B5957" s="1" t="s">
        <v>185</v>
      </c>
      <c r="C5957" s="1" t="s">
        <v>10381</v>
      </c>
      <c r="D5957" s="59" t="s">
        <v>10382</v>
      </c>
      <c r="E5957" s="62">
        <v>454005</v>
      </c>
      <c r="F5957" s="1">
        <v>17.399999999999999</v>
      </c>
    </row>
    <row r="5958" spans="1:6" x14ac:dyDescent="0.4">
      <c r="A5958" s="1" t="s">
        <v>79</v>
      </c>
      <c r="B5958" s="1" t="s">
        <v>80</v>
      </c>
      <c r="C5958" s="1" t="s">
        <v>10383</v>
      </c>
      <c r="D5958" s="59" t="s">
        <v>10384</v>
      </c>
      <c r="E5958" s="63" t="s">
        <v>24331</v>
      </c>
      <c r="F5958" s="1">
        <v>37.700000000000003</v>
      </c>
    </row>
    <row r="5959" spans="1:6" x14ac:dyDescent="0.4">
      <c r="A5959" s="1" t="s">
        <v>339</v>
      </c>
      <c r="B5959" s="1" t="s">
        <v>340</v>
      </c>
      <c r="C5959" s="1" t="s">
        <v>10385</v>
      </c>
      <c r="D5959" s="59" t="s">
        <v>10386</v>
      </c>
      <c r="E5959" s="63" t="s">
        <v>10386</v>
      </c>
      <c r="F5959" s="1">
        <v>17.100000000000001</v>
      </c>
    </row>
    <row r="5960" spans="1:6" x14ac:dyDescent="0.4">
      <c r="A5960" s="1" t="s">
        <v>339</v>
      </c>
      <c r="B5960" s="1" t="s">
        <v>340</v>
      </c>
      <c r="C5960" s="1" t="s">
        <v>10387</v>
      </c>
      <c r="D5960" s="59" t="s">
        <v>10388</v>
      </c>
      <c r="E5960" s="62" t="s">
        <v>10388</v>
      </c>
      <c r="F5960" s="1">
        <v>11.7</v>
      </c>
    </row>
    <row r="5961" spans="1:6" x14ac:dyDescent="0.4">
      <c r="A5961" s="1" t="s">
        <v>339</v>
      </c>
      <c r="B5961" s="1" t="s">
        <v>340</v>
      </c>
      <c r="C5961" s="1" t="s">
        <v>10389</v>
      </c>
      <c r="D5961" s="59" t="s">
        <v>10390</v>
      </c>
      <c r="E5961" s="62" t="s">
        <v>10390</v>
      </c>
      <c r="F5961" s="1">
        <v>2.9</v>
      </c>
    </row>
    <row r="5962" spans="1:6" x14ac:dyDescent="0.4">
      <c r="A5962" s="1" t="s">
        <v>79</v>
      </c>
      <c r="B5962" s="1" t="s">
        <v>80</v>
      </c>
      <c r="C5962" s="1" t="s">
        <v>10391</v>
      </c>
      <c r="D5962" s="59" t="s">
        <v>10392</v>
      </c>
      <c r="E5962" s="62" t="s">
        <v>10392</v>
      </c>
      <c r="F5962" s="1">
        <v>6.03</v>
      </c>
    </row>
    <row r="5963" spans="1:6" x14ac:dyDescent="0.4">
      <c r="A5963" s="1" t="s">
        <v>79</v>
      </c>
      <c r="B5963" s="1" t="s">
        <v>80</v>
      </c>
      <c r="C5963" s="1" t="s">
        <v>1917</v>
      </c>
      <c r="D5963" s="59" t="s">
        <v>1918</v>
      </c>
      <c r="E5963" s="62" t="s">
        <v>1918</v>
      </c>
      <c r="F5963" s="1">
        <v>9.23</v>
      </c>
    </row>
    <row r="5964" spans="1:6" x14ac:dyDescent="0.4">
      <c r="A5964" s="1" t="s">
        <v>79</v>
      </c>
      <c r="B5964" s="1" t="s">
        <v>80</v>
      </c>
      <c r="C5964" s="1" t="s">
        <v>10393</v>
      </c>
      <c r="D5964" s="59" t="s">
        <v>10394</v>
      </c>
      <c r="E5964" s="62" t="s">
        <v>10394</v>
      </c>
      <c r="F5964" s="1">
        <v>2.56</v>
      </c>
    </row>
    <row r="5965" spans="1:6" x14ac:dyDescent="0.4">
      <c r="A5965" s="1" t="s">
        <v>79</v>
      </c>
      <c r="B5965" s="1" t="s">
        <v>80</v>
      </c>
      <c r="C5965" s="1" t="s">
        <v>10395</v>
      </c>
      <c r="D5965" s="59" t="s">
        <v>10396</v>
      </c>
      <c r="E5965" s="62" t="s">
        <v>10396</v>
      </c>
      <c r="F5965" s="1">
        <v>9.23</v>
      </c>
    </row>
    <row r="5966" spans="1:6" x14ac:dyDescent="0.4">
      <c r="A5966" s="1" t="s">
        <v>337</v>
      </c>
      <c r="B5966" s="1" t="s">
        <v>91</v>
      </c>
      <c r="C5966" s="1" t="s">
        <v>10397</v>
      </c>
      <c r="D5966" s="59" t="s">
        <v>10398</v>
      </c>
      <c r="E5966" s="62" t="s">
        <v>13499</v>
      </c>
      <c r="F5966" s="1">
        <v>2.76</v>
      </c>
    </row>
    <row r="5967" spans="1:6" x14ac:dyDescent="0.4">
      <c r="A5967" s="1" t="s">
        <v>337</v>
      </c>
      <c r="B5967" s="1" t="s">
        <v>91</v>
      </c>
      <c r="C5967" s="1" t="s">
        <v>10399</v>
      </c>
      <c r="D5967" s="59" t="s">
        <v>10400</v>
      </c>
      <c r="E5967" s="62" t="s">
        <v>24332</v>
      </c>
      <c r="F5967" s="1">
        <v>5.85</v>
      </c>
    </row>
    <row r="5968" spans="1:6" x14ac:dyDescent="0.4">
      <c r="A5968" s="1" t="s">
        <v>337</v>
      </c>
      <c r="B5968" s="1" t="s">
        <v>91</v>
      </c>
      <c r="C5968" s="1" t="s">
        <v>10401</v>
      </c>
      <c r="D5968" s="59" t="s">
        <v>10402</v>
      </c>
      <c r="E5968" s="62" t="s">
        <v>24333</v>
      </c>
      <c r="F5968" s="1">
        <v>6.15</v>
      </c>
    </row>
    <row r="5969" spans="1:6" x14ac:dyDescent="0.4">
      <c r="A5969" s="1" t="s">
        <v>337</v>
      </c>
      <c r="B5969" s="1" t="s">
        <v>91</v>
      </c>
      <c r="C5969" s="1" t="s">
        <v>10403</v>
      </c>
      <c r="D5969" s="59" t="s">
        <v>10404</v>
      </c>
      <c r="E5969" s="62" t="s">
        <v>13500</v>
      </c>
      <c r="F5969" s="1">
        <v>5.55</v>
      </c>
    </row>
    <row r="5970" spans="1:6" x14ac:dyDescent="0.4">
      <c r="A5970" s="1" t="s">
        <v>337</v>
      </c>
      <c r="B5970" s="1" t="s">
        <v>91</v>
      </c>
      <c r="C5970" s="1" t="s">
        <v>10405</v>
      </c>
      <c r="D5970" s="59" t="s">
        <v>10406</v>
      </c>
      <c r="E5970" s="62" t="s">
        <v>24334</v>
      </c>
      <c r="F5970" s="1">
        <v>6.43</v>
      </c>
    </row>
    <row r="5971" spans="1:6" x14ac:dyDescent="0.4">
      <c r="A5971" s="1" t="s">
        <v>79</v>
      </c>
      <c r="B5971" s="1" t="s">
        <v>80</v>
      </c>
      <c r="C5971" s="1">
        <v>511611</v>
      </c>
      <c r="D5971" s="59" t="s">
        <v>10407</v>
      </c>
      <c r="E5971" s="62" t="s">
        <v>10407</v>
      </c>
      <c r="F5971" s="1">
        <v>6.77</v>
      </c>
    </row>
    <row r="5972" spans="1:6" x14ac:dyDescent="0.4">
      <c r="A5972" s="1" t="s">
        <v>81</v>
      </c>
      <c r="B5972" s="1" t="s">
        <v>82</v>
      </c>
      <c r="C5972" s="1" t="s">
        <v>10408</v>
      </c>
      <c r="D5972" s="59" t="s">
        <v>10409</v>
      </c>
      <c r="E5972" s="62">
        <v>76423</v>
      </c>
      <c r="F5972" s="1">
        <v>21.5</v>
      </c>
    </row>
    <row r="5973" spans="1:6" x14ac:dyDescent="0.4">
      <c r="A5973" s="1" t="s">
        <v>86</v>
      </c>
      <c r="B5973" s="1" t="s">
        <v>87</v>
      </c>
      <c r="C5973" s="1" t="s">
        <v>950</v>
      </c>
      <c r="D5973" s="59" t="s">
        <v>951</v>
      </c>
      <c r="E5973" s="62" t="s">
        <v>951</v>
      </c>
      <c r="F5973" s="1">
        <v>13.95</v>
      </c>
    </row>
    <row r="5974" spans="1:6" x14ac:dyDescent="0.4">
      <c r="A5974" s="1" t="s">
        <v>86</v>
      </c>
      <c r="B5974" s="1" t="s">
        <v>87</v>
      </c>
      <c r="C5974" s="1" t="s">
        <v>10410</v>
      </c>
      <c r="D5974" s="59" t="s">
        <v>10411</v>
      </c>
      <c r="E5974" s="62" t="s">
        <v>10411</v>
      </c>
      <c r="F5974" s="1">
        <v>3.36</v>
      </c>
    </row>
    <row r="5975" spans="1:6" x14ac:dyDescent="0.4">
      <c r="A5975" s="1" t="s">
        <v>86</v>
      </c>
      <c r="B5975" s="1" t="s">
        <v>87</v>
      </c>
      <c r="C5975" s="1" t="s">
        <v>10412</v>
      </c>
      <c r="D5975" s="59" t="s">
        <v>10413</v>
      </c>
      <c r="E5975" s="62" t="s">
        <v>10413</v>
      </c>
      <c r="F5975" s="1">
        <v>3.7</v>
      </c>
    </row>
    <row r="5976" spans="1:6" x14ac:dyDescent="0.4">
      <c r="A5976" s="1" t="s">
        <v>86</v>
      </c>
      <c r="B5976" s="1" t="s">
        <v>87</v>
      </c>
      <c r="C5976" s="1" t="s">
        <v>10414</v>
      </c>
      <c r="D5976" s="59" t="s">
        <v>10415</v>
      </c>
      <c r="E5976" s="62" t="s">
        <v>10415</v>
      </c>
      <c r="F5976" s="1">
        <v>8.17</v>
      </c>
    </row>
    <row r="5977" spans="1:6" x14ac:dyDescent="0.4">
      <c r="A5977" s="1" t="s">
        <v>86</v>
      </c>
      <c r="B5977" s="1" t="s">
        <v>87</v>
      </c>
      <c r="C5977" s="1" t="s">
        <v>7442</v>
      </c>
      <c r="D5977" s="59" t="s">
        <v>7443</v>
      </c>
      <c r="E5977" s="62" t="s">
        <v>7443</v>
      </c>
      <c r="F5977" s="1">
        <v>7.22</v>
      </c>
    </row>
    <row r="5978" spans="1:6" x14ac:dyDescent="0.4">
      <c r="A5978" s="1" t="s">
        <v>86</v>
      </c>
      <c r="B5978" s="1" t="s">
        <v>87</v>
      </c>
      <c r="C5978" s="1" t="s">
        <v>10416</v>
      </c>
      <c r="D5978" s="59" t="s">
        <v>10417</v>
      </c>
      <c r="E5978" s="62" t="s">
        <v>10417</v>
      </c>
      <c r="F5978" s="1">
        <v>6.92</v>
      </c>
    </row>
    <row r="5979" spans="1:6" x14ac:dyDescent="0.4">
      <c r="A5979" s="1" t="s">
        <v>86</v>
      </c>
      <c r="B5979" s="1" t="s">
        <v>87</v>
      </c>
      <c r="C5979" s="1" t="s">
        <v>10418</v>
      </c>
      <c r="D5979" s="59" t="s">
        <v>10419</v>
      </c>
      <c r="E5979" s="62" t="s">
        <v>10419</v>
      </c>
      <c r="F5979" s="1">
        <v>4.45</v>
      </c>
    </row>
    <row r="5980" spans="1:6" x14ac:dyDescent="0.4">
      <c r="A5980" s="1" t="s">
        <v>86</v>
      </c>
      <c r="B5980" s="1" t="s">
        <v>87</v>
      </c>
      <c r="C5980" s="1" t="s">
        <v>10420</v>
      </c>
      <c r="D5980" s="59" t="s">
        <v>10421</v>
      </c>
      <c r="E5980" s="62" t="s">
        <v>10421</v>
      </c>
      <c r="F5980" s="1">
        <v>32.68</v>
      </c>
    </row>
    <row r="5981" spans="1:6" x14ac:dyDescent="0.4">
      <c r="A5981" s="1" t="s">
        <v>86</v>
      </c>
      <c r="B5981" s="1" t="s">
        <v>87</v>
      </c>
      <c r="C5981" s="1" t="s">
        <v>10422</v>
      </c>
      <c r="D5981" s="59" t="s">
        <v>10423</v>
      </c>
      <c r="E5981" s="62" t="s">
        <v>10423</v>
      </c>
      <c r="F5981" s="1">
        <v>39.229999999999997</v>
      </c>
    </row>
    <row r="5982" spans="1:6" x14ac:dyDescent="0.4">
      <c r="A5982" s="1" t="s">
        <v>86</v>
      </c>
      <c r="B5982" s="1" t="s">
        <v>87</v>
      </c>
      <c r="C5982" s="1" t="s">
        <v>10424</v>
      </c>
      <c r="D5982" s="59" t="s">
        <v>10425</v>
      </c>
      <c r="E5982" s="62" t="s">
        <v>10425</v>
      </c>
      <c r="F5982" s="1">
        <v>25.1</v>
      </c>
    </row>
    <row r="5983" spans="1:6" x14ac:dyDescent="0.4">
      <c r="A5983" s="1" t="s">
        <v>86</v>
      </c>
      <c r="B5983" s="1" t="s">
        <v>87</v>
      </c>
      <c r="C5983" s="1" t="s">
        <v>10426</v>
      </c>
      <c r="D5983" s="59" t="s">
        <v>10427</v>
      </c>
      <c r="E5983" s="62" t="s">
        <v>10427</v>
      </c>
      <c r="F5983" s="1">
        <v>4.59</v>
      </c>
    </row>
    <row r="5984" spans="1:6" x14ac:dyDescent="0.4">
      <c r="A5984" s="1" t="s">
        <v>86</v>
      </c>
      <c r="B5984" s="1" t="s">
        <v>87</v>
      </c>
      <c r="C5984" s="1" t="s">
        <v>10428</v>
      </c>
      <c r="D5984" s="59" t="s">
        <v>10429</v>
      </c>
      <c r="E5984" s="62" t="s">
        <v>10429</v>
      </c>
      <c r="F5984" s="1">
        <v>16.079999999999998</v>
      </c>
    </row>
    <row r="5985" spans="1:6" x14ac:dyDescent="0.4">
      <c r="A5985" s="1" t="s">
        <v>86</v>
      </c>
      <c r="B5985" s="1" t="s">
        <v>87</v>
      </c>
      <c r="C5985" s="1" t="s">
        <v>10430</v>
      </c>
      <c r="D5985" s="59" t="s">
        <v>10431</v>
      </c>
      <c r="E5985" s="62" t="s">
        <v>10431</v>
      </c>
      <c r="F5985" s="1">
        <v>15.35</v>
      </c>
    </row>
    <row r="5986" spans="1:6" x14ac:dyDescent="0.4">
      <c r="A5986" s="1" t="s">
        <v>86</v>
      </c>
      <c r="B5986" s="1" t="s">
        <v>87</v>
      </c>
      <c r="C5986" s="1" t="s">
        <v>10432</v>
      </c>
      <c r="D5986" s="59" t="s">
        <v>10433</v>
      </c>
      <c r="E5986" s="62" t="s">
        <v>10433</v>
      </c>
      <c r="F5986" s="1">
        <v>8.0500000000000007</v>
      </c>
    </row>
    <row r="5987" spans="1:6" x14ac:dyDescent="0.4">
      <c r="A5987" s="1" t="s">
        <v>86</v>
      </c>
      <c r="B5987" s="1" t="s">
        <v>87</v>
      </c>
      <c r="C5987" s="1" t="s">
        <v>10434</v>
      </c>
      <c r="D5987" s="59" t="s">
        <v>10435</v>
      </c>
      <c r="E5987" s="62" t="s">
        <v>10435</v>
      </c>
      <c r="F5987" s="1">
        <v>6.33</v>
      </c>
    </row>
    <row r="5988" spans="1:6" x14ac:dyDescent="0.4">
      <c r="A5988" s="1" t="s">
        <v>159</v>
      </c>
      <c r="B5988" s="1" t="s">
        <v>128</v>
      </c>
      <c r="C5988" s="1" t="s">
        <v>10436</v>
      </c>
      <c r="D5988" s="59" t="s">
        <v>10437</v>
      </c>
      <c r="E5988" s="64" t="s">
        <v>10437</v>
      </c>
      <c r="F5988" s="1">
        <v>1.88</v>
      </c>
    </row>
    <row r="5989" spans="1:6" x14ac:dyDescent="0.4">
      <c r="A5989" s="1" t="s">
        <v>311</v>
      </c>
      <c r="B5989" s="1" t="s">
        <v>60</v>
      </c>
      <c r="C5989" s="1" t="s">
        <v>10438</v>
      </c>
      <c r="D5989" s="59" t="s">
        <v>10439</v>
      </c>
      <c r="E5989" s="62" t="s">
        <v>24335</v>
      </c>
      <c r="F5989" s="1">
        <v>5.99</v>
      </c>
    </row>
    <row r="5990" spans="1:6" x14ac:dyDescent="0.4">
      <c r="A5990" s="1" t="s">
        <v>238</v>
      </c>
      <c r="B5990" s="1" t="s">
        <v>239</v>
      </c>
      <c r="C5990" s="1" t="s">
        <v>10440</v>
      </c>
      <c r="D5990" s="59" t="s">
        <v>10441</v>
      </c>
      <c r="E5990" s="62">
        <v>85948</v>
      </c>
      <c r="F5990" s="1">
        <v>79.930000000000007</v>
      </c>
    </row>
    <row r="5991" spans="1:6" x14ac:dyDescent="0.4">
      <c r="A5991" s="1" t="s">
        <v>110</v>
      </c>
      <c r="B5991" s="1" t="s">
        <v>111</v>
      </c>
      <c r="C5991" s="1" t="s">
        <v>10442</v>
      </c>
      <c r="D5991" s="59" t="s">
        <v>10443</v>
      </c>
      <c r="E5991" s="62">
        <v>76536148</v>
      </c>
      <c r="F5991" s="1">
        <v>7.62</v>
      </c>
    </row>
    <row r="5992" spans="1:6" x14ac:dyDescent="0.4">
      <c r="A5992" s="1" t="s">
        <v>110</v>
      </c>
      <c r="B5992" s="1" t="s">
        <v>111</v>
      </c>
      <c r="C5992" s="1" t="s">
        <v>10444</v>
      </c>
      <c r="D5992" s="59" t="s">
        <v>10445</v>
      </c>
      <c r="E5992" s="62">
        <v>70513407</v>
      </c>
      <c r="F5992" s="1">
        <v>6.44</v>
      </c>
    </row>
    <row r="5993" spans="1:6" x14ac:dyDescent="0.4">
      <c r="A5993" s="1" t="s">
        <v>110</v>
      </c>
      <c r="B5993" s="1" t="s">
        <v>111</v>
      </c>
      <c r="C5993" s="1">
        <v>406821</v>
      </c>
      <c r="D5993" s="59" t="s">
        <v>10446</v>
      </c>
      <c r="E5993" s="62">
        <v>78537748</v>
      </c>
      <c r="F5993" s="1">
        <v>4.4000000000000004</v>
      </c>
    </row>
    <row r="5994" spans="1:6" x14ac:dyDescent="0.4">
      <c r="A5994" s="1" t="s">
        <v>294</v>
      </c>
      <c r="B5994" s="1" t="s">
        <v>293</v>
      </c>
      <c r="C5994" s="1" t="s">
        <v>10447</v>
      </c>
      <c r="D5994" s="59" t="s">
        <v>10448</v>
      </c>
      <c r="E5994" s="62" t="s">
        <v>24336</v>
      </c>
      <c r="F5994" s="1">
        <v>15.33</v>
      </c>
    </row>
    <row r="5995" spans="1:6" x14ac:dyDescent="0.4">
      <c r="A5995" s="1" t="s">
        <v>294</v>
      </c>
      <c r="B5995" s="1" t="s">
        <v>293</v>
      </c>
      <c r="C5995" s="1" t="s">
        <v>10449</v>
      </c>
      <c r="D5995" s="59" t="s">
        <v>10450</v>
      </c>
      <c r="E5995" s="62" t="s">
        <v>24337</v>
      </c>
      <c r="F5995" s="1">
        <v>10.66</v>
      </c>
    </row>
    <row r="5996" spans="1:6" x14ac:dyDescent="0.4">
      <c r="A5996" s="1" t="s">
        <v>301</v>
      </c>
      <c r="B5996" s="1" t="s">
        <v>277</v>
      </c>
      <c r="C5996" s="1" t="s">
        <v>10451</v>
      </c>
      <c r="D5996" s="59" t="s">
        <v>10452</v>
      </c>
      <c r="E5996" s="62" t="s">
        <v>24338</v>
      </c>
      <c r="F5996" s="1">
        <v>4.6900000000000004</v>
      </c>
    </row>
    <row r="5997" spans="1:6" x14ac:dyDescent="0.4">
      <c r="A5997" s="1" t="s">
        <v>301</v>
      </c>
      <c r="B5997" s="1" t="s">
        <v>277</v>
      </c>
      <c r="C5997" s="1" t="s">
        <v>10453</v>
      </c>
      <c r="D5997" s="59" t="s">
        <v>10454</v>
      </c>
      <c r="E5997" s="62" t="s">
        <v>24339</v>
      </c>
      <c r="F5997" s="1">
        <v>26.52</v>
      </c>
    </row>
    <row r="5998" spans="1:6" x14ac:dyDescent="0.4">
      <c r="A5998" s="1" t="s">
        <v>301</v>
      </c>
      <c r="B5998" s="1" t="s">
        <v>277</v>
      </c>
      <c r="C5998" s="1" t="s">
        <v>10455</v>
      </c>
      <c r="D5998" s="59" t="s">
        <v>10456</v>
      </c>
      <c r="E5998" s="62" t="s">
        <v>24340</v>
      </c>
      <c r="F5998" s="1">
        <v>6.3</v>
      </c>
    </row>
    <row r="5999" spans="1:6" x14ac:dyDescent="0.4">
      <c r="A5999" s="1" t="s">
        <v>308</v>
      </c>
      <c r="B5999" s="1" t="s">
        <v>148</v>
      </c>
      <c r="C5999" s="1" t="s">
        <v>10457</v>
      </c>
      <c r="D5999" s="59" t="s">
        <v>10458</v>
      </c>
      <c r="E5999" s="62">
        <v>5110137100</v>
      </c>
      <c r="F5999" s="1">
        <v>49.86</v>
      </c>
    </row>
    <row r="6000" spans="1:6" x14ac:dyDescent="0.4">
      <c r="A6000" s="1" t="s">
        <v>308</v>
      </c>
      <c r="B6000" s="1" t="s">
        <v>148</v>
      </c>
      <c r="C6000" s="1" t="s">
        <v>10459</v>
      </c>
      <c r="D6000" s="59" t="s">
        <v>10460</v>
      </c>
      <c r="E6000" s="62" t="s">
        <v>24341</v>
      </c>
    </row>
    <row r="6001" spans="1:6" x14ac:dyDescent="0.4">
      <c r="A6001" s="1" t="s">
        <v>308</v>
      </c>
      <c r="B6001" s="1" t="s">
        <v>148</v>
      </c>
      <c r="C6001" s="1" t="s">
        <v>10461</v>
      </c>
      <c r="D6001" s="59" t="s">
        <v>10462</v>
      </c>
      <c r="E6001" s="62">
        <v>5300405100</v>
      </c>
      <c r="F6001" s="1">
        <v>65.72</v>
      </c>
    </row>
    <row r="6002" spans="1:6" x14ac:dyDescent="0.4">
      <c r="A6002" s="1" t="s">
        <v>190</v>
      </c>
      <c r="B6002" s="1" t="s">
        <v>191</v>
      </c>
      <c r="C6002" s="1" t="s">
        <v>10463</v>
      </c>
      <c r="D6002" s="59" t="s">
        <v>10464</v>
      </c>
      <c r="E6002" s="62" t="s">
        <v>10464</v>
      </c>
      <c r="F6002" s="1">
        <v>15.24</v>
      </c>
    </row>
    <row r="6003" spans="1:6" x14ac:dyDescent="0.4">
      <c r="A6003" s="1" t="s">
        <v>235</v>
      </c>
      <c r="B6003" s="1" t="s">
        <v>185</v>
      </c>
      <c r="C6003" s="1" t="s">
        <v>9259</v>
      </c>
      <c r="D6003" s="59" t="s">
        <v>9260</v>
      </c>
      <c r="E6003" s="62">
        <v>50542</v>
      </c>
      <c r="F6003" s="1">
        <v>25.58</v>
      </c>
    </row>
    <row r="6004" spans="1:6" x14ac:dyDescent="0.4">
      <c r="A6004" s="1" t="s">
        <v>220</v>
      </c>
      <c r="B6004" s="1" t="s">
        <v>221</v>
      </c>
      <c r="C6004" s="1" t="s">
        <v>10465</v>
      </c>
      <c r="D6004" s="59" t="s">
        <v>10466</v>
      </c>
      <c r="E6004" s="62">
        <v>104010</v>
      </c>
      <c r="F6004" s="1">
        <v>73.47</v>
      </c>
    </row>
    <row r="6005" spans="1:6" x14ac:dyDescent="0.4">
      <c r="A6005" s="1" t="s">
        <v>220</v>
      </c>
      <c r="B6005" s="1" t="s">
        <v>221</v>
      </c>
      <c r="C6005" s="1" t="s">
        <v>10467</v>
      </c>
      <c r="D6005" s="59" t="s">
        <v>10468</v>
      </c>
      <c r="E6005" s="62">
        <v>103000</v>
      </c>
      <c r="F6005" s="1">
        <v>4.4000000000000004</v>
      </c>
    </row>
    <row r="6006" spans="1:6" x14ac:dyDescent="0.4">
      <c r="A6006" s="1" t="s">
        <v>220</v>
      </c>
      <c r="B6006" s="1" t="s">
        <v>221</v>
      </c>
      <c r="C6006" s="1" t="s">
        <v>10469</v>
      </c>
      <c r="D6006" s="59" t="s">
        <v>10470</v>
      </c>
      <c r="E6006" s="62">
        <v>105935</v>
      </c>
      <c r="F6006" s="1">
        <v>5.78</v>
      </c>
    </row>
    <row r="6007" spans="1:6" x14ac:dyDescent="0.4">
      <c r="A6007" s="1" t="s">
        <v>79</v>
      </c>
      <c r="B6007" s="1" t="s">
        <v>80</v>
      </c>
      <c r="C6007" s="1" t="s">
        <v>10471</v>
      </c>
      <c r="D6007" s="59" t="s">
        <v>10472</v>
      </c>
      <c r="E6007" s="62" t="s">
        <v>10472</v>
      </c>
      <c r="F6007" s="1">
        <v>2.91</v>
      </c>
    </row>
    <row r="6008" spans="1:6" x14ac:dyDescent="0.4">
      <c r="A6008" s="1" t="s">
        <v>61</v>
      </c>
      <c r="B6008" s="1" t="s">
        <v>62</v>
      </c>
      <c r="C6008" s="1">
        <v>290367</v>
      </c>
      <c r="D6008" s="59" t="s">
        <v>10473</v>
      </c>
      <c r="E6008" s="62" t="s">
        <v>24342</v>
      </c>
      <c r="F6008" s="1">
        <v>9.36</v>
      </c>
    </row>
    <row r="6009" spans="1:6" x14ac:dyDescent="0.4">
      <c r="A6009" s="1" t="s">
        <v>61</v>
      </c>
      <c r="B6009" s="1" t="s">
        <v>62</v>
      </c>
      <c r="C6009" s="1" t="s">
        <v>10474</v>
      </c>
      <c r="D6009" s="59" t="s">
        <v>10475</v>
      </c>
      <c r="E6009" s="62" t="s">
        <v>24343</v>
      </c>
      <c r="F6009" s="1">
        <v>15.72</v>
      </c>
    </row>
    <row r="6010" spans="1:6" x14ac:dyDescent="0.4">
      <c r="A6010" s="1" t="s">
        <v>304</v>
      </c>
      <c r="B6010" s="1" t="s">
        <v>95</v>
      </c>
      <c r="C6010" s="1">
        <v>538180</v>
      </c>
      <c r="D6010" s="59" t="s">
        <v>10476</v>
      </c>
      <c r="E6010" s="62" t="s">
        <v>10476</v>
      </c>
      <c r="F6010" s="1">
        <v>5.52</v>
      </c>
    </row>
    <row r="6011" spans="1:6" x14ac:dyDescent="0.4">
      <c r="A6011" s="1" t="s">
        <v>96</v>
      </c>
      <c r="B6011" s="1" t="s">
        <v>97</v>
      </c>
      <c r="C6011" s="1">
        <v>264174</v>
      </c>
      <c r="D6011" s="59" t="s">
        <v>10477</v>
      </c>
      <c r="E6011" s="62" t="s">
        <v>24344</v>
      </c>
      <c r="F6011" s="1">
        <v>7.31</v>
      </c>
    </row>
    <row r="6012" spans="1:6" x14ac:dyDescent="0.4">
      <c r="A6012" s="1" t="s">
        <v>71</v>
      </c>
      <c r="B6012" s="1" t="s">
        <v>72</v>
      </c>
      <c r="C6012" s="1" t="s">
        <v>10478</v>
      </c>
      <c r="D6012" s="60">
        <v>2148100001</v>
      </c>
      <c r="E6012" s="63">
        <v>2148100001</v>
      </c>
      <c r="F6012" s="1">
        <v>6.3</v>
      </c>
    </row>
    <row r="6013" spans="1:6" x14ac:dyDescent="0.4">
      <c r="A6013" s="1" t="s">
        <v>71</v>
      </c>
      <c r="B6013" s="1" t="s">
        <v>72</v>
      </c>
      <c r="C6013" s="1" t="s">
        <v>10479</v>
      </c>
      <c r="D6013" s="59" t="s">
        <v>10480</v>
      </c>
      <c r="E6013" s="62" t="s">
        <v>10480</v>
      </c>
      <c r="F6013" s="1">
        <v>8.3000000000000007</v>
      </c>
    </row>
    <row r="6014" spans="1:6" x14ac:dyDescent="0.4">
      <c r="A6014" s="1" t="s">
        <v>71</v>
      </c>
      <c r="B6014" s="1" t="s">
        <v>72</v>
      </c>
      <c r="C6014" s="1" t="s">
        <v>8414</v>
      </c>
      <c r="D6014" s="59" t="s">
        <v>8415</v>
      </c>
      <c r="E6014" s="62" t="s">
        <v>8415</v>
      </c>
      <c r="F6014" s="1">
        <v>5.5</v>
      </c>
    </row>
    <row r="6015" spans="1:6" x14ac:dyDescent="0.4">
      <c r="A6015" s="1" t="s">
        <v>71</v>
      </c>
      <c r="B6015" s="1" t="s">
        <v>72</v>
      </c>
      <c r="C6015" s="1" t="s">
        <v>10481</v>
      </c>
      <c r="D6015" s="59" t="s">
        <v>10482</v>
      </c>
      <c r="E6015" s="62" t="s">
        <v>10482</v>
      </c>
      <c r="F6015" s="1">
        <v>3.35</v>
      </c>
    </row>
    <row r="6016" spans="1:6" x14ac:dyDescent="0.4">
      <c r="A6016" s="1" t="s">
        <v>71</v>
      </c>
      <c r="B6016" s="1" t="s">
        <v>72</v>
      </c>
      <c r="C6016" s="1" t="s">
        <v>10483</v>
      </c>
      <c r="D6016" s="60">
        <v>1009510005</v>
      </c>
      <c r="E6016" s="63">
        <v>1009510005</v>
      </c>
      <c r="F6016" s="1">
        <v>4.55</v>
      </c>
    </row>
    <row r="6017" spans="1:6" x14ac:dyDescent="0.4">
      <c r="A6017" s="1" t="s">
        <v>71</v>
      </c>
      <c r="B6017" s="1" t="s">
        <v>72</v>
      </c>
      <c r="C6017" s="1" t="s">
        <v>10484</v>
      </c>
      <c r="D6017" s="60">
        <v>140240063</v>
      </c>
      <c r="E6017" s="63">
        <v>140240063</v>
      </c>
      <c r="F6017" s="1">
        <v>7.8</v>
      </c>
    </row>
    <row r="6018" spans="1:6" x14ac:dyDescent="0.4">
      <c r="A6018" s="1" t="s">
        <v>71</v>
      </c>
      <c r="B6018" s="1" t="s">
        <v>72</v>
      </c>
      <c r="C6018" s="1" t="s">
        <v>2382</v>
      </c>
      <c r="D6018" s="60">
        <v>1001990161</v>
      </c>
      <c r="E6018" s="63">
        <v>1001990161</v>
      </c>
      <c r="F6018" s="1">
        <v>6.15</v>
      </c>
    </row>
    <row r="6019" spans="1:6" x14ac:dyDescent="0.4">
      <c r="A6019" s="1" t="s">
        <v>71</v>
      </c>
      <c r="B6019" s="1" t="s">
        <v>72</v>
      </c>
      <c r="C6019" s="1" t="s">
        <v>10485</v>
      </c>
      <c r="D6019" s="60">
        <v>1006410024</v>
      </c>
      <c r="E6019" s="63">
        <v>1006410024</v>
      </c>
      <c r="F6019" s="1">
        <v>2.2599999999999998</v>
      </c>
    </row>
    <row r="6020" spans="1:6" x14ac:dyDescent="0.4">
      <c r="A6020" s="1" t="s">
        <v>71</v>
      </c>
      <c r="B6020" s="1" t="s">
        <v>72</v>
      </c>
      <c r="C6020" s="1" t="s">
        <v>10486</v>
      </c>
      <c r="D6020" s="60">
        <v>1008009009</v>
      </c>
      <c r="E6020" s="63">
        <v>1008009009</v>
      </c>
      <c r="F6020" s="1">
        <v>3.06</v>
      </c>
    </row>
    <row r="6021" spans="1:6" x14ac:dyDescent="0.4">
      <c r="A6021" s="1" t="s">
        <v>71</v>
      </c>
      <c r="B6021" s="1" t="s">
        <v>72</v>
      </c>
      <c r="C6021" s="1" t="s">
        <v>10487</v>
      </c>
      <c r="D6021" s="59" t="s">
        <v>10488</v>
      </c>
      <c r="E6021" s="62" t="s">
        <v>10488</v>
      </c>
      <c r="F6021" s="1">
        <v>5.95</v>
      </c>
    </row>
    <row r="6022" spans="1:6" x14ac:dyDescent="0.4">
      <c r="A6022" s="1" t="s">
        <v>71</v>
      </c>
      <c r="B6022" s="1" t="s">
        <v>72</v>
      </c>
      <c r="C6022" s="1" t="s">
        <v>10489</v>
      </c>
      <c r="D6022" s="60">
        <v>1001991009</v>
      </c>
      <c r="E6022" s="63">
        <v>1001991009</v>
      </c>
      <c r="F6022" s="1">
        <v>46.1</v>
      </c>
    </row>
    <row r="6023" spans="1:6" x14ac:dyDescent="0.4">
      <c r="A6023" s="1" t="s">
        <v>71</v>
      </c>
      <c r="B6023" s="1" t="s">
        <v>72</v>
      </c>
      <c r="C6023" s="1" t="s">
        <v>10490</v>
      </c>
      <c r="D6023" s="59" t="s">
        <v>10491</v>
      </c>
      <c r="E6023" s="62" t="s">
        <v>10491</v>
      </c>
      <c r="F6023" s="1">
        <v>7.6</v>
      </c>
    </row>
    <row r="6024" spans="1:6" x14ac:dyDescent="0.4">
      <c r="A6024" s="1" t="s">
        <v>71</v>
      </c>
      <c r="B6024" s="1" t="s">
        <v>72</v>
      </c>
      <c r="C6024" s="1" t="s">
        <v>10492</v>
      </c>
      <c r="D6024" s="60">
        <v>3144980013</v>
      </c>
      <c r="E6024" s="63">
        <v>3144980013</v>
      </c>
      <c r="F6024" s="1">
        <v>37.65</v>
      </c>
    </row>
    <row r="6025" spans="1:6" x14ac:dyDescent="0.4">
      <c r="A6025" s="1" t="s">
        <v>71</v>
      </c>
      <c r="B6025" s="1" t="s">
        <v>72</v>
      </c>
      <c r="C6025" s="1" t="s">
        <v>7460</v>
      </c>
      <c r="D6025" s="60">
        <v>1009050000</v>
      </c>
      <c r="E6025" s="63">
        <v>1009050000</v>
      </c>
      <c r="F6025" s="1">
        <v>5.75</v>
      </c>
    </row>
    <row r="6026" spans="1:6" x14ac:dyDescent="0.4">
      <c r="A6026" s="1" t="s">
        <v>71</v>
      </c>
      <c r="B6026" s="1" t="s">
        <v>72</v>
      </c>
      <c r="C6026" s="1" t="s">
        <v>10493</v>
      </c>
      <c r="D6026" s="60">
        <v>1009190025</v>
      </c>
      <c r="E6026" s="63">
        <v>1009190025</v>
      </c>
      <c r="F6026" s="1">
        <v>1.57</v>
      </c>
    </row>
    <row r="6027" spans="1:6" x14ac:dyDescent="0.4">
      <c r="A6027" s="1" t="s">
        <v>71</v>
      </c>
      <c r="B6027" s="1" t="s">
        <v>72</v>
      </c>
      <c r="C6027" s="1" t="s">
        <v>10494</v>
      </c>
      <c r="D6027" s="59" t="s">
        <v>10495</v>
      </c>
      <c r="E6027" s="62" t="s">
        <v>10495</v>
      </c>
      <c r="F6027" s="1">
        <v>6.85</v>
      </c>
    </row>
    <row r="6028" spans="1:6" x14ac:dyDescent="0.4">
      <c r="A6028" s="1" t="s">
        <v>71</v>
      </c>
      <c r="B6028" s="1" t="s">
        <v>72</v>
      </c>
      <c r="C6028" s="1" t="s">
        <v>10496</v>
      </c>
      <c r="D6028" s="60">
        <v>1005050004</v>
      </c>
      <c r="E6028" s="63">
        <v>1005050004</v>
      </c>
      <c r="F6028" s="1">
        <v>6.1</v>
      </c>
    </row>
    <row r="6029" spans="1:6" x14ac:dyDescent="0.4">
      <c r="A6029" s="1" t="s">
        <v>71</v>
      </c>
      <c r="B6029" s="1" t="s">
        <v>72</v>
      </c>
      <c r="C6029" s="1" t="s">
        <v>10497</v>
      </c>
      <c r="D6029" s="60">
        <v>1005110015</v>
      </c>
      <c r="E6029" s="63">
        <v>1005110015</v>
      </c>
      <c r="F6029" s="1">
        <v>0.72</v>
      </c>
    </row>
    <row r="6030" spans="1:6" x14ac:dyDescent="0.4">
      <c r="A6030" s="1" t="s">
        <v>71</v>
      </c>
      <c r="B6030" s="1" t="s">
        <v>72</v>
      </c>
      <c r="C6030" s="1" t="s">
        <v>10498</v>
      </c>
      <c r="D6030" s="60">
        <v>1160107108</v>
      </c>
      <c r="E6030" s="63">
        <v>1160107108</v>
      </c>
      <c r="F6030" s="1">
        <v>4.3</v>
      </c>
    </row>
    <row r="6031" spans="1:6" x14ac:dyDescent="0.4">
      <c r="A6031" s="1" t="s">
        <v>71</v>
      </c>
      <c r="B6031" s="1" t="s">
        <v>72</v>
      </c>
      <c r="C6031" s="1" t="s">
        <v>10499</v>
      </c>
      <c r="D6031" s="60">
        <v>2160200000</v>
      </c>
      <c r="E6031" s="63">
        <v>2160200000</v>
      </c>
      <c r="F6031" s="1">
        <v>6.3</v>
      </c>
    </row>
    <row r="6032" spans="1:6" x14ac:dyDescent="0.4">
      <c r="A6032" s="1" t="s">
        <v>71</v>
      </c>
      <c r="B6032" s="1" t="s">
        <v>72</v>
      </c>
      <c r="C6032" s="1" t="s">
        <v>10500</v>
      </c>
      <c r="D6032" s="59" t="s">
        <v>10501</v>
      </c>
      <c r="E6032" s="62" t="s">
        <v>10501</v>
      </c>
      <c r="F6032" s="1">
        <v>9.9</v>
      </c>
    </row>
    <row r="6033" spans="1:6" x14ac:dyDescent="0.4">
      <c r="A6033" s="1" t="s">
        <v>71</v>
      </c>
      <c r="B6033" s="1" t="s">
        <v>72</v>
      </c>
      <c r="C6033" s="1" t="s">
        <v>10502</v>
      </c>
      <c r="D6033" s="59" t="s">
        <v>10503</v>
      </c>
      <c r="E6033" s="62" t="s">
        <v>10503</v>
      </c>
      <c r="F6033" s="1">
        <v>10.1</v>
      </c>
    </row>
    <row r="6034" spans="1:6" x14ac:dyDescent="0.4">
      <c r="A6034" s="1" t="s">
        <v>71</v>
      </c>
      <c r="B6034" s="1" t="s">
        <v>72</v>
      </c>
      <c r="C6034" s="1" t="s">
        <v>10504</v>
      </c>
      <c r="D6034" s="59" t="s">
        <v>10505</v>
      </c>
      <c r="E6034" s="62" t="s">
        <v>10505</v>
      </c>
      <c r="F6034" s="1">
        <v>5.9</v>
      </c>
    </row>
    <row r="6035" spans="1:6" x14ac:dyDescent="0.4">
      <c r="A6035" s="1" t="s">
        <v>71</v>
      </c>
      <c r="B6035" s="1" t="s">
        <v>72</v>
      </c>
      <c r="C6035" s="1" t="s">
        <v>10506</v>
      </c>
      <c r="D6035" s="59" t="s">
        <v>10507</v>
      </c>
      <c r="E6035" s="62" t="s">
        <v>10507</v>
      </c>
      <c r="F6035" s="1">
        <v>7.3</v>
      </c>
    </row>
    <row r="6036" spans="1:6" x14ac:dyDescent="0.4">
      <c r="A6036" s="1" t="s">
        <v>71</v>
      </c>
      <c r="B6036" s="1" t="s">
        <v>72</v>
      </c>
      <c r="C6036" s="1" t="s">
        <v>2081</v>
      </c>
      <c r="D6036" s="59" t="s">
        <v>2082</v>
      </c>
      <c r="E6036" s="62" t="s">
        <v>2082</v>
      </c>
      <c r="F6036" s="1">
        <v>9.6</v>
      </c>
    </row>
    <row r="6037" spans="1:6" x14ac:dyDescent="0.4">
      <c r="A6037" s="1" t="s">
        <v>71</v>
      </c>
      <c r="B6037" s="1" t="s">
        <v>72</v>
      </c>
      <c r="C6037" s="1" t="s">
        <v>10508</v>
      </c>
      <c r="D6037" s="60">
        <v>1006140001</v>
      </c>
      <c r="E6037" s="63">
        <v>1006140001</v>
      </c>
      <c r="F6037" s="1">
        <v>6.65</v>
      </c>
    </row>
    <row r="6038" spans="1:6" x14ac:dyDescent="0.4">
      <c r="A6038" s="1" t="s">
        <v>71</v>
      </c>
      <c r="B6038" s="1" t="s">
        <v>72</v>
      </c>
      <c r="C6038" s="1" t="s">
        <v>10509</v>
      </c>
      <c r="D6038" s="59" t="s">
        <v>10510</v>
      </c>
      <c r="E6038" s="62" t="s">
        <v>10510</v>
      </c>
      <c r="F6038" s="1">
        <v>9.85</v>
      </c>
    </row>
    <row r="6039" spans="1:6" x14ac:dyDescent="0.4">
      <c r="A6039" s="1" t="s">
        <v>71</v>
      </c>
      <c r="B6039" s="1" t="s">
        <v>72</v>
      </c>
      <c r="C6039" s="1" t="s">
        <v>10511</v>
      </c>
      <c r="D6039" s="59" t="s">
        <v>10512</v>
      </c>
      <c r="E6039" s="62" t="s">
        <v>10512</v>
      </c>
      <c r="F6039" s="1">
        <v>9.5</v>
      </c>
    </row>
    <row r="6040" spans="1:6" x14ac:dyDescent="0.4">
      <c r="A6040" s="1" t="s">
        <v>71</v>
      </c>
      <c r="B6040" s="1" t="s">
        <v>72</v>
      </c>
      <c r="C6040" s="1" t="s">
        <v>7461</v>
      </c>
      <c r="D6040" s="59" t="s">
        <v>7462</v>
      </c>
      <c r="E6040" s="62" t="s">
        <v>7462</v>
      </c>
      <c r="F6040" s="1">
        <v>11</v>
      </c>
    </row>
    <row r="6041" spans="1:6" x14ac:dyDescent="0.4">
      <c r="A6041" s="1" t="s">
        <v>71</v>
      </c>
      <c r="B6041" s="1" t="s">
        <v>72</v>
      </c>
      <c r="C6041" s="1" t="s">
        <v>10513</v>
      </c>
      <c r="D6041" s="59" t="s">
        <v>10514</v>
      </c>
      <c r="E6041" s="62" t="s">
        <v>10514</v>
      </c>
      <c r="F6041" s="1">
        <v>8.15</v>
      </c>
    </row>
    <row r="6042" spans="1:6" x14ac:dyDescent="0.4">
      <c r="A6042" s="1" t="s">
        <v>145</v>
      </c>
      <c r="B6042" s="1" t="s">
        <v>146</v>
      </c>
      <c r="C6042" s="1" t="s">
        <v>10515</v>
      </c>
      <c r="D6042" s="59" t="s">
        <v>10516</v>
      </c>
      <c r="E6042" s="62" t="s">
        <v>24345</v>
      </c>
      <c r="F6042" s="1">
        <v>7.22</v>
      </c>
    </row>
    <row r="6043" spans="1:6" x14ac:dyDescent="0.4">
      <c r="A6043" s="1" t="s">
        <v>145</v>
      </c>
      <c r="B6043" s="1" t="s">
        <v>146</v>
      </c>
      <c r="C6043" s="1" t="s">
        <v>10517</v>
      </c>
      <c r="D6043" s="59" t="s">
        <v>10518</v>
      </c>
      <c r="E6043" s="62" t="s">
        <v>15194</v>
      </c>
      <c r="F6043" s="1">
        <v>6.02</v>
      </c>
    </row>
    <row r="6044" spans="1:6" x14ac:dyDescent="0.4">
      <c r="A6044" s="1" t="s">
        <v>145</v>
      </c>
      <c r="B6044" s="1" t="s">
        <v>146</v>
      </c>
      <c r="C6044" s="1" t="s">
        <v>10519</v>
      </c>
      <c r="D6044" s="59" t="s">
        <v>10520</v>
      </c>
      <c r="E6044" s="62">
        <v>309443</v>
      </c>
      <c r="F6044" s="1">
        <v>11.5</v>
      </c>
    </row>
    <row r="6045" spans="1:6" x14ac:dyDescent="0.4">
      <c r="A6045" s="1" t="s">
        <v>300</v>
      </c>
      <c r="B6045" s="1" t="s">
        <v>177</v>
      </c>
      <c r="C6045" s="1" t="s">
        <v>10521</v>
      </c>
      <c r="D6045" s="59" t="s">
        <v>10522</v>
      </c>
      <c r="E6045" s="62" t="s">
        <v>24346</v>
      </c>
      <c r="F6045" s="1">
        <v>1.1299999999999999</v>
      </c>
    </row>
    <row r="6046" spans="1:6" x14ac:dyDescent="0.4">
      <c r="A6046" s="1" t="s">
        <v>299</v>
      </c>
      <c r="B6046" s="1" t="s">
        <v>276</v>
      </c>
      <c r="C6046" s="1" t="s">
        <v>7144</v>
      </c>
      <c r="D6046" s="59">
        <v>940016002100</v>
      </c>
      <c r="E6046" s="62">
        <v>940016002100</v>
      </c>
      <c r="F6046" s="1">
        <v>3.82</v>
      </c>
    </row>
    <row r="6047" spans="1:6" x14ac:dyDescent="0.4">
      <c r="A6047" s="1" t="s">
        <v>299</v>
      </c>
      <c r="B6047" s="1" t="s">
        <v>276</v>
      </c>
      <c r="C6047" s="1" t="s">
        <v>10523</v>
      </c>
      <c r="D6047" s="59">
        <v>940016022300</v>
      </c>
      <c r="E6047" s="62">
        <v>940016022300</v>
      </c>
      <c r="F6047" s="1">
        <v>3.98</v>
      </c>
    </row>
    <row r="6048" spans="1:6" x14ac:dyDescent="0.4">
      <c r="A6048" s="1" t="s">
        <v>61</v>
      </c>
      <c r="B6048" s="1" t="s">
        <v>62</v>
      </c>
      <c r="C6048" s="1" t="s">
        <v>10524</v>
      </c>
      <c r="D6048" s="59" t="s">
        <v>10525</v>
      </c>
      <c r="E6048" s="62" t="s">
        <v>24347</v>
      </c>
      <c r="F6048" s="1">
        <v>36.049999999999997</v>
      </c>
    </row>
    <row r="6049" spans="1:6" x14ac:dyDescent="0.4">
      <c r="A6049" s="1" t="s">
        <v>61</v>
      </c>
      <c r="B6049" s="1" t="s">
        <v>62</v>
      </c>
      <c r="C6049" s="1" t="s">
        <v>10526</v>
      </c>
      <c r="D6049" s="59" t="s">
        <v>10527</v>
      </c>
      <c r="E6049" s="62" t="s">
        <v>24348</v>
      </c>
      <c r="F6049" s="1">
        <v>65</v>
      </c>
    </row>
    <row r="6050" spans="1:6" x14ac:dyDescent="0.4">
      <c r="A6050" s="1" t="s">
        <v>108</v>
      </c>
      <c r="B6050" s="1" t="s">
        <v>109</v>
      </c>
      <c r="C6050" s="1" t="s">
        <v>10528</v>
      </c>
      <c r="D6050" s="59" t="s">
        <v>10529</v>
      </c>
      <c r="E6050" s="62" t="s">
        <v>10529</v>
      </c>
      <c r="F6050" s="1">
        <v>50</v>
      </c>
    </row>
    <row r="6051" spans="1:6" x14ac:dyDescent="0.4">
      <c r="A6051" s="1" t="s">
        <v>108</v>
      </c>
      <c r="B6051" s="1" t="s">
        <v>109</v>
      </c>
      <c r="C6051" s="1" t="s">
        <v>10530</v>
      </c>
      <c r="D6051" s="59" t="s">
        <v>10531</v>
      </c>
      <c r="E6051" s="62" t="s">
        <v>10531</v>
      </c>
      <c r="F6051" s="1">
        <v>44.6</v>
      </c>
    </row>
    <row r="6052" spans="1:6" x14ac:dyDescent="0.4">
      <c r="A6052" s="1" t="s">
        <v>92</v>
      </c>
      <c r="B6052" s="1" t="s">
        <v>93</v>
      </c>
      <c r="C6052" s="1">
        <v>238197</v>
      </c>
      <c r="D6052" s="59" t="s">
        <v>10532</v>
      </c>
      <c r="E6052" s="62">
        <v>443225</v>
      </c>
      <c r="F6052" s="1">
        <v>16.68</v>
      </c>
    </row>
    <row r="6053" spans="1:6" x14ac:dyDescent="0.4">
      <c r="A6053" s="1" t="s">
        <v>296</v>
      </c>
      <c r="B6053" s="1" t="s">
        <v>78</v>
      </c>
      <c r="C6053" s="1" t="s">
        <v>10533</v>
      </c>
      <c r="D6053" s="59" t="s">
        <v>10534</v>
      </c>
      <c r="E6053" s="62">
        <v>22992</v>
      </c>
      <c r="F6053" s="1">
        <v>6.95</v>
      </c>
    </row>
    <row r="6054" spans="1:6" x14ac:dyDescent="0.4">
      <c r="A6054" s="1" t="s">
        <v>302</v>
      </c>
      <c r="B6054" s="1" t="s">
        <v>74</v>
      </c>
      <c r="C6054" s="1" t="s">
        <v>10535</v>
      </c>
      <c r="D6054" s="59" t="s">
        <v>10536</v>
      </c>
      <c r="E6054" s="62">
        <v>170107</v>
      </c>
      <c r="F6054" s="1">
        <v>48.49</v>
      </c>
    </row>
    <row r="6055" spans="1:6" x14ac:dyDescent="0.4">
      <c r="A6055" s="1" t="s">
        <v>302</v>
      </c>
      <c r="B6055" s="1" t="s">
        <v>74</v>
      </c>
      <c r="C6055" s="1" t="s">
        <v>10537</v>
      </c>
      <c r="D6055" s="59" t="s">
        <v>10538</v>
      </c>
      <c r="E6055" s="62">
        <v>32910</v>
      </c>
      <c r="F6055" s="1">
        <v>1.82</v>
      </c>
    </row>
    <row r="6056" spans="1:6" x14ac:dyDescent="0.4">
      <c r="A6056" s="1" t="s">
        <v>302</v>
      </c>
      <c r="B6056" s="1" t="s">
        <v>74</v>
      </c>
      <c r="C6056" s="1" t="s">
        <v>10539</v>
      </c>
      <c r="D6056" s="59" t="s">
        <v>10540</v>
      </c>
      <c r="E6056" s="62">
        <v>101965</v>
      </c>
      <c r="F6056" s="1">
        <v>6.07</v>
      </c>
    </row>
    <row r="6057" spans="1:6" x14ac:dyDescent="0.4">
      <c r="A6057" s="1" t="s">
        <v>302</v>
      </c>
      <c r="B6057" s="1" t="s">
        <v>74</v>
      </c>
      <c r="C6057" s="1">
        <v>267543</v>
      </c>
      <c r="D6057" s="59" t="s">
        <v>10541</v>
      </c>
      <c r="E6057" s="62">
        <v>6571</v>
      </c>
      <c r="F6057" s="1">
        <v>2.54</v>
      </c>
    </row>
    <row r="6058" spans="1:6" x14ac:dyDescent="0.4">
      <c r="A6058" s="1" t="s">
        <v>302</v>
      </c>
      <c r="B6058" s="1" t="s">
        <v>74</v>
      </c>
      <c r="C6058" s="1">
        <v>343783</v>
      </c>
      <c r="D6058" s="59" t="s">
        <v>10542</v>
      </c>
      <c r="E6058" s="62">
        <v>5282</v>
      </c>
      <c r="F6058" s="1">
        <v>2.2799999999999998</v>
      </c>
    </row>
    <row r="6059" spans="1:6" x14ac:dyDescent="0.4">
      <c r="A6059" s="1" t="s">
        <v>302</v>
      </c>
      <c r="B6059" s="1" t="s">
        <v>74</v>
      </c>
      <c r="C6059" s="1" t="s">
        <v>5315</v>
      </c>
      <c r="D6059" s="59" t="s">
        <v>5316</v>
      </c>
      <c r="E6059" s="62">
        <v>39476</v>
      </c>
      <c r="F6059" s="1">
        <v>8.58</v>
      </c>
    </row>
    <row r="6060" spans="1:6" x14ac:dyDescent="0.4">
      <c r="A6060" s="1" t="s">
        <v>302</v>
      </c>
      <c r="B6060" s="1" t="s">
        <v>74</v>
      </c>
      <c r="C6060" s="1" t="s">
        <v>10543</v>
      </c>
      <c r="D6060" s="59" t="s">
        <v>10544</v>
      </c>
      <c r="E6060" s="62">
        <v>38343</v>
      </c>
      <c r="F6060" s="1">
        <v>4.88</v>
      </c>
    </row>
    <row r="6061" spans="1:6" x14ac:dyDescent="0.4">
      <c r="A6061" s="1" t="s">
        <v>302</v>
      </c>
      <c r="B6061" s="1" t="s">
        <v>74</v>
      </c>
      <c r="C6061" s="1" t="s">
        <v>2422</v>
      </c>
      <c r="D6061" s="59" t="s">
        <v>2423</v>
      </c>
      <c r="E6061" s="62">
        <v>23113</v>
      </c>
      <c r="F6061" s="1">
        <v>3.27</v>
      </c>
    </row>
    <row r="6062" spans="1:6" x14ac:dyDescent="0.4">
      <c r="A6062" s="1" t="s">
        <v>302</v>
      </c>
      <c r="B6062" s="1" t="s">
        <v>74</v>
      </c>
      <c r="C6062" s="1" t="s">
        <v>10545</v>
      </c>
      <c r="D6062" s="59" t="s">
        <v>10546</v>
      </c>
      <c r="E6062" s="62">
        <v>102497</v>
      </c>
      <c r="F6062" s="1">
        <v>10.199999999999999</v>
      </c>
    </row>
    <row r="6063" spans="1:6" x14ac:dyDescent="0.4">
      <c r="A6063" s="1" t="s">
        <v>302</v>
      </c>
      <c r="B6063" s="1" t="s">
        <v>74</v>
      </c>
      <c r="C6063" s="1" t="s">
        <v>10547</v>
      </c>
      <c r="D6063" s="59" t="s">
        <v>10548</v>
      </c>
      <c r="E6063" s="62">
        <v>109146</v>
      </c>
      <c r="F6063" s="1">
        <v>23.78</v>
      </c>
    </row>
    <row r="6064" spans="1:6" x14ac:dyDescent="0.4">
      <c r="A6064" s="1" t="s">
        <v>302</v>
      </c>
      <c r="B6064" s="1" t="s">
        <v>74</v>
      </c>
      <c r="C6064" s="1" t="s">
        <v>5480</v>
      </c>
      <c r="D6064" s="59" t="s">
        <v>5481</v>
      </c>
      <c r="E6064" s="62">
        <v>31539</v>
      </c>
      <c r="F6064" s="1">
        <v>4.43</v>
      </c>
    </row>
    <row r="6065" spans="1:6" x14ac:dyDescent="0.4">
      <c r="A6065" s="1" t="s">
        <v>302</v>
      </c>
      <c r="B6065" s="1" t="s">
        <v>74</v>
      </c>
      <c r="C6065" s="1" t="s">
        <v>10549</v>
      </c>
      <c r="D6065" s="59" t="s">
        <v>10550</v>
      </c>
      <c r="E6065" s="62">
        <v>33689</v>
      </c>
      <c r="F6065" s="1">
        <v>2.99</v>
      </c>
    </row>
    <row r="6066" spans="1:6" x14ac:dyDescent="0.4">
      <c r="A6066" s="1" t="s">
        <v>302</v>
      </c>
      <c r="B6066" s="1" t="s">
        <v>74</v>
      </c>
      <c r="C6066" s="1" t="s">
        <v>10551</v>
      </c>
      <c r="D6066" s="59" t="s">
        <v>10552</v>
      </c>
      <c r="E6066" s="62">
        <v>46398</v>
      </c>
      <c r="F6066" s="1">
        <v>1.97</v>
      </c>
    </row>
    <row r="6067" spans="1:6" x14ac:dyDescent="0.4">
      <c r="A6067" s="1" t="s">
        <v>302</v>
      </c>
      <c r="B6067" s="1" t="s">
        <v>74</v>
      </c>
      <c r="C6067" s="1" t="s">
        <v>10553</v>
      </c>
      <c r="D6067" s="59" t="s">
        <v>10554</v>
      </c>
      <c r="E6067" s="62">
        <v>47739</v>
      </c>
      <c r="F6067" s="1">
        <v>1.28</v>
      </c>
    </row>
    <row r="6068" spans="1:6" x14ac:dyDescent="0.4">
      <c r="A6068" s="1" t="s">
        <v>302</v>
      </c>
      <c r="B6068" s="1" t="s">
        <v>74</v>
      </c>
      <c r="C6068" s="1">
        <v>640743</v>
      </c>
      <c r="D6068" s="59" t="s">
        <v>10555</v>
      </c>
      <c r="E6068" s="62">
        <v>8444</v>
      </c>
      <c r="F6068" s="1">
        <v>1.9</v>
      </c>
    </row>
    <row r="6069" spans="1:6" x14ac:dyDescent="0.4">
      <c r="A6069" s="1" t="s">
        <v>302</v>
      </c>
      <c r="B6069" s="1" t="s">
        <v>74</v>
      </c>
      <c r="C6069" s="1" t="s">
        <v>2488</v>
      </c>
      <c r="D6069" s="59" t="s">
        <v>2489</v>
      </c>
      <c r="E6069" s="62">
        <v>34074</v>
      </c>
      <c r="F6069" s="1">
        <v>4.51</v>
      </c>
    </row>
    <row r="6070" spans="1:6" x14ac:dyDescent="0.4">
      <c r="A6070" s="1" t="s">
        <v>302</v>
      </c>
      <c r="B6070" s="1" t="s">
        <v>74</v>
      </c>
      <c r="C6070" s="1" t="s">
        <v>5475</v>
      </c>
      <c r="D6070" s="59" t="s">
        <v>5476</v>
      </c>
      <c r="E6070" s="62">
        <v>38023</v>
      </c>
      <c r="F6070" s="1">
        <v>6.48</v>
      </c>
    </row>
    <row r="6071" spans="1:6" x14ac:dyDescent="0.4">
      <c r="A6071" s="1" t="s">
        <v>302</v>
      </c>
      <c r="B6071" s="1" t="s">
        <v>74</v>
      </c>
      <c r="C6071" s="1" t="s">
        <v>6464</v>
      </c>
      <c r="D6071" s="59" t="s">
        <v>6465</v>
      </c>
      <c r="E6071" s="62">
        <v>46655</v>
      </c>
      <c r="F6071" s="1">
        <v>1.29</v>
      </c>
    </row>
    <row r="6072" spans="1:6" x14ac:dyDescent="0.4">
      <c r="A6072" s="1" t="s">
        <v>86</v>
      </c>
      <c r="B6072" s="1" t="s">
        <v>87</v>
      </c>
      <c r="C6072" s="1" t="s">
        <v>10556</v>
      </c>
      <c r="D6072" s="59" t="s">
        <v>10557</v>
      </c>
      <c r="E6072" s="62" t="s">
        <v>10557</v>
      </c>
      <c r="F6072" s="1">
        <v>1.43</v>
      </c>
    </row>
    <row r="6073" spans="1:6" x14ac:dyDescent="0.4">
      <c r="A6073" s="1" t="s">
        <v>86</v>
      </c>
      <c r="B6073" s="1" t="s">
        <v>87</v>
      </c>
      <c r="C6073" s="1" t="s">
        <v>10558</v>
      </c>
      <c r="D6073" s="59" t="s">
        <v>10559</v>
      </c>
      <c r="E6073" s="62" t="s">
        <v>10559</v>
      </c>
      <c r="F6073" s="1">
        <v>5.98</v>
      </c>
    </row>
    <row r="6074" spans="1:6" x14ac:dyDescent="0.4">
      <c r="A6074" s="1" t="s">
        <v>86</v>
      </c>
      <c r="B6074" s="1" t="s">
        <v>87</v>
      </c>
      <c r="C6074" s="1" t="s">
        <v>10560</v>
      </c>
      <c r="D6074" s="59" t="s">
        <v>10561</v>
      </c>
      <c r="E6074" s="62" t="s">
        <v>10561</v>
      </c>
      <c r="F6074" s="1">
        <v>19.63</v>
      </c>
    </row>
    <row r="6075" spans="1:6" x14ac:dyDescent="0.4">
      <c r="A6075" s="1" t="s">
        <v>86</v>
      </c>
      <c r="B6075" s="1" t="s">
        <v>87</v>
      </c>
      <c r="C6075" s="1" t="s">
        <v>10562</v>
      </c>
      <c r="D6075" s="59" t="s">
        <v>10563</v>
      </c>
      <c r="E6075" s="62" t="s">
        <v>10563</v>
      </c>
      <c r="F6075" s="1">
        <v>8.17</v>
      </c>
    </row>
    <row r="6076" spans="1:6" x14ac:dyDescent="0.4">
      <c r="A6076" s="1" t="s">
        <v>86</v>
      </c>
      <c r="B6076" s="1" t="s">
        <v>87</v>
      </c>
      <c r="C6076" s="1" t="s">
        <v>10564</v>
      </c>
      <c r="D6076" s="59" t="s">
        <v>10565</v>
      </c>
      <c r="E6076" s="62" t="s">
        <v>24349</v>
      </c>
      <c r="F6076" s="1">
        <v>3.14</v>
      </c>
    </row>
    <row r="6077" spans="1:6" x14ac:dyDescent="0.4">
      <c r="A6077" s="1" t="s">
        <v>236</v>
      </c>
      <c r="B6077" s="1" t="s">
        <v>237</v>
      </c>
      <c r="C6077" s="1" t="s">
        <v>8470</v>
      </c>
      <c r="D6077" s="59" t="s">
        <v>8471</v>
      </c>
      <c r="E6077" s="62" t="s">
        <v>24350</v>
      </c>
      <c r="F6077" s="1">
        <v>3.69</v>
      </c>
    </row>
    <row r="6078" spans="1:6" x14ac:dyDescent="0.4">
      <c r="A6078" s="1" t="s">
        <v>188</v>
      </c>
      <c r="B6078" s="1" t="s">
        <v>189</v>
      </c>
      <c r="C6078" s="1" t="s">
        <v>10566</v>
      </c>
      <c r="D6078" s="59" t="s">
        <v>10567</v>
      </c>
      <c r="E6078" s="62" t="s">
        <v>24351</v>
      </c>
      <c r="F6078" s="1">
        <v>1.56</v>
      </c>
    </row>
    <row r="6079" spans="1:6" x14ac:dyDescent="0.4">
      <c r="A6079" s="1" t="s">
        <v>188</v>
      </c>
      <c r="B6079" s="1" t="s">
        <v>189</v>
      </c>
      <c r="C6079" s="1" t="s">
        <v>10568</v>
      </c>
      <c r="D6079" s="59" t="s">
        <v>10569</v>
      </c>
      <c r="E6079" s="62" t="s">
        <v>24352</v>
      </c>
      <c r="F6079" s="1">
        <v>1.29</v>
      </c>
    </row>
    <row r="6080" spans="1:6" x14ac:dyDescent="0.4">
      <c r="A6080" s="1" t="s">
        <v>188</v>
      </c>
      <c r="B6080" s="1" t="s">
        <v>189</v>
      </c>
      <c r="C6080" s="1" t="s">
        <v>4991</v>
      </c>
      <c r="D6080" s="59" t="s">
        <v>4992</v>
      </c>
      <c r="E6080" s="62" t="s">
        <v>23560</v>
      </c>
      <c r="F6080" s="1">
        <v>2.25</v>
      </c>
    </row>
    <row r="6081" spans="1:6" x14ac:dyDescent="0.4">
      <c r="A6081" s="1" t="s">
        <v>188</v>
      </c>
      <c r="B6081" s="1" t="s">
        <v>189</v>
      </c>
      <c r="C6081" s="1">
        <v>242941</v>
      </c>
      <c r="D6081" s="59" t="s">
        <v>10570</v>
      </c>
      <c r="E6081" s="62" t="s">
        <v>24353</v>
      </c>
      <c r="F6081" s="1">
        <v>1.48</v>
      </c>
    </row>
    <row r="6082" spans="1:6" x14ac:dyDescent="0.4">
      <c r="A6082" s="1" t="s">
        <v>188</v>
      </c>
      <c r="B6082" s="1" t="s">
        <v>189</v>
      </c>
      <c r="C6082" s="1" t="s">
        <v>7919</v>
      </c>
      <c r="D6082" s="59" t="s">
        <v>7920</v>
      </c>
      <c r="E6082" s="62" t="s">
        <v>24009</v>
      </c>
      <c r="F6082" s="1">
        <v>1.99</v>
      </c>
    </row>
    <row r="6083" spans="1:6" x14ac:dyDescent="0.4">
      <c r="A6083" s="1" t="s">
        <v>188</v>
      </c>
      <c r="B6083" s="1" t="s">
        <v>189</v>
      </c>
      <c r="C6083" s="1">
        <v>242952</v>
      </c>
      <c r="D6083" s="59" t="s">
        <v>10571</v>
      </c>
      <c r="E6083" s="62" t="s">
        <v>24354</v>
      </c>
      <c r="F6083" s="1">
        <v>2.87</v>
      </c>
    </row>
    <row r="6084" spans="1:6" x14ac:dyDescent="0.4">
      <c r="A6084" s="1" t="s">
        <v>188</v>
      </c>
      <c r="B6084" s="1" t="s">
        <v>189</v>
      </c>
      <c r="C6084" s="1">
        <v>304182</v>
      </c>
      <c r="D6084" s="59" t="s">
        <v>10572</v>
      </c>
      <c r="E6084" s="62" t="s">
        <v>24355</v>
      </c>
      <c r="F6084" s="1">
        <v>1.28</v>
      </c>
    </row>
    <row r="6085" spans="1:6" x14ac:dyDescent="0.4">
      <c r="A6085" s="1" t="s">
        <v>188</v>
      </c>
      <c r="B6085" s="1" t="s">
        <v>189</v>
      </c>
      <c r="C6085" s="1" t="s">
        <v>10573</v>
      </c>
      <c r="D6085" s="59" t="s">
        <v>10574</v>
      </c>
      <c r="E6085" s="62" t="s">
        <v>24356</v>
      </c>
      <c r="F6085" s="1">
        <v>0.76</v>
      </c>
    </row>
    <row r="6086" spans="1:6" x14ac:dyDescent="0.4">
      <c r="A6086" s="1" t="s">
        <v>235</v>
      </c>
      <c r="B6086" s="1" t="s">
        <v>185</v>
      </c>
      <c r="C6086" s="1" t="s">
        <v>10575</v>
      </c>
      <c r="D6086" s="59" t="s">
        <v>10576</v>
      </c>
      <c r="E6086" s="62">
        <v>454099</v>
      </c>
      <c r="F6086" s="1">
        <v>26.4</v>
      </c>
    </row>
    <row r="6087" spans="1:6" x14ac:dyDescent="0.4">
      <c r="A6087" s="1" t="s">
        <v>235</v>
      </c>
      <c r="B6087" s="1" t="s">
        <v>185</v>
      </c>
      <c r="C6087" s="1" t="s">
        <v>4590</v>
      </c>
      <c r="D6087" s="59" t="s">
        <v>4591</v>
      </c>
      <c r="E6087" s="62">
        <v>454075</v>
      </c>
      <c r="F6087" s="1">
        <v>8.9</v>
      </c>
    </row>
    <row r="6088" spans="1:6" x14ac:dyDescent="0.4">
      <c r="A6088" s="1" t="s">
        <v>235</v>
      </c>
      <c r="B6088" s="1" t="s">
        <v>185</v>
      </c>
      <c r="C6088" s="1" t="s">
        <v>10577</v>
      </c>
      <c r="D6088" s="59" t="s">
        <v>10578</v>
      </c>
      <c r="E6088" s="62">
        <v>727048</v>
      </c>
      <c r="F6088" s="1">
        <v>3.12</v>
      </c>
    </row>
    <row r="6089" spans="1:6" x14ac:dyDescent="0.4">
      <c r="A6089" s="1" t="s">
        <v>67</v>
      </c>
      <c r="B6089" s="1" t="s">
        <v>68</v>
      </c>
      <c r="C6089" s="1" t="s">
        <v>10579</v>
      </c>
      <c r="D6089" s="59" t="s">
        <v>10580</v>
      </c>
      <c r="E6089" s="62" t="s">
        <v>24357</v>
      </c>
      <c r="F6089" s="1">
        <v>9.09</v>
      </c>
    </row>
    <row r="6090" spans="1:6" x14ac:dyDescent="0.4">
      <c r="A6090" s="1" t="s">
        <v>67</v>
      </c>
      <c r="B6090" s="1" t="s">
        <v>68</v>
      </c>
      <c r="C6090" s="1" t="s">
        <v>10581</v>
      </c>
      <c r="D6090" s="59" t="s">
        <v>10582</v>
      </c>
      <c r="E6090" s="62" t="s">
        <v>24358</v>
      </c>
      <c r="F6090" s="1">
        <v>1.67</v>
      </c>
    </row>
    <row r="6091" spans="1:6" x14ac:dyDescent="0.4">
      <c r="A6091" s="1" t="s">
        <v>67</v>
      </c>
      <c r="B6091" s="1" t="s">
        <v>68</v>
      </c>
      <c r="C6091" s="1" t="s">
        <v>10583</v>
      </c>
      <c r="D6091" s="59" t="s">
        <v>10584</v>
      </c>
      <c r="E6091" s="62" t="s">
        <v>24359</v>
      </c>
      <c r="F6091" s="1">
        <v>8.49</v>
      </c>
    </row>
    <row r="6092" spans="1:6" x14ac:dyDescent="0.4">
      <c r="A6092" s="1" t="s">
        <v>67</v>
      </c>
      <c r="B6092" s="1" t="s">
        <v>68</v>
      </c>
      <c r="C6092" s="1" t="s">
        <v>10585</v>
      </c>
      <c r="D6092" s="59" t="s">
        <v>10586</v>
      </c>
      <c r="E6092" s="62" t="s">
        <v>24360</v>
      </c>
      <c r="F6092" s="1">
        <v>3.8</v>
      </c>
    </row>
    <row r="6093" spans="1:6" x14ac:dyDescent="0.4">
      <c r="A6093" s="1" t="s">
        <v>67</v>
      </c>
      <c r="B6093" s="1" t="s">
        <v>68</v>
      </c>
      <c r="C6093" s="1" t="s">
        <v>10587</v>
      </c>
      <c r="D6093" s="59" t="s">
        <v>10588</v>
      </c>
      <c r="E6093" s="62" t="s">
        <v>24361</v>
      </c>
      <c r="F6093" s="1">
        <v>8.6</v>
      </c>
    </row>
    <row r="6094" spans="1:6" x14ac:dyDescent="0.4">
      <c r="A6094" s="1" t="s">
        <v>67</v>
      </c>
      <c r="B6094" s="1" t="s">
        <v>68</v>
      </c>
      <c r="C6094" s="1" t="s">
        <v>10589</v>
      </c>
      <c r="D6094" s="59" t="s">
        <v>10590</v>
      </c>
      <c r="E6094" s="62" t="s">
        <v>24362</v>
      </c>
      <c r="F6094" s="1">
        <v>1.85</v>
      </c>
    </row>
    <row r="6095" spans="1:6" x14ac:dyDescent="0.4">
      <c r="A6095" s="1" t="s">
        <v>67</v>
      </c>
      <c r="B6095" s="1" t="s">
        <v>68</v>
      </c>
      <c r="C6095" s="1" t="s">
        <v>10591</v>
      </c>
      <c r="D6095" s="59" t="s">
        <v>10592</v>
      </c>
      <c r="E6095" s="62" t="s">
        <v>24363</v>
      </c>
      <c r="F6095" s="1">
        <v>2.31</v>
      </c>
    </row>
    <row r="6096" spans="1:6" x14ac:dyDescent="0.4">
      <c r="A6096" s="1" t="s">
        <v>36</v>
      </c>
      <c r="B6096" s="1" t="s">
        <v>20</v>
      </c>
      <c r="C6096" s="1" t="s">
        <v>10593</v>
      </c>
      <c r="D6096" s="59" t="s">
        <v>10594</v>
      </c>
      <c r="E6096" s="62" t="s">
        <v>24364</v>
      </c>
      <c r="F6096" s="1">
        <v>16.55</v>
      </c>
    </row>
    <row r="6097" spans="1:6" x14ac:dyDescent="0.4">
      <c r="A6097" s="1" t="s">
        <v>341</v>
      </c>
      <c r="B6097" s="1" t="s">
        <v>318</v>
      </c>
      <c r="C6097" s="1" t="s">
        <v>10595</v>
      </c>
      <c r="D6097" s="59" t="s">
        <v>10596</v>
      </c>
      <c r="E6097" s="62" t="s">
        <v>10596</v>
      </c>
      <c r="F6097" s="1">
        <v>8.27</v>
      </c>
    </row>
    <row r="6098" spans="1:6" x14ac:dyDescent="0.4">
      <c r="A6098" s="1" t="s">
        <v>341</v>
      </c>
      <c r="B6098" s="1" t="s">
        <v>318</v>
      </c>
      <c r="C6098" s="1" t="s">
        <v>10597</v>
      </c>
      <c r="D6098" s="59" t="s">
        <v>10598</v>
      </c>
      <c r="E6098" s="62" t="s">
        <v>10598</v>
      </c>
      <c r="F6098" s="1">
        <v>11.15</v>
      </c>
    </row>
    <row r="6099" spans="1:6" x14ac:dyDescent="0.4">
      <c r="A6099" s="1" t="s">
        <v>198</v>
      </c>
      <c r="B6099" s="1" t="s">
        <v>199</v>
      </c>
      <c r="C6099" s="1">
        <v>365571</v>
      </c>
      <c r="D6099" s="59" t="s">
        <v>10599</v>
      </c>
      <c r="E6099" s="62" t="s">
        <v>10599</v>
      </c>
      <c r="F6099" s="1">
        <v>5.13</v>
      </c>
    </row>
    <row r="6100" spans="1:6" x14ac:dyDescent="0.4">
      <c r="A6100" s="1" t="s">
        <v>198</v>
      </c>
      <c r="B6100" s="1" t="s">
        <v>199</v>
      </c>
      <c r="C6100" s="1">
        <v>230131</v>
      </c>
      <c r="D6100" s="59" t="s">
        <v>10600</v>
      </c>
      <c r="E6100" s="62" t="s">
        <v>10600</v>
      </c>
      <c r="F6100" s="1">
        <v>5.84</v>
      </c>
    </row>
    <row r="6101" spans="1:6" x14ac:dyDescent="0.4">
      <c r="A6101" s="1" t="s">
        <v>299</v>
      </c>
      <c r="B6101" s="1" t="s">
        <v>276</v>
      </c>
      <c r="C6101" s="1" t="s">
        <v>10601</v>
      </c>
      <c r="D6101" s="59">
        <v>313011313136</v>
      </c>
      <c r="E6101" s="62">
        <v>313011313136</v>
      </c>
      <c r="F6101" s="1">
        <v>35.799999999999997</v>
      </c>
    </row>
    <row r="6102" spans="1:6" x14ac:dyDescent="0.4">
      <c r="A6102" s="1" t="s">
        <v>299</v>
      </c>
      <c r="B6102" s="1" t="s">
        <v>276</v>
      </c>
      <c r="C6102" s="1" t="s">
        <v>10602</v>
      </c>
      <c r="D6102" s="59">
        <v>941319170029</v>
      </c>
      <c r="E6102" s="62">
        <v>941319170029</v>
      </c>
      <c r="F6102" s="1">
        <v>5.63</v>
      </c>
    </row>
    <row r="6103" spans="1:6" x14ac:dyDescent="0.4">
      <c r="A6103" s="1" t="s">
        <v>299</v>
      </c>
      <c r="B6103" s="1" t="s">
        <v>276</v>
      </c>
      <c r="C6103" s="1" t="s">
        <v>10603</v>
      </c>
      <c r="D6103" s="59">
        <v>943205941010</v>
      </c>
      <c r="E6103" s="62">
        <v>943205941010</v>
      </c>
      <c r="F6103" s="1">
        <v>51.28</v>
      </c>
    </row>
    <row r="6104" spans="1:6" x14ac:dyDescent="0.4">
      <c r="A6104" s="1" t="s">
        <v>299</v>
      </c>
      <c r="B6104" s="1" t="s">
        <v>276</v>
      </c>
      <c r="C6104" s="1" t="s">
        <v>10277</v>
      </c>
      <c r="D6104" s="59">
        <v>943205191010</v>
      </c>
      <c r="E6104" s="62">
        <v>943205191010</v>
      </c>
      <c r="F6104" s="1">
        <v>31.19</v>
      </c>
    </row>
    <row r="6105" spans="1:6" x14ac:dyDescent="0.4">
      <c r="A6105" s="1" t="s">
        <v>69</v>
      </c>
      <c r="B6105" s="1" t="s">
        <v>70</v>
      </c>
      <c r="C6105" s="1" t="s">
        <v>10604</v>
      </c>
      <c r="D6105" s="59" t="s">
        <v>10605</v>
      </c>
      <c r="E6105" s="62" t="s">
        <v>24365</v>
      </c>
      <c r="F6105" s="1">
        <v>5.08</v>
      </c>
    </row>
    <row r="6106" spans="1:6" x14ac:dyDescent="0.4">
      <c r="A6106" s="1" t="s">
        <v>69</v>
      </c>
      <c r="B6106" s="1" t="s">
        <v>70</v>
      </c>
      <c r="C6106" s="1" t="s">
        <v>10606</v>
      </c>
      <c r="D6106" s="59" t="s">
        <v>10607</v>
      </c>
      <c r="E6106" s="62" t="s">
        <v>24366</v>
      </c>
      <c r="F6106" s="1">
        <v>6.37</v>
      </c>
    </row>
    <row r="6107" spans="1:6" x14ac:dyDescent="0.4">
      <c r="A6107" s="1" t="s">
        <v>69</v>
      </c>
      <c r="B6107" s="1" t="s">
        <v>70</v>
      </c>
      <c r="C6107" s="1" t="s">
        <v>10608</v>
      </c>
      <c r="D6107" s="59" t="s">
        <v>10609</v>
      </c>
      <c r="E6107" s="62" t="s">
        <v>24367</v>
      </c>
      <c r="F6107" s="1">
        <v>7.44</v>
      </c>
    </row>
    <row r="6108" spans="1:6" x14ac:dyDescent="0.4">
      <c r="A6108" s="1" t="s">
        <v>69</v>
      </c>
      <c r="B6108" s="1" t="s">
        <v>70</v>
      </c>
      <c r="C6108" s="1" t="s">
        <v>10610</v>
      </c>
      <c r="D6108" s="59" t="s">
        <v>10611</v>
      </c>
      <c r="E6108" s="62" t="s">
        <v>24368</v>
      </c>
      <c r="F6108" s="1">
        <v>4.4400000000000004</v>
      </c>
    </row>
    <row r="6109" spans="1:6" x14ac:dyDescent="0.4">
      <c r="A6109" s="1" t="s">
        <v>69</v>
      </c>
      <c r="B6109" s="1" t="s">
        <v>70</v>
      </c>
      <c r="C6109" s="1" t="s">
        <v>10612</v>
      </c>
      <c r="D6109" s="59" t="s">
        <v>10613</v>
      </c>
      <c r="E6109" s="62" t="s">
        <v>24369</v>
      </c>
      <c r="F6109" s="1">
        <v>20.64</v>
      </c>
    </row>
    <row r="6110" spans="1:6" x14ac:dyDescent="0.4">
      <c r="A6110" s="1" t="s">
        <v>39</v>
      </c>
      <c r="B6110" s="1" t="s">
        <v>40</v>
      </c>
      <c r="C6110" s="1" t="s">
        <v>10614</v>
      </c>
      <c r="D6110" s="59" t="s">
        <v>10615</v>
      </c>
      <c r="E6110" s="62">
        <v>54190</v>
      </c>
      <c r="F6110" s="1">
        <v>10.31</v>
      </c>
    </row>
    <row r="6111" spans="1:6" x14ac:dyDescent="0.4">
      <c r="A6111" s="1" t="s">
        <v>85</v>
      </c>
      <c r="B6111" s="1" t="s">
        <v>58</v>
      </c>
      <c r="C6111" s="1">
        <v>327903</v>
      </c>
      <c r="D6111" s="59">
        <v>801001</v>
      </c>
      <c r="E6111" s="62">
        <v>801001</v>
      </c>
      <c r="F6111" s="1">
        <v>5.04</v>
      </c>
    </row>
    <row r="6112" spans="1:6" x14ac:dyDescent="0.4">
      <c r="A6112" s="1" t="s">
        <v>304</v>
      </c>
      <c r="B6112" s="1" t="s">
        <v>95</v>
      </c>
      <c r="C6112" s="1">
        <v>957705</v>
      </c>
      <c r="D6112" s="59" t="s">
        <v>10616</v>
      </c>
      <c r="E6112" s="62" t="s">
        <v>10616</v>
      </c>
      <c r="F6112" s="1">
        <v>1.78</v>
      </c>
    </row>
    <row r="6113" spans="1:6" x14ac:dyDescent="0.4">
      <c r="A6113" s="1" t="s">
        <v>301</v>
      </c>
      <c r="B6113" s="1" t="s">
        <v>116</v>
      </c>
      <c r="C6113" s="1" t="s">
        <v>10617</v>
      </c>
      <c r="D6113" s="59" t="s">
        <v>10618</v>
      </c>
      <c r="E6113" s="62" t="s">
        <v>24370</v>
      </c>
      <c r="F6113" s="1">
        <v>25.3</v>
      </c>
    </row>
    <row r="6114" spans="1:6" x14ac:dyDescent="0.4">
      <c r="A6114" s="1" t="s">
        <v>329</v>
      </c>
      <c r="B6114" s="1" t="s">
        <v>197</v>
      </c>
      <c r="C6114" s="1" t="s">
        <v>10619</v>
      </c>
      <c r="D6114" s="59" t="s">
        <v>10620</v>
      </c>
      <c r="E6114" s="62" t="s">
        <v>24371</v>
      </c>
      <c r="F6114" s="1">
        <v>13.9</v>
      </c>
    </row>
    <row r="6115" spans="1:6" x14ac:dyDescent="0.4">
      <c r="A6115" s="1" t="s">
        <v>329</v>
      </c>
      <c r="B6115" s="1" t="s">
        <v>197</v>
      </c>
      <c r="C6115" s="1">
        <v>212207</v>
      </c>
      <c r="D6115" s="59" t="s">
        <v>10621</v>
      </c>
      <c r="E6115" s="62" t="s">
        <v>24372</v>
      </c>
      <c r="F6115" s="1">
        <v>4.63</v>
      </c>
    </row>
    <row r="6116" spans="1:6" x14ac:dyDescent="0.4">
      <c r="A6116" s="1" t="s">
        <v>329</v>
      </c>
      <c r="B6116" s="1" t="s">
        <v>197</v>
      </c>
      <c r="C6116" s="1" t="s">
        <v>10622</v>
      </c>
      <c r="D6116" s="59" t="s">
        <v>10623</v>
      </c>
      <c r="E6116" s="62" t="s">
        <v>24373</v>
      </c>
      <c r="F6116" s="1">
        <v>5.56</v>
      </c>
    </row>
    <row r="6117" spans="1:6" x14ac:dyDescent="0.4">
      <c r="A6117" s="1" t="s">
        <v>61</v>
      </c>
      <c r="B6117" s="1" t="s">
        <v>62</v>
      </c>
      <c r="C6117" s="1" t="s">
        <v>10624</v>
      </c>
      <c r="D6117" s="59" t="s">
        <v>10625</v>
      </c>
      <c r="E6117" s="62" t="s">
        <v>24374</v>
      </c>
      <c r="F6117" s="1">
        <v>22.1</v>
      </c>
    </row>
    <row r="6118" spans="1:6" x14ac:dyDescent="0.4">
      <c r="A6118" s="1" t="s">
        <v>61</v>
      </c>
      <c r="B6118" s="1" t="s">
        <v>62</v>
      </c>
      <c r="C6118" s="1" t="s">
        <v>10626</v>
      </c>
      <c r="D6118" s="59" t="s">
        <v>10627</v>
      </c>
      <c r="E6118" s="62" t="s">
        <v>24375</v>
      </c>
      <c r="F6118" s="1">
        <v>17.05</v>
      </c>
    </row>
    <row r="6119" spans="1:6" x14ac:dyDescent="0.4">
      <c r="A6119" s="1" t="s">
        <v>61</v>
      </c>
      <c r="B6119" s="1" t="s">
        <v>62</v>
      </c>
      <c r="C6119" s="1">
        <v>421680</v>
      </c>
      <c r="D6119" s="59">
        <v>1467010059</v>
      </c>
      <c r="E6119" s="62" t="s">
        <v>24376</v>
      </c>
      <c r="F6119" s="1">
        <v>12.75</v>
      </c>
    </row>
    <row r="6120" spans="1:6" x14ac:dyDescent="0.4">
      <c r="A6120" s="1" t="s">
        <v>61</v>
      </c>
      <c r="B6120" s="1" t="s">
        <v>62</v>
      </c>
      <c r="C6120" s="1" t="s">
        <v>10628</v>
      </c>
      <c r="D6120" s="59" t="s">
        <v>10629</v>
      </c>
      <c r="E6120" s="62" t="s">
        <v>24377</v>
      </c>
      <c r="F6120" s="1">
        <v>1.41</v>
      </c>
    </row>
    <row r="6121" spans="1:6" x14ac:dyDescent="0.4">
      <c r="A6121" s="1" t="s">
        <v>61</v>
      </c>
      <c r="B6121" s="1" t="s">
        <v>62</v>
      </c>
      <c r="C6121" s="1" t="s">
        <v>10630</v>
      </c>
      <c r="D6121" s="59" t="s">
        <v>10631</v>
      </c>
      <c r="E6121" s="62" t="s">
        <v>24378</v>
      </c>
      <c r="F6121" s="1">
        <v>0.94</v>
      </c>
    </row>
    <row r="6122" spans="1:6" x14ac:dyDescent="0.4">
      <c r="A6122" s="1" t="s">
        <v>61</v>
      </c>
      <c r="B6122" s="1" t="s">
        <v>62</v>
      </c>
      <c r="C6122" s="1" t="s">
        <v>10632</v>
      </c>
      <c r="D6122" s="59" t="s">
        <v>10633</v>
      </c>
      <c r="E6122" s="62" t="s">
        <v>24379</v>
      </c>
      <c r="F6122" s="1">
        <v>122</v>
      </c>
    </row>
    <row r="6123" spans="1:6" x14ac:dyDescent="0.4">
      <c r="A6123" s="1" t="s">
        <v>61</v>
      </c>
      <c r="B6123" s="1" t="s">
        <v>62</v>
      </c>
      <c r="C6123" s="1">
        <v>230370</v>
      </c>
      <c r="D6123" s="59" t="s">
        <v>10634</v>
      </c>
      <c r="E6123" s="62" t="s">
        <v>24380</v>
      </c>
      <c r="F6123" s="1">
        <v>16.75</v>
      </c>
    </row>
    <row r="6124" spans="1:6" x14ac:dyDescent="0.4">
      <c r="A6124" s="1" t="s">
        <v>61</v>
      </c>
      <c r="B6124" s="1" t="s">
        <v>62</v>
      </c>
      <c r="C6124" s="1" t="s">
        <v>10635</v>
      </c>
      <c r="D6124" s="59" t="s">
        <v>10636</v>
      </c>
      <c r="E6124" s="62" t="s">
        <v>24381</v>
      </c>
      <c r="F6124" s="1">
        <v>12.05</v>
      </c>
    </row>
    <row r="6125" spans="1:6" x14ac:dyDescent="0.4">
      <c r="A6125" s="1" t="s">
        <v>61</v>
      </c>
      <c r="B6125" s="1" t="s">
        <v>62</v>
      </c>
      <c r="C6125" s="1" t="s">
        <v>10637</v>
      </c>
      <c r="D6125" s="59" t="s">
        <v>10638</v>
      </c>
      <c r="E6125" s="63" t="s">
        <v>24382</v>
      </c>
      <c r="F6125" s="1">
        <v>5</v>
      </c>
    </row>
    <row r="6126" spans="1:6" x14ac:dyDescent="0.4">
      <c r="A6126" s="1" t="s">
        <v>67</v>
      </c>
      <c r="B6126" s="1" t="s">
        <v>68</v>
      </c>
      <c r="C6126" s="1" t="s">
        <v>8805</v>
      </c>
      <c r="D6126" s="59" t="s">
        <v>8806</v>
      </c>
      <c r="E6126" s="63" t="s">
        <v>14135</v>
      </c>
      <c r="F6126" s="1">
        <v>6.6</v>
      </c>
    </row>
    <row r="6127" spans="1:6" x14ac:dyDescent="0.4">
      <c r="A6127" s="1" t="s">
        <v>67</v>
      </c>
      <c r="B6127" s="1" t="s">
        <v>68</v>
      </c>
      <c r="C6127" s="1">
        <v>203654</v>
      </c>
      <c r="D6127" s="59" t="s">
        <v>10639</v>
      </c>
      <c r="E6127" s="62" t="s">
        <v>24383</v>
      </c>
      <c r="F6127" s="1">
        <v>0.37</v>
      </c>
    </row>
    <row r="6128" spans="1:6" x14ac:dyDescent="0.4">
      <c r="A6128" s="1" t="s">
        <v>67</v>
      </c>
      <c r="B6128" s="1" t="s">
        <v>68</v>
      </c>
      <c r="C6128" s="1">
        <v>264419</v>
      </c>
      <c r="D6128" s="59" t="s">
        <v>10640</v>
      </c>
      <c r="E6128" s="62" t="s">
        <v>24384</v>
      </c>
      <c r="F6128" s="1">
        <v>3.44</v>
      </c>
    </row>
    <row r="6129" spans="1:6" x14ac:dyDescent="0.4">
      <c r="A6129" s="1" t="s">
        <v>67</v>
      </c>
      <c r="B6129" s="1" t="s">
        <v>68</v>
      </c>
      <c r="C6129" s="1" t="s">
        <v>10641</v>
      </c>
      <c r="D6129" s="59" t="s">
        <v>10642</v>
      </c>
      <c r="E6129" s="62" t="s">
        <v>24385</v>
      </c>
      <c r="F6129" s="1">
        <v>0.88</v>
      </c>
    </row>
    <row r="6130" spans="1:6" x14ac:dyDescent="0.4">
      <c r="A6130" s="1" t="s">
        <v>67</v>
      </c>
      <c r="B6130" s="1" t="s">
        <v>68</v>
      </c>
      <c r="C6130" s="1" t="s">
        <v>10643</v>
      </c>
      <c r="D6130" s="59" t="s">
        <v>10644</v>
      </c>
      <c r="E6130" s="63" t="s">
        <v>24386</v>
      </c>
      <c r="F6130" s="1">
        <v>19.09</v>
      </c>
    </row>
    <row r="6131" spans="1:6" x14ac:dyDescent="0.4">
      <c r="A6131" s="1" t="s">
        <v>67</v>
      </c>
      <c r="B6131" s="1" t="s">
        <v>68</v>
      </c>
      <c r="C6131" s="1" t="s">
        <v>10645</v>
      </c>
      <c r="D6131" s="59" t="s">
        <v>10646</v>
      </c>
      <c r="E6131" s="63" t="s">
        <v>24387</v>
      </c>
      <c r="F6131" s="1">
        <v>1.01</v>
      </c>
    </row>
    <row r="6132" spans="1:6" x14ac:dyDescent="0.4">
      <c r="A6132" s="1" t="s">
        <v>67</v>
      </c>
      <c r="B6132" s="1" t="s">
        <v>68</v>
      </c>
      <c r="C6132" s="1" t="s">
        <v>10647</v>
      </c>
      <c r="D6132" s="59" t="s">
        <v>10648</v>
      </c>
      <c r="E6132" s="63" t="s">
        <v>24388</v>
      </c>
      <c r="F6132" s="1">
        <v>17.260000000000002</v>
      </c>
    </row>
    <row r="6133" spans="1:6" x14ac:dyDescent="0.4">
      <c r="A6133" s="1" t="s">
        <v>67</v>
      </c>
      <c r="B6133" s="1" t="s">
        <v>68</v>
      </c>
      <c r="C6133" s="1" t="s">
        <v>10649</v>
      </c>
      <c r="D6133" s="59" t="s">
        <v>10650</v>
      </c>
      <c r="E6133" s="63" t="s">
        <v>24389</v>
      </c>
      <c r="F6133" s="1">
        <v>7.25</v>
      </c>
    </row>
    <row r="6134" spans="1:6" x14ac:dyDescent="0.4">
      <c r="A6134" s="1" t="s">
        <v>67</v>
      </c>
      <c r="B6134" s="1" t="s">
        <v>68</v>
      </c>
      <c r="C6134" s="1">
        <v>226268</v>
      </c>
      <c r="D6134" s="59" t="s">
        <v>10651</v>
      </c>
      <c r="E6134" s="63" t="s">
        <v>24390</v>
      </c>
      <c r="F6134" s="1">
        <v>1.3</v>
      </c>
    </row>
    <row r="6135" spans="1:6" x14ac:dyDescent="0.4">
      <c r="A6135" s="1" t="s">
        <v>67</v>
      </c>
      <c r="B6135" s="1" t="s">
        <v>68</v>
      </c>
      <c r="C6135" s="1">
        <v>226222</v>
      </c>
      <c r="D6135" s="59" t="s">
        <v>10652</v>
      </c>
      <c r="E6135" s="63" t="s">
        <v>24391</v>
      </c>
      <c r="F6135" s="1">
        <v>1.43</v>
      </c>
    </row>
    <row r="6136" spans="1:6" x14ac:dyDescent="0.4">
      <c r="A6136" s="1" t="s">
        <v>67</v>
      </c>
      <c r="B6136" s="1" t="s">
        <v>68</v>
      </c>
      <c r="C6136" s="1" t="s">
        <v>10653</v>
      </c>
      <c r="D6136" s="59" t="s">
        <v>10654</v>
      </c>
      <c r="E6136" s="62" t="s">
        <v>24392</v>
      </c>
      <c r="F6136" s="1">
        <v>4.8499999999999996</v>
      </c>
    </row>
    <row r="6137" spans="1:6" x14ac:dyDescent="0.4">
      <c r="A6137" s="1" t="s">
        <v>67</v>
      </c>
      <c r="B6137" s="1" t="s">
        <v>68</v>
      </c>
      <c r="C6137" s="1" t="s">
        <v>10655</v>
      </c>
      <c r="D6137" s="59" t="s">
        <v>10656</v>
      </c>
      <c r="E6137" s="62" t="s">
        <v>24393</v>
      </c>
      <c r="F6137" s="1">
        <v>3.29</v>
      </c>
    </row>
    <row r="6138" spans="1:6" x14ac:dyDescent="0.4">
      <c r="A6138" s="1" t="s">
        <v>67</v>
      </c>
      <c r="B6138" s="1" t="s">
        <v>68</v>
      </c>
      <c r="C6138" s="1" t="s">
        <v>10657</v>
      </c>
      <c r="D6138" s="59" t="s">
        <v>10658</v>
      </c>
      <c r="E6138" s="63" t="s">
        <v>24394</v>
      </c>
      <c r="F6138" s="1">
        <v>3.02</v>
      </c>
    </row>
    <row r="6139" spans="1:6" x14ac:dyDescent="0.4">
      <c r="A6139" s="1" t="s">
        <v>67</v>
      </c>
      <c r="B6139" s="1" t="s">
        <v>68</v>
      </c>
      <c r="C6139" s="1" t="s">
        <v>10659</v>
      </c>
      <c r="D6139" s="59" t="s">
        <v>10660</v>
      </c>
      <c r="E6139" s="62" t="s">
        <v>24395</v>
      </c>
      <c r="F6139" s="1">
        <v>3.39</v>
      </c>
    </row>
    <row r="6140" spans="1:6" x14ac:dyDescent="0.4">
      <c r="A6140" s="1" t="s">
        <v>67</v>
      </c>
      <c r="B6140" s="1" t="s">
        <v>68</v>
      </c>
      <c r="C6140" s="1" t="s">
        <v>10661</v>
      </c>
      <c r="D6140" s="59" t="s">
        <v>10662</v>
      </c>
      <c r="E6140" s="62" t="s">
        <v>24396</v>
      </c>
      <c r="F6140" s="1">
        <v>5.56</v>
      </c>
    </row>
    <row r="6141" spans="1:6" x14ac:dyDescent="0.4">
      <c r="A6141" s="1" t="s">
        <v>67</v>
      </c>
      <c r="B6141" s="1" t="s">
        <v>68</v>
      </c>
      <c r="C6141" s="1">
        <v>390960</v>
      </c>
      <c r="D6141" s="59" t="s">
        <v>10663</v>
      </c>
      <c r="E6141" s="62" t="s">
        <v>24397</v>
      </c>
      <c r="F6141" s="1">
        <v>1.92</v>
      </c>
    </row>
    <row r="6142" spans="1:6" x14ac:dyDescent="0.4">
      <c r="A6142" s="1" t="s">
        <v>75</v>
      </c>
      <c r="B6142" s="1" t="s">
        <v>76</v>
      </c>
      <c r="C6142" s="1" t="s">
        <v>10664</v>
      </c>
      <c r="D6142" s="59" t="s">
        <v>10665</v>
      </c>
      <c r="E6142" s="62" t="s">
        <v>10665</v>
      </c>
      <c r="F6142" s="1">
        <v>17.5</v>
      </c>
    </row>
    <row r="6143" spans="1:6" x14ac:dyDescent="0.4">
      <c r="A6143" s="1" t="s">
        <v>75</v>
      </c>
      <c r="B6143" s="1" t="s">
        <v>76</v>
      </c>
      <c r="C6143" s="1" t="s">
        <v>10666</v>
      </c>
      <c r="D6143" s="59" t="s">
        <v>10667</v>
      </c>
      <c r="E6143" s="62" t="s">
        <v>10667</v>
      </c>
      <c r="F6143" s="1">
        <v>8.5</v>
      </c>
    </row>
    <row r="6144" spans="1:6" x14ac:dyDescent="0.4">
      <c r="A6144" s="1" t="s">
        <v>75</v>
      </c>
      <c r="B6144" s="1" t="s">
        <v>76</v>
      </c>
      <c r="C6144" s="1" t="s">
        <v>10668</v>
      </c>
      <c r="D6144" s="59" t="s">
        <v>10669</v>
      </c>
      <c r="E6144" s="62" t="s">
        <v>10669</v>
      </c>
      <c r="F6144" s="1">
        <v>34.979999999999997</v>
      </c>
    </row>
    <row r="6145" spans="1:6" x14ac:dyDescent="0.4">
      <c r="A6145" s="1" t="s">
        <v>190</v>
      </c>
      <c r="B6145" s="1" t="s">
        <v>191</v>
      </c>
      <c r="C6145" s="1" t="s">
        <v>10670</v>
      </c>
      <c r="D6145" s="59" t="s">
        <v>10671</v>
      </c>
      <c r="E6145" s="62" t="s">
        <v>10671</v>
      </c>
      <c r="F6145" s="1">
        <v>6.07</v>
      </c>
    </row>
    <row r="6146" spans="1:6" x14ac:dyDescent="0.4">
      <c r="A6146" s="1" t="s">
        <v>85</v>
      </c>
      <c r="B6146" s="1" t="s">
        <v>58</v>
      </c>
      <c r="C6146" s="1" t="s">
        <v>10672</v>
      </c>
      <c r="D6146" s="59" t="s">
        <v>10673</v>
      </c>
      <c r="E6146" s="62" t="s">
        <v>10673</v>
      </c>
      <c r="F6146" s="1">
        <v>49.35</v>
      </c>
    </row>
    <row r="6147" spans="1:6" x14ac:dyDescent="0.4">
      <c r="A6147" s="1" t="s">
        <v>79</v>
      </c>
      <c r="B6147" s="1" t="s">
        <v>80</v>
      </c>
      <c r="C6147" s="1" t="s">
        <v>10674</v>
      </c>
      <c r="D6147" s="59" t="s">
        <v>10675</v>
      </c>
      <c r="E6147" s="62" t="s">
        <v>10675</v>
      </c>
      <c r="F6147" s="1">
        <v>3.58</v>
      </c>
    </row>
    <row r="6148" spans="1:6" x14ac:dyDescent="0.4">
      <c r="A6148" s="1" t="s">
        <v>79</v>
      </c>
      <c r="B6148" s="1" t="s">
        <v>80</v>
      </c>
      <c r="C6148" s="1" t="s">
        <v>10676</v>
      </c>
      <c r="D6148" s="59" t="s">
        <v>10677</v>
      </c>
      <c r="E6148" s="62" t="s">
        <v>10677</v>
      </c>
      <c r="F6148" s="1">
        <v>3.58</v>
      </c>
    </row>
    <row r="6149" spans="1:6" x14ac:dyDescent="0.4">
      <c r="A6149" s="1" t="s">
        <v>336</v>
      </c>
      <c r="B6149" s="1" t="s">
        <v>263</v>
      </c>
      <c r="C6149" s="1" t="s">
        <v>10678</v>
      </c>
      <c r="D6149" s="59" t="s">
        <v>10679</v>
      </c>
      <c r="E6149" s="62">
        <v>4008321542977</v>
      </c>
      <c r="F6149" s="1">
        <v>2.5499999999999998</v>
      </c>
    </row>
    <row r="6150" spans="1:6" x14ac:dyDescent="0.4">
      <c r="A6150" s="1" t="s">
        <v>336</v>
      </c>
      <c r="B6150" s="1" t="s">
        <v>263</v>
      </c>
      <c r="C6150" s="1" t="s">
        <v>10680</v>
      </c>
      <c r="D6150" s="59" t="s">
        <v>10681</v>
      </c>
      <c r="E6150" s="62">
        <v>4008321536556</v>
      </c>
      <c r="F6150" s="1">
        <v>12.75</v>
      </c>
    </row>
    <row r="6151" spans="1:6" x14ac:dyDescent="0.4">
      <c r="A6151" s="1" t="s">
        <v>79</v>
      </c>
      <c r="B6151" s="1" t="s">
        <v>80</v>
      </c>
      <c r="C6151" s="1" t="s">
        <v>7020</v>
      </c>
      <c r="D6151" s="59" t="s">
        <v>7021</v>
      </c>
      <c r="E6151" s="62" t="s">
        <v>7021</v>
      </c>
      <c r="F6151" s="1">
        <v>4.8899999999999997</v>
      </c>
    </row>
    <row r="6152" spans="1:6" x14ac:dyDescent="0.4">
      <c r="A6152" s="1" t="s">
        <v>79</v>
      </c>
      <c r="B6152" s="1" t="s">
        <v>80</v>
      </c>
      <c r="C6152" s="1" t="s">
        <v>10682</v>
      </c>
      <c r="D6152" s="59" t="s">
        <v>10683</v>
      </c>
      <c r="E6152" s="62" t="s">
        <v>10683</v>
      </c>
      <c r="F6152" s="1">
        <v>5.63</v>
      </c>
    </row>
    <row r="6153" spans="1:6" x14ac:dyDescent="0.4">
      <c r="A6153" s="1" t="s">
        <v>135</v>
      </c>
      <c r="B6153" s="1" t="s">
        <v>136</v>
      </c>
      <c r="C6153" s="1" t="s">
        <v>10684</v>
      </c>
      <c r="D6153" s="59" t="s">
        <v>10685</v>
      </c>
      <c r="E6153" s="62" t="s">
        <v>10685</v>
      </c>
      <c r="F6153" s="1">
        <v>1.28</v>
      </c>
    </row>
    <row r="6154" spans="1:6" x14ac:dyDescent="0.4">
      <c r="A6154" s="1" t="s">
        <v>61</v>
      </c>
      <c r="B6154" s="1" t="s">
        <v>62</v>
      </c>
      <c r="C6154" s="1" t="s">
        <v>10686</v>
      </c>
      <c r="D6154" s="59" t="s">
        <v>10687</v>
      </c>
      <c r="E6154" s="62" t="s">
        <v>13604</v>
      </c>
      <c r="F6154" s="1">
        <v>10.4</v>
      </c>
    </row>
    <row r="6155" spans="1:6" x14ac:dyDescent="0.4">
      <c r="A6155" s="1" t="s">
        <v>302</v>
      </c>
      <c r="B6155" s="1" t="s">
        <v>74</v>
      </c>
      <c r="C6155" s="1" t="s">
        <v>10688</v>
      </c>
      <c r="D6155" s="59" t="s">
        <v>10689</v>
      </c>
      <c r="E6155" s="62">
        <v>42398</v>
      </c>
      <c r="F6155" s="1">
        <v>6.51</v>
      </c>
    </row>
    <row r="6156" spans="1:6" x14ac:dyDescent="0.4">
      <c r="A6156" s="1" t="s">
        <v>302</v>
      </c>
      <c r="B6156" s="1" t="s">
        <v>74</v>
      </c>
      <c r="C6156" s="1" t="s">
        <v>10690</v>
      </c>
      <c r="D6156" s="59" t="s">
        <v>10691</v>
      </c>
      <c r="E6156" s="62">
        <v>42889</v>
      </c>
      <c r="F6156" s="1">
        <v>8.52</v>
      </c>
    </row>
    <row r="6157" spans="1:6" x14ac:dyDescent="0.4">
      <c r="A6157" s="1" t="s">
        <v>302</v>
      </c>
      <c r="B6157" s="1" t="s">
        <v>74</v>
      </c>
      <c r="C6157" s="1" t="s">
        <v>2555</v>
      </c>
      <c r="D6157" s="59" t="s">
        <v>2556</v>
      </c>
      <c r="E6157" s="62">
        <v>47301</v>
      </c>
      <c r="F6157" s="1">
        <v>3.8</v>
      </c>
    </row>
    <row r="6158" spans="1:6" x14ac:dyDescent="0.4">
      <c r="A6158" s="1" t="s">
        <v>312</v>
      </c>
      <c r="B6158" s="1" t="s">
        <v>215</v>
      </c>
      <c r="C6158" s="1" t="s">
        <v>10692</v>
      </c>
      <c r="D6158" s="59" t="s">
        <v>10693</v>
      </c>
      <c r="E6158" s="62"/>
      <c r="F6158" s="1">
        <v>0.71</v>
      </c>
    </row>
    <row r="6159" spans="1:6" x14ac:dyDescent="0.4">
      <c r="A6159" s="1" t="s">
        <v>69</v>
      </c>
      <c r="B6159" s="1" t="s">
        <v>70</v>
      </c>
      <c r="C6159" s="1" t="s">
        <v>10694</v>
      </c>
      <c r="D6159" s="59" t="s">
        <v>10695</v>
      </c>
      <c r="E6159" s="62" t="s">
        <v>24398</v>
      </c>
      <c r="F6159" s="1">
        <v>6.85</v>
      </c>
    </row>
    <row r="6160" spans="1:6" x14ac:dyDescent="0.4">
      <c r="A6160" s="1" t="s">
        <v>153</v>
      </c>
      <c r="B6160" s="1" t="s">
        <v>154</v>
      </c>
      <c r="C6160" s="1" t="s">
        <v>10696</v>
      </c>
      <c r="D6160" s="59" t="s">
        <v>10697</v>
      </c>
      <c r="E6160" s="62" t="s">
        <v>10697</v>
      </c>
      <c r="F6160" s="1">
        <v>10.89</v>
      </c>
    </row>
    <row r="6161" spans="1:6" x14ac:dyDescent="0.4">
      <c r="A6161" s="1" t="s">
        <v>153</v>
      </c>
      <c r="B6161" s="1" t="s">
        <v>154</v>
      </c>
      <c r="C6161" s="1" t="s">
        <v>10698</v>
      </c>
      <c r="D6161" s="59" t="s">
        <v>10699</v>
      </c>
      <c r="E6161" s="62" t="s">
        <v>10699</v>
      </c>
      <c r="F6161" s="1">
        <v>6.56</v>
      </c>
    </row>
    <row r="6162" spans="1:6" x14ac:dyDescent="0.4">
      <c r="A6162" s="1" t="s">
        <v>153</v>
      </c>
      <c r="B6162" s="1" t="s">
        <v>154</v>
      </c>
      <c r="C6162" s="1" t="s">
        <v>10700</v>
      </c>
      <c r="D6162" s="59" t="s">
        <v>10701</v>
      </c>
      <c r="E6162" s="62" t="s">
        <v>10701</v>
      </c>
      <c r="F6162" s="1">
        <v>7.6</v>
      </c>
    </row>
    <row r="6163" spans="1:6" x14ac:dyDescent="0.4">
      <c r="A6163" s="1" t="s">
        <v>153</v>
      </c>
      <c r="B6163" s="1" t="s">
        <v>154</v>
      </c>
      <c r="C6163" s="1" t="s">
        <v>6536</v>
      </c>
      <c r="D6163" s="59" t="s">
        <v>6537</v>
      </c>
      <c r="E6163" s="62" t="s">
        <v>6537</v>
      </c>
      <c r="F6163" s="1">
        <v>20.329999999999998</v>
      </c>
    </row>
    <row r="6164" spans="1:6" x14ac:dyDescent="0.4">
      <c r="A6164" s="1" t="s">
        <v>153</v>
      </c>
      <c r="B6164" s="1" t="s">
        <v>154</v>
      </c>
      <c r="C6164" s="1" t="s">
        <v>10702</v>
      </c>
      <c r="D6164" s="59" t="s">
        <v>10703</v>
      </c>
      <c r="E6164" s="62" t="s">
        <v>10703</v>
      </c>
      <c r="F6164" s="1">
        <v>6.91</v>
      </c>
    </row>
    <row r="6165" spans="1:6" x14ac:dyDescent="0.4">
      <c r="A6165" s="1" t="s">
        <v>123</v>
      </c>
      <c r="B6165" s="1" t="s">
        <v>124</v>
      </c>
      <c r="C6165" s="1">
        <v>235343</v>
      </c>
      <c r="D6165" s="59" t="s">
        <v>10704</v>
      </c>
      <c r="E6165" s="62" t="s">
        <v>10704</v>
      </c>
      <c r="F6165" s="1">
        <v>9.01</v>
      </c>
    </row>
    <row r="6166" spans="1:6" x14ac:dyDescent="0.4">
      <c r="A6166" s="1" t="s">
        <v>123</v>
      </c>
      <c r="B6166" s="1" t="s">
        <v>124</v>
      </c>
      <c r="C6166" s="1">
        <v>307479</v>
      </c>
      <c r="D6166" s="59" t="s">
        <v>10705</v>
      </c>
      <c r="E6166" s="62" t="s">
        <v>10705</v>
      </c>
      <c r="F6166" s="1">
        <v>8.56</v>
      </c>
    </row>
    <row r="6167" spans="1:6" x14ac:dyDescent="0.4">
      <c r="A6167" s="1" t="s">
        <v>123</v>
      </c>
      <c r="B6167" s="1" t="s">
        <v>124</v>
      </c>
      <c r="C6167" s="1">
        <v>338065</v>
      </c>
      <c r="D6167" s="59" t="s">
        <v>10706</v>
      </c>
      <c r="E6167" s="62" t="s">
        <v>10706</v>
      </c>
      <c r="F6167" s="1">
        <v>8.39</v>
      </c>
    </row>
    <row r="6168" spans="1:6" x14ac:dyDescent="0.4">
      <c r="A6168" s="1" t="s">
        <v>123</v>
      </c>
      <c r="B6168" s="1" t="s">
        <v>124</v>
      </c>
      <c r="C6168" s="1">
        <v>374257</v>
      </c>
      <c r="D6168" s="59" t="s">
        <v>10707</v>
      </c>
      <c r="E6168" s="62" t="s">
        <v>10707</v>
      </c>
      <c r="F6168" s="1">
        <v>8.6999999999999993</v>
      </c>
    </row>
    <row r="6169" spans="1:6" x14ac:dyDescent="0.4">
      <c r="A6169" s="1" t="s">
        <v>123</v>
      </c>
      <c r="B6169" s="1" t="s">
        <v>124</v>
      </c>
      <c r="C6169" s="1" t="s">
        <v>7682</v>
      </c>
      <c r="D6169" s="59" t="s">
        <v>7683</v>
      </c>
      <c r="E6169" s="62" t="s">
        <v>7683</v>
      </c>
      <c r="F6169" s="1">
        <v>4.9400000000000004</v>
      </c>
    </row>
    <row r="6170" spans="1:6" x14ac:dyDescent="0.4">
      <c r="A6170" s="1" t="s">
        <v>123</v>
      </c>
      <c r="B6170" s="1" t="s">
        <v>124</v>
      </c>
      <c r="C6170" s="1" t="s">
        <v>10708</v>
      </c>
      <c r="D6170" s="59" t="s">
        <v>10709</v>
      </c>
      <c r="E6170" s="62" t="s">
        <v>10709</v>
      </c>
      <c r="F6170" s="1">
        <v>11.8</v>
      </c>
    </row>
    <row r="6171" spans="1:6" x14ac:dyDescent="0.4">
      <c r="A6171" s="1" t="s">
        <v>123</v>
      </c>
      <c r="B6171" s="1" t="s">
        <v>124</v>
      </c>
      <c r="C6171" s="1" t="s">
        <v>10710</v>
      </c>
      <c r="D6171" s="59" t="s">
        <v>10711</v>
      </c>
      <c r="E6171" s="62" t="s">
        <v>10711</v>
      </c>
      <c r="F6171" s="1">
        <v>8.64</v>
      </c>
    </row>
    <row r="6172" spans="1:6" x14ac:dyDescent="0.4">
      <c r="A6172" s="1" t="s">
        <v>123</v>
      </c>
      <c r="B6172" s="1" t="s">
        <v>124</v>
      </c>
      <c r="C6172" s="1" t="s">
        <v>10712</v>
      </c>
      <c r="D6172" s="59" t="s">
        <v>10713</v>
      </c>
      <c r="E6172" s="62" t="s">
        <v>10713</v>
      </c>
      <c r="F6172" s="1">
        <v>2.72</v>
      </c>
    </row>
    <row r="6173" spans="1:6" x14ac:dyDescent="0.4">
      <c r="A6173" s="1" t="s">
        <v>123</v>
      </c>
      <c r="B6173" s="1" t="s">
        <v>124</v>
      </c>
      <c r="C6173" s="1" t="s">
        <v>1617</v>
      </c>
      <c r="D6173" s="59" t="s">
        <v>1618</v>
      </c>
      <c r="E6173" s="62" t="s">
        <v>1618</v>
      </c>
      <c r="F6173" s="1">
        <v>6.24</v>
      </c>
    </row>
    <row r="6174" spans="1:6" x14ac:dyDescent="0.4">
      <c r="A6174" s="1" t="s">
        <v>123</v>
      </c>
      <c r="B6174" s="1" t="s">
        <v>124</v>
      </c>
      <c r="C6174" s="1" t="s">
        <v>10714</v>
      </c>
      <c r="D6174" s="59" t="s">
        <v>10715</v>
      </c>
      <c r="E6174" s="62" t="s">
        <v>10715</v>
      </c>
      <c r="F6174" s="1">
        <v>10.84</v>
      </c>
    </row>
    <row r="6175" spans="1:6" x14ac:dyDescent="0.4">
      <c r="A6175" s="1" t="s">
        <v>123</v>
      </c>
      <c r="B6175" s="1" t="s">
        <v>124</v>
      </c>
      <c r="C6175" s="1" t="s">
        <v>10716</v>
      </c>
      <c r="D6175" s="59" t="s">
        <v>10717</v>
      </c>
      <c r="E6175" s="62" t="s">
        <v>10717</v>
      </c>
      <c r="F6175" s="1">
        <v>4.91</v>
      </c>
    </row>
    <row r="6176" spans="1:6" x14ac:dyDescent="0.4">
      <c r="A6176" s="1" t="s">
        <v>123</v>
      </c>
      <c r="B6176" s="1" t="s">
        <v>124</v>
      </c>
      <c r="C6176" s="1">
        <v>260944</v>
      </c>
      <c r="D6176" s="59" t="s">
        <v>10718</v>
      </c>
      <c r="E6176" s="62" t="s">
        <v>10718</v>
      </c>
      <c r="F6176" s="1">
        <v>6.12</v>
      </c>
    </row>
    <row r="6177" spans="1:6" x14ac:dyDescent="0.4">
      <c r="A6177" s="1" t="s">
        <v>123</v>
      </c>
      <c r="B6177" s="1" t="s">
        <v>124</v>
      </c>
      <c r="C6177" s="1">
        <v>367845</v>
      </c>
      <c r="D6177" s="59" t="s">
        <v>10719</v>
      </c>
      <c r="E6177" s="62" t="s">
        <v>10719</v>
      </c>
      <c r="F6177" s="1">
        <v>5.89</v>
      </c>
    </row>
    <row r="6178" spans="1:6" x14ac:dyDescent="0.4">
      <c r="A6178" s="1" t="s">
        <v>294</v>
      </c>
      <c r="B6178" s="1" t="s">
        <v>293</v>
      </c>
      <c r="C6178" s="1" t="s">
        <v>10720</v>
      </c>
      <c r="D6178" s="59" t="s">
        <v>10721</v>
      </c>
      <c r="E6178" s="62" t="s">
        <v>24399</v>
      </c>
      <c r="F6178" s="1">
        <v>20.65</v>
      </c>
    </row>
    <row r="6179" spans="1:6" x14ac:dyDescent="0.4">
      <c r="A6179" s="1" t="s">
        <v>294</v>
      </c>
      <c r="B6179" s="1" t="s">
        <v>293</v>
      </c>
      <c r="C6179" s="1" t="s">
        <v>10722</v>
      </c>
      <c r="D6179" s="59" t="s">
        <v>10723</v>
      </c>
      <c r="E6179" s="62" t="s">
        <v>15286</v>
      </c>
      <c r="F6179" s="1">
        <v>6.23</v>
      </c>
    </row>
    <row r="6180" spans="1:6" x14ac:dyDescent="0.4">
      <c r="A6180" s="1" t="s">
        <v>79</v>
      </c>
      <c r="B6180" s="1" t="s">
        <v>80</v>
      </c>
      <c r="C6180" s="1" t="s">
        <v>4502</v>
      </c>
      <c r="D6180" s="59" t="s">
        <v>4503</v>
      </c>
      <c r="E6180" s="62" t="s">
        <v>4503</v>
      </c>
      <c r="F6180" s="1">
        <v>1.27</v>
      </c>
    </row>
    <row r="6181" spans="1:6" x14ac:dyDescent="0.4">
      <c r="A6181" s="1" t="s">
        <v>79</v>
      </c>
      <c r="B6181" s="1" t="s">
        <v>80</v>
      </c>
      <c r="C6181" s="1" t="s">
        <v>10724</v>
      </c>
      <c r="D6181" s="59" t="s">
        <v>10725</v>
      </c>
      <c r="E6181" s="62" t="s">
        <v>10725</v>
      </c>
      <c r="F6181" s="1">
        <v>0.68</v>
      </c>
    </row>
    <row r="6182" spans="1:6" x14ac:dyDescent="0.4">
      <c r="A6182" s="1" t="s">
        <v>79</v>
      </c>
      <c r="B6182" s="1" t="s">
        <v>80</v>
      </c>
      <c r="C6182" s="1" t="s">
        <v>10726</v>
      </c>
      <c r="D6182" s="59" t="s">
        <v>10727</v>
      </c>
      <c r="E6182" s="62" t="s">
        <v>10727</v>
      </c>
      <c r="F6182" s="1">
        <v>1.36</v>
      </c>
    </row>
    <row r="6183" spans="1:6" x14ac:dyDescent="0.4">
      <c r="A6183" s="1" t="s">
        <v>79</v>
      </c>
      <c r="B6183" s="1" t="s">
        <v>80</v>
      </c>
      <c r="C6183" s="1" t="s">
        <v>10728</v>
      </c>
      <c r="D6183" s="59" t="s">
        <v>10729</v>
      </c>
      <c r="E6183" s="62" t="s">
        <v>10729</v>
      </c>
      <c r="F6183" s="1">
        <v>0.84</v>
      </c>
    </row>
    <row r="6184" spans="1:6" x14ac:dyDescent="0.4">
      <c r="A6184" s="1" t="s">
        <v>79</v>
      </c>
      <c r="B6184" s="1" t="s">
        <v>80</v>
      </c>
      <c r="C6184" s="1" t="s">
        <v>10730</v>
      </c>
      <c r="D6184" s="59" t="s">
        <v>10731</v>
      </c>
      <c r="E6184" s="62" t="s">
        <v>10731</v>
      </c>
      <c r="F6184" s="1">
        <v>3.18</v>
      </c>
    </row>
    <row r="6185" spans="1:6" x14ac:dyDescent="0.4">
      <c r="A6185" s="1" t="s">
        <v>79</v>
      </c>
      <c r="B6185" s="1" t="s">
        <v>80</v>
      </c>
      <c r="C6185" s="1" t="s">
        <v>10732</v>
      </c>
      <c r="D6185" s="59" t="s">
        <v>10733</v>
      </c>
      <c r="E6185" s="62" t="s">
        <v>10733</v>
      </c>
      <c r="F6185" s="1">
        <v>2.73</v>
      </c>
    </row>
    <row r="6186" spans="1:6" x14ac:dyDescent="0.4">
      <c r="A6186" s="1" t="s">
        <v>79</v>
      </c>
      <c r="B6186" s="1" t="s">
        <v>80</v>
      </c>
      <c r="C6186" s="1" t="s">
        <v>10734</v>
      </c>
      <c r="D6186" s="59" t="s">
        <v>10735</v>
      </c>
      <c r="E6186" s="62" t="s">
        <v>10735</v>
      </c>
      <c r="F6186" s="1">
        <v>1.56</v>
      </c>
    </row>
    <row r="6187" spans="1:6" x14ac:dyDescent="0.4">
      <c r="A6187" s="1" t="s">
        <v>79</v>
      </c>
      <c r="B6187" s="1" t="s">
        <v>80</v>
      </c>
      <c r="C6187" s="1" t="s">
        <v>10736</v>
      </c>
      <c r="D6187" s="59" t="s">
        <v>10737</v>
      </c>
      <c r="E6187" s="62" t="s">
        <v>10737</v>
      </c>
      <c r="F6187" s="1">
        <v>1.64</v>
      </c>
    </row>
    <row r="6188" spans="1:6" x14ac:dyDescent="0.4">
      <c r="A6188" s="1" t="s">
        <v>79</v>
      </c>
      <c r="B6188" s="1" t="s">
        <v>80</v>
      </c>
      <c r="C6188" s="1" t="s">
        <v>10738</v>
      </c>
      <c r="D6188" s="59" t="s">
        <v>10739</v>
      </c>
      <c r="E6188" s="62" t="s">
        <v>10739</v>
      </c>
      <c r="F6188" s="1">
        <v>1.1100000000000001</v>
      </c>
    </row>
    <row r="6189" spans="1:6" x14ac:dyDescent="0.4">
      <c r="A6189" s="1" t="s">
        <v>79</v>
      </c>
      <c r="B6189" s="1" t="s">
        <v>80</v>
      </c>
      <c r="C6189" s="1" t="s">
        <v>1229</v>
      </c>
      <c r="D6189" s="59" t="s">
        <v>1230</v>
      </c>
      <c r="E6189" s="62" t="s">
        <v>1230</v>
      </c>
      <c r="F6189" s="1">
        <v>1.69</v>
      </c>
    </row>
    <row r="6190" spans="1:6" x14ac:dyDescent="0.4">
      <c r="A6190" s="1" t="s">
        <v>79</v>
      </c>
      <c r="B6190" s="1" t="s">
        <v>80</v>
      </c>
      <c r="C6190" s="1" t="s">
        <v>10740</v>
      </c>
      <c r="D6190" s="59" t="s">
        <v>10741</v>
      </c>
      <c r="E6190" s="62" t="s">
        <v>10741</v>
      </c>
      <c r="F6190" s="1">
        <v>0.89</v>
      </c>
    </row>
    <row r="6191" spans="1:6" x14ac:dyDescent="0.4">
      <c r="A6191" s="1" t="s">
        <v>79</v>
      </c>
      <c r="B6191" s="1" t="s">
        <v>80</v>
      </c>
      <c r="C6191" s="1" t="s">
        <v>10742</v>
      </c>
      <c r="D6191" s="59" t="s">
        <v>10743</v>
      </c>
      <c r="E6191" s="62" t="s">
        <v>10743</v>
      </c>
      <c r="F6191" s="1">
        <v>1.42</v>
      </c>
    </row>
    <row r="6192" spans="1:6" x14ac:dyDescent="0.4">
      <c r="A6192" s="1" t="s">
        <v>159</v>
      </c>
      <c r="B6192" s="1" t="s">
        <v>128</v>
      </c>
      <c r="C6192" s="1" t="s">
        <v>10744</v>
      </c>
      <c r="D6192" s="59" t="s">
        <v>10745</v>
      </c>
      <c r="E6192" s="62" t="s">
        <v>10745</v>
      </c>
      <c r="F6192" s="1">
        <v>4.6500000000000004</v>
      </c>
    </row>
    <row r="6193" spans="1:6" x14ac:dyDescent="0.4">
      <c r="A6193" s="1" t="s">
        <v>159</v>
      </c>
      <c r="B6193" s="1" t="s">
        <v>128</v>
      </c>
      <c r="C6193" s="1" t="s">
        <v>10746</v>
      </c>
      <c r="D6193" s="59" t="s">
        <v>10747</v>
      </c>
      <c r="E6193" s="62" t="s">
        <v>10747</v>
      </c>
      <c r="F6193" s="1">
        <v>9.4</v>
      </c>
    </row>
    <row r="6194" spans="1:6" x14ac:dyDescent="0.4">
      <c r="A6194" s="1" t="s">
        <v>159</v>
      </c>
      <c r="B6194" s="1" t="s">
        <v>128</v>
      </c>
      <c r="C6194" s="1" t="s">
        <v>10748</v>
      </c>
      <c r="D6194" s="59" t="s">
        <v>10749</v>
      </c>
      <c r="E6194" s="62" t="s">
        <v>10749</v>
      </c>
      <c r="F6194" s="1">
        <v>4.4000000000000004</v>
      </c>
    </row>
    <row r="6195" spans="1:6" x14ac:dyDescent="0.4">
      <c r="A6195" s="1" t="s">
        <v>159</v>
      </c>
      <c r="B6195" s="1" t="s">
        <v>128</v>
      </c>
      <c r="C6195" s="1" t="s">
        <v>10750</v>
      </c>
      <c r="D6195" s="59" t="s">
        <v>10751</v>
      </c>
      <c r="E6195" s="62" t="s">
        <v>10751</v>
      </c>
      <c r="F6195" s="1">
        <v>3.17</v>
      </c>
    </row>
    <row r="6196" spans="1:6" x14ac:dyDescent="0.4">
      <c r="A6196" s="1" t="s">
        <v>159</v>
      </c>
      <c r="B6196" s="1" t="s">
        <v>128</v>
      </c>
      <c r="C6196" s="1" t="s">
        <v>10752</v>
      </c>
      <c r="D6196" s="59" t="s">
        <v>10753</v>
      </c>
      <c r="E6196" s="62" t="s">
        <v>10753</v>
      </c>
      <c r="F6196" s="1">
        <v>4.5199999999999996</v>
      </c>
    </row>
    <row r="6197" spans="1:6" x14ac:dyDescent="0.4">
      <c r="A6197" s="1" t="s">
        <v>159</v>
      </c>
      <c r="B6197" s="1" t="s">
        <v>128</v>
      </c>
      <c r="C6197" s="1" t="s">
        <v>10754</v>
      </c>
      <c r="D6197" s="59" t="s">
        <v>10755</v>
      </c>
      <c r="E6197" s="62" t="s">
        <v>10755</v>
      </c>
      <c r="F6197" s="1">
        <v>3.33</v>
      </c>
    </row>
    <row r="6198" spans="1:6" x14ac:dyDescent="0.4">
      <c r="A6198" s="1" t="s">
        <v>159</v>
      </c>
      <c r="B6198" s="1" t="s">
        <v>128</v>
      </c>
      <c r="C6198" s="1" t="s">
        <v>10756</v>
      </c>
      <c r="D6198" s="59" t="s">
        <v>10757</v>
      </c>
      <c r="E6198" s="62" t="s">
        <v>10757</v>
      </c>
      <c r="F6198" s="1">
        <v>2.72</v>
      </c>
    </row>
    <row r="6199" spans="1:6" x14ac:dyDescent="0.4">
      <c r="A6199" s="1" t="s">
        <v>159</v>
      </c>
      <c r="B6199" s="1" t="s">
        <v>128</v>
      </c>
      <c r="C6199" s="1" t="s">
        <v>10758</v>
      </c>
      <c r="D6199" s="59" t="s">
        <v>10759</v>
      </c>
      <c r="E6199" s="62" t="s">
        <v>10759</v>
      </c>
      <c r="F6199" s="1">
        <v>3.49</v>
      </c>
    </row>
    <row r="6200" spans="1:6" x14ac:dyDescent="0.4">
      <c r="A6200" s="1" t="s">
        <v>308</v>
      </c>
      <c r="B6200" s="1" t="s">
        <v>148</v>
      </c>
      <c r="C6200" s="1" t="s">
        <v>7971</v>
      </c>
      <c r="D6200" s="59" t="s">
        <v>7972</v>
      </c>
      <c r="E6200" s="62">
        <v>6000084000</v>
      </c>
      <c r="F6200" s="1">
        <v>196.51</v>
      </c>
    </row>
    <row r="6201" spans="1:6" x14ac:dyDescent="0.4">
      <c r="A6201" s="1" t="s">
        <v>342</v>
      </c>
      <c r="B6201" s="1" t="s">
        <v>343</v>
      </c>
      <c r="C6201" s="1" t="s">
        <v>10760</v>
      </c>
      <c r="D6201" s="59" t="s">
        <v>10761</v>
      </c>
      <c r="E6201" s="62" t="s">
        <v>10761</v>
      </c>
      <c r="F6201" s="1">
        <v>3.33</v>
      </c>
    </row>
    <row r="6202" spans="1:6" x14ac:dyDescent="0.4">
      <c r="A6202" s="1" t="s">
        <v>342</v>
      </c>
      <c r="B6202" s="1" t="s">
        <v>343</v>
      </c>
      <c r="C6202" s="1" t="s">
        <v>10762</v>
      </c>
      <c r="D6202" s="59" t="s">
        <v>10763</v>
      </c>
      <c r="E6202" s="62" t="s">
        <v>10763</v>
      </c>
      <c r="F6202" s="1">
        <v>2.2400000000000002</v>
      </c>
    </row>
    <row r="6203" spans="1:6" x14ac:dyDescent="0.4">
      <c r="A6203" s="1" t="s">
        <v>344</v>
      </c>
      <c r="B6203" s="1" t="s">
        <v>345</v>
      </c>
      <c r="C6203" s="1" t="s">
        <v>10764</v>
      </c>
      <c r="D6203" s="59" t="s">
        <v>10765</v>
      </c>
      <c r="E6203" s="62" t="s">
        <v>10765</v>
      </c>
      <c r="F6203" s="1">
        <v>16.97</v>
      </c>
    </row>
    <row r="6204" spans="1:6" x14ac:dyDescent="0.4">
      <c r="A6204" s="1" t="s">
        <v>344</v>
      </c>
      <c r="B6204" s="1" t="s">
        <v>345</v>
      </c>
      <c r="C6204" s="1" t="s">
        <v>10766</v>
      </c>
      <c r="D6204" s="59" t="s">
        <v>10767</v>
      </c>
      <c r="E6204" s="62" t="s">
        <v>10767</v>
      </c>
      <c r="F6204" s="1">
        <v>14.5</v>
      </c>
    </row>
    <row r="6205" spans="1:6" x14ac:dyDescent="0.4">
      <c r="A6205" s="1" t="s">
        <v>344</v>
      </c>
      <c r="B6205" s="1" t="s">
        <v>345</v>
      </c>
      <c r="C6205" s="1" t="s">
        <v>10768</v>
      </c>
      <c r="D6205" s="59" t="s">
        <v>10769</v>
      </c>
      <c r="E6205" s="62" t="s">
        <v>10769</v>
      </c>
      <c r="F6205" s="1">
        <v>16</v>
      </c>
    </row>
    <row r="6206" spans="1:6" x14ac:dyDescent="0.4">
      <c r="A6206" s="1" t="s">
        <v>344</v>
      </c>
      <c r="B6206" s="1" t="s">
        <v>345</v>
      </c>
      <c r="C6206" s="1" t="s">
        <v>10770</v>
      </c>
      <c r="D6206" s="59" t="s">
        <v>10771</v>
      </c>
      <c r="E6206" s="62" t="s">
        <v>10771</v>
      </c>
      <c r="F6206" s="1">
        <v>6.7</v>
      </c>
    </row>
    <row r="6207" spans="1:6" x14ac:dyDescent="0.4">
      <c r="A6207" s="1" t="s">
        <v>344</v>
      </c>
      <c r="B6207" s="1" t="s">
        <v>345</v>
      </c>
      <c r="C6207" s="1" t="s">
        <v>10772</v>
      </c>
      <c r="D6207" s="59" t="s">
        <v>10773</v>
      </c>
      <c r="E6207" s="62" t="s">
        <v>10773</v>
      </c>
      <c r="F6207" s="1">
        <v>2.69</v>
      </c>
    </row>
    <row r="6208" spans="1:6" x14ac:dyDescent="0.4">
      <c r="A6208" s="1" t="s">
        <v>344</v>
      </c>
      <c r="B6208" s="1" t="s">
        <v>345</v>
      </c>
      <c r="C6208" s="1" t="s">
        <v>10774</v>
      </c>
      <c r="D6208" s="59" t="s">
        <v>10775</v>
      </c>
      <c r="E6208" s="62" t="s">
        <v>10775</v>
      </c>
      <c r="F6208" s="1">
        <v>14.5</v>
      </c>
    </row>
    <row r="6209" spans="1:6" x14ac:dyDescent="0.4">
      <c r="A6209" s="1" t="s">
        <v>287</v>
      </c>
      <c r="B6209" s="1" t="s">
        <v>130</v>
      </c>
      <c r="C6209" s="1" t="s">
        <v>10776</v>
      </c>
      <c r="D6209" s="59" t="s">
        <v>10777</v>
      </c>
      <c r="E6209" s="62" t="s">
        <v>10777</v>
      </c>
      <c r="F6209" s="1">
        <v>39.33</v>
      </c>
    </row>
    <row r="6210" spans="1:6" x14ac:dyDescent="0.4">
      <c r="A6210" s="1" t="s">
        <v>310</v>
      </c>
      <c r="B6210" s="1" t="s">
        <v>84</v>
      </c>
      <c r="C6210" s="1" t="s">
        <v>10778</v>
      </c>
      <c r="D6210" s="59" t="s">
        <v>10779</v>
      </c>
      <c r="E6210" s="62" t="s">
        <v>10779</v>
      </c>
      <c r="F6210" s="1">
        <v>31.58</v>
      </c>
    </row>
    <row r="6211" spans="1:6" x14ac:dyDescent="0.4">
      <c r="A6211" s="1" t="s">
        <v>313</v>
      </c>
      <c r="B6211" s="1" t="s">
        <v>120</v>
      </c>
      <c r="C6211" s="1" t="s">
        <v>10780</v>
      </c>
      <c r="D6211" s="59" t="s">
        <v>10781</v>
      </c>
      <c r="E6211" s="62" t="s">
        <v>24400</v>
      </c>
      <c r="F6211" s="1">
        <v>20.86</v>
      </c>
    </row>
    <row r="6212" spans="1:6" x14ac:dyDescent="0.4">
      <c r="A6212" s="1" t="s">
        <v>346</v>
      </c>
      <c r="B6212" s="1" t="s">
        <v>347</v>
      </c>
      <c r="C6212" s="1">
        <v>347757</v>
      </c>
      <c r="D6212" s="59" t="s">
        <v>10782</v>
      </c>
      <c r="E6212" s="62" t="s">
        <v>24401</v>
      </c>
      <c r="F6212" s="1">
        <v>19.93</v>
      </c>
    </row>
    <row r="6213" spans="1:6" x14ac:dyDescent="0.4">
      <c r="A6213" s="1" t="s">
        <v>308</v>
      </c>
      <c r="B6213" s="1" t="s">
        <v>148</v>
      </c>
      <c r="C6213" s="1" t="s">
        <v>10783</v>
      </c>
      <c r="D6213" s="59" t="s">
        <v>10784</v>
      </c>
      <c r="E6213" s="62">
        <v>5320298100</v>
      </c>
      <c r="F6213" s="1">
        <v>10.84</v>
      </c>
    </row>
    <row r="6214" spans="1:6" x14ac:dyDescent="0.4">
      <c r="A6214" s="1" t="s">
        <v>308</v>
      </c>
      <c r="B6214" s="1" t="s">
        <v>148</v>
      </c>
      <c r="C6214" s="1" t="s">
        <v>10785</v>
      </c>
      <c r="D6214" s="59" t="s">
        <v>10786</v>
      </c>
      <c r="E6214" s="62">
        <v>5350077100</v>
      </c>
      <c r="F6214" s="1">
        <v>17.04</v>
      </c>
    </row>
    <row r="6215" spans="1:6" x14ac:dyDescent="0.4">
      <c r="A6215" s="1" t="s">
        <v>79</v>
      </c>
      <c r="B6215" s="1" t="s">
        <v>80</v>
      </c>
      <c r="C6215" s="1" t="s">
        <v>10787</v>
      </c>
      <c r="D6215" s="59" t="s">
        <v>10788</v>
      </c>
      <c r="E6215" s="62" t="s">
        <v>10788</v>
      </c>
      <c r="F6215" s="1">
        <v>16.079999999999998</v>
      </c>
    </row>
    <row r="6216" spans="1:6" x14ac:dyDescent="0.4">
      <c r="A6216" s="1" t="s">
        <v>79</v>
      </c>
      <c r="B6216" s="1" t="s">
        <v>80</v>
      </c>
      <c r="C6216" s="1" t="s">
        <v>10789</v>
      </c>
      <c r="D6216" s="59" t="s">
        <v>10790</v>
      </c>
      <c r="E6216" s="62" t="s">
        <v>10790</v>
      </c>
      <c r="F6216" s="1">
        <v>16.14</v>
      </c>
    </row>
    <row r="6217" spans="1:6" x14ac:dyDescent="0.4">
      <c r="A6217" s="1" t="s">
        <v>79</v>
      </c>
      <c r="B6217" s="1" t="s">
        <v>80</v>
      </c>
      <c r="C6217" s="1" t="s">
        <v>10791</v>
      </c>
      <c r="D6217" s="59" t="s">
        <v>10792</v>
      </c>
      <c r="E6217" s="62" t="s">
        <v>10792</v>
      </c>
      <c r="F6217" s="1">
        <v>30.65</v>
      </c>
    </row>
    <row r="6218" spans="1:6" x14ac:dyDescent="0.4">
      <c r="A6218" s="1" t="s">
        <v>79</v>
      </c>
      <c r="B6218" s="1" t="s">
        <v>80</v>
      </c>
      <c r="C6218" s="1" t="s">
        <v>10793</v>
      </c>
      <c r="D6218" s="59" t="s">
        <v>10794</v>
      </c>
      <c r="E6218" s="62" t="s">
        <v>10794</v>
      </c>
      <c r="F6218" s="1">
        <v>10.98</v>
      </c>
    </row>
    <row r="6219" spans="1:6" x14ac:dyDescent="0.4">
      <c r="A6219" s="1" t="s">
        <v>79</v>
      </c>
      <c r="B6219" s="1" t="s">
        <v>80</v>
      </c>
      <c r="C6219" s="1" t="s">
        <v>10795</v>
      </c>
      <c r="D6219" s="59" t="s">
        <v>10796</v>
      </c>
      <c r="E6219" s="62" t="s">
        <v>10796</v>
      </c>
      <c r="F6219" s="1">
        <v>3.8</v>
      </c>
    </row>
    <row r="6220" spans="1:6" x14ac:dyDescent="0.4">
      <c r="A6220" s="1" t="s">
        <v>79</v>
      </c>
      <c r="B6220" s="1" t="s">
        <v>80</v>
      </c>
      <c r="C6220" s="1" t="s">
        <v>10797</v>
      </c>
      <c r="D6220" s="59" t="s">
        <v>10798</v>
      </c>
      <c r="E6220" s="62" t="s">
        <v>10798</v>
      </c>
      <c r="F6220" s="1">
        <v>5.09</v>
      </c>
    </row>
    <row r="6221" spans="1:6" x14ac:dyDescent="0.4">
      <c r="A6221" s="1" t="s">
        <v>79</v>
      </c>
      <c r="B6221" s="1" t="s">
        <v>80</v>
      </c>
      <c r="C6221" s="1" t="s">
        <v>10799</v>
      </c>
      <c r="D6221" s="59" t="s">
        <v>10800</v>
      </c>
      <c r="E6221" s="62" t="s">
        <v>10800</v>
      </c>
      <c r="F6221" s="1">
        <v>4.5599999999999996</v>
      </c>
    </row>
    <row r="6222" spans="1:6" x14ac:dyDescent="0.4">
      <c r="A6222" s="1" t="s">
        <v>88</v>
      </c>
      <c r="B6222" s="1" t="s">
        <v>89</v>
      </c>
      <c r="C6222" s="1" t="s">
        <v>10801</v>
      </c>
      <c r="D6222" s="59" t="s">
        <v>10802</v>
      </c>
      <c r="E6222" s="62" t="s">
        <v>24402</v>
      </c>
      <c r="F6222" s="1">
        <v>48.31</v>
      </c>
    </row>
    <row r="6223" spans="1:6" x14ac:dyDescent="0.4">
      <c r="A6223" s="1" t="s">
        <v>79</v>
      </c>
      <c r="B6223" s="1" t="s">
        <v>80</v>
      </c>
      <c r="C6223" s="1" t="s">
        <v>10803</v>
      </c>
      <c r="D6223" s="59" t="s">
        <v>10804</v>
      </c>
      <c r="E6223" s="62" t="s">
        <v>10804</v>
      </c>
      <c r="F6223" s="1">
        <v>8.69</v>
      </c>
    </row>
    <row r="6224" spans="1:6" x14ac:dyDescent="0.4">
      <c r="A6224" s="1" t="s">
        <v>79</v>
      </c>
      <c r="B6224" s="1" t="s">
        <v>80</v>
      </c>
      <c r="C6224" s="1" t="s">
        <v>7736</v>
      </c>
      <c r="D6224" s="59" t="s">
        <v>7737</v>
      </c>
      <c r="E6224" s="62" t="s">
        <v>7737</v>
      </c>
      <c r="F6224" s="1">
        <v>6.43</v>
      </c>
    </row>
    <row r="6225" spans="1:6" x14ac:dyDescent="0.4">
      <c r="A6225" s="1" t="s">
        <v>79</v>
      </c>
      <c r="B6225" s="1" t="s">
        <v>80</v>
      </c>
      <c r="C6225" s="1" t="s">
        <v>10805</v>
      </c>
      <c r="D6225" s="59" t="s">
        <v>10806</v>
      </c>
      <c r="E6225" s="62" t="s">
        <v>10806</v>
      </c>
      <c r="F6225" s="1">
        <v>6.63</v>
      </c>
    </row>
    <row r="6226" spans="1:6" x14ac:dyDescent="0.4">
      <c r="A6226" s="1" t="s">
        <v>302</v>
      </c>
      <c r="B6226" s="1" t="s">
        <v>74</v>
      </c>
      <c r="C6226" s="1" t="s">
        <v>10807</v>
      </c>
      <c r="D6226" s="59" t="s">
        <v>10808</v>
      </c>
      <c r="E6226" s="62" t="s">
        <v>10808</v>
      </c>
      <c r="F6226" s="1">
        <v>4.3499999999999996</v>
      </c>
    </row>
    <row r="6227" spans="1:6" x14ac:dyDescent="0.4">
      <c r="A6227" s="1" t="s">
        <v>302</v>
      </c>
      <c r="B6227" s="1" t="s">
        <v>74</v>
      </c>
      <c r="C6227" s="1" t="s">
        <v>10809</v>
      </c>
      <c r="D6227" s="59" t="s">
        <v>10810</v>
      </c>
      <c r="E6227" s="62" t="s">
        <v>10810</v>
      </c>
      <c r="F6227" s="1">
        <v>2.72</v>
      </c>
    </row>
    <row r="6228" spans="1:6" x14ac:dyDescent="0.4">
      <c r="A6228" s="1" t="s">
        <v>302</v>
      </c>
      <c r="B6228" s="1" t="s">
        <v>74</v>
      </c>
      <c r="C6228" s="1" t="s">
        <v>10811</v>
      </c>
      <c r="D6228" s="59" t="s">
        <v>10812</v>
      </c>
      <c r="E6228" s="62" t="s">
        <v>10812</v>
      </c>
      <c r="F6228" s="1">
        <v>37.53</v>
      </c>
    </row>
    <row r="6229" spans="1:6" x14ac:dyDescent="0.4">
      <c r="A6229" s="1" t="s">
        <v>302</v>
      </c>
      <c r="B6229" s="1" t="s">
        <v>74</v>
      </c>
      <c r="C6229" s="1" t="s">
        <v>10813</v>
      </c>
      <c r="D6229" s="59" t="s">
        <v>10814</v>
      </c>
      <c r="E6229" s="62" t="s">
        <v>10814</v>
      </c>
      <c r="F6229" s="1">
        <v>2.86</v>
      </c>
    </row>
    <row r="6230" spans="1:6" x14ac:dyDescent="0.4">
      <c r="A6230" s="1" t="s">
        <v>302</v>
      </c>
      <c r="B6230" s="1" t="s">
        <v>74</v>
      </c>
      <c r="C6230" s="1" t="s">
        <v>7595</v>
      </c>
      <c r="D6230" s="59" t="s">
        <v>7596</v>
      </c>
      <c r="E6230" s="62" t="s">
        <v>7596</v>
      </c>
      <c r="F6230" s="1">
        <v>1.82</v>
      </c>
    </row>
    <row r="6231" spans="1:6" x14ac:dyDescent="0.4">
      <c r="A6231" s="1" t="s">
        <v>302</v>
      </c>
      <c r="B6231" s="1" t="s">
        <v>74</v>
      </c>
      <c r="C6231" s="1" t="s">
        <v>7387</v>
      </c>
      <c r="D6231" s="59" t="s">
        <v>7388</v>
      </c>
      <c r="E6231" s="62" t="s">
        <v>7388</v>
      </c>
      <c r="F6231" s="1">
        <v>10.81</v>
      </c>
    </row>
    <row r="6232" spans="1:6" x14ac:dyDescent="0.4">
      <c r="A6232" s="1" t="s">
        <v>302</v>
      </c>
      <c r="B6232" s="1" t="s">
        <v>74</v>
      </c>
      <c r="C6232" s="1" t="s">
        <v>10815</v>
      </c>
      <c r="D6232" s="59" t="s">
        <v>10816</v>
      </c>
      <c r="E6232" s="62" t="s">
        <v>10816</v>
      </c>
      <c r="F6232" s="1">
        <v>1.71</v>
      </c>
    </row>
    <row r="6233" spans="1:6" x14ac:dyDescent="0.4">
      <c r="A6233" s="1" t="s">
        <v>302</v>
      </c>
      <c r="B6233" s="1" t="s">
        <v>74</v>
      </c>
      <c r="C6233" s="1" t="s">
        <v>8824</v>
      </c>
      <c r="D6233" s="59" t="s">
        <v>8825</v>
      </c>
      <c r="E6233" s="62" t="s">
        <v>8825</v>
      </c>
      <c r="F6233" s="1">
        <v>2.4</v>
      </c>
    </row>
    <row r="6234" spans="1:6" x14ac:dyDescent="0.4">
      <c r="A6234" s="1" t="s">
        <v>302</v>
      </c>
      <c r="B6234" s="1" t="s">
        <v>74</v>
      </c>
      <c r="C6234" s="1" t="s">
        <v>10230</v>
      </c>
      <c r="D6234" s="59" t="s">
        <v>10231</v>
      </c>
      <c r="E6234" s="62" t="s">
        <v>10231</v>
      </c>
      <c r="F6234" s="1">
        <v>5.41</v>
      </c>
    </row>
    <row r="6235" spans="1:6" x14ac:dyDescent="0.4">
      <c r="A6235" s="1" t="s">
        <v>302</v>
      </c>
      <c r="B6235" s="1" t="s">
        <v>74</v>
      </c>
      <c r="C6235" s="1" t="s">
        <v>8815</v>
      </c>
      <c r="D6235" s="59" t="s">
        <v>8816</v>
      </c>
      <c r="E6235" s="62" t="s">
        <v>8816</v>
      </c>
      <c r="F6235" s="1">
        <v>2.83</v>
      </c>
    </row>
    <row r="6236" spans="1:6" x14ac:dyDescent="0.4">
      <c r="A6236" s="1" t="s">
        <v>302</v>
      </c>
      <c r="B6236" s="1" t="s">
        <v>74</v>
      </c>
      <c r="C6236" s="1" t="s">
        <v>10817</v>
      </c>
      <c r="D6236" s="59" t="s">
        <v>10818</v>
      </c>
      <c r="E6236" s="62" t="s">
        <v>10818</v>
      </c>
      <c r="F6236" s="1">
        <v>2.58</v>
      </c>
    </row>
    <row r="6237" spans="1:6" x14ac:dyDescent="0.4">
      <c r="A6237" s="1" t="s">
        <v>302</v>
      </c>
      <c r="B6237" s="1" t="s">
        <v>74</v>
      </c>
      <c r="C6237" s="1" t="s">
        <v>10819</v>
      </c>
      <c r="D6237" s="59" t="s">
        <v>10820</v>
      </c>
      <c r="E6237" s="62" t="s">
        <v>10820</v>
      </c>
      <c r="F6237" s="1">
        <v>4.5999999999999996</v>
      </c>
    </row>
    <row r="6238" spans="1:6" x14ac:dyDescent="0.4">
      <c r="A6238" s="1" t="s">
        <v>302</v>
      </c>
      <c r="B6238" s="1" t="s">
        <v>74</v>
      </c>
      <c r="C6238" s="1" t="s">
        <v>10821</v>
      </c>
      <c r="D6238" s="59" t="s">
        <v>10822</v>
      </c>
      <c r="E6238" s="62" t="s">
        <v>10822</v>
      </c>
      <c r="F6238" s="1">
        <v>2.34</v>
      </c>
    </row>
    <row r="6239" spans="1:6" x14ac:dyDescent="0.4">
      <c r="A6239" s="1" t="s">
        <v>79</v>
      </c>
      <c r="B6239" s="1" t="s">
        <v>80</v>
      </c>
      <c r="C6239" s="1" t="s">
        <v>10823</v>
      </c>
      <c r="D6239" s="59" t="s">
        <v>10824</v>
      </c>
      <c r="E6239" s="62" t="s">
        <v>10824</v>
      </c>
      <c r="F6239" s="1">
        <v>61.99</v>
      </c>
    </row>
    <row r="6240" spans="1:6" x14ac:dyDescent="0.4">
      <c r="A6240" s="1" t="s">
        <v>106</v>
      </c>
      <c r="B6240" s="1" t="s">
        <v>107</v>
      </c>
      <c r="C6240" s="1" t="s">
        <v>2270</v>
      </c>
      <c r="D6240" s="59" t="s">
        <v>2271</v>
      </c>
      <c r="E6240" s="62" t="s">
        <v>2271</v>
      </c>
      <c r="F6240" s="1">
        <v>14.16</v>
      </c>
    </row>
    <row r="6241" spans="1:6" x14ac:dyDescent="0.4">
      <c r="A6241" s="1" t="s">
        <v>106</v>
      </c>
      <c r="B6241" s="1" t="s">
        <v>107</v>
      </c>
      <c r="C6241" s="1" t="s">
        <v>10825</v>
      </c>
      <c r="D6241" s="59" t="s">
        <v>10826</v>
      </c>
      <c r="E6241" s="62" t="s">
        <v>10826</v>
      </c>
      <c r="F6241" s="1">
        <v>13.53</v>
      </c>
    </row>
    <row r="6242" spans="1:6" x14ac:dyDescent="0.4">
      <c r="A6242" s="1" t="s">
        <v>79</v>
      </c>
      <c r="B6242" s="1" t="s">
        <v>80</v>
      </c>
      <c r="C6242" s="1">
        <v>435421</v>
      </c>
      <c r="D6242" s="59" t="s">
        <v>9938</v>
      </c>
      <c r="E6242" s="62" t="s">
        <v>24269</v>
      </c>
      <c r="F6242" s="1">
        <v>0.54</v>
      </c>
    </row>
    <row r="6243" spans="1:6" x14ac:dyDescent="0.4">
      <c r="A6243" s="1" t="s">
        <v>79</v>
      </c>
      <c r="B6243" s="1" t="s">
        <v>80</v>
      </c>
      <c r="C6243" s="1">
        <v>435431</v>
      </c>
      <c r="D6243" s="59" t="s">
        <v>10827</v>
      </c>
      <c r="E6243" s="62" t="s">
        <v>24403</v>
      </c>
      <c r="F6243" s="1">
        <v>0.38</v>
      </c>
    </row>
    <row r="6244" spans="1:6" x14ac:dyDescent="0.4">
      <c r="A6244" s="1" t="s">
        <v>79</v>
      </c>
      <c r="B6244" s="1" t="s">
        <v>80</v>
      </c>
      <c r="C6244" s="1">
        <v>453978</v>
      </c>
      <c r="D6244" s="59" t="s">
        <v>5198</v>
      </c>
      <c r="E6244" s="62" t="s">
        <v>24404</v>
      </c>
      <c r="F6244" s="1">
        <v>0.36</v>
      </c>
    </row>
    <row r="6245" spans="1:6" x14ac:dyDescent="0.4">
      <c r="A6245" s="1" t="s">
        <v>79</v>
      </c>
      <c r="B6245" s="1" t="s">
        <v>80</v>
      </c>
      <c r="C6245" s="1" t="s">
        <v>10828</v>
      </c>
      <c r="D6245" s="59" t="s">
        <v>10829</v>
      </c>
      <c r="E6245" s="62" t="s">
        <v>24405</v>
      </c>
      <c r="F6245" s="1">
        <v>2.82</v>
      </c>
    </row>
    <row r="6246" spans="1:6" x14ac:dyDescent="0.4">
      <c r="A6246" s="1" t="s">
        <v>110</v>
      </c>
      <c r="B6246" s="1" t="s">
        <v>111</v>
      </c>
      <c r="C6246" s="1" t="s">
        <v>10830</v>
      </c>
      <c r="D6246" s="59" t="s">
        <v>10831</v>
      </c>
      <c r="E6246" s="62" t="s">
        <v>10831</v>
      </c>
      <c r="F6246" s="1">
        <v>14.19</v>
      </c>
    </row>
    <row r="6247" spans="1:6" x14ac:dyDescent="0.4">
      <c r="A6247" s="1" t="s">
        <v>235</v>
      </c>
      <c r="B6247" s="1" t="s">
        <v>185</v>
      </c>
      <c r="C6247" s="1" t="s">
        <v>8588</v>
      </c>
      <c r="D6247" s="59" t="s">
        <v>8589</v>
      </c>
      <c r="E6247" s="62">
        <v>53425</v>
      </c>
      <c r="F6247" s="1">
        <v>43.9</v>
      </c>
    </row>
    <row r="6248" spans="1:6" x14ac:dyDescent="0.4">
      <c r="A6248" s="1" t="s">
        <v>235</v>
      </c>
      <c r="B6248" s="1" t="s">
        <v>185</v>
      </c>
      <c r="C6248" s="1" t="s">
        <v>10832</v>
      </c>
      <c r="D6248" s="59" t="s">
        <v>10833</v>
      </c>
      <c r="E6248" s="62">
        <v>53115</v>
      </c>
      <c r="F6248" s="1">
        <v>39.869999999999997</v>
      </c>
    </row>
    <row r="6249" spans="1:6" x14ac:dyDescent="0.4">
      <c r="A6249" s="1" t="s">
        <v>235</v>
      </c>
      <c r="B6249" s="1" t="s">
        <v>185</v>
      </c>
      <c r="C6249" s="1" t="s">
        <v>2372</v>
      </c>
      <c r="D6249" s="59" t="s">
        <v>2373</v>
      </c>
      <c r="E6249" s="62">
        <v>454001</v>
      </c>
      <c r="F6249" s="1">
        <v>17.399999999999999</v>
      </c>
    </row>
    <row r="6250" spans="1:6" x14ac:dyDescent="0.4">
      <c r="A6250" s="1" t="s">
        <v>180</v>
      </c>
      <c r="B6250" s="1" t="s">
        <v>181</v>
      </c>
      <c r="C6250" s="1" t="s">
        <v>10834</v>
      </c>
      <c r="D6250" s="59" t="s">
        <v>10835</v>
      </c>
      <c r="E6250" s="62">
        <v>804527</v>
      </c>
      <c r="F6250" s="1">
        <v>22.24</v>
      </c>
    </row>
    <row r="6251" spans="1:6" x14ac:dyDescent="0.4">
      <c r="A6251" s="1" t="s">
        <v>319</v>
      </c>
      <c r="B6251" s="1" t="s">
        <v>320</v>
      </c>
      <c r="C6251" s="1" t="s">
        <v>10836</v>
      </c>
      <c r="D6251" s="59" t="s">
        <v>10837</v>
      </c>
      <c r="E6251" s="62">
        <v>223565</v>
      </c>
      <c r="F6251" s="1">
        <v>5.34</v>
      </c>
    </row>
    <row r="6252" spans="1:6" x14ac:dyDescent="0.4">
      <c r="A6252" s="1" t="s">
        <v>69</v>
      </c>
      <c r="B6252" s="1" t="s">
        <v>70</v>
      </c>
      <c r="C6252" s="1" t="s">
        <v>10838</v>
      </c>
      <c r="D6252" s="59" t="s">
        <v>10839</v>
      </c>
      <c r="E6252" s="62" t="s">
        <v>13478</v>
      </c>
      <c r="F6252" s="1">
        <v>24.45</v>
      </c>
    </row>
    <row r="6253" spans="1:6" x14ac:dyDescent="0.4">
      <c r="A6253" s="1" t="s">
        <v>69</v>
      </c>
      <c r="B6253" s="1" t="s">
        <v>70</v>
      </c>
      <c r="C6253" s="1" t="s">
        <v>10840</v>
      </c>
      <c r="D6253" s="59" t="s">
        <v>10841</v>
      </c>
      <c r="E6253" s="62" t="s">
        <v>10841</v>
      </c>
      <c r="F6253" s="1">
        <v>4.75</v>
      </c>
    </row>
    <row r="6254" spans="1:6" x14ac:dyDescent="0.4">
      <c r="A6254" s="1" t="s">
        <v>273</v>
      </c>
      <c r="B6254" s="1" t="s">
        <v>274</v>
      </c>
      <c r="C6254" s="1" t="s">
        <v>10842</v>
      </c>
      <c r="D6254" s="59" t="s">
        <v>10843</v>
      </c>
      <c r="E6254" s="62" t="s">
        <v>13479</v>
      </c>
      <c r="F6254" s="1">
        <v>7.31</v>
      </c>
    </row>
    <row r="6255" spans="1:6" x14ac:dyDescent="0.4">
      <c r="A6255" s="1" t="s">
        <v>86</v>
      </c>
      <c r="B6255" s="1" t="s">
        <v>87</v>
      </c>
      <c r="C6255" s="1" t="s">
        <v>10844</v>
      </c>
      <c r="D6255" s="59" t="s">
        <v>10845</v>
      </c>
      <c r="E6255" s="62" t="s">
        <v>10845</v>
      </c>
      <c r="F6255" s="1">
        <v>18.8</v>
      </c>
    </row>
    <row r="6256" spans="1:6" x14ac:dyDescent="0.4">
      <c r="A6256" s="1" t="s">
        <v>86</v>
      </c>
      <c r="B6256" s="1" t="s">
        <v>87</v>
      </c>
      <c r="C6256" s="1" t="s">
        <v>10846</v>
      </c>
      <c r="D6256" s="59" t="s">
        <v>10847</v>
      </c>
      <c r="E6256" s="62" t="s">
        <v>10847</v>
      </c>
      <c r="F6256" s="1">
        <v>9.93</v>
      </c>
    </row>
    <row r="6257" spans="1:6" x14ac:dyDescent="0.4">
      <c r="A6257" s="1" t="s">
        <v>86</v>
      </c>
      <c r="B6257" s="1" t="s">
        <v>87</v>
      </c>
      <c r="C6257" s="1" t="s">
        <v>10848</v>
      </c>
      <c r="D6257" s="59" t="s">
        <v>10849</v>
      </c>
      <c r="E6257" s="62" t="s">
        <v>10849</v>
      </c>
      <c r="F6257" s="1">
        <v>5.58</v>
      </c>
    </row>
    <row r="6258" spans="1:6" x14ac:dyDescent="0.4">
      <c r="A6258" s="1" t="s">
        <v>315</v>
      </c>
      <c r="B6258" s="1" t="s">
        <v>173</v>
      </c>
      <c r="C6258" s="1" t="s">
        <v>10850</v>
      </c>
      <c r="D6258" s="59" t="s">
        <v>10851</v>
      </c>
      <c r="E6258" s="62">
        <v>32640</v>
      </c>
      <c r="F6258" s="1">
        <v>3.5</v>
      </c>
    </row>
    <row r="6259" spans="1:6" x14ac:dyDescent="0.4">
      <c r="A6259" s="1" t="s">
        <v>315</v>
      </c>
      <c r="B6259" s="1" t="s">
        <v>173</v>
      </c>
      <c r="C6259" s="1" t="s">
        <v>10852</v>
      </c>
      <c r="D6259" s="59" t="s">
        <v>10853</v>
      </c>
      <c r="E6259" s="62">
        <v>33707</v>
      </c>
      <c r="F6259" s="1">
        <v>5.17</v>
      </c>
    </row>
    <row r="6260" spans="1:6" x14ac:dyDescent="0.4">
      <c r="A6260" s="1" t="s">
        <v>315</v>
      </c>
      <c r="B6260" s="1" t="s">
        <v>173</v>
      </c>
      <c r="C6260" s="1" t="s">
        <v>10854</v>
      </c>
      <c r="D6260" s="59" t="s">
        <v>10855</v>
      </c>
      <c r="E6260" s="62">
        <v>56035</v>
      </c>
      <c r="F6260" s="1">
        <v>12.75</v>
      </c>
    </row>
    <row r="6261" spans="1:6" x14ac:dyDescent="0.4">
      <c r="A6261" s="1" t="s">
        <v>190</v>
      </c>
      <c r="B6261" s="1" t="s">
        <v>191</v>
      </c>
      <c r="C6261" s="1" t="s">
        <v>10856</v>
      </c>
      <c r="D6261" s="59" t="s">
        <v>10857</v>
      </c>
      <c r="E6261" s="62" t="s">
        <v>10857</v>
      </c>
      <c r="F6261" s="1">
        <v>7.42</v>
      </c>
    </row>
    <row r="6262" spans="1:6" x14ac:dyDescent="0.4">
      <c r="A6262" s="1" t="s">
        <v>299</v>
      </c>
      <c r="B6262" s="1" t="s">
        <v>276</v>
      </c>
      <c r="C6262" s="1" t="s">
        <v>7340</v>
      </c>
      <c r="D6262" s="59">
        <v>723180047</v>
      </c>
      <c r="E6262" s="62">
        <v>723180047</v>
      </c>
      <c r="F6262" s="1">
        <v>6.07</v>
      </c>
    </row>
    <row r="6263" spans="1:6" x14ac:dyDescent="0.4">
      <c r="A6263" s="1" t="s">
        <v>314</v>
      </c>
      <c r="B6263" s="1" t="s">
        <v>195</v>
      </c>
      <c r="C6263" s="1" t="s">
        <v>10858</v>
      </c>
      <c r="D6263" s="59" t="s">
        <v>10859</v>
      </c>
      <c r="E6263" s="62">
        <v>15102200</v>
      </c>
      <c r="F6263" s="1">
        <v>3.29</v>
      </c>
    </row>
    <row r="6264" spans="1:6" x14ac:dyDescent="0.4">
      <c r="A6264" s="1" t="s">
        <v>314</v>
      </c>
      <c r="B6264" s="1" t="s">
        <v>195</v>
      </c>
      <c r="C6264" s="1" t="s">
        <v>10860</v>
      </c>
      <c r="D6264" s="59" t="s">
        <v>10861</v>
      </c>
      <c r="E6264" s="62">
        <v>1107400</v>
      </c>
      <c r="F6264" s="1">
        <v>2.5299999999999998</v>
      </c>
    </row>
    <row r="6265" spans="1:6" x14ac:dyDescent="0.4">
      <c r="A6265" s="1" t="s">
        <v>85</v>
      </c>
      <c r="B6265" s="1" t="s">
        <v>58</v>
      </c>
      <c r="C6265" s="1" t="s">
        <v>9153</v>
      </c>
      <c r="D6265" s="59" t="s">
        <v>9154</v>
      </c>
      <c r="E6265" s="62" t="s">
        <v>13480</v>
      </c>
      <c r="F6265" s="1">
        <v>6.79</v>
      </c>
    </row>
    <row r="6266" spans="1:6" x14ac:dyDescent="0.4">
      <c r="A6266" s="1" t="s">
        <v>85</v>
      </c>
      <c r="B6266" s="1" t="s">
        <v>58</v>
      </c>
      <c r="C6266" s="1" t="s">
        <v>10862</v>
      </c>
      <c r="D6266" s="60">
        <v>311922</v>
      </c>
      <c r="E6266" s="63">
        <v>311922</v>
      </c>
      <c r="F6266" s="1">
        <v>32.01</v>
      </c>
    </row>
    <row r="6267" spans="1:6" x14ac:dyDescent="0.4">
      <c r="A6267" s="1" t="s">
        <v>85</v>
      </c>
      <c r="B6267" s="1" t="s">
        <v>58</v>
      </c>
      <c r="C6267" s="1" t="s">
        <v>10863</v>
      </c>
      <c r="D6267" s="60">
        <v>3400700388</v>
      </c>
      <c r="E6267" s="62" t="s">
        <v>13481</v>
      </c>
      <c r="F6267" s="1">
        <v>119.42</v>
      </c>
    </row>
    <row r="6268" spans="1:6" x14ac:dyDescent="0.4">
      <c r="A6268" s="1" t="s">
        <v>88</v>
      </c>
      <c r="B6268" s="1" t="s">
        <v>89</v>
      </c>
      <c r="C6268" s="1" t="s">
        <v>10864</v>
      </c>
      <c r="D6268" s="59" t="s">
        <v>10865</v>
      </c>
      <c r="E6268" s="62" t="s">
        <v>13482</v>
      </c>
      <c r="F6268" s="1">
        <v>17.36</v>
      </c>
    </row>
    <row r="6269" spans="1:6" x14ac:dyDescent="0.4">
      <c r="A6269" s="1" t="s">
        <v>79</v>
      </c>
      <c r="B6269" s="1" t="s">
        <v>80</v>
      </c>
      <c r="C6269" s="1" t="s">
        <v>10866</v>
      </c>
      <c r="D6269" s="59" t="s">
        <v>10867</v>
      </c>
      <c r="E6269" s="62" t="s">
        <v>10867</v>
      </c>
      <c r="F6269" s="1">
        <v>75.459999999999994</v>
      </c>
    </row>
    <row r="6270" spans="1:6" x14ac:dyDescent="0.4">
      <c r="A6270" s="1" t="s">
        <v>79</v>
      </c>
      <c r="B6270" s="1" t="s">
        <v>80</v>
      </c>
      <c r="C6270" s="1" t="s">
        <v>10868</v>
      </c>
      <c r="D6270" s="59" t="s">
        <v>10869</v>
      </c>
      <c r="E6270" s="62" t="s">
        <v>10869</v>
      </c>
      <c r="F6270" s="1">
        <v>56.15</v>
      </c>
    </row>
    <row r="6271" spans="1:6" x14ac:dyDescent="0.4">
      <c r="A6271" s="1" t="s">
        <v>303</v>
      </c>
      <c r="B6271" s="1" t="s">
        <v>140</v>
      </c>
      <c r="C6271" s="1" t="s">
        <v>10870</v>
      </c>
      <c r="D6271" s="59" t="s">
        <v>10871</v>
      </c>
      <c r="E6271" s="62">
        <v>3406475</v>
      </c>
      <c r="F6271" s="1">
        <v>0.89</v>
      </c>
    </row>
    <row r="6272" spans="1:6" x14ac:dyDescent="0.4">
      <c r="A6272" s="1" t="s">
        <v>303</v>
      </c>
      <c r="B6272" s="1" t="s">
        <v>140</v>
      </c>
      <c r="C6272" s="1" t="s">
        <v>10872</v>
      </c>
      <c r="D6272" s="59" t="s">
        <v>10873</v>
      </c>
      <c r="E6272" s="62">
        <v>2304019</v>
      </c>
      <c r="F6272" s="1">
        <v>8.0500000000000007</v>
      </c>
    </row>
    <row r="6273" spans="1:6" x14ac:dyDescent="0.4">
      <c r="A6273" s="1" t="s">
        <v>303</v>
      </c>
      <c r="B6273" s="1" t="s">
        <v>140</v>
      </c>
      <c r="C6273" s="1" t="s">
        <v>10874</v>
      </c>
      <c r="D6273" s="59" t="s">
        <v>10875</v>
      </c>
      <c r="E6273" s="62" t="s">
        <v>10875</v>
      </c>
      <c r="F6273" s="1">
        <v>4.5</v>
      </c>
    </row>
    <row r="6274" spans="1:6" x14ac:dyDescent="0.4">
      <c r="A6274" s="1" t="s">
        <v>285</v>
      </c>
      <c r="B6274" s="1" t="s">
        <v>286</v>
      </c>
      <c r="C6274" s="1" t="s">
        <v>10876</v>
      </c>
      <c r="D6274" s="59" t="s">
        <v>10877</v>
      </c>
      <c r="E6274" s="62" t="s">
        <v>10877</v>
      </c>
      <c r="F6274" s="1">
        <v>90</v>
      </c>
    </row>
    <row r="6275" spans="1:6" x14ac:dyDescent="0.4">
      <c r="A6275" s="1" t="s">
        <v>302</v>
      </c>
      <c r="B6275" s="1" t="s">
        <v>74</v>
      </c>
      <c r="C6275" s="1" t="s">
        <v>10878</v>
      </c>
      <c r="D6275" s="59" t="s">
        <v>10879</v>
      </c>
      <c r="E6275" s="62">
        <v>109341</v>
      </c>
      <c r="F6275" s="1">
        <v>1.89</v>
      </c>
    </row>
    <row r="6276" spans="1:6" x14ac:dyDescent="0.4">
      <c r="A6276" s="1" t="s">
        <v>302</v>
      </c>
      <c r="B6276" s="1" t="s">
        <v>74</v>
      </c>
      <c r="C6276" s="1" t="s">
        <v>10880</v>
      </c>
      <c r="D6276" s="59" t="s">
        <v>10881</v>
      </c>
      <c r="E6276" s="62">
        <v>49043</v>
      </c>
      <c r="F6276" s="1">
        <v>2.2999999999999998</v>
      </c>
    </row>
    <row r="6277" spans="1:6" x14ac:dyDescent="0.4">
      <c r="A6277" s="1" t="s">
        <v>302</v>
      </c>
      <c r="B6277" s="1" t="s">
        <v>74</v>
      </c>
      <c r="C6277" s="1" t="s">
        <v>10882</v>
      </c>
      <c r="D6277" s="59" t="s">
        <v>10883</v>
      </c>
      <c r="E6277" s="62">
        <v>109528</v>
      </c>
      <c r="F6277" s="1">
        <v>5.09</v>
      </c>
    </row>
    <row r="6278" spans="1:6" x14ac:dyDescent="0.4">
      <c r="A6278" s="1" t="s">
        <v>302</v>
      </c>
      <c r="B6278" s="1" t="s">
        <v>74</v>
      </c>
      <c r="C6278" s="1" t="s">
        <v>10884</v>
      </c>
      <c r="D6278" s="59" t="s">
        <v>10885</v>
      </c>
      <c r="E6278" s="62">
        <v>41136</v>
      </c>
      <c r="F6278" s="1">
        <v>3.77</v>
      </c>
    </row>
    <row r="6279" spans="1:6" x14ac:dyDescent="0.4">
      <c r="A6279" s="1" t="s">
        <v>302</v>
      </c>
      <c r="B6279" s="1" t="s">
        <v>74</v>
      </c>
      <c r="C6279" s="1" t="s">
        <v>10886</v>
      </c>
      <c r="D6279" s="59" t="s">
        <v>10887</v>
      </c>
      <c r="E6279" s="62">
        <v>100149</v>
      </c>
      <c r="F6279" s="1">
        <v>6.13</v>
      </c>
    </row>
    <row r="6280" spans="1:6" x14ac:dyDescent="0.4">
      <c r="A6280" s="1" t="s">
        <v>302</v>
      </c>
      <c r="B6280" s="1" t="s">
        <v>74</v>
      </c>
      <c r="C6280" s="1" t="s">
        <v>10888</v>
      </c>
      <c r="D6280" s="59" t="s">
        <v>10889</v>
      </c>
      <c r="E6280" s="62">
        <v>109186</v>
      </c>
      <c r="F6280" s="1">
        <v>13.73</v>
      </c>
    </row>
    <row r="6281" spans="1:6" x14ac:dyDescent="0.4">
      <c r="A6281" s="1" t="s">
        <v>302</v>
      </c>
      <c r="B6281" s="1" t="s">
        <v>74</v>
      </c>
      <c r="C6281" s="1" t="s">
        <v>10890</v>
      </c>
      <c r="D6281" s="59" t="s">
        <v>10891</v>
      </c>
      <c r="E6281" s="62">
        <v>104782</v>
      </c>
      <c r="F6281" s="1">
        <v>3.56</v>
      </c>
    </row>
    <row r="6282" spans="1:6" x14ac:dyDescent="0.4">
      <c r="A6282" s="1" t="s">
        <v>302</v>
      </c>
      <c r="B6282" s="1" t="s">
        <v>74</v>
      </c>
      <c r="C6282" s="1" t="s">
        <v>10892</v>
      </c>
      <c r="D6282" s="59" t="s">
        <v>10893</v>
      </c>
      <c r="E6282" s="62">
        <v>36122</v>
      </c>
      <c r="F6282" s="1">
        <v>3.62</v>
      </c>
    </row>
    <row r="6283" spans="1:6" x14ac:dyDescent="0.4">
      <c r="A6283" s="1" t="s">
        <v>302</v>
      </c>
      <c r="B6283" s="1" t="s">
        <v>74</v>
      </c>
      <c r="C6283" s="1" t="s">
        <v>10894</v>
      </c>
      <c r="D6283" s="59" t="s">
        <v>10895</v>
      </c>
      <c r="E6283" s="62">
        <v>40112</v>
      </c>
      <c r="F6283" s="1">
        <v>2.04</v>
      </c>
    </row>
    <row r="6284" spans="1:6" x14ac:dyDescent="0.4">
      <c r="A6284" s="1" t="s">
        <v>302</v>
      </c>
      <c r="B6284" s="1" t="s">
        <v>74</v>
      </c>
      <c r="C6284" s="1" t="s">
        <v>10896</v>
      </c>
      <c r="D6284" s="59" t="s">
        <v>10897</v>
      </c>
      <c r="E6284" s="62">
        <v>178862</v>
      </c>
      <c r="F6284" s="1">
        <v>2.44</v>
      </c>
    </row>
    <row r="6285" spans="1:6" x14ac:dyDescent="0.4">
      <c r="A6285" s="1" t="s">
        <v>302</v>
      </c>
      <c r="B6285" s="1" t="s">
        <v>74</v>
      </c>
      <c r="C6285" s="1" t="s">
        <v>4743</v>
      </c>
      <c r="D6285" s="59" t="s">
        <v>4744</v>
      </c>
      <c r="E6285" s="62">
        <v>22044</v>
      </c>
      <c r="F6285" s="1">
        <v>8.76</v>
      </c>
    </row>
    <row r="6286" spans="1:6" x14ac:dyDescent="0.4">
      <c r="A6286" s="1" t="s">
        <v>302</v>
      </c>
      <c r="B6286" s="1" t="s">
        <v>74</v>
      </c>
      <c r="C6286" s="1" t="s">
        <v>8744</v>
      </c>
      <c r="D6286" s="59" t="s">
        <v>8745</v>
      </c>
      <c r="E6286" s="62">
        <v>24366</v>
      </c>
      <c r="F6286" s="1">
        <v>7.95</v>
      </c>
    </row>
    <row r="6287" spans="1:6" x14ac:dyDescent="0.4">
      <c r="A6287" s="1" t="s">
        <v>110</v>
      </c>
      <c r="B6287" s="1" t="s">
        <v>111</v>
      </c>
      <c r="C6287" s="1">
        <v>266744</v>
      </c>
      <c r="D6287" s="59" t="s">
        <v>10898</v>
      </c>
      <c r="E6287" s="62">
        <v>79620030</v>
      </c>
      <c r="F6287" s="1">
        <v>5.67</v>
      </c>
    </row>
    <row r="6288" spans="1:6" x14ac:dyDescent="0.4">
      <c r="A6288" s="1" t="s">
        <v>110</v>
      </c>
      <c r="B6288" s="1" t="s">
        <v>111</v>
      </c>
      <c r="C6288" s="1" t="s">
        <v>10444</v>
      </c>
      <c r="D6288" s="59" t="s">
        <v>10445</v>
      </c>
      <c r="E6288" s="62">
        <v>70513407</v>
      </c>
      <c r="F6288" s="1">
        <v>6.44</v>
      </c>
    </row>
    <row r="6289" spans="1:6" x14ac:dyDescent="0.4">
      <c r="A6289" s="1" t="s">
        <v>110</v>
      </c>
      <c r="B6289" s="1" t="s">
        <v>111</v>
      </c>
      <c r="C6289" s="1" t="s">
        <v>10899</v>
      </c>
      <c r="D6289" s="59" t="s">
        <v>10900</v>
      </c>
      <c r="E6289" s="62">
        <v>70551453</v>
      </c>
      <c r="F6289" s="1">
        <v>13.42</v>
      </c>
    </row>
    <row r="6290" spans="1:6" x14ac:dyDescent="0.4">
      <c r="A6290" s="1" t="s">
        <v>308</v>
      </c>
      <c r="B6290" s="1" t="s">
        <v>148</v>
      </c>
      <c r="C6290" s="1" t="s">
        <v>10901</v>
      </c>
      <c r="D6290" s="59" t="s">
        <v>10902</v>
      </c>
      <c r="E6290" s="62">
        <v>5000249110</v>
      </c>
      <c r="F6290" s="1">
        <v>3.52</v>
      </c>
    </row>
    <row r="6291" spans="1:6" x14ac:dyDescent="0.4">
      <c r="A6291" s="1" t="s">
        <v>332</v>
      </c>
      <c r="B6291" s="1" t="s">
        <v>103</v>
      </c>
      <c r="C6291" s="1" t="s">
        <v>10903</v>
      </c>
      <c r="D6291" s="59" t="s">
        <v>10904</v>
      </c>
      <c r="E6291" s="62" t="s">
        <v>10904</v>
      </c>
      <c r="F6291" s="1">
        <v>7.53</v>
      </c>
    </row>
    <row r="6292" spans="1:6" x14ac:dyDescent="0.4">
      <c r="A6292" s="1" t="s">
        <v>332</v>
      </c>
      <c r="B6292" s="1" t="s">
        <v>103</v>
      </c>
      <c r="C6292" s="1" t="s">
        <v>10905</v>
      </c>
      <c r="D6292" s="59" t="s">
        <v>10906</v>
      </c>
      <c r="E6292" s="62" t="s">
        <v>10906</v>
      </c>
      <c r="F6292" s="1">
        <v>8.0299999999999994</v>
      </c>
    </row>
    <row r="6293" spans="1:6" x14ac:dyDescent="0.4">
      <c r="A6293" s="1" t="s">
        <v>100</v>
      </c>
      <c r="B6293" s="1" t="s">
        <v>101</v>
      </c>
      <c r="C6293" s="1" t="s">
        <v>10907</v>
      </c>
      <c r="D6293" s="59" t="s">
        <v>10908</v>
      </c>
      <c r="E6293" s="62" t="s">
        <v>10908</v>
      </c>
      <c r="F6293" s="1">
        <v>0.88</v>
      </c>
    </row>
    <row r="6294" spans="1:6" x14ac:dyDescent="0.4">
      <c r="A6294" s="1" t="s">
        <v>100</v>
      </c>
      <c r="B6294" s="1" t="s">
        <v>101</v>
      </c>
      <c r="C6294" s="1" t="s">
        <v>10909</v>
      </c>
      <c r="D6294" s="59" t="s">
        <v>10910</v>
      </c>
      <c r="E6294" s="62" t="s">
        <v>10910</v>
      </c>
      <c r="F6294" s="1">
        <v>6.2</v>
      </c>
    </row>
    <row r="6295" spans="1:6" x14ac:dyDescent="0.4">
      <c r="A6295" s="1" t="s">
        <v>100</v>
      </c>
      <c r="B6295" s="1" t="s">
        <v>101</v>
      </c>
      <c r="C6295" s="1" t="s">
        <v>10911</v>
      </c>
      <c r="D6295" s="59" t="s">
        <v>10912</v>
      </c>
      <c r="E6295" s="62" t="s">
        <v>10912</v>
      </c>
      <c r="F6295" s="1">
        <v>2.39</v>
      </c>
    </row>
    <row r="6296" spans="1:6" x14ac:dyDescent="0.4">
      <c r="A6296" s="1" t="s">
        <v>100</v>
      </c>
      <c r="B6296" s="1" t="s">
        <v>101</v>
      </c>
      <c r="C6296" s="1" t="s">
        <v>10913</v>
      </c>
      <c r="D6296" s="59" t="s">
        <v>10914</v>
      </c>
      <c r="E6296" s="62" t="s">
        <v>10914</v>
      </c>
      <c r="F6296" s="1">
        <v>0.52</v>
      </c>
    </row>
    <row r="6297" spans="1:6" x14ac:dyDescent="0.4">
      <c r="A6297" s="1" t="s">
        <v>100</v>
      </c>
      <c r="B6297" s="1" t="s">
        <v>101</v>
      </c>
      <c r="C6297" s="1" t="s">
        <v>10915</v>
      </c>
      <c r="D6297" s="59" t="s">
        <v>10916</v>
      </c>
      <c r="E6297" s="62" t="s">
        <v>10916</v>
      </c>
      <c r="F6297" s="1">
        <v>2.0499999999999998</v>
      </c>
    </row>
    <row r="6298" spans="1:6" x14ac:dyDescent="0.4">
      <c r="A6298" s="1" t="s">
        <v>100</v>
      </c>
      <c r="B6298" s="1" t="s">
        <v>101</v>
      </c>
      <c r="C6298" s="1" t="s">
        <v>10917</v>
      </c>
      <c r="D6298" s="59" t="s">
        <v>10918</v>
      </c>
      <c r="E6298" s="62" t="s">
        <v>10918</v>
      </c>
      <c r="F6298" s="1">
        <v>0.19</v>
      </c>
    </row>
    <row r="6299" spans="1:6" x14ac:dyDescent="0.4">
      <c r="A6299" s="1" t="s">
        <v>100</v>
      </c>
      <c r="B6299" s="1" t="s">
        <v>101</v>
      </c>
      <c r="C6299" s="1" t="s">
        <v>10919</v>
      </c>
      <c r="D6299" s="59" t="s">
        <v>10920</v>
      </c>
      <c r="E6299" s="62" t="s">
        <v>10920</v>
      </c>
      <c r="F6299" s="1">
        <v>1.05</v>
      </c>
    </row>
    <row r="6300" spans="1:6" x14ac:dyDescent="0.4">
      <c r="A6300" s="1" t="s">
        <v>100</v>
      </c>
      <c r="B6300" s="1" t="s">
        <v>101</v>
      </c>
      <c r="C6300" s="1" t="s">
        <v>10921</v>
      </c>
      <c r="D6300" s="59" t="s">
        <v>10922</v>
      </c>
      <c r="E6300" s="62" t="s">
        <v>10922</v>
      </c>
      <c r="F6300" s="1">
        <v>22.8</v>
      </c>
    </row>
    <row r="6301" spans="1:6" x14ac:dyDescent="0.4">
      <c r="A6301" s="1" t="s">
        <v>79</v>
      </c>
      <c r="B6301" s="1" t="s">
        <v>80</v>
      </c>
      <c r="C6301" s="1" t="s">
        <v>10923</v>
      </c>
      <c r="D6301" s="59" t="s">
        <v>10924</v>
      </c>
      <c r="E6301" s="62">
        <v>827631</v>
      </c>
      <c r="F6301" s="1">
        <v>861.64</v>
      </c>
    </row>
    <row r="6302" spans="1:6" x14ac:dyDescent="0.4">
      <c r="A6302" s="1" t="s">
        <v>79</v>
      </c>
      <c r="B6302" s="1" t="s">
        <v>80</v>
      </c>
      <c r="C6302" s="1" t="s">
        <v>10925</v>
      </c>
      <c r="D6302" s="59" t="s">
        <v>10926</v>
      </c>
      <c r="E6302" s="62">
        <v>827629</v>
      </c>
      <c r="F6302" s="1">
        <v>861.64</v>
      </c>
    </row>
    <row r="6303" spans="1:6" x14ac:dyDescent="0.4">
      <c r="A6303" s="1" t="s">
        <v>304</v>
      </c>
      <c r="B6303" s="1" t="s">
        <v>95</v>
      </c>
      <c r="C6303" s="1" t="s">
        <v>10927</v>
      </c>
      <c r="D6303" s="59" t="s">
        <v>10928</v>
      </c>
      <c r="E6303" s="62" t="s">
        <v>10928</v>
      </c>
      <c r="F6303" s="1">
        <v>5.5</v>
      </c>
    </row>
    <row r="6304" spans="1:6" x14ac:dyDescent="0.4">
      <c r="A6304" s="1" t="s">
        <v>79</v>
      </c>
      <c r="B6304" s="1" t="s">
        <v>80</v>
      </c>
      <c r="C6304" s="1" t="s">
        <v>10929</v>
      </c>
      <c r="D6304" s="59" t="s">
        <v>10930</v>
      </c>
      <c r="E6304" s="62" t="s">
        <v>10930</v>
      </c>
      <c r="F6304" s="1">
        <v>4.95</v>
      </c>
    </row>
    <row r="6305" spans="1:6" x14ac:dyDescent="0.4">
      <c r="A6305" s="1" t="s">
        <v>79</v>
      </c>
      <c r="B6305" s="1" t="s">
        <v>80</v>
      </c>
      <c r="C6305" s="1" t="s">
        <v>10931</v>
      </c>
      <c r="D6305" s="59" t="s">
        <v>10932</v>
      </c>
      <c r="E6305" s="62" t="s">
        <v>10932</v>
      </c>
      <c r="F6305" s="1">
        <v>4.95</v>
      </c>
    </row>
    <row r="6306" spans="1:6" x14ac:dyDescent="0.4">
      <c r="A6306" s="1" t="s">
        <v>75</v>
      </c>
      <c r="B6306" s="1" t="s">
        <v>76</v>
      </c>
      <c r="C6306" s="1" t="s">
        <v>10933</v>
      </c>
      <c r="D6306" s="59" t="s">
        <v>10934</v>
      </c>
      <c r="E6306" s="62" t="s">
        <v>10934</v>
      </c>
      <c r="F6306" s="1">
        <v>7.14</v>
      </c>
    </row>
    <row r="6307" spans="1:6" x14ac:dyDescent="0.4">
      <c r="A6307" s="1" t="s">
        <v>75</v>
      </c>
      <c r="B6307" s="1" t="s">
        <v>76</v>
      </c>
      <c r="C6307" s="1" t="s">
        <v>10935</v>
      </c>
      <c r="D6307" s="59" t="s">
        <v>10936</v>
      </c>
      <c r="E6307" s="62" t="s">
        <v>10936</v>
      </c>
      <c r="F6307" s="1">
        <v>9.83</v>
      </c>
    </row>
    <row r="6308" spans="1:6" x14ac:dyDescent="0.4">
      <c r="A6308" s="1" t="s">
        <v>255</v>
      </c>
      <c r="B6308" s="1" t="s">
        <v>256</v>
      </c>
      <c r="C6308" s="1" t="s">
        <v>9371</v>
      </c>
      <c r="D6308" s="59" t="s">
        <v>9372</v>
      </c>
      <c r="E6308" s="62" t="s">
        <v>9372</v>
      </c>
      <c r="F6308" s="1">
        <v>1.3</v>
      </c>
    </row>
    <row r="6309" spans="1:6" x14ac:dyDescent="0.4">
      <c r="A6309" s="1" t="s">
        <v>85</v>
      </c>
      <c r="B6309" s="1" t="s">
        <v>58</v>
      </c>
      <c r="C6309" s="1" t="s">
        <v>10937</v>
      </c>
      <c r="D6309" s="59" t="s">
        <v>10938</v>
      </c>
      <c r="E6309" s="62" t="s">
        <v>10938</v>
      </c>
      <c r="F6309" s="1">
        <v>68.81</v>
      </c>
    </row>
    <row r="6310" spans="1:6" x14ac:dyDescent="0.4">
      <c r="A6310" s="1" t="s">
        <v>310</v>
      </c>
      <c r="B6310" s="1" t="s">
        <v>84</v>
      </c>
      <c r="C6310" s="1" t="s">
        <v>10939</v>
      </c>
      <c r="D6310" s="59" t="s">
        <v>10940</v>
      </c>
      <c r="E6310" s="62" t="s">
        <v>10940</v>
      </c>
      <c r="F6310" s="1">
        <v>46.97</v>
      </c>
    </row>
    <row r="6311" spans="1:6" x14ac:dyDescent="0.4">
      <c r="A6311" s="1" t="s">
        <v>310</v>
      </c>
      <c r="B6311" s="1" t="s">
        <v>84</v>
      </c>
      <c r="C6311" s="1" t="s">
        <v>10941</v>
      </c>
      <c r="D6311" s="59" t="s">
        <v>10942</v>
      </c>
      <c r="E6311" s="62" t="s">
        <v>10942</v>
      </c>
      <c r="F6311" s="1">
        <v>44.89</v>
      </c>
    </row>
    <row r="6312" spans="1:6" x14ac:dyDescent="0.4">
      <c r="A6312" s="1" t="s">
        <v>310</v>
      </c>
      <c r="B6312" s="1" t="s">
        <v>84</v>
      </c>
      <c r="C6312" s="1" t="s">
        <v>10943</v>
      </c>
      <c r="D6312" s="59" t="s">
        <v>10944</v>
      </c>
      <c r="E6312" s="62" t="s">
        <v>10944</v>
      </c>
      <c r="F6312" s="1">
        <v>61.89</v>
      </c>
    </row>
    <row r="6313" spans="1:6" x14ac:dyDescent="0.4">
      <c r="A6313" s="1" t="s">
        <v>67</v>
      </c>
      <c r="B6313" s="1" t="s">
        <v>68</v>
      </c>
      <c r="C6313" s="1" t="s">
        <v>10945</v>
      </c>
      <c r="D6313" s="59" t="s">
        <v>10946</v>
      </c>
      <c r="E6313" s="62" t="s">
        <v>13483</v>
      </c>
      <c r="F6313" s="1">
        <v>14.19</v>
      </c>
    </row>
    <row r="6314" spans="1:6" x14ac:dyDescent="0.4">
      <c r="A6314" s="1" t="s">
        <v>67</v>
      </c>
      <c r="B6314" s="1" t="s">
        <v>68</v>
      </c>
      <c r="C6314" s="1" t="s">
        <v>10947</v>
      </c>
      <c r="D6314" s="59" t="s">
        <v>10948</v>
      </c>
      <c r="E6314" s="62" t="s">
        <v>13484</v>
      </c>
      <c r="F6314" s="1">
        <v>19.95</v>
      </c>
    </row>
    <row r="6315" spans="1:6" x14ac:dyDescent="0.4">
      <c r="A6315" s="1" t="s">
        <v>67</v>
      </c>
      <c r="B6315" s="1" t="s">
        <v>68</v>
      </c>
      <c r="C6315" s="1" t="s">
        <v>10949</v>
      </c>
      <c r="D6315" s="59" t="s">
        <v>10950</v>
      </c>
      <c r="E6315" s="62" t="s">
        <v>13485</v>
      </c>
      <c r="F6315" s="1">
        <v>12.87</v>
      </c>
    </row>
    <row r="6316" spans="1:6" x14ac:dyDescent="0.4">
      <c r="A6316" s="1" t="s">
        <v>67</v>
      </c>
      <c r="B6316" s="1" t="s">
        <v>68</v>
      </c>
      <c r="C6316" s="1">
        <v>251250</v>
      </c>
      <c r="D6316" s="59" t="s">
        <v>10951</v>
      </c>
      <c r="E6316" s="62" t="s">
        <v>13486</v>
      </c>
      <c r="F6316" s="1">
        <v>12.13</v>
      </c>
    </row>
    <row r="6317" spans="1:6" x14ac:dyDescent="0.4">
      <c r="A6317" s="1" t="s">
        <v>67</v>
      </c>
      <c r="B6317" s="1" t="s">
        <v>68</v>
      </c>
      <c r="C6317" s="1">
        <v>544695</v>
      </c>
      <c r="D6317" s="59" t="s">
        <v>10952</v>
      </c>
      <c r="E6317" s="62" t="s">
        <v>13487</v>
      </c>
      <c r="F6317" s="1">
        <v>0.79</v>
      </c>
    </row>
    <row r="6318" spans="1:6" x14ac:dyDescent="0.4">
      <c r="A6318" s="1" t="s">
        <v>335</v>
      </c>
      <c r="B6318" s="1" t="s">
        <v>187</v>
      </c>
      <c r="C6318" s="1" t="s">
        <v>10953</v>
      </c>
      <c r="D6318" s="59" t="s">
        <v>10954</v>
      </c>
      <c r="E6318" s="62" t="s">
        <v>13488</v>
      </c>
      <c r="F6318" s="1">
        <v>5.53</v>
      </c>
    </row>
    <row r="6319" spans="1:6" x14ac:dyDescent="0.4">
      <c r="A6319" s="1" t="s">
        <v>108</v>
      </c>
      <c r="B6319" s="1" t="s">
        <v>109</v>
      </c>
      <c r="C6319" s="1">
        <v>289389</v>
      </c>
      <c r="D6319" s="59" t="s">
        <v>10955</v>
      </c>
      <c r="E6319" s="62" t="s">
        <v>10955</v>
      </c>
      <c r="F6319" s="1">
        <v>22</v>
      </c>
    </row>
    <row r="6320" spans="1:6" x14ac:dyDescent="0.4">
      <c r="A6320" s="1" t="s">
        <v>79</v>
      </c>
      <c r="B6320" s="1" t="s">
        <v>80</v>
      </c>
      <c r="C6320" s="1" t="s">
        <v>10956</v>
      </c>
      <c r="D6320" s="59" t="s">
        <v>10957</v>
      </c>
      <c r="E6320" s="62" t="s">
        <v>10957</v>
      </c>
      <c r="F6320" s="1">
        <v>4.2</v>
      </c>
    </row>
    <row r="6321" spans="1:6" x14ac:dyDescent="0.4">
      <c r="A6321" s="1" t="s">
        <v>79</v>
      </c>
      <c r="B6321" s="1" t="s">
        <v>80</v>
      </c>
      <c r="C6321" s="1" t="s">
        <v>10958</v>
      </c>
      <c r="D6321" s="59" t="s">
        <v>10959</v>
      </c>
      <c r="E6321" s="62" t="s">
        <v>10959</v>
      </c>
      <c r="F6321" s="1">
        <v>0.78</v>
      </c>
    </row>
    <row r="6322" spans="1:6" x14ac:dyDescent="0.4">
      <c r="A6322" s="1" t="s">
        <v>79</v>
      </c>
      <c r="B6322" s="1" t="s">
        <v>80</v>
      </c>
      <c r="C6322" s="1" t="s">
        <v>10960</v>
      </c>
      <c r="D6322" s="59" t="s">
        <v>10961</v>
      </c>
      <c r="E6322" s="62" t="s">
        <v>10961</v>
      </c>
      <c r="F6322" s="1">
        <v>1.57</v>
      </c>
    </row>
    <row r="6323" spans="1:6" x14ac:dyDescent="0.4">
      <c r="A6323" s="1" t="s">
        <v>79</v>
      </c>
      <c r="B6323" s="1" t="s">
        <v>80</v>
      </c>
      <c r="C6323" s="1" t="s">
        <v>10962</v>
      </c>
      <c r="D6323" s="59" t="s">
        <v>10963</v>
      </c>
      <c r="E6323" s="62" t="s">
        <v>10963</v>
      </c>
      <c r="F6323" s="1">
        <v>1.48</v>
      </c>
    </row>
    <row r="6324" spans="1:6" x14ac:dyDescent="0.4">
      <c r="A6324" s="1" t="s">
        <v>79</v>
      </c>
      <c r="B6324" s="1" t="s">
        <v>80</v>
      </c>
      <c r="C6324" s="1" t="s">
        <v>10964</v>
      </c>
      <c r="D6324" s="59" t="s">
        <v>10965</v>
      </c>
      <c r="E6324" s="62" t="s">
        <v>10965</v>
      </c>
      <c r="F6324" s="1">
        <v>1.94</v>
      </c>
    </row>
    <row r="6325" spans="1:6" x14ac:dyDescent="0.4">
      <c r="A6325" s="1" t="s">
        <v>79</v>
      </c>
      <c r="B6325" s="1" t="s">
        <v>80</v>
      </c>
      <c r="C6325" s="1" t="s">
        <v>10966</v>
      </c>
      <c r="D6325" s="59" t="s">
        <v>10967</v>
      </c>
      <c r="E6325" s="62" t="s">
        <v>10967</v>
      </c>
      <c r="F6325" s="1">
        <v>1.07</v>
      </c>
    </row>
    <row r="6326" spans="1:6" x14ac:dyDescent="0.4">
      <c r="A6326" s="1" t="s">
        <v>79</v>
      </c>
      <c r="B6326" s="1" t="s">
        <v>80</v>
      </c>
      <c r="C6326" s="1" t="s">
        <v>10968</v>
      </c>
      <c r="D6326" s="59" t="s">
        <v>10969</v>
      </c>
      <c r="E6326" s="62" t="s">
        <v>10969</v>
      </c>
      <c r="F6326" s="1">
        <v>2.0699999999999998</v>
      </c>
    </row>
    <row r="6327" spans="1:6" x14ac:dyDescent="0.4">
      <c r="A6327" s="1" t="s">
        <v>79</v>
      </c>
      <c r="B6327" s="1" t="s">
        <v>80</v>
      </c>
      <c r="C6327" s="1" t="s">
        <v>10970</v>
      </c>
      <c r="D6327" s="59" t="s">
        <v>10971</v>
      </c>
      <c r="E6327" s="62" t="s">
        <v>10971</v>
      </c>
      <c r="F6327" s="1">
        <v>4.6500000000000004</v>
      </c>
    </row>
    <row r="6328" spans="1:6" x14ac:dyDescent="0.4">
      <c r="A6328" s="1" t="s">
        <v>79</v>
      </c>
      <c r="B6328" s="1" t="s">
        <v>80</v>
      </c>
      <c r="C6328" s="1" t="s">
        <v>10972</v>
      </c>
      <c r="D6328" s="59" t="s">
        <v>10973</v>
      </c>
      <c r="E6328" s="62" t="s">
        <v>10973</v>
      </c>
      <c r="F6328" s="1">
        <v>1.57</v>
      </c>
    </row>
    <row r="6329" spans="1:6" x14ac:dyDescent="0.4">
      <c r="A6329" s="1" t="s">
        <v>79</v>
      </c>
      <c r="B6329" s="1" t="s">
        <v>80</v>
      </c>
      <c r="C6329" s="1" t="s">
        <v>10974</v>
      </c>
      <c r="D6329" s="59" t="s">
        <v>10975</v>
      </c>
      <c r="E6329" s="62" t="s">
        <v>10975</v>
      </c>
      <c r="F6329" s="1">
        <v>4.62</v>
      </c>
    </row>
    <row r="6330" spans="1:6" x14ac:dyDescent="0.4">
      <c r="A6330" s="1" t="s">
        <v>348</v>
      </c>
      <c r="B6330" s="1" t="s">
        <v>349</v>
      </c>
      <c r="C6330" s="1" t="s">
        <v>10976</v>
      </c>
      <c r="D6330" s="59" t="s">
        <v>10977</v>
      </c>
      <c r="E6330" s="62" t="s">
        <v>10977</v>
      </c>
      <c r="F6330" s="1">
        <v>90.79</v>
      </c>
    </row>
    <row r="6331" spans="1:6" x14ac:dyDescent="0.4">
      <c r="A6331" s="1" t="s">
        <v>348</v>
      </c>
      <c r="B6331" s="1" t="s">
        <v>349</v>
      </c>
      <c r="C6331" s="1" t="s">
        <v>10978</v>
      </c>
      <c r="D6331" s="59" t="s">
        <v>10979</v>
      </c>
      <c r="E6331" s="62" t="s">
        <v>10979</v>
      </c>
      <c r="F6331" s="1">
        <v>78.91</v>
      </c>
    </row>
    <row r="6332" spans="1:6" x14ac:dyDescent="0.4">
      <c r="A6332" s="1" t="s">
        <v>348</v>
      </c>
      <c r="B6332" s="1" t="s">
        <v>349</v>
      </c>
      <c r="C6332" s="1" t="s">
        <v>10980</v>
      </c>
      <c r="D6332" s="59" t="s">
        <v>10981</v>
      </c>
      <c r="E6332" s="62" t="s">
        <v>10981</v>
      </c>
      <c r="F6332" s="1">
        <v>248.61</v>
      </c>
    </row>
    <row r="6333" spans="1:6" x14ac:dyDescent="0.4">
      <c r="A6333" s="1" t="s">
        <v>348</v>
      </c>
      <c r="B6333" s="1" t="s">
        <v>349</v>
      </c>
      <c r="C6333" s="1" t="s">
        <v>10982</v>
      </c>
      <c r="D6333" s="59" t="s">
        <v>10983</v>
      </c>
      <c r="E6333" s="62" t="s">
        <v>10983</v>
      </c>
      <c r="F6333" s="1">
        <v>13.72</v>
      </c>
    </row>
    <row r="6334" spans="1:6" x14ac:dyDescent="0.4">
      <c r="A6334" s="1" t="s">
        <v>348</v>
      </c>
      <c r="B6334" s="1" t="s">
        <v>349</v>
      </c>
      <c r="C6334" s="1" t="s">
        <v>10984</v>
      </c>
      <c r="D6334" s="59" t="s">
        <v>10985</v>
      </c>
      <c r="E6334" s="62" t="s">
        <v>10985</v>
      </c>
      <c r="F6334" s="1">
        <v>18.5</v>
      </c>
    </row>
    <row r="6335" spans="1:6" x14ac:dyDescent="0.4">
      <c r="A6335" s="1" t="s">
        <v>348</v>
      </c>
      <c r="B6335" s="1" t="s">
        <v>349</v>
      </c>
      <c r="C6335" s="1" t="s">
        <v>10986</v>
      </c>
      <c r="D6335" s="59" t="s">
        <v>10987</v>
      </c>
      <c r="E6335" s="62" t="s">
        <v>10987</v>
      </c>
      <c r="F6335" s="1">
        <v>72.959999999999994</v>
      </c>
    </row>
    <row r="6336" spans="1:6" x14ac:dyDescent="0.4">
      <c r="A6336" s="1" t="s">
        <v>348</v>
      </c>
      <c r="B6336" s="1" t="s">
        <v>349</v>
      </c>
      <c r="C6336" s="1" t="s">
        <v>10988</v>
      </c>
      <c r="D6336" s="59" t="s">
        <v>10989</v>
      </c>
      <c r="E6336" s="62" t="s">
        <v>10989</v>
      </c>
      <c r="F6336" s="1">
        <v>63.88</v>
      </c>
    </row>
    <row r="6337" spans="1:6" x14ac:dyDescent="0.4">
      <c r="A6337" s="1" t="s">
        <v>348</v>
      </c>
      <c r="B6337" s="1" t="s">
        <v>349</v>
      </c>
      <c r="C6337" s="1" t="s">
        <v>10990</v>
      </c>
      <c r="D6337" s="59" t="s">
        <v>10991</v>
      </c>
      <c r="E6337" s="62" t="s">
        <v>10991</v>
      </c>
      <c r="F6337" s="1">
        <v>70.349999999999994</v>
      </c>
    </row>
    <row r="6338" spans="1:6" x14ac:dyDescent="0.4">
      <c r="A6338" s="1" t="s">
        <v>348</v>
      </c>
      <c r="B6338" s="1" t="s">
        <v>349</v>
      </c>
      <c r="C6338" s="1" t="s">
        <v>10992</v>
      </c>
      <c r="D6338" s="59" t="s">
        <v>10993</v>
      </c>
      <c r="E6338" s="62" t="s">
        <v>10993</v>
      </c>
      <c r="F6338" s="1">
        <v>67.19</v>
      </c>
    </row>
    <row r="6339" spans="1:6" x14ac:dyDescent="0.4">
      <c r="A6339" s="1" t="s">
        <v>348</v>
      </c>
      <c r="B6339" s="1" t="s">
        <v>349</v>
      </c>
      <c r="C6339" s="1" t="s">
        <v>10994</v>
      </c>
      <c r="D6339" s="59" t="s">
        <v>10995</v>
      </c>
      <c r="E6339" s="62" t="s">
        <v>10995</v>
      </c>
      <c r="F6339" s="1">
        <v>84.02</v>
      </c>
    </row>
    <row r="6340" spans="1:6" x14ac:dyDescent="0.4">
      <c r="A6340" s="1" t="s">
        <v>348</v>
      </c>
      <c r="B6340" s="1" t="s">
        <v>349</v>
      </c>
      <c r="C6340" s="1" t="s">
        <v>10996</v>
      </c>
      <c r="D6340" s="59" t="s">
        <v>10997</v>
      </c>
      <c r="E6340" s="62" t="s">
        <v>10997</v>
      </c>
      <c r="F6340" s="1">
        <v>99.77</v>
      </c>
    </row>
    <row r="6341" spans="1:6" x14ac:dyDescent="0.4">
      <c r="A6341" s="1" t="s">
        <v>348</v>
      </c>
      <c r="B6341" s="1" t="s">
        <v>349</v>
      </c>
      <c r="C6341" s="1" t="s">
        <v>10998</v>
      </c>
      <c r="D6341" s="59" t="s">
        <v>10999</v>
      </c>
      <c r="E6341" s="62" t="s">
        <v>10999</v>
      </c>
      <c r="F6341" s="1">
        <v>126.75</v>
      </c>
    </row>
    <row r="6342" spans="1:6" x14ac:dyDescent="0.4">
      <c r="A6342" s="1" t="s">
        <v>348</v>
      </c>
      <c r="B6342" s="1" t="s">
        <v>349</v>
      </c>
      <c r="C6342" s="1" t="s">
        <v>11000</v>
      </c>
      <c r="D6342" s="59" t="s">
        <v>11001</v>
      </c>
      <c r="E6342" s="62" t="s">
        <v>11001</v>
      </c>
      <c r="F6342" s="1">
        <v>12.18</v>
      </c>
    </row>
    <row r="6343" spans="1:6" x14ac:dyDescent="0.4">
      <c r="A6343" s="1" t="s">
        <v>348</v>
      </c>
      <c r="B6343" s="1" t="s">
        <v>349</v>
      </c>
      <c r="C6343" s="1" t="s">
        <v>11002</v>
      </c>
      <c r="D6343" s="59" t="s">
        <v>11003</v>
      </c>
      <c r="E6343" s="62" t="s">
        <v>11003</v>
      </c>
      <c r="F6343" s="1">
        <v>35.43</v>
      </c>
    </row>
    <row r="6344" spans="1:6" x14ac:dyDescent="0.4">
      <c r="A6344" s="1" t="s">
        <v>348</v>
      </c>
      <c r="B6344" s="1" t="s">
        <v>349</v>
      </c>
      <c r="C6344" s="1" t="s">
        <v>11004</v>
      </c>
      <c r="D6344" s="59" t="s">
        <v>11005</v>
      </c>
      <c r="E6344" s="62" t="s">
        <v>11005</v>
      </c>
    </row>
    <row r="6345" spans="1:6" x14ac:dyDescent="0.4">
      <c r="A6345" s="1" t="s">
        <v>348</v>
      </c>
      <c r="B6345" s="1" t="s">
        <v>349</v>
      </c>
      <c r="C6345" s="1" t="s">
        <v>11006</v>
      </c>
      <c r="D6345" s="59" t="s">
        <v>11007</v>
      </c>
      <c r="E6345" s="62" t="s">
        <v>11007</v>
      </c>
    </row>
    <row r="6346" spans="1:6" x14ac:dyDescent="0.4">
      <c r="A6346" s="1" t="s">
        <v>348</v>
      </c>
      <c r="B6346" s="1" t="s">
        <v>349</v>
      </c>
      <c r="C6346" s="1" t="s">
        <v>11008</v>
      </c>
      <c r="D6346" s="59" t="s">
        <v>11009</v>
      </c>
      <c r="E6346" s="62" t="s">
        <v>11009</v>
      </c>
    </row>
    <row r="6347" spans="1:6" x14ac:dyDescent="0.4">
      <c r="A6347" s="1" t="s">
        <v>348</v>
      </c>
      <c r="B6347" s="1" t="s">
        <v>349</v>
      </c>
      <c r="C6347" s="1" t="s">
        <v>11010</v>
      </c>
      <c r="D6347" s="59" t="s">
        <v>11011</v>
      </c>
      <c r="E6347" s="62" t="s">
        <v>11011</v>
      </c>
    </row>
    <row r="6348" spans="1:6" x14ac:dyDescent="0.4">
      <c r="A6348" s="1" t="s">
        <v>348</v>
      </c>
      <c r="B6348" s="1" t="s">
        <v>349</v>
      </c>
      <c r="C6348" s="1" t="s">
        <v>11012</v>
      </c>
      <c r="D6348" s="59" t="s">
        <v>11013</v>
      </c>
      <c r="E6348" s="62" t="s">
        <v>11013</v>
      </c>
    </row>
    <row r="6349" spans="1:6" x14ac:dyDescent="0.4">
      <c r="A6349" s="1" t="s">
        <v>348</v>
      </c>
      <c r="B6349" s="1" t="s">
        <v>349</v>
      </c>
      <c r="C6349" s="1" t="s">
        <v>11014</v>
      </c>
      <c r="D6349" s="59" t="s">
        <v>11015</v>
      </c>
      <c r="E6349" s="62" t="s">
        <v>11015</v>
      </c>
    </row>
    <row r="6350" spans="1:6" x14ac:dyDescent="0.4">
      <c r="A6350" s="1" t="s">
        <v>348</v>
      </c>
      <c r="B6350" s="1" t="s">
        <v>349</v>
      </c>
      <c r="C6350" s="1" t="s">
        <v>11016</v>
      </c>
      <c r="D6350" s="59" t="s">
        <v>11017</v>
      </c>
      <c r="E6350" s="62" t="s">
        <v>11017</v>
      </c>
    </row>
    <row r="6351" spans="1:6" x14ac:dyDescent="0.4">
      <c r="A6351" s="1" t="s">
        <v>348</v>
      </c>
      <c r="B6351" s="1" t="s">
        <v>349</v>
      </c>
      <c r="C6351" s="1" t="s">
        <v>11018</v>
      </c>
      <c r="D6351" s="59" t="s">
        <v>11019</v>
      </c>
      <c r="E6351" s="62" t="s">
        <v>11019</v>
      </c>
    </row>
    <row r="6352" spans="1:6" x14ac:dyDescent="0.4">
      <c r="A6352" s="1" t="s">
        <v>348</v>
      </c>
      <c r="B6352" s="1" t="s">
        <v>349</v>
      </c>
      <c r="D6352" s="59" t="s">
        <v>11020</v>
      </c>
      <c r="E6352" s="62" t="s">
        <v>11020</v>
      </c>
    </row>
    <row r="6353" spans="1:5" x14ac:dyDescent="0.4">
      <c r="A6353" s="1" t="s">
        <v>348</v>
      </c>
      <c r="B6353" s="1" t="s">
        <v>349</v>
      </c>
      <c r="C6353" s="1" t="s">
        <v>11021</v>
      </c>
      <c r="D6353" s="59" t="s">
        <v>11022</v>
      </c>
      <c r="E6353" s="62" t="s">
        <v>11022</v>
      </c>
    </row>
    <row r="6354" spans="1:5" x14ac:dyDescent="0.4">
      <c r="A6354" s="1" t="s">
        <v>348</v>
      </c>
      <c r="B6354" s="1" t="s">
        <v>349</v>
      </c>
      <c r="C6354" s="1" t="s">
        <v>11023</v>
      </c>
      <c r="D6354" s="59" t="s">
        <v>11024</v>
      </c>
      <c r="E6354" s="62" t="s">
        <v>11024</v>
      </c>
    </row>
    <row r="6355" spans="1:5" x14ac:dyDescent="0.4">
      <c r="A6355" s="1" t="s">
        <v>348</v>
      </c>
      <c r="B6355" s="1" t="s">
        <v>349</v>
      </c>
      <c r="C6355" s="1" t="s">
        <v>11025</v>
      </c>
      <c r="D6355" s="59" t="s">
        <v>11026</v>
      </c>
      <c r="E6355" s="62" t="s">
        <v>11026</v>
      </c>
    </row>
    <row r="6356" spans="1:5" x14ac:dyDescent="0.4">
      <c r="A6356" s="1" t="s">
        <v>348</v>
      </c>
      <c r="B6356" s="1" t="s">
        <v>349</v>
      </c>
      <c r="C6356" s="1" t="s">
        <v>11027</v>
      </c>
      <c r="D6356" s="59" t="s">
        <v>11028</v>
      </c>
      <c r="E6356" s="62" t="s">
        <v>11028</v>
      </c>
    </row>
    <row r="6357" spans="1:5" x14ac:dyDescent="0.4">
      <c r="A6357" s="1" t="s">
        <v>348</v>
      </c>
      <c r="B6357" s="1" t="s">
        <v>349</v>
      </c>
      <c r="C6357" s="1" t="s">
        <v>11029</v>
      </c>
      <c r="D6357" s="59" t="s">
        <v>11030</v>
      </c>
      <c r="E6357" s="62" t="s">
        <v>11030</v>
      </c>
    </row>
    <row r="6358" spans="1:5" x14ac:dyDescent="0.4">
      <c r="A6358" s="1" t="s">
        <v>348</v>
      </c>
      <c r="B6358" s="1" t="s">
        <v>349</v>
      </c>
      <c r="C6358" s="1" t="s">
        <v>11002</v>
      </c>
      <c r="D6358" s="59" t="s">
        <v>11031</v>
      </c>
      <c r="E6358" s="62" t="s">
        <v>11031</v>
      </c>
    </row>
    <row r="6359" spans="1:5" x14ac:dyDescent="0.4">
      <c r="A6359" s="1" t="s">
        <v>348</v>
      </c>
      <c r="B6359" s="1" t="s">
        <v>349</v>
      </c>
      <c r="C6359" s="1" t="s">
        <v>11032</v>
      </c>
      <c r="D6359" s="59" t="s">
        <v>11033</v>
      </c>
      <c r="E6359" s="62" t="s">
        <v>11033</v>
      </c>
    </row>
    <row r="6360" spans="1:5" x14ac:dyDescent="0.4">
      <c r="A6360" s="1" t="s">
        <v>348</v>
      </c>
      <c r="B6360" s="1" t="s">
        <v>349</v>
      </c>
      <c r="C6360" s="1" t="s">
        <v>11034</v>
      </c>
      <c r="D6360" s="59" t="s">
        <v>11035</v>
      </c>
      <c r="E6360" s="62" t="s">
        <v>11035</v>
      </c>
    </row>
    <row r="6361" spans="1:5" x14ac:dyDescent="0.4">
      <c r="A6361" s="1" t="s">
        <v>348</v>
      </c>
      <c r="B6361" s="1" t="s">
        <v>349</v>
      </c>
      <c r="C6361" s="1" t="s">
        <v>11036</v>
      </c>
      <c r="D6361" s="59" t="s">
        <v>11037</v>
      </c>
      <c r="E6361" s="62" t="s">
        <v>11037</v>
      </c>
    </row>
    <row r="6362" spans="1:5" x14ac:dyDescent="0.4">
      <c r="A6362" s="1" t="s">
        <v>348</v>
      </c>
      <c r="B6362" s="1" t="s">
        <v>349</v>
      </c>
      <c r="C6362" s="1" t="s">
        <v>11038</v>
      </c>
      <c r="D6362" s="59" t="s">
        <v>11039</v>
      </c>
      <c r="E6362" s="62" t="s">
        <v>11039</v>
      </c>
    </row>
    <row r="6363" spans="1:5" x14ac:dyDescent="0.4">
      <c r="A6363" s="1" t="s">
        <v>348</v>
      </c>
      <c r="B6363" s="1" t="s">
        <v>349</v>
      </c>
      <c r="D6363" s="59" t="s">
        <v>11040</v>
      </c>
      <c r="E6363" s="62" t="s">
        <v>11040</v>
      </c>
    </row>
    <row r="6364" spans="1:5" x14ac:dyDescent="0.4">
      <c r="A6364" s="1" t="s">
        <v>348</v>
      </c>
      <c r="B6364" s="1" t="s">
        <v>349</v>
      </c>
      <c r="C6364" s="1" t="s">
        <v>11041</v>
      </c>
      <c r="D6364" s="59" t="s">
        <v>11042</v>
      </c>
      <c r="E6364" s="62" t="s">
        <v>11042</v>
      </c>
    </row>
    <row r="6365" spans="1:5" x14ac:dyDescent="0.4">
      <c r="A6365" s="1" t="s">
        <v>348</v>
      </c>
      <c r="B6365" s="1" t="s">
        <v>349</v>
      </c>
      <c r="C6365" s="1" t="s">
        <v>11043</v>
      </c>
      <c r="D6365" s="59" t="s">
        <v>11044</v>
      </c>
      <c r="E6365" s="62" t="s">
        <v>11044</v>
      </c>
    </row>
    <row r="6366" spans="1:5" x14ac:dyDescent="0.4">
      <c r="A6366" s="1" t="s">
        <v>348</v>
      </c>
      <c r="B6366" s="1" t="s">
        <v>349</v>
      </c>
      <c r="C6366" s="1" t="s">
        <v>11045</v>
      </c>
      <c r="D6366" s="59" t="s">
        <v>11046</v>
      </c>
      <c r="E6366" s="62" t="s">
        <v>11046</v>
      </c>
    </row>
    <row r="6367" spans="1:5" x14ac:dyDescent="0.4">
      <c r="A6367" s="1" t="s">
        <v>348</v>
      </c>
      <c r="B6367" s="1" t="s">
        <v>349</v>
      </c>
      <c r="C6367" s="1" t="s">
        <v>11047</v>
      </c>
      <c r="D6367" s="59" t="s">
        <v>11048</v>
      </c>
      <c r="E6367" s="62" t="s">
        <v>11048</v>
      </c>
    </row>
    <row r="6368" spans="1:5" x14ac:dyDescent="0.4">
      <c r="A6368" s="1" t="s">
        <v>348</v>
      </c>
      <c r="B6368" s="1" t="s">
        <v>349</v>
      </c>
      <c r="C6368" s="1" t="s">
        <v>11049</v>
      </c>
      <c r="D6368" s="59" t="s">
        <v>11050</v>
      </c>
      <c r="E6368" s="62" t="s">
        <v>11050</v>
      </c>
    </row>
    <row r="6369" spans="1:6" x14ac:dyDescent="0.4">
      <c r="A6369" s="1" t="s">
        <v>348</v>
      </c>
      <c r="B6369" s="1" t="s">
        <v>349</v>
      </c>
      <c r="C6369" s="1" t="s">
        <v>11051</v>
      </c>
      <c r="D6369" s="59" t="s">
        <v>11052</v>
      </c>
      <c r="E6369" s="62" t="s">
        <v>11052</v>
      </c>
    </row>
    <row r="6370" spans="1:6" x14ac:dyDescent="0.4">
      <c r="A6370" s="1" t="s">
        <v>348</v>
      </c>
      <c r="B6370" s="1" t="s">
        <v>349</v>
      </c>
      <c r="C6370" s="1" t="s">
        <v>11053</v>
      </c>
      <c r="D6370" s="59" t="s">
        <v>11054</v>
      </c>
      <c r="E6370" s="62" t="s">
        <v>11054</v>
      </c>
    </row>
    <row r="6371" spans="1:6" x14ac:dyDescent="0.4">
      <c r="A6371" s="1" t="s">
        <v>348</v>
      </c>
      <c r="B6371" s="1" t="s">
        <v>349</v>
      </c>
      <c r="C6371" s="1" t="s">
        <v>11055</v>
      </c>
      <c r="D6371" s="59" t="s">
        <v>11056</v>
      </c>
      <c r="E6371" s="62" t="s">
        <v>11056</v>
      </c>
    </row>
    <row r="6372" spans="1:6" x14ac:dyDescent="0.4">
      <c r="A6372" s="1" t="s">
        <v>348</v>
      </c>
      <c r="B6372" s="1" t="s">
        <v>349</v>
      </c>
      <c r="C6372" s="1" t="s">
        <v>11057</v>
      </c>
      <c r="D6372" s="59" t="s">
        <v>11058</v>
      </c>
      <c r="E6372" s="62" t="s">
        <v>11058</v>
      </c>
    </row>
    <row r="6373" spans="1:6" x14ac:dyDescent="0.4">
      <c r="A6373" s="1" t="s">
        <v>348</v>
      </c>
      <c r="B6373" s="1" t="s">
        <v>349</v>
      </c>
      <c r="C6373" s="1" t="s">
        <v>11059</v>
      </c>
      <c r="D6373" s="59" t="s">
        <v>11060</v>
      </c>
      <c r="E6373" s="62" t="s">
        <v>11060</v>
      </c>
    </row>
    <row r="6374" spans="1:6" x14ac:dyDescent="0.4">
      <c r="A6374" s="1" t="s">
        <v>348</v>
      </c>
      <c r="B6374" s="1" t="s">
        <v>349</v>
      </c>
      <c r="C6374" s="1" t="s">
        <v>11061</v>
      </c>
      <c r="D6374" s="59" t="s">
        <v>11062</v>
      </c>
      <c r="E6374" s="62" t="s">
        <v>11062</v>
      </c>
    </row>
    <row r="6375" spans="1:6" x14ac:dyDescent="0.4">
      <c r="A6375" s="1" t="s">
        <v>348</v>
      </c>
      <c r="B6375" s="1" t="s">
        <v>349</v>
      </c>
      <c r="C6375" s="1" t="s">
        <v>11063</v>
      </c>
      <c r="D6375" s="59" t="s">
        <v>11064</v>
      </c>
      <c r="E6375" s="62" t="s">
        <v>11064</v>
      </c>
    </row>
    <row r="6376" spans="1:6" x14ac:dyDescent="0.4">
      <c r="A6376" s="1" t="s">
        <v>348</v>
      </c>
      <c r="B6376" s="1" t="s">
        <v>349</v>
      </c>
      <c r="C6376" s="1" t="s">
        <v>11065</v>
      </c>
      <c r="D6376" s="59" t="s">
        <v>11066</v>
      </c>
      <c r="E6376" s="62" t="s">
        <v>11066</v>
      </c>
    </row>
    <row r="6377" spans="1:6" x14ac:dyDescent="0.4">
      <c r="A6377" s="1" t="s">
        <v>348</v>
      </c>
      <c r="B6377" s="1" t="s">
        <v>349</v>
      </c>
      <c r="C6377" s="1" t="s">
        <v>11067</v>
      </c>
      <c r="D6377" s="59" t="s">
        <v>11068</v>
      </c>
      <c r="E6377" s="62" t="s">
        <v>11068</v>
      </c>
    </row>
    <row r="6378" spans="1:6" x14ac:dyDescent="0.4">
      <c r="A6378" s="1" t="s">
        <v>348</v>
      </c>
      <c r="B6378" s="1" t="s">
        <v>349</v>
      </c>
      <c r="C6378" s="1" t="s">
        <v>11069</v>
      </c>
      <c r="D6378" s="59" t="s">
        <v>11070</v>
      </c>
      <c r="E6378" s="62" t="s">
        <v>11070</v>
      </c>
    </row>
    <row r="6379" spans="1:6" x14ac:dyDescent="0.4">
      <c r="A6379" s="1" t="s">
        <v>348</v>
      </c>
      <c r="B6379" s="1" t="s">
        <v>349</v>
      </c>
      <c r="C6379" s="1" t="s">
        <v>11071</v>
      </c>
      <c r="D6379" s="59" t="s">
        <v>11072</v>
      </c>
      <c r="E6379" s="62" t="s">
        <v>11072</v>
      </c>
    </row>
    <row r="6380" spans="1:6" x14ac:dyDescent="0.4">
      <c r="A6380" s="1" t="s">
        <v>348</v>
      </c>
      <c r="B6380" s="1" t="s">
        <v>349</v>
      </c>
      <c r="C6380" s="1" t="s">
        <v>11073</v>
      </c>
      <c r="D6380" s="59" t="s">
        <v>11074</v>
      </c>
      <c r="E6380" s="62" t="s">
        <v>11074</v>
      </c>
    </row>
    <row r="6381" spans="1:6" x14ac:dyDescent="0.4">
      <c r="A6381" s="1" t="s">
        <v>348</v>
      </c>
      <c r="B6381" s="1" t="s">
        <v>349</v>
      </c>
      <c r="C6381" s="1" t="s">
        <v>11075</v>
      </c>
      <c r="D6381" s="59" t="s">
        <v>11076</v>
      </c>
      <c r="E6381" s="62" t="s">
        <v>11076</v>
      </c>
    </row>
    <row r="6382" spans="1:6" x14ac:dyDescent="0.4">
      <c r="A6382" s="1" t="s">
        <v>143</v>
      </c>
      <c r="B6382" s="1" t="s">
        <v>144</v>
      </c>
      <c r="C6382" s="1" t="s">
        <v>11077</v>
      </c>
      <c r="D6382" s="59" t="s">
        <v>11078</v>
      </c>
      <c r="E6382" s="62" t="s">
        <v>11078</v>
      </c>
      <c r="F6382" s="1">
        <v>32.75</v>
      </c>
    </row>
    <row r="6383" spans="1:6" x14ac:dyDescent="0.4">
      <c r="A6383" s="1" t="s">
        <v>143</v>
      </c>
      <c r="B6383" s="1" t="s">
        <v>144</v>
      </c>
      <c r="D6383" s="59" t="s">
        <v>11079</v>
      </c>
      <c r="E6383" s="62"/>
    </row>
    <row r="6384" spans="1:6" x14ac:dyDescent="0.4">
      <c r="A6384" s="1" t="s">
        <v>121</v>
      </c>
      <c r="B6384" s="1" t="s">
        <v>122</v>
      </c>
      <c r="C6384" s="1" t="s">
        <v>11080</v>
      </c>
      <c r="D6384" s="59">
        <v>2391401</v>
      </c>
      <c r="E6384" s="62">
        <v>2391401</v>
      </c>
      <c r="F6384" s="1">
        <v>17.3</v>
      </c>
    </row>
    <row r="6385" spans="1:6" x14ac:dyDescent="0.4">
      <c r="A6385" s="1" t="s">
        <v>153</v>
      </c>
      <c r="B6385" s="1" t="s">
        <v>154</v>
      </c>
      <c r="C6385" s="1" t="s">
        <v>6534</v>
      </c>
      <c r="D6385" s="59" t="s">
        <v>6535</v>
      </c>
      <c r="E6385" s="62" t="s">
        <v>6535</v>
      </c>
      <c r="F6385" s="1">
        <v>6.63</v>
      </c>
    </row>
    <row r="6386" spans="1:6" x14ac:dyDescent="0.4">
      <c r="A6386" s="1" t="s">
        <v>135</v>
      </c>
      <c r="B6386" s="1" t="s">
        <v>136</v>
      </c>
      <c r="C6386" s="1" t="s">
        <v>11081</v>
      </c>
      <c r="D6386" s="59" t="s">
        <v>11082</v>
      </c>
      <c r="E6386" s="62" t="s">
        <v>11082</v>
      </c>
      <c r="F6386" s="1">
        <v>8.4</v>
      </c>
    </row>
    <row r="6387" spans="1:6" x14ac:dyDescent="0.4">
      <c r="A6387" s="1" t="s">
        <v>287</v>
      </c>
      <c r="B6387" s="1" t="s">
        <v>130</v>
      </c>
      <c r="C6387" s="1" t="s">
        <v>11083</v>
      </c>
      <c r="D6387" s="59" t="s">
        <v>11084</v>
      </c>
      <c r="E6387" s="62" t="s">
        <v>11084</v>
      </c>
      <c r="F6387" s="1">
        <v>4.67</v>
      </c>
    </row>
    <row r="6388" spans="1:6" x14ac:dyDescent="0.4">
      <c r="A6388" s="1" t="s">
        <v>79</v>
      </c>
      <c r="B6388" s="1" t="s">
        <v>80</v>
      </c>
      <c r="C6388" s="1" t="s">
        <v>11085</v>
      </c>
      <c r="D6388" s="59" t="s">
        <v>11086</v>
      </c>
      <c r="E6388" s="62" t="s">
        <v>11086</v>
      </c>
      <c r="F6388" s="1">
        <v>44.44</v>
      </c>
    </row>
    <row r="6389" spans="1:6" x14ac:dyDescent="0.4">
      <c r="A6389" s="1" t="s">
        <v>79</v>
      </c>
      <c r="B6389" s="1" t="s">
        <v>80</v>
      </c>
      <c r="C6389" s="1" t="s">
        <v>11087</v>
      </c>
      <c r="D6389" s="59" t="s">
        <v>11088</v>
      </c>
      <c r="E6389" s="62" t="s">
        <v>11088</v>
      </c>
      <c r="F6389" s="1">
        <v>0.98</v>
      </c>
    </row>
    <row r="6390" spans="1:6" x14ac:dyDescent="0.4">
      <c r="A6390" s="1" t="s">
        <v>180</v>
      </c>
      <c r="B6390" s="1" t="s">
        <v>181</v>
      </c>
      <c r="C6390" s="1">
        <v>436791</v>
      </c>
      <c r="D6390" s="59" t="s">
        <v>11089</v>
      </c>
      <c r="E6390" s="62">
        <v>574254</v>
      </c>
      <c r="F6390" s="1">
        <v>18.670000000000002</v>
      </c>
    </row>
    <row r="6391" spans="1:6" x14ac:dyDescent="0.4">
      <c r="A6391" s="1" t="s">
        <v>180</v>
      </c>
      <c r="B6391" s="1" t="s">
        <v>181</v>
      </c>
      <c r="C6391" s="1" t="s">
        <v>11090</v>
      </c>
      <c r="D6391" s="59" t="s">
        <v>11091</v>
      </c>
      <c r="E6391" s="62">
        <v>119323</v>
      </c>
      <c r="F6391" s="1">
        <v>13.51</v>
      </c>
    </row>
    <row r="6392" spans="1:6" x14ac:dyDescent="0.4">
      <c r="A6392" s="1" t="s">
        <v>180</v>
      </c>
      <c r="B6392" s="1" t="s">
        <v>181</v>
      </c>
      <c r="C6392" s="1" t="s">
        <v>11092</v>
      </c>
      <c r="D6392" s="59" t="s">
        <v>11093</v>
      </c>
      <c r="E6392" s="62">
        <v>574196</v>
      </c>
      <c r="F6392" s="1">
        <v>3.69</v>
      </c>
    </row>
    <row r="6393" spans="1:6" x14ac:dyDescent="0.4">
      <c r="A6393" s="1" t="s">
        <v>216</v>
      </c>
      <c r="B6393" s="1" t="s">
        <v>217</v>
      </c>
      <c r="C6393" s="1" t="s">
        <v>11094</v>
      </c>
      <c r="D6393" s="59" t="s">
        <v>11095</v>
      </c>
      <c r="E6393" s="62" t="s">
        <v>11095</v>
      </c>
      <c r="F6393" s="1">
        <v>179.4</v>
      </c>
    </row>
    <row r="6394" spans="1:6" x14ac:dyDescent="0.4">
      <c r="A6394" s="1" t="s">
        <v>216</v>
      </c>
      <c r="B6394" s="1" t="s">
        <v>217</v>
      </c>
      <c r="C6394" s="1" t="s">
        <v>11096</v>
      </c>
      <c r="D6394" s="59" t="s">
        <v>11097</v>
      </c>
      <c r="E6394" s="63" t="s">
        <v>11097</v>
      </c>
      <c r="F6394" s="1">
        <v>107.8</v>
      </c>
    </row>
    <row r="6395" spans="1:6" x14ac:dyDescent="0.4">
      <c r="A6395" s="1" t="s">
        <v>299</v>
      </c>
      <c r="B6395" s="1" t="s">
        <v>276</v>
      </c>
      <c r="C6395" s="1" t="s">
        <v>11098</v>
      </c>
      <c r="D6395" s="59">
        <v>64848205010</v>
      </c>
      <c r="E6395" s="62">
        <v>64848205010</v>
      </c>
      <c r="F6395" s="1">
        <v>8.9499999999999993</v>
      </c>
    </row>
    <row r="6396" spans="1:6" x14ac:dyDescent="0.4">
      <c r="A6396" s="1" t="s">
        <v>305</v>
      </c>
      <c r="B6396" s="1" t="s">
        <v>99</v>
      </c>
      <c r="C6396" s="1" t="s">
        <v>3241</v>
      </c>
      <c r="D6396" s="59" t="s">
        <v>3242</v>
      </c>
      <c r="E6396" s="62" t="s">
        <v>3242</v>
      </c>
      <c r="F6396" s="1">
        <v>5.55</v>
      </c>
    </row>
    <row r="6397" spans="1:6" x14ac:dyDescent="0.4">
      <c r="A6397" s="1" t="s">
        <v>86</v>
      </c>
      <c r="B6397" s="1" t="s">
        <v>87</v>
      </c>
      <c r="C6397" s="1" t="s">
        <v>9521</v>
      </c>
      <c r="D6397" s="59" t="s">
        <v>9522</v>
      </c>
      <c r="E6397" s="62" t="s">
        <v>9522</v>
      </c>
      <c r="F6397" s="1">
        <v>7.28</v>
      </c>
    </row>
    <row r="6398" spans="1:6" x14ac:dyDescent="0.4">
      <c r="A6398" s="1" t="s">
        <v>86</v>
      </c>
      <c r="B6398" s="1" t="s">
        <v>87</v>
      </c>
      <c r="C6398" s="1">
        <v>241931</v>
      </c>
      <c r="D6398" s="59" t="s">
        <v>11099</v>
      </c>
      <c r="E6398" s="63" t="s">
        <v>13489</v>
      </c>
      <c r="F6398" s="1">
        <v>9.01</v>
      </c>
    </row>
    <row r="6399" spans="1:6" x14ac:dyDescent="0.4">
      <c r="A6399" s="1" t="s">
        <v>86</v>
      </c>
      <c r="B6399" s="1" t="s">
        <v>87</v>
      </c>
      <c r="C6399" s="1" t="s">
        <v>11100</v>
      </c>
      <c r="D6399" s="59" t="s">
        <v>11101</v>
      </c>
      <c r="E6399" s="63" t="s">
        <v>11101</v>
      </c>
      <c r="F6399" s="1">
        <v>13.09</v>
      </c>
    </row>
    <row r="6400" spans="1:6" x14ac:dyDescent="0.4">
      <c r="A6400" s="1" t="s">
        <v>86</v>
      </c>
      <c r="B6400" s="1" t="s">
        <v>87</v>
      </c>
      <c r="C6400" s="1" t="s">
        <v>950</v>
      </c>
      <c r="D6400" s="59" t="s">
        <v>951</v>
      </c>
      <c r="E6400" s="62" t="s">
        <v>951</v>
      </c>
      <c r="F6400" s="1">
        <v>13.95</v>
      </c>
    </row>
    <row r="6401" spans="1:6" x14ac:dyDescent="0.4">
      <c r="A6401" s="1" t="s">
        <v>86</v>
      </c>
      <c r="B6401" s="1" t="s">
        <v>87</v>
      </c>
      <c r="C6401" s="1" t="s">
        <v>11102</v>
      </c>
      <c r="D6401" s="59" t="s">
        <v>11103</v>
      </c>
      <c r="E6401" s="63" t="s">
        <v>11103</v>
      </c>
      <c r="F6401" s="1">
        <v>13.06</v>
      </c>
    </row>
    <row r="6402" spans="1:6" x14ac:dyDescent="0.4">
      <c r="A6402" s="1" t="s">
        <v>69</v>
      </c>
      <c r="B6402" s="1" t="s">
        <v>70</v>
      </c>
      <c r="C6402" s="1" t="s">
        <v>11104</v>
      </c>
      <c r="D6402" s="59" t="s">
        <v>11105</v>
      </c>
      <c r="E6402" s="63" t="s">
        <v>13490</v>
      </c>
      <c r="F6402" s="1">
        <v>10.84</v>
      </c>
    </row>
    <row r="6403" spans="1:6" x14ac:dyDescent="0.4">
      <c r="A6403" s="1" t="s">
        <v>159</v>
      </c>
      <c r="B6403" s="1" t="s">
        <v>128</v>
      </c>
      <c r="C6403" s="1" t="s">
        <v>11106</v>
      </c>
      <c r="D6403" s="59">
        <v>75613176</v>
      </c>
      <c r="E6403" s="62">
        <v>75613176</v>
      </c>
      <c r="F6403" s="1">
        <v>3.31</v>
      </c>
    </row>
    <row r="6404" spans="1:6" x14ac:dyDescent="0.4">
      <c r="A6404" s="1" t="s">
        <v>308</v>
      </c>
      <c r="B6404" s="1" t="s">
        <v>148</v>
      </c>
      <c r="C6404" s="1">
        <v>220943</v>
      </c>
      <c r="D6404" s="59" t="s">
        <v>737</v>
      </c>
      <c r="E6404" s="62">
        <v>6201166090</v>
      </c>
      <c r="F6404" s="1">
        <v>50.72</v>
      </c>
    </row>
    <row r="6405" spans="1:6" x14ac:dyDescent="0.4">
      <c r="A6405" s="1" t="s">
        <v>304</v>
      </c>
      <c r="B6405" s="1" t="s">
        <v>95</v>
      </c>
      <c r="C6405" s="1">
        <v>539016</v>
      </c>
      <c r="D6405" s="59" t="s">
        <v>11107</v>
      </c>
      <c r="E6405" s="62" t="s">
        <v>11107</v>
      </c>
      <c r="F6405" s="1">
        <v>0.56000000000000005</v>
      </c>
    </row>
    <row r="6406" spans="1:6" x14ac:dyDescent="0.4">
      <c r="A6406" s="1" t="s">
        <v>75</v>
      </c>
      <c r="B6406" s="1" t="s">
        <v>76</v>
      </c>
      <c r="C6406" s="1" t="s">
        <v>11108</v>
      </c>
      <c r="D6406" s="59" t="s">
        <v>11109</v>
      </c>
      <c r="E6406" s="62" t="s">
        <v>11109</v>
      </c>
      <c r="F6406" s="1">
        <v>5.07</v>
      </c>
    </row>
    <row r="6407" spans="1:6" x14ac:dyDescent="0.4">
      <c r="A6407" s="1" t="s">
        <v>188</v>
      </c>
      <c r="B6407" s="1" t="s">
        <v>189</v>
      </c>
      <c r="C6407" s="1" t="s">
        <v>11110</v>
      </c>
      <c r="D6407" s="59" t="s">
        <v>11111</v>
      </c>
      <c r="E6407" s="62" t="s">
        <v>13491</v>
      </c>
      <c r="F6407" s="1">
        <v>2.0699999999999998</v>
      </c>
    </row>
    <row r="6408" spans="1:6" x14ac:dyDescent="0.4">
      <c r="A6408" s="1" t="s">
        <v>92</v>
      </c>
      <c r="B6408" s="1" t="s">
        <v>93</v>
      </c>
      <c r="C6408" s="1" t="s">
        <v>11112</v>
      </c>
      <c r="D6408" s="59" t="s">
        <v>11113</v>
      </c>
      <c r="E6408" s="63">
        <v>910217</v>
      </c>
      <c r="F6408" s="1">
        <v>10</v>
      </c>
    </row>
    <row r="6409" spans="1:6" x14ac:dyDescent="0.4">
      <c r="A6409" s="1" t="s">
        <v>92</v>
      </c>
      <c r="B6409" s="1" t="s">
        <v>93</v>
      </c>
      <c r="C6409" s="1" t="s">
        <v>11114</v>
      </c>
      <c r="D6409" s="59" t="s">
        <v>11115</v>
      </c>
      <c r="E6409" s="62">
        <v>910193</v>
      </c>
      <c r="F6409" s="1">
        <v>8.3000000000000007</v>
      </c>
    </row>
    <row r="6410" spans="1:6" x14ac:dyDescent="0.4">
      <c r="A6410" s="1" t="s">
        <v>92</v>
      </c>
      <c r="B6410" s="1" t="s">
        <v>93</v>
      </c>
      <c r="C6410" s="1" t="s">
        <v>11116</v>
      </c>
      <c r="D6410" s="59" t="s">
        <v>11117</v>
      </c>
      <c r="E6410" s="62">
        <v>343398</v>
      </c>
      <c r="F6410" s="1">
        <v>23.32</v>
      </c>
    </row>
    <row r="6411" spans="1:6" x14ac:dyDescent="0.4">
      <c r="A6411" s="1" t="s">
        <v>178</v>
      </c>
      <c r="B6411" s="1" t="s">
        <v>179</v>
      </c>
      <c r="C6411" s="1" t="s">
        <v>11118</v>
      </c>
      <c r="D6411" s="59" t="s">
        <v>11119</v>
      </c>
      <c r="E6411" s="62" t="s">
        <v>13492</v>
      </c>
      <c r="F6411" s="1">
        <v>1312.48</v>
      </c>
    </row>
    <row r="6412" spans="1:6" x14ac:dyDescent="0.4">
      <c r="A6412" s="1" t="s">
        <v>178</v>
      </c>
      <c r="B6412" s="1" t="s">
        <v>179</v>
      </c>
      <c r="C6412" s="1" t="s">
        <v>11120</v>
      </c>
      <c r="D6412" s="59" t="s">
        <v>11121</v>
      </c>
      <c r="E6412" s="62"/>
    </row>
    <row r="6413" spans="1:6" x14ac:dyDescent="0.4">
      <c r="A6413" s="1" t="s">
        <v>178</v>
      </c>
      <c r="B6413" s="1" t="s">
        <v>179</v>
      </c>
      <c r="C6413" s="1" t="s">
        <v>11122</v>
      </c>
      <c r="D6413" s="59" t="s">
        <v>11123</v>
      </c>
      <c r="E6413" s="62">
        <v>0</v>
      </c>
      <c r="F6413" s="1">
        <v>207.48</v>
      </c>
    </row>
    <row r="6414" spans="1:6" x14ac:dyDescent="0.4">
      <c r="A6414" s="1" t="s">
        <v>61</v>
      </c>
      <c r="B6414" s="1" t="s">
        <v>62</v>
      </c>
      <c r="C6414" s="1" t="s">
        <v>11124</v>
      </c>
      <c r="D6414" s="60">
        <v>1987946295</v>
      </c>
      <c r="E6414" s="62" t="s">
        <v>13493</v>
      </c>
      <c r="F6414" s="1">
        <v>12.64</v>
      </c>
    </row>
    <row r="6415" spans="1:6" x14ac:dyDescent="0.4">
      <c r="A6415" s="1" t="s">
        <v>61</v>
      </c>
      <c r="B6415" s="1" t="s">
        <v>62</v>
      </c>
      <c r="C6415" s="1">
        <v>396977</v>
      </c>
      <c r="D6415" s="60">
        <v>1987947961</v>
      </c>
      <c r="E6415" s="62" t="s">
        <v>13494</v>
      </c>
      <c r="F6415" s="1">
        <v>3.86</v>
      </c>
    </row>
    <row r="6416" spans="1:6" x14ac:dyDescent="0.4">
      <c r="A6416" s="1" t="s">
        <v>96</v>
      </c>
      <c r="B6416" s="1" t="s">
        <v>97</v>
      </c>
      <c r="C6416" s="1">
        <v>262805</v>
      </c>
      <c r="D6416" s="59" t="s">
        <v>11125</v>
      </c>
      <c r="E6416" s="62" t="s">
        <v>13495</v>
      </c>
      <c r="F6416" s="1">
        <v>2.39</v>
      </c>
    </row>
    <row r="6417" spans="1:6" x14ac:dyDescent="0.4">
      <c r="A6417" s="1" t="s">
        <v>96</v>
      </c>
      <c r="B6417" s="1" t="s">
        <v>97</v>
      </c>
      <c r="C6417" s="1" t="s">
        <v>11126</v>
      </c>
      <c r="D6417" s="59" t="s">
        <v>11127</v>
      </c>
      <c r="E6417" s="62" t="s">
        <v>13496</v>
      </c>
      <c r="F6417" s="1">
        <v>75.89</v>
      </c>
    </row>
    <row r="6418" spans="1:6" x14ac:dyDescent="0.4">
      <c r="A6418" s="1" t="s">
        <v>96</v>
      </c>
      <c r="B6418" s="1" t="s">
        <v>97</v>
      </c>
      <c r="C6418" s="1" t="s">
        <v>11128</v>
      </c>
      <c r="D6418" s="59" t="s">
        <v>11129</v>
      </c>
      <c r="E6418" s="62" t="s">
        <v>13497</v>
      </c>
      <c r="F6418" s="1">
        <v>102.19</v>
      </c>
    </row>
    <row r="6419" spans="1:6" x14ac:dyDescent="0.4">
      <c r="A6419" s="1" t="s">
        <v>96</v>
      </c>
      <c r="B6419" s="1" t="s">
        <v>97</v>
      </c>
      <c r="C6419" s="1">
        <v>264168</v>
      </c>
      <c r="D6419" s="59" t="s">
        <v>11130</v>
      </c>
      <c r="E6419" s="62" t="s">
        <v>13498</v>
      </c>
      <c r="F6419" s="1">
        <v>4.91</v>
      </c>
    </row>
    <row r="6420" spans="1:6" x14ac:dyDescent="0.4">
      <c r="A6420" s="1" t="s">
        <v>96</v>
      </c>
      <c r="B6420" s="1" t="s">
        <v>97</v>
      </c>
      <c r="C6420" s="1" t="s">
        <v>11131</v>
      </c>
      <c r="D6420" s="59" t="s">
        <v>11132</v>
      </c>
      <c r="E6420" s="62" t="s">
        <v>13499</v>
      </c>
      <c r="F6420" s="1">
        <v>3.65</v>
      </c>
    </row>
    <row r="6421" spans="1:6" x14ac:dyDescent="0.4">
      <c r="A6421" s="1" t="s">
        <v>96</v>
      </c>
      <c r="B6421" s="1" t="s">
        <v>97</v>
      </c>
      <c r="C6421" s="1" t="s">
        <v>11133</v>
      </c>
      <c r="D6421" s="59" t="s">
        <v>11134</v>
      </c>
      <c r="E6421" s="62" t="s">
        <v>13500</v>
      </c>
      <c r="F6421" s="1">
        <v>6.55</v>
      </c>
    </row>
    <row r="6422" spans="1:6" x14ac:dyDescent="0.4">
      <c r="A6422" s="1" t="s">
        <v>67</v>
      </c>
      <c r="B6422" s="1" t="s">
        <v>68</v>
      </c>
      <c r="C6422" s="1" t="s">
        <v>11135</v>
      </c>
      <c r="D6422" s="59" t="s">
        <v>11136</v>
      </c>
      <c r="E6422" s="62" t="s">
        <v>13501</v>
      </c>
      <c r="F6422" s="1">
        <v>3.08</v>
      </c>
    </row>
    <row r="6423" spans="1:6" x14ac:dyDescent="0.4">
      <c r="A6423" s="1" t="s">
        <v>67</v>
      </c>
      <c r="B6423" s="1" t="s">
        <v>68</v>
      </c>
      <c r="C6423" s="1" t="s">
        <v>11137</v>
      </c>
      <c r="D6423" s="59" t="s">
        <v>11138</v>
      </c>
      <c r="E6423" s="62" t="s">
        <v>13502</v>
      </c>
      <c r="F6423" s="1">
        <v>6.33</v>
      </c>
    </row>
    <row r="6424" spans="1:6" x14ac:dyDescent="0.4">
      <c r="A6424" s="1" t="s">
        <v>313</v>
      </c>
      <c r="B6424" s="1" t="s">
        <v>120</v>
      </c>
      <c r="C6424" s="1">
        <v>607373</v>
      </c>
      <c r="D6424" s="59" t="s">
        <v>11139</v>
      </c>
      <c r="E6424" s="62" t="s">
        <v>13503</v>
      </c>
      <c r="F6424" s="1">
        <v>3.54</v>
      </c>
    </row>
    <row r="6425" spans="1:6" x14ac:dyDescent="0.4">
      <c r="A6425" s="1" t="s">
        <v>313</v>
      </c>
      <c r="B6425" s="1" t="s">
        <v>120</v>
      </c>
      <c r="C6425" s="1" t="s">
        <v>1528</v>
      </c>
      <c r="D6425" s="59" t="s">
        <v>1529</v>
      </c>
      <c r="E6425" s="62" t="s">
        <v>13504</v>
      </c>
      <c r="F6425" s="1">
        <v>2.39</v>
      </c>
    </row>
    <row r="6426" spans="1:6" x14ac:dyDescent="0.4">
      <c r="A6426" s="1" t="s">
        <v>85</v>
      </c>
      <c r="B6426" s="1" t="s">
        <v>58</v>
      </c>
      <c r="C6426" s="1" t="s">
        <v>11140</v>
      </c>
      <c r="D6426" s="59" t="s">
        <v>11141</v>
      </c>
      <c r="E6426" s="62" t="s">
        <v>11141</v>
      </c>
      <c r="F6426" s="1">
        <v>46.29</v>
      </c>
    </row>
    <row r="6427" spans="1:6" x14ac:dyDescent="0.4">
      <c r="A6427" s="1" t="s">
        <v>79</v>
      </c>
      <c r="B6427" s="1" t="s">
        <v>80</v>
      </c>
      <c r="C6427" s="1" t="s">
        <v>11142</v>
      </c>
      <c r="D6427" s="59" t="s">
        <v>11143</v>
      </c>
      <c r="E6427" s="62" t="s">
        <v>11143</v>
      </c>
      <c r="F6427" s="1">
        <v>1.41</v>
      </c>
    </row>
    <row r="6428" spans="1:6" x14ac:dyDescent="0.4">
      <c r="A6428" s="1" t="s">
        <v>79</v>
      </c>
      <c r="B6428" s="1" t="s">
        <v>80</v>
      </c>
      <c r="C6428" s="1" t="s">
        <v>11144</v>
      </c>
      <c r="D6428" s="59" t="s">
        <v>11145</v>
      </c>
      <c r="E6428" s="62" t="s">
        <v>11145</v>
      </c>
      <c r="F6428" s="1">
        <v>4.97</v>
      </c>
    </row>
    <row r="6429" spans="1:6" x14ac:dyDescent="0.4">
      <c r="A6429" s="1" t="s">
        <v>79</v>
      </c>
      <c r="B6429" s="1" t="s">
        <v>80</v>
      </c>
      <c r="C6429" s="1" t="s">
        <v>11146</v>
      </c>
      <c r="D6429" s="59" t="s">
        <v>11147</v>
      </c>
      <c r="E6429" s="62" t="s">
        <v>11147</v>
      </c>
      <c r="F6429" s="1">
        <v>93.58</v>
      </c>
    </row>
    <row r="6430" spans="1:6" x14ac:dyDescent="0.4">
      <c r="A6430" s="1" t="s">
        <v>79</v>
      </c>
      <c r="B6430" s="1" t="s">
        <v>80</v>
      </c>
      <c r="C6430" s="1" t="s">
        <v>11148</v>
      </c>
      <c r="D6430" s="59" t="s">
        <v>11149</v>
      </c>
      <c r="E6430" s="62" t="s">
        <v>11149</v>
      </c>
      <c r="F6430" s="1">
        <v>4.53</v>
      </c>
    </row>
    <row r="6431" spans="1:6" x14ac:dyDescent="0.4">
      <c r="A6431" s="1" t="s">
        <v>337</v>
      </c>
      <c r="B6431" s="1" t="s">
        <v>91</v>
      </c>
      <c r="C6431" s="1" t="s">
        <v>11150</v>
      </c>
      <c r="D6431" s="59" t="s">
        <v>11151</v>
      </c>
      <c r="E6431" s="62" t="s">
        <v>13505</v>
      </c>
      <c r="F6431" s="1">
        <v>3.05</v>
      </c>
    </row>
    <row r="6432" spans="1:6" x14ac:dyDescent="0.4">
      <c r="A6432" s="1" t="s">
        <v>337</v>
      </c>
      <c r="B6432" s="1" t="s">
        <v>91</v>
      </c>
      <c r="C6432" s="1" t="s">
        <v>11152</v>
      </c>
      <c r="D6432" s="59" t="s">
        <v>11153</v>
      </c>
      <c r="E6432" s="62" t="s">
        <v>13506</v>
      </c>
      <c r="F6432" s="1">
        <v>4.8099999999999996</v>
      </c>
    </row>
    <row r="6433" spans="1:6" x14ac:dyDescent="0.4">
      <c r="A6433" s="1" t="s">
        <v>337</v>
      </c>
      <c r="B6433" s="1" t="s">
        <v>91</v>
      </c>
      <c r="C6433" s="1" t="s">
        <v>11154</v>
      </c>
      <c r="D6433" s="59" t="s">
        <v>11155</v>
      </c>
      <c r="E6433" s="62" t="s">
        <v>13507</v>
      </c>
      <c r="F6433" s="1">
        <v>55.85</v>
      </c>
    </row>
    <row r="6434" spans="1:6" x14ac:dyDescent="0.4">
      <c r="A6434" s="1" t="s">
        <v>220</v>
      </c>
      <c r="B6434" s="1" t="s">
        <v>221</v>
      </c>
      <c r="C6434" s="1" t="s">
        <v>11156</v>
      </c>
      <c r="D6434" s="59" t="s">
        <v>11157</v>
      </c>
      <c r="E6434" s="62">
        <v>108950</v>
      </c>
      <c r="F6434" s="1">
        <v>128.18</v>
      </c>
    </row>
    <row r="6435" spans="1:6" x14ac:dyDescent="0.4">
      <c r="A6435" s="1" t="s">
        <v>71</v>
      </c>
      <c r="B6435" s="1" t="s">
        <v>72</v>
      </c>
      <c r="C6435" s="1" t="s">
        <v>11158</v>
      </c>
      <c r="D6435" s="59" t="s">
        <v>11159</v>
      </c>
      <c r="E6435" s="62" t="s">
        <v>11159</v>
      </c>
      <c r="F6435" s="1">
        <v>3.95</v>
      </c>
    </row>
    <row r="6436" spans="1:6" x14ac:dyDescent="0.4">
      <c r="A6436" s="1" t="s">
        <v>71</v>
      </c>
      <c r="B6436" s="1" t="s">
        <v>72</v>
      </c>
      <c r="C6436" s="1" t="s">
        <v>11160</v>
      </c>
      <c r="D6436" s="60">
        <v>6141600007</v>
      </c>
      <c r="E6436" s="63">
        <v>6141600007</v>
      </c>
      <c r="F6436" s="1">
        <v>6.95</v>
      </c>
    </row>
    <row r="6437" spans="1:6" x14ac:dyDescent="0.4">
      <c r="A6437" s="1" t="s">
        <v>71</v>
      </c>
      <c r="B6437" s="1" t="s">
        <v>72</v>
      </c>
      <c r="C6437" s="1" t="s">
        <v>11161</v>
      </c>
      <c r="D6437" s="60">
        <v>141350201</v>
      </c>
      <c r="E6437" s="63">
        <v>141350201</v>
      </c>
      <c r="F6437" s="1">
        <v>65.099999999999994</v>
      </c>
    </row>
    <row r="6438" spans="1:6" x14ac:dyDescent="0.4">
      <c r="A6438" s="1" t="s">
        <v>71</v>
      </c>
      <c r="B6438" s="1" t="s">
        <v>72</v>
      </c>
      <c r="C6438" s="1" t="s">
        <v>11162</v>
      </c>
      <c r="D6438" s="60">
        <v>3003211100</v>
      </c>
      <c r="E6438" s="63">
        <v>3003211100</v>
      </c>
      <c r="F6438" s="1">
        <v>2.38</v>
      </c>
    </row>
    <row r="6439" spans="1:6" x14ac:dyDescent="0.4">
      <c r="A6439" s="1" t="s">
        <v>71</v>
      </c>
      <c r="B6439" s="1" t="s">
        <v>72</v>
      </c>
      <c r="C6439" s="1" t="s">
        <v>11163</v>
      </c>
      <c r="D6439" s="60">
        <v>1148910003</v>
      </c>
      <c r="E6439" s="63">
        <v>3003211100</v>
      </c>
      <c r="F6439" s="1">
        <v>12.45</v>
      </c>
    </row>
    <row r="6440" spans="1:6" x14ac:dyDescent="0.4">
      <c r="A6440" s="1" t="s">
        <v>85</v>
      </c>
      <c r="B6440" s="1" t="s">
        <v>58</v>
      </c>
      <c r="C6440" s="1" t="s">
        <v>11164</v>
      </c>
      <c r="D6440" s="59" t="s">
        <v>11165</v>
      </c>
      <c r="E6440" s="62" t="s">
        <v>11165</v>
      </c>
      <c r="F6440" s="1">
        <v>7.03</v>
      </c>
    </row>
    <row r="6441" spans="1:6" x14ac:dyDescent="0.4">
      <c r="A6441" s="1" t="s">
        <v>85</v>
      </c>
      <c r="B6441" s="1" t="s">
        <v>58</v>
      </c>
      <c r="C6441" s="1" t="s">
        <v>7328</v>
      </c>
      <c r="D6441" s="59" t="s">
        <v>7329</v>
      </c>
      <c r="E6441" s="62" t="s">
        <v>7329</v>
      </c>
      <c r="F6441" s="1">
        <v>10.01</v>
      </c>
    </row>
    <row r="6442" spans="1:6" x14ac:dyDescent="0.4">
      <c r="A6442" s="1" t="s">
        <v>85</v>
      </c>
      <c r="B6442" s="1" t="s">
        <v>58</v>
      </c>
      <c r="C6442" s="1" t="s">
        <v>11166</v>
      </c>
      <c r="D6442" s="59" t="s">
        <v>11167</v>
      </c>
      <c r="E6442" s="62" t="s">
        <v>11167</v>
      </c>
      <c r="F6442" s="1">
        <v>6.19</v>
      </c>
    </row>
    <row r="6443" spans="1:6" x14ac:dyDescent="0.4">
      <c r="A6443" s="1" t="s">
        <v>85</v>
      </c>
      <c r="B6443" s="1" t="s">
        <v>58</v>
      </c>
      <c r="C6443" s="1" t="s">
        <v>5909</v>
      </c>
      <c r="D6443" s="59" t="s">
        <v>5910</v>
      </c>
      <c r="E6443" s="62" t="s">
        <v>5910</v>
      </c>
      <c r="F6443" s="1">
        <v>2.39</v>
      </c>
    </row>
    <row r="6444" spans="1:6" x14ac:dyDescent="0.4">
      <c r="A6444" s="1" t="s">
        <v>85</v>
      </c>
      <c r="B6444" s="1" t="s">
        <v>58</v>
      </c>
      <c r="C6444" s="1" t="s">
        <v>2105</v>
      </c>
      <c r="D6444" s="59" t="s">
        <v>2106</v>
      </c>
      <c r="E6444" s="62" t="s">
        <v>2106</v>
      </c>
      <c r="F6444" s="1">
        <v>6.45</v>
      </c>
    </row>
    <row r="6445" spans="1:6" x14ac:dyDescent="0.4">
      <c r="A6445" s="1" t="s">
        <v>188</v>
      </c>
      <c r="B6445" s="1" t="s">
        <v>189</v>
      </c>
      <c r="C6445" s="1" t="s">
        <v>11168</v>
      </c>
      <c r="D6445" s="59" t="s">
        <v>11169</v>
      </c>
      <c r="E6445" s="62" t="s">
        <v>13508</v>
      </c>
      <c r="F6445" s="1">
        <v>2.34</v>
      </c>
    </row>
    <row r="6446" spans="1:6" x14ac:dyDescent="0.4">
      <c r="A6446" s="1" t="s">
        <v>188</v>
      </c>
      <c r="B6446" s="1" t="s">
        <v>189</v>
      </c>
      <c r="C6446" s="1" t="s">
        <v>11170</v>
      </c>
      <c r="D6446" s="59" t="s">
        <v>11171</v>
      </c>
      <c r="E6446" s="62" t="s">
        <v>13509</v>
      </c>
      <c r="F6446" s="1">
        <v>1.81</v>
      </c>
    </row>
    <row r="6447" spans="1:6" x14ac:dyDescent="0.4">
      <c r="A6447" s="1" t="s">
        <v>188</v>
      </c>
      <c r="B6447" s="1" t="s">
        <v>189</v>
      </c>
      <c r="C6447" s="1" t="s">
        <v>11172</v>
      </c>
      <c r="D6447" s="59" t="s">
        <v>11173</v>
      </c>
      <c r="E6447" s="62" t="s">
        <v>13510</v>
      </c>
      <c r="F6447" s="1">
        <v>10.09</v>
      </c>
    </row>
    <row r="6448" spans="1:6" x14ac:dyDescent="0.4">
      <c r="A6448" s="1" t="s">
        <v>188</v>
      </c>
      <c r="B6448" s="1" t="s">
        <v>189</v>
      </c>
      <c r="C6448" s="1" t="s">
        <v>11174</v>
      </c>
      <c r="D6448" s="59" t="s">
        <v>11175</v>
      </c>
      <c r="E6448" s="62" t="s">
        <v>13511</v>
      </c>
      <c r="F6448" s="1">
        <v>2.4700000000000002</v>
      </c>
    </row>
    <row r="6449" spans="1:6" x14ac:dyDescent="0.4">
      <c r="A6449" s="1" t="s">
        <v>188</v>
      </c>
      <c r="B6449" s="1" t="s">
        <v>189</v>
      </c>
      <c r="C6449" s="1" t="s">
        <v>11176</v>
      </c>
      <c r="D6449" s="59" t="s">
        <v>11177</v>
      </c>
      <c r="E6449" s="62" t="s">
        <v>13512</v>
      </c>
      <c r="F6449" s="1">
        <v>1.76</v>
      </c>
    </row>
    <row r="6450" spans="1:6" x14ac:dyDescent="0.4">
      <c r="A6450" s="1" t="s">
        <v>309</v>
      </c>
      <c r="B6450" s="1" t="s">
        <v>227</v>
      </c>
      <c r="C6450" s="1" t="s">
        <v>6941</v>
      </c>
      <c r="D6450" s="59" t="s">
        <v>6942</v>
      </c>
      <c r="E6450" s="62" t="s">
        <v>13513</v>
      </c>
      <c r="F6450" s="1">
        <v>3.45</v>
      </c>
    </row>
    <row r="6451" spans="1:6" x14ac:dyDescent="0.4">
      <c r="A6451" s="1" t="s">
        <v>342</v>
      </c>
      <c r="B6451" s="1" t="s">
        <v>343</v>
      </c>
      <c r="C6451" s="1" t="s">
        <v>11178</v>
      </c>
      <c r="D6451" s="59" t="s">
        <v>11179</v>
      </c>
      <c r="E6451" s="62" t="s">
        <v>11179</v>
      </c>
      <c r="F6451" s="1">
        <v>0.77</v>
      </c>
    </row>
    <row r="6452" spans="1:6" x14ac:dyDescent="0.4">
      <c r="A6452" s="1" t="s">
        <v>342</v>
      </c>
      <c r="B6452" s="1" t="s">
        <v>343</v>
      </c>
      <c r="C6452" s="1" t="s">
        <v>11180</v>
      </c>
      <c r="D6452" s="59" t="s">
        <v>11181</v>
      </c>
      <c r="E6452" s="62" t="s">
        <v>11181</v>
      </c>
      <c r="F6452" s="1">
        <v>2.59</v>
      </c>
    </row>
    <row r="6453" spans="1:6" x14ac:dyDescent="0.4">
      <c r="A6453" s="1" t="s">
        <v>342</v>
      </c>
      <c r="B6453" s="1" t="s">
        <v>343</v>
      </c>
      <c r="C6453" s="1" t="s">
        <v>11182</v>
      </c>
      <c r="D6453" s="59" t="s">
        <v>11183</v>
      </c>
      <c r="E6453" s="62" t="s">
        <v>11183</v>
      </c>
      <c r="F6453" s="1">
        <v>0.7</v>
      </c>
    </row>
    <row r="6454" spans="1:6" x14ac:dyDescent="0.4">
      <c r="A6454" s="1" t="s">
        <v>342</v>
      </c>
      <c r="B6454" s="1" t="s">
        <v>343</v>
      </c>
      <c r="C6454" s="1" t="s">
        <v>11184</v>
      </c>
      <c r="D6454" s="59" t="s">
        <v>11185</v>
      </c>
      <c r="E6454" s="62" t="s">
        <v>11185</v>
      </c>
      <c r="F6454" s="1">
        <v>2.59</v>
      </c>
    </row>
    <row r="6455" spans="1:6" x14ac:dyDescent="0.4">
      <c r="A6455" s="1" t="s">
        <v>85</v>
      </c>
      <c r="B6455" s="1" t="s">
        <v>58</v>
      </c>
      <c r="C6455" s="1" t="s">
        <v>11186</v>
      </c>
      <c r="D6455" s="60">
        <v>3151600701</v>
      </c>
      <c r="E6455" s="62" t="s">
        <v>13514</v>
      </c>
      <c r="F6455" s="1">
        <v>13.35</v>
      </c>
    </row>
    <row r="6456" spans="1:6" x14ac:dyDescent="0.4">
      <c r="A6456" s="1" t="s">
        <v>302</v>
      </c>
      <c r="B6456" s="1" t="s">
        <v>74</v>
      </c>
      <c r="C6456" s="1" t="s">
        <v>9424</v>
      </c>
      <c r="D6456" s="59" t="s">
        <v>9425</v>
      </c>
      <c r="E6456" s="62">
        <v>22498</v>
      </c>
      <c r="F6456" s="1">
        <v>4.57</v>
      </c>
    </row>
    <row r="6457" spans="1:6" x14ac:dyDescent="0.4">
      <c r="A6457" s="1" t="s">
        <v>302</v>
      </c>
      <c r="B6457" s="1" t="s">
        <v>74</v>
      </c>
      <c r="C6457" s="1" t="s">
        <v>11187</v>
      </c>
      <c r="D6457" s="59" t="s">
        <v>11188</v>
      </c>
      <c r="E6457" s="62">
        <v>43204</v>
      </c>
      <c r="F6457" s="1">
        <v>8.7200000000000006</v>
      </c>
    </row>
    <row r="6458" spans="1:6" x14ac:dyDescent="0.4">
      <c r="A6458" s="1" t="s">
        <v>302</v>
      </c>
      <c r="B6458" s="1" t="s">
        <v>74</v>
      </c>
      <c r="C6458" s="1" t="s">
        <v>11189</v>
      </c>
      <c r="D6458" s="59" t="s">
        <v>11190</v>
      </c>
      <c r="E6458" s="62">
        <v>101851</v>
      </c>
      <c r="F6458" s="1">
        <v>50.12</v>
      </c>
    </row>
    <row r="6459" spans="1:6" x14ac:dyDescent="0.4">
      <c r="A6459" s="1" t="s">
        <v>131</v>
      </c>
      <c r="B6459" s="1" t="s">
        <v>132</v>
      </c>
      <c r="C6459" s="1" t="s">
        <v>11191</v>
      </c>
      <c r="D6459" s="59" t="s">
        <v>11192</v>
      </c>
      <c r="E6459" s="62" t="s">
        <v>11192</v>
      </c>
      <c r="F6459" s="1">
        <v>3.81</v>
      </c>
    </row>
    <row r="6460" spans="1:6" x14ac:dyDescent="0.4">
      <c r="A6460" s="1" t="s">
        <v>131</v>
      </c>
      <c r="B6460" s="1" t="s">
        <v>132</v>
      </c>
      <c r="C6460" s="1" t="s">
        <v>11193</v>
      </c>
      <c r="D6460" s="59" t="s">
        <v>11194</v>
      </c>
      <c r="E6460" s="62" t="s">
        <v>11194</v>
      </c>
      <c r="F6460" s="1">
        <v>52.27</v>
      </c>
    </row>
    <row r="6461" spans="1:6" x14ac:dyDescent="0.4">
      <c r="A6461" s="1" t="s">
        <v>67</v>
      </c>
      <c r="B6461" s="1" t="s">
        <v>68</v>
      </c>
      <c r="C6461" s="1" t="s">
        <v>11195</v>
      </c>
      <c r="D6461" s="59" t="s">
        <v>11196</v>
      </c>
      <c r="E6461" s="62" t="s">
        <v>13515</v>
      </c>
      <c r="F6461" s="1">
        <v>13.57</v>
      </c>
    </row>
    <row r="6462" spans="1:6" x14ac:dyDescent="0.4">
      <c r="A6462" s="1" t="s">
        <v>67</v>
      </c>
      <c r="B6462" s="1" t="s">
        <v>68</v>
      </c>
      <c r="C6462" s="1" t="s">
        <v>11197</v>
      </c>
      <c r="D6462" s="59" t="s">
        <v>11198</v>
      </c>
      <c r="E6462" s="62">
        <v>258920</v>
      </c>
      <c r="F6462" s="1">
        <v>23.06</v>
      </c>
    </row>
    <row r="6463" spans="1:6" x14ac:dyDescent="0.4">
      <c r="A6463" s="1" t="s">
        <v>61</v>
      </c>
      <c r="B6463" s="1" t="s">
        <v>62</v>
      </c>
      <c r="C6463" s="1" t="s">
        <v>1788</v>
      </c>
      <c r="D6463" s="59" t="s">
        <v>1789</v>
      </c>
      <c r="E6463" s="62" t="s">
        <v>13516</v>
      </c>
      <c r="F6463" s="1">
        <v>6.4</v>
      </c>
    </row>
    <row r="6464" spans="1:6" x14ac:dyDescent="0.4">
      <c r="A6464" s="1" t="s">
        <v>333</v>
      </c>
      <c r="B6464" s="1" t="s">
        <v>152</v>
      </c>
      <c r="C6464" s="1" t="s">
        <v>11199</v>
      </c>
      <c r="D6464" s="59" t="s">
        <v>11200</v>
      </c>
      <c r="E6464" s="62" t="s">
        <v>13517</v>
      </c>
      <c r="F6464" s="1">
        <v>2.34</v>
      </c>
    </row>
    <row r="6465" spans="1:6" x14ac:dyDescent="0.4">
      <c r="A6465" s="1" t="s">
        <v>79</v>
      </c>
      <c r="B6465" s="1" t="s">
        <v>80</v>
      </c>
      <c r="C6465" s="1" t="s">
        <v>11201</v>
      </c>
      <c r="D6465" s="59" t="s">
        <v>11202</v>
      </c>
      <c r="E6465" s="62"/>
      <c r="F6465" s="1">
        <v>1.69</v>
      </c>
    </row>
    <row r="6466" spans="1:6" x14ac:dyDescent="0.4">
      <c r="A6466" s="1" t="s">
        <v>79</v>
      </c>
      <c r="B6466" s="1" t="s">
        <v>80</v>
      </c>
      <c r="C6466" s="1">
        <v>458560</v>
      </c>
      <c r="D6466" s="59" t="s">
        <v>11203</v>
      </c>
      <c r="E6466" s="62"/>
      <c r="F6466" s="1">
        <v>1.69</v>
      </c>
    </row>
    <row r="6467" spans="1:6" x14ac:dyDescent="0.4">
      <c r="A6467" s="1" t="s">
        <v>350</v>
      </c>
      <c r="B6467" s="1" t="s">
        <v>351</v>
      </c>
      <c r="C6467" s="1" t="s">
        <v>11204</v>
      </c>
      <c r="D6467" s="59" t="s">
        <v>11205</v>
      </c>
      <c r="E6467" s="62" t="s">
        <v>11205</v>
      </c>
      <c r="F6467" s="1">
        <v>2.0699999999999998</v>
      </c>
    </row>
    <row r="6468" spans="1:6" x14ac:dyDescent="0.4">
      <c r="A6468" s="1" t="s">
        <v>350</v>
      </c>
      <c r="B6468" s="1" t="s">
        <v>351</v>
      </c>
      <c r="C6468" s="1" t="s">
        <v>11206</v>
      </c>
      <c r="D6468" s="59" t="s">
        <v>11207</v>
      </c>
      <c r="E6468" s="62" t="s">
        <v>11207</v>
      </c>
    </row>
    <row r="6469" spans="1:6" x14ac:dyDescent="0.4">
      <c r="A6469" s="1" t="s">
        <v>350</v>
      </c>
      <c r="B6469" s="1" t="s">
        <v>351</v>
      </c>
      <c r="C6469" s="1" t="s">
        <v>11208</v>
      </c>
      <c r="D6469" s="59" t="s">
        <v>11209</v>
      </c>
      <c r="E6469" s="62" t="s">
        <v>11209</v>
      </c>
      <c r="F6469" s="1">
        <v>36.92</v>
      </c>
    </row>
    <row r="6470" spans="1:6" x14ac:dyDescent="0.4">
      <c r="A6470" s="1" t="s">
        <v>350</v>
      </c>
      <c r="B6470" s="1" t="s">
        <v>351</v>
      </c>
      <c r="C6470" s="1" t="s">
        <v>11210</v>
      </c>
      <c r="D6470" s="59" t="s">
        <v>11211</v>
      </c>
      <c r="E6470" s="62" t="s">
        <v>11211</v>
      </c>
      <c r="F6470" s="1">
        <v>6.47</v>
      </c>
    </row>
    <row r="6471" spans="1:6" x14ac:dyDescent="0.4">
      <c r="A6471" s="1" t="s">
        <v>350</v>
      </c>
      <c r="B6471" s="1" t="s">
        <v>351</v>
      </c>
      <c r="C6471" s="1" t="s">
        <v>11212</v>
      </c>
      <c r="D6471" s="59" t="s">
        <v>11213</v>
      </c>
      <c r="E6471" s="62" t="s">
        <v>11213</v>
      </c>
      <c r="F6471" s="1">
        <v>2.2999999999999998</v>
      </c>
    </row>
    <row r="6472" spans="1:6" x14ac:dyDescent="0.4">
      <c r="A6472" s="1" t="s">
        <v>350</v>
      </c>
      <c r="B6472" s="1" t="s">
        <v>351</v>
      </c>
      <c r="C6472" s="1" t="s">
        <v>11214</v>
      </c>
      <c r="D6472" s="59" t="s">
        <v>11215</v>
      </c>
      <c r="E6472" s="62" t="s">
        <v>11215</v>
      </c>
      <c r="F6472" s="1">
        <v>1.28</v>
      </c>
    </row>
    <row r="6473" spans="1:6" x14ac:dyDescent="0.4">
      <c r="A6473" s="1" t="s">
        <v>350</v>
      </c>
      <c r="B6473" s="1" t="s">
        <v>351</v>
      </c>
      <c r="C6473" s="1" t="s">
        <v>11216</v>
      </c>
      <c r="D6473" s="59" t="s">
        <v>11217</v>
      </c>
      <c r="E6473" s="62" t="s">
        <v>11217</v>
      </c>
      <c r="F6473" s="1">
        <v>1.28</v>
      </c>
    </row>
    <row r="6474" spans="1:6" x14ac:dyDescent="0.4">
      <c r="A6474" s="1" t="s">
        <v>350</v>
      </c>
      <c r="B6474" s="1" t="s">
        <v>351</v>
      </c>
      <c r="C6474" s="1" t="s">
        <v>11218</v>
      </c>
      <c r="D6474" s="59" t="s">
        <v>11219</v>
      </c>
      <c r="E6474" s="62" t="s">
        <v>11219</v>
      </c>
      <c r="F6474" s="1">
        <v>1.24</v>
      </c>
    </row>
    <row r="6475" spans="1:6" x14ac:dyDescent="0.4">
      <c r="A6475" s="1" t="s">
        <v>123</v>
      </c>
      <c r="B6475" s="1" t="s">
        <v>124</v>
      </c>
      <c r="C6475" s="1" t="s">
        <v>10708</v>
      </c>
      <c r="D6475" s="59" t="s">
        <v>10709</v>
      </c>
      <c r="E6475" s="62" t="s">
        <v>10709</v>
      </c>
      <c r="F6475" s="1">
        <v>11.8</v>
      </c>
    </row>
    <row r="6476" spans="1:6" x14ac:dyDescent="0.4">
      <c r="A6476" s="1" t="s">
        <v>123</v>
      </c>
      <c r="B6476" s="1" t="s">
        <v>124</v>
      </c>
      <c r="C6476" s="1">
        <v>437824</v>
      </c>
      <c r="D6476" s="59" t="s">
        <v>11220</v>
      </c>
      <c r="E6476" s="62" t="s">
        <v>11220</v>
      </c>
      <c r="F6476" s="1">
        <v>12.66</v>
      </c>
    </row>
    <row r="6477" spans="1:6" x14ac:dyDescent="0.4">
      <c r="A6477" s="1" t="s">
        <v>123</v>
      </c>
      <c r="B6477" s="1" t="s">
        <v>124</v>
      </c>
      <c r="C6477" s="1">
        <v>293904</v>
      </c>
      <c r="D6477" s="59" t="s">
        <v>11221</v>
      </c>
      <c r="E6477" s="62" t="s">
        <v>11221</v>
      </c>
      <c r="F6477" s="1">
        <v>85.57</v>
      </c>
    </row>
    <row r="6478" spans="1:6" x14ac:dyDescent="0.4">
      <c r="A6478" s="1" t="s">
        <v>123</v>
      </c>
      <c r="B6478" s="1" t="s">
        <v>124</v>
      </c>
      <c r="C6478" s="1" t="s">
        <v>11222</v>
      </c>
      <c r="D6478" s="59" t="s">
        <v>11223</v>
      </c>
      <c r="E6478" s="62" t="s">
        <v>11223</v>
      </c>
      <c r="F6478" s="1">
        <v>14.69</v>
      </c>
    </row>
    <row r="6479" spans="1:6" x14ac:dyDescent="0.4">
      <c r="A6479" s="1" t="s">
        <v>123</v>
      </c>
      <c r="B6479" s="1" t="s">
        <v>124</v>
      </c>
      <c r="C6479" s="1" t="s">
        <v>11224</v>
      </c>
      <c r="D6479" s="59" t="s">
        <v>11225</v>
      </c>
      <c r="E6479" s="62" t="s">
        <v>11225</v>
      </c>
      <c r="F6479" s="1">
        <v>9.5500000000000007</v>
      </c>
    </row>
    <row r="6480" spans="1:6" x14ac:dyDescent="0.4">
      <c r="A6480" s="1" t="s">
        <v>123</v>
      </c>
      <c r="B6480" s="1" t="s">
        <v>124</v>
      </c>
      <c r="C6480" s="1" t="s">
        <v>11226</v>
      </c>
      <c r="D6480" s="59" t="s">
        <v>11227</v>
      </c>
      <c r="E6480" s="62" t="s">
        <v>11227</v>
      </c>
      <c r="F6480" s="1">
        <v>6.24</v>
      </c>
    </row>
    <row r="6481" spans="1:6" x14ac:dyDescent="0.4">
      <c r="A6481" s="1" t="s">
        <v>123</v>
      </c>
      <c r="B6481" s="1" t="s">
        <v>124</v>
      </c>
      <c r="C6481" s="1" t="s">
        <v>11228</v>
      </c>
      <c r="D6481" s="59" t="s">
        <v>11229</v>
      </c>
      <c r="E6481" s="62" t="s">
        <v>11229</v>
      </c>
      <c r="F6481" s="1">
        <v>7.34</v>
      </c>
    </row>
    <row r="6482" spans="1:6" x14ac:dyDescent="0.4">
      <c r="A6482" s="1" t="s">
        <v>174</v>
      </c>
      <c r="B6482" s="1" t="s">
        <v>175</v>
      </c>
      <c r="C6482" s="1">
        <v>344125</v>
      </c>
      <c r="D6482" s="59" t="s">
        <v>11230</v>
      </c>
      <c r="E6482" s="62">
        <v>82017376</v>
      </c>
      <c r="F6482" s="1">
        <v>1.85</v>
      </c>
    </row>
    <row r="6483" spans="1:6" x14ac:dyDescent="0.4">
      <c r="A6483" s="1" t="s">
        <v>174</v>
      </c>
      <c r="B6483" s="1" t="s">
        <v>175</v>
      </c>
      <c r="C6483" s="1" t="s">
        <v>11231</v>
      </c>
      <c r="D6483" s="59" t="s">
        <v>11232</v>
      </c>
      <c r="E6483" s="62">
        <v>49368139</v>
      </c>
      <c r="F6483" s="1">
        <v>14.08</v>
      </c>
    </row>
    <row r="6484" spans="1:6" x14ac:dyDescent="0.4">
      <c r="A6484" s="1" t="s">
        <v>174</v>
      </c>
      <c r="B6484" s="1" t="s">
        <v>175</v>
      </c>
      <c r="C6484" s="1" t="s">
        <v>11233</v>
      </c>
      <c r="D6484" s="59" t="s">
        <v>11234</v>
      </c>
      <c r="E6484" s="62">
        <v>80004988</v>
      </c>
      <c r="F6484" s="1">
        <v>99.77</v>
      </c>
    </row>
    <row r="6485" spans="1:6" x14ac:dyDescent="0.4">
      <c r="A6485" s="1" t="s">
        <v>352</v>
      </c>
      <c r="B6485" s="1" t="s">
        <v>353</v>
      </c>
      <c r="C6485" s="1" t="s">
        <v>11235</v>
      </c>
      <c r="D6485" s="59" t="s">
        <v>11236</v>
      </c>
      <c r="E6485" s="62" t="s">
        <v>11236</v>
      </c>
      <c r="F6485" s="1">
        <v>108.12</v>
      </c>
    </row>
    <row r="6486" spans="1:6" x14ac:dyDescent="0.4">
      <c r="A6486" s="1" t="s">
        <v>352</v>
      </c>
      <c r="B6486" s="1" t="s">
        <v>353</v>
      </c>
      <c r="C6486" s="1" t="s">
        <v>11237</v>
      </c>
      <c r="D6486" s="59" t="s">
        <v>11238</v>
      </c>
      <c r="E6486" s="62"/>
    </row>
    <row r="6487" spans="1:6" x14ac:dyDescent="0.4">
      <c r="A6487" s="1" t="s">
        <v>79</v>
      </c>
      <c r="B6487" s="1" t="s">
        <v>80</v>
      </c>
      <c r="C6487" s="1" t="s">
        <v>11239</v>
      </c>
      <c r="D6487" s="59" t="s">
        <v>11240</v>
      </c>
      <c r="E6487" s="62"/>
      <c r="F6487" s="1">
        <v>12.63</v>
      </c>
    </row>
    <row r="6488" spans="1:6" x14ac:dyDescent="0.4">
      <c r="A6488" s="1" t="s">
        <v>325</v>
      </c>
      <c r="B6488" s="1" t="s">
        <v>326</v>
      </c>
      <c r="C6488" s="1" t="s">
        <v>11241</v>
      </c>
      <c r="D6488" s="59" t="s">
        <v>11242</v>
      </c>
      <c r="E6488" s="62" t="s">
        <v>11242</v>
      </c>
      <c r="F6488" s="1">
        <v>13</v>
      </c>
    </row>
    <row r="6489" spans="1:6" x14ac:dyDescent="0.4">
      <c r="A6489" s="1" t="s">
        <v>325</v>
      </c>
      <c r="B6489" s="1" t="s">
        <v>326</v>
      </c>
      <c r="C6489" s="1" t="s">
        <v>11243</v>
      </c>
      <c r="D6489" s="59" t="s">
        <v>11244</v>
      </c>
      <c r="E6489" s="62" t="s">
        <v>11244</v>
      </c>
      <c r="F6489" s="1">
        <v>4.55</v>
      </c>
    </row>
    <row r="6490" spans="1:6" x14ac:dyDescent="0.4">
      <c r="A6490" s="1" t="s">
        <v>86</v>
      </c>
      <c r="B6490" s="1" t="s">
        <v>87</v>
      </c>
      <c r="C6490" s="1" t="s">
        <v>11245</v>
      </c>
      <c r="D6490" s="59" t="s">
        <v>11246</v>
      </c>
      <c r="E6490" s="62" t="s">
        <v>11246</v>
      </c>
      <c r="F6490" s="1">
        <v>3</v>
      </c>
    </row>
    <row r="6491" spans="1:6" x14ac:dyDescent="0.4">
      <c r="A6491" s="1" t="s">
        <v>86</v>
      </c>
      <c r="B6491" s="1" t="s">
        <v>87</v>
      </c>
      <c r="C6491" s="1" t="s">
        <v>11247</v>
      </c>
      <c r="D6491" s="59" t="s">
        <v>11248</v>
      </c>
      <c r="E6491" s="62" t="s">
        <v>11248</v>
      </c>
      <c r="F6491" s="1">
        <v>5.7</v>
      </c>
    </row>
    <row r="6492" spans="1:6" x14ac:dyDescent="0.4">
      <c r="A6492" s="1" t="s">
        <v>88</v>
      </c>
      <c r="B6492" s="1" t="s">
        <v>89</v>
      </c>
      <c r="C6492" s="1" t="s">
        <v>11249</v>
      </c>
      <c r="D6492" s="59" t="s">
        <v>11250</v>
      </c>
      <c r="E6492" s="62" t="s">
        <v>13518</v>
      </c>
      <c r="F6492" s="1">
        <v>1.32</v>
      </c>
    </row>
    <row r="6493" spans="1:6" x14ac:dyDescent="0.4">
      <c r="A6493" s="1" t="s">
        <v>88</v>
      </c>
      <c r="B6493" s="1" t="s">
        <v>89</v>
      </c>
      <c r="C6493" s="1" t="s">
        <v>11251</v>
      </c>
      <c r="D6493" s="59" t="s">
        <v>11252</v>
      </c>
      <c r="E6493" s="62" t="s">
        <v>13519</v>
      </c>
      <c r="F6493" s="1">
        <v>60.62</v>
      </c>
    </row>
    <row r="6494" spans="1:6" x14ac:dyDescent="0.4">
      <c r="A6494" s="1" t="s">
        <v>88</v>
      </c>
      <c r="B6494" s="1" t="s">
        <v>89</v>
      </c>
      <c r="C6494" s="1" t="s">
        <v>11253</v>
      </c>
      <c r="D6494" s="59" t="s">
        <v>11254</v>
      </c>
      <c r="E6494" s="62" t="s">
        <v>13520</v>
      </c>
      <c r="F6494" s="1">
        <v>48</v>
      </c>
    </row>
    <row r="6495" spans="1:6" x14ac:dyDescent="0.4">
      <c r="A6495" s="1" t="s">
        <v>311</v>
      </c>
      <c r="B6495" s="1" t="s">
        <v>60</v>
      </c>
      <c r="C6495" s="1" t="s">
        <v>11255</v>
      </c>
      <c r="D6495" s="59" t="s">
        <v>11256</v>
      </c>
      <c r="E6495" s="62" t="s">
        <v>13521</v>
      </c>
      <c r="F6495" s="1">
        <v>4.12</v>
      </c>
    </row>
    <row r="6496" spans="1:6" x14ac:dyDescent="0.4">
      <c r="A6496" s="1" t="s">
        <v>311</v>
      </c>
      <c r="B6496" s="1" t="s">
        <v>60</v>
      </c>
      <c r="C6496" s="1" t="s">
        <v>11257</v>
      </c>
      <c r="D6496" s="59" t="s">
        <v>11258</v>
      </c>
      <c r="E6496" s="62" t="s">
        <v>13522</v>
      </c>
      <c r="F6496" s="1">
        <v>14.77</v>
      </c>
    </row>
    <row r="6497" spans="1:6" x14ac:dyDescent="0.4">
      <c r="A6497" s="1" t="s">
        <v>311</v>
      </c>
      <c r="B6497" s="1" t="s">
        <v>60</v>
      </c>
      <c r="C6497" s="1" t="s">
        <v>11259</v>
      </c>
      <c r="D6497" s="59" t="s">
        <v>11260</v>
      </c>
      <c r="E6497" s="62" t="s">
        <v>13523</v>
      </c>
      <c r="F6497" s="1">
        <v>16.79</v>
      </c>
    </row>
    <row r="6498" spans="1:6" x14ac:dyDescent="0.4">
      <c r="A6498" s="1" t="s">
        <v>311</v>
      </c>
      <c r="B6498" s="1" t="s">
        <v>60</v>
      </c>
      <c r="C6498" s="1" t="s">
        <v>11261</v>
      </c>
      <c r="D6498" s="59" t="s">
        <v>11262</v>
      </c>
      <c r="E6498" s="62" t="s">
        <v>13524</v>
      </c>
      <c r="F6498" s="1">
        <v>5.29</v>
      </c>
    </row>
    <row r="6499" spans="1:6" x14ac:dyDescent="0.4">
      <c r="A6499" s="1" t="s">
        <v>123</v>
      </c>
      <c r="B6499" s="1" t="s">
        <v>124</v>
      </c>
      <c r="C6499" s="1" t="s">
        <v>11263</v>
      </c>
      <c r="D6499" s="59" t="s">
        <v>11264</v>
      </c>
      <c r="E6499" s="62" t="s">
        <v>11264</v>
      </c>
      <c r="F6499" s="1">
        <v>7.26</v>
      </c>
    </row>
    <row r="6500" spans="1:6" x14ac:dyDescent="0.4">
      <c r="A6500" s="1" t="s">
        <v>123</v>
      </c>
      <c r="B6500" s="1" t="s">
        <v>124</v>
      </c>
      <c r="C6500" s="1" t="s">
        <v>11265</v>
      </c>
      <c r="D6500" s="59" t="s">
        <v>11266</v>
      </c>
      <c r="E6500" s="62" t="s">
        <v>11266</v>
      </c>
      <c r="F6500" s="1">
        <v>10.98</v>
      </c>
    </row>
    <row r="6501" spans="1:6" x14ac:dyDescent="0.4">
      <c r="A6501" s="1" t="s">
        <v>123</v>
      </c>
      <c r="B6501" s="1" t="s">
        <v>124</v>
      </c>
      <c r="C6501" s="1" t="s">
        <v>9561</v>
      </c>
      <c r="D6501" s="59" t="s">
        <v>9562</v>
      </c>
      <c r="E6501" s="62" t="s">
        <v>9562</v>
      </c>
      <c r="F6501" s="1">
        <v>6.33</v>
      </c>
    </row>
    <row r="6502" spans="1:6" x14ac:dyDescent="0.4">
      <c r="A6502" s="1" t="s">
        <v>123</v>
      </c>
      <c r="B6502" s="1" t="s">
        <v>124</v>
      </c>
      <c r="C6502" s="1" t="s">
        <v>11267</v>
      </c>
      <c r="D6502" s="59" t="s">
        <v>11268</v>
      </c>
      <c r="E6502" s="62" t="s">
        <v>11268</v>
      </c>
      <c r="F6502" s="1">
        <v>28.46</v>
      </c>
    </row>
    <row r="6503" spans="1:6" x14ac:dyDescent="0.4">
      <c r="A6503" s="1" t="s">
        <v>123</v>
      </c>
      <c r="B6503" s="1" t="s">
        <v>124</v>
      </c>
      <c r="C6503" s="1" t="s">
        <v>11269</v>
      </c>
      <c r="D6503" s="59" t="s">
        <v>11270</v>
      </c>
      <c r="E6503" s="62" t="s">
        <v>11270</v>
      </c>
      <c r="F6503" s="1">
        <v>7.26</v>
      </c>
    </row>
    <row r="6504" spans="1:6" x14ac:dyDescent="0.4">
      <c r="A6504" s="1" t="s">
        <v>123</v>
      </c>
      <c r="B6504" s="1" t="s">
        <v>124</v>
      </c>
      <c r="C6504" s="1" t="s">
        <v>11271</v>
      </c>
      <c r="D6504" s="59" t="s">
        <v>11272</v>
      </c>
      <c r="E6504" s="62" t="s">
        <v>11272</v>
      </c>
      <c r="F6504" s="1">
        <v>3.82</v>
      </c>
    </row>
    <row r="6505" spans="1:6" x14ac:dyDescent="0.4">
      <c r="A6505" s="1" t="s">
        <v>123</v>
      </c>
      <c r="B6505" s="1" t="s">
        <v>124</v>
      </c>
      <c r="C6505" s="1" t="s">
        <v>11273</v>
      </c>
      <c r="D6505" s="59" t="s">
        <v>11274</v>
      </c>
      <c r="E6505" s="62" t="s">
        <v>11274</v>
      </c>
      <c r="F6505" s="1">
        <v>8.33</v>
      </c>
    </row>
    <row r="6506" spans="1:6" x14ac:dyDescent="0.4">
      <c r="A6506" s="1" t="s">
        <v>123</v>
      </c>
      <c r="B6506" s="1" t="s">
        <v>124</v>
      </c>
      <c r="C6506" s="1" t="s">
        <v>11275</v>
      </c>
      <c r="D6506" s="59" t="s">
        <v>11276</v>
      </c>
      <c r="E6506" s="62" t="s">
        <v>11276</v>
      </c>
      <c r="F6506" s="1">
        <v>1.22</v>
      </c>
    </row>
    <row r="6507" spans="1:6" x14ac:dyDescent="0.4">
      <c r="A6507" s="1" t="s">
        <v>123</v>
      </c>
      <c r="B6507" s="1" t="s">
        <v>124</v>
      </c>
      <c r="C6507" s="1" t="s">
        <v>1617</v>
      </c>
      <c r="D6507" s="59" t="s">
        <v>1618</v>
      </c>
      <c r="E6507" s="62" t="s">
        <v>1618</v>
      </c>
      <c r="F6507" s="1">
        <v>6.24</v>
      </c>
    </row>
    <row r="6508" spans="1:6" x14ac:dyDescent="0.4">
      <c r="A6508" s="1" t="s">
        <v>123</v>
      </c>
      <c r="B6508" s="1" t="s">
        <v>124</v>
      </c>
      <c r="C6508" s="1" t="s">
        <v>11277</v>
      </c>
      <c r="D6508" s="59" t="s">
        <v>11278</v>
      </c>
      <c r="E6508" s="62" t="s">
        <v>11278</v>
      </c>
      <c r="F6508" s="1">
        <v>5.72</v>
      </c>
    </row>
    <row r="6509" spans="1:6" x14ac:dyDescent="0.4">
      <c r="A6509" s="1" t="s">
        <v>123</v>
      </c>
      <c r="B6509" s="1" t="s">
        <v>124</v>
      </c>
      <c r="C6509" s="1" t="s">
        <v>11279</v>
      </c>
      <c r="D6509" s="59" t="s">
        <v>11280</v>
      </c>
      <c r="E6509" s="62" t="s">
        <v>11280</v>
      </c>
      <c r="F6509" s="1">
        <v>40</v>
      </c>
    </row>
    <row r="6510" spans="1:6" x14ac:dyDescent="0.4">
      <c r="A6510" s="1" t="s">
        <v>123</v>
      </c>
      <c r="B6510" s="1" t="s">
        <v>124</v>
      </c>
      <c r="C6510" s="1" t="s">
        <v>11281</v>
      </c>
      <c r="D6510" s="59" t="s">
        <v>11282</v>
      </c>
      <c r="E6510" s="62" t="s">
        <v>11282</v>
      </c>
      <c r="F6510" s="1">
        <v>1.81</v>
      </c>
    </row>
    <row r="6511" spans="1:6" x14ac:dyDescent="0.4">
      <c r="A6511" s="1" t="s">
        <v>123</v>
      </c>
      <c r="B6511" s="1" t="s">
        <v>124</v>
      </c>
      <c r="C6511" s="1" t="s">
        <v>8187</v>
      </c>
      <c r="D6511" s="59" t="s">
        <v>8188</v>
      </c>
      <c r="E6511" s="62" t="s">
        <v>8188</v>
      </c>
      <c r="F6511" s="1">
        <v>5.65</v>
      </c>
    </row>
    <row r="6512" spans="1:6" x14ac:dyDescent="0.4">
      <c r="A6512" s="1" t="s">
        <v>123</v>
      </c>
      <c r="B6512" s="1" t="s">
        <v>124</v>
      </c>
      <c r="C6512" s="1" t="s">
        <v>11283</v>
      </c>
      <c r="D6512" s="59" t="s">
        <v>11284</v>
      </c>
      <c r="E6512" s="62" t="s">
        <v>11284</v>
      </c>
      <c r="F6512" s="1">
        <v>4.37</v>
      </c>
    </row>
    <row r="6513" spans="1:6" x14ac:dyDescent="0.4">
      <c r="A6513" s="1" t="s">
        <v>302</v>
      </c>
      <c r="B6513" s="1" t="s">
        <v>74</v>
      </c>
      <c r="C6513" s="1" t="s">
        <v>1866</v>
      </c>
      <c r="D6513" s="59" t="s">
        <v>1867</v>
      </c>
      <c r="E6513" s="62" t="s">
        <v>1867</v>
      </c>
      <c r="F6513" s="1">
        <v>3.15</v>
      </c>
    </row>
    <row r="6514" spans="1:6" x14ac:dyDescent="0.4">
      <c r="A6514" s="1" t="s">
        <v>302</v>
      </c>
      <c r="B6514" s="1" t="s">
        <v>74</v>
      </c>
      <c r="C6514" s="1" t="s">
        <v>11285</v>
      </c>
      <c r="D6514" s="59" t="s">
        <v>11286</v>
      </c>
      <c r="E6514" s="62">
        <v>39156</v>
      </c>
      <c r="F6514" s="1">
        <v>3.01</v>
      </c>
    </row>
    <row r="6515" spans="1:6" x14ac:dyDescent="0.4">
      <c r="A6515" s="1" t="s">
        <v>302</v>
      </c>
      <c r="B6515" s="1" t="s">
        <v>74</v>
      </c>
      <c r="C6515" s="1" t="s">
        <v>11287</v>
      </c>
      <c r="D6515" s="59" t="s">
        <v>11288</v>
      </c>
      <c r="E6515" s="63">
        <v>177598</v>
      </c>
      <c r="F6515" s="1">
        <v>4.45</v>
      </c>
    </row>
    <row r="6516" spans="1:6" x14ac:dyDescent="0.4">
      <c r="A6516" s="1" t="s">
        <v>302</v>
      </c>
      <c r="B6516" s="1" t="s">
        <v>74</v>
      </c>
      <c r="C6516" s="1" t="s">
        <v>3177</v>
      </c>
      <c r="D6516" s="59" t="s">
        <v>3178</v>
      </c>
      <c r="E6516" s="63">
        <v>46672</v>
      </c>
      <c r="F6516" s="1">
        <v>2.3199999999999998</v>
      </c>
    </row>
    <row r="6517" spans="1:6" x14ac:dyDescent="0.4">
      <c r="A6517" s="1" t="s">
        <v>69</v>
      </c>
      <c r="B6517" s="1" t="s">
        <v>70</v>
      </c>
      <c r="C6517" s="1" t="s">
        <v>11289</v>
      </c>
      <c r="D6517" s="59" t="s">
        <v>11290</v>
      </c>
      <c r="E6517" s="62" t="s">
        <v>13525</v>
      </c>
      <c r="F6517" s="1">
        <v>8.82</v>
      </c>
    </row>
    <row r="6518" spans="1:6" x14ac:dyDescent="0.4">
      <c r="A6518" s="1" t="s">
        <v>69</v>
      </c>
      <c r="B6518" s="1" t="s">
        <v>70</v>
      </c>
      <c r="C6518" s="1" t="s">
        <v>11291</v>
      </c>
      <c r="D6518" s="59" t="s">
        <v>11292</v>
      </c>
      <c r="E6518" s="62" t="s">
        <v>13526</v>
      </c>
      <c r="F6518" s="1">
        <v>5.86</v>
      </c>
    </row>
    <row r="6519" spans="1:6" x14ac:dyDescent="0.4">
      <c r="A6519" s="1" t="s">
        <v>319</v>
      </c>
      <c r="B6519" s="1" t="s">
        <v>320</v>
      </c>
      <c r="C6519" s="1" t="s">
        <v>11293</v>
      </c>
      <c r="D6519" s="59" t="s">
        <v>11294</v>
      </c>
      <c r="E6519" s="62">
        <v>85259</v>
      </c>
      <c r="F6519" s="1">
        <v>3.08</v>
      </c>
    </row>
    <row r="6520" spans="1:6" x14ac:dyDescent="0.4">
      <c r="A6520" s="1" t="s">
        <v>135</v>
      </c>
      <c r="B6520" s="1" t="s">
        <v>136</v>
      </c>
      <c r="C6520" s="1" t="s">
        <v>11295</v>
      </c>
      <c r="D6520" s="59" t="s">
        <v>11296</v>
      </c>
      <c r="E6520" s="62" t="s">
        <v>11296</v>
      </c>
      <c r="F6520" s="1">
        <v>14.48</v>
      </c>
    </row>
    <row r="6521" spans="1:6" x14ac:dyDescent="0.4">
      <c r="A6521" s="1" t="s">
        <v>135</v>
      </c>
      <c r="B6521" s="1" t="s">
        <v>136</v>
      </c>
      <c r="C6521" s="1" t="s">
        <v>11297</v>
      </c>
      <c r="D6521" s="59" t="s">
        <v>11298</v>
      </c>
      <c r="E6521" s="62" t="s">
        <v>11298</v>
      </c>
      <c r="F6521" s="1">
        <v>17.09</v>
      </c>
    </row>
    <row r="6522" spans="1:6" x14ac:dyDescent="0.4">
      <c r="A6522" s="1" t="s">
        <v>79</v>
      </c>
      <c r="B6522" s="1" t="s">
        <v>80</v>
      </c>
      <c r="C6522" s="1" t="s">
        <v>11299</v>
      </c>
      <c r="D6522" s="59" t="s">
        <v>11300</v>
      </c>
      <c r="E6522" s="62" t="s">
        <v>11300</v>
      </c>
      <c r="F6522" s="1">
        <v>4.59</v>
      </c>
    </row>
    <row r="6523" spans="1:6" x14ac:dyDescent="0.4">
      <c r="A6523" s="1" t="s">
        <v>79</v>
      </c>
      <c r="B6523" s="1" t="s">
        <v>80</v>
      </c>
      <c r="C6523" s="1" t="s">
        <v>11301</v>
      </c>
      <c r="D6523" s="59" t="s">
        <v>11302</v>
      </c>
      <c r="E6523" s="62" t="s">
        <v>11302</v>
      </c>
      <c r="F6523" s="1">
        <v>4.72</v>
      </c>
    </row>
    <row r="6524" spans="1:6" x14ac:dyDescent="0.4">
      <c r="A6524" s="1" t="s">
        <v>79</v>
      </c>
      <c r="B6524" s="1" t="s">
        <v>80</v>
      </c>
      <c r="C6524" s="1" t="s">
        <v>11303</v>
      </c>
      <c r="D6524" s="59" t="s">
        <v>11304</v>
      </c>
      <c r="E6524" s="62" t="s">
        <v>11304</v>
      </c>
      <c r="F6524" s="1">
        <v>4.45</v>
      </c>
    </row>
    <row r="6525" spans="1:6" x14ac:dyDescent="0.4">
      <c r="A6525" s="1" t="s">
        <v>79</v>
      </c>
      <c r="B6525" s="1" t="s">
        <v>80</v>
      </c>
      <c r="C6525" s="1" t="s">
        <v>11305</v>
      </c>
      <c r="D6525" s="59" t="s">
        <v>11306</v>
      </c>
      <c r="E6525" s="62" t="s">
        <v>11306</v>
      </c>
      <c r="F6525" s="1">
        <v>4.5999999999999996</v>
      </c>
    </row>
    <row r="6526" spans="1:6" x14ac:dyDescent="0.4">
      <c r="A6526" s="1" t="s">
        <v>79</v>
      </c>
      <c r="B6526" s="1" t="s">
        <v>80</v>
      </c>
      <c r="C6526" s="1" t="s">
        <v>11307</v>
      </c>
      <c r="D6526" s="59" t="s">
        <v>11308</v>
      </c>
      <c r="E6526" s="62" t="s">
        <v>11308</v>
      </c>
      <c r="F6526" s="1">
        <v>4.43</v>
      </c>
    </row>
    <row r="6527" spans="1:6" x14ac:dyDescent="0.4">
      <c r="A6527" s="1" t="s">
        <v>79</v>
      </c>
      <c r="B6527" s="1" t="s">
        <v>80</v>
      </c>
      <c r="C6527" s="1" t="s">
        <v>11309</v>
      </c>
      <c r="D6527" s="59" t="s">
        <v>11310</v>
      </c>
      <c r="E6527" s="62" t="s">
        <v>11310</v>
      </c>
      <c r="F6527" s="1">
        <v>5.96</v>
      </c>
    </row>
    <row r="6528" spans="1:6" x14ac:dyDescent="0.4">
      <c r="A6528" s="1" t="s">
        <v>79</v>
      </c>
      <c r="B6528" s="1" t="s">
        <v>80</v>
      </c>
      <c r="C6528" s="1" t="s">
        <v>11311</v>
      </c>
      <c r="D6528" s="59" t="s">
        <v>11312</v>
      </c>
      <c r="E6528" s="62" t="s">
        <v>11312</v>
      </c>
      <c r="F6528" s="1">
        <v>36.68</v>
      </c>
    </row>
    <row r="6529" spans="1:6" x14ac:dyDescent="0.4">
      <c r="A6529" s="1" t="s">
        <v>224</v>
      </c>
      <c r="B6529" s="1" t="s">
        <v>225</v>
      </c>
      <c r="C6529" s="1" t="s">
        <v>11313</v>
      </c>
      <c r="D6529" s="59" t="s">
        <v>11314</v>
      </c>
      <c r="E6529" s="62" t="s">
        <v>11314</v>
      </c>
      <c r="F6529" s="1">
        <v>4.4800000000000004</v>
      </c>
    </row>
    <row r="6530" spans="1:6" x14ac:dyDescent="0.4">
      <c r="A6530" s="1" t="s">
        <v>224</v>
      </c>
      <c r="B6530" s="1" t="s">
        <v>225</v>
      </c>
      <c r="C6530" s="1" t="s">
        <v>11315</v>
      </c>
      <c r="D6530" s="59" t="s">
        <v>11316</v>
      </c>
      <c r="E6530" s="62" t="s">
        <v>11316</v>
      </c>
      <c r="F6530" s="1">
        <v>9.4</v>
      </c>
    </row>
    <row r="6531" spans="1:6" x14ac:dyDescent="0.4">
      <c r="A6531" s="1" t="s">
        <v>224</v>
      </c>
      <c r="B6531" s="1" t="s">
        <v>225</v>
      </c>
      <c r="C6531" s="1" t="s">
        <v>11317</v>
      </c>
      <c r="D6531" s="59" t="s">
        <v>11318</v>
      </c>
      <c r="E6531" s="62" t="s">
        <v>11318</v>
      </c>
      <c r="F6531" s="1">
        <v>7.9</v>
      </c>
    </row>
    <row r="6532" spans="1:6" x14ac:dyDescent="0.4">
      <c r="A6532" s="1" t="s">
        <v>153</v>
      </c>
      <c r="B6532" s="1" t="s">
        <v>154</v>
      </c>
      <c r="C6532" s="1" t="s">
        <v>4323</v>
      </c>
      <c r="D6532" s="59" t="s">
        <v>4324</v>
      </c>
      <c r="E6532" s="62" t="s">
        <v>4324</v>
      </c>
      <c r="F6532" s="1">
        <v>23.99</v>
      </c>
    </row>
    <row r="6533" spans="1:6" x14ac:dyDescent="0.4">
      <c r="A6533" s="1" t="s">
        <v>153</v>
      </c>
      <c r="B6533" s="1" t="s">
        <v>154</v>
      </c>
      <c r="C6533" s="1" t="s">
        <v>11319</v>
      </c>
      <c r="D6533" s="59" t="s">
        <v>11320</v>
      </c>
      <c r="E6533" s="62" t="s">
        <v>11320</v>
      </c>
      <c r="F6533" s="1">
        <v>37.880000000000003</v>
      </c>
    </row>
    <row r="6534" spans="1:6" x14ac:dyDescent="0.4">
      <c r="A6534" s="1" t="s">
        <v>153</v>
      </c>
      <c r="B6534" s="1" t="s">
        <v>154</v>
      </c>
      <c r="C6534" s="1" t="s">
        <v>11321</v>
      </c>
      <c r="D6534" s="59" t="s">
        <v>11322</v>
      </c>
      <c r="E6534" s="62" t="s">
        <v>11322</v>
      </c>
      <c r="F6534" s="1">
        <v>49.52</v>
      </c>
    </row>
    <row r="6535" spans="1:6" x14ac:dyDescent="0.4">
      <c r="A6535" s="1" t="s">
        <v>81</v>
      </c>
      <c r="B6535" s="1" t="s">
        <v>82</v>
      </c>
      <c r="C6535" s="1" t="s">
        <v>11323</v>
      </c>
      <c r="D6535" s="59" t="s">
        <v>11324</v>
      </c>
      <c r="E6535" s="62">
        <v>9717</v>
      </c>
      <c r="F6535" s="1">
        <v>5.39</v>
      </c>
    </row>
    <row r="6536" spans="1:6" x14ac:dyDescent="0.4">
      <c r="A6536" s="1" t="s">
        <v>81</v>
      </c>
      <c r="B6536" s="1" t="s">
        <v>82</v>
      </c>
      <c r="C6536" s="1" t="s">
        <v>11325</v>
      </c>
      <c r="D6536" s="59" t="s">
        <v>11326</v>
      </c>
      <c r="E6536" s="62" t="s">
        <v>13527</v>
      </c>
      <c r="F6536" s="1">
        <v>25.07</v>
      </c>
    </row>
    <row r="6537" spans="1:6" x14ac:dyDescent="0.4">
      <c r="A6537" s="1" t="s">
        <v>81</v>
      </c>
      <c r="B6537" s="1" t="s">
        <v>82</v>
      </c>
      <c r="C6537" s="1" t="s">
        <v>11327</v>
      </c>
      <c r="D6537" s="59" t="s">
        <v>11328</v>
      </c>
      <c r="E6537" s="62">
        <v>871231</v>
      </c>
      <c r="F6537" s="1">
        <v>31.09</v>
      </c>
    </row>
    <row r="6538" spans="1:6" x14ac:dyDescent="0.4">
      <c r="A6538" s="1" t="s">
        <v>81</v>
      </c>
      <c r="B6538" s="1" t="s">
        <v>82</v>
      </c>
      <c r="C6538" s="1" t="s">
        <v>11329</v>
      </c>
      <c r="D6538" s="59" t="s">
        <v>11330</v>
      </c>
      <c r="E6538" s="62" t="s">
        <v>13528</v>
      </c>
      <c r="F6538" s="1">
        <v>16.16</v>
      </c>
    </row>
    <row r="6539" spans="1:6" x14ac:dyDescent="0.4">
      <c r="A6539" s="1" t="s">
        <v>284</v>
      </c>
      <c r="B6539" s="1" t="s">
        <v>138</v>
      </c>
      <c r="C6539" s="1" t="s">
        <v>11331</v>
      </c>
      <c r="D6539" s="59" t="s">
        <v>11332</v>
      </c>
      <c r="E6539" s="62" t="s">
        <v>11332</v>
      </c>
      <c r="F6539" s="1">
        <v>9.0299999999999994</v>
      </c>
    </row>
    <row r="6540" spans="1:6" x14ac:dyDescent="0.4">
      <c r="A6540" s="1" t="s">
        <v>284</v>
      </c>
      <c r="B6540" s="1" t="s">
        <v>138</v>
      </c>
      <c r="C6540" s="1" t="s">
        <v>11333</v>
      </c>
      <c r="D6540" s="59" t="s">
        <v>11334</v>
      </c>
      <c r="E6540" s="62" t="s">
        <v>11334</v>
      </c>
      <c r="F6540" s="1">
        <v>20.05</v>
      </c>
    </row>
    <row r="6541" spans="1:6" x14ac:dyDescent="0.4">
      <c r="A6541" s="1" t="s">
        <v>300</v>
      </c>
      <c r="B6541" s="1" t="s">
        <v>177</v>
      </c>
      <c r="C6541" s="1" t="s">
        <v>11335</v>
      </c>
      <c r="D6541" s="59" t="s">
        <v>11336</v>
      </c>
      <c r="E6541" s="62" t="s">
        <v>13529</v>
      </c>
      <c r="F6541" s="1">
        <v>8.84</v>
      </c>
    </row>
    <row r="6542" spans="1:6" x14ac:dyDescent="0.4">
      <c r="A6542" s="1" t="s">
        <v>300</v>
      </c>
      <c r="B6542" s="1" t="s">
        <v>177</v>
      </c>
      <c r="C6542" s="1" t="s">
        <v>11337</v>
      </c>
      <c r="D6542" s="59" t="s">
        <v>11338</v>
      </c>
      <c r="E6542" s="62" t="s">
        <v>13530</v>
      </c>
      <c r="F6542" s="1">
        <v>82.32</v>
      </c>
    </row>
    <row r="6543" spans="1:6" x14ac:dyDescent="0.4">
      <c r="A6543" s="1" t="s">
        <v>190</v>
      </c>
      <c r="B6543" s="1" t="s">
        <v>191</v>
      </c>
      <c r="C6543" s="1" t="s">
        <v>11339</v>
      </c>
      <c r="D6543" s="59" t="s">
        <v>11340</v>
      </c>
      <c r="E6543" s="62" t="s">
        <v>11340</v>
      </c>
      <c r="F6543" s="1">
        <v>12.8</v>
      </c>
    </row>
    <row r="6544" spans="1:6" x14ac:dyDescent="0.4">
      <c r="A6544" s="1" t="s">
        <v>308</v>
      </c>
      <c r="B6544" s="1" t="s">
        <v>148</v>
      </c>
      <c r="C6544" s="1" t="s">
        <v>11341</v>
      </c>
      <c r="D6544" s="59" t="s">
        <v>11342</v>
      </c>
      <c r="E6544" s="62">
        <v>5320906100</v>
      </c>
      <c r="F6544" s="1">
        <v>8.1999999999999993</v>
      </c>
    </row>
    <row r="6545" spans="1:6" x14ac:dyDescent="0.4">
      <c r="A6545" s="1" t="s">
        <v>308</v>
      </c>
      <c r="B6545" s="1" t="s">
        <v>148</v>
      </c>
      <c r="C6545" s="1" t="s">
        <v>11343</v>
      </c>
      <c r="D6545" s="59" t="s">
        <v>11344</v>
      </c>
      <c r="E6545" s="62">
        <v>535023710</v>
      </c>
      <c r="F6545" s="1">
        <v>32.01</v>
      </c>
    </row>
    <row r="6546" spans="1:6" x14ac:dyDescent="0.4">
      <c r="A6546" s="1" t="s">
        <v>301</v>
      </c>
      <c r="B6546" s="1" t="s">
        <v>277</v>
      </c>
      <c r="C6546" s="1" t="s">
        <v>11345</v>
      </c>
      <c r="D6546" s="59" t="s">
        <v>11346</v>
      </c>
      <c r="E6546" s="62" t="s">
        <v>13531</v>
      </c>
      <c r="F6546" s="1">
        <v>7.61</v>
      </c>
    </row>
    <row r="6547" spans="1:6" x14ac:dyDescent="0.4">
      <c r="A6547" s="1" t="s">
        <v>301</v>
      </c>
      <c r="B6547" s="1" t="s">
        <v>277</v>
      </c>
      <c r="C6547" s="1" t="s">
        <v>11347</v>
      </c>
      <c r="D6547" s="59" t="s">
        <v>11348</v>
      </c>
      <c r="E6547" s="62" t="s">
        <v>13532</v>
      </c>
      <c r="F6547" s="1">
        <v>9.69</v>
      </c>
    </row>
    <row r="6548" spans="1:6" x14ac:dyDescent="0.4">
      <c r="A6548" s="1" t="s">
        <v>301</v>
      </c>
      <c r="B6548" s="1" t="s">
        <v>277</v>
      </c>
      <c r="C6548" s="1" t="s">
        <v>11349</v>
      </c>
      <c r="D6548" s="59" t="s">
        <v>11350</v>
      </c>
      <c r="E6548" s="62" t="s">
        <v>13533</v>
      </c>
      <c r="F6548" s="1">
        <v>10.02</v>
      </c>
    </row>
    <row r="6549" spans="1:6" x14ac:dyDescent="0.4">
      <c r="A6549" s="1" t="s">
        <v>301</v>
      </c>
      <c r="B6549" s="1" t="s">
        <v>116</v>
      </c>
      <c r="C6549" s="1" t="s">
        <v>11351</v>
      </c>
      <c r="D6549" s="59" t="s">
        <v>11352</v>
      </c>
      <c r="E6549" s="62" t="s">
        <v>13534</v>
      </c>
      <c r="F6549" s="1">
        <v>45.69</v>
      </c>
    </row>
    <row r="6550" spans="1:6" x14ac:dyDescent="0.4">
      <c r="A6550" s="1" t="s">
        <v>257</v>
      </c>
      <c r="B6550" s="1" t="s">
        <v>258</v>
      </c>
      <c r="C6550" s="1" t="s">
        <v>11353</v>
      </c>
      <c r="D6550" s="59" t="s">
        <v>11354</v>
      </c>
      <c r="E6550" s="62">
        <v>16260</v>
      </c>
      <c r="F6550" s="1">
        <v>12.38</v>
      </c>
    </row>
    <row r="6551" spans="1:6" x14ac:dyDescent="0.4">
      <c r="A6551" s="1" t="s">
        <v>198</v>
      </c>
      <c r="B6551" s="1" t="s">
        <v>199</v>
      </c>
      <c r="C6551" s="1" t="s">
        <v>11355</v>
      </c>
      <c r="D6551" s="59" t="s">
        <v>11356</v>
      </c>
      <c r="E6551" s="62" t="s">
        <v>13535</v>
      </c>
      <c r="F6551" s="1">
        <v>5.5</v>
      </c>
    </row>
    <row r="6552" spans="1:6" x14ac:dyDescent="0.4">
      <c r="A6552" s="1" t="s">
        <v>85</v>
      </c>
      <c r="B6552" s="1" t="s">
        <v>58</v>
      </c>
      <c r="C6552" s="1" t="s">
        <v>11357</v>
      </c>
      <c r="D6552" s="60">
        <v>1874000031</v>
      </c>
      <c r="E6552" s="63">
        <v>1874000031</v>
      </c>
      <c r="F6552" s="1">
        <v>4.92</v>
      </c>
    </row>
    <row r="6553" spans="1:6" x14ac:dyDescent="0.4">
      <c r="A6553" s="1" t="s">
        <v>354</v>
      </c>
      <c r="B6553" s="1" t="s">
        <v>355</v>
      </c>
      <c r="C6553" s="1" t="s">
        <v>11358</v>
      </c>
      <c r="D6553" s="59" t="s">
        <v>11359</v>
      </c>
      <c r="E6553" s="62"/>
      <c r="F6553" s="1">
        <v>18.68</v>
      </c>
    </row>
    <row r="6554" spans="1:6" x14ac:dyDescent="0.4">
      <c r="A6554" s="1" t="s">
        <v>354</v>
      </c>
      <c r="B6554" s="1" t="s">
        <v>355</v>
      </c>
      <c r="C6554" s="1" t="s">
        <v>11360</v>
      </c>
      <c r="D6554" s="59" t="s">
        <v>11361</v>
      </c>
      <c r="E6554" s="62"/>
      <c r="F6554" s="1">
        <v>18.32</v>
      </c>
    </row>
    <row r="6555" spans="1:6" x14ac:dyDescent="0.4">
      <c r="A6555" s="1" t="s">
        <v>354</v>
      </c>
      <c r="B6555" s="1" t="s">
        <v>355</v>
      </c>
      <c r="C6555" s="1" t="s">
        <v>11362</v>
      </c>
      <c r="D6555" s="59" t="s">
        <v>11363</v>
      </c>
      <c r="E6555" s="62"/>
      <c r="F6555" s="1">
        <v>12.88</v>
      </c>
    </row>
    <row r="6556" spans="1:6" x14ac:dyDescent="0.4">
      <c r="A6556" s="1" t="s">
        <v>354</v>
      </c>
      <c r="B6556" s="1" t="s">
        <v>355</v>
      </c>
      <c r="C6556" s="1" t="s">
        <v>11364</v>
      </c>
      <c r="D6556" s="59" t="s">
        <v>11365</v>
      </c>
      <c r="E6556" s="62"/>
      <c r="F6556" s="1">
        <v>21.92</v>
      </c>
    </row>
    <row r="6557" spans="1:6" x14ac:dyDescent="0.4">
      <c r="A6557" s="1" t="s">
        <v>354</v>
      </c>
      <c r="B6557" s="1" t="s">
        <v>355</v>
      </c>
      <c r="C6557" s="1" t="s">
        <v>11366</v>
      </c>
      <c r="D6557" s="59" t="s">
        <v>11367</v>
      </c>
      <c r="E6557" s="62"/>
      <c r="F6557" s="1">
        <v>26.84</v>
      </c>
    </row>
    <row r="6558" spans="1:6" x14ac:dyDescent="0.4">
      <c r="A6558" s="1" t="s">
        <v>354</v>
      </c>
      <c r="B6558" s="1" t="s">
        <v>355</v>
      </c>
      <c r="C6558" s="1" t="s">
        <v>11368</v>
      </c>
      <c r="D6558" s="59" t="s">
        <v>11369</v>
      </c>
      <c r="E6558" s="62"/>
      <c r="F6558" s="1">
        <v>33.44</v>
      </c>
    </row>
    <row r="6559" spans="1:6" x14ac:dyDescent="0.4">
      <c r="A6559" s="1" t="s">
        <v>354</v>
      </c>
      <c r="B6559" s="1" t="s">
        <v>355</v>
      </c>
      <c r="C6559" s="1" t="s">
        <v>11370</v>
      </c>
      <c r="D6559" s="59" t="s">
        <v>11371</v>
      </c>
      <c r="E6559" s="62"/>
      <c r="F6559" s="1">
        <v>27.64</v>
      </c>
    </row>
    <row r="6560" spans="1:6" x14ac:dyDescent="0.4">
      <c r="A6560" s="1" t="s">
        <v>354</v>
      </c>
      <c r="B6560" s="1" t="s">
        <v>355</v>
      </c>
      <c r="C6560" s="1" t="s">
        <v>11372</v>
      </c>
      <c r="D6560" s="59" t="s">
        <v>11373</v>
      </c>
      <c r="E6560" s="62"/>
      <c r="F6560" s="1">
        <v>18.600000000000001</v>
      </c>
    </row>
    <row r="6561" spans="1:6" x14ac:dyDescent="0.4">
      <c r="A6561" s="1" t="s">
        <v>354</v>
      </c>
      <c r="B6561" s="1" t="s">
        <v>355</v>
      </c>
      <c r="C6561" s="1" t="s">
        <v>11374</v>
      </c>
      <c r="D6561" s="59" t="s">
        <v>11375</v>
      </c>
      <c r="E6561" s="62"/>
      <c r="F6561" s="1">
        <v>26.52</v>
      </c>
    </row>
    <row r="6562" spans="1:6" x14ac:dyDescent="0.4">
      <c r="A6562" s="1" t="s">
        <v>354</v>
      </c>
      <c r="B6562" s="1" t="s">
        <v>355</v>
      </c>
      <c r="C6562" s="1" t="s">
        <v>11376</v>
      </c>
      <c r="D6562" s="59" t="s">
        <v>11377</v>
      </c>
      <c r="E6562" s="62"/>
      <c r="F6562" s="1">
        <v>17.36</v>
      </c>
    </row>
    <row r="6563" spans="1:6" x14ac:dyDescent="0.4">
      <c r="A6563" s="1" t="s">
        <v>356</v>
      </c>
      <c r="B6563" s="1" t="s">
        <v>357</v>
      </c>
      <c r="C6563" s="1" t="s">
        <v>11378</v>
      </c>
      <c r="D6563" s="59" t="s">
        <v>11379</v>
      </c>
      <c r="E6563" s="62"/>
      <c r="F6563" s="1">
        <v>6.47</v>
      </c>
    </row>
    <row r="6564" spans="1:6" x14ac:dyDescent="0.4">
      <c r="A6564" s="1" t="s">
        <v>117</v>
      </c>
      <c r="B6564" s="1" t="s">
        <v>118</v>
      </c>
      <c r="C6564" s="1" t="s">
        <v>7436</v>
      </c>
      <c r="D6564" s="59" t="s">
        <v>7437</v>
      </c>
      <c r="E6564" s="62"/>
      <c r="F6564" s="1">
        <v>180.51</v>
      </c>
    </row>
    <row r="6565" spans="1:6" x14ac:dyDescent="0.4">
      <c r="A6565" s="1" t="s">
        <v>330</v>
      </c>
      <c r="B6565" s="1" t="s">
        <v>331</v>
      </c>
      <c r="C6565" s="1" t="s">
        <v>9798</v>
      </c>
      <c r="D6565" s="59" t="s">
        <v>11380</v>
      </c>
      <c r="E6565" s="62" t="s">
        <v>13536</v>
      </c>
      <c r="F6565" s="1">
        <v>10.49</v>
      </c>
    </row>
    <row r="6566" spans="1:6" x14ac:dyDescent="0.4">
      <c r="A6566" s="1" t="s">
        <v>330</v>
      </c>
      <c r="B6566" s="1" t="s">
        <v>331</v>
      </c>
      <c r="C6566" s="1" t="s">
        <v>11381</v>
      </c>
      <c r="D6566" s="59" t="s">
        <v>11382</v>
      </c>
      <c r="E6566" s="62" t="s">
        <v>13537</v>
      </c>
      <c r="F6566" s="1">
        <v>25.09</v>
      </c>
    </row>
    <row r="6567" spans="1:6" x14ac:dyDescent="0.4">
      <c r="A6567" s="1" t="s">
        <v>96</v>
      </c>
      <c r="B6567" s="1" t="s">
        <v>97</v>
      </c>
      <c r="C6567" s="1">
        <v>228118</v>
      </c>
      <c r="D6567" s="59" t="s">
        <v>11383</v>
      </c>
      <c r="E6567" s="62" t="s">
        <v>13538</v>
      </c>
      <c r="F6567" s="1">
        <v>5.25</v>
      </c>
    </row>
    <row r="6568" spans="1:6" x14ac:dyDescent="0.4">
      <c r="A6568" s="1" t="s">
        <v>96</v>
      </c>
      <c r="B6568" s="1" t="s">
        <v>97</v>
      </c>
      <c r="C6568" s="1">
        <v>264234</v>
      </c>
      <c r="D6568" s="59" t="s">
        <v>6198</v>
      </c>
      <c r="E6568" s="62" t="s">
        <v>13539</v>
      </c>
      <c r="F6568" s="1">
        <v>6.8</v>
      </c>
    </row>
    <row r="6569" spans="1:6" x14ac:dyDescent="0.4">
      <c r="A6569" s="1" t="s">
        <v>96</v>
      </c>
      <c r="B6569" s="1" t="s">
        <v>97</v>
      </c>
      <c r="C6569" s="1">
        <v>264237</v>
      </c>
      <c r="D6569" s="59" t="s">
        <v>11384</v>
      </c>
      <c r="E6569" s="62" t="s">
        <v>13540</v>
      </c>
      <c r="F6569" s="1">
        <v>6.26</v>
      </c>
    </row>
    <row r="6570" spans="1:6" x14ac:dyDescent="0.4">
      <c r="A6570" s="1" t="s">
        <v>96</v>
      </c>
      <c r="B6570" s="1" t="s">
        <v>97</v>
      </c>
      <c r="C6570" s="1">
        <v>264008</v>
      </c>
      <c r="D6570" s="59" t="s">
        <v>11385</v>
      </c>
      <c r="E6570" s="62" t="s">
        <v>13541</v>
      </c>
      <c r="F6570" s="1">
        <v>3.7</v>
      </c>
    </row>
    <row r="6571" spans="1:6" x14ac:dyDescent="0.4">
      <c r="A6571" s="1" t="s">
        <v>96</v>
      </c>
      <c r="B6571" s="1" t="s">
        <v>97</v>
      </c>
      <c r="C6571" s="1">
        <v>623984</v>
      </c>
      <c r="D6571" s="59" t="s">
        <v>11386</v>
      </c>
      <c r="E6571" s="62" t="s">
        <v>13542</v>
      </c>
      <c r="F6571" s="1">
        <v>14.11</v>
      </c>
    </row>
    <row r="6572" spans="1:6" x14ac:dyDescent="0.4">
      <c r="A6572" s="1" t="s">
        <v>96</v>
      </c>
      <c r="B6572" s="1" t="s">
        <v>97</v>
      </c>
      <c r="C6572" s="1">
        <v>290671</v>
      </c>
      <c r="D6572" s="59" t="s">
        <v>11387</v>
      </c>
      <c r="E6572" s="62" t="s">
        <v>13543</v>
      </c>
      <c r="F6572" s="1">
        <v>20.45</v>
      </c>
    </row>
    <row r="6573" spans="1:6" x14ac:dyDescent="0.4">
      <c r="A6573" s="1" t="s">
        <v>96</v>
      </c>
      <c r="B6573" s="1" t="s">
        <v>97</v>
      </c>
      <c r="C6573" s="1">
        <v>262850</v>
      </c>
      <c r="D6573" s="59" t="s">
        <v>11388</v>
      </c>
      <c r="E6573" s="62" t="s">
        <v>13544</v>
      </c>
      <c r="F6573" s="1">
        <v>5</v>
      </c>
    </row>
    <row r="6574" spans="1:6" x14ac:dyDescent="0.4">
      <c r="A6574" s="1" t="s">
        <v>96</v>
      </c>
      <c r="B6574" s="1" t="s">
        <v>97</v>
      </c>
      <c r="C6574" s="1" t="s">
        <v>11389</v>
      </c>
      <c r="D6574" s="59" t="s">
        <v>11390</v>
      </c>
      <c r="E6574" s="62" t="s">
        <v>13545</v>
      </c>
      <c r="F6574" s="1">
        <v>9.11</v>
      </c>
    </row>
    <row r="6575" spans="1:6" x14ac:dyDescent="0.4">
      <c r="A6575" s="1" t="s">
        <v>96</v>
      </c>
      <c r="B6575" s="1" t="s">
        <v>97</v>
      </c>
      <c r="C6575" s="1">
        <v>264205</v>
      </c>
      <c r="D6575" s="59" t="s">
        <v>11391</v>
      </c>
      <c r="E6575" s="62" t="s">
        <v>13546</v>
      </c>
      <c r="F6575" s="1">
        <v>9.07</v>
      </c>
    </row>
    <row r="6576" spans="1:6" x14ac:dyDescent="0.4">
      <c r="A6576" s="1" t="s">
        <v>174</v>
      </c>
      <c r="B6576" s="1" t="s">
        <v>175</v>
      </c>
      <c r="C6576" s="1">
        <v>344032</v>
      </c>
      <c r="D6576" s="59" t="s">
        <v>11392</v>
      </c>
      <c r="E6576" s="62">
        <v>82013361</v>
      </c>
      <c r="F6576" s="1">
        <v>7.52</v>
      </c>
    </row>
    <row r="6577" spans="1:6" x14ac:dyDescent="0.4">
      <c r="A6577" s="1" t="s">
        <v>174</v>
      </c>
      <c r="B6577" s="1" t="s">
        <v>175</v>
      </c>
      <c r="C6577" s="1" t="s">
        <v>11393</v>
      </c>
      <c r="D6577" s="59" t="s">
        <v>11394</v>
      </c>
      <c r="E6577" s="62">
        <v>80004879</v>
      </c>
      <c r="F6577" s="1">
        <v>108.11</v>
      </c>
    </row>
    <row r="6578" spans="1:6" x14ac:dyDescent="0.4">
      <c r="A6578" s="1" t="s">
        <v>67</v>
      </c>
      <c r="B6578" s="1" t="s">
        <v>68</v>
      </c>
      <c r="C6578" s="1" t="s">
        <v>11395</v>
      </c>
      <c r="D6578" s="59" t="s">
        <v>11396</v>
      </c>
      <c r="E6578" s="62" t="s">
        <v>13547</v>
      </c>
      <c r="F6578" s="1">
        <v>4.21</v>
      </c>
    </row>
    <row r="6579" spans="1:6" x14ac:dyDescent="0.4">
      <c r="A6579" s="1" t="s">
        <v>294</v>
      </c>
      <c r="B6579" s="1" t="s">
        <v>293</v>
      </c>
      <c r="C6579" s="1" t="s">
        <v>11397</v>
      </c>
      <c r="D6579" s="59" t="s">
        <v>11398</v>
      </c>
      <c r="E6579" s="62" t="s">
        <v>13548</v>
      </c>
      <c r="F6579" s="1">
        <v>32.549999999999997</v>
      </c>
    </row>
    <row r="6580" spans="1:6" x14ac:dyDescent="0.4">
      <c r="A6580" s="1" t="s">
        <v>294</v>
      </c>
      <c r="B6580" s="1" t="s">
        <v>293</v>
      </c>
      <c r="C6580" s="1" t="s">
        <v>11399</v>
      </c>
      <c r="D6580" s="59" t="s">
        <v>11400</v>
      </c>
      <c r="E6580" s="62" t="s">
        <v>13549</v>
      </c>
      <c r="F6580" s="1">
        <v>18.91</v>
      </c>
    </row>
    <row r="6581" spans="1:6" x14ac:dyDescent="0.4">
      <c r="A6581" s="1" t="s">
        <v>294</v>
      </c>
      <c r="B6581" s="1" t="s">
        <v>293</v>
      </c>
      <c r="C6581" s="1" t="s">
        <v>11401</v>
      </c>
      <c r="D6581" s="59" t="s">
        <v>11402</v>
      </c>
      <c r="E6581" s="62" t="s">
        <v>13550</v>
      </c>
      <c r="F6581" s="1">
        <v>5.74</v>
      </c>
    </row>
    <row r="6582" spans="1:6" x14ac:dyDescent="0.4">
      <c r="A6582" s="1" t="s">
        <v>302</v>
      </c>
      <c r="B6582" s="1" t="s">
        <v>74</v>
      </c>
      <c r="C6582" s="1" t="s">
        <v>11403</v>
      </c>
      <c r="D6582" s="59" t="s">
        <v>11404</v>
      </c>
      <c r="E6582" s="62">
        <v>45487</v>
      </c>
      <c r="F6582" s="1">
        <v>51.7</v>
      </c>
    </row>
    <row r="6583" spans="1:6" x14ac:dyDescent="0.4">
      <c r="A6583" s="1" t="s">
        <v>296</v>
      </c>
      <c r="B6583" s="1" t="s">
        <v>78</v>
      </c>
      <c r="C6583" s="1" t="s">
        <v>11405</v>
      </c>
      <c r="D6583" s="59" t="s">
        <v>11406</v>
      </c>
      <c r="E6583" s="62" t="s">
        <v>13551</v>
      </c>
      <c r="F6583" s="1">
        <v>9.5500000000000007</v>
      </c>
    </row>
    <row r="6584" spans="1:6" x14ac:dyDescent="0.4">
      <c r="A6584" s="1" t="s">
        <v>296</v>
      </c>
      <c r="B6584" s="1" t="s">
        <v>78</v>
      </c>
      <c r="C6584" s="1">
        <v>304062</v>
      </c>
      <c r="D6584" s="59" t="s">
        <v>11407</v>
      </c>
      <c r="E6584" s="62" t="s">
        <v>13552</v>
      </c>
      <c r="F6584" s="1">
        <v>4.45</v>
      </c>
    </row>
    <row r="6585" spans="1:6" x14ac:dyDescent="0.4">
      <c r="A6585" s="1" t="s">
        <v>313</v>
      </c>
      <c r="B6585" s="1" t="s">
        <v>120</v>
      </c>
      <c r="C6585" s="1" t="s">
        <v>11408</v>
      </c>
      <c r="D6585" s="59" t="s">
        <v>11409</v>
      </c>
      <c r="E6585" s="62" t="s">
        <v>13553</v>
      </c>
      <c r="F6585" s="1">
        <v>28.45</v>
      </c>
    </row>
    <row r="6586" spans="1:6" x14ac:dyDescent="0.4">
      <c r="A6586" s="1" t="s">
        <v>106</v>
      </c>
      <c r="B6586" s="1" t="s">
        <v>107</v>
      </c>
      <c r="C6586" s="1" t="s">
        <v>11410</v>
      </c>
      <c r="D6586" s="59" t="s">
        <v>11411</v>
      </c>
      <c r="E6586" s="62" t="s">
        <v>11411</v>
      </c>
      <c r="F6586" s="1">
        <v>11.42</v>
      </c>
    </row>
    <row r="6587" spans="1:6" x14ac:dyDescent="0.4">
      <c r="A6587" s="1" t="s">
        <v>338</v>
      </c>
      <c r="B6587" s="1" t="s">
        <v>193</v>
      </c>
      <c r="C6587" s="1" t="s">
        <v>11412</v>
      </c>
      <c r="D6587" s="59" t="s">
        <v>11413</v>
      </c>
      <c r="E6587" s="62" t="s">
        <v>11413</v>
      </c>
      <c r="F6587" s="1">
        <v>3.61</v>
      </c>
    </row>
    <row r="6588" spans="1:6" x14ac:dyDescent="0.4">
      <c r="A6588" s="1" t="s">
        <v>338</v>
      </c>
      <c r="B6588" s="1" t="s">
        <v>193</v>
      </c>
      <c r="C6588" s="1" t="s">
        <v>11414</v>
      </c>
      <c r="D6588" s="59" t="s">
        <v>11415</v>
      </c>
      <c r="E6588" s="62" t="s">
        <v>11415</v>
      </c>
      <c r="F6588" s="1">
        <v>7.77</v>
      </c>
    </row>
    <row r="6589" spans="1:6" x14ac:dyDescent="0.4">
      <c r="A6589" s="1" t="s">
        <v>319</v>
      </c>
      <c r="B6589" s="1" t="s">
        <v>320</v>
      </c>
      <c r="C6589" s="1" t="s">
        <v>11416</v>
      </c>
      <c r="D6589" s="59" t="s">
        <v>11417</v>
      </c>
      <c r="E6589" s="62">
        <v>229018</v>
      </c>
      <c r="F6589" s="1">
        <v>0.99</v>
      </c>
    </row>
    <row r="6590" spans="1:6" x14ac:dyDescent="0.4">
      <c r="A6590" s="1" t="s">
        <v>135</v>
      </c>
      <c r="B6590" s="1" t="s">
        <v>136</v>
      </c>
      <c r="C6590" s="1" t="s">
        <v>11418</v>
      </c>
      <c r="D6590" s="59" t="s">
        <v>11419</v>
      </c>
      <c r="E6590" s="62" t="s">
        <v>11419</v>
      </c>
      <c r="F6590" s="1">
        <v>8.23</v>
      </c>
    </row>
    <row r="6591" spans="1:6" x14ac:dyDescent="0.4">
      <c r="A6591" s="1" t="s">
        <v>135</v>
      </c>
      <c r="B6591" s="1" t="s">
        <v>136</v>
      </c>
      <c r="C6591" s="1" t="s">
        <v>6043</v>
      </c>
      <c r="D6591" s="59" t="s">
        <v>6044</v>
      </c>
      <c r="E6591" s="62" t="s">
        <v>6044</v>
      </c>
      <c r="F6591" s="1">
        <v>0.99</v>
      </c>
    </row>
    <row r="6592" spans="1:6" x14ac:dyDescent="0.4">
      <c r="A6592" s="1" t="s">
        <v>79</v>
      </c>
      <c r="B6592" s="1" t="s">
        <v>80</v>
      </c>
      <c r="C6592" s="1" t="s">
        <v>11420</v>
      </c>
      <c r="D6592" s="59" t="s">
        <v>11421</v>
      </c>
      <c r="E6592" s="62" t="s">
        <v>11421</v>
      </c>
      <c r="F6592" s="1">
        <v>6.93</v>
      </c>
    </row>
    <row r="6593" spans="1:6" x14ac:dyDescent="0.4">
      <c r="A6593" s="1" t="s">
        <v>79</v>
      </c>
      <c r="B6593" s="1" t="s">
        <v>80</v>
      </c>
      <c r="C6593" s="1" t="s">
        <v>11420</v>
      </c>
      <c r="D6593" s="59" t="s">
        <v>11421</v>
      </c>
      <c r="E6593" s="62" t="s">
        <v>11421</v>
      </c>
      <c r="F6593" s="1">
        <v>6.93</v>
      </c>
    </row>
    <row r="6594" spans="1:6" x14ac:dyDescent="0.4">
      <c r="A6594" s="1" t="s">
        <v>92</v>
      </c>
      <c r="B6594" s="1" t="s">
        <v>93</v>
      </c>
      <c r="C6594" s="1" t="s">
        <v>11422</v>
      </c>
      <c r="D6594" s="59" t="s">
        <v>11423</v>
      </c>
      <c r="E6594" s="62" t="s">
        <v>13554</v>
      </c>
      <c r="F6594" s="1">
        <v>16.2</v>
      </c>
    </row>
    <row r="6595" spans="1:6" x14ac:dyDescent="0.4">
      <c r="A6595" s="1" t="s">
        <v>92</v>
      </c>
      <c r="B6595" s="1" t="s">
        <v>93</v>
      </c>
      <c r="C6595" s="1" t="s">
        <v>11424</v>
      </c>
      <c r="D6595" s="59" t="s">
        <v>11425</v>
      </c>
      <c r="E6595" s="62" t="s">
        <v>13555</v>
      </c>
      <c r="F6595" s="1">
        <v>23</v>
      </c>
    </row>
    <row r="6596" spans="1:6" x14ac:dyDescent="0.4">
      <c r="A6596" s="1" t="s">
        <v>153</v>
      </c>
      <c r="B6596" s="1" t="s">
        <v>154</v>
      </c>
      <c r="C6596" s="1" t="s">
        <v>11426</v>
      </c>
      <c r="D6596" s="59" t="s">
        <v>11427</v>
      </c>
      <c r="E6596" s="62" t="s">
        <v>11427</v>
      </c>
      <c r="F6596" s="1">
        <v>11.21</v>
      </c>
    </row>
    <row r="6597" spans="1:6" x14ac:dyDescent="0.4">
      <c r="A6597" s="1" t="s">
        <v>153</v>
      </c>
      <c r="B6597" s="1" t="s">
        <v>154</v>
      </c>
      <c r="C6597" s="1" t="s">
        <v>11428</v>
      </c>
      <c r="D6597" s="59" t="s">
        <v>11429</v>
      </c>
      <c r="E6597" s="62" t="s">
        <v>11429</v>
      </c>
      <c r="F6597" s="1">
        <v>7.93</v>
      </c>
    </row>
    <row r="6598" spans="1:6" x14ac:dyDescent="0.4">
      <c r="A6598" s="1" t="s">
        <v>299</v>
      </c>
      <c r="B6598" s="1" t="s">
        <v>276</v>
      </c>
      <c r="C6598" s="1" t="s">
        <v>11430</v>
      </c>
      <c r="D6598" s="59">
        <v>723180232</v>
      </c>
      <c r="E6598" s="62">
        <v>723180232</v>
      </c>
      <c r="F6598" s="1">
        <v>6.02</v>
      </c>
    </row>
    <row r="6599" spans="1:6" x14ac:dyDescent="0.4">
      <c r="A6599" s="1" t="s">
        <v>299</v>
      </c>
      <c r="B6599" s="1" t="s">
        <v>276</v>
      </c>
      <c r="C6599" s="1" t="s">
        <v>11431</v>
      </c>
      <c r="D6599" s="59">
        <v>313011313075</v>
      </c>
      <c r="E6599" s="62">
        <v>313011313075</v>
      </c>
      <c r="F6599" s="1">
        <v>23.68</v>
      </c>
    </row>
    <row r="6600" spans="1:6" x14ac:dyDescent="0.4">
      <c r="A6600" s="1" t="s">
        <v>299</v>
      </c>
      <c r="B6600" s="1" t="s">
        <v>276</v>
      </c>
      <c r="C6600" s="1" t="s">
        <v>11432</v>
      </c>
      <c r="D6600" s="59">
        <v>313011300010</v>
      </c>
      <c r="E6600" s="62">
        <v>313011300010</v>
      </c>
      <c r="F6600" s="1">
        <v>14.49</v>
      </c>
    </row>
    <row r="6601" spans="1:6" x14ac:dyDescent="0.4">
      <c r="A6601" s="1" t="s">
        <v>299</v>
      </c>
      <c r="B6601" s="1" t="s">
        <v>276</v>
      </c>
      <c r="C6601" s="1" t="s">
        <v>11433</v>
      </c>
      <c r="D6601" s="59">
        <v>466016355010</v>
      </c>
      <c r="E6601" s="62">
        <v>466016355010</v>
      </c>
      <c r="F6601" s="1">
        <v>18.52</v>
      </c>
    </row>
    <row r="6602" spans="1:6" x14ac:dyDescent="0.4">
      <c r="A6602" s="1" t="s">
        <v>299</v>
      </c>
      <c r="B6602" s="1" t="s">
        <v>276</v>
      </c>
      <c r="C6602" s="1" t="s">
        <v>11434</v>
      </c>
      <c r="D6602" s="59">
        <v>466016355023</v>
      </c>
      <c r="E6602" s="62">
        <v>466016355023</v>
      </c>
      <c r="F6602" s="1">
        <v>17.82</v>
      </c>
    </row>
    <row r="6603" spans="1:6" x14ac:dyDescent="0.4">
      <c r="A6603" s="1" t="s">
        <v>81</v>
      </c>
      <c r="B6603" s="1" t="s">
        <v>82</v>
      </c>
      <c r="C6603" s="1" t="s">
        <v>11435</v>
      </c>
      <c r="D6603" s="59" t="s">
        <v>11436</v>
      </c>
      <c r="E6603" s="62">
        <v>1959</v>
      </c>
      <c r="F6603" s="1">
        <v>93.97</v>
      </c>
    </row>
    <row r="6604" spans="1:6" x14ac:dyDescent="0.4">
      <c r="A6604" s="1" t="s">
        <v>71</v>
      </c>
      <c r="B6604" s="1" t="s">
        <v>72</v>
      </c>
      <c r="C6604" s="1" t="s">
        <v>11437</v>
      </c>
      <c r="D6604" s="60">
        <v>6146520011</v>
      </c>
      <c r="E6604" s="63">
        <v>6146520011</v>
      </c>
      <c r="F6604" s="1">
        <v>46.4</v>
      </c>
    </row>
    <row r="6605" spans="1:6" x14ac:dyDescent="0.4">
      <c r="A6605" s="1" t="s">
        <v>71</v>
      </c>
      <c r="B6605" s="1" t="s">
        <v>72</v>
      </c>
      <c r="C6605" s="1" t="s">
        <v>11438</v>
      </c>
      <c r="D6605" s="59" t="s">
        <v>11439</v>
      </c>
      <c r="E6605" s="62" t="s">
        <v>11439</v>
      </c>
      <c r="F6605" s="1">
        <v>49.2</v>
      </c>
    </row>
    <row r="6606" spans="1:6" x14ac:dyDescent="0.4">
      <c r="A6606" s="1" t="s">
        <v>71</v>
      </c>
      <c r="B6606" s="1" t="s">
        <v>72</v>
      </c>
      <c r="C6606" s="1" t="s">
        <v>11440</v>
      </c>
      <c r="D6606" s="60">
        <v>6146840015</v>
      </c>
      <c r="E6606" s="63">
        <v>6146840015</v>
      </c>
      <c r="F6606" s="1">
        <v>13.3</v>
      </c>
    </row>
    <row r="6607" spans="1:6" x14ac:dyDescent="0.4">
      <c r="A6607" s="1" t="s">
        <v>71</v>
      </c>
      <c r="B6607" s="1" t="s">
        <v>72</v>
      </c>
      <c r="C6607" s="1" t="s">
        <v>11441</v>
      </c>
      <c r="D6607" s="60">
        <v>140240105</v>
      </c>
      <c r="E6607" s="63">
        <v>140240105</v>
      </c>
      <c r="F6607" s="1">
        <v>15.65</v>
      </c>
    </row>
    <row r="6608" spans="1:6" x14ac:dyDescent="0.4">
      <c r="A6608" s="1" t="s">
        <v>71</v>
      </c>
      <c r="B6608" s="1" t="s">
        <v>72</v>
      </c>
      <c r="C6608" s="1" t="s">
        <v>11442</v>
      </c>
      <c r="D6608" s="60">
        <v>1004110030</v>
      </c>
      <c r="E6608" s="63">
        <v>1004110030</v>
      </c>
      <c r="F6608" s="1">
        <v>0.75</v>
      </c>
    </row>
    <row r="6609" spans="1:6" x14ac:dyDescent="0.4">
      <c r="A6609" s="1" t="s">
        <v>220</v>
      </c>
      <c r="B6609" s="1" t="s">
        <v>221</v>
      </c>
      <c r="C6609" s="1" t="s">
        <v>11443</v>
      </c>
      <c r="D6609" s="59" t="s">
        <v>11444</v>
      </c>
      <c r="E6609" s="62">
        <v>103996</v>
      </c>
      <c r="F6609" s="1">
        <v>59.51</v>
      </c>
    </row>
    <row r="6610" spans="1:6" x14ac:dyDescent="0.4">
      <c r="A6610" s="1" t="s">
        <v>63</v>
      </c>
      <c r="B6610" s="1" t="s">
        <v>64</v>
      </c>
      <c r="C6610" s="1" t="s">
        <v>11445</v>
      </c>
      <c r="D6610" s="59" t="s">
        <v>11446</v>
      </c>
      <c r="E6610" s="62" t="s">
        <v>11446</v>
      </c>
      <c r="F6610" s="1">
        <v>348.76</v>
      </c>
    </row>
    <row r="6611" spans="1:6" x14ac:dyDescent="0.4">
      <c r="A6611" s="1" t="s">
        <v>63</v>
      </c>
      <c r="B6611" s="1" t="s">
        <v>64</v>
      </c>
      <c r="C6611" s="1" t="s">
        <v>11447</v>
      </c>
      <c r="D6611" s="59" t="s">
        <v>11448</v>
      </c>
      <c r="E6611" s="62" t="s">
        <v>11448</v>
      </c>
      <c r="F6611" s="1">
        <v>68.84</v>
      </c>
    </row>
    <row r="6612" spans="1:6" x14ac:dyDescent="0.4">
      <c r="A6612" s="1" t="s">
        <v>63</v>
      </c>
      <c r="B6612" s="1" t="s">
        <v>64</v>
      </c>
      <c r="C6612" s="1" t="s">
        <v>11449</v>
      </c>
      <c r="D6612" s="59" t="s">
        <v>11450</v>
      </c>
      <c r="E6612" s="62" t="s">
        <v>11450</v>
      </c>
      <c r="F6612" s="1">
        <v>81.58</v>
      </c>
    </row>
    <row r="6613" spans="1:6" x14ac:dyDescent="0.4">
      <c r="A6613" s="1" t="s">
        <v>63</v>
      </c>
      <c r="B6613" s="1" t="s">
        <v>64</v>
      </c>
      <c r="C6613" s="1" t="s">
        <v>11451</v>
      </c>
      <c r="D6613" s="59" t="s">
        <v>11452</v>
      </c>
      <c r="E6613" s="62" t="s">
        <v>11452</v>
      </c>
      <c r="F6613" s="1">
        <v>10.66</v>
      </c>
    </row>
    <row r="6614" spans="1:6" x14ac:dyDescent="0.4">
      <c r="A6614" s="1" t="s">
        <v>63</v>
      </c>
      <c r="B6614" s="1" t="s">
        <v>64</v>
      </c>
      <c r="C6614" s="1" t="s">
        <v>11453</v>
      </c>
      <c r="D6614" s="60">
        <v>37204600</v>
      </c>
      <c r="E6614" s="62">
        <v>37204600</v>
      </c>
      <c r="F6614" s="1">
        <v>12.26</v>
      </c>
    </row>
    <row r="6615" spans="1:6" x14ac:dyDescent="0.4">
      <c r="A6615" s="1" t="s">
        <v>287</v>
      </c>
      <c r="B6615" s="1" t="s">
        <v>130</v>
      </c>
      <c r="C6615" s="1" t="s">
        <v>11454</v>
      </c>
      <c r="D6615" s="59" t="s">
        <v>11455</v>
      </c>
      <c r="E6615" s="62" t="s">
        <v>11455</v>
      </c>
      <c r="F6615" s="1">
        <v>12.07</v>
      </c>
    </row>
    <row r="6616" spans="1:6" x14ac:dyDescent="0.4">
      <c r="A6616" s="1" t="s">
        <v>61</v>
      </c>
      <c r="B6616" s="1" t="s">
        <v>62</v>
      </c>
      <c r="C6616" s="1" t="s">
        <v>11456</v>
      </c>
      <c r="D6616" s="59" t="s">
        <v>11457</v>
      </c>
      <c r="E6616" s="62" t="s">
        <v>13556</v>
      </c>
      <c r="F6616" s="1">
        <v>27.81</v>
      </c>
    </row>
    <row r="6617" spans="1:6" x14ac:dyDescent="0.4">
      <c r="A6617" s="1" t="s">
        <v>61</v>
      </c>
      <c r="B6617" s="1" t="s">
        <v>62</v>
      </c>
      <c r="C6617" s="1" t="s">
        <v>11458</v>
      </c>
      <c r="D6617" s="59" t="s">
        <v>11459</v>
      </c>
      <c r="E6617" s="62" t="s">
        <v>13557</v>
      </c>
      <c r="F6617" s="1">
        <v>32.67</v>
      </c>
    </row>
    <row r="6618" spans="1:6" x14ac:dyDescent="0.4">
      <c r="A6618" s="1" t="s">
        <v>61</v>
      </c>
      <c r="B6618" s="1" t="s">
        <v>62</v>
      </c>
      <c r="C6618" s="1" t="s">
        <v>10474</v>
      </c>
      <c r="D6618" s="59" t="s">
        <v>11460</v>
      </c>
      <c r="E6618" s="62" t="s">
        <v>13558</v>
      </c>
      <c r="F6618" s="1">
        <v>15.72</v>
      </c>
    </row>
    <row r="6619" spans="1:6" x14ac:dyDescent="0.4">
      <c r="A6619" s="1" t="s">
        <v>61</v>
      </c>
      <c r="B6619" s="1" t="s">
        <v>62</v>
      </c>
      <c r="C6619" s="1" t="s">
        <v>11461</v>
      </c>
      <c r="D6619" s="59" t="s">
        <v>11462</v>
      </c>
      <c r="E6619" s="62" t="s">
        <v>13559</v>
      </c>
      <c r="F6619" s="1">
        <v>14.39</v>
      </c>
    </row>
    <row r="6620" spans="1:6" x14ac:dyDescent="0.4">
      <c r="A6620" s="1" t="s">
        <v>61</v>
      </c>
      <c r="B6620" s="1" t="s">
        <v>62</v>
      </c>
      <c r="C6620" s="1" t="s">
        <v>11463</v>
      </c>
      <c r="D6620" s="59" t="s">
        <v>11464</v>
      </c>
      <c r="E6620" s="62" t="s">
        <v>13560</v>
      </c>
      <c r="F6620" s="1">
        <v>7.95</v>
      </c>
    </row>
    <row r="6621" spans="1:6" x14ac:dyDescent="0.4">
      <c r="A6621" s="1" t="s">
        <v>61</v>
      </c>
      <c r="B6621" s="1" t="s">
        <v>62</v>
      </c>
      <c r="C6621" s="1" t="s">
        <v>11465</v>
      </c>
      <c r="D6621" s="59" t="s">
        <v>11466</v>
      </c>
      <c r="E6621" s="62" t="s">
        <v>13561</v>
      </c>
      <c r="F6621" s="1">
        <v>6.7</v>
      </c>
    </row>
    <row r="6622" spans="1:6" x14ac:dyDescent="0.4">
      <c r="A6622" s="1" t="s">
        <v>61</v>
      </c>
      <c r="B6622" s="1" t="s">
        <v>62</v>
      </c>
      <c r="C6622" s="1" t="s">
        <v>11467</v>
      </c>
      <c r="D6622" s="59" t="s">
        <v>11468</v>
      </c>
      <c r="E6622" s="62" t="s">
        <v>13562</v>
      </c>
      <c r="F6622" s="1">
        <v>7.7</v>
      </c>
    </row>
    <row r="6623" spans="1:6" x14ac:dyDescent="0.4">
      <c r="A6623" s="1" t="s">
        <v>61</v>
      </c>
      <c r="B6623" s="1" t="s">
        <v>62</v>
      </c>
      <c r="C6623" s="1" t="s">
        <v>2044</v>
      </c>
      <c r="D6623" s="60">
        <v>1457433070</v>
      </c>
      <c r="E6623" s="62" t="s">
        <v>13563</v>
      </c>
      <c r="F6623" s="1">
        <v>8.6</v>
      </c>
    </row>
    <row r="6624" spans="1:6" x14ac:dyDescent="0.4">
      <c r="A6624" s="1" t="s">
        <v>61</v>
      </c>
      <c r="B6624" s="1" t="s">
        <v>62</v>
      </c>
      <c r="C6624" s="1" t="s">
        <v>11469</v>
      </c>
      <c r="D6624" s="59" t="s">
        <v>11470</v>
      </c>
      <c r="E6624" s="62" t="s">
        <v>13564</v>
      </c>
      <c r="F6624" s="1">
        <v>3.23</v>
      </c>
    </row>
    <row r="6625" spans="1:6" x14ac:dyDescent="0.4">
      <c r="A6625" s="1" t="s">
        <v>308</v>
      </c>
      <c r="B6625" s="1" t="s">
        <v>148</v>
      </c>
      <c r="C6625" s="1" t="s">
        <v>11471</v>
      </c>
      <c r="D6625" s="59" t="s">
        <v>11472</v>
      </c>
      <c r="E6625" s="62">
        <v>5000330100</v>
      </c>
      <c r="F6625" s="1">
        <v>10.68</v>
      </c>
    </row>
    <row r="6626" spans="1:6" x14ac:dyDescent="0.4">
      <c r="A6626" s="1" t="s">
        <v>308</v>
      </c>
      <c r="B6626" s="1" t="s">
        <v>148</v>
      </c>
      <c r="C6626" s="1" t="s">
        <v>11473</v>
      </c>
      <c r="D6626" s="59" t="s">
        <v>11474</v>
      </c>
      <c r="E6626" s="62">
        <v>6000013000</v>
      </c>
      <c r="F6626" s="1">
        <v>260.64</v>
      </c>
    </row>
    <row r="6627" spans="1:6" x14ac:dyDescent="0.4">
      <c r="A6627" s="1" t="s">
        <v>308</v>
      </c>
      <c r="B6627" s="1" t="s">
        <v>148</v>
      </c>
      <c r="C6627" s="1" t="s">
        <v>11475</v>
      </c>
      <c r="D6627" s="59" t="s">
        <v>11476</v>
      </c>
      <c r="E6627" s="62">
        <v>6000166000</v>
      </c>
      <c r="F6627" s="1">
        <v>329.33</v>
      </c>
    </row>
    <row r="6628" spans="1:6" x14ac:dyDescent="0.4">
      <c r="A6628" s="1" t="s">
        <v>308</v>
      </c>
      <c r="B6628" s="1" t="s">
        <v>148</v>
      </c>
      <c r="D6628" s="59" t="s">
        <v>11477</v>
      </c>
      <c r="E6628" s="62">
        <v>6000165000</v>
      </c>
      <c r="F6628" s="1">
        <v>403.69</v>
      </c>
    </row>
    <row r="6629" spans="1:6" x14ac:dyDescent="0.4">
      <c r="A6629" s="1" t="s">
        <v>121</v>
      </c>
      <c r="B6629" s="1" t="s">
        <v>122</v>
      </c>
      <c r="C6629" s="1" t="s">
        <v>11478</v>
      </c>
      <c r="D6629" s="59">
        <v>2520201</v>
      </c>
      <c r="E6629" s="63">
        <v>2520201</v>
      </c>
      <c r="F6629" s="1">
        <v>21.2</v>
      </c>
    </row>
    <row r="6630" spans="1:6" x14ac:dyDescent="0.4">
      <c r="A6630" s="1" t="s">
        <v>301</v>
      </c>
      <c r="B6630" s="1" t="s">
        <v>116</v>
      </c>
      <c r="C6630" s="1" t="s">
        <v>11479</v>
      </c>
      <c r="D6630" s="59" t="s">
        <v>11480</v>
      </c>
      <c r="E6630" s="62" t="s">
        <v>13565</v>
      </c>
      <c r="F6630" s="1">
        <v>23.19</v>
      </c>
    </row>
    <row r="6631" spans="1:6" x14ac:dyDescent="0.4">
      <c r="A6631" s="1" t="s">
        <v>301</v>
      </c>
      <c r="B6631" s="1" t="s">
        <v>116</v>
      </c>
      <c r="C6631" s="1" t="s">
        <v>11481</v>
      </c>
      <c r="D6631" s="59" t="s">
        <v>11482</v>
      </c>
      <c r="E6631" s="62" t="s">
        <v>13566</v>
      </c>
      <c r="F6631" s="1">
        <v>78.510000000000005</v>
      </c>
    </row>
    <row r="6632" spans="1:6" x14ac:dyDescent="0.4">
      <c r="A6632" s="1" t="s">
        <v>301</v>
      </c>
      <c r="B6632" s="1" t="s">
        <v>116</v>
      </c>
      <c r="C6632" s="1" t="s">
        <v>11483</v>
      </c>
      <c r="D6632" s="59" t="s">
        <v>11484</v>
      </c>
      <c r="E6632" s="62" t="s">
        <v>13567</v>
      </c>
      <c r="F6632" s="1">
        <v>11.24</v>
      </c>
    </row>
    <row r="6633" spans="1:6" x14ac:dyDescent="0.4">
      <c r="A6633" s="1" t="s">
        <v>301</v>
      </c>
      <c r="B6633" s="1" t="s">
        <v>116</v>
      </c>
      <c r="C6633" s="1" t="s">
        <v>11485</v>
      </c>
      <c r="D6633" s="59" t="s">
        <v>11486</v>
      </c>
      <c r="E6633" s="62" t="s">
        <v>13568</v>
      </c>
      <c r="F6633" s="1">
        <v>11.24</v>
      </c>
    </row>
    <row r="6634" spans="1:6" x14ac:dyDescent="0.4">
      <c r="A6634" s="1" t="s">
        <v>180</v>
      </c>
      <c r="B6634" s="1" t="s">
        <v>181</v>
      </c>
      <c r="C6634" s="1" t="s">
        <v>11487</v>
      </c>
      <c r="D6634" s="59" t="s">
        <v>11488</v>
      </c>
      <c r="E6634" s="62">
        <v>837396</v>
      </c>
      <c r="F6634" s="1">
        <v>361.35</v>
      </c>
    </row>
    <row r="6635" spans="1:6" x14ac:dyDescent="0.4">
      <c r="A6635" s="1" t="s">
        <v>85</v>
      </c>
      <c r="B6635" s="1" t="s">
        <v>58</v>
      </c>
      <c r="C6635" s="1" t="s">
        <v>11489</v>
      </c>
      <c r="D6635" s="59" t="s">
        <v>11490</v>
      </c>
      <c r="E6635" s="62" t="s">
        <v>11490</v>
      </c>
      <c r="F6635" s="1">
        <v>18.5</v>
      </c>
    </row>
    <row r="6636" spans="1:6" x14ac:dyDescent="0.4">
      <c r="A6636" s="1" t="s">
        <v>85</v>
      </c>
      <c r="B6636" s="1" t="s">
        <v>58</v>
      </c>
      <c r="C6636" s="1" t="s">
        <v>11491</v>
      </c>
      <c r="D6636" s="59" t="s">
        <v>11492</v>
      </c>
      <c r="E6636" s="62" t="s">
        <v>11492</v>
      </c>
      <c r="F6636" s="1">
        <v>23.66</v>
      </c>
    </row>
    <row r="6637" spans="1:6" x14ac:dyDescent="0.4">
      <c r="A6637" s="1" t="s">
        <v>85</v>
      </c>
      <c r="B6637" s="1" t="s">
        <v>58</v>
      </c>
      <c r="C6637" s="1" t="s">
        <v>11493</v>
      </c>
      <c r="D6637" s="59" t="s">
        <v>11494</v>
      </c>
      <c r="E6637" s="62" t="s">
        <v>11494</v>
      </c>
      <c r="F6637" s="1">
        <v>27.55</v>
      </c>
    </row>
    <row r="6638" spans="1:6" x14ac:dyDescent="0.4">
      <c r="A6638" s="1" t="s">
        <v>85</v>
      </c>
      <c r="B6638" s="1" t="s">
        <v>58</v>
      </c>
      <c r="C6638" s="1" t="s">
        <v>11495</v>
      </c>
      <c r="D6638" s="59" t="s">
        <v>11496</v>
      </c>
      <c r="E6638" s="62" t="s">
        <v>11496</v>
      </c>
      <c r="F6638" s="1">
        <v>30.29</v>
      </c>
    </row>
    <row r="6639" spans="1:6" x14ac:dyDescent="0.4">
      <c r="A6639" s="1" t="s">
        <v>85</v>
      </c>
      <c r="B6639" s="1" t="s">
        <v>58</v>
      </c>
      <c r="C6639" s="1" t="s">
        <v>11497</v>
      </c>
      <c r="D6639" s="59" t="s">
        <v>11498</v>
      </c>
      <c r="E6639" s="62" t="s">
        <v>11498</v>
      </c>
      <c r="F6639" s="1">
        <v>37.69</v>
      </c>
    </row>
    <row r="6640" spans="1:6" x14ac:dyDescent="0.4">
      <c r="A6640" s="1" t="s">
        <v>85</v>
      </c>
      <c r="B6640" s="1" t="s">
        <v>58</v>
      </c>
      <c r="C6640" s="1" t="s">
        <v>11499</v>
      </c>
      <c r="D6640" s="59" t="s">
        <v>11500</v>
      </c>
      <c r="E6640" s="62" t="s">
        <v>11500</v>
      </c>
      <c r="F6640" s="1">
        <v>31.72</v>
      </c>
    </row>
    <row r="6641" spans="1:6" x14ac:dyDescent="0.4">
      <c r="A6641" s="1" t="s">
        <v>39</v>
      </c>
      <c r="B6641" s="1" t="s">
        <v>40</v>
      </c>
      <c r="C6641" s="1" t="s">
        <v>11501</v>
      </c>
      <c r="D6641" s="59" t="s">
        <v>11502</v>
      </c>
      <c r="E6641" s="62">
        <v>80542</v>
      </c>
      <c r="F6641" s="1">
        <v>2.77</v>
      </c>
    </row>
    <row r="6642" spans="1:6" x14ac:dyDescent="0.4">
      <c r="A6642" s="1" t="s">
        <v>39</v>
      </c>
      <c r="B6642" s="1" t="s">
        <v>40</v>
      </c>
      <c r="C6642" s="1" t="s">
        <v>11503</v>
      </c>
      <c r="D6642" s="59" t="s">
        <v>11504</v>
      </c>
      <c r="E6642" s="62">
        <v>74246</v>
      </c>
      <c r="F6642" s="1">
        <v>8.32</v>
      </c>
    </row>
    <row r="6643" spans="1:6" x14ac:dyDescent="0.4">
      <c r="A6643" s="1" t="s">
        <v>67</v>
      </c>
      <c r="B6643" s="1" t="s">
        <v>68</v>
      </c>
      <c r="C6643" s="1" t="s">
        <v>11505</v>
      </c>
      <c r="D6643" s="59" t="s">
        <v>11506</v>
      </c>
      <c r="E6643" s="62" t="s">
        <v>13569</v>
      </c>
      <c r="F6643" s="1">
        <v>4.84</v>
      </c>
    </row>
    <row r="6644" spans="1:6" x14ac:dyDescent="0.4">
      <c r="A6644" s="1" t="s">
        <v>302</v>
      </c>
      <c r="B6644" s="1" t="s">
        <v>74</v>
      </c>
      <c r="C6644" s="1">
        <v>236002</v>
      </c>
      <c r="D6644" s="59" t="s">
        <v>11507</v>
      </c>
      <c r="E6644" s="62">
        <v>2268</v>
      </c>
      <c r="F6644" s="1">
        <v>3.12</v>
      </c>
    </row>
    <row r="6645" spans="1:6" x14ac:dyDescent="0.4">
      <c r="A6645" s="1" t="s">
        <v>302</v>
      </c>
      <c r="B6645" s="1" t="s">
        <v>74</v>
      </c>
      <c r="C6645" s="1" t="s">
        <v>11508</v>
      </c>
      <c r="D6645" s="59" t="s">
        <v>11509</v>
      </c>
      <c r="E6645" s="62">
        <v>23204</v>
      </c>
      <c r="F6645" s="1">
        <v>0.99</v>
      </c>
    </row>
    <row r="6646" spans="1:6" x14ac:dyDescent="0.4">
      <c r="A6646" s="1" t="s">
        <v>302</v>
      </c>
      <c r="B6646" s="1" t="s">
        <v>74</v>
      </c>
      <c r="C6646" s="1" t="s">
        <v>11510</v>
      </c>
      <c r="D6646" s="59" t="s">
        <v>11511</v>
      </c>
      <c r="E6646" s="62">
        <v>26960</v>
      </c>
      <c r="F6646" s="1">
        <v>3.59</v>
      </c>
    </row>
    <row r="6647" spans="1:6" x14ac:dyDescent="0.4">
      <c r="A6647" s="1" t="s">
        <v>302</v>
      </c>
      <c r="B6647" s="1" t="s">
        <v>74</v>
      </c>
      <c r="C6647" s="1" t="s">
        <v>11512</v>
      </c>
      <c r="D6647" s="59" t="s">
        <v>11513</v>
      </c>
      <c r="E6647" s="62">
        <v>48374</v>
      </c>
      <c r="F6647" s="1">
        <v>11.53</v>
      </c>
    </row>
    <row r="6648" spans="1:6" x14ac:dyDescent="0.4">
      <c r="A6648" s="1" t="s">
        <v>302</v>
      </c>
      <c r="B6648" s="1" t="s">
        <v>74</v>
      </c>
      <c r="C6648" s="1" t="s">
        <v>11514</v>
      </c>
      <c r="D6648" s="59" t="s">
        <v>11515</v>
      </c>
      <c r="E6648" s="62">
        <v>36897</v>
      </c>
      <c r="F6648" s="1">
        <v>3.34</v>
      </c>
    </row>
    <row r="6649" spans="1:6" x14ac:dyDescent="0.4">
      <c r="A6649" s="1" t="s">
        <v>302</v>
      </c>
      <c r="B6649" s="1" t="s">
        <v>74</v>
      </c>
      <c r="C6649" s="1" t="s">
        <v>11516</v>
      </c>
      <c r="D6649" s="59" t="s">
        <v>11517</v>
      </c>
      <c r="E6649" s="62">
        <v>42068</v>
      </c>
      <c r="F6649" s="1">
        <v>2.0299999999999998</v>
      </c>
    </row>
    <row r="6650" spans="1:6" x14ac:dyDescent="0.4">
      <c r="A6650" s="1" t="s">
        <v>159</v>
      </c>
      <c r="B6650" s="1" t="s">
        <v>128</v>
      </c>
      <c r="C6650" s="1" t="s">
        <v>11518</v>
      </c>
      <c r="D6650" s="59" t="s">
        <v>11519</v>
      </c>
      <c r="E6650" s="62" t="s">
        <v>11519</v>
      </c>
      <c r="F6650" s="1">
        <v>2.91</v>
      </c>
    </row>
    <row r="6651" spans="1:6" x14ac:dyDescent="0.4">
      <c r="A6651" s="1" t="s">
        <v>159</v>
      </c>
      <c r="B6651" s="1" t="s">
        <v>128</v>
      </c>
      <c r="C6651" s="1" t="s">
        <v>11520</v>
      </c>
      <c r="D6651" s="59" t="s">
        <v>11521</v>
      </c>
      <c r="E6651" s="62" t="s">
        <v>11521</v>
      </c>
      <c r="F6651" s="1">
        <v>8.5299999999999994</v>
      </c>
    </row>
    <row r="6652" spans="1:6" x14ac:dyDescent="0.4">
      <c r="A6652" s="1" t="s">
        <v>159</v>
      </c>
      <c r="B6652" s="1" t="s">
        <v>128</v>
      </c>
      <c r="C6652" s="1" t="s">
        <v>11522</v>
      </c>
      <c r="D6652" s="59">
        <v>50390297</v>
      </c>
      <c r="E6652" s="62">
        <v>50390297</v>
      </c>
      <c r="F6652" s="1">
        <v>3.89</v>
      </c>
    </row>
    <row r="6653" spans="1:6" x14ac:dyDescent="0.4">
      <c r="A6653" s="1" t="s">
        <v>224</v>
      </c>
      <c r="B6653" s="1" t="s">
        <v>225</v>
      </c>
      <c r="C6653" s="1" t="s">
        <v>11523</v>
      </c>
      <c r="D6653" s="59" t="s">
        <v>11524</v>
      </c>
      <c r="E6653" s="62" t="s">
        <v>13570</v>
      </c>
      <c r="F6653" s="1">
        <v>8.11</v>
      </c>
    </row>
    <row r="6654" spans="1:6" x14ac:dyDescent="0.4">
      <c r="A6654" s="1" t="s">
        <v>61</v>
      </c>
      <c r="B6654" s="1" t="s">
        <v>62</v>
      </c>
      <c r="C6654" s="1">
        <v>396834</v>
      </c>
      <c r="D6654" s="60">
        <v>1987947796</v>
      </c>
      <c r="E6654" s="62" t="s">
        <v>13571</v>
      </c>
      <c r="F6654" s="1">
        <v>4.32</v>
      </c>
    </row>
    <row r="6655" spans="1:6" x14ac:dyDescent="0.4">
      <c r="A6655" s="1" t="s">
        <v>61</v>
      </c>
      <c r="B6655" s="1" t="s">
        <v>62</v>
      </c>
      <c r="C6655" s="1" t="s">
        <v>11525</v>
      </c>
      <c r="D6655" s="59" t="s">
        <v>11526</v>
      </c>
      <c r="E6655" s="62" t="s">
        <v>13572</v>
      </c>
      <c r="F6655" s="1">
        <v>9.75</v>
      </c>
    </row>
    <row r="6656" spans="1:6" x14ac:dyDescent="0.4">
      <c r="A6656" s="1" t="s">
        <v>61</v>
      </c>
      <c r="B6656" s="1" t="s">
        <v>62</v>
      </c>
      <c r="C6656" s="1" t="s">
        <v>11527</v>
      </c>
      <c r="D6656" s="59" t="s">
        <v>11528</v>
      </c>
      <c r="E6656" s="62" t="s">
        <v>13573</v>
      </c>
      <c r="F6656" s="1">
        <v>44</v>
      </c>
    </row>
    <row r="6657" spans="1:6" x14ac:dyDescent="0.4">
      <c r="A6657" s="1" t="s">
        <v>61</v>
      </c>
      <c r="B6657" s="1" t="s">
        <v>62</v>
      </c>
      <c r="C6657" s="1" t="s">
        <v>11529</v>
      </c>
      <c r="D6657" s="60">
        <v>9431612216</v>
      </c>
      <c r="E6657" s="62" t="s">
        <v>13574</v>
      </c>
      <c r="F6657" s="1">
        <v>1.49</v>
      </c>
    </row>
    <row r="6658" spans="1:6" x14ac:dyDescent="0.4">
      <c r="A6658" s="1" t="s">
        <v>85</v>
      </c>
      <c r="B6658" s="1" t="s">
        <v>58</v>
      </c>
      <c r="C6658" s="1" t="s">
        <v>11530</v>
      </c>
      <c r="D6658" s="59" t="s">
        <v>11531</v>
      </c>
      <c r="E6658" s="62" t="s">
        <v>13575</v>
      </c>
      <c r="F6658" s="1">
        <v>1.66</v>
      </c>
    </row>
    <row r="6659" spans="1:6" x14ac:dyDescent="0.4">
      <c r="A6659" s="1" t="s">
        <v>85</v>
      </c>
      <c r="B6659" s="1" t="s">
        <v>58</v>
      </c>
      <c r="C6659" s="1" t="s">
        <v>11532</v>
      </c>
      <c r="D6659" s="59" t="s">
        <v>11533</v>
      </c>
      <c r="E6659" s="62" t="s">
        <v>13576</v>
      </c>
      <c r="F6659" s="1">
        <v>11.12</v>
      </c>
    </row>
    <row r="6660" spans="1:6" x14ac:dyDescent="0.4">
      <c r="A6660" s="1" t="s">
        <v>85</v>
      </c>
      <c r="B6660" s="1" t="s">
        <v>58</v>
      </c>
      <c r="C6660" s="1" t="s">
        <v>11534</v>
      </c>
      <c r="D6660" s="59" t="s">
        <v>11535</v>
      </c>
      <c r="E6660" s="62" t="s">
        <v>13577</v>
      </c>
      <c r="F6660" s="1">
        <v>5.55</v>
      </c>
    </row>
    <row r="6661" spans="1:6" x14ac:dyDescent="0.4">
      <c r="A6661" s="1" t="s">
        <v>85</v>
      </c>
      <c r="B6661" s="1" t="s">
        <v>58</v>
      </c>
      <c r="C6661" s="1" t="s">
        <v>11536</v>
      </c>
      <c r="D6661" s="59" t="s">
        <v>11537</v>
      </c>
      <c r="E6661" s="62" t="s">
        <v>13578</v>
      </c>
      <c r="F6661" s="1">
        <v>6.46</v>
      </c>
    </row>
    <row r="6662" spans="1:6" x14ac:dyDescent="0.4">
      <c r="A6662" s="1" t="s">
        <v>174</v>
      </c>
      <c r="B6662" s="1" t="s">
        <v>175</v>
      </c>
      <c r="C6662" s="1" t="s">
        <v>11538</v>
      </c>
      <c r="D6662" s="59" t="s">
        <v>11539</v>
      </c>
      <c r="E6662" s="62">
        <v>49369114</v>
      </c>
      <c r="F6662" s="1">
        <v>5.77</v>
      </c>
    </row>
    <row r="6663" spans="1:6" x14ac:dyDescent="0.4">
      <c r="A6663" s="1" t="s">
        <v>174</v>
      </c>
      <c r="B6663" s="1" t="s">
        <v>175</v>
      </c>
      <c r="C6663" s="1" t="s">
        <v>11540</v>
      </c>
      <c r="D6663" s="59" t="s">
        <v>11541</v>
      </c>
      <c r="E6663" s="62">
        <v>49472922</v>
      </c>
      <c r="F6663" s="1">
        <v>0.44</v>
      </c>
    </row>
    <row r="6664" spans="1:6" x14ac:dyDescent="0.4">
      <c r="A6664" s="1" t="s">
        <v>174</v>
      </c>
      <c r="B6664" s="1" t="s">
        <v>175</v>
      </c>
      <c r="C6664" s="1">
        <v>321539</v>
      </c>
      <c r="D6664" s="59" t="s">
        <v>11542</v>
      </c>
      <c r="E6664" s="62">
        <v>82015457</v>
      </c>
      <c r="F6664" s="1">
        <v>1.4</v>
      </c>
    </row>
    <row r="6665" spans="1:6" x14ac:dyDescent="0.4">
      <c r="A6665" s="1" t="s">
        <v>174</v>
      </c>
      <c r="B6665" s="1" t="s">
        <v>175</v>
      </c>
      <c r="C6665" s="1" t="s">
        <v>11543</v>
      </c>
      <c r="D6665" s="59" t="s">
        <v>11544</v>
      </c>
      <c r="E6665" s="62">
        <v>82034114</v>
      </c>
      <c r="F6665" s="1">
        <v>2.61</v>
      </c>
    </row>
    <row r="6666" spans="1:6" x14ac:dyDescent="0.4">
      <c r="A6666" s="1" t="s">
        <v>327</v>
      </c>
      <c r="B6666" s="1" t="s">
        <v>328</v>
      </c>
      <c r="C6666" s="1">
        <v>492198</v>
      </c>
      <c r="D6666" s="59">
        <v>500310543</v>
      </c>
      <c r="E6666" s="62">
        <v>500310543</v>
      </c>
      <c r="F6666" s="1">
        <v>0.93</v>
      </c>
    </row>
    <row r="6667" spans="1:6" x14ac:dyDescent="0.4">
      <c r="A6667" s="1" t="s">
        <v>327</v>
      </c>
      <c r="B6667" s="1" t="s">
        <v>328</v>
      </c>
      <c r="C6667" s="1" t="s">
        <v>11545</v>
      </c>
      <c r="D6667" s="59">
        <v>5802335733</v>
      </c>
      <c r="E6667" s="62">
        <v>5802335733</v>
      </c>
      <c r="F6667" s="1">
        <v>80.89</v>
      </c>
    </row>
    <row r="6668" spans="1:6" x14ac:dyDescent="0.4">
      <c r="A6668" s="1" t="s">
        <v>69</v>
      </c>
      <c r="B6668" s="1" t="s">
        <v>70</v>
      </c>
      <c r="C6668" s="1" t="s">
        <v>11546</v>
      </c>
      <c r="D6668" s="59" t="s">
        <v>11547</v>
      </c>
      <c r="E6668" s="62" t="s">
        <v>13579</v>
      </c>
      <c r="F6668" s="1">
        <v>91.1</v>
      </c>
    </row>
    <row r="6669" spans="1:6" x14ac:dyDescent="0.4">
      <c r="A6669" s="1" t="s">
        <v>69</v>
      </c>
      <c r="B6669" s="1" t="s">
        <v>70</v>
      </c>
      <c r="C6669" s="1" t="s">
        <v>11548</v>
      </c>
      <c r="D6669" s="59" t="s">
        <v>11549</v>
      </c>
      <c r="E6669" s="62" t="s">
        <v>13580</v>
      </c>
      <c r="F6669" s="1">
        <v>5.32</v>
      </c>
    </row>
    <row r="6670" spans="1:6" x14ac:dyDescent="0.4">
      <c r="A6670" s="1" t="s">
        <v>358</v>
      </c>
      <c r="B6670" s="1" t="s">
        <v>359</v>
      </c>
      <c r="C6670" s="1" t="s">
        <v>11550</v>
      </c>
      <c r="D6670" s="59" t="s">
        <v>11551</v>
      </c>
      <c r="E6670" s="62">
        <v>1778554</v>
      </c>
      <c r="F6670" s="1">
        <v>39</v>
      </c>
    </row>
    <row r="6671" spans="1:6" x14ac:dyDescent="0.4">
      <c r="A6671" s="1" t="s">
        <v>358</v>
      </c>
      <c r="B6671" s="1" t="s">
        <v>359</v>
      </c>
      <c r="C6671" s="1" t="s">
        <v>11552</v>
      </c>
      <c r="D6671" s="59" t="s">
        <v>11553</v>
      </c>
      <c r="E6671" s="62">
        <v>2022929</v>
      </c>
      <c r="F6671" s="1">
        <v>1.06</v>
      </c>
    </row>
    <row r="6672" spans="1:6" x14ac:dyDescent="0.4">
      <c r="A6672" s="1" t="s">
        <v>110</v>
      </c>
      <c r="B6672" s="1" t="s">
        <v>252</v>
      </c>
      <c r="C6672" s="1" t="s">
        <v>11554</v>
      </c>
      <c r="D6672" s="59" t="s">
        <v>11555</v>
      </c>
      <c r="E6672" s="62">
        <v>70820926</v>
      </c>
      <c r="F6672" s="1">
        <v>31.4</v>
      </c>
    </row>
    <row r="6673" spans="1:6" x14ac:dyDescent="0.4">
      <c r="A6673" s="1" t="s">
        <v>235</v>
      </c>
      <c r="B6673" s="1" t="s">
        <v>185</v>
      </c>
      <c r="C6673" s="1" t="s">
        <v>11556</v>
      </c>
      <c r="D6673" s="59" t="s">
        <v>11557</v>
      </c>
      <c r="E6673" s="62">
        <v>725139</v>
      </c>
      <c r="F6673" s="1">
        <v>10.199999999999999</v>
      </c>
    </row>
    <row r="6674" spans="1:6" x14ac:dyDescent="0.4">
      <c r="A6674" s="1" t="s">
        <v>235</v>
      </c>
      <c r="B6674" s="1" t="s">
        <v>185</v>
      </c>
      <c r="C6674" s="1" t="s">
        <v>11558</v>
      </c>
      <c r="D6674" s="59" t="s">
        <v>11559</v>
      </c>
      <c r="E6674" s="62">
        <v>50577</v>
      </c>
      <c r="F6674" s="1">
        <v>18.68</v>
      </c>
    </row>
    <row r="6675" spans="1:6" x14ac:dyDescent="0.4">
      <c r="A6675" s="1" t="s">
        <v>235</v>
      </c>
      <c r="B6675" s="1" t="s">
        <v>185</v>
      </c>
      <c r="C6675" s="1" t="s">
        <v>11560</v>
      </c>
      <c r="D6675" s="59" t="s">
        <v>11561</v>
      </c>
      <c r="E6675" s="62">
        <v>54305</v>
      </c>
      <c r="F6675" s="1">
        <v>10</v>
      </c>
    </row>
    <row r="6676" spans="1:6" x14ac:dyDescent="0.4">
      <c r="A6676" s="1" t="s">
        <v>235</v>
      </c>
      <c r="B6676" s="1" t="s">
        <v>185</v>
      </c>
      <c r="C6676" s="1" t="s">
        <v>11562</v>
      </c>
      <c r="D6676" s="59" t="s">
        <v>11563</v>
      </c>
      <c r="E6676" s="62">
        <v>725095</v>
      </c>
      <c r="F6676" s="1">
        <v>7.5</v>
      </c>
    </row>
    <row r="6677" spans="1:6" x14ac:dyDescent="0.4">
      <c r="A6677" s="1" t="s">
        <v>235</v>
      </c>
      <c r="B6677" s="1" t="s">
        <v>185</v>
      </c>
      <c r="C6677" s="1" t="s">
        <v>11564</v>
      </c>
      <c r="D6677" s="59" t="s">
        <v>11565</v>
      </c>
      <c r="E6677" s="62">
        <v>725174</v>
      </c>
      <c r="F6677" s="1">
        <v>3.7</v>
      </c>
    </row>
    <row r="6678" spans="1:6" x14ac:dyDescent="0.4">
      <c r="A6678" s="1" t="s">
        <v>235</v>
      </c>
      <c r="B6678" s="1" t="s">
        <v>185</v>
      </c>
      <c r="C6678" s="1" t="s">
        <v>11566</v>
      </c>
      <c r="D6678" s="59" t="s">
        <v>11567</v>
      </c>
      <c r="E6678" s="62">
        <v>725179</v>
      </c>
      <c r="F6678" s="1">
        <v>17.8</v>
      </c>
    </row>
    <row r="6679" spans="1:6" x14ac:dyDescent="0.4">
      <c r="A6679" s="1" t="s">
        <v>235</v>
      </c>
      <c r="B6679" s="1" t="s">
        <v>185</v>
      </c>
      <c r="C6679" s="1" t="s">
        <v>11568</v>
      </c>
      <c r="D6679" s="59" t="s">
        <v>11569</v>
      </c>
      <c r="E6679" s="62">
        <v>725027</v>
      </c>
      <c r="F6679" s="1">
        <v>13.3</v>
      </c>
    </row>
    <row r="6680" spans="1:6" x14ac:dyDescent="0.4">
      <c r="A6680" s="1" t="s">
        <v>235</v>
      </c>
      <c r="B6680" s="1" t="s">
        <v>185</v>
      </c>
      <c r="C6680" s="1" t="s">
        <v>2372</v>
      </c>
      <c r="D6680" s="59" t="s">
        <v>2373</v>
      </c>
      <c r="E6680" s="62">
        <v>454001</v>
      </c>
      <c r="F6680" s="1">
        <v>17.399999999999999</v>
      </c>
    </row>
    <row r="6681" spans="1:6" x14ac:dyDescent="0.4">
      <c r="A6681" s="1" t="s">
        <v>235</v>
      </c>
      <c r="B6681" s="1" t="s">
        <v>185</v>
      </c>
      <c r="C6681" s="1" t="s">
        <v>11570</v>
      </c>
      <c r="D6681" s="59" t="s">
        <v>11571</v>
      </c>
      <c r="E6681" s="62">
        <v>725091</v>
      </c>
      <c r="F6681" s="1">
        <v>10.9</v>
      </c>
    </row>
    <row r="6682" spans="1:6" x14ac:dyDescent="0.4">
      <c r="A6682" s="1" t="s">
        <v>235</v>
      </c>
      <c r="B6682" s="1" t="s">
        <v>185</v>
      </c>
      <c r="C6682" s="1" t="s">
        <v>11572</v>
      </c>
      <c r="D6682" s="59" t="s">
        <v>11573</v>
      </c>
      <c r="E6682" s="62">
        <v>342014</v>
      </c>
      <c r="F6682" s="1">
        <v>6</v>
      </c>
    </row>
    <row r="6683" spans="1:6" x14ac:dyDescent="0.4">
      <c r="A6683" s="1" t="s">
        <v>235</v>
      </c>
      <c r="B6683" s="1" t="s">
        <v>185</v>
      </c>
      <c r="C6683" s="1" t="s">
        <v>11574</v>
      </c>
      <c r="D6683" s="59" t="s">
        <v>11575</v>
      </c>
      <c r="E6683" s="62">
        <v>725134</v>
      </c>
      <c r="F6683" s="1">
        <v>4</v>
      </c>
    </row>
    <row r="6684" spans="1:6" x14ac:dyDescent="0.4">
      <c r="A6684" s="1" t="s">
        <v>61</v>
      </c>
      <c r="B6684" s="1" t="s">
        <v>62</v>
      </c>
      <c r="C6684" s="1" t="s">
        <v>11576</v>
      </c>
      <c r="D6684" s="59" t="s">
        <v>11577</v>
      </c>
      <c r="E6684" s="62" t="s">
        <v>13581</v>
      </c>
      <c r="F6684" s="1">
        <v>68.5</v>
      </c>
    </row>
    <row r="6685" spans="1:6" x14ac:dyDescent="0.4">
      <c r="A6685" s="1" t="s">
        <v>61</v>
      </c>
      <c r="B6685" s="1" t="s">
        <v>62</v>
      </c>
      <c r="C6685" s="1" t="s">
        <v>11578</v>
      </c>
      <c r="D6685" s="59" t="s">
        <v>11579</v>
      </c>
      <c r="E6685" s="62" t="s">
        <v>13582</v>
      </c>
      <c r="F6685" s="1">
        <v>445.5</v>
      </c>
    </row>
    <row r="6686" spans="1:6" x14ac:dyDescent="0.4">
      <c r="A6686" s="1" t="s">
        <v>61</v>
      </c>
      <c r="B6686" s="1" t="s">
        <v>62</v>
      </c>
      <c r="C6686" s="1" t="s">
        <v>11580</v>
      </c>
      <c r="D6686" s="59" t="s">
        <v>11581</v>
      </c>
      <c r="E6686" s="62" t="s">
        <v>13583</v>
      </c>
      <c r="F6686" s="1">
        <v>1.04</v>
      </c>
    </row>
    <row r="6687" spans="1:6" x14ac:dyDescent="0.4">
      <c r="A6687" s="1" t="s">
        <v>61</v>
      </c>
      <c r="B6687" s="1" t="s">
        <v>62</v>
      </c>
      <c r="C6687" s="1">
        <v>503088</v>
      </c>
      <c r="D6687" s="60">
        <v>2467010003</v>
      </c>
      <c r="E6687" s="62" t="s">
        <v>13584</v>
      </c>
      <c r="F6687" s="1">
        <v>12.3</v>
      </c>
    </row>
    <row r="6688" spans="1:6" x14ac:dyDescent="0.4">
      <c r="A6688" s="1" t="s">
        <v>61</v>
      </c>
      <c r="B6688" s="1" t="s">
        <v>62</v>
      </c>
      <c r="C6688" s="1" t="s">
        <v>11582</v>
      </c>
      <c r="D6688" s="59" t="s">
        <v>11583</v>
      </c>
      <c r="E6688" s="62" t="s">
        <v>13585</v>
      </c>
      <c r="F6688" s="1">
        <v>51</v>
      </c>
    </row>
    <row r="6689" spans="1:6" x14ac:dyDescent="0.4">
      <c r="A6689" s="1" t="s">
        <v>61</v>
      </c>
      <c r="B6689" s="1" t="s">
        <v>62</v>
      </c>
      <c r="C6689" s="1" t="s">
        <v>11584</v>
      </c>
      <c r="D6689" s="59" t="s">
        <v>11585</v>
      </c>
      <c r="E6689" s="62" t="s">
        <v>13586</v>
      </c>
      <c r="F6689" s="1">
        <v>0.3</v>
      </c>
    </row>
    <row r="6690" spans="1:6" x14ac:dyDescent="0.4">
      <c r="A6690" s="1" t="s">
        <v>61</v>
      </c>
      <c r="B6690" s="1" t="s">
        <v>62</v>
      </c>
      <c r="C6690" s="1" t="s">
        <v>11586</v>
      </c>
      <c r="D6690" s="59" t="s">
        <v>11587</v>
      </c>
      <c r="E6690" s="62" t="s">
        <v>13587</v>
      </c>
      <c r="F6690" s="1">
        <v>53.55</v>
      </c>
    </row>
    <row r="6691" spans="1:6" x14ac:dyDescent="0.4">
      <c r="A6691" s="1" t="s">
        <v>61</v>
      </c>
      <c r="B6691" s="1" t="s">
        <v>62</v>
      </c>
      <c r="C6691" s="1" t="s">
        <v>11588</v>
      </c>
      <c r="D6691" s="59" t="s">
        <v>11589</v>
      </c>
      <c r="E6691" s="62" t="s">
        <v>13588</v>
      </c>
      <c r="F6691" s="1">
        <v>0.34</v>
      </c>
    </row>
    <row r="6692" spans="1:6" x14ac:dyDescent="0.4">
      <c r="A6692" s="1" t="s">
        <v>308</v>
      </c>
      <c r="B6692" s="1" t="s">
        <v>148</v>
      </c>
      <c r="C6692" s="1" t="s">
        <v>3582</v>
      </c>
      <c r="D6692" s="59" t="s">
        <v>3583</v>
      </c>
      <c r="E6692" s="62">
        <v>6233043000</v>
      </c>
      <c r="F6692" s="1">
        <v>59.93</v>
      </c>
    </row>
    <row r="6693" spans="1:6" x14ac:dyDescent="0.4">
      <c r="A6693" s="1" t="s">
        <v>131</v>
      </c>
      <c r="B6693" s="1" t="s">
        <v>132</v>
      </c>
      <c r="C6693" s="1" t="s">
        <v>11590</v>
      </c>
      <c r="D6693" s="59" t="s">
        <v>11591</v>
      </c>
      <c r="E6693" s="62" t="s">
        <v>11591</v>
      </c>
      <c r="F6693" s="1">
        <v>93.88</v>
      </c>
    </row>
    <row r="6694" spans="1:6" x14ac:dyDescent="0.4">
      <c r="A6694" s="1" t="s">
        <v>131</v>
      </c>
      <c r="B6694" s="1" t="s">
        <v>132</v>
      </c>
      <c r="C6694" s="1" t="s">
        <v>11592</v>
      </c>
      <c r="D6694" s="59" t="s">
        <v>11593</v>
      </c>
      <c r="E6694" s="62" t="s">
        <v>11593</v>
      </c>
      <c r="F6694" s="1">
        <v>1.63</v>
      </c>
    </row>
    <row r="6695" spans="1:6" x14ac:dyDescent="0.4">
      <c r="A6695" s="1" t="s">
        <v>85</v>
      </c>
      <c r="B6695" s="1" t="s">
        <v>58</v>
      </c>
      <c r="C6695" s="1" t="s">
        <v>11594</v>
      </c>
      <c r="D6695" s="60">
        <v>2294000998</v>
      </c>
      <c r="E6695" s="63">
        <v>2294000998</v>
      </c>
      <c r="F6695" s="1">
        <v>267.85000000000002</v>
      </c>
    </row>
    <row r="6696" spans="1:6" x14ac:dyDescent="0.4">
      <c r="A6696" s="1" t="s">
        <v>180</v>
      </c>
      <c r="B6696" s="1" t="s">
        <v>181</v>
      </c>
      <c r="C6696" s="1" t="s">
        <v>11595</v>
      </c>
      <c r="D6696" s="59" t="s">
        <v>11596</v>
      </c>
      <c r="E6696" s="62">
        <v>826327</v>
      </c>
      <c r="F6696" s="1">
        <v>93.9</v>
      </c>
    </row>
    <row r="6697" spans="1:6" x14ac:dyDescent="0.4">
      <c r="A6697" s="1" t="s">
        <v>180</v>
      </c>
      <c r="B6697" s="1" t="s">
        <v>181</v>
      </c>
      <c r="C6697" s="1">
        <v>268386</v>
      </c>
      <c r="D6697" s="59" t="s">
        <v>11597</v>
      </c>
      <c r="E6697" s="62">
        <v>6803</v>
      </c>
      <c r="F6697" s="1">
        <v>48.22</v>
      </c>
    </row>
    <row r="6698" spans="1:6" x14ac:dyDescent="0.4">
      <c r="A6698" s="1" t="s">
        <v>92</v>
      </c>
      <c r="B6698" s="1" t="s">
        <v>93</v>
      </c>
      <c r="C6698" s="1" t="s">
        <v>7840</v>
      </c>
      <c r="D6698" s="59" t="s">
        <v>7841</v>
      </c>
      <c r="E6698" s="62">
        <v>910009</v>
      </c>
      <c r="F6698" s="1">
        <v>6.4</v>
      </c>
    </row>
    <row r="6699" spans="1:6" x14ac:dyDescent="0.4">
      <c r="A6699" s="1" t="s">
        <v>329</v>
      </c>
      <c r="B6699" s="1" t="s">
        <v>197</v>
      </c>
      <c r="C6699" s="1" t="s">
        <v>1238</v>
      </c>
      <c r="D6699" s="59" t="s">
        <v>1239</v>
      </c>
      <c r="E6699" s="62" t="s">
        <v>13589</v>
      </c>
      <c r="F6699" s="1">
        <v>2.93</v>
      </c>
    </row>
    <row r="6700" spans="1:6" x14ac:dyDescent="0.4">
      <c r="A6700" s="1" t="s">
        <v>329</v>
      </c>
      <c r="B6700" s="1" t="s">
        <v>197</v>
      </c>
      <c r="C6700" s="1" t="s">
        <v>11598</v>
      </c>
      <c r="D6700" s="59" t="s">
        <v>11599</v>
      </c>
      <c r="E6700" s="62" t="s">
        <v>13590</v>
      </c>
      <c r="F6700" s="1">
        <v>1.39</v>
      </c>
    </row>
    <row r="6701" spans="1:6" x14ac:dyDescent="0.4">
      <c r="A6701" s="1" t="s">
        <v>329</v>
      </c>
      <c r="B6701" s="1" t="s">
        <v>197</v>
      </c>
      <c r="C6701" s="1" t="s">
        <v>11600</v>
      </c>
      <c r="D6701" s="59" t="s">
        <v>11601</v>
      </c>
      <c r="E6701" s="62" t="s">
        <v>13591</v>
      </c>
      <c r="F6701" s="1">
        <v>3.86</v>
      </c>
    </row>
    <row r="6702" spans="1:6" x14ac:dyDescent="0.4">
      <c r="A6702" s="1" t="s">
        <v>329</v>
      </c>
      <c r="B6702" s="1" t="s">
        <v>197</v>
      </c>
      <c r="C6702" s="1" t="s">
        <v>11602</v>
      </c>
      <c r="D6702" s="59" t="s">
        <v>11603</v>
      </c>
      <c r="E6702" s="62" t="s">
        <v>13592</v>
      </c>
      <c r="F6702" s="1">
        <v>2.4300000000000002</v>
      </c>
    </row>
    <row r="6703" spans="1:6" x14ac:dyDescent="0.4">
      <c r="A6703" s="1" t="s">
        <v>329</v>
      </c>
      <c r="B6703" s="1" t="s">
        <v>197</v>
      </c>
      <c r="C6703" s="1" t="s">
        <v>11604</v>
      </c>
      <c r="D6703" s="59" t="s">
        <v>11605</v>
      </c>
      <c r="E6703" s="62" t="s">
        <v>13593</v>
      </c>
      <c r="F6703" s="1">
        <v>2.67</v>
      </c>
    </row>
    <row r="6704" spans="1:6" x14ac:dyDescent="0.4">
      <c r="A6704" s="1" t="s">
        <v>329</v>
      </c>
      <c r="B6704" s="1" t="s">
        <v>197</v>
      </c>
      <c r="C6704" s="1" t="s">
        <v>3408</v>
      </c>
      <c r="D6704" s="59" t="s">
        <v>3409</v>
      </c>
      <c r="E6704" s="62" t="s">
        <v>13594</v>
      </c>
      <c r="F6704" s="1">
        <v>3.26</v>
      </c>
    </row>
    <row r="6705" spans="1:6" x14ac:dyDescent="0.4">
      <c r="A6705" s="1" t="s">
        <v>329</v>
      </c>
      <c r="B6705" s="1" t="s">
        <v>197</v>
      </c>
      <c r="C6705" s="1" t="s">
        <v>9453</v>
      </c>
      <c r="D6705" s="59" t="s">
        <v>9454</v>
      </c>
      <c r="E6705" s="62" t="s">
        <v>13595</v>
      </c>
      <c r="F6705" s="1">
        <v>4.54</v>
      </c>
    </row>
    <row r="6706" spans="1:6" x14ac:dyDescent="0.4">
      <c r="A6706" s="1" t="s">
        <v>166</v>
      </c>
      <c r="B6706" s="1" t="s">
        <v>167</v>
      </c>
      <c r="C6706" s="1" t="s">
        <v>9597</v>
      </c>
      <c r="D6706" s="59" t="s">
        <v>9598</v>
      </c>
      <c r="E6706" s="62">
        <v>10017</v>
      </c>
      <c r="F6706" s="1">
        <v>11.05</v>
      </c>
    </row>
    <row r="6707" spans="1:6" x14ac:dyDescent="0.4">
      <c r="A6707" s="1" t="s">
        <v>166</v>
      </c>
      <c r="B6707" s="1" t="s">
        <v>167</v>
      </c>
      <c r="C6707" s="1" t="s">
        <v>9599</v>
      </c>
      <c r="D6707" s="59" t="s">
        <v>9600</v>
      </c>
      <c r="E6707" s="62" t="s">
        <v>13596</v>
      </c>
    </row>
    <row r="6708" spans="1:6" x14ac:dyDescent="0.4">
      <c r="A6708" s="1" t="s">
        <v>166</v>
      </c>
      <c r="B6708" s="1" t="s">
        <v>167</v>
      </c>
      <c r="C6708" s="1" t="s">
        <v>11606</v>
      </c>
      <c r="D6708" s="59" t="s">
        <v>11607</v>
      </c>
      <c r="E6708" s="62" t="s">
        <v>13597</v>
      </c>
    </row>
    <row r="6709" spans="1:6" x14ac:dyDescent="0.4">
      <c r="A6709" s="1" t="s">
        <v>360</v>
      </c>
      <c r="B6709" s="1" t="s">
        <v>361</v>
      </c>
      <c r="C6709" s="1" t="s">
        <v>11608</v>
      </c>
      <c r="D6709" s="59" t="s">
        <v>11609</v>
      </c>
      <c r="E6709" s="62" t="s">
        <v>13598</v>
      </c>
      <c r="F6709" s="1">
        <v>172.37</v>
      </c>
    </row>
    <row r="6710" spans="1:6" x14ac:dyDescent="0.4">
      <c r="A6710" s="1" t="s">
        <v>362</v>
      </c>
      <c r="B6710" s="1" t="s">
        <v>363</v>
      </c>
      <c r="C6710" s="1" t="s">
        <v>11610</v>
      </c>
      <c r="D6710" s="59" t="s">
        <v>11611</v>
      </c>
      <c r="E6710" s="62"/>
    </row>
    <row r="6711" spans="1:6" x14ac:dyDescent="0.4">
      <c r="A6711" s="1" t="s">
        <v>362</v>
      </c>
      <c r="B6711" s="1" t="s">
        <v>363</v>
      </c>
      <c r="C6711" s="1" t="s">
        <v>11612</v>
      </c>
      <c r="D6711" s="59" t="s">
        <v>11613</v>
      </c>
      <c r="E6711" s="62"/>
      <c r="F6711" s="1">
        <v>63.65</v>
      </c>
    </row>
    <row r="6712" spans="1:6" x14ac:dyDescent="0.4">
      <c r="A6712" s="1" t="s">
        <v>362</v>
      </c>
      <c r="B6712" s="1" t="s">
        <v>363</v>
      </c>
      <c r="C6712" s="1" t="s">
        <v>11614</v>
      </c>
      <c r="D6712" s="59" t="s">
        <v>11615</v>
      </c>
      <c r="E6712" s="62"/>
      <c r="F6712" s="1">
        <v>83.28</v>
      </c>
    </row>
    <row r="6713" spans="1:6" x14ac:dyDescent="0.4">
      <c r="A6713" s="1" t="s">
        <v>362</v>
      </c>
      <c r="B6713" s="1" t="s">
        <v>363</v>
      </c>
      <c r="C6713" s="1" t="s">
        <v>11616</v>
      </c>
      <c r="D6713" s="59" t="s">
        <v>11617</v>
      </c>
      <c r="E6713" s="62"/>
      <c r="F6713" s="1">
        <v>44.16</v>
      </c>
    </row>
    <row r="6714" spans="1:6" x14ac:dyDescent="0.4">
      <c r="A6714" s="1" t="s">
        <v>362</v>
      </c>
      <c r="B6714" s="1" t="s">
        <v>363</v>
      </c>
      <c r="C6714" s="1" t="s">
        <v>11618</v>
      </c>
      <c r="D6714" s="59" t="s">
        <v>11619</v>
      </c>
      <c r="E6714" s="62"/>
      <c r="F6714" s="1">
        <v>45.46</v>
      </c>
    </row>
    <row r="6715" spans="1:6" x14ac:dyDescent="0.4">
      <c r="A6715" s="1" t="s">
        <v>96</v>
      </c>
      <c r="B6715" s="1" t="s">
        <v>97</v>
      </c>
      <c r="C6715" s="1">
        <v>389336</v>
      </c>
      <c r="D6715" s="59" t="s">
        <v>11620</v>
      </c>
      <c r="E6715" s="62" t="s">
        <v>13599</v>
      </c>
      <c r="F6715" s="1">
        <v>4.2</v>
      </c>
    </row>
    <row r="6716" spans="1:6" x14ac:dyDescent="0.4">
      <c r="A6716" s="1" t="s">
        <v>305</v>
      </c>
      <c r="B6716" s="1" t="s">
        <v>99</v>
      </c>
      <c r="C6716" s="1" t="s">
        <v>11621</v>
      </c>
      <c r="D6716" s="59" t="s">
        <v>11622</v>
      </c>
      <c r="E6716" s="62" t="s">
        <v>11622</v>
      </c>
      <c r="F6716" s="1">
        <v>1.48</v>
      </c>
    </row>
    <row r="6717" spans="1:6" x14ac:dyDescent="0.4">
      <c r="A6717" s="1" t="s">
        <v>67</v>
      </c>
      <c r="B6717" s="1" t="s">
        <v>68</v>
      </c>
      <c r="C6717" s="1" t="s">
        <v>4884</v>
      </c>
      <c r="D6717" s="59" t="s">
        <v>4885</v>
      </c>
      <c r="E6717" s="63" t="s">
        <v>13600</v>
      </c>
      <c r="F6717" s="1">
        <v>5.83</v>
      </c>
    </row>
    <row r="6718" spans="1:6" x14ac:dyDescent="0.4">
      <c r="A6718" s="1" t="s">
        <v>302</v>
      </c>
      <c r="B6718" s="1" t="s">
        <v>74</v>
      </c>
      <c r="C6718" s="1" t="s">
        <v>6462</v>
      </c>
      <c r="D6718" s="59" t="s">
        <v>6463</v>
      </c>
      <c r="E6718" s="62">
        <v>170319</v>
      </c>
      <c r="F6718" s="1">
        <v>1.1299999999999999</v>
      </c>
    </row>
    <row r="6719" spans="1:6" x14ac:dyDescent="0.4">
      <c r="A6719" s="1" t="s">
        <v>302</v>
      </c>
      <c r="B6719" s="1" t="s">
        <v>74</v>
      </c>
      <c r="C6719" s="1" t="s">
        <v>11623</v>
      </c>
      <c r="D6719" s="59" t="s">
        <v>11624</v>
      </c>
      <c r="E6719" s="62">
        <v>109324</v>
      </c>
      <c r="F6719" s="1">
        <v>15.87</v>
      </c>
    </row>
    <row r="6720" spans="1:6" x14ac:dyDescent="0.4">
      <c r="A6720" s="1" t="s">
        <v>79</v>
      </c>
      <c r="B6720" s="1" t="s">
        <v>80</v>
      </c>
      <c r="C6720" s="1" t="s">
        <v>4006</v>
      </c>
      <c r="D6720" s="59" t="s">
        <v>4007</v>
      </c>
      <c r="E6720" s="62" t="s">
        <v>4007</v>
      </c>
      <c r="F6720" s="1">
        <v>7.14</v>
      </c>
    </row>
    <row r="6721" spans="1:6" x14ac:dyDescent="0.4">
      <c r="A6721" s="1" t="s">
        <v>79</v>
      </c>
      <c r="B6721" s="1" t="s">
        <v>80</v>
      </c>
      <c r="C6721" s="1" t="s">
        <v>11625</v>
      </c>
      <c r="D6721" s="59" t="s">
        <v>11626</v>
      </c>
      <c r="E6721" s="62" t="s">
        <v>11626</v>
      </c>
      <c r="F6721" s="1">
        <v>8.69</v>
      </c>
    </row>
    <row r="6722" spans="1:6" x14ac:dyDescent="0.4">
      <c r="A6722" s="1" t="s">
        <v>79</v>
      </c>
      <c r="B6722" s="1" t="s">
        <v>80</v>
      </c>
      <c r="C6722" s="1" t="s">
        <v>11627</v>
      </c>
      <c r="D6722" s="59" t="s">
        <v>11628</v>
      </c>
      <c r="E6722" s="62" t="s">
        <v>11628</v>
      </c>
      <c r="F6722" s="1">
        <v>7.14</v>
      </c>
    </row>
    <row r="6723" spans="1:6" x14ac:dyDescent="0.4">
      <c r="A6723" s="1" t="s">
        <v>71</v>
      </c>
      <c r="B6723" s="1" t="s">
        <v>72</v>
      </c>
      <c r="C6723" s="1" t="s">
        <v>11629</v>
      </c>
      <c r="D6723" s="59" t="s">
        <v>11630</v>
      </c>
      <c r="E6723" s="62" t="s">
        <v>11630</v>
      </c>
      <c r="F6723" s="1">
        <v>8.1</v>
      </c>
    </row>
    <row r="6724" spans="1:6" x14ac:dyDescent="0.4">
      <c r="A6724" s="1" t="s">
        <v>61</v>
      </c>
      <c r="B6724" s="1" t="s">
        <v>62</v>
      </c>
      <c r="C6724" s="1" t="s">
        <v>11631</v>
      </c>
      <c r="D6724" s="60">
        <v>2447010038</v>
      </c>
      <c r="E6724" s="62" t="s">
        <v>13601</v>
      </c>
      <c r="F6724" s="1">
        <v>11.2</v>
      </c>
    </row>
    <row r="6725" spans="1:6" x14ac:dyDescent="0.4">
      <c r="A6725" s="1" t="s">
        <v>61</v>
      </c>
      <c r="B6725" s="1" t="s">
        <v>62</v>
      </c>
      <c r="C6725" s="1" t="s">
        <v>11632</v>
      </c>
      <c r="D6725" s="59" t="s">
        <v>11633</v>
      </c>
      <c r="E6725" s="62" t="s">
        <v>13602</v>
      </c>
      <c r="F6725" s="1">
        <v>2.04</v>
      </c>
    </row>
    <row r="6726" spans="1:6" x14ac:dyDescent="0.4">
      <c r="A6726" s="1" t="s">
        <v>61</v>
      </c>
      <c r="B6726" s="1" t="s">
        <v>62</v>
      </c>
      <c r="C6726" s="1" t="s">
        <v>11634</v>
      </c>
      <c r="D6726" s="59" t="s">
        <v>11635</v>
      </c>
      <c r="E6726" s="62" t="s">
        <v>13603</v>
      </c>
      <c r="F6726" s="1">
        <v>11.88</v>
      </c>
    </row>
    <row r="6727" spans="1:6" x14ac:dyDescent="0.4">
      <c r="A6727" s="1" t="s">
        <v>61</v>
      </c>
      <c r="B6727" s="1" t="s">
        <v>62</v>
      </c>
      <c r="C6727" s="1" t="s">
        <v>10686</v>
      </c>
      <c r="D6727" s="59" t="s">
        <v>10687</v>
      </c>
      <c r="E6727" s="62" t="s">
        <v>13604</v>
      </c>
      <c r="F6727" s="1">
        <v>10.4</v>
      </c>
    </row>
    <row r="6728" spans="1:6" x14ac:dyDescent="0.4">
      <c r="A6728" s="1" t="s">
        <v>61</v>
      </c>
      <c r="B6728" s="1" t="s">
        <v>62</v>
      </c>
      <c r="C6728" s="1" t="s">
        <v>11636</v>
      </c>
      <c r="D6728" s="59" t="s">
        <v>11637</v>
      </c>
      <c r="E6728" s="62" t="s">
        <v>13605</v>
      </c>
      <c r="F6728" s="1">
        <v>12.7</v>
      </c>
    </row>
    <row r="6729" spans="1:6" x14ac:dyDescent="0.4">
      <c r="A6729" s="1" t="s">
        <v>61</v>
      </c>
      <c r="B6729" s="1" t="s">
        <v>62</v>
      </c>
      <c r="C6729" s="1" t="s">
        <v>11638</v>
      </c>
      <c r="D6729" s="59" t="s">
        <v>11639</v>
      </c>
      <c r="E6729" s="62" t="s">
        <v>13606</v>
      </c>
      <c r="F6729" s="1">
        <v>3.36</v>
      </c>
    </row>
    <row r="6730" spans="1:6" x14ac:dyDescent="0.4">
      <c r="A6730" s="1" t="s">
        <v>364</v>
      </c>
      <c r="B6730" s="1" t="s">
        <v>365</v>
      </c>
      <c r="C6730" s="1" t="s">
        <v>11640</v>
      </c>
      <c r="D6730" s="59" t="s">
        <v>11641</v>
      </c>
      <c r="E6730" s="62" t="s">
        <v>11641</v>
      </c>
      <c r="F6730" s="1">
        <v>19.22</v>
      </c>
    </row>
    <row r="6731" spans="1:6" x14ac:dyDescent="0.4">
      <c r="A6731" s="1" t="s">
        <v>168</v>
      </c>
      <c r="B6731" s="1" t="s">
        <v>169</v>
      </c>
      <c r="C6731" s="1" t="s">
        <v>11642</v>
      </c>
      <c r="D6731" s="59">
        <v>284105</v>
      </c>
      <c r="E6731" s="62" t="s">
        <v>13607</v>
      </c>
      <c r="F6731" s="1">
        <v>33.51</v>
      </c>
    </row>
    <row r="6732" spans="1:6" x14ac:dyDescent="0.4">
      <c r="A6732" s="1" t="s">
        <v>96</v>
      </c>
      <c r="B6732" s="1" t="s">
        <v>97</v>
      </c>
      <c r="C6732" s="1">
        <v>262790</v>
      </c>
      <c r="D6732" s="59" t="s">
        <v>11643</v>
      </c>
      <c r="E6732" s="62" t="s">
        <v>13608</v>
      </c>
      <c r="F6732" s="1">
        <v>1.97</v>
      </c>
    </row>
    <row r="6733" spans="1:6" x14ac:dyDescent="0.4">
      <c r="A6733" s="1" t="s">
        <v>96</v>
      </c>
      <c r="B6733" s="1" t="s">
        <v>97</v>
      </c>
      <c r="C6733" s="1">
        <v>264293</v>
      </c>
      <c r="D6733" s="59" t="s">
        <v>11644</v>
      </c>
      <c r="E6733" s="62" t="s">
        <v>13609</v>
      </c>
      <c r="F6733" s="1">
        <v>10.63</v>
      </c>
    </row>
    <row r="6734" spans="1:6" x14ac:dyDescent="0.4">
      <c r="A6734" s="1" t="s">
        <v>96</v>
      </c>
      <c r="B6734" s="1" t="s">
        <v>97</v>
      </c>
      <c r="C6734" s="1">
        <v>227821</v>
      </c>
      <c r="D6734" s="59" t="s">
        <v>11645</v>
      </c>
      <c r="E6734" s="62" t="s">
        <v>13610</v>
      </c>
      <c r="F6734" s="1">
        <v>13.99</v>
      </c>
    </row>
    <row r="6735" spans="1:6" x14ac:dyDescent="0.4">
      <c r="A6735" s="1" t="s">
        <v>123</v>
      </c>
      <c r="B6735" s="1" t="s">
        <v>124</v>
      </c>
      <c r="C6735" s="1" t="s">
        <v>11646</v>
      </c>
      <c r="D6735" s="59" t="s">
        <v>11647</v>
      </c>
      <c r="E6735" s="62" t="s">
        <v>11647</v>
      </c>
      <c r="F6735" s="1">
        <v>2.4700000000000002</v>
      </c>
    </row>
    <row r="6736" spans="1:6" x14ac:dyDescent="0.4">
      <c r="A6736" s="1" t="s">
        <v>123</v>
      </c>
      <c r="B6736" s="1" t="s">
        <v>124</v>
      </c>
      <c r="C6736" s="1" t="s">
        <v>11648</v>
      </c>
      <c r="D6736" s="59" t="s">
        <v>11649</v>
      </c>
      <c r="E6736" s="62" t="s">
        <v>11649</v>
      </c>
      <c r="F6736" s="1">
        <v>54.98</v>
      </c>
    </row>
    <row r="6737" spans="1:6" x14ac:dyDescent="0.4">
      <c r="A6737" s="1" t="s">
        <v>123</v>
      </c>
      <c r="B6737" s="1" t="s">
        <v>124</v>
      </c>
      <c r="C6737" s="1" t="s">
        <v>11650</v>
      </c>
      <c r="D6737" s="59" t="s">
        <v>11651</v>
      </c>
      <c r="E6737" s="62" t="s">
        <v>11651</v>
      </c>
      <c r="F6737" s="1">
        <v>56.1</v>
      </c>
    </row>
    <row r="6738" spans="1:6" x14ac:dyDescent="0.4">
      <c r="A6738" s="1" t="s">
        <v>69</v>
      </c>
      <c r="B6738" s="1" t="s">
        <v>70</v>
      </c>
      <c r="C6738" s="1" t="s">
        <v>11652</v>
      </c>
      <c r="D6738" s="59" t="s">
        <v>11653</v>
      </c>
      <c r="E6738" s="62" t="s">
        <v>13611</v>
      </c>
      <c r="F6738" s="1">
        <v>5.42</v>
      </c>
    </row>
    <row r="6739" spans="1:6" x14ac:dyDescent="0.4">
      <c r="A6739" s="1" t="s">
        <v>296</v>
      </c>
      <c r="B6739" s="1" t="s">
        <v>78</v>
      </c>
      <c r="C6739" s="1" t="s">
        <v>11654</v>
      </c>
      <c r="D6739" s="59" t="s">
        <v>11655</v>
      </c>
      <c r="E6739" s="62">
        <v>24745</v>
      </c>
      <c r="F6739" s="1">
        <v>36.950000000000003</v>
      </c>
    </row>
    <row r="6740" spans="1:6" x14ac:dyDescent="0.4">
      <c r="A6740" s="1" t="s">
        <v>296</v>
      </c>
      <c r="B6740" s="1" t="s">
        <v>78</v>
      </c>
      <c r="C6740" s="1">
        <v>303872</v>
      </c>
      <c r="D6740" s="59" t="s">
        <v>11656</v>
      </c>
      <c r="E6740" s="62">
        <v>26097</v>
      </c>
      <c r="F6740" s="1">
        <v>4.95</v>
      </c>
    </row>
    <row r="6741" spans="1:6" x14ac:dyDescent="0.4">
      <c r="A6741" s="1" t="s">
        <v>79</v>
      </c>
      <c r="B6741" s="1" t="s">
        <v>80</v>
      </c>
      <c r="C6741" s="1" t="s">
        <v>11657</v>
      </c>
      <c r="D6741" s="59" t="s">
        <v>11658</v>
      </c>
      <c r="E6741" s="62" t="s">
        <v>11658</v>
      </c>
      <c r="F6741" s="1">
        <v>7.09</v>
      </c>
    </row>
    <row r="6742" spans="1:6" x14ac:dyDescent="0.4">
      <c r="A6742" s="1" t="s">
        <v>79</v>
      </c>
      <c r="B6742" s="1" t="s">
        <v>80</v>
      </c>
      <c r="C6742" s="1" t="s">
        <v>11659</v>
      </c>
      <c r="D6742" s="59" t="s">
        <v>11660</v>
      </c>
      <c r="E6742" s="62" t="s">
        <v>11660</v>
      </c>
      <c r="F6742" s="1">
        <v>40.909999999999997</v>
      </c>
    </row>
    <row r="6743" spans="1:6" x14ac:dyDescent="0.4">
      <c r="A6743" s="1" t="s">
        <v>79</v>
      </c>
      <c r="B6743" s="1" t="s">
        <v>80</v>
      </c>
      <c r="C6743" s="1" t="s">
        <v>11661</v>
      </c>
      <c r="D6743" s="59" t="s">
        <v>11662</v>
      </c>
      <c r="E6743" s="62" t="s">
        <v>11662</v>
      </c>
      <c r="F6743" s="1">
        <v>40.909999999999997</v>
      </c>
    </row>
    <row r="6744" spans="1:6" x14ac:dyDescent="0.4">
      <c r="A6744" s="1" t="s">
        <v>79</v>
      </c>
      <c r="B6744" s="1" t="s">
        <v>80</v>
      </c>
      <c r="C6744" s="1" t="s">
        <v>11663</v>
      </c>
      <c r="D6744" s="59" t="s">
        <v>11664</v>
      </c>
      <c r="E6744" s="62" t="s">
        <v>11664</v>
      </c>
      <c r="F6744" s="1">
        <v>0.69</v>
      </c>
    </row>
    <row r="6745" spans="1:6" x14ac:dyDescent="0.4">
      <c r="A6745" s="1" t="s">
        <v>79</v>
      </c>
      <c r="B6745" s="1" t="s">
        <v>80</v>
      </c>
      <c r="C6745" s="1" t="s">
        <v>11665</v>
      </c>
      <c r="D6745" s="59" t="s">
        <v>11666</v>
      </c>
      <c r="E6745" s="62" t="s">
        <v>11666</v>
      </c>
      <c r="F6745" s="1">
        <v>0.69</v>
      </c>
    </row>
    <row r="6746" spans="1:6" x14ac:dyDescent="0.4">
      <c r="A6746" s="1" t="s">
        <v>79</v>
      </c>
      <c r="B6746" s="1" t="s">
        <v>80</v>
      </c>
      <c r="C6746" s="1" t="s">
        <v>11667</v>
      </c>
      <c r="D6746" s="59" t="s">
        <v>11668</v>
      </c>
      <c r="E6746" s="62" t="s">
        <v>11668</v>
      </c>
      <c r="F6746" s="1">
        <v>0.69</v>
      </c>
    </row>
    <row r="6747" spans="1:6" x14ac:dyDescent="0.4">
      <c r="A6747" s="1" t="s">
        <v>79</v>
      </c>
      <c r="B6747" s="1" t="s">
        <v>80</v>
      </c>
      <c r="C6747" s="1" t="s">
        <v>11669</v>
      </c>
      <c r="D6747" s="59" t="s">
        <v>11670</v>
      </c>
      <c r="E6747" s="62" t="s">
        <v>11670</v>
      </c>
      <c r="F6747" s="1">
        <v>0.69</v>
      </c>
    </row>
    <row r="6748" spans="1:6" x14ac:dyDescent="0.4">
      <c r="A6748" s="1" t="s">
        <v>79</v>
      </c>
      <c r="B6748" s="1" t="s">
        <v>80</v>
      </c>
      <c r="C6748" s="1" t="s">
        <v>11671</v>
      </c>
      <c r="D6748" s="59" t="s">
        <v>11672</v>
      </c>
      <c r="E6748" s="62" t="s">
        <v>11672</v>
      </c>
      <c r="F6748" s="1">
        <v>3.38</v>
      </c>
    </row>
    <row r="6749" spans="1:6" x14ac:dyDescent="0.4">
      <c r="A6749" s="1" t="s">
        <v>79</v>
      </c>
      <c r="B6749" s="1" t="s">
        <v>80</v>
      </c>
      <c r="C6749" s="1" t="s">
        <v>11673</v>
      </c>
      <c r="D6749" s="59" t="s">
        <v>11674</v>
      </c>
      <c r="E6749" s="62" t="s">
        <v>11674</v>
      </c>
      <c r="F6749" s="1">
        <v>0.12</v>
      </c>
    </row>
    <row r="6750" spans="1:6" x14ac:dyDescent="0.4">
      <c r="A6750" s="1" t="s">
        <v>79</v>
      </c>
      <c r="B6750" s="1" t="s">
        <v>80</v>
      </c>
      <c r="C6750" s="1" t="s">
        <v>11675</v>
      </c>
      <c r="D6750" s="59" t="s">
        <v>11676</v>
      </c>
      <c r="E6750" s="62" t="s">
        <v>11676</v>
      </c>
      <c r="F6750" s="1">
        <v>4.9800000000000004</v>
      </c>
    </row>
    <row r="6751" spans="1:6" x14ac:dyDescent="0.4">
      <c r="A6751" s="1" t="s">
        <v>79</v>
      </c>
      <c r="B6751" s="1" t="s">
        <v>80</v>
      </c>
      <c r="C6751" s="1" t="s">
        <v>11677</v>
      </c>
      <c r="D6751" s="59" t="s">
        <v>11678</v>
      </c>
      <c r="E6751" s="62" t="s">
        <v>11678</v>
      </c>
      <c r="F6751" s="1">
        <v>3.67</v>
      </c>
    </row>
    <row r="6752" spans="1:6" x14ac:dyDescent="0.4">
      <c r="A6752" s="1" t="s">
        <v>79</v>
      </c>
      <c r="B6752" s="1" t="s">
        <v>80</v>
      </c>
      <c r="C6752" s="1" t="s">
        <v>5352</v>
      </c>
      <c r="D6752" s="59" t="s">
        <v>5353</v>
      </c>
      <c r="E6752" s="62" t="s">
        <v>5353</v>
      </c>
      <c r="F6752" s="1">
        <v>3.03</v>
      </c>
    </row>
    <row r="6753" spans="1:6" x14ac:dyDescent="0.4">
      <c r="A6753" s="1" t="s">
        <v>79</v>
      </c>
      <c r="B6753" s="1" t="s">
        <v>80</v>
      </c>
      <c r="C6753" s="1" t="s">
        <v>11679</v>
      </c>
      <c r="D6753" s="59" t="s">
        <v>11680</v>
      </c>
      <c r="E6753" s="62" t="s">
        <v>11680</v>
      </c>
      <c r="F6753" s="1">
        <v>1.25</v>
      </c>
    </row>
    <row r="6754" spans="1:6" x14ac:dyDescent="0.4">
      <c r="A6754" s="1" t="s">
        <v>304</v>
      </c>
      <c r="B6754" s="1" t="s">
        <v>95</v>
      </c>
      <c r="C6754" s="1" t="s">
        <v>11681</v>
      </c>
      <c r="D6754" s="59" t="s">
        <v>11682</v>
      </c>
      <c r="E6754" s="62" t="s">
        <v>11682</v>
      </c>
      <c r="F6754" s="1">
        <v>2.95</v>
      </c>
    </row>
    <row r="6755" spans="1:6" x14ac:dyDescent="0.4">
      <c r="A6755" s="1" t="s">
        <v>304</v>
      </c>
      <c r="B6755" s="1" t="s">
        <v>95</v>
      </c>
      <c r="C6755" s="1" t="s">
        <v>11683</v>
      </c>
      <c r="D6755" s="59" t="s">
        <v>11684</v>
      </c>
      <c r="E6755" s="62" t="s">
        <v>11684</v>
      </c>
      <c r="F6755" s="1">
        <v>3.02</v>
      </c>
    </row>
    <row r="6756" spans="1:6" x14ac:dyDescent="0.4">
      <c r="A6756" s="1" t="s">
        <v>304</v>
      </c>
      <c r="B6756" s="1" t="s">
        <v>95</v>
      </c>
      <c r="C6756" s="1" t="s">
        <v>11685</v>
      </c>
      <c r="D6756" s="59" t="s">
        <v>11686</v>
      </c>
      <c r="E6756" s="62" t="s">
        <v>11686</v>
      </c>
      <c r="F6756" s="1">
        <v>3.13</v>
      </c>
    </row>
    <row r="6757" spans="1:6" x14ac:dyDescent="0.4">
      <c r="A6757" s="1" t="s">
        <v>304</v>
      </c>
      <c r="B6757" s="1" t="s">
        <v>95</v>
      </c>
      <c r="C6757" s="1" t="s">
        <v>4580</v>
      </c>
      <c r="D6757" s="59" t="s">
        <v>4581</v>
      </c>
      <c r="E6757" s="62" t="s">
        <v>4581</v>
      </c>
      <c r="F6757" s="1">
        <v>3.03</v>
      </c>
    </row>
    <row r="6758" spans="1:6" x14ac:dyDescent="0.4">
      <c r="A6758" s="1" t="s">
        <v>304</v>
      </c>
      <c r="B6758" s="1" t="s">
        <v>95</v>
      </c>
      <c r="C6758" s="1" t="s">
        <v>11687</v>
      </c>
      <c r="D6758" s="59" t="s">
        <v>11688</v>
      </c>
      <c r="E6758" s="62" t="s">
        <v>11688</v>
      </c>
      <c r="F6758" s="1">
        <v>2.56</v>
      </c>
    </row>
    <row r="6759" spans="1:6" x14ac:dyDescent="0.4">
      <c r="A6759" s="1" t="s">
        <v>304</v>
      </c>
      <c r="B6759" s="1" t="s">
        <v>95</v>
      </c>
      <c r="C6759" s="1" t="s">
        <v>11689</v>
      </c>
      <c r="D6759" s="59" t="s">
        <v>11690</v>
      </c>
      <c r="E6759" s="62" t="s">
        <v>11690</v>
      </c>
      <c r="F6759" s="1">
        <v>2.41</v>
      </c>
    </row>
    <row r="6760" spans="1:6" x14ac:dyDescent="0.4">
      <c r="A6760" s="1" t="s">
        <v>304</v>
      </c>
      <c r="B6760" s="1" t="s">
        <v>95</v>
      </c>
      <c r="C6760" s="1" t="s">
        <v>11691</v>
      </c>
      <c r="D6760" s="59" t="s">
        <v>11692</v>
      </c>
      <c r="E6760" s="62" t="s">
        <v>11692</v>
      </c>
      <c r="F6760" s="1">
        <v>6.23</v>
      </c>
    </row>
    <row r="6761" spans="1:6" x14ac:dyDescent="0.4">
      <c r="A6761" s="1" t="s">
        <v>299</v>
      </c>
      <c r="B6761" s="1" t="s">
        <v>276</v>
      </c>
      <c r="C6761" s="1" t="s">
        <v>11693</v>
      </c>
      <c r="D6761" s="59">
        <v>351950079000</v>
      </c>
      <c r="E6761" s="62">
        <v>351950079000</v>
      </c>
      <c r="F6761" s="1">
        <v>30.85</v>
      </c>
    </row>
    <row r="6762" spans="1:6" x14ac:dyDescent="0.4">
      <c r="A6762" s="1" t="s">
        <v>299</v>
      </c>
      <c r="B6762" s="1" t="s">
        <v>276</v>
      </c>
      <c r="C6762" s="1" t="s">
        <v>11694</v>
      </c>
      <c r="D6762" s="59">
        <v>723180296</v>
      </c>
      <c r="E6762" s="62">
        <v>723180296</v>
      </c>
      <c r="F6762" s="1">
        <v>6.52</v>
      </c>
    </row>
    <row r="6763" spans="1:6" x14ac:dyDescent="0.4">
      <c r="A6763" s="1" t="s">
        <v>299</v>
      </c>
      <c r="B6763" s="1" t="s">
        <v>276</v>
      </c>
      <c r="C6763" s="1" t="s">
        <v>11695</v>
      </c>
      <c r="D6763" s="59">
        <v>7935016720</v>
      </c>
      <c r="E6763" s="62">
        <v>7935016720</v>
      </c>
      <c r="F6763" s="1">
        <v>170.38</v>
      </c>
    </row>
    <row r="6764" spans="1:6" x14ac:dyDescent="0.4">
      <c r="A6764" s="1" t="s">
        <v>299</v>
      </c>
      <c r="B6764" s="1" t="s">
        <v>276</v>
      </c>
      <c r="C6764" s="1" t="s">
        <v>11696</v>
      </c>
      <c r="D6764" s="59">
        <v>64847203010</v>
      </c>
      <c r="E6764" s="62">
        <v>64847203010</v>
      </c>
      <c r="F6764" s="1">
        <v>4.99</v>
      </c>
    </row>
    <row r="6765" spans="1:6" x14ac:dyDescent="0.4">
      <c r="A6765" s="1" t="s">
        <v>299</v>
      </c>
      <c r="B6765" s="1" t="s">
        <v>276</v>
      </c>
      <c r="C6765" s="1" t="s">
        <v>11697</v>
      </c>
      <c r="D6765" s="59">
        <v>351950070000</v>
      </c>
      <c r="E6765" s="62">
        <v>351950070000</v>
      </c>
      <c r="F6765" s="1">
        <v>45.34</v>
      </c>
    </row>
    <row r="6766" spans="1:6" x14ac:dyDescent="0.4">
      <c r="A6766" s="1" t="s">
        <v>299</v>
      </c>
      <c r="B6766" s="1" t="s">
        <v>276</v>
      </c>
      <c r="C6766" s="1" t="s">
        <v>11698</v>
      </c>
      <c r="D6766" s="59">
        <v>215810014500</v>
      </c>
      <c r="E6766" s="62">
        <v>215810014500</v>
      </c>
      <c r="F6766" s="1">
        <v>7.63</v>
      </c>
    </row>
    <row r="6767" spans="1:6" x14ac:dyDescent="0.4">
      <c r="A6767" s="1" t="s">
        <v>61</v>
      </c>
      <c r="B6767" s="1" t="s">
        <v>62</v>
      </c>
      <c r="C6767" s="1" t="s">
        <v>11699</v>
      </c>
      <c r="D6767" s="59" t="s">
        <v>11700</v>
      </c>
      <c r="E6767" s="62" t="s">
        <v>13612</v>
      </c>
      <c r="F6767" s="1">
        <v>32.299999999999997</v>
      </c>
    </row>
    <row r="6768" spans="1:6" x14ac:dyDescent="0.4">
      <c r="A6768" s="1" t="s">
        <v>61</v>
      </c>
      <c r="B6768" s="1" t="s">
        <v>62</v>
      </c>
      <c r="C6768" s="1" t="s">
        <v>7537</v>
      </c>
      <c r="D6768" s="60">
        <v>1280210752</v>
      </c>
      <c r="E6768" s="62" t="s">
        <v>13613</v>
      </c>
      <c r="F6768" s="1">
        <v>0.67</v>
      </c>
    </row>
    <row r="6769" spans="1:6" x14ac:dyDescent="0.4">
      <c r="A6769" s="1" t="s">
        <v>145</v>
      </c>
      <c r="B6769" s="1" t="s">
        <v>146</v>
      </c>
      <c r="C6769" s="1" t="s">
        <v>11701</v>
      </c>
      <c r="D6769" s="59" t="s">
        <v>11702</v>
      </c>
      <c r="E6769" s="62">
        <v>106150</v>
      </c>
      <c r="F6769" s="1">
        <v>6.94</v>
      </c>
    </row>
    <row r="6770" spans="1:6" x14ac:dyDescent="0.4">
      <c r="A6770" s="1" t="s">
        <v>145</v>
      </c>
      <c r="B6770" s="1" t="s">
        <v>146</v>
      </c>
      <c r="C6770" s="1" t="s">
        <v>11703</v>
      </c>
      <c r="D6770" s="59" t="s">
        <v>11704</v>
      </c>
      <c r="E6770" s="62">
        <v>33509</v>
      </c>
      <c r="F6770" s="1">
        <v>8.2799999999999994</v>
      </c>
    </row>
    <row r="6771" spans="1:6" x14ac:dyDescent="0.4">
      <c r="A6771" s="1" t="s">
        <v>145</v>
      </c>
      <c r="B6771" s="1" t="s">
        <v>146</v>
      </c>
      <c r="C6771" s="1" t="s">
        <v>11705</v>
      </c>
      <c r="D6771" s="59" t="s">
        <v>11706</v>
      </c>
      <c r="E6771" s="62">
        <v>220389</v>
      </c>
      <c r="F6771" s="1">
        <v>17.940000000000001</v>
      </c>
    </row>
    <row r="6772" spans="1:6" x14ac:dyDescent="0.4">
      <c r="A6772" s="1" t="s">
        <v>231</v>
      </c>
      <c r="B6772" s="1" t="s">
        <v>232</v>
      </c>
      <c r="C6772" s="1" t="s">
        <v>8445</v>
      </c>
      <c r="D6772" s="59" t="s">
        <v>8446</v>
      </c>
      <c r="E6772" s="62" t="s">
        <v>8446</v>
      </c>
      <c r="F6772" s="1">
        <v>1.1299999999999999</v>
      </c>
    </row>
    <row r="6773" spans="1:6" x14ac:dyDescent="0.4">
      <c r="A6773" s="1" t="s">
        <v>231</v>
      </c>
      <c r="B6773" s="1" t="s">
        <v>232</v>
      </c>
      <c r="C6773" s="1" t="s">
        <v>8447</v>
      </c>
      <c r="D6773" s="59" t="s">
        <v>8448</v>
      </c>
      <c r="E6773" s="62" t="s">
        <v>8448</v>
      </c>
      <c r="F6773" s="1">
        <v>1.18</v>
      </c>
    </row>
    <row r="6774" spans="1:6" x14ac:dyDescent="0.4">
      <c r="A6774" s="1" t="s">
        <v>85</v>
      </c>
      <c r="B6774" s="1" t="s">
        <v>58</v>
      </c>
      <c r="C6774" s="1" t="s">
        <v>11707</v>
      </c>
      <c r="D6774" s="59" t="s">
        <v>11708</v>
      </c>
      <c r="E6774" s="62" t="s">
        <v>11708</v>
      </c>
      <c r="F6774" s="1">
        <v>14.23</v>
      </c>
    </row>
    <row r="6775" spans="1:6" x14ac:dyDescent="0.4">
      <c r="A6775" s="1" t="s">
        <v>85</v>
      </c>
      <c r="B6775" s="1" t="s">
        <v>58</v>
      </c>
      <c r="C6775" s="1" t="s">
        <v>11709</v>
      </c>
      <c r="D6775" s="59" t="s">
        <v>11710</v>
      </c>
      <c r="E6775" s="62" t="s">
        <v>11710</v>
      </c>
      <c r="F6775" s="1">
        <v>25.03</v>
      </c>
    </row>
    <row r="6776" spans="1:6" x14ac:dyDescent="0.4">
      <c r="A6776" s="1" t="s">
        <v>85</v>
      </c>
      <c r="B6776" s="1" t="s">
        <v>58</v>
      </c>
      <c r="C6776" s="1" t="s">
        <v>11711</v>
      </c>
      <c r="D6776" s="59" t="s">
        <v>11712</v>
      </c>
      <c r="E6776" s="62" t="s">
        <v>11712</v>
      </c>
      <c r="F6776" s="1">
        <v>25.78</v>
      </c>
    </row>
    <row r="6777" spans="1:6" x14ac:dyDescent="0.4">
      <c r="A6777" s="1" t="s">
        <v>85</v>
      </c>
      <c r="B6777" s="1" t="s">
        <v>58</v>
      </c>
      <c r="C6777" s="1" t="s">
        <v>11713</v>
      </c>
      <c r="D6777" s="59" t="s">
        <v>11714</v>
      </c>
      <c r="E6777" s="62" t="s">
        <v>11714</v>
      </c>
      <c r="F6777" s="1">
        <v>28.7</v>
      </c>
    </row>
    <row r="6778" spans="1:6" x14ac:dyDescent="0.4">
      <c r="A6778" s="1" t="s">
        <v>85</v>
      </c>
      <c r="B6778" s="1" t="s">
        <v>58</v>
      </c>
      <c r="C6778" s="1" t="s">
        <v>11715</v>
      </c>
      <c r="D6778" s="59" t="s">
        <v>11716</v>
      </c>
      <c r="E6778" s="62" t="s">
        <v>11716</v>
      </c>
      <c r="F6778" s="1">
        <v>47.73</v>
      </c>
    </row>
    <row r="6779" spans="1:6" x14ac:dyDescent="0.4">
      <c r="A6779" s="1" t="s">
        <v>85</v>
      </c>
      <c r="B6779" s="1" t="s">
        <v>58</v>
      </c>
      <c r="C6779" s="1" t="s">
        <v>11717</v>
      </c>
      <c r="D6779" s="59" t="s">
        <v>11718</v>
      </c>
      <c r="E6779" s="62" t="s">
        <v>11718</v>
      </c>
      <c r="F6779" s="1">
        <v>7.16</v>
      </c>
    </row>
    <row r="6780" spans="1:6" x14ac:dyDescent="0.4">
      <c r="A6780" s="1" t="s">
        <v>85</v>
      </c>
      <c r="B6780" s="1" t="s">
        <v>58</v>
      </c>
      <c r="C6780" s="1" t="s">
        <v>11719</v>
      </c>
      <c r="D6780" s="59" t="s">
        <v>11720</v>
      </c>
      <c r="E6780" s="62" t="s">
        <v>11720</v>
      </c>
      <c r="F6780" s="1">
        <v>5.93</v>
      </c>
    </row>
    <row r="6781" spans="1:6" x14ac:dyDescent="0.4">
      <c r="A6781" s="1" t="s">
        <v>85</v>
      </c>
      <c r="B6781" s="1" t="s">
        <v>58</v>
      </c>
      <c r="C6781" s="1" t="s">
        <v>11721</v>
      </c>
      <c r="D6781" s="59" t="s">
        <v>11722</v>
      </c>
      <c r="E6781" s="62" t="s">
        <v>11722</v>
      </c>
      <c r="F6781" s="1">
        <v>13.36</v>
      </c>
    </row>
    <row r="6782" spans="1:6" x14ac:dyDescent="0.4">
      <c r="A6782" s="1" t="s">
        <v>85</v>
      </c>
      <c r="B6782" s="1" t="s">
        <v>58</v>
      </c>
      <c r="C6782" s="1" t="s">
        <v>11723</v>
      </c>
      <c r="D6782" s="59" t="s">
        <v>11724</v>
      </c>
      <c r="E6782" s="62" t="s">
        <v>11724</v>
      </c>
      <c r="F6782" s="1">
        <v>25.14</v>
      </c>
    </row>
    <row r="6783" spans="1:6" x14ac:dyDescent="0.4">
      <c r="A6783" s="1" t="s">
        <v>85</v>
      </c>
      <c r="B6783" s="1" t="s">
        <v>58</v>
      </c>
      <c r="C6783" s="1" t="s">
        <v>11725</v>
      </c>
      <c r="D6783" s="59" t="s">
        <v>11726</v>
      </c>
      <c r="E6783" s="62" t="s">
        <v>11726</v>
      </c>
      <c r="F6783" s="1">
        <v>16.37</v>
      </c>
    </row>
    <row r="6784" spans="1:6" x14ac:dyDescent="0.4">
      <c r="A6784" s="1" t="s">
        <v>85</v>
      </c>
      <c r="B6784" s="1" t="s">
        <v>58</v>
      </c>
      <c r="C6784" s="1" t="s">
        <v>11727</v>
      </c>
      <c r="D6784" s="59" t="s">
        <v>11728</v>
      </c>
      <c r="E6784" s="62" t="s">
        <v>11728</v>
      </c>
      <c r="F6784" s="1">
        <v>11.7</v>
      </c>
    </row>
    <row r="6785" spans="1:6" x14ac:dyDescent="0.4">
      <c r="A6785" s="1" t="s">
        <v>85</v>
      </c>
      <c r="B6785" s="1" t="s">
        <v>58</v>
      </c>
      <c r="C6785" s="1" t="s">
        <v>10146</v>
      </c>
      <c r="D6785" s="59" t="s">
        <v>10147</v>
      </c>
      <c r="E6785" s="62" t="s">
        <v>10147</v>
      </c>
      <c r="F6785" s="1">
        <v>5.32</v>
      </c>
    </row>
    <row r="6786" spans="1:6" x14ac:dyDescent="0.4">
      <c r="A6786" s="1" t="s">
        <v>85</v>
      </c>
      <c r="B6786" s="1" t="s">
        <v>58</v>
      </c>
      <c r="C6786" s="1" t="s">
        <v>8569</v>
      </c>
      <c r="D6786" s="59" t="s">
        <v>8570</v>
      </c>
      <c r="E6786" s="62" t="s">
        <v>8570</v>
      </c>
      <c r="F6786" s="1">
        <v>5.69</v>
      </c>
    </row>
    <row r="6787" spans="1:6" x14ac:dyDescent="0.4">
      <c r="A6787" s="1" t="s">
        <v>85</v>
      </c>
      <c r="B6787" s="1" t="s">
        <v>58</v>
      </c>
      <c r="C6787" s="1" t="s">
        <v>11729</v>
      </c>
      <c r="D6787" s="59" t="s">
        <v>11730</v>
      </c>
      <c r="E6787" s="62" t="s">
        <v>11730</v>
      </c>
      <c r="F6787" s="1">
        <v>11.14</v>
      </c>
    </row>
    <row r="6788" spans="1:6" x14ac:dyDescent="0.4">
      <c r="A6788" s="1" t="s">
        <v>123</v>
      </c>
      <c r="B6788" s="1" t="s">
        <v>124</v>
      </c>
      <c r="D6788" s="59" t="s">
        <v>11731</v>
      </c>
      <c r="E6788" s="62"/>
    </row>
    <row r="6789" spans="1:6" x14ac:dyDescent="0.4">
      <c r="A6789" s="1" t="s">
        <v>123</v>
      </c>
      <c r="B6789" s="1" t="s">
        <v>124</v>
      </c>
      <c r="D6789" s="59" t="s">
        <v>11732</v>
      </c>
      <c r="E6789" s="62"/>
    </row>
    <row r="6790" spans="1:6" x14ac:dyDescent="0.4">
      <c r="A6790" s="1" t="s">
        <v>123</v>
      </c>
      <c r="B6790" s="1" t="s">
        <v>124</v>
      </c>
      <c r="D6790" s="59" t="s">
        <v>11733</v>
      </c>
      <c r="E6790" s="62"/>
    </row>
    <row r="6791" spans="1:6" x14ac:dyDescent="0.4">
      <c r="A6791" s="1" t="s">
        <v>123</v>
      </c>
      <c r="B6791" s="1" t="s">
        <v>124</v>
      </c>
      <c r="D6791" s="59" t="s">
        <v>11734</v>
      </c>
      <c r="E6791" s="62"/>
    </row>
    <row r="6792" spans="1:6" x14ac:dyDescent="0.4">
      <c r="A6792" s="1" t="s">
        <v>123</v>
      </c>
      <c r="B6792" s="1" t="s">
        <v>124</v>
      </c>
      <c r="D6792" s="59" t="s">
        <v>11735</v>
      </c>
      <c r="E6792" s="62"/>
    </row>
    <row r="6793" spans="1:6" x14ac:dyDescent="0.4">
      <c r="A6793" s="1" t="s">
        <v>123</v>
      </c>
      <c r="B6793" s="1" t="s">
        <v>124</v>
      </c>
      <c r="D6793" s="59" t="s">
        <v>11736</v>
      </c>
      <c r="E6793" s="62"/>
    </row>
    <row r="6794" spans="1:6" x14ac:dyDescent="0.4">
      <c r="A6794" s="1" t="s">
        <v>180</v>
      </c>
      <c r="B6794" s="1" t="s">
        <v>181</v>
      </c>
      <c r="C6794" s="1" t="s">
        <v>11737</v>
      </c>
      <c r="D6794" s="59" t="s">
        <v>11738</v>
      </c>
      <c r="E6794" s="62">
        <v>254028</v>
      </c>
      <c r="F6794" s="1">
        <v>12.29</v>
      </c>
    </row>
    <row r="6795" spans="1:6" x14ac:dyDescent="0.4">
      <c r="A6795" s="1" t="s">
        <v>180</v>
      </c>
      <c r="B6795" s="1" t="s">
        <v>181</v>
      </c>
      <c r="C6795" s="1" t="s">
        <v>11739</v>
      </c>
      <c r="D6795" s="59" t="s">
        <v>11740</v>
      </c>
      <c r="E6795" s="62">
        <v>836034</v>
      </c>
      <c r="F6795" s="1">
        <v>183.32</v>
      </c>
    </row>
    <row r="6796" spans="1:6" x14ac:dyDescent="0.4">
      <c r="A6796" s="1" t="s">
        <v>354</v>
      </c>
      <c r="B6796" s="1" t="s">
        <v>355</v>
      </c>
      <c r="C6796" s="1" t="s">
        <v>11741</v>
      </c>
      <c r="D6796" s="59" t="s">
        <v>11742</v>
      </c>
      <c r="E6796" s="62"/>
      <c r="F6796" s="1">
        <v>23.05</v>
      </c>
    </row>
    <row r="6797" spans="1:6" x14ac:dyDescent="0.4">
      <c r="A6797" s="1" t="s">
        <v>366</v>
      </c>
      <c r="B6797" s="1" t="s">
        <v>367</v>
      </c>
      <c r="C6797" s="1" t="s">
        <v>11743</v>
      </c>
      <c r="D6797" s="59" t="s">
        <v>11744</v>
      </c>
      <c r="E6797" s="62" t="s">
        <v>11744</v>
      </c>
      <c r="F6797" s="1">
        <v>27.25</v>
      </c>
    </row>
    <row r="6798" spans="1:6" x14ac:dyDescent="0.4">
      <c r="A6798" s="1" t="s">
        <v>325</v>
      </c>
      <c r="B6798" s="1" t="s">
        <v>326</v>
      </c>
      <c r="C6798" s="1" t="s">
        <v>11745</v>
      </c>
      <c r="D6798" s="59" t="s">
        <v>11746</v>
      </c>
      <c r="E6798" s="62" t="s">
        <v>11746</v>
      </c>
      <c r="F6798" s="1">
        <v>3.64</v>
      </c>
    </row>
    <row r="6799" spans="1:6" x14ac:dyDescent="0.4">
      <c r="A6799" s="1" t="s">
        <v>325</v>
      </c>
      <c r="B6799" s="1" t="s">
        <v>326</v>
      </c>
      <c r="C6799" s="1" t="s">
        <v>11747</v>
      </c>
      <c r="D6799" s="59" t="s">
        <v>11748</v>
      </c>
      <c r="E6799" s="62" t="s">
        <v>11748</v>
      </c>
      <c r="F6799" s="1">
        <v>3.83</v>
      </c>
    </row>
    <row r="6800" spans="1:6" x14ac:dyDescent="0.4">
      <c r="A6800" s="1" t="s">
        <v>337</v>
      </c>
      <c r="B6800" s="1" t="s">
        <v>91</v>
      </c>
      <c r="C6800" s="1" t="s">
        <v>11749</v>
      </c>
      <c r="D6800" s="59" t="s">
        <v>11750</v>
      </c>
      <c r="E6800" s="62" t="s">
        <v>13614</v>
      </c>
      <c r="F6800" s="1">
        <v>1.94</v>
      </c>
    </row>
    <row r="6801" spans="1:6" x14ac:dyDescent="0.4">
      <c r="A6801" s="1" t="s">
        <v>67</v>
      </c>
      <c r="B6801" s="1" t="s">
        <v>68</v>
      </c>
      <c r="C6801" s="1" t="s">
        <v>11751</v>
      </c>
      <c r="D6801" s="59" t="s">
        <v>11752</v>
      </c>
      <c r="E6801" s="62" t="s">
        <v>13615</v>
      </c>
      <c r="F6801" s="1">
        <v>8.31</v>
      </c>
    </row>
    <row r="6802" spans="1:6" x14ac:dyDescent="0.4">
      <c r="A6802" s="1" t="s">
        <v>67</v>
      </c>
      <c r="B6802" s="1" t="s">
        <v>68</v>
      </c>
      <c r="C6802" s="1" t="s">
        <v>11753</v>
      </c>
      <c r="D6802" s="59" t="s">
        <v>11754</v>
      </c>
      <c r="E6802" s="62" t="s">
        <v>13616</v>
      </c>
      <c r="F6802" s="1">
        <v>2.57</v>
      </c>
    </row>
    <row r="6803" spans="1:6" x14ac:dyDescent="0.4">
      <c r="A6803" s="1" t="s">
        <v>312</v>
      </c>
      <c r="B6803" s="1" t="s">
        <v>215</v>
      </c>
      <c r="C6803" s="1" t="s">
        <v>1359</v>
      </c>
      <c r="D6803" s="59" t="s">
        <v>1360</v>
      </c>
      <c r="E6803" s="62" t="s">
        <v>13617</v>
      </c>
      <c r="F6803" s="1">
        <v>5.5</v>
      </c>
    </row>
    <row r="6804" spans="1:6" x14ac:dyDescent="0.4">
      <c r="A6804" s="1" t="s">
        <v>79</v>
      </c>
      <c r="B6804" s="1" t="s">
        <v>80</v>
      </c>
      <c r="C6804" s="1" t="s">
        <v>11755</v>
      </c>
      <c r="D6804" s="59" t="s">
        <v>11756</v>
      </c>
      <c r="E6804" s="62" t="s">
        <v>11756</v>
      </c>
      <c r="F6804" s="1">
        <v>2.16</v>
      </c>
    </row>
    <row r="6805" spans="1:6" x14ac:dyDescent="0.4">
      <c r="A6805" s="1" t="s">
        <v>79</v>
      </c>
      <c r="B6805" s="1" t="s">
        <v>80</v>
      </c>
      <c r="C6805" s="1" t="s">
        <v>11757</v>
      </c>
      <c r="D6805" s="59" t="s">
        <v>11758</v>
      </c>
      <c r="E6805" s="62" t="s">
        <v>11758</v>
      </c>
      <c r="F6805" s="1">
        <v>2.3199999999999998</v>
      </c>
    </row>
    <row r="6806" spans="1:6" x14ac:dyDescent="0.4">
      <c r="A6806" s="1" t="s">
        <v>79</v>
      </c>
      <c r="B6806" s="1" t="s">
        <v>80</v>
      </c>
      <c r="C6806" s="1">
        <v>279266</v>
      </c>
      <c r="D6806" s="59" t="s">
        <v>11759</v>
      </c>
      <c r="E6806" s="62" t="s">
        <v>11759</v>
      </c>
      <c r="F6806" s="1">
        <v>3.51</v>
      </c>
    </row>
    <row r="6807" spans="1:6" x14ac:dyDescent="0.4">
      <c r="A6807" s="1" t="s">
        <v>81</v>
      </c>
      <c r="B6807" s="1" t="s">
        <v>82</v>
      </c>
      <c r="C6807" s="1" t="s">
        <v>437</v>
      </c>
      <c r="D6807" s="59" t="s">
        <v>438</v>
      </c>
      <c r="E6807" s="62">
        <v>9502</v>
      </c>
      <c r="F6807" s="1">
        <v>4.2300000000000004</v>
      </c>
    </row>
    <row r="6808" spans="1:6" x14ac:dyDescent="0.4">
      <c r="A6808" s="1" t="s">
        <v>303</v>
      </c>
      <c r="B6808" s="1" t="s">
        <v>140</v>
      </c>
      <c r="C6808" s="1" t="s">
        <v>723</v>
      </c>
      <c r="D6808" s="59" t="s">
        <v>724</v>
      </c>
      <c r="E6808" s="62">
        <v>4006135</v>
      </c>
      <c r="F6808" s="1">
        <v>3.63</v>
      </c>
    </row>
    <row r="6809" spans="1:6" x14ac:dyDescent="0.4">
      <c r="A6809" s="1" t="s">
        <v>303</v>
      </c>
      <c r="B6809" s="1" t="s">
        <v>140</v>
      </c>
      <c r="C6809" s="1" t="s">
        <v>11760</v>
      </c>
      <c r="D6809" s="59" t="s">
        <v>11761</v>
      </c>
      <c r="E6809" s="62">
        <v>4001645</v>
      </c>
      <c r="F6809" s="1">
        <v>9.64</v>
      </c>
    </row>
    <row r="6810" spans="1:6" x14ac:dyDescent="0.4">
      <c r="A6810" s="1" t="s">
        <v>309</v>
      </c>
      <c r="B6810" s="1" t="s">
        <v>227</v>
      </c>
      <c r="C6810" s="1" t="s">
        <v>11762</v>
      </c>
      <c r="D6810" s="59" t="s">
        <v>11763</v>
      </c>
      <c r="E6810" s="62" t="s">
        <v>13618</v>
      </c>
      <c r="F6810" s="1">
        <v>6.85</v>
      </c>
    </row>
    <row r="6811" spans="1:6" x14ac:dyDescent="0.4">
      <c r="A6811" s="1" t="s">
        <v>368</v>
      </c>
      <c r="B6811" s="1" t="s">
        <v>369</v>
      </c>
      <c r="C6811" s="1" t="s">
        <v>11764</v>
      </c>
      <c r="D6811" s="59" t="s">
        <v>11765</v>
      </c>
      <c r="E6811" s="62" t="s">
        <v>11765</v>
      </c>
      <c r="F6811" s="1">
        <v>7.4</v>
      </c>
    </row>
    <row r="6812" spans="1:6" x14ac:dyDescent="0.4">
      <c r="A6812" s="1" t="s">
        <v>85</v>
      </c>
      <c r="B6812" s="1" t="s">
        <v>58</v>
      </c>
      <c r="C6812" s="1" t="s">
        <v>10364</v>
      </c>
      <c r="D6812" s="59" t="s">
        <v>10365</v>
      </c>
      <c r="E6812" s="62" t="s">
        <v>13619</v>
      </c>
      <c r="F6812" s="1">
        <v>1.49</v>
      </c>
    </row>
    <row r="6813" spans="1:6" x14ac:dyDescent="0.4">
      <c r="A6813" s="1" t="s">
        <v>85</v>
      </c>
      <c r="B6813" s="1" t="s">
        <v>58</v>
      </c>
      <c r="C6813" s="1" t="s">
        <v>11766</v>
      </c>
      <c r="D6813" s="59" t="s">
        <v>11767</v>
      </c>
      <c r="E6813" s="62" t="s">
        <v>13620</v>
      </c>
      <c r="F6813" s="1">
        <v>2.87</v>
      </c>
    </row>
    <row r="6814" spans="1:6" x14ac:dyDescent="0.4">
      <c r="A6814" s="1" t="s">
        <v>278</v>
      </c>
      <c r="B6814" s="1" t="s">
        <v>279</v>
      </c>
      <c r="C6814" s="1">
        <v>264808</v>
      </c>
      <c r="D6814" s="59" t="s">
        <v>11768</v>
      </c>
      <c r="E6814" s="62" t="s">
        <v>13621</v>
      </c>
      <c r="F6814" s="1">
        <v>3.75</v>
      </c>
    </row>
    <row r="6815" spans="1:6" x14ac:dyDescent="0.4">
      <c r="A6815" s="1" t="s">
        <v>86</v>
      </c>
      <c r="B6815" s="1" t="s">
        <v>87</v>
      </c>
      <c r="C6815" s="1" t="s">
        <v>11769</v>
      </c>
      <c r="D6815" s="59" t="s">
        <v>11770</v>
      </c>
      <c r="E6815" s="62" t="s">
        <v>11770</v>
      </c>
      <c r="F6815" s="1">
        <v>14.62</v>
      </c>
    </row>
    <row r="6816" spans="1:6" x14ac:dyDescent="0.4">
      <c r="A6816" s="1" t="s">
        <v>86</v>
      </c>
      <c r="B6816" s="1" t="s">
        <v>87</v>
      </c>
      <c r="C6816" s="1" t="s">
        <v>9251</v>
      </c>
      <c r="D6816" s="59" t="s">
        <v>9252</v>
      </c>
      <c r="E6816" s="62" t="s">
        <v>9252</v>
      </c>
      <c r="F6816" s="1">
        <v>14.18</v>
      </c>
    </row>
    <row r="6817" spans="1:6" x14ac:dyDescent="0.4">
      <c r="A6817" s="1" t="s">
        <v>86</v>
      </c>
      <c r="B6817" s="1" t="s">
        <v>87</v>
      </c>
      <c r="C6817" s="1" t="s">
        <v>11771</v>
      </c>
      <c r="D6817" s="59" t="s">
        <v>11772</v>
      </c>
      <c r="E6817" s="62" t="s">
        <v>11772</v>
      </c>
      <c r="F6817" s="1">
        <v>5.58</v>
      </c>
    </row>
    <row r="6818" spans="1:6" x14ac:dyDescent="0.4">
      <c r="A6818" s="1" t="s">
        <v>86</v>
      </c>
      <c r="B6818" s="1" t="s">
        <v>87</v>
      </c>
      <c r="C6818" s="1" t="s">
        <v>11773</v>
      </c>
      <c r="D6818" s="59" t="s">
        <v>11774</v>
      </c>
      <c r="E6818" s="62" t="s">
        <v>11774</v>
      </c>
      <c r="F6818" s="1">
        <v>5.31</v>
      </c>
    </row>
    <row r="6819" spans="1:6" x14ac:dyDescent="0.4">
      <c r="A6819" s="1" t="s">
        <v>86</v>
      </c>
      <c r="B6819" s="1" t="s">
        <v>87</v>
      </c>
      <c r="C6819" s="1" t="s">
        <v>11775</v>
      </c>
      <c r="D6819" s="59" t="s">
        <v>11776</v>
      </c>
      <c r="E6819" s="62" t="s">
        <v>11776</v>
      </c>
      <c r="F6819" s="1">
        <v>2.46</v>
      </c>
    </row>
    <row r="6820" spans="1:6" x14ac:dyDescent="0.4">
      <c r="A6820" s="1" t="s">
        <v>86</v>
      </c>
      <c r="B6820" s="1" t="s">
        <v>87</v>
      </c>
      <c r="C6820" s="1" t="s">
        <v>11777</v>
      </c>
      <c r="D6820" s="59" t="s">
        <v>11778</v>
      </c>
      <c r="E6820" s="62" t="s">
        <v>11778</v>
      </c>
      <c r="F6820" s="1">
        <v>49.74</v>
      </c>
    </row>
    <row r="6821" spans="1:6" x14ac:dyDescent="0.4">
      <c r="A6821" s="1" t="s">
        <v>86</v>
      </c>
      <c r="B6821" s="1" t="s">
        <v>87</v>
      </c>
      <c r="C6821" s="1" t="s">
        <v>11779</v>
      </c>
      <c r="D6821" s="59" t="s">
        <v>11780</v>
      </c>
      <c r="E6821" s="62" t="s">
        <v>11780</v>
      </c>
      <c r="F6821" s="1">
        <v>3.27</v>
      </c>
    </row>
    <row r="6822" spans="1:6" x14ac:dyDescent="0.4">
      <c r="A6822" s="1" t="s">
        <v>86</v>
      </c>
      <c r="B6822" s="1" t="s">
        <v>87</v>
      </c>
      <c r="C6822" s="1">
        <v>241852</v>
      </c>
      <c r="D6822" s="59" t="s">
        <v>8323</v>
      </c>
      <c r="E6822" s="62" t="s">
        <v>13622</v>
      </c>
      <c r="F6822" s="1">
        <v>8.91</v>
      </c>
    </row>
    <row r="6823" spans="1:6" x14ac:dyDescent="0.4">
      <c r="A6823" s="1" t="s">
        <v>86</v>
      </c>
      <c r="B6823" s="1" t="s">
        <v>87</v>
      </c>
      <c r="C6823" s="1" t="s">
        <v>11781</v>
      </c>
      <c r="D6823" s="59" t="s">
        <v>11782</v>
      </c>
      <c r="E6823" s="62" t="s">
        <v>11782</v>
      </c>
      <c r="F6823" s="1">
        <v>14.26</v>
      </c>
    </row>
    <row r="6824" spans="1:6" x14ac:dyDescent="0.4">
      <c r="A6824" s="1" t="s">
        <v>86</v>
      </c>
      <c r="B6824" s="1" t="s">
        <v>87</v>
      </c>
      <c r="C6824" s="1" t="s">
        <v>11783</v>
      </c>
      <c r="D6824" s="59" t="s">
        <v>11784</v>
      </c>
      <c r="E6824" s="62" t="s">
        <v>11784</v>
      </c>
      <c r="F6824" s="1">
        <v>16.190000000000001</v>
      </c>
    </row>
    <row r="6825" spans="1:6" x14ac:dyDescent="0.4">
      <c r="A6825" s="1" t="s">
        <v>86</v>
      </c>
      <c r="B6825" s="1" t="s">
        <v>87</v>
      </c>
      <c r="C6825" s="1" t="s">
        <v>6190</v>
      </c>
      <c r="D6825" s="59" t="s">
        <v>6191</v>
      </c>
      <c r="E6825" s="62" t="s">
        <v>6191</v>
      </c>
      <c r="F6825" s="1">
        <v>25.9</v>
      </c>
    </row>
    <row r="6826" spans="1:6" x14ac:dyDescent="0.4">
      <c r="A6826" s="1" t="s">
        <v>370</v>
      </c>
      <c r="B6826" s="1" t="s">
        <v>207</v>
      </c>
      <c r="C6826" s="1" t="s">
        <v>11785</v>
      </c>
      <c r="D6826" s="59" t="s">
        <v>11786</v>
      </c>
      <c r="E6826" s="62">
        <v>662461</v>
      </c>
      <c r="F6826" s="1">
        <v>115.33</v>
      </c>
    </row>
    <row r="6827" spans="1:6" x14ac:dyDescent="0.4">
      <c r="A6827" s="1" t="s">
        <v>88</v>
      </c>
      <c r="B6827" s="1" t="s">
        <v>89</v>
      </c>
      <c r="C6827" s="1" t="s">
        <v>11787</v>
      </c>
      <c r="D6827" s="59" t="s">
        <v>11788</v>
      </c>
      <c r="E6827" s="62" t="s">
        <v>13623</v>
      </c>
      <c r="F6827" s="1">
        <v>120.3</v>
      </c>
    </row>
    <row r="6828" spans="1:6" x14ac:dyDescent="0.4">
      <c r="A6828" s="1" t="s">
        <v>96</v>
      </c>
      <c r="B6828" s="1" t="s">
        <v>97</v>
      </c>
      <c r="C6828" s="1">
        <v>264141</v>
      </c>
      <c r="D6828" s="59" t="s">
        <v>11789</v>
      </c>
      <c r="E6828" s="62" t="s">
        <v>13624</v>
      </c>
      <c r="F6828" s="1">
        <v>5.29</v>
      </c>
    </row>
    <row r="6829" spans="1:6" x14ac:dyDescent="0.4">
      <c r="A6829" s="1" t="s">
        <v>96</v>
      </c>
      <c r="B6829" s="1" t="s">
        <v>97</v>
      </c>
      <c r="C6829" s="1" t="s">
        <v>11790</v>
      </c>
      <c r="D6829" s="59" t="s">
        <v>11791</v>
      </c>
      <c r="E6829" s="62" t="s">
        <v>13625</v>
      </c>
      <c r="F6829" s="1">
        <v>6.76</v>
      </c>
    </row>
    <row r="6830" spans="1:6" x14ac:dyDescent="0.4">
      <c r="A6830" s="1" t="s">
        <v>96</v>
      </c>
      <c r="B6830" s="1" t="s">
        <v>97</v>
      </c>
      <c r="C6830" s="1">
        <v>264259</v>
      </c>
      <c r="D6830" s="59" t="s">
        <v>11792</v>
      </c>
      <c r="E6830" s="62" t="s">
        <v>13626</v>
      </c>
      <c r="F6830" s="1">
        <v>7.31</v>
      </c>
    </row>
    <row r="6831" spans="1:6" x14ac:dyDescent="0.4">
      <c r="A6831" s="1" t="s">
        <v>96</v>
      </c>
      <c r="B6831" s="1" t="s">
        <v>97</v>
      </c>
      <c r="C6831" s="1" t="s">
        <v>11793</v>
      </c>
      <c r="D6831" s="59" t="s">
        <v>11794</v>
      </c>
      <c r="E6831" s="62" t="s">
        <v>13627</v>
      </c>
      <c r="F6831" s="1">
        <v>75.39</v>
      </c>
    </row>
    <row r="6832" spans="1:6" x14ac:dyDescent="0.4">
      <c r="A6832" s="1" t="s">
        <v>96</v>
      </c>
      <c r="B6832" s="1" t="s">
        <v>97</v>
      </c>
      <c r="C6832" s="1" t="s">
        <v>11795</v>
      </c>
      <c r="D6832" s="59" t="s">
        <v>11796</v>
      </c>
      <c r="E6832" s="62" t="s">
        <v>13628</v>
      </c>
      <c r="F6832" s="1">
        <v>9.91</v>
      </c>
    </row>
    <row r="6833" spans="1:6" x14ac:dyDescent="0.4">
      <c r="A6833" s="1" t="s">
        <v>96</v>
      </c>
      <c r="B6833" s="1" t="s">
        <v>97</v>
      </c>
      <c r="C6833" s="1" t="s">
        <v>11797</v>
      </c>
      <c r="D6833" s="59" t="s">
        <v>11798</v>
      </c>
      <c r="E6833" s="62" t="s">
        <v>13629</v>
      </c>
      <c r="F6833" s="1">
        <v>103.91</v>
      </c>
    </row>
    <row r="6834" spans="1:6" x14ac:dyDescent="0.4">
      <c r="A6834" s="1" t="s">
        <v>174</v>
      </c>
      <c r="B6834" s="1" t="s">
        <v>175</v>
      </c>
      <c r="C6834" s="1">
        <v>294001</v>
      </c>
      <c r="D6834" s="59" t="s">
        <v>11799</v>
      </c>
      <c r="E6834" s="62">
        <v>82015424</v>
      </c>
      <c r="F6834" s="1">
        <v>5.25</v>
      </c>
    </row>
    <row r="6835" spans="1:6" x14ac:dyDescent="0.4">
      <c r="A6835" s="1" t="s">
        <v>100</v>
      </c>
      <c r="B6835" s="1" t="s">
        <v>101</v>
      </c>
      <c r="C6835" s="1" t="s">
        <v>11800</v>
      </c>
      <c r="D6835" s="59" t="s">
        <v>11801</v>
      </c>
      <c r="E6835" s="62" t="s">
        <v>11801</v>
      </c>
      <c r="F6835" s="1">
        <v>80.27</v>
      </c>
    </row>
    <row r="6836" spans="1:6" x14ac:dyDescent="0.4">
      <c r="A6836" s="1" t="s">
        <v>100</v>
      </c>
      <c r="B6836" s="1" t="s">
        <v>101</v>
      </c>
      <c r="C6836" s="1" t="s">
        <v>11802</v>
      </c>
      <c r="D6836" s="59" t="s">
        <v>11803</v>
      </c>
      <c r="E6836" s="62" t="s">
        <v>11803</v>
      </c>
      <c r="F6836" s="1">
        <v>5.13</v>
      </c>
    </row>
    <row r="6837" spans="1:6" x14ac:dyDescent="0.4">
      <c r="A6837" s="1" t="s">
        <v>100</v>
      </c>
      <c r="B6837" s="1" t="s">
        <v>101</v>
      </c>
      <c r="C6837" s="1" t="s">
        <v>11804</v>
      </c>
      <c r="D6837" s="59" t="s">
        <v>11805</v>
      </c>
      <c r="E6837" s="62" t="s">
        <v>11805</v>
      </c>
      <c r="F6837" s="1">
        <v>19.95</v>
      </c>
    </row>
    <row r="6838" spans="1:6" x14ac:dyDescent="0.4">
      <c r="A6838" s="1" t="s">
        <v>100</v>
      </c>
      <c r="B6838" s="1" t="s">
        <v>101</v>
      </c>
      <c r="C6838" s="1" t="s">
        <v>11806</v>
      </c>
      <c r="D6838" s="59" t="s">
        <v>11807</v>
      </c>
      <c r="E6838" s="62" t="s">
        <v>11807</v>
      </c>
      <c r="F6838" s="1">
        <v>10.029999999999999</v>
      </c>
    </row>
    <row r="6839" spans="1:6" x14ac:dyDescent="0.4">
      <c r="A6839" s="1" t="s">
        <v>100</v>
      </c>
      <c r="B6839" s="1" t="s">
        <v>101</v>
      </c>
      <c r="C6839" s="1" t="s">
        <v>11808</v>
      </c>
      <c r="D6839" s="59" t="s">
        <v>11809</v>
      </c>
      <c r="E6839" s="62" t="s">
        <v>11809</v>
      </c>
      <c r="F6839" s="1">
        <v>34.83</v>
      </c>
    </row>
    <row r="6840" spans="1:6" x14ac:dyDescent="0.4">
      <c r="A6840" s="1" t="s">
        <v>332</v>
      </c>
      <c r="B6840" s="1" t="s">
        <v>103</v>
      </c>
      <c r="C6840" s="1">
        <v>430712</v>
      </c>
      <c r="D6840" s="59" t="s">
        <v>2350</v>
      </c>
      <c r="E6840" s="62" t="s">
        <v>2350</v>
      </c>
      <c r="F6840" s="1">
        <v>5.18</v>
      </c>
    </row>
    <row r="6841" spans="1:6" x14ac:dyDescent="0.4">
      <c r="A6841" s="1" t="s">
        <v>67</v>
      </c>
      <c r="B6841" s="1" t="s">
        <v>68</v>
      </c>
      <c r="C6841" s="1" t="s">
        <v>11810</v>
      </c>
      <c r="D6841" s="59" t="s">
        <v>11811</v>
      </c>
      <c r="E6841" s="62" t="s">
        <v>13630</v>
      </c>
      <c r="F6841" s="1">
        <v>3.14</v>
      </c>
    </row>
    <row r="6842" spans="1:6" x14ac:dyDescent="0.4">
      <c r="A6842" s="1" t="s">
        <v>67</v>
      </c>
      <c r="B6842" s="1" t="s">
        <v>68</v>
      </c>
      <c r="C6842" s="1" t="s">
        <v>11812</v>
      </c>
      <c r="D6842" s="59" t="s">
        <v>11813</v>
      </c>
      <c r="E6842" s="62" t="s">
        <v>13631</v>
      </c>
      <c r="F6842" s="1">
        <v>6.85</v>
      </c>
    </row>
    <row r="6843" spans="1:6" x14ac:dyDescent="0.4">
      <c r="A6843" s="1" t="s">
        <v>67</v>
      </c>
      <c r="B6843" s="1" t="s">
        <v>68</v>
      </c>
      <c r="C6843" s="1" t="s">
        <v>11814</v>
      </c>
      <c r="D6843" s="59" t="s">
        <v>11815</v>
      </c>
      <c r="E6843" s="62" t="s">
        <v>13632</v>
      </c>
      <c r="F6843" s="1">
        <v>6.41</v>
      </c>
    </row>
    <row r="6844" spans="1:6" x14ac:dyDescent="0.4">
      <c r="A6844" s="1" t="s">
        <v>67</v>
      </c>
      <c r="B6844" s="1" t="s">
        <v>68</v>
      </c>
      <c r="C6844" s="1" t="s">
        <v>4193</v>
      </c>
      <c r="D6844" s="59" t="s">
        <v>4194</v>
      </c>
      <c r="E6844" s="62" t="s">
        <v>13633</v>
      </c>
      <c r="F6844" s="1">
        <v>4.57</v>
      </c>
    </row>
    <row r="6845" spans="1:6" x14ac:dyDescent="0.4">
      <c r="A6845" s="1" t="s">
        <v>67</v>
      </c>
      <c r="B6845" s="1" t="s">
        <v>68</v>
      </c>
      <c r="C6845" s="1" t="s">
        <v>11816</v>
      </c>
      <c r="D6845" s="59" t="s">
        <v>11817</v>
      </c>
      <c r="E6845" s="62" t="s">
        <v>13634</v>
      </c>
      <c r="F6845" s="1">
        <v>0.7</v>
      </c>
    </row>
    <row r="6846" spans="1:6" x14ac:dyDescent="0.4">
      <c r="A6846" s="1" t="s">
        <v>67</v>
      </c>
      <c r="B6846" s="1" t="s">
        <v>68</v>
      </c>
      <c r="C6846" s="1" t="s">
        <v>11818</v>
      </c>
      <c r="D6846" s="59" t="s">
        <v>11819</v>
      </c>
      <c r="E6846" s="62" t="s">
        <v>13635</v>
      </c>
      <c r="F6846" s="1">
        <v>16.05</v>
      </c>
    </row>
    <row r="6847" spans="1:6" x14ac:dyDescent="0.4">
      <c r="A6847" s="1" t="s">
        <v>67</v>
      </c>
      <c r="B6847" s="1" t="s">
        <v>68</v>
      </c>
      <c r="C6847" s="1" t="s">
        <v>4185</v>
      </c>
      <c r="D6847" s="59" t="s">
        <v>4186</v>
      </c>
      <c r="E6847" s="62" t="s">
        <v>13636</v>
      </c>
      <c r="F6847" s="1">
        <v>1.58</v>
      </c>
    </row>
    <row r="6848" spans="1:6" x14ac:dyDescent="0.4">
      <c r="A6848" s="1" t="s">
        <v>294</v>
      </c>
      <c r="B6848" s="1" t="s">
        <v>293</v>
      </c>
      <c r="C6848" s="1" t="s">
        <v>11820</v>
      </c>
      <c r="D6848" s="59" t="s">
        <v>11821</v>
      </c>
      <c r="E6848" s="62" t="s">
        <v>11821</v>
      </c>
      <c r="F6848" s="1">
        <v>52.69</v>
      </c>
    </row>
    <row r="6849" spans="1:6" x14ac:dyDescent="0.4">
      <c r="A6849" s="1" t="s">
        <v>302</v>
      </c>
      <c r="B6849" s="1" t="s">
        <v>74</v>
      </c>
      <c r="C6849" s="1" t="s">
        <v>11822</v>
      </c>
      <c r="D6849" s="59" t="s">
        <v>11823</v>
      </c>
      <c r="E6849" s="62">
        <v>105356</v>
      </c>
      <c r="F6849" s="1">
        <v>59.69</v>
      </c>
    </row>
    <row r="6850" spans="1:6" x14ac:dyDescent="0.4">
      <c r="A6850" s="1" t="s">
        <v>302</v>
      </c>
      <c r="B6850" s="1" t="s">
        <v>74</v>
      </c>
      <c r="C6850" s="1" t="s">
        <v>11824</v>
      </c>
      <c r="D6850" s="59" t="s">
        <v>11825</v>
      </c>
      <c r="E6850" s="62">
        <v>37199</v>
      </c>
      <c r="F6850" s="1">
        <v>1.0900000000000001</v>
      </c>
    </row>
    <row r="6851" spans="1:6" x14ac:dyDescent="0.4">
      <c r="A6851" s="1" t="s">
        <v>302</v>
      </c>
      <c r="B6851" s="1" t="s">
        <v>74</v>
      </c>
      <c r="C6851" s="1" t="s">
        <v>11826</v>
      </c>
      <c r="D6851" s="59" t="s">
        <v>11827</v>
      </c>
      <c r="E6851" s="62">
        <v>23537</v>
      </c>
      <c r="F6851" s="1">
        <v>2.02</v>
      </c>
    </row>
    <row r="6852" spans="1:6" x14ac:dyDescent="0.4">
      <c r="A6852" s="1" t="s">
        <v>302</v>
      </c>
      <c r="B6852" s="1" t="s">
        <v>74</v>
      </c>
      <c r="C6852" s="1" t="s">
        <v>11828</v>
      </c>
      <c r="D6852" s="59" t="s">
        <v>11829</v>
      </c>
      <c r="E6852" s="62">
        <v>40694</v>
      </c>
      <c r="F6852" s="1">
        <v>75.47</v>
      </c>
    </row>
    <row r="6853" spans="1:6" x14ac:dyDescent="0.4">
      <c r="A6853" s="1" t="s">
        <v>302</v>
      </c>
      <c r="B6853" s="1" t="s">
        <v>74</v>
      </c>
      <c r="C6853" s="1" t="s">
        <v>11830</v>
      </c>
      <c r="D6853" s="59" t="s">
        <v>11831</v>
      </c>
      <c r="E6853" s="62" t="s">
        <v>11831</v>
      </c>
      <c r="F6853" s="1">
        <v>10.25</v>
      </c>
    </row>
    <row r="6854" spans="1:6" x14ac:dyDescent="0.4">
      <c r="A6854" s="1" t="s">
        <v>302</v>
      </c>
      <c r="B6854" s="1" t="s">
        <v>74</v>
      </c>
      <c r="C6854" s="1" t="s">
        <v>11832</v>
      </c>
      <c r="D6854" s="59" t="s">
        <v>11833</v>
      </c>
      <c r="E6854" s="62" t="s">
        <v>11833</v>
      </c>
      <c r="F6854" s="1">
        <v>20.5</v>
      </c>
    </row>
    <row r="6855" spans="1:6" x14ac:dyDescent="0.4">
      <c r="A6855" s="1" t="s">
        <v>302</v>
      </c>
      <c r="B6855" s="1" t="s">
        <v>74</v>
      </c>
      <c r="C6855" s="1" t="s">
        <v>11834</v>
      </c>
      <c r="D6855" s="59" t="s">
        <v>11835</v>
      </c>
      <c r="E6855" s="62">
        <v>102775</v>
      </c>
      <c r="F6855" s="1">
        <v>29.96</v>
      </c>
    </row>
    <row r="6856" spans="1:6" x14ac:dyDescent="0.4">
      <c r="A6856" s="1" t="s">
        <v>302</v>
      </c>
      <c r="B6856" s="1" t="s">
        <v>74</v>
      </c>
      <c r="C6856" s="1">
        <v>645696</v>
      </c>
      <c r="D6856" s="59" t="s">
        <v>8667</v>
      </c>
      <c r="E6856" s="62">
        <v>17665</v>
      </c>
      <c r="F6856" s="1">
        <v>2.61</v>
      </c>
    </row>
    <row r="6857" spans="1:6" x14ac:dyDescent="0.4">
      <c r="A6857" s="1" t="s">
        <v>302</v>
      </c>
      <c r="B6857" s="1" t="s">
        <v>74</v>
      </c>
      <c r="C6857" s="1" t="s">
        <v>11836</v>
      </c>
      <c r="D6857" s="59" t="s">
        <v>11837</v>
      </c>
      <c r="E6857" s="62">
        <v>21758</v>
      </c>
      <c r="F6857" s="1">
        <v>1.43</v>
      </c>
    </row>
    <row r="6858" spans="1:6" x14ac:dyDescent="0.4">
      <c r="A6858" s="1" t="s">
        <v>302</v>
      </c>
      <c r="B6858" s="1" t="s">
        <v>74</v>
      </c>
      <c r="C6858" s="1" t="s">
        <v>3454</v>
      </c>
      <c r="D6858" s="59" t="s">
        <v>3455</v>
      </c>
      <c r="E6858" s="62">
        <v>100690</v>
      </c>
      <c r="F6858" s="1">
        <v>1.1499999999999999</v>
      </c>
    </row>
    <row r="6859" spans="1:6" x14ac:dyDescent="0.4">
      <c r="A6859" s="1" t="s">
        <v>302</v>
      </c>
      <c r="B6859" s="1" t="s">
        <v>74</v>
      </c>
      <c r="C6859" s="1" t="s">
        <v>11838</v>
      </c>
      <c r="D6859" s="59" t="s">
        <v>11839</v>
      </c>
      <c r="E6859" s="62">
        <v>171636</v>
      </c>
      <c r="F6859" s="1">
        <v>78.010000000000005</v>
      </c>
    </row>
    <row r="6860" spans="1:6" x14ac:dyDescent="0.4">
      <c r="A6860" s="1" t="s">
        <v>302</v>
      </c>
      <c r="B6860" s="1" t="s">
        <v>74</v>
      </c>
      <c r="C6860" s="1" t="s">
        <v>8254</v>
      </c>
      <c r="D6860" s="59" t="s">
        <v>8255</v>
      </c>
      <c r="E6860" s="62">
        <v>46648</v>
      </c>
      <c r="F6860" s="1">
        <v>0.85</v>
      </c>
    </row>
    <row r="6861" spans="1:6" x14ac:dyDescent="0.4">
      <c r="A6861" s="1" t="s">
        <v>302</v>
      </c>
      <c r="B6861" s="1" t="s">
        <v>74</v>
      </c>
      <c r="C6861" s="1" t="s">
        <v>4894</v>
      </c>
      <c r="D6861" s="59" t="s">
        <v>4895</v>
      </c>
      <c r="E6861" s="62" t="s">
        <v>4895</v>
      </c>
      <c r="F6861" s="1">
        <v>1.59</v>
      </c>
    </row>
    <row r="6862" spans="1:6" x14ac:dyDescent="0.4">
      <c r="A6862" s="1" t="s">
        <v>302</v>
      </c>
      <c r="B6862" s="1" t="s">
        <v>74</v>
      </c>
      <c r="C6862" s="1" t="s">
        <v>8491</v>
      </c>
      <c r="D6862" s="59" t="s">
        <v>8492</v>
      </c>
      <c r="E6862" s="62">
        <v>24395</v>
      </c>
      <c r="F6862" s="1">
        <v>1.69</v>
      </c>
    </row>
    <row r="6863" spans="1:6" x14ac:dyDescent="0.4">
      <c r="A6863" s="1" t="s">
        <v>302</v>
      </c>
      <c r="B6863" s="1" t="s">
        <v>74</v>
      </c>
      <c r="C6863" s="1">
        <v>451141</v>
      </c>
      <c r="D6863" s="59" t="s">
        <v>11840</v>
      </c>
      <c r="E6863" s="62">
        <v>18226</v>
      </c>
      <c r="F6863" s="1">
        <v>2.46</v>
      </c>
    </row>
    <row r="6864" spans="1:6" x14ac:dyDescent="0.4">
      <c r="A6864" s="1" t="s">
        <v>302</v>
      </c>
      <c r="B6864" s="1" t="s">
        <v>74</v>
      </c>
      <c r="C6864" s="1">
        <v>641870</v>
      </c>
      <c r="D6864" s="59" t="s">
        <v>11841</v>
      </c>
      <c r="E6864" s="62">
        <v>10814</v>
      </c>
      <c r="F6864" s="1">
        <v>1.73</v>
      </c>
    </row>
    <row r="6865" spans="1:6" x14ac:dyDescent="0.4">
      <c r="A6865" s="1" t="s">
        <v>302</v>
      </c>
      <c r="B6865" s="1" t="s">
        <v>74</v>
      </c>
      <c r="C6865" s="1">
        <v>642703</v>
      </c>
      <c r="D6865" s="59" t="s">
        <v>11842</v>
      </c>
      <c r="E6865" s="62">
        <v>12164</v>
      </c>
      <c r="F6865" s="1">
        <v>1.84</v>
      </c>
    </row>
    <row r="6866" spans="1:6" x14ac:dyDescent="0.4">
      <c r="A6866" s="1" t="s">
        <v>302</v>
      </c>
      <c r="B6866" s="1" t="s">
        <v>74</v>
      </c>
      <c r="C6866" s="1" t="s">
        <v>11843</v>
      </c>
      <c r="D6866" s="59" t="s">
        <v>11844</v>
      </c>
      <c r="E6866" s="62">
        <v>21174</v>
      </c>
      <c r="F6866" s="1">
        <v>5.76</v>
      </c>
    </row>
    <row r="6867" spans="1:6" x14ac:dyDescent="0.4">
      <c r="A6867" s="1" t="s">
        <v>302</v>
      </c>
      <c r="B6867" s="1" t="s">
        <v>74</v>
      </c>
      <c r="C6867" s="1" t="s">
        <v>11845</v>
      </c>
      <c r="D6867" s="59" t="s">
        <v>11846</v>
      </c>
      <c r="E6867" s="62">
        <v>27638</v>
      </c>
      <c r="F6867" s="1">
        <v>1.03</v>
      </c>
    </row>
    <row r="6868" spans="1:6" x14ac:dyDescent="0.4">
      <c r="A6868" s="1" t="s">
        <v>302</v>
      </c>
      <c r="B6868" s="1" t="s">
        <v>74</v>
      </c>
      <c r="C6868" s="1" t="s">
        <v>11847</v>
      </c>
      <c r="D6868" s="59" t="s">
        <v>11848</v>
      </c>
      <c r="E6868" s="62">
        <v>38687</v>
      </c>
      <c r="F6868" s="1">
        <v>0.47</v>
      </c>
    </row>
    <row r="6869" spans="1:6" x14ac:dyDescent="0.4">
      <c r="A6869" s="1" t="s">
        <v>302</v>
      </c>
      <c r="B6869" s="1" t="s">
        <v>74</v>
      </c>
      <c r="C6869" s="1">
        <v>280497</v>
      </c>
      <c r="D6869" s="59" t="s">
        <v>1054</v>
      </c>
      <c r="E6869" s="62">
        <v>3912</v>
      </c>
      <c r="F6869" s="1">
        <v>1.5</v>
      </c>
    </row>
    <row r="6870" spans="1:6" x14ac:dyDescent="0.4">
      <c r="A6870" s="1" t="s">
        <v>302</v>
      </c>
      <c r="B6870" s="1" t="s">
        <v>74</v>
      </c>
      <c r="C6870" s="1">
        <v>643245</v>
      </c>
      <c r="D6870" s="59" t="s">
        <v>11849</v>
      </c>
      <c r="E6870" s="62">
        <v>12841</v>
      </c>
      <c r="F6870" s="1">
        <v>5.85</v>
      </c>
    </row>
    <row r="6871" spans="1:6" x14ac:dyDescent="0.4">
      <c r="A6871" s="1" t="s">
        <v>302</v>
      </c>
      <c r="B6871" s="1" t="s">
        <v>74</v>
      </c>
      <c r="C6871" s="1" t="s">
        <v>8746</v>
      </c>
      <c r="D6871" s="59" t="s">
        <v>8747</v>
      </c>
      <c r="E6871" s="62">
        <v>32542</v>
      </c>
      <c r="F6871" s="1">
        <v>10.25</v>
      </c>
    </row>
    <row r="6872" spans="1:6" x14ac:dyDescent="0.4">
      <c r="A6872" s="1" t="s">
        <v>79</v>
      </c>
      <c r="B6872" s="1" t="s">
        <v>80</v>
      </c>
      <c r="C6872" s="1" t="s">
        <v>11850</v>
      </c>
      <c r="D6872" s="59" t="s">
        <v>11851</v>
      </c>
      <c r="E6872" s="62" t="s">
        <v>11851</v>
      </c>
      <c r="F6872" s="1">
        <v>4.6900000000000004</v>
      </c>
    </row>
    <row r="6873" spans="1:6" x14ac:dyDescent="0.4">
      <c r="A6873" s="1" t="s">
        <v>79</v>
      </c>
      <c r="B6873" s="1" t="s">
        <v>80</v>
      </c>
      <c r="C6873" s="1" t="s">
        <v>11852</v>
      </c>
      <c r="D6873" s="59" t="s">
        <v>11853</v>
      </c>
      <c r="E6873" s="62" t="s">
        <v>11853</v>
      </c>
      <c r="F6873" s="1">
        <v>4.9800000000000004</v>
      </c>
    </row>
    <row r="6874" spans="1:6" x14ac:dyDescent="0.4">
      <c r="A6874" s="1" t="s">
        <v>79</v>
      </c>
      <c r="B6874" s="1" t="s">
        <v>80</v>
      </c>
      <c r="C6874" s="1" t="s">
        <v>11854</v>
      </c>
      <c r="D6874" s="59" t="s">
        <v>11855</v>
      </c>
      <c r="E6874" s="62" t="s">
        <v>11855</v>
      </c>
      <c r="F6874" s="1">
        <v>2.35</v>
      </c>
    </row>
    <row r="6875" spans="1:6" x14ac:dyDescent="0.4">
      <c r="A6875" s="1" t="s">
        <v>329</v>
      </c>
      <c r="B6875" s="1" t="s">
        <v>197</v>
      </c>
      <c r="C6875" s="1" t="s">
        <v>11856</v>
      </c>
      <c r="D6875" s="59" t="s">
        <v>11857</v>
      </c>
      <c r="E6875" s="62" t="s">
        <v>13637</v>
      </c>
      <c r="F6875" s="1">
        <v>0.91879999999999995</v>
      </c>
    </row>
    <row r="6876" spans="1:6" x14ac:dyDescent="0.4">
      <c r="A6876" s="1" t="s">
        <v>329</v>
      </c>
      <c r="B6876" s="1" t="s">
        <v>197</v>
      </c>
      <c r="C6876" s="1" t="s">
        <v>11858</v>
      </c>
      <c r="D6876" s="59" t="s">
        <v>11859</v>
      </c>
      <c r="E6876" s="62" t="s">
        <v>13638</v>
      </c>
      <c r="F6876" s="1">
        <v>3.97</v>
      </c>
    </row>
    <row r="6877" spans="1:6" x14ac:dyDescent="0.4">
      <c r="A6877" s="1" t="s">
        <v>329</v>
      </c>
      <c r="B6877" s="1" t="s">
        <v>197</v>
      </c>
      <c r="C6877" s="1" t="s">
        <v>11860</v>
      </c>
      <c r="D6877" s="59" t="s">
        <v>11861</v>
      </c>
      <c r="E6877" s="62" t="s">
        <v>13639</v>
      </c>
      <c r="F6877" s="1">
        <v>1.83</v>
      </c>
    </row>
    <row r="6878" spans="1:6" x14ac:dyDescent="0.4">
      <c r="A6878" s="1" t="s">
        <v>224</v>
      </c>
      <c r="B6878" s="1" t="s">
        <v>225</v>
      </c>
      <c r="C6878" s="1" t="s">
        <v>6702</v>
      </c>
      <c r="D6878" s="59" t="s">
        <v>6703</v>
      </c>
      <c r="E6878" s="62" t="s">
        <v>6703</v>
      </c>
      <c r="F6878" s="1">
        <v>6.5</v>
      </c>
    </row>
    <row r="6879" spans="1:6" x14ac:dyDescent="0.4">
      <c r="A6879" s="1" t="s">
        <v>224</v>
      </c>
      <c r="B6879" s="1" t="s">
        <v>225</v>
      </c>
      <c r="C6879" s="1">
        <v>358122</v>
      </c>
      <c r="D6879" s="59" t="s">
        <v>11862</v>
      </c>
      <c r="E6879" s="62" t="s">
        <v>13640</v>
      </c>
      <c r="F6879" s="1">
        <v>8.76</v>
      </c>
    </row>
    <row r="6880" spans="1:6" x14ac:dyDescent="0.4">
      <c r="A6880" s="1" t="s">
        <v>110</v>
      </c>
      <c r="B6880" s="1" t="s">
        <v>111</v>
      </c>
      <c r="C6880" s="1" t="s">
        <v>834</v>
      </c>
      <c r="D6880" s="59" t="s">
        <v>835</v>
      </c>
      <c r="E6880" s="62">
        <v>72340683</v>
      </c>
      <c r="F6880" s="1">
        <v>15.53</v>
      </c>
    </row>
    <row r="6881" spans="1:6" x14ac:dyDescent="0.4">
      <c r="A6881" s="1" t="s">
        <v>153</v>
      </c>
      <c r="B6881" s="1" t="s">
        <v>154</v>
      </c>
      <c r="C6881" s="1" t="s">
        <v>11863</v>
      </c>
      <c r="D6881" s="59" t="s">
        <v>11864</v>
      </c>
      <c r="E6881" s="62" t="s">
        <v>11864</v>
      </c>
      <c r="F6881" s="1">
        <v>7.31</v>
      </c>
    </row>
    <row r="6882" spans="1:6" x14ac:dyDescent="0.4">
      <c r="A6882" s="1" t="s">
        <v>153</v>
      </c>
      <c r="B6882" s="1" t="s">
        <v>154</v>
      </c>
      <c r="C6882" s="1" t="s">
        <v>11865</v>
      </c>
      <c r="D6882" s="59" t="s">
        <v>11866</v>
      </c>
      <c r="E6882" s="62" t="s">
        <v>11866</v>
      </c>
      <c r="F6882" s="1">
        <v>5.55</v>
      </c>
    </row>
    <row r="6883" spans="1:6" x14ac:dyDescent="0.4">
      <c r="A6883" s="1" t="s">
        <v>153</v>
      </c>
      <c r="B6883" s="1" t="s">
        <v>154</v>
      </c>
      <c r="C6883" s="1" t="s">
        <v>11867</v>
      </c>
      <c r="D6883" s="59" t="s">
        <v>11868</v>
      </c>
      <c r="E6883" s="62" t="s">
        <v>11868</v>
      </c>
      <c r="F6883" s="1">
        <v>35.24</v>
      </c>
    </row>
    <row r="6884" spans="1:6" x14ac:dyDescent="0.4">
      <c r="A6884" s="1" t="s">
        <v>153</v>
      </c>
      <c r="B6884" s="1" t="s">
        <v>154</v>
      </c>
      <c r="C6884" s="1" t="s">
        <v>11869</v>
      </c>
      <c r="D6884" s="59" t="s">
        <v>11870</v>
      </c>
      <c r="E6884" s="62" t="s">
        <v>11870</v>
      </c>
      <c r="F6884" s="1">
        <v>13.31</v>
      </c>
    </row>
    <row r="6885" spans="1:6" x14ac:dyDescent="0.4">
      <c r="A6885" s="1" t="s">
        <v>304</v>
      </c>
      <c r="B6885" s="1" t="s">
        <v>95</v>
      </c>
      <c r="C6885" s="1" t="s">
        <v>11871</v>
      </c>
      <c r="D6885" s="59" t="s">
        <v>11872</v>
      </c>
      <c r="E6885" s="62" t="s">
        <v>11872</v>
      </c>
      <c r="F6885" s="1">
        <v>6.1</v>
      </c>
    </row>
    <row r="6886" spans="1:6" x14ac:dyDescent="0.4">
      <c r="A6886" s="1" t="s">
        <v>304</v>
      </c>
      <c r="B6886" s="1" t="s">
        <v>95</v>
      </c>
      <c r="C6886" s="1" t="s">
        <v>11873</v>
      </c>
      <c r="D6886" s="59" t="s">
        <v>11874</v>
      </c>
      <c r="E6886" s="62" t="s">
        <v>11874</v>
      </c>
      <c r="F6886" s="1">
        <v>3.53</v>
      </c>
    </row>
    <row r="6887" spans="1:6" x14ac:dyDescent="0.4">
      <c r="A6887" s="1" t="s">
        <v>304</v>
      </c>
      <c r="B6887" s="1" t="s">
        <v>95</v>
      </c>
      <c r="C6887" s="1">
        <v>538017</v>
      </c>
      <c r="D6887" s="59" t="s">
        <v>11875</v>
      </c>
      <c r="E6887" s="62" t="s">
        <v>11875</v>
      </c>
      <c r="F6887" s="1">
        <v>3.71</v>
      </c>
    </row>
    <row r="6888" spans="1:6" x14ac:dyDescent="0.4">
      <c r="A6888" s="1" t="s">
        <v>304</v>
      </c>
      <c r="B6888" s="1" t="s">
        <v>95</v>
      </c>
      <c r="C6888" s="1" t="s">
        <v>11876</v>
      </c>
      <c r="D6888" s="59" t="s">
        <v>11877</v>
      </c>
      <c r="E6888" s="62" t="s">
        <v>11877</v>
      </c>
      <c r="F6888" s="1">
        <v>3.1</v>
      </c>
    </row>
    <row r="6889" spans="1:6" x14ac:dyDescent="0.4">
      <c r="A6889" s="1" t="s">
        <v>304</v>
      </c>
      <c r="B6889" s="1" t="s">
        <v>95</v>
      </c>
      <c r="C6889" s="1" t="s">
        <v>11878</v>
      </c>
      <c r="D6889" s="59" t="s">
        <v>11879</v>
      </c>
      <c r="E6889" s="62" t="s">
        <v>11879</v>
      </c>
      <c r="F6889" s="1">
        <v>4.3099999999999996</v>
      </c>
    </row>
    <row r="6890" spans="1:6" x14ac:dyDescent="0.4">
      <c r="A6890" s="1" t="s">
        <v>304</v>
      </c>
      <c r="B6890" s="1" t="s">
        <v>95</v>
      </c>
      <c r="C6890" s="1">
        <v>219175</v>
      </c>
      <c r="D6890" s="59" t="s">
        <v>11880</v>
      </c>
      <c r="E6890" s="62" t="s">
        <v>11880</v>
      </c>
      <c r="F6890" s="1">
        <v>3.15</v>
      </c>
    </row>
    <row r="6891" spans="1:6" x14ac:dyDescent="0.4">
      <c r="A6891" s="1" t="s">
        <v>304</v>
      </c>
      <c r="B6891" s="1" t="s">
        <v>95</v>
      </c>
      <c r="C6891" s="1" t="s">
        <v>11881</v>
      </c>
      <c r="D6891" s="59" t="s">
        <v>11882</v>
      </c>
      <c r="E6891" s="62" t="s">
        <v>11882</v>
      </c>
      <c r="F6891" s="1">
        <v>12.41</v>
      </c>
    </row>
    <row r="6892" spans="1:6" x14ac:dyDescent="0.4">
      <c r="A6892" s="1" t="s">
        <v>304</v>
      </c>
      <c r="B6892" s="1" t="s">
        <v>95</v>
      </c>
      <c r="C6892" s="1" t="s">
        <v>11883</v>
      </c>
      <c r="D6892" s="59" t="s">
        <v>11884</v>
      </c>
      <c r="E6892" s="62" t="s">
        <v>11884</v>
      </c>
      <c r="F6892" s="1">
        <v>4.54</v>
      </c>
    </row>
    <row r="6893" spans="1:6" x14ac:dyDescent="0.4">
      <c r="A6893" s="1" t="s">
        <v>304</v>
      </c>
      <c r="B6893" s="1" t="s">
        <v>95</v>
      </c>
      <c r="C6893" s="1" t="s">
        <v>11885</v>
      </c>
      <c r="D6893" s="59" t="s">
        <v>11886</v>
      </c>
      <c r="E6893" s="62" t="s">
        <v>11886</v>
      </c>
      <c r="F6893" s="1">
        <v>6.85</v>
      </c>
    </row>
    <row r="6894" spans="1:6" x14ac:dyDescent="0.4">
      <c r="A6894" s="1" t="s">
        <v>304</v>
      </c>
      <c r="B6894" s="1" t="s">
        <v>95</v>
      </c>
      <c r="C6894" s="1">
        <v>537958</v>
      </c>
      <c r="D6894" s="59" t="s">
        <v>11887</v>
      </c>
      <c r="E6894" s="62" t="s">
        <v>11887</v>
      </c>
      <c r="F6894" s="1">
        <v>3.49</v>
      </c>
    </row>
    <row r="6895" spans="1:6" x14ac:dyDescent="0.4">
      <c r="A6895" s="1" t="s">
        <v>304</v>
      </c>
      <c r="B6895" s="1" t="s">
        <v>95</v>
      </c>
      <c r="C6895" s="1" t="s">
        <v>2714</v>
      </c>
      <c r="D6895" s="59" t="s">
        <v>2715</v>
      </c>
      <c r="E6895" s="62" t="s">
        <v>2715</v>
      </c>
      <c r="F6895" s="1">
        <v>5.2</v>
      </c>
    </row>
    <row r="6896" spans="1:6" x14ac:dyDescent="0.4">
      <c r="A6896" s="1" t="s">
        <v>304</v>
      </c>
      <c r="B6896" s="1" t="s">
        <v>95</v>
      </c>
      <c r="C6896" s="1" t="s">
        <v>11888</v>
      </c>
      <c r="D6896" s="59" t="s">
        <v>11889</v>
      </c>
      <c r="E6896" s="62" t="s">
        <v>11889</v>
      </c>
      <c r="F6896" s="1">
        <v>4.5599999999999996</v>
      </c>
    </row>
    <row r="6897" spans="1:6" x14ac:dyDescent="0.4">
      <c r="A6897" s="1" t="s">
        <v>304</v>
      </c>
      <c r="B6897" s="1" t="s">
        <v>95</v>
      </c>
      <c r="C6897" s="1" t="s">
        <v>1313</v>
      </c>
      <c r="D6897" s="59" t="s">
        <v>1314</v>
      </c>
      <c r="E6897" s="62" t="s">
        <v>1314</v>
      </c>
      <c r="F6897" s="1">
        <v>2.1800000000000002</v>
      </c>
    </row>
    <row r="6898" spans="1:6" x14ac:dyDescent="0.4">
      <c r="A6898" s="1" t="s">
        <v>299</v>
      </c>
      <c r="B6898" s="1" t="s">
        <v>276</v>
      </c>
      <c r="C6898" s="1" t="s">
        <v>11890</v>
      </c>
      <c r="D6898" s="59">
        <v>723180112</v>
      </c>
      <c r="E6898" s="62">
        <v>723180112</v>
      </c>
      <c r="F6898" s="1">
        <v>5.49</v>
      </c>
    </row>
    <row r="6899" spans="1:6" x14ac:dyDescent="0.4">
      <c r="A6899" s="1" t="s">
        <v>299</v>
      </c>
      <c r="B6899" s="1" t="s">
        <v>276</v>
      </c>
      <c r="C6899" s="1" t="s">
        <v>11891</v>
      </c>
      <c r="D6899" s="59">
        <v>313011300028</v>
      </c>
      <c r="E6899" s="62">
        <v>313011300028</v>
      </c>
      <c r="F6899" s="1">
        <v>10.61</v>
      </c>
    </row>
    <row r="6900" spans="1:6" x14ac:dyDescent="0.4">
      <c r="A6900" s="1" t="s">
        <v>299</v>
      </c>
      <c r="B6900" s="1" t="s">
        <v>276</v>
      </c>
      <c r="C6900" s="1" t="s">
        <v>11892</v>
      </c>
      <c r="D6900" s="59">
        <v>350213180600</v>
      </c>
      <c r="E6900" s="62">
        <v>350213180600</v>
      </c>
      <c r="F6900" s="1">
        <v>28.23</v>
      </c>
    </row>
    <row r="6901" spans="1:6" x14ac:dyDescent="0.4">
      <c r="A6901" s="1" t="s">
        <v>71</v>
      </c>
      <c r="B6901" s="1" t="s">
        <v>72</v>
      </c>
      <c r="C6901" s="1" t="s">
        <v>11893</v>
      </c>
      <c r="D6901" s="60">
        <v>1009550002</v>
      </c>
      <c r="E6901" s="63">
        <v>1009550002</v>
      </c>
      <c r="F6901" s="1">
        <v>3.35</v>
      </c>
    </row>
    <row r="6902" spans="1:6" x14ac:dyDescent="0.4">
      <c r="A6902" s="1" t="s">
        <v>71</v>
      </c>
      <c r="B6902" s="1" t="s">
        <v>72</v>
      </c>
      <c r="C6902" s="1" t="s">
        <v>11894</v>
      </c>
      <c r="D6902" s="59" t="s">
        <v>11895</v>
      </c>
      <c r="E6902" s="62" t="s">
        <v>11895</v>
      </c>
      <c r="F6902" s="1">
        <v>9</v>
      </c>
    </row>
    <row r="6903" spans="1:6" x14ac:dyDescent="0.4">
      <c r="A6903" s="1" t="s">
        <v>71</v>
      </c>
      <c r="B6903" s="1" t="s">
        <v>72</v>
      </c>
      <c r="C6903" s="1" t="s">
        <v>11896</v>
      </c>
      <c r="D6903" s="60">
        <v>6148990016</v>
      </c>
      <c r="E6903" s="63">
        <v>6148990016</v>
      </c>
      <c r="F6903" s="1">
        <v>3.7</v>
      </c>
    </row>
    <row r="6904" spans="1:6" x14ac:dyDescent="0.4">
      <c r="A6904" s="1" t="s">
        <v>71</v>
      </c>
      <c r="B6904" s="1" t="s">
        <v>72</v>
      </c>
      <c r="C6904" s="1" t="s">
        <v>11897</v>
      </c>
      <c r="D6904" s="59" t="s">
        <v>11898</v>
      </c>
      <c r="E6904" s="62" t="s">
        <v>11898</v>
      </c>
      <c r="F6904" s="1">
        <v>10.35</v>
      </c>
    </row>
    <row r="6905" spans="1:6" x14ac:dyDescent="0.4">
      <c r="A6905" s="1" t="s">
        <v>71</v>
      </c>
      <c r="B6905" s="1" t="s">
        <v>72</v>
      </c>
      <c r="C6905" s="1" t="s">
        <v>11899</v>
      </c>
      <c r="D6905" s="60">
        <v>1148120006</v>
      </c>
      <c r="E6905" s="63">
        <v>1148120006</v>
      </c>
      <c r="F6905" s="1">
        <v>13.6</v>
      </c>
    </row>
    <row r="6906" spans="1:6" x14ac:dyDescent="0.4">
      <c r="A6906" s="1" t="s">
        <v>71</v>
      </c>
      <c r="B6906" s="1" t="s">
        <v>72</v>
      </c>
      <c r="C6906" s="1" t="s">
        <v>11900</v>
      </c>
      <c r="D6906" s="60">
        <v>5146310021</v>
      </c>
      <c r="E6906" s="63">
        <v>5146310021</v>
      </c>
      <c r="F6906" s="1">
        <v>103</v>
      </c>
    </row>
    <row r="6907" spans="1:6" x14ac:dyDescent="0.4">
      <c r="A6907" s="1" t="s">
        <v>238</v>
      </c>
      <c r="B6907" s="1" t="s">
        <v>239</v>
      </c>
      <c r="C6907" s="1" t="s">
        <v>10440</v>
      </c>
      <c r="D6907" s="59" t="s">
        <v>10441</v>
      </c>
      <c r="E6907" s="62">
        <v>85948</v>
      </c>
      <c r="F6907" s="1">
        <v>79.930000000000007</v>
      </c>
    </row>
    <row r="6908" spans="1:6" x14ac:dyDescent="0.4">
      <c r="A6908" s="1" t="s">
        <v>308</v>
      </c>
      <c r="B6908" s="1" t="s">
        <v>148</v>
      </c>
      <c r="C6908" s="1" t="s">
        <v>11901</v>
      </c>
      <c r="D6908" s="59" t="s">
        <v>11902</v>
      </c>
      <c r="E6908" s="62">
        <v>5320402300</v>
      </c>
      <c r="F6908" s="1">
        <v>15.77</v>
      </c>
    </row>
    <row r="6909" spans="1:6" x14ac:dyDescent="0.4">
      <c r="A6909" s="1" t="s">
        <v>308</v>
      </c>
      <c r="B6909" s="1" t="s">
        <v>148</v>
      </c>
      <c r="C6909" s="1" t="s">
        <v>11903</v>
      </c>
      <c r="D6909" s="59" t="s">
        <v>11904</v>
      </c>
      <c r="E6909" s="62">
        <v>5300091310</v>
      </c>
      <c r="F6909" s="1">
        <v>64.38</v>
      </c>
    </row>
    <row r="6910" spans="1:6" x14ac:dyDescent="0.4">
      <c r="A6910" s="1" t="s">
        <v>308</v>
      </c>
      <c r="B6910" s="1" t="s">
        <v>148</v>
      </c>
      <c r="C6910" s="1" t="s">
        <v>11903</v>
      </c>
      <c r="D6910" s="59" t="s">
        <v>11904</v>
      </c>
      <c r="E6910" s="62">
        <v>5300091310</v>
      </c>
      <c r="F6910" s="1">
        <v>64.38</v>
      </c>
    </row>
    <row r="6911" spans="1:6" x14ac:dyDescent="0.4">
      <c r="A6911" s="1" t="s">
        <v>308</v>
      </c>
      <c r="B6911" s="1" t="s">
        <v>148</v>
      </c>
      <c r="C6911" s="1" t="s">
        <v>11905</v>
      </c>
      <c r="D6911" s="59" t="s">
        <v>11906</v>
      </c>
      <c r="E6911" s="62">
        <v>5310309100</v>
      </c>
      <c r="F6911" s="1">
        <v>11.79</v>
      </c>
    </row>
    <row r="6912" spans="1:6" x14ac:dyDescent="0.4">
      <c r="A6912" s="1" t="s">
        <v>308</v>
      </c>
      <c r="B6912" s="1" t="s">
        <v>148</v>
      </c>
      <c r="C6912" s="1" t="s">
        <v>11907</v>
      </c>
      <c r="D6912" s="59" t="s">
        <v>11908</v>
      </c>
      <c r="E6912" s="62">
        <v>5350112100</v>
      </c>
      <c r="F6912" s="1">
        <v>13.02</v>
      </c>
    </row>
    <row r="6913" spans="1:6" x14ac:dyDescent="0.4">
      <c r="A6913" s="1" t="s">
        <v>308</v>
      </c>
      <c r="B6913" s="1" t="s">
        <v>148</v>
      </c>
      <c r="C6913" s="1" t="s">
        <v>11909</v>
      </c>
      <c r="D6913" s="59" t="s">
        <v>11910</v>
      </c>
      <c r="E6913" s="62">
        <v>5320474100</v>
      </c>
      <c r="F6913" s="1">
        <v>14.64</v>
      </c>
    </row>
    <row r="6914" spans="1:6" x14ac:dyDescent="0.4">
      <c r="A6914" s="1" t="s">
        <v>198</v>
      </c>
      <c r="B6914" s="1" t="s">
        <v>199</v>
      </c>
      <c r="C6914" s="1" t="s">
        <v>11911</v>
      </c>
      <c r="D6914" s="59" t="s">
        <v>11912</v>
      </c>
      <c r="E6914" s="62" t="s">
        <v>13641</v>
      </c>
      <c r="F6914" s="1">
        <v>3.58</v>
      </c>
    </row>
    <row r="6915" spans="1:6" x14ac:dyDescent="0.4">
      <c r="A6915" s="1" t="s">
        <v>198</v>
      </c>
      <c r="B6915" s="1" t="s">
        <v>199</v>
      </c>
      <c r="C6915" s="1" t="s">
        <v>11913</v>
      </c>
      <c r="D6915" s="59" t="s">
        <v>11914</v>
      </c>
      <c r="E6915" s="62" t="s">
        <v>11914</v>
      </c>
      <c r="F6915" s="1">
        <v>15.99</v>
      </c>
    </row>
    <row r="6916" spans="1:6" x14ac:dyDescent="0.4">
      <c r="A6916" s="1" t="s">
        <v>85</v>
      </c>
      <c r="B6916" s="1" t="s">
        <v>58</v>
      </c>
      <c r="C6916" s="1" t="s">
        <v>11915</v>
      </c>
      <c r="D6916" s="59" t="s">
        <v>11916</v>
      </c>
      <c r="E6916" s="62" t="s">
        <v>11916</v>
      </c>
      <c r="F6916" s="1">
        <v>11.43</v>
      </c>
    </row>
    <row r="6917" spans="1:6" x14ac:dyDescent="0.4">
      <c r="A6917" s="1" t="s">
        <v>85</v>
      </c>
      <c r="B6917" s="1" t="s">
        <v>58</v>
      </c>
      <c r="C6917" s="1" t="s">
        <v>11917</v>
      </c>
      <c r="D6917" s="59" t="s">
        <v>11918</v>
      </c>
      <c r="E6917" s="62" t="s">
        <v>11918</v>
      </c>
      <c r="F6917" s="1">
        <v>41.31</v>
      </c>
    </row>
    <row r="6918" spans="1:6" x14ac:dyDescent="0.4">
      <c r="A6918" s="1" t="s">
        <v>85</v>
      </c>
      <c r="B6918" s="1" t="s">
        <v>58</v>
      </c>
      <c r="C6918" s="1" t="s">
        <v>11919</v>
      </c>
      <c r="D6918" s="59" t="s">
        <v>11920</v>
      </c>
      <c r="E6918" s="63" t="s">
        <v>11920</v>
      </c>
      <c r="F6918" s="1">
        <v>13.99</v>
      </c>
    </row>
    <row r="6919" spans="1:6" x14ac:dyDescent="0.4">
      <c r="A6919" s="1" t="s">
        <v>85</v>
      </c>
      <c r="B6919" s="1" t="s">
        <v>58</v>
      </c>
      <c r="C6919" s="1" t="s">
        <v>3885</v>
      </c>
      <c r="D6919" s="59" t="s">
        <v>3886</v>
      </c>
      <c r="E6919" s="63" t="s">
        <v>3886</v>
      </c>
      <c r="F6919" s="1">
        <v>24.36</v>
      </c>
    </row>
    <row r="6920" spans="1:6" x14ac:dyDescent="0.4">
      <c r="A6920" s="1" t="s">
        <v>85</v>
      </c>
      <c r="B6920" s="1" t="s">
        <v>58</v>
      </c>
      <c r="C6920" s="1" t="s">
        <v>904</v>
      </c>
      <c r="D6920" s="59" t="s">
        <v>905</v>
      </c>
      <c r="E6920" s="62" t="s">
        <v>905</v>
      </c>
      <c r="F6920" s="1">
        <v>2.09</v>
      </c>
    </row>
    <row r="6921" spans="1:6" x14ac:dyDescent="0.4">
      <c r="A6921" s="1" t="s">
        <v>85</v>
      </c>
      <c r="B6921" s="1" t="s">
        <v>58</v>
      </c>
      <c r="C6921" s="1" t="s">
        <v>11921</v>
      </c>
      <c r="D6921" s="59" t="s">
        <v>11922</v>
      </c>
      <c r="E6921" s="62" t="s">
        <v>11922</v>
      </c>
      <c r="F6921" s="1">
        <v>20.02</v>
      </c>
    </row>
    <row r="6922" spans="1:6" x14ac:dyDescent="0.4">
      <c r="A6922" s="1" t="s">
        <v>85</v>
      </c>
      <c r="B6922" s="1" t="s">
        <v>58</v>
      </c>
      <c r="C6922" s="1" t="s">
        <v>1257</v>
      </c>
      <c r="D6922" s="59" t="s">
        <v>1258</v>
      </c>
      <c r="E6922" s="62" t="s">
        <v>1258</v>
      </c>
      <c r="F6922" s="1">
        <v>4.4800000000000004</v>
      </c>
    </row>
    <row r="6923" spans="1:6" x14ac:dyDescent="0.4">
      <c r="A6923" s="1" t="s">
        <v>85</v>
      </c>
      <c r="B6923" s="1" t="s">
        <v>58</v>
      </c>
      <c r="C6923" s="1" t="s">
        <v>9773</v>
      </c>
      <c r="D6923" s="59" t="s">
        <v>9774</v>
      </c>
      <c r="E6923" s="62" t="s">
        <v>9774</v>
      </c>
      <c r="F6923" s="1">
        <v>4.3499999999999996</v>
      </c>
    </row>
    <row r="6924" spans="1:6" x14ac:dyDescent="0.4">
      <c r="A6924" s="1" t="s">
        <v>85</v>
      </c>
      <c r="B6924" s="1" t="s">
        <v>58</v>
      </c>
      <c r="C6924" s="1" t="s">
        <v>11923</v>
      </c>
      <c r="D6924" s="59" t="s">
        <v>11924</v>
      </c>
      <c r="E6924" s="62" t="s">
        <v>11924</v>
      </c>
      <c r="F6924" s="1">
        <v>24.96</v>
      </c>
    </row>
    <row r="6925" spans="1:6" x14ac:dyDescent="0.4">
      <c r="A6925" s="1" t="s">
        <v>85</v>
      </c>
      <c r="B6925" s="1" t="s">
        <v>58</v>
      </c>
      <c r="C6925" s="1" t="s">
        <v>11925</v>
      </c>
      <c r="D6925" s="59" t="s">
        <v>11926</v>
      </c>
      <c r="E6925" s="62" t="s">
        <v>11926</v>
      </c>
      <c r="F6925" s="1">
        <v>18.53</v>
      </c>
    </row>
    <row r="6926" spans="1:6" x14ac:dyDescent="0.4">
      <c r="A6926" s="1" t="s">
        <v>85</v>
      </c>
      <c r="B6926" s="1" t="s">
        <v>58</v>
      </c>
      <c r="C6926" s="1" t="s">
        <v>11927</v>
      </c>
      <c r="D6926" s="59" t="s">
        <v>11928</v>
      </c>
      <c r="E6926" s="62" t="s">
        <v>11928</v>
      </c>
      <c r="F6926" s="1">
        <v>13.41</v>
      </c>
    </row>
    <row r="6927" spans="1:6" x14ac:dyDescent="0.4">
      <c r="A6927" s="1" t="s">
        <v>85</v>
      </c>
      <c r="B6927" s="1" t="s">
        <v>58</v>
      </c>
      <c r="C6927" s="1" t="s">
        <v>11929</v>
      </c>
      <c r="D6927" s="59" t="s">
        <v>11930</v>
      </c>
      <c r="E6927" s="62" t="s">
        <v>11930</v>
      </c>
      <c r="F6927" s="1">
        <v>3.58</v>
      </c>
    </row>
    <row r="6928" spans="1:6" x14ac:dyDescent="0.4">
      <c r="A6928" s="1" t="s">
        <v>85</v>
      </c>
      <c r="B6928" s="1" t="s">
        <v>58</v>
      </c>
      <c r="C6928" s="1" t="s">
        <v>11931</v>
      </c>
      <c r="D6928" s="59" t="s">
        <v>11932</v>
      </c>
      <c r="E6928" s="62" t="s">
        <v>11932</v>
      </c>
      <c r="F6928" s="1">
        <v>22.74</v>
      </c>
    </row>
    <row r="6929" spans="1:6" x14ac:dyDescent="0.4">
      <c r="A6929" s="1" t="s">
        <v>85</v>
      </c>
      <c r="B6929" s="1" t="s">
        <v>58</v>
      </c>
      <c r="C6929" s="1" t="s">
        <v>8537</v>
      </c>
      <c r="D6929" s="59" t="s">
        <v>8538</v>
      </c>
      <c r="E6929" s="62" t="s">
        <v>8538</v>
      </c>
      <c r="F6929" s="1">
        <v>14.76</v>
      </c>
    </row>
    <row r="6930" spans="1:6" x14ac:dyDescent="0.4">
      <c r="A6930" s="1" t="s">
        <v>85</v>
      </c>
      <c r="B6930" s="1" t="s">
        <v>58</v>
      </c>
      <c r="C6930" s="1" t="s">
        <v>11933</v>
      </c>
      <c r="D6930" s="59" t="s">
        <v>11934</v>
      </c>
      <c r="E6930" s="62" t="s">
        <v>11934</v>
      </c>
      <c r="F6930" s="1">
        <v>26</v>
      </c>
    </row>
    <row r="6931" spans="1:6" x14ac:dyDescent="0.4">
      <c r="A6931" s="1" t="s">
        <v>85</v>
      </c>
      <c r="B6931" s="1" t="s">
        <v>58</v>
      </c>
      <c r="C6931" s="1" t="s">
        <v>11935</v>
      </c>
      <c r="D6931" s="59" t="s">
        <v>11936</v>
      </c>
      <c r="E6931" s="62" t="s">
        <v>11936</v>
      </c>
      <c r="F6931" s="1">
        <v>55.36</v>
      </c>
    </row>
    <row r="6932" spans="1:6" x14ac:dyDescent="0.4">
      <c r="A6932" s="1" t="s">
        <v>85</v>
      </c>
      <c r="B6932" s="1" t="s">
        <v>58</v>
      </c>
      <c r="C6932" s="1" t="s">
        <v>11937</v>
      </c>
      <c r="D6932" s="59" t="s">
        <v>11938</v>
      </c>
      <c r="E6932" s="62" t="s">
        <v>11938</v>
      </c>
      <c r="F6932" s="1">
        <v>31.17</v>
      </c>
    </row>
    <row r="6933" spans="1:6" x14ac:dyDescent="0.4">
      <c r="A6933" s="1" t="s">
        <v>85</v>
      </c>
      <c r="B6933" s="1" t="s">
        <v>58</v>
      </c>
      <c r="C6933" s="1" t="s">
        <v>11939</v>
      </c>
      <c r="D6933" s="59" t="s">
        <v>11940</v>
      </c>
      <c r="E6933" s="62" t="s">
        <v>11940</v>
      </c>
      <c r="F6933" s="1">
        <v>22.89</v>
      </c>
    </row>
    <row r="6934" spans="1:6" x14ac:dyDescent="0.4">
      <c r="A6934" s="1" t="s">
        <v>85</v>
      </c>
      <c r="B6934" s="1" t="s">
        <v>58</v>
      </c>
      <c r="C6934" s="1" t="s">
        <v>3933</v>
      </c>
      <c r="D6934" s="59" t="s">
        <v>3934</v>
      </c>
      <c r="E6934" s="62" t="s">
        <v>3934</v>
      </c>
      <c r="F6934" s="1">
        <v>31.86</v>
      </c>
    </row>
    <row r="6935" spans="1:6" x14ac:dyDescent="0.4">
      <c r="A6935" s="1" t="s">
        <v>85</v>
      </c>
      <c r="B6935" s="1" t="s">
        <v>58</v>
      </c>
      <c r="C6935" s="1" t="s">
        <v>11941</v>
      </c>
      <c r="D6935" s="59" t="s">
        <v>11942</v>
      </c>
      <c r="E6935" s="62" t="s">
        <v>11942</v>
      </c>
      <c r="F6935" s="1">
        <v>12.04</v>
      </c>
    </row>
    <row r="6936" spans="1:6" x14ac:dyDescent="0.4">
      <c r="A6936" s="1" t="s">
        <v>180</v>
      </c>
      <c r="B6936" s="1" t="s">
        <v>181</v>
      </c>
      <c r="C6936" s="1" t="s">
        <v>11943</v>
      </c>
      <c r="D6936" s="59" t="s">
        <v>11944</v>
      </c>
      <c r="E6936" s="62">
        <v>43963</v>
      </c>
      <c r="F6936" s="1">
        <v>69.12</v>
      </c>
    </row>
    <row r="6937" spans="1:6" x14ac:dyDescent="0.4">
      <c r="A6937" s="1" t="s">
        <v>180</v>
      </c>
      <c r="B6937" s="1" t="s">
        <v>181</v>
      </c>
      <c r="C6937" s="1" t="s">
        <v>11945</v>
      </c>
      <c r="D6937" s="59" t="s">
        <v>11946</v>
      </c>
      <c r="E6937" s="62">
        <v>366143</v>
      </c>
      <c r="F6937" s="1">
        <v>7.44</v>
      </c>
    </row>
    <row r="6938" spans="1:6" x14ac:dyDescent="0.4">
      <c r="A6938" s="1" t="s">
        <v>330</v>
      </c>
      <c r="B6938" s="1" t="s">
        <v>331</v>
      </c>
      <c r="C6938" s="1" t="s">
        <v>11947</v>
      </c>
      <c r="D6938" s="59" t="s">
        <v>11948</v>
      </c>
      <c r="E6938" s="62" t="s">
        <v>13642</v>
      </c>
      <c r="F6938" s="1">
        <v>15.04</v>
      </c>
    </row>
    <row r="6939" spans="1:6" x14ac:dyDescent="0.4">
      <c r="A6939" s="1" t="s">
        <v>330</v>
      </c>
      <c r="B6939" s="1" t="s">
        <v>331</v>
      </c>
      <c r="C6939" s="1">
        <v>393778</v>
      </c>
      <c r="D6939" s="59" t="s">
        <v>11949</v>
      </c>
      <c r="E6939" s="62">
        <v>9701275</v>
      </c>
      <c r="F6939" s="1">
        <v>26.13</v>
      </c>
    </row>
    <row r="6940" spans="1:6" x14ac:dyDescent="0.4">
      <c r="A6940" s="1" t="s">
        <v>330</v>
      </c>
      <c r="B6940" s="1" t="s">
        <v>331</v>
      </c>
      <c r="C6940" s="1" t="s">
        <v>11950</v>
      </c>
      <c r="D6940" s="59" t="s">
        <v>11951</v>
      </c>
      <c r="E6940" s="62" t="s">
        <v>13643</v>
      </c>
      <c r="F6940" s="1">
        <v>5.32</v>
      </c>
    </row>
    <row r="6941" spans="1:6" x14ac:dyDescent="0.4">
      <c r="A6941" s="1" t="s">
        <v>285</v>
      </c>
      <c r="B6941" s="1" t="s">
        <v>286</v>
      </c>
      <c r="C6941" s="1" t="s">
        <v>11952</v>
      </c>
      <c r="D6941" s="59" t="s">
        <v>11953</v>
      </c>
      <c r="E6941" s="62" t="s">
        <v>11953</v>
      </c>
      <c r="F6941" s="1">
        <v>280</v>
      </c>
    </row>
    <row r="6942" spans="1:6" x14ac:dyDescent="0.4">
      <c r="A6942" s="1" t="s">
        <v>285</v>
      </c>
      <c r="B6942" s="1" t="s">
        <v>286</v>
      </c>
      <c r="C6942" s="1" t="s">
        <v>11954</v>
      </c>
      <c r="D6942" s="59" t="s">
        <v>11955</v>
      </c>
      <c r="E6942" s="62" t="s">
        <v>11955</v>
      </c>
      <c r="F6942" s="1">
        <v>280</v>
      </c>
    </row>
    <row r="6943" spans="1:6" x14ac:dyDescent="0.4">
      <c r="A6943" s="1" t="s">
        <v>178</v>
      </c>
      <c r="B6943" s="1" t="s">
        <v>179</v>
      </c>
      <c r="C6943" s="1" t="s">
        <v>11956</v>
      </c>
      <c r="D6943" s="59" t="s">
        <v>11957</v>
      </c>
      <c r="E6943" s="62" t="s">
        <v>13644</v>
      </c>
      <c r="F6943" s="1">
        <v>10.53</v>
      </c>
    </row>
    <row r="6944" spans="1:6" x14ac:dyDescent="0.4">
      <c r="A6944" s="1" t="s">
        <v>174</v>
      </c>
      <c r="B6944" s="1" t="s">
        <v>175</v>
      </c>
      <c r="C6944" s="1" t="s">
        <v>11958</v>
      </c>
      <c r="D6944" s="59" t="s">
        <v>11959</v>
      </c>
      <c r="E6944" s="62">
        <v>82026275</v>
      </c>
      <c r="F6944" s="1">
        <v>2.71</v>
      </c>
    </row>
    <row r="6945" spans="1:6" x14ac:dyDescent="0.4">
      <c r="A6945" s="1" t="s">
        <v>75</v>
      </c>
      <c r="B6945" s="1" t="s">
        <v>76</v>
      </c>
      <c r="C6945" s="1" t="s">
        <v>11960</v>
      </c>
      <c r="D6945" s="59" t="s">
        <v>11961</v>
      </c>
      <c r="E6945" s="62" t="s">
        <v>11961</v>
      </c>
      <c r="F6945" s="1">
        <v>13.87</v>
      </c>
    </row>
    <row r="6946" spans="1:6" x14ac:dyDescent="0.4">
      <c r="A6946" s="1" t="s">
        <v>302</v>
      </c>
      <c r="B6946" s="1" t="s">
        <v>74</v>
      </c>
      <c r="C6946" s="1" t="s">
        <v>11962</v>
      </c>
      <c r="D6946" s="59" t="s">
        <v>11963</v>
      </c>
      <c r="E6946" s="62">
        <v>46313</v>
      </c>
      <c r="F6946" s="1">
        <v>9.6</v>
      </c>
    </row>
    <row r="6947" spans="1:6" x14ac:dyDescent="0.4">
      <c r="A6947" s="1" t="s">
        <v>302</v>
      </c>
      <c r="B6947" s="1" t="s">
        <v>74</v>
      </c>
      <c r="C6947" s="1" t="s">
        <v>11964</v>
      </c>
      <c r="D6947" s="59" t="s">
        <v>11965</v>
      </c>
      <c r="E6947" s="62">
        <v>36496</v>
      </c>
      <c r="F6947" s="1">
        <v>2.2999999999999998</v>
      </c>
    </row>
    <row r="6948" spans="1:6" x14ac:dyDescent="0.4">
      <c r="A6948" s="1" t="s">
        <v>315</v>
      </c>
      <c r="B6948" s="1" t="s">
        <v>173</v>
      </c>
      <c r="C6948" s="1" t="s">
        <v>11966</v>
      </c>
      <c r="D6948" s="59" t="s">
        <v>11967</v>
      </c>
      <c r="E6948" s="62">
        <v>32705</v>
      </c>
      <c r="F6948" s="1">
        <v>5.33</v>
      </c>
    </row>
    <row r="6949" spans="1:6" x14ac:dyDescent="0.4">
      <c r="A6949" s="1" t="s">
        <v>333</v>
      </c>
      <c r="B6949" s="1" t="s">
        <v>152</v>
      </c>
      <c r="C6949" s="1" t="s">
        <v>11968</v>
      </c>
      <c r="D6949" s="59" t="s">
        <v>11969</v>
      </c>
      <c r="E6949" s="62" t="s">
        <v>11969</v>
      </c>
      <c r="F6949" s="1">
        <v>1.3</v>
      </c>
    </row>
    <row r="6950" spans="1:6" x14ac:dyDescent="0.4">
      <c r="A6950" s="1" t="s">
        <v>69</v>
      </c>
      <c r="B6950" s="1" t="s">
        <v>70</v>
      </c>
      <c r="C6950" s="1" t="s">
        <v>11970</v>
      </c>
      <c r="D6950" s="59" t="s">
        <v>11971</v>
      </c>
      <c r="E6950" s="62" t="s">
        <v>13645</v>
      </c>
      <c r="F6950" s="1">
        <v>2.4700000000000002</v>
      </c>
    </row>
    <row r="6951" spans="1:6" x14ac:dyDescent="0.4">
      <c r="A6951" s="1" t="s">
        <v>69</v>
      </c>
      <c r="B6951" s="1" t="s">
        <v>70</v>
      </c>
      <c r="C6951" s="1" t="s">
        <v>11972</v>
      </c>
      <c r="D6951" s="59" t="s">
        <v>11973</v>
      </c>
      <c r="E6951" s="62" t="s">
        <v>13646</v>
      </c>
      <c r="F6951" s="1">
        <v>5.26</v>
      </c>
    </row>
    <row r="6952" spans="1:6" x14ac:dyDescent="0.4">
      <c r="A6952" s="1" t="s">
        <v>69</v>
      </c>
      <c r="B6952" s="1" t="s">
        <v>70</v>
      </c>
      <c r="C6952" s="1" t="s">
        <v>11974</v>
      </c>
      <c r="D6952" s="59" t="s">
        <v>11975</v>
      </c>
      <c r="E6952" s="62" t="s">
        <v>13647</v>
      </c>
      <c r="F6952" s="1">
        <v>1.93</v>
      </c>
    </row>
    <row r="6953" spans="1:6" x14ac:dyDescent="0.4">
      <c r="A6953" s="1" t="s">
        <v>296</v>
      </c>
      <c r="B6953" s="1" t="s">
        <v>78</v>
      </c>
      <c r="C6953" s="1" t="s">
        <v>11976</v>
      </c>
      <c r="D6953" s="59" t="s">
        <v>11977</v>
      </c>
      <c r="E6953" s="62">
        <v>23167</v>
      </c>
      <c r="F6953" s="1">
        <v>7.05</v>
      </c>
    </row>
    <row r="6954" spans="1:6" x14ac:dyDescent="0.4">
      <c r="A6954" s="1" t="s">
        <v>296</v>
      </c>
      <c r="B6954" s="1" t="s">
        <v>78</v>
      </c>
      <c r="C6954" s="1" t="s">
        <v>11978</v>
      </c>
      <c r="D6954" s="59" t="s">
        <v>11979</v>
      </c>
      <c r="E6954" s="62">
        <v>190965</v>
      </c>
      <c r="F6954" s="1">
        <v>5.5</v>
      </c>
    </row>
    <row r="6955" spans="1:6" x14ac:dyDescent="0.4">
      <c r="A6955" s="1" t="s">
        <v>296</v>
      </c>
      <c r="B6955" s="1" t="s">
        <v>78</v>
      </c>
      <c r="C6955" s="1" t="s">
        <v>11980</v>
      </c>
      <c r="D6955" s="59" t="s">
        <v>11981</v>
      </c>
      <c r="E6955" s="62">
        <v>190836</v>
      </c>
      <c r="F6955" s="1">
        <v>2.0499999999999998</v>
      </c>
    </row>
    <row r="6956" spans="1:6" x14ac:dyDescent="0.4">
      <c r="A6956" s="1" t="s">
        <v>296</v>
      </c>
      <c r="B6956" s="1" t="s">
        <v>78</v>
      </c>
      <c r="C6956" s="1" t="s">
        <v>11982</v>
      </c>
      <c r="D6956" s="59" t="s">
        <v>11983</v>
      </c>
      <c r="E6956" s="62">
        <v>36011</v>
      </c>
      <c r="F6956" s="1">
        <v>9.65</v>
      </c>
    </row>
    <row r="6957" spans="1:6" x14ac:dyDescent="0.4">
      <c r="A6957" s="1" t="s">
        <v>319</v>
      </c>
      <c r="B6957" s="1" t="s">
        <v>320</v>
      </c>
      <c r="C6957" s="1" t="s">
        <v>11984</v>
      </c>
      <c r="D6957" s="59" t="s">
        <v>11985</v>
      </c>
      <c r="E6957" s="62">
        <v>25648</v>
      </c>
      <c r="F6957" s="1">
        <v>4.8899999999999997</v>
      </c>
    </row>
    <row r="6958" spans="1:6" x14ac:dyDescent="0.4">
      <c r="A6958" s="1" t="s">
        <v>79</v>
      </c>
      <c r="B6958" s="1" t="s">
        <v>80</v>
      </c>
      <c r="C6958" s="1" t="s">
        <v>7035</v>
      </c>
      <c r="D6958" s="59" t="s">
        <v>7036</v>
      </c>
      <c r="E6958" s="63" t="s">
        <v>7036</v>
      </c>
      <c r="F6958" s="1">
        <v>5.33</v>
      </c>
    </row>
    <row r="6959" spans="1:6" x14ac:dyDescent="0.4">
      <c r="A6959" s="1" t="s">
        <v>79</v>
      </c>
      <c r="B6959" s="1" t="s">
        <v>80</v>
      </c>
      <c r="C6959" s="1">
        <v>435365</v>
      </c>
      <c r="D6959" s="59" t="s">
        <v>657</v>
      </c>
      <c r="E6959" s="63" t="s">
        <v>13648</v>
      </c>
      <c r="F6959" s="1">
        <v>0.41</v>
      </c>
    </row>
    <row r="6960" spans="1:6" x14ac:dyDescent="0.4">
      <c r="A6960" s="1" t="s">
        <v>79</v>
      </c>
      <c r="B6960" s="1" t="s">
        <v>80</v>
      </c>
      <c r="C6960" s="1" t="s">
        <v>11986</v>
      </c>
      <c r="D6960" s="59" t="s">
        <v>11987</v>
      </c>
      <c r="E6960" s="62" t="s">
        <v>13649</v>
      </c>
      <c r="F6960" s="1">
        <v>2.29</v>
      </c>
    </row>
    <row r="6961" spans="1:6" x14ac:dyDescent="0.4">
      <c r="A6961" s="1" t="s">
        <v>79</v>
      </c>
      <c r="B6961" s="1" t="s">
        <v>80</v>
      </c>
      <c r="C6961" s="1">
        <v>453945</v>
      </c>
      <c r="D6961" s="59" t="s">
        <v>11988</v>
      </c>
      <c r="E6961" s="62" t="s">
        <v>13650</v>
      </c>
      <c r="F6961" s="1">
        <v>1.45</v>
      </c>
    </row>
    <row r="6962" spans="1:6" x14ac:dyDescent="0.4">
      <c r="A6962" s="1" t="s">
        <v>71</v>
      </c>
      <c r="B6962" s="1" t="s">
        <v>72</v>
      </c>
      <c r="C6962" s="1" t="s">
        <v>11989</v>
      </c>
      <c r="D6962" s="60">
        <v>1004980055</v>
      </c>
      <c r="E6962" s="63">
        <v>1004980055</v>
      </c>
      <c r="F6962" s="1">
        <v>16.899999999999999</v>
      </c>
    </row>
    <row r="6963" spans="1:6" x14ac:dyDescent="0.4">
      <c r="A6963" s="1" t="s">
        <v>71</v>
      </c>
      <c r="B6963" s="1" t="s">
        <v>72</v>
      </c>
      <c r="C6963" s="1" t="s">
        <v>11990</v>
      </c>
      <c r="D6963" s="60">
        <v>6147150000</v>
      </c>
      <c r="E6963" s="63">
        <v>6147150000</v>
      </c>
      <c r="F6963" s="1">
        <v>1.79</v>
      </c>
    </row>
    <row r="6964" spans="1:6" x14ac:dyDescent="0.4">
      <c r="A6964" s="1" t="s">
        <v>71</v>
      </c>
      <c r="B6964" s="1" t="s">
        <v>72</v>
      </c>
      <c r="C6964" s="1" t="s">
        <v>11991</v>
      </c>
      <c r="D6964" s="59" t="s">
        <v>11992</v>
      </c>
      <c r="E6964" s="62" t="s">
        <v>11992</v>
      </c>
      <c r="F6964" s="1">
        <v>21.9</v>
      </c>
    </row>
    <row r="6965" spans="1:6" x14ac:dyDescent="0.4">
      <c r="A6965" s="1" t="s">
        <v>190</v>
      </c>
      <c r="B6965" s="1" t="s">
        <v>191</v>
      </c>
      <c r="C6965" s="1" t="s">
        <v>11993</v>
      </c>
      <c r="D6965" s="59" t="s">
        <v>11994</v>
      </c>
      <c r="E6965" s="62" t="s">
        <v>11994</v>
      </c>
      <c r="F6965" s="1">
        <v>17.75</v>
      </c>
    </row>
    <row r="6966" spans="1:6" x14ac:dyDescent="0.4">
      <c r="A6966" s="1" t="s">
        <v>190</v>
      </c>
      <c r="B6966" s="1" t="s">
        <v>191</v>
      </c>
      <c r="C6966" s="1" t="s">
        <v>11995</v>
      </c>
      <c r="D6966" s="59" t="s">
        <v>11996</v>
      </c>
      <c r="E6966" s="62" t="s">
        <v>11996</v>
      </c>
      <c r="F6966" s="1">
        <v>11.21</v>
      </c>
    </row>
    <row r="6967" spans="1:6" x14ac:dyDescent="0.4">
      <c r="A6967" s="1" t="s">
        <v>190</v>
      </c>
      <c r="B6967" s="1" t="s">
        <v>191</v>
      </c>
      <c r="C6967" s="1" t="s">
        <v>11997</v>
      </c>
      <c r="D6967" s="59" t="s">
        <v>11998</v>
      </c>
      <c r="E6967" s="62" t="s">
        <v>11998</v>
      </c>
      <c r="F6967" s="1">
        <v>5.04</v>
      </c>
    </row>
    <row r="6968" spans="1:6" x14ac:dyDescent="0.4">
      <c r="A6968" s="1" t="s">
        <v>190</v>
      </c>
      <c r="B6968" s="1" t="s">
        <v>191</v>
      </c>
      <c r="C6968" s="1" t="s">
        <v>11999</v>
      </c>
      <c r="D6968" s="59" t="s">
        <v>12000</v>
      </c>
      <c r="E6968" s="62" t="s">
        <v>12000</v>
      </c>
      <c r="F6968" s="1">
        <v>3.28</v>
      </c>
    </row>
    <row r="6969" spans="1:6" x14ac:dyDescent="0.4">
      <c r="A6969" s="1" t="s">
        <v>190</v>
      </c>
      <c r="B6969" s="1" t="s">
        <v>191</v>
      </c>
      <c r="C6969" s="1" t="s">
        <v>12001</v>
      </c>
      <c r="D6969" s="59" t="s">
        <v>12002</v>
      </c>
      <c r="E6969" s="62" t="s">
        <v>12002</v>
      </c>
      <c r="F6969" s="1">
        <v>14.89</v>
      </c>
    </row>
    <row r="6970" spans="1:6" x14ac:dyDescent="0.4">
      <c r="A6970" s="1" t="s">
        <v>61</v>
      </c>
      <c r="B6970" s="1" t="s">
        <v>62</v>
      </c>
      <c r="C6970" s="1" t="s">
        <v>2609</v>
      </c>
      <c r="D6970" s="59" t="s">
        <v>2610</v>
      </c>
      <c r="E6970" s="62" t="s">
        <v>13651</v>
      </c>
      <c r="F6970" s="1">
        <v>8.1999999999999993</v>
      </c>
    </row>
    <row r="6971" spans="1:6" x14ac:dyDescent="0.4">
      <c r="A6971" s="1" t="s">
        <v>61</v>
      </c>
      <c r="B6971" s="1" t="s">
        <v>62</v>
      </c>
      <c r="C6971" s="1">
        <v>535100</v>
      </c>
      <c r="D6971" s="59" t="s">
        <v>12003</v>
      </c>
      <c r="E6971" s="62" t="s">
        <v>13652</v>
      </c>
      <c r="F6971" s="1">
        <v>18.22</v>
      </c>
    </row>
    <row r="6972" spans="1:6" x14ac:dyDescent="0.4">
      <c r="A6972" s="1" t="s">
        <v>61</v>
      </c>
      <c r="B6972" s="1" t="s">
        <v>62</v>
      </c>
      <c r="C6972" s="1" t="s">
        <v>12004</v>
      </c>
      <c r="D6972" s="60">
        <v>1987476458</v>
      </c>
      <c r="E6972" s="62" t="s">
        <v>13653</v>
      </c>
      <c r="F6972" s="1">
        <v>9.9</v>
      </c>
    </row>
    <row r="6973" spans="1:6" x14ac:dyDescent="0.4">
      <c r="A6973" s="1" t="s">
        <v>145</v>
      </c>
      <c r="B6973" s="1" t="s">
        <v>146</v>
      </c>
      <c r="C6973" s="1" t="s">
        <v>12005</v>
      </c>
      <c r="D6973" s="59" t="s">
        <v>12006</v>
      </c>
      <c r="E6973" s="62">
        <v>1825</v>
      </c>
      <c r="F6973" s="1">
        <v>10.46</v>
      </c>
    </row>
    <row r="6974" spans="1:6" x14ac:dyDescent="0.4">
      <c r="A6974" s="1" t="s">
        <v>85</v>
      </c>
      <c r="B6974" s="1" t="s">
        <v>58</v>
      </c>
      <c r="C6974" s="1" t="s">
        <v>12007</v>
      </c>
      <c r="D6974" s="59" t="s">
        <v>12008</v>
      </c>
      <c r="E6974" s="62" t="s">
        <v>12008</v>
      </c>
      <c r="F6974" s="1">
        <v>7.8</v>
      </c>
    </row>
    <row r="6975" spans="1:6" x14ac:dyDescent="0.4">
      <c r="A6975" s="1" t="s">
        <v>85</v>
      </c>
      <c r="B6975" s="1" t="s">
        <v>58</v>
      </c>
      <c r="C6975" s="1" t="s">
        <v>2444</v>
      </c>
      <c r="D6975" s="59" t="s">
        <v>2445</v>
      </c>
      <c r="E6975" s="62" t="s">
        <v>2445</v>
      </c>
      <c r="F6975" s="1">
        <v>2</v>
      </c>
    </row>
    <row r="6976" spans="1:6" x14ac:dyDescent="0.4">
      <c r="A6976" s="1" t="s">
        <v>85</v>
      </c>
      <c r="B6976" s="1" t="s">
        <v>58</v>
      </c>
      <c r="C6976" s="1" t="s">
        <v>12009</v>
      </c>
      <c r="D6976" s="59" t="s">
        <v>12010</v>
      </c>
      <c r="E6976" s="62" t="s">
        <v>12010</v>
      </c>
      <c r="F6976" s="1">
        <v>2.37</v>
      </c>
    </row>
    <row r="6977" spans="1:6" x14ac:dyDescent="0.4">
      <c r="A6977" s="1" t="s">
        <v>85</v>
      </c>
      <c r="B6977" s="1" t="s">
        <v>58</v>
      </c>
      <c r="C6977" s="1" t="s">
        <v>5401</v>
      </c>
      <c r="D6977" s="59" t="s">
        <v>5402</v>
      </c>
      <c r="E6977" s="62" t="s">
        <v>5402</v>
      </c>
      <c r="F6977" s="1">
        <v>2.02</v>
      </c>
    </row>
    <row r="6978" spans="1:6" x14ac:dyDescent="0.4">
      <c r="A6978" s="1" t="s">
        <v>85</v>
      </c>
      <c r="B6978" s="1" t="s">
        <v>58</v>
      </c>
      <c r="C6978" s="1" t="s">
        <v>12011</v>
      </c>
      <c r="D6978" s="59" t="s">
        <v>12012</v>
      </c>
      <c r="E6978" s="62" t="s">
        <v>12012</v>
      </c>
      <c r="F6978" s="1">
        <v>5.65</v>
      </c>
    </row>
    <row r="6979" spans="1:6" x14ac:dyDescent="0.4">
      <c r="A6979" s="1" t="s">
        <v>67</v>
      </c>
      <c r="B6979" s="1" t="s">
        <v>68</v>
      </c>
      <c r="C6979" s="1" t="s">
        <v>12013</v>
      </c>
      <c r="D6979" s="59" t="s">
        <v>12014</v>
      </c>
      <c r="E6979" s="62" t="s">
        <v>13654</v>
      </c>
      <c r="F6979" s="1">
        <v>24.09</v>
      </c>
    </row>
    <row r="6980" spans="1:6" x14ac:dyDescent="0.4">
      <c r="A6980" s="1" t="s">
        <v>67</v>
      </c>
      <c r="B6980" s="1" t="s">
        <v>68</v>
      </c>
      <c r="C6980" s="1" t="s">
        <v>12015</v>
      </c>
      <c r="D6980" s="59" t="s">
        <v>12016</v>
      </c>
      <c r="E6980" s="62" t="s">
        <v>13655</v>
      </c>
      <c r="F6980" s="1">
        <v>9.68</v>
      </c>
    </row>
    <row r="6981" spans="1:6" x14ac:dyDescent="0.4">
      <c r="A6981" s="1" t="s">
        <v>67</v>
      </c>
      <c r="B6981" s="1" t="s">
        <v>68</v>
      </c>
      <c r="C6981" s="1" t="s">
        <v>12017</v>
      </c>
      <c r="D6981" s="59" t="s">
        <v>12018</v>
      </c>
      <c r="E6981" s="62" t="s">
        <v>13656</v>
      </c>
      <c r="F6981" s="1">
        <v>1.4</v>
      </c>
    </row>
    <row r="6982" spans="1:6" x14ac:dyDescent="0.4">
      <c r="A6982" s="1" t="s">
        <v>67</v>
      </c>
      <c r="B6982" s="1" t="s">
        <v>68</v>
      </c>
      <c r="C6982" s="1" t="s">
        <v>5749</v>
      </c>
      <c r="D6982" s="59" t="s">
        <v>5750</v>
      </c>
      <c r="E6982" s="62" t="s">
        <v>13657</v>
      </c>
      <c r="F6982" s="1">
        <v>6.23</v>
      </c>
    </row>
    <row r="6983" spans="1:6" x14ac:dyDescent="0.4">
      <c r="A6983" s="1" t="s">
        <v>313</v>
      </c>
      <c r="B6983" s="1" t="s">
        <v>120</v>
      </c>
      <c r="C6983" s="1" t="s">
        <v>12019</v>
      </c>
      <c r="D6983" s="59" t="s">
        <v>12020</v>
      </c>
      <c r="E6983" s="62" t="s">
        <v>13658</v>
      </c>
      <c r="F6983" s="1">
        <v>38.979999999999997</v>
      </c>
    </row>
    <row r="6984" spans="1:6" x14ac:dyDescent="0.4">
      <c r="A6984" s="1" t="s">
        <v>313</v>
      </c>
      <c r="B6984" s="1" t="s">
        <v>120</v>
      </c>
      <c r="C6984" s="1" t="s">
        <v>12021</v>
      </c>
      <c r="D6984" s="59" t="s">
        <v>12022</v>
      </c>
      <c r="E6984" s="62" t="s">
        <v>13659</v>
      </c>
      <c r="F6984" s="1">
        <v>13.57</v>
      </c>
    </row>
    <row r="6985" spans="1:6" x14ac:dyDescent="0.4">
      <c r="A6985" s="1" t="s">
        <v>313</v>
      </c>
      <c r="B6985" s="1" t="s">
        <v>120</v>
      </c>
      <c r="C6985" s="1" t="s">
        <v>12023</v>
      </c>
      <c r="D6985" s="59" t="s">
        <v>12024</v>
      </c>
      <c r="E6985" s="62" t="s">
        <v>13660</v>
      </c>
      <c r="F6985" s="1">
        <v>10.220000000000001</v>
      </c>
    </row>
    <row r="6986" spans="1:6" x14ac:dyDescent="0.4">
      <c r="A6986" s="1" t="s">
        <v>79</v>
      </c>
      <c r="B6986" s="1" t="s">
        <v>80</v>
      </c>
      <c r="C6986" s="1" t="s">
        <v>12025</v>
      </c>
      <c r="D6986" s="59" t="s">
        <v>12026</v>
      </c>
      <c r="E6986" s="62" t="s">
        <v>12026</v>
      </c>
      <c r="F6986" s="1">
        <v>33.78</v>
      </c>
    </row>
    <row r="6987" spans="1:6" x14ac:dyDescent="0.4">
      <c r="A6987" s="1" t="s">
        <v>79</v>
      </c>
      <c r="B6987" s="1" t="s">
        <v>80</v>
      </c>
      <c r="C6987" s="1" t="s">
        <v>12027</v>
      </c>
      <c r="D6987" s="59" t="s">
        <v>12028</v>
      </c>
      <c r="E6987" s="62" t="s">
        <v>12028</v>
      </c>
      <c r="F6987" s="1">
        <v>4.72</v>
      </c>
    </row>
    <row r="6988" spans="1:6" x14ac:dyDescent="0.4">
      <c r="A6988" s="1" t="s">
        <v>79</v>
      </c>
      <c r="B6988" s="1" t="s">
        <v>80</v>
      </c>
      <c r="C6988" s="1">
        <v>398385</v>
      </c>
      <c r="D6988" s="59" t="s">
        <v>12029</v>
      </c>
      <c r="E6988" s="62" t="s">
        <v>12029</v>
      </c>
      <c r="F6988" s="1">
        <v>3.08</v>
      </c>
    </row>
    <row r="6989" spans="1:6" x14ac:dyDescent="0.4">
      <c r="A6989" s="1" t="s">
        <v>92</v>
      </c>
      <c r="B6989" s="1" t="s">
        <v>93</v>
      </c>
      <c r="C6989" s="1" t="s">
        <v>12030</v>
      </c>
      <c r="D6989" s="59" t="s">
        <v>12031</v>
      </c>
      <c r="E6989" s="62" t="s">
        <v>13661</v>
      </c>
      <c r="F6989" s="1">
        <v>9.5</v>
      </c>
    </row>
    <row r="6990" spans="1:6" x14ac:dyDescent="0.4">
      <c r="A6990" s="1" t="s">
        <v>304</v>
      </c>
      <c r="B6990" s="1" t="s">
        <v>95</v>
      </c>
      <c r="C6990" s="1" t="s">
        <v>12032</v>
      </c>
      <c r="D6990" s="59" t="s">
        <v>12033</v>
      </c>
      <c r="E6990" s="62" t="s">
        <v>12033</v>
      </c>
      <c r="F6990" s="1">
        <v>6.77</v>
      </c>
    </row>
    <row r="6991" spans="1:6" x14ac:dyDescent="0.4">
      <c r="A6991" s="1" t="s">
        <v>304</v>
      </c>
      <c r="B6991" s="1" t="s">
        <v>95</v>
      </c>
      <c r="C6991" s="1" t="s">
        <v>12034</v>
      </c>
      <c r="D6991" s="59" t="s">
        <v>12035</v>
      </c>
      <c r="E6991" s="62" t="s">
        <v>12035</v>
      </c>
      <c r="F6991" s="1">
        <v>9</v>
      </c>
    </row>
    <row r="6992" spans="1:6" x14ac:dyDescent="0.4">
      <c r="A6992" s="1" t="s">
        <v>299</v>
      </c>
      <c r="B6992" s="1" t="s">
        <v>276</v>
      </c>
      <c r="C6992" s="1" t="s">
        <v>12036</v>
      </c>
      <c r="D6992" s="59">
        <v>350213156100</v>
      </c>
      <c r="E6992" s="62">
        <v>350213156100</v>
      </c>
      <c r="F6992" s="1">
        <v>26.57</v>
      </c>
    </row>
    <row r="6993" spans="1:6" x14ac:dyDescent="0.4">
      <c r="A6993" s="1" t="s">
        <v>299</v>
      </c>
      <c r="B6993" s="1" t="s">
        <v>276</v>
      </c>
      <c r="C6993" s="1" t="s">
        <v>12037</v>
      </c>
      <c r="D6993" s="59">
        <v>350103170221</v>
      </c>
      <c r="E6993" s="62">
        <v>350103170221</v>
      </c>
      <c r="F6993" s="1">
        <v>19.93</v>
      </c>
    </row>
    <row r="6994" spans="1:6" x14ac:dyDescent="0.4">
      <c r="A6994" s="1" t="s">
        <v>299</v>
      </c>
      <c r="B6994" s="1" t="s">
        <v>276</v>
      </c>
      <c r="C6994" s="1" t="s">
        <v>6686</v>
      </c>
      <c r="D6994" s="59">
        <v>350103170021</v>
      </c>
      <c r="E6994" s="62">
        <v>350103170021</v>
      </c>
      <c r="F6994" s="1">
        <v>20.89</v>
      </c>
    </row>
    <row r="6995" spans="1:6" x14ac:dyDescent="0.4">
      <c r="A6995" s="1" t="s">
        <v>300</v>
      </c>
      <c r="B6995" s="1" t="s">
        <v>177</v>
      </c>
      <c r="C6995" s="1">
        <v>210722</v>
      </c>
      <c r="D6995" s="59" t="s">
        <v>12038</v>
      </c>
      <c r="E6995" s="62" t="s">
        <v>13662</v>
      </c>
      <c r="F6995" s="1">
        <v>0.67</v>
      </c>
    </row>
    <row r="6996" spans="1:6" x14ac:dyDescent="0.4">
      <c r="A6996" s="1" t="s">
        <v>61</v>
      </c>
      <c r="B6996" s="1" t="s">
        <v>62</v>
      </c>
      <c r="C6996" s="1" t="s">
        <v>12039</v>
      </c>
      <c r="D6996" s="60">
        <v>1987432136</v>
      </c>
      <c r="E6996" s="62" t="s">
        <v>13663</v>
      </c>
      <c r="F6996" s="1">
        <v>10.49</v>
      </c>
    </row>
    <row r="6997" spans="1:6" x14ac:dyDescent="0.4">
      <c r="A6997" s="1" t="s">
        <v>61</v>
      </c>
      <c r="B6997" s="1" t="s">
        <v>62</v>
      </c>
      <c r="C6997" s="1" t="s">
        <v>12040</v>
      </c>
      <c r="D6997" s="60">
        <v>1987432122</v>
      </c>
      <c r="E6997" s="62" t="s">
        <v>13664</v>
      </c>
      <c r="F6997" s="1">
        <v>14.58</v>
      </c>
    </row>
    <row r="6998" spans="1:6" x14ac:dyDescent="0.4">
      <c r="A6998" s="1" t="s">
        <v>61</v>
      </c>
      <c r="B6998" s="1" t="s">
        <v>62</v>
      </c>
      <c r="C6998" s="1">
        <v>289517</v>
      </c>
      <c r="D6998" s="59" t="s">
        <v>12041</v>
      </c>
      <c r="E6998" s="62" t="s">
        <v>13665</v>
      </c>
      <c r="F6998" s="1">
        <v>4.2</v>
      </c>
    </row>
    <row r="6999" spans="1:6" x14ac:dyDescent="0.4">
      <c r="A6999" s="1" t="s">
        <v>371</v>
      </c>
      <c r="B6999" s="1" t="s">
        <v>372</v>
      </c>
      <c r="C6999" s="1" t="s">
        <v>12042</v>
      </c>
      <c r="D6999" s="59" t="s">
        <v>12043</v>
      </c>
      <c r="E6999" s="62" t="s">
        <v>13666</v>
      </c>
      <c r="F6999" s="1">
        <v>36.65</v>
      </c>
    </row>
    <row r="7000" spans="1:6" x14ac:dyDescent="0.4">
      <c r="A7000" s="1" t="s">
        <v>309</v>
      </c>
      <c r="B7000" s="1" t="s">
        <v>227</v>
      </c>
      <c r="C7000" s="1" t="s">
        <v>12044</v>
      </c>
      <c r="D7000" s="59" t="s">
        <v>12045</v>
      </c>
      <c r="E7000" s="62" t="s">
        <v>13667</v>
      </c>
      <c r="F7000" s="1">
        <v>4.22</v>
      </c>
    </row>
    <row r="7001" spans="1:6" x14ac:dyDescent="0.4">
      <c r="A7001" s="1" t="s">
        <v>309</v>
      </c>
      <c r="B7001" s="1" t="s">
        <v>227</v>
      </c>
      <c r="C7001" s="1" t="s">
        <v>12046</v>
      </c>
      <c r="D7001" s="59" t="s">
        <v>12047</v>
      </c>
      <c r="E7001" s="62" t="s">
        <v>13668</v>
      </c>
      <c r="F7001" s="1">
        <v>2.74</v>
      </c>
    </row>
    <row r="7002" spans="1:6" x14ac:dyDescent="0.4">
      <c r="A7002" s="1" t="s">
        <v>309</v>
      </c>
      <c r="B7002" s="1" t="s">
        <v>227</v>
      </c>
      <c r="C7002" s="1" t="s">
        <v>12048</v>
      </c>
      <c r="D7002" s="59" t="s">
        <v>12049</v>
      </c>
      <c r="E7002" s="62" t="s">
        <v>13669</v>
      </c>
      <c r="F7002" s="1">
        <v>2.15</v>
      </c>
    </row>
    <row r="7003" spans="1:6" x14ac:dyDescent="0.4">
      <c r="A7003" s="1" t="s">
        <v>309</v>
      </c>
      <c r="B7003" s="1" t="s">
        <v>227</v>
      </c>
      <c r="C7003" s="1" t="s">
        <v>12050</v>
      </c>
      <c r="D7003" s="59" t="s">
        <v>12051</v>
      </c>
      <c r="E7003" s="62" t="s">
        <v>13670</v>
      </c>
      <c r="F7003" s="1">
        <v>2.58</v>
      </c>
    </row>
    <row r="7004" spans="1:6" x14ac:dyDescent="0.4">
      <c r="A7004" s="1" t="s">
        <v>85</v>
      </c>
      <c r="B7004" s="1" t="s">
        <v>58</v>
      </c>
      <c r="C7004" s="1" t="s">
        <v>2665</v>
      </c>
      <c r="D7004" s="59" t="s">
        <v>2666</v>
      </c>
      <c r="E7004" s="62" t="s">
        <v>2666</v>
      </c>
      <c r="F7004" s="1">
        <v>6.49</v>
      </c>
    </row>
    <row r="7005" spans="1:6" x14ac:dyDescent="0.4">
      <c r="A7005" s="1" t="s">
        <v>85</v>
      </c>
      <c r="B7005" s="1" t="s">
        <v>58</v>
      </c>
      <c r="C7005" s="1" t="s">
        <v>12052</v>
      </c>
      <c r="D7005" s="59" t="s">
        <v>12053</v>
      </c>
      <c r="E7005" s="62" t="s">
        <v>12053</v>
      </c>
      <c r="F7005" s="1">
        <v>34.96</v>
      </c>
    </row>
    <row r="7006" spans="1:6" x14ac:dyDescent="0.4">
      <c r="A7006" s="1" t="s">
        <v>85</v>
      </c>
      <c r="B7006" s="1" t="s">
        <v>58</v>
      </c>
      <c r="C7006" s="1" t="s">
        <v>12054</v>
      </c>
      <c r="D7006" s="59" t="s">
        <v>12055</v>
      </c>
      <c r="E7006" s="62" t="s">
        <v>12055</v>
      </c>
      <c r="F7006" s="1">
        <v>15.82</v>
      </c>
    </row>
    <row r="7007" spans="1:6" x14ac:dyDescent="0.4">
      <c r="A7007" s="1" t="s">
        <v>85</v>
      </c>
      <c r="B7007" s="1" t="s">
        <v>58</v>
      </c>
      <c r="C7007" s="1" t="s">
        <v>12056</v>
      </c>
      <c r="D7007" s="59" t="s">
        <v>12057</v>
      </c>
      <c r="E7007" s="62" t="s">
        <v>12057</v>
      </c>
      <c r="F7007" s="1">
        <v>2.42</v>
      </c>
    </row>
    <row r="7008" spans="1:6" x14ac:dyDescent="0.4">
      <c r="A7008" s="1" t="s">
        <v>85</v>
      </c>
      <c r="B7008" s="1" t="s">
        <v>58</v>
      </c>
      <c r="C7008" s="1" t="s">
        <v>12058</v>
      </c>
      <c r="D7008" s="60">
        <v>315355</v>
      </c>
      <c r="E7008" s="63">
        <v>315355</v>
      </c>
      <c r="F7008" s="1">
        <v>77.88</v>
      </c>
    </row>
    <row r="7009" spans="1:6" x14ac:dyDescent="0.4">
      <c r="A7009" s="1" t="s">
        <v>338</v>
      </c>
      <c r="B7009" s="1" t="s">
        <v>193</v>
      </c>
      <c r="C7009" s="1" t="s">
        <v>12059</v>
      </c>
      <c r="D7009" s="59" t="s">
        <v>12060</v>
      </c>
      <c r="E7009" s="62" t="s">
        <v>12060</v>
      </c>
      <c r="F7009" s="1">
        <v>10.16</v>
      </c>
    </row>
    <row r="7010" spans="1:6" x14ac:dyDescent="0.4">
      <c r="A7010" s="1" t="s">
        <v>338</v>
      </c>
      <c r="B7010" s="1" t="s">
        <v>193</v>
      </c>
      <c r="C7010" s="1" t="s">
        <v>12061</v>
      </c>
      <c r="D7010" s="59" t="s">
        <v>12062</v>
      </c>
      <c r="E7010" s="62" t="s">
        <v>12062</v>
      </c>
      <c r="F7010" s="1">
        <v>7.02</v>
      </c>
    </row>
    <row r="7011" spans="1:6" x14ac:dyDescent="0.4">
      <c r="A7011" s="1" t="s">
        <v>338</v>
      </c>
      <c r="B7011" s="1" t="s">
        <v>193</v>
      </c>
      <c r="C7011" s="1" t="s">
        <v>12063</v>
      </c>
      <c r="D7011" s="59" t="s">
        <v>12064</v>
      </c>
      <c r="E7011" s="62" t="s">
        <v>12064</v>
      </c>
      <c r="F7011" s="1">
        <v>11.23</v>
      </c>
    </row>
    <row r="7012" spans="1:6" x14ac:dyDescent="0.4">
      <c r="A7012" s="1" t="s">
        <v>338</v>
      </c>
      <c r="B7012" s="1" t="s">
        <v>193</v>
      </c>
      <c r="C7012" s="1" t="s">
        <v>12065</v>
      </c>
      <c r="D7012" s="59" t="s">
        <v>12066</v>
      </c>
      <c r="E7012" s="62" t="s">
        <v>12066</v>
      </c>
      <c r="F7012" s="1">
        <v>8.39</v>
      </c>
    </row>
    <row r="7013" spans="1:6" x14ac:dyDescent="0.4">
      <c r="A7013" s="1" t="s">
        <v>338</v>
      </c>
      <c r="B7013" s="1" t="s">
        <v>193</v>
      </c>
      <c r="C7013" s="1" t="s">
        <v>12067</v>
      </c>
      <c r="D7013" s="59" t="s">
        <v>12068</v>
      </c>
      <c r="E7013" s="62" t="s">
        <v>12068</v>
      </c>
      <c r="F7013" s="1">
        <v>18.32</v>
      </c>
    </row>
    <row r="7014" spans="1:6" x14ac:dyDescent="0.4">
      <c r="A7014" s="1" t="s">
        <v>338</v>
      </c>
      <c r="B7014" s="1" t="s">
        <v>193</v>
      </c>
      <c r="C7014" s="1" t="s">
        <v>12069</v>
      </c>
      <c r="D7014" s="59" t="s">
        <v>12070</v>
      </c>
      <c r="E7014" s="62" t="s">
        <v>12070</v>
      </c>
      <c r="F7014" s="1">
        <v>8.39</v>
      </c>
    </row>
    <row r="7015" spans="1:6" x14ac:dyDescent="0.4">
      <c r="A7015" s="1" t="s">
        <v>338</v>
      </c>
      <c r="B7015" s="1" t="s">
        <v>193</v>
      </c>
      <c r="C7015" s="1" t="s">
        <v>12071</v>
      </c>
      <c r="D7015" s="59" t="s">
        <v>12072</v>
      </c>
      <c r="E7015" s="62" t="s">
        <v>12072</v>
      </c>
      <c r="F7015" s="1">
        <v>4.6399999999999997</v>
      </c>
    </row>
    <row r="7016" spans="1:6" x14ac:dyDescent="0.4">
      <c r="A7016" s="1" t="s">
        <v>338</v>
      </c>
      <c r="B7016" s="1" t="s">
        <v>193</v>
      </c>
      <c r="C7016" s="1" t="s">
        <v>12073</v>
      </c>
      <c r="D7016" s="59" t="s">
        <v>12074</v>
      </c>
      <c r="E7016" s="62" t="s">
        <v>12074</v>
      </c>
      <c r="F7016" s="1">
        <v>11.54</v>
      </c>
    </row>
    <row r="7017" spans="1:6" x14ac:dyDescent="0.4">
      <c r="A7017" s="1" t="s">
        <v>338</v>
      </c>
      <c r="B7017" s="1" t="s">
        <v>193</v>
      </c>
      <c r="C7017" s="1" t="s">
        <v>12075</v>
      </c>
      <c r="D7017" s="59" t="s">
        <v>12076</v>
      </c>
      <c r="E7017" s="62" t="s">
        <v>12076</v>
      </c>
      <c r="F7017" s="1">
        <v>7.77</v>
      </c>
    </row>
    <row r="7018" spans="1:6" x14ac:dyDescent="0.4">
      <c r="A7018" s="1" t="s">
        <v>338</v>
      </c>
      <c r="B7018" s="1" t="s">
        <v>193</v>
      </c>
      <c r="C7018" s="1" t="s">
        <v>12077</v>
      </c>
      <c r="D7018" s="59" t="s">
        <v>12078</v>
      </c>
      <c r="E7018" s="62" t="s">
        <v>12078</v>
      </c>
      <c r="F7018" s="1">
        <v>19.02</v>
      </c>
    </row>
    <row r="7019" spans="1:6" x14ac:dyDescent="0.4">
      <c r="A7019" s="1" t="s">
        <v>338</v>
      </c>
      <c r="B7019" s="1" t="s">
        <v>193</v>
      </c>
      <c r="C7019" s="1" t="s">
        <v>12079</v>
      </c>
      <c r="D7019" s="59" t="s">
        <v>12080</v>
      </c>
      <c r="E7019" s="62" t="s">
        <v>12080</v>
      </c>
      <c r="F7019" s="1">
        <v>1.52</v>
      </c>
    </row>
    <row r="7020" spans="1:6" x14ac:dyDescent="0.4">
      <c r="A7020" s="1" t="s">
        <v>338</v>
      </c>
      <c r="B7020" s="1" t="s">
        <v>193</v>
      </c>
      <c r="C7020" s="1" t="s">
        <v>12081</v>
      </c>
      <c r="D7020" s="59" t="s">
        <v>12082</v>
      </c>
      <c r="E7020" s="62" t="s">
        <v>12082</v>
      </c>
      <c r="F7020" s="1">
        <v>45.51</v>
      </c>
    </row>
    <row r="7021" spans="1:6" x14ac:dyDescent="0.4">
      <c r="A7021" s="1" t="s">
        <v>338</v>
      </c>
      <c r="B7021" s="1" t="s">
        <v>193</v>
      </c>
      <c r="C7021" s="1" t="s">
        <v>12083</v>
      </c>
      <c r="D7021" s="59" t="s">
        <v>12084</v>
      </c>
      <c r="E7021" s="62" t="s">
        <v>12084</v>
      </c>
      <c r="F7021" s="1">
        <v>4.43</v>
      </c>
    </row>
    <row r="7022" spans="1:6" x14ac:dyDescent="0.4">
      <c r="A7022" s="1" t="s">
        <v>338</v>
      </c>
      <c r="B7022" s="1" t="s">
        <v>193</v>
      </c>
      <c r="C7022" s="1" t="s">
        <v>11414</v>
      </c>
      <c r="D7022" s="59" t="s">
        <v>11415</v>
      </c>
      <c r="E7022" s="62" t="s">
        <v>11415</v>
      </c>
      <c r="F7022" s="1">
        <v>11.41</v>
      </c>
    </row>
    <row r="7023" spans="1:6" x14ac:dyDescent="0.4">
      <c r="A7023" s="1" t="s">
        <v>338</v>
      </c>
      <c r="B7023" s="1" t="s">
        <v>193</v>
      </c>
      <c r="C7023" s="1" t="s">
        <v>12085</v>
      </c>
      <c r="D7023" s="59" t="s">
        <v>12086</v>
      </c>
      <c r="E7023" s="62" t="s">
        <v>12086</v>
      </c>
      <c r="F7023" s="1">
        <v>4.8</v>
      </c>
    </row>
    <row r="7024" spans="1:6" x14ac:dyDescent="0.4">
      <c r="A7024" s="1" t="s">
        <v>338</v>
      </c>
      <c r="B7024" s="1" t="s">
        <v>193</v>
      </c>
      <c r="C7024" s="1" t="s">
        <v>12087</v>
      </c>
      <c r="D7024" s="59" t="s">
        <v>12088</v>
      </c>
      <c r="E7024" s="62" t="s">
        <v>12088</v>
      </c>
      <c r="F7024" s="1">
        <v>6.05</v>
      </c>
    </row>
    <row r="7025" spans="1:6" x14ac:dyDescent="0.4">
      <c r="A7025" s="1" t="s">
        <v>338</v>
      </c>
      <c r="B7025" s="1" t="s">
        <v>193</v>
      </c>
      <c r="C7025" s="1" t="s">
        <v>12089</v>
      </c>
      <c r="D7025" s="59" t="s">
        <v>12090</v>
      </c>
      <c r="E7025" s="62" t="s">
        <v>12090</v>
      </c>
      <c r="F7025" s="1">
        <v>7.02</v>
      </c>
    </row>
    <row r="7026" spans="1:6" x14ac:dyDescent="0.4">
      <c r="A7026" s="1" t="s">
        <v>338</v>
      </c>
      <c r="B7026" s="1" t="s">
        <v>193</v>
      </c>
      <c r="C7026" s="1" t="s">
        <v>12091</v>
      </c>
      <c r="D7026" s="59" t="s">
        <v>12092</v>
      </c>
      <c r="E7026" s="62" t="s">
        <v>12092</v>
      </c>
      <c r="F7026" s="1">
        <v>3.46</v>
      </c>
    </row>
    <row r="7027" spans="1:6" x14ac:dyDescent="0.4">
      <c r="A7027" s="1" t="s">
        <v>338</v>
      </c>
      <c r="B7027" s="1" t="s">
        <v>193</v>
      </c>
      <c r="C7027" s="1" t="s">
        <v>12093</v>
      </c>
      <c r="D7027" s="59" t="s">
        <v>12094</v>
      </c>
      <c r="E7027" s="62" t="s">
        <v>12094</v>
      </c>
      <c r="F7027" s="1">
        <v>6.37</v>
      </c>
    </row>
    <row r="7028" spans="1:6" x14ac:dyDescent="0.4">
      <c r="A7028" s="1" t="s">
        <v>338</v>
      </c>
      <c r="B7028" s="1" t="s">
        <v>193</v>
      </c>
      <c r="C7028" s="1" t="s">
        <v>12095</v>
      </c>
      <c r="D7028" s="59" t="s">
        <v>12096</v>
      </c>
      <c r="E7028" s="62" t="s">
        <v>12096</v>
      </c>
      <c r="F7028" s="1">
        <v>4.5999999999999996</v>
      </c>
    </row>
    <row r="7029" spans="1:6" x14ac:dyDescent="0.4">
      <c r="A7029" s="1" t="s">
        <v>338</v>
      </c>
      <c r="B7029" s="1" t="s">
        <v>193</v>
      </c>
      <c r="C7029" s="1" t="s">
        <v>12097</v>
      </c>
      <c r="D7029" s="59" t="s">
        <v>12098</v>
      </c>
      <c r="E7029" s="62" t="s">
        <v>12098</v>
      </c>
      <c r="F7029" s="1">
        <v>6.21</v>
      </c>
    </row>
    <row r="7030" spans="1:6" x14ac:dyDescent="0.4">
      <c r="A7030" s="1" t="s">
        <v>338</v>
      </c>
      <c r="B7030" s="1" t="s">
        <v>193</v>
      </c>
      <c r="C7030" s="1" t="s">
        <v>12099</v>
      </c>
      <c r="D7030" s="59" t="s">
        <v>12100</v>
      </c>
      <c r="E7030" s="62" t="s">
        <v>12100</v>
      </c>
      <c r="F7030" s="1">
        <v>5.66</v>
      </c>
    </row>
    <row r="7031" spans="1:6" x14ac:dyDescent="0.4">
      <c r="A7031" s="1" t="s">
        <v>338</v>
      </c>
      <c r="B7031" s="1" t="s">
        <v>193</v>
      </c>
      <c r="C7031" s="1" t="s">
        <v>12101</v>
      </c>
      <c r="D7031" s="59" t="s">
        <v>12102</v>
      </c>
      <c r="E7031" s="62" t="s">
        <v>12102</v>
      </c>
      <c r="F7031" s="1">
        <v>3.46</v>
      </c>
    </row>
    <row r="7032" spans="1:6" x14ac:dyDescent="0.4">
      <c r="A7032" s="1" t="s">
        <v>338</v>
      </c>
      <c r="B7032" s="1" t="s">
        <v>193</v>
      </c>
      <c r="C7032" s="1" t="s">
        <v>12103</v>
      </c>
      <c r="D7032" s="59" t="s">
        <v>12104</v>
      </c>
      <c r="E7032" s="62" t="s">
        <v>12104</v>
      </c>
      <c r="F7032" s="1">
        <v>6.39</v>
      </c>
    </row>
    <row r="7033" spans="1:6" x14ac:dyDescent="0.4">
      <c r="A7033" s="1" t="s">
        <v>338</v>
      </c>
      <c r="B7033" s="1" t="s">
        <v>193</v>
      </c>
      <c r="C7033" s="1" t="s">
        <v>12105</v>
      </c>
      <c r="D7033" s="59" t="s">
        <v>12106</v>
      </c>
      <c r="E7033" s="62" t="s">
        <v>12106</v>
      </c>
      <c r="F7033" s="1">
        <v>3.74</v>
      </c>
    </row>
    <row r="7034" spans="1:6" x14ac:dyDescent="0.4">
      <c r="A7034" s="1" t="s">
        <v>373</v>
      </c>
      <c r="B7034" s="1" t="s">
        <v>209</v>
      </c>
      <c r="C7034" s="1" t="s">
        <v>12107</v>
      </c>
      <c r="D7034" s="59" t="s">
        <v>12108</v>
      </c>
      <c r="E7034" s="62" t="s">
        <v>12108</v>
      </c>
      <c r="F7034" s="1">
        <v>10.75</v>
      </c>
    </row>
    <row r="7035" spans="1:6" x14ac:dyDescent="0.4">
      <c r="A7035" s="1" t="s">
        <v>314</v>
      </c>
      <c r="B7035" s="1" t="s">
        <v>195</v>
      </c>
      <c r="C7035" s="1" t="s">
        <v>12109</v>
      </c>
      <c r="D7035" s="59" t="s">
        <v>12110</v>
      </c>
      <c r="E7035" s="62"/>
      <c r="F7035" s="1">
        <v>3.97</v>
      </c>
    </row>
    <row r="7036" spans="1:6" x14ac:dyDescent="0.4">
      <c r="A7036" s="1" t="s">
        <v>311</v>
      </c>
      <c r="B7036" s="1" t="s">
        <v>60</v>
      </c>
      <c r="C7036" s="1" t="s">
        <v>12111</v>
      </c>
      <c r="D7036" s="59" t="s">
        <v>12112</v>
      </c>
      <c r="E7036" s="62" t="s">
        <v>13671</v>
      </c>
      <c r="F7036" s="1">
        <v>7.48</v>
      </c>
    </row>
    <row r="7037" spans="1:6" x14ac:dyDescent="0.4">
      <c r="A7037" s="1" t="s">
        <v>337</v>
      </c>
      <c r="B7037" s="1" t="s">
        <v>91</v>
      </c>
      <c r="C7037" s="1" t="s">
        <v>12113</v>
      </c>
      <c r="D7037" s="59" t="s">
        <v>12114</v>
      </c>
      <c r="E7037" s="62" t="s">
        <v>13672</v>
      </c>
      <c r="F7037" s="1">
        <v>91.99</v>
      </c>
    </row>
    <row r="7038" spans="1:6" x14ac:dyDescent="0.4">
      <c r="A7038" s="1" t="s">
        <v>337</v>
      </c>
      <c r="B7038" s="1" t="s">
        <v>91</v>
      </c>
      <c r="C7038" s="1" t="s">
        <v>12115</v>
      </c>
      <c r="D7038" s="59" t="s">
        <v>12116</v>
      </c>
      <c r="E7038" s="62">
        <v>94650</v>
      </c>
      <c r="F7038" s="1">
        <v>5.09</v>
      </c>
    </row>
    <row r="7039" spans="1:6" x14ac:dyDescent="0.4">
      <c r="A7039" s="1" t="s">
        <v>67</v>
      </c>
      <c r="B7039" s="1" t="s">
        <v>68</v>
      </c>
      <c r="C7039" s="1" t="s">
        <v>5291</v>
      </c>
      <c r="D7039" s="59" t="s">
        <v>5292</v>
      </c>
      <c r="E7039" s="62" t="s">
        <v>13673</v>
      </c>
      <c r="F7039" s="1">
        <v>10.6</v>
      </c>
    </row>
    <row r="7040" spans="1:6" x14ac:dyDescent="0.4">
      <c r="A7040" s="1" t="s">
        <v>67</v>
      </c>
      <c r="B7040" s="1" t="s">
        <v>68</v>
      </c>
      <c r="C7040" s="1" t="s">
        <v>12117</v>
      </c>
      <c r="D7040" s="59" t="s">
        <v>12118</v>
      </c>
      <c r="E7040" s="62" t="s">
        <v>13674</v>
      </c>
      <c r="F7040" s="1">
        <v>30.08</v>
      </c>
    </row>
    <row r="7041" spans="1:6" x14ac:dyDescent="0.4">
      <c r="A7041" s="1" t="s">
        <v>67</v>
      </c>
      <c r="B7041" s="1" t="s">
        <v>68</v>
      </c>
      <c r="C7041" s="1" t="s">
        <v>12119</v>
      </c>
      <c r="D7041" s="59" t="s">
        <v>12120</v>
      </c>
      <c r="E7041" s="62" t="s">
        <v>13675</v>
      </c>
      <c r="F7041" s="1">
        <v>1.36</v>
      </c>
    </row>
    <row r="7042" spans="1:6" x14ac:dyDescent="0.4">
      <c r="A7042" s="1" t="s">
        <v>67</v>
      </c>
      <c r="B7042" s="1" t="s">
        <v>68</v>
      </c>
      <c r="C7042" s="1" t="s">
        <v>12121</v>
      </c>
      <c r="D7042" s="59" t="s">
        <v>12122</v>
      </c>
      <c r="E7042" s="62" t="s">
        <v>13676</v>
      </c>
      <c r="F7042" s="1">
        <v>1.56</v>
      </c>
    </row>
    <row r="7043" spans="1:6" x14ac:dyDescent="0.4">
      <c r="A7043" s="1" t="s">
        <v>123</v>
      </c>
      <c r="B7043" s="1" t="s">
        <v>124</v>
      </c>
      <c r="C7043" s="1" t="s">
        <v>12123</v>
      </c>
      <c r="D7043" s="59" t="s">
        <v>12124</v>
      </c>
      <c r="E7043" s="62" t="s">
        <v>12124</v>
      </c>
      <c r="F7043" s="1">
        <v>6.14</v>
      </c>
    </row>
    <row r="7044" spans="1:6" x14ac:dyDescent="0.4">
      <c r="A7044" s="1" t="s">
        <v>302</v>
      </c>
      <c r="B7044" s="1" t="s">
        <v>74</v>
      </c>
      <c r="C7044" s="1">
        <v>289376</v>
      </c>
      <c r="D7044" s="59" t="s">
        <v>12125</v>
      </c>
      <c r="E7044" s="62">
        <v>9521</v>
      </c>
      <c r="F7044" s="1">
        <v>18.48</v>
      </c>
    </row>
    <row r="7045" spans="1:6" x14ac:dyDescent="0.4">
      <c r="A7045" s="1" t="s">
        <v>302</v>
      </c>
      <c r="B7045" s="1" t="s">
        <v>74</v>
      </c>
      <c r="C7045" s="1">
        <v>640178</v>
      </c>
      <c r="D7045" s="59" t="s">
        <v>12126</v>
      </c>
      <c r="E7045" s="62">
        <v>6507</v>
      </c>
      <c r="F7045" s="1">
        <v>3.37</v>
      </c>
    </row>
    <row r="7046" spans="1:6" x14ac:dyDescent="0.4">
      <c r="A7046" s="1" t="s">
        <v>302</v>
      </c>
      <c r="B7046" s="1" t="s">
        <v>74</v>
      </c>
      <c r="C7046" s="1" t="s">
        <v>12127</v>
      </c>
      <c r="D7046" s="59" t="s">
        <v>12128</v>
      </c>
      <c r="E7046" s="62">
        <v>18264</v>
      </c>
      <c r="F7046" s="1">
        <v>4.1900000000000004</v>
      </c>
    </row>
    <row r="7047" spans="1:6" x14ac:dyDescent="0.4">
      <c r="A7047" s="1" t="s">
        <v>302</v>
      </c>
      <c r="B7047" s="1" t="s">
        <v>74</v>
      </c>
      <c r="C7047" s="1" t="s">
        <v>12129</v>
      </c>
      <c r="D7047" s="59" t="s">
        <v>12130</v>
      </c>
      <c r="E7047" s="62">
        <v>26225</v>
      </c>
      <c r="F7047" s="1">
        <v>1.59</v>
      </c>
    </row>
    <row r="7048" spans="1:6" x14ac:dyDescent="0.4">
      <c r="A7048" s="1" t="s">
        <v>302</v>
      </c>
      <c r="B7048" s="1" t="s">
        <v>74</v>
      </c>
      <c r="C7048" s="1" t="s">
        <v>12131</v>
      </c>
      <c r="D7048" s="59" t="s">
        <v>12132</v>
      </c>
      <c r="E7048" s="62">
        <v>18548</v>
      </c>
      <c r="F7048" s="1">
        <v>3.21</v>
      </c>
    </row>
    <row r="7049" spans="1:6" x14ac:dyDescent="0.4">
      <c r="A7049" s="1" t="s">
        <v>302</v>
      </c>
      <c r="B7049" s="1" t="s">
        <v>74</v>
      </c>
      <c r="C7049" s="1" t="s">
        <v>12133</v>
      </c>
      <c r="D7049" s="59" t="s">
        <v>12134</v>
      </c>
      <c r="E7049" s="62">
        <v>45628</v>
      </c>
      <c r="F7049" s="1">
        <v>6.36</v>
      </c>
    </row>
    <row r="7050" spans="1:6" x14ac:dyDescent="0.4">
      <c r="A7050" s="1" t="s">
        <v>302</v>
      </c>
      <c r="B7050" s="1" t="s">
        <v>74</v>
      </c>
      <c r="C7050" s="1" t="s">
        <v>12135</v>
      </c>
      <c r="D7050" s="59" t="s">
        <v>12136</v>
      </c>
      <c r="E7050" s="62" t="s">
        <v>12136</v>
      </c>
      <c r="F7050" s="1">
        <v>6.61</v>
      </c>
    </row>
    <row r="7051" spans="1:6" x14ac:dyDescent="0.4">
      <c r="A7051" s="1" t="s">
        <v>159</v>
      </c>
      <c r="B7051" s="1" t="s">
        <v>128</v>
      </c>
      <c r="C7051" s="1" t="s">
        <v>12137</v>
      </c>
      <c r="D7051" s="59" t="s">
        <v>12138</v>
      </c>
      <c r="E7051" s="62" t="s">
        <v>12138</v>
      </c>
      <c r="F7051" s="1">
        <v>16.59</v>
      </c>
    </row>
    <row r="7052" spans="1:6" x14ac:dyDescent="0.4">
      <c r="A7052" s="1" t="s">
        <v>159</v>
      </c>
      <c r="B7052" s="1" t="s">
        <v>128</v>
      </c>
      <c r="C7052" s="1" t="s">
        <v>12139</v>
      </c>
      <c r="D7052" s="59" t="s">
        <v>12140</v>
      </c>
      <c r="E7052" s="62" t="s">
        <v>12140</v>
      </c>
      <c r="F7052" s="1">
        <v>7.85</v>
      </c>
    </row>
    <row r="7053" spans="1:6" x14ac:dyDescent="0.4">
      <c r="A7053" s="1" t="s">
        <v>135</v>
      </c>
      <c r="B7053" s="1" t="s">
        <v>136</v>
      </c>
      <c r="C7053" s="1" t="s">
        <v>12141</v>
      </c>
      <c r="D7053" s="59" t="s">
        <v>12142</v>
      </c>
      <c r="E7053" s="62" t="s">
        <v>12142</v>
      </c>
      <c r="F7053" s="1">
        <v>8.1199999999999992</v>
      </c>
    </row>
    <row r="7054" spans="1:6" x14ac:dyDescent="0.4">
      <c r="A7054" s="1" t="s">
        <v>79</v>
      </c>
      <c r="B7054" s="1" t="s">
        <v>80</v>
      </c>
      <c r="C7054" s="1" t="s">
        <v>12143</v>
      </c>
      <c r="D7054" s="59" t="s">
        <v>12144</v>
      </c>
      <c r="E7054" s="62" t="s">
        <v>12144</v>
      </c>
      <c r="F7054" s="1">
        <v>5.7</v>
      </c>
    </row>
    <row r="7055" spans="1:6" x14ac:dyDescent="0.4">
      <c r="A7055" s="1" t="s">
        <v>79</v>
      </c>
      <c r="B7055" s="1" t="s">
        <v>80</v>
      </c>
      <c r="C7055" s="1" t="s">
        <v>12145</v>
      </c>
      <c r="D7055" s="59" t="s">
        <v>12146</v>
      </c>
      <c r="E7055" s="62" t="s">
        <v>12146</v>
      </c>
      <c r="F7055" s="1">
        <v>9.33</v>
      </c>
    </row>
    <row r="7056" spans="1:6" x14ac:dyDescent="0.4">
      <c r="A7056" s="1" t="s">
        <v>79</v>
      </c>
      <c r="B7056" s="1" t="s">
        <v>80</v>
      </c>
      <c r="C7056" s="1" t="s">
        <v>5643</v>
      </c>
      <c r="D7056" s="59" t="s">
        <v>5644</v>
      </c>
      <c r="E7056" s="62" t="s">
        <v>5644</v>
      </c>
      <c r="F7056" s="1">
        <v>1.9</v>
      </c>
    </row>
    <row r="7057" spans="1:6" x14ac:dyDescent="0.4">
      <c r="A7057" s="1" t="s">
        <v>79</v>
      </c>
      <c r="B7057" s="1" t="s">
        <v>80</v>
      </c>
      <c r="C7057" s="1" t="s">
        <v>12147</v>
      </c>
      <c r="D7057" s="59" t="s">
        <v>12148</v>
      </c>
      <c r="E7057" s="62" t="s">
        <v>12148</v>
      </c>
      <c r="F7057" s="1">
        <v>4.09</v>
      </c>
    </row>
    <row r="7058" spans="1:6" x14ac:dyDescent="0.4">
      <c r="A7058" s="1" t="s">
        <v>79</v>
      </c>
      <c r="B7058" s="1" t="s">
        <v>80</v>
      </c>
      <c r="C7058" s="1" t="s">
        <v>12149</v>
      </c>
      <c r="D7058" s="59" t="s">
        <v>12150</v>
      </c>
      <c r="E7058" s="62" t="s">
        <v>12150</v>
      </c>
      <c r="F7058" s="1">
        <v>7.97</v>
      </c>
    </row>
    <row r="7059" spans="1:6" x14ac:dyDescent="0.4">
      <c r="A7059" s="1" t="s">
        <v>79</v>
      </c>
      <c r="B7059" s="1" t="s">
        <v>80</v>
      </c>
      <c r="C7059" s="1" t="s">
        <v>12151</v>
      </c>
      <c r="D7059" s="59" t="s">
        <v>12152</v>
      </c>
      <c r="E7059" s="62" t="s">
        <v>12152</v>
      </c>
      <c r="F7059" s="1">
        <v>5.69</v>
      </c>
    </row>
    <row r="7060" spans="1:6" x14ac:dyDescent="0.4">
      <c r="A7060" s="1" t="s">
        <v>79</v>
      </c>
      <c r="B7060" s="1" t="s">
        <v>80</v>
      </c>
      <c r="C7060" s="1" t="s">
        <v>12153</v>
      </c>
      <c r="D7060" s="59" t="s">
        <v>12154</v>
      </c>
      <c r="E7060" s="62" t="s">
        <v>12154</v>
      </c>
      <c r="F7060" s="1">
        <v>8.3800000000000008</v>
      </c>
    </row>
    <row r="7061" spans="1:6" x14ac:dyDescent="0.4">
      <c r="A7061" s="1" t="s">
        <v>79</v>
      </c>
      <c r="B7061" s="1" t="s">
        <v>80</v>
      </c>
      <c r="C7061" s="1" t="s">
        <v>629</v>
      </c>
      <c r="D7061" s="59" t="s">
        <v>630</v>
      </c>
      <c r="E7061" s="62" t="s">
        <v>630</v>
      </c>
      <c r="F7061" s="1">
        <v>9.4499999999999993</v>
      </c>
    </row>
    <row r="7062" spans="1:6" x14ac:dyDescent="0.4">
      <c r="A7062" s="1" t="s">
        <v>79</v>
      </c>
      <c r="B7062" s="1" t="s">
        <v>80</v>
      </c>
      <c r="C7062" s="1" t="s">
        <v>12155</v>
      </c>
      <c r="D7062" s="59" t="s">
        <v>12156</v>
      </c>
      <c r="E7062" s="62" t="s">
        <v>12156</v>
      </c>
      <c r="F7062" s="1">
        <v>8.07</v>
      </c>
    </row>
    <row r="7063" spans="1:6" x14ac:dyDescent="0.4">
      <c r="A7063" s="1" t="s">
        <v>79</v>
      </c>
      <c r="B7063" s="1" t="s">
        <v>80</v>
      </c>
      <c r="C7063" s="1" t="s">
        <v>12157</v>
      </c>
      <c r="D7063" s="59" t="s">
        <v>12158</v>
      </c>
      <c r="E7063" s="62" t="s">
        <v>12158</v>
      </c>
      <c r="F7063" s="1">
        <v>5.69</v>
      </c>
    </row>
    <row r="7064" spans="1:6" x14ac:dyDescent="0.4">
      <c r="A7064" s="1" t="s">
        <v>79</v>
      </c>
      <c r="B7064" s="1" t="s">
        <v>80</v>
      </c>
      <c r="C7064" s="1" t="s">
        <v>12159</v>
      </c>
      <c r="D7064" s="59" t="s">
        <v>12160</v>
      </c>
      <c r="E7064" s="62" t="s">
        <v>12160</v>
      </c>
      <c r="F7064" s="1">
        <v>10.01</v>
      </c>
    </row>
    <row r="7065" spans="1:6" x14ac:dyDescent="0.4">
      <c r="A7065" s="1" t="s">
        <v>79</v>
      </c>
      <c r="B7065" s="1" t="s">
        <v>80</v>
      </c>
      <c r="C7065" s="1" t="s">
        <v>623</v>
      </c>
      <c r="D7065" s="59" t="s">
        <v>624</v>
      </c>
      <c r="E7065" s="62" t="s">
        <v>624</v>
      </c>
      <c r="F7065" s="1">
        <v>9.4499999999999993</v>
      </c>
    </row>
    <row r="7066" spans="1:6" x14ac:dyDescent="0.4">
      <c r="A7066" s="1" t="s">
        <v>79</v>
      </c>
      <c r="B7066" s="1" t="s">
        <v>80</v>
      </c>
      <c r="C7066" s="1" t="s">
        <v>12161</v>
      </c>
      <c r="D7066" s="59" t="s">
        <v>12162</v>
      </c>
      <c r="E7066" s="62" t="s">
        <v>12162</v>
      </c>
      <c r="F7066" s="1">
        <v>8.07</v>
      </c>
    </row>
    <row r="7067" spans="1:6" x14ac:dyDescent="0.4">
      <c r="A7067" s="1" t="s">
        <v>92</v>
      </c>
      <c r="B7067" s="1" t="s">
        <v>93</v>
      </c>
      <c r="C7067" s="1" t="s">
        <v>12163</v>
      </c>
      <c r="D7067" s="59" t="s">
        <v>12164</v>
      </c>
      <c r="E7067" s="62" t="s">
        <v>12164</v>
      </c>
      <c r="F7067" s="1">
        <v>6.9</v>
      </c>
    </row>
    <row r="7068" spans="1:6" x14ac:dyDescent="0.4">
      <c r="A7068" s="1" t="s">
        <v>92</v>
      </c>
      <c r="B7068" s="1" t="s">
        <v>93</v>
      </c>
      <c r="C7068" s="1" t="s">
        <v>12165</v>
      </c>
      <c r="D7068" s="59" t="s">
        <v>12166</v>
      </c>
      <c r="E7068" s="62" t="s">
        <v>12166</v>
      </c>
      <c r="F7068" s="1">
        <v>8</v>
      </c>
    </row>
    <row r="7069" spans="1:6" x14ac:dyDescent="0.4">
      <c r="A7069" s="1" t="s">
        <v>299</v>
      </c>
      <c r="B7069" s="1" t="s">
        <v>276</v>
      </c>
      <c r="C7069" s="1" t="s">
        <v>12167</v>
      </c>
      <c r="D7069" s="59">
        <v>30607010609</v>
      </c>
      <c r="E7069" s="62">
        <v>30607010609</v>
      </c>
      <c r="F7069" s="1">
        <v>5.92</v>
      </c>
    </row>
    <row r="7070" spans="1:6" x14ac:dyDescent="0.4">
      <c r="A7070" s="1" t="s">
        <v>299</v>
      </c>
      <c r="B7070" s="1" t="s">
        <v>276</v>
      </c>
      <c r="C7070" s="1" t="s">
        <v>12168</v>
      </c>
      <c r="D7070" s="59">
        <v>940113190058</v>
      </c>
      <c r="E7070" s="62">
        <v>940113190058</v>
      </c>
      <c r="F7070" s="1">
        <v>0.4</v>
      </c>
    </row>
    <row r="7071" spans="1:6" x14ac:dyDescent="0.4">
      <c r="A7071" s="1" t="s">
        <v>299</v>
      </c>
      <c r="B7071" s="1" t="s">
        <v>276</v>
      </c>
      <c r="C7071" s="1" t="s">
        <v>12169</v>
      </c>
      <c r="D7071" s="59">
        <v>940113190365</v>
      </c>
      <c r="E7071" s="62">
        <v>940113190365</v>
      </c>
      <c r="F7071" s="1">
        <v>2.71</v>
      </c>
    </row>
    <row r="7072" spans="1:6" x14ac:dyDescent="0.4">
      <c r="A7072" s="1" t="s">
        <v>299</v>
      </c>
      <c r="B7072" s="1" t="s">
        <v>276</v>
      </c>
      <c r="C7072" s="1" t="s">
        <v>9064</v>
      </c>
      <c r="D7072" s="59">
        <v>940113190056</v>
      </c>
      <c r="E7072" s="62">
        <v>940113190056</v>
      </c>
      <c r="F7072" s="1">
        <v>1.6</v>
      </c>
    </row>
    <row r="7073" spans="1:6" x14ac:dyDescent="0.4">
      <c r="A7073" s="1" t="s">
        <v>284</v>
      </c>
      <c r="B7073" s="1" t="s">
        <v>138</v>
      </c>
      <c r="C7073" s="1">
        <v>257505</v>
      </c>
      <c r="D7073" s="59" t="s">
        <v>12170</v>
      </c>
      <c r="E7073" s="62">
        <v>4291</v>
      </c>
      <c r="F7073" s="1">
        <v>2.29</v>
      </c>
    </row>
    <row r="7074" spans="1:6" x14ac:dyDescent="0.4">
      <c r="A7074" s="1" t="s">
        <v>188</v>
      </c>
      <c r="B7074" s="1" t="s">
        <v>189</v>
      </c>
      <c r="C7074" s="1">
        <v>242934</v>
      </c>
      <c r="D7074" s="59" t="s">
        <v>12171</v>
      </c>
      <c r="E7074" s="62" t="s">
        <v>13677</v>
      </c>
      <c r="F7074" s="1">
        <v>1.53</v>
      </c>
    </row>
    <row r="7075" spans="1:6" x14ac:dyDescent="0.4">
      <c r="A7075" s="1" t="s">
        <v>188</v>
      </c>
      <c r="B7075" s="1" t="s">
        <v>189</v>
      </c>
      <c r="C7075" s="1" t="s">
        <v>12172</v>
      </c>
      <c r="D7075" s="59" t="s">
        <v>12173</v>
      </c>
      <c r="E7075" s="62" t="s">
        <v>13678</v>
      </c>
      <c r="F7075" s="1">
        <v>1.74</v>
      </c>
    </row>
    <row r="7076" spans="1:6" x14ac:dyDescent="0.4">
      <c r="A7076" s="1" t="s">
        <v>188</v>
      </c>
      <c r="B7076" s="1" t="s">
        <v>189</v>
      </c>
      <c r="C7076" s="1" t="s">
        <v>12174</v>
      </c>
      <c r="D7076" s="59" t="s">
        <v>12175</v>
      </c>
      <c r="E7076" s="62" t="s">
        <v>13679</v>
      </c>
      <c r="F7076" s="1">
        <v>1.59</v>
      </c>
    </row>
    <row r="7077" spans="1:6" x14ac:dyDescent="0.4">
      <c r="A7077" s="1" t="s">
        <v>188</v>
      </c>
      <c r="B7077" s="1" t="s">
        <v>189</v>
      </c>
      <c r="C7077" s="1" t="s">
        <v>12176</v>
      </c>
      <c r="D7077" s="59" t="s">
        <v>12177</v>
      </c>
      <c r="E7077" s="62" t="s">
        <v>13680</v>
      </c>
      <c r="F7077" s="1">
        <v>2.17</v>
      </c>
    </row>
    <row r="7078" spans="1:6" x14ac:dyDescent="0.4">
      <c r="A7078" s="1" t="s">
        <v>188</v>
      </c>
      <c r="B7078" s="1" t="s">
        <v>189</v>
      </c>
      <c r="C7078" s="1" t="s">
        <v>12178</v>
      </c>
      <c r="D7078" s="59" t="s">
        <v>12179</v>
      </c>
      <c r="E7078" s="62" t="s">
        <v>13681</v>
      </c>
      <c r="F7078" s="1">
        <v>0.56000000000000005</v>
      </c>
    </row>
    <row r="7079" spans="1:6" x14ac:dyDescent="0.4">
      <c r="A7079" s="1" t="s">
        <v>190</v>
      </c>
      <c r="B7079" s="1" t="s">
        <v>191</v>
      </c>
      <c r="C7079" s="1" t="s">
        <v>12180</v>
      </c>
      <c r="D7079" s="59" t="s">
        <v>12181</v>
      </c>
      <c r="E7079" s="62" t="s">
        <v>12181</v>
      </c>
      <c r="F7079" s="1">
        <v>36.450000000000003</v>
      </c>
    </row>
    <row r="7080" spans="1:6" x14ac:dyDescent="0.4">
      <c r="A7080" s="1" t="s">
        <v>61</v>
      </c>
      <c r="B7080" s="1" t="s">
        <v>62</v>
      </c>
      <c r="C7080" s="1" t="s">
        <v>12182</v>
      </c>
      <c r="D7080" s="59" t="s">
        <v>12183</v>
      </c>
      <c r="E7080" s="62" t="s">
        <v>13682</v>
      </c>
      <c r="F7080" s="1">
        <v>60.75</v>
      </c>
    </row>
    <row r="7081" spans="1:6" x14ac:dyDescent="0.4">
      <c r="A7081" s="1" t="s">
        <v>61</v>
      </c>
      <c r="B7081" s="1" t="s">
        <v>62</v>
      </c>
      <c r="C7081" s="1" t="s">
        <v>12184</v>
      </c>
      <c r="D7081" s="59" t="s">
        <v>12185</v>
      </c>
      <c r="E7081" s="62" t="s">
        <v>13683</v>
      </c>
      <c r="F7081" s="1">
        <v>23.54</v>
      </c>
    </row>
    <row r="7082" spans="1:6" x14ac:dyDescent="0.4">
      <c r="A7082" s="1" t="s">
        <v>61</v>
      </c>
      <c r="B7082" s="1" t="s">
        <v>62</v>
      </c>
      <c r="C7082" s="1" t="s">
        <v>12186</v>
      </c>
      <c r="D7082" s="60">
        <v>1987474567</v>
      </c>
      <c r="E7082" s="62" t="s">
        <v>13684</v>
      </c>
      <c r="F7082" s="1">
        <v>5.22</v>
      </c>
    </row>
    <row r="7083" spans="1:6" x14ac:dyDescent="0.4">
      <c r="A7083" s="1" t="s">
        <v>61</v>
      </c>
      <c r="B7083" s="1" t="s">
        <v>62</v>
      </c>
      <c r="C7083" s="1" t="s">
        <v>2440</v>
      </c>
      <c r="D7083" s="60">
        <v>1987474969</v>
      </c>
      <c r="E7083" s="62" t="s">
        <v>13685</v>
      </c>
      <c r="F7083" s="1">
        <v>2.02</v>
      </c>
    </row>
    <row r="7084" spans="1:6" x14ac:dyDescent="0.4">
      <c r="A7084" s="1" t="s">
        <v>308</v>
      </c>
      <c r="B7084" s="1" t="s">
        <v>148</v>
      </c>
      <c r="C7084" s="1" t="s">
        <v>12187</v>
      </c>
      <c r="D7084" s="59" t="s">
        <v>12188</v>
      </c>
      <c r="E7084" s="62">
        <v>6223096330</v>
      </c>
      <c r="F7084" s="1">
        <v>71.72</v>
      </c>
    </row>
    <row r="7085" spans="1:6" x14ac:dyDescent="0.4">
      <c r="A7085" s="1" t="s">
        <v>308</v>
      </c>
      <c r="B7085" s="1" t="s">
        <v>148</v>
      </c>
      <c r="C7085" s="1" t="s">
        <v>12189</v>
      </c>
      <c r="D7085" s="59" t="s">
        <v>12190</v>
      </c>
      <c r="E7085" s="62">
        <v>6203090330</v>
      </c>
      <c r="F7085" s="1">
        <v>104.96</v>
      </c>
    </row>
    <row r="7086" spans="1:6" x14ac:dyDescent="0.4">
      <c r="A7086" s="1" t="s">
        <v>266</v>
      </c>
      <c r="B7086" s="1" t="s">
        <v>267</v>
      </c>
      <c r="C7086" s="1" t="s">
        <v>12191</v>
      </c>
      <c r="D7086" s="59">
        <v>20142</v>
      </c>
      <c r="E7086" s="62">
        <v>20142</v>
      </c>
      <c r="F7086" s="1">
        <v>11.25</v>
      </c>
    </row>
    <row r="7087" spans="1:6" x14ac:dyDescent="0.4">
      <c r="A7087" s="1" t="s">
        <v>85</v>
      </c>
      <c r="B7087" s="1" t="s">
        <v>58</v>
      </c>
      <c r="C7087" s="1" t="s">
        <v>2651</v>
      </c>
      <c r="D7087" s="59" t="s">
        <v>2652</v>
      </c>
      <c r="E7087" s="62" t="s">
        <v>2652</v>
      </c>
      <c r="F7087" s="1">
        <v>2.58</v>
      </c>
    </row>
    <row r="7088" spans="1:6" x14ac:dyDescent="0.4">
      <c r="A7088" s="1" t="s">
        <v>85</v>
      </c>
      <c r="B7088" s="1" t="s">
        <v>58</v>
      </c>
      <c r="C7088" s="1" t="s">
        <v>12192</v>
      </c>
      <c r="D7088" s="59" t="s">
        <v>12193</v>
      </c>
      <c r="E7088" s="62" t="s">
        <v>12193</v>
      </c>
      <c r="F7088" s="1">
        <v>33.64</v>
      </c>
    </row>
    <row r="7089" spans="1:6" x14ac:dyDescent="0.4">
      <c r="A7089" s="1" t="s">
        <v>85</v>
      </c>
      <c r="B7089" s="1" t="s">
        <v>58</v>
      </c>
      <c r="C7089" s="1" t="s">
        <v>12194</v>
      </c>
      <c r="D7089" s="59" t="s">
        <v>12195</v>
      </c>
      <c r="E7089" s="62" t="s">
        <v>12195</v>
      </c>
      <c r="F7089" s="1">
        <v>7.98</v>
      </c>
    </row>
    <row r="7090" spans="1:6" x14ac:dyDescent="0.4">
      <c r="A7090" s="1" t="s">
        <v>85</v>
      </c>
      <c r="B7090" s="1" t="s">
        <v>58</v>
      </c>
      <c r="C7090" s="1" t="s">
        <v>1030</v>
      </c>
      <c r="D7090" s="59" t="s">
        <v>1031</v>
      </c>
      <c r="E7090" s="62" t="s">
        <v>1031</v>
      </c>
      <c r="F7090" s="1">
        <v>3.21</v>
      </c>
    </row>
    <row r="7091" spans="1:6" x14ac:dyDescent="0.4">
      <c r="A7091" s="1" t="s">
        <v>85</v>
      </c>
      <c r="B7091" s="1" t="s">
        <v>58</v>
      </c>
      <c r="C7091" s="1" t="s">
        <v>12196</v>
      </c>
      <c r="D7091" s="59" t="s">
        <v>12197</v>
      </c>
      <c r="E7091" s="62" t="s">
        <v>12197</v>
      </c>
      <c r="F7091" s="1">
        <v>8.83</v>
      </c>
    </row>
    <row r="7092" spans="1:6" x14ac:dyDescent="0.4">
      <c r="A7092" s="1" t="s">
        <v>85</v>
      </c>
      <c r="B7092" s="1" t="s">
        <v>58</v>
      </c>
      <c r="C7092" s="1" t="s">
        <v>3740</v>
      </c>
      <c r="D7092" s="59" t="s">
        <v>3741</v>
      </c>
      <c r="E7092" s="62" t="s">
        <v>3741</v>
      </c>
      <c r="F7092" s="1">
        <v>23.39</v>
      </c>
    </row>
    <row r="7093" spans="1:6" x14ac:dyDescent="0.4">
      <c r="A7093" s="1" t="s">
        <v>85</v>
      </c>
      <c r="B7093" s="1" t="s">
        <v>58</v>
      </c>
      <c r="C7093" s="1" t="s">
        <v>2099</v>
      </c>
      <c r="D7093" s="59" t="s">
        <v>2100</v>
      </c>
      <c r="E7093" s="62" t="s">
        <v>2100</v>
      </c>
      <c r="F7093" s="1">
        <v>3.23</v>
      </c>
    </row>
    <row r="7094" spans="1:6" x14ac:dyDescent="0.4">
      <c r="A7094" s="1" t="s">
        <v>85</v>
      </c>
      <c r="B7094" s="1" t="s">
        <v>58</v>
      </c>
      <c r="C7094" s="1" t="s">
        <v>12198</v>
      </c>
      <c r="D7094" s="59" t="s">
        <v>12199</v>
      </c>
      <c r="E7094" s="62" t="s">
        <v>12199</v>
      </c>
      <c r="F7094" s="1">
        <v>33.74</v>
      </c>
    </row>
    <row r="7095" spans="1:6" x14ac:dyDescent="0.4">
      <c r="A7095" s="1" t="s">
        <v>85</v>
      </c>
      <c r="B7095" s="1" t="s">
        <v>58</v>
      </c>
      <c r="C7095" s="1" t="s">
        <v>904</v>
      </c>
      <c r="D7095" s="59" t="s">
        <v>905</v>
      </c>
      <c r="E7095" s="62" t="s">
        <v>905</v>
      </c>
      <c r="F7095" s="1">
        <v>2.09</v>
      </c>
    </row>
    <row r="7096" spans="1:6" x14ac:dyDescent="0.4">
      <c r="A7096" s="1" t="s">
        <v>85</v>
      </c>
      <c r="B7096" s="1" t="s">
        <v>58</v>
      </c>
      <c r="C7096" s="1" t="s">
        <v>11933</v>
      </c>
      <c r="D7096" s="59" t="s">
        <v>11934</v>
      </c>
      <c r="E7096" s="62" t="s">
        <v>11934</v>
      </c>
      <c r="F7096" s="1">
        <v>26</v>
      </c>
    </row>
    <row r="7097" spans="1:6" x14ac:dyDescent="0.4">
      <c r="A7097" s="1" t="s">
        <v>85</v>
      </c>
      <c r="B7097" s="1" t="s">
        <v>58</v>
      </c>
      <c r="C7097" s="1" t="s">
        <v>12200</v>
      </c>
      <c r="D7097" s="59" t="s">
        <v>12201</v>
      </c>
      <c r="E7097" s="62" t="s">
        <v>11934</v>
      </c>
      <c r="F7097" s="1">
        <v>9.43</v>
      </c>
    </row>
    <row r="7098" spans="1:6" x14ac:dyDescent="0.4">
      <c r="A7098" s="1" t="s">
        <v>85</v>
      </c>
      <c r="B7098" s="1" t="s">
        <v>58</v>
      </c>
      <c r="C7098" s="1" t="s">
        <v>8457</v>
      </c>
      <c r="D7098" s="59" t="s">
        <v>8458</v>
      </c>
      <c r="E7098" s="62" t="s">
        <v>13686</v>
      </c>
      <c r="F7098" s="1">
        <v>14.48</v>
      </c>
    </row>
    <row r="7099" spans="1:6" x14ac:dyDescent="0.4">
      <c r="A7099" s="1" t="s">
        <v>261</v>
      </c>
      <c r="B7099" s="1" t="s">
        <v>262</v>
      </c>
      <c r="C7099" s="1" t="s">
        <v>12202</v>
      </c>
      <c r="D7099" s="59" t="s">
        <v>12203</v>
      </c>
      <c r="E7099" s="62" t="s">
        <v>13687</v>
      </c>
      <c r="F7099" s="1">
        <v>18.649999999999999</v>
      </c>
    </row>
    <row r="7100" spans="1:6" x14ac:dyDescent="0.4">
      <c r="A7100" s="1" t="s">
        <v>261</v>
      </c>
      <c r="B7100" s="1" t="s">
        <v>262</v>
      </c>
      <c r="C7100" s="1" t="s">
        <v>4584</v>
      </c>
      <c r="D7100" s="59" t="s">
        <v>4585</v>
      </c>
      <c r="E7100" s="62" t="s">
        <v>13688</v>
      </c>
      <c r="F7100" s="1">
        <v>9.61</v>
      </c>
    </row>
    <row r="7101" spans="1:6" x14ac:dyDescent="0.4">
      <c r="A7101" s="1" t="s">
        <v>305</v>
      </c>
      <c r="B7101" s="1" t="s">
        <v>99</v>
      </c>
      <c r="C7101" s="1" t="s">
        <v>12204</v>
      </c>
      <c r="D7101" s="59" t="s">
        <v>12205</v>
      </c>
      <c r="E7101" s="62" t="s">
        <v>12205</v>
      </c>
      <c r="F7101" s="1">
        <v>3.14</v>
      </c>
    </row>
    <row r="7102" spans="1:6" x14ac:dyDescent="0.4">
      <c r="A7102" s="1" t="s">
        <v>305</v>
      </c>
      <c r="B7102" s="1" t="s">
        <v>99</v>
      </c>
      <c r="C7102" s="1" t="s">
        <v>12206</v>
      </c>
      <c r="D7102" s="59" t="s">
        <v>12207</v>
      </c>
      <c r="E7102" s="62" t="s">
        <v>12207</v>
      </c>
      <c r="F7102" s="1">
        <v>1.3</v>
      </c>
    </row>
    <row r="7103" spans="1:6" x14ac:dyDescent="0.4">
      <c r="A7103" s="1" t="s">
        <v>305</v>
      </c>
      <c r="B7103" s="1" t="s">
        <v>99</v>
      </c>
      <c r="C7103" s="1" t="s">
        <v>12208</v>
      </c>
      <c r="D7103" s="59" t="s">
        <v>12209</v>
      </c>
      <c r="E7103" s="62" t="s">
        <v>12209</v>
      </c>
      <c r="F7103" s="1">
        <v>4.2</v>
      </c>
    </row>
    <row r="7104" spans="1:6" x14ac:dyDescent="0.4">
      <c r="A7104" s="1" t="s">
        <v>69</v>
      </c>
      <c r="B7104" s="1" t="s">
        <v>70</v>
      </c>
      <c r="C7104" s="1" t="s">
        <v>12210</v>
      </c>
      <c r="D7104" s="59" t="s">
        <v>12211</v>
      </c>
      <c r="E7104" s="62" t="s">
        <v>13689</v>
      </c>
      <c r="F7104" s="1">
        <v>5.93</v>
      </c>
    </row>
    <row r="7105" spans="1:6" x14ac:dyDescent="0.4">
      <c r="A7105" s="1" t="s">
        <v>79</v>
      </c>
      <c r="B7105" s="1" t="s">
        <v>80</v>
      </c>
      <c r="C7105" s="1" t="s">
        <v>3293</v>
      </c>
      <c r="D7105" s="59" t="s">
        <v>3294</v>
      </c>
      <c r="E7105" s="62" t="s">
        <v>3294</v>
      </c>
      <c r="F7105" s="1">
        <v>2.64</v>
      </c>
    </row>
    <row r="7106" spans="1:6" x14ac:dyDescent="0.4">
      <c r="A7106" s="1" t="s">
        <v>79</v>
      </c>
      <c r="B7106" s="1" t="s">
        <v>80</v>
      </c>
      <c r="C7106" s="1" t="s">
        <v>12212</v>
      </c>
      <c r="D7106" s="59" t="s">
        <v>12213</v>
      </c>
      <c r="E7106" s="62" t="s">
        <v>12213</v>
      </c>
      <c r="F7106" s="1">
        <v>7.19</v>
      </c>
    </row>
    <row r="7107" spans="1:6" x14ac:dyDescent="0.4">
      <c r="A7107" s="1" t="s">
        <v>79</v>
      </c>
      <c r="B7107" s="1" t="s">
        <v>80</v>
      </c>
      <c r="C7107" s="1" t="s">
        <v>12214</v>
      </c>
      <c r="D7107" s="59" t="s">
        <v>12215</v>
      </c>
      <c r="E7107" s="62" t="s">
        <v>12215</v>
      </c>
      <c r="F7107" s="1">
        <v>3.37</v>
      </c>
    </row>
    <row r="7108" spans="1:6" x14ac:dyDescent="0.4">
      <c r="A7108" s="1" t="s">
        <v>79</v>
      </c>
      <c r="B7108" s="1" t="s">
        <v>80</v>
      </c>
      <c r="C7108" s="1" t="s">
        <v>828</v>
      </c>
      <c r="D7108" s="59" t="s">
        <v>829</v>
      </c>
      <c r="E7108" s="62" t="s">
        <v>829</v>
      </c>
      <c r="F7108" s="1">
        <v>3.03</v>
      </c>
    </row>
    <row r="7109" spans="1:6" x14ac:dyDescent="0.4">
      <c r="A7109" s="1" t="s">
        <v>79</v>
      </c>
      <c r="B7109" s="1" t="s">
        <v>80</v>
      </c>
      <c r="C7109" s="1" t="s">
        <v>12216</v>
      </c>
      <c r="D7109" s="59" t="s">
        <v>12217</v>
      </c>
      <c r="E7109" s="62" t="s">
        <v>12217</v>
      </c>
      <c r="F7109" s="1">
        <v>3.81</v>
      </c>
    </row>
    <row r="7110" spans="1:6" x14ac:dyDescent="0.4">
      <c r="A7110" s="1" t="s">
        <v>79</v>
      </c>
      <c r="B7110" s="1" t="s">
        <v>80</v>
      </c>
      <c r="C7110" s="1">
        <v>453021</v>
      </c>
      <c r="D7110" s="59" t="s">
        <v>4553</v>
      </c>
      <c r="E7110" s="62" t="s">
        <v>13690</v>
      </c>
      <c r="F7110" s="1">
        <v>0.63</v>
      </c>
    </row>
    <row r="7111" spans="1:6" x14ac:dyDescent="0.4">
      <c r="A7111" s="1" t="s">
        <v>79</v>
      </c>
      <c r="B7111" s="1" t="s">
        <v>80</v>
      </c>
      <c r="C7111" s="1" t="s">
        <v>8317</v>
      </c>
      <c r="D7111" s="59" t="s">
        <v>8318</v>
      </c>
      <c r="E7111" s="62" t="s">
        <v>13691</v>
      </c>
      <c r="F7111" s="1">
        <v>1.23</v>
      </c>
    </row>
    <row r="7112" spans="1:6" x14ac:dyDescent="0.4">
      <c r="A7112" s="1" t="s">
        <v>79</v>
      </c>
      <c r="B7112" s="1" t="s">
        <v>80</v>
      </c>
      <c r="C7112" s="1">
        <v>432278</v>
      </c>
      <c r="D7112" s="59" t="s">
        <v>2592</v>
      </c>
      <c r="E7112" s="62" t="s">
        <v>13692</v>
      </c>
      <c r="F7112" s="1">
        <v>0.43</v>
      </c>
    </row>
    <row r="7113" spans="1:6" x14ac:dyDescent="0.4">
      <c r="A7113" s="1" t="s">
        <v>79</v>
      </c>
      <c r="B7113" s="1" t="s">
        <v>80</v>
      </c>
      <c r="C7113" s="1">
        <v>435429</v>
      </c>
      <c r="D7113" s="59" t="s">
        <v>5694</v>
      </c>
      <c r="E7113" s="62" t="s">
        <v>13693</v>
      </c>
      <c r="F7113" s="1">
        <v>0.74</v>
      </c>
    </row>
    <row r="7114" spans="1:6" x14ac:dyDescent="0.4">
      <c r="A7114" s="1" t="s">
        <v>334</v>
      </c>
      <c r="B7114" s="1" t="s">
        <v>229</v>
      </c>
      <c r="C7114" s="1" t="s">
        <v>12218</v>
      </c>
      <c r="D7114" s="59" t="s">
        <v>12219</v>
      </c>
      <c r="E7114" s="62" t="s">
        <v>13694</v>
      </c>
      <c r="F7114" s="1">
        <v>5.3</v>
      </c>
    </row>
    <row r="7115" spans="1:6" x14ac:dyDescent="0.4">
      <c r="A7115" s="1" t="s">
        <v>287</v>
      </c>
      <c r="B7115" s="1" t="s">
        <v>130</v>
      </c>
      <c r="C7115" s="1" t="s">
        <v>12220</v>
      </c>
      <c r="D7115" s="59" t="s">
        <v>12221</v>
      </c>
      <c r="E7115" s="62" t="s">
        <v>12221</v>
      </c>
      <c r="F7115" s="1">
        <v>23.61</v>
      </c>
    </row>
    <row r="7116" spans="1:6" x14ac:dyDescent="0.4">
      <c r="A7116" s="1" t="s">
        <v>287</v>
      </c>
      <c r="B7116" s="1" t="s">
        <v>130</v>
      </c>
      <c r="C7116" s="1" t="s">
        <v>12222</v>
      </c>
      <c r="D7116" s="59" t="s">
        <v>12223</v>
      </c>
      <c r="E7116" s="62" t="s">
        <v>12223</v>
      </c>
      <c r="F7116" s="1">
        <v>13.17</v>
      </c>
    </row>
    <row r="7117" spans="1:6" x14ac:dyDescent="0.4">
      <c r="A7117" s="1" t="s">
        <v>321</v>
      </c>
      <c r="B7117" s="1" t="s">
        <v>201</v>
      </c>
      <c r="C7117" s="1" t="s">
        <v>12224</v>
      </c>
      <c r="D7117" s="59" t="s">
        <v>12225</v>
      </c>
      <c r="E7117" s="62" t="s">
        <v>12225</v>
      </c>
      <c r="F7117" s="1">
        <v>1.87</v>
      </c>
    </row>
    <row r="7118" spans="1:6" x14ac:dyDescent="0.4">
      <c r="A7118" s="1" t="s">
        <v>321</v>
      </c>
      <c r="B7118" s="1" t="s">
        <v>201</v>
      </c>
      <c r="C7118" s="1" t="s">
        <v>12226</v>
      </c>
      <c r="D7118" s="59" t="s">
        <v>12227</v>
      </c>
      <c r="E7118" s="62" t="s">
        <v>12227</v>
      </c>
      <c r="F7118" s="1">
        <v>1.74</v>
      </c>
    </row>
    <row r="7119" spans="1:6" x14ac:dyDescent="0.4">
      <c r="A7119" s="1" t="s">
        <v>308</v>
      </c>
      <c r="B7119" s="1" t="s">
        <v>148</v>
      </c>
      <c r="C7119" s="1" t="s">
        <v>2768</v>
      </c>
      <c r="D7119" s="59" t="s">
        <v>2769</v>
      </c>
      <c r="E7119" s="62">
        <v>5320671100</v>
      </c>
      <c r="F7119" s="1">
        <v>5.86</v>
      </c>
    </row>
    <row r="7120" spans="1:6" x14ac:dyDescent="0.4">
      <c r="A7120" s="1" t="s">
        <v>374</v>
      </c>
      <c r="B7120" s="1" t="s">
        <v>375</v>
      </c>
      <c r="C7120" s="1">
        <v>492198</v>
      </c>
      <c r="D7120" s="59">
        <v>500310543</v>
      </c>
      <c r="E7120" s="62">
        <v>500310543</v>
      </c>
      <c r="F7120" s="1">
        <v>0.8</v>
      </c>
    </row>
    <row r="7121" spans="1:6" x14ac:dyDescent="0.4">
      <c r="A7121" s="1" t="s">
        <v>309</v>
      </c>
      <c r="B7121" s="1" t="s">
        <v>227</v>
      </c>
      <c r="C7121" s="1" t="s">
        <v>12228</v>
      </c>
      <c r="D7121" s="59" t="s">
        <v>12229</v>
      </c>
      <c r="E7121" s="62" t="s">
        <v>13695</v>
      </c>
      <c r="F7121" s="1">
        <v>21.31</v>
      </c>
    </row>
    <row r="7122" spans="1:6" x14ac:dyDescent="0.4">
      <c r="A7122" s="1" t="s">
        <v>368</v>
      </c>
      <c r="B7122" s="1" t="s">
        <v>369</v>
      </c>
      <c r="C7122" s="1" t="s">
        <v>12230</v>
      </c>
      <c r="D7122" s="59" t="s">
        <v>12231</v>
      </c>
      <c r="E7122" s="62" t="s">
        <v>12231</v>
      </c>
      <c r="F7122" s="1">
        <v>13.8</v>
      </c>
    </row>
    <row r="7123" spans="1:6" x14ac:dyDescent="0.4">
      <c r="A7123" s="1" t="s">
        <v>301</v>
      </c>
      <c r="B7123" s="1" t="s">
        <v>116</v>
      </c>
      <c r="C7123" s="1" t="s">
        <v>12232</v>
      </c>
      <c r="D7123" s="59" t="s">
        <v>12233</v>
      </c>
      <c r="E7123" s="62" t="s">
        <v>13696</v>
      </c>
      <c r="F7123" s="1">
        <v>1.6</v>
      </c>
    </row>
    <row r="7124" spans="1:6" x14ac:dyDescent="0.4">
      <c r="A7124" s="1" t="s">
        <v>39</v>
      </c>
      <c r="B7124" s="1" t="s">
        <v>40</v>
      </c>
      <c r="C7124" s="1" t="s">
        <v>12234</v>
      </c>
      <c r="D7124" s="59" t="s">
        <v>12235</v>
      </c>
      <c r="E7124" s="62">
        <v>55971</v>
      </c>
      <c r="F7124" s="1">
        <v>2.44</v>
      </c>
    </row>
    <row r="7125" spans="1:6" x14ac:dyDescent="0.4">
      <c r="A7125" s="1" t="s">
        <v>39</v>
      </c>
      <c r="B7125" s="1" t="s">
        <v>40</v>
      </c>
      <c r="C7125" s="1" t="s">
        <v>12236</v>
      </c>
      <c r="D7125" s="59" t="s">
        <v>12237</v>
      </c>
      <c r="E7125" s="62">
        <v>81151</v>
      </c>
      <c r="F7125" s="1">
        <v>36.56</v>
      </c>
    </row>
    <row r="7126" spans="1:6" x14ac:dyDescent="0.4">
      <c r="A7126" s="1" t="s">
        <v>39</v>
      </c>
      <c r="B7126" s="1" t="s">
        <v>40</v>
      </c>
      <c r="C7126" s="1" t="s">
        <v>12238</v>
      </c>
      <c r="D7126" s="59" t="s">
        <v>12239</v>
      </c>
      <c r="E7126" s="62">
        <v>52595</v>
      </c>
      <c r="F7126" s="1">
        <v>8.27</v>
      </c>
    </row>
    <row r="7127" spans="1:6" x14ac:dyDescent="0.4">
      <c r="A7127" s="1" t="s">
        <v>39</v>
      </c>
      <c r="B7127" s="1" t="s">
        <v>40</v>
      </c>
      <c r="C7127" s="1" t="s">
        <v>12240</v>
      </c>
      <c r="D7127" s="59" t="s">
        <v>12241</v>
      </c>
      <c r="E7127" s="62">
        <v>55710</v>
      </c>
      <c r="F7127" s="1">
        <v>28.62</v>
      </c>
    </row>
    <row r="7128" spans="1:6" x14ac:dyDescent="0.4">
      <c r="A7128" s="1" t="s">
        <v>100</v>
      </c>
      <c r="B7128" s="1" t="s">
        <v>101</v>
      </c>
      <c r="C7128" s="1" t="s">
        <v>12242</v>
      </c>
      <c r="D7128" s="59" t="s">
        <v>12243</v>
      </c>
      <c r="E7128" s="62" t="s">
        <v>12243</v>
      </c>
      <c r="F7128" s="1">
        <v>5.51</v>
      </c>
    </row>
    <row r="7129" spans="1:6" x14ac:dyDescent="0.4">
      <c r="A7129" s="1" t="s">
        <v>100</v>
      </c>
      <c r="B7129" s="1" t="s">
        <v>101</v>
      </c>
      <c r="C7129" s="1" t="s">
        <v>12244</v>
      </c>
      <c r="D7129" s="59" t="s">
        <v>12245</v>
      </c>
      <c r="E7129" s="62" t="s">
        <v>12245</v>
      </c>
      <c r="F7129" s="1">
        <v>19.73</v>
      </c>
    </row>
    <row r="7130" spans="1:6" x14ac:dyDescent="0.4">
      <c r="A7130" s="1" t="s">
        <v>100</v>
      </c>
      <c r="B7130" s="1" t="s">
        <v>101</v>
      </c>
      <c r="C7130" s="1" t="s">
        <v>12246</v>
      </c>
      <c r="D7130" s="59" t="s">
        <v>12247</v>
      </c>
      <c r="E7130" s="62" t="s">
        <v>12247</v>
      </c>
      <c r="F7130" s="1">
        <v>1.36</v>
      </c>
    </row>
    <row r="7131" spans="1:6" x14ac:dyDescent="0.4">
      <c r="A7131" s="1" t="s">
        <v>100</v>
      </c>
      <c r="B7131" s="1" t="s">
        <v>101</v>
      </c>
      <c r="C7131" s="1" t="s">
        <v>12248</v>
      </c>
      <c r="D7131" s="59" t="s">
        <v>12249</v>
      </c>
      <c r="E7131" s="62" t="s">
        <v>12249</v>
      </c>
      <c r="F7131" s="1">
        <v>25.36</v>
      </c>
    </row>
    <row r="7132" spans="1:6" x14ac:dyDescent="0.4">
      <c r="A7132" s="1" t="s">
        <v>100</v>
      </c>
      <c r="B7132" s="1" t="s">
        <v>101</v>
      </c>
      <c r="C7132" s="1" t="s">
        <v>12250</v>
      </c>
      <c r="D7132" s="59" t="s">
        <v>12251</v>
      </c>
      <c r="E7132" s="62" t="s">
        <v>12251</v>
      </c>
      <c r="F7132" s="1">
        <v>36.99</v>
      </c>
    </row>
    <row r="7133" spans="1:6" x14ac:dyDescent="0.4">
      <c r="A7133" s="1" t="s">
        <v>100</v>
      </c>
      <c r="B7133" s="1" t="s">
        <v>101</v>
      </c>
      <c r="C7133" s="1" t="s">
        <v>4634</v>
      </c>
      <c r="D7133" s="59" t="s">
        <v>4635</v>
      </c>
      <c r="E7133" s="62" t="s">
        <v>4635</v>
      </c>
      <c r="F7133" s="1">
        <v>3.94</v>
      </c>
    </row>
    <row r="7134" spans="1:6" x14ac:dyDescent="0.4">
      <c r="A7134" s="1" t="s">
        <v>100</v>
      </c>
      <c r="B7134" s="1" t="s">
        <v>101</v>
      </c>
      <c r="C7134" s="1" t="s">
        <v>12252</v>
      </c>
      <c r="D7134" s="59" t="s">
        <v>12253</v>
      </c>
      <c r="E7134" s="62" t="s">
        <v>12253</v>
      </c>
      <c r="F7134" s="1">
        <v>9.19</v>
      </c>
    </row>
    <row r="7135" spans="1:6" x14ac:dyDescent="0.4">
      <c r="A7135" s="1" t="s">
        <v>100</v>
      </c>
      <c r="B7135" s="1" t="s">
        <v>101</v>
      </c>
      <c r="C7135" s="1" t="s">
        <v>12254</v>
      </c>
      <c r="D7135" s="59" t="s">
        <v>12255</v>
      </c>
      <c r="E7135" s="62" t="s">
        <v>12255</v>
      </c>
      <c r="F7135" s="1">
        <v>59.59</v>
      </c>
    </row>
    <row r="7136" spans="1:6" x14ac:dyDescent="0.4">
      <c r="A7136" s="1" t="s">
        <v>123</v>
      </c>
      <c r="B7136" s="1" t="s">
        <v>124</v>
      </c>
      <c r="C7136" s="1" t="s">
        <v>12256</v>
      </c>
      <c r="D7136" s="59" t="s">
        <v>12257</v>
      </c>
      <c r="E7136" s="62" t="s">
        <v>12257</v>
      </c>
      <c r="F7136" s="1">
        <v>1.49</v>
      </c>
    </row>
    <row r="7137" spans="1:6" x14ac:dyDescent="0.4">
      <c r="A7137" s="1" t="s">
        <v>123</v>
      </c>
      <c r="B7137" s="1" t="s">
        <v>124</v>
      </c>
      <c r="C7137" s="1" t="s">
        <v>12258</v>
      </c>
      <c r="D7137" s="59" t="s">
        <v>12259</v>
      </c>
      <c r="E7137" s="62" t="s">
        <v>12259</v>
      </c>
      <c r="F7137" s="1">
        <v>3.09</v>
      </c>
    </row>
    <row r="7138" spans="1:6" x14ac:dyDescent="0.4">
      <c r="A7138" s="1" t="s">
        <v>123</v>
      </c>
      <c r="B7138" s="1" t="s">
        <v>124</v>
      </c>
      <c r="C7138" s="1" t="s">
        <v>12260</v>
      </c>
      <c r="D7138" s="59" t="s">
        <v>12261</v>
      </c>
      <c r="E7138" s="62" t="s">
        <v>12261</v>
      </c>
      <c r="F7138" s="1">
        <v>3.58</v>
      </c>
    </row>
    <row r="7139" spans="1:6" x14ac:dyDescent="0.4">
      <c r="A7139" s="1" t="s">
        <v>302</v>
      </c>
      <c r="B7139" s="1" t="s">
        <v>74</v>
      </c>
      <c r="C7139" s="1" t="s">
        <v>12262</v>
      </c>
      <c r="D7139" s="59" t="s">
        <v>12263</v>
      </c>
      <c r="E7139" s="62">
        <v>101400</v>
      </c>
      <c r="F7139" s="1">
        <v>1.84</v>
      </c>
    </row>
    <row r="7140" spans="1:6" x14ac:dyDescent="0.4">
      <c r="A7140" s="1" t="s">
        <v>302</v>
      </c>
      <c r="B7140" s="1" t="s">
        <v>74</v>
      </c>
      <c r="C7140" s="1" t="s">
        <v>12264</v>
      </c>
      <c r="D7140" s="59" t="s">
        <v>12265</v>
      </c>
      <c r="E7140" s="62">
        <v>103180</v>
      </c>
      <c r="F7140" s="1">
        <v>68.56</v>
      </c>
    </row>
    <row r="7141" spans="1:6" x14ac:dyDescent="0.4">
      <c r="A7141" s="1" t="s">
        <v>302</v>
      </c>
      <c r="B7141" s="1" t="s">
        <v>74</v>
      </c>
      <c r="C7141" s="1" t="s">
        <v>12266</v>
      </c>
      <c r="D7141" s="59" t="s">
        <v>12267</v>
      </c>
      <c r="E7141" s="62">
        <v>38712</v>
      </c>
      <c r="F7141" s="1">
        <v>51.2</v>
      </c>
    </row>
    <row r="7142" spans="1:6" x14ac:dyDescent="0.4">
      <c r="A7142" s="1" t="s">
        <v>302</v>
      </c>
      <c r="B7142" s="1" t="s">
        <v>74</v>
      </c>
      <c r="C7142" s="1" t="s">
        <v>12268</v>
      </c>
      <c r="D7142" s="59" t="s">
        <v>12269</v>
      </c>
      <c r="E7142" s="62">
        <v>171347</v>
      </c>
      <c r="F7142" s="1">
        <v>3.66</v>
      </c>
    </row>
    <row r="7143" spans="1:6" x14ac:dyDescent="0.4">
      <c r="A7143" s="1" t="s">
        <v>302</v>
      </c>
      <c r="B7143" s="1" t="s">
        <v>74</v>
      </c>
      <c r="C7143" s="1" t="s">
        <v>12270</v>
      </c>
      <c r="D7143" s="59" t="s">
        <v>12271</v>
      </c>
      <c r="E7143" s="62">
        <v>102583</v>
      </c>
      <c r="F7143" s="1">
        <v>1.87</v>
      </c>
    </row>
    <row r="7144" spans="1:6" x14ac:dyDescent="0.4">
      <c r="A7144" s="1" t="s">
        <v>302</v>
      </c>
      <c r="B7144" s="1" t="s">
        <v>74</v>
      </c>
      <c r="C7144" s="1" t="s">
        <v>5117</v>
      </c>
      <c r="D7144" s="59" t="s">
        <v>5118</v>
      </c>
      <c r="E7144" s="62">
        <v>175369</v>
      </c>
      <c r="F7144" s="1">
        <v>60.82</v>
      </c>
    </row>
    <row r="7145" spans="1:6" x14ac:dyDescent="0.4">
      <c r="A7145" s="1" t="s">
        <v>302</v>
      </c>
      <c r="B7145" s="1" t="s">
        <v>74</v>
      </c>
      <c r="C7145" s="1" t="s">
        <v>12272</v>
      </c>
      <c r="D7145" s="59" t="s">
        <v>12273</v>
      </c>
      <c r="E7145" s="62">
        <v>20341</v>
      </c>
      <c r="F7145" s="1">
        <v>49.35</v>
      </c>
    </row>
    <row r="7146" spans="1:6" x14ac:dyDescent="0.4">
      <c r="A7146" s="1" t="s">
        <v>159</v>
      </c>
      <c r="B7146" s="1" t="s">
        <v>128</v>
      </c>
      <c r="C7146" s="1">
        <v>392210</v>
      </c>
      <c r="D7146" s="59">
        <v>56370045</v>
      </c>
      <c r="E7146" s="62">
        <v>56370045</v>
      </c>
      <c r="F7146" s="1">
        <v>5.4</v>
      </c>
    </row>
    <row r="7147" spans="1:6" x14ac:dyDescent="0.4">
      <c r="A7147" s="1" t="s">
        <v>159</v>
      </c>
      <c r="B7147" s="1" t="s">
        <v>128</v>
      </c>
      <c r="C7147" s="1" t="s">
        <v>12274</v>
      </c>
      <c r="D7147" s="59" t="s">
        <v>12275</v>
      </c>
      <c r="E7147" s="62" t="s">
        <v>12275</v>
      </c>
      <c r="F7147" s="1">
        <v>3.86</v>
      </c>
    </row>
    <row r="7148" spans="1:6" x14ac:dyDescent="0.4">
      <c r="A7148" s="1" t="s">
        <v>159</v>
      </c>
      <c r="B7148" s="1" t="s">
        <v>128</v>
      </c>
      <c r="C7148" s="1" t="s">
        <v>12276</v>
      </c>
      <c r="D7148" s="59" t="s">
        <v>12277</v>
      </c>
      <c r="E7148" s="62" t="s">
        <v>12277</v>
      </c>
      <c r="F7148" s="1">
        <v>8.25</v>
      </c>
    </row>
    <row r="7149" spans="1:6" x14ac:dyDescent="0.4">
      <c r="A7149" s="1" t="s">
        <v>159</v>
      </c>
      <c r="B7149" s="1" t="s">
        <v>128</v>
      </c>
      <c r="C7149" s="1" t="s">
        <v>6341</v>
      </c>
      <c r="D7149" s="59" t="s">
        <v>6342</v>
      </c>
      <c r="E7149" s="62" t="s">
        <v>6342</v>
      </c>
      <c r="F7149" s="1">
        <v>1.72</v>
      </c>
    </row>
    <row r="7150" spans="1:6" x14ac:dyDescent="0.4">
      <c r="A7150" s="1" t="s">
        <v>159</v>
      </c>
      <c r="B7150" s="1" t="s">
        <v>128</v>
      </c>
      <c r="C7150" s="1" t="s">
        <v>12278</v>
      </c>
      <c r="D7150" s="59" t="s">
        <v>12279</v>
      </c>
      <c r="E7150" s="62" t="s">
        <v>12279</v>
      </c>
      <c r="F7150" s="1">
        <v>4.4000000000000004</v>
      </c>
    </row>
    <row r="7151" spans="1:6" x14ac:dyDescent="0.4">
      <c r="A7151" s="1" t="s">
        <v>135</v>
      </c>
      <c r="B7151" s="1" t="s">
        <v>136</v>
      </c>
      <c r="C7151" s="1" t="s">
        <v>12280</v>
      </c>
      <c r="D7151" s="59" t="s">
        <v>12281</v>
      </c>
      <c r="E7151" s="62" t="s">
        <v>12281</v>
      </c>
      <c r="F7151" s="1">
        <v>7.15</v>
      </c>
    </row>
    <row r="7152" spans="1:6" x14ac:dyDescent="0.4">
      <c r="A7152" s="1" t="s">
        <v>135</v>
      </c>
      <c r="B7152" s="1" t="s">
        <v>136</v>
      </c>
      <c r="C7152" s="1" t="s">
        <v>12282</v>
      </c>
      <c r="D7152" s="59" t="s">
        <v>12283</v>
      </c>
      <c r="E7152" s="62" t="s">
        <v>12283</v>
      </c>
      <c r="F7152" s="1">
        <v>3.06</v>
      </c>
    </row>
    <row r="7153" spans="1:6" x14ac:dyDescent="0.4">
      <c r="A7153" s="1" t="s">
        <v>135</v>
      </c>
      <c r="B7153" s="1" t="s">
        <v>136</v>
      </c>
      <c r="C7153" s="1" t="s">
        <v>12284</v>
      </c>
      <c r="D7153" s="59" t="s">
        <v>12285</v>
      </c>
      <c r="E7153" s="62" t="s">
        <v>12285</v>
      </c>
      <c r="F7153" s="1">
        <v>3.04</v>
      </c>
    </row>
    <row r="7154" spans="1:6" x14ac:dyDescent="0.4">
      <c r="A7154" s="1" t="s">
        <v>224</v>
      </c>
      <c r="B7154" s="1" t="s">
        <v>225</v>
      </c>
      <c r="C7154" s="1" t="s">
        <v>12286</v>
      </c>
      <c r="D7154" s="59" t="s">
        <v>12287</v>
      </c>
      <c r="E7154" s="62" t="s">
        <v>12287</v>
      </c>
      <c r="F7154" s="1">
        <v>7.78</v>
      </c>
    </row>
    <row r="7155" spans="1:6" x14ac:dyDescent="0.4">
      <c r="A7155" s="1" t="s">
        <v>224</v>
      </c>
      <c r="B7155" s="1" t="s">
        <v>225</v>
      </c>
      <c r="C7155" s="1">
        <v>350753</v>
      </c>
      <c r="D7155" s="59" t="s">
        <v>12288</v>
      </c>
      <c r="E7155" s="62">
        <v>5123</v>
      </c>
      <c r="F7155" s="1">
        <v>5.36</v>
      </c>
    </row>
    <row r="7156" spans="1:6" x14ac:dyDescent="0.4">
      <c r="A7156" s="1" t="s">
        <v>224</v>
      </c>
      <c r="B7156" s="1" t="s">
        <v>225</v>
      </c>
      <c r="C7156" s="1" t="s">
        <v>2561</v>
      </c>
      <c r="D7156" s="59" t="s">
        <v>2562</v>
      </c>
      <c r="E7156" s="62" t="s">
        <v>2562</v>
      </c>
      <c r="F7156" s="1">
        <v>7.37</v>
      </c>
    </row>
    <row r="7157" spans="1:6" x14ac:dyDescent="0.4">
      <c r="A7157" s="1" t="s">
        <v>224</v>
      </c>
      <c r="B7157" s="1" t="s">
        <v>225</v>
      </c>
      <c r="C7157" s="1">
        <v>261973</v>
      </c>
      <c r="D7157" s="59" t="s">
        <v>12289</v>
      </c>
      <c r="E7157" s="62">
        <v>7080</v>
      </c>
      <c r="F7157" s="1">
        <v>8.0299999999999994</v>
      </c>
    </row>
    <row r="7158" spans="1:6" x14ac:dyDescent="0.4">
      <c r="A7158" s="1" t="s">
        <v>224</v>
      </c>
      <c r="B7158" s="1" t="s">
        <v>225</v>
      </c>
      <c r="C7158" s="1" t="s">
        <v>12290</v>
      </c>
      <c r="D7158" s="59" t="s">
        <v>12291</v>
      </c>
      <c r="E7158" s="62" t="s">
        <v>13697</v>
      </c>
      <c r="F7158" s="1">
        <v>15.36</v>
      </c>
    </row>
    <row r="7159" spans="1:6" x14ac:dyDescent="0.4">
      <c r="A7159" s="1" t="s">
        <v>224</v>
      </c>
      <c r="B7159" s="1" t="s">
        <v>225</v>
      </c>
      <c r="C7159" s="1">
        <v>303996</v>
      </c>
      <c r="D7159" s="59" t="s">
        <v>1589</v>
      </c>
      <c r="E7159" s="62" t="s">
        <v>13698</v>
      </c>
      <c r="F7159" s="1">
        <v>11.01</v>
      </c>
    </row>
    <row r="7160" spans="1:6" x14ac:dyDescent="0.4">
      <c r="A7160" s="1" t="s">
        <v>224</v>
      </c>
      <c r="B7160" s="1" t="s">
        <v>225</v>
      </c>
      <c r="C7160" s="1">
        <v>350392</v>
      </c>
      <c r="D7160" s="59" t="s">
        <v>12292</v>
      </c>
      <c r="E7160" s="62">
        <v>6787</v>
      </c>
      <c r="F7160" s="1">
        <v>23.73</v>
      </c>
    </row>
    <row r="7161" spans="1:6" x14ac:dyDescent="0.4">
      <c r="A7161" s="1" t="s">
        <v>224</v>
      </c>
      <c r="B7161" s="1" t="s">
        <v>225</v>
      </c>
      <c r="C7161" s="1">
        <v>358089</v>
      </c>
      <c r="D7161" s="59" t="s">
        <v>12293</v>
      </c>
      <c r="E7161" s="62" t="s">
        <v>13699</v>
      </c>
      <c r="F7161" s="1">
        <v>8.6</v>
      </c>
    </row>
    <row r="7162" spans="1:6" x14ac:dyDescent="0.4">
      <c r="A7162" s="1" t="s">
        <v>153</v>
      </c>
      <c r="B7162" s="1" t="s">
        <v>154</v>
      </c>
      <c r="C7162" s="1" t="s">
        <v>4957</v>
      </c>
      <c r="D7162" s="59" t="s">
        <v>4958</v>
      </c>
      <c r="E7162" s="62" t="s">
        <v>4958</v>
      </c>
      <c r="F7162" s="1">
        <v>21.61</v>
      </c>
    </row>
    <row r="7163" spans="1:6" x14ac:dyDescent="0.4">
      <c r="A7163" s="1" t="s">
        <v>153</v>
      </c>
      <c r="B7163" s="1" t="s">
        <v>154</v>
      </c>
      <c r="C7163" s="1" t="s">
        <v>2687</v>
      </c>
      <c r="D7163" s="59" t="s">
        <v>2688</v>
      </c>
      <c r="E7163" s="62" t="s">
        <v>2688</v>
      </c>
      <c r="F7163" s="1">
        <v>3.67</v>
      </c>
    </row>
    <row r="7164" spans="1:6" x14ac:dyDescent="0.4">
      <c r="A7164" s="1" t="s">
        <v>153</v>
      </c>
      <c r="B7164" s="1" t="s">
        <v>154</v>
      </c>
      <c r="C7164" s="1" t="s">
        <v>12294</v>
      </c>
      <c r="D7164" s="59" t="s">
        <v>12295</v>
      </c>
      <c r="E7164" s="62" t="s">
        <v>12295</v>
      </c>
      <c r="F7164" s="1">
        <v>8.7200000000000006</v>
      </c>
    </row>
    <row r="7165" spans="1:6" x14ac:dyDescent="0.4">
      <c r="A7165" s="1" t="s">
        <v>153</v>
      </c>
      <c r="B7165" s="1" t="s">
        <v>154</v>
      </c>
      <c r="C7165" s="1" t="s">
        <v>12296</v>
      </c>
      <c r="D7165" s="59" t="s">
        <v>12297</v>
      </c>
      <c r="E7165" s="62" t="s">
        <v>12297</v>
      </c>
      <c r="F7165" s="1">
        <v>19.61</v>
      </c>
    </row>
    <row r="7166" spans="1:6" x14ac:dyDescent="0.4">
      <c r="A7166" s="1" t="s">
        <v>304</v>
      </c>
      <c r="B7166" s="1" t="s">
        <v>95</v>
      </c>
      <c r="C7166" s="1" t="s">
        <v>12298</v>
      </c>
      <c r="D7166" s="59" t="s">
        <v>12299</v>
      </c>
      <c r="E7166" s="62" t="s">
        <v>12299</v>
      </c>
      <c r="F7166" s="1">
        <v>5.86</v>
      </c>
    </row>
    <row r="7167" spans="1:6" x14ac:dyDescent="0.4">
      <c r="A7167" s="1" t="s">
        <v>304</v>
      </c>
      <c r="B7167" s="1" t="s">
        <v>95</v>
      </c>
      <c r="C7167" s="1">
        <v>537954</v>
      </c>
      <c r="D7167" s="59" t="s">
        <v>12300</v>
      </c>
      <c r="E7167" s="62" t="s">
        <v>12300</v>
      </c>
      <c r="F7167" s="1">
        <v>3.05</v>
      </c>
    </row>
    <row r="7168" spans="1:6" x14ac:dyDescent="0.4">
      <c r="A7168" s="1" t="s">
        <v>299</v>
      </c>
      <c r="B7168" s="1" t="s">
        <v>276</v>
      </c>
      <c r="C7168" s="1" t="s">
        <v>12301</v>
      </c>
      <c r="D7168" s="59">
        <v>723180199</v>
      </c>
      <c r="E7168" s="62">
        <v>723180199</v>
      </c>
      <c r="F7168" s="1">
        <v>5.79</v>
      </c>
    </row>
    <row r="7169" spans="1:6" x14ac:dyDescent="0.4">
      <c r="A7169" s="1" t="s">
        <v>299</v>
      </c>
      <c r="B7169" s="1" t="s">
        <v>276</v>
      </c>
      <c r="C7169" s="1" t="s">
        <v>12302</v>
      </c>
      <c r="D7169" s="59">
        <v>723180307</v>
      </c>
      <c r="E7169" s="62">
        <v>723180307</v>
      </c>
      <c r="F7169" s="1">
        <v>6.48</v>
      </c>
    </row>
    <row r="7170" spans="1:6" x14ac:dyDescent="0.4">
      <c r="A7170" s="1" t="s">
        <v>299</v>
      </c>
      <c r="B7170" s="1" t="s">
        <v>276</v>
      </c>
      <c r="C7170" s="1" t="s">
        <v>12303</v>
      </c>
      <c r="D7170" s="59">
        <v>723180292</v>
      </c>
      <c r="E7170" s="62">
        <v>723180292</v>
      </c>
      <c r="F7170" s="1">
        <v>6.38</v>
      </c>
    </row>
    <row r="7171" spans="1:6" x14ac:dyDescent="0.4">
      <c r="A7171" s="1" t="s">
        <v>299</v>
      </c>
      <c r="B7171" s="1" t="s">
        <v>276</v>
      </c>
      <c r="C7171" s="1" t="s">
        <v>12304</v>
      </c>
      <c r="D7171" s="59">
        <v>723180238</v>
      </c>
      <c r="E7171" s="62">
        <v>723180238</v>
      </c>
      <c r="F7171" s="1">
        <v>6.07</v>
      </c>
    </row>
    <row r="7172" spans="1:6" x14ac:dyDescent="0.4">
      <c r="A7172" s="1" t="s">
        <v>299</v>
      </c>
      <c r="B7172" s="1" t="s">
        <v>276</v>
      </c>
      <c r="C7172" s="1" t="s">
        <v>12305</v>
      </c>
      <c r="D7172" s="59">
        <v>313011313141</v>
      </c>
      <c r="E7172" s="62">
        <v>313011313141</v>
      </c>
      <c r="F7172" s="1">
        <v>35.130000000000003</v>
      </c>
    </row>
    <row r="7173" spans="1:6" x14ac:dyDescent="0.4">
      <c r="A7173" s="1" t="s">
        <v>299</v>
      </c>
      <c r="B7173" s="1" t="s">
        <v>276</v>
      </c>
      <c r="C7173" s="1" t="s">
        <v>12306</v>
      </c>
      <c r="D7173" s="59">
        <v>313011313008</v>
      </c>
      <c r="E7173" s="62">
        <v>313011313008</v>
      </c>
      <c r="F7173" s="1">
        <v>23.76</v>
      </c>
    </row>
    <row r="7174" spans="1:6" x14ac:dyDescent="0.4">
      <c r="A7174" s="1" t="s">
        <v>376</v>
      </c>
      <c r="B7174" s="1" t="s">
        <v>87</v>
      </c>
      <c r="C7174" s="1" t="s">
        <v>12307</v>
      </c>
      <c r="D7174" s="59" t="s">
        <v>12308</v>
      </c>
      <c r="E7174" s="62" t="s">
        <v>12308</v>
      </c>
      <c r="F7174" s="1">
        <v>12.45</v>
      </c>
    </row>
    <row r="7175" spans="1:6" x14ac:dyDescent="0.4">
      <c r="A7175" s="1" t="s">
        <v>376</v>
      </c>
      <c r="B7175" s="1" t="s">
        <v>87</v>
      </c>
      <c r="C7175" s="1" t="s">
        <v>12309</v>
      </c>
      <c r="D7175" s="59" t="s">
        <v>12310</v>
      </c>
      <c r="E7175" s="62" t="s">
        <v>12310</v>
      </c>
      <c r="F7175" s="1">
        <v>8.77</v>
      </c>
    </row>
    <row r="7176" spans="1:6" x14ac:dyDescent="0.4">
      <c r="A7176" s="1" t="s">
        <v>376</v>
      </c>
      <c r="B7176" s="1" t="s">
        <v>87</v>
      </c>
      <c r="C7176" s="1" t="s">
        <v>12311</v>
      </c>
      <c r="D7176" s="59" t="s">
        <v>12312</v>
      </c>
      <c r="E7176" s="62" t="s">
        <v>12312</v>
      </c>
      <c r="F7176" s="1">
        <v>22.02</v>
      </c>
    </row>
    <row r="7177" spans="1:6" x14ac:dyDescent="0.4">
      <c r="A7177" s="1" t="s">
        <v>376</v>
      </c>
      <c r="B7177" s="1" t="s">
        <v>87</v>
      </c>
      <c r="C7177" s="1">
        <v>241989</v>
      </c>
      <c r="D7177" s="59" t="s">
        <v>12313</v>
      </c>
      <c r="E7177" s="62" t="s">
        <v>13700</v>
      </c>
      <c r="F7177" s="1">
        <v>12.98</v>
      </c>
    </row>
    <row r="7178" spans="1:6" x14ac:dyDescent="0.4">
      <c r="A7178" s="1" t="s">
        <v>376</v>
      </c>
      <c r="B7178" s="1" t="s">
        <v>87</v>
      </c>
      <c r="C7178" s="1" t="s">
        <v>3992</v>
      </c>
      <c r="D7178" s="59" t="s">
        <v>3993</v>
      </c>
      <c r="E7178" s="62" t="s">
        <v>3993</v>
      </c>
      <c r="F7178" s="1">
        <v>10.43</v>
      </c>
    </row>
    <row r="7179" spans="1:6" x14ac:dyDescent="0.4">
      <c r="A7179" s="1" t="s">
        <v>376</v>
      </c>
      <c r="B7179" s="1" t="s">
        <v>87</v>
      </c>
      <c r="C7179" s="1" t="s">
        <v>6192</v>
      </c>
      <c r="D7179" s="59" t="s">
        <v>6193</v>
      </c>
      <c r="E7179" s="62" t="s">
        <v>6193</v>
      </c>
      <c r="F7179" s="1">
        <v>16.27</v>
      </c>
    </row>
    <row r="7180" spans="1:6" x14ac:dyDescent="0.4">
      <c r="A7180" s="1" t="s">
        <v>61</v>
      </c>
      <c r="B7180" s="1" t="s">
        <v>62</v>
      </c>
      <c r="C7180" s="1" t="s">
        <v>12314</v>
      </c>
      <c r="D7180" s="59" t="s">
        <v>12315</v>
      </c>
      <c r="E7180" s="62" t="s">
        <v>13701</v>
      </c>
      <c r="F7180" s="1">
        <v>1.5</v>
      </c>
    </row>
    <row r="7181" spans="1:6" x14ac:dyDescent="0.4">
      <c r="A7181" s="1" t="s">
        <v>61</v>
      </c>
      <c r="B7181" s="1" t="s">
        <v>62</v>
      </c>
      <c r="C7181" s="1">
        <v>534734</v>
      </c>
      <c r="D7181" s="59" t="s">
        <v>12316</v>
      </c>
      <c r="E7181" s="62" t="s">
        <v>13702</v>
      </c>
      <c r="F7181" s="1">
        <v>26.6</v>
      </c>
    </row>
    <row r="7182" spans="1:6" x14ac:dyDescent="0.4">
      <c r="A7182" s="1" t="s">
        <v>61</v>
      </c>
      <c r="B7182" s="1" t="s">
        <v>62</v>
      </c>
      <c r="C7182" s="1" t="s">
        <v>7913</v>
      </c>
      <c r="D7182" s="59" t="s">
        <v>7914</v>
      </c>
      <c r="E7182" s="62" t="s">
        <v>13703</v>
      </c>
      <c r="F7182" s="1">
        <v>2.4</v>
      </c>
    </row>
    <row r="7183" spans="1:6" x14ac:dyDescent="0.4">
      <c r="A7183" s="1" t="s">
        <v>61</v>
      </c>
      <c r="B7183" s="1" t="s">
        <v>62</v>
      </c>
      <c r="C7183" s="1" t="s">
        <v>12317</v>
      </c>
      <c r="D7183" s="59" t="s">
        <v>12318</v>
      </c>
      <c r="E7183" s="62" t="s">
        <v>13704</v>
      </c>
      <c r="F7183" s="1">
        <v>27.72</v>
      </c>
    </row>
    <row r="7184" spans="1:6" x14ac:dyDescent="0.4">
      <c r="A7184" s="1" t="s">
        <v>61</v>
      </c>
      <c r="B7184" s="1" t="s">
        <v>62</v>
      </c>
      <c r="C7184" s="1" t="s">
        <v>12319</v>
      </c>
      <c r="D7184" s="60">
        <v>1987946263</v>
      </c>
      <c r="E7184" s="62" t="s">
        <v>13705</v>
      </c>
      <c r="F7184" s="1">
        <v>20.78</v>
      </c>
    </row>
    <row r="7185" spans="1:6" x14ac:dyDescent="0.4">
      <c r="A7185" s="1" t="s">
        <v>61</v>
      </c>
      <c r="B7185" s="1" t="s">
        <v>62</v>
      </c>
      <c r="C7185" s="1">
        <v>396989</v>
      </c>
      <c r="D7185" s="60">
        <v>1987947985</v>
      </c>
      <c r="E7185" s="62" t="s">
        <v>13706</v>
      </c>
      <c r="F7185" s="1">
        <v>11.96</v>
      </c>
    </row>
    <row r="7186" spans="1:6" x14ac:dyDescent="0.4">
      <c r="A7186" s="1" t="s">
        <v>61</v>
      </c>
      <c r="B7186" s="1" t="s">
        <v>62</v>
      </c>
      <c r="C7186" s="1">
        <v>396974</v>
      </c>
      <c r="D7186" s="60">
        <v>1987947958</v>
      </c>
      <c r="E7186" s="62" t="s">
        <v>13707</v>
      </c>
      <c r="F7186" s="1">
        <v>12.89</v>
      </c>
    </row>
    <row r="7187" spans="1:6" x14ac:dyDescent="0.4">
      <c r="A7187" s="1" t="s">
        <v>61</v>
      </c>
      <c r="B7187" s="1" t="s">
        <v>62</v>
      </c>
      <c r="C7187" s="1">
        <v>396983</v>
      </c>
      <c r="D7187" s="59" t="s">
        <v>12320</v>
      </c>
      <c r="E7187" s="62" t="s">
        <v>13708</v>
      </c>
      <c r="F7187" s="1">
        <v>11.12</v>
      </c>
    </row>
    <row r="7188" spans="1:6" x14ac:dyDescent="0.4">
      <c r="A7188" s="1" t="s">
        <v>61</v>
      </c>
      <c r="B7188" s="1" t="s">
        <v>62</v>
      </c>
      <c r="C7188" s="1">
        <v>396727</v>
      </c>
      <c r="D7188" s="59" t="s">
        <v>12321</v>
      </c>
      <c r="E7188" s="62" t="s">
        <v>13709</v>
      </c>
      <c r="F7188" s="1">
        <v>2.2599999999999998</v>
      </c>
    </row>
    <row r="7189" spans="1:6" x14ac:dyDescent="0.4">
      <c r="A7189" s="1" t="s">
        <v>61</v>
      </c>
      <c r="B7189" s="1" t="s">
        <v>62</v>
      </c>
      <c r="C7189" s="1">
        <v>396713</v>
      </c>
      <c r="D7189" s="59" t="s">
        <v>12322</v>
      </c>
      <c r="E7189" s="62" t="s">
        <v>13710</v>
      </c>
      <c r="F7189" s="1">
        <v>2.89</v>
      </c>
    </row>
    <row r="7190" spans="1:6" x14ac:dyDescent="0.4">
      <c r="A7190" s="1" t="s">
        <v>61</v>
      </c>
      <c r="B7190" s="1" t="s">
        <v>62</v>
      </c>
      <c r="C7190" s="1">
        <v>396867</v>
      </c>
      <c r="D7190" s="59" t="s">
        <v>12323</v>
      </c>
      <c r="E7190" s="62" t="s">
        <v>13711</v>
      </c>
      <c r="F7190" s="1">
        <v>12.79</v>
      </c>
    </row>
    <row r="7191" spans="1:6" x14ac:dyDescent="0.4">
      <c r="A7191" s="1" t="s">
        <v>61</v>
      </c>
      <c r="B7191" s="1" t="s">
        <v>62</v>
      </c>
      <c r="C7191" s="1">
        <v>396917</v>
      </c>
      <c r="D7191" s="59" t="s">
        <v>12324</v>
      </c>
      <c r="E7191" s="62" t="s">
        <v>13712</v>
      </c>
      <c r="F7191" s="1">
        <v>4.25</v>
      </c>
    </row>
    <row r="7192" spans="1:6" x14ac:dyDescent="0.4">
      <c r="A7192" s="1" t="s">
        <v>61</v>
      </c>
      <c r="B7192" s="1" t="s">
        <v>62</v>
      </c>
      <c r="C7192" s="1" t="s">
        <v>12325</v>
      </c>
      <c r="D7192" s="59" t="s">
        <v>12326</v>
      </c>
      <c r="E7192" s="62" t="s">
        <v>13713</v>
      </c>
      <c r="F7192" s="1">
        <v>9.56</v>
      </c>
    </row>
    <row r="7193" spans="1:6" x14ac:dyDescent="0.4">
      <c r="A7193" s="1" t="s">
        <v>61</v>
      </c>
      <c r="B7193" s="1" t="s">
        <v>62</v>
      </c>
      <c r="C7193" s="1" t="s">
        <v>12327</v>
      </c>
      <c r="D7193" s="60">
        <v>3397118911</v>
      </c>
      <c r="E7193" s="62" t="s">
        <v>13714</v>
      </c>
      <c r="F7193" s="1">
        <v>26.8</v>
      </c>
    </row>
    <row r="7194" spans="1:6" x14ac:dyDescent="0.4">
      <c r="A7194" s="1" t="s">
        <v>61</v>
      </c>
      <c r="B7194" s="1" t="s">
        <v>62</v>
      </c>
      <c r="C7194" s="1" t="s">
        <v>12328</v>
      </c>
      <c r="D7194" s="60">
        <v>3397010405</v>
      </c>
      <c r="E7194" s="62" t="s">
        <v>13715</v>
      </c>
      <c r="F7194" s="1">
        <v>15.95</v>
      </c>
    </row>
    <row r="7195" spans="1:6" x14ac:dyDescent="0.4">
      <c r="A7195" s="1" t="s">
        <v>61</v>
      </c>
      <c r="B7195" s="1" t="s">
        <v>62</v>
      </c>
      <c r="C7195" s="1">
        <v>398450</v>
      </c>
      <c r="D7195" s="59" t="s">
        <v>12329</v>
      </c>
      <c r="E7195" s="62" t="s">
        <v>13716</v>
      </c>
      <c r="F7195" s="1">
        <v>26.95</v>
      </c>
    </row>
    <row r="7196" spans="1:6" x14ac:dyDescent="0.4">
      <c r="A7196" s="1" t="s">
        <v>301</v>
      </c>
      <c r="B7196" s="1" t="s">
        <v>116</v>
      </c>
      <c r="C7196" s="1" t="s">
        <v>12330</v>
      </c>
      <c r="D7196" s="59" t="s">
        <v>12331</v>
      </c>
      <c r="E7196" s="62" t="s">
        <v>13717</v>
      </c>
      <c r="F7196" s="1">
        <v>63.96</v>
      </c>
    </row>
    <row r="7197" spans="1:6" x14ac:dyDescent="0.4">
      <c r="A7197" s="1" t="s">
        <v>301</v>
      </c>
      <c r="B7197" s="1" t="s">
        <v>116</v>
      </c>
      <c r="C7197" s="1" t="s">
        <v>12332</v>
      </c>
      <c r="D7197" s="59" t="s">
        <v>12333</v>
      </c>
      <c r="E7197" s="62" t="s">
        <v>13718</v>
      </c>
      <c r="F7197" s="1">
        <v>4.2699999999999996</v>
      </c>
    </row>
    <row r="7198" spans="1:6" x14ac:dyDescent="0.4">
      <c r="A7198" s="1" t="s">
        <v>301</v>
      </c>
      <c r="B7198" s="1" t="s">
        <v>116</v>
      </c>
      <c r="C7198" s="1" t="s">
        <v>12334</v>
      </c>
      <c r="D7198" s="59" t="s">
        <v>12335</v>
      </c>
      <c r="E7198" s="62" t="s">
        <v>13719</v>
      </c>
      <c r="F7198" s="1">
        <v>12.34</v>
      </c>
    </row>
    <row r="7199" spans="1:6" x14ac:dyDescent="0.4">
      <c r="A7199" s="1" t="s">
        <v>301</v>
      </c>
      <c r="B7199" s="1" t="s">
        <v>116</v>
      </c>
      <c r="C7199" s="1" t="s">
        <v>12336</v>
      </c>
      <c r="D7199" s="59" t="s">
        <v>12337</v>
      </c>
      <c r="E7199" s="62" t="s">
        <v>13720</v>
      </c>
      <c r="F7199" s="1">
        <v>14.07</v>
      </c>
    </row>
    <row r="7200" spans="1:6" x14ac:dyDescent="0.4">
      <c r="A7200" s="1" t="s">
        <v>301</v>
      </c>
      <c r="B7200" s="1" t="s">
        <v>116</v>
      </c>
      <c r="C7200" s="1" t="s">
        <v>12338</v>
      </c>
      <c r="D7200" s="59" t="s">
        <v>12339</v>
      </c>
      <c r="E7200" s="62" t="s">
        <v>13721</v>
      </c>
      <c r="F7200" s="1">
        <v>19.29</v>
      </c>
    </row>
    <row r="7201" spans="1:6" x14ac:dyDescent="0.4">
      <c r="A7201" s="1" t="s">
        <v>301</v>
      </c>
      <c r="B7201" s="1" t="s">
        <v>116</v>
      </c>
      <c r="C7201" s="1" t="s">
        <v>12340</v>
      </c>
      <c r="D7201" s="59" t="s">
        <v>12341</v>
      </c>
      <c r="E7201" s="62" t="s">
        <v>13722</v>
      </c>
      <c r="F7201" s="1">
        <v>11.95</v>
      </c>
    </row>
    <row r="7202" spans="1:6" x14ac:dyDescent="0.4">
      <c r="A7202" s="1" t="s">
        <v>301</v>
      </c>
      <c r="B7202" s="1" t="s">
        <v>116</v>
      </c>
      <c r="C7202" s="1" t="s">
        <v>12342</v>
      </c>
      <c r="D7202" s="59" t="s">
        <v>12343</v>
      </c>
      <c r="E7202" s="62" t="s">
        <v>13723</v>
      </c>
      <c r="F7202" s="1">
        <v>21.11</v>
      </c>
    </row>
    <row r="7203" spans="1:6" x14ac:dyDescent="0.4">
      <c r="A7203" s="1" t="s">
        <v>301</v>
      </c>
      <c r="B7203" s="1" t="s">
        <v>116</v>
      </c>
      <c r="C7203" s="1" t="s">
        <v>12344</v>
      </c>
      <c r="D7203" s="59" t="s">
        <v>12345</v>
      </c>
      <c r="E7203" s="62" t="s">
        <v>13724</v>
      </c>
      <c r="F7203" s="1">
        <v>48.9</v>
      </c>
    </row>
    <row r="7204" spans="1:6" x14ac:dyDescent="0.4">
      <c r="A7204" s="1" t="s">
        <v>85</v>
      </c>
      <c r="B7204" s="1" t="s">
        <v>58</v>
      </c>
      <c r="C7204" s="1" t="s">
        <v>12346</v>
      </c>
      <c r="D7204" s="59" t="s">
        <v>12347</v>
      </c>
      <c r="E7204" s="62" t="s">
        <v>12347</v>
      </c>
      <c r="F7204" s="1">
        <v>15.54</v>
      </c>
    </row>
    <row r="7205" spans="1:6" x14ac:dyDescent="0.4">
      <c r="A7205" s="1" t="s">
        <v>85</v>
      </c>
      <c r="B7205" s="1" t="s">
        <v>58</v>
      </c>
      <c r="C7205" s="1" t="s">
        <v>7326</v>
      </c>
      <c r="D7205" s="59" t="s">
        <v>7327</v>
      </c>
      <c r="E7205" s="62" t="s">
        <v>7327</v>
      </c>
      <c r="F7205" s="1">
        <v>2.25</v>
      </c>
    </row>
    <row r="7206" spans="1:6" x14ac:dyDescent="0.4">
      <c r="A7206" s="1" t="s">
        <v>85</v>
      </c>
      <c r="B7206" s="1" t="s">
        <v>58</v>
      </c>
      <c r="C7206" s="1" t="s">
        <v>12348</v>
      </c>
      <c r="D7206" s="59" t="s">
        <v>12349</v>
      </c>
      <c r="E7206" s="62" t="s">
        <v>12349</v>
      </c>
      <c r="F7206" s="1">
        <v>7.07</v>
      </c>
    </row>
    <row r="7207" spans="1:6" x14ac:dyDescent="0.4">
      <c r="A7207" s="1" t="s">
        <v>85</v>
      </c>
      <c r="B7207" s="1" t="s">
        <v>58</v>
      </c>
      <c r="C7207" s="1" t="s">
        <v>12350</v>
      </c>
      <c r="D7207" s="59" t="s">
        <v>12351</v>
      </c>
      <c r="E7207" s="62" t="s">
        <v>12351</v>
      </c>
      <c r="F7207" s="1">
        <v>4.2300000000000004</v>
      </c>
    </row>
    <row r="7208" spans="1:6" x14ac:dyDescent="0.4">
      <c r="A7208" s="1" t="s">
        <v>85</v>
      </c>
      <c r="B7208" s="1" t="s">
        <v>58</v>
      </c>
      <c r="C7208" s="1" t="s">
        <v>12200</v>
      </c>
      <c r="D7208" s="59" t="s">
        <v>12201</v>
      </c>
      <c r="E7208" s="62" t="s">
        <v>12201</v>
      </c>
      <c r="F7208" s="1">
        <v>9.43</v>
      </c>
    </row>
    <row r="7209" spans="1:6" x14ac:dyDescent="0.4">
      <c r="A7209" s="1" t="s">
        <v>85</v>
      </c>
      <c r="B7209" s="1" t="s">
        <v>58</v>
      </c>
      <c r="C7209" s="1" t="s">
        <v>12352</v>
      </c>
      <c r="D7209" s="59" t="s">
        <v>12353</v>
      </c>
      <c r="E7209" s="62" t="s">
        <v>12353</v>
      </c>
      <c r="F7209" s="1">
        <v>5.97</v>
      </c>
    </row>
    <row r="7210" spans="1:6" x14ac:dyDescent="0.4">
      <c r="A7210" s="1" t="s">
        <v>85</v>
      </c>
      <c r="B7210" s="1" t="s">
        <v>58</v>
      </c>
      <c r="C7210" s="1" t="s">
        <v>12354</v>
      </c>
      <c r="D7210" s="59" t="s">
        <v>12355</v>
      </c>
      <c r="E7210" s="62" t="s">
        <v>12355</v>
      </c>
      <c r="F7210" s="1">
        <v>10.89</v>
      </c>
    </row>
    <row r="7211" spans="1:6" x14ac:dyDescent="0.4">
      <c r="A7211" s="1" t="s">
        <v>85</v>
      </c>
      <c r="B7211" s="1" t="s">
        <v>58</v>
      </c>
      <c r="C7211" s="1" t="s">
        <v>12356</v>
      </c>
      <c r="D7211" s="60">
        <v>801037</v>
      </c>
      <c r="E7211" s="62" t="s">
        <v>13725</v>
      </c>
      <c r="F7211" s="1">
        <v>8.99</v>
      </c>
    </row>
    <row r="7212" spans="1:6" x14ac:dyDescent="0.4">
      <c r="A7212" s="1" t="s">
        <v>85</v>
      </c>
      <c r="B7212" s="1" t="s">
        <v>58</v>
      </c>
      <c r="C7212" s="1" t="s">
        <v>12357</v>
      </c>
      <c r="D7212" s="60">
        <v>1863606243</v>
      </c>
      <c r="E7212" s="63">
        <v>1863606243</v>
      </c>
      <c r="F7212" s="1">
        <v>5.13</v>
      </c>
    </row>
    <row r="7213" spans="1:6" x14ac:dyDescent="0.4">
      <c r="A7213" s="1" t="s">
        <v>85</v>
      </c>
      <c r="B7213" s="1" t="s">
        <v>58</v>
      </c>
      <c r="C7213" s="1" t="s">
        <v>12358</v>
      </c>
      <c r="D7213" s="60">
        <v>6284600720</v>
      </c>
      <c r="E7213" s="62" t="s">
        <v>13726</v>
      </c>
      <c r="F7213" s="1">
        <v>26.43</v>
      </c>
    </row>
    <row r="7214" spans="1:6" x14ac:dyDescent="0.4">
      <c r="A7214" s="1" t="s">
        <v>85</v>
      </c>
      <c r="B7214" s="1" t="s">
        <v>58</v>
      </c>
      <c r="C7214" s="1" t="s">
        <v>12359</v>
      </c>
      <c r="D7214" s="60">
        <v>994577</v>
      </c>
      <c r="E7214" s="62" t="s">
        <v>13727</v>
      </c>
      <c r="F7214" s="1">
        <v>30.4</v>
      </c>
    </row>
    <row r="7215" spans="1:6" x14ac:dyDescent="0.4">
      <c r="A7215" s="1" t="s">
        <v>61</v>
      </c>
      <c r="B7215" s="1" t="s">
        <v>62</v>
      </c>
      <c r="C7215" s="1" t="s">
        <v>12360</v>
      </c>
      <c r="D7215" s="60">
        <v>1987946544</v>
      </c>
      <c r="E7215" s="62" t="s">
        <v>13728</v>
      </c>
      <c r="F7215" s="1">
        <v>18.91</v>
      </c>
    </row>
    <row r="7216" spans="1:6" x14ac:dyDescent="0.4">
      <c r="A7216" s="1" t="s">
        <v>61</v>
      </c>
      <c r="B7216" s="1" t="s">
        <v>62</v>
      </c>
      <c r="C7216" s="1" t="s">
        <v>12361</v>
      </c>
      <c r="D7216" s="59" t="s">
        <v>12362</v>
      </c>
      <c r="E7216" s="62" t="s">
        <v>13729</v>
      </c>
      <c r="F7216" s="1">
        <v>481.5</v>
      </c>
    </row>
    <row r="7217" spans="1:6" x14ac:dyDescent="0.4">
      <c r="A7217" s="1" t="s">
        <v>61</v>
      </c>
      <c r="B7217" s="1" t="s">
        <v>62</v>
      </c>
      <c r="C7217" s="1" t="s">
        <v>12363</v>
      </c>
      <c r="D7217" s="60">
        <v>1987301076</v>
      </c>
      <c r="E7217" s="62" t="s">
        <v>13730</v>
      </c>
      <c r="F7217" s="1">
        <v>6.85</v>
      </c>
    </row>
    <row r="7218" spans="1:6" x14ac:dyDescent="0.4">
      <c r="A7218" s="1" t="s">
        <v>61</v>
      </c>
      <c r="B7218" s="1" t="s">
        <v>62</v>
      </c>
      <c r="C7218" s="1">
        <v>411626</v>
      </c>
      <c r="D7218" s="59" t="s">
        <v>12364</v>
      </c>
      <c r="E7218" s="62" t="s">
        <v>13731</v>
      </c>
      <c r="F7218" s="1">
        <v>2.02</v>
      </c>
    </row>
    <row r="7219" spans="1:6" x14ac:dyDescent="0.4">
      <c r="A7219" s="1" t="s">
        <v>61</v>
      </c>
      <c r="B7219" s="1" t="s">
        <v>62</v>
      </c>
      <c r="C7219" s="1" t="s">
        <v>12365</v>
      </c>
      <c r="D7219" s="59" t="s">
        <v>12366</v>
      </c>
      <c r="E7219" s="62" t="s">
        <v>13732</v>
      </c>
      <c r="F7219" s="1">
        <v>1.98</v>
      </c>
    </row>
    <row r="7220" spans="1:6" x14ac:dyDescent="0.4">
      <c r="A7220" s="1" t="s">
        <v>69</v>
      </c>
      <c r="B7220" s="1" t="s">
        <v>70</v>
      </c>
      <c r="C7220" s="1" t="s">
        <v>12367</v>
      </c>
      <c r="D7220" s="59" t="s">
        <v>12368</v>
      </c>
      <c r="E7220" s="62" t="s">
        <v>13733</v>
      </c>
      <c r="F7220" s="1">
        <v>7.2729999999999997</v>
      </c>
    </row>
    <row r="7221" spans="1:6" x14ac:dyDescent="0.4">
      <c r="A7221" s="1" t="s">
        <v>69</v>
      </c>
      <c r="B7221" s="1" t="s">
        <v>70</v>
      </c>
      <c r="C7221" s="1" t="s">
        <v>12369</v>
      </c>
      <c r="D7221" s="59" t="s">
        <v>12370</v>
      </c>
      <c r="E7221" s="62" t="s">
        <v>13734</v>
      </c>
      <c r="F7221" s="1">
        <v>4.71</v>
      </c>
    </row>
    <row r="7222" spans="1:6" x14ac:dyDescent="0.4">
      <c r="A7222" s="1" t="s">
        <v>362</v>
      </c>
      <c r="B7222" s="1" t="s">
        <v>363</v>
      </c>
      <c r="C7222" s="1" t="s">
        <v>12371</v>
      </c>
      <c r="D7222" s="59" t="s">
        <v>12372</v>
      </c>
      <c r="E7222" s="62"/>
      <c r="F7222" s="1">
        <v>23.16</v>
      </c>
    </row>
    <row r="7223" spans="1:6" x14ac:dyDescent="0.4">
      <c r="A7223" s="1" t="s">
        <v>362</v>
      </c>
      <c r="B7223" s="1" t="s">
        <v>363</v>
      </c>
      <c r="C7223" s="1" t="s">
        <v>12373</v>
      </c>
      <c r="D7223" s="59" t="s">
        <v>12374</v>
      </c>
      <c r="E7223" s="62"/>
      <c r="F7223" s="1">
        <v>21.68</v>
      </c>
    </row>
    <row r="7224" spans="1:6" x14ac:dyDescent="0.4">
      <c r="A7224" s="1" t="s">
        <v>377</v>
      </c>
      <c r="B7224" s="1" t="s">
        <v>203</v>
      </c>
      <c r="C7224" s="1" t="s">
        <v>1115</v>
      </c>
      <c r="D7224" s="59" t="s">
        <v>1116</v>
      </c>
      <c r="E7224" s="62" t="s">
        <v>1116</v>
      </c>
      <c r="F7224" s="1">
        <v>12.48</v>
      </c>
    </row>
    <row r="7225" spans="1:6" x14ac:dyDescent="0.4">
      <c r="A7225" s="1" t="s">
        <v>377</v>
      </c>
      <c r="B7225" s="1" t="s">
        <v>203</v>
      </c>
      <c r="C7225" s="1" t="s">
        <v>1121</v>
      </c>
      <c r="D7225" s="59" t="s">
        <v>1122</v>
      </c>
      <c r="E7225" s="62" t="s">
        <v>1122</v>
      </c>
      <c r="F7225" s="1">
        <v>5.95</v>
      </c>
    </row>
    <row r="7226" spans="1:6" x14ac:dyDescent="0.4">
      <c r="A7226" s="1" t="s">
        <v>236</v>
      </c>
      <c r="B7226" s="1" t="s">
        <v>237</v>
      </c>
      <c r="C7226" s="1" t="s">
        <v>12375</v>
      </c>
      <c r="D7226" s="59" t="s">
        <v>12376</v>
      </c>
      <c r="E7226" s="62" t="s">
        <v>13735</v>
      </c>
      <c r="F7226" s="1">
        <v>5.38</v>
      </c>
    </row>
    <row r="7227" spans="1:6" x14ac:dyDescent="0.4">
      <c r="A7227" s="1" t="s">
        <v>311</v>
      </c>
      <c r="B7227" s="1" t="s">
        <v>60</v>
      </c>
      <c r="C7227" s="1" t="s">
        <v>12377</v>
      </c>
      <c r="D7227" s="59" t="s">
        <v>12378</v>
      </c>
      <c r="E7227" s="62" t="s">
        <v>13736</v>
      </c>
      <c r="F7227" s="1">
        <v>5.31</v>
      </c>
    </row>
    <row r="7228" spans="1:6" x14ac:dyDescent="0.4">
      <c r="A7228" s="1" t="s">
        <v>327</v>
      </c>
      <c r="B7228" s="1" t="s">
        <v>328</v>
      </c>
      <c r="C7228" s="1" t="s">
        <v>12379</v>
      </c>
      <c r="D7228" s="59" t="s">
        <v>12380</v>
      </c>
      <c r="E7228" s="62" t="s">
        <v>12380</v>
      </c>
    </row>
    <row r="7229" spans="1:6" x14ac:dyDescent="0.4">
      <c r="A7229" s="1" t="s">
        <v>327</v>
      </c>
      <c r="B7229" s="1" t="s">
        <v>328</v>
      </c>
      <c r="C7229" s="1" t="s">
        <v>12381</v>
      </c>
      <c r="D7229" s="59" t="s">
        <v>12382</v>
      </c>
      <c r="E7229" s="62" t="s">
        <v>12382</v>
      </c>
    </row>
    <row r="7230" spans="1:6" x14ac:dyDescent="0.4">
      <c r="A7230" s="1" t="s">
        <v>378</v>
      </c>
      <c r="B7230" s="1" t="s">
        <v>379</v>
      </c>
      <c r="C7230" s="1" t="s">
        <v>12383</v>
      </c>
      <c r="D7230" s="59" t="s">
        <v>12384</v>
      </c>
      <c r="E7230" s="62"/>
    </row>
    <row r="7231" spans="1:6" x14ac:dyDescent="0.4">
      <c r="A7231" s="1" t="s">
        <v>315</v>
      </c>
      <c r="B7231" s="1" t="s">
        <v>173</v>
      </c>
      <c r="C7231" s="1" t="s">
        <v>4412</v>
      </c>
      <c r="D7231" s="59" t="s">
        <v>4413</v>
      </c>
      <c r="E7231" s="62">
        <v>12860</v>
      </c>
      <c r="F7231" s="1">
        <v>2.2400000000000002</v>
      </c>
    </row>
    <row r="7232" spans="1:6" x14ac:dyDescent="0.4">
      <c r="A7232" s="1" t="s">
        <v>315</v>
      </c>
      <c r="B7232" s="1" t="s">
        <v>173</v>
      </c>
      <c r="C7232" s="1" t="s">
        <v>12385</v>
      </c>
      <c r="D7232" s="59" t="s">
        <v>12386</v>
      </c>
      <c r="E7232" s="62">
        <v>33910</v>
      </c>
      <c r="F7232" s="1">
        <v>4.88</v>
      </c>
    </row>
    <row r="7233" spans="1:6" x14ac:dyDescent="0.4">
      <c r="A7233" s="1" t="s">
        <v>315</v>
      </c>
      <c r="B7233" s="1" t="s">
        <v>173</v>
      </c>
      <c r="C7233" s="1" t="s">
        <v>12387</v>
      </c>
      <c r="D7233" s="59" t="s">
        <v>12388</v>
      </c>
      <c r="E7233" s="62">
        <v>12230</v>
      </c>
      <c r="F7233" s="1">
        <v>1.53</v>
      </c>
    </row>
    <row r="7234" spans="1:6" x14ac:dyDescent="0.4">
      <c r="A7234" s="1" t="s">
        <v>79</v>
      </c>
      <c r="B7234" s="1" t="s">
        <v>80</v>
      </c>
      <c r="C7234" s="1">
        <v>455227</v>
      </c>
      <c r="D7234" s="59" t="s">
        <v>12389</v>
      </c>
      <c r="E7234" s="62" t="s">
        <v>12389</v>
      </c>
      <c r="F7234" s="1">
        <v>0.71</v>
      </c>
    </row>
    <row r="7235" spans="1:6" x14ac:dyDescent="0.4">
      <c r="A7235" s="1" t="s">
        <v>79</v>
      </c>
      <c r="B7235" s="1" t="s">
        <v>80</v>
      </c>
      <c r="C7235" s="1" t="s">
        <v>12390</v>
      </c>
      <c r="D7235" s="59" t="s">
        <v>12391</v>
      </c>
      <c r="E7235" s="62" t="s">
        <v>12391</v>
      </c>
      <c r="F7235" s="1">
        <v>1.59</v>
      </c>
    </row>
    <row r="7236" spans="1:6" x14ac:dyDescent="0.4">
      <c r="A7236" s="1" t="s">
        <v>79</v>
      </c>
      <c r="B7236" s="1" t="s">
        <v>80</v>
      </c>
      <c r="C7236" s="1">
        <v>432278</v>
      </c>
      <c r="D7236" s="59" t="s">
        <v>2592</v>
      </c>
      <c r="E7236" s="62" t="s">
        <v>2592</v>
      </c>
      <c r="F7236" s="1">
        <v>0.43</v>
      </c>
    </row>
    <row r="7237" spans="1:6" x14ac:dyDescent="0.4">
      <c r="A7237" s="1" t="s">
        <v>79</v>
      </c>
      <c r="B7237" s="1" t="s">
        <v>80</v>
      </c>
      <c r="C7237" s="1">
        <v>455259</v>
      </c>
      <c r="D7237" s="59" t="s">
        <v>12392</v>
      </c>
      <c r="E7237" s="62" t="s">
        <v>12392</v>
      </c>
      <c r="F7237" s="1">
        <v>0.74</v>
      </c>
    </row>
    <row r="7238" spans="1:6" x14ac:dyDescent="0.4">
      <c r="A7238" s="1" t="s">
        <v>79</v>
      </c>
      <c r="B7238" s="1" t="s">
        <v>80</v>
      </c>
      <c r="C7238" s="1">
        <v>454033</v>
      </c>
      <c r="D7238" s="59" t="s">
        <v>4524</v>
      </c>
      <c r="E7238" s="62" t="s">
        <v>4524</v>
      </c>
      <c r="F7238" s="1">
        <v>3.73</v>
      </c>
    </row>
    <row r="7239" spans="1:6" x14ac:dyDescent="0.4">
      <c r="A7239" s="1" t="s">
        <v>92</v>
      </c>
      <c r="B7239" s="1" t="s">
        <v>93</v>
      </c>
      <c r="C7239" s="1" t="s">
        <v>12393</v>
      </c>
      <c r="D7239" s="59" t="s">
        <v>12394</v>
      </c>
      <c r="E7239" s="62">
        <v>913121</v>
      </c>
      <c r="F7239" s="1">
        <v>9.85</v>
      </c>
    </row>
    <row r="7240" spans="1:6" x14ac:dyDescent="0.4">
      <c r="A7240" s="1" t="s">
        <v>92</v>
      </c>
      <c r="B7240" s="1" t="s">
        <v>93</v>
      </c>
      <c r="C7240" s="1" t="s">
        <v>12395</v>
      </c>
      <c r="D7240" s="59" t="s">
        <v>12396</v>
      </c>
      <c r="E7240" s="62">
        <v>910005</v>
      </c>
      <c r="F7240" s="1">
        <v>5.8</v>
      </c>
    </row>
    <row r="7241" spans="1:6" x14ac:dyDescent="0.4">
      <c r="A7241" s="1" t="s">
        <v>255</v>
      </c>
      <c r="B7241" s="1" t="s">
        <v>256</v>
      </c>
      <c r="C7241" s="1" t="s">
        <v>12397</v>
      </c>
      <c r="D7241" s="59" t="s">
        <v>12398</v>
      </c>
      <c r="E7241" s="62" t="s">
        <v>12398</v>
      </c>
      <c r="F7241" s="1">
        <v>2.9</v>
      </c>
    </row>
    <row r="7242" spans="1:6" x14ac:dyDescent="0.4">
      <c r="A7242" s="1" t="s">
        <v>255</v>
      </c>
      <c r="B7242" s="1" t="s">
        <v>256</v>
      </c>
      <c r="C7242" s="1" t="s">
        <v>12399</v>
      </c>
      <c r="E7242" s="62" t="s">
        <v>13737</v>
      </c>
      <c r="F7242" s="1">
        <v>2.7</v>
      </c>
    </row>
    <row r="7243" spans="1:6" x14ac:dyDescent="0.4">
      <c r="A7243" s="1" t="s">
        <v>255</v>
      </c>
      <c r="B7243" s="1" t="s">
        <v>256</v>
      </c>
      <c r="C7243" s="1" t="s">
        <v>12400</v>
      </c>
      <c r="D7243" s="59" t="s">
        <v>12401</v>
      </c>
      <c r="E7243" s="62" t="s">
        <v>12401</v>
      </c>
      <c r="F7243" s="1">
        <v>2.08</v>
      </c>
    </row>
    <row r="7244" spans="1:6" x14ac:dyDescent="0.4">
      <c r="A7244" s="1" t="s">
        <v>188</v>
      </c>
      <c r="B7244" s="1" t="s">
        <v>189</v>
      </c>
      <c r="C7244" s="1" t="s">
        <v>4361</v>
      </c>
      <c r="D7244" s="59" t="s">
        <v>4362</v>
      </c>
      <c r="E7244" s="62" t="s">
        <v>13738</v>
      </c>
      <c r="F7244" s="1">
        <v>0.88</v>
      </c>
    </row>
    <row r="7245" spans="1:6" x14ac:dyDescent="0.4">
      <c r="A7245" s="1" t="s">
        <v>188</v>
      </c>
      <c r="B7245" s="1" t="s">
        <v>189</v>
      </c>
      <c r="C7245" s="1" t="s">
        <v>12402</v>
      </c>
      <c r="D7245" s="59" t="s">
        <v>12403</v>
      </c>
      <c r="E7245" s="62" t="s">
        <v>13739</v>
      </c>
      <c r="F7245" s="1">
        <v>2.54</v>
      </c>
    </row>
    <row r="7246" spans="1:6" x14ac:dyDescent="0.4">
      <c r="A7246" s="1" t="s">
        <v>336</v>
      </c>
      <c r="B7246" s="1" t="s">
        <v>263</v>
      </c>
      <c r="C7246" s="1" t="s">
        <v>12404</v>
      </c>
      <c r="D7246" s="59" t="s">
        <v>12405</v>
      </c>
      <c r="E7246" s="62">
        <v>5010633535515</v>
      </c>
      <c r="F7246" s="1">
        <v>1.1000000000000001</v>
      </c>
    </row>
    <row r="7247" spans="1:6" x14ac:dyDescent="0.4">
      <c r="A7247" s="1" t="s">
        <v>131</v>
      </c>
      <c r="B7247" s="1" t="s">
        <v>132</v>
      </c>
      <c r="C7247" s="1" t="s">
        <v>12406</v>
      </c>
      <c r="D7247" s="59" t="s">
        <v>12407</v>
      </c>
      <c r="E7247" s="62" t="s">
        <v>12407</v>
      </c>
      <c r="F7247" s="1">
        <v>3.4</v>
      </c>
    </row>
    <row r="7248" spans="1:6" x14ac:dyDescent="0.4">
      <c r="A7248" s="1" t="s">
        <v>85</v>
      </c>
      <c r="B7248" s="1" t="s">
        <v>58</v>
      </c>
      <c r="C7248" s="1" t="s">
        <v>12408</v>
      </c>
      <c r="D7248" s="59" t="s">
        <v>12409</v>
      </c>
      <c r="E7248" s="62" t="s">
        <v>13740</v>
      </c>
      <c r="F7248" s="1">
        <v>4.37</v>
      </c>
    </row>
    <row r="7249" spans="1:6" x14ac:dyDescent="0.4">
      <c r="A7249" s="1" t="s">
        <v>85</v>
      </c>
      <c r="B7249" s="1" t="s">
        <v>58</v>
      </c>
      <c r="C7249" s="57" t="s">
        <v>12410</v>
      </c>
      <c r="D7249" s="59" t="s">
        <v>12411</v>
      </c>
      <c r="E7249" s="62">
        <v>20982</v>
      </c>
      <c r="F7249" s="1">
        <v>8.56</v>
      </c>
    </row>
    <row r="7250" spans="1:6" x14ac:dyDescent="0.4">
      <c r="A7250" s="1" t="s">
        <v>85</v>
      </c>
      <c r="B7250" s="1" t="s">
        <v>58</v>
      </c>
      <c r="C7250" s="1" t="s">
        <v>12412</v>
      </c>
      <c r="D7250" s="59" t="s">
        <v>12413</v>
      </c>
      <c r="E7250" s="62" t="s">
        <v>13741</v>
      </c>
      <c r="F7250" s="1">
        <v>3.1</v>
      </c>
    </row>
    <row r="7251" spans="1:6" x14ac:dyDescent="0.4">
      <c r="A7251" s="1" t="s">
        <v>85</v>
      </c>
      <c r="B7251" s="1" t="s">
        <v>58</v>
      </c>
      <c r="C7251" s="1">
        <v>388003</v>
      </c>
      <c r="D7251" s="59" t="s">
        <v>12414</v>
      </c>
      <c r="E7251" s="62" t="s">
        <v>13742</v>
      </c>
      <c r="F7251" s="1">
        <v>1.82</v>
      </c>
    </row>
    <row r="7252" spans="1:6" x14ac:dyDescent="0.4">
      <c r="A7252" s="1" t="s">
        <v>85</v>
      </c>
      <c r="B7252" s="1" t="s">
        <v>58</v>
      </c>
      <c r="C7252" s="1" t="s">
        <v>12415</v>
      </c>
      <c r="D7252" s="59" t="s">
        <v>12416</v>
      </c>
      <c r="E7252" s="62" t="s">
        <v>13743</v>
      </c>
      <c r="F7252" s="1">
        <v>22.57</v>
      </c>
    </row>
    <row r="7253" spans="1:6" x14ac:dyDescent="0.4">
      <c r="A7253" s="1" t="s">
        <v>75</v>
      </c>
      <c r="B7253" s="1" t="s">
        <v>76</v>
      </c>
      <c r="C7253" s="1" t="s">
        <v>12417</v>
      </c>
      <c r="D7253" s="59" t="s">
        <v>12418</v>
      </c>
      <c r="E7253" s="62" t="s">
        <v>12418</v>
      </c>
      <c r="F7253" s="1">
        <v>22.5</v>
      </c>
    </row>
    <row r="7254" spans="1:6" x14ac:dyDescent="0.4">
      <c r="A7254" s="1" t="s">
        <v>123</v>
      </c>
      <c r="B7254" s="1" t="s">
        <v>124</v>
      </c>
      <c r="C7254" s="1" t="s">
        <v>12419</v>
      </c>
      <c r="D7254" s="59" t="s">
        <v>12420</v>
      </c>
      <c r="E7254" s="62" t="s">
        <v>12420</v>
      </c>
      <c r="F7254" s="1">
        <v>3.29</v>
      </c>
    </row>
    <row r="7255" spans="1:6" x14ac:dyDescent="0.4">
      <c r="A7255" s="1" t="s">
        <v>123</v>
      </c>
      <c r="B7255" s="1" t="s">
        <v>124</v>
      </c>
      <c r="C7255" s="1" t="s">
        <v>12421</v>
      </c>
      <c r="D7255" s="59" t="s">
        <v>12422</v>
      </c>
      <c r="E7255" s="62" t="s">
        <v>12422</v>
      </c>
      <c r="F7255" s="1">
        <v>8.84</v>
      </c>
    </row>
    <row r="7256" spans="1:6" x14ac:dyDescent="0.4">
      <c r="A7256" s="1" t="s">
        <v>123</v>
      </c>
      <c r="B7256" s="1" t="s">
        <v>124</v>
      </c>
      <c r="C7256" s="1" t="s">
        <v>12423</v>
      </c>
      <c r="D7256" s="59" t="s">
        <v>12424</v>
      </c>
      <c r="E7256" s="62" t="s">
        <v>12424</v>
      </c>
      <c r="F7256" s="1">
        <v>4.9400000000000004</v>
      </c>
    </row>
    <row r="7257" spans="1:6" x14ac:dyDescent="0.4">
      <c r="A7257" s="1" t="s">
        <v>123</v>
      </c>
      <c r="B7257" s="1" t="s">
        <v>124</v>
      </c>
      <c r="C7257" s="1" t="s">
        <v>7700</v>
      </c>
      <c r="D7257" s="59" t="s">
        <v>7701</v>
      </c>
      <c r="E7257" s="62" t="s">
        <v>7701</v>
      </c>
      <c r="F7257" s="1">
        <v>5.97</v>
      </c>
    </row>
    <row r="7258" spans="1:6" x14ac:dyDescent="0.4">
      <c r="A7258" s="1" t="s">
        <v>123</v>
      </c>
      <c r="B7258" s="1" t="s">
        <v>124</v>
      </c>
      <c r="C7258" s="1">
        <v>235433</v>
      </c>
      <c r="D7258" s="59" t="s">
        <v>5428</v>
      </c>
      <c r="E7258" s="62" t="s">
        <v>5428</v>
      </c>
      <c r="F7258" s="1">
        <v>4.87</v>
      </c>
    </row>
    <row r="7259" spans="1:6" x14ac:dyDescent="0.4">
      <c r="A7259" s="1" t="s">
        <v>123</v>
      </c>
      <c r="B7259" s="1" t="s">
        <v>124</v>
      </c>
      <c r="C7259" s="1" t="s">
        <v>12425</v>
      </c>
      <c r="D7259" s="59" t="s">
        <v>12426</v>
      </c>
      <c r="E7259" s="62" t="s">
        <v>12426</v>
      </c>
      <c r="F7259" s="1">
        <v>27.2</v>
      </c>
    </row>
    <row r="7260" spans="1:6" x14ac:dyDescent="0.4">
      <c r="A7260" s="1" t="s">
        <v>123</v>
      </c>
      <c r="B7260" s="1" t="s">
        <v>124</v>
      </c>
      <c r="C7260" s="1" t="s">
        <v>12427</v>
      </c>
      <c r="D7260" s="59" t="s">
        <v>12428</v>
      </c>
      <c r="E7260" s="62" t="s">
        <v>12428</v>
      </c>
      <c r="F7260" s="1">
        <v>7.78</v>
      </c>
    </row>
    <row r="7261" spans="1:6" x14ac:dyDescent="0.4">
      <c r="A7261" s="1" t="s">
        <v>302</v>
      </c>
      <c r="B7261" s="1" t="s">
        <v>74</v>
      </c>
      <c r="C7261" s="1">
        <v>642805</v>
      </c>
      <c r="D7261" s="59" t="s">
        <v>5114</v>
      </c>
      <c r="E7261" s="62">
        <v>12281</v>
      </c>
      <c r="F7261" s="1">
        <v>0.5</v>
      </c>
    </row>
    <row r="7262" spans="1:6" x14ac:dyDescent="0.4">
      <c r="A7262" s="1" t="s">
        <v>302</v>
      </c>
      <c r="B7262" s="1" t="s">
        <v>74</v>
      </c>
      <c r="C7262" s="1" t="s">
        <v>12429</v>
      </c>
      <c r="D7262" s="59" t="s">
        <v>12430</v>
      </c>
      <c r="E7262" s="62">
        <v>24052</v>
      </c>
      <c r="F7262" s="1">
        <v>3.34</v>
      </c>
    </row>
    <row r="7263" spans="1:6" x14ac:dyDescent="0.4">
      <c r="A7263" s="1" t="s">
        <v>302</v>
      </c>
      <c r="B7263" s="1" t="s">
        <v>74</v>
      </c>
      <c r="C7263" s="1" t="s">
        <v>7603</v>
      </c>
      <c r="D7263" s="59" t="s">
        <v>7604</v>
      </c>
      <c r="E7263" s="62">
        <v>38218</v>
      </c>
      <c r="F7263" s="1">
        <v>0.69</v>
      </c>
    </row>
    <row r="7264" spans="1:6" x14ac:dyDescent="0.4">
      <c r="A7264" s="1" t="s">
        <v>302</v>
      </c>
      <c r="B7264" s="1" t="s">
        <v>74</v>
      </c>
      <c r="C7264" s="1" t="s">
        <v>9579</v>
      </c>
      <c r="D7264" s="59" t="s">
        <v>9580</v>
      </c>
      <c r="E7264" s="62">
        <v>18541</v>
      </c>
      <c r="F7264" s="1">
        <v>8.23</v>
      </c>
    </row>
    <row r="7265" spans="1:6" x14ac:dyDescent="0.4">
      <c r="A7265" s="1" t="s">
        <v>302</v>
      </c>
      <c r="B7265" s="1" t="s">
        <v>74</v>
      </c>
      <c r="C7265" s="1" t="s">
        <v>12431</v>
      </c>
      <c r="D7265" s="59" t="s">
        <v>12432</v>
      </c>
      <c r="E7265" s="62" t="s">
        <v>12432</v>
      </c>
      <c r="F7265" s="1">
        <v>5.67</v>
      </c>
    </row>
    <row r="7266" spans="1:6" x14ac:dyDescent="0.4">
      <c r="A7266" s="1" t="s">
        <v>302</v>
      </c>
      <c r="B7266" s="1" t="s">
        <v>74</v>
      </c>
      <c r="C7266" s="1" t="s">
        <v>12433</v>
      </c>
      <c r="D7266" s="59" t="s">
        <v>12434</v>
      </c>
      <c r="E7266" s="62" t="s">
        <v>12434</v>
      </c>
      <c r="F7266" s="1">
        <v>2.11</v>
      </c>
    </row>
    <row r="7267" spans="1:6" x14ac:dyDescent="0.4">
      <c r="A7267" s="1" t="s">
        <v>79</v>
      </c>
      <c r="B7267" s="1" t="s">
        <v>80</v>
      </c>
      <c r="C7267" s="1" t="s">
        <v>12435</v>
      </c>
      <c r="D7267" s="59" t="s">
        <v>12436</v>
      </c>
      <c r="E7267" s="62" t="s">
        <v>12436</v>
      </c>
      <c r="F7267" s="1">
        <v>37.049999999999997</v>
      </c>
    </row>
    <row r="7268" spans="1:6" x14ac:dyDescent="0.4">
      <c r="A7268" s="1" t="s">
        <v>79</v>
      </c>
      <c r="B7268" s="1" t="s">
        <v>80</v>
      </c>
      <c r="C7268" s="1" t="s">
        <v>12437</v>
      </c>
      <c r="D7268" s="59" t="s">
        <v>12438</v>
      </c>
      <c r="E7268" s="62" t="s">
        <v>12438</v>
      </c>
      <c r="F7268" s="1">
        <v>3.09</v>
      </c>
    </row>
    <row r="7269" spans="1:6" x14ac:dyDescent="0.4">
      <c r="A7269" s="1" t="s">
        <v>79</v>
      </c>
      <c r="B7269" s="1" t="s">
        <v>80</v>
      </c>
      <c r="C7269" s="1" t="s">
        <v>12439</v>
      </c>
      <c r="D7269" s="59" t="s">
        <v>12440</v>
      </c>
      <c r="E7269" s="62" t="s">
        <v>12440</v>
      </c>
      <c r="F7269" s="1">
        <v>2.4500000000000002</v>
      </c>
    </row>
    <row r="7270" spans="1:6" x14ac:dyDescent="0.4">
      <c r="A7270" s="1" t="s">
        <v>79</v>
      </c>
      <c r="B7270" s="1" t="s">
        <v>80</v>
      </c>
      <c r="C7270" s="1" t="s">
        <v>12441</v>
      </c>
      <c r="D7270" s="59" t="s">
        <v>12442</v>
      </c>
      <c r="E7270" s="62" t="s">
        <v>12442</v>
      </c>
      <c r="F7270" s="1">
        <v>33.42</v>
      </c>
    </row>
    <row r="7271" spans="1:6" x14ac:dyDescent="0.4">
      <c r="A7271" s="1" t="s">
        <v>79</v>
      </c>
      <c r="B7271" s="1" t="s">
        <v>80</v>
      </c>
      <c r="C7271" s="1" t="s">
        <v>12443</v>
      </c>
      <c r="D7271" s="59" t="s">
        <v>12444</v>
      </c>
      <c r="E7271" s="62" t="s">
        <v>12444</v>
      </c>
      <c r="F7271" s="1">
        <v>33.42</v>
      </c>
    </row>
    <row r="7272" spans="1:6" x14ac:dyDescent="0.4">
      <c r="A7272" s="1" t="s">
        <v>79</v>
      </c>
      <c r="B7272" s="1" t="s">
        <v>80</v>
      </c>
      <c r="C7272" s="1" t="s">
        <v>12445</v>
      </c>
      <c r="D7272" s="59" t="s">
        <v>12446</v>
      </c>
      <c r="E7272" s="62" t="s">
        <v>12446</v>
      </c>
      <c r="F7272" s="1">
        <v>11.75</v>
      </c>
    </row>
    <row r="7273" spans="1:6" x14ac:dyDescent="0.4">
      <c r="A7273" s="1" t="s">
        <v>79</v>
      </c>
      <c r="B7273" s="1" t="s">
        <v>80</v>
      </c>
      <c r="C7273" s="1" t="s">
        <v>12447</v>
      </c>
      <c r="D7273" s="59" t="s">
        <v>12448</v>
      </c>
      <c r="E7273" s="62" t="s">
        <v>12448</v>
      </c>
      <c r="F7273" s="1">
        <v>19.600000000000001</v>
      </c>
    </row>
    <row r="7274" spans="1:6" x14ac:dyDescent="0.4">
      <c r="A7274" s="1" t="s">
        <v>79</v>
      </c>
      <c r="B7274" s="1" t="s">
        <v>80</v>
      </c>
      <c r="C7274" s="1" t="s">
        <v>12449</v>
      </c>
      <c r="D7274" s="59" t="s">
        <v>12450</v>
      </c>
      <c r="E7274" s="62" t="s">
        <v>12450</v>
      </c>
      <c r="F7274" s="1">
        <v>5.77</v>
      </c>
    </row>
    <row r="7275" spans="1:6" x14ac:dyDescent="0.4">
      <c r="A7275" s="1" t="s">
        <v>79</v>
      </c>
      <c r="B7275" s="1" t="s">
        <v>80</v>
      </c>
      <c r="C7275" s="1" t="s">
        <v>12451</v>
      </c>
      <c r="D7275" s="59" t="s">
        <v>12452</v>
      </c>
      <c r="E7275" s="62" t="s">
        <v>12452</v>
      </c>
      <c r="F7275" s="1">
        <v>4.7</v>
      </c>
    </row>
    <row r="7276" spans="1:6" x14ac:dyDescent="0.4">
      <c r="A7276" s="1" t="s">
        <v>79</v>
      </c>
      <c r="B7276" s="1" t="s">
        <v>80</v>
      </c>
      <c r="C7276" s="1" t="s">
        <v>12453</v>
      </c>
      <c r="D7276" s="59" t="s">
        <v>12454</v>
      </c>
      <c r="E7276" s="62" t="s">
        <v>12454</v>
      </c>
      <c r="F7276" s="1">
        <v>4.78</v>
      </c>
    </row>
    <row r="7277" spans="1:6" x14ac:dyDescent="0.4">
      <c r="A7277" s="1" t="s">
        <v>79</v>
      </c>
      <c r="B7277" s="1" t="s">
        <v>80</v>
      </c>
      <c r="C7277" s="1" t="s">
        <v>12455</v>
      </c>
      <c r="D7277" s="59" t="s">
        <v>12456</v>
      </c>
      <c r="E7277" s="62" t="s">
        <v>12456</v>
      </c>
      <c r="F7277" s="1">
        <v>4.78</v>
      </c>
    </row>
    <row r="7278" spans="1:6" x14ac:dyDescent="0.4">
      <c r="A7278" s="1" t="s">
        <v>79</v>
      </c>
      <c r="B7278" s="1" t="s">
        <v>80</v>
      </c>
      <c r="C7278" s="1" t="s">
        <v>12457</v>
      </c>
      <c r="D7278" s="59" t="s">
        <v>12458</v>
      </c>
      <c r="E7278" s="62" t="s">
        <v>12458</v>
      </c>
      <c r="F7278" s="1">
        <v>4.71</v>
      </c>
    </row>
    <row r="7279" spans="1:6" x14ac:dyDescent="0.4">
      <c r="A7279" s="1" t="s">
        <v>79</v>
      </c>
      <c r="B7279" s="1" t="s">
        <v>80</v>
      </c>
      <c r="C7279" s="1" t="s">
        <v>12459</v>
      </c>
      <c r="D7279" s="59" t="s">
        <v>12460</v>
      </c>
      <c r="E7279" s="62" t="s">
        <v>12460</v>
      </c>
      <c r="F7279" s="1">
        <v>5.63</v>
      </c>
    </row>
    <row r="7280" spans="1:6" x14ac:dyDescent="0.4">
      <c r="A7280" s="1" t="s">
        <v>79</v>
      </c>
      <c r="B7280" s="1" t="s">
        <v>80</v>
      </c>
      <c r="C7280" s="1" t="s">
        <v>12461</v>
      </c>
      <c r="D7280" s="59" t="s">
        <v>12462</v>
      </c>
      <c r="E7280" s="62" t="s">
        <v>12462</v>
      </c>
      <c r="F7280" s="1">
        <v>5.56</v>
      </c>
    </row>
    <row r="7281" spans="1:6" x14ac:dyDescent="0.4">
      <c r="A7281" s="1" t="s">
        <v>79</v>
      </c>
      <c r="B7281" s="1" t="s">
        <v>80</v>
      </c>
      <c r="C7281" s="1" t="s">
        <v>12463</v>
      </c>
      <c r="D7281" s="59" t="s">
        <v>12464</v>
      </c>
      <c r="E7281" s="62" t="s">
        <v>12464</v>
      </c>
      <c r="F7281" s="1">
        <v>5.14</v>
      </c>
    </row>
    <row r="7282" spans="1:6" x14ac:dyDescent="0.4">
      <c r="A7282" s="1" t="s">
        <v>79</v>
      </c>
      <c r="B7282" s="1" t="s">
        <v>80</v>
      </c>
      <c r="C7282" s="1" t="s">
        <v>12465</v>
      </c>
      <c r="D7282" s="59" t="s">
        <v>12466</v>
      </c>
      <c r="E7282" s="62" t="s">
        <v>12466</v>
      </c>
      <c r="F7282" s="1">
        <v>5.77</v>
      </c>
    </row>
    <row r="7283" spans="1:6" x14ac:dyDescent="0.4">
      <c r="A7283" s="1" t="s">
        <v>79</v>
      </c>
      <c r="B7283" s="1" t="s">
        <v>80</v>
      </c>
      <c r="C7283" s="1" t="s">
        <v>12467</v>
      </c>
      <c r="D7283" s="59" t="s">
        <v>12468</v>
      </c>
      <c r="E7283" s="62" t="s">
        <v>12468</v>
      </c>
      <c r="F7283" s="1">
        <v>5.76</v>
      </c>
    </row>
    <row r="7284" spans="1:6" x14ac:dyDescent="0.4">
      <c r="A7284" s="1" t="s">
        <v>92</v>
      </c>
      <c r="B7284" s="1" t="s">
        <v>93</v>
      </c>
      <c r="C7284" s="1" t="s">
        <v>12395</v>
      </c>
      <c r="D7284" s="59" t="s">
        <v>12396</v>
      </c>
      <c r="E7284" s="62">
        <v>910005</v>
      </c>
      <c r="F7284" s="1">
        <v>5.8</v>
      </c>
    </row>
    <row r="7285" spans="1:6" x14ac:dyDescent="0.4">
      <c r="A7285" s="1" t="s">
        <v>92</v>
      </c>
      <c r="B7285" s="1" t="s">
        <v>93</v>
      </c>
      <c r="C7285" s="1" t="s">
        <v>9046</v>
      </c>
      <c r="D7285" s="59" t="s">
        <v>9047</v>
      </c>
      <c r="E7285" s="62">
        <v>910054</v>
      </c>
      <c r="F7285" s="1">
        <v>12.6</v>
      </c>
    </row>
    <row r="7286" spans="1:6" x14ac:dyDescent="0.4">
      <c r="A7286" s="1" t="s">
        <v>92</v>
      </c>
      <c r="B7286" s="1" t="s">
        <v>93</v>
      </c>
      <c r="C7286" s="1" t="s">
        <v>12469</v>
      </c>
      <c r="D7286" s="59" t="s">
        <v>12470</v>
      </c>
      <c r="E7286" s="62">
        <v>910198</v>
      </c>
      <c r="F7286" s="1">
        <v>9.9</v>
      </c>
    </row>
    <row r="7287" spans="1:6" x14ac:dyDescent="0.4">
      <c r="A7287" s="1" t="s">
        <v>335</v>
      </c>
      <c r="B7287" s="1" t="s">
        <v>187</v>
      </c>
      <c r="C7287" s="1" t="s">
        <v>12471</v>
      </c>
      <c r="D7287" s="59" t="s">
        <v>12472</v>
      </c>
      <c r="E7287" s="62" t="s">
        <v>13744</v>
      </c>
      <c r="F7287" s="1">
        <v>21.57</v>
      </c>
    </row>
    <row r="7288" spans="1:6" x14ac:dyDescent="0.4">
      <c r="A7288" s="1" t="s">
        <v>335</v>
      </c>
      <c r="B7288" s="1" t="s">
        <v>187</v>
      </c>
      <c r="C7288" s="1" t="s">
        <v>12473</v>
      </c>
      <c r="D7288" s="59" t="s">
        <v>12474</v>
      </c>
      <c r="E7288" s="62" t="s">
        <v>13745</v>
      </c>
      <c r="F7288" s="1">
        <v>20.85</v>
      </c>
    </row>
    <row r="7289" spans="1:6" x14ac:dyDescent="0.4">
      <c r="A7289" s="1" t="s">
        <v>335</v>
      </c>
      <c r="B7289" s="1" t="s">
        <v>187</v>
      </c>
      <c r="C7289" s="1" t="s">
        <v>12475</v>
      </c>
      <c r="D7289" s="59" t="s">
        <v>12476</v>
      </c>
      <c r="E7289" s="62" t="s">
        <v>13746</v>
      </c>
      <c r="F7289" s="1">
        <v>35.159999999999997</v>
      </c>
    </row>
    <row r="7290" spans="1:6" x14ac:dyDescent="0.4">
      <c r="A7290" s="1" t="s">
        <v>304</v>
      </c>
      <c r="B7290" s="1" t="s">
        <v>95</v>
      </c>
      <c r="C7290" s="1" t="s">
        <v>12477</v>
      </c>
      <c r="D7290" s="59" t="s">
        <v>12478</v>
      </c>
      <c r="E7290" s="62" t="s">
        <v>12478</v>
      </c>
      <c r="F7290" s="1">
        <v>4.8600000000000003</v>
      </c>
    </row>
    <row r="7291" spans="1:6" x14ac:dyDescent="0.4">
      <c r="A7291" s="1" t="s">
        <v>304</v>
      </c>
      <c r="B7291" s="1" t="s">
        <v>95</v>
      </c>
      <c r="C7291" s="1" t="s">
        <v>12479</v>
      </c>
      <c r="D7291" s="59" t="s">
        <v>12480</v>
      </c>
      <c r="E7291" s="62" t="s">
        <v>12480</v>
      </c>
      <c r="F7291" s="1">
        <v>7.13</v>
      </c>
    </row>
    <row r="7292" spans="1:6" x14ac:dyDescent="0.4">
      <c r="A7292" s="1" t="s">
        <v>304</v>
      </c>
      <c r="B7292" s="1" t="s">
        <v>95</v>
      </c>
      <c r="C7292" s="1" t="s">
        <v>12481</v>
      </c>
      <c r="D7292" s="59" t="s">
        <v>12482</v>
      </c>
      <c r="E7292" s="62" t="s">
        <v>12482</v>
      </c>
      <c r="F7292" s="1">
        <v>2.33</v>
      </c>
    </row>
    <row r="7293" spans="1:6" x14ac:dyDescent="0.4">
      <c r="A7293" s="1" t="s">
        <v>304</v>
      </c>
      <c r="B7293" s="1" t="s">
        <v>95</v>
      </c>
      <c r="C7293" s="1" t="s">
        <v>12483</v>
      </c>
      <c r="D7293" s="59" t="s">
        <v>12484</v>
      </c>
      <c r="E7293" s="62" t="s">
        <v>13747</v>
      </c>
      <c r="F7293" s="1">
        <v>3.88</v>
      </c>
    </row>
    <row r="7294" spans="1:6" x14ac:dyDescent="0.4">
      <c r="A7294" s="1" t="s">
        <v>304</v>
      </c>
      <c r="B7294" s="1" t="s">
        <v>95</v>
      </c>
      <c r="C7294" s="1" t="s">
        <v>12485</v>
      </c>
      <c r="D7294" s="59" t="s">
        <v>12486</v>
      </c>
      <c r="E7294" s="62" t="s">
        <v>12486</v>
      </c>
      <c r="F7294" s="1">
        <v>1.3</v>
      </c>
    </row>
    <row r="7295" spans="1:6" x14ac:dyDescent="0.4">
      <c r="A7295" s="1" t="s">
        <v>304</v>
      </c>
      <c r="B7295" s="1" t="s">
        <v>95</v>
      </c>
      <c r="C7295" s="1">
        <v>538140</v>
      </c>
      <c r="D7295" s="59" t="s">
        <v>12487</v>
      </c>
      <c r="E7295" s="62" t="s">
        <v>12487</v>
      </c>
      <c r="F7295" s="1">
        <v>2.71</v>
      </c>
    </row>
    <row r="7296" spans="1:6" x14ac:dyDescent="0.4">
      <c r="A7296" s="1" t="s">
        <v>304</v>
      </c>
      <c r="B7296" s="1" t="s">
        <v>95</v>
      </c>
      <c r="C7296" s="1">
        <v>538146</v>
      </c>
      <c r="D7296" s="59" t="s">
        <v>12488</v>
      </c>
      <c r="E7296" s="62" t="s">
        <v>12488</v>
      </c>
      <c r="F7296" s="1">
        <v>3.03</v>
      </c>
    </row>
    <row r="7297" spans="1:6" x14ac:dyDescent="0.4">
      <c r="A7297" s="1" t="s">
        <v>304</v>
      </c>
      <c r="B7297" s="1" t="s">
        <v>95</v>
      </c>
      <c r="C7297" s="1">
        <v>538034</v>
      </c>
      <c r="D7297" s="59" t="s">
        <v>12489</v>
      </c>
      <c r="E7297" s="62" t="s">
        <v>12489</v>
      </c>
      <c r="F7297" s="1">
        <v>5.14</v>
      </c>
    </row>
    <row r="7298" spans="1:6" x14ac:dyDescent="0.4">
      <c r="A7298" s="1" t="s">
        <v>304</v>
      </c>
      <c r="B7298" s="1" t="s">
        <v>95</v>
      </c>
      <c r="C7298" s="1">
        <v>538456</v>
      </c>
      <c r="D7298" s="59" t="s">
        <v>6786</v>
      </c>
      <c r="E7298" s="62" t="s">
        <v>6786</v>
      </c>
      <c r="F7298" s="1">
        <v>4.04</v>
      </c>
    </row>
    <row r="7299" spans="1:6" x14ac:dyDescent="0.4">
      <c r="A7299" s="1" t="s">
        <v>304</v>
      </c>
      <c r="B7299" s="1" t="s">
        <v>95</v>
      </c>
      <c r="C7299" s="1">
        <v>538804</v>
      </c>
      <c r="D7299" s="59" t="s">
        <v>12490</v>
      </c>
      <c r="E7299" s="62" t="s">
        <v>12490</v>
      </c>
      <c r="F7299" s="1">
        <v>4.42</v>
      </c>
    </row>
    <row r="7300" spans="1:6" x14ac:dyDescent="0.4">
      <c r="A7300" s="1" t="s">
        <v>304</v>
      </c>
      <c r="B7300" s="1" t="s">
        <v>95</v>
      </c>
      <c r="C7300" s="1">
        <v>538410</v>
      </c>
      <c r="D7300" s="59" t="s">
        <v>12491</v>
      </c>
      <c r="E7300" s="62" t="s">
        <v>12491</v>
      </c>
      <c r="F7300" s="1">
        <v>3.92</v>
      </c>
    </row>
    <row r="7301" spans="1:6" x14ac:dyDescent="0.4">
      <c r="A7301" s="1" t="s">
        <v>304</v>
      </c>
      <c r="B7301" s="1" t="s">
        <v>95</v>
      </c>
      <c r="C7301" s="1" t="s">
        <v>12492</v>
      </c>
      <c r="D7301" s="59" t="s">
        <v>12493</v>
      </c>
      <c r="E7301" s="62" t="s">
        <v>12493</v>
      </c>
      <c r="F7301" s="1">
        <v>3.58</v>
      </c>
    </row>
    <row r="7302" spans="1:6" x14ac:dyDescent="0.4">
      <c r="A7302" s="1" t="s">
        <v>304</v>
      </c>
      <c r="B7302" s="1" t="s">
        <v>95</v>
      </c>
      <c r="C7302" s="1" t="s">
        <v>12494</v>
      </c>
      <c r="D7302" s="59" t="s">
        <v>12495</v>
      </c>
      <c r="E7302" s="62" t="s">
        <v>12495</v>
      </c>
      <c r="F7302" s="1">
        <v>4.5999999999999996</v>
      </c>
    </row>
    <row r="7303" spans="1:6" x14ac:dyDescent="0.4">
      <c r="A7303" s="1" t="s">
        <v>284</v>
      </c>
      <c r="B7303" s="1" t="s">
        <v>138</v>
      </c>
      <c r="C7303" s="1">
        <v>257258</v>
      </c>
      <c r="D7303" s="59" t="s">
        <v>12496</v>
      </c>
      <c r="E7303" s="62">
        <v>2330</v>
      </c>
      <c r="F7303" s="1">
        <v>1.32</v>
      </c>
    </row>
    <row r="7304" spans="1:6" x14ac:dyDescent="0.4">
      <c r="A7304" s="1" t="s">
        <v>284</v>
      </c>
      <c r="B7304" s="1" t="s">
        <v>138</v>
      </c>
      <c r="C7304" s="1" t="s">
        <v>12497</v>
      </c>
      <c r="D7304" s="59" t="s">
        <v>12498</v>
      </c>
      <c r="E7304" s="62">
        <v>94123</v>
      </c>
      <c r="F7304" s="1">
        <v>8.32</v>
      </c>
    </row>
    <row r="7305" spans="1:6" x14ac:dyDescent="0.4">
      <c r="A7305" s="1" t="s">
        <v>61</v>
      </c>
      <c r="B7305" s="1" t="s">
        <v>62</v>
      </c>
      <c r="C7305" s="1" t="s">
        <v>12499</v>
      </c>
      <c r="D7305" s="59" t="s">
        <v>12500</v>
      </c>
      <c r="E7305" s="62" t="s">
        <v>13748</v>
      </c>
      <c r="F7305" s="1">
        <v>173.5</v>
      </c>
    </row>
    <row r="7306" spans="1:6" x14ac:dyDescent="0.4">
      <c r="A7306" s="1" t="s">
        <v>257</v>
      </c>
      <c r="B7306" s="1" t="s">
        <v>258</v>
      </c>
      <c r="C7306" s="1" t="s">
        <v>12501</v>
      </c>
      <c r="D7306" s="59" t="s">
        <v>12502</v>
      </c>
      <c r="E7306" s="62" t="s">
        <v>13749</v>
      </c>
      <c r="F7306" s="1">
        <v>44.22</v>
      </c>
    </row>
    <row r="7307" spans="1:6" x14ac:dyDescent="0.4">
      <c r="A7307" s="1" t="s">
        <v>257</v>
      </c>
      <c r="B7307" s="1" t="s">
        <v>258</v>
      </c>
      <c r="C7307" s="1" t="s">
        <v>12503</v>
      </c>
      <c r="D7307" s="59" t="s">
        <v>12504</v>
      </c>
      <c r="E7307" s="62" t="s">
        <v>13750</v>
      </c>
      <c r="F7307" s="1">
        <v>160</v>
      </c>
    </row>
    <row r="7308" spans="1:6" x14ac:dyDescent="0.4">
      <c r="A7308" s="1" t="s">
        <v>302</v>
      </c>
      <c r="B7308" s="1" t="s">
        <v>74</v>
      </c>
      <c r="C7308" s="1" t="s">
        <v>12505</v>
      </c>
      <c r="D7308" s="59" t="s">
        <v>12506</v>
      </c>
      <c r="E7308" s="62">
        <v>172538</v>
      </c>
      <c r="F7308" s="1">
        <v>9.8000000000000007</v>
      </c>
    </row>
    <row r="7309" spans="1:6" x14ac:dyDescent="0.4">
      <c r="A7309" s="1" t="s">
        <v>302</v>
      </c>
      <c r="B7309" s="1" t="s">
        <v>74</v>
      </c>
      <c r="C7309" s="1" t="s">
        <v>12507</v>
      </c>
      <c r="D7309" s="59" t="s">
        <v>12508</v>
      </c>
      <c r="E7309" s="62">
        <v>107975</v>
      </c>
      <c r="F7309" s="1">
        <v>7.68</v>
      </c>
    </row>
    <row r="7310" spans="1:6" x14ac:dyDescent="0.4">
      <c r="A7310" s="1" t="s">
        <v>302</v>
      </c>
      <c r="B7310" s="1" t="s">
        <v>74</v>
      </c>
      <c r="C7310" s="1">
        <v>641504</v>
      </c>
      <c r="D7310" s="59" t="s">
        <v>12509</v>
      </c>
      <c r="E7310" s="62">
        <v>10214</v>
      </c>
      <c r="F7310" s="1">
        <v>15.83</v>
      </c>
    </row>
    <row r="7311" spans="1:6" x14ac:dyDescent="0.4">
      <c r="A7311" s="1" t="s">
        <v>302</v>
      </c>
      <c r="B7311" s="1" t="s">
        <v>74</v>
      </c>
      <c r="C7311" s="1" t="s">
        <v>12510</v>
      </c>
      <c r="D7311" s="59" t="s">
        <v>12511</v>
      </c>
      <c r="E7311" s="62">
        <v>23545</v>
      </c>
      <c r="F7311" s="1">
        <v>18.03</v>
      </c>
    </row>
    <row r="7312" spans="1:6" x14ac:dyDescent="0.4">
      <c r="A7312" s="1" t="s">
        <v>302</v>
      </c>
      <c r="B7312" s="1" t="s">
        <v>74</v>
      </c>
      <c r="C7312" s="1" t="s">
        <v>12512</v>
      </c>
      <c r="D7312" s="59" t="s">
        <v>12513</v>
      </c>
      <c r="E7312" s="62">
        <v>47827</v>
      </c>
      <c r="F7312" s="1">
        <v>2.0499999999999998</v>
      </c>
    </row>
    <row r="7313" spans="1:6" x14ac:dyDescent="0.4">
      <c r="A7313" s="1" t="s">
        <v>85</v>
      </c>
      <c r="B7313" s="1" t="s">
        <v>58</v>
      </c>
      <c r="C7313" s="1" t="s">
        <v>12514</v>
      </c>
      <c r="D7313" s="59" t="s">
        <v>12515</v>
      </c>
      <c r="E7313" s="62" t="s">
        <v>13751</v>
      </c>
      <c r="F7313" s="1">
        <v>3.84</v>
      </c>
    </row>
    <row r="7314" spans="1:6" x14ac:dyDescent="0.4">
      <c r="A7314" s="1" t="s">
        <v>85</v>
      </c>
      <c r="B7314" s="1" t="s">
        <v>58</v>
      </c>
      <c r="C7314" s="1" t="s">
        <v>12516</v>
      </c>
      <c r="D7314" s="59" t="s">
        <v>12517</v>
      </c>
      <c r="E7314" s="63">
        <v>1878027231</v>
      </c>
      <c r="F7314" s="1">
        <v>163.5</v>
      </c>
    </row>
    <row r="7315" spans="1:6" x14ac:dyDescent="0.4">
      <c r="A7315" s="1" t="s">
        <v>85</v>
      </c>
      <c r="B7315" s="1" t="s">
        <v>58</v>
      </c>
      <c r="C7315" s="1" t="s">
        <v>12518</v>
      </c>
      <c r="D7315" s="60">
        <v>1878027231</v>
      </c>
      <c r="E7315" s="62" t="s">
        <v>13752</v>
      </c>
    </row>
    <row r="7316" spans="1:6" x14ac:dyDescent="0.4">
      <c r="A7316" s="1" t="s">
        <v>85</v>
      </c>
      <c r="B7316" s="1" t="s">
        <v>58</v>
      </c>
      <c r="C7316" s="1">
        <v>327813</v>
      </c>
      <c r="D7316" s="60">
        <v>801016</v>
      </c>
      <c r="E7316" s="63">
        <v>801016</v>
      </c>
      <c r="F7316" s="1">
        <v>1.99</v>
      </c>
    </row>
    <row r="7317" spans="1:6" x14ac:dyDescent="0.4">
      <c r="A7317" s="1" t="s">
        <v>85</v>
      </c>
      <c r="B7317" s="1" t="s">
        <v>58</v>
      </c>
      <c r="C7317" s="1" t="s">
        <v>12519</v>
      </c>
      <c r="D7317" s="60">
        <v>803047</v>
      </c>
      <c r="E7317" s="62" t="s">
        <v>13753</v>
      </c>
      <c r="F7317" s="1">
        <v>11.65</v>
      </c>
    </row>
    <row r="7318" spans="1:6" x14ac:dyDescent="0.4">
      <c r="A7318" s="1" t="s">
        <v>299</v>
      </c>
      <c r="B7318" s="1" t="s">
        <v>276</v>
      </c>
      <c r="C7318" s="1" t="s">
        <v>12520</v>
      </c>
      <c r="D7318" s="59">
        <v>21316900670</v>
      </c>
      <c r="E7318" s="62">
        <v>21316900670</v>
      </c>
      <c r="F7318" s="1">
        <v>1.89</v>
      </c>
    </row>
    <row r="7319" spans="1:6" x14ac:dyDescent="0.4">
      <c r="A7319" s="1" t="s">
        <v>299</v>
      </c>
      <c r="B7319" s="1" t="s">
        <v>276</v>
      </c>
      <c r="C7319" s="1" t="s">
        <v>12521</v>
      </c>
      <c r="D7319" s="59">
        <v>21316900680</v>
      </c>
      <c r="E7319" s="62">
        <v>21316900680</v>
      </c>
      <c r="F7319" s="1">
        <v>1.95</v>
      </c>
    </row>
    <row r="7320" spans="1:6" x14ac:dyDescent="0.4">
      <c r="A7320" s="1" t="s">
        <v>299</v>
      </c>
      <c r="B7320" s="1" t="s">
        <v>276</v>
      </c>
      <c r="C7320" s="1" t="s">
        <v>12522</v>
      </c>
      <c r="D7320" s="59">
        <v>723180223</v>
      </c>
      <c r="E7320" s="62">
        <v>723180223</v>
      </c>
      <c r="F7320" s="1">
        <v>7.3</v>
      </c>
    </row>
    <row r="7321" spans="1:6" x14ac:dyDescent="0.4">
      <c r="A7321" s="1" t="s">
        <v>299</v>
      </c>
      <c r="B7321" s="1" t="s">
        <v>276</v>
      </c>
      <c r="C7321" s="1" t="s">
        <v>12523</v>
      </c>
      <c r="D7321" s="59">
        <v>723180230</v>
      </c>
      <c r="E7321" s="62">
        <v>723180230</v>
      </c>
      <c r="F7321" s="1">
        <v>6.39</v>
      </c>
    </row>
    <row r="7322" spans="1:6" x14ac:dyDescent="0.4">
      <c r="A7322" s="1" t="s">
        <v>294</v>
      </c>
      <c r="B7322" s="1" t="s">
        <v>293</v>
      </c>
      <c r="C7322" s="1" t="s">
        <v>12524</v>
      </c>
      <c r="D7322" s="59" t="s">
        <v>12525</v>
      </c>
      <c r="E7322" s="62" t="s">
        <v>13754</v>
      </c>
      <c r="F7322" s="1">
        <v>23.53</v>
      </c>
    </row>
    <row r="7323" spans="1:6" x14ac:dyDescent="0.4">
      <c r="A7323" s="1" t="s">
        <v>159</v>
      </c>
      <c r="B7323" s="1" t="s">
        <v>128</v>
      </c>
      <c r="C7323" s="1" t="s">
        <v>12526</v>
      </c>
      <c r="D7323" s="59" t="s">
        <v>12527</v>
      </c>
      <c r="E7323" s="62" t="s">
        <v>12527</v>
      </c>
      <c r="F7323" s="1">
        <v>19.760000000000002</v>
      </c>
    </row>
    <row r="7324" spans="1:6" x14ac:dyDescent="0.4">
      <c r="A7324" s="1" t="s">
        <v>159</v>
      </c>
      <c r="B7324" s="1" t="s">
        <v>128</v>
      </c>
      <c r="C7324" s="1" t="s">
        <v>12528</v>
      </c>
      <c r="D7324" s="59" t="s">
        <v>12529</v>
      </c>
      <c r="E7324" s="62" t="s">
        <v>12529</v>
      </c>
      <c r="F7324" s="1">
        <v>24.95</v>
      </c>
    </row>
    <row r="7325" spans="1:6" x14ac:dyDescent="0.4">
      <c r="A7325" s="1" t="s">
        <v>153</v>
      </c>
      <c r="B7325" s="1" t="s">
        <v>154</v>
      </c>
      <c r="C7325" s="1" t="s">
        <v>12530</v>
      </c>
      <c r="D7325" s="59" t="s">
        <v>12531</v>
      </c>
      <c r="E7325" s="62" t="s">
        <v>12531</v>
      </c>
      <c r="F7325" s="1">
        <v>13.51</v>
      </c>
    </row>
    <row r="7326" spans="1:6" x14ac:dyDescent="0.4">
      <c r="A7326" s="1" t="s">
        <v>79</v>
      </c>
      <c r="B7326" s="1" t="s">
        <v>80</v>
      </c>
      <c r="C7326" s="1" t="s">
        <v>12532</v>
      </c>
      <c r="D7326" s="59" t="s">
        <v>12533</v>
      </c>
      <c r="E7326" s="62" t="s">
        <v>12533</v>
      </c>
      <c r="F7326" s="1">
        <v>6.17</v>
      </c>
    </row>
    <row r="7327" spans="1:6" x14ac:dyDescent="0.4">
      <c r="A7327" s="1" t="s">
        <v>79</v>
      </c>
      <c r="B7327" s="1" t="s">
        <v>80</v>
      </c>
      <c r="C7327" s="1" t="s">
        <v>12534</v>
      </c>
      <c r="D7327" s="59" t="s">
        <v>12535</v>
      </c>
      <c r="E7327" s="62" t="s">
        <v>12535</v>
      </c>
      <c r="F7327" s="1">
        <v>6.17</v>
      </c>
    </row>
    <row r="7328" spans="1:6" x14ac:dyDescent="0.4">
      <c r="A7328" s="1" t="s">
        <v>79</v>
      </c>
      <c r="B7328" s="1" t="s">
        <v>80</v>
      </c>
      <c r="C7328" s="1" t="s">
        <v>12536</v>
      </c>
      <c r="D7328" s="59" t="s">
        <v>12537</v>
      </c>
      <c r="E7328" s="62" t="s">
        <v>12537</v>
      </c>
      <c r="F7328" s="1">
        <v>17.27</v>
      </c>
    </row>
    <row r="7329" spans="1:6" x14ac:dyDescent="0.4">
      <c r="A7329" s="1" t="s">
        <v>162</v>
      </c>
      <c r="B7329" s="1" t="s">
        <v>163</v>
      </c>
      <c r="C7329" s="1" t="s">
        <v>12538</v>
      </c>
      <c r="D7329" s="59" t="s">
        <v>12539</v>
      </c>
      <c r="E7329" s="62" t="s">
        <v>12539</v>
      </c>
      <c r="F7329" s="1">
        <v>0.38</v>
      </c>
    </row>
    <row r="7330" spans="1:6" x14ac:dyDescent="0.4">
      <c r="A7330" s="1" t="s">
        <v>79</v>
      </c>
      <c r="B7330" s="1" t="s">
        <v>80</v>
      </c>
      <c r="C7330" s="1" t="s">
        <v>12540</v>
      </c>
      <c r="D7330" s="59" t="s">
        <v>12541</v>
      </c>
      <c r="E7330" s="62" t="s">
        <v>12541</v>
      </c>
      <c r="F7330" s="1">
        <v>2.04</v>
      </c>
    </row>
    <row r="7331" spans="1:6" x14ac:dyDescent="0.4">
      <c r="A7331" s="1" t="s">
        <v>79</v>
      </c>
      <c r="B7331" s="1" t="s">
        <v>80</v>
      </c>
      <c r="C7331" s="1" t="s">
        <v>12542</v>
      </c>
      <c r="D7331" s="59" t="s">
        <v>12543</v>
      </c>
      <c r="E7331" s="62" t="s">
        <v>12543</v>
      </c>
      <c r="F7331" s="1">
        <v>2.56</v>
      </c>
    </row>
    <row r="7332" spans="1:6" x14ac:dyDescent="0.4">
      <c r="A7332" s="1" t="s">
        <v>79</v>
      </c>
      <c r="B7332" s="1" t="s">
        <v>80</v>
      </c>
      <c r="C7332" s="1" t="s">
        <v>12544</v>
      </c>
      <c r="D7332" s="59" t="s">
        <v>12545</v>
      </c>
      <c r="E7332" s="62" t="s">
        <v>12545</v>
      </c>
      <c r="F7332" s="1">
        <v>3.56</v>
      </c>
    </row>
    <row r="7333" spans="1:6" x14ac:dyDescent="0.4">
      <c r="A7333" s="1" t="s">
        <v>79</v>
      </c>
      <c r="B7333" s="1" t="s">
        <v>80</v>
      </c>
      <c r="C7333" s="1" t="s">
        <v>12546</v>
      </c>
      <c r="D7333" s="59" t="s">
        <v>12547</v>
      </c>
      <c r="E7333" s="62" t="s">
        <v>12547</v>
      </c>
      <c r="F7333" s="1">
        <v>3.19</v>
      </c>
    </row>
    <row r="7334" spans="1:6" x14ac:dyDescent="0.4">
      <c r="A7334" s="1" t="s">
        <v>79</v>
      </c>
      <c r="B7334" s="1" t="s">
        <v>80</v>
      </c>
      <c r="C7334" s="1" t="s">
        <v>6874</v>
      </c>
      <c r="D7334" s="59" t="s">
        <v>6875</v>
      </c>
      <c r="E7334" s="62" t="s">
        <v>6875</v>
      </c>
      <c r="F7334" s="1">
        <v>5.97</v>
      </c>
    </row>
    <row r="7335" spans="1:6" x14ac:dyDescent="0.4">
      <c r="A7335" s="1" t="s">
        <v>79</v>
      </c>
      <c r="B7335" s="1" t="s">
        <v>80</v>
      </c>
      <c r="C7335" s="1" t="s">
        <v>1933</v>
      </c>
      <c r="D7335" s="59" t="s">
        <v>1934</v>
      </c>
      <c r="E7335" s="62" t="s">
        <v>1934</v>
      </c>
      <c r="F7335" s="1">
        <v>0.92</v>
      </c>
    </row>
    <row r="7336" spans="1:6" x14ac:dyDescent="0.4">
      <c r="A7336" s="1" t="s">
        <v>79</v>
      </c>
      <c r="B7336" s="1" t="s">
        <v>80</v>
      </c>
      <c r="C7336" s="1" t="s">
        <v>12548</v>
      </c>
      <c r="D7336" s="59" t="s">
        <v>12549</v>
      </c>
      <c r="E7336" s="62" t="s">
        <v>12549</v>
      </c>
      <c r="F7336" s="1">
        <v>2.14</v>
      </c>
    </row>
    <row r="7337" spans="1:6" x14ac:dyDescent="0.4">
      <c r="A7337" s="1" t="s">
        <v>79</v>
      </c>
      <c r="B7337" s="1" t="s">
        <v>80</v>
      </c>
      <c r="C7337" s="1" t="s">
        <v>12550</v>
      </c>
      <c r="D7337" s="59" t="s">
        <v>12551</v>
      </c>
      <c r="E7337" s="62" t="s">
        <v>12551</v>
      </c>
      <c r="F7337" s="1">
        <v>6.14</v>
      </c>
    </row>
    <row r="7338" spans="1:6" x14ac:dyDescent="0.4">
      <c r="A7338" s="1" t="s">
        <v>79</v>
      </c>
      <c r="B7338" s="1" t="s">
        <v>80</v>
      </c>
      <c r="C7338" s="1" t="s">
        <v>12552</v>
      </c>
      <c r="D7338" s="59" t="s">
        <v>12553</v>
      </c>
      <c r="E7338" s="62" t="s">
        <v>12553</v>
      </c>
      <c r="F7338" s="1">
        <v>3.56</v>
      </c>
    </row>
    <row r="7339" spans="1:6" x14ac:dyDescent="0.4">
      <c r="A7339" s="1" t="s">
        <v>79</v>
      </c>
      <c r="B7339" s="1" t="s">
        <v>80</v>
      </c>
      <c r="C7339" s="1" t="s">
        <v>12554</v>
      </c>
      <c r="D7339" s="59" t="s">
        <v>12555</v>
      </c>
      <c r="E7339" s="62" t="s">
        <v>12555</v>
      </c>
      <c r="F7339" s="1">
        <v>11.2</v>
      </c>
    </row>
    <row r="7340" spans="1:6" x14ac:dyDescent="0.4">
      <c r="A7340" s="1" t="s">
        <v>287</v>
      </c>
      <c r="B7340" s="1" t="s">
        <v>130</v>
      </c>
      <c r="C7340" s="1" t="s">
        <v>12556</v>
      </c>
      <c r="D7340" s="59" t="s">
        <v>12557</v>
      </c>
      <c r="E7340" s="62" t="s">
        <v>12557</v>
      </c>
      <c r="F7340" s="1">
        <v>26.74</v>
      </c>
    </row>
    <row r="7341" spans="1:6" x14ac:dyDescent="0.4">
      <c r="A7341" s="1" t="s">
        <v>235</v>
      </c>
      <c r="B7341" s="1" t="s">
        <v>185</v>
      </c>
      <c r="C7341" s="1" t="s">
        <v>8582</v>
      </c>
      <c r="D7341" s="59" t="s">
        <v>8583</v>
      </c>
      <c r="E7341" s="62">
        <v>53202</v>
      </c>
      <c r="F7341" s="1">
        <v>60.59</v>
      </c>
    </row>
    <row r="7342" spans="1:6" x14ac:dyDescent="0.4">
      <c r="A7342" s="1" t="s">
        <v>235</v>
      </c>
      <c r="B7342" s="1" t="s">
        <v>185</v>
      </c>
      <c r="C7342" s="1" t="s">
        <v>1411</v>
      </c>
      <c r="D7342" s="59" t="s">
        <v>1412</v>
      </c>
      <c r="E7342" s="62">
        <v>53424</v>
      </c>
      <c r="F7342" s="1">
        <v>27.59</v>
      </c>
    </row>
    <row r="7343" spans="1:6" x14ac:dyDescent="0.4">
      <c r="A7343" s="1" t="s">
        <v>235</v>
      </c>
      <c r="B7343" s="1" t="s">
        <v>185</v>
      </c>
      <c r="C7343" s="1" t="s">
        <v>12558</v>
      </c>
      <c r="D7343" s="59" t="s">
        <v>12559</v>
      </c>
      <c r="E7343" s="62" t="s">
        <v>13755</v>
      </c>
      <c r="F7343" s="1">
        <v>44.8</v>
      </c>
    </row>
    <row r="7344" spans="1:6" x14ac:dyDescent="0.4">
      <c r="A7344" s="1" t="s">
        <v>235</v>
      </c>
      <c r="B7344" s="1" t="s">
        <v>185</v>
      </c>
      <c r="C7344" s="1" t="s">
        <v>12560</v>
      </c>
      <c r="D7344" s="59" t="s">
        <v>12561</v>
      </c>
      <c r="E7344" s="62">
        <v>165021</v>
      </c>
      <c r="F7344" s="1">
        <v>12.28</v>
      </c>
    </row>
    <row r="7345" spans="1:6" x14ac:dyDescent="0.4">
      <c r="A7345" s="1" t="s">
        <v>61</v>
      </c>
      <c r="B7345" s="1" t="s">
        <v>62</v>
      </c>
      <c r="C7345" s="1" t="s">
        <v>12562</v>
      </c>
      <c r="D7345" s="60">
        <v>1987946103</v>
      </c>
      <c r="E7345" s="62" t="s">
        <v>13756</v>
      </c>
      <c r="F7345" s="1">
        <v>10.09</v>
      </c>
    </row>
    <row r="7346" spans="1:6" x14ac:dyDescent="0.4">
      <c r="A7346" s="1" t="s">
        <v>61</v>
      </c>
      <c r="B7346" s="1" t="s">
        <v>62</v>
      </c>
      <c r="C7346" s="1">
        <v>396949</v>
      </c>
      <c r="D7346" s="60">
        <v>1987947932</v>
      </c>
      <c r="E7346" s="62" t="s">
        <v>13757</v>
      </c>
      <c r="F7346" s="1">
        <v>5.93</v>
      </c>
    </row>
    <row r="7347" spans="1:6" x14ac:dyDescent="0.4">
      <c r="A7347" s="1" t="s">
        <v>88</v>
      </c>
      <c r="B7347" s="1" t="s">
        <v>89</v>
      </c>
      <c r="C7347" s="1" t="s">
        <v>12563</v>
      </c>
      <c r="D7347" s="59" t="s">
        <v>12564</v>
      </c>
      <c r="E7347" s="62" t="s">
        <v>13758</v>
      </c>
      <c r="F7347" s="1">
        <v>33.36</v>
      </c>
    </row>
    <row r="7348" spans="1:6" x14ac:dyDescent="0.4">
      <c r="A7348" s="1" t="s">
        <v>88</v>
      </c>
      <c r="B7348" s="1" t="s">
        <v>89</v>
      </c>
      <c r="C7348" s="1" t="s">
        <v>12565</v>
      </c>
      <c r="D7348" s="59" t="s">
        <v>12566</v>
      </c>
      <c r="E7348" s="62" t="s">
        <v>13759</v>
      </c>
      <c r="F7348" s="1">
        <v>62.13</v>
      </c>
    </row>
    <row r="7349" spans="1:6" x14ac:dyDescent="0.4">
      <c r="A7349" s="1" t="s">
        <v>61</v>
      </c>
      <c r="B7349" s="1" t="s">
        <v>62</v>
      </c>
      <c r="C7349" s="1" t="s">
        <v>1572</v>
      </c>
      <c r="D7349" s="60">
        <v>1987945719</v>
      </c>
      <c r="E7349" s="62" t="s">
        <v>13760</v>
      </c>
      <c r="F7349" s="1">
        <v>16.71</v>
      </c>
    </row>
    <row r="7350" spans="1:6" x14ac:dyDescent="0.4">
      <c r="A7350" s="1" t="s">
        <v>61</v>
      </c>
      <c r="B7350" s="1" t="s">
        <v>62</v>
      </c>
      <c r="C7350" s="1" t="s">
        <v>9675</v>
      </c>
      <c r="D7350" s="59" t="s">
        <v>12567</v>
      </c>
      <c r="E7350" s="62" t="s">
        <v>13761</v>
      </c>
      <c r="F7350" s="1">
        <v>19.010000000000002</v>
      </c>
    </row>
    <row r="7351" spans="1:6" x14ac:dyDescent="0.4">
      <c r="A7351" s="1" t="s">
        <v>79</v>
      </c>
      <c r="B7351" s="1" t="s">
        <v>80</v>
      </c>
      <c r="C7351" s="1" t="s">
        <v>12568</v>
      </c>
      <c r="D7351" s="59" t="s">
        <v>12569</v>
      </c>
      <c r="E7351" s="62" t="s">
        <v>12569</v>
      </c>
      <c r="F7351" s="1">
        <v>1.77</v>
      </c>
    </row>
    <row r="7352" spans="1:6" x14ac:dyDescent="0.4">
      <c r="A7352" s="1" t="s">
        <v>79</v>
      </c>
      <c r="B7352" s="1" t="s">
        <v>80</v>
      </c>
      <c r="C7352" s="1" t="s">
        <v>12570</v>
      </c>
      <c r="D7352" s="59" t="s">
        <v>12571</v>
      </c>
      <c r="E7352" s="62" t="s">
        <v>12571</v>
      </c>
      <c r="F7352" s="1">
        <v>1.37</v>
      </c>
    </row>
    <row r="7353" spans="1:6" x14ac:dyDescent="0.4">
      <c r="A7353" s="1" t="s">
        <v>79</v>
      </c>
      <c r="B7353" s="1" t="s">
        <v>80</v>
      </c>
      <c r="C7353" s="1" t="s">
        <v>12572</v>
      </c>
      <c r="D7353" s="59" t="s">
        <v>12573</v>
      </c>
      <c r="E7353" s="62" t="s">
        <v>12573</v>
      </c>
      <c r="F7353" s="1">
        <v>1.1599999999999999</v>
      </c>
    </row>
    <row r="7354" spans="1:6" x14ac:dyDescent="0.4">
      <c r="A7354" s="1" t="s">
        <v>79</v>
      </c>
      <c r="B7354" s="1" t="s">
        <v>80</v>
      </c>
      <c r="C7354" s="1" t="s">
        <v>12574</v>
      </c>
      <c r="D7354" s="59" t="s">
        <v>12575</v>
      </c>
      <c r="E7354" s="62" t="s">
        <v>12575</v>
      </c>
      <c r="F7354" s="1">
        <v>1.93</v>
      </c>
    </row>
    <row r="7355" spans="1:6" x14ac:dyDescent="0.4">
      <c r="A7355" s="1" t="s">
        <v>79</v>
      </c>
      <c r="B7355" s="1" t="s">
        <v>80</v>
      </c>
      <c r="C7355" s="1" t="s">
        <v>12576</v>
      </c>
      <c r="D7355" s="59" t="s">
        <v>12577</v>
      </c>
      <c r="E7355" s="62" t="s">
        <v>12577</v>
      </c>
      <c r="F7355" s="1">
        <v>1.56</v>
      </c>
    </row>
    <row r="7356" spans="1:6" x14ac:dyDescent="0.4">
      <c r="A7356" s="1" t="s">
        <v>79</v>
      </c>
      <c r="B7356" s="1" t="s">
        <v>80</v>
      </c>
      <c r="C7356" s="1" t="s">
        <v>12578</v>
      </c>
      <c r="D7356" s="59" t="s">
        <v>12579</v>
      </c>
      <c r="E7356" s="62" t="s">
        <v>12579</v>
      </c>
      <c r="F7356" s="1">
        <v>4.18</v>
      </c>
    </row>
    <row r="7357" spans="1:6" x14ac:dyDescent="0.4">
      <c r="A7357" s="1" t="s">
        <v>79</v>
      </c>
      <c r="B7357" s="1" t="s">
        <v>80</v>
      </c>
      <c r="C7357" s="1" t="s">
        <v>12580</v>
      </c>
      <c r="D7357" s="59" t="s">
        <v>12581</v>
      </c>
      <c r="E7357" s="62" t="s">
        <v>12581</v>
      </c>
      <c r="F7357" s="1">
        <v>2.35</v>
      </c>
    </row>
    <row r="7358" spans="1:6" x14ac:dyDescent="0.4">
      <c r="A7358" s="1" t="s">
        <v>79</v>
      </c>
      <c r="B7358" s="1" t="s">
        <v>80</v>
      </c>
      <c r="C7358" s="1" t="s">
        <v>12582</v>
      </c>
      <c r="D7358" s="59" t="s">
        <v>12583</v>
      </c>
      <c r="E7358" s="62" t="s">
        <v>12583</v>
      </c>
      <c r="F7358" s="1">
        <v>4.92</v>
      </c>
    </row>
    <row r="7359" spans="1:6" x14ac:dyDescent="0.4">
      <c r="A7359" s="1" t="s">
        <v>79</v>
      </c>
      <c r="B7359" s="1" t="s">
        <v>80</v>
      </c>
      <c r="C7359" s="1" t="s">
        <v>12584</v>
      </c>
      <c r="D7359" s="59" t="s">
        <v>12585</v>
      </c>
      <c r="E7359" s="62" t="s">
        <v>12585</v>
      </c>
      <c r="F7359" s="1">
        <v>0.67</v>
      </c>
    </row>
    <row r="7360" spans="1:6" x14ac:dyDescent="0.4">
      <c r="A7360" s="1" t="s">
        <v>79</v>
      </c>
      <c r="B7360" s="1" t="s">
        <v>80</v>
      </c>
      <c r="C7360" s="1" t="s">
        <v>12586</v>
      </c>
      <c r="D7360" s="59" t="s">
        <v>12587</v>
      </c>
      <c r="E7360" s="62" t="s">
        <v>12587</v>
      </c>
      <c r="F7360" s="1">
        <v>1.49</v>
      </c>
    </row>
    <row r="7361" spans="1:6" x14ac:dyDescent="0.4">
      <c r="A7361" s="1" t="s">
        <v>79</v>
      </c>
      <c r="B7361" s="1" t="s">
        <v>80</v>
      </c>
      <c r="C7361" s="1" t="s">
        <v>12588</v>
      </c>
      <c r="D7361" s="59" t="s">
        <v>12589</v>
      </c>
      <c r="E7361" s="62" t="s">
        <v>12589</v>
      </c>
      <c r="F7361" s="1">
        <v>1.42</v>
      </c>
    </row>
    <row r="7362" spans="1:6" x14ac:dyDescent="0.4">
      <c r="A7362" s="1" t="s">
        <v>79</v>
      </c>
      <c r="B7362" s="1" t="s">
        <v>80</v>
      </c>
      <c r="C7362" s="1" t="s">
        <v>12590</v>
      </c>
      <c r="D7362" s="59" t="s">
        <v>12591</v>
      </c>
      <c r="E7362" s="62" t="s">
        <v>12591</v>
      </c>
      <c r="F7362" s="1">
        <v>4.49</v>
      </c>
    </row>
    <row r="7363" spans="1:6" x14ac:dyDescent="0.4">
      <c r="A7363" s="1" t="s">
        <v>81</v>
      </c>
      <c r="B7363" s="1" t="s">
        <v>82</v>
      </c>
      <c r="C7363" s="1" t="s">
        <v>12592</v>
      </c>
      <c r="D7363" s="59" t="s">
        <v>12593</v>
      </c>
      <c r="E7363" s="62" t="s">
        <v>13762</v>
      </c>
      <c r="F7363" s="1">
        <v>17.34</v>
      </c>
    </row>
    <row r="7364" spans="1:6" x14ac:dyDescent="0.4">
      <c r="A7364" s="1" t="s">
        <v>81</v>
      </c>
      <c r="B7364" s="1" t="s">
        <v>82</v>
      </c>
      <c r="C7364" s="1" t="s">
        <v>12594</v>
      </c>
      <c r="D7364" s="59" t="s">
        <v>12595</v>
      </c>
      <c r="E7364" s="62">
        <v>96597</v>
      </c>
      <c r="F7364" s="1">
        <v>12.37</v>
      </c>
    </row>
    <row r="7365" spans="1:6" x14ac:dyDescent="0.4">
      <c r="A7365" s="1" t="s">
        <v>81</v>
      </c>
      <c r="B7365" s="1" t="s">
        <v>82</v>
      </c>
      <c r="C7365" s="1" t="s">
        <v>12596</v>
      </c>
      <c r="D7365" s="59" t="s">
        <v>12597</v>
      </c>
      <c r="E7365" s="62">
        <v>96794</v>
      </c>
      <c r="F7365" s="1">
        <v>10.36</v>
      </c>
    </row>
    <row r="7366" spans="1:6" x14ac:dyDescent="0.4">
      <c r="A7366" s="1" t="s">
        <v>81</v>
      </c>
      <c r="B7366" s="1" t="s">
        <v>82</v>
      </c>
      <c r="C7366" s="1" t="s">
        <v>12598</v>
      </c>
      <c r="D7366" s="59" t="s">
        <v>12599</v>
      </c>
      <c r="E7366" s="62">
        <v>96835</v>
      </c>
      <c r="F7366" s="1">
        <v>20.52</v>
      </c>
    </row>
    <row r="7367" spans="1:6" x14ac:dyDescent="0.4">
      <c r="A7367" s="1" t="s">
        <v>85</v>
      </c>
      <c r="B7367" s="1" t="s">
        <v>58</v>
      </c>
      <c r="C7367" s="1" t="s">
        <v>12600</v>
      </c>
      <c r="D7367" s="59" t="s">
        <v>12601</v>
      </c>
      <c r="E7367" s="62" t="s">
        <v>13763</v>
      </c>
      <c r="F7367" s="1">
        <v>12.14</v>
      </c>
    </row>
    <row r="7368" spans="1:6" x14ac:dyDescent="0.4">
      <c r="A7368" s="1" t="s">
        <v>85</v>
      </c>
      <c r="B7368" s="1" t="s">
        <v>58</v>
      </c>
      <c r="C7368" s="1" t="s">
        <v>7611</v>
      </c>
      <c r="D7368" s="59" t="s">
        <v>7612</v>
      </c>
      <c r="E7368" s="62" t="s">
        <v>13764</v>
      </c>
      <c r="F7368" s="1">
        <v>3.58</v>
      </c>
    </row>
    <row r="7369" spans="1:6" x14ac:dyDescent="0.4">
      <c r="A7369" s="1" t="s">
        <v>71</v>
      </c>
      <c r="B7369" s="1" t="s">
        <v>72</v>
      </c>
      <c r="C7369" s="1" t="s">
        <v>679</v>
      </c>
      <c r="D7369" s="60">
        <v>340320065</v>
      </c>
      <c r="E7369" s="63">
        <v>340320065</v>
      </c>
      <c r="F7369" s="1">
        <v>1.7</v>
      </c>
    </row>
    <row r="7370" spans="1:6" x14ac:dyDescent="0.4">
      <c r="A7370" s="1" t="s">
        <v>71</v>
      </c>
      <c r="B7370" s="1" t="s">
        <v>72</v>
      </c>
      <c r="C7370" s="1" t="s">
        <v>12602</v>
      </c>
      <c r="D7370" s="59" t="s">
        <v>12603</v>
      </c>
      <c r="E7370" s="62" t="s">
        <v>12603</v>
      </c>
      <c r="F7370" s="1">
        <v>12.9</v>
      </c>
    </row>
    <row r="7371" spans="1:6" x14ac:dyDescent="0.4">
      <c r="A7371" s="1" t="s">
        <v>71</v>
      </c>
      <c r="B7371" s="1" t="s">
        <v>72</v>
      </c>
      <c r="C7371" s="1" t="s">
        <v>12604</v>
      </c>
      <c r="D7371" s="59" t="s">
        <v>12605</v>
      </c>
      <c r="E7371" s="62" t="s">
        <v>12605</v>
      </c>
      <c r="F7371" s="1">
        <v>7</v>
      </c>
    </row>
    <row r="7372" spans="1:6" x14ac:dyDescent="0.4">
      <c r="A7372" s="1" t="s">
        <v>71</v>
      </c>
      <c r="B7372" s="1" t="s">
        <v>72</v>
      </c>
      <c r="C7372" s="1" t="s">
        <v>12606</v>
      </c>
      <c r="D7372" s="59" t="s">
        <v>12607</v>
      </c>
      <c r="E7372" s="62" t="s">
        <v>12607</v>
      </c>
      <c r="F7372" s="1">
        <v>9.8000000000000007</v>
      </c>
    </row>
    <row r="7373" spans="1:6" x14ac:dyDescent="0.4">
      <c r="A7373" s="1" t="s">
        <v>71</v>
      </c>
      <c r="B7373" s="1" t="s">
        <v>72</v>
      </c>
      <c r="C7373" s="1" t="s">
        <v>12608</v>
      </c>
      <c r="D7373" s="60">
        <v>1006501003</v>
      </c>
      <c r="E7373" s="63">
        <v>1006501003</v>
      </c>
      <c r="F7373" s="1">
        <v>33.799999999999997</v>
      </c>
    </row>
    <row r="7374" spans="1:6" x14ac:dyDescent="0.4">
      <c r="A7374" s="1" t="s">
        <v>71</v>
      </c>
      <c r="B7374" s="1" t="s">
        <v>72</v>
      </c>
      <c r="C7374" s="1" t="s">
        <v>12609</v>
      </c>
      <c r="D7374" s="60">
        <v>160400129</v>
      </c>
      <c r="E7374" s="63">
        <v>160400129</v>
      </c>
      <c r="F7374" s="1">
        <v>39.85</v>
      </c>
    </row>
    <row r="7375" spans="1:6" x14ac:dyDescent="0.4">
      <c r="A7375" s="1" t="s">
        <v>71</v>
      </c>
      <c r="B7375" s="1" t="s">
        <v>72</v>
      </c>
      <c r="C7375" s="1" t="s">
        <v>12610</v>
      </c>
      <c r="D7375" s="59" t="s">
        <v>12611</v>
      </c>
      <c r="E7375" s="62" t="s">
        <v>12611</v>
      </c>
      <c r="F7375" s="1">
        <v>27.65</v>
      </c>
    </row>
    <row r="7376" spans="1:6" x14ac:dyDescent="0.4">
      <c r="A7376" s="1" t="s">
        <v>71</v>
      </c>
      <c r="B7376" s="1" t="s">
        <v>72</v>
      </c>
      <c r="C7376" s="1" t="s">
        <v>12612</v>
      </c>
      <c r="D7376" s="59" t="s">
        <v>12613</v>
      </c>
      <c r="E7376" s="62" t="s">
        <v>12613</v>
      </c>
      <c r="F7376" s="1">
        <v>31.1</v>
      </c>
    </row>
    <row r="7377" spans="1:6" x14ac:dyDescent="0.4">
      <c r="A7377" s="1" t="s">
        <v>71</v>
      </c>
      <c r="B7377" s="1" t="s">
        <v>72</v>
      </c>
      <c r="C7377" s="1" t="s">
        <v>12614</v>
      </c>
      <c r="D7377" s="59" t="s">
        <v>12615</v>
      </c>
      <c r="E7377" s="62" t="s">
        <v>12615</v>
      </c>
      <c r="F7377" s="1">
        <v>6</v>
      </c>
    </row>
    <row r="7378" spans="1:6" x14ac:dyDescent="0.4">
      <c r="A7378" s="1" t="s">
        <v>71</v>
      </c>
      <c r="B7378" s="1" t="s">
        <v>72</v>
      </c>
      <c r="C7378" s="1" t="s">
        <v>12616</v>
      </c>
      <c r="D7378" s="59" t="s">
        <v>12617</v>
      </c>
      <c r="E7378" s="62" t="s">
        <v>12617</v>
      </c>
      <c r="F7378" s="1">
        <v>8.1</v>
      </c>
    </row>
    <row r="7379" spans="1:6" x14ac:dyDescent="0.4">
      <c r="A7379" s="1" t="s">
        <v>71</v>
      </c>
      <c r="B7379" s="1" t="s">
        <v>72</v>
      </c>
      <c r="C7379" s="1" t="s">
        <v>12618</v>
      </c>
      <c r="D7379" s="59" t="s">
        <v>12619</v>
      </c>
      <c r="E7379" s="62" t="s">
        <v>12619</v>
      </c>
      <c r="F7379" s="1">
        <v>7.2</v>
      </c>
    </row>
    <row r="7380" spans="1:6" x14ac:dyDescent="0.4">
      <c r="A7380" s="1" t="s">
        <v>71</v>
      </c>
      <c r="B7380" s="1" t="s">
        <v>72</v>
      </c>
      <c r="C7380" s="1" t="s">
        <v>12620</v>
      </c>
      <c r="D7380" s="59" t="s">
        <v>12621</v>
      </c>
      <c r="E7380" s="62" t="s">
        <v>12621</v>
      </c>
      <c r="F7380" s="1">
        <v>8.25</v>
      </c>
    </row>
    <row r="7381" spans="1:6" x14ac:dyDescent="0.4">
      <c r="A7381" s="1" t="s">
        <v>71</v>
      </c>
      <c r="B7381" s="1" t="s">
        <v>72</v>
      </c>
      <c r="C7381" s="1" t="s">
        <v>11893</v>
      </c>
      <c r="D7381" s="60">
        <v>1009550002</v>
      </c>
      <c r="E7381" s="63">
        <v>1009550002</v>
      </c>
      <c r="F7381" s="1">
        <v>3.35</v>
      </c>
    </row>
    <row r="7382" spans="1:6" x14ac:dyDescent="0.4">
      <c r="A7382" s="1" t="s">
        <v>67</v>
      </c>
      <c r="B7382" s="1" t="s">
        <v>68</v>
      </c>
      <c r="C7382" s="1" t="s">
        <v>12622</v>
      </c>
      <c r="D7382" s="59" t="s">
        <v>12623</v>
      </c>
      <c r="E7382" s="62">
        <v>6990</v>
      </c>
      <c r="F7382" s="1">
        <v>1.38</v>
      </c>
    </row>
    <row r="7383" spans="1:6" x14ac:dyDescent="0.4">
      <c r="A7383" s="1" t="s">
        <v>67</v>
      </c>
      <c r="B7383" s="1" t="s">
        <v>68</v>
      </c>
      <c r="C7383" s="1" t="s">
        <v>12624</v>
      </c>
      <c r="D7383" s="59" t="s">
        <v>12625</v>
      </c>
      <c r="E7383" s="62">
        <v>569370</v>
      </c>
      <c r="F7383" s="1">
        <v>0.42</v>
      </c>
    </row>
    <row r="7384" spans="1:6" x14ac:dyDescent="0.4">
      <c r="A7384" s="1" t="s">
        <v>67</v>
      </c>
      <c r="B7384" s="1" t="s">
        <v>68</v>
      </c>
      <c r="C7384" s="1" t="s">
        <v>12626</v>
      </c>
      <c r="D7384" s="59" t="s">
        <v>12627</v>
      </c>
      <c r="E7384" s="62" t="s">
        <v>13766</v>
      </c>
      <c r="F7384" s="1">
        <v>0.66</v>
      </c>
    </row>
    <row r="7385" spans="1:6" x14ac:dyDescent="0.4">
      <c r="A7385" s="1" t="s">
        <v>67</v>
      </c>
      <c r="B7385" s="1" t="s">
        <v>68</v>
      </c>
      <c r="C7385" s="1" t="s">
        <v>12628</v>
      </c>
      <c r="D7385" s="59" t="s">
        <v>12629</v>
      </c>
      <c r="E7385" s="62" t="s">
        <v>13767</v>
      </c>
      <c r="F7385" s="1">
        <v>1.1299999999999999</v>
      </c>
    </row>
    <row r="7386" spans="1:6" x14ac:dyDescent="0.4">
      <c r="A7386" s="1" t="s">
        <v>85</v>
      </c>
      <c r="B7386" s="1" t="s">
        <v>58</v>
      </c>
      <c r="C7386" s="1" t="s">
        <v>12630</v>
      </c>
      <c r="D7386" s="59" t="s">
        <v>12631</v>
      </c>
      <c r="E7386" s="62" t="s">
        <v>12631</v>
      </c>
      <c r="F7386" s="1">
        <v>4.71</v>
      </c>
    </row>
    <row r="7387" spans="1:6" x14ac:dyDescent="0.4">
      <c r="A7387" s="1" t="s">
        <v>85</v>
      </c>
      <c r="B7387" s="1" t="s">
        <v>58</v>
      </c>
      <c r="C7387" s="1" t="s">
        <v>12632</v>
      </c>
      <c r="D7387" s="59" t="s">
        <v>12633</v>
      </c>
      <c r="E7387" s="62" t="s">
        <v>12633</v>
      </c>
      <c r="F7387" s="1">
        <v>17.504999999999999</v>
      </c>
    </row>
    <row r="7388" spans="1:6" x14ac:dyDescent="0.4">
      <c r="A7388" s="1" t="s">
        <v>85</v>
      </c>
      <c r="B7388" s="1" t="s">
        <v>58</v>
      </c>
      <c r="C7388" s="1" t="s">
        <v>12634</v>
      </c>
      <c r="D7388" s="59" t="s">
        <v>12635</v>
      </c>
      <c r="E7388" s="62" t="s">
        <v>12635</v>
      </c>
      <c r="F7388" s="1">
        <v>12.74</v>
      </c>
    </row>
    <row r="7389" spans="1:6" x14ac:dyDescent="0.4">
      <c r="A7389" s="1" t="s">
        <v>85</v>
      </c>
      <c r="B7389" s="1" t="s">
        <v>58</v>
      </c>
      <c r="C7389" s="1" t="s">
        <v>12636</v>
      </c>
      <c r="D7389" s="59" t="s">
        <v>12637</v>
      </c>
      <c r="E7389" s="62" t="s">
        <v>12637</v>
      </c>
      <c r="F7389" s="1">
        <v>15.225</v>
      </c>
    </row>
    <row r="7390" spans="1:6" x14ac:dyDescent="0.4">
      <c r="A7390" s="1" t="s">
        <v>85</v>
      </c>
      <c r="B7390" s="1" t="s">
        <v>58</v>
      </c>
      <c r="C7390" s="1" t="s">
        <v>12638</v>
      </c>
      <c r="D7390" s="59" t="s">
        <v>12639</v>
      </c>
      <c r="E7390" s="62" t="s">
        <v>12639</v>
      </c>
      <c r="F7390" s="1">
        <v>28.19</v>
      </c>
    </row>
    <row r="7391" spans="1:6" x14ac:dyDescent="0.4">
      <c r="A7391" s="1" t="s">
        <v>85</v>
      </c>
      <c r="B7391" s="1" t="s">
        <v>58</v>
      </c>
      <c r="C7391" s="1" t="s">
        <v>12640</v>
      </c>
      <c r="D7391" s="59" t="s">
        <v>12641</v>
      </c>
      <c r="E7391" s="62" t="s">
        <v>12641</v>
      </c>
      <c r="F7391" s="1">
        <v>35.56</v>
      </c>
    </row>
    <row r="7392" spans="1:6" x14ac:dyDescent="0.4">
      <c r="A7392" s="1" t="s">
        <v>85</v>
      </c>
      <c r="B7392" s="1" t="s">
        <v>58</v>
      </c>
      <c r="C7392" s="1" t="s">
        <v>12642</v>
      </c>
      <c r="D7392" s="59" t="s">
        <v>12643</v>
      </c>
      <c r="E7392" s="62" t="s">
        <v>12643</v>
      </c>
      <c r="F7392" s="1">
        <v>5.95</v>
      </c>
    </row>
    <row r="7393" spans="1:6" x14ac:dyDescent="0.4">
      <c r="A7393" s="1" t="s">
        <v>85</v>
      </c>
      <c r="B7393" s="1" t="s">
        <v>58</v>
      </c>
      <c r="C7393" s="1" t="s">
        <v>5515</v>
      </c>
      <c r="D7393" s="59" t="s">
        <v>5516</v>
      </c>
      <c r="E7393" s="62" t="s">
        <v>5516</v>
      </c>
      <c r="F7393" s="1">
        <v>4.95</v>
      </c>
    </row>
    <row r="7394" spans="1:6" x14ac:dyDescent="0.4">
      <c r="A7394" s="1" t="s">
        <v>85</v>
      </c>
      <c r="B7394" s="1" t="s">
        <v>58</v>
      </c>
      <c r="C7394" s="1" t="s">
        <v>12644</v>
      </c>
      <c r="D7394" s="59" t="s">
        <v>12645</v>
      </c>
      <c r="E7394" s="62" t="s">
        <v>12645</v>
      </c>
      <c r="F7394" s="1">
        <v>10.58</v>
      </c>
    </row>
    <row r="7395" spans="1:6" x14ac:dyDescent="0.4">
      <c r="A7395" s="1" t="s">
        <v>85</v>
      </c>
      <c r="B7395" s="1" t="s">
        <v>58</v>
      </c>
      <c r="C7395" s="1" t="s">
        <v>3636</v>
      </c>
      <c r="D7395" s="59" t="s">
        <v>3637</v>
      </c>
      <c r="E7395" s="62" t="s">
        <v>3637</v>
      </c>
      <c r="F7395" s="1">
        <v>17</v>
      </c>
    </row>
    <row r="7396" spans="1:6" x14ac:dyDescent="0.4">
      <c r="A7396" s="1" t="s">
        <v>85</v>
      </c>
      <c r="B7396" s="1" t="s">
        <v>58</v>
      </c>
      <c r="C7396" s="1" t="s">
        <v>12646</v>
      </c>
      <c r="D7396" s="59" t="s">
        <v>12647</v>
      </c>
      <c r="E7396" s="62" t="s">
        <v>12647</v>
      </c>
      <c r="F7396" s="1">
        <v>18.97</v>
      </c>
    </row>
    <row r="7397" spans="1:6" x14ac:dyDescent="0.4">
      <c r="A7397" s="1" t="s">
        <v>85</v>
      </c>
      <c r="B7397" s="1" t="s">
        <v>58</v>
      </c>
      <c r="C7397" s="1" t="s">
        <v>12648</v>
      </c>
      <c r="D7397" s="59" t="s">
        <v>12649</v>
      </c>
      <c r="E7397" s="62" t="s">
        <v>12649</v>
      </c>
      <c r="F7397" s="1">
        <v>14.2</v>
      </c>
    </row>
    <row r="7398" spans="1:6" x14ac:dyDescent="0.4">
      <c r="A7398" s="1" t="s">
        <v>85</v>
      </c>
      <c r="B7398" s="1" t="s">
        <v>58</v>
      </c>
      <c r="C7398" s="1" t="s">
        <v>12650</v>
      </c>
      <c r="D7398" s="59" t="s">
        <v>12651</v>
      </c>
      <c r="E7398" s="62" t="s">
        <v>12651</v>
      </c>
      <c r="F7398" s="1">
        <v>13.07</v>
      </c>
    </row>
    <row r="7399" spans="1:6" x14ac:dyDescent="0.4">
      <c r="A7399" s="1" t="s">
        <v>85</v>
      </c>
      <c r="B7399" s="1" t="s">
        <v>58</v>
      </c>
      <c r="C7399" s="1" t="s">
        <v>11923</v>
      </c>
      <c r="D7399" s="59" t="s">
        <v>11924</v>
      </c>
      <c r="E7399" s="62" t="s">
        <v>11924</v>
      </c>
      <c r="F7399" s="1">
        <v>24.96</v>
      </c>
    </row>
    <row r="7400" spans="1:6" x14ac:dyDescent="0.4">
      <c r="A7400" s="1" t="s">
        <v>85</v>
      </c>
      <c r="B7400" s="1" t="s">
        <v>58</v>
      </c>
      <c r="C7400" s="1" t="s">
        <v>11925</v>
      </c>
      <c r="D7400" s="59" t="s">
        <v>11926</v>
      </c>
      <c r="E7400" s="62" t="s">
        <v>11926</v>
      </c>
      <c r="F7400" s="1">
        <v>18.53</v>
      </c>
    </row>
    <row r="7401" spans="1:6" x14ac:dyDescent="0.4">
      <c r="A7401" s="1" t="s">
        <v>85</v>
      </c>
      <c r="B7401" s="1" t="s">
        <v>58</v>
      </c>
      <c r="C7401" s="1" t="s">
        <v>2693</v>
      </c>
      <c r="D7401" s="59" t="s">
        <v>2694</v>
      </c>
      <c r="E7401" s="62" t="s">
        <v>2694</v>
      </c>
      <c r="F7401" s="1">
        <v>13.11</v>
      </c>
    </row>
    <row r="7402" spans="1:6" x14ac:dyDescent="0.4">
      <c r="A7402" s="1" t="s">
        <v>85</v>
      </c>
      <c r="B7402" s="1" t="s">
        <v>58</v>
      </c>
      <c r="C7402" s="1" t="s">
        <v>12652</v>
      </c>
      <c r="D7402" s="59" t="s">
        <v>12653</v>
      </c>
      <c r="E7402" s="62" t="s">
        <v>12653</v>
      </c>
      <c r="F7402" s="1">
        <v>12.9</v>
      </c>
    </row>
    <row r="7403" spans="1:6" x14ac:dyDescent="0.4">
      <c r="A7403" s="1" t="s">
        <v>85</v>
      </c>
      <c r="B7403" s="1" t="s">
        <v>58</v>
      </c>
      <c r="C7403" s="1" t="s">
        <v>12654</v>
      </c>
      <c r="D7403" s="59" t="s">
        <v>12655</v>
      </c>
      <c r="E7403" s="62" t="s">
        <v>12655</v>
      </c>
      <c r="F7403" s="1">
        <v>17.3</v>
      </c>
    </row>
    <row r="7404" spans="1:6" x14ac:dyDescent="0.4">
      <c r="A7404" s="1" t="s">
        <v>85</v>
      </c>
      <c r="B7404" s="1" t="s">
        <v>58</v>
      </c>
      <c r="C7404" s="1" t="s">
        <v>12656</v>
      </c>
      <c r="D7404" s="59" t="s">
        <v>12657</v>
      </c>
      <c r="E7404" s="62" t="s">
        <v>12657</v>
      </c>
      <c r="F7404" s="1">
        <v>15.08</v>
      </c>
    </row>
    <row r="7405" spans="1:6" x14ac:dyDescent="0.4">
      <c r="A7405" s="1" t="s">
        <v>85</v>
      </c>
      <c r="B7405" s="1" t="s">
        <v>58</v>
      </c>
      <c r="C7405" s="1" t="s">
        <v>12658</v>
      </c>
      <c r="D7405" s="59" t="s">
        <v>12659</v>
      </c>
      <c r="E7405" s="62" t="s">
        <v>12659</v>
      </c>
      <c r="F7405" s="1">
        <v>26.6</v>
      </c>
    </row>
    <row r="7406" spans="1:6" x14ac:dyDescent="0.4">
      <c r="A7406" s="1" t="s">
        <v>85</v>
      </c>
      <c r="B7406" s="1" t="s">
        <v>58</v>
      </c>
      <c r="C7406" s="1" t="s">
        <v>12660</v>
      </c>
      <c r="D7406" s="59" t="s">
        <v>12661</v>
      </c>
      <c r="E7406" s="62" t="s">
        <v>12661</v>
      </c>
      <c r="F7406" s="1">
        <v>12.46</v>
      </c>
    </row>
    <row r="7407" spans="1:6" x14ac:dyDescent="0.4">
      <c r="A7407" s="1" t="s">
        <v>85</v>
      </c>
      <c r="B7407" s="1" t="s">
        <v>58</v>
      </c>
      <c r="C7407" s="1" t="s">
        <v>3646</v>
      </c>
      <c r="D7407" s="59" t="s">
        <v>3647</v>
      </c>
      <c r="E7407" s="62" t="s">
        <v>3647</v>
      </c>
      <c r="F7407" s="1">
        <v>21.18</v>
      </c>
    </row>
    <row r="7408" spans="1:6" x14ac:dyDescent="0.4">
      <c r="A7408" s="1" t="s">
        <v>85</v>
      </c>
      <c r="B7408" s="1" t="s">
        <v>58</v>
      </c>
      <c r="C7408" s="1" t="s">
        <v>12662</v>
      </c>
      <c r="D7408" s="59" t="s">
        <v>12663</v>
      </c>
      <c r="E7408" s="62" t="s">
        <v>12663</v>
      </c>
      <c r="F7408" s="1">
        <v>13.42</v>
      </c>
    </row>
    <row r="7409" spans="1:6" x14ac:dyDescent="0.4">
      <c r="A7409" s="1" t="s">
        <v>85</v>
      </c>
      <c r="B7409" s="1" t="s">
        <v>58</v>
      </c>
      <c r="C7409" s="1" t="s">
        <v>12664</v>
      </c>
      <c r="D7409" s="59" t="s">
        <v>12665</v>
      </c>
      <c r="E7409" s="62" t="s">
        <v>12665</v>
      </c>
      <c r="F7409" s="1">
        <v>13.51</v>
      </c>
    </row>
    <row r="7410" spans="1:6" x14ac:dyDescent="0.4">
      <c r="A7410" s="1" t="s">
        <v>85</v>
      </c>
      <c r="B7410" s="1" t="s">
        <v>58</v>
      </c>
      <c r="C7410" s="1" t="s">
        <v>12666</v>
      </c>
      <c r="D7410" s="59" t="s">
        <v>12667</v>
      </c>
      <c r="E7410" s="62" t="s">
        <v>12667</v>
      </c>
      <c r="F7410" s="1">
        <v>18.48</v>
      </c>
    </row>
    <row r="7411" spans="1:6" x14ac:dyDescent="0.4">
      <c r="A7411" s="1" t="s">
        <v>85</v>
      </c>
      <c r="B7411" s="1" t="s">
        <v>58</v>
      </c>
      <c r="C7411" s="1" t="s">
        <v>12668</v>
      </c>
      <c r="D7411" s="59" t="s">
        <v>12669</v>
      </c>
      <c r="E7411" s="62" t="s">
        <v>12669</v>
      </c>
      <c r="F7411" s="1">
        <v>22.25</v>
      </c>
    </row>
    <row r="7412" spans="1:6" x14ac:dyDescent="0.4">
      <c r="A7412" s="1" t="s">
        <v>85</v>
      </c>
      <c r="B7412" s="1" t="s">
        <v>58</v>
      </c>
      <c r="C7412" s="1" t="s">
        <v>3692</v>
      </c>
      <c r="D7412" s="59" t="s">
        <v>3693</v>
      </c>
      <c r="E7412" s="62" t="s">
        <v>3693</v>
      </c>
      <c r="F7412" s="1">
        <v>27.15</v>
      </c>
    </row>
    <row r="7413" spans="1:6" x14ac:dyDescent="0.4">
      <c r="A7413" s="1" t="s">
        <v>85</v>
      </c>
      <c r="B7413" s="1" t="s">
        <v>58</v>
      </c>
      <c r="C7413" s="1" t="s">
        <v>12670</v>
      </c>
      <c r="D7413" s="59" t="s">
        <v>12671</v>
      </c>
      <c r="E7413" s="62" t="s">
        <v>12671</v>
      </c>
      <c r="F7413" s="1">
        <v>16.149999999999999</v>
      </c>
    </row>
    <row r="7414" spans="1:6" x14ac:dyDescent="0.4">
      <c r="A7414" s="1" t="s">
        <v>85</v>
      </c>
      <c r="B7414" s="1" t="s">
        <v>58</v>
      </c>
      <c r="C7414" s="1" t="s">
        <v>12672</v>
      </c>
      <c r="D7414" s="59" t="s">
        <v>12673</v>
      </c>
      <c r="E7414" s="62" t="s">
        <v>12673</v>
      </c>
      <c r="F7414" s="1">
        <v>30.27</v>
      </c>
    </row>
    <row r="7415" spans="1:6" x14ac:dyDescent="0.4">
      <c r="A7415" s="1" t="s">
        <v>85</v>
      </c>
      <c r="B7415" s="1" t="s">
        <v>58</v>
      </c>
      <c r="C7415" s="1" t="s">
        <v>12674</v>
      </c>
      <c r="D7415" s="59" t="s">
        <v>12675</v>
      </c>
      <c r="E7415" s="62" t="s">
        <v>12675</v>
      </c>
      <c r="F7415" s="1">
        <v>23.64</v>
      </c>
    </row>
    <row r="7416" spans="1:6" x14ac:dyDescent="0.4">
      <c r="A7416" s="1" t="s">
        <v>85</v>
      </c>
      <c r="B7416" s="1" t="s">
        <v>58</v>
      </c>
      <c r="C7416" s="1" t="s">
        <v>12676</v>
      </c>
      <c r="D7416" s="59" t="s">
        <v>12677</v>
      </c>
      <c r="E7416" s="62" t="s">
        <v>12677</v>
      </c>
      <c r="F7416" s="1">
        <v>27.71</v>
      </c>
    </row>
    <row r="7417" spans="1:6" x14ac:dyDescent="0.4">
      <c r="A7417" s="1" t="s">
        <v>85</v>
      </c>
      <c r="B7417" s="1" t="s">
        <v>58</v>
      </c>
      <c r="C7417" s="1" t="s">
        <v>12678</v>
      </c>
      <c r="D7417" s="59" t="s">
        <v>12679</v>
      </c>
      <c r="E7417" s="62" t="s">
        <v>12679</v>
      </c>
      <c r="F7417" s="1">
        <v>26.48</v>
      </c>
    </row>
    <row r="7418" spans="1:6" x14ac:dyDescent="0.4">
      <c r="A7418" s="1" t="s">
        <v>85</v>
      </c>
      <c r="B7418" s="1" t="s">
        <v>58</v>
      </c>
      <c r="C7418" s="1" t="s">
        <v>11933</v>
      </c>
      <c r="D7418" s="59" t="s">
        <v>11934</v>
      </c>
      <c r="E7418" s="62" t="s">
        <v>11934</v>
      </c>
      <c r="F7418" s="1">
        <v>26</v>
      </c>
    </row>
    <row r="7419" spans="1:6" x14ac:dyDescent="0.4">
      <c r="A7419" s="1" t="s">
        <v>85</v>
      </c>
      <c r="B7419" s="1" t="s">
        <v>58</v>
      </c>
      <c r="C7419" s="1" t="s">
        <v>12680</v>
      </c>
      <c r="D7419" s="59" t="s">
        <v>12681</v>
      </c>
      <c r="E7419" s="62" t="s">
        <v>12681</v>
      </c>
      <c r="F7419" s="1">
        <v>29.57</v>
      </c>
    </row>
    <row r="7420" spans="1:6" x14ac:dyDescent="0.4">
      <c r="A7420" s="1" t="s">
        <v>85</v>
      </c>
      <c r="B7420" s="1" t="s">
        <v>58</v>
      </c>
      <c r="C7420" s="1" t="s">
        <v>3763</v>
      </c>
      <c r="D7420" s="59" t="s">
        <v>3764</v>
      </c>
      <c r="E7420" s="62" t="s">
        <v>3764</v>
      </c>
      <c r="F7420" s="1">
        <v>27.09</v>
      </c>
    </row>
    <row r="7421" spans="1:6" x14ac:dyDescent="0.4">
      <c r="A7421" s="1" t="s">
        <v>85</v>
      </c>
      <c r="B7421" s="1" t="s">
        <v>58</v>
      </c>
      <c r="C7421" s="1" t="s">
        <v>12682</v>
      </c>
      <c r="D7421" s="59" t="s">
        <v>12683</v>
      </c>
      <c r="E7421" s="62" t="s">
        <v>12683</v>
      </c>
      <c r="F7421" s="1">
        <v>24.75</v>
      </c>
    </row>
    <row r="7422" spans="1:6" x14ac:dyDescent="0.4">
      <c r="A7422" s="1" t="s">
        <v>85</v>
      </c>
      <c r="B7422" s="1" t="s">
        <v>58</v>
      </c>
      <c r="C7422" s="1" t="s">
        <v>12684</v>
      </c>
      <c r="D7422" s="59" t="s">
        <v>12685</v>
      </c>
      <c r="E7422" s="62" t="s">
        <v>12685</v>
      </c>
      <c r="F7422" s="1">
        <v>21.08</v>
      </c>
    </row>
    <row r="7423" spans="1:6" x14ac:dyDescent="0.4">
      <c r="A7423" s="1" t="s">
        <v>85</v>
      </c>
      <c r="B7423" s="1" t="s">
        <v>58</v>
      </c>
      <c r="C7423" s="1" t="s">
        <v>12686</v>
      </c>
      <c r="D7423" s="59" t="s">
        <v>12687</v>
      </c>
      <c r="E7423" s="62" t="s">
        <v>12687</v>
      </c>
      <c r="F7423" s="1">
        <v>24.43</v>
      </c>
    </row>
    <row r="7424" spans="1:6" x14ac:dyDescent="0.4">
      <c r="A7424" s="1" t="s">
        <v>85</v>
      </c>
      <c r="B7424" s="1" t="s">
        <v>58</v>
      </c>
      <c r="C7424" s="1" t="s">
        <v>5626</v>
      </c>
      <c r="D7424" s="59" t="s">
        <v>5627</v>
      </c>
      <c r="E7424" s="62" t="s">
        <v>5627</v>
      </c>
      <c r="F7424" s="1">
        <v>25.93</v>
      </c>
    </row>
    <row r="7425" spans="1:6" x14ac:dyDescent="0.4">
      <c r="A7425" s="1" t="s">
        <v>85</v>
      </c>
      <c r="B7425" s="1" t="s">
        <v>58</v>
      </c>
      <c r="C7425" s="1" t="s">
        <v>12688</v>
      </c>
      <c r="D7425" s="59" t="s">
        <v>12689</v>
      </c>
      <c r="E7425" s="62" t="s">
        <v>12689</v>
      </c>
      <c r="F7425" s="1">
        <v>19.2</v>
      </c>
    </row>
    <row r="7426" spans="1:6" x14ac:dyDescent="0.4">
      <c r="A7426" s="1" t="s">
        <v>85</v>
      </c>
      <c r="B7426" s="1" t="s">
        <v>58</v>
      </c>
      <c r="C7426" s="1" t="s">
        <v>12690</v>
      </c>
      <c r="D7426" s="59" t="s">
        <v>12691</v>
      </c>
      <c r="E7426" s="62" t="s">
        <v>12691</v>
      </c>
      <c r="F7426" s="1">
        <v>25.97</v>
      </c>
    </row>
    <row r="7427" spans="1:6" x14ac:dyDescent="0.4">
      <c r="A7427" s="1" t="s">
        <v>85</v>
      </c>
      <c r="B7427" s="1" t="s">
        <v>58</v>
      </c>
      <c r="C7427" s="1" t="s">
        <v>12692</v>
      </c>
      <c r="D7427" s="59" t="s">
        <v>12693</v>
      </c>
      <c r="E7427" s="62" t="s">
        <v>12693</v>
      </c>
      <c r="F7427" s="1">
        <v>23.62</v>
      </c>
    </row>
    <row r="7428" spans="1:6" x14ac:dyDescent="0.4">
      <c r="A7428" s="1" t="s">
        <v>85</v>
      </c>
      <c r="B7428" s="1" t="s">
        <v>58</v>
      </c>
      <c r="C7428" s="1" t="s">
        <v>12694</v>
      </c>
      <c r="D7428" s="59" t="s">
        <v>12695</v>
      </c>
      <c r="E7428" s="62" t="s">
        <v>12695</v>
      </c>
      <c r="F7428" s="1">
        <v>33.020000000000003</v>
      </c>
    </row>
    <row r="7429" spans="1:6" x14ac:dyDescent="0.4">
      <c r="A7429" s="1" t="s">
        <v>85</v>
      </c>
      <c r="B7429" s="1" t="s">
        <v>58</v>
      </c>
      <c r="C7429" s="1" t="s">
        <v>12696</v>
      </c>
      <c r="D7429" s="59" t="s">
        <v>12697</v>
      </c>
      <c r="E7429" s="62" t="s">
        <v>12697</v>
      </c>
      <c r="F7429" s="1">
        <v>13.37</v>
      </c>
    </row>
    <row r="7430" spans="1:6" x14ac:dyDescent="0.4">
      <c r="A7430" s="1" t="s">
        <v>85</v>
      </c>
      <c r="B7430" s="1" t="s">
        <v>58</v>
      </c>
      <c r="C7430" s="1" t="s">
        <v>12698</v>
      </c>
      <c r="D7430" s="59" t="s">
        <v>12699</v>
      </c>
      <c r="E7430" s="62" t="s">
        <v>12699</v>
      </c>
      <c r="F7430" s="1">
        <v>17.72</v>
      </c>
    </row>
    <row r="7431" spans="1:6" x14ac:dyDescent="0.4">
      <c r="A7431" s="1" t="s">
        <v>85</v>
      </c>
      <c r="B7431" s="1" t="s">
        <v>58</v>
      </c>
      <c r="C7431" s="1" t="s">
        <v>12700</v>
      </c>
      <c r="D7431" s="59" t="s">
        <v>12701</v>
      </c>
      <c r="E7431" s="62" t="s">
        <v>12701</v>
      </c>
      <c r="F7431" s="1">
        <v>12.82</v>
      </c>
    </row>
    <row r="7432" spans="1:6" x14ac:dyDescent="0.4">
      <c r="A7432" s="1" t="s">
        <v>85</v>
      </c>
      <c r="B7432" s="1" t="s">
        <v>58</v>
      </c>
      <c r="C7432" s="1" t="s">
        <v>12702</v>
      </c>
      <c r="D7432" s="59" t="s">
        <v>12703</v>
      </c>
      <c r="E7432" s="62" t="s">
        <v>12703</v>
      </c>
      <c r="F7432" s="1">
        <v>16.670000000000002</v>
      </c>
    </row>
    <row r="7433" spans="1:6" x14ac:dyDescent="0.4">
      <c r="A7433" s="1" t="s">
        <v>85</v>
      </c>
      <c r="B7433" s="1" t="s">
        <v>58</v>
      </c>
      <c r="C7433" s="1" t="s">
        <v>12704</v>
      </c>
      <c r="D7433" s="59" t="s">
        <v>12705</v>
      </c>
      <c r="E7433" s="62" t="s">
        <v>12705</v>
      </c>
      <c r="F7433" s="1">
        <v>16.260000000000002</v>
      </c>
    </row>
    <row r="7434" spans="1:6" x14ac:dyDescent="0.4">
      <c r="A7434" s="1" t="s">
        <v>85</v>
      </c>
      <c r="B7434" s="1" t="s">
        <v>58</v>
      </c>
      <c r="C7434" s="1" t="s">
        <v>12706</v>
      </c>
      <c r="D7434" s="59" t="s">
        <v>12707</v>
      </c>
      <c r="E7434" s="62" t="s">
        <v>12707</v>
      </c>
      <c r="F7434" s="1">
        <v>21.66</v>
      </c>
    </row>
    <row r="7435" spans="1:6" x14ac:dyDescent="0.4">
      <c r="A7435" s="1" t="s">
        <v>85</v>
      </c>
      <c r="B7435" s="1" t="s">
        <v>58</v>
      </c>
      <c r="C7435" s="1" t="s">
        <v>12708</v>
      </c>
      <c r="D7435" s="59" t="s">
        <v>12709</v>
      </c>
      <c r="E7435" s="62" t="s">
        <v>12709</v>
      </c>
      <c r="F7435" s="1">
        <v>16.170000000000002</v>
      </c>
    </row>
    <row r="7436" spans="1:6" x14ac:dyDescent="0.4">
      <c r="A7436" s="1" t="s">
        <v>85</v>
      </c>
      <c r="B7436" s="1" t="s">
        <v>58</v>
      </c>
      <c r="C7436" s="1" t="s">
        <v>12710</v>
      </c>
      <c r="D7436" s="59" t="s">
        <v>12711</v>
      </c>
      <c r="E7436" s="62" t="s">
        <v>12711</v>
      </c>
      <c r="F7436" s="1">
        <v>16.559999999999999</v>
      </c>
    </row>
    <row r="7437" spans="1:6" x14ac:dyDescent="0.4">
      <c r="A7437" s="1" t="s">
        <v>85</v>
      </c>
      <c r="B7437" s="1" t="s">
        <v>58</v>
      </c>
      <c r="C7437" s="1" t="s">
        <v>12712</v>
      </c>
      <c r="D7437" s="59" t="s">
        <v>12713</v>
      </c>
      <c r="E7437" s="62" t="s">
        <v>12713</v>
      </c>
      <c r="F7437" s="1">
        <v>21.41</v>
      </c>
    </row>
    <row r="7438" spans="1:6" x14ac:dyDescent="0.4">
      <c r="A7438" s="1" t="s">
        <v>85</v>
      </c>
      <c r="B7438" s="1" t="s">
        <v>58</v>
      </c>
      <c r="C7438" s="1" t="s">
        <v>2458</v>
      </c>
      <c r="D7438" s="59" t="s">
        <v>2459</v>
      </c>
      <c r="E7438" s="62" t="s">
        <v>2459</v>
      </c>
      <c r="F7438" s="1">
        <v>19.3</v>
      </c>
    </row>
    <row r="7439" spans="1:6" x14ac:dyDescent="0.4">
      <c r="A7439" s="1" t="s">
        <v>85</v>
      </c>
      <c r="B7439" s="1" t="s">
        <v>58</v>
      </c>
      <c r="C7439" s="1" t="s">
        <v>12714</v>
      </c>
      <c r="D7439" s="59" t="s">
        <v>12715</v>
      </c>
      <c r="E7439" s="62" t="s">
        <v>12715</v>
      </c>
      <c r="F7439" s="1">
        <v>9.7899999999999991</v>
      </c>
    </row>
    <row r="7440" spans="1:6" x14ac:dyDescent="0.4">
      <c r="A7440" s="1" t="s">
        <v>85</v>
      </c>
      <c r="B7440" s="1" t="s">
        <v>58</v>
      </c>
      <c r="C7440" s="1" t="s">
        <v>12009</v>
      </c>
      <c r="D7440" s="59" t="s">
        <v>12010</v>
      </c>
      <c r="E7440" s="62" t="s">
        <v>12010</v>
      </c>
      <c r="F7440" s="1">
        <v>2.37</v>
      </c>
    </row>
    <row r="7441" spans="1:6" x14ac:dyDescent="0.4">
      <c r="A7441" s="1" t="s">
        <v>85</v>
      </c>
      <c r="B7441" s="1" t="s">
        <v>58</v>
      </c>
      <c r="C7441" s="1" t="s">
        <v>7324</v>
      </c>
      <c r="D7441" s="59" t="s">
        <v>7325</v>
      </c>
      <c r="E7441" s="62" t="s">
        <v>7325</v>
      </c>
      <c r="F7441" s="1">
        <v>5.47</v>
      </c>
    </row>
    <row r="7442" spans="1:6" x14ac:dyDescent="0.4">
      <c r="A7442" s="1" t="s">
        <v>85</v>
      </c>
      <c r="B7442" s="1" t="s">
        <v>58</v>
      </c>
      <c r="C7442" s="1" t="s">
        <v>5933</v>
      </c>
      <c r="D7442" s="59" t="s">
        <v>5934</v>
      </c>
      <c r="E7442" s="62" t="s">
        <v>5934</v>
      </c>
      <c r="F7442" s="1">
        <v>20.04</v>
      </c>
    </row>
    <row r="7443" spans="1:6" x14ac:dyDescent="0.4">
      <c r="A7443" s="1" t="s">
        <v>85</v>
      </c>
      <c r="B7443" s="1" t="s">
        <v>58</v>
      </c>
      <c r="C7443" s="1" t="s">
        <v>5927</v>
      </c>
      <c r="D7443" s="59" t="s">
        <v>5928</v>
      </c>
      <c r="E7443" s="62" t="s">
        <v>5928</v>
      </c>
      <c r="F7443" s="1">
        <v>5.29</v>
      </c>
    </row>
    <row r="7444" spans="1:6" x14ac:dyDescent="0.4">
      <c r="A7444" s="1" t="s">
        <v>85</v>
      </c>
      <c r="B7444" s="1" t="s">
        <v>58</v>
      </c>
      <c r="C7444" s="1" t="s">
        <v>12716</v>
      </c>
      <c r="D7444" s="59" t="s">
        <v>12717</v>
      </c>
      <c r="E7444" s="62" t="s">
        <v>12717</v>
      </c>
      <c r="F7444" s="1">
        <v>7.88</v>
      </c>
    </row>
    <row r="7445" spans="1:6" x14ac:dyDescent="0.4">
      <c r="A7445" s="1" t="s">
        <v>85</v>
      </c>
      <c r="B7445" s="1" t="s">
        <v>58</v>
      </c>
      <c r="C7445" s="1" t="s">
        <v>12200</v>
      </c>
      <c r="D7445" s="59" t="s">
        <v>12201</v>
      </c>
      <c r="E7445" s="62" t="s">
        <v>12201</v>
      </c>
      <c r="F7445" s="1">
        <v>9.43</v>
      </c>
    </row>
    <row r="7446" spans="1:6" x14ac:dyDescent="0.4">
      <c r="A7446" s="1" t="s">
        <v>85</v>
      </c>
      <c r="B7446" s="1" t="s">
        <v>58</v>
      </c>
      <c r="C7446" s="1" t="s">
        <v>2109</v>
      </c>
      <c r="D7446" s="59" t="s">
        <v>2110</v>
      </c>
      <c r="E7446" s="62" t="s">
        <v>2110</v>
      </c>
      <c r="F7446" s="1">
        <v>7.55</v>
      </c>
    </row>
    <row r="7447" spans="1:6" x14ac:dyDescent="0.4">
      <c r="A7447" s="1" t="s">
        <v>85</v>
      </c>
      <c r="B7447" s="1" t="s">
        <v>58</v>
      </c>
      <c r="C7447" s="1" t="s">
        <v>12718</v>
      </c>
      <c r="D7447" s="59" t="s">
        <v>12719</v>
      </c>
      <c r="E7447" s="62" t="s">
        <v>12719</v>
      </c>
      <c r="F7447" s="1">
        <v>6.35</v>
      </c>
    </row>
    <row r="7448" spans="1:6" x14ac:dyDescent="0.4">
      <c r="A7448" s="1" t="s">
        <v>85</v>
      </c>
      <c r="B7448" s="1" t="s">
        <v>58</v>
      </c>
      <c r="C7448" s="1" t="s">
        <v>12720</v>
      </c>
      <c r="D7448" s="59" t="s">
        <v>12721</v>
      </c>
      <c r="E7448" s="62" t="s">
        <v>12721</v>
      </c>
      <c r="F7448" s="1">
        <v>7.6</v>
      </c>
    </row>
    <row r="7449" spans="1:6" x14ac:dyDescent="0.4">
      <c r="A7449" s="1" t="s">
        <v>85</v>
      </c>
      <c r="B7449" s="1" t="s">
        <v>58</v>
      </c>
      <c r="C7449" s="1" t="s">
        <v>12722</v>
      </c>
      <c r="D7449" s="59" t="s">
        <v>12723</v>
      </c>
      <c r="E7449" s="62" t="s">
        <v>12723</v>
      </c>
      <c r="F7449" s="1">
        <v>6.59</v>
      </c>
    </row>
    <row r="7450" spans="1:6" x14ac:dyDescent="0.4">
      <c r="A7450" s="1" t="s">
        <v>85</v>
      </c>
      <c r="B7450" s="1" t="s">
        <v>58</v>
      </c>
      <c r="C7450" s="1" t="s">
        <v>3919</v>
      </c>
      <c r="D7450" s="59" t="s">
        <v>3920</v>
      </c>
      <c r="E7450" s="62" t="s">
        <v>3920</v>
      </c>
      <c r="F7450" s="1">
        <v>6.59</v>
      </c>
    </row>
    <row r="7451" spans="1:6" x14ac:dyDescent="0.4">
      <c r="A7451" s="1" t="s">
        <v>85</v>
      </c>
      <c r="B7451" s="1" t="s">
        <v>58</v>
      </c>
      <c r="C7451" s="1" t="s">
        <v>12724</v>
      </c>
      <c r="D7451" s="59" t="s">
        <v>12725</v>
      </c>
      <c r="E7451" s="62" t="s">
        <v>12725</v>
      </c>
      <c r="F7451" s="1">
        <v>6.8</v>
      </c>
    </row>
    <row r="7452" spans="1:6" x14ac:dyDescent="0.4">
      <c r="A7452" s="1" t="s">
        <v>85</v>
      </c>
      <c r="B7452" s="1" t="s">
        <v>58</v>
      </c>
      <c r="C7452" s="1" t="s">
        <v>2659</v>
      </c>
      <c r="D7452" s="59" t="s">
        <v>2660</v>
      </c>
      <c r="E7452" s="62" t="s">
        <v>2660</v>
      </c>
      <c r="F7452" s="1">
        <v>7.36</v>
      </c>
    </row>
    <row r="7453" spans="1:6" x14ac:dyDescent="0.4">
      <c r="A7453" s="1" t="s">
        <v>85</v>
      </c>
      <c r="B7453" s="1" t="s">
        <v>58</v>
      </c>
      <c r="C7453" s="1" t="s">
        <v>12726</v>
      </c>
      <c r="D7453" s="59" t="s">
        <v>12727</v>
      </c>
      <c r="E7453" s="62" t="s">
        <v>12727</v>
      </c>
      <c r="F7453" s="1">
        <v>7.48</v>
      </c>
    </row>
    <row r="7454" spans="1:6" x14ac:dyDescent="0.4">
      <c r="A7454" s="1" t="s">
        <v>85</v>
      </c>
      <c r="B7454" s="1" t="s">
        <v>58</v>
      </c>
      <c r="C7454" s="1" t="s">
        <v>12728</v>
      </c>
      <c r="D7454" s="59" t="s">
        <v>12729</v>
      </c>
      <c r="E7454" s="62" t="s">
        <v>12729</v>
      </c>
      <c r="F7454" s="1">
        <v>8.4499999999999993</v>
      </c>
    </row>
    <row r="7455" spans="1:6" x14ac:dyDescent="0.4">
      <c r="A7455" s="1" t="s">
        <v>85</v>
      </c>
      <c r="B7455" s="1" t="s">
        <v>58</v>
      </c>
      <c r="C7455" s="1" t="s">
        <v>11164</v>
      </c>
      <c r="D7455" s="59" t="s">
        <v>11165</v>
      </c>
      <c r="E7455" s="62" t="s">
        <v>11165</v>
      </c>
      <c r="F7455" s="1">
        <v>7.03</v>
      </c>
    </row>
    <row r="7456" spans="1:6" x14ac:dyDescent="0.4">
      <c r="A7456" s="1" t="s">
        <v>85</v>
      </c>
      <c r="B7456" s="1" t="s">
        <v>58</v>
      </c>
      <c r="C7456" s="1" t="s">
        <v>12730</v>
      </c>
      <c r="D7456" s="59" t="s">
        <v>12731</v>
      </c>
      <c r="E7456" s="62" t="s">
        <v>12731</v>
      </c>
      <c r="F7456" s="1">
        <v>9.9</v>
      </c>
    </row>
    <row r="7457" spans="1:6" x14ac:dyDescent="0.4">
      <c r="A7457" s="1" t="s">
        <v>85</v>
      </c>
      <c r="B7457" s="1" t="s">
        <v>58</v>
      </c>
      <c r="C7457" s="1" t="s">
        <v>12732</v>
      </c>
      <c r="D7457" s="59" t="s">
        <v>12733</v>
      </c>
      <c r="E7457" s="62" t="s">
        <v>12733</v>
      </c>
      <c r="F7457" s="1">
        <v>10.83</v>
      </c>
    </row>
    <row r="7458" spans="1:6" x14ac:dyDescent="0.4">
      <c r="A7458" s="1" t="s">
        <v>85</v>
      </c>
      <c r="B7458" s="1" t="s">
        <v>58</v>
      </c>
      <c r="C7458" s="1" t="s">
        <v>2452</v>
      </c>
      <c r="D7458" s="59" t="s">
        <v>2453</v>
      </c>
      <c r="E7458" s="62" t="s">
        <v>2453</v>
      </c>
      <c r="F7458" s="1">
        <v>2.39</v>
      </c>
    </row>
    <row r="7459" spans="1:6" x14ac:dyDescent="0.4">
      <c r="A7459" s="1" t="s">
        <v>85</v>
      </c>
      <c r="B7459" s="1" t="s">
        <v>58</v>
      </c>
      <c r="C7459" s="1" t="s">
        <v>2444</v>
      </c>
      <c r="D7459" s="59" t="s">
        <v>2445</v>
      </c>
      <c r="E7459" s="62" t="s">
        <v>2445</v>
      </c>
      <c r="F7459" s="1">
        <v>2</v>
      </c>
    </row>
    <row r="7460" spans="1:6" x14ac:dyDescent="0.4">
      <c r="A7460" s="1" t="s">
        <v>85</v>
      </c>
      <c r="B7460" s="1" t="s">
        <v>58</v>
      </c>
      <c r="C7460" s="1" t="s">
        <v>12734</v>
      </c>
      <c r="D7460" s="59" t="s">
        <v>12735</v>
      </c>
      <c r="E7460" s="62" t="s">
        <v>12735</v>
      </c>
      <c r="F7460" s="1">
        <v>2.4500000000000002</v>
      </c>
    </row>
    <row r="7461" spans="1:6" x14ac:dyDescent="0.4">
      <c r="A7461" s="1" t="s">
        <v>85</v>
      </c>
      <c r="B7461" s="1" t="s">
        <v>58</v>
      </c>
      <c r="C7461" s="1" t="s">
        <v>12736</v>
      </c>
      <c r="D7461" s="59" t="s">
        <v>12737</v>
      </c>
      <c r="E7461" s="62" t="s">
        <v>12737</v>
      </c>
      <c r="F7461" s="1">
        <v>8.18</v>
      </c>
    </row>
    <row r="7462" spans="1:6" x14ac:dyDescent="0.4">
      <c r="A7462" s="1" t="s">
        <v>85</v>
      </c>
      <c r="B7462" s="1" t="s">
        <v>58</v>
      </c>
      <c r="C7462" s="1" t="s">
        <v>3927</v>
      </c>
      <c r="D7462" s="59" t="s">
        <v>3928</v>
      </c>
      <c r="E7462" s="62" t="s">
        <v>3928</v>
      </c>
      <c r="F7462" s="1">
        <v>2.58</v>
      </c>
    </row>
    <row r="7463" spans="1:6" x14ac:dyDescent="0.4">
      <c r="A7463" s="1" t="s">
        <v>85</v>
      </c>
      <c r="B7463" s="1" t="s">
        <v>58</v>
      </c>
      <c r="C7463" s="1" t="s">
        <v>12738</v>
      </c>
      <c r="D7463" s="59" t="s">
        <v>12739</v>
      </c>
      <c r="E7463" s="62" t="s">
        <v>12739</v>
      </c>
      <c r="F7463" s="1">
        <v>35.520000000000003</v>
      </c>
    </row>
    <row r="7464" spans="1:6" x14ac:dyDescent="0.4">
      <c r="A7464" s="1" t="s">
        <v>85</v>
      </c>
      <c r="B7464" s="1" t="s">
        <v>58</v>
      </c>
      <c r="C7464" s="1" t="s">
        <v>12740</v>
      </c>
      <c r="D7464" s="59" t="s">
        <v>12741</v>
      </c>
      <c r="E7464" s="62" t="s">
        <v>12741</v>
      </c>
      <c r="F7464" s="1">
        <v>17.350000000000001</v>
      </c>
    </row>
    <row r="7465" spans="1:6" x14ac:dyDescent="0.4">
      <c r="A7465" s="1" t="s">
        <v>85</v>
      </c>
      <c r="B7465" s="1" t="s">
        <v>58</v>
      </c>
      <c r="C7465" s="1" t="s">
        <v>6450</v>
      </c>
      <c r="D7465" s="59" t="s">
        <v>6451</v>
      </c>
      <c r="E7465" s="62" t="s">
        <v>6451</v>
      </c>
      <c r="F7465" s="1">
        <v>20.93</v>
      </c>
    </row>
    <row r="7466" spans="1:6" x14ac:dyDescent="0.4">
      <c r="A7466" s="1" t="s">
        <v>85</v>
      </c>
      <c r="B7466" s="1" t="s">
        <v>58</v>
      </c>
      <c r="C7466" s="1" t="s">
        <v>12742</v>
      </c>
      <c r="D7466" s="59" t="s">
        <v>12743</v>
      </c>
      <c r="E7466" s="62" t="s">
        <v>12743</v>
      </c>
      <c r="F7466" s="1">
        <v>20.93</v>
      </c>
    </row>
    <row r="7467" spans="1:6" x14ac:dyDescent="0.4">
      <c r="A7467" s="1" t="s">
        <v>85</v>
      </c>
      <c r="B7467" s="1" t="s">
        <v>58</v>
      </c>
      <c r="C7467" s="1" t="s">
        <v>12744</v>
      </c>
      <c r="D7467" s="59" t="s">
        <v>12745</v>
      </c>
      <c r="E7467" s="62" t="s">
        <v>12745</v>
      </c>
      <c r="F7467" s="1">
        <v>42.39</v>
      </c>
    </row>
    <row r="7468" spans="1:6" x14ac:dyDescent="0.4">
      <c r="A7468" s="1" t="s">
        <v>85</v>
      </c>
      <c r="B7468" s="1" t="s">
        <v>58</v>
      </c>
      <c r="C7468" s="1" t="s">
        <v>12746</v>
      </c>
      <c r="D7468" s="59" t="s">
        <v>12747</v>
      </c>
      <c r="E7468" s="62" t="s">
        <v>12747</v>
      </c>
      <c r="F7468" s="1">
        <v>16.100000000000001</v>
      </c>
    </row>
    <row r="7469" spans="1:6" x14ac:dyDescent="0.4">
      <c r="A7469" s="1" t="s">
        <v>85</v>
      </c>
      <c r="B7469" s="1" t="s">
        <v>58</v>
      </c>
      <c r="C7469" s="1" t="s">
        <v>1040</v>
      </c>
      <c r="D7469" s="59" t="s">
        <v>1041</v>
      </c>
      <c r="E7469" s="62" t="s">
        <v>1041</v>
      </c>
      <c r="F7469" s="1">
        <v>12.8</v>
      </c>
    </row>
    <row r="7470" spans="1:6" x14ac:dyDescent="0.4">
      <c r="A7470" s="1" t="s">
        <v>85</v>
      </c>
      <c r="B7470" s="1" t="s">
        <v>58</v>
      </c>
      <c r="C7470" s="1" t="s">
        <v>12748</v>
      </c>
      <c r="D7470" s="59" t="s">
        <v>12749</v>
      </c>
      <c r="E7470" s="62" t="s">
        <v>12749</v>
      </c>
      <c r="F7470" s="1">
        <v>6.53</v>
      </c>
    </row>
    <row r="7471" spans="1:6" x14ac:dyDescent="0.4">
      <c r="A7471" s="1" t="s">
        <v>85</v>
      </c>
      <c r="B7471" s="1" t="s">
        <v>58</v>
      </c>
      <c r="C7471" s="1" t="s">
        <v>12750</v>
      </c>
      <c r="D7471" s="59" t="s">
        <v>12751</v>
      </c>
      <c r="E7471" s="62" t="s">
        <v>12751</v>
      </c>
      <c r="F7471" s="1">
        <v>9.0500000000000007</v>
      </c>
    </row>
    <row r="7472" spans="1:6" x14ac:dyDescent="0.4">
      <c r="A7472" s="1" t="s">
        <v>85</v>
      </c>
      <c r="B7472" s="1" t="s">
        <v>58</v>
      </c>
      <c r="C7472" s="1" t="s">
        <v>2103</v>
      </c>
      <c r="D7472" s="59" t="s">
        <v>2104</v>
      </c>
      <c r="E7472" s="62" t="s">
        <v>2104</v>
      </c>
      <c r="F7472" s="1">
        <v>6.88</v>
      </c>
    </row>
    <row r="7473" spans="1:6" x14ac:dyDescent="0.4">
      <c r="A7473" s="1" t="s">
        <v>85</v>
      </c>
      <c r="B7473" s="1" t="s">
        <v>58</v>
      </c>
      <c r="C7473" s="1" t="s">
        <v>8616</v>
      </c>
      <c r="D7473" s="59" t="s">
        <v>8617</v>
      </c>
      <c r="E7473" s="62" t="s">
        <v>8617</v>
      </c>
      <c r="F7473" s="1">
        <v>3.47</v>
      </c>
    </row>
    <row r="7474" spans="1:6" x14ac:dyDescent="0.4">
      <c r="A7474" s="1" t="s">
        <v>85</v>
      </c>
      <c r="B7474" s="1" t="s">
        <v>58</v>
      </c>
      <c r="C7474" s="1" t="s">
        <v>12752</v>
      </c>
      <c r="D7474" s="59" t="s">
        <v>12753</v>
      </c>
      <c r="E7474" s="62" t="s">
        <v>12753</v>
      </c>
      <c r="F7474" s="1">
        <v>6.5</v>
      </c>
    </row>
    <row r="7475" spans="1:6" x14ac:dyDescent="0.4">
      <c r="A7475" s="1" t="s">
        <v>85</v>
      </c>
      <c r="B7475" s="1" t="s">
        <v>58</v>
      </c>
      <c r="C7475" s="1" t="s">
        <v>12754</v>
      </c>
      <c r="D7475" s="59" t="s">
        <v>12755</v>
      </c>
      <c r="E7475" s="62" t="s">
        <v>12755</v>
      </c>
      <c r="F7475" s="1">
        <v>10.53</v>
      </c>
    </row>
    <row r="7476" spans="1:6" x14ac:dyDescent="0.4">
      <c r="A7476" s="1" t="s">
        <v>85</v>
      </c>
      <c r="B7476" s="1" t="s">
        <v>58</v>
      </c>
      <c r="C7476" s="1" t="s">
        <v>12756</v>
      </c>
      <c r="D7476" s="59" t="s">
        <v>12757</v>
      </c>
      <c r="E7476" s="62" t="s">
        <v>12757</v>
      </c>
      <c r="F7476" s="1">
        <v>10.53</v>
      </c>
    </row>
    <row r="7477" spans="1:6" x14ac:dyDescent="0.4">
      <c r="A7477" s="1" t="s">
        <v>85</v>
      </c>
      <c r="B7477" s="1" t="s">
        <v>58</v>
      </c>
      <c r="C7477" s="1" t="s">
        <v>12758</v>
      </c>
      <c r="D7477" s="59" t="s">
        <v>12759</v>
      </c>
      <c r="E7477" s="62" t="s">
        <v>12759</v>
      </c>
      <c r="F7477" s="1">
        <v>2.17</v>
      </c>
    </row>
    <row r="7478" spans="1:6" x14ac:dyDescent="0.4">
      <c r="A7478" s="1" t="s">
        <v>85</v>
      </c>
      <c r="B7478" s="1" t="s">
        <v>58</v>
      </c>
      <c r="C7478" s="1" t="s">
        <v>12760</v>
      </c>
      <c r="D7478" s="59" t="s">
        <v>12761</v>
      </c>
      <c r="E7478" s="62" t="s">
        <v>12761</v>
      </c>
      <c r="F7478" s="1">
        <v>8.19</v>
      </c>
    </row>
    <row r="7479" spans="1:6" x14ac:dyDescent="0.4">
      <c r="A7479" s="1" t="s">
        <v>85</v>
      </c>
      <c r="B7479" s="1" t="s">
        <v>58</v>
      </c>
      <c r="C7479" s="1" t="s">
        <v>12762</v>
      </c>
      <c r="D7479" s="59" t="s">
        <v>12763</v>
      </c>
      <c r="E7479" s="62" t="s">
        <v>12763</v>
      </c>
      <c r="F7479" s="1">
        <v>6.69</v>
      </c>
    </row>
    <row r="7480" spans="1:6" x14ac:dyDescent="0.4">
      <c r="A7480" s="1" t="s">
        <v>85</v>
      </c>
      <c r="B7480" s="1" t="s">
        <v>58</v>
      </c>
      <c r="C7480" s="1" t="s">
        <v>8612</v>
      </c>
      <c r="D7480" s="59" t="s">
        <v>8613</v>
      </c>
      <c r="E7480" s="62" t="s">
        <v>8613</v>
      </c>
      <c r="F7480" s="1">
        <v>7.63</v>
      </c>
    </row>
    <row r="7481" spans="1:6" x14ac:dyDescent="0.4">
      <c r="A7481" s="1" t="s">
        <v>85</v>
      </c>
      <c r="B7481" s="1" t="s">
        <v>58</v>
      </c>
      <c r="C7481" s="1" t="s">
        <v>5405</v>
      </c>
      <c r="D7481" s="59" t="s">
        <v>5406</v>
      </c>
      <c r="E7481" s="62" t="s">
        <v>5406</v>
      </c>
      <c r="F7481" s="1">
        <v>6.16</v>
      </c>
    </row>
    <row r="7482" spans="1:6" x14ac:dyDescent="0.4">
      <c r="A7482" s="1" t="s">
        <v>85</v>
      </c>
      <c r="B7482" s="1" t="s">
        <v>58</v>
      </c>
      <c r="C7482" s="1" t="s">
        <v>2095</v>
      </c>
      <c r="D7482" s="59" t="s">
        <v>2096</v>
      </c>
      <c r="E7482" s="62" t="s">
        <v>2096</v>
      </c>
      <c r="F7482" s="1">
        <v>4.2300000000000004</v>
      </c>
    </row>
    <row r="7483" spans="1:6" x14ac:dyDescent="0.4">
      <c r="A7483" s="1" t="s">
        <v>85</v>
      </c>
      <c r="B7483" s="1" t="s">
        <v>58</v>
      </c>
      <c r="C7483" s="1" t="s">
        <v>12764</v>
      </c>
      <c r="D7483" s="59" t="s">
        <v>12765</v>
      </c>
      <c r="E7483" s="62" t="s">
        <v>12765</v>
      </c>
      <c r="F7483" s="1">
        <v>5.1100000000000003</v>
      </c>
    </row>
    <row r="7484" spans="1:6" x14ac:dyDescent="0.4">
      <c r="A7484" s="1" t="s">
        <v>85</v>
      </c>
      <c r="B7484" s="1" t="s">
        <v>58</v>
      </c>
      <c r="C7484" s="1" t="s">
        <v>12766</v>
      </c>
      <c r="D7484" s="59" t="s">
        <v>12767</v>
      </c>
      <c r="E7484" s="62" t="s">
        <v>12767</v>
      </c>
      <c r="F7484" s="1">
        <v>17.690000000000001</v>
      </c>
    </row>
    <row r="7485" spans="1:6" x14ac:dyDescent="0.4">
      <c r="A7485" s="1" t="s">
        <v>85</v>
      </c>
      <c r="B7485" s="1" t="s">
        <v>58</v>
      </c>
      <c r="C7485" s="1" t="s">
        <v>12768</v>
      </c>
      <c r="D7485" s="59" t="s">
        <v>12769</v>
      </c>
      <c r="E7485" s="62" t="s">
        <v>12769</v>
      </c>
      <c r="F7485" s="1">
        <v>9.49</v>
      </c>
    </row>
    <row r="7486" spans="1:6" x14ac:dyDescent="0.4">
      <c r="A7486" s="1" t="s">
        <v>85</v>
      </c>
      <c r="B7486" s="1" t="s">
        <v>58</v>
      </c>
      <c r="C7486" s="1" t="s">
        <v>12770</v>
      </c>
      <c r="D7486" s="59" t="s">
        <v>12771</v>
      </c>
      <c r="E7486" s="62" t="s">
        <v>12771</v>
      </c>
      <c r="F7486" s="1">
        <v>40.39</v>
      </c>
    </row>
    <row r="7487" spans="1:6" x14ac:dyDescent="0.4">
      <c r="A7487" s="1" t="s">
        <v>85</v>
      </c>
      <c r="B7487" s="1" t="s">
        <v>58</v>
      </c>
      <c r="C7487" s="1" t="s">
        <v>12772</v>
      </c>
      <c r="D7487" s="59" t="s">
        <v>12773</v>
      </c>
      <c r="E7487" s="62" t="s">
        <v>12773</v>
      </c>
      <c r="F7487" s="1">
        <v>15.9</v>
      </c>
    </row>
    <row r="7488" spans="1:6" x14ac:dyDescent="0.4">
      <c r="A7488" s="1" t="s">
        <v>85</v>
      </c>
      <c r="B7488" s="1" t="s">
        <v>58</v>
      </c>
      <c r="C7488" s="1" t="s">
        <v>12774</v>
      </c>
      <c r="D7488" s="59" t="s">
        <v>12775</v>
      </c>
      <c r="E7488" s="62" t="s">
        <v>12775</v>
      </c>
      <c r="F7488" s="1">
        <v>8.14</v>
      </c>
    </row>
    <row r="7489" spans="1:6" x14ac:dyDescent="0.4">
      <c r="A7489" s="1" t="s">
        <v>85</v>
      </c>
      <c r="B7489" s="1" t="s">
        <v>58</v>
      </c>
      <c r="C7489" s="1" t="s">
        <v>12776</v>
      </c>
      <c r="D7489" s="59" t="s">
        <v>12777</v>
      </c>
      <c r="E7489" s="62" t="s">
        <v>12777</v>
      </c>
      <c r="F7489" s="1">
        <v>7.02</v>
      </c>
    </row>
    <row r="7490" spans="1:6" x14ac:dyDescent="0.4">
      <c r="A7490" s="1" t="s">
        <v>85</v>
      </c>
      <c r="B7490" s="1" t="s">
        <v>58</v>
      </c>
      <c r="C7490" s="1" t="s">
        <v>12778</v>
      </c>
      <c r="D7490" s="59" t="s">
        <v>12779</v>
      </c>
      <c r="E7490" s="62" t="s">
        <v>12779</v>
      </c>
      <c r="F7490" s="1">
        <v>7.51</v>
      </c>
    </row>
    <row r="7491" spans="1:6" x14ac:dyDescent="0.4">
      <c r="A7491" s="1" t="s">
        <v>85</v>
      </c>
      <c r="B7491" s="1" t="s">
        <v>58</v>
      </c>
      <c r="C7491" s="1" t="s">
        <v>3819</v>
      </c>
      <c r="D7491" s="59" t="s">
        <v>3820</v>
      </c>
      <c r="E7491" s="62" t="s">
        <v>3820</v>
      </c>
      <c r="F7491" s="1">
        <v>7.07</v>
      </c>
    </row>
    <row r="7492" spans="1:6" x14ac:dyDescent="0.4">
      <c r="A7492" s="1" t="s">
        <v>85</v>
      </c>
      <c r="B7492" s="1" t="s">
        <v>58</v>
      </c>
      <c r="C7492" s="1" t="s">
        <v>12780</v>
      </c>
      <c r="D7492" s="59" t="s">
        <v>12781</v>
      </c>
      <c r="E7492" s="62" t="s">
        <v>12781</v>
      </c>
      <c r="F7492" s="1">
        <v>10.029999999999999</v>
      </c>
    </row>
    <row r="7493" spans="1:6" x14ac:dyDescent="0.4">
      <c r="A7493" s="1" t="s">
        <v>85</v>
      </c>
      <c r="B7493" s="1" t="s">
        <v>58</v>
      </c>
      <c r="C7493" s="1" t="s">
        <v>12782</v>
      </c>
      <c r="D7493" s="59" t="s">
        <v>12783</v>
      </c>
      <c r="E7493" s="62" t="s">
        <v>12783</v>
      </c>
      <c r="F7493" s="1">
        <v>8.61</v>
      </c>
    </row>
    <row r="7494" spans="1:6" x14ac:dyDescent="0.4">
      <c r="A7494" s="1" t="s">
        <v>85</v>
      </c>
      <c r="B7494" s="1" t="s">
        <v>58</v>
      </c>
      <c r="C7494" s="1" t="s">
        <v>12784</v>
      </c>
      <c r="D7494" s="59" t="s">
        <v>12785</v>
      </c>
      <c r="E7494" s="62" t="s">
        <v>12785</v>
      </c>
      <c r="F7494" s="1">
        <v>7.02</v>
      </c>
    </row>
    <row r="7495" spans="1:6" x14ac:dyDescent="0.4">
      <c r="A7495" s="1" t="s">
        <v>85</v>
      </c>
      <c r="B7495" s="1" t="s">
        <v>58</v>
      </c>
      <c r="C7495" s="1" t="s">
        <v>12786</v>
      </c>
      <c r="D7495" s="59" t="s">
        <v>12787</v>
      </c>
      <c r="E7495" s="62" t="s">
        <v>12787</v>
      </c>
      <c r="F7495" s="1">
        <v>7.49</v>
      </c>
    </row>
    <row r="7496" spans="1:6" x14ac:dyDescent="0.4">
      <c r="A7496" s="1" t="s">
        <v>85</v>
      </c>
      <c r="B7496" s="1" t="s">
        <v>58</v>
      </c>
      <c r="C7496" s="1" t="s">
        <v>12788</v>
      </c>
      <c r="D7496" s="59" t="s">
        <v>12789</v>
      </c>
      <c r="E7496" s="62" t="s">
        <v>12789</v>
      </c>
      <c r="F7496" s="1">
        <v>10.76</v>
      </c>
    </row>
    <row r="7497" spans="1:6" x14ac:dyDescent="0.4">
      <c r="A7497" s="1" t="s">
        <v>85</v>
      </c>
      <c r="B7497" s="1" t="s">
        <v>58</v>
      </c>
      <c r="C7497" s="1" t="s">
        <v>12790</v>
      </c>
      <c r="D7497" s="59" t="s">
        <v>12791</v>
      </c>
      <c r="E7497" s="62" t="s">
        <v>12791</v>
      </c>
      <c r="F7497" s="1">
        <v>3.1</v>
      </c>
    </row>
    <row r="7498" spans="1:6" x14ac:dyDescent="0.4">
      <c r="A7498" s="1" t="s">
        <v>85</v>
      </c>
      <c r="B7498" s="1" t="s">
        <v>58</v>
      </c>
      <c r="C7498" s="1" t="s">
        <v>12792</v>
      </c>
      <c r="D7498" s="59" t="s">
        <v>12793</v>
      </c>
      <c r="E7498" s="62" t="s">
        <v>12793</v>
      </c>
      <c r="F7498" s="1">
        <v>5.38</v>
      </c>
    </row>
    <row r="7499" spans="1:6" x14ac:dyDescent="0.4">
      <c r="A7499" s="1" t="s">
        <v>85</v>
      </c>
      <c r="B7499" s="1" t="s">
        <v>58</v>
      </c>
      <c r="C7499" s="1" t="s">
        <v>12794</v>
      </c>
      <c r="D7499" s="59" t="s">
        <v>12795</v>
      </c>
      <c r="E7499" s="62" t="s">
        <v>12795</v>
      </c>
      <c r="F7499" s="1">
        <v>2.42</v>
      </c>
    </row>
    <row r="7500" spans="1:6" x14ac:dyDescent="0.4">
      <c r="A7500" s="1" t="s">
        <v>85</v>
      </c>
      <c r="B7500" s="1" t="s">
        <v>58</v>
      </c>
      <c r="C7500" s="1" t="s">
        <v>12796</v>
      </c>
      <c r="D7500" s="59" t="s">
        <v>12797</v>
      </c>
      <c r="E7500" s="62" t="s">
        <v>12797</v>
      </c>
      <c r="F7500" s="1">
        <v>3.33</v>
      </c>
    </row>
    <row r="7501" spans="1:6" x14ac:dyDescent="0.4">
      <c r="A7501" s="1" t="s">
        <v>85</v>
      </c>
      <c r="B7501" s="1" t="s">
        <v>58</v>
      </c>
      <c r="C7501" s="1" t="s">
        <v>12798</v>
      </c>
      <c r="D7501" s="59" t="s">
        <v>12799</v>
      </c>
      <c r="E7501" s="62" t="s">
        <v>12799</v>
      </c>
      <c r="F7501" s="1">
        <v>23.4</v>
      </c>
    </row>
    <row r="7502" spans="1:6" x14ac:dyDescent="0.4">
      <c r="A7502" s="1" t="s">
        <v>85</v>
      </c>
      <c r="B7502" s="1" t="s">
        <v>58</v>
      </c>
      <c r="C7502" s="1" t="s">
        <v>12800</v>
      </c>
      <c r="D7502" s="59" t="s">
        <v>12801</v>
      </c>
      <c r="E7502" s="62" t="s">
        <v>12801</v>
      </c>
      <c r="F7502" s="1">
        <v>24.05</v>
      </c>
    </row>
    <row r="7503" spans="1:6" x14ac:dyDescent="0.4">
      <c r="A7503" s="1" t="s">
        <v>85</v>
      </c>
      <c r="B7503" s="1" t="s">
        <v>58</v>
      </c>
      <c r="C7503" s="1" t="s">
        <v>12802</v>
      </c>
      <c r="D7503" s="59" t="s">
        <v>12803</v>
      </c>
      <c r="E7503" s="62" t="s">
        <v>12803</v>
      </c>
      <c r="F7503" s="1">
        <v>33.46</v>
      </c>
    </row>
    <row r="7504" spans="1:6" x14ac:dyDescent="0.4">
      <c r="A7504" s="1" t="s">
        <v>85</v>
      </c>
      <c r="B7504" s="1" t="s">
        <v>58</v>
      </c>
      <c r="C7504" s="1" t="s">
        <v>12804</v>
      </c>
      <c r="D7504" s="59" t="s">
        <v>12805</v>
      </c>
      <c r="E7504" s="62" t="s">
        <v>12805</v>
      </c>
      <c r="F7504" s="1">
        <v>36.35</v>
      </c>
    </row>
    <row r="7505" spans="1:6" x14ac:dyDescent="0.4">
      <c r="A7505" s="1" t="s">
        <v>85</v>
      </c>
      <c r="B7505" s="1" t="s">
        <v>58</v>
      </c>
      <c r="C7505" s="1" t="s">
        <v>12806</v>
      </c>
      <c r="D7505" s="59" t="s">
        <v>12807</v>
      </c>
      <c r="E7505" s="62" t="s">
        <v>12807</v>
      </c>
      <c r="F7505" s="1">
        <v>32.36</v>
      </c>
    </row>
    <row r="7506" spans="1:6" x14ac:dyDescent="0.4">
      <c r="A7506" s="1" t="s">
        <v>85</v>
      </c>
      <c r="B7506" s="1" t="s">
        <v>58</v>
      </c>
      <c r="C7506" s="1" t="s">
        <v>12808</v>
      </c>
      <c r="D7506" s="59" t="s">
        <v>12809</v>
      </c>
      <c r="E7506" s="62" t="s">
        <v>12809</v>
      </c>
      <c r="F7506" s="1">
        <v>18.170000000000002</v>
      </c>
    </row>
    <row r="7507" spans="1:6" x14ac:dyDescent="0.4">
      <c r="A7507" s="1" t="s">
        <v>85</v>
      </c>
      <c r="B7507" s="1" t="s">
        <v>58</v>
      </c>
      <c r="C7507" s="1" t="s">
        <v>12810</v>
      </c>
      <c r="D7507" s="59" t="s">
        <v>12811</v>
      </c>
      <c r="E7507" s="62" t="s">
        <v>12811</v>
      </c>
      <c r="F7507" s="1">
        <v>18.329999999999998</v>
      </c>
    </row>
    <row r="7508" spans="1:6" x14ac:dyDescent="0.4">
      <c r="A7508" s="1" t="s">
        <v>85</v>
      </c>
      <c r="B7508" s="1" t="s">
        <v>58</v>
      </c>
      <c r="C7508" s="1" t="s">
        <v>12812</v>
      </c>
      <c r="D7508" s="59" t="s">
        <v>12813</v>
      </c>
      <c r="E7508" s="62" t="s">
        <v>12813</v>
      </c>
      <c r="F7508" s="1">
        <v>4.2</v>
      </c>
    </row>
    <row r="7509" spans="1:6" x14ac:dyDescent="0.4">
      <c r="A7509" s="1" t="s">
        <v>85</v>
      </c>
      <c r="B7509" s="1" t="s">
        <v>58</v>
      </c>
      <c r="C7509" s="1" t="s">
        <v>12814</v>
      </c>
      <c r="D7509" s="59" t="s">
        <v>12815</v>
      </c>
      <c r="E7509" s="62" t="s">
        <v>12815</v>
      </c>
      <c r="F7509" s="1">
        <v>40.729999999999997</v>
      </c>
    </row>
    <row r="7510" spans="1:6" x14ac:dyDescent="0.4">
      <c r="A7510" s="1" t="s">
        <v>85</v>
      </c>
      <c r="B7510" s="1" t="s">
        <v>58</v>
      </c>
      <c r="C7510" s="1" t="s">
        <v>12816</v>
      </c>
      <c r="D7510" s="59" t="s">
        <v>12817</v>
      </c>
      <c r="E7510" s="62" t="s">
        <v>12817</v>
      </c>
      <c r="F7510" s="1">
        <v>14.31</v>
      </c>
    </row>
    <row r="7511" spans="1:6" x14ac:dyDescent="0.4">
      <c r="A7511" s="1" t="s">
        <v>85</v>
      </c>
      <c r="B7511" s="1" t="s">
        <v>58</v>
      </c>
      <c r="C7511" s="1" t="s">
        <v>12818</v>
      </c>
      <c r="D7511" s="59" t="s">
        <v>12819</v>
      </c>
      <c r="E7511" s="62" t="s">
        <v>12819</v>
      </c>
      <c r="F7511" s="1">
        <v>21.39</v>
      </c>
    </row>
    <row r="7512" spans="1:6" x14ac:dyDescent="0.4">
      <c r="A7512" s="1" t="s">
        <v>85</v>
      </c>
      <c r="B7512" s="1" t="s">
        <v>58</v>
      </c>
      <c r="C7512" s="1" t="s">
        <v>12820</v>
      </c>
      <c r="D7512" s="59" t="s">
        <v>12821</v>
      </c>
      <c r="E7512" s="62" t="s">
        <v>12821</v>
      </c>
      <c r="F7512" s="1">
        <v>21.39</v>
      </c>
    </row>
    <row r="7513" spans="1:6" x14ac:dyDescent="0.4">
      <c r="A7513" s="1" t="s">
        <v>85</v>
      </c>
      <c r="B7513" s="1" t="s">
        <v>58</v>
      </c>
      <c r="C7513" s="1" t="s">
        <v>12822</v>
      </c>
      <c r="D7513" s="59" t="s">
        <v>12823</v>
      </c>
      <c r="E7513" s="62" t="s">
        <v>12823</v>
      </c>
      <c r="F7513" s="1">
        <v>28.98</v>
      </c>
    </row>
    <row r="7514" spans="1:6" x14ac:dyDescent="0.4">
      <c r="A7514" s="1" t="s">
        <v>85</v>
      </c>
      <c r="B7514" s="1" t="s">
        <v>58</v>
      </c>
      <c r="C7514" s="1" t="s">
        <v>12824</v>
      </c>
      <c r="D7514" s="59" t="s">
        <v>12825</v>
      </c>
      <c r="E7514" s="62" t="s">
        <v>12825</v>
      </c>
      <c r="F7514" s="1">
        <v>23.42</v>
      </c>
    </row>
    <row r="7515" spans="1:6" x14ac:dyDescent="0.4">
      <c r="A7515" s="1" t="s">
        <v>85</v>
      </c>
      <c r="B7515" s="1" t="s">
        <v>58</v>
      </c>
      <c r="C7515" s="1" t="s">
        <v>12826</v>
      </c>
      <c r="D7515" s="59" t="s">
        <v>12827</v>
      </c>
      <c r="E7515" s="62" t="s">
        <v>12827</v>
      </c>
      <c r="F7515" s="1">
        <v>7.55</v>
      </c>
    </row>
    <row r="7516" spans="1:6" x14ac:dyDescent="0.4">
      <c r="A7516" s="1" t="s">
        <v>85</v>
      </c>
      <c r="B7516" s="1" t="s">
        <v>58</v>
      </c>
      <c r="C7516" s="1" t="s">
        <v>12828</v>
      </c>
      <c r="D7516" s="59" t="s">
        <v>12829</v>
      </c>
      <c r="E7516" s="62" t="s">
        <v>12829</v>
      </c>
      <c r="F7516" s="1">
        <v>17.12</v>
      </c>
    </row>
    <row r="7517" spans="1:6" x14ac:dyDescent="0.4">
      <c r="A7517" s="1" t="s">
        <v>85</v>
      </c>
      <c r="B7517" s="1" t="s">
        <v>58</v>
      </c>
      <c r="C7517" s="1" t="s">
        <v>12830</v>
      </c>
      <c r="D7517" s="59" t="s">
        <v>12831</v>
      </c>
      <c r="E7517" s="62" t="s">
        <v>12831</v>
      </c>
      <c r="F7517" s="1">
        <v>8.49</v>
      </c>
    </row>
    <row r="7518" spans="1:6" x14ac:dyDescent="0.4">
      <c r="A7518" s="1" t="s">
        <v>85</v>
      </c>
      <c r="B7518" s="1" t="s">
        <v>58</v>
      </c>
      <c r="C7518" s="1" t="s">
        <v>12832</v>
      </c>
      <c r="D7518" s="59" t="s">
        <v>12833</v>
      </c>
      <c r="E7518" s="62" t="s">
        <v>12833</v>
      </c>
      <c r="F7518" s="1">
        <v>6.53</v>
      </c>
    </row>
    <row r="7519" spans="1:6" x14ac:dyDescent="0.4">
      <c r="A7519" s="1" t="s">
        <v>85</v>
      </c>
      <c r="B7519" s="1" t="s">
        <v>58</v>
      </c>
      <c r="C7519" s="1" t="s">
        <v>12834</v>
      </c>
      <c r="D7519" s="59" t="s">
        <v>12835</v>
      </c>
      <c r="E7519" s="62" t="s">
        <v>12835</v>
      </c>
      <c r="F7519" s="1">
        <v>7.43</v>
      </c>
    </row>
    <row r="7520" spans="1:6" x14ac:dyDescent="0.4">
      <c r="A7520" s="1" t="s">
        <v>85</v>
      </c>
      <c r="B7520" s="1" t="s">
        <v>58</v>
      </c>
      <c r="C7520" s="1" t="s">
        <v>12836</v>
      </c>
      <c r="D7520" s="59" t="s">
        <v>12837</v>
      </c>
      <c r="E7520" s="62" t="s">
        <v>12837</v>
      </c>
      <c r="F7520" s="1">
        <v>7.29</v>
      </c>
    </row>
    <row r="7521" spans="1:6" x14ac:dyDescent="0.4">
      <c r="A7521" s="1" t="s">
        <v>85</v>
      </c>
      <c r="B7521" s="1" t="s">
        <v>58</v>
      </c>
      <c r="C7521" s="1" t="s">
        <v>12838</v>
      </c>
      <c r="D7521" s="59" t="s">
        <v>12839</v>
      </c>
      <c r="E7521" s="62" t="s">
        <v>12839</v>
      </c>
      <c r="F7521" s="1">
        <v>12.95</v>
      </c>
    </row>
    <row r="7522" spans="1:6" x14ac:dyDescent="0.4">
      <c r="A7522" s="1" t="s">
        <v>85</v>
      </c>
      <c r="B7522" s="1" t="s">
        <v>58</v>
      </c>
      <c r="C7522" s="1" t="s">
        <v>12840</v>
      </c>
      <c r="D7522" s="59" t="s">
        <v>12841</v>
      </c>
      <c r="E7522" s="62" t="s">
        <v>12841</v>
      </c>
      <c r="F7522" s="1">
        <v>6.9</v>
      </c>
    </row>
    <row r="7523" spans="1:6" x14ac:dyDescent="0.4">
      <c r="A7523" s="1" t="s">
        <v>85</v>
      </c>
      <c r="B7523" s="1" t="s">
        <v>58</v>
      </c>
      <c r="C7523" s="1" t="s">
        <v>12842</v>
      </c>
      <c r="D7523" s="59" t="s">
        <v>12843</v>
      </c>
      <c r="E7523" s="62" t="s">
        <v>12843</v>
      </c>
      <c r="F7523" s="1">
        <v>7.29</v>
      </c>
    </row>
    <row r="7524" spans="1:6" x14ac:dyDescent="0.4">
      <c r="A7524" s="1" t="s">
        <v>85</v>
      </c>
      <c r="B7524" s="1" t="s">
        <v>58</v>
      </c>
      <c r="C7524" s="1" t="s">
        <v>12844</v>
      </c>
      <c r="D7524" s="59" t="s">
        <v>12845</v>
      </c>
      <c r="E7524" s="62" t="s">
        <v>12845</v>
      </c>
      <c r="F7524" s="1">
        <v>8.76</v>
      </c>
    </row>
    <row r="7525" spans="1:6" x14ac:dyDescent="0.4">
      <c r="A7525" s="1" t="s">
        <v>85</v>
      </c>
      <c r="B7525" s="1" t="s">
        <v>58</v>
      </c>
      <c r="C7525" s="1" t="s">
        <v>12846</v>
      </c>
      <c r="D7525" s="59" t="s">
        <v>12847</v>
      </c>
      <c r="E7525" s="62" t="s">
        <v>12847</v>
      </c>
      <c r="F7525" s="1">
        <v>5.74</v>
      </c>
    </row>
    <row r="7526" spans="1:6" x14ac:dyDescent="0.4">
      <c r="A7526" s="1" t="s">
        <v>85</v>
      </c>
      <c r="B7526" s="1" t="s">
        <v>58</v>
      </c>
      <c r="C7526" s="1" t="s">
        <v>12848</v>
      </c>
      <c r="D7526" s="59" t="s">
        <v>12849</v>
      </c>
      <c r="E7526" s="62" t="s">
        <v>12849</v>
      </c>
      <c r="F7526" s="1">
        <v>4.5199999999999996</v>
      </c>
    </row>
    <row r="7527" spans="1:6" x14ac:dyDescent="0.4">
      <c r="A7527" s="1" t="s">
        <v>85</v>
      </c>
      <c r="B7527" s="1" t="s">
        <v>58</v>
      </c>
      <c r="C7527" s="1" t="s">
        <v>12850</v>
      </c>
      <c r="D7527" s="59" t="s">
        <v>12851</v>
      </c>
      <c r="E7527" s="62" t="s">
        <v>12851</v>
      </c>
      <c r="F7527" s="1">
        <v>6.44</v>
      </c>
    </row>
    <row r="7528" spans="1:6" x14ac:dyDescent="0.4">
      <c r="A7528" s="1" t="s">
        <v>85</v>
      </c>
      <c r="B7528" s="1" t="s">
        <v>58</v>
      </c>
      <c r="C7528" s="1" t="s">
        <v>12852</v>
      </c>
      <c r="D7528" s="59" t="s">
        <v>12853</v>
      </c>
      <c r="E7528" s="62" t="s">
        <v>12853</v>
      </c>
      <c r="F7528" s="1">
        <v>5.45</v>
      </c>
    </row>
    <row r="7529" spans="1:6" x14ac:dyDescent="0.4">
      <c r="A7529" s="1" t="s">
        <v>85</v>
      </c>
      <c r="B7529" s="1" t="s">
        <v>58</v>
      </c>
      <c r="C7529" s="1" t="s">
        <v>12854</v>
      </c>
      <c r="D7529" s="59" t="s">
        <v>12855</v>
      </c>
      <c r="E7529" s="62" t="s">
        <v>12855</v>
      </c>
      <c r="F7529" s="1">
        <v>7.73</v>
      </c>
    </row>
    <row r="7530" spans="1:6" x14ac:dyDescent="0.4">
      <c r="A7530" s="1" t="s">
        <v>85</v>
      </c>
      <c r="B7530" s="1" t="s">
        <v>58</v>
      </c>
      <c r="C7530" s="1" t="s">
        <v>12856</v>
      </c>
      <c r="D7530" s="59" t="s">
        <v>12857</v>
      </c>
      <c r="E7530" s="62" t="s">
        <v>12857</v>
      </c>
      <c r="F7530" s="1">
        <v>6.76</v>
      </c>
    </row>
    <row r="7531" spans="1:6" x14ac:dyDescent="0.4">
      <c r="A7531" s="1" t="s">
        <v>85</v>
      </c>
      <c r="B7531" s="1" t="s">
        <v>58</v>
      </c>
      <c r="C7531" s="1" t="s">
        <v>12858</v>
      </c>
      <c r="D7531" s="59" t="s">
        <v>12859</v>
      </c>
      <c r="E7531" s="62" t="s">
        <v>12859</v>
      </c>
      <c r="F7531" s="1">
        <v>2.86</v>
      </c>
    </row>
    <row r="7532" spans="1:6" x14ac:dyDescent="0.4">
      <c r="A7532" s="1" t="s">
        <v>85</v>
      </c>
      <c r="B7532" s="1" t="s">
        <v>58</v>
      </c>
      <c r="C7532" s="1" t="s">
        <v>12860</v>
      </c>
      <c r="D7532" s="59" t="s">
        <v>12861</v>
      </c>
      <c r="E7532" s="62" t="s">
        <v>12861</v>
      </c>
      <c r="F7532" s="1">
        <v>10.01</v>
      </c>
    </row>
    <row r="7533" spans="1:6" x14ac:dyDescent="0.4">
      <c r="A7533" s="1" t="s">
        <v>85</v>
      </c>
      <c r="B7533" s="1" t="s">
        <v>58</v>
      </c>
      <c r="C7533" s="1" t="s">
        <v>9777</v>
      </c>
      <c r="D7533" s="59" t="s">
        <v>9778</v>
      </c>
      <c r="E7533" s="62" t="s">
        <v>9778</v>
      </c>
      <c r="F7533" s="1">
        <v>3.8</v>
      </c>
    </row>
    <row r="7534" spans="1:6" x14ac:dyDescent="0.4">
      <c r="A7534" s="1" t="s">
        <v>85</v>
      </c>
      <c r="B7534" s="1" t="s">
        <v>58</v>
      </c>
      <c r="C7534" s="1" t="s">
        <v>12862</v>
      </c>
      <c r="D7534" s="59" t="s">
        <v>12863</v>
      </c>
      <c r="E7534" s="62" t="s">
        <v>12863</v>
      </c>
      <c r="F7534" s="1">
        <v>97.91</v>
      </c>
    </row>
    <row r="7535" spans="1:6" x14ac:dyDescent="0.4">
      <c r="A7535" s="1" t="s">
        <v>85</v>
      </c>
      <c r="B7535" s="1" t="s">
        <v>58</v>
      </c>
      <c r="C7535" s="1" t="s">
        <v>12864</v>
      </c>
      <c r="D7535" s="59" t="s">
        <v>12865</v>
      </c>
      <c r="E7535" s="62" t="s">
        <v>12865</v>
      </c>
      <c r="F7535" s="1">
        <v>5.77</v>
      </c>
    </row>
    <row r="7536" spans="1:6" x14ac:dyDescent="0.4">
      <c r="A7536" s="1" t="s">
        <v>85</v>
      </c>
      <c r="B7536" s="1" t="s">
        <v>58</v>
      </c>
      <c r="C7536" s="1" t="s">
        <v>12866</v>
      </c>
      <c r="D7536" s="59" t="s">
        <v>12867</v>
      </c>
      <c r="E7536" s="62" t="s">
        <v>12867</v>
      </c>
      <c r="F7536" s="1">
        <v>16.600000000000001</v>
      </c>
    </row>
    <row r="7537" spans="1:6" x14ac:dyDescent="0.4">
      <c r="A7537" s="1" t="s">
        <v>85</v>
      </c>
      <c r="B7537" s="1" t="s">
        <v>58</v>
      </c>
      <c r="C7537" s="1" t="s">
        <v>12868</v>
      </c>
      <c r="D7537" s="59" t="s">
        <v>12869</v>
      </c>
      <c r="E7537" s="62" t="s">
        <v>12869</v>
      </c>
      <c r="F7537" s="1">
        <v>24.49</v>
      </c>
    </row>
    <row r="7538" spans="1:6" x14ac:dyDescent="0.4">
      <c r="A7538" s="1" t="s">
        <v>85</v>
      </c>
      <c r="B7538" s="1" t="s">
        <v>58</v>
      </c>
      <c r="C7538" s="1" t="s">
        <v>5628</v>
      </c>
      <c r="D7538" s="59" t="s">
        <v>5629</v>
      </c>
      <c r="E7538" s="62" t="s">
        <v>5629</v>
      </c>
      <c r="F7538" s="1">
        <v>32.21</v>
      </c>
    </row>
    <row r="7539" spans="1:6" x14ac:dyDescent="0.4">
      <c r="A7539" s="1" t="s">
        <v>85</v>
      </c>
      <c r="B7539" s="1" t="s">
        <v>58</v>
      </c>
      <c r="C7539" s="1" t="s">
        <v>8557</v>
      </c>
      <c r="D7539" s="59" t="s">
        <v>8558</v>
      </c>
      <c r="E7539" s="62" t="s">
        <v>8558</v>
      </c>
      <c r="F7539" s="1">
        <v>23.31</v>
      </c>
    </row>
    <row r="7540" spans="1:6" x14ac:dyDescent="0.4">
      <c r="A7540" s="1" t="s">
        <v>85</v>
      </c>
      <c r="B7540" s="1" t="s">
        <v>58</v>
      </c>
      <c r="C7540" s="1" t="s">
        <v>2083</v>
      </c>
      <c r="D7540" s="59" t="s">
        <v>2084</v>
      </c>
      <c r="E7540" s="62" t="s">
        <v>2084</v>
      </c>
      <c r="F7540" s="1">
        <v>9.3699999999999992</v>
      </c>
    </row>
    <row r="7541" spans="1:6" x14ac:dyDescent="0.4">
      <c r="A7541" s="1" t="s">
        <v>85</v>
      </c>
      <c r="B7541" s="1" t="s">
        <v>58</v>
      </c>
      <c r="C7541" s="1" t="s">
        <v>6823</v>
      </c>
      <c r="D7541" s="59" t="s">
        <v>6824</v>
      </c>
      <c r="E7541" s="62" t="s">
        <v>6824</v>
      </c>
      <c r="F7541" s="1">
        <v>18.350000000000001</v>
      </c>
    </row>
    <row r="7542" spans="1:6" x14ac:dyDescent="0.4">
      <c r="A7542" s="1" t="s">
        <v>85</v>
      </c>
      <c r="B7542" s="1" t="s">
        <v>58</v>
      </c>
      <c r="C7542" s="1" t="s">
        <v>2667</v>
      </c>
      <c r="D7542" s="59" t="s">
        <v>2668</v>
      </c>
      <c r="E7542" s="62" t="s">
        <v>2668</v>
      </c>
      <c r="F7542" s="1">
        <v>23.83</v>
      </c>
    </row>
    <row r="7543" spans="1:6" x14ac:dyDescent="0.4">
      <c r="A7543" s="1" t="s">
        <v>85</v>
      </c>
      <c r="B7543" s="1" t="s">
        <v>58</v>
      </c>
      <c r="C7543" s="1" t="s">
        <v>12870</v>
      </c>
      <c r="D7543" s="59" t="s">
        <v>12871</v>
      </c>
      <c r="E7543" s="62" t="s">
        <v>12871</v>
      </c>
      <c r="F7543" s="1">
        <v>8.83</v>
      </c>
    </row>
    <row r="7544" spans="1:6" x14ac:dyDescent="0.4">
      <c r="A7544" s="1" t="s">
        <v>85</v>
      </c>
      <c r="B7544" s="1" t="s">
        <v>58</v>
      </c>
      <c r="C7544" s="1" t="s">
        <v>563</v>
      </c>
      <c r="D7544" s="59" t="s">
        <v>564</v>
      </c>
      <c r="E7544" s="62" t="s">
        <v>564</v>
      </c>
      <c r="F7544" s="1">
        <v>1.5</v>
      </c>
    </row>
    <row r="7545" spans="1:6" x14ac:dyDescent="0.4">
      <c r="A7545" s="1" t="s">
        <v>85</v>
      </c>
      <c r="B7545" s="1" t="s">
        <v>58</v>
      </c>
      <c r="C7545" s="1" t="s">
        <v>12872</v>
      </c>
      <c r="D7545" s="59" t="s">
        <v>12873</v>
      </c>
      <c r="E7545" s="62" t="s">
        <v>12873</v>
      </c>
      <c r="F7545" s="1">
        <v>5.7</v>
      </c>
    </row>
    <row r="7546" spans="1:6" x14ac:dyDescent="0.4">
      <c r="A7546" s="1" t="s">
        <v>85</v>
      </c>
      <c r="B7546" s="1" t="s">
        <v>58</v>
      </c>
      <c r="C7546" s="1" t="s">
        <v>2123</v>
      </c>
      <c r="D7546" s="59" t="s">
        <v>2124</v>
      </c>
      <c r="E7546" s="62" t="s">
        <v>2124</v>
      </c>
      <c r="F7546" s="1">
        <v>6.58</v>
      </c>
    </row>
    <row r="7547" spans="1:6" x14ac:dyDescent="0.4">
      <c r="A7547" s="1" t="s">
        <v>85</v>
      </c>
      <c r="B7547" s="1" t="s">
        <v>58</v>
      </c>
      <c r="C7547" s="1" t="s">
        <v>12874</v>
      </c>
      <c r="D7547" s="59" t="s">
        <v>12875</v>
      </c>
      <c r="E7547" s="62" t="s">
        <v>12875</v>
      </c>
      <c r="F7547" s="1">
        <v>22.06</v>
      </c>
    </row>
    <row r="7548" spans="1:6" x14ac:dyDescent="0.4">
      <c r="A7548" s="1" t="s">
        <v>85</v>
      </c>
      <c r="B7548" s="1" t="s">
        <v>58</v>
      </c>
      <c r="C7548" s="1" t="s">
        <v>4707</v>
      </c>
      <c r="D7548" s="59" t="s">
        <v>4708</v>
      </c>
      <c r="E7548" s="62" t="s">
        <v>4708</v>
      </c>
      <c r="F7548" s="1">
        <v>10.06</v>
      </c>
    </row>
    <row r="7549" spans="1:6" x14ac:dyDescent="0.4">
      <c r="A7549" s="1" t="s">
        <v>85</v>
      </c>
      <c r="B7549" s="1" t="s">
        <v>58</v>
      </c>
      <c r="C7549" s="1" t="s">
        <v>12876</v>
      </c>
      <c r="D7549" s="59" t="s">
        <v>12877</v>
      </c>
      <c r="E7549" s="62" t="s">
        <v>12877</v>
      </c>
      <c r="F7549" s="1">
        <v>2.25</v>
      </c>
    </row>
    <row r="7550" spans="1:6" x14ac:dyDescent="0.4">
      <c r="A7550" s="1" t="s">
        <v>85</v>
      </c>
      <c r="B7550" s="1" t="s">
        <v>58</v>
      </c>
      <c r="C7550" s="1" t="s">
        <v>12878</v>
      </c>
      <c r="D7550" s="59" t="s">
        <v>12879</v>
      </c>
      <c r="E7550" s="62" t="s">
        <v>12879</v>
      </c>
      <c r="F7550" s="1">
        <v>19.82</v>
      </c>
    </row>
    <row r="7551" spans="1:6" x14ac:dyDescent="0.4">
      <c r="A7551" s="1" t="s">
        <v>85</v>
      </c>
      <c r="B7551" s="1" t="s">
        <v>58</v>
      </c>
      <c r="C7551" s="1" t="s">
        <v>12880</v>
      </c>
      <c r="D7551" s="59" t="s">
        <v>12881</v>
      </c>
      <c r="E7551" s="62" t="s">
        <v>12881</v>
      </c>
      <c r="F7551" s="1">
        <v>19.649999999999999</v>
      </c>
    </row>
    <row r="7552" spans="1:6" x14ac:dyDescent="0.4">
      <c r="A7552" s="1" t="s">
        <v>85</v>
      </c>
      <c r="B7552" s="1" t="s">
        <v>58</v>
      </c>
      <c r="C7552" s="1" t="s">
        <v>12882</v>
      </c>
      <c r="D7552" s="59" t="s">
        <v>12883</v>
      </c>
      <c r="E7552" s="62" t="s">
        <v>12883</v>
      </c>
      <c r="F7552" s="1">
        <v>7.23</v>
      </c>
    </row>
    <row r="7553" spans="1:6" x14ac:dyDescent="0.4">
      <c r="A7553" s="1" t="s">
        <v>85</v>
      </c>
      <c r="B7553" s="1" t="s">
        <v>58</v>
      </c>
      <c r="C7553" s="1" t="s">
        <v>12884</v>
      </c>
      <c r="D7553" s="59" t="s">
        <v>12885</v>
      </c>
      <c r="E7553" s="62" t="s">
        <v>12885</v>
      </c>
      <c r="F7553" s="1">
        <v>9.77</v>
      </c>
    </row>
    <row r="7554" spans="1:6" x14ac:dyDescent="0.4">
      <c r="A7554" s="1" t="s">
        <v>85</v>
      </c>
      <c r="B7554" s="1" t="s">
        <v>58</v>
      </c>
      <c r="C7554" s="1" t="s">
        <v>12886</v>
      </c>
      <c r="D7554" s="59" t="s">
        <v>12887</v>
      </c>
      <c r="E7554" s="62" t="s">
        <v>12887</v>
      </c>
      <c r="F7554" s="1">
        <v>49.83</v>
      </c>
    </row>
    <row r="7555" spans="1:6" x14ac:dyDescent="0.4">
      <c r="A7555" s="1" t="s">
        <v>85</v>
      </c>
      <c r="B7555" s="1" t="s">
        <v>58</v>
      </c>
      <c r="C7555" s="1" t="s">
        <v>12888</v>
      </c>
      <c r="D7555" s="59" t="s">
        <v>12889</v>
      </c>
      <c r="E7555" s="62" t="s">
        <v>12889</v>
      </c>
      <c r="F7555" s="1">
        <v>12.23</v>
      </c>
    </row>
    <row r="7556" spans="1:6" x14ac:dyDescent="0.4">
      <c r="A7556" s="1" t="s">
        <v>85</v>
      </c>
      <c r="B7556" s="1" t="s">
        <v>58</v>
      </c>
      <c r="C7556" s="1" t="s">
        <v>12890</v>
      </c>
      <c r="D7556" s="59" t="s">
        <v>12891</v>
      </c>
      <c r="E7556" s="62" t="s">
        <v>12891</v>
      </c>
      <c r="F7556" s="1">
        <v>4.96</v>
      </c>
    </row>
    <row r="7557" spans="1:6" x14ac:dyDescent="0.4">
      <c r="A7557" s="1" t="s">
        <v>85</v>
      </c>
      <c r="B7557" s="1" t="s">
        <v>58</v>
      </c>
      <c r="C7557" s="1" t="s">
        <v>12892</v>
      </c>
      <c r="D7557" s="59" t="s">
        <v>12893</v>
      </c>
      <c r="E7557" s="62" t="s">
        <v>12893</v>
      </c>
      <c r="F7557" s="1">
        <v>18.760000000000002</v>
      </c>
    </row>
    <row r="7558" spans="1:6" x14ac:dyDescent="0.4">
      <c r="A7558" s="1" t="s">
        <v>85</v>
      </c>
      <c r="B7558" s="1" t="s">
        <v>58</v>
      </c>
      <c r="C7558" s="1" t="s">
        <v>12894</v>
      </c>
      <c r="D7558" s="59" t="s">
        <v>12895</v>
      </c>
      <c r="E7558" s="62" t="s">
        <v>12895</v>
      </c>
      <c r="F7558" s="1">
        <v>16.059999999999999</v>
      </c>
    </row>
    <row r="7559" spans="1:6" x14ac:dyDescent="0.4">
      <c r="A7559" s="1" t="s">
        <v>85</v>
      </c>
      <c r="B7559" s="1" t="s">
        <v>58</v>
      </c>
      <c r="C7559" s="1" t="s">
        <v>2531</v>
      </c>
      <c r="D7559" s="59" t="s">
        <v>2532</v>
      </c>
      <c r="E7559" s="62" t="s">
        <v>2532</v>
      </c>
      <c r="F7559" s="1">
        <v>12.43</v>
      </c>
    </row>
    <row r="7560" spans="1:6" x14ac:dyDescent="0.4">
      <c r="A7560" s="1" t="s">
        <v>360</v>
      </c>
      <c r="B7560" s="1" t="s">
        <v>361</v>
      </c>
      <c r="C7560" s="1" t="s">
        <v>12896</v>
      </c>
      <c r="D7560" s="59" t="s">
        <v>12897</v>
      </c>
      <c r="E7560" s="62">
        <v>11112851</v>
      </c>
      <c r="F7560" s="1">
        <v>24.23</v>
      </c>
    </row>
    <row r="7561" spans="1:6" x14ac:dyDescent="0.4">
      <c r="A7561" s="1" t="s">
        <v>180</v>
      </c>
      <c r="B7561" s="1" t="s">
        <v>181</v>
      </c>
      <c r="C7561" s="1" t="s">
        <v>12898</v>
      </c>
      <c r="D7561" s="59" t="s">
        <v>12899</v>
      </c>
      <c r="E7561" s="62">
        <v>119453</v>
      </c>
      <c r="F7561" s="1">
        <v>16.059999999999999</v>
      </c>
    </row>
    <row r="7562" spans="1:6" x14ac:dyDescent="0.4">
      <c r="A7562" s="1" t="s">
        <v>180</v>
      </c>
      <c r="B7562" s="1" t="s">
        <v>181</v>
      </c>
      <c r="C7562" s="1" t="s">
        <v>12900</v>
      </c>
      <c r="D7562" s="59" t="s">
        <v>12901</v>
      </c>
      <c r="E7562" s="62">
        <v>715661</v>
      </c>
      <c r="F7562" s="1">
        <v>5.72</v>
      </c>
    </row>
    <row r="7563" spans="1:6" x14ac:dyDescent="0.4">
      <c r="A7563" s="1" t="s">
        <v>79</v>
      </c>
      <c r="B7563" s="1" t="s">
        <v>80</v>
      </c>
      <c r="C7563" s="1">
        <v>519699</v>
      </c>
      <c r="D7563" s="59" t="s">
        <v>12902</v>
      </c>
      <c r="E7563" s="62" t="s">
        <v>12902</v>
      </c>
      <c r="F7563" s="1">
        <v>320.02999999999997</v>
      </c>
    </row>
    <row r="7564" spans="1:6" x14ac:dyDescent="0.4">
      <c r="A7564" s="1" t="s">
        <v>79</v>
      </c>
      <c r="B7564" s="1" t="s">
        <v>80</v>
      </c>
      <c r="C7564" s="1">
        <v>435308</v>
      </c>
      <c r="D7564" s="59" t="s">
        <v>12903</v>
      </c>
      <c r="E7564" s="62" t="s">
        <v>13768</v>
      </c>
      <c r="F7564" s="1">
        <v>0.77</v>
      </c>
    </row>
    <row r="7565" spans="1:6" x14ac:dyDescent="0.4">
      <c r="A7565" s="1" t="s">
        <v>106</v>
      </c>
      <c r="B7565" s="1" t="s">
        <v>107</v>
      </c>
      <c r="C7565" s="1" t="s">
        <v>4919</v>
      </c>
      <c r="D7565" s="59" t="s">
        <v>4920</v>
      </c>
      <c r="E7565" s="62" t="s">
        <v>4920</v>
      </c>
      <c r="F7565" s="1">
        <v>8.43</v>
      </c>
    </row>
    <row r="7566" spans="1:6" x14ac:dyDescent="0.4">
      <c r="A7566" s="1" t="s">
        <v>106</v>
      </c>
      <c r="B7566" s="1" t="s">
        <v>107</v>
      </c>
      <c r="C7566" s="1" t="s">
        <v>7434</v>
      </c>
      <c r="D7566" s="59" t="s">
        <v>7435</v>
      </c>
      <c r="E7566" s="62" t="s">
        <v>7435</v>
      </c>
      <c r="F7566" s="1">
        <v>4.87</v>
      </c>
    </row>
    <row r="7567" spans="1:6" x14ac:dyDescent="0.4">
      <c r="A7567" s="1" t="s">
        <v>61</v>
      </c>
      <c r="B7567" s="1" t="s">
        <v>62</v>
      </c>
      <c r="C7567" s="1">
        <v>435648</v>
      </c>
      <c r="D7567" s="59" t="s">
        <v>12904</v>
      </c>
      <c r="E7567" s="62" t="s">
        <v>13769</v>
      </c>
      <c r="F7567" s="1">
        <v>4.22</v>
      </c>
    </row>
    <row r="7568" spans="1:6" x14ac:dyDescent="0.4">
      <c r="A7568" s="1" t="s">
        <v>61</v>
      </c>
      <c r="B7568" s="1" t="s">
        <v>62</v>
      </c>
      <c r="C7568" s="1" t="s">
        <v>6974</v>
      </c>
      <c r="D7568" s="60">
        <v>3397015584</v>
      </c>
      <c r="E7568" s="62" t="s">
        <v>13770</v>
      </c>
      <c r="F7568" s="1">
        <v>7.85</v>
      </c>
    </row>
    <row r="7569" spans="1:6" x14ac:dyDescent="0.4">
      <c r="A7569" s="1" t="s">
        <v>61</v>
      </c>
      <c r="B7569" s="1" t="s">
        <v>62</v>
      </c>
      <c r="C7569" s="1">
        <v>396890</v>
      </c>
      <c r="D7569" s="60">
        <v>1987947860</v>
      </c>
      <c r="E7569" s="62" t="s">
        <v>13771</v>
      </c>
      <c r="F7569" s="1">
        <v>5.98</v>
      </c>
    </row>
    <row r="7570" spans="1:6" x14ac:dyDescent="0.4">
      <c r="A7570" s="1" t="s">
        <v>61</v>
      </c>
      <c r="B7570" s="1" t="s">
        <v>62</v>
      </c>
      <c r="C7570" s="1" t="s">
        <v>2044</v>
      </c>
      <c r="D7570" s="59" t="s">
        <v>12905</v>
      </c>
      <c r="E7570" s="62" t="s">
        <v>13772</v>
      </c>
      <c r="F7570" s="1">
        <v>8.6</v>
      </c>
    </row>
    <row r="7571" spans="1:6" x14ac:dyDescent="0.4">
      <c r="A7571" s="1" t="s">
        <v>303</v>
      </c>
      <c r="B7571" s="1" t="s">
        <v>140</v>
      </c>
      <c r="C7571" s="1" t="s">
        <v>12906</v>
      </c>
      <c r="D7571" s="59" t="s">
        <v>12907</v>
      </c>
      <c r="E7571" s="62">
        <v>3400064</v>
      </c>
      <c r="F7571" s="1">
        <v>2.81</v>
      </c>
    </row>
    <row r="7572" spans="1:6" x14ac:dyDescent="0.4">
      <c r="A7572" s="1" t="s">
        <v>303</v>
      </c>
      <c r="B7572" s="1" t="s">
        <v>140</v>
      </c>
      <c r="C7572" s="1" t="s">
        <v>12908</v>
      </c>
      <c r="D7572" s="59" t="s">
        <v>12909</v>
      </c>
      <c r="E7572" s="62">
        <v>1900029</v>
      </c>
      <c r="F7572" s="1">
        <v>5.36</v>
      </c>
    </row>
    <row r="7573" spans="1:6" x14ac:dyDescent="0.4">
      <c r="A7573" s="1" t="s">
        <v>303</v>
      </c>
      <c r="B7573" s="1" t="s">
        <v>140</v>
      </c>
      <c r="C7573" s="1" t="s">
        <v>12910</v>
      </c>
      <c r="D7573" s="59" t="s">
        <v>12911</v>
      </c>
      <c r="E7573" s="62">
        <v>385855</v>
      </c>
      <c r="F7573" s="1">
        <v>4.3</v>
      </c>
    </row>
    <row r="7574" spans="1:6" x14ac:dyDescent="0.4">
      <c r="A7574" s="1" t="s">
        <v>310</v>
      </c>
      <c r="B7574" s="1" t="s">
        <v>84</v>
      </c>
      <c r="C7574" s="1" t="s">
        <v>12912</v>
      </c>
      <c r="D7574" s="59" t="s">
        <v>12913</v>
      </c>
      <c r="E7574" s="62" t="s">
        <v>12913</v>
      </c>
      <c r="F7574" s="1">
        <v>31.91</v>
      </c>
    </row>
    <row r="7575" spans="1:6" x14ac:dyDescent="0.4">
      <c r="A7575" s="1" t="s">
        <v>110</v>
      </c>
      <c r="B7575" s="1" t="s">
        <v>111</v>
      </c>
      <c r="C7575" s="1" t="s">
        <v>12914</v>
      </c>
      <c r="D7575" s="59" t="s">
        <v>12915</v>
      </c>
      <c r="E7575" s="62">
        <v>70317057</v>
      </c>
      <c r="F7575" s="1">
        <v>4.9179166670000001</v>
      </c>
    </row>
    <row r="7576" spans="1:6" x14ac:dyDescent="0.4">
      <c r="A7576" s="1" t="s">
        <v>376</v>
      </c>
      <c r="B7576" s="1" t="s">
        <v>87</v>
      </c>
      <c r="C7576" s="1" t="s">
        <v>4721</v>
      </c>
      <c r="D7576" s="59" t="s">
        <v>4722</v>
      </c>
      <c r="E7576" s="62" t="s">
        <v>4722</v>
      </c>
      <c r="F7576" s="1">
        <v>3.32</v>
      </c>
    </row>
    <row r="7577" spans="1:6" x14ac:dyDescent="0.4">
      <c r="A7577" s="1" t="s">
        <v>376</v>
      </c>
      <c r="B7577" s="1" t="s">
        <v>87</v>
      </c>
      <c r="C7577" s="1" t="s">
        <v>12916</v>
      </c>
      <c r="D7577" s="59" t="s">
        <v>12917</v>
      </c>
      <c r="E7577" s="62" t="s">
        <v>12917</v>
      </c>
      <c r="F7577" s="1">
        <v>3.64</v>
      </c>
    </row>
    <row r="7578" spans="1:6" x14ac:dyDescent="0.4">
      <c r="A7578" s="1" t="s">
        <v>376</v>
      </c>
      <c r="B7578" s="1" t="s">
        <v>87</v>
      </c>
      <c r="C7578" s="1" t="s">
        <v>12918</v>
      </c>
      <c r="D7578" s="59" t="s">
        <v>12919</v>
      </c>
      <c r="E7578" s="62" t="s">
        <v>12919</v>
      </c>
      <c r="F7578" s="1">
        <v>9.86</v>
      </c>
    </row>
    <row r="7579" spans="1:6" x14ac:dyDescent="0.4">
      <c r="A7579" s="1" t="s">
        <v>376</v>
      </c>
      <c r="B7579" s="1" t="s">
        <v>87</v>
      </c>
      <c r="C7579" s="1" t="s">
        <v>12920</v>
      </c>
      <c r="D7579" s="59" t="s">
        <v>12921</v>
      </c>
      <c r="E7579" s="62" t="s">
        <v>12921</v>
      </c>
      <c r="F7579" s="1">
        <v>57.54</v>
      </c>
    </row>
    <row r="7580" spans="1:6" x14ac:dyDescent="0.4">
      <c r="A7580" s="1" t="s">
        <v>376</v>
      </c>
      <c r="B7580" s="1" t="s">
        <v>87</v>
      </c>
      <c r="C7580" s="1" t="s">
        <v>12922</v>
      </c>
      <c r="D7580" s="59" t="s">
        <v>12923</v>
      </c>
      <c r="E7580" s="62" t="s">
        <v>12923</v>
      </c>
      <c r="F7580" s="1">
        <v>4.5</v>
      </c>
    </row>
    <row r="7581" spans="1:6" x14ac:dyDescent="0.4">
      <c r="A7581" s="1" t="s">
        <v>376</v>
      </c>
      <c r="B7581" s="1" t="s">
        <v>87</v>
      </c>
      <c r="C7581" s="1" t="s">
        <v>12924</v>
      </c>
      <c r="D7581" s="59" t="s">
        <v>12925</v>
      </c>
      <c r="E7581" s="62" t="s">
        <v>12925</v>
      </c>
      <c r="F7581" s="1">
        <v>12.82</v>
      </c>
    </row>
    <row r="7582" spans="1:6" x14ac:dyDescent="0.4">
      <c r="A7582" s="1" t="s">
        <v>376</v>
      </c>
      <c r="B7582" s="1" t="s">
        <v>87</v>
      </c>
      <c r="C7582" s="1" t="s">
        <v>3988</v>
      </c>
      <c r="D7582" s="59" t="s">
        <v>3989</v>
      </c>
      <c r="E7582" s="62" t="s">
        <v>3989</v>
      </c>
      <c r="F7582" s="1">
        <v>2.96</v>
      </c>
    </row>
    <row r="7583" spans="1:6" x14ac:dyDescent="0.4">
      <c r="A7583" s="1" t="s">
        <v>376</v>
      </c>
      <c r="B7583" s="1" t="s">
        <v>87</v>
      </c>
      <c r="C7583" s="1" t="s">
        <v>12926</v>
      </c>
      <c r="D7583" s="59" t="s">
        <v>12927</v>
      </c>
      <c r="E7583" s="62" t="s">
        <v>12927</v>
      </c>
      <c r="F7583" s="1">
        <v>57.54</v>
      </c>
    </row>
    <row r="7584" spans="1:6" x14ac:dyDescent="0.4">
      <c r="A7584" s="1" t="s">
        <v>271</v>
      </c>
      <c r="B7584" s="1" t="s">
        <v>272</v>
      </c>
      <c r="C7584" s="1">
        <v>455694</v>
      </c>
      <c r="D7584" s="59" t="s">
        <v>12928</v>
      </c>
      <c r="E7584" s="62" t="s">
        <v>12928</v>
      </c>
      <c r="F7584" s="1">
        <v>33.47</v>
      </c>
    </row>
    <row r="7585" spans="1:6" x14ac:dyDescent="0.4">
      <c r="A7585" s="1" t="s">
        <v>168</v>
      </c>
      <c r="B7585" s="1" t="s">
        <v>169</v>
      </c>
      <c r="C7585" s="1" t="s">
        <v>12929</v>
      </c>
      <c r="D7585" s="59">
        <v>298205</v>
      </c>
      <c r="E7585" s="62" t="s">
        <v>13773</v>
      </c>
      <c r="F7585" s="1">
        <v>23.17</v>
      </c>
    </row>
    <row r="7586" spans="1:6" x14ac:dyDescent="0.4">
      <c r="A7586" s="1" t="s">
        <v>92</v>
      </c>
      <c r="B7586" s="1" t="s">
        <v>93</v>
      </c>
      <c r="C7586" s="1">
        <v>396237</v>
      </c>
      <c r="D7586" s="59" t="s">
        <v>12930</v>
      </c>
      <c r="E7586" s="62">
        <v>665063</v>
      </c>
      <c r="F7586" s="1">
        <v>21.21</v>
      </c>
    </row>
    <row r="7587" spans="1:6" x14ac:dyDescent="0.4">
      <c r="A7587" s="1" t="s">
        <v>121</v>
      </c>
      <c r="B7587" s="1" t="s">
        <v>122</v>
      </c>
      <c r="C7587" s="1" t="s">
        <v>12931</v>
      </c>
      <c r="D7587" s="59">
        <v>92163405</v>
      </c>
      <c r="E7587" s="62">
        <v>92163405</v>
      </c>
    </row>
    <row r="7588" spans="1:6" x14ac:dyDescent="0.4">
      <c r="A7588" s="1" t="s">
        <v>121</v>
      </c>
      <c r="B7588" s="1" t="s">
        <v>122</v>
      </c>
      <c r="C7588" s="1">
        <v>284759</v>
      </c>
      <c r="D7588" s="59">
        <v>92082503</v>
      </c>
      <c r="E7588" s="62">
        <v>92082503</v>
      </c>
      <c r="F7588" s="1">
        <v>10.64</v>
      </c>
    </row>
    <row r="7589" spans="1:6" x14ac:dyDescent="0.4">
      <c r="A7589" s="1" t="s">
        <v>121</v>
      </c>
      <c r="B7589" s="1" t="s">
        <v>122</v>
      </c>
      <c r="C7589" s="1" t="s">
        <v>10311</v>
      </c>
      <c r="D7589" s="59">
        <v>2355402</v>
      </c>
      <c r="E7589" s="62">
        <v>2355402</v>
      </c>
      <c r="F7589" s="1">
        <v>10.73</v>
      </c>
    </row>
    <row r="7590" spans="1:6" x14ac:dyDescent="0.4">
      <c r="A7590" s="1" t="s">
        <v>121</v>
      </c>
      <c r="B7590" s="1" t="s">
        <v>122</v>
      </c>
      <c r="C7590" s="1" t="s">
        <v>1095</v>
      </c>
      <c r="D7590" s="59">
        <v>2333403</v>
      </c>
      <c r="E7590" s="62">
        <v>2333403</v>
      </c>
      <c r="F7590" s="1">
        <v>18.05</v>
      </c>
    </row>
    <row r="7591" spans="1:6" x14ac:dyDescent="0.4">
      <c r="A7591" s="1" t="s">
        <v>121</v>
      </c>
      <c r="B7591" s="1" t="s">
        <v>122</v>
      </c>
      <c r="C7591" s="1" t="s">
        <v>12932</v>
      </c>
      <c r="D7591" s="59">
        <v>92163403</v>
      </c>
      <c r="E7591" s="62">
        <v>92163403</v>
      </c>
      <c r="F7591" s="1">
        <v>42.94</v>
      </c>
    </row>
    <row r="7592" spans="1:6" x14ac:dyDescent="0.4">
      <c r="A7592" s="1" t="s">
        <v>100</v>
      </c>
      <c r="B7592" s="1" t="s">
        <v>101</v>
      </c>
      <c r="C7592" s="1" t="s">
        <v>12933</v>
      </c>
      <c r="D7592" s="59" t="s">
        <v>12934</v>
      </c>
      <c r="E7592" s="62" t="s">
        <v>12934</v>
      </c>
      <c r="F7592" s="1">
        <v>2.0499999999999998</v>
      </c>
    </row>
    <row r="7593" spans="1:6" x14ac:dyDescent="0.4">
      <c r="A7593" s="1" t="s">
        <v>100</v>
      </c>
      <c r="B7593" s="1" t="s">
        <v>101</v>
      </c>
      <c r="C7593" s="1" t="s">
        <v>12935</v>
      </c>
      <c r="D7593" s="59" t="s">
        <v>12936</v>
      </c>
      <c r="E7593" s="62" t="s">
        <v>12936</v>
      </c>
      <c r="F7593" s="1">
        <v>5.24</v>
      </c>
    </row>
    <row r="7594" spans="1:6" x14ac:dyDescent="0.4">
      <c r="A7594" s="1" t="s">
        <v>123</v>
      </c>
      <c r="B7594" s="1" t="s">
        <v>124</v>
      </c>
      <c r="C7594" s="1" t="s">
        <v>12937</v>
      </c>
      <c r="D7594" s="59" t="s">
        <v>12938</v>
      </c>
      <c r="E7594" s="62" t="s">
        <v>12938</v>
      </c>
      <c r="F7594" s="1">
        <v>60.94</v>
      </c>
    </row>
    <row r="7595" spans="1:6" x14ac:dyDescent="0.4">
      <c r="A7595" s="1" t="s">
        <v>123</v>
      </c>
      <c r="B7595" s="1" t="s">
        <v>124</v>
      </c>
      <c r="C7595" s="1" t="s">
        <v>12939</v>
      </c>
      <c r="D7595" s="59" t="s">
        <v>12940</v>
      </c>
      <c r="E7595" s="62" t="s">
        <v>13774</v>
      </c>
      <c r="F7595" s="1">
        <v>61.078928130000001</v>
      </c>
    </row>
    <row r="7596" spans="1:6" x14ac:dyDescent="0.4">
      <c r="A7596" s="1" t="s">
        <v>123</v>
      </c>
      <c r="B7596" s="1" t="s">
        <v>124</v>
      </c>
      <c r="C7596" s="1" t="s">
        <v>12941</v>
      </c>
      <c r="D7596" s="59" t="s">
        <v>12942</v>
      </c>
      <c r="E7596" s="62" t="s">
        <v>12942</v>
      </c>
      <c r="F7596" s="1">
        <v>4.4800000000000004</v>
      </c>
    </row>
    <row r="7597" spans="1:6" x14ac:dyDescent="0.4">
      <c r="A7597" s="1" t="s">
        <v>238</v>
      </c>
      <c r="B7597" s="1" t="s">
        <v>239</v>
      </c>
      <c r="C7597" s="1" t="s">
        <v>10288</v>
      </c>
      <c r="D7597" s="59" t="s">
        <v>10289</v>
      </c>
      <c r="E7597" s="62">
        <v>68721</v>
      </c>
      <c r="F7597" s="1">
        <v>183.81</v>
      </c>
    </row>
    <row r="7598" spans="1:6" x14ac:dyDescent="0.4">
      <c r="A7598" s="1" t="s">
        <v>67</v>
      </c>
      <c r="B7598" s="1" t="s">
        <v>68</v>
      </c>
      <c r="C7598" s="1">
        <v>390848</v>
      </c>
      <c r="D7598" s="59" t="s">
        <v>12943</v>
      </c>
      <c r="E7598" s="62" t="s">
        <v>13775</v>
      </c>
      <c r="F7598" s="1">
        <v>4.88</v>
      </c>
    </row>
    <row r="7599" spans="1:6" x14ac:dyDescent="0.4">
      <c r="A7599" s="1" t="s">
        <v>67</v>
      </c>
      <c r="B7599" s="1" t="s">
        <v>68</v>
      </c>
      <c r="C7599" s="1">
        <v>389599</v>
      </c>
      <c r="D7599" s="59" t="s">
        <v>12944</v>
      </c>
      <c r="E7599" s="62" t="s">
        <v>13776</v>
      </c>
      <c r="F7599" s="1">
        <v>8.1999999999999993</v>
      </c>
    </row>
    <row r="7600" spans="1:6" x14ac:dyDescent="0.4">
      <c r="A7600" s="1" t="s">
        <v>67</v>
      </c>
      <c r="B7600" s="1" t="s">
        <v>68</v>
      </c>
      <c r="C7600" s="1">
        <v>389679</v>
      </c>
      <c r="D7600" s="59" t="s">
        <v>12945</v>
      </c>
      <c r="E7600" s="62" t="s">
        <v>13777</v>
      </c>
      <c r="F7600" s="1">
        <v>10.28</v>
      </c>
    </row>
    <row r="7601" spans="1:6" x14ac:dyDescent="0.4">
      <c r="A7601" s="1" t="s">
        <v>67</v>
      </c>
      <c r="B7601" s="1" t="s">
        <v>68</v>
      </c>
      <c r="C7601" s="1">
        <v>257990</v>
      </c>
      <c r="D7601" s="59" t="s">
        <v>1295</v>
      </c>
      <c r="E7601" s="62" t="s">
        <v>13778</v>
      </c>
      <c r="F7601" s="1">
        <v>13.06</v>
      </c>
    </row>
    <row r="7602" spans="1:6" x14ac:dyDescent="0.4">
      <c r="A7602" s="1" t="s">
        <v>67</v>
      </c>
      <c r="B7602" s="1" t="s">
        <v>68</v>
      </c>
      <c r="C7602" s="1">
        <v>343755</v>
      </c>
      <c r="D7602" s="59" t="s">
        <v>12946</v>
      </c>
      <c r="E7602" s="62" t="s">
        <v>13779</v>
      </c>
      <c r="F7602" s="1">
        <v>2.0299999999999998</v>
      </c>
    </row>
    <row r="7603" spans="1:6" x14ac:dyDescent="0.4">
      <c r="A7603" s="1" t="s">
        <v>67</v>
      </c>
      <c r="B7603" s="1" t="s">
        <v>68</v>
      </c>
      <c r="C7603" s="1" t="s">
        <v>12947</v>
      </c>
      <c r="D7603" s="59" t="s">
        <v>12948</v>
      </c>
      <c r="E7603" s="62" t="s">
        <v>13780</v>
      </c>
      <c r="F7603" s="1">
        <v>1.36</v>
      </c>
    </row>
    <row r="7604" spans="1:6" x14ac:dyDescent="0.4">
      <c r="A7604" s="1" t="s">
        <v>67</v>
      </c>
      <c r="B7604" s="1" t="s">
        <v>68</v>
      </c>
      <c r="C7604" s="1" t="s">
        <v>12949</v>
      </c>
      <c r="D7604" s="59" t="s">
        <v>12950</v>
      </c>
      <c r="E7604" s="62" t="s">
        <v>13781</v>
      </c>
      <c r="F7604" s="1">
        <v>1.38</v>
      </c>
    </row>
    <row r="7605" spans="1:6" x14ac:dyDescent="0.4">
      <c r="A7605" s="1" t="s">
        <v>67</v>
      </c>
      <c r="B7605" s="1" t="s">
        <v>68</v>
      </c>
      <c r="C7605" s="1">
        <v>391269</v>
      </c>
      <c r="D7605" s="59" t="s">
        <v>12951</v>
      </c>
      <c r="E7605" s="62" t="s">
        <v>13782</v>
      </c>
      <c r="F7605" s="1">
        <v>0.78</v>
      </c>
    </row>
    <row r="7606" spans="1:6" x14ac:dyDescent="0.4">
      <c r="A7606" s="1" t="s">
        <v>67</v>
      </c>
      <c r="B7606" s="1" t="s">
        <v>68</v>
      </c>
      <c r="C7606" s="1" t="s">
        <v>12952</v>
      </c>
      <c r="D7606" s="59" t="s">
        <v>12953</v>
      </c>
      <c r="E7606" s="62" t="s">
        <v>13783</v>
      </c>
      <c r="F7606" s="1">
        <v>15.9</v>
      </c>
    </row>
    <row r="7607" spans="1:6" x14ac:dyDescent="0.4">
      <c r="A7607" s="1" t="s">
        <v>67</v>
      </c>
      <c r="B7607" s="1" t="s">
        <v>68</v>
      </c>
      <c r="C7607" s="1" t="s">
        <v>12954</v>
      </c>
      <c r="D7607" s="59" t="s">
        <v>12955</v>
      </c>
      <c r="E7607" s="62" t="s">
        <v>13784</v>
      </c>
      <c r="F7607" s="1">
        <v>7.68</v>
      </c>
    </row>
    <row r="7608" spans="1:6" x14ac:dyDescent="0.4">
      <c r="A7608" s="1" t="s">
        <v>67</v>
      </c>
      <c r="B7608" s="1" t="s">
        <v>68</v>
      </c>
      <c r="C7608" s="1" t="s">
        <v>12956</v>
      </c>
      <c r="D7608" s="59" t="s">
        <v>12957</v>
      </c>
      <c r="E7608" s="62" t="s">
        <v>13785</v>
      </c>
      <c r="F7608" s="1">
        <v>13.43</v>
      </c>
    </row>
    <row r="7609" spans="1:6" x14ac:dyDescent="0.4">
      <c r="A7609" s="1" t="s">
        <v>67</v>
      </c>
      <c r="B7609" s="1" t="s">
        <v>68</v>
      </c>
      <c r="C7609" s="1" t="s">
        <v>12958</v>
      </c>
      <c r="D7609" s="59" t="s">
        <v>12959</v>
      </c>
      <c r="E7609" s="62" t="s">
        <v>13786</v>
      </c>
      <c r="F7609" s="1">
        <v>10.24</v>
      </c>
    </row>
    <row r="7610" spans="1:6" x14ac:dyDescent="0.4">
      <c r="A7610" s="1" t="s">
        <v>67</v>
      </c>
      <c r="B7610" s="1" t="s">
        <v>68</v>
      </c>
      <c r="C7610" s="1" t="s">
        <v>12960</v>
      </c>
      <c r="D7610" s="59" t="s">
        <v>12961</v>
      </c>
      <c r="E7610" s="62" t="s">
        <v>13787</v>
      </c>
      <c r="F7610" s="1">
        <v>7.55</v>
      </c>
    </row>
    <row r="7611" spans="1:6" x14ac:dyDescent="0.4">
      <c r="A7611" s="1" t="s">
        <v>67</v>
      </c>
      <c r="B7611" s="1" t="s">
        <v>68</v>
      </c>
      <c r="C7611" s="1" t="s">
        <v>12962</v>
      </c>
      <c r="D7611" s="59" t="s">
        <v>12963</v>
      </c>
      <c r="E7611" s="62" t="s">
        <v>13788</v>
      </c>
      <c r="F7611" s="1">
        <v>1.51</v>
      </c>
    </row>
    <row r="7612" spans="1:6" x14ac:dyDescent="0.4">
      <c r="A7612" s="1" t="s">
        <v>67</v>
      </c>
      <c r="B7612" s="1" t="s">
        <v>68</v>
      </c>
      <c r="C7612" s="1" t="s">
        <v>12964</v>
      </c>
      <c r="D7612" s="59" t="s">
        <v>12965</v>
      </c>
      <c r="E7612" s="62" t="s">
        <v>13789</v>
      </c>
      <c r="F7612" s="1">
        <v>5.25</v>
      </c>
    </row>
    <row r="7613" spans="1:6" x14ac:dyDescent="0.4">
      <c r="A7613" s="1" t="s">
        <v>67</v>
      </c>
      <c r="B7613" s="1" t="s">
        <v>68</v>
      </c>
      <c r="C7613" s="1" t="s">
        <v>12966</v>
      </c>
      <c r="D7613" s="59" t="s">
        <v>12967</v>
      </c>
      <c r="E7613" s="62" t="s">
        <v>13790</v>
      </c>
      <c r="F7613" s="1">
        <v>1.66</v>
      </c>
    </row>
    <row r="7614" spans="1:6" x14ac:dyDescent="0.4">
      <c r="A7614" s="1" t="s">
        <v>67</v>
      </c>
      <c r="B7614" s="1" t="s">
        <v>68</v>
      </c>
      <c r="C7614" s="1" t="s">
        <v>12968</v>
      </c>
      <c r="D7614" s="59" t="s">
        <v>12969</v>
      </c>
      <c r="E7614" s="62" t="s">
        <v>13791</v>
      </c>
      <c r="F7614" s="1">
        <v>7.61</v>
      </c>
    </row>
    <row r="7615" spans="1:6" x14ac:dyDescent="0.4">
      <c r="A7615" s="1" t="s">
        <v>67</v>
      </c>
      <c r="B7615" s="1" t="s">
        <v>68</v>
      </c>
      <c r="C7615" s="1" t="s">
        <v>12970</v>
      </c>
      <c r="D7615" s="59" t="s">
        <v>12971</v>
      </c>
      <c r="E7615" s="62" t="s">
        <v>13792</v>
      </c>
      <c r="F7615" s="1">
        <v>7.78</v>
      </c>
    </row>
    <row r="7616" spans="1:6" x14ac:dyDescent="0.4">
      <c r="A7616" s="1" t="s">
        <v>67</v>
      </c>
      <c r="B7616" s="1" t="s">
        <v>68</v>
      </c>
      <c r="C7616" s="1" t="s">
        <v>12972</v>
      </c>
      <c r="D7616" s="59" t="s">
        <v>12973</v>
      </c>
      <c r="E7616" s="62" t="s">
        <v>13793</v>
      </c>
      <c r="F7616" s="1">
        <v>2.85</v>
      </c>
    </row>
    <row r="7617" spans="1:6" x14ac:dyDescent="0.4">
      <c r="A7617" s="1" t="s">
        <v>67</v>
      </c>
      <c r="B7617" s="1" t="s">
        <v>68</v>
      </c>
      <c r="C7617" s="1" t="s">
        <v>12974</v>
      </c>
      <c r="D7617" s="59" t="s">
        <v>12975</v>
      </c>
      <c r="E7617" s="62" t="s">
        <v>13794</v>
      </c>
      <c r="F7617" s="1">
        <v>2.98</v>
      </c>
    </row>
    <row r="7618" spans="1:6" x14ac:dyDescent="0.4">
      <c r="A7618" s="1" t="s">
        <v>67</v>
      </c>
      <c r="B7618" s="1" t="s">
        <v>68</v>
      </c>
      <c r="C7618" s="1" t="s">
        <v>12976</v>
      </c>
      <c r="D7618" s="59" t="s">
        <v>12977</v>
      </c>
      <c r="E7618" s="62" t="s">
        <v>13795</v>
      </c>
      <c r="F7618" s="1">
        <v>1.05</v>
      </c>
    </row>
    <row r="7619" spans="1:6" x14ac:dyDescent="0.4">
      <c r="A7619" s="1" t="s">
        <v>67</v>
      </c>
      <c r="B7619" s="1" t="s">
        <v>68</v>
      </c>
      <c r="C7619" s="1" t="s">
        <v>11814</v>
      </c>
      <c r="D7619" s="59" t="s">
        <v>11815</v>
      </c>
      <c r="E7619" s="62" t="s">
        <v>13632</v>
      </c>
      <c r="F7619" s="1">
        <v>6.41</v>
      </c>
    </row>
    <row r="7620" spans="1:6" x14ac:dyDescent="0.4">
      <c r="A7620" s="1" t="s">
        <v>67</v>
      </c>
      <c r="B7620" s="1" t="s">
        <v>68</v>
      </c>
      <c r="C7620" s="1" t="s">
        <v>12978</v>
      </c>
      <c r="D7620" s="59" t="s">
        <v>12979</v>
      </c>
      <c r="E7620" s="62" t="s">
        <v>13796</v>
      </c>
      <c r="F7620" s="1">
        <v>30.21</v>
      </c>
    </row>
    <row r="7621" spans="1:6" x14ac:dyDescent="0.4">
      <c r="A7621" s="1" t="s">
        <v>67</v>
      </c>
      <c r="B7621" s="1" t="s">
        <v>68</v>
      </c>
      <c r="C7621" s="1" t="s">
        <v>6493</v>
      </c>
      <c r="D7621" s="59" t="s">
        <v>6494</v>
      </c>
      <c r="E7621" s="62" t="s">
        <v>13797</v>
      </c>
      <c r="F7621" s="1">
        <v>3.17</v>
      </c>
    </row>
    <row r="7622" spans="1:6" x14ac:dyDescent="0.4">
      <c r="A7622" s="1" t="s">
        <v>67</v>
      </c>
      <c r="B7622" s="1" t="s">
        <v>68</v>
      </c>
      <c r="C7622" s="1" t="s">
        <v>12980</v>
      </c>
      <c r="D7622" s="59" t="s">
        <v>12981</v>
      </c>
      <c r="E7622" s="62" t="s">
        <v>13798</v>
      </c>
      <c r="F7622" s="1">
        <v>4.88</v>
      </c>
    </row>
    <row r="7623" spans="1:6" x14ac:dyDescent="0.4">
      <c r="A7623" s="1" t="s">
        <v>67</v>
      </c>
      <c r="B7623" s="1" t="s">
        <v>68</v>
      </c>
      <c r="C7623" s="1" t="s">
        <v>12982</v>
      </c>
      <c r="D7623" s="59" t="s">
        <v>12983</v>
      </c>
      <c r="E7623" s="62" t="s">
        <v>13799</v>
      </c>
      <c r="F7623" s="1">
        <v>10.36</v>
      </c>
    </row>
    <row r="7624" spans="1:6" x14ac:dyDescent="0.4">
      <c r="A7624" s="1" t="s">
        <v>67</v>
      </c>
      <c r="B7624" s="1" t="s">
        <v>68</v>
      </c>
      <c r="C7624" s="1" t="s">
        <v>12984</v>
      </c>
      <c r="D7624" s="59" t="s">
        <v>12985</v>
      </c>
      <c r="E7624" s="62" t="s">
        <v>13800</v>
      </c>
      <c r="F7624" s="1">
        <v>2.36</v>
      </c>
    </row>
    <row r="7625" spans="1:6" x14ac:dyDescent="0.4">
      <c r="A7625" s="1" t="s">
        <v>67</v>
      </c>
      <c r="B7625" s="1" t="s">
        <v>68</v>
      </c>
      <c r="C7625" s="1" t="s">
        <v>12986</v>
      </c>
      <c r="D7625" s="59" t="s">
        <v>12987</v>
      </c>
      <c r="E7625" s="62" t="s">
        <v>13801</v>
      </c>
      <c r="F7625" s="1">
        <v>1.01</v>
      </c>
    </row>
    <row r="7626" spans="1:6" x14ac:dyDescent="0.4">
      <c r="A7626" s="1" t="s">
        <v>67</v>
      </c>
      <c r="B7626" s="1" t="s">
        <v>68</v>
      </c>
      <c r="C7626" s="1" t="s">
        <v>12988</v>
      </c>
      <c r="D7626" s="59" t="s">
        <v>12989</v>
      </c>
      <c r="E7626" s="62" t="s">
        <v>13802</v>
      </c>
      <c r="F7626" s="1">
        <v>3.33</v>
      </c>
    </row>
    <row r="7627" spans="1:6" x14ac:dyDescent="0.4">
      <c r="A7627" s="1" t="s">
        <v>67</v>
      </c>
      <c r="B7627" s="1" t="s">
        <v>68</v>
      </c>
      <c r="C7627" s="1" t="s">
        <v>12990</v>
      </c>
      <c r="D7627" s="59" t="s">
        <v>12991</v>
      </c>
      <c r="E7627" s="62" t="s">
        <v>13803</v>
      </c>
      <c r="F7627" s="1">
        <v>1.17</v>
      </c>
    </row>
    <row r="7628" spans="1:6" x14ac:dyDescent="0.4">
      <c r="A7628" s="1" t="s">
        <v>67</v>
      </c>
      <c r="B7628" s="1" t="s">
        <v>68</v>
      </c>
      <c r="C7628" s="1" t="s">
        <v>12992</v>
      </c>
      <c r="D7628" s="59" t="s">
        <v>12993</v>
      </c>
      <c r="E7628" s="62" t="s">
        <v>13804</v>
      </c>
      <c r="F7628" s="1">
        <v>2.56</v>
      </c>
    </row>
    <row r="7629" spans="1:6" x14ac:dyDescent="0.4">
      <c r="A7629" s="1" t="s">
        <v>67</v>
      </c>
      <c r="B7629" s="1" t="s">
        <v>68</v>
      </c>
      <c r="C7629" s="1" t="s">
        <v>12994</v>
      </c>
      <c r="D7629" s="59" t="s">
        <v>12995</v>
      </c>
      <c r="E7629" s="62" t="s">
        <v>13805</v>
      </c>
      <c r="F7629" s="1">
        <v>25.75</v>
      </c>
    </row>
    <row r="7630" spans="1:6" x14ac:dyDescent="0.4">
      <c r="A7630" s="1" t="s">
        <v>67</v>
      </c>
      <c r="B7630" s="1" t="s">
        <v>68</v>
      </c>
      <c r="C7630" s="1" t="s">
        <v>12996</v>
      </c>
      <c r="D7630" s="59" t="s">
        <v>12997</v>
      </c>
      <c r="E7630" s="62">
        <v>189380</v>
      </c>
      <c r="F7630" s="1">
        <v>12.33</v>
      </c>
    </row>
    <row r="7631" spans="1:6" x14ac:dyDescent="0.4">
      <c r="A7631" s="1" t="s">
        <v>67</v>
      </c>
      <c r="B7631" s="1" t="s">
        <v>68</v>
      </c>
      <c r="C7631" s="1" t="s">
        <v>4241</v>
      </c>
      <c r="D7631" s="59" t="s">
        <v>4242</v>
      </c>
      <c r="E7631" s="62" t="s">
        <v>13806</v>
      </c>
      <c r="F7631" s="1">
        <v>6.92</v>
      </c>
    </row>
    <row r="7632" spans="1:6" x14ac:dyDescent="0.4">
      <c r="A7632" s="1" t="s">
        <v>67</v>
      </c>
      <c r="B7632" s="1" t="s">
        <v>68</v>
      </c>
      <c r="C7632" s="1" t="s">
        <v>4882</v>
      </c>
      <c r="D7632" s="59" t="s">
        <v>4883</v>
      </c>
      <c r="E7632" s="62" t="s">
        <v>13807</v>
      </c>
      <c r="F7632" s="1">
        <v>1.2</v>
      </c>
    </row>
    <row r="7633" spans="1:6" x14ac:dyDescent="0.4">
      <c r="A7633" s="1" t="s">
        <v>304</v>
      </c>
      <c r="B7633" s="1" t="s">
        <v>95</v>
      </c>
      <c r="C7633" s="1" t="s">
        <v>4578</v>
      </c>
      <c r="D7633" s="59" t="s">
        <v>4579</v>
      </c>
      <c r="E7633" s="62" t="s">
        <v>4579</v>
      </c>
      <c r="F7633" s="1">
        <v>3.78</v>
      </c>
    </row>
    <row r="7634" spans="1:6" x14ac:dyDescent="0.4">
      <c r="A7634" s="1" t="s">
        <v>304</v>
      </c>
      <c r="B7634" s="1" t="s">
        <v>95</v>
      </c>
      <c r="C7634" s="1" t="s">
        <v>12998</v>
      </c>
      <c r="D7634" s="59" t="s">
        <v>12999</v>
      </c>
      <c r="E7634" s="62">
        <v>57060</v>
      </c>
      <c r="F7634" s="1">
        <v>1.73</v>
      </c>
    </row>
    <row r="7635" spans="1:6" x14ac:dyDescent="0.4">
      <c r="A7635" s="1" t="s">
        <v>304</v>
      </c>
      <c r="B7635" s="1" t="s">
        <v>95</v>
      </c>
      <c r="C7635" s="1" t="s">
        <v>13000</v>
      </c>
      <c r="D7635" s="59" t="s">
        <v>13001</v>
      </c>
      <c r="E7635" s="62" t="s">
        <v>13001</v>
      </c>
      <c r="F7635" s="1">
        <v>2.63</v>
      </c>
    </row>
    <row r="7636" spans="1:6" x14ac:dyDescent="0.4">
      <c r="A7636" s="1" t="s">
        <v>71</v>
      </c>
      <c r="B7636" s="1" t="s">
        <v>72</v>
      </c>
      <c r="C7636" s="1" t="s">
        <v>13002</v>
      </c>
      <c r="D7636" s="59" t="s">
        <v>13003</v>
      </c>
      <c r="E7636" s="62" t="s">
        <v>13003</v>
      </c>
      <c r="F7636" s="1">
        <v>1.42</v>
      </c>
    </row>
    <row r="7637" spans="1:6" x14ac:dyDescent="0.4">
      <c r="A7637" s="1" t="s">
        <v>71</v>
      </c>
      <c r="B7637" s="1" t="s">
        <v>72</v>
      </c>
      <c r="C7637" s="1" t="s">
        <v>13004</v>
      </c>
      <c r="D7637" s="59" t="s">
        <v>13005</v>
      </c>
      <c r="E7637" s="62" t="s">
        <v>13005</v>
      </c>
      <c r="F7637" s="1">
        <v>1.0900000000000001</v>
      </c>
    </row>
    <row r="7638" spans="1:6" x14ac:dyDescent="0.4">
      <c r="A7638" s="1" t="s">
        <v>71</v>
      </c>
      <c r="B7638" s="1" t="s">
        <v>72</v>
      </c>
      <c r="C7638" s="1" t="s">
        <v>13006</v>
      </c>
      <c r="D7638" s="60">
        <v>1009370001</v>
      </c>
      <c r="E7638" s="63">
        <v>1009370001</v>
      </c>
      <c r="F7638" s="1">
        <v>2.15</v>
      </c>
    </row>
    <row r="7639" spans="1:6" x14ac:dyDescent="0.4">
      <c r="A7639" s="1" t="s">
        <v>71</v>
      </c>
      <c r="B7639" s="1" t="s">
        <v>72</v>
      </c>
      <c r="C7639" s="1" t="s">
        <v>13007</v>
      </c>
      <c r="D7639" s="60">
        <v>1006500011</v>
      </c>
      <c r="E7639" s="63">
        <v>1006500011</v>
      </c>
      <c r="F7639" s="1">
        <v>30.35</v>
      </c>
    </row>
    <row r="7640" spans="1:6" x14ac:dyDescent="0.4">
      <c r="A7640" s="1" t="s">
        <v>71</v>
      </c>
      <c r="B7640" s="1" t="s">
        <v>72</v>
      </c>
      <c r="C7640" s="1" t="s">
        <v>13008</v>
      </c>
      <c r="D7640" s="60">
        <v>1004980057</v>
      </c>
      <c r="E7640" s="63">
        <v>1004980057</v>
      </c>
      <c r="F7640" s="1">
        <v>14.65</v>
      </c>
    </row>
    <row r="7641" spans="1:6" x14ac:dyDescent="0.4">
      <c r="A7641" s="1" t="s">
        <v>71</v>
      </c>
      <c r="B7641" s="1" t="s">
        <v>72</v>
      </c>
      <c r="C7641" s="1" t="s">
        <v>11437</v>
      </c>
      <c r="D7641" s="60">
        <v>6146520011</v>
      </c>
      <c r="E7641" s="63">
        <v>6146520011</v>
      </c>
      <c r="F7641" s="1">
        <v>46.4</v>
      </c>
    </row>
    <row r="7642" spans="1:6" x14ac:dyDescent="0.4">
      <c r="A7642" s="1" t="s">
        <v>71</v>
      </c>
      <c r="B7642" s="1" t="s">
        <v>72</v>
      </c>
      <c r="C7642" s="1" t="s">
        <v>13009</v>
      </c>
      <c r="D7642" s="60">
        <v>1004980054</v>
      </c>
      <c r="E7642" s="63">
        <v>1004980054</v>
      </c>
      <c r="F7642" s="1">
        <v>15.55</v>
      </c>
    </row>
    <row r="7643" spans="1:6" x14ac:dyDescent="0.4">
      <c r="A7643" s="1" t="s">
        <v>300</v>
      </c>
      <c r="B7643" s="1" t="s">
        <v>177</v>
      </c>
      <c r="C7643" s="1">
        <v>207647</v>
      </c>
      <c r="D7643" s="59" t="s">
        <v>13010</v>
      </c>
      <c r="E7643" s="62" t="s">
        <v>13808</v>
      </c>
      <c r="F7643" s="1">
        <v>2.78</v>
      </c>
    </row>
    <row r="7644" spans="1:6" x14ac:dyDescent="0.4">
      <c r="A7644" s="1" t="s">
        <v>300</v>
      </c>
      <c r="B7644" s="1" t="s">
        <v>177</v>
      </c>
      <c r="C7644" s="1" t="s">
        <v>13011</v>
      </c>
      <c r="D7644" s="59" t="s">
        <v>13012</v>
      </c>
      <c r="E7644" s="62" t="s">
        <v>13809</v>
      </c>
      <c r="F7644" s="1">
        <v>7.34</v>
      </c>
    </row>
    <row r="7645" spans="1:6" x14ac:dyDescent="0.4">
      <c r="A7645" s="1" t="s">
        <v>300</v>
      </c>
      <c r="B7645" s="1" t="s">
        <v>177</v>
      </c>
      <c r="C7645" s="1" t="s">
        <v>13013</v>
      </c>
      <c r="D7645" s="59" t="s">
        <v>13014</v>
      </c>
      <c r="E7645" s="62" t="s">
        <v>13810</v>
      </c>
      <c r="F7645" s="1">
        <v>10.83</v>
      </c>
    </row>
    <row r="7646" spans="1:6" x14ac:dyDescent="0.4">
      <c r="A7646" s="1" t="s">
        <v>300</v>
      </c>
      <c r="B7646" s="1" t="s">
        <v>177</v>
      </c>
      <c r="C7646" s="1" t="s">
        <v>9474</v>
      </c>
      <c r="D7646" s="59" t="s">
        <v>9475</v>
      </c>
      <c r="E7646" s="62" t="s">
        <v>13811</v>
      </c>
      <c r="F7646" s="1">
        <v>4.21</v>
      </c>
    </row>
    <row r="7647" spans="1:6" x14ac:dyDescent="0.4">
      <c r="A7647" s="1" t="s">
        <v>300</v>
      </c>
      <c r="B7647" s="1" t="s">
        <v>177</v>
      </c>
      <c r="C7647" s="1" t="s">
        <v>13015</v>
      </c>
      <c r="D7647" s="59" t="s">
        <v>13016</v>
      </c>
      <c r="E7647" s="62" t="s">
        <v>13812</v>
      </c>
      <c r="F7647" s="1">
        <v>9.6999999999999993</v>
      </c>
    </row>
    <row r="7648" spans="1:6" x14ac:dyDescent="0.4">
      <c r="A7648" s="1" t="s">
        <v>235</v>
      </c>
      <c r="B7648" s="1" t="s">
        <v>185</v>
      </c>
      <c r="C7648" s="1" t="s">
        <v>13017</v>
      </c>
      <c r="D7648" s="59" t="s">
        <v>13018</v>
      </c>
      <c r="E7648" s="62" t="s">
        <v>13813</v>
      </c>
      <c r="F7648" s="1">
        <v>32.82</v>
      </c>
    </row>
    <row r="7649" spans="1:6" x14ac:dyDescent="0.4">
      <c r="A7649" s="1" t="s">
        <v>333</v>
      </c>
      <c r="B7649" s="1" t="s">
        <v>152</v>
      </c>
      <c r="C7649" s="1">
        <v>232496</v>
      </c>
      <c r="D7649" s="59" t="s">
        <v>13019</v>
      </c>
      <c r="E7649" s="62" t="s">
        <v>13814</v>
      </c>
      <c r="F7649" s="1">
        <v>1.98</v>
      </c>
    </row>
    <row r="7650" spans="1:6" x14ac:dyDescent="0.4">
      <c r="A7650" s="1" t="s">
        <v>333</v>
      </c>
      <c r="B7650" s="1" t="s">
        <v>152</v>
      </c>
      <c r="C7650" s="1">
        <v>611820</v>
      </c>
      <c r="D7650" s="59" t="s">
        <v>13020</v>
      </c>
      <c r="E7650" s="62" t="s">
        <v>13815</v>
      </c>
      <c r="F7650" s="1">
        <v>2.2999999999999998</v>
      </c>
    </row>
    <row r="7651" spans="1:6" x14ac:dyDescent="0.4">
      <c r="A7651" s="1" t="s">
        <v>333</v>
      </c>
      <c r="B7651" s="1" t="s">
        <v>152</v>
      </c>
      <c r="C7651" s="1" t="s">
        <v>13021</v>
      </c>
      <c r="D7651" s="59" t="s">
        <v>13022</v>
      </c>
      <c r="E7651" s="62" t="s">
        <v>13816</v>
      </c>
      <c r="F7651" s="1">
        <v>3.18</v>
      </c>
    </row>
    <row r="7652" spans="1:6" x14ac:dyDescent="0.4">
      <c r="A7652" s="1" t="s">
        <v>81</v>
      </c>
      <c r="B7652" s="1" t="s">
        <v>82</v>
      </c>
      <c r="C7652" s="1" t="s">
        <v>13023</v>
      </c>
      <c r="D7652" s="59" t="s">
        <v>13024</v>
      </c>
      <c r="E7652" s="62" t="s">
        <v>13817</v>
      </c>
      <c r="F7652" s="1">
        <v>17.920000000000002</v>
      </c>
    </row>
    <row r="7653" spans="1:6" x14ac:dyDescent="0.4">
      <c r="A7653" s="1" t="s">
        <v>159</v>
      </c>
      <c r="B7653" s="1" t="s">
        <v>128</v>
      </c>
      <c r="C7653" s="1" t="s">
        <v>13025</v>
      </c>
      <c r="D7653" s="59" t="s">
        <v>13026</v>
      </c>
      <c r="E7653" s="62" t="s">
        <v>13026</v>
      </c>
      <c r="F7653" s="1">
        <v>3.73</v>
      </c>
    </row>
    <row r="7654" spans="1:6" x14ac:dyDescent="0.4">
      <c r="A7654" s="1" t="s">
        <v>159</v>
      </c>
      <c r="B7654" s="1" t="s">
        <v>128</v>
      </c>
      <c r="C7654" s="1" t="s">
        <v>13027</v>
      </c>
      <c r="D7654" s="59" t="s">
        <v>13028</v>
      </c>
      <c r="E7654" s="62" t="s">
        <v>13028</v>
      </c>
      <c r="F7654" s="1">
        <v>3.71</v>
      </c>
    </row>
    <row r="7655" spans="1:6" x14ac:dyDescent="0.4">
      <c r="A7655" s="1" t="s">
        <v>362</v>
      </c>
      <c r="B7655" s="1" t="s">
        <v>363</v>
      </c>
      <c r="C7655" s="1" t="s">
        <v>13029</v>
      </c>
      <c r="D7655" s="59" t="s">
        <v>13030</v>
      </c>
      <c r="E7655" s="62"/>
      <c r="F7655" s="1">
        <v>9.58</v>
      </c>
    </row>
    <row r="7656" spans="1:6" x14ac:dyDescent="0.4">
      <c r="A7656" s="1" t="s">
        <v>370</v>
      </c>
      <c r="B7656" s="1" t="s">
        <v>207</v>
      </c>
      <c r="C7656" s="1" t="s">
        <v>13031</v>
      </c>
      <c r="D7656" s="59" t="s">
        <v>13032</v>
      </c>
      <c r="E7656" s="62">
        <v>683192</v>
      </c>
      <c r="F7656" s="1">
        <v>216.05</v>
      </c>
    </row>
    <row r="7657" spans="1:6" x14ac:dyDescent="0.4">
      <c r="A7657" s="1" t="s">
        <v>354</v>
      </c>
      <c r="B7657" s="1" t="s">
        <v>355</v>
      </c>
      <c r="C7657" s="1" t="s">
        <v>13033</v>
      </c>
      <c r="D7657" s="59" t="s">
        <v>13034</v>
      </c>
      <c r="E7657" s="62"/>
      <c r="F7657" s="1">
        <v>258</v>
      </c>
    </row>
    <row r="7658" spans="1:6" x14ac:dyDescent="0.4">
      <c r="A7658" s="1" t="s">
        <v>220</v>
      </c>
      <c r="B7658" s="1" t="s">
        <v>221</v>
      </c>
      <c r="C7658" s="1" t="s">
        <v>13035</v>
      </c>
      <c r="D7658" s="59" t="s">
        <v>13036</v>
      </c>
      <c r="E7658" s="62">
        <v>106378</v>
      </c>
      <c r="F7658" s="1">
        <v>12.02</v>
      </c>
    </row>
    <row r="7659" spans="1:6" x14ac:dyDescent="0.4">
      <c r="A7659" s="1" t="s">
        <v>39</v>
      </c>
      <c r="B7659" s="1" t="s">
        <v>40</v>
      </c>
      <c r="C7659" s="1" t="s">
        <v>13037</v>
      </c>
      <c r="D7659" s="59" t="s">
        <v>13038</v>
      </c>
      <c r="E7659" s="62">
        <v>51098</v>
      </c>
      <c r="F7659" s="1">
        <v>2.44</v>
      </c>
    </row>
    <row r="7660" spans="1:6" x14ac:dyDescent="0.4">
      <c r="A7660" s="1" t="s">
        <v>88</v>
      </c>
      <c r="B7660" s="1" t="s">
        <v>89</v>
      </c>
      <c r="C7660" s="1" t="s">
        <v>13039</v>
      </c>
      <c r="D7660" s="59" t="s">
        <v>13040</v>
      </c>
      <c r="E7660" s="62" t="s">
        <v>13818</v>
      </c>
      <c r="F7660" s="1">
        <v>14.57</v>
      </c>
    </row>
    <row r="7661" spans="1:6" x14ac:dyDescent="0.4">
      <c r="A7661" s="1" t="s">
        <v>88</v>
      </c>
      <c r="B7661" s="1" t="s">
        <v>89</v>
      </c>
      <c r="C7661" s="1" t="s">
        <v>13041</v>
      </c>
      <c r="D7661" s="59" t="s">
        <v>13042</v>
      </c>
      <c r="E7661" s="62" t="s">
        <v>13819</v>
      </c>
      <c r="F7661" s="1">
        <v>5.25</v>
      </c>
    </row>
    <row r="7662" spans="1:6" x14ac:dyDescent="0.4">
      <c r="A7662" s="1" t="s">
        <v>88</v>
      </c>
      <c r="B7662" s="1" t="s">
        <v>89</v>
      </c>
      <c r="C7662" s="1" t="s">
        <v>13043</v>
      </c>
      <c r="D7662" s="59" t="s">
        <v>13044</v>
      </c>
      <c r="E7662" s="62" t="s">
        <v>13820</v>
      </c>
      <c r="F7662" s="1">
        <v>7.9</v>
      </c>
    </row>
    <row r="7663" spans="1:6" x14ac:dyDescent="0.4">
      <c r="A7663" s="1" t="s">
        <v>88</v>
      </c>
      <c r="B7663" s="1" t="s">
        <v>89</v>
      </c>
      <c r="C7663" s="1" t="s">
        <v>13045</v>
      </c>
      <c r="D7663" s="59" t="s">
        <v>13046</v>
      </c>
      <c r="E7663" s="62" t="s">
        <v>13821</v>
      </c>
      <c r="F7663" s="1">
        <v>19.579999999999998</v>
      </c>
    </row>
    <row r="7664" spans="1:6" x14ac:dyDescent="0.4">
      <c r="A7664" s="1" t="s">
        <v>159</v>
      </c>
      <c r="B7664" s="1" t="s">
        <v>128</v>
      </c>
      <c r="C7664" s="1" t="s">
        <v>13047</v>
      </c>
      <c r="D7664" s="59" t="s">
        <v>13048</v>
      </c>
      <c r="E7664" s="62" t="s">
        <v>13048</v>
      </c>
      <c r="F7664" s="1">
        <v>9.9600000000000009</v>
      </c>
    </row>
    <row r="7665" spans="1:6" x14ac:dyDescent="0.4">
      <c r="A7665" s="1" t="s">
        <v>159</v>
      </c>
      <c r="B7665" s="1" t="s">
        <v>128</v>
      </c>
      <c r="C7665" s="1" t="s">
        <v>13049</v>
      </c>
      <c r="D7665" s="59">
        <v>70526012</v>
      </c>
      <c r="E7665" s="62">
        <v>70526012</v>
      </c>
      <c r="F7665" s="1">
        <v>4.2300000000000004</v>
      </c>
    </row>
    <row r="7666" spans="1:6" x14ac:dyDescent="0.4">
      <c r="A7666" s="1" t="s">
        <v>135</v>
      </c>
      <c r="B7666" s="1" t="s">
        <v>136</v>
      </c>
      <c r="C7666" s="1" t="s">
        <v>13050</v>
      </c>
      <c r="D7666" s="59" t="s">
        <v>13051</v>
      </c>
      <c r="E7666" s="62" t="s">
        <v>13051</v>
      </c>
      <c r="F7666" s="1">
        <v>0.9</v>
      </c>
    </row>
    <row r="7667" spans="1:6" x14ac:dyDescent="0.4">
      <c r="A7667" s="1" t="s">
        <v>79</v>
      </c>
      <c r="B7667" s="1" t="s">
        <v>80</v>
      </c>
      <c r="C7667" s="1" t="s">
        <v>13052</v>
      </c>
      <c r="D7667" s="59" t="s">
        <v>13053</v>
      </c>
      <c r="E7667" s="62" t="s">
        <v>13053</v>
      </c>
      <c r="F7667" s="1">
        <v>5.76</v>
      </c>
    </row>
    <row r="7668" spans="1:6" x14ac:dyDescent="0.4">
      <c r="A7668" s="1" t="s">
        <v>79</v>
      </c>
      <c r="B7668" s="1" t="s">
        <v>80</v>
      </c>
      <c r="C7668" s="1" t="s">
        <v>13054</v>
      </c>
      <c r="D7668" s="59" t="s">
        <v>13055</v>
      </c>
      <c r="E7668" s="62" t="s">
        <v>13055</v>
      </c>
      <c r="F7668" s="1">
        <v>13.67</v>
      </c>
    </row>
    <row r="7669" spans="1:6" x14ac:dyDescent="0.4">
      <c r="A7669" s="1" t="s">
        <v>79</v>
      </c>
      <c r="B7669" s="1" t="s">
        <v>80</v>
      </c>
      <c r="C7669" s="1" t="s">
        <v>13056</v>
      </c>
      <c r="D7669" s="59" t="s">
        <v>13057</v>
      </c>
      <c r="E7669" s="62" t="s">
        <v>13057</v>
      </c>
      <c r="F7669" s="1">
        <v>17.78</v>
      </c>
    </row>
    <row r="7670" spans="1:6" x14ac:dyDescent="0.4">
      <c r="A7670" s="1" t="s">
        <v>79</v>
      </c>
      <c r="B7670" s="1" t="s">
        <v>80</v>
      </c>
      <c r="C7670" s="1" t="s">
        <v>13058</v>
      </c>
      <c r="D7670" s="59" t="s">
        <v>13059</v>
      </c>
      <c r="E7670" s="62" t="s">
        <v>13059</v>
      </c>
      <c r="F7670" s="1">
        <v>4.76</v>
      </c>
    </row>
    <row r="7671" spans="1:6" x14ac:dyDescent="0.4">
      <c r="A7671" s="1" t="s">
        <v>79</v>
      </c>
      <c r="B7671" s="1" t="s">
        <v>80</v>
      </c>
      <c r="C7671" s="1" t="s">
        <v>13060</v>
      </c>
      <c r="D7671" s="59" t="s">
        <v>13061</v>
      </c>
      <c r="E7671" s="62" t="s">
        <v>13061</v>
      </c>
      <c r="F7671" s="1">
        <v>4.13</v>
      </c>
    </row>
    <row r="7672" spans="1:6" x14ac:dyDescent="0.4">
      <c r="A7672" s="1" t="s">
        <v>79</v>
      </c>
      <c r="B7672" s="1" t="s">
        <v>80</v>
      </c>
      <c r="C7672" s="1" t="s">
        <v>13062</v>
      </c>
      <c r="D7672" s="59" t="s">
        <v>13063</v>
      </c>
      <c r="E7672" s="62" t="s">
        <v>13063</v>
      </c>
      <c r="F7672" s="1">
        <v>5.0599999999999996</v>
      </c>
    </row>
    <row r="7673" spans="1:6" x14ac:dyDescent="0.4">
      <c r="A7673" s="1" t="s">
        <v>224</v>
      </c>
      <c r="B7673" s="1" t="s">
        <v>225</v>
      </c>
      <c r="C7673" s="1">
        <v>249869</v>
      </c>
      <c r="D7673" s="59" t="s">
        <v>13064</v>
      </c>
      <c r="E7673" s="62" t="s">
        <v>13064</v>
      </c>
      <c r="F7673" s="1">
        <v>2.4700000000000002</v>
      </c>
    </row>
    <row r="7674" spans="1:6" x14ac:dyDescent="0.4">
      <c r="A7674" s="1" t="s">
        <v>81</v>
      </c>
      <c r="B7674" s="1" t="s">
        <v>82</v>
      </c>
      <c r="C7674" s="1" t="s">
        <v>13065</v>
      </c>
      <c r="D7674" s="59" t="s">
        <v>13066</v>
      </c>
      <c r="E7674" s="62" t="s">
        <v>13822</v>
      </c>
      <c r="F7674" s="1">
        <v>3.71</v>
      </c>
    </row>
    <row r="7675" spans="1:6" x14ac:dyDescent="0.4">
      <c r="A7675" s="1" t="s">
        <v>81</v>
      </c>
      <c r="B7675" s="1" t="s">
        <v>82</v>
      </c>
      <c r="C7675" s="1" t="s">
        <v>13067</v>
      </c>
      <c r="D7675" s="59" t="s">
        <v>13068</v>
      </c>
      <c r="E7675" s="62">
        <v>73232001</v>
      </c>
      <c r="F7675" s="1">
        <v>1.87</v>
      </c>
    </row>
    <row r="7676" spans="1:6" x14ac:dyDescent="0.4">
      <c r="A7676" s="1" t="s">
        <v>81</v>
      </c>
      <c r="B7676" s="1" t="s">
        <v>82</v>
      </c>
      <c r="C7676" s="1" t="s">
        <v>13069</v>
      </c>
      <c r="D7676" s="59" t="s">
        <v>13070</v>
      </c>
      <c r="E7676" s="62">
        <v>26094</v>
      </c>
      <c r="F7676" s="1">
        <v>23.96</v>
      </c>
    </row>
    <row r="7677" spans="1:6" x14ac:dyDescent="0.4">
      <c r="A7677" s="1" t="s">
        <v>63</v>
      </c>
      <c r="B7677" s="1" t="s">
        <v>64</v>
      </c>
      <c r="C7677" s="1">
        <v>947575</v>
      </c>
      <c r="D7677" s="60">
        <v>78635600</v>
      </c>
      <c r="E7677" s="62">
        <v>78635600</v>
      </c>
      <c r="F7677" s="1">
        <v>4.8600000000000003</v>
      </c>
    </row>
    <row r="7678" spans="1:6" x14ac:dyDescent="0.4">
      <c r="A7678" s="1" t="s">
        <v>63</v>
      </c>
      <c r="B7678" s="1" t="s">
        <v>64</v>
      </c>
      <c r="C7678" s="1" t="s">
        <v>13071</v>
      </c>
      <c r="D7678" s="59">
        <v>800072010000</v>
      </c>
      <c r="E7678" s="62">
        <v>800072010000</v>
      </c>
      <c r="F7678" s="1">
        <v>6.39</v>
      </c>
    </row>
    <row r="7679" spans="1:6" x14ac:dyDescent="0.4">
      <c r="A7679" s="1" t="s">
        <v>61</v>
      </c>
      <c r="B7679" s="1" t="s">
        <v>62</v>
      </c>
      <c r="C7679" s="1" t="s">
        <v>10686</v>
      </c>
      <c r="D7679" s="59" t="s">
        <v>10687</v>
      </c>
      <c r="E7679" s="62" t="s">
        <v>13604</v>
      </c>
      <c r="F7679" s="1">
        <v>10.4</v>
      </c>
    </row>
    <row r="7680" spans="1:6" x14ac:dyDescent="0.4">
      <c r="A7680" s="1" t="s">
        <v>61</v>
      </c>
      <c r="B7680" s="1" t="s">
        <v>62</v>
      </c>
      <c r="C7680" s="1">
        <v>211896</v>
      </c>
      <c r="D7680" s="59" t="s">
        <v>13072</v>
      </c>
      <c r="E7680" s="62" t="s">
        <v>13823</v>
      </c>
      <c r="F7680" s="1">
        <v>11.25</v>
      </c>
    </row>
    <row r="7681" spans="1:6" x14ac:dyDescent="0.4">
      <c r="A7681" s="1" t="s">
        <v>309</v>
      </c>
      <c r="B7681" s="1" t="s">
        <v>227</v>
      </c>
      <c r="C7681" s="1" t="s">
        <v>13073</v>
      </c>
      <c r="D7681" s="59" t="s">
        <v>13074</v>
      </c>
      <c r="E7681" s="62" t="s">
        <v>13824</v>
      </c>
      <c r="F7681" s="1">
        <v>4.58</v>
      </c>
    </row>
    <row r="7682" spans="1:6" x14ac:dyDescent="0.4">
      <c r="A7682" s="1" t="s">
        <v>309</v>
      </c>
      <c r="B7682" s="1" t="s">
        <v>227</v>
      </c>
      <c r="C7682" s="1" t="s">
        <v>13075</v>
      </c>
      <c r="D7682" s="59" t="s">
        <v>13076</v>
      </c>
      <c r="E7682" s="62" t="s">
        <v>13825</v>
      </c>
      <c r="F7682" s="1">
        <v>9.2200000000000006</v>
      </c>
    </row>
    <row r="7683" spans="1:6" x14ac:dyDescent="0.4">
      <c r="A7683" s="1" t="s">
        <v>309</v>
      </c>
      <c r="B7683" s="1" t="s">
        <v>227</v>
      </c>
      <c r="C7683" s="1" t="s">
        <v>13077</v>
      </c>
      <c r="D7683" s="59" t="s">
        <v>13078</v>
      </c>
      <c r="E7683" s="62" t="s">
        <v>13826</v>
      </c>
      <c r="F7683" s="1">
        <v>3.51</v>
      </c>
    </row>
    <row r="7684" spans="1:6" x14ac:dyDescent="0.4">
      <c r="A7684" s="1" t="s">
        <v>309</v>
      </c>
      <c r="B7684" s="1" t="s">
        <v>227</v>
      </c>
      <c r="C7684" s="1" t="s">
        <v>13079</v>
      </c>
      <c r="D7684" s="59" t="s">
        <v>13080</v>
      </c>
      <c r="E7684" s="62" t="s">
        <v>13827</v>
      </c>
      <c r="F7684" s="1">
        <v>8.5299999999999994</v>
      </c>
    </row>
    <row r="7685" spans="1:6" x14ac:dyDescent="0.4">
      <c r="A7685" s="1" t="s">
        <v>309</v>
      </c>
      <c r="B7685" s="1" t="s">
        <v>227</v>
      </c>
      <c r="C7685" s="1" t="s">
        <v>13081</v>
      </c>
      <c r="D7685" s="59" t="s">
        <v>13082</v>
      </c>
      <c r="E7685" s="62" t="s">
        <v>13828</v>
      </c>
      <c r="F7685" s="1">
        <v>7.39</v>
      </c>
    </row>
    <row r="7686" spans="1:6" x14ac:dyDescent="0.4">
      <c r="A7686" s="1" t="s">
        <v>310</v>
      </c>
      <c r="B7686" s="1" t="s">
        <v>84</v>
      </c>
      <c r="C7686" s="1" t="s">
        <v>13083</v>
      </c>
      <c r="D7686" s="59" t="s">
        <v>13084</v>
      </c>
      <c r="E7686" s="62" t="s">
        <v>13084</v>
      </c>
      <c r="F7686" s="1">
        <v>22.19</v>
      </c>
    </row>
    <row r="7687" spans="1:6" x14ac:dyDescent="0.4">
      <c r="A7687" s="1" t="s">
        <v>310</v>
      </c>
      <c r="B7687" s="1" t="s">
        <v>84</v>
      </c>
      <c r="C7687" s="1" t="s">
        <v>13085</v>
      </c>
      <c r="D7687" s="59" t="s">
        <v>13086</v>
      </c>
      <c r="E7687" s="62" t="s">
        <v>13086</v>
      </c>
      <c r="F7687" s="1">
        <v>31.63</v>
      </c>
    </row>
    <row r="7688" spans="1:6" x14ac:dyDescent="0.4">
      <c r="A7688" s="1" t="s">
        <v>310</v>
      </c>
      <c r="B7688" s="1" t="s">
        <v>84</v>
      </c>
      <c r="C7688" s="1" t="s">
        <v>13087</v>
      </c>
      <c r="D7688" s="59" t="s">
        <v>13088</v>
      </c>
      <c r="E7688" s="62" t="s">
        <v>13088</v>
      </c>
      <c r="F7688" s="1">
        <v>44.03</v>
      </c>
    </row>
    <row r="7689" spans="1:6" x14ac:dyDescent="0.4">
      <c r="A7689" s="1" t="s">
        <v>380</v>
      </c>
      <c r="B7689" s="1" t="s">
        <v>265</v>
      </c>
      <c r="C7689" s="1" t="s">
        <v>13089</v>
      </c>
      <c r="D7689" s="59" t="s">
        <v>13090</v>
      </c>
      <c r="E7689" s="62" t="s">
        <v>13090</v>
      </c>
      <c r="F7689" s="1">
        <v>6.9</v>
      </c>
    </row>
    <row r="7690" spans="1:6" x14ac:dyDescent="0.4">
      <c r="A7690" s="1" t="s">
        <v>380</v>
      </c>
      <c r="B7690" s="1" t="s">
        <v>265</v>
      </c>
      <c r="C7690" s="1" t="s">
        <v>13091</v>
      </c>
      <c r="D7690" s="59" t="s">
        <v>13092</v>
      </c>
      <c r="E7690" s="62" t="s">
        <v>13092</v>
      </c>
      <c r="F7690" s="1">
        <v>7.35</v>
      </c>
    </row>
    <row r="7691" spans="1:6" x14ac:dyDescent="0.4">
      <c r="A7691" s="1" t="s">
        <v>380</v>
      </c>
      <c r="B7691" s="1" t="s">
        <v>265</v>
      </c>
      <c r="C7691" s="1" t="s">
        <v>13093</v>
      </c>
      <c r="D7691" s="59" t="s">
        <v>13094</v>
      </c>
      <c r="E7691" s="62" t="s">
        <v>13094</v>
      </c>
      <c r="F7691" s="1">
        <v>16.28</v>
      </c>
    </row>
    <row r="7692" spans="1:6" x14ac:dyDescent="0.4">
      <c r="A7692" s="1" t="s">
        <v>332</v>
      </c>
      <c r="B7692" s="1" t="s">
        <v>103</v>
      </c>
      <c r="C7692" s="1" t="s">
        <v>13095</v>
      </c>
      <c r="D7692" s="59" t="s">
        <v>13096</v>
      </c>
      <c r="E7692" s="62" t="s">
        <v>13096</v>
      </c>
      <c r="F7692" s="1">
        <v>16.350000000000001</v>
      </c>
    </row>
    <row r="7693" spans="1:6" x14ac:dyDescent="0.4">
      <c r="A7693" s="1" t="s">
        <v>332</v>
      </c>
      <c r="B7693" s="1" t="s">
        <v>103</v>
      </c>
      <c r="C7693" s="1" t="s">
        <v>13097</v>
      </c>
      <c r="D7693" s="59" t="s">
        <v>13098</v>
      </c>
      <c r="E7693" s="62" t="s">
        <v>13098</v>
      </c>
      <c r="F7693" s="1">
        <v>2.57</v>
      </c>
    </row>
    <row r="7694" spans="1:6" x14ac:dyDescent="0.4">
      <c r="A7694" s="1" t="s">
        <v>67</v>
      </c>
      <c r="B7694" s="1" t="s">
        <v>68</v>
      </c>
      <c r="C7694" s="1" t="s">
        <v>13099</v>
      </c>
      <c r="D7694" s="59" t="s">
        <v>13100</v>
      </c>
      <c r="E7694" s="62" t="s">
        <v>13829</v>
      </c>
      <c r="F7694" s="1">
        <v>2.95</v>
      </c>
    </row>
    <row r="7695" spans="1:6" x14ac:dyDescent="0.4">
      <c r="A7695" s="1" t="s">
        <v>67</v>
      </c>
      <c r="B7695" s="1" t="s">
        <v>68</v>
      </c>
      <c r="C7695" s="1" t="s">
        <v>13101</v>
      </c>
      <c r="D7695" s="59" t="s">
        <v>13102</v>
      </c>
      <c r="E7695" s="62" t="s">
        <v>13830</v>
      </c>
      <c r="F7695" s="1">
        <v>25.49</v>
      </c>
    </row>
    <row r="7696" spans="1:6" x14ac:dyDescent="0.4">
      <c r="A7696" s="1" t="s">
        <v>67</v>
      </c>
      <c r="B7696" s="1" t="s">
        <v>68</v>
      </c>
      <c r="C7696" s="1" t="s">
        <v>8352</v>
      </c>
      <c r="D7696" s="59" t="s">
        <v>8353</v>
      </c>
      <c r="E7696" s="62" t="s">
        <v>13831</v>
      </c>
      <c r="F7696" s="1">
        <v>1.38</v>
      </c>
    </row>
    <row r="7697" spans="1:6" x14ac:dyDescent="0.4">
      <c r="A7697" s="1" t="s">
        <v>67</v>
      </c>
      <c r="B7697" s="1" t="s">
        <v>68</v>
      </c>
      <c r="C7697" s="1" t="s">
        <v>13103</v>
      </c>
      <c r="D7697" s="59" t="s">
        <v>13104</v>
      </c>
      <c r="E7697" s="62" t="s">
        <v>13832</v>
      </c>
      <c r="F7697" s="1">
        <v>17.47</v>
      </c>
    </row>
    <row r="7698" spans="1:6" x14ac:dyDescent="0.4">
      <c r="A7698" s="1" t="s">
        <v>294</v>
      </c>
      <c r="B7698" s="1" t="s">
        <v>293</v>
      </c>
      <c r="C7698" s="1" t="s">
        <v>13105</v>
      </c>
      <c r="D7698" s="59" t="s">
        <v>13106</v>
      </c>
      <c r="E7698" s="62" t="s">
        <v>13106</v>
      </c>
      <c r="F7698" s="1">
        <v>34.69</v>
      </c>
    </row>
    <row r="7699" spans="1:6" x14ac:dyDescent="0.4">
      <c r="A7699" s="1" t="s">
        <v>69</v>
      </c>
      <c r="B7699" s="1" t="s">
        <v>70</v>
      </c>
      <c r="C7699" s="1" t="s">
        <v>13107</v>
      </c>
      <c r="D7699" s="59" t="s">
        <v>13108</v>
      </c>
      <c r="E7699" s="62" t="s">
        <v>13833</v>
      </c>
      <c r="F7699" s="1">
        <v>6.12</v>
      </c>
    </row>
    <row r="7700" spans="1:6" x14ac:dyDescent="0.4">
      <c r="A7700" s="1" t="s">
        <v>69</v>
      </c>
      <c r="B7700" s="1" t="s">
        <v>70</v>
      </c>
      <c r="C7700" s="1" t="s">
        <v>13109</v>
      </c>
      <c r="D7700" s="59" t="s">
        <v>13110</v>
      </c>
      <c r="E7700" s="62" t="s">
        <v>13834</v>
      </c>
      <c r="F7700" s="1">
        <v>8.1199999999999992</v>
      </c>
    </row>
    <row r="7701" spans="1:6" x14ac:dyDescent="0.4">
      <c r="A7701" s="1" t="s">
        <v>69</v>
      </c>
      <c r="B7701" s="1" t="s">
        <v>70</v>
      </c>
      <c r="C7701" s="1" t="s">
        <v>13111</v>
      </c>
      <c r="D7701" s="59" t="s">
        <v>13112</v>
      </c>
      <c r="E7701" s="62" t="s">
        <v>13835</v>
      </c>
      <c r="F7701" s="1">
        <v>7.4</v>
      </c>
    </row>
    <row r="7702" spans="1:6" x14ac:dyDescent="0.4">
      <c r="A7702" s="1" t="s">
        <v>69</v>
      </c>
      <c r="B7702" s="1" t="s">
        <v>70</v>
      </c>
      <c r="C7702" s="1" t="s">
        <v>13113</v>
      </c>
      <c r="D7702" s="59" t="s">
        <v>13114</v>
      </c>
      <c r="E7702" s="62" t="s">
        <v>13836</v>
      </c>
      <c r="F7702" s="1">
        <v>46.24</v>
      </c>
    </row>
    <row r="7703" spans="1:6" x14ac:dyDescent="0.4">
      <c r="A7703" s="1" t="s">
        <v>106</v>
      </c>
      <c r="B7703" s="1" t="s">
        <v>107</v>
      </c>
      <c r="C7703" s="1" t="s">
        <v>13115</v>
      </c>
      <c r="D7703" s="59" t="s">
        <v>13116</v>
      </c>
      <c r="E7703" s="62" t="s">
        <v>13116</v>
      </c>
      <c r="F7703" s="1">
        <v>2.15</v>
      </c>
    </row>
    <row r="7704" spans="1:6" x14ac:dyDescent="0.4">
      <c r="A7704" s="1" t="s">
        <v>79</v>
      </c>
      <c r="B7704" s="1" t="s">
        <v>80</v>
      </c>
      <c r="C7704" s="1">
        <v>326633</v>
      </c>
      <c r="D7704" s="59" t="s">
        <v>13117</v>
      </c>
      <c r="E7704" s="62" t="s">
        <v>13117</v>
      </c>
      <c r="F7704" s="1">
        <v>1.84</v>
      </c>
    </row>
    <row r="7705" spans="1:6" x14ac:dyDescent="0.4">
      <c r="A7705" s="1" t="s">
        <v>79</v>
      </c>
      <c r="B7705" s="1" t="s">
        <v>80</v>
      </c>
      <c r="C7705" s="1" t="s">
        <v>13118</v>
      </c>
      <c r="D7705" s="59" t="s">
        <v>13119</v>
      </c>
      <c r="E7705" s="62" t="s">
        <v>13119</v>
      </c>
      <c r="F7705" s="1">
        <v>26.43</v>
      </c>
    </row>
    <row r="7706" spans="1:6" x14ac:dyDescent="0.4">
      <c r="A7706" s="1" t="s">
        <v>79</v>
      </c>
      <c r="B7706" s="1" t="s">
        <v>80</v>
      </c>
      <c r="C7706" s="1" t="s">
        <v>13120</v>
      </c>
      <c r="D7706" s="59" t="s">
        <v>13121</v>
      </c>
      <c r="E7706" s="62" t="s">
        <v>13121</v>
      </c>
      <c r="F7706" s="1">
        <v>17.28</v>
      </c>
    </row>
    <row r="7707" spans="1:6" x14ac:dyDescent="0.4">
      <c r="A7707" s="1" t="s">
        <v>79</v>
      </c>
      <c r="B7707" s="1" t="s">
        <v>80</v>
      </c>
      <c r="C7707" s="1" t="s">
        <v>13122</v>
      </c>
      <c r="D7707" s="59" t="s">
        <v>13123</v>
      </c>
      <c r="E7707" s="62" t="s">
        <v>13123</v>
      </c>
      <c r="F7707" s="1">
        <v>5.55</v>
      </c>
    </row>
    <row r="7708" spans="1:6" x14ac:dyDescent="0.4">
      <c r="A7708" s="1" t="s">
        <v>329</v>
      </c>
      <c r="B7708" s="1" t="s">
        <v>197</v>
      </c>
      <c r="C7708" s="1" t="s">
        <v>13124</v>
      </c>
      <c r="D7708" s="59" t="s">
        <v>13125</v>
      </c>
      <c r="E7708" s="62">
        <v>451279</v>
      </c>
      <c r="F7708" s="1">
        <v>31.08</v>
      </c>
    </row>
    <row r="7709" spans="1:6" x14ac:dyDescent="0.4">
      <c r="A7709" s="1" t="s">
        <v>329</v>
      </c>
      <c r="B7709" s="1" t="s">
        <v>197</v>
      </c>
      <c r="C7709" s="1" t="s">
        <v>13126</v>
      </c>
      <c r="D7709" s="59" t="s">
        <v>13127</v>
      </c>
      <c r="E7709" s="62" t="s">
        <v>13837</v>
      </c>
      <c r="F7709" s="1">
        <v>7.83</v>
      </c>
    </row>
    <row r="7710" spans="1:6" x14ac:dyDescent="0.4">
      <c r="A7710" s="1" t="s">
        <v>329</v>
      </c>
      <c r="B7710" s="1" t="s">
        <v>197</v>
      </c>
      <c r="C7710" s="1" t="s">
        <v>13128</v>
      </c>
      <c r="D7710" s="59" t="s">
        <v>13129</v>
      </c>
      <c r="E7710" s="62" t="s">
        <v>13838</v>
      </c>
      <c r="F7710" s="1">
        <v>6.68</v>
      </c>
    </row>
    <row r="7711" spans="1:6" x14ac:dyDescent="0.4">
      <c r="A7711" s="1" t="s">
        <v>329</v>
      </c>
      <c r="B7711" s="1" t="s">
        <v>197</v>
      </c>
      <c r="C7711" s="1" t="s">
        <v>13130</v>
      </c>
      <c r="D7711" s="59" t="s">
        <v>13131</v>
      </c>
      <c r="E7711" s="62" t="s">
        <v>13839</v>
      </c>
      <c r="F7711" s="1">
        <v>16.915600000000001</v>
      </c>
    </row>
    <row r="7712" spans="1:6" x14ac:dyDescent="0.4">
      <c r="A7712" s="1" t="s">
        <v>110</v>
      </c>
      <c r="B7712" s="1" t="s">
        <v>252</v>
      </c>
      <c r="C7712" s="1" t="s">
        <v>13132</v>
      </c>
      <c r="D7712" s="59" t="s">
        <v>13133</v>
      </c>
      <c r="E7712" s="62">
        <v>72386607</v>
      </c>
      <c r="F7712" s="1">
        <v>18.57</v>
      </c>
    </row>
    <row r="7713" spans="1:6" x14ac:dyDescent="0.4">
      <c r="A7713" s="1" t="s">
        <v>110</v>
      </c>
      <c r="B7713" s="1" t="s">
        <v>252</v>
      </c>
      <c r="C7713" s="1" t="s">
        <v>13134</v>
      </c>
      <c r="D7713" s="59" t="s">
        <v>13135</v>
      </c>
      <c r="E7713" s="62" t="s">
        <v>13135</v>
      </c>
      <c r="F7713" s="1">
        <v>308.02999999999997</v>
      </c>
    </row>
    <row r="7714" spans="1:6" x14ac:dyDescent="0.4">
      <c r="A7714" s="1" t="s">
        <v>153</v>
      </c>
      <c r="B7714" s="1" t="s">
        <v>154</v>
      </c>
      <c r="C7714" s="1" t="s">
        <v>13136</v>
      </c>
      <c r="D7714" s="59" t="s">
        <v>13137</v>
      </c>
      <c r="E7714" s="62" t="s">
        <v>13137</v>
      </c>
      <c r="F7714" s="1">
        <v>18.75</v>
      </c>
    </row>
    <row r="7715" spans="1:6" x14ac:dyDescent="0.4">
      <c r="A7715" s="1" t="s">
        <v>153</v>
      </c>
      <c r="B7715" s="1" t="s">
        <v>154</v>
      </c>
      <c r="C7715" s="1" t="s">
        <v>13138</v>
      </c>
      <c r="D7715" s="59" t="s">
        <v>13139</v>
      </c>
      <c r="E7715" s="62" t="s">
        <v>13139</v>
      </c>
      <c r="F7715" s="1">
        <v>6.98</v>
      </c>
    </row>
    <row r="7716" spans="1:6" x14ac:dyDescent="0.4">
      <c r="A7716" s="1" t="s">
        <v>153</v>
      </c>
      <c r="B7716" s="1" t="s">
        <v>154</v>
      </c>
      <c r="C7716" s="1" t="s">
        <v>13140</v>
      </c>
      <c r="D7716" s="59" t="s">
        <v>13141</v>
      </c>
      <c r="E7716" s="62" t="s">
        <v>13141</v>
      </c>
      <c r="F7716" s="1">
        <v>6.57</v>
      </c>
    </row>
    <row r="7717" spans="1:6" x14ac:dyDescent="0.4">
      <c r="A7717" s="1" t="s">
        <v>153</v>
      </c>
      <c r="B7717" s="1" t="s">
        <v>154</v>
      </c>
      <c r="C7717" s="1" t="s">
        <v>1277</v>
      </c>
      <c r="D7717" s="59" t="s">
        <v>1278</v>
      </c>
      <c r="E7717" s="62" t="s">
        <v>1278</v>
      </c>
      <c r="F7717" s="1">
        <v>17.45</v>
      </c>
    </row>
    <row r="7718" spans="1:6" x14ac:dyDescent="0.4">
      <c r="A7718" s="1" t="s">
        <v>153</v>
      </c>
      <c r="B7718" s="1" t="s">
        <v>154</v>
      </c>
      <c r="C7718" s="1" t="s">
        <v>13142</v>
      </c>
      <c r="D7718" s="59" t="s">
        <v>13143</v>
      </c>
      <c r="E7718" s="62" t="s">
        <v>13143</v>
      </c>
      <c r="F7718" s="1">
        <v>18.920000000000002</v>
      </c>
    </row>
    <row r="7719" spans="1:6" x14ac:dyDescent="0.4">
      <c r="A7719" s="1" t="s">
        <v>153</v>
      </c>
      <c r="B7719" s="1" t="s">
        <v>154</v>
      </c>
      <c r="C7719" s="1" t="s">
        <v>6077</v>
      </c>
      <c r="D7719" s="59" t="s">
        <v>6078</v>
      </c>
      <c r="E7719" s="62" t="s">
        <v>6078</v>
      </c>
      <c r="F7719" s="1">
        <v>3.79</v>
      </c>
    </row>
    <row r="7720" spans="1:6" x14ac:dyDescent="0.4">
      <c r="A7720" s="1" t="s">
        <v>299</v>
      </c>
      <c r="B7720" s="1" t="s">
        <v>276</v>
      </c>
      <c r="C7720" s="1" t="s">
        <v>13144</v>
      </c>
      <c r="D7720" s="59">
        <v>213719776019</v>
      </c>
      <c r="E7720" s="62">
        <v>213719776019</v>
      </c>
      <c r="F7720" s="1">
        <v>29.11</v>
      </c>
    </row>
    <row r="7721" spans="1:6" x14ac:dyDescent="0.4">
      <c r="A7721" s="1" t="s">
        <v>63</v>
      </c>
      <c r="B7721" s="1" t="s">
        <v>64</v>
      </c>
      <c r="C7721" s="1" t="s">
        <v>13145</v>
      </c>
      <c r="D7721" s="59" t="s">
        <v>13146</v>
      </c>
      <c r="E7721" s="62" t="s">
        <v>13840</v>
      </c>
      <c r="F7721" s="1">
        <v>82.33</v>
      </c>
    </row>
    <row r="7722" spans="1:6" x14ac:dyDescent="0.4">
      <c r="A7722" s="1" t="s">
        <v>63</v>
      </c>
      <c r="B7722" s="1" t="s">
        <v>64</v>
      </c>
      <c r="C7722" s="1" t="s">
        <v>13147</v>
      </c>
      <c r="D7722" s="59" t="s">
        <v>13148</v>
      </c>
      <c r="E7722" s="62" t="s">
        <v>13148</v>
      </c>
      <c r="F7722" s="1">
        <v>61.36</v>
      </c>
    </row>
    <row r="7723" spans="1:6" x14ac:dyDescent="0.4">
      <c r="A7723" s="1" t="s">
        <v>63</v>
      </c>
      <c r="B7723" s="1" t="s">
        <v>64</v>
      </c>
      <c r="C7723" s="1" t="s">
        <v>13149</v>
      </c>
      <c r="D7723" s="60">
        <v>20050365101</v>
      </c>
      <c r="E7723" s="62">
        <v>20050365101</v>
      </c>
      <c r="F7723" s="1">
        <v>487.99</v>
      </c>
    </row>
    <row r="7724" spans="1:6" x14ac:dyDescent="0.4">
      <c r="A7724" s="1" t="s">
        <v>284</v>
      </c>
      <c r="B7724" s="1" t="s">
        <v>138</v>
      </c>
      <c r="C7724" s="1">
        <v>277967</v>
      </c>
      <c r="D7724" s="59" t="s">
        <v>13150</v>
      </c>
      <c r="E7724" s="62">
        <v>1183</v>
      </c>
      <c r="F7724" s="1">
        <v>1.74</v>
      </c>
    </row>
    <row r="7725" spans="1:6" x14ac:dyDescent="0.4">
      <c r="A7725" s="1" t="s">
        <v>284</v>
      </c>
      <c r="B7725" s="1" t="s">
        <v>138</v>
      </c>
      <c r="C7725" s="1">
        <v>277981</v>
      </c>
      <c r="D7725" s="59" t="s">
        <v>13151</v>
      </c>
      <c r="E7725" s="62">
        <v>7265</v>
      </c>
      <c r="F7725" s="1">
        <v>1.67</v>
      </c>
    </row>
    <row r="7726" spans="1:6" x14ac:dyDescent="0.4">
      <c r="A7726" s="1" t="s">
        <v>284</v>
      </c>
      <c r="B7726" s="1" t="s">
        <v>138</v>
      </c>
      <c r="C7726" s="1" t="s">
        <v>13152</v>
      </c>
      <c r="D7726" s="59" t="s">
        <v>13153</v>
      </c>
      <c r="E7726" s="62">
        <v>6717</v>
      </c>
      <c r="F7726" s="1">
        <v>1.6</v>
      </c>
    </row>
    <row r="7727" spans="1:6" x14ac:dyDescent="0.4">
      <c r="A7727" s="1" t="s">
        <v>284</v>
      </c>
      <c r="B7727" s="1" t="s">
        <v>138</v>
      </c>
      <c r="C7727" s="1">
        <v>389759</v>
      </c>
      <c r="D7727" s="59" t="s">
        <v>13154</v>
      </c>
      <c r="E7727" s="62">
        <v>4856</v>
      </c>
      <c r="F7727" s="1">
        <v>1.53</v>
      </c>
    </row>
    <row r="7728" spans="1:6" x14ac:dyDescent="0.4">
      <c r="A7728" s="1" t="s">
        <v>235</v>
      </c>
      <c r="B7728" s="1" t="s">
        <v>185</v>
      </c>
      <c r="C7728" s="1" t="s">
        <v>13155</v>
      </c>
      <c r="D7728" s="59" t="s">
        <v>13156</v>
      </c>
      <c r="E7728" s="62">
        <v>509537</v>
      </c>
      <c r="F7728" s="1">
        <v>209.2</v>
      </c>
    </row>
    <row r="7729" spans="1:6" x14ac:dyDescent="0.4">
      <c r="A7729" s="1" t="s">
        <v>235</v>
      </c>
      <c r="B7729" s="1" t="s">
        <v>185</v>
      </c>
      <c r="C7729" s="1" t="s">
        <v>13157</v>
      </c>
      <c r="D7729" s="59" t="s">
        <v>13158</v>
      </c>
      <c r="E7729" s="62">
        <v>50539</v>
      </c>
      <c r="F7729" s="1">
        <v>42.65</v>
      </c>
    </row>
    <row r="7730" spans="1:6" x14ac:dyDescent="0.4">
      <c r="A7730" s="1" t="s">
        <v>322</v>
      </c>
      <c r="B7730" s="1" t="s">
        <v>209</v>
      </c>
      <c r="C7730" s="1" t="s">
        <v>13159</v>
      </c>
      <c r="D7730" s="59" t="s">
        <v>13160</v>
      </c>
      <c r="E7730" s="62" t="s">
        <v>13160</v>
      </c>
      <c r="F7730" s="1">
        <v>7.75</v>
      </c>
    </row>
    <row r="7731" spans="1:6" x14ac:dyDescent="0.4">
      <c r="A7731" s="1" t="s">
        <v>322</v>
      </c>
      <c r="B7731" s="1" t="s">
        <v>209</v>
      </c>
      <c r="C7731" s="1" t="s">
        <v>13161</v>
      </c>
      <c r="D7731" s="59" t="s">
        <v>13162</v>
      </c>
      <c r="E7731" s="62" t="s">
        <v>13162</v>
      </c>
      <c r="F7731" s="1">
        <v>6.27</v>
      </c>
    </row>
    <row r="7732" spans="1:6" x14ac:dyDescent="0.4">
      <c r="A7732" s="1" t="s">
        <v>322</v>
      </c>
      <c r="B7732" s="1" t="s">
        <v>209</v>
      </c>
      <c r="C7732" s="1" t="s">
        <v>13163</v>
      </c>
      <c r="D7732" s="59" t="s">
        <v>13164</v>
      </c>
      <c r="E7732" s="62" t="s">
        <v>13164</v>
      </c>
      <c r="F7732" s="1">
        <v>12.62</v>
      </c>
    </row>
    <row r="7733" spans="1:6" x14ac:dyDescent="0.4">
      <c r="A7733" s="1" t="s">
        <v>336</v>
      </c>
      <c r="B7733" s="1" t="s">
        <v>263</v>
      </c>
      <c r="C7733" s="1" t="s">
        <v>13165</v>
      </c>
      <c r="D7733" s="59" t="s">
        <v>13166</v>
      </c>
      <c r="E7733" s="62">
        <v>4062172141956</v>
      </c>
      <c r="F7733" s="1">
        <v>67.099999999999994</v>
      </c>
    </row>
    <row r="7734" spans="1:6" x14ac:dyDescent="0.4">
      <c r="A7734" s="1" t="s">
        <v>336</v>
      </c>
      <c r="B7734" s="1" t="s">
        <v>263</v>
      </c>
      <c r="C7734" s="1" t="s">
        <v>13167</v>
      </c>
      <c r="D7734" s="59" t="s">
        <v>13168</v>
      </c>
      <c r="E7734" s="62">
        <v>4062172141932</v>
      </c>
      <c r="F7734" s="1">
        <v>50.41</v>
      </c>
    </row>
    <row r="7735" spans="1:6" x14ac:dyDescent="0.4">
      <c r="A7735" s="1" t="s">
        <v>61</v>
      </c>
      <c r="B7735" s="1" t="s">
        <v>62</v>
      </c>
      <c r="C7735" s="1" t="s">
        <v>13169</v>
      </c>
      <c r="D7735" s="59" t="s">
        <v>13170</v>
      </c>
      <c r="E7735" s="62" t="s">
        <v>24406</v>
      </c>
      <c r="F7735" s="1">
        <v>23.45</v>
      </c>
    </row>
    <row r="7736" spans="1:6" x14ac:dyDescent="0.4">
      <c r="A7736" s="1" t="s">
        <v>61</v>
      </c>
      <c r="B7736" s="1" t="s">
        <v>62</v>
      </c>
      <c r="C7736" s="1" t="s">
        <v>13171</v>
      </c>
      <c r="D7736" s="60">
        <v>3397014116</v>
      </c>
      <c r="E7736" s="62" t="s">
        <v>24407</v>
      </c>
      <c r="F7736" s="1">
        <v>24.55</v>
      </c>
    </row>
    <row r="7737" spans="1:6" x14ac:dyDescent="0.4">
      <c r="A7737" s="1" t="s">
        <v>61</v>
      </c>
      <c r="B7737" s="1" t="s">
        <v>62</v>
      </c>
      <c r="C7737" s="1">
        <v>470048</v>
      </c>
      <c r="D7737" s="59" t="s">
        <v>13172</v>
      </c>
      <c r="E7737" s="62" t="s">
        <v>24408</v>
      </c>
      <c r="F7737" s="1">
        <v>4.05</v>
      </c>
    </row>
    <row r="7738" spans="1:6" x14ac:dyDescent="0.4">
      <c r="A7738" s="1" t="s">
        <v>308</v>
      </c>
      <c r="B7738" s="1" t="s">
        <v>148</v>
      </c>
      <c r="C7738" s="1" t="s">
        <v>13173</v>
      </c>
      <c r="D7738" s="59" t="s">
        <v>13174</v>
      </c>
      <c r="E7738" s="62">
        <v>6243297090</v>
      </c>
      <c r="F7738" s="1">
        <v>104.88</v>
      </c>
    </row>
    <row r="7739" spans="1:6" x14ac:dyDescent="0.4">
      <c r="A7739" s="1" t="s">
        <v>308</v>
      </c>
      <c r="B7739" s="1" t="s">
        <v>148</v>
      </c>
      <c r="C7739" s="1" t="s">
        <v>3582</v>
      </c>
      <c r="D7739" s="59" t="s">
        <v>3583</v>
      </c>
      <c r="E7739" s="62">
        <v>6233043000</v>
      </c>
      <c r="F7739" s="1">
        <v>59.93</v>
      </c>
    </row>
    <row r="7740" spans="1:6" x14ac:dyDescent="0.4">
      <c r="A7740" s="1" t="s">
        <v>121</v>
      </c>
      <c r="B7740" s="1" t="s">
        <v>122</v>
      </c>
      <c r="C7740" s="1" t="s">
        <v>13175</v>
      </c>
      <c r="D7740" s="59">
        <v>92337703</v>
      </c>
      <c r="E7740" s="62">
        <v>92337703</v>
      </c>
      <c r="F7740" s="1">
        <v>28.05</v>
      </c>
    </row>
    <row r="7741" spans="1:6" x14ac:dyDescent="0.4">
      <c r="A7741" s="1" t="s">
        <v>301</v>
      </c>
      <c r="B7741" s="1" t="s">
        <v>116</v>
      </c>
      <c r="C7741" s="1" t="s">
        <v>13176</v>
      </c>
      <c r="D7741" s="59" t="s">
        <v>13177</v>
      </c>
      <c r="E7741" s="62" t="s">
        <v>13841</v>
      </c>
      <c r="F7741" s="1">
        <v>66.19</v>
      </c>
    </row>
    <row r="7742" spans="1:6" x14ac:dyDescent="0.4">
      <c r="A7742" s="1" t="s">
        <v>85</v>
      </c>
      <c r="B7742" s="1" t="s">
        <v>58</v>
      </c>
      <c r="C7742" s="1">
        <v>938930</v>
      </c>
      <c r="D7742" s="60">
        <v>280367</v>
      </c>
      <c r="E7742" s="63">
        <v>280367</v>
      </c>
      <c r="F7742" s="1">
        <v>21.39</v>
      </c>
    </row>
    <row r="7743" spans="1:6" x14ac:dyDescent="0.4">
      <c r="A7743" s="1" t="s">
        <v>85</v>
      </c>
      <c r="B7743" s="1" t="s">
        <v>58</v>
      </c>
      <c r="C7743" s="1" t="s">
        <v>13178</v>
      </c>
      <c r="D7743" s="60">
        <v>314880</v>
      </c>
      <c r="E7743" s="63">
        <v>314880</v>
      </c>
      <c r="F7743" s="1">
        <v>66.66</v>
      </c>
    </row>
    <row r="7744" spans="1:6" x14ac:dyDescent="0.4">
      <c r="A7744" s="1" t="s">
        <v>85</v>
      </c>
      <c r="B7744" s="1" t="s">
        <v>58</v>
      </c>
      <c r="C7744" s="1" t="s">
        <v>13179</v>
      </c>
      <c r="D7744" s="60">
        <v>3000951008</v>
      </c>
      <c r="E7744" s="63">
        <v>3000951008</v>
      </c>
      <c r="F7744" s="1">
        <v>83.13</v>
      </c>
    </row>
    <row r="7745" spans="1:6" x14ac:dyDescent="0.4">
      <c r="A7745" s="1" t="s">
        <v>180</v>
      </c>
      <c r="B7745" s="1" t="s">
        <v>181</v>
      </c>
      <c r="C7745" s="1" t="s">
        <v>2361</v>
      </c>
      <c r="D7745" s="59" t="s">
        <v>2362</v>
      </c>
      <c r="E7745" s="62">
        <v>827161</v>
      </c>
      <c r="F7745" s="1">
        <v>154.85</v>
      </c>
    </row>
    <row r="7746" spans="1:6" x14ac:dyDescent="0.4">
      <c r="A7746" s="1" t="s">
        <v>180</v>
      </c>
      <c r="B7746" s="1" t="s">
        <v>181</v>
      </c>
      <c r="C7746" s="1" t="s">
        <v>13180</v>
      </c>
      <c r="D7746" s="59" t="s">
        <v>13181</v>
      </c>
      <c r="E7746" s="62">
        <v>832150</v>
      </c>
      <c r="F7746" s="1">
        <v>201.71</v>
      </c>
    </row>
    <row r="7747" spans="1:6" x14ac:dyDescent="0.4">
      <c r="A7747" s="1" t="s">
        <v>69</v>
      </c>
      <c r="B7747" s="1" t="s">
        <v>70</v>
      </c>
      <c r="C7747" s="1" t="s">
        <v>13182</v>
      </c>
      <c r="D7747" s="59" t="s">
        <v>13183</v>
      </c>
      <c r="E7747" s="62" t="s">
        <v>13842</v>
      </c>
      <c r="F7747" s="1">
        <v>1.94</v>
      </c>
    </row>
    <row r="7748" spans="1:6" x14ac:dyDescent="0.4">
      <c r="A7748" s="1" t="s">
        <v>69</v>
      </c>
      <c r="B7748" s="1" t="s">
        <v>70</v>
      </c>
      <c r="C7748" s="1" t="s">
        <v>13184</v>
      </c>
      <c r="D7748" s="59" t="s">
        <v>13185</v>
      </c>
      <c r="E7748" s="62" t="s">
        <v>13843</v>
      </c>
      <c r="F7748" s="1">
        <v>7.66</v>
      </c>
    </row>
    <row r="7749" spans="1:6" x14ac:dyDescent="0.4">
      <c r="A7749" s="1" t="s">
        <v>69</v>
      </c>
      <c r="B7749" s="1" t="s">
        <v>70</v>
      </c>
      <c r="C7749" s="1" t="s">
        <v>13186</v>
      </c>
      <c r="D7749" s="59" t="s">
        <v>13187</v>
      </c>
      <c r="E7749" s="62" t="s">
        <v>13844</v>
      </c>
      <c r="F7749" s="1">
        <v>12.13</v>
      </c>
    </row>
    <row r="7750" spans="1:6" x14ac:dyDescent="0.4">
      <c r="A7750" s="1" t="s">
        <v>69</v>
      </c>
      <c r="B7750" s="1" t="s">
        <v>70</v>
      </c>
      <c r="C7750" s="1" t="s">
        <v>13188</v>
      </c>
      <c r="D7750" s="59" t="s">
        <v>13189</v>
      </c>
      <c r="E7750" s="62" t="s">
        <v>13845</v>
      </c>
      <c r="F7750" s="1">
        <v>1.1399999999999999</v>
      </c>
    </row>
    <row r="7751" spans="1:6" x14ac:dyDescent="0.4">
      <c r="A7751" s="1" t="s">
        <v>69</v>
      </c>
      <c r="B7751" s="1" t="s">
        <v>70</v>
      </c>
      <c r="C7751" s="1" t="s">
        <v>13190</v>
      </c>
      <c r="D7751" s="59" t="s">
        <v>13191</v>
      </c>
      <c r="E7751" s="62" t="s">
        <v>13846</v>
      </c>
      <c r="F7751" s="1">
        <v>15.88</v>
      </c>
    </row>
    <row r="7752" spans="1:6" x14ac:dyDescent="0.4">
      <c r="A7752" s="1" t="s">
        <v>69</v>
      </c>
      <c r="B7752" s="1" t="s">
        <v>70</v>
      </c>
      <c r="C7752" s="1" t="s">
        <v>13192</v>
      </c>
      <c r="D7752" s="59" t="s">
        <v>13193</v>
      </c>
      <c r="E7752" s="62" t="s">
        <v>13847</v>
      </c>
      <c r="F7752" s="1">
        <v>2.5</v>
      </c>
    </row>
    <row r="7753" spans="1:6" x14ac:dyDescent="0.4">
      <c r="A7753" s="1" t="s">
        <v>69</v>
      </c>
      <c r="B7753" s="1" t="s">
        <v>70</v>
      </c>
      <c r="C7753" s="1" t="s">
        <v>13194</v>
      </c>
      <c r="D7753" s="59" t="s">
        <v>13195</v>
      </c>
      <c r="E7753" s="62" t="s">
        <v>13848</v>
      </c>
      <c r="F7753" s="1">
        <v>3.87</v>
      </c>
    </row>
    <row r="7754" spans="1:6" x14ac:dyDescent="0.4">
      <c r="A7754" s="1" t="s">
        <v>69</v>
      </c>
      <c r="B7754" s="1" t="s">
        <v>70</v>
      </c>
      <c r="C7754" s="1" t="s">
        <v>13196</v>
      </c>
      <c r="D7754" s="59" t="s">
        <v>13197</v>
      </c>
      <c r="E7754" s="62" t="s">
        <v>13849</v>
      </c>
      <c r="F7754" s="1">
        <v>3.56</v>
      </c>
    </row>
    <row r="7755" spans="1:6" x14ac:dyDescent="0.4">
      <c r="A7755" s="1" t="s">
        <v>69</v>
      </c>
      <c r="B7755" s="1" t="s">
        <v>70</v>
      </c>
      <c r="C7755" s="1" t="s">
        <v>13198</v>
      </c>
      <c r="D7755" s="59" t="s">
        <v>13199</v>
      </c>
      <c r="E7755" s="62" t="s">
        <v>13850</v>
      </c>
      <c r="F7755" s="1">
        <v>5.24</v>
      </c>
    </row>
    <row r="7756" spans="1:6" x14ac:dyDescent="0.4">
      <c r="A7756" s="1" t="s">
        <v>61</v>
      </c>
      <c r="B7756" s="1" t="s">
        <v>62</v>
      </c>
      <c r="C7756" s="1" t="s">
        <v>11636</v>
      </c>
      <c r="D7756" s="59" t="s">
        <v>11637</v>
      </c>
      <c r="E7756" s="62"/>
      <c r="F7756" s="1">
        <v>12.7</v>
      </c>
    </row>
    <row r="7757" spans="1:6" x14ac:dyDescent="0.4">
      <c r="A7757" s="1" t="s">
        <v>61</v>
      </c>
      <c r="B7757" s="1" t="s">
        <v>62</v>
      </c>
      <c r="C7757" s="1" t="s">
        <v>13200</v>
      </c>
      <c r="D7757" s="60">
        <v>2440210026</v>
      </c>
      <c r="E7757" s="62"/>
      <c r="F7757" s="1">
        <v>0.44</v>
      </c>
    </row>
    <row r="7758" spans="1:6" x14ac:dyDescent="0.4">
      <c r="A7758" s="1" t="s">
        <v>61</v>
      </c>
      <c r="B7758" s="1" t="s">
        <v>62</v>
      </c>
      <c r="C7758" s="1" t="s">
        <v>13201</v>
      </c>
      <c r="D7758" s="59" t="s">
        <v>13202</v>
      </c>
      <c r="E7758" s="62"/>
      <c r="F7758" s="1">
        <v>1.97</v>
      </c>
    </row>
    <row r="7759" spans="1:6" x14ac:dyDescent="0.4">
      <c r="A7759" s="1" t="s">
        <v>296</v>
      </c>
      <c r="B7759" s="1" t="s">
        <v>78</v>
      </c>
      <c r="C7759" s="1" t="s">
        <v>4916</v>
      </c>
      <c r="D7759" s="59" t="s">
        <v>4917</v>
      </c>
      <c r="E7759" s="62" t="s">
        <v>13851</v>
      </c>
      <c r="F7759" s="1">
        <v>4.0999999999999996</v>
      </c>
    </row>
    <row r="7760" spans="1:6" x14ac:dyDescent="0.4">
      <c r="A7760" s="1" t="s">
        <v>296</v>
      </c>
      <c r="B7760" s="1" t="s">
        <v>78</v>
      </c>
      <c r="C7760" s="1" t="s">
        <v>13203</v>
      </c>
      <c r="D7760" s="59" t="s">
        <v>13204</v>
      </c>
      <c r="E7760" s="62">
        <v>23202</v>
      </c>
      <c r="F7760" s="1">
        <v>4.6500000000000004</v>
      </c>
    </row>
    <row r="7761" spans="1:6" x14ac:dyDescent="0.4">
      <c r="A7761" s="1" t="s">
        <v>314</v>
      </c>
      <c r="B7761" s="1" t="s">
        <v>195</v>
      </c>
      <c r="C7761" s="1" t="s">
        <v>13205</v>
      </c>
      <c r="D7761" s="59" t="s">
        <v>13206</v>
      </c>
      <c r="E7761" s="62">
        <v>77011800</v>
      </c>
      <c r="F7761" s="1">
        <v>3.78</v>
      </c>
    </row>
    <row r="7762" spans="1:6" x14ac:dyDescent="0.4">
      <c r="A7762" s="1" t="s">
        <v>231</v>
      </c>
      <c r="B7762" s="1" t="s">
        <v>232</v>
      </c>
      <c r="C7762" s="1" t="s">
        <v>1915</v>
      </c>
      <c r="D7762" s="59" t="s">
        <v>1916</v>
      </c>
      <c r="E7762" s="62" t="s">
        <v>13852</v>
      </c>
      <c r="F7762" s="1">
        <v>3.83</v>
      </c>
    </row>
    <row r="7763" spans="1:6" x14ac:dyDescent="0.4">
      <c r="A7763" s="1" t="s">
        <v>231</v>
      </c>
      <c r="B7763" s="1" t="s">
        <v>232</v>
      </c>
      <c r="C7763" s="1" t="s">
        <v>1913</v>
      </c>
      <c r="D7763" s="59" t="s">
        <v>1914</v>
      </c>
      <c r="E7763" s="62" t="s">
        <v>13853</v>
      </c>
      <c r="F7763" s="1">
        <v>3.71</v>
      </c>
    </row>
    <row r="7764" spans="1:6" x14ac:dyDescent="0.4">
      <c r="A7764" s="1" t="s">
        <v>231</v>
      </c>
      <c r="B7764" s="1" t="s">
        <v>232</v>
      </c>
      <c r="C7764" s="1" t="s">
        <v>13207</v>
      </c>
      <c r="D7764" s="59" t="s">
        <v>13208</v>
      </c>
      <c r="E7764" s="62" t="s">
        <v>13854</v>
      </c>
      <c r="F7764" s="1">
        <v>0.17</v>
      </c>
    </row>
    <row r="7765" spans="1:6" x14ac:dyDescent="0.4">
      <c r="A7765" s="1" t="s">
        <v>61</v>
      </c>
      <c r="B7765" s="1" t="s">
        <v>62</v>
      </c>
      <c r="C7765" s="1" t="s">
        <v>13209</v>
      </c>
      <c r="D7765" s="59" t="s">
        <v>13210</v>
      </c>
      <c r="E7765" s="62" t="s">
        <v>13855</v>
      </c>
      <c r="F7765" s="1">
        <v>4</v>
      </c>
    </row>
    <row r="7766" spans="1:6" x14ac:dyDescent="0.4">
      <c r="A7766" s="1" t="s">
        <v>110</v>
      </c>
      <c r="B7766" s="1" t="s">
        <v>252</v>
      </c>
      <c r="C7766" s="1" t="s">
        <v>13211</v>
      </c>
      <c r="D7766" s="59" t="s">
        <v>13212</v>
      </c>
      <c r="E7766" s="62">
        <v>72483050</v>
      </c>
      <c r="F7766" s="1">
        <v>16.95</v>
      </c>
    </row>
    <row r="7767" spans="1:6" x14ac:dyDescent="0.4">
      <c r="A7767" s="1" t="s">
        <v>110</v>
      </c>
      <c r="B7767" s="1" t="s">
        <v>252</v>
      </c>
      <c r="C7767" s="1" t="s">
        <v>13213</v>
      </c>
      <c r="D7767" s="59" t="s">
        <v>13214</v>
      </c>
      <c r="E7767" s="62" t="s">
        <v>13214</v>
      </c>
      <c r="F7767" s="1">
        <v>16.68</v>
      </c>
    </row>
    <row r="7768" spans="1:6" x14ac:dyDescent="0.4">
      <c r="A7768" s="1" t="s">
        <v>360</v>
      </c>
      <c r="B7768" s="1" t="s">
        <v>361</v>
      </c>
      <c r="C7768" s="1" t="s">
        <v>12896</v>
      </c>
      <c r="D7768" s="59" t="s">
        <v>12897</v>
      </c>
      <c r="E7768" s="62">
        <v>11112851</v>
      </c>
      <c r="F7768" s="1">
        <v>24.23</v>
      </c>
    </row>
    <row r="7769" spans="1:6" x14ac:dyDescent="0.4">
      <c r="A7769" s="1" t="s">
        <v>360</v>
      </c>
      <c r="B7769" s="1" t="s">
        <v>361</v>
      </c>
      <c r="C7769" s="1" t="s">
        <v>13215</v>
      </c>
      <c r="D7769" s="59" t="s">
        <v>13216</v>
      </c>
      <c r="E7769" s="62"/>
    </row>
    <row r="7770" spans="1:6" x14ac:dyDescent="0.4">
      <c r="A7770" s="1" t="s">
        <v>311</v>
      </c>
      <c r="B7770" s="1" t="s">
        <v>60</v>
      </c>
      <c r="C7770" s="1" t="s">
        <v>13217</v>
      </c>
      <c r="D7770" s="59" t="s">
        <v>13218</v>
      </c>
      <c r="E7770" s="62" t="s">
        <v>13856</v>
      </c>
      <c r="F7770" s="1">
        <v>5.57</v>
      </c>
    </row>
    <row r="7771" spans="1:6" x14ac:dyDescent="0.4">
      <c r="A7771" s="1" t="s">
        <v>100</v>
      </c>
      <c r="B7771" s="1" t="s">
        <v>101</v>
      </c>
      <c r="C7771" s="1" t="s">
        <v>13219</v>
      </c>
      <c r="D7771" s="59" t="s">
        <v>13220</v>
      </c>
      <c r="E7771" s="62" t="s">
        <v>13220</v>
      </c>
      <c r="F7771" s="1">
        <v>0.86</v>
      </c>
    </row>
    <row r="7772" spans="1:6" x14ac:dyDescent="0.4">
      <c r="A7772" s="1" t="s">
        <v>100</v>
      </c>
      <c r="B7772" s="1" t="s">
        <v>101</v>
      </c>
      <c r="C7772" s="1" t="s">
        <v>13221</v>
      </c>
      <c r="D7772" s="59" t="s">
        <v>13222</v>
      </c>
      <c r="E7772" s="62" t="s">
        <v>13222</v>
      </c>
      <c r="F7772" s="1">
        <v>1.38</v>
      </c>
    </row>
    <row r="7773" spans="1:6" x14ac:dyDescent="0.4">
      <c r="A7773" s="1" t="s">
        <v>332</v>
      </c>
      <c r="B7773" s="1" t="s">
        <v>103</v>
      </c>
      <c r="C7773" s="1" t="s">
        <v>13223</v>
      </c>
      <c r="D7773" s="59" t="s">
        <v>13224</v>
      </c>
      <c r="E7773" s="62" t="s">
        <v>13224</v>
      </c>
      <c r="F7773" s="1">
        <v>14.98</v>
      </c>
    </row>
    <row r="7774" spans="1:6" x14ac:dyDescent="0.4">
      <c r="A7774" s="1" t="s">
        <v>315</v>
      </c>
      <c r="B7774" s="1" t="s">
        <v>173</v>
      </c>
      <c r="C7774" s="1" t="s">
        <v>13225</v>
      </c>
      <c r="D7774" s="59" t="s">
        <v>13226</v>
      </c>
      <c r="E7774" s="62">
        <v>33640</v>
      </c>
      <c r="F7774" s="1">
        <v>3.61</v>
      </c>
    </row>
    <row r="7775" spans="1:6" x14ac:dyDescent="0.4">
      <c r="A7775" s="1" t="s">
        <v>315</v>
      </c>
      <c r="B7775" s="1" t="s">
        <v>173</v>
      </c>
      <c r="C7775" s="1" t="s">
        <v>13227</v>
      </c>
      <c r="D7775" s="59" t="s">
        <v>13228</v>
      </c>
      <c r="E7775" s="62">
        <v>24550</v>
      </c>
      <c r="F7775" s="1">
        <v>4.07</v>
      </c>
    </row>
    <row r="7776" spans="1:6" x14ac:dyDescent="0.4">
      <c r="A7776" s="1" t="s">
        <v>315</v>
      </c>
      <c r="B7776" s="1" t="s">
        <v>173</v>
      </c>
      <c r="C7776" s="1" t="s">
        <v>13229</v>
      </c>
      <c r="D7776" s="59" t="s">
        <v>13230</v>
      </c>
      <c r="E7776" s="62">
        <v>24590</v>
      </c>
      <c r="F7776" s="1">
        <v>4.92</v>
      </c>
    </row>
    <row r="7777" spans="1:6" x14ac:dyDescent="0.4">
      <c r="A7777" s="1" t="s">
        <v>315</v>
      </c>
      <c r="B7777" s="1" t="s">
        <v>173</v>
      </c>
      <c r="C7777" s="1" t="s">
        <v>13231</v>
      </c>
      <c r="D7777" s="59" t="s">
        <v>13232</v>
      </c>
      <c r="E7777" s="62">
        <v>40920</v>
      </c>
      <c r="F7777" s="1">
        <v>3.59</v>
      </c>
    </row>
    <row r="7778" spans="1:6" x14ac:dyDescent="0.4">
      <c r="A7778" s="1" t="s">
        <v>315</v>
      </c>
      <c r="B7778" s="1" t="s">
        <v>173</v>
      </c>
      <c r="C7778" s="1" t="s">
        <v>8578</v>
      </c>
      <c r="D7778" s="59" t="s">
        <v>8579</v>
      </c>
      <c r="E7778" s="62">
        <v>24603</v>
      </c>
      <c r="F7778" s="1">
        <v>4.63</v>
      </c>
    </row>
    <row r="7779" spans="1:6" x14ac:dyDescent="0.4">
      <c r="A7779" s="1" t="s">
        <v>315</v>
      </c>
      <c r="B7779" s="1" t="s">
        <v>173</v>
      </c>
      <c r="C7779" s="1" t="s">
        <v>13233</v>
      </c>
      <c r="D7779" s="59" t="s">
        <v>13234</v>
      </c>
      <c r="E7779" s="62">
        <v>37350</v>
      </c>
      <c r="F7779" s="1">
        <v>3.22</v>
      </c>
    </row>
    <row r="7780" spans="1:6" x14ac:dyDescent="0.4">
      <c r="A7780" s="1" t="s">
        <v>79</v>
      </c>
      <c r="B7780" s="1" t="s">
        <v>80</v>
      </c>
      <c r="C7780" s="1" t="s">
        <v>13235</v>
      </c>
      <c r="D7780" s="59" t="s">
        <v>13236</v>
      </c>
      <c r="E7780" s="62" t="s">
        <v>13236</v>
      </c>
      <c r="F7780" s="1">
        <v>1.28</v>
      </c>
    </row>
    <row r="7781" spans="1:6" x14ac:dyDescent="0.4">
      <c r="A7781" s="1" t="s">
        <v>110</v>
      </c>
      <c r="B7781" s="1" t="s">
        <v>111</v>
      </c>
      <c r="C7781" s="1" t="s">
        <v>13237</v>
      </c>
      <c r="D7781" s="59" t="s">
        <v>13238</v>
      </c>
      <c r="E7781" s="62" t="s">
        <v>13238</v>
      </c>
      <c r="F7781" s="1">
        <v>10.63</v>
      </c>
    </row>
    <row r="7782" spans="1:6" x14ac:dyDescent="0.4">
      <c r="A7782" s="1" t="s">
        <v>287</v>
      </c>
      <c r="B7782" s="1" t="s">
        <v>130</v>
      </c>
      <c r="C7782" s="1" t="s">
        <v>13239</v>
      </c>
      <c r="D7782" s="59" t="s">
        <v>13240</v>
      </c>
      <c r="E7782" s="62" t="s">
        <v>13240</v>
      </c>
      <c r="F7782" s="1">
        <v>7.8</v>
      </c>
    </row>
    <row r="7783" spans="1:6" x14ac:dyDescent="0.4">
      <c r="A7783" s="1" t="s">
        <v>188</v>
      </c>
      <c r="B7783" s="1" t="s">
        <v>189</v>
      </c>
      <c r="C7783" s="1" t="s">
        <v>13241</v>
      </c>
      <c r="D7783" s="59" t="s">
        <v>13242</v>
      </c>
      <c r="E7783" s="62" t="s">
        <v>13857</v>
      </c>
      <c r="F7783" s="1">
        <v>8.27</v>
      </c>
    </row>
    <row r="7784" spans="1:6" x14ac:dyDescent="0.4">
      <c r="A7784" s="1" t="s">
        <v>188</v>
      </c>
      <c r="B7784" s="1" t="s">
        <v>189</v>
      </c>
      <c r="C7784" s="1" t="s">
        <v>13243</v>
      </c>
      <c r="D7784" s="59" t="s">
        <v>13244</v>
      </c>
      <c r="E7784" s="62" t="s">
        <v>13858</v>
      </c>
      <c r="F7784" s="1">
        <v>2.1</v>
      </c>
    </row>
    <row r="7785" spans="1:6" x14ac:dyDescent="0.4">
      <c r="A7785" s="1" t="s">
        <v>321</v>
      </c>
      <c r="B7785" s="1" t="s">
        <v>201</v>
      </c>
      <c r="C7785" s="1" t="s">
        <v>13245</v>
      </c>
      <c r="D7785" s="59" t="s">
        <v>13246</v>
      </c>
      <c r="E7785" s="62" t="s">
        <v>13246</v>
      </c>
      <c r="F7785" s="1">
        <v>1.68</v>
      </c>
    </row>
    <row r="7786" spans="1:6" x14ac:dyDescent="0.4">
      <c r="A7786" s="1" t="s">
        <v>190</v>
      </c>
      <c r="B7786" s="1" t="s">
        <v>191</v>
      </c>
      <c r="C7786" s="1" t="s">
        <v>13247</v>
      </c>
      <c r="D7786" s="59" t="s">
        <v>13248</v>
      </c>
      <c r="E7786" s="62" t="s">
        <v>13248</v>
      </c>
      <c r="F7786" s="1">
        <v>3.89</v>
      </c>
    </row>
    <row r="7787" spans="1:6" x14ac:dyDescent="0.4">
      <c r="A7787" s="1" t="s">
        <v>190</v>
      </c>
      <c r="B7787" s="1" t="s">
        <v>191</v>
      </c>
      <c r="C7787" s="1" t="s">
        <v>13249</v>
      </c>
      <c r="D7787" s="59" t="s">
        <v>13250</v>
      </c>
      <c r="E7787" s="62" t="s">
        <v>13250</v>
      </c>
      <c r="F7787" s="1">
        <v>7.12</v>
      </c>
    </row>
    <row r="7788" spans="1:6" x14ac:dyDescent="0.4">
      <c r="A7788" s="1" t="s">
        <v>190</v>
      </c>
      <c r="B7788" s="1" t="s">
        <v>191</v>
      </c>
      <c r="C7788" s="1" t="s">
        <v>11339</v>
      </c>
      <c r="D7788" s="59" t="s">
        <v>11340</v>
      </c>
      <c r="E7788" s="62" t="s">
        <v>11340</v>
      </c>
      <c r="F7788" s="1">
        <v>12.8</v>
      </c>
    </row>
    <row r="7789" spans="1:6" x14ac:dyDescent="0.4">
      <c r="A7789" s="1" t="s">
        <v>303</v>
      </c>
      <c r="B7789" s="1" t="s">
        <v>140</v>
      </c>
      <c r="C7789" s="1">
        <v>308407</v>
      </c>
      <c r="D7789" s="59" t="s">
        <v>13251</v>
      </c>
      <c r="E7789" s="62">
        <v>4003440</v>
      </c>
      <c r="F7789" s="1">
        <v>4.63</v>
      </c>
    </row>
    <row r="7790" spans="1:6" x14ac:dyDescent="0.4">
      <c r="A7790" s="1" t="s">
        <v>303</v>
      </c>
      <c r="B7790" s="1" t="s">
        <v>140</v>
      </c>
      <c r="C7790" s="1" t="s">
        <v>723</v>
      </c>
      <c r="D7790" s="59" t="s">
        <v>724</v>
      </c>
      <c r="E7790" s="62">
        <v>4006135</v>
      </c>
      <c r="F7790" s="1">
        <v>3.63</v>
      </c>
    </row>
    <row r="7791" spans="1:6" x14ac:dyDescent="0.4">
      <c r="A7791" s="1" t="s">
        <v>85</v>
      </c>
      <c r="B7791" s="1" t="s">
        <v>58</v>
      </c>
      <c r="C7791" s="1" t="s">
        <v>13252</v>
      </c>
      <c r="D7791" s="60">
        <v>900174</v>
      </c>
      <c r="E7791" s="62" t="s">
        <v>13859</v>
      </c>
      <c r="F7791" s="1">
        <v>13.16</v>
      </c>
    </row>
    <row r="7792" spans="1:6" x14ac:dyDescent="0.4">
      <c r="A7792" s="1" t="s">
        <v>330</v>
      </c>
      <c r="B7792" s="1" t="s">
        <v>331</v>
      </c>
      <c r="C7792" s="1" t="s">
        <v>13253</v>
      </c>
      <c r="D7792" s="59" t="s">
        <v>13254</v>
      </c>
      <c r="E7792" s="62">
        <v>9977211</v>
      </c>
      <c r="F7792" s="1">
        <v>27.88</v>
      </c>
    </row>
    <row r="7793" spans="1:6" x14ac:dyDescent="0.4">
      <c r="A7793" s="1" t="s">
        <v>88</v>
      </c>
      <c r="B7793" s="1" t="s">
        <v>89</v>
      </c>
      <c r="C7793" s="1" t="s">
        <v>13255</v>
      </c>
      <c r="D7793" s="59" t="s">
        <v>13256</v>
      </c>
      <c r="E7793" s="62" t="s">
        <v>13860</v>
      </c>
      <c r="F7793" s="1">
        <v>32.840000000000003</v>
      </c>
    </row>
    <row r="7794" spans="1:6" x14ac:dyDescent="0.4">
      <c r="A7794" s="1" t="s">
        <v>88</v>
      </c>
      <c r="B7794" s="1" t="s">
        <v>89</v>
      </c>
      <c r="C7794" s="1" t="s">
        <v>13257</v>
      </c>
      <c r="D7794" s="59" t="s">
        <v>13258</v>
      </c>
      <c r="E7794" s="62" t="s">
        <v>13861</v>
      </c>
      <c r="F7794" s="1">
        <v>37.97</v>
      </c>
    </row>
    <row r="7795" spans="1:6" x14ac:dyDescent="0.4">
      <c r="A7795" s="1" t="s">
        <v>88</v>
      </c>
      <c r="B7795" s="1" t="s">
        <v>89</v>
      </c>
      <c r="C7795" s="1" t="s">
        <v>13259</v>
      </c>
      <c r="D7795" s="59" t="s">
        <v>13260</v>
      </c>
      <c r="E7795" s="62" t="s">
        <v>13862</v>
      </c>
      <c r="F7795" s="1">
        <v>27.25</v>
      </c>
    </row>
    <row r="7796" spans="1:6" x14ac:dyDescent="0.4">
      <c r="A7796" s="1" t="s">
        <v>88</v>
      </c>
      <c r="B7796" s="1" t="s">
        <v>89</v>
      </c>
      <c r="C7796" s="1" t="s">
        <v>13261</v>
      </c>
      <c r="D7796" s="59" t="s">
        <v>13262</v>
      </c>
      <c r="E7796" s="62" t="s">
        <v>13863</v>
      </c>
      <c r="F7796" s="1">
        <v>26.85</v>
      </c>
    </row>
    <row r="7797" spans="1:6" x14ac:dyDescent="0.4">
      <c r="A7797" s="1" t="s">
        <v>88</v>
      </c>
      <c r="B7797" s="1" t="s">
        <v>89</v>
      </c>
      <c r="C7797" s="1" t="s">
        <v>13263</v>
      </c>
      <c r="D7797" s="59" t="s">
        <v>13264</v>
      </c>
      <c r="E7797" s="62" t="s">
        <v>13864</v>
      </c>
      <c r="F7797" s="1">
        <v>28.92</v>
      </c>
    </row>
    <row r="7798" spans="1:6" x14ac:dyDescent="0.4">
      <c r="A7798" s="1" t="s">
        <v>88</v>
      </c>
      <c r="B7798" s="1" t="s">
        <v>89</v>
      </c>
      <c r="C7798" s="1" t="s">
        <v>13265</v>
      </c>
      <c r="D7798" s="59" t="s">
        <v>13266</v>
      </c>
      <c r="E7798" s="62" t="s">
        <v>13865</v>
      </c>
      <c r="F7798" s="1">
        <v>33.11</v>
      </c>
    </row>
    <row r="7799" spans="1:6" x14ac:dyDescent="0.4">
      <c r="A7799" s="1" t="s">
        <v>332</v>
      </c>
      <c r="B7799" s="1" t="s">
        <v>103</v>
      </c>
      <c r="C7799" s="1">
        <v>933242</v>
      </c>
      <c r="D7799" s="59" t="s">
        <v>13267</v>
      </c>
      <c r="E7799" s="62" t="s">
        <v>13267</v>
      </c>
      <c r="F7799" s="1">
        <v>3.19</v>
      </c>
    </row>
    <row r="7800" spans="1:6" x14ac:dyDescent="0.4">
      <c r="A7800" s="1" t="s">
        <v>332</v>
      </c>
      <c r="B7800" s="1" t="s">
        <v>103</v>
      </c>
      <c r="C7800" s="1" t="s">
        <v>13268</v>
      </c>
      <c r="D7800" s="59" t="s">
        <v>13269</v>
      </c>
      <c r="E7800" s="62" t="s">
        <v>13269</v>
      </c>
      <c r="F7800" s="1">
        <v>27.33</v>
      </c>
    </row>
    <row r="7801" spans="1:6" x14ac:dyDescent="0.4">
      <c r="A7801" s="1" t="s">
        <v>67</v>
      </c>
      <c r="B7801" s="1" t="s">
        <v>68</v>
      </c>
      <c r="C7801" s="1">
        <v>307324</v>
      </c>
      <c r="D7801" s="59" t="s">
        <v>13270</v>
      </c>
      <c r="E7801" s="62" t="s">
        <v>13866</v>
      </c>
      <c r="F7801" s="1">
        <v>69.819999999999993</v>
      </c>
    </row>
    <row r="7802" spans="1:6" x14ac:dyDescent="0.4">
      <c r="A7802" s="1" t="s">
        <v>67</v>
      </c>
      <c r="B7802" s="1" t="s">
        <v>68</v>
      </c>
      <c r="C7802" s="1" t="s">
        <v>13271</v>
      </c>
      <c r="D7802" s="59" t="s">
        <v>13272</v>
      </c>
      <c r="E7802" s="62" t="s">
        <v>13867</v>
      </c>
      <c r="F7802" s="1">
        <v>8.81</v>
      </c>
    </row>
    <row r="7803" spans="1:6" x14ac:dyDescent="0.4">
      <c r="A7803" s="1" t="s">
        <v>123</v>
      </c>
      <c r="B7803" s="1" t="s">
        <v>124</v>
      </c>
      <c r="C7803" s="1" t="s">
        <v>13273</v>
      </c>
      <c r="D7803" s="59" t="s">
        <v>13274</v>
      </c>
      <c r="E7803" s="62"/>
      <c r="F7803" s="1">
        <v>52.14</v>
      </c>
    </row>
    <row r="7804" spans="1:6" x14ac:dyDescent="0.4">
      <c r="A7804" s="1" t="s">
        <v>123</v>
      </c>
      <c r="B7804" s="1" t="s">
        <v>124</v>
      </c>
      <c r="C7804" s="1" t="s">
        <v>13275</v>
      </c>
      <c r="D7804" s="59" t="s">
        <v>13276</v>
      </c>
      <c r="E7804" s="62" t="s">
        <v>13276</v>
      </c>
      <c r="F7804" s="1">
        <v>11.14</v>
      </c>
    </row>
    <row r="7805" spans="1:6" x14ac:dyDescent="0.4">
      <c r="A7805" s="1" t="s">
        <v>123</v>
      </c>
      <c r="B7805" s="1" t="s">
        <v>124</v>
      </c>
      <c r="C7805" s="1" t="s">
        <v>13277</v>
      </c>
      <c r="D7805" s="59" t="s">
        <v>13278</v>
      </c>
      <c r="E7805" s="62" t="s">
        <v>13278</v>
      </c>
      <c r="F7805" s="1">
        <v>10.01</v>
      </c>
    </row>
    <row r="7806" spans="1:6" x14ac:dyDescent="0.4">
      <c r="A7806" s="1" t="s">
        <v>123</v>
      </c>
      <c r="B7806" s="1" t="s">
        <v>124</v>
      </c>
      <c r="C7806" s="1" t="s">
        <v>13279</v>
      </c>
      <c r="D7806" s="59" t="s">
        <v>13280</v>
      </c>
      <c r="E7806" s="62" t="s">
        <v>13280</v>
      </c>
      <c r="F7806" s="1">
        <v>11.62</v>
      </c>
    </row>
    <row r="7807" spans="1:6" x14ac:dyDescent="0.4">
      <c r="A7807" s="1" t="s">
        <v>123</v>
      </c>
      <c r="B7807" s="1" t="s">
        <v>124</v>
      </c>
      <c r="C7807" s="1">
        <v>308818</v>
      </c>
      <c r="D7807" s="59" t="s">
        <v>13281</v>
      </c>
      <c r="E7807" s="62" t="s">
        <v>13281</v>
      </c>
      <c r="F7807" s="1">
        <v>9.41</v>
      </c>
    </row>
    <row r="7808" spans="1:6" x14ac:dyDescent="0.4">
      <c r="A7808" s="1" t="s">
        <v>123</v>
      </c>
      <c r="B7808" s="1" t="s">
        <v>124</v>
      </c>
      <c r="C7808" s="1" t="s">
        <v>13282</v>
      </c>
      <c r="D7808" s="59" t="s">
        <v>13283</v>
      </c>
      <c r="E7808" s="62" t="s">
        <v>13283</v>
      </c>
      <c r="F7808" s="1">
        <v>4.17</v>
      </c>
    </row>
    <row r="7809" spans="1:6" x14ac:dyDescent="0.4">
      <c r="A7809" s="1" t="s">
        <v>123</v>
      </c>
      <c r="B7809" s="1" t="s">
        <v>124</v>
      </c>
      <c r="C7809" s="1" t="s">
        <v>13284</v>
      </c>
      <c r="D7809" s="59" t="s">
        <v>13285</v>
      </c>
      <c r="E7809" s="62" t="s">
        <v>13868</v>
      </c>
      <c r="F7809" s="1">
        <v>4.28</v>
      </c>
    </row>
    <row r="7810" spans="1:6" x14ac:dyDescent="0.4">
      <c r="A7810" s="1" t="s">
        <v>123</v>
      </c>
      <c r="B7810" s="1" t="s">
        <v>124</v>
      </c>
      <c r="C7810" s="1" t="s">
        <v>13286</v>
      </c>
      <c r="D7810" s="59" t="s">
        <v>13287</v>
      </c>
      <c r="E7810" s="62" t="s">
        <v>13869</v>
      </c>
      <c r="F7810" s="1">
        <v>3.71</v>
      </c>
    </row>
    <row r="7811" spans="1:6" x14ac:dyDescent="0.4">
      <c r="A7811" s="1" t="s">
        <v>302</v>
      </c>
      <c r="B7811" s="1" t="s">
        <v>74</v>
      </c>
      <c r="C7811" s="1" t="s">
        <v>13288</v>
      </c>
      <c r="D7811" s="59" t="s">
        <v>13289</v>
      </c>
      <c r="E7811" s="62">
        <v>49246</v>
      </c>
      <c r="F7811" s="1">
        <v>2.75</v>
      </c>
    </row>
    <row r="7812" spans="1:6" x14ac:dyDescent="0.4">
      <c r="A7812" s="1" t="s">
        <v>302</v>
      </c>
      <c r="B7812" s="1" t="s">
        <v>74</v>
      </c>
      <c r="C7812" s="1" t="s">
        <v>13290</v>
      </c>
      <c r="D7812" s="59" t="s">
        <v>13291</v>
      </c>
      <c r="E7812" s="62">
        <v>100923</v>
      </c>
      <c r="F7812" s="1">
        <v>0.67</v>
      </c>
    </row>
    <row r="7813" spans="1:6" x14ac:dyDescent="0.4">
      <c r="A7813" s="1" t="s">
        <v>302</v>
      </c>
      <c r="B7813" s="1" t="s">
        <v>74</v>
      </c>
      <c r="C7813" s="1" t="s">
        <v>3448</v>
      </c>
      <c r="D7813" s="59" t="s">
        <v>3449</v>
      </c>
      <c r="E7813" s="62">
        <v>103344</v>
      </c>
      <c r="F7813" s="1">
        <v>1.28</v>
      </c>
    </row>
    <row r="7814" spans="1:6" x14ac:dyDescent="0.4">
      <c r="A7814" s="1" t="s">
        <v>302</v>
      </c>
      <c r="B7814" s="1" t="s">
        <v>74</v>
      </c>
      <c r="C7814" s="1">
        <v>644434</v>
      </c>
      <c r="D7814" s="59" t="s">
        <v>13292</v>
      </c>
      <c r="E7814" s="62">
        <v>15402</v>
      </c>
      <c r="F7814" s="1">
        <v>4.4000000000000004</v>
      </c>
    </row>
    <row r="7815" spans="1:6" x14ac:dyDescent="0.4">
      <c r="A7815" s="1" t="s">
        <v>302</v>
      </c>
      <c r="B7815" s="1" t="s">
        <v>74</v>
      </c>
      <c r="C7815" s="1" t="s">
        <v>11826</v>
      </c>
      <c r="D7815" s="59" t="s">
        <v>11827</v>
      </c>
      <c r="E7815" s="62">
        <v>23537</v>
      </c>
      <c r="F7815" s="1">
        <v>2.02</v>
      </c>
    </row>
    <row r="7816" spans="1:6" x14ac:dyDescent="0.4">
      <c r="A7816" s="1" t="s">
        <v>302</v>
      </c>
      <c r="B7816" s="1" t="s">
        <v>74</v>
      </c>
      <c r="C7816" s="1" t="s">
        <v>9902</v>
      </c>
      <c r="D7816" s="59" t="s">
        <v>9903</v>
      </c>
      <c r="E7816" s="62">
        <v>106355</v>
      </c>
      <c r="F7816" s="1">
        <v>4.78</v>
      </c>
    </row>
    <row r="7817" spans="1:6" x14ac:dyDescent="0.4">
      <c r="A7817" s="1" t="s">
        <v>302</v>
      </c>
      <c r="B7817" s="1" t="s">
        <v>74</v>
      </c>
      <c r="C7817" s="1" t="s">
        <v>13293</v>
      </c>
      <c r="D7817" s="59" t="s">
        <v>13294</v>
      </c>
      <c r="E7817" s="62">
        <v>170630</v>
      </c>
      <c r="F7817" s="1">
        <v>2.63</v>
      </c>
    </row>
    <row r="7818" spans="1:6" x14ac:dyDescent="0.4">
      <c r="A7818" s="1" t="s">
        <v>302</v>
      </c>
      <c r="B7818" s="1" t="s">
        <v>74</v>
      </c>
      <c r="C7818" s="1" t="s">
        <v>13295</v>
      </c>
      <c r="D7818" s="59" t="s">
        <v>13296</v>
      </c>
      <c r="E7818" s="62">
        <v>41108</v>
      </c>
      <c r="F7818" s="1">
        <v>0.74</v>
      </c>
    </row>
    <row r="7819" spans="1:6" x14ac:dyDescent="0.4">
      <c r="A7819" s="1" t="s">
        <v>302</v>
      </c>
      <c r="B7819" s="1" t="s">
        <v>74</v>
      </c>
      <c r="C7819" s="1" t="s">
        <v>13297</v>
      </c>
      <c r="D7819" s="59" t="s">
        <v>13298</v>
      </c>
      <c r="E7819" s="62">
        <v>42022</v>
      </c>
      <c r="F7819" s="1">
        <v>0.95</v>
      </c>
    </row>
    <row r="7820" spans="1:6" x14ac:dyDescent="0.4">
      <c r="A7820" s="1" t="s">
        <v>302</v>
      </c>
      <c r="B7820" s="1" t="s">
        <v>74</v>
      </c>
      <c r="C7820" s="1" t="s">
        <v>13299</v>
      </c>
      <c r="D7820" s="59" t="s">
        <v>13300</v>
      </c>
      <c r="E7820" s="62">
        <v>104616</v>
      </c>
      <c r="F7820" s="1">
        <v>2.98</v>
      </c>
    </row>
    <row r="7821" spans="1:6" x14ac:dyDescent="0.4">
      <c r="A7821" s="1" t="s">
        <v>302</v>
      </c>
      <c r="B7821" s="1" t="s">
        <v>74</v>
      </c>
      <c r="C7821" s="1" t="s">
        <v>13301</v>
      </c>
      <c r="D7821" s="59" t="s">
        <v>13302</v>
      </c>
      <c r="E7821" s="62">
        <v>107687</v>
      </c>
      <c r="F7821" s="1">
        <v>1.74</v>
      </c>
    </row>
    <row r="7822" spans="1:6" x14ac:dyDescent="0.4">
      <c r="A7822" s="1" t="s">
        <v>302</v>
      </c>
      <c r="B7822" s="1" t="s">
        <v>74</v>
      </c>
      <c r="C7822" s="1" t="s">
        <v>2703</v>
      </c>
      <c r="D7822" s="59" t="s">
        <v>2704</v>
      </c>
      <c r="E7822" s="62">
        <v>170443</v>
      </c>
      <c r="F7822" s="1">
        <v>2.3199999999999998</v>
      </c>
    </row>
    <row r="7823" spans="1:6" x14ac:dyDescent="0.4">
      <c r="A7823" s="1" t="s">
        <v>302</v>
      </c>
      <c r="B7823" s="1" t="s">
        <v>74</v>
      </c>
      <c r="C7823" s="1" t="s">
        <v>13303</v>
      </c>
      <c r="D7823" s="59" t="s">
        <v>13304</v>
      </c>
      <c r="E7823" s="62">
        <v>172881</v>
      </c>
      <c r="F7823" s="1">
        <v>1.33</v>
      </c>
    </row>
    <row r="7824" spans="1:6" x14ac:dyDescent="0.4">
      <c r="A7824" s="1" t="s">
        <v>302</v>
      </c>
      <c r="B7824" s="1" t="s">
        <v>74</v>
      </c>
      <c r="C7824" s="1" t="s">
        <v>13305</v>
      </c>
      <c r="D7824" s="59" t="s">
        <v>13306</v>
      </c>
      <c r="E7824" s="62">
        <v>171908</v>
      </c>
      <c r="F7824" s="1">
        <v>8.2799999999999994</v>
      </c>
    </row>
    <row r="7825" spans="1:6" x14ac:dyDescent="0.4">
      <c r="A7825" s="1" t="s">
        <v>302</v>
      </c>
      <c r="B7825" s="1" t="s">
        <v>74</v>
      </c>
      <c r="C7825" s="1" t="s">
        <v>13307</v>
      </c>
      <c r="D7825" s="59" t="s">
        <v>13308</v>
      </c>
      <c r="E7825" s="62">
        <v>182611</v>
      </c>
      <c r="F7825" s="1">
        <v>252.78</v>
      </c>
    </row>
    <row r="7826" spans="1:6" x14ac:dyDescent="0.4">
      <c r="A7826" s="1" t="s">
        <v>302</v>
      </c>
      <c r="B7826" s="1" t="s">
        <v>74</v>
      </c>
      <c r="C7826" s="1" t="s">
        <v>13309</v>
      </c>
      <c r="D7826" s="59" t="s">
        <v>13310</v>
      </c>
      <c r="E7826" s="62">
        <v>102341</v>
      </c>
      <c r="F7826" s="1">
        <v>2.2999999999999998</v>
      </c>
    </row>
    <row r="7827" spans="1:6" x14ac:dyDescent="0.4">
      <c r="A7827" s="1" t="s">
        <v>302</v>
      </c>
      <c r="B7827" s="1" t="s">
        <v>74</v>
      </c>
      <c r="C7827" s="1" t="s">
        <v>5414</v>
      </c>
      <c r="D7827" s="59" t="s">
        <v>5415</v>
      </c>
      <c r="E7827" s="62">
        <v>42552</v>
      </c>
      <c r="F7827" s="1">
        <v>1.82</v>
      </c>
    </row>
    <row r="7828" spans="1:6" x14ac:dyDescent="0.4">
      <c r="A7828" s="1" t="s">
        <v>302</v>
      </c>
      <c r="B7828" s="1" t="s">
        <v>74</v>
      </c>
      <c r="C7828" s="1" t="s">
        <v>13311</v>
      </c>
      <c r="D7828" s="59" t="s">
        <v>13312</v>
      </c>
      <c r="E7828" s="62">
        <v>38536</v>
      </c>
      <c r="F7828" s="1">
        <v>2.04</v>
      </c>
    </row>
    <row r="7829" spans="1:6" x14ac:dyDescent="0.4">
      <c r="A7829" s="1" t="s">
        <v>302</v>
      </c>
      <c r="B7829" s="1" t="s">
        <v>74</v>
      </c>
      <c r="C7829" s="1" t="s">
        <v>13313</v>
      </c>
      <c r="D7829" s="59" t="s">
        <v>13314</v>
      </c>
      <c r="E7829" s="62">
        <v>102594</v>
      </c>
      <c r="F7829" s="1">
        <v>1.37</v>
      </c>
    </row>
    <row r="7830" spans="1:6" x14ac:dyDescent="0.4">
      <c r="A7830" s="1" t="s">
        <v>302</v>
      </c>
      <c r="B7830" s="1" t="s">
        <v>74</v>
      </c>
      <c r="C7830" s="1" t="s">
        <v>13315</v>
      </c>
      <c r="D7830" s="59" t="s">
        <v>13316</v>
      </c>
      <c r="E7830" s="62">
        <v>101343</v>
      </c>
      <c r="F7830" s="1">
        <v>7.12</v>
      </c>
    </row>
    <row r="7831" spans="1:6" x14ac:dyDescent="0.4">
      <c r="A7831" s="1" t="s">
        <v>296</v>
      </c>
      <c r="B7831" s="1" t="s">
        <v>78</v>
      </c>
      <c r="C7831" s="1" t="s">
        <v>13317</v>
      </c>
      <c r="D7831" s="59" t="s">
        <v>13318</v>
      </c>
      <c r="E7831" s="62">
        <v>84272</v>
      </c>
      <c r="F7831" s="1">
        <v>5.85</v>
      </c>
    </row>
    <row r="7832" spans="1:6" x14ac:dyDescent="0.4">
      <c r="A7832" s="1" t="s">
        <v>296</v>
      </c>
      <c r="B7832" s="1" t="s">
        <v>78</v>
      </c>
      <c r="C7832" s="1" t="s">
        <v>13319</v>
      </c>
      <c r="D7832" s="59" t="s">
        <v>13320</v>
      </c>
      <c r="E7832" s="62" t="s">
        <v>13320</v>
      </c>
      <c r="F7832" s="1">
        <v>375</v>
      </c>
    </row>
    <row r="7833" spans="1:6" x14ac:dyDescent="0.4">
      <c r="A7833" s="1" t="s">
        <v>296</v>
      </c>
      <c r="B7833" s="1" t="s">
        <v>78</v>
      </c>
      <c r="C7833" s="1" t="s">
        <v>13321</v>
      </c>
      <c r="D7833" s="59" t="s">
        <v>13322</v>
      </c>
      <c r="E7833" s="62" t="s">
        <v>13322</v>
      </c>
      <c r="F7833" s="1">
        <v>231.3</v>
      </c>
    </row>
    <row r="7834" spans="1:6" x14ac:dyDescent="0.4">
      <c r="A7834" s="1" t="s">
        <v>106</v>
      </c>
      <c r="B7834" s="1" t="s">
        <v>107</v>
      </c>
      <c r="C7834" s="1" t="s">
        <v>1510</v>
      </c>
      <c r="D7834" s="59" t="s">
        <v>1511</v>
      </c>
      <c r="E7834" s="62" t="s">
        <v>1511</v>
      </c>
      <c r="F7834" s="1">
        <v>7.57</v>
      </c>
    </row>
    <row r="7835" spans="1:6" x14ac:dyDescent="0.4">
      <c r="A7835" s="1" t="s">
        <v>106</v>
      </c>
      <c r="B7835" s="1" t="s">
        <v>107</v>
      </c>
      <c r="C7835" s="1" t="s">
        <v>13323</v>
      </c>
      <c r="D7835" s="59" t="s">
        <v>13324</v>
      </c>
      <c r="E7835" s="62" t="s">
        <v>13324</v>
      </c>
      <c r="F7835" s="1">
        <v>9.08</v>
      </c>
    </row>
    <row r="7836" spans="1:6" x14ac:dyDescent="0.4">
      <c r="A7836" s="1" t="s">
        <v>79</v>
      </c>
      <c r="B7836" s="1" t="s">
        <v>80</v>
      </c>
      <c r="C7836" s="1">
        <v>455311</v>
      </c>
      <c r="D7836" s="59" t="s">
        <v>13325</v>
      </c>
      <c r="E7836" s="62" t="s">
        <v>13870</v>
      </c>
      <c r="F7836" s="1">
        <v>0.56000000000000005</v>
      </c>
    </row>
    <row r="7837" spans="1:6" x14ac:dyDescent="0.4">
      <c r="A7837" s="1" t="s">
        <v>79</v>
      </c>
      <c r="B7837" s="1" t="s">
        <v>80</v>
      </c>
      <c r="C7837" s="1" t="s">
        <v>13326</v>
      </c>
      <c r="D7837" s="59" t="s">
        <v>13327</v>
      </c>
      <c r="E7837" s="62" t="s">
        <v>13871</v>
      </c>
      <c r="F7837" s="1">
        <v>46.48</v>
      </c>
    </row>
    <row r="7838" spans="1:6" x14ac:dyDescent="0.4">
      <c r="A7838" s="1" t="s">
        <v>79</v>
      </c>
      <c r="B7838" s="1" t="s">
        <v>80</v>
      </c>
      <c r="C7838" s="1" t="s">
        <v>13328</v>
      </c>
      <c r="D7838" s="59" t="s">
        <v>13329</v>
      </c>
      <c r="E7838" s="62" t="s">
        <v>13872</v>
      </c>
      <c r="F7838" s="1">
        <v>39.92</v>
      </c>
    </row>
    <row r="7839" spans="1:6" x14ac:dyDescent="0.4">
      <c r="A7839" s="1" t="s">
        <v>79</v>
      </c>
      <c r="B7839" s="1" t="s">
        <v>80</v>
      </c>
      <c r="C7839" s="1" t="s">
        <v>13330</v>
      </c>
      <c r="D7839" s="59" t="s">
        <v>13331</v>
      </c>
      <c r="E7839" s="62" t="s">
        <v>13331</v>
      </c>
      <c r="F7839" s="1">
        <v>5.2</v>
      </c>
    </row>
    <row r="7840" spans="1:6" x14ac:dyDescent="0.4">
      <c r="A7840" s="1" t="s">
        <v>79</v>
      </c>
      <c r="B7840" s="1" t="s">
        <v>80</v>
      </c>
      <c r="C7840" s="1" t="s">
        <v>13332</v>
      </c>
      <c r="D7840" s="59" t="s">
        <v>13333</v>
      </c>
      <c r="E7840" s="62" t="s">
        <v>13333</v>
      </c>
      <c r="F7840" s="1">
        <v>58.01</v>
      </c>
    </row>
    <row r="7841" spans="1:6" x14ac:dyDescent="0.4">
      <c r="A7841" s="1" t="s">
        <v>79</v>
      </c>
      <c r="B7841" s="1" t="s">
        <v>80</v>
      </c>
      <c r="C7841" s="1" t="s">
        <v>13334</v>
      </c>
      <c r="D7841" s="59" t="s">
        <v>13335</v>
      </c>
      <c r="E7841" s="62" t="s">
        <v>13335</v>
      </c>
      <c r="F7841" s="1">
        <v>1.85</v>
      </c>
    </row>
    <row r="7842" spans="1:6" x14ac:dyDescent="0.4">
      <c r="A7842" s="1" t="s">
        <v>108</v>
      </c>
      <c r="B7842" s="1" t="s">
        <v>109</v>
      </c>
      <c r="C7842" s="1">
        <v>435854</v>
      </c>
      <c r="D7842" s="59" t="s">
        <v>13336</v>
      </c>
      <c r="E7842" s="62" t="s">
        <v>13336</v>
      </c>
      <c r="F7842" s="1">
        <v>21.4</v>
      </c>
    </row>
    <row r="7843" spans="1:6" x14ac:dyDescent="0.4">
      <c r="A7843" s="1" t="s">
        <v>108</v>
      </c>
      <c r="B7843" s="1" t="s">
        <v>109</v>
      </c>
      <c r="C7843" s="1">
        <v>308447</v>
      </c>
      <c r="D7843" s="59" t="s">
        <v>7874</v>
      </c>
      <c r="E7843" s="62" t="s">
        <v>7874</v>
      </c>
      <c r="F7843" s="1">
        <v>19.2</v>
      </c>
    </row>
    <row r="7844" spans="1:6" x14ac:dyDescent="0.4">
      <c r="A7844" s="1" t="s">
        <v>108</v>
      </c>
      <c r="B7844" s="1" t="s">
        <v>109</v>
      </c>
      <c r="C7844" s="1" t="s">
        <v>13337</v>
      </c>
      <c r="D7844" s="59" t="s">
        <v>13338</v>
      </c>
      <c r="E7844" s="62" t="s">
        <v>13338</v>
      </c>
      <c r="F7844" s="1">
        <v>15.6</v>
      </c>
    </row>
    <row r="7845" spans="1:6" x14ac:dyDescent="0.4">
      <c r="A7845" s="1" t="s">
        <v>304</v>
      </c>
      <c r="B7845" s="1" t="s">
        <v>95</v>
      </c>
      <c r="C7845" s="1">
        <v>538318</v>
      </c>
      <c r="D7845" s="59" t="s">
        <v>13339</v>
      </c>
      <c r="E7845" s="62" t="s">
        <v>13339</v>
      </c>
      <c r="F7845" s="1">
        <v>1.88</v>
      </c>
    </row>
    <row r="7846" spans="1:6" x14ac:dyDescent="0.4">
      <c r="A7846" s="1" t="s">
        <v>304</v>
      </c>
      <c r="B7846" s="1" t="s">
        <v>95</v>
      </c>
      <c r="C7846" s="1">
        <v>538245</v>
      </c>
      <c r="D7846" s="59" t="s">
        <v>13340</v>
      </c>
      <c r="E7846" s="62" t="s">
        <v>13340</v>
      </c>
      <c r="F7846" s="1">
        <v>2.69</v>
      </c>
    </row>
    <row r="7847" spans="1:6" x14ac:dyDescent="0.4">
      <c r="A7847" s="1" t="s">
        <v>304</v>
      </c>
      <c r="B7847" s="1" t="s">
        <v>95</v>
      </c>
      <c r="C7847" s="1" t="s">
        <v>13341</v>
      </c>
      <c r="D7847" s="59" t="s">
        <v>13342</v>
      </c>
      <c r="E7847" s="62" t="s">
        <v>13342</v>
      </c>
      <c r="F7847" s="1">
        <v>5.37</v>
      </c>
    </row>
    <row r="7848" spans="1:6" x14ac:dyDescent="0.4">
      <c r="A7848" s="1" t="s">
        <v>299</v>
      </c>
      <c r="B7848" s="1" t="s">
        <v>276</v>
      </c>
      <c r="C7848" s="1" t="s">
        <v>13343</v>
      </c>
      <c r="D7848" s="59">
        <v>313011300023</v>
      </c>
      <c r="E7848" s="62">
        <v>313011300023</v>
      </c>
      <c r="F7848" s="1">
        <v>12.88</v>
      </c>
    </row>
    <row r="7849" spans="1:6" x14ac:dyDescent="0.4">
      <c r="A7849" s="1" t="s">
        <v>299</v>
      </c>
      <c r="B7849" s="1" t="s">
        <v>276</v>
      </c>
      <c r="C7849" s="1" t="s">
        <v>13344</v>
      </c>
      <c r="D7849" s="59">
        <v>60717068012</v>
      </c>
      <c r="E7849" s="62">
        <v>60717068012</v>
      </c>
      <c r="F7849" s="1">
        <v>9.25</v>
      </c>
    </row>
    <row r="7850" spans="1:6" x14ac:dyDescent="0.4">
      <c r="A7850" s="1" t="s">
        <v>299</v>
      </c>
      <c r="B7850" s="1" t="s">
        <v>276</v>
      </c>
      <c r="C7850" s="1" t="s">
        <v>13345</v>
      </c>
      <c r="D7850" s="59">
        <v>723180191</v>
      </c>
      <c r="E7850" s="62">
        <v>723180191</v>
      </c>
      <c r="F7850" s="1">
        <v>5.87</v>
      </c>
    </row>
    <row r="7851" spans="1:6" x14ac:dyDescent="0.4">
      <c r="A7851" s="1" t="s">
        <v>71</v>
      </c>
      <c r="B7851" s="1" t="s">
        <v>72</v>
      </c>
      <c r="C7851" s="1" t="s">
        <v>13346</v>
      </c>
      <c r="D7851" s="59" t="s">
        <v>13347</v>
      </c>
      <c r="E7851" s="62" t="s">
        <v>13347</v>
      </c>
      <c r="F7851" s="1">
        <v>6.1</v>
      </c>
    </row>
    <row r="7852" spans="1:6" x14ac:dyDescent="0.4">
      <c r="A7852" s="1" t="s">
        <v>71</v>
      </c>
      <c r="B7852" s="1" t="s">
        <v>72</v>
      </c>
      <c r="C7852" s="1" t="s">
        <v>13348</v>
      </c>
      <c r="D7852" s="60">
        <v>3147500000</v>
      </c>
      <c r="E7852" s="63">
        <v>3147500000</v>
      </c>
      <c r="F7852" s="1">
        <v>9.9</v>
      </c>
    </row>
    <row r="7853" spans="1:6" x14ac:dyDescent="0.4">
      <c r="A7853" s="1" t="s">
        <v>71</v>
      </c>
      <c r="B7853" s="1" t="s">
        <v>72</v>
      </c>
      <c r="C7853" s="1" t="s">
        <v>13349</v>
      </c>
      <c r="D7853" s="59" t="s">
        <v>13350</v>
      </c>
      <c r="E7853" s="62" t="s">
        <v>13350</v>
      </c>
      <c r="F7853" s="1">
        <v>4.1500000000000004</v>
      </c>
    </row>
    <row r="7854" spans="1:6" x14ac:dyDescent="0.4">
      <c r="A7854" s="1" t="s">
        <v>71</v>
      </c>
      <c r="B7854" s="1" t="s">
        <v>72</v>
      </c>
      <c r="C7854" s="1" t="s">
        <v>2019</v>
      </c>
      <c r="D7854" s="59" t="s">
        <v>2020</v>
      </c>
      <c r="E7854" s="62" t="s">
        <v>2020</v>
      </c>
      <c r="F7854" s="1">
        <v>8.5500000000000007</v>
      </c>
    </row>
    <row r="7855" spans="1:6" x14ac:dyDescent="0.4">
      <c r="A7855" s="1" t="s">
        <v>71</v>
      </c>
      <c r="B7855" s="1" t="s">
        <v>72</v>
      </c>
      <c r="C7855" s="1" t="s">
        <v>13351</v>
      </c>
      <c r="D7855" s="60">
        <v>140240019</v>
      </c>
      <c r="E7855" s="63">
        <v>140240019</v>
      </c>
      <c r="F7855" s="1">
        <v>10.3</v>
      </c>
    </row>
    <row r="7856" spans="1:6" x14ac:dyDescent="0.4">
      <c r="A7856" s="1" t="s">
        <v>71</v>
      </c>
      <c r="B7856" s="1" t="s">
        <v>72</v>
      </c>
      <c r="C7856" s="1" t="s">
        <v>13352</v>
      </c>
      <c r="D7856" s="59" t="s">
        <v>13353</v>
      </c>
      <c r="E7856" s="62" t="s">
        <v>13353</v>
      </c>
      <c r="F7856" s="1">
        <v>34.65</v>
      </c>
    </row>
    <row r="7857" spans="1:6" x14ac:dyDescent="0.4">
      <c r="A7857" s="1" t="s">
        <v>71</v>
      </c>
      <c r="B7857" s="1" t="s">
        <v>72</v>
      </c>
      <c r="C7857" s="1" t="s">
        <v>13354</v>
      </c>
      <c r="D7857" s="59" t="s">
        <v>13355</v>
      </c>
      <c r="E7857" s="62" t="s">
        <v>13355</v>
      </c>
      <c r="F7857" s="1">
        <v>82.5</v>
      </c>
    </row>
    <row r="7858" spans="1:6" x14ac:dyDescent="0.4">
      <c r="A7858" s="1" t="s">
        <v>71</v>
      </c>
      <c r="B7858" s="1" t="s">
        <v>72</v>
      </c>
      <c r="C7858" s="1" t="s">
        <v>13356</v>
      </c>
      <c r="D7858" s="60">
        <v>1003990206</v>
      </c>
      <c r="E7858" s="63">
        <v>1003990206</v>
      </c>
      <c r="F7858" s="1">
        <v>20.25</v>
      </c>
    </row>
    <row r="7859" spans="1:6" x14ac:dyDescent="0.4">
      <c r="A7859" s="1" t="s">
        <v>71</v>
      </c>
      <c r="B7859" s="1" t="s">
        <v>72</v>
      </c>
      <c r="C7859" s="1" t="s">
        <v>13357</v>
      </c>
      <c r="D7859" s="59" t="s">
        <v>13358</v>
      </c>
      <c r="E7859" s="62" t="s">
        <v>13358</v>
      </c>
      <c r="F7859" s="1">
        <v>23.15</v>
      </c>
    </row>
    <row r="7860" spans="1:6" x14ac:dyDescent="0.4">
      <c r="A7860" s="1" t="s">
        <v>71</v>
      </c>
      <c r="B7860" s="1" t="s">
        <v>72</v>
      </c>
      <c r="C7860" s="1" t="s">
        <v>13359</v>
      </c>
      <c r="D7860" s="59" t="s">
        <v>13360</v>
      </c>
      <c r="E7860" s="62" t="s">
        <v>13360</v>
      </c>
      <c r="F7860" s="1">
        <v>3.65</v>
      </c>
    </row>
    <row r="7861" spans="1:6" x14ac:dyDescent="0.4">
      <c r="A7861" s="1" t="s">
        <v>71</v>
      </c>
      <c r="B7861" s="1" t="s">
        <v>72</v>
      </c>
      <c r="C7861" s="1" t="s">
        <v>13361</v>
      </c>
      <c r="D7861" s="60">
        <v>7160600032</v>
      </c>
      <c r="E7861" s="63">
        <v>7160600032</v>
      </c>
      <c r="F7861" s="1">
        <v>6.9</v>
      </c>
    </row>
    <row r="7862" spans="1:6" x14ac:dyDescent="0.4">
      <c r="A7862" s="1" t="s">
        <v>71</v>
      </c>
      <c r="B7862" s="1" t="s">
        <v>72</v>
      </c>
      <c r="C7862" s="1" t="s">
        <v>13362</v>
      </c>
      <c r="D7862" s="60">
        <v>1160310008</v>
      </c>
      <c r="E7862" s="63">
        <v>1160310008</v>
      </c>
      <c r="F7862" s="1">
        <v>8.8000000000000007</v>
      </c>
    </row>
    <row r="7863" spans="1:6" x14ac:dyDescent="0.4">
      <c r="A7863" s="1" t="s">
        <v>63</v>
      </c>
      <c r="B7863" s="1" t="s">
        <v>64</v>
      </c>
      <c r="C7863" s="1" t="s">
        <v>11453</v>
      </c>
      <c r="D7863" s="60">
        <v>37204600</v>
      </c>
      <c r="E7863" s="62">
        <v>37204600</v>
      </c>
      <c r="F7863" s="1">
        <v>12.26</v>
      </c>
    </row>
    <row r="7864" spans="1:6" x14ac:dyDescent="0.4">
      <c r="A7864" s="1" t="s">
        <v>63</v>
      </c>
      <c r="B7864" s="1" t="s">
        <v>64</v>
      </c>
      <c r="C7864" s="1" t="s">
        <v>13363</v>
      </c>
      <c r="D7864" s="59" t="s">
        <v>13364</v>
      </c>
      <c r="E7864" s="62" t="s">
        <v>13364</v>
      </c>
      <c r="F7864" s="1">
        <v>69.319999999999993</v>
      </c>
    </row>
    <row r="7865" spans="1:6" x14ac:dyDescent="0.4">
      <c r="A7865" s="1" t="s">
        <v>381</v>
      </c>
      <c r="B7865" s="1" t="s">
        <v>134</v>
      </c>
      <c r="C7865" s="1" t="s">
        <v>13365</v>
      </c>
      <c r="D7865" s="59" t="s">
        <v>13366</v>
      </c>
      <c r="E7865" s="62" t="s">
        <v>13366</v>
      </c>
      <c r="F7865" s="1">
        <v>3.35</v>
      </c>
    </row>
    <row r="7866" spans="1:6" x14ac:dyDescent="0.4">
      <c r="A7866" s="1" t="s">
        <v>308</v>
      </c>
      <c r="B7866" s="1" t="s">
        <v>148</v>
      </c>
      <c r="C7866" s="1" t="s">
        <v>13367</v>
      </c>
      <c r="D7866" s="59" t="s">
        <v>13368</v>
      </c>
      <c r="E7866" s="62">
        <v>5350065100</v>
      </c>
      <c r="F7866" s="1">
        <v>11.76</v>
      </c>
    </row>
    <row r="7867" spans="1:6" x14ac:dyDescent="0.4">
      <c r="A7867" s="1" t="s">
        <v>308</v>
      </c>
      <c r="B7867" s="1" t="s">
        <v>148</v>
      </c>
      <c r="C7867" s="1" t="s">
        <v>13369</v>
      </c>
      <c r="D7867" s="59" t="s">
        <v>13370</v>
      </c>
      <c r="E7867" s="62">
        <v>5320538100</v>
      </c>
      <c r="F7867" s="1">
        <v>7.86</v>
      </c>
    </row>
    <row r="7868" spans="1:6" x14ac:dyDescent="0.4">
      <c r="A7868" s="1" t="s">
        <v>308</v>
      </c>
      <c r="B7868" s="1" t="s">
        <v>148</v>
      </c>
      <c r="C7868" s="1" t="s">
        <v>13371</v>
      </c>
      <c r="D7868" s="59" t="s">
        <v>13372</v>
      </c>
      <c r="E7868" s="62">
        <v>5330003100</v>
      </c>
      <c r="F7868" s="1">
        <v>19.989999999999998</v>
      </c>
    </row>
    <row r="7869" spans="1:6" x14ac:dyDescent="0.4">
      <c r="A7869" s="1" t="s">
        <v>198</v>
      </c>
      <c r="B7869" s="1" t="s">
        <v>199</v>
      </c>
      <c r="C7869" s="1" t="s">
        <v>13373</v>
      </c>
      <c r="D7869" s="59" t="s">
        <v>13374</v>
      </c>
      <c r="E7869" s="62" t="s">
        <v>13876</v>
      </c>
      <c r="F7869" s="1">
        <v>5.01</v>
      </c>
    </row>
    <row r="7870" spans="1:6" x14ac:dyDescent="0.4">
      <c r="A7870" s="1" t="s">
        <v>198</v>
      </c>
      <c r="B7870" s="1" t="s">
        <v>199</v>
      </c>
      <c r="C7870" s="1" t="s">
        <v>13375</v>
      </c>
      <c r="D7870" s="59" t="s">
        <v>13376</v>
      </c>
      <c r="E7870" s="62" t="s">
        <v>13376</v>
      </c>
      <c r="F7870" s="1">
        <v>24.64</v>
      </c>
    </row>
    <row r="7871" spans="1:6" x14ac:dyDescent="0.4">
      <c r="A7871" s="1" t="s">
        <v>198</v>
      </c>
      <c r="B7871" s="1" t="s">
        <v>199</v>
      </c>
      <c r="C7871" s="1" t="s">
        <v>13377</v>
      </c>
      <c r="D7871" s="59" t="s">
        <v>13378</v>
      </c>
      <c r="E7871" s="62" t="s">
        <v>13875</v>
      </c>
      <c r="F7871" s="1">
        <v>4.43</v>
      </c>
    </row>
    <row r="7872" spans="1:6" x14ac:dyDescent="0.4">
      <c r="A7872" s="1" t="s">
        <v>79</v>
      </c>
      <c r="B7872" s="1" t="s">
        <v>80</v>
      </c>
      <c r="C7872" s="1" t="s">
        <v>13379</v>
      </c>
      <c r="D7872" s="59" t="s">
        <v>13380</v>
      </c>
      <c r="E7872" s="62"/>
      <c r="F7872" s="1">
        <v>61.13</v>
      </c>
    </row>
    <row r="7873" spans="1:6" x14ac:dyDescent="0.4">
      <c r="A7873" s="1" t="s">
        <v>153</v>
      </c>
      <c r="B7873" s="1" t="s">
        <v>154</v>
      </c>
      <c r="C7873" s="1" t="s">
        <v>6079</v>
      </c>
      <c r="D7873" s="59" t="s">
        <v>6080</v>
      </c>
      <c r="E7873" s="62" t="s">
        <v>6080</v>
      </c>
      <c r="F7873" s="1">
        <v>10.96</v>
      </c>
    </row>
    <row r="7874" spans="1:6" x14ac:dyDescent="0.4">
      <c r="A7874" s="1" t="s">
        <v>153</v>
      </c>
      <c r="B7874" s="1" t="s">
        <v>154</v>
      </c>
      <c r="C7874" s="1" t="s">
        <v>6087</v>
      </c>
      <c r="D7874" s="59" t="s">
        <v>6088</v>
      </c>
      <c r="E7874" s="62" t="s">
        <v>6088</v>
      </c>
      <c r="F7874" s="1">
        <v>3.55</v>
      </c>
    </row>
    <row r="7875" spans="1:6" x14ac:dyDescent="0.4">
      <c r="A7875" s="1" t="s">
        <v>61</v>
      </c>
      <c r="B7875" s="1" t="s">
        <v>62</v>
      </c>
      <c r="C7875" s="1" t="s">
        <v>13381</v>
      </c>
      <c r="D7875" s="59" t="s">
        <v>13382</v>
      </c>
      <c r="E7875" s="62" t="s">
        <v>24409</v>
      </c>
      <c r="F7875" s="1">
        <v>24.2</v>
      </c>
    </row>
    <row r="7876" spans="1:6" x14ac:dyDescent="0.4">
      <c r="A7876" s="1" t="s">
        <v>304</v>
      </c>
      <c r="B7876" s="1" t="s">
        <v>95</v>
      </c>
      <c r="C7876" s="1" t="s">
        <v>13383</v>
      </c>
      <c r="D7876" s="59" t="s">
        <v>13384</v>
      </c>
      <c r="E7876" s="62" t="s">
        <v>13384</v>
      </c>
      <c r="F7876" s="1">
        <v>7.79</v>
      </c>
    </row>
    <row r="7877" spans="1:6" x14ac:dyDescent="0.4">
      <c r="A7877" s="1" t="s">
        <v>304</v>
      </c>
      <c r="B7877" s="1" t="s">
        <v>95</v>
      </c>
      <c r="C7877" s="1" t="s">
        <v>13385</v>
      </c>
      <c r="D7877" s="59" t="s">
        <v>13386</v>
      </c>
      <c r="E7877" s="62" t="s">
        <v>13386</v>
      </c>
      <c r="F7877" s="1">
        <v>10.25</v>
      </c>
    </row>
    <row r="7878" spans="1:6" x14ac:dyDescent="0.4">
      <c r="A7878" s="1" t="s">
        <v>304</v>
      </c>
      <c r="B7878" s="1" t="s">
        <v>95</v>
      </c>
      <c r="C7878" s="1" t="s">
        <v>13387</v>
      </c>
      <c r="D7878" s="59" t="s">
        <v>13388</v>
      </c>
      <c r="E7878" s="62" t="s">
        <v>13388</v>
      </c>
      <c r="F7878" s="1">
        <v>2.66</v>
      </c>
    </row>
    <row r="7879" spans="1:6" x14ac:dyDescent="0.4">
      <c r="A7879" s="1" t="s">
        <v>304</v>
      </c>
      <c r="B7879" s="1" t="s">
        <v>95</v>
      </c>
      <c r="C7879" s="1" t="s">
        <v>13389</v>
      </c>
      <c r="D7879" s="59" t="s">
        <v>13390</v>
      </c>
      <c r="E7879" s="62" t="s">
        <v>13390</v>
      </c>
      <c r="F7879" s="1">
        <v>2.5299999999999998</v>
      </c>
    </row>
    <row r="7880" spans="1:6" x14ac:dyDescent="0.4">
      <c r="A7880" s="1" t="s">
        <v>304</v>
      </c>
      <c r="B7880" s="1" t="s">
        <v>95</v>
      </c>
      <c r="C7880" s="1">
        <v>538178</v>
      </c>
      <c r="D7880" s="59" t="s">
        <v>13391</v>
      </c>
      <c r="E7880" s="62" t="s">
        <v>13391</v>
      </c>
      <c r="F7880" s="1">
        <v>11.27</v>
      </c>
    </row>
    <row r="7881" spans="1:6" x14ac:dyDescent="0.4">
      <c r="A7881" s="1" t="s">
        <v>71</v>
      </c>
      <c r="B7881" s="1" t="s">
        <v>72</v>
      </c>
      <c r="C7881" s="1" t="s">
        <v>13392</v>
      </c>
      <c r="D7881" s="59" t="s">
        <v>13393</v>
      </c>
      <c r="E7881" s="62" t="s">
        <v>13393</v>
      </c>
      <c r="F7881" s="1">
        <v>0.82</v>
      </c>
    </row>
    <row r="7882" spans="1:6" x14ac:dyDescent="0.4">
      <c r="A7882" s="1" t="s">
        <v>71</v>
      </c>
      <c r="B7882" s="1" t="s">
        <v>72</v>
      </c>
      <c r="C7882" s="1" t="s">
        <v>13394</v>
      </c>
      <c r="D7882" s="60">
        <v>140320121</v>
      </c>
      <c r="E7882" s="63">
        <v>140320121</v>
      </c>
      <c r="F7882" s="1">
        <v>0.8</v>
      </c>
    </row>
    <row r="7883" spans="1:6" x14ac:dyDescent="0.4">
      <c r="A7883" s="1" t="s">
        <v>71</v>
      </c>
      <c r="B7883" s="1" t="s">
        <v>72</v>
      </c>
      <c r="C7883" s="1" t="s">
        <v>13395</v>
      </c>
      <c r="D7883" s="60">
        <v>3148100009</v>
      </c>
      <c r="E7883" s="63">
        <v>3148100009</v>
      </c>
      <c r="F7883" s="1">
        <v>7.75</v>
      </c>
    </row>
    <row r="7884" spans="1:6" x14ac:dyDescent="0.4">
      <c r="A7884" s="1" t="s">
        <v>71</v>
      </c>
      <c r="B7884" s="1" t="s">
        <v>72</v>
      </c>
      <c r="C7884" s="1" t="s">
        <v>13396</v>
      </c>
      <c r="D7884" s="60">
        <v>1004980067</v>
      </c>
      <c r="E7884" s="63">
        <v>1004980067</v>
      </c>
      <c r="F7884" s="1">
        <v>15.5</v>
      </c>
    </row>
    <row r="7885" spans="1:6" x14ac:dyDescent="0.4">
      <c r="A7885" s="1" t="s">
        <v>71</v>
      </c>
      <c r="B7885" s="1" t="s">
        <v>72</v>
      </c>
      <c r="C7885" s="1" t="s">
        <v>13397</v>
      </c>
      <c r="D7885" s="59" t="s">
        <v>13398</v>
      </c>
      <c r="E7885" s="62" t="s">
        <v>13398</v>
      </c>
      <c r="F7885" s="1">
        <v>6.45</v>
      </c>
    </row>
    <row r="7886" spans="1:6" x14ac:dyDescent="0.4">
      <c r="A7886" s="1" t="s">
        <v>71</v>
      </c>
      <c r="B7886" s="1" t="s">
        <v>72</v>
      </c>
      <c r="C7886" s="1" t="s">
        <v>13399</v>
      </c>
      <c r="D7886" s="59" t="s">
        <v>13400</v>
      </c>
      <c r="E7886" s="62" t="s">
        <v>13400</v>
      </c>
      <c r="F7886" s="1">
        <v>23.1</v>
      </c>
    </row>
    <row r="7887" spans="1:6" x14ac:dyDescent="0.4">
      <c r="A7887" s="1" t="s">
        <v>71</v>
      </c>
      <c r="B7887" s="1" t="s">
        <v>72</v>
      </c>
      <c r="C7887" s="1" t="s">
        <v>13401</v>
      </c>
      <c r="D7887" s="60">
        <v>2144980048</v>
      </c>
      <c r="E7887" s="62"/>
    </row>
    <row r="7888" spans="1:6" x14ac:dyDescent="0.4">
      <c r="A7888" s="1" t="s">
        <v>71</v>
      </c>
      <c r="B7888" s="1" t="s">
        <v>72</v>
      </c>
      <c r="C7888" s="1" t="s">
        <v>13402</v>
      </c>
      <c r="D7888" s="60">
        <v>1004190010</v>
      </c>
      <c r="E7888" s="63">
        <v>1004190010</v>
      </c>
      <c r="F7888" s="1">
        <v>1.37</v>
      </c>
    </row>
    <row r="7889" spans="1:6" x14ac:dyDescent="0.4">
      <c r="A7889" s="1" t="s">
        <v>71</v>
      </c>
      <c r="B7889" s="1" t="s">
        <v>72</v>
      </c>
      <c r="C7889" s="1" t="s">
        <v>13403</v>
      </c>
      <c r="D7889" s="60">
        <v>3146150003</v>
      </c>
      <c r="E7889" s="63">
        <v>3146150003</v>
      </c>
      <c r="F7889" s="1">
        <v>2.46</v>
      </c>
    </row>
    <row r="7890" spans="1:6" x14ac:dyDescent="0.4">
      <c r="A7890" s="1" t="s">
        <v>71</v>
      </c>
      <c r="B7890" s="1" t="s">
        <v>72</v>
      </c>
      <c r="C7890" s="1" t="s">
        <v>13404</v>
      </c>
      <c r="D7890" s="59" t="s">
        <v>13405</v>
      </c>
      <c r="E7890" s="62" t="s">
        <v>13405</v>
      </c>
      <c r="F7890" s="1">
        <v>10.55</v>
      </c>
    </row>
    <row r="7891" spans="1:6" x14ac:dyDescent="0.4">
      <c r="A7891" s="1" t="s">
        <v>71</v>
      </c>
      <c r="B7891" s="1" t="s">
        <v>72</v>
      </c>
      <c r="C7891" s="1" t="s">
        <v>13406</v>
      </c>
      <c r="D7891" s="60">
        <v>146150011</v>
      </c>
      <c r="E7891" s="63">
        <v>146150011</v>
      </c>
      <c r="F7891" s="1">
        <v>2.4</v>
      </c>
    </row>
    <row r="7892" spans="1:6" x14ac:dyDescent="0.4">
      <c r="A7892" s="1" t="s">
        <v>71</v>
      </c>
      <c r="B7892" s="1" t="s">
        <v>72</v>
      </c>
      <c r="C7892" s="1" t="s">
        <v>13407</v>
      </c>
      <c r="D7892" s="60">
        <v>1004980061</v>
      </c>
      <c r="E7892" s="63">
        <v>1004980061</v>
      </c>
      <c r="F7892" s="1">
        <v>13.85</v>
      </c>
    </row>
    <row r="7893" spans="1:6" x14ac:dyDescent="0.4">
      <c r="A7893" s="1" t="s">
        <v>71</v>
      </c>
      <c r="B7893" s="1" t="s">
        <v>72</v>
      </c>
      <c r="C7893" s="1" t="s">
        <v>13408</v>
      </c>
      <c r="D7893" s="60">
        <v>130690002</v>
      </c>
      <c r="E7893" s="63">
        <v>130690002</v>
      </c>
      <c r="F7893" s="1">
        <v>5.9</v>
      </c>
    </row>
    <row r="7894" spans="1:6" x14ac:dyDescent="0.4">
      <c r="A7894" s="1" t="s">
        <v>71</v>
      </c>
      <c r="B7894" s="1" t="s">
        <v>72</v>
      </c>
      <c r="C7894" s="1" t="s">
        <v>13409</v>
      </c>
      <c r="D7894" s="59" t="s">
        <v>13410</v>
      </c>
      <c r="E7894" s="62" t="s">
        <v>13410</v>
      </c>
      <c r="F7894" s="1">
        <v>6.45</v>
      </c>
    </row>
    <row r="7895" spans="1:6" x14ac:dyDescent="0.4">
      <c r="A7895" s="1" t="s">
        <v>92</v>
      </c>
      <c r="B7895" s="1" t="s">
        <v>93</v>
      </c>
      <c r="C7895" s="1" t="s">
        <v>13411</v>
      </c>
      <c r="D7895" s="59" t="s">
        <v>13412</v>
      </c>
      <c r="E7895" s="62"/>
    </row>
    <row r="7896" spans="1:6" x14ac:dyDescent="0.4">
      <c r="A7896" s="1" t="s">
        <v>302</v>
      </c>
      <c r="B7896" s="1" t="s">
        <v>74</v>
      </c>
      <c r="C7896" s="1">
        <v>645821</v>
      </c>
      <c r="D7896" s="59" t="s">
        <v>9423</v>
      </c>
      <c r="E7896" s="62">
        <v>17807</v>
      </c>
      <c r="F7896" s="1">
        <v>1.64</v>
      </c>
    </row>
    <row r="7897" spans="1:6" x14ac:dyDescent="0.4">
      <c r="A7897" s="1" t="s">
        <v>302</v>
      </c>
      <c r="B7897" s="1" t="s">
        <v>74</v>
      </c>
      <c r="C7897" s="1" t="s">
        <v>13413</v>
      </c>
      <c r="D7897" s="59" t="s">
        <v>13414</v>
      </c>
      <c r="E7897" s="62">
        <v>19649</v>
      </c>
      <c r="F7897" s="1">
        <v>5.67</v>
      </c>
    </row>
    <row r="7898" spans="1:6" x14ac:dyDescent="0.4">
      <c r="A7898" s="1" t="s">
        <v>302</v>
      </c>
      <c r="B7898" s="1" t="s">
        <v>74</v>
      </c>
      <c r="C7898" s="1" t="s">
        <v>13415</v>
      </c>
      <c r="D7898" s="59" t="s">
        <v>13416</v>
      </c>
      <c r="E7898" s="62">
        <v>28671</v>
      </c>
      <c r="F7898" s="1">
        <v>7.13</v>
      </c>
    </row>
    <row r="7899" spans="1:6" x14ac:dyDescent="0.4">
      <c r="A7899" s="1" t="s">
        <v>302</v>
      </c>
      <c r="B7899" s="1" t="s">
        <v>74</v>
      </c>
      <c r="C7899" s="1" t="s">
        <v>13417</v>
      </c>
      <c r="D7899" s="59" t="s">
        <v>13418</v>
      </c>
      <c r="E7899" s="62">
        <v>44400</v>
      </c>
      <c r="F7899" s="1">
        <v>5.98</v>
      </c>
    </row>
    <row r="7900" spans="1:6" x14ac:dyDescent="0.4">
      <c r="A7900" s="1" t="s">
        <v>302</v>
      </c>
      <c r="B7900" s="1" t="s">
        <v>74</v>
      </c>
      <c r="C7900" s="1" t="s">
        <v>13419</v>
      </c>
      <c r="D7900" s="59" t="s">
        <v>13420</v>
      </c>
      <c r="E7900" s="62">
        <v>42069</v>
      </c>
      <c r="F7900" s="1">
        <v>6.03</v>
      </c>
    </row>
    <row r="7901" spans="1:6" x14ac:dyDescent="0.4">
      <c r="A7901" s="1" t="s">
        <v>302</v>
      </c>
      <c r="B7901" s="1" t="s">
        <v>74</v>
      </c>
      <c r="C7901" s="1">
        <v>642703</v>
      </c>
      <c r="D7901" s="59" t="s">
        <v>11842</v>
      </c>
      <c r="E7901" s="62">
        <v>12164</v>
      </c>
      <c r="F7901" s="1">
        <v>1.84</v>
      </c>
    </row>
    <row r="7902" spans="1:6" x14ac:dyDescent="0.4">
      <c r="A7902" s="1" t="s">
        <v>85</v>
      </c>
      <c r="B7902" s="1" t="s">
        <v>58</v>
      </c>
      <c r="C7902" s="1" t="s">
        <v>13421</v>
      </c>
      <c r="D7902" s="60">
        <v>802536</v>
      </c>
      <c r="E7902" s="63">
        <v>802536</v>
      </c>
      <c r="F7902" s="1">
        <v>13.79</v>
      </c>
    </row>
    <row r="7903" spans="1:6" x14ac:dyDescent="0.4">
      <c r="A7903" s="1" t="s">
        <v>376</v>
      </c>
      <c r="B7903" s="1" t="s">
        <v>87</v>
      </c>
      <c r="C7903" s="1" t="s">
        <v>13422</v>
      </c>
      <c r="D7903" s="59" t="s">
        <v>13423</v>
      </c>
      <c r="E7903" s="62" t="s">
        <v>13423</v>
      </c>
      <c r="F7903" s="1">
        <v>27.08</v>
      </c>
    </row>
    <row r="7904" spans="1:6" x14ac:dyDescent="0.4">
      <c r="A7904" s="1" t="s">
        <v>376</v>
      </c>
      <c r="B7904" s="1" t="s">
        <v>87</v>
      </c>
      <c r="C7904" s="1" t="s">
        <v>13424</v>
      </c>
      <c r="D7904" s="59" t="s">
        <v>13425</v>
      </c>
      <c r="E7904" s="62" t="s">
        <v>13425</v>
      </c>
      <c r="F7904" s="1">
        <v>6.68</v>
      </c>
    </row>
    <row r="7905" spans="1:6" x14ac:dyDescent="0.4">
      <c r="A7905" s="1" t="s">
        <v>376</v>
      </c>
      <c r="B7905" s="1" t="s">
        <v>87</v>
      </c>
      <c r="C7905" s="1" t="s">
        <v>13426</v>
      </c>
      <c r="D7905" s="59" t="s">
        <v>13427</v>
      </c>
      <c r="E7905" s="62"/>
    </row>
    <row r="7906" spans="1:6" x14ac:dyDescent="0.4">
      <c r="A7906" s="1" t="s">
        <v>210</v>
      </c>
      <c r="B7906" s="1" t="s">
        <v>211</v>
      </c>
      <c r="C7906" s="1" t="s">
        <v>13428</v>
      </c>
      <c r="D7906" s="59" t="s">
        <v>13429</v>
      </c>
      <c r="E7906" s="62">
        <v>130551</v>
      </c>
      <c r="F7906" s="1">
        <v>6.8</v>
      </c>
    </row>
    <row r="7907" spans="1:6" x14ac:dyDescent="0.4">
      <c r="A7907" s="1" t="s">
        <v>299</v>
      </c>
      <c r="B7907" s="1" t="s">
        <v>276</v>
      </c>
      <c r="C7907" s="1" t="s">
        <v>13430</v>
      </c>
      <c r="D7907" s="59">
        <v>941319170015</v>
      </c>
      <c r="E7907" s="62">
        <v>941319170015</v>
      </c>
      <c r="F7907" s="1">
        <v>13.08</v>
      </c>
    </row>
    <row r="7908" spans="1:6" x14ac:dyDescent="0.4">
      <c r="A7908" s="1" t="s">
        <v>362</v>
      </c>
      <c r="B7908" s="1" t="s">
        <v>363</v>
      </c>
      <c r="C7908" s="1" t="s">
        <v>13431</v>
      </c>
      <c r="D7908" s="59" t="s">
        <v>13432</v>
      </c>
      <c r="E7908" s="62"/>
      <c r="F7908" s="1">
        <v>11.76</v>
      </c>
    </row>
    <row r="7909" spans="1:6" x14ac:dyDescent="0.4">
      <c r="A7909" s="1" t="s">
        <v>362</v>
      </c>
      <c r="B7909" s="1" t="s">
        <v>363</v>
      </c>
      <c r="C7909" s="1" t="s">
        <v>13433</v>
      </c>
      <c r="D7909" s="59" t="s">
        <v>13434</v>
      </c>
      <c r="E7909" s="62"/>
      <c r="F7909" s="1">
        <v>12.55</v>
      </c>
    </row>
    <row r="7910" spans="1:6" x14ac:dyDescent="0.4">
      <c r="A7910" s="1" t="s">
        <v>362</v>
      </c>
      <c r="B7910" s="1" t="s">
        <v>363</v>
      </c>
      <c r="C7910" s="1" t="s">
        <v>13435</v>
      </c>
      <c r="D7910" s="59" t="s">
        <v>13436</v>
      </c>
      <c r="E7910" s="62"/>
      <c r="F7910" s="1">
        <v>16.23</v>
      </c>
    </row>
    <row r="7911" spans="1:6" x14ac:dyDescent="0.4">
      <c r="A7911" s="1" t="s">
        <v>362</v>
      </c>
      <c r="B7911" s="1" t="s">
        <v>363</v>
      </c>
      <c r="C7911" s="1" t="s">
        <v>13437</v>
      </c>
      <c r="D7911" s="59" t="s">
        <v>13438</v>
      </c>
      <c r="E7911" s="62"/>
      <c r="F7911" s="1">
        <v>14.18</v>
      </c>
    </row>
    <row r="7912" spans="1:6" x14ac:dyDescent="0.4">
      <c r="A7912" s="1" t="s">
        <v>362</v>
      </c>
      <c r="B7912" s="1" t="s">
        <v>363</v>
      </c>
      <c r="C7912" s="1" t="s">
        <v>13439</v>
      </c>
      <c r="D7912" s="59" t="s">
        <v>13440</v>
      </c>
      <c r="E7912" s="62"/>
      <c r="F7912" s="1">
        <v>13.2</v>
      </c>
    </row>
    <row r="7913" spans="1:6" x14ac:dyDescent="0.4">
      <c r="A7913" s="1" t="s">
        <v>362</v>
      </c>
      <c r="B7913" s="1" t="s">
        <v>363</v>
      </c>
      <c r="C7913" s="1" t="s">
        <v>13441</v>
      </c>
      <c r="D7913" s="59" t="s">
        <v>13442</v>
      </c>
      <c r="E7913" s="62"/>
      <c r="F7913" s="1">
        <v>18.62</v>
      </c>
    </row>
    <row r="7914" spans="1:6" x14ac:dyDescent="0.4">
      <c r="A7914" s="1" t="s">
        <v>79</v>
      </c>
      <c r="B7914" s="1" t="s">
        <v>80</v>
      </c>
      <c r="C7914" s="1" t="s">
        <v>13443</v>
      </c>
      <c r="D7914" s="59" t="s">
        <v>13444</v>
      </c>
      <c r="E7914" s="62"/>
      <c r="F7914" s="1">
        <v>5.36</v>
      </c>
    </row>
    <row r="7915" spans="1:6" x14ac:dyDescent="0.4">
      <c r="A7915" s="1" t="s">
        <v>374</v>
      </c>
      <c r="B7915" s="1" t="s">
        <v>375</v>
      </c>
      <c r="C7915" s="1">
        <v>400285</v>
      </c>
      <c r="D7915" s="59">
        <v>42534911</v>
      </c>
      <c r="E7915" s="62">
        <v>42534911</v>
      </c>
      <c r="F7915" s="1">
        <v>13.1</v>
      </c>
    </row>
    <row r="7916" spans="1:6" x14ac:dyDescent="0.4">
      <c r="A7916" s="1" t="s">
        <v>235</v>
      </c>
      <c r="B7916" s="1" t="s">
        <v>185</v>
      </c>
      <c r="C7916" s="1" t="s">
        <v>13445</v>
      </c>
      <c r="D7916" s="59" t="s">
        <v>13446</v>
      </c>
      <c r="E7916" s="62">
        <v>53456</v>
      </c>
      <c r="F7916" s="1">
        <v>44.12</v>
      </c>
    </row>
    <row r="7917" spans="1:6" x14ac:dyDescent="0.4">
      <c r="A7917" s="1" t="s">
        <v>235</v>
      </c>
      <c r="B7917" s="1" t="s">
        <v>185</v>
      </c>
      <c r="C7917" s="1" t="s">
        <v>9888</v>
      </c>
      <c r="D7917" s="59" t="s">
        <v>9889</v>
      </c>
      <c r="E7917" s="62">
        <v>53473</v>
      </c>
      <c r="F7917" s="1">
        <v>54.83</v>
      </c>
    </row>
    <row r="7918" spans="1:6" x14ac:dyDescent="0.4">
      <c r="A7918" s="1" t="s">
        <v>180</v>
      </c>
      <c r="B7918" s="1" t="s">
        <v>181</v>
      </c>
      <c r="C7918" s="1" t="s">
        <v>13447</v>
      </c>
      <c r="D7918" s="59" t="s">
        <v>13448</v>
      </c>
      <c r="E7918" s="62">
        <v>577938</v>
      </c>
      <c r="F7918" s="1">
        <v>12.16</v>
      </c>
    </row>
    <row r="7919" spans="1:6" x14ac:dyDescent="0.4">
      <c r="A7919" s="1" t="s">
        <v>190</v>
      </c>
      <c r="B7919" s="1" t="s">
        <v>191</v>
      </c>
      <c r="C7919" s="1" t="s">
        <v>13449</v>
      </c>
      <c r="D7919" s="59" t="s">
        <v>13450</v>
      </c>
      <c r="E7919" s="62" t="s">
        <v>13450</v>
      </c>
      <c r="F7919" s="1">
        <v>0.23</v>
      </c>
    </row>
    <row r="7920" spans="1:6" x14ac:dyDescent="0.4">
      <c r="A7920" s="1" t="s">
        <v>85</v>
      </c>
      <c r="B7920" s="1" t="s">
        <v>58</v>
      </c>
      <c r="C7920" s="1" t="s">
        <v>13451</v>
      </c>
      <c r="D7920" s="59" t="s">
        <v>13452</v>
      </c>
      <c r="E7920" s="62" t="s">
        <v>13452</v>
      </c>
      <c r="F7920" s="1">
        <v>21.71</v>
      </c>
    </row>
    <row r="7921" spans="1:6" x14ac:dyDescent="0.4">
      <c r="A7921" s="1" t="s">
        <v>85</v>
      </c>
      <c r="B7921" s="1" t="s">
        <v>58</v>
      </c>
      <c r="C7921" s="1" t="s">
        <v>13453</v>
      </c>
      <c r="D7921" s="59" t="s">
        <v>13454</v>
      </c>
      <c r="E7921" s="62"/>
    </row>
    <row r="7922" spans="1:6" x14ac:dyDescent="0.4">
      <c r="A7922" s="1" t="s">
        <v>110</v>
      </c>
      <c r="B7922" s="1" t="s">
        <v>111</v>
      </c>
      <c r="C7922" s="1" t="s">
        <v>13455</v>
      </c>
      <c r="D7922" s="59" t="s">
        <v>13456</v>
      </c>
      <c r="E7922" s="62">
        <v>70329165</v>
      </c>
      <c r="F7922" s="1">
        <v>11.32</v>
      </c>
    </row>
    <row r="7923" spans="1:6" x14ac:dyDescent="0.4">
      <c r="A7923" s="1" t="s">
        <v>308</v>
      </c>
      <c r="B7923" s="1" t="s">
        <v>148</v>
      </c>
      <c r="C7923" s="1" t="s">
        <v>13457</v>
      </c>
      <c r="D7923" s="59" t="s">
        <v>13458</v>
      </c>
      <c r="E7923" s="62">
        <v>7136675200</v>
      </c>
      <c r="F7923" s="1">
        <v>25.63</v>
      </c>
    </row>
    <row r="7924" spans="1:6" x14ac:dyDescent="0.4">
      <c r="A7924" s="1" t="s">
        <v>308</v>
      </c>
      <c r="B7924" s="1" t="s">
        <v>148</v>
      </c>
      <c r="C7924" s="1" t="s">
        <v>13459</v>
      </c>
      <c r="D7924" s="59" t="s">
        <v>13460</v>
      </c>
      <c r="E7924" s="62">
        <v>7136267400</v>
      </c>
      <c r="F7924" s="1">
        <v>19.12</v>
      </c>
    </row>
    <row r="7925" spans="1:6" x14ac:dyDescent="0.4">
      <c r="A7925" s="1" t="s">
        <v>308</v>
      </c>
      <c r="B7925" s="1" t="s">
        <v>148</v>
      </c>
      <c r="C7925" s="1" t="s">
        <v>13461</v>
      </c>
      <c r="D7925" s="59" t="s">
        <v>13462</v>
      </c>
      <c r="E7925" s="62">
        <v>7136191400</v>
      </c>
      <c r="F7925" s="1">
        <v>15.7</v>
      </c>
    </row>
    <row r="7926" spans="1:6" x14ac:dyDescent="0.4">
      <c r="A7926" s="1" t="s">
        <v>308</v>
      </c>
      <c r="B7926" s="1" t="s">
        <v>148</v>
      </c>
      <c r="C7926" s="1" t="s">
        <v>13463</v>
      </c>
      <c r="D7926" s="59" t="s">
        <v>13464</v>
      </c>
      <c r="E7926" s="62">
        <v>5340150100</v>
      </c>
      <c r="F7926" s="1">
        <v>18.87</v>
      </c>
    </row>
    <row r="7927" spans="1:6" x14ac:dyDescent="0.4">
      <c r="A7927" s="1" t="s">
        <v>61</v>
      </c>
      <c r="B7927" s="1" t="s">
        <v>62</v>
      </c>
      <c r="C7927" s="1" t="s">
        <v>13465</v>
      </c>
      <c r="D7927" s="59" t="s">
        <v>13466</v>
      </c>
      <c r="E7927" s="62" t="s">
        <v>13873</v>
      </c>
      <c r="F7927" s="1">
        <v>29</v>
      </c>
    </row>
    <row r="7928" spans="1:6" x14ac:dyDescent="0.4">
      <c r="A7928" s="1" t="s">
        <v>61</v>
      </c>
      <c r="B7928" s="1" t="s">
        <v>62</v>
      </c>
      <c r="C7928" s="1" t="s">
        <v>549</v>
      </c>
      <c r="D7928" s="59" t="s">
        <v>550</v>
      </c>
      <c r="E7928" s="62" t="s">
        <v>24410</v>
      </c>
      <c r="F7928" s="1">
        <v>32.5</v>
      </c>
    </row>
    <row r="7929" spans="1:6" x14ac:dyDescent="0.4">
      <c r="A7929" s="1" t="s">
        <v>61</v>
      </c>
      <c r="B7929" s="1" t="s">
        <v>62</v>
      </c>
      <c r="C7929" s="1" t="s">
        <v>13467</v>
      </c>
      <c r="D7929" s="59" t="s">
        <v>13468</v>
      </c>
      <c r="E7929" s="62"/>
      <c r="F7929" s="1">
        <v>60</v>
      </c>
    </row>
    <row r="7930" spans="1:6" x14ac:dyDescent="0.4">
      <c r="A7930" s="1" t="s">
        <v>61</v>
      </c>
      <c r="B7930" s="1" t="s">
        <v>62</v>
      </c>
      <c r="C7930" s="1" t="s">
        <v>13469</v>
      </c>
      <c r="D7930" s="59" t="s">
        <v>13470</v>
      </c>
      <c r="E7930" s="62" t="s">
        <v>24411</v>
      </c>
      <c r="F7930" s="1">
        <v>21.75</v>
      </c>
    </row>
    <row r="7931" spans="1:6" x14ac:dyDescent="0.4">
      <c r="A7931" s="1" t="s">
        <v>61</v>
      </c>
      <c r="B7931" s="1" t="s">
        <v>62</v>
      </c>
      <c r="C7931" s="1" t="s">
        <v>10297</v>
      </c>
      <c r="D7931" s="60">
        <v>1901315104</v>
      </c>
      <c r="E7931" s="62" t="s">
        <v>24323</v>
      </c>
      <c r="F7931" s="1">
        <v>4.58</v>
      </c>
    </row>
    <row r="7932" spans="1:6" x14ac:dyDescent="0.4">
      <c r="A7932" s="1" t="s">
        <v>61</v>
      </c>
      <c r="B7932" s="1" t="s">
        <v>62</v>
      </c>
      <c r="C7932" s="1" t="s">
        <v>13471</v>
      </c>
      <c r="D7932" s="60">
        <v>2437010138</v>
      </c>
      <c r="E7932" s="62" t="s">
        <v>24412</v>
      </c>
      <c r="F7932" s="1">
        <v>44.7</v>
      </c>
    </row>
    <row r="7933" spans="1:6" x14ac:dyDescent="0.4">
      <c r="A7933" s="1" t="s">
        <v>61</v>
      </c>
      <c r="B7933" s="1" t="s">
        <v>62</v>
      </c>
      <c r="C7933" s="1" t="s">
        <v>13472</v>
      </c>
      <c r="D7933" s="59" t="s">
        <v>13473</v>
      </c>
      <c r="E7933" s="62" t="s">
        <v>24413</v>
      </c>
      <c r="F7933" s="1">
        <v>2.2000000000000002</v>
      </c>
    </row>
    <row r="7934" spans="1:6" x14ac:dyDescent="0.4">
      <c r="A7934" s="1" t="s">
        <v>61</v>
      </c>
      <c r="B7934" s="1" t="s">
        <v>62</v>
      </c>
      <c r="C7934" s="1" t="s">
        <v>13474</v>
      </c>
      <c r="D7934" s="59" t="s">
        <v>13475</v>
      </c>
      <c r="E7934" s="62" t="s">
        <v>24414</v>
      </c>
      <c r="F7934" s="1">
        <v>106.5</v>
      </c>
    </row>
    <row r="7935" spans="1:6" x14ac:dyDescent="0.4">
      <c r="A7935" s="1" t="s">
        <v>61</v>
      </c>
      <c r="B7935" s="1" t="s">
        <v>62</v>
      </c>
      <c r="C7935" s="1" t="s">
        <v>13476</v>
      </c>
      <c r="D7935" s="59" t="s">
        <v>13477</v>
      </c>
      <c r="E7935" s="62" t="s">
        <v>24415</v>
      </c>
      <c r="F7935" s="1">
        <v>10.5</v>
      </c>
    </row>
    <row r="7936" spans="1:6" x14ac:dyDescent="0.4">
      <c r="A7936" s="1" t="s">
        <v>69</v>
      </c>
      <c r="B7936" s="1" t="s">
        <v>70</v>
      </c>
      <c r="C7936" s="1" t="s">
        <v>10838</v>
      </c>
      <c r="D7936" s="59" t="s">
        <v>10839</v>
      </c>
      <c r="E7936" s="62"/>
      <c r="F7936" s="1">
        <v>24.45</v>
      </c>
    </row>
    <row r="7937" spans="1:6" x14ac:dyDescent="0.4">
      <c r="A7937" s="1" t="s">
        <v>69</v>
      </c>
      <c r="B7937" s="1" t="s">
        <v>70</v>
      </c>
      <c r="C7937" s="1" t="s">
        <v>10840</v>
      </c>
      <c r="D7937" s="59" t="s">
        <v>10841</v>
      </c>
      <c r="E7937" s="62"/>
      <c r="F7937" s="1">
        <v>4.75</v>
      </c>
    </row>
    <row r="7938" spans="1:6" x14ac:dyDescent="0.4">
      <c r="A7938" s="1" t="s">
        <v>273</v>
      </c>
      <c r="B7938" s="1" t="s">
        <v>274</v>
      </c>
      <c r="C7938" s="1" t="s">
        <v>10842</v>
      </c>
      <c r="D7938" s="59" t="s">
        <v>10843</v>
      </c>
      <c r="E7938" s="62"/>
      <c r="F7938" s="1">
        <v>7.31</v>
      </c>
    </row>
    <row r="7939" spans="1:6" x14ac:dyDescent="0.4">
      <c r="A7939" s="1" t="s">
        <v>86</v>
      </c>
      <c r="B7939" s="1" t="s">
        <v>87</v>
      </c>
      <c r="C7939" s="1" t="s">
        <v>10844</v>
      </c>
      <c r="D7939" s="59" t="s">
        <v>10845</v>
      </c>
      <c r="E7939" s="62"/>
      <c r="F7939" s="1">
        <v>18.8</v>
      </c>
    </row>
    <row r="7940" spans="1:6" x14ac:dyDescent="0.4">
      <c r="A7940" s="1" t="s">
        <v>86</v>
      </c>
      <c r="B7940" s="1" t="s">
        <v>87</v>
      </c>
      <c r="C7940" s="1" t="s">
        <v>10846</v>
      </c>
      <c r="D7940" s="59" t="s">
        <v>10847</v>
      </c>
      <c r="E7940" s="62"/>
      <c r="F7940" s="1">
        <v>9.93</v>
      </c>
    </row>
    <row r="7941" spans="1:6" x14ac:dyDescent="0.4">
      <c r="A7941" s="1" t="s">
        <v>86</v>
      </c>
      <c r="B7941" s="1" t="s">
        <v>87</v>
      </c>
      <c r="C7941" s="1" t="s">
        <v>10848</v>
      </c>
      <c r="D7941" s="59" t="s">
        <v>10849</v>
      </c>
      <c r="E7941" s="62"/>
      <c r="F7941" s="1">
        <v>5.58</v>
      </c>
    </row>
    <row r="7942" spans="1:6" x14ac:dyDescent="0.4">
      <c r="A7942" s="1" t="s">
        <v>315</v>
      </c>
      <c r="B7942" s="1" t="s">
        <v>173</v>
      </c>
      <c r="C7942" s="1" t="s">
        <v>10850</v>
      </c>
      <c r="D7942" s="59" t="s">
        <v>10851</v>
      </c>
      <c r="E7942" s="62"/>
      <c r="F7942" s="1">
        <v>3.5</v>
      </c>
    </row>
    <row r="7943" spans="1:6" x14ac:dyDescent="0.4">
      <c r="A7943" s="1" t="s">
        <v>315</v>
      </c>
      <c r="B7943" s="1" t="s">
        <v>173</v>
      </c>
      <c r="C7943" s="1" t="s">
        <v>10852</v>
      </c>
      <c r="D7943" s="59" t="s">
        <v>10853</v>
      </c>
      <c r="E7943" s="62"/>
      <c r="F7943" s="1">
        <v>5.17</v>
      </c>
    </row>
    <row r="7944" spans="1:6" x14ac:dyDescent="0.4">
      <c r="A7944" s="1" t="s">
        <v>315</v>
      </c>
      <c r="B7944" s="1" t="s">
        <v>173</v>
      </c>
      <c r="C7944" s="1" t="s">
        <v>10854</v>
      </c>
      <c r="D7944" s="59" t="s">
        <v>10855</v>
      </c>
      <c r="E7944" s="62"/>
      <c r="F7944" s="1">
        <v>12.75</v>
      </c>
    </row>
    <row r="7945" spans="1:6" x14ac:dyDescent="0.4">
      <c r="A7945" s="1" t="s">
        <v>190</v>
      </c>
      <c r="B7945" s="1" t="s">
        <v>191</v>
      </c>
      <c r="C7945" s="1" t="s">
        <v>10856</v>
      </c>
      <c r="D7945" s="59" t="s">
        <v>10857</v>
      </c>
      <c r="E7945" s="62"/>
      <c r="F7945" s="1">
        <v>7.42</v>
      </c>
    </row>
    <row r="7946" spans="1:6" x14ac:dyDescent="0.4">
      <c r="A7946" s="1" t="s">
        <v>299</v>
      </c>
      <c r="B7946" s="1" t="s">
        <v>276</v>
      </c>
      <c r="C7946" s="1" t="s">
        <v>7340</v>
      </c>
      <c r="D7946" s="59">
        <v>723180047</v>
      </c>
      <c r="E7946" s="62"/>
      <c r="F7946" s="1">
        <v>6.07</v>
      </c>
    </row>
    <row r="7947" spans="1:6" x14ac:dyDescent="0.4">
      <c r="A7947" s="1" t="s">
        <v>314</v>
      </c>
      <c r="B7947" s="1" t="s">
        <v>195</v>
      </c>
      <c r="C7947" s="1" t="s">
        <v>10858</v>
      </c>
      <c r="D7947" s="59" t="s">
        <v>10859</v>
      </c>
      <c r="E7947" s="62"/>
      <c r="F7947" s="1">
        <v>3.29</v>
      </c>
    </row>
    <row r="7948" spans="1:6" x14ac:dyDescent="0.4">
      <c r="A7948" s="1" t="s">
        <v>314</v>
      </c>
      <c r="B7948" s="1" t="s">
        <v>195</v>
      </c>
      <c r="C7948" s="1" t="s">
        <v>10860</v>
      </c>
      <c r="D7948" s="59" t="s">
        <v>10861</v>
      </c>
      <c r="E7948" s="62"/>
      <c r="F7948" s="1">
        <v>2.5299999999999998</v>
      </c>
    </row>
    <row r="7949" spans="1:6" x14ac:dyDescent="0.4">
      <c r="A7949" s="1" t="s">
        <v>85</v>
      </c>
      <c r="B7949" s="1" t="s">
        <v>58</v>
      </c>
      <c r="C7949" s="1" t="s">
        <v>9153</v>
      </c>
      <c r="D7949" s="59" t="s">
        <v>9154</v>
      </c>
      <c r="E7949" s="62"/>
      <c r="F7949" s="1">
        <v>6.79</v>
      </c>
    </row>
    <row r="7950" spans="1:6" x14ac:dyDescent="0.4">
      <c r="A7950" s="1" t="s">
        <v>85</v>
      </c>
      <c r="B7950" s="1" t="s">
        <v>58</v>
      </c>
      <c r="C7950" s="1" t="s">
        <v>10862</v>
      </c>
      <c r="D7950" s="60">
        <v>311922</v>
      </c>
      <c r="E7950" s="63"/>
      <c r="F7950" s="1">
        <v>32.01</v>
      </c>
    </row>
    <row r="7951" spans="1:6" x14ac:dyDescent="0.4">
      <c r="A7951" s="1" t="s">
        <v>85</v>
      </c>
      <c r="B7951" s="1" t="s">
        <v>58</v>
      </c>
      <c r="C7951" s="1" t="s">
        <v>10863</v>
      </c>
      <c r="D7951" s="60">
        <v>3400700388</v>
      </c>
      <c r="E7951" s="62"/>
      <c r="F7951" s="1">
        <v>119.42</v>
      </c>
    </row>
    <row r="7952" spans="1:6" x14ac:dyDescent="0.4">
      <c r="A7952" s="1" t="s">
        <v>88</v>
      </c>
      <c r="B7952" s="1" t="s">
        <v>89</v>
      </c>
      <c r="C7952" s="1" t="s">
        <v>10864</v>
      </c>
      <c r="D7952" s="59" t="s">
        <v>10865</v>
      </c>
      <c r="E7952" s="62"/>
      <c r="F7952" s="1">
        <v>17.36</v>
      </c>
    </row>
    <row r="7953" spans="1:6" x14ac:dyDescent="0.4">
      <c r="A7953" s="1" t="s">
        <v>79</v>
      </c>
      <c r="B7953" s="1" t="s">
        <v>80</v>
      </c>
      <c r="C7953" s="1" t="s">
        <v>10866</v>
      </c>
      <c r="D7953" s="59" t="s">
        <v>10867</v>
      </c>
      <c r="E7953" s="62"/>
      <c r="F7953" s="1">
        <v>75.459999999999994</v>
      </c>
    </row>
    <row r="7954" spans="1:6" x14ac:dyDescent="0.4">
      <c r="A7954" s="1" t="s">
        <v>79</v>
      </c>
      <c r="B7954" s="1" t="s">
        <v>80</v>
      </c>
      <c r="C7954" s="1" t="s">
        <v>10868</v>
      </c>
      <c r="D7954" s="59" t="s">
        <v>10869</v>
      </c>
      <c r="E7954" s="62"/>
      <c r="F7954" s="1">
        <v>56.15</v>
      </c>
    </row>
    <row r="7955" spans="1:6" x14ac:dyDescent="0.4">
      <c r="A7955" s="1" t="s">
        <v>303</v>
      </c>
      <c r="B7955" s="1" t="s">
        <v>140</v>
      </c>
      <c r="C7955" s="1" t="s">
        <v>10870</v>
      </c>
      <c r="D7955" s="59" t="s">
        <v>10871</v>
      </c>
      <c r="E7955" s="62"/>
      <c r="F7955" s="1">
        <v>0.89</v>
      </c>
    </row>
    <row r="7956" spans="1:6" x14ac:dyDescent="0.4">
      <c r="A7956" s="1" t="s">
        <v>303</v>
      </c>
      <c r="B7956" s="1" t="s">
        <v>140</v>
      </c>
      <c r="C7956" s="1" t="s">
        <v>10872</v>
      </c>
      <c r="D7956" s="59" t="s">
        <v>10873</v>
      </c>
      <c r="E7956" s="62"/>
      <c r="F7956" s="1">
        <v>8.0500000000000007</v>
      </c>
    </row>
    <row r="7957" spans="1:6" x14ac:dyDescent="0.4">
      <c r="A7957" s="1" t="s">
        <v>303</v>
      </c>
      <c r="B7957" s="1" t="s">
        <v>140</v>
      </c>
      <c r="C7957" s="1" t="s">
        <v>10874</v>
      </c>
      <c r="D7957" s="59" t="s">
        <v>10875</v>
      </c>
      <c r="E7957" s="62"/>
      <c r="F7957" s="1">
        <v>4.5</v>
      </c>
    </row>
    <row r="7958" spans="1:6" x14ac:dyDescent="0.4">
      <c r="A7958" s="1" t="s">
        <v>285</v>
      </c>
      <c r="B7958" s="1" t="s">
        <v>286</v>
      </c>
      <c r="C7958" s="1" t="s">
        <v>10876</v>
      </c>
      <c r="D7958" s="59" t="s">
        <v>10877</v>
      </c>
      <c r="E7958" s="62"/>
      <c r="F7958" s="1">
        <v>90</v>
      </c>
    </row>
    <row r="7959" spans="1:6" x14ac:dyDescent="0.4">
      <c r="A7959" s="1" t="s">
        <v>302</v>
      </c>
      <c r="B7959" s="1" t="s">
        <v>74</v>
      </c>
      <c r="C7959" s="1" t="s">
        <v>10878</v>
      </c>
      <c r="D7959" s="59" t="s">
        <v>10879</v>
      </c>
      <c r="E7959" s="62"/>
      <c r="F7959" s="1">
        <v>1.89</v>
      </c>
    </row>
    <row r="7960" spans="1:6" x14ac:dyDescent="0.4">
      <c r="A7960" s="1" t="s">
        <v>302</v>
      </c>
      <c r="B7960" s="1" t="s">
        <v>74</v>
      </c>
      <c r="C7960" s="1" t="s">
        <v>10880</v>
      </c>
      <c r="D7960" s="59" t="s">
        <v>10881</v>
      </c>
      <c r="E7960" s="62"/>
      <c r="F7960" s="1">
        <v>2.2999999999999998</v>
      </c>
    </row>
    <row r="7961" spans="1:6" x14ac:dyDescent="0.4">
      <c r="A7961" s="1" t="s">
        <v>302</v>
      </c>
      <c r="B7961" s="1" t="s">
        <v>74</v>
      </c>
      <c r="C7961" s="1" t="s">
        <v>10882</v>
      </c>
      <c r="D7961" s="59" t="s">
        <v>10883</v>
      </c>
      <c r="E7961" s="62"/>
      <c r="F7961" s="1">
        <v>5.09</v>
      </c>
    </row>
    <row r="7962" spans="1:6" x14ac:dyDescent="0.4">
      <c r="A7962" s="1" t="s">
        <v>302</v>
      </c>
      <c r="B7962" s="1" t="s">
        <v>74</v>
      </c>
      <c r="C7962" s="1" t="s">
        <v>10884</v>
      </c>
      <c r="D7962" s="59" t="s">
        <v>10885</v>
      </c>
      <c r="E7962" s="62"/>
      <c r="F7962" s="1">
        <v>3.77</v>
      </c>
    </row>
    <row r="7963" spans="1:6" x14ac:dyDescent="0.4">
      <c r="A7963" s="1" t="s">
        <v>302</v>
      </c>
      <c r="B7963" s="1" t="s">
        <v>74</v>
      </c>
      <c r="C7963" s="1" t="s">
        <v>10886</v>
      </c>
      <c r="D7963" s="59" t="s">
        <v>10887</v>
      </c>
      <c r="E7963" s="62"/>
      <c r="F7963" s="1">
        <v>6.13</v>
      </c>
    </row>
    <row r="7964" spans="1:6" x14ac:dyDescent="0.4">
      <c r="A7964" s="1" t="s">
        <v>302</v>
      </c>
      <c r="B7964" s="1" t="s">
        <v>74</v>
      </c>
      <c r="C7964" s="1" t="s">
        <v>10888</v>
      </c>
      <c r="D7964" s="59" t="s">
        <v>10889</v>
      </c>
      <c r="E7964" s="62"/>
      <c r="F7964" s="1">
        <v>13.73</v>
      </c>
    </row>
    <row r="7965" spans="1:6" x14ac:dyDescent="0.4">
      <c r="A7965" s="1" t="s">
        <v>302</v>
      </c>
      <c r="B7965" s="1" t="s">
        <v>74</v>
      </c>
      <c r="C7965" s="1" t="s">
        <v>10890</v>
      </c>
      <c r="D7965" s="59" t="s">
        <v>10891</v>
      </c>
      <c r="E7965" s="62"/>
      <c r="F7965" s="1">
        <v>3.56</v>
      </c>
    </row>
    <row r="7966" spans="1:6" x14ac:dyDescent="0.4">
      <c r="A7966" s="1" t="s">
        <v>302</v>
      </c>
      <c r="B7966" s="1" t="s">
        <v>74</v>
      </c>
      <c r="C7966" s="1" t="s">
        <v>10892</v>
      </c>
      <c r="D7966" s="59" t="s">
        <v>10893</v>
      </c>
      <c r="E7966" s="62"/>
      <c r="F7966" s="1">
        <v>3.62</v>
      </c>
    </row>
    <row r="7967" spans="1:6" x14ac:dyDescent="0.4">
      <c r="A7967" s="1" t="s">
        <v>302</v>
      </c>
      <c r="B7967" s="1" t="s">
        <v>74</v>
      </c>
      <c r="C7967" s="1" t="s">
        <v>10894</v>
      </c>
      <c r="D7967" s="59" t="s">
        <v>10895</v>
      </c>
      <c r="E7967" s="62"/>
      <c r="F7967" s="1">
        <v>2.04</v>
      </c>
    </row>
    <row r="7968" spans="1:6" x14ac:dyDescent="0.4">
      <c r="A7968" s="1" t="s">
        <v>302</v>
      </c>
      <c r="B7968" s="1" t="s">
        <v>74</v>
      </c>
      <c r="C7968" s="1" t="s">
        <v>10896</v>
      </c>
      <c r="D7968" s="59" t="s">
        <v>10897</v>
      </c>
      <c r="E7968" s="62"/>
      <c r="F7968" s="1">
        <v>2.44</v>
      </c>
    </row>
    <row r="7969" spans="1:6" x14ac:dyDescent="0.4">
      <c r="A7969" s="1" t="s">
        <v>302</v>
      </c>
      <c r="B7969" s="1" t="s">
        <v>74</v>
      </c>
      <c r="C7969" s="1" t="s">
        <v>4743</v>
      </c>
      <c r="D7969" s="59" t="s">
        <v>4744</v>
      </c>
      <c r="E7969" s="62"/>
      <c r="F7969" s="1">
        <v>8.76</v>
      </c>
    </row>
    <row r="7970" spans="1:6" x14ac:dyDescent="0.4">
      <c r="A7970" s="1" t="s">
        <v>302</v>
      </c>
      <c r="B7970" s="1" t="s">
        <v>74</v>
      </c>
      <c r="C7970" s="1" t="s">
        <v>8744</v>
      </c>
      <c r="D7970" s="59" t="s">
        <v>8745</v>
      </c>
      <c r="E7970" s="62"/>
      <c r="F7970" s="1">
        <v>7.95</v>
      </c>
    </row>
    <row r="7971" spans="1:6" x14ac:dyDescent="0.4">
      <c r="A7971" s="1" t="s">
        <v>110</v>
      </c>
      <c r="B7971" s="1" t="s">
        <v>111</v>
      </c>
      <c r="C7971" s="1">
        <v>266744</v>
      </c>
      <c r="D7971" s="59" t="s">
        <v>10898</v>
      </c>
      <c r="E7971" s="62"/>
      <c r="F7971" s="1">
        <v>5.67</v>
      </c>
    </row>
    <row r="7972" spans="1:6" x14ac:dyDescent="0.4">
      <c r="A7972" s="1" t="s">
        <v>110</v>
      </c>
      <c r="B7972" s="1" t="s">
        <v>111</v>
      </c>
      <c r="C7972" s="1" t="s">
        <v>10444</v>
      </c>
      <c r="D7972" s="59" t="s">
        <v>10445</v>
      </c>
      <c r="E7972" s="62"/>
      <c r="F7972" s="1">
        <v>6.44</v>
      </c>
    </row>
    <row r="7973" spans="1:6" x14ac:dyDescent="0.4">
      <c r="A7973" s="1" t="s">
        <v>110</v>
      </c>
      <c r="B7973" s="1" t="s">
        <v>111</v>
      </c>
      <c r="C7973" s="1" t="s">
        <v>10899</v>
      </c>
      <c r="D7973" s="59" t="s">
        <v>10900</v>
      </c>
      <c r="E7973" s="62"/>
      <c r="F7973" s="1">
        <v>13.42</v>
      </c>
    </row>
    <row r="7974" spans="1:6" x14ac:dyDescent="0.4">
      <c r="A7974" s="1" t="s">
        <v>308</v>
      </c>
      <c r="B7974" s="1" t="s">
        <v>148</v>
      </c>
      <c r="C7974" s="1" t="s">
        <v>10901</v>
      </c>
      <c r="D7974" s="59" t="s">
        <v>10902</v>
      </c>
      <c r="E7974" s="62"/>
      <c r="F7974" s="1">
        <v>3.52</v>
      </c>
    </row>
    <row r="7975" spans="1:6" x14ac:dyDescent="0.4">
      <c r="A7975" s="1" t="s">
        <v>332</v>
      </c>
      <c r="B7975" s="1" t="s">
        <v>103</v>
      </c>
      <c r="C7975" s="1" t="s">
        <v>10903</v>
      </c>
      <c r="D7975" s="59" t="s">
        <v>10904</v>
      </c>
      <c r="E7975" s="62"/>
      <c r="F7975" s="1">
        <v>7.53</v>
      </c>
    </row>
    <row r="7976" spans="1:6" x14ac:dyDescent="0.4">
      <c r="A7976" s="1" t="s">
        <v>332</v>
      </c>
      <c r="B7976" s="1" t="s">
        <v>103</v>
      </c>
      <c r="C7976" s="1" t="s">
        <v>10905</v>
      </c>
      <c r="D7976" s="59" t="s">
        <v>10906</v>
      </c>
      <c r="E7976" s="62"/>
      <c r="F7976" s="1">
        <v>8.0299999999999994</v>
      </c>
    </row>
    <row r="7977" spans="1:6" x14ac:dyDescent="0.4">
      <c r="A7977" s="1" t="s">
        <v>100</v>
      </c>
      <c r="B7977" s="1" t="s">
        <v>101</v>
      </c>
      <c r="C7977" s="1" t="s">
        <v>10907</v>
      </c>
      <c r="D7977" s="59" t="s">
        <v>10908</v>
      </c>
      <c r="E7977" s="62"/>
      <c r="F7977" s="1">
        <v>0.88</v>
      </c>
    </row>
    <row r="7978" spans="1:6" x14ac:dyDescent="0.4">
      <c r="A7978" s="1" t="s">
        <v>100</v>
      </c>
      <c r="B7978" s="1" t="s">
        <v>101</v>
      </c>
      <c r="C7978" s="1" t="s">
        <v>10909</v>
      </c>
      <c r="D7978" s="59" t="s">
        <v>10910</v>
      </c>
      <c r="E7978" s="62"/>
      <c r="F7978" s="1">
        <v>6.2</v>
      </c>
    </row>
    <row r="7979" spans="1:6" x14ac:dyDescent="0.4">
      <c r="A7979" s="1" t="s">
        <v>100</v>
      </c>
      <c r="B7979" s="1" t="s">
        <v>101</v>
      </c>
      <c r="C7979" s="1" t="s">
        <v>10911</v>
      </c>
      <c r="D7979" s="59" t="s">
        <v>10912</v>
      </c>
      <c r="E7979" s="62"/>
      <c r="F7979" s="1">
        <v>2.39</v>
      </c>
    </row>
    <row r="7980" spans="1:6" x14ac:dyDescent="0.4">
      <c r="A7980" s="1" t="s">
        <v>100</v>
      </c>
      <c r="B7980" s="1" t="s">
        <v>101</v>
      </c>
      <c r="C7980" s="1" t="s">
        <v>10913</v>
      </c>
      <c r="D7980" s="59" t="s">
        <v>10914</v>
      </c>
      <c r="E7980" s="62"/>
      <c r="F7980" s="1">
        <v>0.52</v>
      </c>
    </row>
    <row r="7981" spans="1:6" x14ac:dyDescent="0.4">
      <c r="A7981" s="1" t="s">
        <v>100</v>
      </c>
      <c r="B7981" s="1" t="s">
        <v>101</v>
      </c>
      <c r="C7981" s="1" t="s">
        <v>10915</v>
      </c>
      <c r="D7981" s="59" t="s">
        <v>10916</v>
      </c>
      <c r="E7981" s="62"/>
      <c r="F7981" s="1">
        <v>2.0499999999999998</v>
      </c>
    </row>
    <row r="7982" spans="1:6" x14ac:dyDescent="0.4">
      <c r="A7982" s="1" t="s">
        <v>100</v>
      </c>
      <c r="B7982" s="1" t="s">
        <v>101</v>
      </c>
      <c r="C7982" s="1" t="s">
        <v>10917</v>
      </c>
      <c r="D7982" s="59" t="s">
        <v>10918</v>
      </c>
      <c r="E7982" s="62"/>
      <c r="F7982" s="1">
        <v>0.19</v>
      </c>
    </row>
    <row r="7983" spans="1:6" x14ac:dyDescent="0.4">
      <c r="A7983" s="1" t="s">
        <v>100</v>
      </c>
      <c r="B7983" s="1" t="s">
        <v>101</v>
      </c>
      <c r="C7983" s="1" t="s">
        <v>10919</v>
      </c>
      <c r="D7983" s="59" t="s">
        <v>10920</v>
      </c>
      <c r="E7983" s="62"/>
      <c r="F7983" s="1">
        <v>1.05</v>
      </c>
    </row>
    <row r="7984" spans="1:6" x14ac:dyDescent="0.4">
      <c r="A7984" s="1" t="s">
        <v>100</v>
      </c>
      <c r="B7984" s="1" t="s">
        <v>101</v>
      </c>
      <c r="C7984" s="1" t="s">
        <v>10921</v>
      </c>
      <c r="D7984" s="59" t="s">
        <v>10922</v>
      </c>
      <c r="E7984" s="62"/>
      <c r="F7984" s="1">
        <v>22.8</v>
      </c>
    </row>
    <row r="7985" spans="1:6" x14ac:dyDescent="0.4">
      <c r="A7985" s="1" t="s">
        <v>79</v>
      </c>
      <c r="B7985" s="1" t="s">
        <v>80</v>
      </c>
      <c r="C7985" s="1" t="s">
        <v>10923</v>
      </c>
      <c r="D7985" s="59" t="s">
        <v>10924</v>
      </c>
      <c r="E7985" s="62"/>
      <c r="F7985" s="1">
        <v>861.64</v>
      </c>
    </row>
    <row r="7986" spans="1:6" x14ac:dyDescent="0.4">
      <c r="A7986" s="1" t="s">
        <v>79</v>
      </c>
      <c r="B7986" s="1" t="s">
        <v>80</v>
      </c>
      <c r="C7986" s="1" t="s">
        <v>10925</v>
      </c>
      <c r="D7986" s="59" t="s">
        <v>10926</v>
      </c>
      <c r="E7986" s="62"/>
      <c r="F7986" s="1">
        <v>861.64</v>
      </c>
    </row>
    <row r="7987" spans="1:6" x14ac:dyDescent="0.4">
      <c r="A7987" s="1" t="s">
        <v>304</v>
      </c>
      <c r="B7987" s="1" t="s">
        <v>95</v>
      </c>
      <c r="C7987" s="1" t="s">
        <v>10927</v>
      </c>
      <c r="D7987" s="59" t="s">
        <v>10928</v>
      </c>
      <c r="E7987" s="62"/>
      <c r="F7987" s="1">
        <v>5.5</v>
      </c>
    </row>
    <row r="7988" spans="1:6" x14ac:dyDescent="0.4">
      <c r="A7988" s="1" t="s">
        <v>79</v>
      </c>
      <c r="B7988" s="1" t="s">
        <v>80</v>
      </c>
      <c r="C7988" s="1" t="s">
        <v>10929</v>
      </c>
      <c r="D7988" s="59" t="s">
        <v>10930</v>
      </c>
      <c r="E7988" s="62"/>
      <c r="F7988" s="1">
        <v>4.95</v>
      </c>
    </row>
    <row r="7989" spans="1:6" x14ac:dyDescent="0.4">
      <c r="A7989" s="1" t="s">
        <v>79</v>
      </c>
      <c r="B7989" s="1" t="s">
        <v>80</v>
      </c>
      <c r="C7989" s="1" t="s">
        <v>10931</v>
      </c>
      <c r="D7989" s="59" t="s">
        <v>10932</v>
      </c>
      <c r="E7989" s="62"/>
      <c r="F7989" s="1">
        <v>4.95</v>
      </c>
    </row>
    <row r="7990" spans="1:6" x14ac:dyDescent="0.4">
      <c r="A7990" s="1" t="s">
        <v>75</v>
      </c>
      <c r="B7990" s="1" t="s">
        <v>76</v>
      </c>
      <c r="C7990" s="1" t="s">
        <v>10933</v>
      </c>
      <c r="D7990" s="59" t="s">
        <v>10934</v>
      </c>
      <c r="E7990" s="62"/>
      <c r="F7990" s="1">
        <v>7.14</v>
      </c>
    </row>
    <row r="7991" spans="1:6" x14ac:dyDescent="0.4">
      <c r="A7991" s="1" t="s">
        <v>75</v>
      </c>
      <c r="B7991" s="1" t="s">
        <v>76</v>
      </c>
      <c r="C7991" s="1" t="s">
        <v>10935</v>
      </c>
      <c r="D7991" s="59" t="s">
        <v>10936</v>
      </c>
      <c r="E7991" s="62"/>
      <c r="F7991" s="1">
        <v>9.83</v>
      </c>
    </row>
    <row r="7992" spans="1:6" x14ac:dyDescent="0.4">
      <c r="A7992" s="1" t="s">
        <v>255</v>
      </c>
      <c r="B7992" s="1" t="s">
        <v>256</v>
      </c>
      <c r="C7992" s="1" t="s">
        <v>9371</v>
      </c>
      <c r="D7992" s="59" t="s">
        <v>9372</v>
      </c>
      <c r="E7992" s="62"/>
      <c r="F7992" s="1">
        <v>1.3</v>
      </c>
    </row>
    <row r="7993" spans="1:6" x14ac:dyDescent="0.4">
      <c r="A7993" s="1" t="s">
        <v>85</v>
      </c>
      <c r="B7993" s="1" t="s">
        <v>58</v>
      </c>
      <c r="C7993" s="1" t="s">
        <v>10937</v>
      </c>
      <c r="D7993" s="59" t="s">
        <v>10938</v>
      </c>
      <c r="E7993" s="62"/>
      <c r="F7993" s="1">
        <v>68.81</v>
      </c>
    </row>
    <row r="7994" spans="1:6" x14ac:dyDescent="0.4">
      <c r="A7994" s="1" t="s">
        <v>310</v>
      </c>
      <c r="B7994" s="1" t="s">
        <v>84</v>
      </c>
      <c r="C7994" s="1" t="s">
        <v>10939</v>
      </c>
      <c r="D7994" s="59" t="s">
        <v>10940</v>
      </c>
      <c r="E7994" s="62"/>
      <c r="F7994" s="1">
        <v>46.97</v>
      </c>
    </row>
    <row r="7995" spans="1:6" x14ac:dyDescent="0.4">
      <c r="A7995" s="1" t="s">
        <v>310</v>
      </c>
      <c r="B7995" s="1" t="s">
        <v>84</v>
      </c>
      <c r="C7995" s="1" t="s">
        <v>10941</v>
      </c>
      <c r="D7995" s="59" t="s">
        <v>10942</v>
      </c>
      <c r="E7995" s="62"/>
      <c r="F7995" s="1">
        <v>44.89</v>
      </c>
    </row>
    <row r="7996" spans="1:6" x14ac:dyDescent="0.4">
      <c r="A7996" s="1" t="s">
        <v>310</v>
      </c>
      <c r="B7996" s="1" t="s">
        <v>84</v>
      </c>
      <c r="C7996" s="1" t="s">
        <v>10943</v>
      </c>
      <c r="D7996" s="59" t="s">
        <v>10944</v>
      </c>
      <c r="E7996" s="62"/>
      <c r="F7996" s="1">
        <v>61.89</v>
      </c>
    </row>
    <row r="7997" spans="1:6" x14ac:dyDescent="0.4">
      <c r="A7997" s="1" t="s">
        <v>67</v>
      </c>
      <c r="B7997" s="1" t="s">
        <v>68</v>
      </c>
      <c r="C7997" s="1" t="s">
        <v>10945</v>
      </c>
      <c r="D7997" s="59" t="s">
        <v>10946</v>
      </c>
      <c r="E7997" s="62"/>
      <c r="F7997" s="1">
        <v>14.19</v>
      </c>
    </row>
    <row r="7998" spans="1:6" x14ac:dyDescent="0.4">
      <c r="A7998" s="1" t="s">
        <v>67</v>
      </c>
      <c r="B7998" s="1" t="s">
        <v>68</v>
      </c>
      <c r="C7998" s="1" t="s">
        <v>10947</v>
      </c>
      <c r="D7998" s="59" t="s">
        <v>10948</v>
      </c>
      <c r="E7998" s="62"/>
      <c r="F7998" s="1">
        <v>19.95</v>
      </c>
    </row>
    <row r="7999" spans="1:6" x14ac:dyDescent="0.4">
      <c r="A7999" s="1" t="s">
        <v>67</v>
      </c>
      <c r="B7999" s="1" t="s">
        <v>68</v>
      </c>
      <c r="C7999" s="1" t="s">
        <v>10949</v>
      </c>
      <c r="D7999" s="59" t="s">
        <v>10950</v>
      </c>
      <c r="E7999" s="62"/>
      <c r="F7999" s="1">
        <v>12.87</v>
      </c>
    </row>
    <row r="8000" spans="1:6" x14ac:dyDescent="0.4">
      <c r="A8000" s="1" t="s">
        <v>67</v>
      </c>
      <c r="B8000" s="1" t="s">
        <v>68</v>
      </c>
      <c r="C8000" s="1">
        <v>251250</v>
      </c>
      <c r="D8000" s="59" t="s">
        <v>10951</v>
      </c>
      <c r="E8000" s="62"/>
      <c r="F8000" s="1">
        <v>12.13</v>
      </c>
    </row>
    <row r="8001" spans="1:6" x14ac:dyDescent="0.4">
      <c r="A8001" s="1" t="s">
        <v>67</v>
      </c>
      <c r="B8001" s="1" t="s">
        <v>68</v>
      </c>
      <c r="C8001" s="1">
        <v>544695</v>
      </c>
      <c r="D8001" s="59" t="s">
        <v>10952</v>
      </c>
      <c r="E8001" s="62"/>
      <c r="F8001" s="1">
        <v>0.79</v>
      </c>
    </row>
    <row r="8002" spans="1:6" x14ac:dyDescent="0.4">
      <c r="A8002" s="1" t="s">
        <v>335</v>
      </c>
      <c r="B8002" s="1" t="s">
        <v>187</v>
      </c>
      <c r="C8002" s="1" t="s">
        <v>10953</v>
      </c>
      <c r="D8002" s="59" t="s">
        <v>10954</v>
      </c>
      <c r="E8002" s="62"/>
      <c r="F8002" s="1">
        <v>5.53</v>
      </c>
    </row>
    <row r="8003" spans="1:6" x14ac:dyDescent="0.4">
      <c r="A8003" s="1" t="s">
        <v>108</v>
      </c>
      <c r="B8003" s="1" t="s">
        <v>109</v>
      </c>
      <c r="C8003" s="1">
        <v>289389</v>
      </c>
      <c r="D8003" s="59" t="s">
        <v>10955</v>
      </c>
      <c r="E8003" s="62"/>
      <c r="F8003" s="1">
        <v>22</v>
      </c>
    </row>
    <row r="8004" spans="1:6" x14ac:dyDescent="0.4">
      <c r="A8004" s="1" t="s">
        <v>79</v>
      </c>
      <c r="B8004" s="1" t="s">
        <v>80</v>
      </c>
      <c r="C8004" s="1" t="s">
        <v>10956</v>
      </c>
      <c r="D8004" s="59" t="s">
        <v>10957</v>
      </c>
      <c r="E8004" s="62"/>
      <c r="F8004" s="1">
        <v>4.2</v>
      </c>
    </row>
    <row r="8005" spans="1:6" x14ac:dyDescent="0.4">
      <c r="A8005" s="1" t="s">
        <v>79</v>
      </c>
      <c r="B8005" s="1" t="s">
        <v>80</v>
      </c>
      <c r="C8005" s="1" t="s">
        <v>10958</v>
      </c>
      <c r="D8005" s="59" t="s">
        <v>10959</v>
      </c>
      <c r="E8005" s="62"/>
      <c r="F8005" s="1">
        <v>0.78</v>
      </c>
    </row>
    <row r="8006" spans="1:6" x14ac:dyDescent="0.4">
      <c r="A8006" s="1" t="s">
        <v>79</v>
      </c>
      <c r="B8006" s="1" t="s">
        <v>80</v>
      </c>
      <c r="C8006" s="1" t="s">
        <v>10960</v>
      </c>
      <c r="D8006" s="59" t="s">
        <v>10961</v>
      </c>
      <c r="E8006" s="62"/>
      <c r="F8006" s="1">
        <v>1.57</v>
      </c>
    </row>
    <row r="8007" spans="1:6" x14ac:dyDescent="0.4">
      <c r="A8007" s="1" t="s">
        <v>79</v>
      </c>
      <c r="B8007" s="1" t="s">
        <v>80</v>
      </c>
      <c r="C8007" s="1" t="s">
        <v>10962</v>
      </c>
      <c r="D8007" s="59" t="s">
        <v>10963</v>
      </c>
      <c r="E8007" s="62"/>
      <c r="F8007" s="1">
        <v>1.48</v>
      </c>
    </row>
    <row r="8008" spans="1:6" x14ac:dyDescent="0.4">
      <c r="A8008" s="1" t="s">
        <v>79</v>
      </c>
      <c r="B8008" s="1" t="s">
        <v>80</v>
      </c>
      <c r="C8008" s="1" t="s">
        <v>10964</v>
      </c>
      <c r="D8008" s="59" t="s">
        <v>10965</v>
      </c>
      <c r="E8008" s="62"/>
      <c r="F8008" s="1">
        <v>1.94</v>
      </c>
    </row>
    <row r="8009" spans="1:6" x14ac:dyDescent="0.4">
      <c r="A8009" s="1" t="s">
        <v>79</v>
      </c>
      <c r="B8009" s="1" t="s">
        <v>80</v>
      </c>
      <c r="C8009" s="1" t="s">
        <v>10966</v>
      </c>
      <c r="D8009" s="59" t="s">
        <v>10967</v>
      </c>
      <c r="E8009" s="62"/>
      <c r="F8009" s="1">
        <v>1.07</v>
      </c>
    </row>
    <row r="8010" spans="1:6" x14ac:dyDescent="0.4">
      <c r="A8010" s="1" t="s">
        <v>79</v>
      </c>
      <c r="B8010" s="1" t="s">
        <v>80</v>
      </c>
      <c r="C8010" s="1" t="s">
        <v>10968</v>
      </c>
      <c r="D8010" s="59" t="s">
        <v>10969</v>
      </c>
      <c r="E8010" s="62"/>
      <c r="F8010" s="1">
        <v>2.0699999999999998</v>
      </c>
    </row>
    <row r="8011" spans="1:6" x14ac:dyDescent="0.4">
      <c r="A8011" s="1" t="s">
        <v>79</v>
      </c>
      <c r="B8011" s="1" t="s">
        <v>80</v>
      </c>
      <c r="C8011" s="1" t="s">
        <v>10970</v>
      </c>
      <c r="D8011" s="59" t="s">
        <v>10971</v>
      </c>
      <c r="E8011" s="62"/>
      <c r="F8011" s="1">
        <v>4.6500000000000004</v>
      </c>
    </row>
    <row r="8012" spans="1:6" x14ac:dyDescent="0.4">
      <c r="A8012" s="1" t="s">
        <v>79</v>
      </c>
      <c r="B8012" s="1" t="s">
        <v>80</v>
      </c>
      <c r="C8012" s="1" t="s">
        <v>10972</v>
      </c>
      <c r="D8012" s="59" t="s">
        <v>10973</v>
      </c>
      <c r="E8012" s="62"/>
      <c r="F8012" s="1">
        <v>1.57</v>
      </c>
    </row>
    <row r="8013" spans="1:6" x14ac:dyDescent="0.4">
      <c r="A8013" s="1" t="s">
        <v>79</v>
      </c>
      <c r="B8013" s="1" t="s">
        <v>80</v>
      </c>
      <c r="C8013" s="1" t="s">
        <v>10974</v>
      </c>
      <c r="D8013" s="59" t="s">
        <v>10975</v>
      </c>
      <c r="E8013" s="62"/>
      <c r="F8013" s="1">
        <v>4.62</v>
      </c>
    </row>
    <row r="8014" spans="1:6" x14ac:dyDescent="0.4">
      <c r="A8014" s="1" t="s">
        <v>348</v>
      </c>
      <c r="B8014" s="1" t="s">
        <v>349</v>
      </c>
      <c r="C8014" s="1" t="s">
        <v>10976</v>
      </c>
      <c r="D8014" s="59" t="s">
        <v>10977</v>
      </c>
      <c r="E8014" s="62"/>
      <c r="F8014" s="1">
        <v>90.79</v>
      </c>
    </row>
    <row r="8015" spans="1:6" x14ac:dyDescent="0.4">
      <c r="A8015" s="1" t="s">
        <v>348</v>
      </c>
      <c r="B8015" s="1" t="s">
        <v>349</v>
      </c>
      <c r="C8015" s="1" t="s">
        <v>10978</v>
      </c>
      <c r="D8015" s="59" t="s">
        <v>10979</v>
      </c>
      <c r="E8015" s="62"/>
      <c r="F8015" s="1">
        <v>78.91</v>
      </c>
    </row>
    <row r="8016" spans="1:6" x14ac:dyDescent="0.4">
      <c r="A8016" s="1" t="s">
        <v>348</v>
      </c>
      <c r="B8016" s="1" t="s">
        <v>349</v>
      </c>
      <c r="C8016" s="1" t="s">
        <v>10980</v>
      </c>
      <c r="D8016" s="59" t="s">
        <v>10981</v>
      </c>
      <c r="E8016" s="62"/>
      <c r="F8016" s="1">
        <v>248.61</v>
      </c>
    </row>
    <row r="8017" spans="1:6" x14ac:dyDescent="0.4">
      <c r="A8017" s="1" t="s">
        <v>348</v>
      </c>
      <c r="B8017" s="1" t="s">
        <v>349</v>
      </c>
      <c r="C8017" s="1" t="s">
        <v>10982</v>
      </c>
      <c r="D8017" s="59" t="s">
        <v>10983</v>
      </c>
      <c r="E8017" s="62"/>
      <c r="F8017" s="1">
        <v>13.72</v>
      </c>
    </row>
    <row r="8018" spans="1:6" x14ac:dyDescent="0.4">
      <c r="A8018" s="1" t="s">
        <v>348</v>
      </c>
      <c r="B8018" s="1" t="s">
        <v>349</v>
      </c>
      <c r="C8018" s="1" t="s">
        <v>10984</v>
      </c>
      <c r="D8018" s="59" t="s">
        <v>10985</v>
      </c>
      <c r="E8018" s="62"/>
      <c r="F8018" s="1">
        <v>18.5</v>
      </c>
    </row>
    <row r="8019" spans="1:6" x14ac:dyDescent="0.4">
      <c r="A8019" s="1" t="s">
        <v>348</v>
      </c>
      <c r="B8019" s="1" t="s">
        <v>349</v>
      </c>
      <c r="C8019" s="1" t="s">
        <v>10986</v>
      </c>
      <c r="D8019" s="59" t="s">
        <v>10987</v>
      </c>
      <c r="E8019" s="62"/>
      <c r="F8019" s="1">
        <v>72.959999999999994</v>
      </c>
    </row>
    <row r="8020" spans="1:6" x14ac:dyDescent="0.4">
      <c r="A8020" s="1" t="s">
        <v>348</v>
      </c>
      <c r="B8020" s="1" t="s">
        <v>349</v>
      </c>
      <c r="C8020" s="1" t="s">
        <v>10988</v>
      </c>
      <c r="D8020" s="59" t="s">
        <v>10989</v>
      </c>
      <c r="E8020" s="62"/>
      <c r="F8020" s="1">
        <v>63.88</v>
      </c>
    </row>
    <row r="8021" spans="1:6" x14ac:dyDescent="0.4">
      <c r="A8021" s="1" t="s">
        <v>348</v>
      </c>
      <c r="B8021" s="1" t="s">
        <v>349</v>
      </c>
      <c r="C8021" s="1" t="s">
        <v>10990</v>
      </c>
      <c r="D8021" s="59" t="s">
        <v>10991</v>
      </c>
      <c r="E8021" s="62"/>
      <c r="F8021" s="1">
        <v>70.349999999999994</v>
      </c>
    </row>
    <row r="8022" spans="1:6" x14ac:dyDescent="0.4">
      <c r="A8022" s="1" t="s">
        <v>348</v>
      </c>
      <c r="B8022" s="1" t="s">
        <v>349</v>
      </c>
      <c r="C8022" s="1" t="s">
        <v>10992</v>
      </c>
      <c r="D8022" s="59" t="s">
        <v>10993</v>
      </c>
      <c r="E8022" s="62"/>
      <c r="F8022" s="1">
        <v>67.19</v>
      </c>
    </row>
    <row r="8023" spans="1:6" x14ac:dyDescent="0.4">
      <c r="A8023" s="1" t="s">
        <v>348</v>
      </c>
      <c r="B8023" s="1" t="s">
        <v>349</v>
      </c>
      <c r="C8023" s="1" t="s">
        <v>10994</v>
      </c>
      <c r="D8023" s="59" t="s">
        <v>10995</v>
      </c>
      <c r="E8023" s="62"/>
      <c r="F8023" s="1">
        <v>84.02</v>
      </c>
    </row>
    <row r="8024" spans="1:6" x14ac:dyDescent="0.4">
      <c r="A8024" s="1" t="s">
        <v>348</v>
      </c>
      <c r="B8024" s="1" t="s">
        <v>349</v>
      </c>
      <c r="C8024" s="1" t="s">
        <v>10996</v>
      </c>
      <c r="D8024" s="59" t="s">
        <v>10997</v>
      </c>
      <c r="E8024" s="62"/>
      <c r="F8024" s="1">
        <v>99.77</v>
      </c>
    </row>
    <row r="8025" spans="1:6" x14ac:dyDescent="0.4">
      <c r="A8025" s="1" t="s">
        <v>348</v>
      </c>
      <c r="B8025" s="1" t="s">
        <v>349</v>
      </c>
      <c r="C8025" s="1" t="s">
        <v>10998</v>
      </c>
      <c r="D8025" s="59" t="s">
        <v>10999</v>
      </c>
      <c r="E8025" s="62"/>
      <c r="F8025" s="1">
        <v>126.75</v>
      </c>
    </row>
    <row r="8026" spans="1:6" x14ac:dyDescent="0.4">
      <c r="A8026" s="1" t="s">
        <v>348</v>
      </c>
      <c r="B8026" s="1" t="s">
        <v>349</v>
      </c>
      <c r="C8026" s="1" t="s">
        <v>11000</v>
      </c>
      <c r="D8026" s="59" t="s">
        <v>11001</v>
      </c>
      <c r="E8026" s="62"/>
      <c r="F8026" s="1">
        <v>12.18</v>
      </c>
    </row>
    <row r="8027" spans="1:6" x14ac:dyDescent="0.4">
      <c r="A8027" s="1" t="s">
        <v>348</v>
      </c>
      <c r="B8027" s="1" t="s">
        <v>349</v>
      </c>
      <c r="C8027" s="1" t="s">
        <v>11002</v>
      </c>
      <c r="D8027" s="59" t="s">
        <v>11003</v>
      </c>
      <c r="E8027" s="62"/>
      <c r="F8027" s="1">
        <v>35.43</v>
      </c>
    </row>
    <row r="8028" spans="1:6" x14ac:dyDescent="0.4">
      <c r="A8028" s="1" t="s">
        <v>348</v>
      </c>
      <c r="B8028" s="1" t="s">
        <v>349</v>
      </c>
      <c r="C8028" s="1" t="s">
        <v>11004</v>
      </c>
      <c r="D8028" s="59" t="s">
        <v>11005</v>
      </c>
      <c r="E8028" s="62"/>
    </row>
    <row r="8029" spans="1:6" x14ac:dyDescent="0.4">
      <c r="A8029" s="1" t="s">
        <v>348</v>
      </c>
      <c r="B8029" s="1" t="s">
        <v>349</v>
      </c>
      <c r="C8029" s="1" t="s">
        <v>11006</v>
      </c>
      <c r="D8029" s="59" t="s">
        <v>11007</v>
      </c>
      <c r="E8029" s="62"/>
    </row>
    <row r="8030" spans="1:6" x14ac:dyDescent="0.4">
      <c r="A8030" s="1" t="s">
        <v>348</v>
      </c>
      <c r="B8030" s="1" t="s">
        <v>349</v>
      </c>
      <c r="C8030" s="1" t="s">
        <v>11008</v>
      </c>
      <c r="D8030" s="59" t="s">
        <v>11009</v>
      </c>
      <c r="E8030" s="62"/>
    </row>
    <row r="8031" spans="1:6" x14ac:dyDescent="0.4">
      <c r="A8031" s="1" t="s">
        <v>348</v>
      </c>
      <c r="B8031" s="1" t="s">
        <v>349</v>
      </c>
      <c r="C8031" s="1" t="s">
        <v>11010</v>
      </c>
      <c r="D8031" s="59" t="s">
        <v>11011</v>
      </c>
      <c r="E8031" s="62"/>
    </row>
    <row r="8032" spans="1:6" x14ac:dyDescent="0.4">
      <c r="A8032" s="1" t="s">
        <v>348</v>
      </c>
      <c r="B8032" s="1" t="s">
        <v>349</v>
      </c>
      <c r="C8032" s="1" t="s">
        <v>11012</v>
      </c>
      <c r="D8032" s="59" t="s">
        <v>11013</v>
      </c>
      <c r="E8032" s="62"/>
    </row>
    <row r="8033" spans="1:5" x14ac:dyDescent="0.4">
      <c r="A8033" s="1" t="s">
        <v>348</v>
      </c>
      <c r="B8033" s="1" t="s">
        <v>349</v>
      </c>
      <c r="C8033" s="1" t="s">
        <v>11014</v>
      </c>
      <c r="D8033" s="59" t="s">
        <v>11015</v>
      </c>
      <c r="E8033" s="62"/>
    </row>
    <row r="8034" spans="1:5" x14ac:dyDescent="0.4">
      <c r="A8034" s="1" t="s">
        <v>348</v>
      </c>
      <c r="B8034" s="1" t="s">
        <v>349</v>
      </c>
      <c r="C8034" s="1" t="s">
        <v>11016</v>
      </c>
      <c r="D8034" s="59" t="s">
        <v>11017</v>
      </c>
      <c r="E8034" s="62"/>
    </row>
    <row r="8035" spans="1:5" x14ac:dyDescent="0.4">
      <c r="A8035" s="1" t="s">
        <v>348</v>
      </c>
      <c r="B8035" s="1" t="s">
        <v>349</v>
      </c>
      <c r="C8035" s="1" t="s">
        <v>11018</v>
      </c>
      <c r="D8035" s="59" t="s">
        <v>11019</v>
      </c>
      <c r="E8035" s="62"/>
    </row>
    <row r="8036" spans="1:5" x14ac:dyDescent="0.4">
      <c r="A8036" s="1" t="s">
        <v>348</v>
      </c>
      <c r="B8036" s="1" t="s">
        <v>349</v>
      </c>
      <c r="D8036" s="59" t="s">
        <v>11020</v>
      </c>
      <c r="E8036" s="62"/>
    </row>
    <row r="8037" spans="1:5" x14ac:dyDescent="0.4">
      <c r="A8037" s="1" t="s">
        <v>348</v>
      </c>
      <c r="B8037" s="1" t="s">
        <v>349</v>
      </c>
      <c r="C8037" s="1" t="s">
        <v>11021</v>
      </c>
      <c r="D8037" s="59" t="s">
        <v>11022</v>
      </c>
      <c r="E8037" s="62"/>
    </row>
    <row r="8038" spans="1:5" x14ac:dyDescent="0.4">
      <c r="A8038" s="1" t="s">
        <v>348</v>
      </c>
      <c r="B8038" s="1" t="s">
        <v>349</v>
      </c>
      <c r="C8038" s="1" t="s">
        <v>11023</v>
      </c>
      <c r="D8038" s="59" t="s">
        <v>11024</v>
      </c>
      <c r="E8038" s="62"/>
    </row>
    <row r="8039" spans="1:5" x14ac:dyDescent="0.4">
      <c r="A8039" s="1" t="s">
        <v>348</v>
      </c>
      <c r="B8039" s="1" t="s">
        <v>349</v>
      </c>
      <c r="C8039" s="1" t="s">
        <v>11025</v>
      </c>
      <c r="D8039" s="59" t="s">
        <v>11026</v>
      </c>
      <c r="E8039" s="62"/>
    </row>
    <row r="8040" spans="1:5" x14ac:dyDescent="0.4">
      <c r="A8040" s="1" t="s">
        <v>348</v>
      </c>
      <c r="B8040" s="1" t="s">
        <v>349</v>
      </c>
      <c r="C8040" s="1" t="s">
        <v>11027</v>
      </c>
      <c r="D8040" s="59" t="s">
        <v>11028</v>
      </c>
      <c r="E8040" s="62"/>
    </row>
    <row r="8041" spans="1:5" x14ac:dyDescent="0.4">
      <c r="A8041" s="1" t="s">
        <v>348</v>
      </c>
      <c r="B8041" s="1" t="s">
        <v>349</v>
      </c>
      <c r="C8041" s="1" t="s">
        <v>11029</v>
      </c>
      <c r="D8041" s="59" t="s">
        <v>11030</v>
      </c>
      <c r="E8041" s="62"/>
    </row>
    <row r="8042" spans="1:5" x14ac:dyDescent="0.4">
      <c r="A8042" s="1" t="s">
        <v>348</v>
      </c>
      <c r="B8042" s="1" t="s">
        <v>349</v>
      </c>
      <c r="C8042" s="1" t="s">
        <v>11002</v>
      </c>
      <c r="D8042" s="59" t="s">
        <v>11031</v>
      </c>
      <c r="E8042" s="62"/>
    </row>
    <row r="8043" spans="1:5" x14ac:dyDescent="0.4">
      <c r="A8043" s="1" t="s">
        <v>348</v>
      </c>
      <c r="B8043" s="1" t="s">
        <v>349</v>
      </c>
      <c r="C8043" s="1" t="s">
        <v>11032</v>
      </c>
      <c r="D8043" s="59" t="s">
        <v>11033</v>
      </c>
      <c r="E8043" s="62"/>
    </row>
    <row r="8044" spans="1:5" x14ac:dyDescent="0.4">
      <c r="A8044" s="1" t="s">
        <v>348</v>
      </c>
      <c r="B8044" s="1" t="s">
        <v>349</v>
      </c>
      <c r="C8044" s="1" t="s">
        <v>11034</v>
      </c>
      <c r="D8044" s="59" t="s">
        <v>11035</v>
      </c>
      <c r="E8044" s="62"/>
    </row>
    <row r="8045" spans="1:5" x14ac:dyDescent="0.4">
      <c r="A8045" s="1" t="s">
        <v>348</v>
      </c>
      <c r="B8045" s="1" t="s">
        <v>349</v>
      </c>
      <c r="C8045" s="1" t="s">
        <v>11036</v>
      </c>
      <c r="D8045" s="59" t="s">
        <v>11037</v>
      </c>
      <c r="E8045" s="62"/>
    </row>
    <row r="8046" spans="1:5" x14ac:dyDescent="0.4">
      <c r="A8046" s="1" t="s">
        <v>348</v>
      </c>
      <c r="B8046" s="1" t="s">
        <v>349</v>
      </c>
      <c r="C8046" s="1" t="s">
        <v>11038</v>
      </c>
      <c r="D8046" s="59" t="s">
        <v>11039</v>
      </c>
      <c r="E8046" s="62"/>
    </row>
    <row r="8047" spans="1:5" x14ac:dyDescent="0.4">
      <c r="A8047" s="1" t="s">
        <v>348</v>
      </c>
      <c r="B8047" s="1" t="s">
        <v>349</v>
      </c>
      <c r="D8047" s="59" t="s">
        <v>11040</v>
      </c>
      <c r="E8047" s="62"/>
    </row>
    <row r="8048" spans="1:5" x14ac:dyDescent="0.4">
      <c r="A8048" s="1" t="s">
        <v>348</v>
      </c>
      <c r="B8048" s="1" t="s">
        <v>349</v>
      </c>
      <c r="C8048" s="1" t="s">
        <v>11041</v>
      </c>
      <c r="D8048" s="59" t="s">
        <v>11042</v>
      </c>
      <c r="E8048" s="62"/>
    </row>
    <row r="8049" spans="1:5" x14ac:dyDescent="0.4">
      <c r="A8049" s="1" t="s">
        <v>348</v>
      </c>
      <c r="B8049" s="1" t="s">
        <v>349</v>
      </c>
      <c r="C8049" s="1" t="s">
        <v>11043</v>
      </c>
      <c r="D8049" s="59" t="s">
        <v>11044</v>
      </c>
      <c r="E8049" s="62"/>
    </row>
    <row r="8050" spans="1:5" x14ac:dyDescent="0.4">
      <c r="A8050" s="1" t="s">
        <v>348</v>
      </c>
      <c r="B8050" s="1" t="s">
        <v>349</v>
      </c>
      <c r="C8050" s="1" t="s">
        <v>11045</v>
      </c>
      <c r="D8050" s="59" t="s">
        <v>11046</v>
      </c>
      <c r="E8050" s="62"/>
    </row>
    <row r="8051" spans="1:5" x14ac:dyDescent="0.4">
      <c r="A8051" s="1" t="s">
        <v>348</v>
      </c>
      <c r="B8051" s="1" t="s">
        <v>349</v>
      </c>
      <c r="C8051" s="1" t="s">
        <v>11047</v>
      </c>
      <c r="D8051" s="59" t="s">
        <v>11048</v>
      </c>
      <c r="E8051" s="62"/>
    </row>
    <row r="8052" spans="1:5" x14ac:dyDescent="0.4">
      <c r="A8052" s="1" t="s">
        <v>348</v>
      </c>
      <c r="B8052" s="1" t="s">
        <v>349</v>
      </c>
      <c r="C8052" s="1" t="s">
        <v>11049</v>
      </c>
      <c r="D8052" s="59" t="s">
        <v>11050</v>
      </c>
      <c r="E8052" s="62"/>
    </row>
    <row r="8053" spans="1:5" x14ac:dyDescent="0.4">
      <c r="A8053" s="1" t="s">
        <v>348</v>
      </c>
      <c r="B8053" s="1" t="s">
        <v>349</v>
      </c>
      <c r="C8053" s="1" t="s">
        <v>11051</v>
      </c>
      <c r="D8053" s="59" t="s">
        <v>11052</v>
      </c>
      <c r="E8053" s="62"/>
    </row>
    <row r="8054" spans="1:5" x14ac:dyDescent="0.4">
      <c r="A8054" s="1" t="s">
        <v>348</v>
      </c>
      <c r="B8054" s="1" t="s">
        <v>349</v>
      </c>
      <c r="C8054" s="1" t="s">
        <v>11053</v>
      </c>
      <c r="D8054" s="59" t="s">
        <v>11054</v>
      </c>
      <c r="E8054" s="62"/>
    </row>
    <row r="8055" spans="1:5" x14ac:dyDescent="0.4">
      <c r="A8055" s="1" t="s">
        <v>348</v>
      </c>
      <c r="B8055" s="1" t="s">
        <v>349</v>
      </c>
      <c r="C8055" s="1" t="s">
        <v>11055</v>
      </c>
      <c r="D8055" s="59" t="s">
        <v>11056</v>
      </c>
      <c r="E8055" s="62"/>
    </row>
    <row r="8056" spans="1:5" x14ac:dyDescent="0.4">
      <c r="A8056" s="1" t="s">
        <v>348</v>
      </c>
      <c r="B8056" s="1" t="s">
        <v>349</v>
      </c>
      <c r="C8056" s="1" t="s">
        <v>11057</v>
      </c>
      <c r="D8056" s="59" t="s">
        <v>11058</v>
      </c>
      <c r="E8056" s="62"/>
    </row>
    <row r="8057" spans="1:5" x14ac:dyDescent="0.4">
      <c r="A8057" s="1" t="s">
        <v>348</v>
      </c>
      <c r="B8057" s="1" t="s">
        <v>349</v>
      </c>
      <c r="C8057" s="1" t="s">
        <v>11059</v>
      </c>
      <c r="D8057" s="59" t="s">
        <v>11060</v>
      </c>
      <c r="E8057" s="62"/>
    </row>
    <row r="8058" spans="1:5" x14ac:dyDescent="0.4">
      <c r="A8058" s="1" t="s">
        <v>348</v>
      </c>
      <c r="B8058" s="1" t="s">
        <v>349</v>
      </c>
      <c r="C8058" s="1" t="s">
        <v>11061</v>
      </c>
      <c r="D8058" s="59" t="s">
        <v>11062</v>
      </c>
      <c r="E8058" s="62"/>
    </row>
    <row r="8059" spans="1:5" x14ac:dyDescent="0.4">
      <c r="A8059" s="1" t="s">
        <v>348</v>
      </c>
      <c r="B8059" s="1" t="s">
        <v>349</v>
      </c>
      <c r="C8059" s="1" t="s">
        <v>11063</v>
      </c>
      <c r="D8059" s="59" t="s">
        <v>11064</v>
      </c>
      <c r="E8059" s="62"/>
    </row>
    <row r="8060" spans="1:5" x14ac:dyDescent="0.4">
      <c r="A8060" s="1" t="s">
        <v>348</v>
      </c>
      <c r="B8060" s="1" t="s">
        <v>349</v>
      </c>
      <c r="C8060" s="1" t="s">
        <v>11065</v>
      </c>
      <c r="D8060" s="59" t="s">
        <v>11066</v>
      </c>
      <c r="E8060" s="62"/>
    </row>
    <row r="8061" spans="1:5" x14ac:dyDescent="0.4">
      <c r="A8061" s="1" t="s">
        <v>348</v>
      </c>
      <c r="B8061" s="1" t="s">
        <v>349</v>
      </c>
      <c r="C8061" s="1" t="s">
        <v>11067</v>
      </c>
      <c r="D8061" s="59" t="s">
        <v>11068</v>
      </c>
      <c r="E8061" s="62"/>
    </row>
    <row r="8062" spans="1:5" x14ac:dyDescent="0.4">
      <c r="A8062" s="1" t="s">
        <v>348</v>
      </c>
      <c r="B8062" s="1" t="s">
        <v>349</v>
      </c>
      <c r="C8062" s="1" t="s">
        <v>11069</v>
      </c>
      <c r="D8062" s="59" t="s">
        <v>11070</v>
      </c>
      <c r="E8062" s="62"/>
    </row>
    <row r="8063" spans="1:5" x14ac:dyDescent="0.4">
      <c r="A8063" s="1" t="s">
        <v>348</v>
      </c>
      <c r="B8063" s="1" t="s">
        <v>349</v>
      </c>
      <c r="C8063" s="1" t="s">
        <v>11071</v>
      </c>
      <c r="D8063" s="59" t="s">
        <v>11072</v>
      </c>
      <c r="E8063" s="62"/>
    </row>
    <row r="8064" spans="1:5" x14ac:dyDescent="0.4">
      <c r="A8064" s="1" t="s">
        <v>348</v>
      </c>
      <c r="B8064" s="1" t="s">
        <v>349</v>
      </c>
      <c r="C8064" s="1" t="s">
        <v>11073</v>
      </c>
      <c r="D8064" s="59" t="s">
        <v>11074</v>
      </c>
      <c r="E8064" s="62"/>
    </row>
    <row r="8065" spans="1:6" x14ac:dyDescent="0.4">
      <c r="A8065" s="1" t="s">
        <v>348</v>
      </c>
      <c r="B8065" s="1" t="s">
        <v>349</v>
      </c>
      <c r="C8065" s="1" t="s">
        <v>11075</v>
      </c>
      <c r="D8065" s="59" t="s">
        <v>11076</v>
      </c>
      <c r="E8065" s="62"/>
    </row>
    <row r="8066" spans="1:6" x14ac:dyDescent="0.4">
      <c r="A8066" s="1" t="s">
        <v>143</v>
      </c>
      <c r="B8066" s="1" t="s">
        <v>144</v>
      </c>
      <c r="C8066" s="1" t="s">
        <v>11077</v>
      </c>
      <c r="D8066" s="59" t="s">
        <v>11078</v>
      </c>
      <c r="E8066" s="62"/>
      <c r="F8066" s="1">
        <v>32.75</v>
      </c>
    </row>
    <row r="8067" spans="1:6" x14ac:dyDescent="0.4">
      <c r="A8067" s="1" t="s">
        <v>143</v>
      </c>
      <c r="B8067" s="1" t="s">
        <v>144</v>
      </c>
      <c r="D8067" s="59" t="s">
        <v>11079</v>
      </c>
      <c r="E8067" s="62"/>
    </row>
    <row r="8068" spans="1:6" x14ac:dyDescent="0.4">
      <c r="A8068" s="1" t="s">
        <v>121</v>
      </c>
      <c r="B8068" s="1" t="s">
        <v>122</v>
      </c>
      <c r="C8068" s="1" t="s">
        <v>11080</v>
      </c>
      <c r="D8068" s="59">
        <v>2391401</v>
      </c>
      <c r="E8068" s="62"/>
      <c r="F8068" s="1">
        <v>17.3</v>
      </c>
    </row>
    <row r="8069" spans="1:6" x14ac:dyDescent="0.4">
      <c r="A8069" s="1" t="s">
        <v>153</v>
      </c>
      <c r="B8069" s="1" t="s">
        <v>154</v>
      </c>
      <c r="C8069" s="1" t="s">
        <v>6534</v>
      </c>
      <c r="D8069" s="59" t="s">
        <v>6535</v>
      </c>
      <c r="E8069" s="62"/>
      <c r="F8069" s="1">
        <v>6.63</v>
      </c>
    </row>
    <row r="8070" spans="1:6" x14ac:dyDescent="0.4">
      <c r="A8070" s="1" t="s">
        <v>135</v>
      </c>
      <c r="B8070" s="1" t="s">
        <v>136</v>
      </c>
      <c r="C8070" s="1" t="s">
        <v>11081</v>
      </c>
      <c r="D8070" s="59" t="s">
        <v>11082</v>
      </c>
      <c r="E8070" s="62"/>
      <c r="F8070" s="1">
        <v>8.4</v>
      </c>
    </row>
    <row r="8071" spans="1:6" x14ac:dyDescent="0.4">
      <c r="A8071" s="1" t="s">
        <v>287</v>
      </c>
      <c r="B8071" s="1" t="s">
        <v>130</v>
      </c>
      <c r="C8071" s="1" t="s">
        <v>11083</v>
      </c>
      <c r="D8071" s="59" t="s">
        <v>11084</v>
      </c>
      <c r="E8071" s="62"/>
      <c r="F8071" s="1">
        <v>4.67</v>
      </c>
    </row>
    <row r="8072" spans="1:6" x14ac:dyDescent="0.4">
      <c r="A8072" s="1" t="s">
        <v>79</v>
      </c>
      <c r="B8072" s="1" t="s">
        <v>80</v>
      </c>
      <c r="C8072" s="1" t="s">
        <v>11085</v>
      </c>
      <c r="D8072" s="59" t="s">
        <v>11086</v>
      </c>
      <c r="E8072" s="62"/>
      <c r="F8072" s="1">
        <v>44.44</v>
      </c>
    </row>
    <row r="8073" spans="1:6" x14ac:dyDescent="0.4">
      <c r="A8073" s="1" t="s">
        <v>79</v>
      </c>
      <c r="B8073" s="1" t="s">
        <v>80</v>
      </c>
      <c r="C8073" s="1" t="s">
        <v>11087</v>
      </c>
      <c r="D8073" s="59" t="s">
        <v>11088</v>
      </c>
      <c r="E8073" s="62"/>
      <c r="F8073" s="1">
        <v>0.98</v>
      </c>
    </row>
    <row r="8074" spans="1:6" x14ac:dyDescent="0.4">
      <c r="A8074" s="1" t="s">
        <v>180</v>
      </c>
      <c r="B8074" s="1" t="s">
        <v>181</v>
      </c>
      <c r="C8074" s="1">
        <v>436791</v>
      </c>
      <c r="D8074" s="59" t="s">
        <v>11089</v>
      </c>
      <c r="E8074" s="62"/>
      <c r="F8074" s="1">
        <v>18.670000000000002</v>
      </c>
    </row>
    <row r="8075" spans="1:6" x14ac:dyDescent="0.4">
      <c r="A8075" s="1" t="s">
        <v>180</v>
      </c>
      <c r="B8075" s="1" t="s">
        <v>181</v>
      </c>
      <c r="C8075" s="1" t="s">
        <v>11090</v>
      </c>
      <c r="D8075" s="59" t="s">
        <v>11091</v>
      </c>
      <c r="E8075" s="62"/>
      <c r="F8075" s="1">
        <v>13.51</v>
      </c>
    </row>
    <row r="8076" spans="1:6" x14ac:dyDescent="0.4">
      <c r="A8076" s="1" t="s">
        <v>180</v>
      </c>
      <c r="B8076" s="1" t="s">
        <v>181</v>
      </c>
      <c r="C8076" s="1" t="s">
        <v>11092</v>
      </c>
      <c r="D8076" s="59" t="s">
        <v>11093</v>
      </c>
      <c r="E8076" s="62"/>
      <c r="F8076" s="1">
        <v>3.69</v>
      </c>
    </row>
    <row r="8077" spans="1:6" x14ac:dyDescent="0.4">
      <c r="A8077" s="1" t="s">
        <v>216</v>
      </c>
      <c r="B8077" s="1" t="s">
        <v>217</v>
      </c>
      <c r="C8077" s="1" t="s">
        <v>11094</v>
      </c>
      <c r="D8077" s="59" t="s">
        <v>11095</v>
      </c>
      <c r="E8077" s="62"/>
      <c r="F8077" s="1">
        <v>179.4</v>
      </c>
    </row>
    <row r="8078" spans="1:6" x14ac:dyDescent="0.4">
      <c r="A8078" s="1" t="s">
        <v>216</v>
      </c>
      <c r="B8078" s="1" t="s">
        <v>217</v>
      </c>
      <c r="C8078" s="1" t="s">
        <v>11096</v>
      </c>
      <c r="D8078" s="59" t="s">
        <v>11097</v>
      </c>
      <c r="E8078" s="62"/>
      <c r="F8078" s="1">
        <v>107.8</v>
      </c>
    </row>
    <row r="8079" spans="1:6" x14ac:dyDescent="0.4">
      <c r="A8079" s="1" t="s">
        <v>299</v>
      </c>
      <c r="B8079" s="1" t="s">
        <v>276</v>
      </c>
      <c r="C8079" s="1" t="s">
        <v>11098</v>
      </c>
      <c r="D8079" s="59">
        <v>64848205010</v>
      </c>
      <c r="E8079" s="62"/>
      <c r="F8079" s="1">
        <v>8.9499999999999993</v>
      </c>
    </row>
    <row r="8080" spans="1:6" x14ac:dyDescent="0.4">
      <c r="A8080" s="1" t="s">
        <v>305</v>
      </c>
      <c r="B8080" s="1" t="s">
        <v>99</v>
      </c>
      <c r="C8080" s="1" t="s">
        <v>3241</v>
      </c>
      <c r="D8080" s="59" t="s">
        <v>3242</v>
      </c>
      <c r="E8080" s="62"/>
      <c r="F8080" s="1">
        <v>5.55</v>
      </c>
    </row>
    <row r="8081" spans="1:6" x14ac:dyDescent="0.4">
      <c r="A8081" s="1" t="s">
        <v>86</v>
      </c>
      <c r="B8081" s="1" t="s">
        <v>87</v>
      </c>
      <c r="C8081" s="1" t="s">
        <v>9521</v>
      </c>
      <c r="D8081" s="59" t="s">
        <v>9522</v>
      </c>
      <c r="E8081" s="62"/>
      <c r="F8081" s="1">
        <v>7.28</v>
      </c>
    </row>
    <row r="8082" spans="1:6" x14ac:dyDescent="0.4">
      <c r="A8082" s="1" t="s">
        <v>86</v>
      </c>
      <c r="B8082" s="1" t="s">
        <v>87</v>
      </c>
      <c r="C8082" s="1">
        <v>241931</v>
      </c>
      <c r="D8082" s="59" t="s">
        <v>11099</v>
      </c>
      <c r="E8082" s="62"/>
      <c r="F8082" s="1">
        <v>9.01</v>
      </c>
    </row>
    <row r="8083" spans="1:6" x14ac:dyDescent="0.4">
      <c r="A8083" s="1" t="s">
        <v>86</v>
      </c>
      <c r="B8083" s="1" t="s">
        <v>87</v>
      </c>
      <c r="C8083" s="1" t="s">
        <v>11100</v>
      </c>
      <c r="D8083" s="59" t="s">
        <v>11101</v>
      </c>
      <c r="E8083" s="62"/>
      <c r="F8083" s="1">
        <v>13.09</v>
      </c>
    </row>
    <row r="8084" spans="1:6" x14ac:dyDescent="0.4">
      <c r="A8084" s="1" t="s">
        <v>86</v>
      </c>
      <c r="B8084" s="1" t="s">
        <v>87</v>
      </c>
      <c r="C8084" s="1" t="s">
        <v>950</v>
      </c>
      <c r="D8084" s="59" t="s">
        <v>951</v>
      </c>
      <c r="E8084" s="62"/>
      <c r="F8084" s="1">
        <v>13.95</v>
      </c>
    </row>
    <row r="8085" spans="1:6" x14ac:dyDescent="0.4">
      <c r="A8085" s="1" t="s">
        <v>86</v>
      </c>
      <c r="B8085" s="1" t="s">
        <v>87</v>
      </c>
      <c r="C8085" s="1" t="s">
        <v>11102</v>
      </c>
      <c r="D8085" s="59" t="s">
        <v>11103</v>
      </c>
      <c r="E8085" s="62"/>
      <c r="F8085" s="1">
        <v>13.06</v>
      </c>
    </row>
    <row r="8086" spans="1:6" x14ac:dyDescent="0.4">
      <c r="A8086" s="1" t="s">
        <v>69</v>
      </c>
      <c r="B8086" s="1" t="s">
        <v>70</v>
      </c>
      <c r="C8086" s="1" t="s">
        <v>11104</v>
      </c>
      <c r="D8086" s="59" t="s">
        <v>11105</v>
      </c>
      <c r="E8086" s="62"/>
      <c r="F8086" s="1">
        <v>10.84</v>
      </c>
    </row>
    <row r="8087" spans="1:6" x14ac:dyDescent="0.4">
      <c r="A8087" s="1" t="s">
        <v>159</v>
      </c>
      <c r="B8087" s="1" t="s">
        <v>128</v>
      </c>
      <c r="C8087" s="1" t="s">
        <v>11106</v>
      </c>
      <c r="D8087" s="59">
        <v>75613176</v>
      </c>
      <c r="E8087" s="62"/>
      <c r="F8087" s="1">
        <v>3.31</v>
      </c>
    </row>
    <row r="8088" spans="1:6" x14ac:dyDescent="0.4">
      <c r="A8088" s="1" t="s">
        <v>308</v>
      </c>
      <c r="B8088" s="1" t="s">
        <v>148</v>
      </c>
      <c r="C8088" s="1">
        <v>220943</v>
      </c>
      <c r="D8088" s="59" t="s">
        <v>737</v>
      </c>
      <c r="E8088" s="62"/>
      <c r="F8088" s="1">
        <v>50.72</v>
      </c>
    </row>
    <row r="8089" spans="1:6" x14ac:dyDescent="0.4">
      <c r="A8089" s="1" t="s">
        <v>304</v>
      </c>
      <c r="B8089" s="1" t="s">
        <v>95</v>
      </c>
      <c r="C8089" s="1">
        <v>539016</v>
      </c>
      <c r="D8089" s="59" t="s">
        <v>11107</v>
      </c>
      <c r="E8089" s="62"/>
      <c r="F8089" s="1">
        <v>0.56000000000000005</v>
      </c>
    </row>
    <row r="8090" spans="1:6" x14ac:dyDescent="0.4">
      <c r="A8090" s="1" t="s">
        <v>75</v>
      </c>
      <c r="B8090" s="1" t="s">
        <v>76</v>
      </c>
      <c r="C8090" s="1" t="s">
        <v>11108</v>
      </c>
      <c r="D8090" s="59" t="s">
        <v>11109</v>
      </c>
      <c r="E8090" s="62"/>
      <c r="F8090" s="1">
        <v>5.07</v>
      </c>
    </row>
    <row r="8091" spans="1:6" x14ac:dyDescent="0.4">
      <c r="A8091" s="1" t="s">
        <v>188</v>
      </c>
      <c r="B8091" s="1" t="s">
        <v>189</v>
      </c>
      <c r="C8091" s="1" t="s">
        <v>11110</v>
      </c>
      <c r="D8091" s="59" t="s">
        <v>11111</v>
      </c>
      <c r="E8091" s="62"/>
      <c r="F8091" s="1">
        <v>2.0699999999999998</v>
      </c>
    </row>
    <row r="8092" spans="1:6" x14ac:dyDescent="0.4">
      <c r="A8092" s="1" t="s">
        <v>92</v>
      </c>
      <c r="B8092" s="1" t="s">
        <v>93</v>
      </c>
      <c r="C8092" s="1" t="s">
        <v>11112</v>
      </c>
      <c r="D8092" s="59" t="s">
        <v>11113</v>
      </c>
      <c r="E8092" s="62"/>
      <c r="F8092" s="1">
        <v>10</v>
      </c>
    </row>
    <row r="8093" spans="1:6" x14ac:dyDescent="0.4">
      <c r="A8093" s="1" t="s">
        <v>92</v>
      </c>
      <c r="B8093" s="1" t="s">
        <v>93</v>
      </c>
      <c r="C8093" s="1" t="s">
        <v>11114</v>
      </c>
      <c r="D8093" s="59" t="s">
        <v>11115</v>
      </c>
      <c r="E8093" s="62"/>
      <c r="F8093" s="1">
        <v>8.3000000000000007</v>
      </c>
    </row>
    <row r="8094" spans="1:6" x14ac:dyDescent="0.4">
      <c r="A8094" s="1" t="s">
        <v>92</v>
      </c>
      <c r="B8094" s="1" t="s">
        <v>93</v>
      </c>
      <c r="C8094" s="1" t="s">
        <v>11116</v>
      </c>
      <c r="D8094" s="59" t="s">
        <v>11117</v>
      </c>
      <c r="E8094" s="62"/>
      <c r="F8094" s="1">
        <v>23.32</v>
      </c>
    </row>
    <row r="8095" spans="1:6" x14ac:dyDescent="0.4">
      <c r="A8095" s="1" t="s">
        <v>178</v>
      </c>
      <c r="B8095" s="1" t="s">
        <v>179</v>
      </c>
      <c r="C8095" s="1" t="s">
        <v>11118</v>
      </c>
      <c r="D8095" s="59" t="s">
        <v>11119</v>
      </c>
      <c r="E8095" s="62"/>
      <c r="F8095" s="1">
        <v>1312.48</v>
      </c>
    </row>
    <row r="8096" spans="1:6" x14ac:dyDescent="0.4">
      <c r="A8096" s="1" t="s">
        <v>178</v>
      </c>
      <c r="B8096" s="1" t="s">
        <v>179</v>
      </c>
      <c r="C8096" s="1" t="s">
        <v>11120</v>
      </c>
      <c r="D8096" s="59" t="s">
        <v>11121</v>
      </c>
      <c r="E8096" s="62"/>
    </row>
    <row r="8097" spans="1:6" x14ac:dyDescent="0.4">
      <c r="A8097" s="1" t="s">
        <v>178</v>
      </c>
      <c r="B8097" s="1" t="s">
        <v>179</v>
      </c>
      <c r="C8097" s="1" t="s">
        <v>11122</v>
      </c>
      <c r="D8097" s="59" t="s">
        <v>11123</v>
      </c>
      <c r="E8097" s="62"/>
      <c r="F8097" s="1">
        <v>207.48</v>
      </c>
    </row>
    <row r="8098" spans="1:6" x14ac:dyDescent="0.4">
      <c r="A8098" s="1" t="s">
        <v>61</v>
      </c>
      <c r="B8098" s="1" t="s">
        <v>62</v>
      </c>
      <c r="C8098" s="1" t="s">
        <v>11124</v>
      </c>
      <c r="D8098" s="60">
        <v>1987946295</v>
      </c>
      <c r="E8098" s="62"/>
      <c r="F8098" s="1">
        <v>12.64</v>
      </c>
    </row>
    <row r="8099" spans="1:6" x14ac:dyDescent="0.4">
      <c r="A8099" s="1" t="s">
        <v>61</v>
      </c>
      <c r="B8099" s="1" t="s">
        <v>62</v>
      </c>
      <c r="C8099" s="1">
        <v>396977</v>
      </c>
      <c r="D8099" s="60">
        <v>1987947961</v>
      </c>
      <c r="E8099" s="62"/>
      <c r="F8099" s="1">
        <v>3.86</v>
      </c>
    </row>
    <row r="8100" spans="1:6" x14ac:dyDescent="0.4">
      <c r="A8100" s="1" t="s">
        <v>96</v>
      </c>
      <c r="B8100" s="1" t="s">
        <v>97</v>
      </c>
      <c r="C8100" s="1">
        <v>262805</v>
      </c>
      <c r="D8100" s="59" t="s">
        <v>11125</v>
      </c>
      <c r="E8100" s="62"/>
      <c r="F8100" s="1">
        <v>2.39</v>
      </c>
    </row>
    <row r="8101" spans="1:6" x14ac:dyDescent="0.4">
      <c r="A8101" s="1" t="s">
        <v>96</v>
      </c>
      <c r="B8101" s="1" t="s">
        <v>97</v>
      </c>
      <c r="C8101" s="1" t="s">
        <v>11126</v>
      </c>
      <c r="D8101" s="59" t="s">
        <v>11127</v>
      </c>
      <c r="E8101" s="62"/>
      <c r="F8101" s="1">
        <v>75.89</v>
      </c>
    </row>
    <row r="8102" spans="1:6" x14ac:dyDescent="0.4">
      <c r="A8102" s="1" t="s">
        <v>96</v>
      </c>
      <c r="B8102" s="1" t="s">
        <v>97</v>
      </c>
      <c r="C8102" s="1" t="s">
        <v>11128</v>
      </c>
      <c r="D8102" s="59" t="s">
        <v>11129</v>
      </c>
      <c r="E8102" s="62"/>
      <c r="F8102" s="1">
        <v>102.19</v>
      </c>
    </row>
    <row r="8103" spans="1:6" x14ac:dyDescent="0.4">
      <c r="A8103" s="1" t="s">
        <v>96</v>
      </c>
      <c r="B8103" s="1" t="s">
        <v>97</v>
      </c>
      <c r="C8103" s="1">
        <v>264168</v>
      </c>
      <c r="D8103" s="59" t="s">
        <v>11130</v>
      </c>
      <c r="E8103" s="62"/>
      <c r="F8103" s="1">
        <v>4.91</v>
      </c>
    </row>
    <row r="8104" spans="1:6" x14ac:dyDescent="0.4">
      <c r="A8104" s="1" t="s">
        <v>96</v>
      </c>
      <c r="B8104" s="1" t="s">
        <v>97</v>
      </c>
      <c r="C8104" s="1" t="s">
        <v>11131</v>
      </c>
      <c r="D8104" s="59" t="s">
        <v>11132</v>
      </c>
      <c r="E8104" s="62"/>
      <c r="F8104" s="1">
        <v>3.65</v>
      </c>
    </row>
    <row r="8105" spans="1:6" x14ac:dyDescent="0.4">
      <c r="A8105" s="1" t="s">
        <v>96</v>
      </c>
      <c r="B8105" s="1" t="s">
        <v>97</v>
      </c>
      <c r="C8105" s="1" t="s">
        <v>11133</v>
      </c>
      <c r="D8105" s="59" t="s">
        <v>11134</v>
      </c>
      <c r="E8105" s="62"/>
      <c r="F8105" s="1">
        <v>6.55</v>
      </c>
    </row>
    <row r="8106" spans="1:6" x14ac:dyDescent="0.4">
      <c r="A8106" s="1" t="s">
        <v>67</v>
      </c>
      <c r="B8106" s="1" t="s">
        <v>68</v>
      </c>
      <c r="C8106" s="1" t="s">
        <v>11135</v>
      </c>
      <c r="D8106" s="59" t="s">
        <v>11136</v>
      </c>
      <c r="E8106" s="62"/>
      <c r="F8106" s="1">
        <v>3.08</v>
      </c>
    </row>
    <row r="8107" spans="1:6" x14ac:dyDescent="0.4">
      <c r="A8107" s="1" t="s">
        <v>67</v>
      </c>
      <c r="B8107" s="1" t="s">
        <v>68</v>
      </c>
      <c r="C8107" s="1" t="s">
        <v>11137</v>
      </c>
      <c r="D8107" s="59" t="s">
        <v>11138</v>
      </c>
      <c r="E8107" s="62"/>
      <c r="F8107" s="1">
        <v>6.33</v>
      </c>
    </row>
    <row r="8108" spans="1:6" x14ac:dyDescent="0.4">
      <c r="A8108" s="1" t="s">
        <v>313</v>
      </c>
      <c r="B8108" s="1" t="s">
        <v>120</v>
      </c>
      <c r="C8108" s="1">
        <v>607373</v>
      </c>
      <c r="D8108" s="59" t="s">
        <v>11139</v>
      </c>
      <c r="E8108" s="62"/>
      <c r="F8108" s="1">
        <v>3.54</v>
      </c>
    </row>
    <row r="8109" spans="1:6" x14ac:dyDescent="0.4">
      <c r="A8109" s="1" t="s">
        <v>313</v>
      </c>
      <c r="B8109" s="1" t="s">
        <v>120</v>
      </c>
      <c r="C8109" s="1" t="s">
        <v>1528</v>
      </c>
      <c r="D8109" s="59" t="s">
        <v>1529</v>
      </c>
      <c r="E8109" s="62"/>
      <c r="F8109" s="1">
        <v>2.39</v>
      </c>
    </row>
    <row r="8110" spans="1:6" x14ac:dyDescent="0.4">
      <c r="A8110" s="1" t="s">
        <v>85</v>
      </c>
      <c r="B8110" s="1" t="s">
        <v>58</v>
      </c>
      <c r="C8110" s="1" t="s">
        <v>11140</v>
      </c>
      <c r="D8110" s="59" t="s">
        <v>11141</v>
      </c>
      <c r="E8110" s="62"/>
      <c r="F8110" s="1">
        <v>46.29</v>
      </c>
    </row>
    <row r="8111" spans="1:6" x14ac:dyDescent="0.4">
      <c r="A8111" s="1" t="s">
        <v>79</v>
      </c>
      <c r="B8111" s="1" t="s">
        <v>80</v>
      </c>
      <c r="C8111" s="1" t="s">
        <v>11142</v>
      </c>
      <c r="D8111" s="59" t="s">
        <v>11143</v>
      </c>
      <c r="E8111" s="62"/>
      <c r="F8111" s="1">
        <v>1.41</v>
      </c>
    </row>
    <row r="8112" spans="1:6" x14ac:dyDescent="0.4">
      <c r="A8112" s="1" t="s">
        <v>79</v>
      </c>
      <c r="B8112" s="1" t="s">
        <v>80</v>
      </c>
      <c r="C8112" s="1" t="s">
        <v>11144</v>
      </c>
      <c r="D8112" s="59" t="s">
        <v>11145</v>
      </c>
      <c r="E8112" s="62"/>
      <c r="F8112" s="1">
        <v>4.97</v>
      </c>
    </row>
    <row r="8113" spans="1:6" x14ac:dyDescent="0.4">
      <c r="A8113" s="1" t="s">
        <v>79</v>
      </c>
      <c r="B8113" s="1" t="s">
        <v>80</v>
      </c>
      <c r="C8113" s="1" t="s">
        <v>11146</v>
      </c>
      <c r="D8113" s="59" t="s">
        <v>11147</v>
      </c>
      <c r="E8113" s="62"/>
      <c r="F8113" s="1">
        <v>93.58</v>
      </c>
    </row>
    <row r="8114" spans="1:6" x14ac:dyDescent="0.4">
      <c r="A8114" s="1" t="s">
        <v>79</v>
      </c>
      <c r="B8114" s="1" t="s">
        <v>80</v>
      </c>
      <c r="C8114" s="1" t="s">
        <v>11148</v>
      </c>
      <c r="D8114" s="59" t="s">
        <v>11149</v>
      </c>
      <c r="E8114" s="62"/>
      <c r="F8114" s="1">
        <v>4.53</v>
      </c>
    </row>
    <row r="8115" spans="1:6" x14ac:dyDescent="0.4">
      <c r="A8115" s="1" t="s">
        <v>337</v>
      </c>
      <c r="B8115" s="1" t="s">
        <v>91</v>
      </c>
      <c r="C8115" s="1" t="s">
        <v>11150</v>
      </c>
      <c r="D8115" s="59" t="s">
        <v>11151</v>
      </c>
      <c r="E8115" s="62"/>
      <c r="F8115" s="1">
        <v>3.05</v>
      </c>
    </row>
    <row r="8116" spans="1:6" x14ac:dyDescent="0.4">
      <c r="A8116" s="1" t="s">
        <v>337</v>
      </c>
      <c r="B8116" s="1" t="s">
        <v>91</v>
      </c>
      <c r="C8116" s="1" t="s">
        <v>11152</v>
      </c>
      <c r="D8116" s="59" t="s">
        <v>11153</v>
      </c>
      <c r="E8116" s="62"/>
      <c r="F8116" s="1">
        <v>4.8099999999999996</v>
      </c>
    </row>
    <row r="8117" spans="1:6" x14ac:dyDescent="0.4">
      <c r="A8117" s="1" t="s">
        <v>337</v>
      </c>
      <c r="B8117" s="1" t="s">
        <v>91</v>
      </c>
      <c r="C8117" s="1" t="s">
        <v>11154</v>
      </c>
      <c r="D8117" s="59" t="s">
        <v>11155</v>
      </c>
      <c r="E8117" s="62"/>
      <c r="F8117" s="1">
        <v>55.85</v>
      </c>
    </row>
    <row r="8118" spans="1:6" x14ac:dyDescent="0.4">
      <c r="A8118" s="1" t="s">
        <v>220</v>
      </c>
      <c r="B8118" s="1" t="s">
        <v>221</v>
      </c>
      <c r="C8118" s="1" t="s">
        <v>11156</v>
      </c>
      <c r="D8118" s="59" t="s">
        <v>11157</v>
      </c>
      <c r="E8118" s="62"/>
      <c r="F8118" s="1">
        <v>128.18</v>
      </c>
    </row>
    <row r="8119" spans="1:6" x14ac:dyDescent="0.4">
      <c r="A8119" s="1" t="s">
        <v>71</v>
      </c>
      <c r="B8119" s="1" t="s">
        <v>72</v>
      </c>
      <c r="C8119" s="1" t="s">
        <v>11158</v>
      </c>
      <c r="D8119" s="59" t="s">
        <v>11159</v>
      </c>
      <c r="E8119" s="62"/>
      <c r="F8119" s="1">
        <v>3.95</v>
      </c>
    </row>
    <row r="8120" spans="1:6" x14ac:dyDescent="0.4">
      <c r="A8120" s="1" t="s">
        <v>71</v>
      </c>
      <c r="B8120" s="1" t="s">
        <v>72</v>
      </c>
      <c r="C8120" s="1" t="s">
        <v>11160</v>
      </c>
      <c r="D8120" s="60">
        <v>6141600007</v>
      </c>
      <c r="E8120" s="63"/>
      <c r="F8120" s="1">
        <v>6.95</v>
      </c>
    </row>
    <row r="8121" spans="1:6" x14ac:dyDescent="0.4">
      <c r="A8121" s="1" t="s">
        <v>71</v>
      </c>
      <c r="B8121" s="1" t="s">
        <v>72</v>
      </c>
      <c r="C8121" s="1" t="s">
        <v>11161</v>
      </c>
      <c r="D8121" s="60">
        <v>141350201</v>
      </c>
      <c r="E8121" s="63"/>
      <c r="F8121" s="1">
        <v>65.099999999999994</v>
      </c>
    </row>
    <row r="8122" spans="1:6" x14ac:dyDescent="0.4">
      <c r="A8122" s="1" t="s">
        <v>71</v>
      </c>
      <c r="B8122" s="1" t="s">
        <v>72</v>
      </c>
      <c r="C8122" s="1" t="s">
        <v>11162</v>
      </c>
      <c r="D8122" s="60">
        <v>3003211100</v>
      </c>
      <c r="E8122" s="63"/>
      <c r="F8122" s="1">
        <v>2.38</v>
      </c>
    </row>
    <row r="8123" spans="1:6" x14ac:dyDescent="0.4">
      <c r="A8123" s="1" t="s">
        <v>71</v>
      </c>
      <c r="B8123" s="1" t="s">
        <v>72</v>
      </c>
      <c r="C8123" s="1" t="s">
        <v>11163</v>
      </c>
      <c r="D8123" s="60">
        <v>1148910003</v>
      </c>
      <c r="E8123" s="63"/>
      <c r="F8123" s="1">
        <v>12.45</v>
      </c>
    </row>
    <row r="8124" spans="1:6" x14ac:dyDescent="0.4">
      <c r="A8124" s="1" t="s">
        <v>85</v>
      </c>
      <c r="B8124" s="1" t="s">
        <v>58</v>
      </c>
      <c r="C8124" s="1" t="s">
        <v>11164</v>
      </c>
      <c r="D8124" s="59" t="s">
        <v>11165</v>
      </c>
      <c r="E8124" s="62"/>
      <c r="F8124" s="1">
        <v>7.03</v>
      </c>
    </row>
    <row r="8125" spans="1:6" x14ac:dyDescent="0.4">
      <c r="A8125" s="1" t="s">
        <v>85</v>
      </c>
      <c r="B8125" s="1" t="s">
        <v>58</v>
      </c>
      <c r="C8125" s="1" t="s">
        <v>7328</v>
      </c>
      <c r="D8125" s="59" t="s">
        <v>7329</v>
      </c>
      <c r="E8125" s="62"/>
      <c r="F8125" s="1">
        <v>10.01</v>
      </c>
    </row>
    <row r="8126" spans="1:6" x14ac:dyDescent="0.4">
      <c r="A8126" s="1" t="s">
        <v>85</v>
      </c>
      <c r="B8126" s="1" t="s">
        <v>58</v>
      </c>
      <c r="C8126" s="1" t="s">
        <v>11166</v>
      </c>
      <c r="D8126" s="59" t="s">
        <v>11167</v>
      </c>
      <c r="E8126" s="62"/>
      <c r="F8126" s="1">
        <v>6.19</v>
      </c>
    </row>
    <row r="8127" spans="1:6" x14ac:dyDescent="0.4">
      <c r="A8127" s="1" t="s">
        <v>85</v>
      </c>
      <c r="B8127" s="1" t="s">
        <v>58</v>
      </c>
      <c r="C8127" s="1" t="s">
        <v>5909</v>
      </c>
      <c r="D8127" s="59" t="s">
        <v>5910</v>
      </c>
      <c r="E8127" s="62"/>
      <c r="F8127" s="1">
        <v>2.39</v>
      </c>
    </row>
    <row r="8128" spans="1:6" x14ac:dyDescent="0.4">
      <c r="A8128" s="1" t="s">
        <v>85</v>
      </c>
      <c r="B8128" s="1" t="s">
        <v>58</v>
      </c>
      <c r="C8128" s="1" t="s">
        <v>2105</v>
      </c>
      <c r="D8128" s="59" t="s">
        <v>2106</v>
      </c>
      <c r="E8128" s="62"/>
      <c r="F8128" s="1">
        <v>6.45</v>
      </c>
    </row>
    <row r="8129" spans="1:6" x14ac:dyDescent="0.4">
      <c r="A8129" s="1" t="s">
        <v>188</v>
      </c>
      <c r="B8129" s="1" t="s">
        <v>189</v>
      </c>
      <c r="C8129" s="1" t="s">
        <v>11168</v>
      </c>
      <c r="D8129" s="59" t="s">
        <v>11169</v>
      </c>
      <c r="E8129" s="62"/>
      <c r="F8129" s="1">
        <v>2.34</v>
      </c>
    </row>
    <row r="8130" spans="1:6" x14ac:dyDescent="0.4">
      <c r="A8130" s="1" t="s">
        <v>188</v>
      </c>
      <c r="B8130" s="1" t="s">
        <v>189</v>
      </c>
      <c r="C8130" s="1" t="s">
        <v>11170</v>
      </c>
      <c r="D8130" s="59" t="s">
        <v>11171</v>
      </c>
      <c r="E8130" s="62"/>
      <c r="F8130" s="1">
        <v>1.81</v>
      </c>
    </row>
    <row r="8131" spans="1:6" x14ac:dyDescent="0.4">
      <c r="A8131" s="1" t="s">
        <v>188</v>
      </c>
      <c r="B8131" s="1" t="s">
        <v>189</v>
      </c>
      <c r="C8131" s="1" t="s">
        <v>11172</v>
      </c>
      <c r="D8131" s="59" t="s">
        <v>11173</v>
      </c>
      <c r="E8131" s="62"/>
      <c r="F8131" s="1">
        <v>10.09</v>
      </c>
    </row>
    <row r="8132" spans="1:6" x14ac:dyDescent="0.4">
      <c r="A8132" s="1" t="s">
        <v>188</v>
      </c>
      <c r="B8132" s="1" t="s">
        <v>189</v>
      </c>
      <c r="C8132" s="1" t="s">
        <v>11174</v>
      </c>
      <c r="D8132" s="59" t="s">
        <v>11175</v>
      </c>
      <c r="E8132" s="62"/>
      <c r="F8132" s="1">
        <v>2.4700000000000002</v>
      </c>
    </row>
    <row r="8133" spans="1:6" x14ac:dyDescent="0.4">
      <c r="A8133" s="1" t="s">
        <v>188</v>
      </c>
      <c r="B8133" s="1" t="s">
        <v>189</v>
      </c>
      <c r="C8133" s="1" t="s">
        <v>11176</v>
      </c>
      <c r="D8133" s="59" t="s">
        <v>11177</v>
      </c>
      <c r="E8133" s="62"/>
      <c r="F8133" s="1">
        <v>1.76</v>
      </c>
    </row>
    <row r="8134" spans="1:6" x14ac:dyDescent="0.4">
      <c r="A8134" s="1" t="s">
        <v>309</v>
      </c>
      <c r="B8134" s="1" t="s">
        <v>227</v>
      </c>
      <c r="C8134" s="1" t="s">
        <v>6941</v>
      </c>
      <c r="D8134" s="59" t="s">
        <v>6942</v>
      </c>
      <c r="E8134" s="62"/>
      <c r="F8134" s="1">
        <v>3.45</v>
      </c>
    </row>
    <row r="8135" spans="1:6" x14ac:dyDescent="0.4">
      <c r="A8135" s="1" t="s">
        <v>342</v>
      </c>
      <c r="B8135" s="1" t="s">
        <v>343</v>
      </c>
      <c r="C8135" s="1" t="s">
        <v>11178</v>
      </c>
      <c r="D8135" s="59" t="s">
        <v>11179</v>
      </c>
      <c r="E8135" s="62"/>
      <c r="F8135" s="1">
        <v>0.77</v>
      </c>
    </row>
    <row r="8136" spans="1:6" x14ac:dyDescent="0.4">
      <c r="A8136" s="1" t="s">
        <v>342</v>
      </c>
      <c r="B8136" s="1" t="s">
        <v>343</v>
      </c>
      <c r="C8136" s="1" t="s">
        <v>11180</v>
      </c>
      <c r="D8136" s="59" t="s">
        <v>11181</v>
      </c>
      <c r="E8136" s="62"/>
      <c r="F8136" s="1">
        <v>2.59</v>
      </c>
    </row>
    <row r="8137" spans="1:6" x14ac:dyDescent="0.4">
      <c r="A8137" s="1" t="s">
        <v>342</v>
      </c>
      <c r="B8137" s="1" t="s">
        <v>343</v>
      </c>
      <c r="C8137" s="1" t="s">
        <v>11182</v>
      </c>
      <c r="D8137" s="59" t="s">
        <v>11183</v>
      </c>
      <c r="E8137" s="62"/>
      <c r="F8137" s="1">
        <v>0.7</v>
      </c>
    </row>
    <row r="8138" spans="1:6" x14ac:dyDescent="0.4">
      <c r="A8138" s="1" t="s">
        <v>342</v>
      </c>
      <c r="B8138" s="1" t="s">
        <v>343</v>
      </c>
      <c r="C8138" s="1" t="s">
        <v>11184</v>
      </c>
      <c r="D8138" s="59" t="s">
        <v>11185</v>
      </c>
      <c r="E8138" s="62"/>
      <c r="F8138" s="1">
        <v>2.59</v>
      </c>
    </row>
    <row r="8139" spans="1:6" x14ac:dyDescent="0.4">
      <c r="A8139" s="1" t="s">
        <v>85</v>
      </c>
      <c r="B8139" s="1" t="s">
        <v>58</v>
      </c>
      <c r="C8139" s="1" t="s">
        <v>11186</v>
      </c>
      <c r="D8139" s="60">
        <v>3151600701</v>
      </c>
      <c r="E8139" s="62"/>
      <c r="F8139" s="1">
        <v>13.35</v>
      </c>
    </row>
    <row r="8140" spans="1:6" x14ac:dyDescent="0.4">
      <c r="A8140" s="1" t="s">
        <v>302</v>
      </c>
      <c r="B8140" s="1" t="s">
        <v>74</v>
      </c>
      <c r="C8140" s="1" t="s">
        <v>9424</v>
      </c>
      <c r="D8140" s="59" t="s">
        <v>9425</v>
      </c>
      <c r="E8140" s="62"/>
      <c r="F8140" s="1">
        <v>4.57</v>
      </c>
    </row>
    <row r="8141" spans="1:6" x14ac:dyDescent="0.4">
      <c r="A8141" s="1" t="s">
        <v>302</v>
      </c>
      <c r="B8141" s="1" t="s">
        <v>74</v>
      </c>
      <c r="C8141" s="1" t="s">
        <v>11187</v>
      </c>
      <c r="D8141" s="59" t="s">
        <v>11188</v>
      </c>
      <c r="E8141" s="62"/>
      <c r="F8141" s="1">
        <v>8.7200000000000006</v>
      </c>
    </row>
    <row r="8142" spans="1:6" x14ac:dyDescent="0.4">
      <c r="A8142" s="1" t="s">
        <v>302</v>
      </c>
      <c r="B8142" s="1" t="s">
        <v>74</v>
      </c>
      <c r="C8142" s="1" t="s">
        <v>11189</v>
      </c>
      <c r="D8142" s="59" t="s">
        <v>11190</v>
      </c>
      <c r="E8142" s="62"/>
      <c r="F8142" s="1">
        <v>50.12</v>
      </c>
    </row>
    <row r="8143" spans="1:6" x14ac:dyDescent="0.4">
      <c r="A8143" s="1" t="s">
        <v>131</v>
      </c>
      <c r="B8143" s="1" t="s">
        <v>132</v>
      </c>
      <c r="C8143" s="1" t="s">
        <v>11191</v>
      </c>
      <c r="D8143" s="59" t="s">
        <v>11192</v>
      </c>
      <c r="E8143" s="62"/>
      <c r="F8143" s="1">
        <v>3.81</v>
      </c>
    </row>
    <row r="8144" spans="1:6" x14ac:dyDescent="0.4">
      <c r="A8144" s="1" t="s">
        <v>131</v>
      </c>
      <c r="B8144" s="1" t="s">
        <v>132</v>
      </c>
      <c r="C8144" s="1" t="s">
        <v>11193</v>
      </c>
      <c r="D8144" s="59" t="s">
        <v>11194</v>
      </c>
      <c r="E8144" s="62"/>
      <c r="F8144" s="1">
        <v>52.27</v>
      </c>
    </row>
    <row r="8145" spans="1:6" x14ac:dyDescent="0.4">
      <c r="A8145" s="1" t="s">
        <v>67</v>
      </c>
      <c r="B8145" s="1" t="s">
        <v>68</v>
      </c>
      <c r="C8145" s="1" t="s">
        <v>11195</v>
      </c>
      <c r="D8145" s="59" t="s">
        <v>11196</v>
      </c>
      <c r="E8145" s="62"/>
      <c r="F8145" s="1">
        <v>13.57</v>
      </c>
    </row>
    <row r="8146" spans="1:6" x14ac:dyDescent="0.4">
      <c r="A8146" s="1" t="s">
        <v>67</v>
      </c>
      <c r="B8146" s="1" t="s">
        <v>68</v>
      </c>
      <c r="C8146" s="1" t="s">
        <v>11197</v>
      </c>
      <c r="D8146" s="59" t="s">
        <v>11198</v>
      </c>
      <c r="E8146" s="62"/>
      <c r="F8146" s="1">
        <v>23.06</v>
      </c>
    </row>
    <row r="8147" spans="1:6" x14ac:dyDescent="0.4">
      <c r="A8147" s="1" t="s">
        <v>61</v>
      </c>
      <c r="B8147" s="1" t="s">
        <v>62</v>
      </c>
      <c r="C8147" s="1" t="s">
        <v>1788</v>
      </c>
      <c r="D8147" s="59" t="s">
        <v>1789</v>
      </c>
      <c r="E8147" s="62"/>
      <c r="F8147" s="1">
        <v>6.4</v>
      </c>
    </row>
    <row r="8148" spans="1:6" x14ac:dyDescent="0.4">
      <c r="A8148" s="1" t="s">
        <v>333</v>
      </c>
      <c r="B8148" s="1" t="s">
        <v>152</v>
      </c>
      <c r="C8148" s="1" t="s">
        <v>11199</v>
      </c>
      <c r="D8148" s="59" t="s">
        <v>11200</v>
      </c>
      <c r="E8148" s="62"/>
      <c r="F8148" s="1">
        <v>2.34</v>
      </c>
    </row>
    <row r="8149" spans="1:6" x14ac:dyDescent="0.4">
      <c r="A8149" s="1" t="s">
        <v>79</v>
      </c>
      <c r="B8149" s="1" t="s">
        <v>80</v>
      </c>
      <c r="C8149" s="1" t="s">
        <v>11201</v>
      </c>
      <c r="D8149" s="59" t="s">
        <v>11202</v>
      </c>
      <c r="E8149" s="62"/>
      <c r="F8149" s="1">
        <v>1.69</v>
      </c>
    </row>
    <row r="8150" spans="1:6" x14ac:dyDescent="0.4">
      <c r="A8150" s="1" t="s">
        <v>79</v>
      </c>
      <c r="B8150" s="1" t="s">
        <v>80</v>
      </c>
      <c r="C8150" s="1">
        <v>458560</v>
      </c>
      <c r="D8150" s="59" t="s">
        <v>11203</v>
      </c>
      <c r="E8150" s="62"/>
      <c r="F8150" s="1">
        <v>1.69</v>
      </c>
    </row>
    <row r="8151" spans="1:6" x14ac:dyDescent="0.4">
      <c r="A8151" s="1" t="s">
        <v>350</v>
      </c>
      <c r="B8151" s="1" t="s">
        <v>351</v>
      </c>
      <c r="C8151" s="1" t="s">
        <v>11204</v>
      </c>
      <c r="D8151" s="59" t="s">
        <v>11205</v>
      </c>
      <c r="E8151" s="62"/>
      <c r="F8151" s="1">
        <v>2.0699999999999998</v>
      </c>
    </row>
    <row r="8152" spans="1:6" x14ac:dyDescent="0.4">
      <c r="A8152" s="1" t="s">
        <v>350</v>
      </c>
      <c r="B8152" s="1" t="s">
        <v>351</v>
      </c>
      <c r="C8152" s="1" t="s">
        <v>11206</v>
      </c>
      <c r="D8152" s="59" t="s">
        <v>11207</v>
      </c>
      <c r="E8152" s="62"/>
    </row>
    <row r="8153" spans="1:6" x14ac:dyDescent="0.4">
      <c r="A8153" s="1" t="s">
        <v>350</v>
      </c>
      <c r="B8153" s="1" t="s">
        <v>351</v>
      </c>
      <c r="C8153" s="1" t="s">
        <v>11208</v>
      </c>
      <c r="D8153" s="59" t="s">
        <v>11209</v>
      </c>
      <c r="E8153" s="62"/>
      <c r="F8153" s="1">
        <v>36.92</v>
      </c>
    </row>
    <row r="8154" spans="1:6" x14ac:dyDescent="0.4">
      <c r="A8154" s="1" t="s">
        <v>350</v>
      </c>
      <c r="B8154" s="1" t="s">
        <v>351</v>
      </c>
      <c r="C8154" s="1" t="s">
        <v>11210</v>
      </c>
      <c r="D8154" s="59" t="s">
        <v>11211</v>
      </c>
      <c r="E8154" s="62"/>
      <c r="F8154" s="1">
        <v>6.47</v>
      </c>
    </row>
    <row r="8155" spans="1:6" x14ac:dyDescent="0.4">
      <c r="A8155" s="1" t="s">
        <v>350</v>
      </c>
      <c r="B8155" s="1" t="s">
        <v>351</v>
      </c>
      <c r="C8155" s="1" t="s">
        <v>11212</v>
      </c>
      <c r="D8155" s="59" t="s">
        <v>11213</v>
      </c>
      <c r="E8155" s="62"/>
      <c r="F8155" s="1">
        <v>2.2999999999999998</v>
      </c>
    </row>
    <row r="8156" spans="1:6" x14ac:dyDescent="0.4">
      <c r="A8156" s="1" t="s">
        <v>350</v>
      </c>
      <c r="B8156" s="1" t="s">
        <v>351</v>
      </c>
      <c r="C8156" s="1" t="s">
        <v>11214</v>
      </c>
      <c r="D8156" s="59" t="s">
        <v>11215</v>
      </c>
      <c r="E8156" s="62"/>
      <c r="F8156" s="1">
        <v>1.28</v>
      </c>
    </row>
    <row r="8157" spans="1:6" x14ac:dyDescent="0.4">
      <c r="A8157" s="1" t="s">
        <v>350</v>
      </c>
      <c r="B8157" s="1" t="s">
        <v>351</v>
      </c>
      <c r="C8157" s="1" t="s">
        <v>11216</v>
      </c>
      <c r="D8157" s="59" t="s">
        <v>11217</v>
      </c>
      <c r="E8157" s="62"/>
      <c r="F8157" s="1">
        <v>1.28</v>
      </c>
    </row>
    <row r="8158" spans="1:6" x14ac:dyDescent="0.4">
      <c r="A8158" s="1" t="s">
        <v>350</v>
      </c>
      <c r="B8158" s="1" t="s">
        <v>351</v>
      </c>
      <c r="C8158" s="1" t="s">
        <v>11218</v>
      </c>
      <c r="D8158" s="59" t="s">
        <v>11219</v>
      </c>
      <c r="E8158" s="62"/>
      <c r="F8158" s="1">
        <v>1.24</v>
      </c>
    </row>
    <row r="8159" spans="1:6" x14ac:dyDescent="0.4">
      <c r="A8159" s="1" t="s">
        <v>123</v>
      </c>
      <c r="B8159" s="1" t="s">
        <v>124</v>
      </c>
      <c r="C8159" s="1" t="s">
        <v>10708</v>
      </c>
      <c r="D8159" s="59" t="s">
        <v>10709</v>
      </c>
      <c r="E8159" s="62"/>
      <c r="F8159" s="1">
        <v>11.8</v>
      </c>
    </row>
    <row r="8160" spans="1:6" x14ac:dyDescent="0.4">
      <c r="A8160" s="1" t="s">
        <v>123</v>
      </c>
      <c r="B8160" s="1" t="s">
        <v>124</v>
      </c>
      <c r="C8160" s="1">
        <v>437824</v>
      </c>
      <c r="D8160" s="59" t="s">
        <v>11220</v>
      </c>
      <c r="E8160" s="62"/>
      <c r="F8160" s="1">
        <v>12.66</v>
      </c>
    </row>
    <row r="8161" spans="1:6" x14ac:dyDescent="0.4">
      <c r="A8161" s="1" t="s">
        <v>123</v>
      </c>
      <c r="B8161" s="1" t="s">
        <v>124</v>
      </c>
      <c r="C8161" s="1">
        <v>293904</v>
      </c>
      <c r="D8161" s="59" t="s">
        <v>11221</v>
      </c>
      <c r="E8161" s="62"/>
      <c r="F8161" s="1">
        <v>85.57</v>
      </c>
    </row>
    <row r="8162" spans="1:6" x14ac:dyDescent="0.4">
      <c r="A8162" s="1" t="s">
        <v>123</v>
      </c>
      <c r="B8162" s="1" t="s">
        <v>124</v>
      </c>
      <c r="C8162" s="1" t="s">
        <v>11222</v>
      </c>
      <c r="D8162" s="59" t="s">
        <v>11223</v>
      </c>
      <c r="E8162" s="62"/>
      <c r="F8162" s="1">
        <v>14.69</v>
      </c>
    </row>
    <row r="8163" spans="1:6" x14ac:dyDescent="0.4">
      <c r="A8163" s="1" t="s">
        <v>123</v>
      </c>
      <c r="B8163" s="1" t="s">
        <v>124</v>
      </c>
      <c r="C8163" s="1" t="s">
        <v>11224</v>
      </c>
      <c r="D8163" s="59" t="s">
        <v>11225</v>
      </c>
      <c r="E8163" s="62"/>
      <c r="F8163" s="1">
        <v>9.5500000000000007</v>
      </c>
    </row>
    <row r="8164" spans="1:6" x14ac:dyDescent="0.4">
      <c r="A8164" s="1" t="s">
        <v>123</v>
      </c>
      <c r="B8164" s="1" t="s">
        <v>124</v>
      </c>
      <c r="C8164" s="1" t="s">
        <v>11226</v>
      </c>
      <c r="D8164" s="59" t="s">
        <v>11227</v>
      </c>
      <c r="E8164" s="62"/>
      <c r="F8164" s="1">
        <v>6.24</v>
      </c>
    </row>
    <row r="8165" spans="1:6" x14ac:dyDescent="0.4">
      <c r="A8165" s="1" t="s">
        <v>123</v>
      </c>
      <c r="B8165" s="1" t="s">
        <v>124</v>
      </c>
      <c r="C8165" s="1" t="s">
        <v>11228</v>
      </c>
      <c r="D8165" s="59" t="s">
        <v>11229</v>
      </c>
      <c r="E8165" s="62"/>
      <c r="F8165" s="1">
        <v>7.34</v>
      </c>
    </row>
    <row r="8166" spans="1:6" x14ac:dyDescent="0.4">
      <c r="A8166" s="1" t="s">
        <v>174</v>
      </c>
      <c r="B8166" s="1" t="s">
        <v>175</v>
      </c>
      <c r="C8166" s="1">
        <v>344125</v>
      </c>
      <c r="D8166" s="59" t="s">
        <v>11230</v>
      </c>
      <c r="E8166" s="62"/>
      <c r="F8166" s="1">
        <v>1.85</v>
      </c>
    </row>
    <row r="8167" spans="1:6" x14ac:dyDescent="0.4">
      <c r="A8167" s="1" t="s">
        <v>174</v>
      </c>
      <c r="B8167" s="1" t="s">
        <v>175</v>
      </c>
      <c r="C8167" s="1" t="s">
        <v>11231</v>
      </c>
      <c r="D8167" s="59" t="s">
        <v>11232</v>
      </c>
      <c r="E8167" s="62"/>
      <c r="F8167" s="1">
        <v>14.08</v>
      </c>
    </row>
    <row r="8168" spans="1:6" x14ac:dyDescent="0.4">
      <c r="A8168" s="1" t="s">
        <v>174</v>
      </c>
      <c r="B8168" s="1" t="s">
        <v>175</v>
      </c>
      <c r="C8168" s="1" t="s">
        <v>11233</v>
      </c>
      <c r="D8168" s="59" t="s">
        <v>11234</v>
      </c>
      <c r="E8168" s="62"/>
      <c r="F8168" s="1">
        <v>99.77</v>
      </c>
    </row>
    <row r="8169" spans="1:6" x14ac:dyDescent="0.4">
      <c r="A8169" s="1" t="s">
        <v>352</v>
      </c>
      <c r="B8169" s="1" t="s">
        <v>353</v>
      </c>
      <c r="C8169" s="1" t="s">
        <v>11235</v>
      </c>
      <c r="D8169" s="59" t="s">
        <v>11236</v>
      </c>
      <c r="E8169" s="62"/>
      <c r="F8169" s="1">
        <v>108.12</v>
      </c>
    </row>
    <row r="8170" spans="1:6" x14ac:dyDescent="0.4">
      <c r="A8170" s="1" t="s">
        <v>352</v>
      </c>
      <c r="B8170" s="1" t="s">
        <v>353</v>
      </c>
      <c r="C8170" s="1" t="s">
        <v>11237</v>
      </c>
      <c r="D8170" s="59" t="s">
        <v>11238</v>
      </c>
      <c r="E8170" s="62"/>
    </row>
    <row r="8171" spans="1:6" x14ac:dyDescent="0.4">
      <c r="A8171" s="1" t="s">
        <v>79</v>
      </c>
      <c r="B8171" s="1" t="s">
        <v>80</v>
      </c>
      <c r="C8171" s="1" t="s">
        <v>11239</v>
      </c>
      <c r="D8171" s="59" t="s">
        <v>11240</v>
      </c>
      <c r="E8171" s="62"/>
      <c r="F8171" s="1">
        <v>12.63</v>
      </c>
    </row>
    <row r="8172" spans="1:6" x14ac:dyDescent="0.4">
      <c r="A8172" s="1" t="s">
        <v>325</v>
      </c>
      <c r="B8172" s="1" t="s">
        <v>326</v>
      </c>
      <c r="C8172" s="1" t="s">
        <v>11241</v>
      </c>
      <c r="D8172" s="59" t="s">
        <v>11242</v>
      </c>
      <c r="E8172" s="62"/>
      <c r="F8172" s="1">
        <v>13</v>
      </c>
    </row>
    <row r="8173" spans="1:6" x14ac:dyDescent="0.4">
      <c r="A8173" s="1" t="s">
        <v>325</v>
      </c>
      <c r="B8173" s="1" t="s">
        <v>326</v>
      </c>
      <c r="C8173" s="1" t="s">
        <v>11243</v>
      </c>
      <c r="D8173" s="59" t="s">
        <v>11244</v>
      </c>
      <c r="E8173" s="62"/>
      <c r="F8173" s="1">
        <v>4.55</v>
      </c>
    </row>
    <row r="8174" spans="1:6" x14ac:dyDescent="0.4">
      <c r="A8174" s="1" t="s">
        <v>86</v>
      </c>
      <c r="B8174" s="1" t="s">
        <v>87</v>
      </c>
      <c r="C8174" s="1" t="s">
        <v>11245</v>
      </c>
      <c r="D8174" s="59" t="s">
        <v>11246</v>
      </c>
      <c r="E8174" s="62"/>
      <c r="F8174" s="1">
        <v>3</v>
      </c>
    </row>
    <row r="8175" spans="1:6" x14ac:dyDescent="0.4">
      <c r="A8175" s="1" t="s">
        <v>86</v>
      </c>
      <c r="B8175" s="1" t="s">
        <v>87</v>
      </c>
      <c r="C8175" s="1" t="s">
        <v>11247</v>
      </c>
      <c r="D8175" s="59" t="s">
        <v>11248</v>
      </c>
      <c r="E8175" s="62"/>
      <c r="F8175" s="1">
        <v>5.7</v>
      </c>
    </row>
    <row r="8176" spans="1:6" x14ac:dyDescent="0.4">
      <c r="A8176" s="1" t="s">
        <v>88</v>
      </c>
      <c r="B8176" s="1" t="s">
        <v>89</v>
      </c>
      <c r="C8176" s="1" t="s">
        <v>11249</v>
      </c>
      <c r="D8176" s="59" t="s">
        <v>11250</v>
      </c>
      <c r="E8176" s="62"/>
      <c r="F8176" s="1">
        <v>1.32</v>
      </c>
    </row>
    <row r="8177" spans="1:6" x14ac:dyDescent="0.4">
      <c r="A8177" s="1" t="s">
        <v>88</v>
      </c>
      <c r="B8177" s="1" t="s">
        <v>89</v>
      </c>
      <c r="C8177" s="1" t="s">
        <v>11251</v>
      </c>
      <c r="D8177" s="59" t="s">
        <v>11252</v>
      </c>
      <c r="E8177" s="62"/>
      <c r="F8177" s="1">
        <v>60.62</v>
      </c>
    </row>
    <row r="8178" spans="1:6" x14ac:dyDescent="0.4">
      <c r="A8178" s="1" t="s">
        <v>88</v>
      </c>
      <c r="B8178" s="1" t="s">
        <v>89</v>
      </c>
      <c r="C8178" s="1" t="s">
        <v>11253</v>
      </c>
      <c r="D8178" s="59" t="s">
        <v>11254</v>
      </c>
      <c r="E8178" s="62"/>
      <c r="F8178" s="1">
        <v>48</v>
      </c>
    </row>
    <row r="8179" spans="1:6" x14ac:dyDescent="0.4">
      <c r="A8179" s="1" t="s">
        <v>311</v>
      </c>
      <c r="B8179" s="1" t="s">
        <v>60</v>
      </c>
      <c r="C8179" s="1" t="s">
        <v>11255</v>
      </c>
      <c r="D8179" s="59" t="s">
        <v>11256</v>
      </c>
      <c r="E8179" s="62"/>
      <c r="F8179" s="1">
        <v>4.12</v>
      </c>
    </row>
    <row r="8180" spans="1:6" x14ac:dyDescent="0.4">
      <c r="A8180" s="1" t="s">
        <v>311</v>
      </c>
      <c r="B8180" s="1" t="s">
        <v>60</v>
      </c>
      <c r="C8180" s="1" t="s">
        <v>11257</v>
      </c>
      <c r="D8180" s="59" t="s">
        <v>11258</v>
      </c>
      <c r="E8180" s="62"/>
      <c r="F8180" s="1">
        <v>14.77</v>
      </c>
    </row>
    <row r="8181" spans="1:6" x14ac:dyDescent="0.4">
      <c r="A8181" s="1" t="s">
        <v>311</v>
      </c>
      <c r="B8181" s="1" t="s">
        <v>60</v>
      </c>
      <c r="C8181" s="1" t="s">
        <v>11259</v>
      </c>
      <c r="D8181" s="59" t="s">
        <v>11260</v>
      </c>
      <c r="E8181" s="62"/>
      <c r="F8181" s="1">
        <v>16.79</v>
      </c>
    </row>
    <row r="8182" spans="1:6" x14ac:dyDescent="0.4">
      <c r="A8182" s="1" t="s">
        <v>311</v>
      </c>
      <c r="B8182" s="1" t="s">
        <v>60</v>
      </c>
      <c r="C8182" s="1" t="s">
        <v>11261</v>
      </c>
      <c r="D8182" s="59" t="s">
        <v>11262</v>
      </c>
      <c r="E8182" s="62"/>
      <c r="F8182" s="1">
        <v>5.29</v>
      </c>
    </row>
    <row r="8183" spans="1:6" x14ac:dyDescent="0.4">
      <c r="A8183" s="1" t="s">
        <v>123</v>
      </c>
      <c r="B8183" s="1" t="s">
        <v>124</v>
      </c>
      <c r="C8183" s="1" t="s">
        <v>11263</v>
      </c>
      <c r="D8183" s="59" t="s">
        <v>11264</v>
      </c>
      <c r="E8183" s="62"/>
      <c r="F8183" s="1">
        <v>7.26</v>
      </c>
    </row>
    <row r="8184" spans="1:6" x14ac:dyDescent="0.4">
      <c r="A8184" s="1" t="s">
        <v>123</v>
      </c>
      <c r="B8184" s="1" t="s">
        <v>124</v>
      </c>
      <c r="C8184" s="1" t="s">
        <v>11265</v>
      </c>
      <c r="D8184" s="59" t="s">
        <v>11266</v>
      </c>
      <c r="E8184" s="62"/>
      <c r="F8184" s="1">
        <v>10.98</v>
      </c>
    </row>
    <row r="8185" spans="1:6" x14ac:dyDescent="0.4">
      <c r="A8185" s="1" t="s">
        <v>123</v>
      </c>
      <c r="B8185" s="1" t="s">
        <v>124</v>
      </c>
      <c r="C8185" s="1" t="s">
        <v>9561</v>
      </c>
      <c r="D8185" s="59" t="s">
        <v>9562</v>
      </c>
      <c r="E8185" s="62"/>
      <c r="F8185" s="1">
        <v>6.33</v>
      </c>
    </row>
    <row r="8186" spans="1:6" x14ac:dyDescent="0.4">
      <c r="A8186" s="1" t="s">
        <v>123</v>
      </c>
      <c r="B8186" s="1" t="s">
        <v>124</v>
      </c>
      <c r="C8186" s="1" t="s">
        <v>11267</v>
      </c>
      <c r="D8186" s="59" t="s">
        <v>11268</v>
      </c>
      <c r="E8186" s="62"/>
      <c r="F8186" s="1">
        <v>28.46</v>
      </c>
    </row>
    <row r="8187" spans="1:6" x14ac:dyDescent="0.4">
      <c r="A8187" s="1" t="s">
        <v>123</v>
      </c>
      <c r="B8187" s="1" t="s">
        <v>124</v>
      </c>
      <c r="C8187" s="1" t="s">
        <v>11269</v>
      </c>
      <c r="D8187" s="59" t="s">
        <v>11270</v>
      </c>
      <c r="E8187" s="62"/>
      <c r="F8187" s="1">
        <v>7.26</v>
      </c>
    </row>
    <row r="8188" spans="1:6" x14ac:dyDescent="0.4">
      <c r="A8188" s="1" t="s">
        <v>123</v>
      </c>
      <c r="B8188" s="1" t="s">
        <v>124</v>
      </c>
      <c r="C8188" s="1" t="s">
        <v>11271</v>
      </c>
      <c r="D8188" s="59" t="s">
        <v>11272</v>
      </c>
      <c r="E8188" s="62"/>
      <c r="F8188" s="1">
        <v>3.82</v>
      </c>
    </row>
    <row r="8189" spans="1:6" x14ac:dyDescent="0.4">
      <c r="A8189" s="1" t="s">
        <v>123</v>
      </c>
      <c r="B8189" s="1" t="s">
        <v>124</v>
      </c>
      <c r="C8189" s="1" t="s">
        <v>11273</v>
      </c>
      <c r="D8189" s="59" t="s">
        <v>11274</v>
      </c>
      <c r="E8189" s="62"/>
      <c r="F8189" s="1">
        <v>8.33</v>
      </c>
    </row>
    <row r="8190" spans="1:6" x14ac:dyDescent="0.4">
      <c r="A8190" s="1" t="s">
        <v>123</v>
      </c>
      <c r="B8190" s="1" t="s">
        <v>124</v>
      </c>
      <c r="C8190" s="1" t="s">
        <v>11275</v>
      </c>
      <c r="D8190" s="59" t="s">
        <v>11276</v>
      </c>
      <c r="E8190" s="62"/>
      <c r="F8190" s="1">
        <v>1.22</v>
      </c>
    </row>
    <row r="8191" spans="1:6" x14ac:dyDescent="0.4">
      <c r="A8191" s="1" t="s">
        <v>123</v>
      </c>
      <c r="B8191" s="1" t="s">
        <v>124</v>
      </c>
      <c r="C8191" s="1" t="s">
        <v>1617</v>
      </c>
      <c r="D8191" s="59" t="s">
        <v>1618</v>
      </c>
      <c r="E8191" s="62"/>
      <c r="F8191" s="1">
        <v>6.24</v>
      </c>
    </row>
    <row r="8192" spans="1:6" x14ac:dyDescent="0.4">
      <c r="A8192" s="1" t="s">
        <v>123</v>
      </c>
      <c r="B8192" s="1" t="s">
        <v>124</v>
      </c>
      <c r="C8192" s="1" t="s">
        <v>11277</v>
      </c>
      <c r="D8192" s="59" t="s">
        <v>11278</v>
      </c>
      <c r="E8192" s="62"/>
      <c r="F8192" s="1">
        <v>5.72</v>
      </c>
    </row>
    <row r="8193" spans="1:6" x14ac:dyDescent="0.4">
      <c r="A8193" s="1" t="s">
        <v>123</v>
      </c>
      <c r="B8193" s="1" t="s">
        <v>124</v>
      </c>
      <c r="C8193" s="1" t="s">
        <v>11279</v>
      </c>
      <c r="D8193" s="59" t="s">
        <v>11280</v>
      </c>
      <c r="E8193" s="62"/>
      <c r="F8193" s="1">
        <v>40</v>
      </c>
    </row>
    <row r="8194" spans="1:6" x14ac:dyDescent="0.4">
      <c r="A8194" s="1" t="s">
        <v>123</v>
      </c>
      <c r="B8194" s="1" t="s">
        <v>124</v>
      </c>
      <c r="C8194" s="1" t="s">
        <v>11281</v>
      </c>
      <c r="D8194" s="59" t="s">
        <v>11282</v>
      </c>
      <c r="E8194" s="62"/>
      <c r="F8194" s="1">
        <v>1.81</v>
      </c>
    </row>
    <row r="8195" spans="1:6" x14ac:dyDescent="0.4">
      <c r="A8195" s="1" t="s">
        <v>123</v>
      </c>
      <c r="B8195" s="1" t="s">
        <v>124</v>
      </c>
      <c r="C8195" s="1" t="s">
        <v>8187</v>
      </c>
      <c r="D8195" s="59" t="s">
        <v>8188</v>
      </c>
      <c r="E8195" s="62"/>
      <c r="F8195" s="1">
        <v>5.65</v>
      </c>
    </row>
    <row r="8196" spans="1:6" x14ac:dyDescent="0.4">
      <c r="A8196" s="1" t="s">
        <v>123</v>
      </c>
      <c r="B8196" s="1" t="s">
        <v>124</v>
      </c>
      <c r="C8196" s="1" t="s">
        <v>11283</v>
      </c>
      <c r="D8196" s="59" t="s">
        <v>11284</v>
      </c>
      <c r="E8196" s="62"/>
      <c r="F8196" s="1">
        <v>4.37</v>
      </c>
    </row>
    <row r="8197" spans="1:6" x14ac:dyDescent="0.4">
      <c r="A8197" s="1" t="s">
        <v>302</v>
      </c>
      <c r="B8197" s="1" t="s">
        <v>74</v>
      </c>
      <c r="C8197" s="1" t="s">
        <v>1866</v>
      </c>
      <c r="D8197" s="59" t="s">
        <v>1867</v>
      </c>
      <c r="E8197" s="62"/>
      <c r="F8197" s="1">
        <v>3.15</v>
      </c>
    </row>
    <row r="8198" spans="1:6" x14ac:dyDescent="0.4">
      <c r="A8198" s="1" t="s">
        <v>302</v>
      </c>
      <c r="B8198" s="1" t="s">
        <v>74</v>
      </c>
      <c r="C8198" s="1" t="s">
        <v>11285</v>
      </c>
      <c r="D8198" s="59" t="s">
        <v>11286</v>
      </c>
      <c r="E8198" s="62"/>
      <c r="F8198" s="1">
        <v>3.01</v>
      </c>
    </row>
    <row r="8199" spans="1:6" x14ac:dyDescent="0.4">
      <c r="A8199" s="1" t="s">
        <v>302</v>
      </c>
      <c r="B8199" s="1" t="s">
        <v>74</v>
      </c>
      <c r="C8199" s="1" t="s">
        <v>11287</v>
      </c>
      <c r="D8199" s="59" t="s">
        <v>11288</v>
      </c>
      <c r="E8199" s="62"/>
      <c r="F8199" s="1">
        <v>4.45</v>
      </c>
    </row>
    <row r="8200" spans="1:6" x14ac:dyDescent="0.4">
      <c r="A8200" s="1" t="s">
        <v>302</v>
      </c>
      <c r="B8200" s="1" t="s">
        <v>74</v>
      </c>
      <c r="C8200" s="1" t="s">
        <v>3177</v>
      </c>
      <c r="D8200" s="59" t="s">
        <v>3178</v>
      </c>
      <c r="E8200" s="62"/>
      <c r="F8200" s="1">
        <v>2.3199999999999998</v>
      </c>
    </row>
    <row r="8201" spans="1:6" x14ac:dyDescent="0.4">
      <c r="A8201" s="1" t="s">
        <v>69</v>
      </c>
      <c r="B8201" s="1" t="s">
        <v>70</v>
      </c>
      <c r="C8201" s="1" t="s">
        <v>11289</v>
      </c>
      <c r="D8201" s="59" t="s">
        <v>11290</v>
      </c>
      <c r="E8201" s="62"/>
      <c r="F8201" s="1">
        <v>8.82</v>
      </c>
    </row>
    <row r="8202" spans="1:6" x14ac:dyDescent="0.4">
      <c r="A8202" s="1" t="s">
        <v>69</v>
      </c>
      <c r="B8202" s="1" t="s">
        <v>70</v>
      </c>
      <c r="C8202" s="1" t="s">
        <v>11291</v>
      </c>
      <c r="D8202" s="59" t="s">
        <v>11292</v>
      </c>
      <c r="E8202" s="62"/>
      <c r="F8202" s="1">
        <v>5.86</v>
      </c>
    </row>
    <row r="8203" spans="1:6" x14ac:dyDescent="0.4">
      <c r="A8203" s="1" t="s">
        <v>319</v>
      </c>
      <c r="B8203" s="1" t="s">
        <v>320</v>
      </c>
      <c r="C8203" s="1" t="s">
        <v>11293</v>
      </c>
      <c r="D8203" s="59" t="s">
        <v>11294</v>
      </c>
      <c r="E8203" s="62"/>
      <c r="F8203" s="1">
        <v>3.08</v>
      </c>
    </row>
    <row r="8204" spans="1:6" x14ac:dyDescent="0.4">
      <c r="A8204" s="1" t="s">
        <v>135</v>
      </c>
      <c r="B8204" s="1" t="s">
        <v>136</v>
      </c>
      <c r="C8204" s="1" t="s">
        <v>11295</v>
      </c>
      <c r="D8204" s="59" t="s">
        <v>11296</v>
      </c>
      <c r="E8204" s="62"/>
      <c r="F8204" s="1">
        <v>14.48</v>
      </c>
    </row>
    <row r="8205" spans="1:6" x14ac:dyDescent="0.4">
      <c r="A8205" s="1" t="s">
        <v>135</v>
      </c>
      <c r="B8205" s="1" t="s">
        <v>136</v>
      </c>
      <c r="C8205" s="1" t="s">
        <v>11297</v>
      </c>
      <c r="D8205" s="59" t="s">
        <v>11298</v>
      </c>
      <c r="E8205" s="62"/>
      <c r="F8205" s="1">
        <v>17.09</v>
      </c>
    </row>
    <row r="8206" spans="1:6" x14ac:dyDescent="0.4">
      <c r="A8206" s="1" t="s">
        <v>79</v>
      </c>
      <c r="B8206" s="1" t="s">
        <v>80</v>
      </c>
      <c r="C8206" s="1" t="s">
        <v>11299</v>
      </c>
      <c r="D8206" s="59" t="s">
        <v>11300</v>
      </c>
      <c r="E8206" s="62"/>
      <c r="F8206" s="1">
        <v>4.59</v>
      </c>
    </row>
    <row r="8207" spans="1:6" x14ac:dyDescent="0.4">
      <c r="A8207" s="1" t="s">
        <v>79</v>
      </c>
      <c r="B8207" s="1" t="s">
        <v>80</v>
      </c>
      <c r="C8207" s="1" t="s">
        <v>11301</v>
      </c>
      <c r="D8207" s="59" t="s">
        <v>11302</v>
      </c>
      <c r="E8207" s="62"/>
      <c r="F8207" s="1">
        <v>4.72</v>
      </c>
    </row>
    <row r="8208" spans="1:6" x14ac:dyDescent="0.4">
      <c r="A8208" s="1" t="s">
        <v>79</v>
      </c>
      <c r="B8208" s="1" t="s">
        <v>80</v>
      </c>
      <c r="C8208" s="1" t="s">
        <v>11303</v>
      </c>
      <c r="D8208" s="59" t="s">
        <v>11304</v>
      </c>
      <c r="E8208" s="62"/>
      <c r="F8208" s="1">
        <v>4.45</v>
      </c>
    </row>
    <row r="8209" spans="1:6" x14ac:dyDescent="0.4">
      <c r="A8209" s="1" t="s">
        <v>79</v>
      </c>
      <c r="B8209" s="1" t="s">
        <v>80</v>
      </c>
      <c r="C8209" s="1" t="s">
        <v>11305</v>
      </c>
      <c r="D8209" s="59" t="s">
        <v>11306</v>
      </c>
      <c r="E8209" s="62"/>
      <c r="F8209" s="1">
        <v>4.5999999999999996</v>
      </c>
    </row>
    <row r="8210" spans="1:6" x14ac:dyDescent="0.4">
      <c r="A8210" s="1" t="s">
        <v>79</v>
      </c>
      <c r="B8210" s="1" t="s">
        <v>80</v>
      </c>
      <c r="C8210" s="1" t="s">
        <v>11307</v>
      </c>
      <c r="D8210" s="59" t="s">
        <v>11308</v>
      </c>
      <c r="E8210" s="62"/>
      <c r="F8210" s="1">
        <v>4.43</v>
      </c>
    </row>
    <row r="8211" spans="1:6" x14ac:dyDescent="0.4">
      <c r="A8211" s="1" t="s">
        <v>79</v>
      </c>
      <c r="B8211" s="1" t="s">
        <v>80</v>
      </c>
      <c r="C8211" s="1" t="s">
        <v>11309</v>
      </c>
      <c r="D8211" s="59" t="s">
        <v>11310</v>
      </c>
      <c r="E8211" s="62"/>
      <c r="F8211" s="1">
        <v>5.96</v>
      </c>
    </row>
    <row r="8212" spans="1:6" x14ac:dyDescent="0.4">
      <c r="A8212" s="1" t="s">
        <v>79</v>
      </c>
      <c r="B8212" s="1" t="s">
        <v>80</v>
      </c>
      <c r="C8212" s="1" t="s">
        <v>11311</v>
      </c>
      <c r="D8212" s="59" t="s">
        <v>11312</v>
      </c>
      <c r="E8212" s="62"/>
      <c r="F8212" s="1">
        <v>36.68</v>
      </c>
    </row>
    <row r="8213" spans="1:6" x14ac:dyDescent="0.4">
      <c r="A8213" s="1" t="s">
        <v>224</v>
      </c>
      <c r="B8213" s="1" t="s">
        <v>225</v>
      </c>
      <c r="C8213" s="1" t="s">
        <v>11313</v>
      </c>
      <c r="D8213" s="59" t="s">
        <v>11314</v>
      </c>
      <c r="E8213" s="62"/>
      <c r="F8213" s="1">
        <v>4.4800000000000004</v>
      </c>
    </row>
    <row r="8214" spans="1:6" x14ac:dyDescent="0.4">
      <c r="A8214" s="1" t="s">
        <v>224</v>
      </c>
      <c r="B8214" s="1" t="s">
        <v>225</v>
      </c>
      <c r="C8214" s="1" t="s">
        <v>11315</v>
      </c>
      <c r="D8214" s="59" t="s">
        <v>11316</v>
      </c>
      <c r="E8214" s="62"/>
      <c r="F8214" s="1">
        <v>9.4</v>
      </c>
    </row>
    <row r="8215" spans="1:6" x14ac:dyDescent="0.4">
      <c r="A8215" s="1" t="s">
        <v>224</v>
      </c>
      <c r="B8215" s="1" t="s">
        <v>225</v>
      </c>
      <c r="C8215" s="1" t="s">
        <v>11317</v>
      </c>
      <c r="D8215" s="59" t="s">
        <v>11318</v>
      </c>
      <c r="E8215" s="62"/>
      <c r="F8215" s="1">
        <v>7.9</v>
      </c>
    </row>
    <row r="8216" spans="1:6" x14ac:dyDescent="0.4">
      <c r="A8216" s="1" t="s">
        <v>153</v>
      </c>
      <c r="B8216" s="1" t="s">
        <v>154</v>
      </c>
      <c r="C8216" s="1" t="s">
        <v>4323</v>
      </c>
      <c r="D8216" s="59" t="s">
        <v>4324</v>
      </c>
      <c r="E8216" s="62"/>
      <c r="F8216" s="1">
        <v>23.99</v>
      </c>
    </row>
    <row r="8217" spans="1:6" x14ac:dyDescent="0.4">
      <c r="A8217" s="1" t="s">
        <v>153</v>
      </c>
      <c r="B8217" s="1" t="s">
        <v>154</v>
      </c>
      <c r="C8217" s="1" t="s">
        <v>11319</v>
      </c>
      <c r="D8217" s="59" t="s">
        <v>11320</v>
      </c>
      <c r="E8217" s="62"/>
      <c r="F8217" s="1">
        <v>37.880000000000003</v>
      </c>
    </row>
    <row r="8218" spans="1:6" x14ac:dyDescent="0.4">
      <c r="A8218" s="1" t="s">
        <v>153</v>
      </c>
      <c r="B8218" s="1" t="s">
        <v>154</v>
      </c>
      <c r="C8218" s="1" t="s">
        <v>11321</v>
      </c>
      <c r="D8218" s="59" t="s">
        <v>11322</v>
      </c>
      <c r="E8218" s="62"/>
      <c r="F8218" s="1">
        <v>49.52</v>
      </c>
    </row>
    <row r="8219" spans="1:6" x14ac:dyDescent="0.4">
      <c r="A8219" s="1" t="s">
        <v>81</v>
      </c>
      <c r="B8219" s="1" t="s">
        <v>82</v>
      </c>
      <c r="C8219" s="1" t="s">
        <v>11323</v>
      </c>
      <c r="D8219" s="59" t="s">
        <v>11324</v>
      </c>
      <c r="E8219" s="62"/>
      <c r="F8219" s="1">
        <v>5.39</v>
      </c>
    </row>
    <row r="8220" spans="1:6" x14ac:dyDescent="0.4">
      <c r="A8220" s="1" t="s">
        <v>81</v>
      </c>
      <c r="B8220" s="1" t="s">
        <v>82</v>
      </c>
      <c r="C8220" s="1" t="s">
        <v>11325</v>
      </c>
      <c r="D8220" s="59" t="s">
        <v>11326</v>
      </c>
      <c r="E8220" s="62"/>
      <c r="F8220" s="1">
        <v>25.07</v>
      </c>
    </row>
    <row r="8221" spans="1:6" x14ac:dyDescent="0.4">
      <c r="A8221" s="1" t="s">
        <v>81</v>
      </c>
      <c r="B8221" s="1" t="s">
        <v>82</v>
      </c>
      <c r="C8221" s="1" t="s">
        <v>11327</v>
      </c>
      <c r="D8221" s="59" t="s">
        <v>11328</v>
      </c>
      <c r="E8221" s="62"/>
      <c r="F8221" s="1">
        <v>31.09</v>
      </c>
    </row>
    <row r="8222" spans="1:6" x14ac:dyDescent="0.4">
      <c r="A8222" s="1" t="s">
        <v>81</v>
      </c>
      <c r="B8222" s="1" t="s">
        <v>82</v>
      </c>
      <c r="C8222" s="1" t="s">
        <v>11329</v>
      </c>
      <c r="D8222" s="59" t="s">
        <v>11330</v>
      </c>
      <c r="E8222" s="62"/>
      <c r="F8222" s="1">
        <v>16.16</v>
      </c>
    </row>
    <row r="8223" spans="1:6" x14ac:dyDescent="0.4">
      <c r="A8223" s="1" t="s">
        <v>284</v>
      </c>
      <c r="B8223" s="1" t="s">
        <v>138</v>
      </c>
      <c r="C8223" s="1" t="s">
        <v>11331</v>
      </c>
      <c r="D8223" s="59" t="s">
        <v>11332</v>
      </c>
      <c r="E8223" s="62"/>
      <c r="F8223" s="1">
        <v>9.0299999999999994</v>
      </c>
    </row>
    <row r="8224" spans="1:6" x14ac:dyDescent="0.4">
      <c r="A8224" s="1" t="s">
        <v>284</v>
      </c>
      <c r="B8224" s="1" t="s">
        <v>138</v>
      </c>
      <c r="C8224" s="1" t="s">
        <v>11333</v>
      </c>
      <c r="D8224" s="59" t="s">
        <v>11334</v>
      </c>
      <c r="E8224" s="62"/>
      <c r="F8224" s="1">
        <v>20.05</v>
      </c>
    </row>
    <row r="8225" spans="1:6" x14ac:dyDescent="0.4">
      <c r="A8225" s="1" t="s">
        <v>300</v>
      </c>
      <c r="B8225" s="1" t="s">
        <v>177</v>
      </c>
      <c r="C8225" s="1" t="s">
        <v>11335</v>
      </c>
      <c r="D8225" s="59" t="s">
        <v>11336</v>
      </c>
      <c r="E8225" s="62"/>
      <c r="F8225" s="1">
        <v>8.84</v>
      </c>
    </row>
    <row r="8226" spans="1:6" x14ac:dyDescent="0.4">
      <c r="A8226" s="1" t="s">
        <v>300</v>
      </c>
      <c r="B8226" s="1" t="s">
        <v>177</v>
      </c>
      <c r="C8226" s="1" t="s">
        <v>11337</v>
      </c>
      <c r="D8226" s="59" t="s">
        <v>11338</v>
      </c>
      <c r="E8226" s="62"/>
      <c r="F8226" s="1">
        <v>82.32</v>
      </c>
    </row>
    <row r="8227" spans="1:6" x14ac:dyDescent="0.4">
      <c r="A8227" s="1" t="s">
        <v>190</v>
      </c>
      <c r="B8227" s="1" t="s">
        <v>191</v>
      </c>
      <c r="C8227" s="1" t="s">
        <v>11339</v>
      </c>
      <c r="D8227" s="59" t="s">
        <v>11340</v>
      </c>
      <c r="E8227" s="62"/>
      <c r="F8227" s="1">
        <v>12.8</v>
      </c>
    </row>
    <row r="8228" spans="1:6" x14ac:dyDescent="0.4">
      <c r="A8228" s="1" t="s">
        <v>308</v>
      </c>
      <c r="B8228" s="1" t="s">
        <v>148</v>
      </c>
      <c r="C8228" s="1" t="s">
        <v>11341</v>
      </c>
      <c r="D8228" s="59" t="s">
        <v>11342</v>
      </c>
      <c r="E8228" s="62"/>
      <c r="F8228" s="1">
        <v>8.1999999999999993</v>
      </c>
    </row>
    <row r="8229" spans="1:6" x14ac:dyDescent="0.4">
      <c r="A8229" s="1" t="s">
        <v>308</v>
      </c>
      <c r="B8229" s="1" t="s">
        <v>148</v>
      </c>
      <c r="C8229" s="1" t="s">
        <v>11343</v>
      </c>
      <c r="D8229" s="59" t="s">
        <v>11344</v>
      </c>
      <c r="E8229" s="62"/>
      <c r="F8229" s="1">
        <v>32.01</v>
      </c>
    </row>
    <row r="8230" spans="1:6" x14ac:dyDescent="0.4">
      <c r="A8230" s="1" t="s">
        <v>301</v>
      </c>
      <c r="B8230" s="1" t="s">
        <v>277</v>
      </c>
      <c r="C8230" s="1" t="s">
        <v>11345</v>
      </c>
      <c r="D8230" s="59" t="s">
        <v>11346</v>
      </c>
      <c r="E8230" s="62"/>
      <c r="F8230" s="1">
        <v>7.61</v>
      </c>
    </row>
    <row r="8231" spans="1:6" x14ac:dyDescent="0.4">
      <c r="A8231" s="1" t="s">
        <v>301</v>
      </c>
      <c r="B8231" s="1" t="s">
        <v>277</v>
      </c>
      <c r="C8231" s="1" t="s">
        <v>11347</v>
      </c>
      <c r="D8231" s="59" t="s">
        <v>11348</v>
      </c>
      <c r="E8231" s="62"/>
      <c r="F8231" s="1">
        <v>9.69</v>
      </c>
    </row>
    <row r="8232" spans="1:6" x14ac:dyDescent="0.4">
      <c r="A8232" s="1" t="s">
        <v>301</v>
      </c>
      <c r="B8232" s="1" t="s">
        <v>277</v>
      </c>
      <c r="C8232" s="1" t="s">
        <v>11349</v>
      </c>
      <c r="D8232" s="59" t="s">
        <v>11350</v>
      </c>
      <c r="E8232" s="62"/>
      <c r="F8232" s="1">
        <v>10.02</v>
      </c>
    </row>
    <row r="8233" spans="1:6" x14ac:dyDescent="0.4">
      <c r="A8233" s="1" t="s">
        <v>301</v>
      </c>
      <c r="B8233" s="1" t="s">
        <v>116</v>
      </c>
      <c r="C8233" s="1" t="s">
        <v>11351</v>
      </c>
      <c r="D8233" s="59" t="s">
        <v>11352</v>
      </c>
      <c r="E8233" s="62"/>
      <c r="F8233" s="1">
        <v>45.69</v>
      </c>
    </row>
    <row r="8234" spans="1:6" x14ac:dyDescent="0.4">
      <c r="A8234" s="1" t="s">
        <v>257</v>
      </c>
      <c r="B8234" s="1" t="s">
        <v>258</v>
      </c>
      <c r="C8234" s="1" t="s">
        <v>11353</v>
      </c>
      <c r="D8234" s="59" t="s">
        <v>11354</v>
      </c>
      <c r="E8234" s="62"/>
      <c r="F8234" s="1">
        <v>12.38</v>
      </c>
    </row>
    <row r="8235" spans="1:6" x14ac:dyDescent="0.4">
      <c r="A8235" s="1" t="s">
        <v>198</v>
      </c>
      <c r="B8235" s="1" t="s">
        <v>199</v>
      </c>
      <c r="C8235" s="1" t="s">
        <v>11355</v>
      </c>
      <c r="D8235" s="59" t="s">
        <v>11356</v>
      </c>
      <c r="E8235" s="62"/>
      <c r="F8235" s="1">
        <v>5.5</v>
      </c>
    </row>
    <row r="8236" spans="1:6" x14ac:dyDescent="0.4">
      <c r="A8236" s="1" t="s">
        <v>85</v>
      </c>
      <c r="B8236" s="1" t="s">
        <v>58</v>
      </c>
      <c r="C8236" s="1" t="s">
        <v>11357</v>
      </c>
      <c r="D8236" s="60">
        <v>1874000031</v>
      </c>
      <c r="E8236" s="63"/>
      <c r="F8236" s="1">
        <v>4.92</v>
      </c>
    </row>
    <row r="8237" spans="1:6" x14ac:dyDescent="0.4">
      <c r="A8237" s="1" t="s">
        <v>354</v>
      </c>
      <c r="B8237" s="1" t="s">
        <v>355</v>
      </c>
      <c r="C8237" s="1" t="s">
        <v>11358</v>
      </c>
      <c r="D8237" s="59" t="s">
        <v>11359</v>
      </c>
      <c r="E8237" s="62"/>
      <c r="F8237" s="1">
        <v>18.68</v>
      </c>
    </row>
    <row r="8238" spans="1:6" x14ac:dyDescent="0.4">
      <c r="A8238" s="1" t="s">
        <v>354</v>
      </c>
      <c r="B8238" s="1" t="s">
        <v>355</v>
      </c>
      <c r="C8238" s="1" t="s">
        <v>11360</v>
      </c>
      <c r="D8238" s="59" t="s">
        <v>11361</v>
      </c>
      <c r="E8238" s="62"/>
      <c r="F8238" s="1">
        <v>18.32</v>
      </c>
    </row>
    <row r="8239" spans="1:6" x14ac:dyDescent="0.4">
      <c r="A8239" s="1" t="s">
        <v>354</v>
      </c>
      <c r="B8239" s="1" t="s">
        <v>355</v>
      </c>
      <c r="C8239" s="1" t="s">
        <v>11362</v>
      </c>
      <c r="D8239" s="59" t="s">
        <v>11363</v>
      </c>
      <c r="E8239" s="62"/>
      <c r="F8239" s="1">
        <v>12.88</v>
      </c>
    </row>
    <row r="8240" spans="1:6" x14ac:dyDescent="0.4">
      <c r="A8240" s="1" t="s">
        <v>354</v>
      </c>
      <c r="B8240" s="1" t="s">
        <v>355</v>
      </c>
      <c r="C8240" s="1" t="s">
        <v>11364</v>
      </c>
      <c r="D8240" s="59" t="s">
        <v>11365</v>
      </c>
      <c r="E8240" s="62"/>
      <c r="F8240" s="1">
        <v>21.92</v>
      </c>
    </row>
    <row r="8241" spans="1:6" x14ac:dyDescent="0.4">
      <c r="A8241" s="1" t="s">
        <v>354</v>
      </c>
      <c r="B8241" s="1" t="s">
        <v>355</v>
      </c>
      <c r="C8241" s="1" t="s">
        <v>11366</v>
      </c>
      <c r="D8241" s="59" t="s">
        <v>11367</v>
      </c>
      <c r="E8241" s="62"/>
      <c r="F8241" s="1">
        <v>26.84</v>
      </c>
    </row>
    <row r="8242" spans="1:6" x14ac:dyDescent="0.4">
      <c r="A8242" s="1" t="s">
        <v>354</v>
      </c>
      <c r="B8242" s="1" t="s">
        <v>355</v>
      </c>
      <c r="C8242" s="1" t="s">
        <v>11368</v>
      </c>
      <c r="D8242" s="59" t="s">
        <v>11369</v>
      </c>
      <c r="E8242" s="62"/>
      <c r="F8242" s="1">
        <v>33.44</v>
      </c>
    </row>
    <row r="8243" spans="1:6" x14ac:dyDescent="0.4">
      <c r="A8243" s="1" t="s">
        <v>354</v>
      </c>
      <c r="B8243" s="1" t="s">
        <v>355</v>
      </c>
      <c r="C8243" s="1" t="s">
        <v>11370</v>
      </c>
      <c r="D8243" s="59" t="s">
        <v>11371</v>
      </c>
      <c r="E8243" s="62"/>
      <c r="F8243" s="1">
        <v>27.64</v>
      </c>
    </row>
    <row r="8244" spans="1:6" x14ac:dyDescent="0.4">
      <c r="A8244" s="1" t="s">
        <v>354</v>
      </c>
      <c r="B8244" s="1" t="s">
        <v>355</v>
      </c>
      <c r="C8244" s="1" t="s">
        <v>11372</v>
      </c>
      <c r="D8244" s="59" t="s">
        <v>11373</v>
      </c>
      <c r="E8244" s="62"/>
      <c r="F8244" s="1">
        <v>18.600000000000001</v>
      </c>
    </row>
    <row r="8245" spans="1:6" x14ac:dyDescent="0.4">
      <c r="A8245" s="1" t="s">
        <v>354</v>
      </c>
      <c r="B8245" s="1" t="s">
        <v>355</v>
      </c>
      <c r="C8245" s="1" t="s">
        <v>11374</v>
      </c>
      <c r="D8245" s="59" t="s">
        <v>11375</v>
      </c>
      <c r="E8245" s="62"/>
      <c r="F8245" s="1">
        <v>26.52</v>
      </c>
    </row>
    <row r="8246" spans="1:6" x14ac:dyDescent="0.4">
      <c r="A8246" s="1" t="s">
        <v>354</v>
      </c>
      <c r="B8246" s="1" t="s">
        <v>355</v>
      </c>
      <c r="C8246" s="1" t="s">
        <v>11376</v>
      </c>
      <c r="D8246" s="59" t="s">
        <v>11377</v>
      </c>
      <c r="E8246" s="62"/>
      <c r="F8246" s="1">
        <v>17.36</v>
      </c>
    </row>
    <row r="8247" spans="1:6" x14ac:dyDescent="0.4">
      <c r="A8247" s="1" t="s">
        <v>356</v>
      </c>
      <c r="B8247" s="1" t="s">
        <v>357</v>
      </c>
      <c r="C8247" s="1" t="s">
        <v>11378</v>
      </c>
      <c r="D8247" s="59" t="s">
        <v>11379</v>
      </c>
      <c r="E8247" s="62"/>
      <c r="F8247" s="1">
        <v>6.47</v>
      </c>
    </row>
    <row r="8248" spans="1:6" x14ac:dyDescent="0.4">
      <c r="A8248" s="1" t="s">
        <v>117</v>
      </c>
      <c r="B8248" s="1" t="s">
        <v>118</v>
      </c>
      <c r="C8248" s="1" t="s">
        <v>7436</v>
      </c>
      <c r="D8248" s="59" t="s">
        <v>7437</v>
      </c>
      <c r="E8248" s="62"/>
      <c r="F8248" s="1">
        <v>180.51</v>
      </c>
    </row>
    <row r="8249" spans="1:6" x14ac:dyDescent="0.4">
      <c r="A8249" s="1" t="s">
        <v>330</v>
      </c>
      <c r="B8249" s="1" t="s">
        <v>331</v>
      </c>
      <c r="C8249" s="1" t="s">
        <v>9798</v>
      </c>
      <c r="D8249" s="59" t="s">
        <v>11380</v>
      </c>
      <c r="E8249" s="62"/>
      <c r="F8249" s="1">
        <v>10.49</v>
      </c>
    </row>
    <row r="8250" spans="1:6" x14ac:dyDescent="0.4">
      <c r="A8250" s="1" t="s">
        <v>330</v>
      </c>
      <c r="B8250" s="1" t="s">
        <v>331</v>
      </c>
      <c r="C8250" s="1" t="s">
        <v>11381</v>
      </c>
      <c r="D8250" s="59" t="s">
        <v>11382</v>
      </c>
      <c r="E8250" s="62"/>
      <c r="F8250" s="1">
        <v>25.09</v>
      </c>
    </row>
    <row r="8251" spans="1:6" x14ac:dyDescent="0.4">
      <c r="A8251" s="1" t="s">
        <v>96</v>
      </c>
      <c r="B8251" s="1" t="s">
        <v>97</v>
      </c>
      <c r="C8251" s="1">
        <v>228118</v>
      </c>
      <c r="D8251" s="59" t="s">
        <v>11383</v>
      </c>
      <c r="E8251" s="62"/>
      <c r="F8251" s="1">
        <v>5.25</v>
      </c>
    </row>
    <row r="8252" spans="1:6" x14ac:dyDescent="0.4">
      <c r="A8252" s="1" t="s">
        <v>96</v>
      </c>
      <c r="B8252" s="1" t="s">
        <v>97</v>
      </c>
      <c r="C8252" s="1">
        <v>264234</v>
      </c>
      <c r="D8252" s="59" t="s">
        <v>6198</v>
      </c>
      <c r="E8252" s="62"/>
      <c r="F8252" s="1">
        <v>6.8</v>
      </c>
    </row>
    <row r="8253" spans="1:6" x14ac:dyDescent="0.4">
      <c r="A8253" s="1" t="s">
        <v>96</v>
      </c>
      <c r="B8253" s="1" t="s">
        <v>97</v>
      </c>
      <c r="C8253" s="1">
        <v>264237</v>
      </c>
      <c r="D8253" s="59" t="s">
        <v>11384</v>
      </c>
      <c r="E8253" s="62"/>
      <c r="F8253" s="1">
        <v>6.26</v>
      </c>
    </row>
    <row r="8254" spans="1:6" x14ac:dyDescent="0.4">
      <c r="A8254" s="1" t="s">
        <v>96</v>
      </c>
      <c r="B8254" s="1" t="s">
        <v>97</v>
      </c>
      <c r="C8254" s="1">
        <v>264008</v>
      </c>
      <c r="D8254" s="59" t="s">
        <v>11385</v>
      </c>
      <c r="E8254" s="62"/>
      <c r="F8254" s="1">
        <v>3.7</v>
      </c>
    </row>
    <row r="8255" spans="1:6" x14ac:dyDescent="0.4">
      <c r="A8255" s="1" t="s">
        <v>96</v>
      </c>
      <c r="B8255" s="1" t="s">
        <v>97</v>
      </c>
      <c r="C8255" s="1">
        <v>623984</v>
      </c>
      <c r="D8255" s="59" t="s">
        <v>11386</v>
      </c>
      <c r="E8255" s="62"/>
      <c r="F8255" s="1">
        <v>14.11</v>
      </c>
    </row>
    <row r="8256" spans="1:6" x14ac:dyDescent="0.4">
      <c r="A8256" s="1" t="s">
        <v>96</v>
      </c>
      <c r="B8256" s="1" t="s">
        <v>97</v>
      </c>
      <c r="C8256" s="1">
        <v>290671</v>
      </c>
      <c r="D8256" s="59" t="s">
        <v>11387</v>
      </c>
      <c r="E8256" s="62"/>
      <c r="F8256" s="1">
        <v>20.45</v>
      </c>
    </row>
    <row r="8257" spans="1:6" x14ac:dyDescent="0.4">
      <c r="A8257" s="1" t="s">
        <v>96</v>
      </c>
      <c r="B8257" s="1" t="s">
        <v>97</v>
      </c>
      <c r="C8257" s="1">
        <v>262850</v>
      </c>
      <c r="D8257" s="59" t="s">
        <v>11388</v>
      </c>
      <c r="E8257" s="62"/>
      <c r="F8257" s="1">
        <v>5</v>
      </c>
    </row>
    <row r="8258" spans="1:6" x14ac:dyDescent="0.4">
      <c r="A8258" s="1" t="s">
        <v>96</v>
      </c>
      <c r="B8258" s="1" t="s">
        <v>97</v>
      </c>
      <c r="C8258" s="1" t="s">
        <v>11389</v>
      </c>
      <c r="D8258" s="59" t="s">
        <v>11390</v>
      </c>
      <c r="E8258" s="62"/>
      <c r="F8258" s="1">
        <v>9.11</v>
      </c>
    </row>
    <row r="8259" spans="1:6" x14ac:dyDescent="0.4">
      <c r="A8259" s="1" t="s">
        <v>96</v>
      </c>
      <c r="B8259" s="1" t="s">
        <v>97</v>
      </c>
      <c r="C8259" s="1">
        <v>264205</v>
      </c>
      <c r="D8259" s="59" t="s">
        <v>11391</v>
      </c>
      <c r="E8259" s="62"/>
      <c r="F8259" s="1">
        <v>9.07</v>
      </c>
    </row>
    <row r="8260" spans="1:6" x14ac:dyDescent="0.4">
      <c r="A8260" s="1" t="s">
        <v>174</v>
      </c>
      <c r="B8260" s="1" t="s">
        <v>175</v>
      </c>
      <c r="C8260" s="1">
        <v>344032</v>
      </c>
      <c r="D8260" s="59" t="s">
        <v>11392</v>
      </c>
      <c r="E8260" s="62"/>
      <c r="F8260" s="1">
        <v>7.52</v>
      </c>
    </row>
    <row r="8261" spans="1:6" x14ac:dyDescent="0.4">
      <c r="A8261" s="1" t="s">
        <v>174</v>
      </c>
      <c r="B8261" s="1" t="s">
        <v>175</v>
      </c>
      <c r="C8261" s="1" t="s">
        <v>11393</v>
      </c>
      <c r="D8261" s="59" t="s">
        <v>11394</v>
      </c>
      <c r="E8261" s="62"/>
      <c r="F8261" s="1">
        <v>108.11</v>
      </c>
    </row>
    <row r="8262" spans="1:6" x14ac:dyDescent="0.4">
      <c r="A8262" s="1" t="s">
        <v>67</v>
      </c>
      <c r="B8262" s="1" t="s">
        <v>68</v>
      </c>
      <c r="C8262" s="1" t="s">
        <v>11395</v>
      </c>
      <c r="D8262" s="59" t="s">
        <v>11396</v>
      </c>
      <c r="E8262" s="62"/>
      <c r="F8262" s="1">
        <v>4.21</v>
      </c>
    </row>
    <row r="8263" spans="1:6" x14ac:dyDescent="0.4">
      <c r="A8263" s="1" t="s">
        <v>294</v>
      </c>
      <c r="B8263" s="1" t="s">
        <v>293</v>
      </c>
      <c r="C8263" s="1" t="s">
        <v>11397</v>
      </c>
      <c r="D8263" s="59" t="s">
        <v>11398</v>
      </c>
      <c r="E8263" s="62"/>
      <c r="F8263" s="1">
        <v>32.549999999999997</v>
      </c>
    </row>
    <row r="8264" spans="1:6" x14ac:dyDescent="0.4">
      <c r="A8264" s="1" t="s">
        <v>294</v>
      </c>
      <c r="B8264" s="1" t="s">
        <v>293</v>
      </c>
      <c r="C8264" s="1" t="s">
        <v>11399</v>
      </c>
      <c r="D8264" s="59" t="s">
        <v>11400</v>
      </c>
      <c r="E8264" s="62"/>
      <c r="F8264" s="1">
        <v>18.91</v>
      </c>
    </row>
    <row r="8265" spans="1:6" x14ac:dyDescent="0.4">
      <c r="A8265" s="1" t="s">
        <v>294</v>
      </c>
      <c r="B8265" s="1" t="s">
        <v>293</v>
      </c>
      <c r="C8265" s="1" t="s">
        <v>11401</v>
      </c>
      <c r="D8265" s="59" t="s">
        <v>11402</v>
      </c>
      <c r="E8265" s="62"/>
      <c r="F8265" s="1">
        <v>5.74</v>
      </c>
    </row>
    <row r="8266" spans="1:6" x14ac:dyDescent="0.4">
      <c r="A8266" s="1" t="s">
        <v>302</v>
      </c>
      <c r="B8266" s="1" t="s">
        <v>74</v>
      </c>
      <c r="C8266" s="1" t="s">
        <v>11403</v>
      </c>
      <c r="D8266" s="59" t="s">
        <v>11404</v>
      </c>
      <c r="E8266" s="62"/>
      <c r="F8266" s="1">
        <v>51.7</v>
      </c>
    </row>
    <row r="8267" spans="1:6" x14ac:dyDescent="0.4">
      <c r="A8267" s="1" t="s">
        <v>296</v>
      </c>
      <c r="B8267" s="1" t="s">
        <v>78</v>
      </c>
      <c r="C8267" s="1" t="s">
        <v>11405</v>
      </c>
      <c r="D8267" s="59" t="s">
        <v>11406</v>
      </c>
      <c r="E8267" s="62"/>
      <c r="F8267" s="1">
        <v>9.5500000000000007</v>
      </c>
    </row>
    <row r="8268" spans="1:6" x14ac:dyDescent="0.4">
      <c r="A8268" s="1" t="s">
        <v>296</v>
      </c>
      <c r="B8268" s="1" t="s">
        <v>78</v>
      </c>
      <c r="C8268" s="1">
        <v>304062</v>
      </c>
      <c r="D8268" s="59" t="s">
        <v>11407</v>
      </c>
      <c r="E8268" s="62"/>
      <c r="F8268" s="1">
        <v>4.45</v>
      </c>
    </row>
    <row r="8269" spans="1:6" x14ac:dyDescent="0.4">
      <c r="A8269" s="1" t="s">
        <v>313</v>
      </c>
      <c r="B8269" s="1" t="s">
        <v>120</v>
      </c>
      <c r="C8269" s="1" t="s">
        <v>11408</v>
      </c>
      <c r="D8269" s="59" t="s">
        <v>11409</v>
      </c>
      <c r="E8269" s="62"/>
      <c r="F8269" s="1">
        <v>28.45</v>
      </c>
    </row>
    <row r="8270" spans="1:6" x14ac:dyDescent="0.4">
      <c r="A8270" s="1" t="s">
        <v>106</v>
      </c>
      <c r="B8270" s="1" t="s">
        <v>107</v>
      </c>
      <c r="C8270" s="1" t="s">
        <v>11410</v>
      </c>
      <c r="D8270" s="59" t="s">
        <v>11411</v>
      </c>
      <c r="E8270" s="62"/>
      <c r="F8270" s="1">
        <v>11.42</v>
      </c>
    </row>
    <row r="8271" spans="1:6" x14ac:dyDescent="0.4">
      <c r="A8271" s="1" t="s">
        <v>338</v>
      </c>
      <c r="B8271" s="1" t="s">
        <v>193</v>
      </c>
      <c r="C8271" s="1" t="s">
        <v>11412</v>
      </c>
      <c r="D8271" s="59" t="s">
        <v>11413</v>
      </c>
      <c r="E8271" s="62"/>
      <c r="F8271" s="1">
        <v>3.61</v>
      </c>
    </row>
    <row r="8272" spans="1:6" x14ac:dyDescent="0.4">
      <c r="A8272" s="1" t="s">
        <v>338</v>
      </c>
      <c r="B8272" s="1" t="s">
        <v>193</v>
      </c>
      <c r="C8272" s="1" t="s">
        <v>11414</v>
      </c>
      <c r="D8272" s="59" t="s">
        <v>11415</v>
      </c>
      <c r="E8272" s="62"/>
      <c r="F8272" s="1">
        <v>7.77</v>
      </c>
    </row>
    <row r="8273" spans="1:6" x14ac:dyDescent="0.4">
      <c r="A8273" s="1" t="s">
        <v>319</v>
      </c>
      <c r="B8273" s="1" t="s">
        <v>320</v>
      </c>
      <c r="C8273" s="1" t="s">
        <v>11416</v>
      </c>
      <c r="D8273" s="59" t="s">
        <v>11417</v>
      </c>
      <c r="E8273" s="62"/>
      <c r="F8273" s="1">
        <v>0.99</v>
      </c>
    </row>
    <row r="8274" spans="1:6" x14ac:dyDescent="0.4">
      <c r="A8274" s="1" t="s">
        <v>135</v>
      </c>
      <c r="B8274" s="1" t="s">
        <v>136</v>
      </c>
      <c r="C8274" s="1" t="s">
        <v>11418</v>
      </c>
      <c r="D8274" s="59" t="s">
        <v>11419</v>
      </c>
      <c r="E8274" s="62"/>
      <c r="F8274" s="1">
        <v>8.23</v>
      </c>
    </row>
    <row r="8275" spans="1:6" x14ac:dyDescent="0.4">
      <c r="A8275" s="1" t="s">
        <v>135</v>
      </c>
      <c r="B8275" s="1" t="s">
        <v>136</v>
      </c>
      <c r="C8275" s="1" t="s">
        <v>6043</v>
      </c>
      <c r="D8275" s="59" t="s">
        <v>6044</v>
      </c>
      <c r="E8275" s="62"/>
      <c r="F8275" s="1">
        <v>0.99</v>
      </c>
    </row>
    <row r="8276" spans="1:6" x14ac:dyDescent="0.4">
      <c r="A8276" s="1" t="s">
        <v>79</v>
      </c>
      <c r="B8276" s="1" t="s">
        <v>80</v>
      </c>
      <c r="C8276" s="1" t="s">
        <v>11420</v>
      </c>
      <c r="D8276" s="59" t="s">
        <v>11421</v>
      </c>
      <c r="E8276" s="62"/>
      <c r="F8276" s="1">
        <v>6.93</v>
      </c>
    </row>
    <row r="8277" spans="1:6" x14ac:dyDescent="0.4">
      <c r="A8277" s="1" t="s">
        <v>79</v>
      </c>
      <c r="B8277" s="1" t="s">
        <v>80</v>
      </c>
      <c r="C8277" s="1" t="s">
        <v>11420</v>
      </c>
      <c r="D8277" s="59" t="s">
        <v>11421</v>
      </c>
      <c r="E8277" s="62"/>
      <c r="F8277" s="1">
        <v>6.93</v>
      </c>
    </row>
    <row r="8278" spans="1:6" x14ac:dyDescent="0.4">
      <c r="A8278" s="1" t="s">
        <v>92</v>
      </c>
      <c r="B8278" s="1" t="s">
        <v>93</v>
      </c>
      <c r="C8278" s="1" t="s">
        <v>11422</v>
      </c>
      <c r="D8278" s="59" t="s">
        <v>11423</v>
      </c>
      <c r="E8278" s="62"/>
      <c r="F8278" s="1">
        <v>16.2</v>
      </c>
    </row>
    <row r="8279" spans="1:6" x14ac:dyDescent="0.4">
      <c r="A8279" s="1" t="s">
        <v>92</v>
      </c>
      <c r="B8279" s="1" t="s">
        <v>93</v>
      </c>
      <c r="C8279" s="1" t="s">
        <v>11424</v>
      </c>
      <c r="D8279" s="59" t="s">
        <v>11425</v>
      </c>
      <c r="E8279" s="62"/>
      <c r="F8279" s="1">
        <v>23</v>
      </c>
    </row>
    <row r="8280" spans="1:6" x14ac:dyDescent="0.4">
      <c r="A8280" s="1" t="s">
        <v>153</v>
      </c>
      <c r="B8280" s="1" t="s">
        <v>154</v>
      </c>
      <c r="C8280" s="1" t="s">
        <v>11426</v>
      </c>
      <c r="D8280" s="59" t="s">
        <v>11427</v>
      </c>
      <c r="E8280" s="62"/>
      <c r="F8280" s="1">
        <v>11.21</v>
      </c>
    </row>
    <row r="8281" spans="1:6" x14ac:dyDescent="0.4">
      <c r="A8281" s="1" t="s">
        <v>153</v>
      </c>
      <c r="B8281" s="1" t="s">
        <v>154</v>
      </c>
      <c r="C8281" s="1" t="s">
        <v>11428</v>
      </c>
      <c r="D8281" s="59" t="s">
        <v>11429</v>
      </c>
      <c r="E8281" s="62"/>
      <c r="F8281" s="1">
        <v>7.93</v>
      </c>
    </row>
    <row r="8282" spans="1:6" x14ac:dyDescent="0.4">
      <c r="A8282" s="1" t="s">
        <v>299</v>
      </c>
      <c r="B8282" s="1" t="s">
        <v>276</v>
      </c>
      <c r="C8282" s="1" t="s">
        <v>11430</v>
      </c>
      <c r="D8282" s="59">
        <v>723180232</v>
      </c>
      <c r="E8282" s="62"/>
      <c r="F8282" s="1">
        <v>6.02</v>
      </c>
    </row>
    <row r="8283" spans="1:6" x14ac:dyDescent="0.4">
      <c r="A8283" s="1" t="s">
        <v>299</v>
      </c>
      <c r="B8283" s="1" t="s">
        <v>276</v>
      </c>
      <c r="C8283" s="1" t="s">
        <v>11431</v>
      </c>
      <c r="D8283" s="59">
        <v>313011313075</v>
      </c>
      <c r="E8283" s="62"/>
      <c r="F8283" s="1">
        <v>23.68</v>
      </c>
    </row>
    <row r="8284" spans="1:6" x14ac:dyDescent="0.4">
      <c r="A8284" s="1" t="s">
        <v>299</v>
      </c>
      <c r="B8284" s="1" t="s">
        <v>276</v>
      </c>
      <c r="C8284" s="1" t="s">
        <v>11432</v>
      </c>
      <c r="D8284" s="59">
        <v>313011300010</v>
      </c>
      <c r="E8284" s="62"/>
      <c r="F8284" s="1">
        <v>14.49</v>
      </c>
    </row>
    <row r="8285" spans="1:6" x14ac:dyDescent="0.4">
      <c r="A8285" s="1" t="s">
        <v>299</v>
      </c>
      <c r="B8285" s="1" t="s">
        <v>276</v>
      </c>
      <c r="C8285" s="1" t="s">
        <v>11433</v>
      </c>
      <c r="D8285" s="59">
        <v>466016355010</v>
      </c>
      <c r="E8285" s="62"/>
      <c r="F8285" s="1">
        <v>18.52</v>
      </c>
    </row>
    <row r="8286" spans="1:6" x14ac:dyDescent="0.4">
      <c r="A8286" s="1" t="s">
        <v>299</v>
      </c>
      <c r="B8286" s="1" t="s">
        <v>276</v>
      </c>
      <c r="C8286" s="1" t="s">
        <v>11434</v>
      </c>
      <c r="D8286" s="59">
        <v>466016355023</v>
      </c>
      <c r="E8286" s="62"/>
      <c r="F8286" s="1">
        <v>17.82</v>
      </c>
    </row>
    <row r="8287" spans="1:6" x14ac:dyDescent="0.4">
      <c r="A8287" s="1" t="s">
        <v>81</v>
      </c>
      <c r="B8287" s="1" t="s">
        <v>82</v>
      </c>
      <c r="C8287" s="1" t="s">
        <v>11435</v>
      </c>
      <c r="D8287" s="59" t="s">
        <v>11436</v>
      </c>
      <c r="E8287" s="62"/>
      <c r="F8287" s="1">
        <v>93.97</v>
      </c>
    </row>
    <row r="8288" spans="1:6" x14ac:dyDescent="0.4">
      <c r="A8288" s="1" t="s">
        <v>71</v>
      </c>
      <c r="B8288" s="1" t="s">
        <v>72</v>
      </c>
      <c r="C8288" s="1" t="s">
        <v>11437</v>
      </c>
      <c r="D8288" s="60">
        <v>6146520011</v>
      </c>
      <c r="E8288" s="63"/>
      <c r="F8288" s="1">
        <v>46.4</v>
      </c>
    </row>
    <row r="8289" spans="1:6" x14ac:dyDescent="0.4">
      <c r="A8289" s="1" t="s">
        <v>71</v>
      </c>
      <c r="B8289" s="1" t="s">
        <v>72</v>
      </c>
      <c r="C8289" s="1" t="s">
        <v>11438</v>
      </c>
      <c r="D8289" s="59" t="s">
        <v>11439</v>
      </c>
      <c r="E8289" s="62"/>
      <c r="F8289" s="1">
        <v>49.2</v>
      </c>
    </row>
    <row r="8290" spans="1:6" x14ac:dyDescent="0.4">
      <c r="A8290" s="1" t="s">
        <v>71</v>
      </c>
      <c r="B8290" s="1" t="s">
        <v>72</v>
      </c>
      <c r="C8290" s="1" t="s">
        <v>11440</v>
      </c>
      <c r="D8290" s="60">
        <v>6146840015</v>
      </c>
      <c r="E8290" s="63"/>
      <c r="F8290" s="1">
        <v>13.3</v>
      </c>
    </row>
    <row r="8291" spans="1:6" x14ac:dyDescent="0.4">
      <c r="A8291" s="1" t="s">
        <v>71</v>
      </c>
      <c r="B8291" s="1" t="s">
        <v>72</v>
      </c>
      <c r="C8291" s="1" t="s">
        <v>11441</v>
      </c>
      <c r="D8291" s="60">
        <v>140240105</v>
      </c>
      <c r="E8291" s="63"/>
      <c r="F8291" s="1">
        <v>15.65</v>
      </c>
    </row>
    <row r="8292" spans="1:6" x14ac:dyDescent="0.4">
      <c r="A8292" s="1" t="s">
        <v>71</v>
      </c>
      <c r="B8292" s="1" t="s">
        <v>72</v>
      </c>
      <c r="C8292" s="1" t="s">
        <v>11442</v>
      </c>
      <c r="D8292" s="60">
        <v>1004110030</v>
      </c>
      <c r="E8292" s="63"/>
      <c r="F8292" s="1">
        <v>0.75</v>
      </c>
    </row>
    <row r="8293" spans="1:6" x14ac:dyDescent="0.4">
      <c r="A8293" s="1" t="s">
        <v>220</v>
      </c>
      <c r="B8293" s="1" t="s">
        <v>221</v>
      </c>
      <c r="C8293" s="1" t="s">
        <v>11443</v>
      </c>
      <c r="D8293" s="59" t="s">
        <v>11444</v>
      </c>
      <c r="E8293" s="62"/>
      <c r="F8293" s="1">
        <v>59.51</v>
      </c>
    </row>
    <row r="8294" spans="1:6" x14ac:dyDescent="0.4">
      <c r="A8294" s="1" t="s">
        <v>63</v>
      </c>
      <c r="B8294" s="1" t="s">
        <v>64</v>
      </c>
      <c r="C8294" s="1" t="s">
        <v>11445</v>
      </c>
      <c r="D8294" s="59" t="s">
        <v>11446</v>
      </c>
      <c r="E8294" s="62"/>
      <c r="F8294" s="1">
        <v>348.76</v>
      </c>
    </row>
    <row r="8295" spans="1:6" x14ac:dyDescent="0.4">
      <c r="A8295" s="1" t="s">
        <v>63</v>
      </c>
      <c r="B8295" s="1" t="s">
        <v>64</v>
      </c>
      <c r="C8295" s="1" t="s">
        <v>11447</v>
      </c>
      <c r="D8295" s="59" t="s">
        <v>11448</v>
      </c>
      <c r="E8295" s="62"/>
      <c r="F8295" s="1">
        <v>68.84</v>
      </c>
    </row>
    <row r="8296" spans="1:6" x14ac:dyDescent="0.4">
      <c r="A8296" s="1" t="s">
        <v>63</v>
      </c>
      <c r="B8296" s="1" t="s">
        <v>64</v>
      </c>
      <c r="C8296" s="1" t="s">
        <v>11449</v>
      </c>
      <c r="D8296" s="59" t="s">
        <v>11450</v>
      </c>
      <c r="E8296" s="62"/>
      <c r="F8296" s="1">
        <v>81.58</v>
      </c>
    </row>
    <row r="8297" spans="1:6" x14ac:dyDescent="0.4">
      <c r="A8297" s="1" t="s">
        <v>63</v>
      </c>
      <c r="B8297" s="1" t="s">
        <v>64</v>
      </c>
      <c r="C8297" s="1" t="s">
        <v>11451</v>
      </c>
      <c r="D8297" s="59" t="s">
        <v>11452</v>
      </c>
      <c r="E8297" s="62"/>
      <c r="F8297" s="1">
        <v>10.66</v>
      </c>
    </row>
    <row r="8298" spans="1:6" x14ac:dyDescent="0.4">
      <c r="A8298" s="1" t="s">
        <v>63</v>
      </c>
      <c r="B8298" s="1" t="s">
        <v>64</v>
      </c>
      <c r="C8298" s="1" t="s">
        <v>11453</v>
      </c>
      <c r="D8298" s="60">
        <v>37204600</v>
      </c>
      <c r="E8298" s="62"/>
      <c r="F8298" s="1">
        <v>12.26</v>
      </c>
    </row>
    <row r="8299" spans="1:6" x14ac:dyDescent="0.4">
      <c r="A8299" s="1" t="s">
        <v>287</v>
      </c>
      <c r="B8299" s="1" t="s">
        <v>130</v>
      </c>
      <c r="C8299" s="1" t="s">
        <v>11454</v>
      </c>
      <c r="D8299" s="59" t="s">
        <v>11455</v>
      </c>
      <c r="E8299" s="62"/>
      <c r="F8299" s="1">
        <v>12.07</v>
      </c>
    </row>
    <row r="8300" spans="1:6" x14ac:dyDescent="0.4">
      <c r="A8300" s="1" t="s">
        <v>61</v>
      </c>
      <c r="B8300" s="1" t="s">
        <v>62</v>
      </c>
      <c r="C8300" s="1" t="s">
        <v>11456</v>
      </c>
      <c r="D8300" s="59" t="s">
        <v>11457</v>
      </c>
      <c r="E8300" s="62"/>
      <c r="F8300" s="1">
        <v>27.81</v>
      </c>
    </row>
    <row r="8301" spans="1:6" x14ac:dyDescent="0.4">
      <c r="A8301" s="1" t="s">
        <v>61</v>
      </c>
      <c r="B8301" s="1" t="s">
        <v>62</v>
      </c>
      <c r="C8301" s="1" t="s">
        <v>11458</v>
      </c>
      <c r="D8301" s="59" t="s">
        <v>11459</v>
      </c>
      <c r="E8301" s="62"/>
      <c r="F8301" s="1">
        <v>32.67</v>
      </c>
    </row>
    <row r="8302" spans="1:6" x14ac:dyDescent="0.4">
      <c r="A8302" s="1" t="s">
        <v>61</v>
      </c>
      <c r="B8302" s="1" t="s">
        <v>62</v>
      </c>
      <c r="C8302" s="1" t="s">
        <v>10474</v>
      </c>
      <c r="D8302" s="59" t="s">
        <v>11460</v>
      </c>
      <c r="E8302" s="62"/>
      <c r="F8302" s="1">
        <v>15.72</v>
      </c>
    </row>
    <row r="8303" spans="1:6" x14ac:dyDescent="0.4">
      <c r="A8303" s="1" t="s">
        <v>61</v>
      </c>
      <c r="B8303" s="1" t="s">
        <v>62</v>
      </c>
      <c r="C8303" s="1" t="s">
        <v>11461</v>
      </c>
      <c r="D8303" s="59" t="s">
        <v>11462</v>
      </c>
      <c r="E8303" s="62"/>
      <c r="F8303" s="1">
        <v>14.39</v>
      </c>
    </row>
    <row r="8304" spans="1:6" x14ac:dyDescent="0.4">
      <c r="A8304" s="1" t="s">
        <v>61</v>
      </c>
      <c r="B8304" s="1" t="s">
        <v>62</v>
      </c>
      <c r="C8304" s="1" t="s">
        <v>11463</v>
      </c>
      <c r="D8304" s="59" t="s">
        <v>11464</v>
      </c>
      <c r="E8304" s="62"/>
      <c r="F8304" s="1">
        <v>7.95</v>
      </c>
    </row>
    <row r="8305" spans="1:6" x14ac:dyDescent="0.4">
      <c r="A8305" s="1" t="s">
        <v>61</v>
      </c>
      <c r="B8305" s="1" t="s">
        <v>62</v>
      </c>
      <c r="C8305" s="1" t="s">
        <v>11465</v>
      </c>
      <c r="D8305" s="59" t="s">
        <v>11466</v>
      </c>
      <c r="E8305" s="62"/>
      <c r="F8305" s="1">
        <v>6.7</v>
      </c>
    </row>
    <row r="8306" spans="1:6" x14ac:dyDescent="0.4">
      <c r="A8306" s="1" t="s">
        <v>61</v>
      </c>
      <c r="B8306" s="1" t="s">
        <v>62</v>
      </c>
      <c r="C8306" s="1" t="s">
        <v>11467</v>
      </c>
      <c r="D8306" s="59" t="s">
        <v>11468</v>
      </c>
      <c r="E8306" s="62"/>
      <c r="F8306" s="1">
        <v>7.7</v>
      </c>
    </row>
    <row r="8307" spans="1:6" x14ac:dyDescent="0.4">
      <c r="A8307" s="1" t="s">
        <v>61</v>
      </c>
      <c r="B8307" s="1" t="s">
        <v>62</v>
      </c>
      <c r="C8307" s="1" t="s">
        <v>2044</v>
      </c>
      <c r="D8307" s="60">
        <v>1457433070</v>
      </c>
      <c r="E8307" s="62"/>
      <c r="F8307" s="1">
        <v>8.6</v>
      </c>
    </row>
    <row r="8308" spans="1:6" x14ac:dyDescent="0.4">
      <c r="A8308" s="1" t="s">
        <v>61</v>
      </c>
      <c r="B8308" s="1" t="s">
        <v>62</v>
      </c>
      <c r="C8308" s="1" t="s">
        <v>11469</v>
      </c>
      <c r="D8308" s="59" t="s">
        <v>11470</v>
      </c>
      <c r="E8308" s="62"/>
      <c r="F8308" s="1">
        <v>3.23</v>
      </c>
    </row>
    <row r="8309" spans="1:6" x14ac:dyDescent="0.4">
      <c r="A8309" s="1" t="s">
        <v>308</v>
      </c>
      <c r="B8309" s="1" t="s">
        <v>148</v>
      </c>
      <c r="C8309" s="1" t="s">
        <v>11471</v>
      </c>
      <c r="D8309" s="59" t="s">
        <v>11472</v>
      </c>
      <c r="E8309" s="62"/>
      <c r="F8309" s="1">
        <v>10.68</v>
      </c>
    </row>
    <row r="8310" spans="1:6" x14ac:dyDescent="0.4">
      <c r="A8310" s="1" t="s">
        <v>308</v>
      </c>
      <c r="B8310" s="1" t="s">
        <v>148</v>
      </c>
      <c r="C8310" s="1" t="s">
        <v>11473</v>
      </c>
      <c r="D8310" s="59" t="s">
        <v>11474</v>
      </c>
      <c r="E8310" s="62"/>
      <c r="F8310" s="1">
        <v>260.64</v>
      </c>
    </row>
    <row r="8311" spans="1:6" x14ac:dyDescent="0.4">
      <c r="A8311" s="1" t="s">
        <v>308</v>
      </c>
      <c r="B8311" s="1" t="s">
        <v>148</v>
      </c>
      <c r="C8311" s="1" t="s">
        <v>11475</v>
      </c>
      <c r="D8311" s="59" t="s">
        <v>11476</v>
      </c>
      <c r="E8311" s="62"/>
      <c r="F8311" s="1">
        <v>329.33</v>
      </c>
    </row>
    <row r="8312" spans="1:6" x14ac:dyDescent="0.4">
      <c r="A8312" s="1" t="s">
        <v>308</v>
      </c>
      <c r="B8312" s="1" t="s">
        <v>148</v>
      </c>
      <c r="D8312" s="59" t="s">
        <v>11477</v>
      </c>
      <c r="E8312" s="62"/>
      <c r="F8312" s="1">
        <v>403.69</v>
      </c>
    </row>
    <row r="8313" spans="1:6" x14ac:dyDescent="0.4">
      <c r="A8313" s="1" t="s">
        <v>121</v>
      </c>
      <c r="B8313" s="1" t="s">
        <v>122</v>
      </c>
      <c r="C8313" s="1" t="s">
        <v>11478</v>
      </c>
      <c r="D8313" s="59">
        <v>2520201</v>
      </c>
      <c r="E8313" s="62"/>
      <c r="F8313" s="1">
        <v>21.2</v>
      </c>
    </row>
    <row r="8314" spans="1:6" x14ac:dyDescent="0.4">
      <c r="A8314" s="1" t="s">
        <v>301</v>
      </c>
      <c r="B8314" s="1" t="s">
        <v>116</v>
      </c>
      <c r="C8314" s="1" t="s">
        <v>11479</v>
      </c>
      <c r="D8314" s="59" t="s">
        <v>11480</v>
      </c>
      <c r="E8314" s="62"/>
      <c r="F8314" s="1">
        <v>23.19</v>
      </c>
    </row>
    <row r="8315" spans="1:6" x14ac:dyDescent="0.4">
      <c r="A8315" s="1" t="s">
        <v>301</v>
      </c>
      <c r="B8315" s="1" t="s">
        <v>116</v>
      </c>
      <c r="C8315" s="1" t="s">
        <v>11481</v>
      </c>
      <c r="D8315" s="59" t="s">
        <v>11482</v>
      </c>
      <c r="E8315" s="62"/>
      <c r="F8315" s="1">
        <v>78.510000000000005</v>
      </c>
    </row>
    <row r="8316" spans="1:6" x14ac:dyDescent="0.4">
      <c r="A8316" s="1" t="s">
        <v>301</v>
      </c>
      <c r="B8316" s="1" t="s">
        <v>116</v>
      </c>
      <c r="C8316" s="1" t="s">
        <v>11483</v>
      </c>
      <c r="D8316" s="59" t="s">
        <v>11484</v>
      </c>
      <c r="E8316" s="62"/>
      <c r="F8316" s="1">
        <v>11.24</v>
      </c>
    </row>
    <row r="8317" spans="1:6" x14ac:dyDescent="0.4">
      <c r="A8317" s="1" t="s">
        <v>301</v>
      </c>
      <c r="B8317" s="1" t="s">
        <v>116</v>
      </c>
      <c r="C8317" s="1" t="s">
        <v>11485</v>
      </c>
      <c r="D8317" s="59" t="s">
        <v>11486</v>
      </c>
      <c r="E8317" s="62"/>
      <c r="F8317" s="1">
        <v>11.24</v>
      </c>
    </row>
    <row r="8318" spans="1:6" x14ac:dyDescent="0.4">
      <c r="A8318" s="1" t="s">
        <v>180</v>
      </c>
      <c r="B8318" s="1" t="s">
        <v>181</v>
      </c>
      <c r="C8318" s="1" t="s">
        <v>11487</v>
      </c>
      <c r="D8318" s="59" t="s">
        <v>11488</v>
      </c>
      <c r="E8318" s="62"/>
      <c r="F8318" s="1">
        <v>361.35</v>
      </c>
    </row>
    <row r="8319" spans="1:6" x14ac:dyDescent="0.4">
      <c r="A8319" s="1" t="s">
        <v>85</v>
      </c>
      <c r="B8319" s="1" t="s">
        <v>58</v>
      </c>
      <c r="C8319" s="1" t="s">
        <v>11489</v>
      </c>
      <c r="D8319" s="59" t="s">
        <v>11490</v>
      </c>
      <c r="E8319" s="62"/>
      <c r="F8319" s="1">
        <v>18.5</v>
      </c>
    </row>
    <row r="8320" spans="1:6" x14ac:dyDescent="0.4">
      <c r="A8320" s="1" t="s">
        <v>85</v>
      </c>
      <c r="B8320" s="1" t="s">
        <v>58</v>
      </c>
      <c r="C8320" s="1" t="s">
        <v>11491</v>
      </c>
      <c r="D8320" s="59" t="s">
        <v>11492</v>
      </c>
      <c r="E8320" s="62"/>
      <c r="F8320" s="1">
        <v>23.66</v>
      </c>
    </row>
    <row r="8321" spans="1:6" x14ac:dyDescent="0.4">
      <c r="A8321" s="1" t="s">
        <v>85</v>
      </c>
      <c r="B8321" s="1" t="s">
        <v>58</v>
      </c>
      <c r="C8321" s="1" t="s">
        <v>11493</v>
      </c>
      <c r="D8321" s="59" t="s">
        <v>11494</v>
      </c>
      <c r="E8321" s="62"/>
      <c r="F8321" s="1">
        <v>27.55</v>
      </c>
    </row>
    <row r="8322" spans="1:6" x14ac:dyDescent="0.4">
      <c r="A8322" s="1" t="s">
        <v>85</v>
      </c>
      <c r="B8322" s="1" t="s">
        <v>58</v>
      </c>
      <c r="C8322" s="1" t="s">
        <v>11495</v>
      </c>
      <c r="D8322" s="59" t="s">
        <v>11496</v>
      </c>
      <c r="E8322" s="62"/>
      <c r="F8322" s="1">
        <v>30.29</v>
      </c>
    </row>
    <row r="8323" spans="1:6" x14ac:dyDescent="0.4">
      <c r="A8323" s="1" t="s">
        <v>85</v>
      </c>
      <c r="B8323" s="1" t="s">
        <v>58</v>
      </c>
      <c r="C8323" s="1" t="s">
        <v>11497</v>
      </c>
      <c r="D8323" s="59" t="s">
        <v>11498</v>
      </c>
      <c r="E8323" s="62"/>
      <c r="F8323" s="1">
        <v>37.69</v>
      </c>
    </row>
    <row r="8324" spans="1:6" x14ac:dyDescent="0.4">
      <c r="A8324" s="1" t="s">
        <v>85</v>
      </c>
      <c r="B8324" s="1" t="s">
        <v>58</v>
      </c>
      <c r="C8324" s="1" t="s">
        <v>11499</v>
      </c>
      <c r="D8324" s="59" t="s">
        <v>11500</v>
      </c>
      <c r="E8324" s="62"/>
      <c r="F8324" s="1">
        <v>31.72</v>
      </c>
    </row>
    <row r="8325" spans="1:6" x14ac:dyDescent="0.4">
      <c r="A8325" s="1" t="s">
        <v>39</v>
      </c>
      <c r="B8325" s="1" t="s">
        <v>40</v>
      </c>
      <c r="C8325" s="1" t="s">
        <v>11501</v>
      </c>
      <c r="D8325" s="59" t="s">
        <v>11502</v>
      </c>
      <c r="E8325" s="62"/>
      <c r="F8325" s="1">
        <v>2.77</v>
      </c>
    </row>
    <row r="8326" spans="1:6" x14ac:dyDescent="0.4">
      <c r="A8326" s="1" t="s">
        <v>39</v>
      </c>
      <c r="B8326" s="1" t="s">
        <v>40</v>
      </c>
      <c r="C8326" s="1" t="s">
        <v>11503</v>
      </c>
      <c r="D8326" s="59" t="s">
        <v>11504</v>
      </c>
      <c r="E8326" s="62"/>
      <c r="F8326" s="1">
        <v>8.32</v>
      </c>
    </row>
    <row r="8327" spans="1:6" x14ac:dyDescent="0.4">
      <c r="A8327" s="1" t="s">
        <v>67</v>
      </c>
      <c r="B8327" s="1" t="s">
        <v>68</v>
      </c>
      <c r="C8327" s="1" t="s">
        <v>11505</v>
      </c>
      <c r="D8327" s="59" t="s">
        <v>11506</v>
      </c>
      <c r="E8327" s="62"/>
      <c r="F8327" s="1">
        <v>4.84</v>
      </c>
    </row>
    <row r="8328" spans="1:6" x14ac:dyDescent="0.4">
      <c r="A8328" s="1" t="s">
        <v>302</v>
      </c>
      <c r="B8328" s="1" t="s">
        <v>74</v>
      </c>
      <c r="C8328" s="1">
        <v>236002</v>
      </c>
      <c r="D8328" s="59" t="s">
        <v>11507</v>
      </c>
      <c r="E8328" s="62"/>
      <c r="F8328" s="1">
        <v>3.12</v>
      </c>
    </row>
    <row r="8329" spans="1:6" x14ac:dyDescent="0.4">
      <c r="A8329" s="1" t="s">
        <v>302</v>
      </c>
      <c r="B8329" s="1" t="s">
        <v>74</v>
      </c>
      <c r="C8329" s="1" t="s">
        <v>11508</v>
      </c>
      <c r="D8329" s="59" t="s">
        <v>11509</v>
      </c>
      <c r="E8329" s="62"/>
      <c r="F8329" s="1">
        <v>0.99</v>
      </c>
    </row>
    <row r="8330" spans="1:6" x14ac:dyDescent="0.4">
      <c r="A8330" s="1" t="s">
        <v>302</v>
      </c>
      <c r="B8330" s="1" t="s">
        <v>74</v>
      </c>
      <c r="C8330" s="1" t="s">
        <v>11510</v>
      </c>
      <c r="D8330" s="59" t="s">
        <v>11511</v>
      </c>
      <c r="E8330" s="62"/>
      <c r="F8330" s="1">
        <v>3.59</v>
      </c>
    </row>
    <row r="8331" spans="1:6" x14ac:dyDescent="0.4">
      <c r="A8331" s="1" t="s">
        <v>302</v>
      </c>
      <c r="B8331" s="1" t="s">
        <v>74</v>
      </c>
      <c r="C8331" s="1" t="s">
        <v>11512</v>
      </c>
      <c r="D8331" s="59" t="s">
        <v>11513</v>
      </c>
      <c r="E8331" s="62"/>
      <c r="F8331" s="1">
        <v>11.53</v>
      </c>
    </row>
    <row r="8332" spans="1:6" x14ac:dyDescent="0.4">
      <c r="A8332" s="1" t="s">
        <v>302</v>
      </c>
      <c r="B8332" s="1" t="s">
        <v>74</v>
      </c>
      <c r="C8332" s="1" t="s">
        <v>11514</v>
      </c>
      <c r="D8332" s="59" t="s">
        <v>11515</v>
      </c>
      <c r="E8332" s="62"/>
      <c r="F8332" s="1">
        <v>3.34</v>
      </c>
    </row>
    <row r="8333" spans="1:6" x14ac:dyDescent="0.4">
      <c r="A8333" s="1" t="s">
        <v>302</v>
      </c>
      <c r="B8333" s="1" t="s">
        <v>74</v>
      </c>
      <c r="C8333" s="1" t="s">
        <v>11516</v>
      </c>
      <c r="D8333" s="59" t="s">
        <v>11517</v>
      </c>
      <c r="E8333" s="62"/>
      <c r="F8333" s="1">
        <v>2.0299999999999998</v>
      </c>
    </row>
    <row r="8334" spans="1:6" x14ac:dyDescent="0.4">
      <c r="A8334" s="1" t="s">
        <v>159</v>
      </c>
      <c r="B8334" s="1" t="s">
        <v>128</v>
      </c>
      <c r="C8334" s="1" t="s">
        <v>11518</v>
      </c>
      <c r="D8334" s="59" t="s">
        <v>11519</v>
      </c>
      <c r="E8334" s="62"/>
      <c r="F8334" s="1">
        <v>2.91</v>
      </c>
    </row>
    <row r="8335" spans="1:6" x14ac:dyDescent="0.4">
      <c r="A8335" s="1" t="s">
        <v>159</v>
      </c>
      <c r="B8335" s="1" t="s">
        <v>128</v>
      </c>
      <c r="C8335" s="1" t="s">
        <v>11520</v>
      </c>
      <c r="D8335" s="59" t="s">
        <v>11521</v>
      </c>
      <c r="E8335" s="62"/>
      <c r="F8335" s="1">
        <v>8.5299999999999994</v>
      </c>
    </row>
    <row r="8336" spans="1:6" x14ac:dyDescent="0.4">
      <c r="A8336" s="1" t="s">
        <v>159</v>
      </c>
      <c r="B8336" s="1" t="s">
        <v>128</v>
      </c>
      <c r="C8336" s="1" t="s">
        <v>11522</v>
      </c>
      <c r="D8336" s="59">
        <v>50390297</v>
      </c>
      <c r="E8336" s="62"/>
      <c r="F8336" s="1">
        <v>3.89</v>
      </c>
    </row>
    <row r="8337" spans="1:6" x14ac:dyDescent="0.4">
      <c r="A8337" s="1" t="s">
        <v>224</v>
      </c>
      <c r="B8337" s="1" t="s">
        <v>225</v>
      </c>
      <c r="C8337" s="1" t="s">
        <v>11523</v>
      </c>
      <c r="D8337" s="59" t="s">
        <v>11524</v>
      </c>
      <c r="E8337" s="62"/>
      <c r="F8337" s="1">
        <v>8.11</v>
      </c>
    </row>
    <row r="8338" spans="1:6" x14ac:dyDescent="0.4">
      <c r="A8338" s="1" t="s">
        <v>61</v>
      </c>
      <c r="B8338" s="1" t="s">
        <v>62</v>
      </c>
      <c r="C8338" s="1">
        <v>396834</v>
      </c>
      <c r="D8338" s="60">
        <v>1987947796</v>
      </c>
      <c r="E8338" s="62"/>
      <c r="F8338" s="1">
        <v>4.32</v>
      </c>
    </row>
    <row r="8339" spans="1:6" x14ac:dyDescent="0.4">
      <c r="A8339" s="1" t="s">
        <v>61</v>
      </c>
      <c r="B8339" s="1" t="s">
        <v>62</v>
      </c>
      <c r="C8339" s="1" t="s">
        <v>11525</v>
      </c>
      <c r="D8339" s="59" t="s">
        <v>11526</v>
      </c>
      <c r="E8339" s="62"/>
      <c r="F8339" s="1">
        <v>9.75</v>
      </c>
    </row>
    <row r="8340" spans="1:6" x14ac:dyDescent="0.4">
      <c r="A8340" s="1" t="s">
        <v>61</v>
      </c>
      <c r="B8340" s="1" t="s">
        <v>62</v>
      </c>
      <c r="C8340" s="1" t="s">
        <v>11527</v>
      </c>
      <c r="D8340" s="59" t="s">
        <v>11528</v>
      </c>
      <c r="E8340" s="62"/>
      <c r="F8340" s="1">
        <v>44</v>
      </c>
    </row>
    <row r="8341" spans="1:6" x14ac:dyDescent="0.4">
      <c r="A8341" s="1" t="s">
        <v>61</v>
      </c>
      <c r="B8341" s="1" t="s">
        <v>62</v>
      </c>
      <c r="C8341" s="1" t="s">
        <v>11529</v>
      </c>
      <c r="D8341" s="60">
        <v>9431612216</v>
      </c>
      <c r="E8341" s="62"/>
      <c r="F8341" s="1">
        <v>1.49</v>
      </c>
    </row>
    <row r="8342" spans="1:6" x14ac:dyDescent="0.4">
      <c r="A8342" s="1" t="s">
        <v>85</v>
      </c>
      <c r="B8342" s="1" t="s">
        <v>58</v>
      </c>
      <c r="C8342" s="1" t="s">
        <v>11530</v>
      </c>
      <c r="D8342" s="59" t="s">
        <v>11531</v>
      </c>
      <c r="E8342" s="62"/>
      <c r="F8342" s="1">
        <v>1.66</v>
      </c>
    </row>
    <row r="8343" spans="1:6" x14ac:dyDescent="0.4">
      <c r="A8343" s="1" t="s">
        <v>85</v>
      </c>
      <c r="B8343" s="1" t="s">
        <v>58</v>
      </c>
      <c r="C8343" s="1" t="s">
        <v>11532</v>
      </c>
      <c r="D8343" s="59" t="s">
        <v>11533</v>
      </c>
      <c r="E8343" s="62"/>
      <c r="F8343" s="1">
        <v>11.12</v>
      </c>
    </row>
    <row r="8344" spans="1:6" x14ac:dyDescent="0.4">
      <c r="A8344" s="1" t="s">
        <v>85</v>
      </c>
      <c r="B8344" s="1" t="s">
        <v>58</v>
      </c>
      <c r="C8344" s="1" t="s">
        <v>11534</v>
      </c>
      <c r="D8344" s="59" t="s">
        <v>11535</v>
      </c>
      <c r="E8344" s="62"/>
      <c r="F8344" s="1">
        <v>5.55</v>
      </c>
    </row>
    <row r="8345" spans="1:6" x14ac:dyDescent="0.4">
      <c r="A8345" s="1" t="s">
        <v>85</v>
      </c>
      <c r="B8345" s="1" t="s">
        <v>58</v>
      </c>
      <c r="C8345" s="1" t="s">
        <v>11536</v>
      </c>
      <c r="D8345" s="59" t="s">
        <v>11537</v>
      </c>
      <c r="E8345" s="62"/>
      <c r="F8345" s="1">
        <v>6.46</v>
      </c>
    </row>
    <row r="8346" spans="1:6" x14ac:dyDescent="0.4">
      <c r="A8346" s="1" t="s">
        <v>174</v>
      </c>
      <c r="B8346" s="1" t="s">
        <v>175</v>
      </c>
      <c r="C8346" s="1" t="s">
        <v>11538</v>
      </c>
      <c r="D8346" s="59" t="s">
        <v>11539</v>
      </c>
      <c r="E8346" s="62"/>
      <c r="F8346" s="1">
        <v>5.77</v>
      </c>
    </row>
    <row r="8347" spans="1:6" x14ac:dyDescent="0.4">
      <c r="A8347" s="1" t="s">
        <v>174</v>
      </c>
      <c r="B8347" s="1" t="s">
        <v>175</v>
      </c>
      <c r="C8347" s="1" t="s">
        <v>11540</v>
      </c>
      <c r="D8347" s="59" t="s">
        <v>11541</v>
      </c>
      <c r="E8347" s="62"/>
      <c r="F8347" s="1">
        <v>0.44</v>
      </c>
    </row>
    <row r="8348" spans="1:6" x14ac:dyDescent="0.4">
      <c r="A8348" s="1" t="s">
        <v>174</v>
      </c>
      <c r="B8348" s="1" t="s">
        <v>175</v>
      </c>
      <c r="C8348" s="1">
        <v>321539</v>
      </c>
      <c r="D8348" s="59" t="s">
        <v>11542</v>
      </c>
      <c r="E8348" s="62"/>
      <c r="F8348" s="1">
        <v>1.4</v>
      </c>
    </row>
    <row r="8349" spans="1:6" x14ac:dyDescent="0.4">
      <c r="A8349" s="1" t="s">
        <v>174</v>
      </c>
      <c r="B8349" s="1" t="s">
        <v>175</v>
      </c>
      <c r="C8349" s="1" t="s">
        <v>11543</v>
      </c>
      <c r="D8349" s="59" t="s">
        <v>11544</v>
      </c>
      <c r="E8349" s="62"/>
      <c r="F8349" s="1">
        <v>2.61</v>
      </c>
    </row>
    <row r="8350" spans="1:6" x14ac:dyDescent="0.4">
      <c r="A8350" s="1" t="s">
        <v>327</v>
      </c>
      <c r="B8350" s="1" t="s">
        <v>328</v>
      </c>
      <c r="C8350" s="1">
        <v>492198</v>
      </c>
      <c r="D8350" s="59">
        <v>500310543</v>
      </c>
      <c r="E8350" s="62"/>
      <c r="F8350" s="1">
        <v>0.93</v>
      </c>
    </row>
    <row r="8351" spans="1:6" x14ac:dyDescent="0.4">
      <c r="A8351" s="1" t="s">
        <v>327</v>
      </c>
      <c r="B8351" s="1" t="s">
        <v>328</v>
      </c>
      <c r="C8351" s="1" t="s">
        <v>11545</v>
      </c>
      <c r="D8351" s="59">
        <v>5802335733</v>
      </c>
      <c r="E8351" s="62"/>
      <c r="F8351" s="1">
        <v>80.89</v>
      </c>
    </row>
    <row r="8352" spans="1:6" x14ac:dyDescent="0.4">
      <c r="A8352" s="1" t="s">
        <v>69</v>
      </c>
      <c r="B8352" s="1" t="s">
        <v>70</v>
      </c>
      <c r="C8352" s="1" t="s">
        <v>11546</v>
      </c>
      <c r="D8352" s="59" t="s">
        <v>11547</v>
      </c>
      <c r="E8352" s="62"/>
      <c r="F8352" s="1">
        <v>91.1</v>
      </c>
    </row>
    <row r="8353" spans="1:6" x14ac:dyDescent="0.4">
      <c r="A8353" s="1" t="s">
        <v>69</v>
      </c>
      <c r="B8353" s="1" t="s">
        <v>70</v>
      </c>
      <c r="C8353" s="1" t="s">
        <v>11548</v>
      </c>
      <c r="D8353" s="59" t="s">
        <v>11549</v>
      </c>
      <c r="E8353" s="62"/>
      <c r="F8353" s="1">
        <v>5.32</v>
      </c>
    </row>
    <row r="8354" spans="1:6" x14ac:dyDescent="0.4">
      <c r="A8354" s="1" t="s">
        <v>358</v>
      </c>
      <c r="B8354" s="1" t="s">
        <v>359</v>
      </c>
      <c r="C8354" s="1" t="s">
        <v>11550</v>
      </c>
      <c r="D8354" s="59" t="s">
        <v>11551</v>
      </c>
      <c r="E8354" s="62"/>
      <c r="F8354" s="1">
        <v>39</v>
      </c>
    </row>
    <row r="8355" spans="1:6" x14ac:dyDescent="0.4">
      <c r="A8355" s="1" t="s">
        <v>358</v>
      </c>
      <c r="B8355" s="1" t="s">
        <v>359</v>
      </c>
      <c r="C8355" s="1" t="s">
        <v>11552</v>
      </c>
      <c r="D8355" s="59" t="s">
        <v>11553</v>
      </c>
      <c r="E8355" s="62"/>
      <c r="F8355" s="1">
        <v>1.06</v>
      </c>
    </row>
    <row r="8356" spans="1:6" x14ac:dyDescent="0.4">
      <c r="A8356" s="1" t="s">
        <v>110</v>
      </c>
      <c r="B8356" s="1" t="s">
        <v>252</v>
      </c>
      <c r="C8356" s="1" t="s">
        <v>11554</v>
      </c>
      <c r="D8356" s="59" t="s">
        <v>11555</v>
      </c>
      <c r="E8356" s="62"/>
      <c r="F8356" s="1">
        <v>31.4</v>
      </c>
    </row>
    <row r="8357" spans="1:6" x14ac:dyDescent="0.4">
      <c r="A8357" s="1" t="s">
        <v>235</v>
      </c>
      <c r="B8357" s="1" t="s">
        <v>185</v>
      </c>
      <c r="C8357" s="1" t="s">
        <v>11556</v>
      </c>
      <c r="D8357" s="59" t="s">
        <v>11557</v>
      </c>
      <c r="E8357" s="62"/>
      <c r="F8357" s="1">
        <v>10.199999999999999</v>
      </c>
    </row>
    <row r="8358" spans="1:6" x14ac:dyDescent="0.4">
      <c r="A8358" s="1" t="s">
        <v>235</v>
      </c>
      <c r="B8358" s="1" t="s">
        <v>185</v>
      </c>
      <c r="C8358" s="1" t="s">
        <v>11558</v>
      </c>
      <c r="D8358" s="59" t="s">
        <v>11559</v>
      </c>
      <c r="E8358" s="62"/>
      <c r="F8358" s="1">
        <v>18.68</v>
      </c>
    </row>
    <row r="8359" spans="1:6" x14ac:dyDescent="0.4">
      <c r="A8359" s="1" t="s">
        <v>235</v>
      </c>
      <c r="B8359" s="1" t="s">
        <v>185</v>
      </c>
      <c r="C8359" s="1" t="s">
        <v>11560</v>
      </c>
      <c r="D8359" s="59" t="s">
        <v>11561</v>
      </c>
      <c r="E8359" s="62"/>
      <c r="F8359" s="1">
        <v>10</v>
      </c>
    </row>
    <row r="8360" spans="1:6" x14ac:dyDescent="0.4">
      <c r="A8360" s="1" t="s">
        <v>235</v>
      </c>
      <c r="B8360" s="1" t="s">
        <v>185</v>
      </c>
      <c r="C8360" s="1" t="s">
        <v>11562</v>
      </c>
      <c r="D8360" s="59" t="s">
        <v>11563</v>
      </c>
      <c r="E8360" s="62"/>
      <c r="F8360" s="1">
        <v>7.5</v>
      </c>
    </row>
    <row r="8361" spans="1:6" x14ac:dyDescent="0.4">
      <c r="A8361" s="1" t="s">
        <v>235</v>
      </c>
      <c r="B8361" s="1" t="s">
        <v>185</v>
      </c>
      <c r="C8361" s="1" t="s">
        <v>11564</v>
      </c>
      <c r="D8361" s="59" t="s">
        <v>11565</v>
      </c>
      <c r="E8361" s="62"/>
      <c r="F8361" s="1">
        <v>3.7</v>
      </c>
    </row>
    <row r="8362" spans="1:6" x14ac:dyDescent="0.4">
      <c r="A8362" s="1" t="s">
        <v>235</v>
      </c>
      <c r="B8362" s="1" t="s">
        <v>185</v>
      </c>
      <c r="C8362" s="1" t="s">
        <v>11566</v>
      </c>
      <c r="D8362" s="59" t="s">
        <v>11567</v>
      </c>
      <c r="E8362" s="62"/>
      <c r="F8362" s="1">
        <v>17.8</v>
      </c>
    </row>
    <row r="8363" spans="1:6" x14ac:dyDescent="0.4">
      <c r="A8363" s="1" t="s">
        <v>235</v>
      </c>
      <c r="B8363" s="1" t="s">
        <v>185</v>
      </c>
      <c r="C8363" s="1" t="s">
        <v>11568</v>
      </c>
      <c r="D8363" s="59" t="s">
        <v>11569</v>
      </c>
      <c r="E8363" s="62"/>
      <c r="F8363" s="1">
        <v>13.3</v>
      </c>
    </row>
    <row r="8364" spans="1:6" x14ac:dyDescent="0.4">
      <c r="A8364" s="1" t="s">
        <v>235</v>
      </c>
      <c r="B8364" s="1" t="s">
        <v>185</v>
      </c>
      <c r="C8364" s="1" t="s">
        <v>2372</v>
      </c>
      <c r="D8364" s="59" t="s">
        <v>2373</v>
      </c>
      <c r="E8364" s="62"/>
      <c r="F8364" s="1">
        <v>17.399999999999999</v>
      </c>
    </row>
    <row r="8365" spans="1:6" x14ac:dyDescent="0.4">
      <c r="A8365" s="1" t="s">
        <v>235</v>
      </c>
      <c r="B8365" s="1" t="s">
        <v>185</v>
      </c>
      <c r="C8365" s="1" t="s">
        <v>11570</v>
      </c>
      <c r="D8365" s="59" t="s">
        <v>11571</v>
      </c>
      <c r="E8365" s="62"/>
      <c r="F8365" s="1">
        <v>10.9</v>
      </c>
    </row>
    <row r="8366" spans="1:6" x14ac:dyDescent="0.4">
      <c r="A8366" s="1" t="s">
        <v>235</v>
      </c>
      <c r="B8366" s="1" t="s">
        <v>185</v>
      </c>
      <c r="C8366" s="1" t="s">
        <v>11572</v>
      </c>
      <c r="D8366" s="59" t="s">
        <v>11573</v>
      </c>
      <c r="E8366" s="62"/>
      <c r="F8366" s="1">
        <v>6</v>
      </c>
    </row>
    <row r="8367" spans="1:6" x14ac:dyDescent="0.4">
      <c r="A8367" s="1" t="s">
        <v>235</v>
      </c>
      <c r="B8367" s="1" t="s">
        <v>185</v>
      </c>
      <c r="C8367" s="1" t="s">
        <v>11574</v>
      </c>
      <c r="D8367" s="59" t="s">
        <v>11575</v>
      </c>
      <c r="E8367" s="62"/>
      <c r="F8367" s="1">
        <v>4</v>
      </c>
    </row>
    <row r="8368" spans="1:6" x14ac:dyDescent="0.4">
      <c r="A8368" s="1" t="s">
        <v>61</v>
      </c>
      <c r="B8368" s="1" t="s">
        <v>62</v>
      </c>
      <c r="C8368" s="1" t="s">
        <v>11576</v>
      </c>
      <c r="D8368" s="59" t="s">
        <v>11577</v>
      </c>
      <c r="E8368" s="62"/>
      <c r="F8368" s="1">
        <v>68.5</v>
      </c>
    </row>
    <row r="8369" spans="1:6" x14ac:dyDescent="0.4">
      <c r="A8369" s="1" t="s">
        <v>61</v>
      </c>
      <c r="B8369" s="1" t="s">
        <v>62</v>
      </c>
      <c r="C8369" s="1" t="s">
        <v>11578</v>
      </c>
      <c r="D8369" s="59" t="s">
        <v>11579</v>
      </c>
      <c r="E8369" s="62"/>
      <c r="F8369" s="1">
        <v>445.5</v>
      </c>
    </row>
    <row r="8370" spans="1:6" x14ac:dyDescent="0.4">
      <c r="A8370" s="1" t="s">
        <v>61</v>
      </c>
      <c r="B8370" s="1" t="s">
        <v>62</v>
      </c>
      <c r="C8370" s="1" t="s">
        <v>11580</v>
      </c>
      <c r="D8370" s="59" t="s">
        <v>11581</v>
      </c>
      <c r="E8370" s="62"/>
      <c r="F8370" s="1">
        <v>1.04</v>
      </c>
    </row>
    <row r="8371" spans="1:6" x14ac:dyDescent="0.4">
      <c r="A8371" s="1" t="s">
        <v>61</v>
      </c>
      <c r="B8371" s="1" t="s">
        <v>62</v>
      </c>
      <c r="C8371" s="1">
        <v>503088</v>
      </c>
      <c r="D8371" s="60">
        <v>2467010003</v>
      </c>
      <c r="E8371" s="62"/>
      <c r="F8371" s="1">
        <v>12.3</v>
      </c>
    </row>
    <row r="8372" spans="1:6" x14ac:dyDescent="0.4">
      <c r="A8372" s="1" t="s">
        <v>61</v>
      </c>
      <c r="B8372" s="1" t="s">
        <v>62</v>
      </c>
      <c r="C8372" s="1" t="s">
        <v>11582</v>
      </c>
      <c r="D8372" s="59" t="s">
        <v>11583</v>
      </c>
      <c r="E8372" s="62"/>
      <c r="F8372" s="1">
        <v>51</v>
      </c>
    </row>
    <row r="8373" spans="1:6" x14ac:dyDescent="0.4">
      <c r="A8373" s="1" t="s">
        <v>61</v>
      </c>
      <c r="B8373" s="1" t="s">
        <v>62</v>
      </c>
      <c r="C8373" s="1" t="s">
        <v>11584</v>
      </c>
      <c r="D8373" s="59" t="s">
        <v>11585</v>
      </c>
      <c r="E8373" s="62"/>
      <c r="F8373" s="1">
        <v>0.3</v>
      </c>
    </row>
    <row r="8374" spans="1:6" x14ac:dyDescent="0.4">
      <c r="A8374" s="1" t="s">
        <v>61</v>
      </c>
      <c r="B8374" s="1" t="s">
        <v>62</v>
      </c>
      <c r="C8374" s="1" t="s">
        <v>11586</v>
      </c>
      <c r="D8374" s="59" t="s">
        <v>11587</v>
      </c>
      <c r="E8374" s="62"/>
      <c r="F8374" s="1">
        <v>53.55</v>
      </c>
    </row>
    <row r="8375" spans="1:6" x14ac:dyDescent="0.4">
      <c r="A8375" s="1" t="s">
        <v>61</v>
      </c>
      <c r="B8375" s="1" t="s">
        <v>62</v>
      </c>
      <c r="C8375" s="1" t="s">
        <v>11588</v>
      </c>
      <c r="D8375" s="59" t="s">
        <v>11589</v>
      </c>
      <c r="E8375" s="62"/>
      <c r="F8375" s="1">
        <v>0.34</v>
      </c>
    </row>
    <row r="8376" spans="1:6" x14ac:dyDescent="0.4">
      <c r="A8376" s="1" t="s">
        <v>308</v>
      </c>
      <c r="B8376" s="1" t="s">
        <v>148</v>
      </c>
      <c r="C8376" s="1" t="s">
        <v>3582</v>
      </c>
      <c r="D8376" s="59" t="s">
        <v>3583</v>
      </c>
      <c r="E8376" s="62"/>
      <c r="F8376" s="1">
        <v>59.93</v>
      </c>
    </row>
    <row r="8377" spans="1:6" x14ac:dyDescent="0.4">
      <c r="A8377" s="1" t="s">
        <v>131</v>
      </c>
      <c r="B8377" s="1" t="s">
        <v>132</v>
      </c>
      <c r="C8377" s="1" t="s">
        <v>11590</v>
      </c>
      <c r="D8377" s="59" t="s">
        <v>11591</v>
      </c>
      <c r="E8377" s="62"/>
      <c r="F8377" s="1">
        <v>93.88</v>
      </c>
    </row>
    <row r="8378" spans="1:6" x14ac:dyDescent="0.4">
      <c r="A8378" s="1" t="s">
        <v>131</v>
      </c>
      <c r="B8378" s="1" t="s">
        <v>132</v>
      </c>
      <c r="C8378" s="1" t="s">
        <v>11592</v>
      </c>
      <c r="D8378" s="59" t="s">
        <v>11593</v>
      </c>
      <c r="E8378" s="62"/>
      <c r="F8378" s="1">
        <v>1.63</v>
      </c>
    </row>
    <row r="8379" spans="1:6" x14ac:dyDescent="0.4">
      <c r="A8379" s="1" t="s">
        <v>85</v>
      </c>
      <c r="B8379" s="1" t="s">
        <v>58</v>
      </c>
      <c r="C8379" s="1" t="s">
        <v>11594</v>
      </c>
      <c r="D8379" s="60">
        <v>2294000998</v>
      </c>
      <c r="E8379" s="63"/>
      <c r="F8379" s="1">
        <v>267.85000000000002</v>
      </c>
    </row>
    <row r="8380" spans="1:6" x14ac:dyDescent="0.4">
      <c r="A8380" s="1" t="s">
        <v>180</v>
      </c>
      <c r="B8380" s="1" t="s">
        <v>181</v>
      </c>
      <c r="C8380" s="1" t="s">
        <v>11595</v>
      </c>
      <c r="D8380" s="59" t="s">
        <v>11596</v>
      </c>
      <c r="E8380" s="62"/>
      <c r="F8380" s="1">
        <v>93.9</v>
      </c>
    </row>
    <row r="8381" spans="1:6" x14ac:dyDescent="0.4">
      <c r="A8381" s="1" t="s">
        <v>180</v>
      </c>
      <c r="B8381" s="1" t="s">
        <v>181</v>
      </c>
      <c r="C8381" s="1">
        <v>268386</v>
      </c>
      <c r="D8381" s="59" t="s">
        <v>11597</v>
      </c>
      <c r="E8381" s="62"/>
      <c r="F8381" s="1">
        <v>48.22</v>
      </c>
    </row>
    <row r="8382" spans="1:6" x14ac:dyDescent="0.4">
      <c r="A8382" s="1" t="s">
        <v>92</v>
      </c>
      <c r="B8382" s="1" t="s">
        <v>93</v>
      </c>
      <c r="C8382" s="1" t="s">
        <v>7840</v>
      </c>
      <c r="D8382" s="59" t="s">
        <v>7841</v>
      </c>
      <c r="E8382" s="62"/>
      <c r="F8382" s="1">
        <v>6.4</v>
      </c>
    </row>
    <row r="8383" spans="1:6" x14ac:dyDescent="0.4">
      <c r="A8383" s="1" t="s">
        <v>329</v>
      </c>
      <c r="B8383" s="1" t="s">
        <v>197</v>
      </c>
      <c r="C8383" s="1" t="s">
        <v>1238</v>
      </c>
      <c r="D8383" s="59" t="s">
        <v>1239</v>
      </c>
      <c r="E8383" s="62"/>
      <c r="F8383" s="1">
        <v>2.93</v>
      </c>
    </row>
    <row r="8384" spans="1:6" x14ac:dyDescent="0.4">
      <c r="A8384" s="1" t="s">
        <v>329</v>
      </c>
      <c r="B8384" s="1" t="s">
        <v>197</v>
      </c>
      <c r="C8384" s="1" t="s">
        <v>11598</v>
      </c>
      <c r="D8384" s="59" t="s">
        <v>11599</v>
      </c>
      <c r="E8384" s="62"/>
      <c r="F8384" s="1">
        <v>1.39</v>
      </c>
    </row>
    <row r="8385" spans="1:6" x14ac:dyDescent="0.4">
      <c r="A8385" s="1" t="s">
        <v>329</v>
      </c>
      <c r="B8385" s="1" t="s">
        <v>197</v>
      </c>
      <c r="C8385" s="1" t="s">
        <v>11600</v>
      </c>
      <c r="D8385" s="59" t="s">
        <v>11601</v>
      </c>
      <c r="E8385" s="62"/>
      <c r="F8385" s="1">
        <v>3.86</v>
      </c>
    </row>
    <row r="8386" spans="1:6" x14ac:dyDescent="0.4">
      <c r="A8386" s="1" t="s">
        <v>329</v>
      </c>
      <c r="B8386" s="1" t="s">
        <v>197</v>
      </c>
      <c r="C8386" s="1" t="s">
        <v>11602</v>
      </c>
      <c r="D8386" s="59" t="s">
        <v>11603</v>
      </c>
      <c r="E8386" s="62"/>
      <c r="F8386" s="1">
        <v>2.4300000000000002</v>
      </c>
    </row>
    <row r="8387" spans="1:6" x14ac:dyDescent="0.4">
      <c r="A8387" s="1" t="s">
        <v>329</v>
      </c>
      <c r="B8387" s="1" t="s">
        <v>197</v>
      </c>
      <c r="C8387" s="1" t="s">
        <v>11604</v>
      </c>
      <c r="D8387" s="59" t="s">
        <v>11605</v>
      </c>
      <c r="E8387" s="62"/>
      <c r="F8387" s="1">
        <v>2.67</v>
      </c>
    </row>
    <row r="8388" spans="1:6" x14ac:dyDescent="0.4">
      <c r="A8388" s="1" t="s">
        <v>329</v>
      </c>
      <c r="B8388" s="1" t="s">
        <v>197</v>
      </c>
      <c r="C8388" s="1" t="s">
        <v>3408</v>
      </c>
      <c r="D8388" s="59" t="s">
        <v>3409</v>
      </c>
      <c r="E8388" s="62"/>
      <c r="F8388" s="1">
        <v>3.26</v>
      </c>
    </row>
    <row r="8389" spans="1:6" x14ac:dyDescent="0.4">
      <c r="A8389" s="1" t="s">
        <v>329</v>
      </c>
      <c r="B8389" s="1" t="s">
        <v>197</v>
      </c>
      <c r="C8389" s="1" t="s">
        <v>9453</v>
      </c>
      <c r="D8389" s="59" t="s">
        <v>9454</v>
      </c>
      <c r="E8389" s="62"/>
      <c r="F8389" s="1">
        <v>4.54</v>
      </c>
    </row>
    <row r="8390" spans="1:6" x14ac:dyDescent="0.4">
      <c r="A8390" s="1" t="s">
        <v>166</v>
      </c>
      <c r="B8390" s="1" t="s">
        <v>167</v>
      </c>
      <c r="C8390" s="1" t="s">
        <v>9597</v>
      </c>
      <c r="D8390" s="59" t="s">
        <v>9598</v>
      </c>
      <c r="E8390" s="62"/>
      <c r="F8390" s="1">
        <v>11.05</v>
      </c>
    </row>
    <row r="8391" spans="1:6" x14ac:dyDescent="0.4">
      <c r="A8391" s="1" t="s">
        <v>166</v>
      </c>
      <c r="B8391" s="1" t="s">
        <v>167</v>
      </c>
      <c r="C8391" s="1" t="s">
        <v>9599</v>
      </c>
      <c r="D8391" s="59" t="s">
        <v>9600</v>
      </c>
      <c r="E8391" s="62"/>
    </row>
    <row r="8392" spans="1:6" x14ac:dyDescent="0.4">
      <c r="A8392" s="1" t="s">
        <v>166</v>
      </c>
      <c r="B8392" s="1" t="s">
        <v>167</v>
      </c>
      <c r="C8392" s="1" t="s">
        <v>11606</v>
      </c>
      <c r="D8392" s="59" t="s">
        <v>11607</v>
      </c>
      <c r="E8392" s="62"/>
    </row>
    <row r="8393" spans="1:6" x14ac:dyDescent="0.4">
      <c r="A8393" s="1" t="s">
        <v>360</v>
      </c>
      <c r="B8393" s="1" t="s">
        <v>361</v>
      </c>
      <c r="C8393" s="1" t="s">
        <v>11608</v>
      </c>
      <c r="D8393" s="59" t="s">
        <v>11609</v>
      </c>
      <c r="E8393" s="62"/>
      <c r="F8393" s="1">
        <v>172.37</v>
      </c>
    </row>
    <row r="8394" spans="1:6" x14ac:dyDescent="0.4">
      <c r="A8394" s="1" t="s">
        <v>362</v>
      </c>
      <c r="B8394" s="1" t="s">
        <v>363</v>
      </c>
      <c r="C8394" s="1" t="s">
        <v>11610</v>
      </c>
      <c r="D8394" s="59" t="s">
        <v>11611</v>
      </c>
      <c r="E8394" s="62"/>
    </row>
    <row r="8395" spans="1:6" x14ac:dyDescent="0.4">
      <c r="A8395" s="1" t="s">
        <v>362</v>
      </c>
      <c r="B8395" s="1" t="s">
        <v>363</v>
      </c>
      <c r="C8395" s="1" t="s">
        <v>11612</v>
      </c>
      <c r="D8395" s="59" t="s">
        <v>11613</v>
      </c>
      <c r="E8395" s="62"/>
      <c r="F8395" s="1">
        <v>63.65</v>
      </c>
    </row>
    <row r="8396" spans="1:6" x14ac:dyDescent="0.4">
      <c r="A8396" s="1" t="s">
        <v>362</v>
      </c>
      <c r="B8396" s="1" t="s">
        <v>363</v>
      </c>
      <c r="C8396" s="1" t="s">
        <v>11614</v>
      </c>
      <c r="D8396" s="59" t="s">
        <v>11615</v>
      </c>
      <c r="E8396" s="62"/>
      <c r="F8396" s="1">
        <v>83.28</v>
      </c>
    </row>
    <row r="8397" spans="1:6" x14ac:dyDescent="0.4">
      <c r="A8397" s="1" t="s">
        <v>362</v>
      </c>
      <c r="B8397" s="1" t="s">
        <v>363</v>
      </c>
      <c r="C8397" s="1" t="s">
        <v>11616</v>
      </c>
      <c r="D8397" s="59" t="s">
        <v>11617</v>
      </c>
      <c r="E8397" s="62"/>
      <c r="F8397" s="1">
        <v>44.16</v>
      </c>
    </row>
    <row r="8398" spans="1:6" x14ac:dyDescent="0.4">
      <c r="A8398" s="1" t="s">
        <v>362</v>
      </c>
      <c r="B8398" s="1" t="s">
        <v>363</v>
      </c>
      <c r="C8398" s="1" t="s">
        <v>11618</v>
      </c>
      <c r="D8398" s="59" t="s">
        <v>11619</v>
      </c>
      <c r="E8398" s="62"/>
      <c r="F8398" s="1">
        <v>45.46</v>
      </c>
    </row>
    <row r="8399" spans="1:6" x14ac:dyDescent="0.4">
      <c r="A8399" s="1" t="s">
        <v>96</v>
      </c>
      <c r="B8399" s="1" t="s">
        <v>97</v>
      </c>
      <c r="C8399" s="1">
        <v>389336</v>
      </c>
      <c r="D8399" s="59" t="s">
        <v>11620</v>
      </c>
      <c r="E8399" s="62"/>
      <c r="F8399" s="1">
        <v>4.2</v>
      </c>
    </row>
    <row r="8400" spans="1:6" x14ac:dyDescent="0.4">
      <c r="A8400" s="1" t="s">
        <v>305</v>
      </c>
      <c r="B8400" s="1" t="s">
        <v>99</v>
      </c>
      <c r="C8400" s="1" t="s">
        <v>11621</v>
      </c>
      <c r="D8400" s="59" t="s">
        <v>11622</v>
      </c>
      <c r="E8400" s="62"/>
      <c r="F8400" s="1">
        <v>1.48</v>
      </c>
    </row>
    <row r="8401" spans="1:6" x14ac:dyDescent="0.4">
      <c r="A8401" s="1" t="s">
        <v>67</v>
      </c>
      <c r="B8401" s="1" t="s">
        <v>68</v>
      </c>
      <c r="C8401" s="1" t="s">
        <v>4884</v>
      </c>
      <c r="D8401" s="59" t="s">
        <v>4885</v>
      </c>
      <c r="E8401" s="62"/>
      <c r="F8401" s="1">
        <v>5.83</v>
      </c>
    </row>
    <row r="8402" spans="1:6" x14ac:dyDescent="0.4">
      <c r="A8402" s="1" t="s">
        <v>302</v>
      </c>
      <c r="B8402" s="1" t="s">
        <v>74</v>
      </c>
      <c r="C8402" s="1" t="s">
        <v>6462</v>
      </c>
      <c r="D8402" s="59" t="s">
        <v>6463</v>
      </c>
      <c r="E8402" s="62"/>
      <c r="F8402" s="1">
        <v>1.1299999999999999</v>
      </c>
    </row>
    <row r="8403" spans="1:6" x14ac:dyDescent="0.4">
      <c r="A8403" s="1" t="s">
        <v>302</v>
      </c>
      <c r="B8403" s="1" t="s">
        <v>74</v>
      </c>
      <c r="C8403" s="1" t="s">
        <v>11623</v>
      </c>
      <c r="D8403" s="59" t="s">
        <v>11624</v>
      </c>
      <c r="E8403" s="62"/>
      <c r="F8403" s="1">
        <v>15.87</v>
      </c>
    </row>
    <row r="8404" spans="1:6" x14ac:dyDescent="0.4">
      <c r="A8404" s="1" t="s">
        <v>79</v>
      </c>
      <c r="B8404" s="1" t="s">
        <v>80</v>
      </c>
      <c r="C8404" s="1" t="s">
        <v>4006</v>
      </c>
      <c r="D8404" s="59" t="s">
        <v>4007</v>
      </c>
      <c r="E8404" s="62"/>
      <c r="F8404" s="1">
        <v>7.14</v>
      </c>
    </row>
    <row r="8405" spans="1:6" x14ac:dyDescent="0.4">
      <c r="A8405" s="1" t="s">
        <v>79</v>
      </c>
      <c r="B8405" s="1" t="s">
        <v>80</v>
      </c>
      <c r="C8405" s="1" t="s">
        <v>11625</v>
      </c>
      <c r="D8405" s="59" t="s">
        <v>11626</v>
      </c>
      <c r="E8405" s="62"/>
      <c r="F8405" s="1">
        <v>8.69</v>
      </c>
    </row>
    <row r="8406" spans="1:6" x14ac:dyDescent="0.4">
      <c r="A8406" s="1" t="s">
        <v>79</v>
      </c>
      <c r="B8406" s="1" t="s">
        <v>80</v>
      </c>
      <c r="C8406" s="1" t="s">
        <v>11627</v>
      </c>
      <c r="D8406" s="59" t="s">
        <v>11628</v>
      </c>
      <c r="E8406" s="62"/>
      <c r="F8406" s="1">
        <v>7.14</v>
      </c>
    </row>
    <row r="8407" spans="1:6" x14ac:dyDescent="0.4">
      <c r="A8407" s="1" t="s">
        <v>71</v>
      </c>
      <c r="B8407" s="1" t="s">
        <v>72</v>
      </c>
      <c r="C8407" s="1" t="s">
        <v>11629</v>
      </c>
      <c r="D8407" s="59" t="s">
        <v>11630</v>
      </c>
      <c r="E8407" s="62"/>
      <c r="F8407" s="1">
        <v>8.1</v>
      </c>
    </row>
    <row r="8408" spans="1:6" x14ac:dyDescent="0.4">
      <c r="A8408" s="1" t="s">
        <v>61</v>
      </c>
      <c r="B8408" s="1" t="s">
        <v>62</v>
      </c>
      <c r="C8408" s="1" t="s">
        <v>11631</v>
      </c>
      <c r="D8408" s="60">
        <v>2447010038</v>
      </c>
      <c r="E8408" s="62"/>
      <c r="F8408" s="1">
        <v>11.2</v>
      </c>
    </row>
    <row r="8409" spans="1:6" x14ac:dyDescent="0.4">
      <c r="A8409" s="1" t="s">
        <v>61</v>
      </c>
      <c r="B8409" s="1" t="s">
        <v>62</v>
      </c>
      <c r="C8409" s="1" t="s">
        <v>11632</v>
      </c>
      <c r="D8409" s="59" t="s">
        <v>11633</v>
      </c>
      <c r="E8409" s="62"/>
      <c r="F8409" s="1">
        <v>2.04</v>
      </c>
    </row>
    <row r="8410" spans="1:6" x14ac:dyDescent="0.4">
      <c r="A8410" s="1" t="s">
        <v>61</v>
      </c>
      <c r="B8410" s="1" t="s">
        <v>62</v>
      </c>
      <c r="C8410" s="1" t="s">
        <v>11634</v>
      </c>
      <c r="D8410" s="59" t="s">
        <v>11635</v>
      </c>
      <c r="E8410" s="62"/>
      <c r="F8410" s="1">
        <v>11.88</v>
      </c>
    </row>
    <row r="8411" spans="1:6" x14ac:dyDescent="0.4">
      <c r="A8411" s="1" t="s">
        <v>61</v>
      </c>
      <c r="B8411" s="1" t="s">
        <v>62</v>
      </c>
      <c r="C8411" s="1" t="s">
        <v>10686</v>
      </c>
      <c r="D8411" s="59" t="s">
        <v>10687</v>
      </c>
      <c r="E8411" s="62"/>
      <c r="F8411" s="1">
        <v>10.4</v>
      </c>
    </row>
    <row r="8412" spans="1:6" x14ac:dyDescent="0.4">
      <c r="A8412" s="1" t="s">
        <v>61</v>
      </c>
      <c r="B8412" s="1" t="s">
        <v>62</v>
      </c>
      <c r="C8412" s="1" t="s">
        <v>11636</v>
      </c>
      <c r="D8412" s="59" t="s">
        <v>11637</v>
      </c>
      <c r="E8412" s="62"/>
      <c r="F8412" s="1">
        <v>12.7</v>
      </c>
    </row>
    <row r="8413" spans="1:6" x14ac:dyDescent="0.4">
      <c r="A8413" s="1" t="s">
        <v>61</v>
      </c>
      <c r="B8413" s="1" t="s">
        <v>62</v>
      </c>
      <c r="C8413" s="1" t="s">
        <v>11638</v>
      </c>
      <c r="D8413" s="59" t="s">
        <v>11639</v>
      </c>
      <c r="E8413" s="62"/>
      <c r="F8413" s="1">
        <v>3.36</v>
      </c>
    </row>
    <row r="8414" spans="1:6" x14ac:dyDescent="0.4">
      <c r="A8414" s="1" t="s">
        <v>364</v>
      </c>
      <c r="B8414" s="1" t="s">
        <v>365</v>
      </c>
      <c r="C8414" s="1" t="s">
        <v>11640</v>
      </c>
      <c r="D8414" s="59" t="s">
        <v>11641</v>
      </c>
      <c r="E8414" s="62"/>
      <c r="F8414" s="1">
        <v>19.22</v>
      </c>
    </row>
    <row r="8415" spans="1:6" x14ac:dyDescent="0.4">
      <c r="A8415" s="1" t="s">
        <v>168</v>
      </c>
      <c r="B8415" s="1" t="s">
        <v>169</v>
      </c>
      <c r="C8415" s="1" t="s">
        <v>11642</v>
      </c>
      <c r="D8415" s="59">
        <v>284105</v>
      </c>
      <c r="E8415" s="62"/>
      <c r="F8415" s="1">
        <v>33.51</v>
      </c>
    </row>
    <row r="8416" spans="1:6" x14ac:dyDescent="0.4">
      <c r="A8416" s="1" t="s">
        <v>96</v>
      </c>
      <c r="B8416" s="1" t="s">
        <v>97</v>
      </c>
      <c r="C8416" s="1">
        <v>262790</v>
      </c>
      <c r="D8416" s="59" t="s">
        <v>11643</v>
      </c>
      <c r="E8416" s="62"/>
      <c r="F8416" s="1">
        <v>1.97</v>
      </c>
    </row>
    <row r="8417" spans="1:6" x14ac:dyDescent="0.4">
      <c r="A8417" s="1" t="s">
        <v>96</v>
      </c>
      <c r="B8417" s="1" t="s">
        <v>97</v>
      </c>
      <c r="C8417" s="1">
        <v>264293</v>
      </c>
      <c r="D8417" s="59" t="s">
        <v>11644</v>
      </c>
      <c r="E8417" s="62"/>
      <c r="F8417" s="1">
        <v>10.63</v>
      </c>
    </row>
    <row r="8418" spans="1:6" x14ac:dyDescent="0.4">
      <c r="A8418" s="1" t="s">
        <v>96</v>
      </c>
      <c r="B8418" s="1" t="s">
        <v>97</v>
      </c>
      <c r="C8418" s="1">
        <v>227821</v>
      </c>
      <c r="D8418" s="59" t="s">
        <v>11645</v>
      </c>
      <c r="E8418" s="62"/>
      <c r="F8418" s="1">
        <v>13.99</v>
      </c>
    </row>
    <row r="8419" spans="1:6" x14ac:dyDescent="0.4">
      <c r="A8419" s="1" t="s">
        <v>123</v>
      </c>
      <c r="B8419" s="1" t="s">
        <v>124</v>
      </c>
      <c r="C8419" s="1" t="s">
        <v>11646</v>
      </c>
      <c r="D8419" s="59" t="s">
        <v>11647</v>
      </c>
      <c r="E8419" s="62"/>
      <c r="F8419" s="1">
        <v>2.4700000000000002</v>
      </c>
    </row>
    <row r="8420" spans="1:6" x14ac:dyDescent="0.4">
      <c r="A8420" s="1" t="s">
        <v>123</v>
      </c>
      <c r="B8420" s="1" t="s">
        <v>124</v>
      </c>
      <c r="C8420" s="1" t="s">
        <v>11648</v>
      </c>
      <c r="D8420" s="59" t="s">
        <v>11649</v>
      </c>
      <c r="E8420" s="62"/>
      <c r="F8420" s="1">
        <v>54.98</v>
      </c>
    </row>
    <row r="8421" spans="1:6" x14ac:dyDescent="0.4">
      <c r="A8421" s="1" t="s">
        <v>123</v>
      </c>
      <c r="B8421" s="1" t="s">
        <v>124</v>
      </c>
      <c r="C8421" s="1" t="s">
        <v>11650</v>
      </c>
      <c r="D8421" s="59" t="s">
        <v>11651</v>
      </c>
      <c r="E8421" s="62"/>
      <c r="F8421" s="1">
        <v>56.1</v>
      </c>
    </row>
    <row r="8422" spans="1:6" x14ac:dyDescent="0.4">
      <c r="A8422" s="1" t="s">
        <v>69</v>
      </c>
      <c r="B8422" s="1" t="s">
        <v>70</v>
      </c>
      <c r="C8422" s="1" t="s">
        <v>11652</v>
      </c>
      <c r="D8422" s="59" t="s">
        <v>11653</v>
      </c>
      <c r="E8422" s="62"/>
      <c r="F8422" s="1">
        <v>5.42</v>
      </c>
    </row>
    <row r="8423" spans="1:6" x14ac:dyDescent="0.4">
      <c r="A8423" s="1" t="s">
        <v>296</v>
      </c>
      <c r="B8423" s="1" t="s">
        <v>78</v>
      </c>
      <c r="C8423" s="1" t="s">
        <v>11654</v>
      </c>
      <c r="D8423" s="59" t="s">
        <v>11655</v>
      </c>
      <c r="E8423" s="62"/>
      <c r="F8423" s="1">
        <v>36.950000000000003</v>
      </c>
    </row>
    <row r="8424" spans="1:6" x14ac:dyDescent="0.4">
      <c r="A8424" s="1" t="s">
        <v>296</v>
      </c>
      <c r="B8424" s="1" t="s">
        <v>78</v>
      </c>
      <c r="C8424" s="1">
        <v>303872</v>
      </c>
      <c r="D8424" s="59" t="s">
        <v>11656</v>
      </c>
      <c r="E8424" s="62"/>
      <c r="F8424" s="1">
        <v>4.95</v>
      </c>
    </row>
    <row r="8425" spans="1:6" x14ac:dyDescent="0.4">
      <c r="A8425" s="1" t="s">
        <v>79</v>
      </c>
      <c r="B8425" s="1" t="s">
        <v>80</v>
      </c>
      <c r="C8425" s="1" t="s">
        <v>11657</v>
      </c>
      <c r="D8425" s="59" t="s">
        <v>11658</v>
      </c>
      <c r="E8425" s="62"/>
      <c r="F8425" s="1">
        <v>7.09</v>
      </c>
    </row>
    <row r="8426" spans="1:6" x14ac:dyDescent="0.4">
      <c r="A8426" s="1" t="s">
        <v>79</v>
      </c>
      <c r="B8426" s="1" t="s">
        <v>80</v>
      </c>
      <c r="C8426" s="1" t="s">
        <v>11659</v>
      </c>
      <c r="D8426" s="59" t="s">
        <v>11660</v>
      </c>
      <c r="E8426" s="62"/>
      <c r="F8426" s="1">
        <v>40.909999999999997</v>
      </c>
    </row>
    <row r="8427" spans="1:6" x14ac:dyDescent="0.4">
      <c r="A8427" s="1" t="s">
        <v>79</v>
      </c>
      <c r="B8427" s="1" t="s">
        <v>80</v>
      </c>
      <c r="C8427" s="1" t="s">
        <v>11661</v>
      </c>
      <c r="D8427" s="59" t="s">
        <v>11662</v>
      </c>
      <c r="E8427" s="62"/>
      <c r="F8427" s="1">
        <v>40.909999999999997</v>
      </c>
    </row>
    <row r="8428" spans="1:6" x14ac:dyDescent="0.4">
      <c r="A8428" s="1" t="s">
        <v>79</v>
      </c>
      <c r="B8428" s="1" t="s">
        <v>80</v>
      </c>
      <c r="C8428" s="1" t="s">
        <v>11663</v>
      </c>
      <c r="D8428" s="59" t="s">
        <v>11664</v>
      </c>
      <c r="E8428" s="62"/>
      <c r="F8428" s="1">
        <v>0.69</v>
      </c>
    </row>
    <row r="8429" spans="1:6" x14ac:dyDescent="0.4">
      <c r="A8429" s="1" t="s">
        <v>79</v>
      </c>
      <c r="B8429" s="1" t="s">
        <v>80</v>
      </c>
      <c r="C8429" s="1" t="s">
        <v>11665</v>
      </c>
      <c r="D8429" s="59" t="s">
        <v>11666</v>
      </c>
      <c r="E8429" s="62"/>
      <c r="F8429" s="1">
        <v>0.69</v>
      </c>
    </row>
    <row r="8430" spans="1:6" x14ac:dyDescent="0.4">
      <c r="A8430" s="1" t="s">
        <v>79</v>
      </c>
      <c r="B8430" s="1" t="s">
        <v>80</v>
      </c>
      <c r="C8430" s="1" t="s">
        <v>11667</v>
      </c>
      <c r="D8430" s="59" t="s">
        <v>11668</v>
      </c>
      <c r="E8430" s="62"/>
      <c r="F8430" s="1">
        <v>0.69</v>
      </c>
    </row>
    <row r="8431" spans="1:6" x14ac:dyDescent="0.4">
      <c r="A8431" s="1" t="s">
        <v>79</v>
      </c>
      <c r="B8431" s="1" t="s">
        <v>80</v>
      </c>
      <c r="C8431" s="1" t="s">
        <v>11669</v>
      </c>
      <c r="D8431" s="59" t="s">
        <v>11670</v>
      </c>
      <c r="E8431" s="62"/>
      <c r="F8431" s="1">
        <v>0.69</v>
      </c>
    </row>
    <row r="8432" spans="1:6" x14ac:dyDescent="0.4">
      <c r="A8432" s="1" t="s">
        <v>79</v>
      </c>
      <c r="B8432" s="1" t="s">
        <v>80</v>
      </c>
      <c r="C8432" s="1" t="s">
        <v>11671</v>
      </c>
      <c r="D8432" s="59" t="s">
        <v>11672</v>
      </c>
      <c r="E8432" s="62"/>
      <c r="F8432" s="1">
        <v>3.38</v>
      </c>
    </row>
    <row r="8433" spans="1:6" x14ac:dyDescent="0.4">
      <c r="A8433" s="1" t="s">
        <v>79</v>
      </c>
      <c r="B8433" s="1" t="s">
        <v>80</v>
      </c>
      <c r="C8433" s="1" t="s">
        <v>11673</v>
      </c>
      <c r="D8433" s="59" t="s">
        <v>11674</v>
      </c>
      <c r="E8433" s="62"/>
      <c r="F8433" s="1">
        <v>0.12</v>
      </c>
    </row>
    <row r="8434" spans="1:6" x14ac:dyDescent="0.4">
      <c r="A8434" s="1" t="s">
        <v>79</v>
      </c>
      <c r="B8434" s="1" t="s">
        <v>80</v>
      </c>
      <c r="C8434" s="1" t="s">
        <v>11675</v>
      </c>
      <c r="D8434" s="59" t="s">
        <v>11676</v>
      </c>
      <c r="E8434" s="62"/>
      <c r="F8434" s="1">
        <v>4.9800000000000004</v>
      </c>
    </row>
    <row r="8435" spans="1:6" x14ac:dyDescent="0.4">
      <c r="A8435" s="1" t="s">
        <v>79</v>
      </c>
      <c r="B8435" s="1" t="s">
        <v>80</v>
      </c>
      <c r="C8435" s="1" t="s">
        <v>11677</v>
      </c>
      <c r="D8435" s="59" t="s">
        <v>11678</v>
      </c>
      <c r="E8435" s="62"/>
      <c r="F8435" s="1">
        <v>3.67</v>
      </c>
    </row>
    <row r="8436" spans="1:6" x14ac:dyDescent="0.4">
      <c r="A8436" s="1" t="s">
        <v>79</v>
      </c>
      <c r="B8436" s="1" t="s">
        <v>80</v>
      </c>
      <c r="C8436" s="1" t="s">
        <v>5352</v>
      </c>
      <c r="D8436" s="59" t="s">
        <v>5353</v>
      </c>
      <c r="E8436" s="62"/>
      <c r="F8436" s="1">
        <v>3.03</v>
      </c>
    </row>
    <row r="8437" spans="1:6" x14ac:dyDescent="0.4">
      <c r="A8437" s="1" t="s">
        <v>79</v>
      </c>
      <c r="B8437" s="1" t="s">
        <v>80</v>
      </c>
      <c r="C8437" s="1" t="s">
        <v>11679</v>
      </c>
      <c r="D8437" s="59" t="s">
        <v>11680</v>
      </c>
      <c r="E8437" s="62"/>
      <c r="F8437" s="1">
        <v>1.25</v>
      </c>
    </row>
    <row r="8438" spans="1:6" x14ac:dyDescent="0.4">
      <c r="A8438" s="1" t="s">
        <v>304</v>
      </c>
      <c r="B8438" s="1" t="s">
        <v>95</v>
      </c>
      <c r="C8438" s="1" t="s">
        <v>11681</v>
      </c>
      <c r="D8438" s="59" t="s">
        <v>11682</v>
      </c>
      <c r="E8438" s="62"/>
      <c r="F8438" s="1">
        <v>2.95</v>
      </c>
    </row>
    <row r="8439" spans="1:6" x14ac:dyDescent="0.4">
      <c r="A8439" s="1" t="s">
        <v>304</v>
      </c>
      <c r="B8439" s="1" t="s">
        <v>95</v>
      </c>
      <c r="C8439" s="1" t="s">
        <v>11683</v>
      </c>
      <c r="D8439" s="59" t="s">
        <v>11684</v>
      </c>
      <c r="E8439" s="62"/>
      <c r="F8439" s="1">
        <v>3.02</v>
      </c>
    </row>
    <row r="8440" spans="1:6" x14ac:dyDescent="0.4">
      <c r="A8440" s="1" t="s">
        <v>304</v>
      </c>
      <c r="B8440" s="1" t="s">
        <v>95</v>
      </c>
      <c r="C8440" s="1" t="s">
        <v>11685</v>
      </c>
      <c r="D8440" s="59" t="s">
        <v>11686</v>
      </c>
      <c r="E8440" s="62"/>
      <c r="F8440" s="1">
        <v>3.13</v>
      </c>
    </row>
    <row r="8441" spans="1:6" x14ac:dyDescent="0.4">
      <c r="A8441" s="1" t="s">
        <v>304</v>
      </c>
      <c r="B8441" s="1" t="s">
        <v>95</v>
      </c>
      <c r="C8441" s="1" t="s">
        <v>4580</v>
      </c>
      <c r="D8441" s="59" t="s">
        <v>4581</v>
      </c>
      <c r="E8441" s="62"/>
      <c r="F8441" s="1">
        <v>3.03</v>
      </c>
    </row>
    <row r="8442" spans="1:6" x14ac:dyDescent="0.4">
      <c r="A8442" s="1" t="s">
        <v>304</v>
      </c>
      <c r="B8442" s="1" t="s">
        <v>95</v>
      </c>
      <c r="C8442" s="1" t="s">
        <v>11687</v>
      </c>
      <c r="D8442" s="59" t="s">
        <v>11688</v>
      </c>
      <c r="E8442" s="62"/>
      <c r="F8442" s="1">
        <v>2.56</v>
      </c>
    </row>
    <row r="8443" spans="1:6" x14ac:dyDescent="0.4">
      <c r="A8443" s="1" t="s">
        <v>304</v>
      </c>
      <c r="B8443" s="1" t="s">
        <v>95</v>
      </c>
      <c r="C8443" s="1" t="s">
        <v>11689</v>
      </c>
      <c r="D8443" s="59" t="s">
        <v>11690</v>
      </c>
      <c r="E8443" s="62"/>
      <c r="F8443" s="1">
        <v>2.41</v>
      </c>
    </row>
    <row r="8444" spans="1:6" x14ac:dyDescent="0.4">
      <c r="A8444" s="1" t="s">
        <v>304</v>
      </c>
      <c r="B8444" s="1" t="s">
        <v>95</v>
      </c>
      <c r="C8444" s="1" t="s">
        <v>11691</v>
      </c>
      <c r="D8444" s="59" t="s">
        <v>11692</v>
      </c>
      <c r="E8444" s="62"/>
      <c r="F8444" s="1">
        <v>6.23</v>
      </c>
    </row>
    <row r="8445" spans="1:6" x14ac:dyDescent="0.4">
      <c r="A8445" s="1" t="s">
        <v>299</v>
      </c>
      <c r="B8445" s="1" t="s">
        <v>276</v>
      </c>
      <c r="C8445" s="1" t="s">
        <v>11693</v>
      </c>
      <c r="D8445" s="59">
        <v>351950079000</v>
      </c>
      <c r="E8445" s="62"/>
      <c r="F8445" s="1">
        <v>30.85</v>
      </c>
    </row>
    <row r="8446" spans="1:6" x14ac:dyDescent="0.4">
      <c r="A8446" s="1" t="s">
        <v>299</v>
      </c>
      <c r="B8446" s="1" t="s">
        <v>276</v>
      </c>
      <c r="C8446" s="1" t="s">
        <v>11694</v>
      </c>
      <c r="D8446" s="59">
        <v>723180296</v>
      </c>
      <c r="E8446" s="62"/>
      <c r="F8446" s="1">
        <v>6.52</v>
      </c>
    </row>
    <row r="8447" spans="1:6" x14ac:dyDescent="0.4">
      <c r="A8447" s="1" t="s">
        <v>299</v>
      </c>
      <c r="B8447" s="1" t="s">
        <v>276</v>
      </c>
      <c r="C8447" s="1" t="s">
        <v>11695</v>
      </c>
      <c r="D8447" s="59">
        <v>7935016720</v>
      </c>
      <c r="E8447" s="62"/>
      <c r="F8447" s="1">
        <v>170.38</v>
      </c>
    </row>
    <row r="8448" spans="1:6" x14ac:dyDescent="0.4">
      <c r="A8448" s="1" t="s">
        <v>299</v>
      </c>
      <c r="B8448" s="1" t="s">
        <v>276</v>
      </c>
      <c r="C8448" s="1" t="s">
        <v>11696</v>
      </c>
      <c r="D8448" s="59">
        <v>64847203010</v>
      </c>
      <c r="E8448" s="62"/>
      <c r="F8448" s="1">
        <v>4.99</v>
      </c>
    </row>
    <row r="8449" spans="1:6" x14ac:dyDescent="0.4">
      <c r="A8449" s="1" t="s">
        <v>299</v>
      </c>
      <c r="B8449" s="1" t="s">
        <v>276</v>
      </c>
      <c r="C8449" s="1" t="s">
        <v>11697</v>
      </c>
      <c r="D8449" s="59">
        <v>351950070000</v>
      </c>
      <c r="E8449" s="62"/>
      <c r="F8449" s="1">
        <v>45.34</v>
      </c>
    </row>
    <row r="8450" spans="1:6" x14ac:dyDescent="0.4">
      <c r="A8450" s="1" t="s">
        <v>299</v>
      </c>
      <c r="B8450" s="1" t="s">
        <v>276</v>
      </c>
      <c r="C8450" s="1" t="s">
        <v>11698</v>
      </c>
      <c r="D8450" s="59">
        <v>215810014500</v>
      </c>
      <c r="E8450" s="62"/>
      <c r="F8450" s="1">
        <v>7.63</v>
      </c>
    </row>
    <row r="8451" spans="1:6" x14ac:dyDescent="0.4">
      <c r="A8451" s="1" t="s">
        <v>61</v>
      </c>
      <c r="B8451" s="1" t="s">
        <v>62</v>
      </c>
      <c r="C8451" s="1" t="s">
        <v>11699</v>
      </c>
      <c r="D8451" s="59" t="s">
        <v>11700</v>
      </c>
      <c r="E8451" s="62"/>
      <c r="F8451" s="1">
        <v>32.299999999999997</v>
      </c>
    </row>
    <row r="8452" spans="1:6" x14ac:dyDescent="0.4">
      <c r="A8452" s="1" t="s">
        <v>61</v>
      </c>
      <c r="B8452" s="1" t="s">
        <v>62</v>
      </c>
      <c r="C8452" s="1" t="s">
        <v>7537</v>
      </c>
      <c r="D8452" s="60">
        <v>1280210752</v>
      </c>
      <c r="E8452" s="62"/>
      <c r="F8452" s="1">
        <v>0.67</v>
      </c>
    </row>
    <row r="8453" spans="1:6" x14ac:dyDescent="0.4">
      <c r="A8453" s="1" t="s">
        <v>145</v>
      </c>
      <c r="B8453" s="1" t="s">
        <v>146</v>
      </c>
      <c r="C8453" s="1" t="s">
        <v>11701</v>
      </c>
      <c r="D8453" s="59" t="s">
        <v>11702</v>
      </c>
      <c r="E8453" s="62"/>
      <c r="F8453" s="1">
        <v>6.94</v>
      </c>
    </row>
    <row r="8454" spans="1:6" x14ac:dyDescent="0.4">
      <c r="A8454" s="1" t="s">
        <v>145</v>
      </c>
      <c r="B8454" s="1" t="s">
        <v>146</v>
      </c>
      <c r="C8454" s="1" t="s">
        <v>11703</v>
      </c>
      <c r="D8454" s="59" t="s">
        <v>11704</v>
      </c>
      <c r="E8454" s="62"/>
      <c r="F8454" s="1">
        <v>8.2799999999999994</v>
      </c>
    </row>
    <row r="8455" spans="1:6" x14ac:dyDescent="0.4">
      <c r="A8455" s="1" t="s">
        <v>145</v>
      </c>
      <c r="B8455" s="1" t="s">
        <v>146</v>
      </c>
      <c r="C8455" s="1" t="s">
        <v>11705</v>
      </c>
      <c r="D8455" s="59" t="s">
        <v>11706</v>
      </c>
      <c r="E8455" s="62"/>
      <c r="F8455" s="1">
        <v>17.940000000000001</v>
      </c>
    </row>
    <row r="8456" spans="1:6" x14ac:dyDescent="0.4">
      <c r="A8456" s="1" t="s">
        <v>231</v>
      </c>
      <c r="B8456" s="1" t="s">
        <v>232</v>
      </c>
      <c r="C8456" s="1" t="s">
        <v>8445</v>
      </c>
      <c r="D8456" s="59" t="s">
        <v>8446</v>
      </c>
      <c r="E8456" s="62"/>
      <c r="F8456" s="1">
        <v>1.1299999999999999</v>
      </c>
    </row>
    <row r="8457" spans="1:6" x14ac:dyDescent="0.4">
      <c r="A8457" s="1" t="s">
        <v>231</v>
      </c>
      <c r="B8457" s="1" t="s">
        <v>232</v>
      </c>
      <c r="C8457" s="1" t="s">
        <v>8447</v>
      </c>
      <c r="D8457" s="59" t="s">
        <v>8448</v>
      </c>
      <c r="E8457" s="62"/>
      <c r="F8457" s="1">
        <v>1.18</v>
      </c>
    </row>
    <row r="8458" spans="1:6" x14ac:dyDescent="0.4">
      <c r="A8458" s="1" t="s">
        <v>85</v>
      </c>
      <c r="B8458" s="1" t="s">
        <v>58</v>
      </c>
      <c r="C8458" s="1" t="s">
        <v>11707</v>
      </c>
      <c r="D8458" s="59" t="s">
        <v>11708</v>
      </c>
      <c r="E8458" s="62"/>
      <c r="F8458" s="1">
        <v>14.23</v>
      </c>
    </row>
    <row r="8459" spans="1:6" x14ac:dyDescent="0.4">
      <c r="A8459" s="1" t="s">
        <v>85</v>
      </c>
      <c r="B8459" s="1" t="s">
        <v>58</v>
      </c>
      <c r="C8459" s="1" t="s">
        <v>11709</v>
      </c>
      <c r="D8459" s="59" t="s">
        <v>11710</v>
      </c>
      <c r="E8459" s="62"/>
      <c r="F8459" s="1">
        <v>25.03</v>
      </c>
    </row>
    <row r="8460" spans="1:6" x14ac:dyDescent="0.4">
      <c r="A8460" s="1" t="s">
        <v>85</v>
      </c>
      <c r="B8460" s="1" t="s">
        <v>58</v>
      </c>
      <c r="C8460" s="1" t="s">
        <v>11711</v>
      </c>
      <c r="D8460" s="59" t="s">
        <v>11712</v>
      </c>
      <c r="E8460" s="62"/>
      <c r="F8460" s="1">
        <v>25.78</v>
      </c>
    </row>
    <row r="8461" spans="1:6" x14ac:dyDescent="0.4">
      <c r="A8461" s="1" t="s">
        <v>85</v>
      </c>
      <c r="B8461" s="1" t="s">
        <v>58</v>
      </c>
      <c r="C8461" s="1" t="s">
        <v>11713</v>
      </c>
      <c r="D8461" s="59" t="s">
        <v>11714</v>
      </c>
      <c r="E8461" s="62"/>
      <c r="F8461" s="1">
        <v>28.7</v>
      </c>
    </row>
    <row r="8462" spans="1:6" x14ac:dyDescent="0.4">
      <c r="A8462" s="1" t="s">
        <v>85</v>
      </c>
      <c r="B8462" s="1" t="s">
        <v>58</v>
      </c>
      <c r="C8462" s="1" t="s">
        <v>11715</v>
      </c>
      <c r="D8462" s="59" t="s">
        <v>11716</v>
      </c>
      <c r="E8462" s="62"/>
      <c r="F8462" s="1">
        <v>47.73</v>
      </c>
    </row>
    <row r="8463" spans="1:6" x14ac:dyDescent="0.4">
      <c r="A8463" s="1" t="s">
        <v>85</v>
      </c>
      <c r="B8463" s="1" t="s">
        <v>58</v>
      </c>
      <c r="C8463" s="1" t="s">
        <v>11717</v>
      </c>
      <c r="D8463" s="59" t="s">
        <v>11718</v>
      </c>
      <c r="E8463" s="62"/>
      <c r="F8463" s="1">
        <v>7.16</v>
      </c>
    </row>
    <row r="8464" spans="1:6" x14ac:dyDescent="0.4">
      <c r="A8464" s="1" t="s">
        <v>85</v>
      </c>
      <c r="B8464" s="1" t="s">
        <v>58</v>
      </c>
      <c r="C8464" s="1" t="s">
        <v>11719</v>
      </c>
      <c r="D8464" s="59" t="s">
        <v>11720</v>
      </c>
      <c r="E8464" s="62"/>
      <c r="F8464" s="1">
        <v>5.93</v>
      </c>
    </row>
    <row r="8465" spans="1:6" x14ac:dyDescent="0.4">
      <c r="A8465" s="1" t="s">
        <v>85</v>
      </c>
      <c r="B8465" s="1" t="s">
        <v>58</v>
      </c>
      <c r="C8465" s="1" t="s">
        <v>11721</v>
      </c>
      <c r="D8465" s="59" t="s">
        <v>11722</v>
      </c>
      <c r="E8465" s="62"/>
      <c r="F8465" s="1">
        <v>13.36</v>
      </c>
    </row>
    <row r="8466" spans="1:6" x14ac:dyDescent="0.4">
      <c r="A8466" s="1" t="s">
        <v>85</v>
      </c>
      <c r="B8466" s="1" t="s">
        <v>58</v>
      </c>
      <c r="C8466" s="1" t="s">
        <v>11723</v>
      </c>
      <c r="D8466" s="59" t="s">
        <v>11724</v>
      </c>
      <c r="E8466" s="62"/>
      <c r="F8466" s="1">
        <v>25.14</v>
      </c>
    </row>
    <row r="8467" spans="1:6" x14ac:dyDescent="0.4">
      <c r="A8467" s="1" t="s">
        <v>85</v>
      </c>
      <c r="B8467" s="1" t="s">
        <v>58</v>
      </c>
      <c r="C8467" s="1" t="s">
        <v>11725</v>
      </c>
      <c r="D8467" s="59" t="s">
        <v>11726</v>
      </c>
      <c r="E8467" s="62"/>
      <c r="F8467" s="1">
        <v>16.37</v>
      </c>
    </row>
    <row r="8468" spans="1:6" x14ac:dyDescent="0.4">
      <c r="A8468" s="1" t="s">
        <v>85</v>
      </c>
      <c r="B8468" s="1" t="s">
        <v>58</v>
      </c>
      <c r="C8468" s="1" t="s">
        <v>11727</v>
      </c>
      <c r="D8468" s="59" t="s">
        <v>11728</v>
      </c>
      <c r="E8468" s="62"/>
      <c r="F8468" s="1">
        <v>11.7</v>
      </c>
    </row>
    <row r="8469" spans="1:6" x14ac:dyDescent="0.4">
      <c r="A8469" s="1" t="s">
        <v>85</v>
      </c>
      <c r="B8469" s="1" t="s">
        <v>58</v>
      </c>
      <c r="C8469" s="1" t="s">
        <v>10146</v>
      </c>
      <c r="D8469" s="59" t="s">
        <v>10147</v>
      </c>
      <c r="E8469" s="62"/>
      <c r="F8469" s="1">
        <v>5.32</v>
      </c>
    </row>
    <row r="8470" spans="1:6" x14ac:dyDescent="0.4">
      <c r="A8470" s="1" t="s">
        <v>85</v>
      </c>
      <c r="B8470" s="1" t="s">
        <v>58</v>
      </c>
      <c r="C8470" s="1" t="s">
        <v>8569</v>
      </c>
      <c r="D8470" s="59" t="s">
        <v>8570</v>
      </c>
      <c r="E8470" s="62"/>
      <c r="F8470" s="1">
        <v>5.69</v>
      </c>
    </row>
    <row r="8471" spans="1:6" x14ac:dyDescent="0.4">
      <c r="A8471" s="1" t="s">
        <v>85</v>
      </c>
      <c r="B8471" s="1" t="s">
        <v>58</v>
      </c>
      <c r="C8471" s="1" t="s">
        <v>11729</v>
      </c>
      <c r="D8471" s="59" t="s">
        <v>11730</v>
      </c>
      <c r="E8471" s="62"/>
      <c r="F8471" s="1">
        <v>11.14</v>
      </c>
    </row>
    <row r="8472" spans="1:6" x14ac:dyDescent="0.4">
      <c r="A8472" s="1" t="s">
        <v>123</v>
      </c>
      <c r="B8472" s="1" t="s">
        <v>124</v>
      </c>
      <c r="D8472" s="59" t="s">
        <v>11731</v>
      </c>
      <c r="E8472" s="62"/>
    </row>
    <row r="8473" spans="1:6" x14ac:dyDescent="0.4">
      <c r="A8473" s="1" t="s">
        <v>123</v>
      </c>
      <c r="B8473" s="1" t="s">
        <v>124</v>
      </c>
      <c r="D8473" s="59" t="s">
        <v>11732</v>
      </c>
      <c r="E8473" s="62"/>
    </row>
    <row r="8474" spans="1:6" x14ac:dyDescent="0.4">
      <c r="A8474" s="1" t="s">
        <v>123</v>
      </c>
      <c r="B8474" s="1" t="s">
        <v>124</v>
      </c>
      <c r="D8474" s="59" t="s">
        <v>11733</v>
      </c>
      <c r="E8474" s="62"/>
    </row>
    <row r="8475" spans="1:6" x14ac:dyDescent="0.4">
      <c r="A8475" s="1" t="s">
        <v>123</v>
      </c>
      <c r="B8475" s="1" t="s">
        <v>124</v>
      </c>
      <c r="D8475" s="59" t="s">
        <v>11734</v>
      </c>
      <c r="E8475" s="62"/>
    </row>
    <row r="8476" spans="1:6" x14ac:dyDescent="0.4">
      <c r="A8476" s="1" t="s">
        <v>123</v>
      </c>
      <c r="B8476" s="1" t="s">
        <v>124</v>
      </c>
      <c r="D8476" s="59" t="s">
        <v>11735</v>
      </c>
      <c r="E8476" s="62"/>
    </row>
    <row r="8477" spans="1:6" x14ac:dyDescent="0.4">
      <c r="A8477" s="1" t="s">
        <v>123</v>
      </c>
      <c r="B8477" s="1" t="s">
        <v>124</v>
      </c>
      <c r="D8477" s="59" t="s">
        <v>11736</v>
      </c>
      <c r="E8477" s="62"/>
    </row>
    <row r="8478" spans="1:6" x14ac:dyDescent="0.4">
      <c r="A8478" s="1" t="s">
        <v>180</v>
      </c>
      <c r="B8478" s="1" t="s">
        <v>181</v>
      </c>
      <c r="C8478" s="1" t="s">
        <v>11737</v>
      </c>
      <c r="D8478" s="59" t="s">
        <v>11738</v>
      </c>
      <c r="E8478" s="62"/>
      <c r="F8478" s="1">
        <v>12.29</v>
      </c>
    </row>
    <row r="8479" spans="1:6" x14ac:dyDescent="0.4">
      <c r="A8479" s="1" t="s">
        <v>180</v>
      </c>
      <c r="B8479" s="1" t="s">
        <v>181</v>
      </c>
      <c r="C8479" s="1" t="s">
        <v>11739</v>
      </c>
      <c r="D8479" s="59" t="s">
        <v>11740</v>
      </c>
      <c r="E8479" s="62"/>
      <c r="F8479" s="1">
        <v>183.32</v>
      </c>
    </row>
    <row r="8480" spans="1:6" x14ac:dyDescent="0.4">
      <c r="A8480" s="1" t="s">
        <v>354</v>
      </c>
      <c r="B8480" s="1" t="s">
        <v>355</v>
      </c>
      <c r="C8480" s="1" t="s">
        <v>11741</v>
      </c>
      <c r="D8480" s="59" t="s">
        <v>11742</v>
      </c>
      <c r="E8480" s="62"/>
      <c r="F8480" s="1">
        <v>23.05</v>
      </c>
    </row>
    <row r="8481" spans="1:6" x14ac:dyDescent="0.4">
      <c r="A8481" s="1" t="s">
        <v>366</v>
      </c>
      <c r="B8481" s="1" t="s">
        <v>367</v>
      </c>
      <c r="C8481" s="1" t="s">
        <v>11743</v>
      </c>
      <c r="D8481" s="59" t="s">
        <v>11744</v>
      </c>
      <c r="E8481" s="62"/>
      <c r="F8481" s="1">
        <v>27.25</v>
      </c>
    </row>
    <row r="8482" spans="1:6" x14ac:dyDescent="0.4">
      <c r="A8482" s="1" t="s">
        <v>325</v>
      </c>
      <c r="B8482" s="1" t="s">
        <v>326</v>
      </c>
      <c r="C8482" s="1" t="s">
        <v>11745</v>
      </c>
      <c r="D8482" s="59" t="s">
        <v>11746</v>
      </c>
      <c r="E8482" s="62"/>
      <c r="F8482" s="1">
        <v>3.64</v>
      </c>
    </row>
    <row r="8483" spans="1:6" x14ac:dyDescent="0.4">
      <c r="A8483" s="1" t="s">
        <v>325</v>
      </c>
      <c r="B8483" s="1" t="s">
        <v>326</v>
      </c>
      <c r="C8483" s="1" t="s">
        <v>11747</v>
      </c>
      <c r="D8483" s="59" t="s">
        <v>11748</v>
      </c>
      <c r="E8483" s="62"/>
      <c r="F8483" s="1">
        <v>3.83</v>
      </c>
    </row>
    <row r="8484" spans="1:6" x14ac:dyDescent="0.4">
      <c r="A8484" s="1" t="s">
        <v>337</v>
      </c>
      <c r="B8484" s="1" t="s">
        <v>91</v>
      </c>
      <c r="C8484" s="1" t="s">
        <v>11749</v>
      </c>
      <c r="D8484" s="59" t="s">
        <v>11750</v>
      </c>
      <c r="E8484" s="62"/>
      <c r="F8484" s="1">
        <v>1.94</v>
      </c>
    </row>
    <row r="8485" spans="1:6" x14ac:dyDescent="0.4">
      <c r="A8485" s="1" t="s">
        <v>67</v>
      </c>
      <c r="B8485" s="1" t="s">
        <v>68</v>
      </c>
      <c r="C8485" s="1" t="s">
        <v>11751</v>
      </c>
      <c r="D8485" s="59" t="s">
        <v>11752</v>
      </c>
      <c r="E8485" s="62"/>
      <c r="F8485" s="1">
        <v>8.31</v>
      </c>
    </row>
    <row r="8486" spans="1:6" x14ac:dyDescent="0.4">
      <c r="A8486" s="1" t="s">
        <v>67</v>
      </c>
      <c r="B8486" s="1" t="s">
        <v>68</v>
      </c>
      <c r="C8486" s="1" t="s">
        <v>11753</v>
      </c>
      <c r="D8486" s="59" t="s">
        <v>11754</v>
      </c>
      <c r="E8486" s="62"/>
      <c r="F8486" s="1">
        <v>2.57</v>
      </c>
    </row>
    <row r="8487" spans="1:6" x14ac:dyDescent="0.4">
      <c r="A8487" s="1" t="s">
        <v>312</v>
      </c>
      <c r="B8487" s="1" t="s">
        <v>215</v>
      </c>
      <c r="C8487" s="1" t="s">
        <v>1359</v>
      </c>
      <c r="D8487" s="59" t="s">
        <v>1360</v>
      </c>
      <c r="E8487" s="62"/>
      <c r="F8487" s="1">
        <v>5.5</v>
      </c>
    </row>
    <row r="8488" spans="1:6" x14ac:dyDescent="0.4">
      <c r="A8488" s="1" t="s">
        <v>79</v>
      </c>
      <c r="B8488" s="1" t="s">
        <v>80</v>
      </c>
      <c r="C8488" s="1" t="s">
        <v>11755</v>
      </c>
      <c r="D8488" s="59" t="s">
        <v>11756</v>
      </c>
      <c r="E8488" s="62"/>
      <c r="F8488" s="1">
        <v>2.16</v>
      </c>
    </row>
    <row r="8489" spans="1:6" x14ac:dyDescent="0.4">
      <c r="A8489" s="1" t="s">
        <v>79</v>
      </c>
      <c r="B8489" s="1" t="s">
        <v>80</v>
      </c>
      <c r="C8489" s="1" t="s">
        <v>11757</v>
      </c>
      <c r="D8489" s="59" t="s">
        <v>11758</v>
      </c>
      <c r="E8489" s="62"/>
      <c r="F8489" s="1">
        <v>2.3199999999999998</v>
      </c>
    </row>
    <row r="8490" spans="1:6" x14ac:dyDescent="0.4">
      <c r="A8490" s="1" t="s">
        <v>79</v>
      </c>
      <c r="B8490" s="1" t="s">
        <v>80</v>
      </c>
      <c r="C8490" s="1">
        <v>279266</v>
      </c>
      <c r="D8490" s="59" t="s">
        <v>11759</v>
      </c>
      <c r="E8490" s="62"/>
      <c r="F8490" s="1">
        <v>3.51</v>
      </c>
    </row>
    <row r="8491" spans="1:6" x14ac:dyDescent="0.4">
      <c r="A8491" s="1" t="s">
        <v>81</v>
      </c>
      <c r="B8491" s="1" t="s">
        <v>82</v>
      </c>
      <c r="C8491" s="1" t="s">
        <v>437</v>
      </c>
      <c r="D8491" s="59" t="s">
        <v>438</v>
      </c>
      <c r="E8491" s="62"/>
      <c r="F8491" s="1">
        <v>4.2300000000000004</v>
      </c>
    </row>
    <row r="8492" spans="1:6" x14ac:dyDescent="0.4">
      <c r="A8492" s="1" t="s">
        <v>303</v>
      </c>
      <c r="B8492" s="1" t="s">
        <v>140</v>
      </c>
      <c r="C8492" s="1" t="s">
        <v>723</v>
      </c>
      <c r="D8492" s="59" t="s">
        <v>724</v>
      </c>
      <c r="E8492" s="62"/>
      <c r="F8492" s="1">
        <v>3.63</v>
      </c>
    </row>
    <row r="8493" spans="1:6" x14ac:dyDescent="0.4">
      <c r="A8493" s="1" t="s">
        <v>303</v>
      </c>
      <c r="B8493" s="1" t="s">
        <v>140</v>
      </c>
      <c r="C8493" s="1" t="s">
        <v>11760</v>
      </c>
      <c r="D8493" s="59" t="s">
        <v>11761</v>
      </c>
      <c r="E8493" s="62"/>
      <c r="F8493" s="1">
        <v>9.64</v>
      </c>
    </row>
    <row r="8494" spans="1:6" x14ac:dyDescent="0.4">
      <c r="A8494" s="1" t="s">
        <v>309</v>
      </c>
      <c r="B8494" s="1" t="s">
        <v>227</v>
      </c>
      <c r="C8494" s="1" t="s">
        <v>11762</v>
      </c>
      <c r="D8494" s="59" t="s">
        <v>11763</v>
      </c>
      <c r="E8494" s="62"/>
      <c r="F8494" s="1">
        <v>6.85</v>
      </c>
    </row>
    <row r="8495" spans="1:6" x14ac:dyDescent="0.4">
      <c r="A8495" s="1" t="s">
        <v>368</v>
      </c>
      <c r="B8495" s="1" t="s">
        <v>369</v>
      </c>
      <c r="C8495" s="1" t="s">
        <v>11764</v>
      </c>
      <c r="D8495" s="59" t="s">
        <v>11765</v>
      </c>
      <c r="E8495" s="62"/>
      <c r="F8495" s="1">
        <v>7.4</v>
      </c>
    </row>
    <row r="8496" spans="1:6" x14ac:dyDescent="0.4">
      <c r="A8496" s="1" t="s">
        <v>85</v>
      </c>
      <c r="B8496" s="1" t="s">
        <v>58</v>
      </c>
      <c r="C8496" s="1" t="s">
        <v>10364</v>
      </c>
      <c r="D8496" s="59" t="s">
        <v>10365</v>
      </c>
      <c r="E8496" s="62"/>
      <c r="F8496" s="1">
        <v>1.49</v>
      </c>
    </row>
    <row r="8497" spans="1:6" x14ac:dyDescent="0.4">
      <c r="A8497" s="1" t="s">
        <v>85</v>
      </c>
      <c r="B8497" s="1" t="s">
        <v>58</v>
      </c>
      <c r="C8497" s="1" t="s">
        <v>11766</v>
      </c>
      <c r="D8497" s="59" t="s">
        <v>11767</v>
      </c>
      <c r="E8497" s="62"/>
      <c r="F8497" s="1">
        <v>2.87</v>
      </c>
    </row>
    <row r="8498" spans="1:6" x14ac:dyDescent="0.4">
      <c r="A8498" s="1" t="s">
        <v>278</v>
      </c>
      <c r="B8498" s="1" t="s">
        <v>279</v>
      </c>
      <c r="C8498" s="1">
        <v>264808</v>
      </c>
      <c r="D8498" s="59" t="s">
        <v>11768</v>
      </c>
      <c r="E8498" s="62"/>
      <c r="F8498" s="1">
        <v>3.75</v>
      </c>
    </row>
    <row r="8499" spans="1:6" x14ac:dyDescent="0.4">
      <c r="A8499" s="1" t="s">
        <v>86</v>
      </c>
      <c r="B8499" s="1" t="s">
        <v>87</v>
      </c>
      <c r="C8499" s="1" t="s">
        <v>11769</v>
      </c>
      <c r="D8499" s="59" t="s">
        <v>11770</v>
      </c>
      <c r="E8499" s="62"/>
      <c r="F8499" s="1">
        <v>14.62</v>
      </c>
    </row>
    <row r="8500" spans="1:6" x14ac:dyDescent="0.4">
      <c r="A8500" s="1" t="s">
        <v>86</v>
      </c>
      <c r="B8500" s="1" t="s">
        <v>87</v>
      </c>
      <c r="C8500" s="1" t="s">
        <v>9251</v>
      </c>
      <c r="D8500" s="59" t="s">
        <v>9252</v>
      </c>
      <c r="E8500" s="62"/>
      <c r="F8500" s="1">
        <v>14.18</v>
      </c>
    </row>
    <row r="8501" spans="1:6" x14ac:dyDescent="0.4">
      <c r="A8501" s="1" t="s">
        <v>86</v>
      </c>
      <c r="B8501" s="1" t="s">
        <v>87</v>
      </c>
      <c r="C8501" s="1" t="s">
        <v>11771</v>
      </c>
      <c r="D8501" s="59" t="s">
        <v>11772</v>
      </c>
      <c r="E8501" s="62"/>
      <c r="F8501" s="1">
        <v>5.58</v>
      </c>
    </row>
    <row r="8502" spans="1:6" x14ac:dyDescent="0.4">
      <c r="A8502" s="1" t="s">
        <v>86</v>
      </c>
      <c r="B8502" s="1" t="s">
        <v>87</v>
      </c>
      <c r="C8502" s="1" t="s">
        <v>11773</v>
      </c>
      <c r="D8502" s="59" t="s">
        <v>11774</v>
      </c>
      <c r="E8502" s="62"/>
      <c r="F8502" s="1">
        <v>5.31</v>
      </c>
    </row>
    <row r="8503" spans="1:6" x14ac:dyDescent="0.4">
      <c r="A8503" s="1" t="s">
        <v>86</v>
      </c>
      <c r="B8503" s="1" t="s">
        <v>87</v>
      </c>
      <c r="C8503" s="1" t="s">
        <v>11775</v>
      </c>
      <c r="D8503" s="59" t="s">
        <v>11776</v>
      </c>
      <c r="E8503" s="62"/>
      <c r="F8503" s="1">
        <v>2.46</v>
      </c>
    </row>
    <row r="8504" spans="1:6" x14ac:dyDescent="0.4">
      <c r="A8504" s="1" t="s">
        <v>86</v>
      </c>
      <c r="B8504" s="1" t="s">
        <v>87</v>
      </c>
      <c r="C8504" s="1" t="s">
        <v>11777</v>
      </c>
      <c r="D8504" s="59" t="s">
        <v>11778</v>
      </c>
      <c r="E8504" s="62"/>
      <c r="F8504" s="1">
        <v>49.74</v>
      </c>
    </row>
    <row r="8505" spans="1:6" x14ac:dyDescent="0.4">
      <c r="A8505" s="1" t="s">
        <v>86</v>
      </c>
      <c r="B8505" s="1" t="s">
        <v>87</v>
      </c>
      <c r="C8505" s="1" t="s">
        <v>11779</v>
      </c>
      <c r="D8505" s="59" t="s">
        <v>11780</v>
      </c>
      <c r="E8505" s="62"/>
      <c r="F8505" s="1">
        <v>3.27</v>
      </c>
    </row>
    <row r="8506" spans="1:6" x14ac:dyDescent="0.4">
      <c r="A8506" s="1" t="s">
        <v>86</v>
      </c>
      <c r="B8506" s="1" t="s">
        <v>87</v>
      </c>
      <c r="C8506" s="1">
        <v>241852</v>
      </c>
      <c r="D8506" s="59" t="s">
        <v>8323</v>
      </c>
      <c r="E8506" s="62"/>
      <c r="F8506" s="1">
        <v>8.91</v>
      </c>
    </row>
    <row r="8507" spans="1:6" x14ac:dyDescent="0.4">
      <c r="A8507" s="1" t="s">
        <v>86</v>
      </c>
      <c r="B8507" s="1" t="s">
        <v>87</v>
      </c>
      <c r="C8507" s="1" t="s">
        <v>11781</v>
      </c>
      <c r="D8507" s="59" t="s">
        <v>11782</v>
      </c>
      <c r="E8507" s="62"/>
      <c r="F8507" s="1">
        <v>14.26</v>
      </c>
    </row>
    <row r="8508" spans="1:6" x14ac:dyDescent="0.4">
      <c r="A8508" s="1" t="s">
        <v>86</v>
      </c>
      <c r="B8508" s="1" t="s">
        <v>87</v>
      </c>
      <c r="C8508" s="1" t="s">
        <v>11783</v>
      </c>
      <c r="D8508" s="59" t="s">
        <v>11784</v>
      </c>
      <c r="E8508" s="62"/>
      <c r="F8508" s="1">
        <v>16.190000000000001</v>
      </c>
    </row>
    <row r="8509" spans="1:6" x14ac:dyDescent="0.4">
      <c r="A8509" s="1" t="s">
        <v>86</v>
      </c>
      <c r="B8509" s="1" t="s">
        <v>87</v>
      </c>
      <c r="C8509" s="1" t="s">
        <v>6190</v>
      </c>
      <c r="D8509" s="59" t="s">
        <v>6191</v>
      </c>
      <c r="E8509" s="62"/>
      <c r="F8509" s="1">
        <v>25.9</v>
      </c>
    </row>
    <row r="8510" spans="1:6" x14ac:dyDescent="0.4">
      <c r="A8510" s="1" t="s">
        <v>370</v>
      </c>
      <c r="B8510" s="1" t="s">
        <v>207</v>
      </c>
      <c r="C8510" s="1" t="s">
        <v>11785</v>
      </c>
      <c r="D8510" s="59" t="s">
        <v>11786</v>
      </c>
      <c r="E8510" s="62"/>
      <c r="F8510" s="1">
        <v>115.33</v>
      </c>
    </row>
    <row r="8511" spans="1:6" x14ac:dyDescent="0.4">
      <c r="A8511" s="1" t="s">
        <v>88</v>
      </c>
      <c r="B8511" s="1" t="s">
        <v>89</v>
      </c>
      <c r="C8511" s="1" t="s">
        <v>11787</v>
      </c>
      <c r="D8511" s="59" t="s">
        <v>11788</v>
      </c>
      <c r="E8511" s="62"/>
      <c r="F8511" s="1">
        <v>120.3</v>
      </c>
    </row>
    <row r="8512" spans="1:6" x14ac:dyDescent="0.4">
      <c r="A8512" s="1" t="s">
        <v>96</v>
      </c>
      <c r="B8512" s="1" t="s">
        <v>97</v>
      </c>
      <c r="C8512" s="1">
        <v>264141</v>
      </c>
      <c r="D8512" s="59" t="s">
        <v>11789</v>
      </c>
      <c r="E8512" s="62"/>
      <c r="F8512" s="1">
        <v>5.29</v>
      </c>
    </row>
    <row r="8513" spans="1:6" x14ac:dyDescent="0.4">
      <c r="A8513" s="1" t="s">
        <v>96</v>
      </c>
      <c r="B8513" s="1" t="s">
        <v>97</v>
      </c>
      <c r="C8513" s="1" t="s">
        <v>11790</v>
      </c>
      <c r="D8513" s="59" t="s">
        <v>11791</v>
      </c>
      <c r="E8513" s="62"/>
      <c r="F8513" s="1">
        <v>6.76</v>
      </c>
    </row>
    <row r="8514" spans="1:6" x14ac:dyDescent="0.4">
      <c r="A8514" s="1" t="s">
        <v>96</v>
      </c>
      <c r="B8514" s="1" t="s">
        <v>97</v>
      </c>
      <c r="C8514" s="1">
        <v>264259</v>
      </c>
      <c r="D8514" s="59" t="s">
        <v>11792</v>
      </c>
      <c r="E8514" s="62"/>
      <c r="F8514" s="1">
        <v>7.31</v>
      </c>
    </row>
    <row r="8515" spans="1:6" x14ac:dyDescent="0.4">
      <c r="A8515" s="1" t="s">
        <v>96</v>
      </c>
      <c r="B8515" s="1" t="s">
        <v>97</v>
      </c>
      <c r="C8515" s="1" t="s">
        <v>11793</v>
      </c>
      <c r="D8515" s="59" t="s">
        <v>11794</v>
      </c>
      <c r="E8515" s="62"/>
      <c r="F8515" s="1">
        <v>75.39</v>
      </c>
    </row>
    <row r="8516" spans="1:6" x14ac:dyDescent="0.4">
      <c r="A8516" s="1" t="s">
        <v>96</v>
      </c>
      <c r="B8516" s="1" t="s">
        <v>97</v>
      </c>
      <c r="C8516" s="1" t="s">
        <v>11795</v>
      </c>
      <c r="D8516" s="59" t="s">
        <v>11796</v>
      </c>
      <c r="E8516" s="62"/>
      <c r="F8516" s="1">
        <v>9.91</v>
      </c>
    </row>
    <row r="8517" spans="1:6" x14ac:dyDescent="0.4">
      <c r="A8517" s="1" t="s">
        <v>96</v>
      </c>
      <c r="B8517" s="1" t="s">
        <v>97</v>
      </c>
      <c r="C8517" s="1" t="s">
        <v>11797</v>
      </c>
      <c r="D8517" s="59" t="s">
        <v>11798</v>
      </c>
      <c r="E8517" s="62"/>
      <c r="F8517" s="1">
        <v>103.91</v>
      </c>
    </row>
    <row r="8518" spans="1:6" x14ac:dyDescent="0.4">
      <c r="A8518" s="1" t="s">
        <v>174</v>
      </c>
      <c r="B8518" s="1" t="s">
        <v>175</v>
      </c>
      <c r="C8518" s="1">
        <v>294001</v>
      </c>
      <c r="D8518" s="59" t="s">
        <v>11799</v>
      </c>
      <c r="E8518" s="62"/>
      <c r="F8518" s="1">
        <v>5.25</v>
      </c>
    </row>
    <row r="8519" spans="1:6" x14ac:dyDescent="0.4">
      <c r="A8519" s="1" t="s">
        <v>100</v>
      </c>
      <c r="B8519" s="1" t="s">
        <v>101</v>
      </c>
      <c r="C8519" s="1" t="s">
        <v>11800</v>
      </c>
      <c r="D8519" s="59" t="s">
        <v>11801</v>
      </c>
      <c r="E8519" s="62"/>
      <c r="F8519" s="1">
        <v>80.27</v>
      </c>
    </row>
    <row r="8520" spans="1:6" x14ac:dyDescent="0.4">
      <c r="A8520" s="1" t="s">
        <v>100</v>
      </c>
      <c r="B8520" s="1" t="s">
        <v>101</v>
      </c>
      <c r="C8520" s="1" t="s">
        <v>11802</v>
      </c>
      <c r="D8520" s="59" t="s">
        <v>11803</v>
      </c>
      <c r="E8520" s="62"/>
      <c r="F8520" s="1">
        <v>5.13</v>
      </c>
    </row>
    <row r="8521" spans="1:6" x14ac:dyDescent="0.4">
      <c r="A8521" s="1" t="s">
        <v>100</v>
      </c>
      <c r="B8521" s="1" t="s">
        <v>101</v>
      </c>
      <c r="C8521" s="1" t="s">
        <v>11804</v>
      </c>
      <c r="D8521" s="59" t="s">
        <v>11805</v>
      </c>
      <c r="E8521" s="62"/>
      <c r="F8521" s="1">
        <v>19.95</v>
      </c>
    </row>
    <row r="8522" spans="1:6" x14ac:dyDescent="0.4">
      <c r="A8522" s="1" t="s">
        <v>100</v>
      </c>
      <c r="B8522" s="1" t="s">
        <v>101</v>
      </c>
      <c r="C8522" s="1" t="s">
        <v>11806</v>
      </c>
      <c r="D8522" s="59" t="s">
        <v>11807</v>
      </c>
      <c r="E8522" s="62"/>
      <c r="F8522" s="1">
        <v>10.029999999999999</v>
      </c>
    </row>
    <row r="8523" spans="1:6" x14ac:dyDescent="0.4">
      <c r="A8523" s="1" t="s">
        <v>100</v>
      </c>
      <c r="B8523" s="1" t="s">
        <v>101</v>
      </c>
      <c r="C8523" s="1" t="s">
        <v>11808</v>
      </c>
      <c r="D8523" s="59" t="s">
        <v>11809</v>
      </c>
      <c r="E8523" s="62"/>
      <c r="F8523" s="1">
        <v>34.83</v>
      </c>
    </row>
    <row r="8524" spans="1:6" x14ac:dyDescent="0.4">
      <c r="A8524" s="1" t="s">
        <v>332</v>
      </c>
      <c r="B8524" s="1" t="s">
        <v>103</v>
      </c>
      <c r="C8524" s="1">
        <v>430712</v>
      </c>
      <c r="D8524" s="59" t="s">
        <v>2350</v>
      </c>
      <c r="E8524" s="62"/>
      <c r="F8524" s="1">
        <v>5.18</v>
      </c>
    </row>
    <row r="8525" spans="1:6" x14ac:dyDescent="0.4">
      <c r="A8525" s="1" t="s">
        <v>67</v>
      </c>
      <c r="B8525" s="1" t="s">
        <v>68</v>
      </c>
      <c r="C8525" s="1" t="s">
        <v>11810</v>
      </c>
      <c r="D8525" s="59" t="s">
        <v>11811</v>
      </c>
      <c r="E8525" s="62"/>
      <c r="F8525" s="1">
        <v>3.14</v>
      </c>
    </row>
    <row r="8526" spans="1:6" x14ac:dyDescent="0.4">
      <c r="A8526" s="1" t="s">
        <v>67</v>
      </c>
      <c r="B8526" s="1" t="s">
        <v>68</v>
      </c>
      <c r="C8526" s="1" t="s">
        <v>11812</v>
      </c>
      <c r="D8526" s="59" t="s">
        <v>11813</v>
      </c>
      <c r="E8526" s="62"/>
      <c r="F8526" s="1">
        <v>6.85</v>
      </c>
    </row>
    <row r="8527" spans="1:6" x14ac:dyDescent="0.4">
      <c r="A8527" s="1" t="s">
        <v>67</v>
      </c>
      <c r="B8527" s="1" t="s">
        <v>68</v>
      </c>
      <c r="C8527" s="1" t="s">
        <v>11814</v>
      </c>
      <c r="D8527" s="59" t="s">
        <v>11815</v>
      </c>
      <c r="E8527" s="62"/>
      <c r="F8527" s="1">
        <v>6.41</v>
      </c>
    </row>
    <row r="8528" spans="1:6" x14ac:dyDescent="0.4">
      <c r="A8528" s="1" t="s">
        <v>67</v>
      </c>
      <c r="B8528" s="1" t="s">
        <v>68</v>
      </c>
      <c r="C8528" s="1" t="s">
        <v>4193</v>
      </c>
      <c r="D8528" s="59" t="s">
        <v>4194</v>
      </c>
      <c r="E8528" s="62"/>
      <c r="F8528" s="1">
        <v>4.57</v>
      </c>
    </row>
    <row r="8529" spans="1:6" x14ac:dyDescent="0.4">
      <c r="A8529" s="1" t="s">
        <v>67</v>
      </c>
      <c r="B8529" s="1" t="s">
        <v>68</v>
      </c>
      <c r="C8529" s="1" t="s">
        <v>11816</v>
      </c>
      <c r="D8529" s="59" t="s">
        <v>11817</v>
      </c>
      <c r="E8529" s="62"/>
      <c r="F8529" s="1">
        <v>0.7</v>
      </c>
    </row>
    <row r="8530" spans="1:6" x14ac:dyDescent="0.4">
      <c r="A8530" s="1" t="s">
        <v>67</v>
      </c>
      <c r="B8530" s="1" t="s">
        <v>68</v>
      </c>
      <c r="C8530" s="1" t="s">
        <v>11818</v>
      </c>
      <c r="D8530" s="59" t="s">
        <v>11819</v>
      </c>
      <c r="E8530" s="62"/>
      <c r="F8530" s="1">
        <v>16.05</v>
      </c>
    </row>
    <row r="8531" spans="1:6" x14ac:dyDescent="0.4">
      <c r="A8531" s="1" t="s">
        <v>67</v>
      </c>
      <c r="B8531" s="1" t="s">
        <v>68</v>
      </c>
      <c r="C8531" s="1" t="s">
        <v>4185</v>
      </c>
      <c r="D8531" s="59" t="s">
        <v>4186</v>
      </c>
      <c r="E8531" s="62"/>
      <c r="F8531" s="1">
        <v>1.58</v>
      </c>
    </row>
    <row r="8532" spans="1:6" x14ac:dyDescent="0.4">
      <c r="A8532" s="1" t="s">
        <v>294</v>
      </c>
      <c r="B8532" s="1" t="s">
        <v>293</v>
      </c>
      <c r="C8532" s="1" t="s">
        <v>11820</v>
      </c>
      <c r="D8532" s="59" t="s">
        <v>11821</v>
      </c>
      <c r="E8532" s="62"/>
      <c r="F8532" s="1">
        <v>52.69</v>
      </c>
    </row>
    <row r="8533" spans="1:6" x14ac:dyDescent="0.4">
      <c r="A8533" s="1" t="s">
        <v>302</v>
      </c>
      <c r="B8533" s="1" t="s">
        <v>74</v>
      </c>
      <c r="C8533" s="1" t="s">
        <v>11822</v>
      </c>
      <c r="D8533" s="59" t="s">
        <v>11823</v>
      </c>
      <c r="E8533" s="62"/>
      <c r="F8533" s="1">
        <v>58.24</v>
      </c>
    </row>
    <row r="8534" spans="1:6" x14ac:dyDescent="0.4">
      <c r="A8534" s="1" t="s">
        <v>302</v>
      </c>
      <c r="B8534" s="1" t="s">
        <v>74</v>
      </c>
      <c r="C8534" s="1" t="s">
        <v>11824</v>
      </c>
      <c r="D8534" s="59" t="s">
        <v>11825</v>
      </c>
      <c r="E8534" s="62"/>
      <c r="F8534" s="1">
        <v>1.0900000000000001</v>
      </c>
    </row>
    <row r="8535" spans="1:6" x14ac:dyDescent="0.4">
      <c r="A8535" s="1" t="s">
        <v>302</v>
      </c>
      <c r="B8535" s="1" t="s">
        <v>74</v>
      </c>
      <c r="C8535" s="1" t="s">
        <v>11826</v>
      </c>
      <c r="D8535" s="59" t="s">
        <v>11827</v>
      </c>
      <c r="E8535" s="62"/>
      <c r="F8535" s="1">
        <v>2.02</v>
      </c>
    </row>
    <row r="8536" spans="1:6" x14ac:dyDescent="0.4">
      <c r="A8536" s="1" t="s">
        <v>302</v>
      </c>
      <c r="B8536" s="1" t="s">
        <v>74</v>
      </c>
      <c r="C8536" s="1" t="s">
        <v>11828</v>
      </c>
      <c r="D8536" s="59" t="s">
        <v>11829</v>
      </c>
      <c r="E8536" s="62"/>
      <c r="F8536" s="1">
        <v>75.47</v>
      </c>
    </row>
    <row r="8537" spans="1:6" x14ac:dyDescent="0.4">
      <c r="A8537" s="1" t="s">
        <v>302</v>
      </c>
      <c r="B8537" s="1" t="s">
        <v>74</v>
      </c>
      <c r="C8537" s="1" t="s">
        <v>11830</v>
      </c>
      <c r="D8537" s="59" t="s">
        <v>11831</v>
      </c>
      <c r="E8537" s="62"/>
      <c r="F8537" s="1">
        <v>10.25</v>
      </c>
    </row>
    <row r="8538" spans="1:6" x14ac:dyDescent="0.4">
      <c r="A8538" s="1" t="s">
        <v>302</v>
      </c>
      <c r="B8538" s="1" t="s">
        <v>74</v>
      </c>
      <c r="C8538" s="1" t="s">
        <v>11832</v>
      </c>
      <c r="D8538" s="59" t="s">
        <v>11833</v>
      </c>
      <c r="E8538" s="62"/>
      <c r="F8538" s="1">
        <v>20.5</v>
      </c>
    </row>
    <row r="8539" spans="1:6" x14ac:dyDescent="0.4">
      <c r="A8539" s="1" t="s">
        <v>302</v>
      </c>
      <c r="B8539" s="1" t="s">
        <v>74</v>
      </c>
      <c r="C8539" s="1" t="s">
        <v>11834</v>
      </c>
      <c r="D8539" s="59" t="s">
        <v>11835</v>
      </c>
      <c r="E8539" s="62"/>
      <c r="F8539" s="1">
        <v>29.96</v>
      </c>
    </row>
    <row r="8540" spans="1:6" x14ac:dyDescent="0.4">
      <c r="A8540" s="1" t="s">
        <v>302</v>
      </c>
      <c r="B8540" s="1" t="s">
        <v>74</v>
      </c>
      <c r="C8540" s="1">
        <v>645696</v>
      </c>
      <c r="D8540" s="59" t="s">
        <v>8667</v>
      </c>
      <c r="E8540" s="62"/>
      <c r="F8540" s="1">
        <v>2.61</v>
      </c>
    </row>
    <row r="8541" spans="1:6" x14ac:dyDescent="0.4">
      <c r="A8541" s="1" t="s">
        <v>302</v>
      </c>
      <c r="B8541" s="1" t="s">
        <v>74</v>
      </c>
      <c r="C8541" s="1" t="s">
        <v>11836</v>
      </c>
      <c r="D8541" s="59" t="s">
        <v>11837</v>
      </c>
      <c r="E8541" s="62"/>
      <c r="F8541" s="1">
        <v>1.43</v>
      </c>
    </row>
    <row r="8542" spans="1:6" x14ac:dyDescent="0.4">
      <c r="A8542" s="1" t="s">
        <v>302</v>
      </c>
      <c r="B8542" s="1" t="s">
        <v>74</v>
      </c>
      <c r="C8542" s="1" t="s">
        <v>3454</v>
      </c>
      <c r="D8542" s="59" t="s">
        <v>3455</v>
      </c>
      <c r="E8542" s="62"/>
      <c r="F8542" s="1">
        <v>1.1499999999999999</v>
      </c>
    </row>
    <row r="8543" spans="1:6" x14ac:dyDescent="0.4">
      <c r="A8543" s="1" t="s">
        <v>302</v>
      </c>
      <c r="B8543" s="1" t="s">
        <v>74</v>
      </c>
      <c r="C8543" s="1" t="s">
        <v>11838</v>
      </c>
      <c r="D8543" s="59" t="s">
        <v>11839</v>
      </c>
      <c r="E8543" s="62"/>
      <c r="F8543" s="1">
        <v>78.010000000000005</v>
      </c>
    </row>
    <row r="8544" spans="1:6" x14ac:dyDescent="0.4">
      <c r="A8544" s="1" t="s">
        <v>302</v>
      </c>
      <c r="B8544" s="1" t="s">
        <v>74</v>
      </c>
      <c r="C8544" s="1" t="s">
        <v>8254</v>
      </c>
      <c r="D8544" s="59" t="s">
        <v>8255</v>
      </c>
      <c r="E8544" s="62"/>
      <c r="F8544" s="1">
        <v>0.85</v>
      </c>
    </row>
    <row r="8545" spans="1:6" x14ac:dyDescent="0.4">
      <c r="A8545" s="1" t="s">
        <v>302</v>
      </c>
      <c r="B8545" s="1" t="s">
        <v>74</v>
      </c>
      <c r="C8545" s="1" t="s">
        <v>4894</v>
      </c>
      <c r="D8545" s="59" t="s">
        <v>4895</v>
      </c>
      <c r="E8545" s="62"/>
      <c r="F8545" s="1">
        <v>1.59</v>
      </c>
    </row>
    <row r="8546" spans="1:6" x14ac:dyDescent="0.4">
      <c r="A8546" s="1" t="s">
        <v>302</v>
      </c>
      <c r="B8546" s="1" t="s">
        <v>74</v>
      </c>
      <c r="C8546" s="1" t="s">
        <v>8491</v>
      </c>
      <c r="D8546" s="59" t="s">
        <v>8492</v>
      </c>
      <c r="E8546" s="62"/>
      <c r="F8546" s="1">
        <v>1.69</v>
      </c>
    </row>
    <row r="8547" spans="1:6" x14ac:dyDescent="0.4">
      <c r="A8547" s="1" t="s">
        <v>302</v>
      </c>
      <c r="B8547" s="1" t="s">
        <v>74</v>
      </c>
      <c r="C8547" s="1">
        <v>451141</v>
      </c>
      <c r="D8547" s="59" t="s">
        <v>11840</v>
      </c>
      <c r="E8547" s="62"/>
      <c r="F8547" s="1">
        <v>2.46</v>
      </c>
    </row>
    <row r="8548" spans="1:6" x14ac:dyDescent="0.4">
      <c r="A8548" s="1" t="s">
        <v>302</v>
      </c>
      <c r="B8548" s="1" t="s">
        <v>74</v>
      </c>
      <c r="C8548" s="1">
        <v>641870</v>
      </c>
      <c r="D8548" s="59" t="s">
        <v>11841</v>
      </c>
      <c r="E8548" s="62"/>
      <c r="F8548" s="1">
        <v>1.73</v>
      </c>
    </row>
    <row r="8549" spans="1:6" x14ac:dyDescent="0.4">
      <c r="A8549" s="1" t="s">
        <v>302</v>
      </c>
      <c r="B8549" s="1" t="s">
        <v>74</v>
      </c>
      <c r="C8549" s="1">
        <v>642703</v>
      </c>
      <c r="D8549" s="59" t="s">
        <v>11842</v>
      </c>
      <c r="E8549" s="62"/>
      <c r="F8549" s="1">
        <v>1.84</v>
      </c>
    </row>
    <row r="8550" spans="1:6" x14ac:dyDescent="0.4">
      <c r="A8550" s="1" t="s">
        <v>302</v>
      </c>
      <c r="B8550" s="1" t="s">
        <v>74</v>
      </c>
      <c r="C8550" s="1" t="s">
        <v>11843</v>
      </c>
      <c r="D8550" s="59" t="s">
        <v>11844</v>
      </c>
      <c r="E8550" s="62"/>
      <c r="F8550" s="1">
        <v>5.76</v>
      </c>
    </row>
    <row r="8551" spans="1:6" x14ac:dyDescent="0.4">
      <c r="A8551" s="1" t="s">
        <v>302</v>
      </c>
      <c r="B8551" s="1" t="s">
        <v>74</v>
      </c>
      <c r="C8551" s="1" t="s">
        <v>11845</v>
      </c>
      <c r="D8551" s="59" t="s">
        <v>11846</v>
      </c>
      <c r="E8551" s="62"/>
      <c r="F8551" s="1">
        <v>1.03</v>
      </c>
    </row>
    <row r="8552" spans="1:6" x14ac:dyDescent="0.4">
      <c r="A8552" s="1" t="s">
        <v>302</v>
      </c>
      <c r="B8552" s="1" t="s">
        <v>74</v>
      </c>
      <c r="C8552" s="1" t="s">
        <v>11847</v>
      </c>
      <c r="D8552" s="59" t="s">
        <v>11848</v>
      </c>
      <c r="E8552" s="62"/>
      <c r="F8552" s="1">
        <v>0.47</v>
      </c>
    </row>
    <row r="8553" spans="1:6" x14ac:dyDescent="0.4">
      <c r="A8553" s="1" t="s">
        <v>302</v>
      </c>
      <c r="B8553" s="1" t="s">
        <v>74</v>
      </c>
      <c r="C8553" s="1">
        <v>280497</v>
      </c>
      <c r="D8553" s="59" t="s">
        <v>1054</v>
      </c>
      <c r="E8553" s="62"/>
      <c r="F8553" s="1">
        <v>1.5</v>
      </c>
    </row>
    <row r="8554" spans="1:6" x14ac:dyDescent="0.4">
      <c r="A8554" s="1" t="s">
        <v>302</v>
      </c>
      <c r="B8554" s="1" t="s">
        <v>74</v>
      </c>
      <c r="C8554" s="1">
        <v>643245</v>
      </c>
      <c r="D8554" s="59" t="s">
        <v>11849</v>
      </c>
      <c r="E8554" s="62"/>
      <c r="F8554" s="1">
        <v>5.85</v>
      </c>
    </row>
    <row r="8555" spans="1:6" x14ac:dyDescent="0.4">
      <c r="A8555" s="1" t="s">
        <v>302</v>
      </c>
      <c r="B8555" s="1" t="s">
        <v>74</v>
      </c>
      <c r="C8555" s="1" t="s">
        <v>8746</v>
      </c>
      <c r="D8555" s="59" t="s">
        <v>8747</v>
      </c>
      <c r="E8555" s="62"/>
      <c r="F8555" s="1">
        <v>10.25</v>
      </c>
    </row>
    <row r="8556" spans="1:6" x14ac:dyDescent="0.4">
      <c r="A8556" s="1" t="s">
        <v>79</v>
      </c>
      <c r="B8556" s="1" t="s">
        <v>80</v>
      </c>
      <c r="C8556" s="1" t="s">
        <v>11850</v>
      </c>
      <c r="D8556" s="59" t="s">
        <v>11851</v>
      </c>
      <c r="E8556" s="62"/>
      <c r="F8556" s="1">
        <v>4.6900000000000004</v>
      </c>
    </row>
    <row r="8557" spans="1:6" x14ac:dyDescent="0.4">
      <c r="A8557" s="1" t="s">
        <v>79</v>
      </c>
      <c r="B8557" s="1" t="s">
        <v>80</v>
      </c>
      <c r="C8557" s="1" t="s">
        <v>11852</v>
      </c>
      <c r="D8557" s="59" t="s">
        <v>11853</v>
      </c>
      <c r="E8557" s="62"/>
      <c r="F8557" s="1">
        <v>4.9800000000000004</v>
      </c>
    </row>
    <row r="8558" spans="1:6" x14ac:dyDescent="0.4">
      <c r="A8558" s="1" t="s">
        <v>79</v>
      </c>
      <c r="B8558" s="1" t="s">
        <v>80</v>
      </c>
      <c r="C8558" s="1" t="s">
        <v>11854</v>
      </c>
      <c r="D8558" s="59" t="s">
        <v>11855</v>
      </c>
      <c r="E8558" s="62"/>
      <c r="F8558" s="1">
        <v>2.35</v>
      </c>
    </row>
    <row r="8559" spans="1:6" x14ac:dyDescent="0.4">
      <c r="A8559" s="1" t="s">
        <v>329</v>
      </c>
      <c r="B8559" s="1" t="s">
        <v>197</v>
      </c>
      <c r="C8559" s="1" t="s">
        <v>11856</v>
      </c>
      <c r="D8559" s="59" t="s">
        <v>11857</v>
      </c>
      <c r="E8559" s="62"/>
      <c r="F8559" s="1">
        <v>0.91879999999999995</v>
      </c>
    </row>
    <row r="8560" spans="1:6" x14ac:dyDescent="0.4">
      <c r="A8560" s="1" t="s">
        <v>329</v>
      </c>
      <c r="B8560" s="1" t="s">
        <v>197</v>
      </c>
      <c r="C8560" s="1" t="s">
        <v>11858</v>
      </c>
      <c r="D8560" s="59" t="s">
        <v>11859</v>
      </c>
      <c r="E8560" s="62"/>
      <c r="F8560" s="1">
        <v>3.97</v>
      </c>
    </row>
    <row r="8561" spans="1:6" x14ac:dyDescent="0.4">
      <c r="A8561" s="1" t="s">
        <v>329</v>
      </c>
      <c r="B8561" s="1" t="s">
        <v>197</v>
      </c>
      <c r="C8561" s="1" t="s">
        <v>11860</v>
      </c>
      <c r="D8561" s="59" t="s">
        <v>11861</v>
      </c>
      <c r="E8561" s="62"/>
      <c r="F8561" s="1">
        <v>1.83</v>
      </c>
    </row>
    <row r="8562" spans="1:6" x14ac:dyDescent="0.4">
      <c r="A8562" s="1" t="s">
        <v>224</v>
      </c>
      <c r="B8562" s="1" t="s">
        <v>225</v>
      </c>
      <c r="C8562" s="1" t="s">
        <v>6702</v>
      </c>
      <c r="D8562" s="59" t="s">
        <v>6703</v>
      </c>
      <c r="E8562" s="62"/>
      <c r="F8562" s="1">
        <v>6.5</v>
      </c>
    </row>
    <row r="8563" spans="1:6" x14ac:dyDescent="0.4">
      <c r="A8563" s="1" t="s">
        <v>224</v>
      </c>
      <c r="B8563" s="1" t="s">
        <v>225</v>
      </c>
      <c r="C8563" s="1">
        <v>358122</v>
      </c>
      <c r="D8563" s="59" t="s">
        <v>11862</v>
      </c>
      <c r="E8563" s="62"/>
      <c r="F8563" s="1">
        <v>8.76</v>
      </c>
    </row>
    <row r="8564" spans="1:6" x14ac:dyDescent="0.4">
      <c r="A8564" s="1" t="s">
        <v>110</v>
      </c>
      <c r="B8564" s="1" t="s">
        <v>111</v>
      </c>
      <c r="C8564" s="1" t="s">
        <v>834</v>
      </c>
      <c r="D8564" s="59" t="s">
        <v>835</v>
      </c>
      <c r="E8564" s="62"/>
      <c r="F8564" s="1">
        <v>15.53</v>
      </c>
    </row>
    <row r="8565" spans="1:6" x14ac:dyDescent="0.4">
      <c r="A8565" s="1" t="s">
        <v>153</v>
      </c>
      <c r="B8565" s="1" t="s">
        <v>154</v>
      </c>
      <c r="C8565" s="1" t="s">
        <v>11863</v>
      </c>
      <c r="D8565" s="59" t="s">
        <v>11864</v>
      </c>
      <c r="E8565" s="62"/>
      <c r="F8565" s="1">
        <v>7.31</v>
      </c>
    </row>
    <row r="8566" spans="1:6" x14ac:dyDescent="0.4">
      <c r="A8566" s="1" t="s">
        <v>153</v>
      </c>
      <c r="B8566" s="1" t="s">
        <v>154</v>
      </c>
      <c r="C8566" s="1" t="s">
        <v>11865</v>
      </c>
      <c r="D8566" s="59" t="s">
        <v>11866</v>
      </c>
      <c r="E8566" s="62"/>
      <c r="F8566" s="1">
        <v>5.55</v>
      </c>
    </row>
    <row r="8567" spans="1:6" x14ac:dyDescent="0.4">
      <c r="A8567" s="1" t="s">
        <v>153</v>
      </c>
      <c r="B8567" s="1" t="s">
        <v>154</v>
      </c>
      <c r="C8567" s="1" t="s">
        <v>11867</v>
      </c>
      <c r="D8567" s="59" t="s">
        <v>11868</v>
      </c>
      <c r="E8567" s="62"/>
      <c r="F8567" s="1">
        <v>35.24</v>
      </c>
    </row>
    <row r="8568" spans="1:6" x14ac:dyDescent="0.4">
      <c r="A8568" s="1" t="s">
        <v>153</v>
      </c>
      <c r="B8568" s="1" t="s">
        <v>154</v>
      </c>
      <c r="C8568" s="1" t="s">
        <v>11869</v>
      </c>
      <c r="D8568" s="59" t="s">
        <v>11870</v>
      </c>
      <c r="E8568" s="62"/>
      <c r="F8568" s="1">
        <v>13.31</v>
      </c>
    </row>
    <row r="8569" spans="1:6" x14ac:dyDescent="0.4">
      <c r="A8569" s="1" t="s">
        <v>304</v>
      </c>
      <c r="B8569" s="1" t="s">
        <v>95</v>
      </c>
      <c r="C8569" s="1" t="s">
        <v>11871</v>
      </c>
      <c r="D8569" s="59" t="s">
        <v>11872</v>
      </c>
      <c r="E8569" s="62"/>
      <c r="F8569" s="1">
        <v>6.1</v>
      </c>
    </row>
    <row r="8570" spans="1:6" x14ac:dyDescent="0.4">
      <c r="A8570" s="1" t="s">
        <v>304</v>
      </c>
      <c r="B8570" s="1" t="s">
        <v>95</v>
      </c>
      <c r="C8570" s="1" t="s">
        <v>11873</v>
      </c>
      <c r="D8570" s="59" t="s">
        <v>11874</v>
      </c>
      <c r="E8570" s="62"/>
      <c r="F8570" s="1">
        <v>3.53</v>
      </c>
    </row>
    <row r="8571" spans="1:6" x14ac:dyDescent="0.4">
      <c r="A8571" s="1" t="s">
        <v>304</v>
      </c>
      <c r="B8571" s="1" t="s">
        <v>95</v>
      </c>
      <c r="C8571" s="1">
        <v>538017</v>
      </c>
      <c r="D8571" s="59" t="s">
        <v>11875</v>
      </c>
      <c r="E8571" s="62"/>
      <c r="F8571" s="1">
        <v>3.71</v>
      </c>
    </row>
    <row r="8572" spans="1:6" x14ac:dyDescent="0.4">
      <c r="A8572" s="1" t="s">
        <v>304</v>
      </c>
      <c r="B8572" s="1" t="s">
        <v>95</v>
      </c>
      <c r="C8572" s="1" t="s">
        <v>11876</v>
      </c>
      <c r="D8572" s="59" t="s">
        <v>11877</v>
      </c>
      <c r="E8572" s="62"/>
      <c r="F8572" s="1">
        <v>3.1</v>
      </c>
    </row>
    <row r="8573" spans="1:6" x14ac:dyDescent="0.4">
      <c r="A8573" s="1" t="s">
        <v>304</v>
      </c>
      <c r="B8573" s="1" t="s">
        <v>95</v>
      </c>
      <c r="C8573" s="1" t="s">
        <v>11878</v>
      </c>
      <c r="D8573" s="59" t="s">
        <v>11879</v>
      </c>
      <c r="E8573" s="62"/>
      <c r="F8573" s="1">
        <v>4.3099999999999996</v>
      </c>
    </row>
    <row r="8574" spans="1:6" x14ac:dyDescent="0.4">
      <c r="A8574" s="1" t="s">
        <v>304</v>
      </c>
      <c r="B8574" s="1" t="s">
        <v>95</v>
      </c>
      <c r="C8574" s="1">
        <v>219175</v>
      </c>
      <c r="D8574" s="59" t="s">
        <v>11880</v>
      </c>
      <c r="E8574" s="62"/>
      <c r="F8574" s="1">
        <v>3.15</v>
      </c>
    </row>
    <row r="8575" spans="1:6" x14ac:dyDescent="0.4">
      <c r="A8575" s="1" t="s">
        <v>304</v>
      </c>
      <c r="B8575" s="1" t="s">
        <v>95</v>
      </c>
      <c r="C8575" s="1" t="s">
        <v>11881</v>
      </c>
      <c r="D8575" s="59" t="s">
        <v>11882</v>
      </c>
      <c r="E8575" s="62"/>
      <c r="F8575" s="1">
        <v>12.41</v>
      </c>
    </row>
    <row r="8576" spans="1:6" x14ac:dyDescent="0.4">
      <c r="A8576" s="1" t="s">
        <v>304</v>
      </c>
      <c r="B8576" s="1" t="s">
        <v>95</v>
      </c>
      <c r="C8576" s="1" t="s">
        <v>11883</v>
      </c>
      <c r="D8576" s="59" t="s">
        <v>11884</v>
      </c>
      <c r="E8576" s="62"/>
      <c r="F8576" s="1">
        <v>4.54</v>
      </c>
    </row>
    <row r="8577" spans="1:6" x14ac:dyDescent="0.4">
      <c r="A8577" s="1" t="s">
        <v>304</v>
      </c>
      <c r="B8577" s="1" t="s">
        <v>95</v>
      </c>
      <c r="C8577" s="1" t="s">
        <v>11885</v>
      </c>
      <c r="D8577" s="59" t="s">
        <v>11886</v>
      </c>
      <c r="E8577" s="62"/>
      <c r="F8577" s="1">
        <v>6.85</v>
      </c>
    </row>
    <row r="8578" spans="1:6" x14ac:dyDescent="0.4">
      <c r="A8578" s="1" t="s">
        <v>304</v>
      </c>
      <c r="B8578" s="1" t="s">
        <v>95</v>
      </c>
      <c r="C8578" s="1">
        <v>537958</v>
      </c>
      <c r="D8578" s="59" t="s">
        <v>11887</v>
      </c>
      <c r="E8578" s="62"/>
      <c r="F8578" s="1">
        <v>3.49</v>
      </c>
    </row>
    <row r="8579" spans="1:6" x14ac:dyDescent="0.4">
      <c r="A8579" s="1" t="s">
        <v>304</v>
      </c>
      <c r="B8579" s="1" t="s">
        <v>95</v>
      </c>
      <c r="C8579" s="1" t="s">
        <v>2714</v>
      </c>
      <c r="D8579" s="59" t="s">
        <v>2715</v>
      </c>
      <c r="E8579" s="62"/>
      <c r="F8579" s="1">
        <v>5.2</v>
      </c>
    </row>
    <row r="8580" spans="1:6" x14ac:dyDescent="0.4">
      <c r="A8580" s="1" t="s">
        <v>304</v>
      </c>
      <c r="B8580" s="1" t="s">
        <v>95</v>
      </c>
      <c r="C8580" s="1" t="s">
        <v>11888</v>
      </c>
      <c r="D8580" s="59" t="s">
        <v>11889</v>
      </c>
      <c r="E8580" s="62"/>
      <c r="F8580" s="1">
        <v>4.5599999999999996</v>
      </c>
    </row>
    <row r="8581" spans="1:6" x14ac:dyDescent="0.4">
      <c r="A8581" s="1" t="s">
        <v>304</v>
      </c>
      <c r="B8581" s="1" t="s">
        <v>95</v>
      </c>
      <c r="C8581" s="1" t="s">
        <v>1313</v>
      </c>
      <c r="D8581" s="59" t="s">
        <v>1314</v>
      </c>
      <c r="E8581" s="62"/>
      <c r="F8581" s="1">
        <v>2.1800000000000002</v>
      </c>
    </row>
    <row r="8582" spans="1:6" x14ac:dyDescent="0.4">
      <c r="A8582" s="1" t="s">
        <v>299</v>
      </c>
      <c r="B8582" s="1" t="s">
        <v>276</v>
      </c>
      <c r="C8582" s="1" t="s">
        <v>11890</v>
      </c>
      <c r="D8582" s="59">
        <v>723180112</v>
      </c>
      <c r="E8582" s="62"/>
      <c r="F8582" s="1">
        <v>5.49</v>
      </c>
    </row>
    <row r="8583" spans="1:6" x14ac:dyDescent="0.4">
      <c r="A8583" s="1" t="s">
        <v>299</v>
      </c>
      <c r="B8583" s="1" t="s">
        <v>276</v>
      </c>
      <c r="C8583" s="1" t="s">
        <v>11891</v>
      </c>
      <c r="D8583" s="59">
        <v>313011300028</v>
      </c>
      <c r="E8583" s="62"/>
      <c r="F8583" s="1">
        <v>10.61</v>
      </c>
    </row>
    <row r="8584" spans="1:6" x14ac:dyDescent="0.4">
      <c r="A8584" s="1" t="s">
        <v>299</v>
      </c>
      <c r="B8584" s="1" t="s">
        <v>276</v>
      </c>
      <c r="C8584" s="1" t="s">
        <v>11892</v>
      </c>
      <c r="D8584" s="59">
        <v>350213180600</v>
      </c>
      <c r="E8584" s="62"/>
      <c r="F8584" s="1">
        <v>28.23</v>
      </c>
    </row>
    <row r="8585" spans="1:6" x14ac:dyDescent="0.4">
      <c r="A8585" s="1" t="s">
        <v>71</v>
      </c>
      <c r="B8585" s="1" t="s">
        <v>72</v>
      </c>
      <c r="C8585" s="1" t="s">
        <v>11893</v>
      </c>
      <c r="D8585" s="60">
        <v>1009550002</v>
      </c>
      <c r="E8585" s="63"/>
      <c r="F8585" s="1">
        <v>3.35</v>
      </c>
    </row>
    <row r="8586" spans="1:6" x14ac:dyDescent="0.4">
      <c r="A8586" s="1" t="s">
        <v>71</v>
      </c>
      <c r="B8586" s="1" t="s">
        <v>72</v>
      </c>
      <c r="C8586" s="1" t="s">
        <v>11894</v>
      </c>
      <c r="D8586" s="59" t="s">
        <v>11895</v>
      </c>
      <c r="E8586" s="62"/>
      <c r="F8586" s="1">
        <v>9</v>
      </c>
    </row>
    <row r="8587" spans="1:6" x14ac:dyDescent="0.4">
      <c r="A8587" s="1" t="s">
        <v>71</v>
      </c>
      <c r="B8587" s="1" t="s">
        <v>72</v>
      </c>
      <c r="C8587" s="1" t="s">
        <v>11896</v>
      </c>
      <c r="D8587" s="60">
        <v>6148990016</v>
      </c>
      <c r="E8587" s="63"/>
      <c r="F8587" s="1">
        <v>3.7</v>
      </c>
    </row>
    <row r="8588" spans="1:6" x14ac:dyDescent="0.4">
      <c r="A8588" s="1" t="s">
        <v>71</v>
      </c>
      <c r="B8588" s="1" t="s">
        <v>72</v>
      </c>
      <c r="C8588" s="1" t="s">
        <v>11897</v>
      </c>
      <c r="D8588" s="59" t="s">
        <v>11898</v>
      </c>
      <c r="E8588" s="62"/>
      <c r="F8588" s="1">
        <v>10.35</v>
      </c>
    </row>
    <row r="8589" spans="1:6" x14ac:dyDescent="0.4">
      <c r="A8589" s="1" t="s">
        <v>71</v>
      </c>
      <c r="B8589" s="1" t="s">
        <v>72</v>
      </c>
      <c r="C8589" s="1" t="s">
        <v>11899</v>
      </c>
      <c r="D8589" s="60">
        <v>1148120006</v>
      </c>
      <c r="E8589" s="63"/>
      <c r="F8589" s="1">
        <v>13.6</v>
      </c>
    </row>
    <row r="8590" spans="1:6" x14ac:dyDescent="0.4">
      <c r="A8590" s="1" t="s">
        <v>71</v>
      </c>
      <c r="B8590" s="1" t="s">
        <v>72</v>
      </c>
      <c r="C8590" s="1" t="s">
        <v>11900</v>
      </c>
      <c r="D8590" s="60">
        <v>5146310021</v>
      </c>
      <c r="E8590" s="63"/>
      <c r="F8590" s="1">
        <v>103</v>
      </c>
    </row>
    <row r="8591" spans="1:6" x14ac:dyDescent="0.4">
      <c r="A8591" s="1" t="s">
        <v>238</v>
      </c>
      <c r="B8591" s="1" t="s">
        <v>239</v>
      </c>
      <c r="C8591" s="1" t="s">
        <v>10440</v>
      </c>
      <c r="D8591" s="59" t="s">
        <v>10441</v>
      </c>
      <c r="E8591" s="62"/>
      <c r="F8591" s="1">
        <v>79.930000000000007</v>
      </c>
    </row>
    <row r="8592" spans="1:6" x14ac:dyDescent="0.4">
      <c r="A8592" s="1" t="s">
        <v>308</v>
      </c>
      <c r="B8592" s="1" t="s">
        <v>148</v>
      </c>
      <c r="C8592" s="1" t="s">
        <v>11901</v>
      </c>
      <c r="D8592" s="59" t="s">
        <v>11902</v>
      </c>
      <c r="E8592" s="62"/>
      <c r="F8592" s="1">
        <v>15.77</v>
      </c>
    </row>
    <row r="8593" spans="1:6" x14ac:dyDescent="0.4">
      <c r="A8593" s="1" t="s">
        <v>308</v>
      </c>
      <c r="B8593" s="1" t="s">
        <v>148</v>
      </c>
      <c r="C8593" s="1" t="s">
        <v>11903</v>
      </c>
      <c r="D8593" s="59" t="s">
        <v>11904</v>
      </c>
      <c r="E8593" s="62"/>
      <c r="F8593" s="1">
        <v>64.38</v>
      </c>
    </row>
    <row r="8594" spans="1:6" x14ac:dyDescent="0.4">
      <c r="A8594" s="1" t="s">
        <v>308</v>
      </c>
      <c r="B8594" s="1" t="s">
        <v>148</v>
      </c>
      <c r="C8594" s="1" t="s">
        <v>11903</v>
      </c>
      <c r="D8594" s="59" t="s">
        <v>11904</v>
      </c>
      <c r="E8594" s="62"/>
      <c r="F8594" s="1">
        <v>64.38</v>
      </c>
    </row>
    <row r="8595" spans="1:6" x14ac:dyDescent="0.4">
      <c r="A8595" s="1" t="s">
        <v>308</v>
      </c>
      <c r="B8595" s="1" t="s">
        <v>148</v>
      </c>
      <c r="C8595" s="1" t="s">
        <v>11905</v>
      </c>
      <c r="D8595" s="59" t="s">
        <v>11906</v>
      </c>
      <c r="E8595" s="62"/>
      <c r="F8595" s="1">
        <v>11.79</v>
      </c>
    </row>
    <row r="8596" spans="1:6" x14ac:dyDescent="0.4">
      <c r="A8596" s="1" t="s">
        <v>308</v>
      </c>
      <c r="B8596" s="1" t="s">
        <v>148</v>
      </c>
      <c r="C8596" s="1" t="s">
        <v>11907</v>
      </c>
      <c r="D8596" s="59" t="s">
        <v>11908</v>
      </c>
      <c r="E8596" s="62"/>
      <c r="F8596" s="1">
        <v>13.02</v>
      </c>
    </row>
    <row r="8597" spans="1:6" x14ac:dyDescent="0.4">
      <c r="A8597" s="1" t="s">
        <v>308</v>
      </c>
      <c r="B8597" s="1" t="s">
        <v>148</v>
      </c>
      <c r="C8597" s="1" t="s">
        <v>11909</v>
      </c>
      <c r="D8597" s="59" t="s">
        <v>11910</v>
      </c>
      <c r="E8597" s="62"/>
      <c r="F8597" s="1">
        <v>14.64</v>
      </c>
    </row>
    <row r="8598" spans="1:6" x14ac:dyDescent="0.4">
      <c r="A8598" s="1" t="s">
        <v>198</v>
      </c>
      <c r="B8598" s="1" t="s">
        <v>199</v>
      </c>
      <c r="C8598" s="1" t="s">
        <v>11911</v>
      </c>
      <c r="D8598" s="59" t="s">
        <v>11912</v>
      </c>
      <c r="E8598" s="62"/>
      <c r="F8598" s="1">
        <v>3.58</v>
      </c>
    </row>
    <row r="8599" spans="1:6" x14ac:dyDescent="0.4">
      <c r="A8599" s="1" t="s">
        <v>198</v>
      </c>
      <c r="B8599" s="1" t="s">
        <v>199</v>
      </c>
      <c r="C8599" s="1" t="s">
        <v>11913</v>
      </c>
      <c r="D8599" s="59" t="s">
        <v>11914</v>
      </c>
      <c r="E8599" s="62"/>
      <c r="F8599" s="1">
        <v>15.99</v>
      </c>
    </row>
    <row r="8600" spans="1:6" x14ac:dyDescent="0.4">
      <c r="A8600" s="1" t="s">
        <v>85</v>
      </c>
      <c r="B8600" s="1" t="s">
        <v>58</v>
      </c>
      <c r="C8600" s="1" t="s">
        <v>11915</v>
      </c>
      <c r="D8600" s="59" t="s">
        <v>11916</v>
      </c>
      <c r="E8600" s="62"/>
      <c r="F8600" s="1">
        <v>11.43</v>
      </c>
    </row>
    <row r="8601" spans="1:6" x14ac:dyDescent="0.4">
      <c r="A8601" s="1" t="s">
        <v>85</v>
      </c>
      <c r="B8601" s="1" t="s">
        <v>58</v>
      </c>
      <c r="C8601" s="1" t="s">
        <v>11917</v>
      </c>
      <c r="D8601" s="59" t="s">
        <v>11918</v>
      </c>
      <c r="E8601" s="62"/>
      <c r="F8601" s="1">
        <v>41.31</v>
      </c>
    </row>
    <row r="8602" spans="1:6" x14ac:dyDescent="0.4">
      <c r="A8602" s="1" t="s">
        <v>85</v>
      </c>
      <c r="B8602" s="1" t="s">
        <v>58</v>
      </c>
      <c r="C8602" s="1" t="s">
        <v>11919</v>
      </c>
      <c r="D8602" s="59" t="s">
        <v>11920</v>
      </c>
      <c r="E8602" s="62"/>
      <c r="F8602" s="1">
        <v>13.99</v>
      </c>
    </row>
    <row r="8603" spans="1:6" x14ac:dyDescent="0.4">
      <c r="A8603" s="1" t="s">
        <v>85</v>
      </c>
      <c r="B8603" s="1" t="s">
        <v>58</v>
      </c>
      <c r="C8603" s="1" t="s">
        <v>3885</v>
      </c>
      <c r="D8603" s="59" t="s">
        <v>3886</v>
      </c>
      <c r="E8603" s="62"/>
      <c r="F8603" s="1">
        <v>24.36</v>
      </c>
    </row>
    <row r="8604" spans="1:6" x14ac:dyDescent="0.4">
      <c r="A8604" s="1" t="s">
        <v>85</v>
      </c>
      <c r="B8604" s="1" t="s">
        <v>58</v>
      </c>
      <c r="C8604" s="1" t="s">
        <v>904</v>
      </c>
      <c r="D8604" s="59" t="s">
        <v>905</v>
      </c>
      <c r="E8604" s="62"/>
      <c r="F8604" s="1">
        <v>2.09</v>
      </c>
    </row>
    <row r="8605" spans="1:6" x14ac:dyDescent="0.4">
      <c r="A8605" s="1" t="s">
        <v>85</v>
      </c>
      <c r="B8605" s="1" t="s">
        <v>58</v>
      </c>
      <c r="C8605" s="1" t="s">
        <v>11921</v>
      </c>
      <c r="D8605" s="59" t="s">
        <v>11922</v>
      </c>
      <c r="E8605" s="62"/>
      <c r="F8605" s="1">
        <v>20.02</v>
      </c>
    </row>
    <row r="8606" spans="1:6" x14ac:dyDescent="0.4">
      <c r="A8606" s="1" t="s">
        <v>85</v>
      </c>
      <c r="B8606" s="1" t="s">
        <v>58</v>
      </c>
      <c r="C8606" s="1" t="s">
        <v>1257</v>
      </c>
      <c r="D8606" s="59" t="s">
        <v>1258</v>
      </c>
      <c r="E8606" s="62"/>
      <c r="F8606" s="1">
        <v>4.4800000000000004</v>
      </c>
    </row>
    <row r="8607" spans="1:6" x14ac:dyDescent="0.4">
      <c r="A8607" s="1" t="s">
        <v>85</v>
      </c>
      <c r="B8607" s="1" t="s">
        <v>58</v>
      </c>
      <c r="C8607" s="1" t="s">
        <v>9773</v>
      </c>
      <c r="D8607" s="59" t="s">
        <v>9774</v>
      </c>
      <c r="E8607" s="62"/>
      <c r="F8607" s="1">
        <v>4.3499999999999996</v>
      </c>
    </row>
    <row r="8608" spans="1:6" x14ac:dyDescent="0.4">
      <c r="A8608" s="1" t="s">
        <v>85</v>
      </c>
      <c r="B8608" s="1" t="s">
        <v>58</v>
      </c>
      <c r="C8608" s="1" t="s">
        <v>11923</v>
      </c>
      <c r="D8608" s="59" t="s">
        <v>11924</v>
      </c>
      <c r="E8608" s="62"/>
      <c r="F8608" s="1">
        <v>24.96</v>
      </c>
    </row>
    <row r="8609" spans="1:6" x14ac:dyDescent="0.4">
      <c r="A8609" s="1" t="s">
        <v>85</v>
      </c>
      <c r="B8609" s="1" t="s">
        <v>58</v>
      </c>
      <c r="C8609" s="1" t="s">
        <v>11925</v>
      </c>
      <c r="D8609" s="59" t="s">
        <v>11926</v>
      </c>
      <c r="E8609" s="62"/>
      <c r="F8609" s="1">
        <v>18.53</v>
      </c>
    </row>
    <row r="8610" spans="1:6" x14ac:dyDescent="0.4">
      <c r="A8610" s="1" t="s">
        <v>85</v>
      </c>
      <c r="B8610" s="1" t="s">
        <v>58</v>
      </c>
      <c r="C8610" s="1" t="s">
        <v>11927</v>
      </c>
      <c r="D8610" s="59" t="s">
        <v>11928</v>
      </c>
      <c r="E8610" s="62"/>
      <c r="F8610" s="1">
        <v>13.41</v>
      </c>
    </row>
    <row r="8611" spans="1:6" x14ac:dyDescent="0.4">
      <c r="A8611" s="1" t="s">
        <v>85</v>
      </c>
      <c r="B8611" s="1" t="s">
        <v>58</v>
      </c>
      <c r="C8611" s="1" t="s">
        <v>11929</v>
      </c>
      <c r="D8611" s="59" t="s">
        <v>11930</v>
      </c>
      <c r="E8611" s="62"/>
      <c r="F8611" s="1">
        <v>3.58</v>
      </c>
    </row>
    <row r="8612" spans="1:6" x14ac:dyDescent="0.4">
      <c r="A8612" s="1" t="s">
        <v>85</v>
      </c>
      <c r="B8612" s="1" t="s">
        <v>58</v>
      </c>
      <c r="C8612" s="1" t="s">
        <v>11931</v>
      </c>
      <c r="D8612" s="59" t="s">
        <v>11932</v>
      </c>
      <c r="E8612" s="62"/>
      <c r="F8612" s="1">
        <v>22.74</v>
      </c>
    </row>
    <row r="8613" spans="1:6" x14ac:dyDescent="0.4">
      <c r="A8613" s="1" t="s">
        <v>85</v>
      </c>
      <c r="B8613" s="1" t="s">
        <v>58</v>
      </c>
      <c r="C8613" s="1" t="s">
        <v>8537</v>
      </c>
      <c r="D8613" s="59" t="s">
        <v>8538</v>
      </c>
      <c r="E8613" s="62"/>
      <c r="F8613" s="1">
        <v>14.76</v>
      </c>
    </row>
    <row r="8614" spans="1:6" x14ac:dyDescent="0.4">
      <c r="A8614" s="1" t="s">
        <v>85</v>
      </c>
      <c r="B8614" s="1" t="s">
        <v>58</v>
      </c>
      <c r="C8614" s="1" t="s">
        <v>11933</v>
      </c>
      <c r="D8614" s="59" t="s">
        <v>11934</v>
      </c>
      <c r="E8614" s="62"/>
      <c r="F8614" s="1">
        <v>26</v>
      </c>
    </row>
    <row r="8615" spans="1:6" x14ac:dyDescent="0.4">
      <c r="A8615" s="1" t="s">
        <v>85</v>
      </c>
      <c r="B8615" s="1" t="s">
        <v>58</v>
      </c>
      <c r="C8615" s="1" t="s">
        <v>11935</v>
      </c>
      <c r="D8615" s="59" t="s">
        <v>11936</v>
      </c>
      <c r="E8615" s="62"/>
      <c r="F8615" s="1">
        <v>55.36</v>
      </c>
    </row>
    <row r="8616" spans="1:6" x14ac:dyDescent="0.4">
      <c r="A8616" s="1" t="s">
        <v>85</v>
      </c>
      <c r="B8616" s="1" t="s">
        <v>58</v>
      </c>
      <c r="C8616" s="1" t="s">
        <v>11937</v>
      </c>
      <c r="D8616" s="59" t="s">
        <v>11938</v>
      </c>
      <c r="E8616" s="62"/>
      <c r="F8616" s="1">
        <v>31.17</v>
      </c>
    </row>
    <row r="8617" spans="1:6" x14ac:dyDescent="0.4">
      <c r="A8617" s="1" t="s">
        <v>85</v>
      </c>
      <c r="B8617" s="1" t="s">
        <v>58</v>
      </c>
      <c r="C8617" s="1" t="s">
        <v>11939</v>
      </c>
      <c r="D8617" s="59" t="s">
        <v>11940</v>
      </c>
      <c r="E8617" s="62"/>
      <c r="F8617" s="1">
        <v>22.89</v>
      </c>
    </row>
    <row r="8618" spans="1:6" x14ac:dyDescent="0.4">
      <c r="A8618" s="1" t="s">
        <v>85</v>
      </c>
      <c r="B8618" s="1" t="s">
        <v>58</v>
      </c>
      <c r="C8618" s="1" t="s">
        <v>3933</v>
      </c>
      <c r="D8618" s="59" t="s">
        <v>3934</v>
      </c>
      <c r="E8618" s="62"/>
      <c r="F8618" s="1">
        <v>31.86</v>
      </c>
    </row>
    <row r="8619" spans="1:6" x14ac:dyDescent="0.4">
      <c r="A8619" s="1" t="s">
        <v>85</v>
      </c>
      <c r="B8619" s="1" t="s">
        <v>58</v>
      </c>
      <c r="C8619" s="1" t="s">
        <v>11941</v>
      </c>
      <c r="D8619" s="59" t="s">
        <v>11942</v>
      </c>
      <c r="E8619" s="62"/>
      <c r="F8619" s="1">
        <v>12.04</v>
      </c>
    </row>
    <row r="8620" spans="1:6" x14ac:dyDescent="0.4">
      <c r="A8620" s="1" t="s">
        <v>180</v>
      </c>
      <c r="B8620" s="1" t="s">
        <v>181</v>
      </c>
      <c r="C8620" s="1" t="s">
        <v>11943</v>
      </c>
      <c r="D8620" s="59" t="s">
        <v>11944</v>
      </c>
      <c r="E8620" s="62"/>
      <c r="F8620" s="1">
        <v>69.12</v>
      </c>
    </row>
    <row r="8621" spans="1:6" x14ac:dyDescent="0.4">
      <c r="A8621" s="1" t="s">
        <v>180</v>
      </c>
      <c r="B8621" s="1" t="s">
        <v>181</v>
      </c>
      <c r="C8621" s="1" t="s">
        <v>11945</v>
      </c>
      <c r="D8621" s="59" t="s">
        <v>11946</v>
      </c>
      <c r="E8621" s="62"/>
      <c r="F8621" s="1">
        <v>7.44</v>
      </c>
    </row>
    <row r="8622" spans="1:6" x14ac:dyDescent="0.4">
      <c r="A8622" s="1" t="s">
        <v>330</v>
      </c>
      <c r="B8622" s="1" t="s">
        <v>331</v>
      </c>
      <c r="C8622" s="1" t="s">
        <v>11947</v>
      </c>
      <c r="D8622" s="59" t="s">
        <v>11948</v>
      </c>
      <c r="E8622" s="62"/>
      <c r="F8622" s="1">
        <v>15.04</v>
      </c>
    </row>
    <row r="8623" spans="1:6" x14ac:dyDescent="0.4">
      <c r="A8623" s="1" t="s">
        <v>330</v>
      </c>
      <c r="B8623" s="1" t="s">
        <v>331</v>
      </c>
      <c r="C8623" s="1">
        <v>393778</v>
      </c>
      <c r="D8623" s="59" t="s">
        <v>11949</v>
      </c>
      <c r="E8623" s="62"/>
      <c r="F8623" s="1">
        <v>26.13</v>
      </c>
    </row>
    <row r="8624" spans="1:6" x14ac:dyDescent="0.4">
      <c r="A8624" s="1" t="s">
        <v>330</v>
      </c>
      <c r="B8624" s="1" t="s">
        <v>331</v>
      </c>
      <c r="C8624" s="1" t="s">
        <v>11950</v>
      </c>
      <c r="D8624" s="59" t="s">
        <v>11951</v>
      </c>
      <c r="E8624" s="62"/>
      <c r="F8624" s="1">
        <v>5.32</v>
      </c>
    </row>
    <row r="8625" spans="1:6" x14ac:dyDescent="0.4">
      <c r="A8625" s="1" t="s">
        <v>285</v>
      </c>
      <c r="B8625" s="1" t="s">
        <v>286</v>
      </c>
      <c r="C8625" s="1" t="s">
        <v>11952</v>
      </c>
      <c r="D8625" s="59" t="s">
        <v>11953</v>
      </c>
      <c r="E8625" s="62"/>
      <c r="F8625" s="1">
        <v>280</v>
      </c>
    </row>
    <row r="8626" spans="1:6" x14ac:dyDescent="0.4">
      <c r="A8626" s="1" t="s">
        <v>285</v>
      </c>
      <c r="B8626" s="1" t="s">
        <v>286</v>
      </c>
      <c r="C8626" s="1" t="s">
        <v>11954</v>
      </c>
      <c r="D8626" s="59" t="s">
        <v>11955</v>
      </c>
      <c r="E8626" s="62"/>
      <c r="F8626" s="1">
        <v>280</v>
      </c>
    </row>
    <row r="8627" spans="1:6" x14ac:dyDescent="0.4">
      <c r="A8627" s="1" t="s">
        <v>178</v>
      </c>
      <c r="B8627" s="1" t="s">
        <v>179</v>
      </c>
      <c r="C8627" s="1" t="s">
        <v>11956</v>
      </c>
      <c r="D8627" s="59" t="s">
        <v>11957</v>
      </c>
      <c r="E8627" s="62"/>
      <c r="F8627" s="1">
        <v>10.53</v>
      </c>
    </row>
    <row r="8628" spans="1:6" x14ac:dyDescent="0.4">
      <c r="A8628" s="1" t="s">
        <v>174</v>
      </c>
      <c r="B8628" s="1" t="s">
        <v>175</v>
      </c>
      <c r="C8628" s="1" t="s">
        <v>11958</v>
      </c>
      <c r="D8628" s="59" t="s">
        <v>11959</v>
      </c>
      <c r="E8628" s="62"/>
      <c r="F8628" s="1">
        <v>2.71</v>
      </c>
    </row>
    <row r="8629" spans="1:6" x14ac:dyDescent="0.4">
      <c r="A8629" s="1" t="s">
        <v>75</v>
      </c>
      <c r="B8629" s="1" t="s">
        <v>76</v>
      </c>
      <c r="C8629" s="1" t="s">
        <v>11960</v>
      </c>
      <c r="D8629" s="59" t="s">
        <v>11961</v>
      </c>
      <c r="E8629" s="62"/>
      <c r="F8629" s="1">
        <v>13.87</v>
      </c>
    </row>
    <row r="8630" spans="1:6" x14ac:dyDescent="0.4">
      <c r="A8630" s="1" t="s">
        <v>302</v>
      </c>
      <c r="B8630" s="1" t="s">
        <v>74</v>
      </c>
      <c r="C8630" s="1" t="s">
        <v>11962</v>
      </c>
      <c r="D8630" s="59" t="s">
        <v>11963</v>
      </c>
      <c r="E8630" s="62"/>
      <c r="F8630" s="1">
        <v>9.6</v>
      </c>
    </row>
    <row r="8631" spans="1:6" x14ac:dyDescent="0.4">
      <c r="A8631" s="1" t="s">
        <v>302</v>
      </c>
      <c r="B8631" s="1" t="s">
        <v>74</v>
      </c>
      <c r="C8631" s="1" t="s">
        <v>11964</v>
      </c>
      <c r="D8631" s="59" t="s">
        <v>11965</v>
      </c>
      <c r="E8631" s="62"/>
      <c r="F8631" s="1">
        <v>2.2999999999999998</v>
      </c>
    </row>
    <row r="8632" spans="1:6" x14ac:dyDescent="0.4">
      <c r="A8632" s="1" t="s">
        <v>315</v>
      </c>
      <c r="B8632" s="1" t="s">
        <v>173</v>
      </c>
      <c r="C8632" s="1" t="s">
        <v>11966</v>
      </c>
      <c r="D8632" s="59" t="s">
        <v>11967</v>
      </c>
      <c r="E8632" s="62"/>
      <c r="F8632" s="1">
        <v>5.33</v>
      </c>
    </row>
    <row r="8633" spans="1:6" x14ac:dyDescent="0.4">
      <c r="A8633" s="1" t="s">
        <v>333</v>
      </c>
      <c r="B8633" s="1" t="s">
        <v>152</v>
      </c>
      <c r="C8633" s="1" t="s">
        <v>11968</v>
      </c>
      <c r="D8633" s="59" t="s">
        <v>11969</v>
      </c>
      <c r="E8633" s="62"/>
      <c r="F8633" s="1">
        <v>1.3</v>
      </c>
    </row>
    <row r="8634" spans="1:6" x14ac:dyDescent="0.4">
      <c r="A8634" s="1" t="s">
        <v>69</v>
      </c>
      <c r="B8634" s="1" t="s">
        <v>70</v>
      </c>
      <c r="C8634" s="1" t="s">
        <v>11970</v>
      </c>
      <c r="D8634" s="59" t="s">
        <v>11971</v>
      </c>
      <c r="E8634" s="62"/>
      <c r="F8634" s="1">
        <v>2.4700000000000002</v>
      </c>
    </row>
    <row r="8635" spans="1:6" x14ac:dyDescent="0.4">
      <c r="A8635" s="1" t="s">
        <v>69</v>
      </c>
      <c r="B8635" s="1" t="s">
        <v>70</v>
      </c>
      <c r="C8635" s="1" t="s">
        <v>11972</v>
      </c>
      <c r="D8635" s="59" t="s">
        <v>11973</v>
      </c>
      <c r="E8635" s="62"/>
      <c r="F8635" s="1">
        <v>5.26</v>
      </c>
    </row>
    <row r="8636" spans="1:6" x14ac:dyDescent="0.4">
      <c r="A8636" s="1" t="s">
        <v>69</v>
      </c>
      <c r="B8636" s="1" t="s">
        <v>70</v>
      </c>
      <c r="C8636" s="1" t="s">
        <v>11974</v>
      </c>
      <c r="D8636" s="59" t="s">
        <v>11975</v>
      </c>
      <c r="E8636" s="62"/>
      <c r="F8636" s="1">
        <v>1.93</v>
      </c>
    </row>
    <row r="8637" spans="1:6" x14ac:dyDescent="0.4">
      <c r="A8637" s="1" t="s">
        <v>296</v>
      </c>
      <c r="B8637" s="1" t="s">
        <v>78</v>
      </c>
      <c r="C8637" s="1" t="s">
        <v>11976</v>
      </c>
      <c r="D8637" s="59" t="s">
        <v>11977</v>
      </c>
      <c r="E8637" s="62"/>
      <c r="F8637" s="1">
        <v>7.05</v>
      </c>
    </row>
    <row r="8638" spans="1:6" x14ac:dyDescent="0.4">
      <c r="A8638" s="1" t="s">
        <v>296</v>
      </c>
      <c r="B8638" s="1" t="s">
        <v>78</v>
      </c>
      <c r="C8638" s="1" t="s">
        <v>11978</v>
      </c>
      <c r="D8638" s="59" t="s">
        <v>11979</v>
      </c>
      <c r="E8638" s="62"/>
      <c r="F8638" s="1">
        <v>5.5</v>
      </c>
    </row>
    <row r="8639" spans="1:6" x14ac:dyDescent="0.4">
      <c r="A8639" s="1" t="s">
        <v>296</v>
      </c>
      <c r="B8639" s="1" t="s">
        <v>78</v>
      </c>
      <c r="C8639" s="1" t="s">
        <v>11980</v>
      </c>
      <c r="D8639" s="59" t="s">
        <v>11981</v>
      </c>
      <c r="E8639" s="62"/>
      <c r="F8639" s="1">
        <v>2.0499999999999998</v>
      </c>
    </row>
    <row r="8640" spans="1:6" x14ac:dyDescent="0.4">
      <c r="A8640" s="1" t="s">
        <v>296</v>
      </c>
      <c r="B8640" s="1" t="s">
        <v>78</v>
      </c>
      <c r="C8640" s="1" t="s">
        <v>11982</v>
      </c>
      <c r="D8640" s="59" t="s">
        <v>11983</v>
      </c>
      <c r="E8640" s="62"/>
      <c r="F8640" s="1">
        <v>9.65</v>
      </c>
    </row>
    <row r="8641" spans="1:6" x14ac:dyDescent="0.4">
      <c r="A8641" s="1" t="s">
        <v>319</v>
      </c>
      <c r="B8641" s="1" t="s">
        <v>320</v>
      </c>
      <c r="C8641" s="1" t="s">
        <v>11984</v>
      </c>
      <c r="D8641" s="59" t="s">
        <v>11985</v>
      </c>
      <c r="E8641" s="62"/>
      <c r="F8641" s="1">
        <v>4.8899999999999997</v>
      </c>
    </row>
    <row r="8642" spans="1:6" x14ac:dyDescent="0.4">
      <c r="A8642" s="1" t="s">
        <v>79</v>
      </c>
      <c r="B8642" s="1" t="s">
        <v>80</v>
      </c>
      <c r="C8642" s="1" t="s">
        <v>7035</v>
      </c>
      <c r="D8642" s="59" t="s">
        <v>7036</v>
      </c>
      <c r="E8642" s="62"/>
      <c r="F8642" s="1">
        <v>5.33</v>
      </c>
    </row>
    <row r="8643" spans="1:6" x14ac:dyDescent="0.4">
      <c r="A8643" s="1" t="s">
        <v>79</v>
      </c>
      <c r="B8643" s="1" t="s">
        <v>80</v>
      </c>
      <c r="C8643" s="1">
        <v>435365</v>
      </c>
      <c r="D8643" s="59" t="s">
        <v>657</v>
      </c>
      <c r="E8643" s="62"/>
      <c r="F8643" s="1">
        <v>0.41</v>
      </c>
    </row>
    <row r="8644" spans="1:6" x14ac:dyDescent="0.4">
      <c r="A8644" s="1" t="s">
        <v>79</v>
      </c>
      <c r="B8644" s="1" t="s">
        <v>80</v>
      </c>
      <c r="C8644" s="1" t="s">
        <v>11986</v>
      </c>
      <c r="D8644" s="59" t="s">
        <v>11987</v>
      </c>
      <c r="E8644" s="62"/>
      <c r="F8644" s="1">
        <v>2.29</v>
      </c>
    </row>
    <row r="8645" spans="1:6" x14ac:dyDescent="0.4">
      <c r="A8645" s="1" t="s">
        <v>79</v>
      </c>
      <c r="B8645" s="1" t="s">
        <v>80</v>
      </c>
      <c r="C8645" s="1">
        <v>453945</v>
      </c>
      <c r="D8645" s="59" t="s">
        <v>11988</v>
      </c>
      <c r="E8645" s="62"/>
      <c r="F8645" s="1">
        <v>1.45</v>
      </c>
    </row>
    <row r="8646" spans="1:6" x14ac:dyDescent="0.4">
      <c r="A8646" s="1" t="s">
        <v>71</v>
      </c>
      <c r="B8646" s="1" t="s">
        <v>72</v>
      </c>
      <c r="C8646" s="1" t="s">
        <v>11989</v>
      </c>
      <c r="D8646" s="60">
        <v>1004980055</v>
      </c>
      <c r="E8646" s="63"/>
      <c r="F8646" s="1">
        <v>16.899999999999999</v>
      </c>
    </row>
    <row r="8647" spans="1:6" x14ac:dyDescent="0.4">
      <c r="A8647" s="1" t="s">
        <v>71</v>
      </c>
      <c r="B8647" s="1" t="s">
        <v>72</v>
      </c>
      <c r="C8647" s="1" t="s">
        <v>11990</v>
      </c>
      <c r="D8647" s="60">
        <v>6147150000</v>
      </c>
      <c r="E8647" s="63"/>
      <c r="F8647" s="1">
        <v>1.79</v>
      </c>
    </row>
    <row r="8648" spans="1:6" x14ac:dyDescent="0.4">
      <c r="A8648" s="1" t="s">
        <v>71</v>
      </c>
      <c r="B8648" s="1" t="s">
        <v>72</v>
      </c>
      <c r="C8648" s="1" t="s">
        <v>11991</v>
      </c>
      <c r="D8648" s="59" t="s">
        <v>11992</v>
      </c>
      <c r="E8648" s="62"/>
      <c r="F8648" s="1">
        <v>21.9</v>
      </c>
    </row>
    <row r="8649" spans="1:6" x14ac:dyDescent="0.4">
      <c r="A8649" s="1" t="s">
        <v>190</v>
      </c>
      <c r="B8649" s="1" t="s">
        <v>191</v>
      </c>
      <c r="C8649" s="1" t="s">
        <v>11993</v>
      </c>
      <c r="D8649" s="59" t="s">
        <v>11994</v>
      </c>
      <c r="E8649" s="62"/>
      <c r="F8649" s="1">
        <v>17.75</v>
      </c>
    </row>
    <row r="8650" spans="1:6" x14ac:dyDescent="0.4">
      <c r="A8650" s="1" t="s">
        <v>190</v>
      </c>
      <c r="B8650" s="1" t="s">
        <v>191</v>
      </c>
      <c r="C8650" s="1" t="s">
        <v>11995</v>
      </c>
      <c r="D8650" s="59" t="s">
        <v>11996</v>
      </c>
      <c r="E8650" s="62"/>
      <c r="F8650" s="1">
        <v>11.21</v>
      </c>
    </row>
    <row r="8651" spans="1:6" x14ac:dyDescent="0.4">
      <c r="A8651" s="1" t="s">
        <v>190</v>
      </c>
      <c r="B8651" s="1" t="s">
        <v>191</v>
      </c>
      <c r="C8651" s="1" t="s">
        <v>11997</v>
      </c>
      <c r="D8651" s="59" t="s">
        <v>11998</v>
      </c>
      <c r="E8651" s="62"/>
      <c r="F8651" s="1">
        <v>5.04</v>
      </c>
    </row>
    <row r="8652" spans="1:6" x14ac:dyDescent="0.4">
      <c r="A8652" s="1" t="s">
        <v>190</v>
      </c>
      <c r="B8652" s="1" t="s">
        <v>191</v>
      </c>
      <c r="C8652" s="1" t="s">
        <v>11999</v>
      </c>
      <c r="D8652" s="59" t="s">
        <v>12000</v>
      </c>
      <c r="E8652" s="62"/>
      <c r="F8652" s="1">
        <v>3.28</v>
      </c>
    </row>
    <row r="8653" spans="1:6" x14ac:dyDescent="0.4">
      <c r="A8653" s="1" t="s">
        <v>190</v>
      </c>
      <c r="B8653" s="1" t="s">
        <v>191</v>
      </c>
      <c r="C8653" s="1" t="s">
        <v>12001</v>
      </c>
      <c r="D8653" s="59" t="s">
        <v>12002</v>
      </c>
      <c r="E8653" s="62"/>
      <c r="F8653" s="1">
        <v>14.89</v>
      </c>
    </row>
    <row r="8654" spans="1:6" x14ac:dyDescent="0.4">
      <c r="A8654" s="1" t="s">
        <v>61</v>
      </c>
      <c r="B8654" s="1" t="s">
        <v>62</v>
      </c>
      <c r="C8654" s="1" t="s">
        <v>2609</v>
      </c>
      <c r="D8654" s="59" t="s">
        <v>2610</v>
      </c>
      <c r="E8654" s="62"/>
      <c r="F8654" s="1">
        <v>8.1999999999999993</v>
      </c>
    </row>
    <row r="8655" spans="1:6" x14ac:dyDescent="0.4">
      <c r="A8655" s="1" t="s">
        <v>61</v>
      </c>
      <c r="B8655" s="1" t="s">
        <v>62</v>
      </c>
      <c r="C8655" s="1">
        <v>535100</v>
      </c>
      <c r="D8655" s="59" t="s">
        <v>12003</v>
      </c>
      <c r="E8655" s="62"/>
      <c r="F8655" s="1">
        <v>18.22</v>
      </c>
    </row>
    <row r="8656" spans="1:6" x14ac:dyDescent="0.4">
      <c r="A8656" s="1" t="s">
        <v>61</v>
      </c>
      <c r="B8656" s="1" t="s">
        <v>62</v>
      </c>
      <c r="C8656" s="1" t="s">
        <v>12004</v>
      </c>
      <c r="D8656" s="60">
        <v>1987476458</v>
      </c>
      <c r="E8656" s="62"/>
      <c r="F8656" s="1">
        <v>9.9</v>
      </c>
    </row>
    <row r="8657" spans="1:6" x14ac:dyDescent="0.4">
      <c r="A8657" s="1" t="s">
        <v>145</v>
      </c>
      <c r="B8657" s="1" t="s">
        <v>146</v>
      </c>
      <c r="C8657" s="1" t="s">
        <v>12005</v>
      </c>
      <c r="D8657" s="59" t="s">
        <v>12006</v>
      </c>
      <c r="E8657" s="62"/>
      <c r="F8657" s="1">
        <v>10.46</v>
      </c>
    </row>
    <row r="8658" spans="1:6" x14ac:dyDescent="0.4">
      <c r="A8658" s="1" t="s">
        <v>85</v>
      </c>
      <c r="B8658" s="1" t="s">
        <v>58</v>
      </c>
      <c r="C8658" s="1" t="s">
        <v>12007</v>
      </c>
      <c r="D8658" s="59" t="s">
        <v>12008</v>
      </c>
      <c r="E8658" s="62"/>
      <c r="F8658" s="1">
        <v>7.8</v>
      </c>
    </row>
    <row r="8659" spans="1:6" x14ac:dyDescent="0.4">
      <c r="A8659" s="1" t="s">
        <v>85</v>
      </c>
      <c r="B8659" s="1" t="s">
        <v>58</v>
      </c>
      <c r="C8659" s="1" t="s">
        <v>2444</v>
      </c>
      <c r="D8659" s="59" t="s">
        <v>2445</v>
      </c>
      <c r="E8659" s="62"/>
      <c r="F8659" s="1">
        <v>2</v>
      </c>
    </row>
    <row r="8660" spans="1:6" x14ac:dyDescent="0.4">
      <c r="A8660" s="1" t="s">
        <v>85</v>
      </c>
      <c r="B8660" s="1" t="s">
        <v>58</v>
      </c>
      <c r="C8660" s="1" t="s">
        <v>12009</v>
      </c>
      <c r="D8660" s="59" t="s">
        <v>12010</v>
      </c>
      <c r="E8660" s="62"/>
      <c r="F8660" s="1">
        <v>2.37</v>
      </c>
    </row>
    <row r="8661" spans="1:6" x14ac:dyDescent="0.4">
      <c r="A8661" s="1" t="s">
        <v>85</v>
      </c>
      <c r="B8661" s="1" t="s">
        <v>58</v>
      </c>
      <c r="C8661" s="1" t="s">
        <v>5401</v>
      </c>
      <c r="D8661" s="59" t="s">
        <v>5402</v>
      </c>
      <c r="E8661" s="62"/>
      <c r="F8661" s="1">
        <v>2.02</v>
      </c>
    </row>
    <row r="8662" spans="1:6" x14ac:dyDescent="0.4">
      <c r="A8662" s="1" t="s">
        <v>85</v>
      </c>
      <c r="B8662" s="1" t="s">
        <v>58</v>
      </c>
      <c r="C8662" s="1" t="s">
        <v>12011</v>
      </c>
      <c r="D8662" s="59" t="s">
        <v>12012</v>
      </c>
      <c r="E8662" s="62"/>
      <c r="F8662" s="1">
        <v>5.65</v>
      </c>
    </row>
    <row r="8663" spans="1:6" x14ac:dyDescent="0.4">
      <c r="A8663" s="1" t="s">
        <v>67</v>
      </c>
      <c r="B8663" s="1" t="s">
        <v>68</v>
      </c>
      <c r="C8663" s="1" t="s">
        <v>12013</v>
      </c>
      <c r="D8663" s="59" t="s">
        <v>12014</v>
      </c>
      <c r="E8663" s="62"/>
      <c r="F8663" s="1">
        <v>24.09</v>
      </c>
    </row>
    <row r="8664" spans="1:6" x14ac:dyDescent="0.4">
      <c r="A8664" s="1" t="s">
        <v>67</v>
      </c>
      <c r="B8664" s="1" t="s">
        <v>68</v>
      </c>
      <c r="C8664" s="1" t="s">
        <v>12015</v>
      </c>
      <c r="D8664" s="59" t="s">
        <v>12016</v>
      </c>
      <c r="E8664" s="62"/>
      <c r="F8664" s="1">
        <v>9.68</v>
      </c>
    </row>
    <row r="8665" spans="1:6" x14ac:dyDescent="0.4">
      <c r="A8665" s="1" t="s">
        <v>67</v>
      </c>
      <c r="B8665" s="1" t="s">
        <v>68</v>
      </c>
      <c r="C8665" s="1" t="s">
        <v>12017</v>
      </c>
      <c r="D8665" s="59" t="s">
        <v>12018</v>
      </c>
      <c r="E8665" s="62"/>
      <c r="F8665" s="1">
        <v>1.4</v>
      </c>
    </row>
    <row r="8666" spans="1:6" x14ac:dyDescent="0.4">
      <c r="A8666" s="1" t="s">
        <v>67</v>
      </c>
      <c r="B8666" s="1" t="s">
        <v>68</v>
      </c>
      <c r="C8666" s="1" t="s">
        <v>5749</v>
      </c>
      <c r="D8666" s="59" t="s">
        <v>5750</v>
      </c>
      <c r="E8666" s="62"/>
      <c r="F8666" s="1">
        <v>6.23</v>
      </c>
    </row>
    <row r="8667" spans="1:6" x14ac:dyDescent="0.4">
      <c r="A8667" s="1" t="s">
        <v>313</v>
      </c>
      <c r="B8667" s="1" t="s">
        <v>120</v>
      </c>
      <c r="C8667" s="1" t="s">
        <v>12019</v>
      </c>
      <c r="D8667" s="59" t="s">
        <v>12020</v>
      </c>
      <c r="E8667" s="62"/>
      <c r="F8667" s="1">
        <v>38.979999999999997</v>
      </c>
    </row>
    <row r="8668" spans="1:6" x14ac:dyDescent="0.4">
      <c r="A8668" s="1" t="s">
        <v>313</v>
      </c>
      <c r="B8668" s="1" t="s">
        <v>120</v>
      </c>
      <c r="C8668" s="1" t="s">
        <v>12021</v>
      </c>
      <c r="D8668" s="59" t="s">
        <v>12022</v>
      </c>
      <c r="E8668" s="62"/>
      <c r="F8668" s="1">
        <v>13.57</v>
      </c>
    </row>
    <row r="8669" spans="1:6" x14ac:dyDescent="0.4">
      <c r="A8669" s="1" t="s">
        <v>313</v>
      </c>
      <c r="B8669" s="1" t="s">
        <v>120</v>
      </c>
      <c r="C8669" s="1" t="s">
        <v>12023</v>
      </c>
      <c r="D8669" s="59" t="s">
        <v>12024</v>
      </c>
      <c r="E8669" s="62"/>
      <c r="F8669" s="1">
        <v>10.220000000000001</v>
      </c>
    </row>
    <row r="8670" spans="1:6" x14ac:dyDescent="0.4">
      <c r="A8670" s="1" t="s">
        <v>79</v>
      </c>
      <c r="B8670" s="1" t="s">
        <v>80</v>
      </c>
      <c r="C8670" s="1" t="s">
        <v>12025</v>
      </c>
      <c r="D8670" s="59" t="s">
        <v>12026</v>
      </c>
      <c r="E8670" s="62"/>
      <c r="F8670" s="1">
        <v>33.78</v>
      </c>
    </row>
    <row r="8671" spans="1:6" x14ac:dyDescent="0.4">
      <c r="A8671" s="1" t="s">
        <v>79</v>
      </c>
      <c r="B8671" s="1" t="s">
        <v>80</v>
      </c>
      <c r="C8671" s="1" t="s">
        <v>12027</v>
      </c>
      <c r="D8671" s="59" t="s">
        <v>12028</v>
      </c>
      <c r="E8671" s="62"/>
      <c r="F8671" s="1">
        <v>4.72</v>
      </c>
    </row>
    <row r="8672" spans="1:6" x14ac:dyDescent="0.4">
      <c r="A8672" s="1" t="s">
        <v>79</v>
      </c>
      <c r="B8672" s="1" t="s">
        <v>80</v>
      </c>
      <c r="C8672" s="1">
        <v>398385</v>
      </c>
      <c r="D8672" s="59" t="s">
        <v>12029</v>
      </c>
      <c r="E8672" s="62"/>
      <c r="F8672" s="1">
        <v>3.08</v>
      </c>
    </row>
    <row r="8673" spans="1:6" x14ac:dyDescent="0.4">
      <c r="A8673" s="1" t="s">
        <v>92</v>
      </c>
      <c r="B8673" s="1" t="s">
        <v>93</v>
      </c>
      <c r="C8673" s="1" t="s">
        <v>12030</v>
      </c>
      <c r="D8673" s="59" t="s">
        <v>12031</v>
      </c>
      <c r="E8673" s="62"/>
      <c r="F8673" s="1">
        <v>9.5</v>
      </c>
    </row>
    <row r="8674" spans="1:6" x14ac:dyDescent="0.4">
      <c r="A8674" s="1" t="s">
        <v>304</v>
      </c>
      <c r="B8674" s="1" t="s">
        <v>95</v>
      </c>
      <c r="C8674" s="1" t="s">
        <v>12032</v>
      </c>
      <c r="D8674" s="59" t="s">
        <v>12033</v>
      </c>
      <c r="E8674" s="62"/>
      <c r="F8674" s="1">
        <v>6.77</v>
      </c>
    </row>
    <row r="8675" spans="1:6" x14ac:dyDescent="0.4">
      <c r="A8675" s="1" t="s">
        <v>304</v>
      </c>
      <c r="B8675" s="1" t="s">
        <v>95</v>
      </c>
      <c r="C8675" s="1" t="s">
        <v>12034</v>
      </c>
      <c r="D8675" s="59" t="s">
        <v>12035</v>
      </c>
      <c r="E8675" s="62"/>
      <c r="F8675" s="1">
        <v>9</v>
      </c>
    </row>
    <row r="8676" spans="1:6" x14ac:dyDescent="0.4">
      <c r="A8676" s="1" t="s">
        <v>299</v>
      </c>
      <c r="B8676" s="1" t="s">
        <v>276</v>
      </c>
      <c r="C8676" s="1" t="s">
        <v>12036</v>
      </c>
      <c r="D8676" s="59">
        <v>350213156100</v>
      </c>
      <c r="E8676" s="62"/>
      <c r="F8676" s="1">
        <v>26.57</v>
      </c>
    </row>
    <row r="8677" spans="1:6" x14ac:dyDescent="0.4">
      <c r="A8677" s="1" t="s">
        <v>299</v>
      </c>
      <c r="B8677" s="1" t="s">
        <v>276</v>
      </c>
      <c r="C8677" s="1" t="s">
        <v>12037</v>
      </c>
      <c r="D8677" s="59">
        <v>350103170221</v>
      </c>
      <c r="E8677" s="62"/>
      <c r="F8677" s="1">
        <v>19.93</v>
      </c>
    </row>
    <row r="8678" spans="1:6" x14ac:dyDescent="0.4">
      <c r="A8678" s="1" t="s">
        <v>299</v>
      </c>
      <c r="B8678" s="1" t="s">
        <v>276</v>
      </c>
      <c r="C8678" s="1" t="s">
        <v>6686</v>
      </c>
      <c r="D8678" s="59">
        <v>350103170021</v>
      </c>
      <c r="E8678" s="62"/>
      <c r="F8678" s="1">
        <v>20.89</v>
      </c>
    </row>
    <row r="8679" spans="1:6" x14ac:dyDescent="0.4">
      <c r="A8679" s="1" t="s">
        <v>300</v>
      </c>
      <c r="B8679" s="1" t="s">
        <v>177</v>
      </c>
      <c r="C8679" s="1">
        <v>210722</v>
      </c>
      <c r="D8679" s="59" t="s">
        <v>12038</v>
      </c>
      <c r="E8679" s="62"/>
      <c r="F8679" s="1">
        <v>0.67</v>
      </c>
    </row>
    <row r="8680" spans="1:6" x14ac:dyDescent="0.4">
      <c r="A8680" s="1" t="s">
        <v>61</v>
      </c>
      <c r="B8680" s="1" t="s">
        <v>62</v>
      </c>
      <c r="C8680" s="1" t="s">
        <v>12039</v>
      </c>
      <c r="D8680" s="60">
        <v>1987432136</v>
      </c>
      <c r="E8680" s="62"/>
      <c r="F8680" s="1">
        <v>10.49</v>
      </c>
    </row>
    <row r="8681" spans="1:6" x14ac:dyDescent="0.4">
      <c r="A8681" s="1" t="s">
        <v>61</v>
      </c>
      <c r="B8681" s="1" t="s">
        <v>62</v>
      </c>
      <c r="C8681" s="1" t="s">
        <v>12040</v>
      </c>
      <c r="D8681" s="60">
        <v>1987432122</v>
      </c>
      <c r="E8681" s="62"/>
      <c r="F8681" s="1">
        <v>14.58</v>
      </c>
    </row>
    <row r="8682" spans="1:6" x14ac:dyDescent="0.4">
      <c r="A8682" s="1" t="s">
        <v>61</v>
      </c>
      <c r="B8682" s="1" t="s">
        <v>62</v>
      </c>
      <c r="C8682" s="1">
        <v>289517</v>
      </c>
      <c r="D8682" s="59" t="s">
        <v>12041</v>
      </c>
      <c r="E8682" s="62"/>
      <c r="F8682" s="1">
        <v>4.2</v>
      </c>
    </row>
    <row r="8683" spans="1:6" x14ac:dyDescent="0.4">
      <c r="A8683" s="1" t="s">
        <v>371</v>
      </c>
      <c r="B8683" s="1" t="s">
        <v>372</v>
      </c>
      <c r="C8683" s="1" t="s">
        <v>12042</v>
      </c>
      <c r="D8683" s="59" t="s">
        <v>12043</v>
      </c>
      <c r="E8683" s="62"/>
      <c r="F8683" s="1">
        <v>36.65</v>
      </c>
    </row>
    <row r="8684" spans="1:6" x14ac:dyDescent="0.4">
      <c r="A8684" s="1" t="s">
        <v>309</v>
      </c>
      <c r="B8684" s="1" t="s">
        <v>227</v>
      </c>
      <c r="C8684" s="1" t="s">
        <v>12044</v>
      </c>
      <c r="D8684" s="59" t="s">
        <v>12045</v>
      </c>
      <c r="E8684" s="62"/>
      <c r="F8684" s="1">
        <v>4.22</v>
      </c>
    </row>
    <row r="8685" spans="1:6" x14ac:dyDescent="0.4">
      <c r="A8685" s="1" t="s">
        <v>309</v>
      </c>
      <c r="B8685" s="1" t="s">
        <v>227</v>
      </c>
      <c r="C8685" s="1" t="s">
        <v>12046</v>
      </c>
      <c r="D8685" s="59" t="s">
        <v>12047</v>
      </c>
      <c r="E8685" s="62"/>
      <c r="F8685" s="1">
        <v>2.74</v>
      </c>
    </row>
    <row r="8686" spans="1:6" x14ac:dyDescent="0.4">
      <c r="A8686" s="1" t="s">
        <v>309</v>
      </c>
      <c r="B8686" s="1" t="s">
        <v>227</v>
      </c>
      <c r="C8686" s="1" t="s">
        <v>12048</v>
      </c>
      <c r="D8686" s="59" t="s">
        <v>12049</v>
      </c>
      <c r="E8686" s="62"/>
      <c r="F8686" s="1">
        <v>2.15</v>
      </c>
    </row>
    <row r="8687" spans="1:6" x14ac:dyDescent="0.4">
      <c r="A8687" s="1" t="s">
        <v>309</v>
      </c>
      <c r="B8687" s="1" t="s">
        <v>227</v>
      </c>
      <c r="C8687" s="1" t="s">
        <v>12050</v>
      </c>
      <c r="D8687" s="59" t="s">
        <v>12051</v>
      </c>
      <c r="E8687" s="62"/>
      <c r="F8687" s="1">
        <v>2.58</v>
      </c>
    </row>
    <row r="8688" spans="1:6" x14ac:dyDescent="0.4">
      <c r="A8688" s="1" t="s">
        <v>85</v>
      </c>
      <c r="B8688" s="1" t="s">
        <v>58</v>
      </c>
      <c r="C8688" s="1" t="s">
        <v>2665</v>
      </c>
      <c r="D8688" s="59" t="s">
        <v>2666</v>
      </c>
      <c r="E8688" s="62"/>
      <c r="F8688" s="1">
        <v>6.49</v>
      </c>
    </row>
    <row r="8689" spans="1:6" x14ac:dyDescent="0.4">
      <c r="A8689" s="1" t="s">
        <v>85</v>
      </c>
      <c r="B8689" s="1" t="s">
        <v>58</v>
      </c>
      <c r="C8689" s="1" t="s">
        <v>12052</v>
      </c>
      <c r="D8689" s="59" t="s">
        <v>12053</v>
      </c>
      <c r="E8689" s="62"/>
      <c r="F8689" s="1">
        <v>34.96</v>
      </c>
    </row>
    <row r="8690" spans="1:6" x14ac:dyDescent="0.4">
      <c r="A8690" s="1" t="s">
        <v>85</v>
      </c>
      <c r="B8690" s="1" t="s">
        <v>58</v>
      </c>
      <c r="C8690" s="1" t="s">
        <v>12054</v>
      </c>
      <c r="D8690" s="59" t="s">
        <v>12055</v>
      </c>
      <c r="E8690" s="62"/>
      <c r="F8690" s="1">
        <v>15.82</v>
      </c>
    </row>
    <row r="8691" spans="1:6" x14ac:dyDescent="0.4">
      <c r="A8691" s="1" t="s">
        <v>85</v>
      </c>
      <c r="B8691" s="1" t="s">
        <v>58</v>
      </c>
      <c r="C8691" s="1" t="s">
        <v>12056</v>
      </c>
      <c r="D8691" s="59" t="s">
        <v>12057</v>
      </c>
      <c r="E8691" s="62"/>
      <c r="F8691" s="1">
        <v>2.42</v>
      </c>
    </row>
    <row r="8692" spans="1:6" x14ac:dyDescent="0.4">
      <c r="A8692" s="1" t="s">
        <v>85</v>
      </c>
      <c r="B8692" s="1" t="s">
        <v>58</v>
      </c>
      <c r="C8692" s="1" t="s">
        <v>12058</v>
      </c>
      <c r="D8692" s="60">
        <v>315355</v>
      </c>
      <c r="E8692" s="63"/>
      <c r="F8692" s="1">
        <v>77.88</v>
      </c>
    </row>
    <row r="8693" spans="1:6" x14ac:dyDescent="0.4">
      <c r="A8693" s="1" t="s">
        <v>338</v>
      </c>
      <c r="B8693" s="1" t="s">
        <v>193</v>
      </c>
      <c r="C8693" s="1" t="s">
        <v>12059</v>
      </c>
      <c r="D8693" s="59" t="s">
        <v>12060</v>
      </c>
      <c r="E8693" s="62"/>
      <c r="F8693" s="1">
        <v>10.16</v>
      </c>
    </row>
    <row r="8694" spans="1:6" x14ac:dyDescent="0.4">
      <c r="A8694" s="1" t="s">
        <v>338</v>
      </c>
      <c r="B8694" s="1" t="s">
        <v>193</v>
      </c>
      <c r="C8694" s="1" t="s">
        <v>12061</v>
      </c>
      <c r="D8694" s="59" t="s">
        <v>12062</v>
      </c>
      <c r="E8694" s="62"/>
      <c r="F8694" s="1">
        <v>7.02</v>
      </c>
    </row>
    <row r="8695" spans="1:6" x14ac:dyDescent="0.4">
      <c r="A8695" s="1" t="s">
        <v>338</v>
      </c>
      <c r="B8695" s="1" t="s">
        <v>193</v>
      </c>
      <c r="C8695" s="1" t="s">
        <v>12063</v>
      </c>
      <c r="D8695" s="59" t="s">
        <v>12064</v>
      </c>
      <c r="E8695" s="62"/>
      <c r="F8695" s="1">
        <v>11.23</v>
      </c>
    </row>
    <row r="8696" spans="1:6" x14ac:dyDescent="0.4">
      <c r="A8696" s="1" t="s">
        <v>338</v>
      </c>
      <c r="B8696" s="1" t="s">
        <v>193</v>
      </c>
      <c r="C8696" s="1" t="s">
        <v>12065</v>
      </c>
      <c r="D8696" s="59" t="s">
        <v>12066</v>
      </c>
      <c r="E8696" s="62"/>
      <c r="F8696" s="1">
        <v>8.39</v>
      </c>
    </row>
    <row r="8697" spans="1:6" x14ac:dyDescent="0.4">
      <c r="A8697" s="1" t="s">
        <v>338</v>
      </c>
      <c r="B8697" s="1" t="s">
        <v>193</v>
      </c>
      <c r="C8697" s="1" t="s">
        <v>12067</v>
      </c>
      <c r="D8697" s="59" t="s">
        <v>12068</v>
      </c>
      <c r="E8697" s="62"/>
      <c r="F8697" s="1">
        <v>18.32</v>
      </c>
    </row>
    <row r="8698" spans="1:6" x14ac:dyDescent="0.4">
      <c r="A8698" s="1" t="s">
        <v>338</v>
      </c>
      <c r="B8698" s="1" t="s">
        <v>193</v>
      </c>
      <c r="C8698" s="1" t="s">
        <v>12069</v>
      </c>
      <c r="D8698" s="59" t="s">
        <v>12070</v>
      </c>
      <c r="E8698" s="62"/>
      <c r="F8698" s="1">
        <v>8.39</v>
      </c>
    </row>
    <row r="8699" spans="1:6" x14ac:dyDescent="0.4">
      <c r="A8699" s="1" t="s">
        <v>338</v>
      </c>
      <c r="B8699" s="1" t="s">
        <v>193</v>
      </c>
      <c r="C8699" s="1" t="s">
        <v>12071</v>
      </c>
      <c r="D8699" s="59" t="s">
        <v>12072</v>
      </c>
      <c r="E8699" s="62"/>
      <c r="F8699" s="1">
        <v>4.6399999999999997</v>
      </c>
    </row>
    <row r="8700" spans="1:6" x14ac:dyDescent="0.4">
      <c r="A8700" s="1" t="s">
        <v>338</v>
      </c>
      <c r="B8700" s="1" t="s">
        <v>193</v>
      </c>
      <c r="C8700" s="1" t="s">
        <v>12073</v>
      </c>
      <c r="D8700" s="59" t="s">
        <v>12074</v>
      </c>
      <c r="E8700" s="62"/>
      <c r="F8700" s="1">
        <v>11.54</v>
      </c>
    </row>
    <row r="8701" spans="1:6" x14ac:dyDescent="0.4">
      <c r="A8701" s="1" t="s">
        <v>338</v>
      </c>
      <c r="B8701" s="1" t="s">
        <v>193</v>
      </c>
      <c r="C8701" s="1" t="s">
        <v>12075</v>
      </c>
      <c r="D8701" s="59" t="s">
        <v>12076</v>
      </c>
      <c r="E8701" s="62"/>
      <c r="F8701" s="1">
        <v>7.77</v>
      </c>
    </row>
    <row r="8702" spans="1:6" x14ac:dyDescent="0.4">
      <c r="A8702" s="1" t="s">
        <v>338</v>
      </c>
      <c r="B8702" s="1" t="s">
        <v>193</v>
      </c>
      <c r="C8702" s="1" t="s">
        <v>12077</v>
      </c>
      <c r="D8702" s="59" t="s">
        <v>12078</v>
      </c>
      <c r="E8702" s="62"/>
      <c r="F8702" s="1">
        <v>19.02</v>
      </c>
    </row>
    <row r="8703" spans="1:6" x14ac:dyDescent="0.4">
      <c r="A8703" s="1" t="s">
        <v>338</v>
      </c>
      <c r="B8703" s="1" t="s">
        <v>193</v>
      </c>
      <c r="C8703" s="1" t="s">
        <v>12079</v>
      </c>
      <c r="D8703" s="59" t="s">
        <v>12080</v>
      </c>
      <c r="E8703" s="62"/>
      <c r="F8703" s="1">
        <v>1.52</v>
      </c>
    </row>
    <row r="8704" spans="1:6" x14ac:dyDescent="0.4">
      <c r="A8704" s="1" t="s">
        <v>338</v>
      </c>
      <c r="B8704" s="1" t="s">
        <v>193</v>
      </c>
      <c r="C8704" s="1" t="s">
        <v>12081</v>
      </c>
      <c r="D8704" s="59" t="s">
        <v>12082</v>
      </c>
      <c r="E8704" s="62"/>
      <c r="F8704" s="1">
        <v>45.51</v>
      </c>
    </row>
    <row r="8705" spans="1:6" x14ac:dyDescent="0.4">
      <c r="A8705" s="1" t="s">
        <v>338</v>
      </c>
      <c r="B8705" s="1" t="s">
        <v>193</v>
      </c>
      <c r="C8705" s="1" t="s">
        <v>12083</v>
      </c>
      <c r="D8705" s="59" t="s">
        <v>12084</v>
      </c>
      <c r="E8705" s="62"/>
      <c r="F8705" s="1">
        <v>4.43</v>
      </c>
    </row>
    <row r="8706" spans="1:6" x14ac:dyDescent="0.4">
      <c r="A8706" s="1" t="s">
        <v>338</v>
      </c>
      <c r="B8706" s="1" t="s">
        <v>193</v>
      </c>
      <c r="C8706" s="1" t="s">
        <v>11414</v>
      </c>
      <c r="D8706" s="59" t="s">
        <v>11415</v>
      </c>
      <c r="E8706" s="62"/>
      <c r="F8706" s="1">
        <v>11.41</v>
      </c>
    </row>
    <row r="8707" spans="1:6" x14ac:dyDescent="0.4">
      <c r="A8707" s="1" t="s">
        <v>338</v>
      </c>
      <c r="B8707" s="1" t="s">
        <v>193</v>
      </c>
      <c r="C8707" s="1" t="s">
        <v>12085</v>
      </c>
      <c r="D8707" s="59" t="s">
        <v>12086</v>
      </c>
      <c r="E8707" s="62"/>
      <c r="F8707" s="1">
        <v>4.8</v>
      </c>
    </row>
    <row r="8708" spans="1:6" x14ac:dyDescent="0.4">
      <c r="A8708" s="1" t="s">
        <v>338</v>
      </c>
      <c r="B8708" s="1" t="s">
        <v>193</v>
      </c>
      <c r="C8708" s="1" t="s">
        <v>12087</v>
      </c>
      <c r="D8708" s="59" t="s">
        <v>12088</v>
      </c>
      <c r="E8708" s="62"/>
      <c r="F8708" s="1">
        <v>6.05</v>
      </c>
    </row>
    <row r="8709" spans="1:6" x14ac:dyDescent="0.4">
      <c r="A8709" s="1" t="s">
        <v>338</v>
      </c>
      <c r="B8709" s="1" t="s">
        <v>193</v>
      </c>
      <c r="C8709" s="1" t="s">
        <v>12089</v>
      </c>
      <c r="D8709" s="59" t="s">
        <v>12090</v>
      </c>
      <c r="E8709" s="62"/>
      <c r="F8709" s="1">
        <v>7.02</v>
      </c>
    </row>
    <row r="8710" spans="1:6" x14ac:dyDescent="0.4">
      <c r="A8710" s="1" t="s">
        <v>338</v>
      </c>
      <c r="B8710" s="1" t="s">
        <v>193</v>
      </c>
      <c r="C8710" s="1" t="s">
        <v>12091</v>
      </c>
      <c r="D8710" s="59" t="s">
        <v>12092</v>
      </c>
      <c r="E8710" s="62"/>
      <c r="F8710" s="1">
        <v>3.46</v>
      </c>
    </row>
    <row r="8711" spans="1:6" x14ac:dyDescent="0.4">
      <c r="A8711" s="1" t="s">
        <v>338</v>
      </c>
      <c r="B8711" s="1" t="s">
        <v>193</v>
      </c>
      <c r="C8711" s="1" t="s">
        <v>12093</v>
      </c>
      <c r="D8711" s="59" t="s">
        <v>12094</v>
      </c>
      <c r="E8711" s="62"/>
      <c r="F8711" s="1">
        <v>6.37</v>
      </c>
    </row>
    <row r="8712" spans="1:6" x14ac:dyDescent="0.4">
      <c r="A8712" s="1" t="s">
        <v>338</v>
      </c>
      <c r="B8712" s="1" t="s">
        <v>193</v>
      </c>
      <c r="C8712" s="1" t="s">
        <v>12095</v>
      </c>
      <c r="D8712" s="59" t="s">
        <v>12096</v>
      </c>
      <c r="E8712" s="62"/>
      <c r="F8712" s="1">
        <v>4.5999999999999996</v>
      </c>
    </row>
    <row r="8713" spans="1:6" x14ac:dyDescent="0.4">
      <c r="A8713" s="1" t="s">
        <v>338</v>
      </c>
      <c r="B8713" s="1" t="s">
        <v>193</v>
      </c>
      <c r="C8713" s="1" t="s">
        <v>12097</v>
      </c>
      <c r="D8713" s="59" t="s">
        <v>12098</v>
      </c>
      <c r="E8713" s="62"/>
      <c r="F8713" s="1">
        <v>6.21</v>
      </c>
    </row>
    <row r="8714" spans="1:6" x14ac:dyDescent="0.4">
      <c r="A8714" s="1" t="s">
        <v>338</v>
      </c>
      <c r="B8714" s="1" t="s">
        <v>193</v>
      </c>
      <c r="C8714" s="1" t="s">
        <v>12099</v>
      </c>
      <c r="D8714" s="59" t="s">
        <v>12100</v>
      </c>
      <c r="E8714" s="62"/>
      <c r="F8714" s="1">
        <v>5.66</v>
      </c>
    </row>
    <row r="8715" spans="1:6" x14ac:dyDescent="0.4">
      <c r="A8715" s="1" t="s">
        <v>338</v>
      </c>
      <c r="B8715" s="1" t="s">
        <v>193</v>
      </c>
      <c r="C8715" s="1" t="s">
        <v>12101</v>
      </c>
      <c r="D8715" s="59" t="s">
        <v>12102</v>
      </c>
      <c r="E8715" s="62"/>
      <c r="F8715" s="1">
        <v>3.46</v>
      </c>
    </row>
    <row r="8716" spans="1:6" x14ac:dyDescent="0.4">
      <c r="A8716" s="1" t="s">
        <v>338</v>
      </c>
      <c r="B8716" s="1" t="s">
        <v>193</v>
      </c>
      <c r="C8716" s="1" t="s">
        <v>12103</v>
      </c>
      <c r="D8716" s="59" t="s">
        <v>12104</v>
      </c>
      <c r="E8716" s="62"/>
      <c r="F8716" s="1">
        <v>6.39</v>
      </c>
    </row>
    <row r="8717" spans="1:6" x14ac:dyDescent="0.4">
      <c r="A8717" s="1" t="s">
        <v>338</v>
      </c>
      <c r="B8717" s="1" t="s">
        <v>193</v>
      </c>
      <c r="C8717" s="1" t="s">
        <v>12105</v>
      </c>
      <c r="D8717" s="59" t="s">
        <v>12106</v>
      </c>
      <c r="E8717" s="62"/>
      <c r="F8717" s="1">
        <v>3.74</v>
      </c>
    </row>
    <row r="8718" spans="1:6" x14ac:dyDescent="0.4">
      <c r="A8718" s="1" t="s">
        <v>373</v>
      </c>
      <c r="B8718" s="1" t="s">
        <v>209</v>
      </c>
      <c r="C8718" s="1" t="s">
        <v>12107</v>
      </c>
      <c r="D8718" s="59" t="s">
        <v>12108</v>
      </c>
      <c r="E8718" s="62"/>
      <c r="F8718" s="1">
        <v>10.75</v>
      </c>
    </row>
    <row r="8719" spans="1:6" x14ac:dyDescent="0.4">
      <c r="A8719" s="1" t="s">
        <v>314</v>
      </c>
      <c r="B8719" s="1" t="s">
        <v>195</v>
      </c>
      <c r="C8719" s="1" t="s">
        <v>12109</v>
      </c>
      <c r="D8719" s="59" t="s">
        <v>12110</v>
      </c>
      <c r="E8719" s="62"/>
      <c r="F8719" s="1">
        <v>3.97</v>
      </c>
    </row>
    <row r="8720" spans="1:6" x14ac:dyDescent="0.4">
      <c r="A8720" s="1" t="s">
        <v>311</v>
      </c>
      <c r="B8720" s="1" t="s">
        <v>60</v>
      </c>
      <c r="C8720" s="1" t="s">
        <v>12111</v>
      </c>
      <c r="D8720" s="59" t="s">
        <v>12112</v>
      </c>
      <c r="E8720" s="62"/>
      <c r="F8720" s="1">
        <v>7.48</v>
      </c>
    </row>
    <row r="8721" spans="1:6" x14ac:dyDescent="0.4">
      <c r="A8721" s="1" t="s">
        <v>337</v>
      </c>
      <c r="B8721" s="1" t="s">
        <v>91</v>
      </c>
      <c r="C8721" s="1" t="s">
        <v>12113</v>
      </c>
      <c r="D8721" s="59" t="s">
        <v>12114</v>
      </c>
      <c r="E8721" s="62"/>
      <c r="F8721" s="1">
        <v>91.99</v>
      </c>
    </row>
    <row r="8722" spans="1:6" x14ac:dyDescent="0.4">
      <c r="A8722" s="1" t="s">
        <v>337</v>
      </c>
      <c r="B8722" s="1" t="s">
        <v>91</v>
      </c>
      <c r="C8722" s="1" t="s">
        <v>12115</v>
      </c>
      <c r="D8722" s="59" t="s">
        <v>12116</v>
      </c>
      <c r="E8722" s="62"/>
      <c r="F8722" s="1">
        <v>5.09</v>
      </c>
    </row>
    <row r="8723" spans="1:6" x14ac:dyDescent="0.4">
      <c r="A8723" s="1" t="s">
        <v>67</v>
      </c>
      <c r="B8723" s="1" t="s">
        <v>68</v>
      </c>
      <c r="C8723" s="1" t="s">
        <v>5291</v>
      </c>
      <c r="D8723" s="59" t="s">
        <v>5292</v>
      </c>
      <c r="E8723" s="62"/>
      <c r="F8723" s="1">
        <v>10.6</v>
      </c>
    </row>
    <row r="8724" spans="1:6" x14ac:dyDescent="0.4">
      <c r="A8724" s="1" t="s">
        <v>67</v>
      </c>
      <c r="B8724" s="1" t="s">
        <v>68</v>
      </c>
      <c r="C8724" s="1" t="s">
        <v>12117</v>
      </c>
      <c r="D8724" s="59" t="s">
        <v>12118</v>
      </c>
      <c r="E8724" s="62"/>
      <c r="F8724" s="1">
        <v>30.08</v>
      </c>
    </row>
    <row r="8725" spans="1:6" x14ac:dyDescent="0.4">
      <c r="A8725" s="1" t="s">
        <v>67</v>
      </c>
      <c r="B8725" s="1" t="s">
        <v>68</v>
      </c>
      <c r="C8725" s="1" t="s">
        <v>12119</v>
      </c>
      <c r="D8725" s="59" t="s">
        <v>12120</v>
      </c>
      <c r="E8725" s="62"/>
      <c r="F8725" s="1">
        <v>1.36</v>
      </c>
    </row>
    <row r="8726" spans="1:6" x14ac:dyDescent="0.4">
      <c r="A8726" s="1" t="s">
        <v>67</v>
      </c>
      <c r="B8726" s="1" t="s">
        <v>68</v>
      </c>
      <c r="C8726" s="1" t="s">
        <v>12121</v>
      </c>
      <c r="D8726" s="59" t="s">
        <v>12122</v>
      </c>
      <c r="E8726" s="62"/>
      <c r="F8726" s="1">
        <v>1.56</v>
      </c>
    </row>
    <row r="8727" spans="1:6" x14ac:dyDescent="0.4">
      <c r="A8727" s="1" t="s">
        <v>123</v>
      </c>
      <c r="B8727" s="1" t="s">
        <v>124</v>
      </c>
      <c r="C8727" s="1" t="s">
        <v>12123</v>
      </c>
      <c r="D8727" s="59" t="s">
        <v>12124</v>
      </c>
      <c r="E8727" s="62"/>
      <c r="F8727" s="1">
        <v>6.14</v>
      </c>
    </row>
    <row r="8728" spans="1:6" x14ac:dyDescent="0.4">
      <c r="A8728" s="1" t="s">
        <v>302</v>
      </c>
      <c r="B8728" s="1" t="s">
        <v>74</v>
      </c>
      <c r="C8728" s="1">
        <v>289376</v>
      </c>
      <c r="D8728" s="59" t="s">
        <v>12125</v>
      </c>
      <c r="E8728" s="62"/>
      <c r="F8728" s="1">
        <v>18.48</v>
      </c>
    </row>
    <row r="8729" spans="1:6" x14ac:dyDescent="0.4">
      <c r="A8729" s="1" t="s">
        <v>302</v>
      </c>
      <c r="B8729" s="1" t="s">
        <v>74</v>
      </c>
      <c r="C8729" s="1">
        <v>640178</v>
      </c>
      <c r="D8729" s="59" t="s">
        <v>12126</v>
      </c>
      <c r="E8729" s="62"/>
      <c r="F8729" s="1">
        <v>3.37</v>
      </c>
    </row>
    <row r="8730" spans="1:6" x14ac:dyDescent="0.4">
      <c r="A8730" s="1" t="s">
        <v>302</v>
      </c>
      <c r="B8730" s="1" t="s">
        <v>74</v>
      </c>
      <c r="C8730" s="1" t="s">
        <v>12127</v>
      </c>
      <c r="D8730" s="59" t="s">
        <v>12128</v>
      </c>
      <c r="E8730" s="62"/>
      <c r="F8730" s="1">
        <v>4.1900000000000004</v>
      </c>
    </row>
    <row r="8731" spans="1:6" x14ac:dyDescent="0.4">
      <c r="A8731" s="1" t="s">
        <v>302</v>
      </c>
      <c r="B8731" s="1" t="s">
        <v>74</v>
      </c>
      <c r="C8731" s="1" t="s">
        <v>12129</v>
      </c>
      <c r="D8731" s="59" t="s">
        <v>12130</v>
      </c>
      <c r="E8731" s="62"/>
      <c r="F8731" s="1">
        <v>1.59</v>
      </c>
    </row>
    <row r="8732" spans="1:6" x14ac:dyDescent="0.4">
      <c r="A8732" s="1" t="s">
        <v>302</v>
      </c>
      <c r="B8732" s="1" t="s">
        <v>74</v>
      </c>
      <c r="C8732" s="1" t="s">
        <v>12131</v>
      </c>
      <c r="D8732" s="59" t="s">
        <v>12132</v>
      </c>
      <c r="E8732" s="62"/>
      <c r="F8732" s="1">
        <v>3.21</v>
      </c>
    </row>
    <row r="8733" spans="1:6" x14ac:dyDescent="0.4">
      <c r="A8733" s="1" t="s">
        <v>302</v>
      </c>
      <c r="B8733" s="1" t="s">
        <v>74</v>
      </c>
      <c r="C8733" s="1" t="s">
        <v>12133</v>
      </c>
      <c r="D8733" s="59" t="s">
        <v>12134</v>
      </c>
      <c r="E8733" s="62"/>
      <c r="F8733" s="1">
        <v>6.36</v>
      </c>
    </row>
    <row r="8734" spans="1:6" x14ac:dyDescent="0.4">
      <c r="A8734" s="1" t="s">
        <v>302</v>
      </c>
      <c r="B8734" s="1" t="s">
        <v>74</v>
      </c>
      <c r="C8734" s="1" t="s">
        <v>12135</v>
      </c>
      <c r="D8734" s="59" t="s">
        <v>12136</v>
      </c>
      <c r="E8734" s="62"/>
      <c r="F8734" s="1">
        <v>6.61</v>
      </c>
    </row>
    <row r="8735" spans="1:6" x14ac:dyDescent="0.4">
      <c r="A8735" s="1" t="s">
        <v>159</v>
      </c>
      <c r="B8735" s="1" t="s">
        <v>128</v>
      </c>
      <c r="C8735" s="1" t="s">
        <v>12137</v>
      </c>
      <c r="D8735" s="59" t="s">
        <v>12138</v>
      </c>
      <c r="E8735" s="62"/>
      <c r="F8735" s="1">
        <v>16.59</v>
      </c>
    </row>
    <row r="8736" spans="1:6" x14ac:dyDescent="0.4">
      <c r="A8736" s="1" t="s">
        <v>159</v>
      </c>
      <c r="B8736" s="1" t="s">
        <v>128</v>
      </c>
      <c r="C8736" s="1" t="s">
        <v>12139</v>
      </c>
      <c r="D8736" s="59" t="s">
        <v>12140</v>
      </c>
      <c r="E8736" s="62"/>
      <c r="F8736" s="1">
        <v>7.85</v>
      </c>
    </row>
    <row r="8737" spans="1:6" x14ac:dyDescent="0.4">
      <c r="A8737" s="1" t="s">
        <v>135</v>
      </c>
      <c r="B8737" s="1" t="s">
        <v>136</v>
      </c>
      <c r="C8737" s="1" t="s">
        <v>12141</v>
      </c>
      <c r="D8737" s="59" t="s">
        <v>12142</v>
      </c>
      <c r="E8737" s="62"/>
      <c r="F8737" s="1">
        <v>8.1199999999999992</v>
      </c>
    </row>
    <row r="8738" spans="1:6" x14ac:dyDescent="0.4">
      <c r="A8738" s="1" t="s">
        <v>79</v>
      </c>
      <c r="B8738" s="1" t="s">
        <v>80</v>
      </c>
      <c r="C8738" s="1" t="s">
        <v>12143</v>
      </c>
      <c r="D8738" s="59" t="s">
        <v>12144</v>
      </c>
      <c r="E8738" s="62"/>
      <c r="F8738" s="1">
        <v>5.7</v>
      </c>
    </row>
    <row r="8739" spans="1:6" x14ac:dyDescent="0.4">
      <c r="A8739" s="1" t="s">
        <v>79</v>
      </c>
      <c r="B8739" s="1" t="s">
        <v>80</v>
      </c>
      <c r="C8739" s="1" t="s">
        <v>12145</v>
      </c>
      <c r="D8739" s="59" t="s">
        <v>12146</v>
      </c>
      <c r="E8739" s="62"/>
      <c r="F8739" s="1">
        <v>9.33</v>
      </c>
    </row>
    <row r="8740" spans="1:6" x14ac:dyDescent="0.4">
      <c r="A8740" s="1" t="s">
        <v>79</v>
      </c>
      <c r="B8740" s="1" t="s">
        <v>80</v>
      </c>
      <c r="C8740" s="1" t="s">
        <v>5643</v>
      </c>
      <c r="D8740" s="59" t="s">
        <v>5644</v>
      </c>
      <c r="E8740" s="62"/>
      <c r="F8740" s="1">
        <v>1.9</v>
      </c>
    </row>
    <row r="8741" spans="1:6" x14ac:dyDescent="0.4">
      <c r="A8741" s="1" t="s">
        <v>79</v>
      </c>
      <c r="B8741" s="1" t="s">
        <v>80</v>
      </c>
      <c r="C8741" s="1" t="s">
        <v>12147</v>
      </c>
      <c r="D8741" s="59" t="s">
        <v>12148</v>
      </c>
      <c r="E8741" s="62"/>
      <c r="F8741" s="1">
        <v>4.09</v>
      </c>
    </row>
    <row r="8742" spans="1:6" x14ac:dyDescent="0.4">
      <c r="A8742" s="1" t="s">
        <v>79</v>
      </c>
      <c r="B8742" s="1" t="s">
        <v>80</v>
      </c>
      <c r="C8742" s="1" t="s">
        <v>12149</v>
      </c>
      <c r="D8742" s="59" t="s">
        <v>12150</v>
      </c>
      <c r="E8742" s="62"/>
      <c r="F8742" s="1">
        <v>7.97</v>
      </c>
    </row>
    <row r="8743" spans="1:6" x14ac:dyDescent="0.4">
      <c r="A8743" s="1" t="s">
        <v>79</v>
      </c>
      <c r="B8743" s="1" t="s">
        <v>80</v>
      </c>
      <c r="C8743" s="1" t="s">
        <v>12151</v>
      </c>
      <c r="D8743" s="59" t="s">
        <v>12152</v>
      </c>
      <c r="E8743" s="62"/>
      <c r="F8743" s="1">
        <v>5.69</v>
      </c>
    </row>
    <row r="8744" spans="1:6" x14ac:dyDescent="0.4">
      <c r="A8744" s="1" t="s">
        <v>79</v>
      </c>
      <c r="B8744" s="1" t="s">
        <v>80</v>
      </c>
      <c r="C8744" s="1" t="s">
        <v>12153</v>
      </c>
      <c r="D8744" s="59" t="s">
        <v>12154</v>
      </c>
      <c r="E8744" s="62"/>
      <c r="F8744" s="1">
        <v>8.3800000000000008</v>
      </c>
    </row>
    <row r="8745" spans="1:6" x14ac:dyDescent="0.4">
      <c r="A8745" s="1" t="s">
        <v>79</v>
      </c>
      <c r="B8745" s="1" t="s">
        <v>80</v>
      </c>
      <c r="C8745" s="1" t="s">
        <v>629</v>
      </c>
      <c r="D8745" s="59" t="s">
        <v>630</v>
      </c>
      <c r="E8745" s="62"/>
      <c r="F8745" s="1">
        <v>9.4499999999999993</v>
      </c>
    </row>
    <row r="8746" spans="1:6" x14ac:dyDescent="0.4">
      <c r="A8746" s="1" t="s">
        <v>79</v>
      </c>
      <c r="B8746" s="1" t="s">
        <v>80</v>
      </c>
      <c r="C8746" s="1" t="s">
        <v>12155</v>
      </c>
      <c r="D8746" s="59" t="s">
        <v>12156</v>
      </c>
      <c r="E8746" s="62"/>
      <c r="F8746" s="1">
        <v>8.07</v>
      </c>
    </row>
    <row r="8747" spans="1:6" x14ac:dyDescent="0.4">
      <c r="A8747" s="1" t="s">
        <v>79</v>
      </c>
      <c r="B8747" s="1" t="s">
        <v>80</v>
      </c>
      <c r="C8747" s="1" t="s">
        <v>12157</v>
      </c>
      <c r="D8747" s="59" t="s">
        <v>12158</v>
      </c>
      <c r="E8747" s="62"/>
      <c r="F8747" s="1">
        <v>5.69</v>
      </c>
    </row>
    <row r="8748" spans="1:6" x14ac:dyDescent="0.4">
      <c r="A8748" s="1" t="s">
        <v>79</v>
      </c>
      <c r="B8748" s="1" t="s">
        <v>80</v>
      </c>
      <c r="C8748" s="1" t="s">
        <v>12159</v>
      </c>
      <c r="D8748" s="59" t="s">
        <v>12160</v>
      </c>
      <c r="E8748" s="62"/>
      <c r="F8748" s="1">
        <v>10.01</v>
      </c>
    </row>
    <row r="8749" spans="1:6" x14ac:dyDescent="0.4">
      <c r="A8749" s="1" t="s">
        <v>79</v>
      </c>
      <c r="B8749" s="1" t="s">
        <v>80</v>
      </c>
      <c r="C8749" s="1" t="s">
        <v>623</v>
      </c>
      <c r="D8749" s="59" t="s">
        <v>624</v>
      </c>
      <c r="E8749" s="62"/>
      <c r="F8749" s="1">
        <v>9.4499999999999993</v>
      </c>
    </row>
    <row r="8750" spans="1:6" x14ac:dyDescent="0.4">
      <c r="A8750" s="1" t="s">
        <v>79</v>
      </c>
      <c r="B8750" s="1" t="s">
        <v>80</v>
      </c>
      <c r="C8750" s="1" t="s">
        <v>12161</v>
      </c>
      <c r="D8750" s="59" t="s">
        <v>12162</v>
      </c>
      <c r="E8750" s="62"/>
      <c r="F8750" s="1">
        <v>8.07</v>
      </c>
    </row>
    <row r="8751" spans="1:6" x14ac:dyDescent="0.4">
      <c r="A8751" s="1" t="s">
        <v>92</v>
      </c>
      <c r="B8751" s="1" t="s">
        <v>93</v>
      </c>
      <c r="C8751" s="1" t="s">
        <v>12163</v>
      </c>
      <c r="D8751" s="59" t="s">
        <v>12164</v>
      </c>
      <c r="E8751" s="62"/>
      <c r="F8751" s="1">
        <v>6.9</v>
      </c>
    </row>
    <row r="8752" spans="1:6" x14ac:dyDescent="0.4">
      <c r="A8752" s="1" t="s">
        <v>92</v>
      </c>
      <c r="B8752" s="1" t="s">
        <v>93</v>
      </c>
      <c r="C8752" s="1" t="s">
        <v>12165</v>
      </c>
      <c r="D8752" s="59" t="s">
        <v>12166</v>
      </c>
      <c r="E8752" s="62"/>
      <c r="F8752" s="1">
        <v>8</v>
      </c>
    </row>
    <row r="8753" spans="1:6" x14ac:dyDescent="0.4">
      <c r="A8753" s="1" t="s">
        <v>299</v>
      </c>
      <c r="B8753" s="1" t="s">
        <v>276</v>
      </c>
      <c r="C8753" s="1" t="s">
        <v>12167</v>
      </c>
      <c r="D8753" s="59">
        <v>30607010609</v>
      </c>
      <c r="E8753" s="62"/>
      <c r="F8753" s="1">
        <v>5.92</v>
      </c>
    </row>
    <row r="8754" spans="1:6" x14ac:dyDescent="0.4">
      <c r="A8754" s="1" t="s">
        <v>299</v>
      </c>
      <c r="B8754" s="1" t="s">
        <v>276</v>
      </c>
      <c r="C8754" s="1" t="s">
        <v>12168</v>
      </c>
      <c r="D8754" s="59">
        <v>940113190058</v>
      </c>
      <c r="E8754" s="62"/>
      <c r="F8754" s="1">
        <v>0.4</v>
      </c>
    </row>
    <row r="8755" spans="1:6" x14ac:dyDescent="0.4">
      <c r="A8755" s="1" t="s">
        <v>299</v>
      </c>
      <c r="B8755" s="1" t="s">
        <v>276</v>
      </c>
      <c r="C8755" s="1" t="s">
        <v>12169</v>
      </c>
      <c r="D8755" s="59">
        <v>940113190365</v>
      </c>
      <c r="E8755" s="62"/>
      <c r="F8755" s="1">
        <v>2.71</v>
      </c>
    </row>
    <row r="8756" spans="1:6" x14ac:dyDescent="0.4">
      <c r="A8756" s="1" t="s">
        <v>299</v>
      </c>
      <c r="B8756" s="1" t="s">
        <v>276</v>
      </c>
      <c r="C8756" s="1" t="s">
        <v>9064</v>
      </c>
      <c r="D8756" s="59">
        <v>940113190056</v>
      </c>
      <c r="E8756" s="62"/>
      <c r="F8756" s="1">
        <v>1.6</v>
      </c>
    </row>
    <row r="8757" spans="1:6" x14ac:dyDescent="0.4">
      <c r="A8757" s="1" t="s">
        <v>284</v>
      </c>
      <c r="B8757" s="1" t="s">
        <v>138</v>
      </c>
      <c r="C8757" s="1">
        <v>257505</v>
      </c>
      <c r="D8757" s="59" t="s">
        <v>12170</v>
      </c>
      <c r="E8757" s="62"/>
      <c r="F8757" s="1">
        <v>2.29</v>
      </c>
    </row>
    <row r="8758" spans="1:6" x14ac:dyDescent="0.4">
      <c r="A8758" s="1" t="s">
        <v>188</v>
      </c>
      <c r="B8758" s="1" t="s">
        <v>189</v>
      </c>
      <c r="C8758" s="1">
        <v>242934</v>
      </c>
      <c r="D8758" s="59" t="s">
        <v>12171</v>
      </c>
      <c r="E8758" s="62"/>
      <c r="F8758" s="1">
        <v>1.53</v>
      </c>
    </row>
    <row r="8759" spans="1:6" x14ac:dyDescent="0.4">
      <c r="A8759" s="1" t="s">
        <v>188</v>
      </c>
      <c r="B8759" s="1" t="s">
        <v>189</v>
      </c>
      <c r="C8759" s="1" t="s">
        <v>12172</v>
      </c>
      <c r="D8759" s="59" t="s">
        <v>12173</v>
      </c>
      <c r="E8759" s="62"/>
      <c r="F8759" s="1">
        <v>1.74</v>
      </c>
    </row>
    <row r="8760" spans="1:6" x14ac:dyDescent="0.4">
      <c r="A8760" s="1" t="s">
        <v>188</v>
      </c>
      <c r="B8760" s="1" t="s">
        <v>189</v>
      </c>
      <c r="C8760" s="1" t="s">
        <v>12174</v>
      </c>
      <c r="D8760" s="59" t="s">
        <v>12175</v>
      </c>
      <c r="E8760" s="62"/>
      <c r="F8760" s="1">
        <v>1.59</v>
      </c>
    </row>
    <row r="8761" spans="1:6" x14ac:dyDescent="0.4">
      <c r="A8761" s="1" t="s">
        <v>188</v>
      </c>
      <c r="B8761" s="1" t="s">
        <v>189</v>
      </c>
      <c r="C8761" s="1" t="s">
        <v>12176</v>
      </c>
      <c r="D8761" s="59" t="s">
        <v>12177</v>
      </c>
      <c r="E8761" s="62"/>
      <c r="F8761" s="1">
        <v>2.17</v>
      </c>
    </row>
    <row r="8762" spans="1:6" x14ac:dyDescent="0.4">
      <c r="A8762" s="1" t="s">
        <v>188</v>
      </c>
      <c r="B8762" s="1" t="s">
        <v>189</v>
      </c>
      <c r="C8762" s="1" t="s">
        <v>12178</v>
      </c>
      <c r="D8762" s="59" t="s">
        <v>12179</v>
      </c>
      <c r="E8762" s="62"/>
      <c r="F8762" s="1">
        <v>0.56000000000000005</v>
      </c>
    </row>
    <row r="8763" spans="1:6" x14ac:dyDescent="0.4">
      <c r="A8763" s="1" t="s">
        <v>190</v>
      </c>
      <c r="B8763" s="1" t="s">
        <v>191</v>
      </c>
      <c r="C8763" s="1" t="s">
        <v>12180</v>
      </c>
      <c r="D8763" s="59" t="s">
        <v>12181</v>
      </c>
      <c r="E8763" s="62"/>
      <c r="F8763" s="1">
        <v>36.450000000000003</v>
      </c>
    </row>
    <row r="8764" spans="1:6" x14ac:dyDescent="0.4">
      <c r="A8764" s="1" t="s">
        <v>61</v>
      </c>
      <c r="B8764" s="1" t="s">
        <v>62</v>
      </c>
      <c r="C8764" s="1" t="s">
        <v>12182</v>
      </c>
      <c r="D8764" s="59" t="s">
        <v>12183</v>
      </c>
      <c r="E8764" s="62"/>
      <c r="F8764" s="1">
        <v>60.75</v>
      </c>
    </row>
    <row r="8765" spans="1:6" x14ac:dyDescent="0.4">
      <c r="A8765" s="1" t="s">
        <v>61</v>
      </c>
      <c r="B8765" s="1" t="s">
        <v>62</v>
      </c>
      <c r="C8765" s="1" t="s">
        <v>12184</v>
      </c>
      <c r="D8765" s="59" t="s">
        <v>12185</v>
      </c>
      <c r="E8765" s="62"/>
      <c r="F8765" s="1">
        <v>23.54</v>
      </c>
    </row>
    <row r="8766" spans="1:6" x14ac:dyDescent="0.4">
      <c r="A8766" s="1" t="s">
        <v>61</v>
      </c>
      <c r="B8766" s="1" t="s">
        <v>62</v>
      </c>
      <c r="C8766" s="1" t="s">
        <v>12186</v>
      </c>
      <c r="D8766" s="60">
        <v>1987474567</v>
      </c>
      <c r="E8766" s="62"/>
      <c r="F8766" s="1">
        <v>5.22</v>
      </c>
    </row>
    <row r="8767" spans="1:6" x14ac:dyDescent="0.4">
      <c r="A8767" s="1" t="s">
        <v>61</v>
      </c>
      <c r="B8767" s="1" t="s">
        <v>62</v>
      </c>
      <c r="C8767" s="1" t="s">
        <v>2440</v>
      </c>
      <c r="D8767" s="60">
        <v>1987474969</v>
      </c>
      <c r="E8767" s="62"/>
      <c r="F8767" s="1">
        <v>2.02</v>
      </c>
    </row>
    <row r="8768" spans="1:6" x14ac:dyDescent="0.4">
      <c r="A8768" s="1" t="s">
        <v>308</v>
      </c>
      <c r="B8768" s="1" t="s">
        <v>148</v>
      </c>
      <c r="C8768" s="1" t="s">
        <v>12187</v>
      </c>
      <c r="D8768" s="59" t="s">
        <v>12188</v>
      </c>
      <c r="E8768" s="62"/>
      <c r="F8768" s="1">
        <v>71.72</v>
      </c>
    </row>
    <row r="8769" spans="1:6" x14ac:dyDescent="0.4">
      <c r="A8769" s="1" t="s">
        <v>308</v>
      </c>
      <c r="B8769" s="1" t="s">
        <v>148</v>
      </c>
      <c r="C8769" s="1" t="s">
        <v>12189</v>
      </c>
      <c r="D8769" s="59" t="s">
        <v>12190</v>
      </c>
      <c r="E8769" s="62"/>
      <c r="F8769" s="1">
        <v>104.96</v>
      </c>
    </row>
    <row r="8770" spans="1:6" x14ac:dyDescent="0.4">
      <c r="A8770" s="1" t="s">
        <v>266</v>
      </c>
      <c r="B8770" s="1" t="s">
        <v>267</v>
      </c>
      <c r="C8770" s="1" t="s">
        <v>12191</v>
      </c>
      <c r="D8770" s="59">
        <v>20142</v>
      </c>
      <c r="E8770" s="62"/>
      <c r="F8770" s="1">
        <v>11.25</v>
      </c>
    </row>
    <row r="8771" spans="1:6" x14ac:dyDescent="0.4">
      <c r="A8771" s="1" t="s">
        <v>85</v>
      </c>
      <c r="B8771" s="1" t="s">
        <v>58</v>
      </c>
      <c r="C8771" s="1" t="s">
        <v>2651</v>
      </c>
      <c r="D8771" s="59" t="s">
        <v>2652</v>
      </c>
      <c r="E8771" s="62"/>
      <c r="F8771" s="1">
        <v>2.58</v>
      </c>
    </row>
    <row r="8772" spans="1:6" x14ac:dyDescent="0.4">
      <c r="A8772" s="1" t="s">
        <v>85</v>
      </c>
      <c r="B8772" s="1" t="s">
        <v>58</v>
      </c>
      <c r="C8772" s="1" t="s">
        <v>12192</v>
      </c>
      <c r="D8772" s="59" t="s">
        <v>12193</v>
      </c>
      <c r="E8772" s="62"/>
      <c r="F8772" s="1">
        <v>33.64</v>
      </c>
    </row>
    <row r="8773" spans="1:6" x14ac:dyDescent="0.4">
      <c r="A8773" s="1" t="s">
        <v>85</v>
      </c>
      <c r="B8773" s="1" t="s">
        <v>58</v>
      </c>
      <c r="C8773" s="1" t="s">
        <v>12194</v>
      </c>
      <c r="D8773" s="59" t="s">
        <v>12195</v>
      </c>
      <c r="E8773" s="62"/>
      <c r="F8773" s="1">
        <v>7.98</v>
      </c>
    </row>
    <row r="8774" spans="1:6" x14ac:dyDescent="0.4">
      <c r="A8774" s="1" t="s">
        <v>85</v>
      </c>
      <c r="B8774" s="1" t="s">
        <v>58</v>
      </c>
      <c r="C8774" s="1" t="s">
        <v>1030</v>
      </c>
      <c r="D8774" s="59" t="s">
        <v>1031</v>
      </c>
      <c r="E8774" s="62"/>
      <c r="F8774" s="1">
        <v>3.21</v>
      </c>
    </row>
    <row r="8775" spans="1:6" x14ac:dyDescent="0.4">
      <c r="A8775" s="1" t="s">
        <v>85</v>
      </c>
      <c r="B8775" s="1" t="s">
        <v>58</v>
      </c>
      <c r="C8775" s="1" t="s">
        <v>12196</v>
      </c>
      <c r="D8775" s="59" t="s">
        <v>12197</v>
      </c>
      <c r="E8775" s="62"/>
      <c r="F8775" s="1">
        <v>8.83</v>
      </c>
    </row>
    <row r="8776" spans="1:6" x14ac:dyDescent="0.4">
      <c r="A8776" s="1" t="s">
        <v>85</v>
      </c>
      <c r="B8776" s="1" t="s">
        <v>58</v>
      </c>
      <c r="C8776" s="1" t="s">
        <v>3740</v>
      </c>
      <c r="D8776" s="59" t="s">
        <v>3741</v>
      </c>
      <c r="E8776" s="62"/>
      <c r="F8776" s="1">
        <v>23.39</v>
      </c>
    </row>
    <row r="8777" spans="1:6" x14ac:dyDescent="0.4">
      <c r="A8777" s="1" t="s">
        <v>85</v>
      </c>
      <c r="B8777" s="1" t="s">
        <v>58</v>
      </c>
      <c r="C8777" s="1" t="s">
        <v>2099</v>
      </c>
      <c r="D8777" s="59" t="s">
        <v>2100</v>
      </c>
      <c r="E8777" s="62"/>
      <c r="F8777" s="1">
        <v>3.23</v>
      </c>
    </row>
    <row r="8778" spans="1:6" x14ac:dyDescent="0.4">
      <c r="A8778" s="1" t="s">
        <v>85</v>
      </c>
      <c r="B8778" s="1" t="s">
        <v>58</v>
      </c>
      <c r="C8778" s="1" t="s">
        <v>12198</v>
      </c>
      <c r="D8778" s="59" t="s">
        <v>12199</v>
      </c>
      <c r="E8778" s="62"/>
      <c r="F8778" s="1">
        <v>33.74</v>
      </c>
    </row>
    <row r="8779" spans="1:6" x14ac:dyDescent="0.4">
      <c r="A8779" s="1" t="s">
        <v>85</v>
      </c>
      <c r="B8779" s="1" t="s">
        <v>58</v>
      </c>
      <c r="C8779" s="1" t="s">
        <v>904</v>
      </c>
      <c r="D8779" s="59" t="s">
        <v>905</v>
      </c>
      <c r="E8779" s="62"/>
      <c r="F8779" s="1">
        <v>2.09</v>
      </c>
    </row>
    <row r="8780" spans="1:6" x14ac:dyDescent="0.4">
      <c r="A8780" s="1" t="s">
        <v>85</v>
      </c>
      <c r="B8780" s="1" t="s">
        <v>58</v>
      </c>
      <c r="C8780" s="1" t="s">
        <v>11933</v>
      </c>
      <c r="D8780" s="59" t="s">
        <v>11934</v>
      </c>
      <c r="E8780" s="62"/>
      <c r="F8780" s="1">
        <v>26</v>
      </c>
    </row>
    <row r="8781" spans="1:6" x14ac:dyDescent="0.4">
      <c r="A8781" s="1" t="s">
        <v>85</v>
      </c>
      <c r="B8781" s="1" t="s">
        <v>58</v>
      </c>
      <c r="C8781" s="1" t="s">
        <v>12200</v>
      </c>
      <c r="D8781" s="59" t="s">
        <v>12201</v>
      </c>
      <c r="E8781" s="62"/>
      <c r="F8781" s="1">
        <v>9.43</v>
      </c>
    </row>
    <row r="8782" spans="1:6" x14ac:dyDescent="0.4">
      <c r="A8782" s="1" t="s">
        <v>85</v>
      </c>
      <c r="B8782" s="1" t="s">
        <v>58</v>
      </c>
      <c r="C8782" s="1" t="s">
        <v>8457</v>
      </c>
      <c r="D8782" s="59" t="s">
        <v>8458</v>
      </c>
      <c r="E8782" s="62"/>
      <c r="F8782" s="1">
        <v>14.48</v>
      </c>
    </row>
    <row r="8783" spans="1:6" x14ac:dyDescent="0.4">
      <c r="A8783" s="1" t="s">
        <v>261</v>
      </c>
      <c r="B8783" s="1" t="s">
        <v>262</v>
      </c>
      <c r="C8783" s="1" t="s">
        <v>12202</v>
      </c>
      <c r="D8783" s="59" t="s">
        <v>12203</v>
      </c>
      <c r="E8783" s="62"/>
      <c r="F8783" s="1">
        <v>18.649999999999999</v>
      </c>
    </row>
    <row r="8784" spans="1:6" x14ac:dyDescent="0.4">
      <c r="A8784" s="1" t="s">
        <v>261</v>
      </c>
      <c r="B8784" s="1" t="s">
        <v>262</v>
      </c>
      <c r="C8784" s="1" t="s">
        <v>4584</v>
      </c>
      <c r="D8784" s="59" t="s">
        <v>4585</v>
      </c>
      <c r="E8784" s="62"/>
      <c r="F8784" s="1">
        <v>9.61</v>
      </c>
    </row>
    <row r="8785" spans="1:6" x14ac:dyDescent="0.4">
      <c r="A8785" s="1" t="s">
        <v>305</v>
      </c>
      <c r="B8785" s="1" t="s">
        <v>99</v>
      </c>
      <c r="C8785" s="1" t="s">
        <v>12204</v>
      </c>
      <c r="D8785" s="59" t="s">
        <v>12205</v>
      </c>
      <c r="E8785" s="62"/>
      <c r="F8785" s="1">
        <v>3.14</v>
      </c>
    </row>
    <row r="8786" spans="1:6" x14ac:dyDescent="0.4">
      <c r="A8786" s="1" t="s">
        <v>305</v>
      </c>
      <c r="B8786" s="1" t="s">
        <v>99</v>
      </c>
      <c r="C8786" s="1" t="s">
        <v>12206</v>
      </c>
      <c r="D8786" s="59" t="s">
        <v>12207</v>
      </c>
      <c r="E8786" s="62"/>
      <c r="F8786" s="1">
        <v>1.3</v>
      </c>
    </row>
    <row r="8787" spans="1:6" x14ac:dyDescent="0.4">
      <c r="A8787" s="1" t="s">
        <v>305</v>
      </c>
      <c r="B8787" s="1" t="s">
        <v>99</v>
      </c>
      <c r="C8787" s="1" t="s">
        <v>12208</v>
      </c>
      <c r="D8787" s="59" t="s">
        <v>12209</v>
      </c>
      <c r="E8787" s="62"/>
      <c r="F8787" s="1">
        <v>4.2</v>
      </c>
    </row>
    <row r="8788" spans="1:6" x14ac:dyDescent="0.4">
      <c r="A8788" s="1" t="s">
        <v>69</v>
      </c>
      <c r="B8788" s="1" t="s">
        <v>70</v>
      </c>
      <c r="C8788" s="1" t="s">
        <v>12210</v>
      </c>
      <c r="D8788" s="59" t="s">
        <v>12211</v>
      </c>
      <c r="E8788" s="62"/>
      <c r="F8788" s="1">
        <v>5.93</v>
      </c>
    </row>
    <row r="8789" spans="1:6" x14ac:dyDescent="0.4">
      <c r="A8789" s="1" t="s">
        <v>79</v>
      </c>
      <c r="B8789" s="1" t="s">
        <v>80</v>
      </c>
      <c r="C8789" s="1" t="s">
        <v>3293</v>
      </c>
      <c r="D8789" s="59" t="s">
        <v>3294</v>
      </c>
      <c r="E8789" s="62"/>
      <c r="F8789" s="1">
        <v>2.64</v>
      </c>
    </row>
    <row r="8790" spans="1:6" x14ac:dyDescent="0.4">
      <c r="A8790" s="1" t="s">
        <v>79</v>
      </c>
      <c r="B8790" s="1" t="s">
        <v>80</v>
      </c>
      <c r="C8790" s="1" t="s">
        <v>12212</v>
      </c>
      <c r="D8790" s="59" t="s">
        <v>12213</v>
      </c>
      <c r="E8790" s="62"/>
      <c r="F8790" s="1">
        <v>7.19</v>
      </c>
    </row>
    <row r="8791" spans="1:6" x14ac:dyDescent="0.4">
      <c r="A8791" s="1" t="s">
        <v>79</v>
      </c>
      <c r="B8791" s="1" t="s">
        <v>80</v>
      </c>
      <c r="C8791" s="1" t="s">
        <v>12214</v>
      </c>
      <c r="D8791" s="59" t="s">
        <v>12215</v>
      </c>
      <c r="E8791" s="62"/>
      <c r="F8791" s="1">
        <v>3.37</v>
      </c>
    </row>
    <row r="8792" spans="1:6" x14ac:dyDescent="0.4">
      <c r="A8792" s="1" t="s">
        <v>79</v>
      </c>
      <c r="B8792" s="1" t="s">
        <v>80</v>
      </c>
      <c r="C8792" s="1" t="s">
        <v>828</v>
      </c>
      <c r="D8792" s="59" t="s">
        <v>829</v>
      </c>
      <c r="E8792" s="62"/>
      <c r="F8792" s="1">
        <v>3.03</v>
      </c>
    </row>
    <row r="8793" spans="1:6" x14ac:dyDescent="0.4">
      <c r="A8793" s="1" t="s">
        <v>79</v>
      </c>
      <c r="B8793" s="1" t="s">
        <v>80</v>
      </c>
      <c r="C8793" s="1" t="s">
        <v>12216</v>
      </c>
      <c r="D8793" s="59" t="s">
        <v>12217</v>
      </c>
      <c r="E8793" s="62"/>
      <c r="F8793" s="1">
        <v>3.81</v>
      </c>
    </row>
    <row r="8794" spans="1:6" x14ac:dyDescent="0.4">
      <c r="A8794" s="1" t="s">
        <v>79</v>
      </c>
      <c r="B8794" s="1" t="s">
        <v>80</v>
      </c>
      <c r="C8794" s="1">
        <v>453021</v>
      </c>
      <c r="D8794" s="59" t="s">
        <v>4553</v>
      </c>
      <c r="E8794" s="62"/>
      <c r="F8794" s="1">
        <v>0.63</v>
      </c>
    </row>
    <row r="8795" spans="1:6" x14ac:dyDescent="0.4">
      <c r="A8795" s="1" t="s">
        <v>79</v>
      </c>
      <c r="B8795" s="1" t="s">
        <v>80</v>
      </c>
      <c r="C8795" s="1" t="s">
        <v>8317</v>
      </c>
      <c r="D8795" s="59" t="s">
        <v>8318</v>
      </c>
      <c r="E8795" s="62"/>
      <c r="F8795" s="1">
        <v>1.23</v>
      </c>
    </row>
    <row r="8796" spans="1:6" x14ac:dyDescent="0.4">
      <c r="A8796" s="1" t="s">
        <v>79</v>
      </c>
      <c r="B8796" s="1" t="s">
        <v>80</v>
      </c>
      <c r="C8796" s="1">
        <v>432278</v>
      </c>
      <c r="D8796" s="59" t="s">
        <v>2592</v>
      </c>
      <c r="E8796" s="62"/>
      <c r="F8796" s="1">
        <v>0.43</v>
      </c>
    </row>
    <row r="8797" spans="1:6" x14ac:dyDescent="0.4">
      <c r="A8797" s="1" t="s">
        <v>79</v>
      </c>
      <c r="B8797" s="1" t="s">
        <v>80</v>
      </c>
      <c r="C8797" s="1">
        <v>435429</v>
      </c>
      <c r="D8797" s="59" t="s">
        <v>5694</v>
      </c>
      <c r="E8797" s="62"/>
      <c r="F8797" s="1">
        <v>0.74</v>
      </c>
    </row>
    <row r="8798" spans="1:6" x14ac:dyDescent="0.4">
      <c r="A8798" s="1" t="s">
        <v>334</v>
      </c>
      <c r="B8798" s="1" t="s">
        <v>229</v>
      </c>
      <c r="C8798" s="1" t="s">
        <v>12218</v>
      </c>
      <c r="D8798" s="59" t="s">
        <v>12219</v>
      </c>
      <c r="E8798" s="62"/>
      <c r="F8798" s="1">
        <v>5.3</v>
      </c>
    </row>
    <row r="8799" spans="1:6" x14ac:dyDescent="0.4">
      <c r="A8799" s="1" t="s">
        <v>287</v>
      </c>
      <c r="B8799" s="1" t="s">
        <v>130</v>
      </c>
      <c r="C8799" s="1" t="s">
        <v>12220</v>
      </c>
      <c r="D8799" s="59" t="s">
        <v>12221</v>
      </c>
      <c r="E8799" s="62"/>
      <c r="F8799" s="1">
        <v>23.61</v>
      </c>
    </row>
    <row r="8800" spans="1:6" x14ac:dyDescent="0.4">
      <c r="A8800" s="1" t="s">
        <v>287</v>
      </c>
      <c r="B8800" s="1" t="s">
        <v>130</v>
      </c>
      <c r="C8800" s="1" t="s">
        <v>12222</v>
      </c>
      <c r="D8800" s="59" t="s">
        <v>12223</v>
      </c>
      <c r="E8800" s="62"/>
      <c r="F8800" s="1">
        <v>13.17</v>
      </c>
    </row>
    <row r="8801" spans="1:6" x14ac:dyDescent="0.4">
      <c r="A8801" s="1" t="s">
        <v>321</v>
      </c>
      <c r="B8801" s="1" t="s">
        <v>201</v>
      </c>
      <c r="C8801" s="1" t="s">
        <v>12224</v>
      </c>
      <c r="D8801" s="59" t="s">
        <v>12225</v>
      </c>
      <c r="E8801" s="62"/>
      <c r="F8801" s="1">
        <v>1.87</v>
      </c>
    </row>
    <row r="8802" spans="1:6" x14ac:dyDescent="0.4">
      <c r="A8802" s="1" t="s">
        <v>321</v>
      </c>
      <c r="B8802" s="1" t="s">
        <v>201</v>
      </c>
      <c r="C8802" s="1" t="s">
        <v>12226</v>
      </c>
      <c r="D8802" s="59" t="s">
        <v>12227</v>
      </c>
      <c r="E8802" s="62"/>
      <c r="F8802" s="1">
        <v>1.74</v>
      </c>
    </row>
    <row r="8803" spans="1:6" x14ac:dyDescent="0.4">
      <c r="A8803" s="1" t="s">
        <v>308</v>
      </c>
      <c r="B8803" s="1" t="s">
        <v>148</v>
      </c>
      <c r="C8803" s="1" t="s">
        <v>2768</v>
      </c>
      <c r="D8803" s="59" t="s">
        <v>2769</v>
      </c>
      <c r="E8803" s="62"/>
      <c r="F8803" s="1">
        <v>5.86</v>
      </c>
    </row>
    <row r="8804" spans="1:6" x14ac:dyDescent="0.4">
      <c r="A8804" s="1" t="s">
        <v>374</v>
      </c>
      <c r="B8804" s="1" t="s">
        <v>375</v>
      </c>
      <c r="C8804" s="1">
        <v>492198</v>
      </c>
      <c r="D8804" s="59">
        <v>500310543</v>
      </c>
      <c r="E8804" s="62"/>
      <c r="F8804" s="1">
        <v>0.8</v>
      </c>
    </row>
    <row r="8805" spans="1:6" x14ac:dyDescent="0.4">
      <c r="A8805" s="1" t="s">
        <v>309</v>
      </c>
      <c r="B8805" s="1" t="s">
        <v>227</v>
      </c>
      <c r="C8805" s="1" t="s">
        <v>12228</v>
      </c>
      <c r="D8805" s="59" t="s">
        <v>12229</v>
      </c>
      <c r="E8805" s="62"/>
      <c r="F8805" s="1">
        <v>21.31</v>
      </c>
    </row>
    <row r="8806" spans="1:6" x14ac:dyDescent="0.4">
      <c r="A8806" s="1" t="s">
        <v>368</v>
      </c>
      <c r="B8806" s="1" t="s">
        <v>369</v>
      </c>
      <c r="C8806" s="1" t="s">
        <v>12230</v>
      </c>
      <c r="D8806" s="59" t="s">
        <v>12231</v>
      </c>
      <c r="E8806" s="62"/>
      <c r="F8806" s="1">
        <v>13.8</v>
      </c>
    </row>
    <row r="8807" spans="1:6" x14ac:dyDescent="0.4">
      <c r="A8807" s="1" t="s">
        <v>301</v>
      </c>
      <c r="B8807" s="1" t="s">
        <v>116</v>
      </c>
      <c r="C8807" s="1" t="s">
        <v>12232</v>
      </c>
      <c r="D8807" s="59" t="s">
        <v>12233</v>
      </c>
      <c r="E8807" s="62"/>
      <c r="F8807" s="1">
        <v>1.6</v>
      </c>
    </row>
    <row r="8808" spans="1:6" x14ac:dyDescent="0.4">
      <c r="A8808" s="1" t="s">
        <v>39</v>
      </c>
      <c r="B8808" s="1" t="s">
        <v>40</v>
      </c>
      <c r="C8808" s="1" t="s">
        <v>12234</v>
      </c>
      <c r="D8808" s="59" t="s">
        <v>12235</v>
      </c>
      <c r="E8808" s="62"/>
      <c r="F8808" s="1">
        <v>2.44</v>
      </c>
    </row>
    <row r="8809" spans="1:6" x14ac:dyDescent="0.4">
      <c r="A8809" s="1" t="s">
        <v>39</v>
      </c>
      <c r="B8809" s="1" t="s">
        <v>40</v>
      </c>
      <c r="C8809" s="1" t="s">
        <v>12236</v>
      </c>
      <c r="D8809" s="59" t="s">
        <v>12237</v>
      </c>
      <c r="E8809" s="62"/>
      <c r="F8809" s="1">
        <v>36.56</v>
      </c>
    </row>
    <row r="8810" spans="1:6" x14ac:dyDescent="0.4">
      <c r="A8810" s="1" t="s">
        <v>39</v>
      </c>
      <c r="B8810" s="1" t="s">
        <v>40</v>
      </c>
      <c r="C8810" s="1" t="s">
        <v>12238</v>
      </c>
      <c r="D8810" s="59" t="s">
        <v>12239</v>
      </c>
      <c r="E8810" s="62"/>
      <c r="F8810" s="1">
        <v>8.27</v>
      </c>
    </row>
    <row r="8811" spans="1:6" x14ac:dyDescent="0.4">
      <c r="A8811" s="1" t="s">
        <v>39</v>
      </c>
      <c r="B8811" s="1" t="s">
        <v>40</v>
      </c>
      <c r="C8811" s="1" t="s">
        <v>12240</v>
      </c>
      <c r="D8811" s="59" t="s">
        <v>12241</v>
      </c>
      <c r="E8811" s="62"/>
      <c r="F8811" s="1">
        <v>28.62</v>
      </c>
    </row>
    <row r="8812" spans="1:6" x14ac:dyDescent="0.4">
      <c r="A8812" s="1" t="s">
        <v>100</v>
      </c>
      <c r="B8812" s="1" t="s">
        <v>101</v>
      </c>
      <c r="C8812" s="1" t="s">
        <v>12242</v>
      </c>
      <c r="D8812" s="59" t="s">
        <v>12243</v>
      </c>
      <c r="E8812" s="62"/>
      <c r="F8812" s="1">
        <v>5.51</v>
      </c>
    </row>
    <row r="8813" spans="1:6" x14ac:dyDescent="0.4">
      <c r="A8813" s="1" t="s">
        <v>100</v>
      </c>
      <c r="B8813" s="1" t="s">
        <v>101</v>
      </c>
      <c r="C8813" s="1" t="s">
        <v>12244</v>
      </c>
      <c r="D8813" s="59" t="s">
        <v>12245</v>
      </c>
      <c r="E8813" s="62"/>
      <c r="F8813" s="1">
        <v>19.73</v>
      </c>
    </row>
    <row r="8814" spans="1:6" x14ac:dyDescent="0.4">
      <c r="A8814" s="1" t="s">
        <v>100</v>
      </c>
      <c r="B8814" s="1" t="s">
        <v>101</v>
      </c>
      <c r="C8814" s="1" t="s">
        <v>12246</v>
      </c>
      <c r="D8814" s="59" t="s">
        <v>12247</v>
      </c>
      <c r="E8814" s="62"/>
      <c r="F8814" s="1">
        <v>1.36</v>
      </c>
    </row>
    <row r="8815" spans="1:6" x14ac:dyDescent="0.4">
      <c r="A8815" s="1" t="s">
        <v>100</v>
      </c>
      <c r="B8815" s="1" t="s">
        <v>101</v>
      </c>
      <c r="C8815" s="1" t="s">
        <v>12248</v>
      </c>
      <c r="D8815" s="59" t="s">
        <v>12249</v>
      </c>
      <c r="E8815" s="62"/>
      <c r="F8815" s="1">
        <v>25.36</v>
      </c>
    </row>
    <row r="8816" spans="1:6" x14ac:dyDescent="0.4">
      <c r="A8816" s="1" t="s">
        <v>100</v>
      </c>
      <c r="B8816" s="1" t="s">
        <v>101</v>
      </c>
      <c r="C8816" s="1" t="s">
        <v>12250</v>
      </c>
      <c r="D8816" s="59" t="s">
        <v>12251</v>
      </c>
      <c r="E8816" s="62"/>
      <c r="F8816" s="1">
        <v>36.99</v>
      </c>
    </row>
    <row r="8817" spans="1:6" x14ac:dyDescent="0.4">
      <c r="A8817" s="1" t="s">
        <v>100</v>
      </c>
      <c r="B8817" s="1" t="s">
        <v>101</v>
      </c>
      <c r="C8817" s="1" t="s">
        <v>4634</v>
      </c>
      <c r="D8817" s="59" t="s">
        <v>4635</v>
      </c>
      <c r="E8817" s="62"/>
      <c r="F8817" s="1">
        <v>3.94</v>
      </c>
    </row>
    <row r="8818" spans="1:6" x14ac:dyDescent="0.4">
      <c r="A8818" s="1" t="s">
        <v>100</v>
      </c>
      <c r="B8818" s="1" t="s">
        <v>101</v>
      </c>
      <c r="C8818" s="1" t="s">
        <v>12252</v>
      </c>
      <c r="D8818" s="59" t="s">
        <v>12253</v>
      </c>
      <c r="E8818" s="62"/>
      <c r="F8818" s="1">
        <v>9.19</v>
      </c>
    </row>
    <row r="8819" spans="1:6" x14ac:dyDescent="0.4">
      <c r="A8819" s="1" t="s">
        <v>100</v>
      </c>
      <c r="B8819" s="1" t="s">
        <v>101</v>
      </c>
      <c r="C8819" s="1" t="s">
        <v>12254</v>
      </c>
      <c r="D8819" s="59" t="s">
        <v>12255</v>
      </c>
      <c r="E8819" s="62"/>
      <c r="F8819" s="1">
        <v>59.59</v>
      </c>
    </row>
    <row r="8820" spans="1:6" x14ac:dyDescent="0.4">
      <c r="A8820" s="1" t="s">
        <v>123</v>
      </c>
      <c r="B8820" s="1" t="s">
        <v>124</v>
      </c>
      <c r="C8820" s="1" t="s">
        <v>12256</v>
      </c>
      <c r="D8820" s="59" t="s">
        <v>12257</v>
      </c>
      <c r="E8820" s="62"/>
      <c r="F8820" s="1">
        <v>1.49</v>
      </c>
    </row>
    <row r="8821" spans="1:6" x14ac:dyDescent="0.4">
      <c r="A8821" s="1" t="s">
        <v>123</v>
      </c>
      <c r="B8821" s="1" t="s">
        <v>124</v>
      </c>
      <c r="C8821" s="1" t="s">
        <v>12258</v>
      </c>
      <c r="D8821" s="59" t="s">
        <v>12259</v>
      </c>
      <c r="E8821" s="62"/>
      <c r="F8821" s="1">
        <v>3.09</v>
      </c>
    </row>
    <row r="8822" spans="1:6" x14ac:dyDescent="0.4">
      <c r="A8822" s="1" t="s">
        <v>123</v>
      </c>
      <c r="B8822" s="1" t="s">
        <v>124</v>
      </c>
      <c r="C8822" s="1" t="s">
        <v>12260</v>
      </c>
      <c r="D8822" s="59" t="s">
        <v>12261</v>
      </c>
      <c r="E8822" s="62"/>
      <c r="F8822" s="1">
        <v>3.58</v>
      </c>
    </row>
    <row r="8823" spans="1:6" x14ac:dyDescent="0.4">
      <c r="A8823" s="1" t="s">
        <v>302</v>
      </c>
      <c r="B8823" s="1" t="s">
        <v>74</v>
      </c>
      <c r="C8823" s="1" t="s">
        <v>12262</v>
      </c>
      <c r="D8823" s="59" t="s">
        <v>12263</v>
      </c>
      <c r="E8823" s="62"/>
      <c r="F8823" s="1">
        <v>1.84</v>
      </c>
    </row>
    <row r="8824" spans="1:6" x14ac:dyDescent="0.4">
      <c r="A8824" s="1" t="s">
        <v>302</v>
      </c>
      <c r="B8824" s="1" t="s">
        <v>74</v>
      </c>
      <c r="C8824" s="1" t="s">
        <v>12264</v>
      </c>
      <c r="D8824" s="59" t="s">
        <v>12265</v>
      </c>
      <c r="E8824" s="62"/>
      <c r="F8824" s="1">
        <v>68.56</v>
      </c>
    </row>
    <row r="8825" spans="1:6" x14ac:dyDescent="0.4">
      <c r="A8825" s="1" t="s">
        <v>302</v>
      </c>
      <c r="B8825" s="1" t="s">
        <v>74</v>
      </c>
      <c r="C8825" s="1" t="s">
        <v>12266</v>
      </c>
      <c r="D8825" s="59" t="s">
        <v>12267</v>
      </c>
      <c r="E8825" s="62"/>
      <c r="F8825" s="1">
        <v>51.2</v>
      </c>
    </row>
    <row r="8826" spans="1:6" x14ac:dyDescent="0.4">
      <c r="A8826" s="1" t="s">
        <v>302</v>
      </c>
      <c r="B8826" s="1" t="s">
        <v>74</v>
      </c>
      <c r="C8826" s="1" t="s">
        <v>12268</v>
      </c>
      <c r="D8826" s="59" t="s">
        <v>12269</v>
      </c>
      <c r="E8826" s="62"/>
      <c r="F8826" s="1">
        <v>3.66</v>
      </c>
    </row>
    <row r="8827" spans="1:6" x14ac:dyDescent="0.4">
      <c r="A8827" s="1" t="s">
        <v>302</v>
      </c>
      <c r="B8827" s="1" t="s">
        <v>74</v>
      </c>
      <c r="C8827" s="1" t="s">
        <v>12270</v>
      </c>
      <c r="D8827" s="59" t="s">
        <v>12271</v>
      </c>
      <c r="E8827" s="62"/>
      <c r="F8827" s="1">
        <v>1.87</v>
      </c>
    </row>
    <row r="8828" spans="1:6" x14ac:dyDescent="0.4">
      <c r="A8828" s="1" t="s">
        <v>302</v>
      </c>
      <c r="B8828" s="1" t="s">
        <v>74</v>
      </c>
      <c r="C8828" s="1" t="s">
        <v>5117</v>
      </c>
      <c r="D8828" s="59" t="s">
        <v>5118</v>
      </c>
      <c r="E8828" s="62"/>
      <c r="F8828" s="1">
        <v>60.81</v>
      </c>
    </row>
    <row r="8829" spans="1:6" x14ac:dyDescent="0.4">
      <c r="A8829" s="1" t="s">
        <v>302</v>
      </c>
      <c r="B8829" s="1" t="s">
        <v>74</v>
      </c>
      <c r="C8829" s="1" t="s">
        <v>12272</v>
      </c>
      <c r="D8829" s="59" t="s">
        <v>12273</v>
      </c>
      <c r="E8829" s="62"/>
      <c r="F8829" s="1">
        <v>49.35</v>
      </c>
    </row>
    <row r="8830" spans="1:6" x14ac:dyDescent="0.4">
      <c r="A8830" s="1" t="s">
        <v>159</v>
      </c>
      <c r="B8830" s="1" t="s">
        <v>128</v>
      </c>
      <c r="C8830" s="1">
        <v>392210</v>
      </c>
      <c r="D8830" s="59">
        <v>56370045</v>
      </c>
      <c r="E8830" s="62"/>
      <c r="F8830" s="1">
        <v>5.4</v>
      </c>
    </row>
    <row r="8831" spans="1:6" x14ac:dyDescent="0.4">
      <c r="A8831" s="1" t="s">
        <v>159</v>
      </c>
      <c r="B8831" s="1" t="s">
        <v>128</v>
      </c>
      <c r="C8831" s="1" t="s">
        <v>12274</v>
      </c>
      <c r="D8831" s="59" t="s">
        <v>12275</v>
      </c>
      <c r="E8831" s="62"/>
      <c r="F8831" s="1">
        <v>3.86</v>
      </c>
    </row>
    <row r="8832" spans="1:6" x14ac:dyDescent="0.4">
      <c r="A8832" s="1" t="s">
        <v>159</v>
      </c>
      <c r="B8832" s="1" t="s">
        <v>128</v>
      </c>
      <c r="C8832" s="1" t="s">
        <v>12276</v>
      </c>
      <c r="D8832" s="59" t="s">
        <v>12277</v>
      </c>
      <c r="E8832" s="62"/>
      <c r="F8832" s="1">
        <v>8.25</v>
      </c>
    </row>
    <row r="8833" spans="1:6" x14ac:dyDescent="0.4">
      <c r="A8833" s="1" t="s">
        <v>159</v>
      </c>
      <c r="B8833" s="1" t="s">
        <v>128</v>
      </c>
      <c r="C8833" s="1" t="s">
        <v>6341</v>
      </c>
      <c r="D8833" s="59" t="s">
        <v>6342</v>
      </c>
      <c r="E8833" s="62"/>
      <c r="F8833" s="1">
        <v>1.72</v>
      </c>
    </row>
    <row r="8834" spans="1:6" x14ac:dyDescent="0.4">
      <c r="A8834" s="1" t="s">
        <v>159</v>
      </c>
      <c r="B8834" s="1" t="s">
        <v>128</v>
      </c>
      <c r="C8834" s="1" t="s">
        <v>12278</v>
      </c>
      <c r="D8834" s="59" t="s">
        <v>12279</v>
      </c>
      <c r="E8834" s="62"/>
      <c r="F8834" s="1">
        <v>4.4000000000000004</v>
      </c>
    </row>
    <row r="8835" spans="1:6" x14ac:dyDescent="0.4">
      <c r="A8835" s="1" t="s">
        <v>135</v>
      </c>
      <c r="B8835" s="1" t="s">
        <v>136</v>
      </c>
      <c r="C8835" s="1" t="s">
        <v>12280</v>
      </c>
      <c r="D8835" s="59" t="s">
        <v>12281</v>
      </c>
      <c r="E8835" s="62"/>
      <c r="F8835" s="1">
        <v>7.15</v>
      </c>
    </row>
    <row r="8836" spans="1:6" x14ac:dyDescent="0.4">
      <c r="A8836" s="1" t="s">
        <v>135</v>
      </c>
      <c r="B8836" s="1" t="s">
        <v>136</v>
      </c>
      <c r="C8836" s="1" t="s">
        <v>12282</v>
      </c>
      <c r="D8836" s="59" t="s">
        <v>12283</v>
      </c>
      <c r="E8836" s="62"/>
      <c r="F8836" s="1">
        <v>3.06</v>
      </c>
    </row>
    <row r="8837" spans="1:6" x14ac:dyDescent="0.4">
      <c r="A8837" s="1" t="s">
        <v>135</v>
      </c>
      <c r="B8837" s="1" t="s">
        <v>136</v>
      </c>
      <c r="C8837" s="1" t="s">
        <v>12284</v>
      </c>
      <c r="D8837" s="59" t="s">
        <v>12285</v>
      </c>
      <c r="E8837" s="62"/>
      <c r="F8837" s="1">
        <v>3.04</v>
      </c>
    </row>
    <row r="8838" spans="1:6" x14ac:dyDescent="0.4">
      <c r="A8838" s="1" t="s">
        <v>224</v>
      </c>
      <c r="B8838" s="1" t="s">
        <v>225</v>
      </c>
      <c r="C8838" s="1" t="s">
        <v>12286</v>
      </c>
      <c r="D8838" s="59" t="s">
        <v>12287</v>
      </c>
      <c r="E8838" s="62"/>
      <c r="F8838" s="1">
        <v>7.78</v>
      </c>
    </row>
    <row r="8839" spans="1:6" x14ac:dyDescent="0.4">
      <c r="A8839" s="1" t="s">
        <v>224</v>
      </c>
      <c r="B8839" s="1" t="s">
        <v>225</v>
      </c>
      <c r="C8839" s="1">
        <v>350753</v>
      </c>
      <c r="D8839" s="59" t="s">
        <v>12288</v>
      </c>
      <c r="E8839" s="62"/>
      <c r="F8839" s="1">
        <v>5.36</v>
      </c>
    </row>
    <row r="8840" spans="1:6" x14ac:dyDescent="0.4">
      <c r="A8840" s="1" t="s">
        <v>224</v>
      </c>
      <c r="B8840" s="1" t="s">
        <v>225</v>
      </c>
      <c r="C8840" s="1" t="s">
        <v>2561</v>
      </c>
      <c r="D8840" s="59" t="s">
        <v>2562</v>
      </c>
      <c r="E8840" s="62"/>
      <c r="F8840" s="1">
        <v>7.37</v>
      </c>
    </row>
    <row r="8841" spans="1:6" x14ac:dyDescent="0.4">
      <c r="A8841" s="1" t="s">
        <v>224</v>
      </c>
      <c r="B8841" s="1" t="s">
        <v>225</v>
      </c>
      <c r="C8841" s="1">
        <v>261973</v>
      </c>
      <c r="D8841" s="59" t="s">
        <v>12289</v>
      </c>
      <c r="E8841" s="62"/>
      <c r="F8841" s="1">
        <v>8.0299999999999994</v>
      </c>
    </row>
    <row r="8842" spans="1:6" x14ac:dyDescent="0.4">
      <c r="A8842" s="1" t="s">
        <v>224</v>
      </c>
      <c r="B8842" s="1" t="s">
        <v>225</v>
      </c>
      <c r="C8842" s="1" t="s">
        <v>12290</v>
      </c>
      <c r="D8842" s="59" t="s">
        <v>12291</v>
      </c>
      <c r="E8842" s="62"/>
      <c r="F8842" s="1">
        <v>15.36</v>
      </c>
    </row>
    <row r="8843" spans="1:6" x14ac:dyDescent="0.4">
      <c r="A8843" s="1" t="s">
        <v>224</v>
      </c>
      <c r="B8843" s="1" t="s">
        <v>225</v>
      </c>
      <c r="C8843" s="1">
        <v>303996</v>
      </c>
      <c r="D8843" s="59" t="s">
        <v>1589</v>
      </c>
      <c r="E8843" s="62"/>
      <c r="F8843" s="1">
        <v>11.01</v>
      </c>
    </row>
    <row r="8844" spans="1:6" x14ac:dyDescent="0.4">
      <c r="A8844" s="1" t="s">
        <v>224</v>
      </c>
      <c r="B8844" s="1" t="s">
        <v>225</v>
      </c>
      <c r="C8844" s="1">
        <v>350392</v>
      </c>
      <c r="D8844" s="59" t="s">
        <v>12292</v>
      </c>
      <c r="E8844" s="62"/>
      <c r="F8844" s="1">
        <v>23.73</v>
      </c>
    </row>
    <row r="8845" spans="1:6" x14ac:dyDescent="0.4">
      <c r="A8845" s="1" t="s">
        <v>224</v>
      </c>
      <c r="B8845" s="1" t="s">
        <v>225</v>
      </c>
      <c r="C8845" s="1">
        <v>358089</v>
      </c>
      <c r="D8845" s="59" t="s">
        <v>12293</v>
      </c>
      <c r="E8845" s="62"/>
      <c r="F8845" s="1">
        <v>8.6</v>
      </c>
    </row>
    <row r="8846" spans="1:6" x14ac:dyDescent="0.4">
      <c r="A8846" s="1" t="s">
        <v>153</v>
      </c>
      <c r="B8846" s="1" t="s">
        <v>154</v>
      </c>
      <c r="C8846" s="1" t="s">
        <v>4957</v>
      </c>
      <c r="D8846" s="59" t="s">
        <v>4958</v>
      </c>
      <c r="E8846" s="62"/>
      <c r="F8846" s="1">
        <v>21.61</v>
      </c>
    </row>
    <row r="8847" spans="1:6" x14ac:dyDescent="0.4">
      <c r="A8847" s="1" t="s">
        <v>153</v>
      </c>
      <c r="B8847" s="1" t="s">
        <v>154</v>
      </c>
      <c r="C8847" s="1" t="s">
        <v>2687</v>
      </c>
      <c r="D8847" s="59" t="s">
        <v>2688</v>
      </c>
      <c r="E8847" s="62"/>
      <c r="F8847" s="1">
        <v>3.67</v>
      </c>
    </row>
    <row r="8848" spans="1:6" x14ac:dyDescent="0.4">
      <c r="A8848" s="1" t="s">
        <v>153</v>
      </c>
      <c r="B8848" s="1" t="s">
        <v>154</v>
      </c>
      <c r="C8848" s="1" t="s">
        <v>12294</v>
      </c>
      <c r="D8848" s="59" t="s">
        <v>12295</v>
      </c>
      <c r="E8848" s="62"/>
      <c r="F8848" s="1">
        <v>8.7200000000000006</v>
      </c>
    </row>
    <row r="8849" spans="1:6" x14ac:dyDescent="0.4">
      <c r="A8849" s="1" t="s">
        <v>153</v>
      </c>
      <c r="B8849" s="1" t="s">
        <v>154</v>
      </c>
      <c r="C8849" s="1" t="s">
        <v>12296</v>
      </c>
      <c r="D8849" s="59" t="s">
        <v>12297</v>
      </c>
      <c r="E8849" s="62"/>
      <c r="F8849" s="1">
        <v>19.61</v>
      </c>
    </row>
    <row r="8850" spans="1:6" x14ac:dyDescent="0.4">
      <c r="A8850" s="1" t="s">
        <v>304</v>
      </c>
      <c r="B8850" s="1" t="s">
        <v>95</v>
      </c>
      <c r="C8850" s="1" t="s">
        <v>12298</v>
      </c>
      <c r="D8850" s="59" t="s">
        <v>12299</v>
      </c>
      <c r="E8850" s="62"/>
      <c r="F8850" s="1">
        <v>5.86</v>
      </c>
    </row>
    <row r="8851" spans="1:6" x14ac:dyDescent="0.4">
      <c r="A8851" s="1" t="s">
        <v>304</v>
      </c>
      <c r="B8851" s="1" t="s">
        <v>95</v>
      </c>
      <c r="C8851" s="1">
        <v>537954</v>
      </c>
      <c r="D8851" s="59" t="s">
        <v>12300</v>
      </c>
      <c r="E8851" s="62"/>
      <c r="F8851" s="1">
        <v>3.05</v>
      </c>
    </row>
    <row r="8852" spans="1:6" x14ac:dyDescent="0.4">
      <c r="A8852" s="1" t="s">
        <v>299</v>
      </c>
      <c r="B8852" s="1" t="s">
        <v>276</v>
      </c>
      <c r="C8852" s="1" t="s">
        <v>12301</v>
      </c>
      <c r="D8852" s="59">
        <v>723180199</v>
      </c>
      <c r="E8852" s="62"/>
      <c r="F8852" s="1">
        <v>5.79</v>
      </c>
    </row>
    <row r="8853" spans="1:6" x14ac:dyDescent="0.4">
      <c r="A8853" s="1" t="s">
        <v>299</v>
      </c>
      <c r="B8853" s="1" t="s">
        <v>276</v>
      </c>
      <c r="C8853" s="1" t="s">
        <v>12302</v>
      </c>
      <c r="D8853" s="59">
        <v>723180307</v>
      </c>
      <c r="E8853" s="62"/>
      <c r="F8853" s="1">
        <v>6.48</v>
      </c>
    </row>
    <row r="8854" spans="1:6" x14ac:dyDescent="0.4">
      <c r="A8854" s="1" t="s">
        <v>299</v>
      </c>
      <c r="B8854" s="1" t="s">
        <v>276</v>
      </c>
      <c r="C8854" s="1" t="s">
        <v>12303</v>
      </c>
      <c r="D8854" s="59">
        <v>723180292</v>
      </c>
      <c r="E8854" s="62"/>
      <c r="F8854" s="1">
        <v>6.38</v>
      </c>
    </row>
    <row r="8855" spans="1:6" x14ac:dyDescent="0.4">
      <c r="A8855" s="1" t="s">
        <v>299</v>
      </c>
      <c r="B8855" s="1" t="s">
        <v>276</v>
      </c>
      <c r="C8855" s="1" t="s">
        <v>12304</v>
      </c>
      <c r="D8855" s="59">
        <v>723180238</v>
      </c>
      <c r="E8855" s="62"/>
      <c r="F8855" s="1">
        <v>6.07</v>
      </c>
    </row>
    <row r="8856" spans="1:6" x14ac:dyDescent="0.4">
      <c r="A8856" s="1" t="s">
        <v>299</v>
      </c>
      <c r="B8856" s="1" t="s">
        <v>276</v>
      </c>
      <c r="C8856" s="1" t="s">
        <v>12305</v>
      </c>
      <c r="D8856" s="59">
        <v>313011313141</v>
      </c>
      <c r="E8856" s="62"/>
      <c r="F8856" s="1">
        <v>35.130000000000003</v>
      </c>
    </row>
    <row r="8857" spans="1:6" x14ac:dyDescent="0.4">
      <c r="A8857" s="1" t="s">
        <v>299</v>
      </c>
      <c r="B8857" s="1" t="s">
        <v>276</v>
      </c>
      <c r="C8857" s="1" t="s">
        <v>12306</v>
      </c>
      <c r="D8857" s="59">
        <v>313011313008</v>
      </c>
      <c r="E8857" s="62"/>
      <c r="F8857" s="1">
        <v>23.76</v>
      </c>
    </row>
    <row r="8858" spans="1:6" x14ac:dyDescent="0.4">
      <c r="A8858" s="1" t="s">
        <v>376</v>
      </c>
      <c r="B8858" s="1" t="s">
        <v>87</v>
      </c>
      <c r="C8858" s="1" t="s">
        <v>12307</v>
      </c>
      <c r="D8858" s="59" t="s">
        <v>12308</v>
      </c>
      <c r="E8858" s="62"/>
      <c r="F8858" s="1">
        <v>12.45</v>
      </c>
    </row>
    <row r="8859" spans="1:6" x14ac:dyDescent="0.4">
      <c r="A8859" s="1" t="s">
        <v>376</v>
      </c>
      <c r="B8859" s="1" t="s">
        <v>87</v>
      </c>
      <c r="C8859" s="1" t="s">
        <v>12309</v>
      </c>
      <c r="D8859" s="59" t="s">
        <v>12310</v>
      </c>
      <c r="E8859" s="62"/>
      <c r="F8859" s="1">
        <v>8.77</v>
      </c>
    </row>
    <row r="8860" spans="1:6" x14ac:dyDescent="0.4">
      <c r="A8860" s="1" t="s">
        <v>376</v>
      </c>
      <c r="B8860" s="1" t="s">
        <v>87</v>
      </c>
      <c r="C8860" s="1" t="s">
        <v>12311</v>
      </c>
      <c r="D8860" s="59" t="s">
        <v>12312</v>
      </c>
      <c r="E8860" s="62"/>
      <c r="F8860" s="1">
        <v>22.02</v>
      </c>
    </row>
    <row r="8861" spans="1:6" x14ac:dyDescent="0.4">
      <c r="A8861" s="1" t="s">
        <v>376</v>
      </c>
      <c r="B8861" s="1" t="s">
        <v>87</v>
      </c>
      <c r="C8861" s="1">
        <v>241989</v>
      </c>
      <c r="D8861" s="59" t="s">
        <v>12313</v>
      </c>
      <c r="E8861" s="62"/>
      <c r="F8861" s="1">
        <v>12.98</v>
      </c>
    </row>
    <row r="8862" spans="1:6" x14ac:dyDescent="0.4">
      <c r="A8862" s="1" t="s">
        <v>376</v>
      </c>
      <c r="B8862" s="1" t="s">
        <v>87</v>
      </c>
      <c r="C8862" s="1" t="s">
        <v>3992</v>
      </c>
      <c r="D8862" s="59" t="s">
        <v>3993</v>
      </c>
      <c r="E8862" s="62"/>
      <c r="F8862" s="1">
        <v>10.43</v>
      </c>
    </row>
    <row r="8863" spans="1:6" x14ac:dyDescent="0.4">
      <c r="A8863" s="1" t="s">
        <v>376</v>
      </c>
      <c r="B8863" s="1" t="s">
        <v>87</v>
      </c>
      <c r="C8863" s="1" t="s">
        <v>6192</v>
      </c>
      <c r="D8863" s="59" t="s">
        <v>6193</v>
      </c>
      <c r="E8863" s="62"/>
      <c r="F8863" s="1">
        <v>16.27</v>
      </c>
    </row>
    <row r="8864" spans="1:6" x14ac:dyDescent="0.4">
      <c r="A8864" s="1" t="s">
        <v>61</v>
      </c>
      <c r="B8864" s="1" t="s">
        <v>62</v>
      </c>
      <c r="C8864" s="1" t="s">
        <v>12314</v>
      </c>
      <c r="D8864" s="59" t="s">
        <v>12315</v>
      </c>
      <c r="E8864" s="62"/>
      <c r="F8864" s="1">
        <v>1.5</v>
      </c>
    </row>
    <row r="8865" spans="1:6" x14ac:dyDescent="0.4">
      <c r="A8865" s="1" t="s">
        <v>61</v>
      </c>
      <c r="B8865" s="1" t="s">
        <v>62</v>
      </c>
      <c r="C8865" s="1">
        <v>534734</v>
      </c>
      <c r="D8865" s="59" t="s">
        <v>12316</v>
      </c>
      <c r="E8865" s="62"/>
      <c r="F8865" s="1">
        <v>26.6</v>
      </c>
    </row>
    <row r="8866" spans="1:6" x14ac:dyDescent="0.4">
      <c r="A8866" s="1" t="s">
        <v>61</v>
      </c>
      <c r="B8866" s="1" t="s">
        <v>62</v>
      </c>
      <c r="C8866" s="1" t="s">
        <v>7913</v>
      </c>
      <c r="D8866" s="59" t="s">
        <v>7914</v>
      </c>
      <c r="E8866" s="62"/>
      <c r="F8866" s="1">
        <v>2.4</v>
      </c>
    </row>
    <row r="8867" spans="1:6" x14ac:dyDescent="0.4">
      <c r="A8867" s="1" t="s">
        <v>61</v>
      </c>
      <c r="B8867" s="1" t="s">
        <v>62</v>
      </c>
      <c r="C8867" s="1" t="s">
        <v>12317</v>
      </c>
      <c r="D8867" s="59" t="s">
        <v>12318</v>
      </c>
      <c r="E8867" s="62"/>
      <c r="F8867" s="1">
        <v>27.72</v>
      </c>
    </row>
    <row r="8868" spans="1:6" x14ac:dyDescent="0.4">
      <c r="A8868" s="1" t="s">
        <v>61</v>
      </c>
      <c r="B8868" s="1" t="s">
        <v>62</v>
      </c>
      <c r="C8868" s="1" t="s">
        <v>12319</v>
      </c>
      <c r="D8868" s="60">
        <v>1987946263</v>
      </c>
      <c r="E8868" s="62"/>
      <c r="F8868" s="1">
        <v>20.78</v>
      </c>
    </row>
    <row r="8869" spans="1:6" x14ac:dyDescent="0.4">
      <c r="A8869" s="1" t="s">
        <v>61</v>
      </c>
      <c r="B8869" s="1" t="s">
        <v>62</v>
      </c>
      <c r="C8869" s="1">
        <v>396989</v>
      </c>
      <c r="D8869" s="60">
        <v>1987947985</v>
      </c>
      <c r="E8869" s="62"/>
      <c r="F8869" s="1">
        <v>11.96</v>
      </c>
    </row>
    <row r="8870" spans="1:6" x14ac:dyDescent="0.4">
      <c r="A8870" s="1" t="s">
        <v>61</v>
      </c>
      <c r="B8870" s="1" t="s">
        <v>62</v>
      </c>
      <c r="C8870" s="1">
        <v>396974</v>
      </c>
      <c r="D8870" s="60">
        <v>1987947958</v>
      </c>
      <c r="E8870" s="62"/>
      <c r="F8870" s="1">
        <v>12.89</v>
      </c>
    </row>
    <row r="8871" spans="1:6" x14ac:dyDescent="0.4">
      <c r="A8871" s="1" t="s">
        <v>61</v>
      </c>
      <c r="B8871" s="1" t="s">
        <v>62</v>
      </c>
      <c r="C8871" s="1">
        <v>396983</v>
      </c>
      <c r="D8871" s="59" t="s">
        <v>12320</v>
      </c>
      <c r="E8871" s="62"/>
      <c r="F8871" s="1">
        <v>11.12</v>
      </c>
    </row>
    <row r="8872" spans="1:6" x14ac:dyDescent="0.4">
      <c r="A8872" s="1" t="s">
        <v>61</v>
      </c>
      <c r="B8872" s="1" t="s">
        <v>62</v>
      </c>
      <c r="C8872" s="1">
        <v>396727</v>
      </c>
      <c r="D8872" s="59" t="s">
        <v>12321</v>
      </c>
      <c r="E8872" s="62"/>
      <c r="F8872" s="1">
        <v>2.2599999999999998</v>
      </c>
    </row>
    <row r="8873" spans="1:6" x14ac:dyDescent="0.4">
      <c r="A8873" s="1" t="s">
        <v>61</v>
      </c>
      <c r="B8873" s="1" t="s">
        <v>62</v>
      </c>
      <c r="C8873" s="1">
        <v>396713</v>
      </c>
      <c r="D8873" s="59" t="s">
        <v>12322</v>
      </c>
      <c r="E8873" s="62"/>
      <c r="F8873" s="1">
        <v>2.89</v>
      </c>
    </row>
    <row r="8874" spans="1:6" x14ac:dyDescent="0.4">
      <c r="A8874" s="1" t="s">
        <v>61</v>
      </c>
      <c r="B8874" s="1" t="s">
        <v>62</v>
      </c>
      <c r="C8874" s="1">
        <v>396867</v>
      </c>
      <c r="D8874" s="59" t="s">
        <v>12323</v>
      </c>
      <c r="E8874" s="62"/>
      <c r="F8874" s="1">
        <v>12.79</v>
      </c>
    </row>
    <row r="8875" spans="1:6" x14ac:dyDescent="0.4">
      <c r="A8875" s="1" t="s">
        <v>61</v>
      </c>
      <c r="B8875" s="1" t="s">
        <v>62</v>
      </c>
      <c r="C8875" s="1">
        <v>396917</v>
      </c>
      <c r="D8875" s="59" t="s">
        <v>12324</v>
      </c>
      <c r="E8875" s="62"/>
      <c r="F8875" s="1">
        <v>4.25</v>
      </c>
    </row>
    <row r="8876" spans="1:6" x14ac:dyDescent="0.4">
      <c r="A8876" s="1" t="s">
        <v>61</v>
      </c>
      <c r="B8876" s="1" t="s">
        <v>62</v>
      </c>
      <c r="C8876" s="1" t="s">
        <v>12325</v>
      </c>
      <c r="D8876" s="59" t="s">
        <v>12326</v>
      </c>
      <c r="E8876" s="62"/>
      <c r="F8876" s="1">
        <v>9.56</v>
      </c>
    </row>
    <row r="8877" spans="1:6" x14ac:dyDescent="0.4">
      <c r="A8877" s="1" t="s">
        <v>61</v>
      </c>
      <c r="B8877" s="1" t="s">
        <v>62</v>
      </c>
      <c r="C8877" s="1" t="s">
        <v>12327</v>
      </c>
      <c r="D8877" s="60">
        <v>3397118911</v>
      </c>
      <c r="E8877" s="62"/>
      <c r="F8877" s="1">
        <v>26.8</v>
      </c>
    </row>
    <row r="8878" spans="1:6" x14ac:dyDescent="0.4">
      <c r="A8878" s="1" t="s">
        <v>61</v>
      </c>
      <c r="B8878" s="1" t="s">
        <v>62</v>
      </c>
      <c r="C8878" s="1" t="s">
        <v>12328</v>
      </c>
      <c r="D8878" s="60">
        <v>3397010405</v>
      </c>
      <c r="E8878" s="62"/>
      <c r="F8878" s="1">
        <v>15.95</v>
      </c>
    </row>
    <row r="8879" spans="1:6" x14ac:dyDescent="0.4">
      <c r="A8879" s="1" t="s">
        <v>61</v>
      </c>
      <c r="B8879" s="1" t="s">
        <v>62</v>
      </c>
      <c r="C8879" s="1">
        <v>398450</v>
      </c>
      <c r="D8879" s="59" t="s">
        <v>12329</v>
      </c>
      <c r="E8879" s="62"/>
      <c r="F8879" s="1">
        <v>26.95</v>
      </c>
    </row>
    <row r="8880" spans="1:6" x14ac:dyDescent="0.4">
      <c r="A8880" s="1" t="s">
        <v>301</v>
      </c>
      <c r="B8880" s="1" t="s">
        <v>116</v>
      </c>
      <c r="C8880" s="1" t="s">
        <v>12330</v>
      </c>
      <c r="D8880" s="59" t="s">
        <v>12331</v>
      </c>
      <c r="E8880" s="62"/>
      <c r="F8880" s="1">
        <v>63.96</v>
      </c>
    </row>
    <row r="8881" spans="1:6" x14ac:dyDescent="0.4">
      <c r="A8881" s="1" t="s">
        <v>301</v>
      </c>
      <c r="B8881" s="1" t="s">
        <v>116</v>
      </c>
      <c r="C8881" s="1" t="s">
        <v>12332</v>
      </c>
      <c r="D8881" s="59" t="s">
        <v>12333</v>
      </c>
      <c r="E8881" s="62"/>
      <c r="F8881" s="1">
        <v>4.2699999999999996</v>
      </c>
    </row>
    <row r="8882" spans="1:6" x14ac:dyDescent="0.4">
      <c r="A8882" s="1" t="s">
        <v>301</v>
      </c>
      <c r="B8882" s="1" t="s">
        <v>116</v>
      </c>
      <c r="C8882" s="1" t="s">
        <v>12334</v>
      </c>
      <c r="D8882" s="59" t="s">
        <v>12335</v>
      </c>
      <c r="E8882" s="62"/>
      <c r="F8882" s="1">
        <v>12.34</v>
      </c>
    </row>
    <row r="8883" spans="1:6" x14ac:dyDescent="0.4">
      <c r="A8883" s="1" t="s">
        <v>301</v>
      </c>
      <c r="B8883" s="1" t="s">
        <v>116</v>
      </c>
      <c r="C8883" s="1" t="s">
        <v>12336</v>
      </c>
      <c r="D8883" s="59" t="s">
        <v>12337</v>
      </c>
      <c r="E8883" s="62"/>
      <c r="F8883" s="1">
        <v>14.07</v>
      </c>
    </row>
    <row r="8884" spans="1:6" x14ac:dyDescent="0.4">
      <c r="A8884" s="1" t="s">
        <v>301</v>
      </c>
      <c r="B8884" s="1" t="s">
        <v>116</v>
      </c>
      <c r="C8884" s="1" t="s">
        <v>12338</v>
      </c>
      <c r="D8884" s="59" t="s">
        <v>12339</v>
      </c>
      <c r="E8884" s="62"/>
      <c r="F8884" s="1">
        <v>19.29</v>
      </c>
    </row>
    <row r="8885" spans="1:6" x14ac:dyDescent="0.4">
      <c r="A8885" s="1" t="s">
        <v>301</v>
      </c>
      <c r="B8885" s="1" t="s">
        <v>116</v>
      </c>
      <c r="C8885" s="1" t="s">
        <v>12340</v>
      </c>
      <c r="D8885" s="59" t="s">
        <v>12341</v>
      </c>
      <c r="E8885" s="62"/>
      <c r="F8885" s="1">
        <v>11.95</v>
      </c>
    </row>
    <row r="8886" spans="1:6" x14ac:dyDescent="0.4">
      <c r="A8886" s="1" t="s">
        <v>301</v>
      </c>
      <c r="B8886" s="1" t="s">
        <v>116</v>
      </c>
      <c r="C8886" s="1" t="s">
        <v>12342</v>
      </c>
      <c r="D8886" s="59" t="s">
        <v>12343</v>
      </c>
      <c r="E8886" s="62"/>
      <c r="F8886" s="1">
        <v>21.11</v>
      </c>
    </row>
    <row r="8887" spans="1:6" x14ac:dyDescent="0.4">
      <c r="A8887" s="1" t="s">
        <v>301</v>
      </c>
      <c r="B8887" s="1" t="s">
        <v>116</v>
      </c>
      <c r="C8887" s="1" t="s">
        <v>12344</v>
      </c>
      <c r="D8887" s="59" t="s">
        <v>12345</v>
      </c>
      <c r="E8887" s="62"/>
      <c r="F8887" s="1">
        <v>48.9</v>
      </c>
    </row>
    <row r="8888" spans="1:6" x14ac:dyDescent="0.4">
      <c r="A8888" s="1" t="s">
        <v>85</v>
      </c>
      <c r="B8888" s="1" t="s">
        <v>58</v>
      </c>
      <c r="C8888" s="1" t="s">
        <v>12346</v>
      </c>
      <c r="D8888" s="59" t="s">
        <v>12347</v>
      </c>
      <c r="E8888" s="62"/>
      <c r="F8888" s="1">
        <v>15.54</v>
      </c>
    </row>
    <row r="8889" spans="1:6" x14ac:dyDescent="0.4">
      <c r="A8889" s="1" t="s">
        <v>85</v>
      </c>
      <c r="B8889" s="1" t="s">
        <v>58</v>
      </c>
      <c r="C8889" s="1" t="s">
        <v>7326</v>
      </c>
      <c r="D8889" s="59" t="s">
        <v>7327</v>
      </c>
      <c r="E8889" s="62"/>
      <c r="F8889" s="1">
        <v>2.25</v>
      </c>
    </row>
    <row r="8890" spans="1:6" x14ac:dyDescent="0.4">
      <c r="A8890" s="1" t="s">
        <v>85</v>
      </c>
      <c r="B8890" s="1" t="s">
        <v>58</v>
      </c>
      <c r="C8890" s="1" t="s">
        <v>12348</v>
      </c>
      <c r="D8890" s="59" t="s">
        <v>12349</v>
      </c>
      <c r="E8890" s="62"/>
      <c r="F8890" s="1">
        <v>7.07</v>
      </c>
    </row>
    <row r="8891" spans="1:6" x14ac:dyDescent="0.4">
      <c r="A8891" s="1" t="s">
        <v>85</v>
      </c>
      <c r="B8891" s="1" t="s">
        <v>58</v>
      </c>
      <c r="C8891" s="1" t="s">
        <v>12350</v>
      </c>
      <c r="D8891" s="59" t="s">
        <v>12351</v>
      </c>
      <c r="E8891" s="62"/>
      <c r="F8891" s="1">
        <v>4.2300000000000004</v>
      </c>
    </row>
    <row r="8892" spans="1:6" x14ac:dyDescent="0.4">
      <c r="A8892" s="1" t="s">
        <v>85</v>
      </c>
      <c r="B8892" s="1" t="s">
        <v>58</v>
      </c>
      <c r="C8892" s="1" t="s">
        <v>12200</v>
      </c>
      <c r="D8892" s="59" t="s">
        <v>12201</v>
      </c>
      <c r="E8892" s="62"/>
      <c r="F8892" s="1">
        <v>9.43</v>
      </c>
    </row>
    <row r="8893" spans="1:6" x14ac:dyDescent="0.4">
      <c r="A8893" s="1" t="s">
        <v>85</v>
      </c>
      <c r="B8893" s="1" t="s">
        <v>58</v>
      </c>
      <c r="C8893" s="1" t="s">
        <v>12352</v>
      </c>
      <c r="D8893" s="59" t="s">
        <v>12353</v>
      </c>
      <c r="E8893" s="62"/>
      <c r="F8893" s="1">
        <v>5.97</v>
      </c>
    </row>
    <row r="8894" spans="1:6" x14ac:dyDescent="0.4">
      <c r="A8894" s="1" t="s">
        <v>85</v>
      </c>
      <c r="B8894" s="1" t="s">
        <v>58</v>
      </c>
      <c r="C8894" s="1" t="s">
        <v>12354</v>
      </c>
      <c r="D8894" s="59" t="s">
        <v>12355</v>
      </c>
      <c r="E8894" s="62"/>
      <c r="F8894" s="1">
        <v>10.89</v>
      </c>
    </row>
    <row r="8895" spans="1:6" x14ac:dyDescent="0.4">
      <c r="A8895" s="1" t="s">
        <v>85</v>
      </c>
      <c r="B8895" s="1" t="s">
        <v>58</v>
      </c>
      <c r="C8895" s="1" t="s">
        <v>12356</v>
      </c>
      <c r="D8895" s="60">
        <v>801037</v>
      </c>
      <c r="E8895" s="62"/>
      <c r="F8895" s="1">
        <v>8.99</v>
      </c>
    </row>
    <row r="8896" spans="1:6" x14ac:dyDescent="0.4">
      <c r="A8896" s="1" t="s">
        <v>85</v>
      </c>
      <c r="B8896" s="1" t="s">
        <v>58</v>
      </c>
      <c r="C8896" s="1" t="s">
        <v>12357</v>
      </c>
      <c r="D8896" s="60">
        <v>1863606243</v>
      </c>
      <c r="E8896" s="63"/>
      <c r="F8896" s="1">
        <v>5.13</v>
      </c>
    </row>
    <row r="8897" spans="1:6" x14ac:dyDescent="0.4">
      <c r="A8897" s="1" t="s">
        <v>85</v>
      </c>
      <c r="B8897" s="1" t="s">
        <v>58</v>
      </c>
      <c r="C8897" s="1" t="s">
        <v>12358</v>
      </c>
      <c r="D8897" s="60">
        <v>6284600720</v>
      </c>
      <c r="E8897" s="62"/>
      <c r="F8897" s="1">
        <v>26.43</v>
      </c>
    </row>
    <row r="8898" spans="1:6" x14ac:dyDescent="0.4">
      <c r="A8898" s="1" t="s">
        <v>85</v>
      </c>
      <c r="B8898" s="1" t="s">
        <v>58</v>
      </c>
      <c r="C8898" s="1" t="s">
        <v>12359</v>
      </c>
      <c r="D8898" s="60">
        <v>994577</v>
      </c>
      <c r="E8898" s="62"/>
      <c r="F8898" s="1">
        <v>30.4</v>
      </c>
    </row>
    <row r="8899" spans="1:6" x14ac:dyDescent="0.4">
      <c r="A8899" s="1" t="s">
        <v>61</v>
      </c>
      <c r="B8899" s="1" t="s">
        <v>62</v>
      </c>
      <c r="C8899" s="1" t="s">
        <v>12360</v>
      </c>
      <c r="D8899" s="60">
        <v>1987946544</v>
      </c>
      <c r="E8899" s="62"/>
      <c r="F8899" s="1">
        <v>18.91</v>
      </c>
    </row>
    <row r="8900" spans="1:6" x14ac:dyDescent="0.4">
      <c r="A8900" s="1" t="s">
        <v>61</v>
      </c>
      <c r="B8900" s="1" t="s">
        <v>62</v>
      </c>
      <c r="C8900" s="1" t="s">
        <v>12361</v>
      </c>
      <c r="D8900" s="59" t="s">
        <v>12362</v>
      </c>
      <c r="E8900" s="62"/>
      <c r="F8900" s="1">
        <v>481.5</v>
      </c>
    </row>
    <row r="8901" spans="1:6" x14ac:dyDescent="0.4">
      <c r="A8901" s="1" t="s">
        <v>61</v>
      </c>
      <c r="B8901" s="1" t="s">
        <v>62</v>
      </c>
      <c r="C8901" s="1" t="s">
        <v>12363</v>
      </c>
      <c r="D8901" s="60">
        <v>1987301076</v>
      </c>
      <c r="E8901" s="62"/>
      <c r="F8901" s="1">
        <v>6.85</v>
      </c>
    </row>
    <row r="8902" spans="1:6" x14ac:dyDescent="0.4">
      <c r="A8902" s="1" t="s">
        <v>61</v>
      </c>
      <c r="B8902" s="1" t="s">
        <v>62</v>
      </c>
      <c r="C8902" s="1">
        <v>411626</v>
      </c>
      <c r="D8902" s="59" t="s">
        <v>12364</v>
      </c>
      <c r="E8902" s="62"/>
      <c r="F8902" s="1">
        <v>2.02</v>
      </c>
    </row>
    <row r="8903" spans="1:6" x14ac:dyDescent="0.4">
      <c r="A8903" s="1" t="s">
        <v>61</v>
      </c>
      <c r="B8903" s="1" t="s">
        <v>62</v>
      </c>
      <c r="C8903" s="1" t="s">
        <v>12365</v>
      </c>
      <c r="D8903" s="59" t="s">
        <v>12366</v>
      </c>
      <c r="E8903" s="62"/>
      <c r="F8903" s="1">
        <v>1.98</v>
      </c>
    </row>
    <row r="8904" spans="1:6" x14ac:dyDescent="0.4">
      <c r="A8904" s="1" t="s">
        <v>69</v>
      </c>
      <c r="B8904" s="1" t="s">
        <v>70</v>
      </c>
      <c r="C8904" s="1" t="s">
        <v>12367</v>
      </c>
      <c r="D8904" s="59" t="s">
        <v>12368</v>
      </c>
      <c r="E8904" s="62"/>
      <c r="F8904" s="1">
        <v>7.2729999999999997</v>
      </c>
    </row>
    <row r="8905" spans="1:6" x14ac:dyDescent="0.4">
      <c r="A8905" s="1" t="s">
        <v>69</v>
      </c>
      <c r="B8905" s="1" t="s">
        <v>70</v>
      </c>
      <c r="C8905" s="1" t="s">
        <v>12369</v>
      </c>
      <c r="D8905" s="59" t="s">
        <v>12370</v>
      </c>
      <c r="E8905" s="62"/>
      <c r="F8905" s="1">
        <v>4.71</v>
      </c>
    </row>
    <row r="8906" spans="1:6" x14ac:dyDescent="0.4">
      <c r="A8906" s="1" t="s">
        <v>362</v>
      </c>
      <c r="B8906" s="1" t="s">
        <v>363</v>
      </c>
      <c r="C8906" s="1" t="s">
        <v>12371</v>
      </c>
      <c r="D8906" s="59" t="s">
        <v>12372</v>
      </c>
      <c r="E8906" s="62"/>
      <c r="F8906" s="1">
        <v>23.16</v>
      </c>
    </row>
    <row r="8907" spans="1:6" x14ac:dyDescent="0.4">
      <c r="A8907" s="1" t="s">
        <v>362</v>
      </c>
      <c r="B8907" s="1" t="s">
        <v>363</v>
      </c>
      <c r="C8907" s="1" t="s">
        <v>12373</v>
      </c>
      <c r="D8907" s="59" t="s">
        <v>12374</v>
      </c>
      <c r="E8907" s="62"/>
      <c r="F8907" s="1">
        <v>21.68</v>
      </c>
    </row>
    <row r="8908" spans="1:6" x14ac:dyDescent="0.4">
      <c r="A8908" s="1" t="s">
        <v>377</v>
      </c>
      <c r="B8908" s="1" t="s">
        <v>203</v>
      </c>
      <c r="C8908" s="1" t="s">
        <v>1115</v>
      </c>
      <c r="D8908" s="59" t="s">
        <v>1116</v>
      </c>
      <c r="E8908" s="62"/>
      <c r="F8908" s="1">
        <v>12.48</v>
      </c>
    </row>
    <row r="8909" spans="1:6" x14ac:dyDescent="0.4">
      <c r="A8909" s="1" t="s">
        <v>377</v>
      </c>
      <c r="B8909" s="1" t="s">
        <v>203</v>
      </c>
      <c r="C8909" s="1" t="s">
        <v>1121</v>
      </c>
      <c r="D8909" s="59" t="s">
        <v>1122</v>
      </c>
      <c r="E8909" s="62"/>
      <c r="F8909" s="1">
        <v>5.95</v>
      </c>
    </row>
    <row r="8910" spans="1:6" x14ac:dyDescent="0.4">
      <c r="A8910" s="1" t="s">
        <v>236</v>
      </c>
      <c r="B8910" s="1" t="s">
        <v>237</v>
      </c>
      <c r="C8910" s="1" t="s">
        <v>12375</v>
      </c>
      <c r="D8910" s="59" t="s">
        <v>12376</v>
      </c>
      <c r="E8910" s="62"/>
      <c r="F8910" s="1">
        <v>5.38</v>
      </c>
    </row>
    <row r="8911" spans="1:6" x14ac:dyDescent="0.4">
      <c r="A8911" s="1" t="s">
        <v>311</v>
      </c>
      <c r="B8911" s="1" t="s">
        <v>60</v>
      </c>
      <c r="C8911" s="1" t="s">
        <v>12377</v>
      </c>
      <c r="D8911" s="59" t="s">
        <v>12378</v>
      </c>
      <c r="E8911" s="62"/>
      <c r="F8911" s="1">
        <v>5.31</v>
      </c>
    </row>
    <row r="8912" spans="1:6" x14ac:dyDescent="0.4">
      <c r="A8912" s="1" t="s">
        <v>327</v>
      </c>
      <c r="B8912" s="1" t="s">
        <v>328</v>
      </c>
      <c r="C8912" s="1" t="s">
        <v>12379</v>
      </c>
      <c r="D8912" s="59" t="s">
        <v>12380</v>
      </c>
      <c r="E8912" s="62"/>
    </row>
    <row r="8913" spans="1:6" x14ac:dyDescent="0.4">
      <c r="A8913" s="1" t="s">
        <v>327</v>
      </c>
      <c r="B8913" s="1" t="s">
        <v>328</v>
      </c>
      <c r="C8913" s="1" t="s">
        <v>12381</v>
      </c>
      <c r="D8913" s="59" t="s">
        <v>12382</v>
      </c>
      <c r="E8913" s="62"/>
    </row>
    <row r="8914" spans="1:6" x14ac:dyDescent="0.4">
      <c r="A8914" s="1" t="s">
        <v>378</v>
      </c>
      <c r="B8914" s="1" t="s">
        <v>379</v>
      </c>
      <c r="C8914" s="1" t="s">
        <v>12383</v>
      </c>
      <c r="D8914" s="59" t="s">
        <v>12384</v>
      </c>
      <c r="E8914" s="62"/>
    </row>
    <row r="8915" spans="1:6" x14ac:dyDescent="0.4">
      <c r="A8915" s="1" t="s">
        <v>315</v>
      </c>
      <c r="B8915" s="1" t="s">
        <v>173</v>
      </c>
      <c r="C8915" s="1" t="s">
        <v>4412</v>
      </c>
      <c r="D8915" s="59" t="s">
        <v>4413</v>
      </c>
      <c r="E8915" s="62"/>
      <c r="F8915" s="1">
        <v>2.2400000000000002</v>
      </c>
    </row>
    <row r="8916" spans="1:6" x14ac:dyDescent="0.4">
      <c r="A8916" s="1" t="s">
        <v>315</v>
      </c>
      <c r="B8916" s="1" t="s">
        <v>173</v>
      </c>
      <c r="C8916" s="1" t="s">
        <v>12385</v>
      </c>
      <c r="D8916" s="59" t="s">
        <v>12386</v>
      </c>
      <c r="E8916" s="62"/>
      <c r="F8916" s="1">
        <v>4.88</v>
      </c>
    </row>
    <row r="8917" spans="1:6" x14ac:dyDescent="0.4">
      <c r="A8917" s="1" t="s">
        <v>315</v>
      </c>
      <c r="B8917" s="1" t="s">
        <v>173</v>
      </c>
      <c r="C8917" s="1" t="s">
        <v>12387</v>
      </c>
      <c r="D8917" s="59" t="s">
        <v>12388</v>
      </c>
      <c r="E8917" s="62"/>
      <c r="F8917" s="1">
        <v>1.53</v>
      </c>
    </row>
    <row r="8918" spans="1:6" x14ac:dyDescent="0.4">
      <c r="A8918" s="1" t="s">
        <v>79</v>
      </c>
      <c r="B8918" s="1" t="s">
        <v>80</v>
      </c>
      <c r="C8918" s="1">
        <v>455227</v>
      </c>
      <c r="D8918" s="59" t="s">
        <v>12389</v>
      </c>
      <c r="E8918" s="62"/>
      <c r="F8918" s="1">
        <v>0.71</v>
      </c>
    </row>
    <row r="8919" spans="1:6" x14ac:dyDescent="0.4">
      <c r="A8919" s="1" t="s">
        <v>79</v>
      </c>
      <c r="B8919" s="1" t="s">
        <v>80</v>
      </c>
      <c r="C8919" s="1" t="s">
        <v>12390</v>
      </c>
      <c r="D8919" s="59" t="s">
        <v>12391</v>
      </c>
      <c r="E8919" s="62"/>
      <c r="F8919" s="1">
        <v>1.59</v>
      </c>
    </row>
    <row r="8920" spans="1:6" x14ac:dyDescent="0.4">
      <c r="A8920" s="1" t="s">
        <v>79</v>
      </c>
      <c r="B8920" s="1" t="s">
        <v>80</v>
      </c>
      <c r="C8920" s="1">
        <v>432278</v>
      </c>
      <c r="D8920" s="59" t="s">
        <v>2592</v>
      </c>
      <c r="E8920" s="62"/>
      <c r="F8920" s="1">
        <v>0.43</v>
      </c>
    </row>
    <row r="8921" spans="1:6" x14ac:dyDescent="0.4">
      <c r="A8921" s="1" t="s">
        <v>79</v>
      </c>
      <c r="B8921" s="1" t="s">
        <v>80</v>
      </c>
      <c r="C8921" s="1">
        <v>455259</v>
      </c>
      <c r="D8921" s="59" t="s">
        <v>12392</v>
      </c>
      <c r="E8921" s="62"/>
      <c r="F8921" s="1">
        <v>0.74</v>
      </c>
    </row>
    <row r="8922" spans="1:6" x14ac:dyDescent="0.4">
      <c r="A8922" s="1" t="s">
        <v>79</v>
      </c>
      <c r="B8922" s="1" t="s">
        <v>80</v>
      </c>
      <c r="C8922" s="1">
        <v>454033</v>
      </c>
      <c r="D8922" s="59" t="s">
        <v>4524</v>
      </c>
      <c r="E8922" s="62"/>
      <c r="F8922" s="1">
        <v>3.73</v>
      </c>
    </row>
    <row r="8923" spans="1:6" x14ac:dyDescent="0.4">
      <c r="A8923" s="1" t="s">
        <v>92</v>
      </c>
      <c r="B8923" s="1" t="s">
        <v>93</v>
      </c>
      <c r="C8923" s="1" t="s">
        <v>12393</v>
      </c>
      <c r="D8923" s="59" t="s">
        <v>12394</v>
      </c>
      <c r="E8923" s="62"/>
      <c r="F8923" s="1">
        <v>9.85</v>
      </c>
    </row>
    <row r="8924" spans="1:6" x14ac:dyDescent="0.4">
      <c r="A8924" s="1" t="s">
        <v>92</v>
      </c>
      <c r="B8924" s="1" t="s">
        <v>93</v>
      </c>
      <c r="C8924" s="1" t="s">
        <v>12395</v>
      </c>
      <c r="D8924" s="59" t="s">
        <v>12396</v>
      </c>
      <c r="E8924" s="62"/>
      <c r="F8924" s="1">
        <v>5.8</v>
      </c>
    </row>
    <row r="8925" spans="1:6" x14ac:dyDescent="0.4">
      <c r="A8925" s="1" t="s">
        <v>255</v>
      </c>
      <c r="B8925" s="1" t="s">
        <v>256</v>
      </c>
      <c r="C8925" s="1" t="s">
        <v>12397</v>
      </c>
      <c r="D8925" s="59" t="s">
        <v>12398</v>
      </c>
      <c r="E8925" s="62"/>
      <c r="F8925" s="1">
        <v>2.9</v>
      </c>
    </row>
    <row r="8926" spans="1:6" x14ac:dyDescent="0.4">
      <c r="A8926" s="1" t="s">
        <v>255</v>
      </c>
      <c r="B8926" s="1" t="s">
        <v>256</v>
      </c>
      <c r="C8926" s="1" t="s">
        <v>12399</v>
      </c>
      <c r="E8926" s="62"/>
      <c r="F8926" s="1">
        <v>2.7</v>
      </c>
    </row>
    <row r="8927" spans="1:6" x14ac:dyDescent="0.4">
      <c r="A8927" s="1" t="s">
        <v>255</v>
      </c>
      <c r="B8927" s="1" t="s">
        <v>256</v>
      </c>
      <c r="C8927" s="1" t="s">
        <v>12400</v>
      </c>
      <c r="D8927" s="59" t="s">
        <v>12401</v>
      </c>
      <c r="E8927" s="62"/>
      <c r="F8927" s="1">
        <v>2.08</v>
      </c>
    </row>
    <row r="8928" spans="1:6" x14ac:dyDescent="0.4">
      <c r="A8928" s="1" t="s">
        <v>188</v>
      </c>
      <c r="B8928" s="1" t="s">
        <v>189</v>
      </c>
      <c r="C8928" s="1" t="s">
        <v>4361</v>
      </c>
      <c r="D8928" s="59" t="s">
        <v>4362</v>
      </c>
      <c r="E8928" s="62"/>
      <c r="F8928" s="1">
        <v>0.88</v>
      </c>
    </row>
    <row r="8929" spans="1:6" x14ac:dyDescent="0.4">
      <c r="A8929" s="1" t="s">
        <v>188</v>
      </c>
      <c r="B8929" s="1" t="s">
        <v>189</v>
      </c>
      <c r="C8929" s="1" t="s">
        <v>12402</v>
      </c>
      <c r="D8929" s="59" t="s">
        <v>12403</v>
      </c>
      <c r="E8929" s="62"/>
      <c r="F8929" s="1">
        <v>2.54</v>
      </c>
    </row>
    <row r="8930" spans="1:6" x14ac:dyDescent="0.4">
      <c r="A8930" s="1" t="s">
        <v>336</v>
      </c>
      <c r="B8930" s="1" t="s">
        <v>263</v>
      </c>
      <c r="C8930" s="1" t="s">
        <v>12404</v>
      </c>
      <c r="D8930" s="59" t="s">
        <v>12405</v>
      </c>
      <c r="E8930" s="62"/>
      <c r="F8930" s="1">
        <v>1.1000000000000001</v>
      </c>
    </row>
    <row r="8931" spans="1:6" x14ac:dyDescent="0.4">
      <c r="A8931" s="1" t="s">
        <v>131</v>
      </c>
      <c r="B8931" s="1" t="s">
        <v>132</v>
      </c>
      <c r="C8931" s="1" t="s">
        <v>12406</v>
      </c>
      <c r="D8931" s="59" t="s">
        <v>12407</v>
      </c>
      <c r="E8931" s="62"/>
      <c r="F8931" s="1">
        <v>3.4</v>
      </c>
    </row>
    <row r="8932" spans="1:6" x14ac:dyDescent="0.4">
      <c r="A8932" s="1" t="s">
        <v>85</v>
      </c>
      <c r="B8932" s="1" t="s">
        <v>58</v>
      </c>
      <c r="C8932" s="1" t="s">
        <v>12408</v>
      </c>
      <c r="D8932" s="59" t="s">
        <v>12409</v>
      </c>
      <c r="E8932" s="62"/>
      <c r="F8932" s="1">
        <v>4.37</v>
      </c>
    </row>
    <row r="8933" spans="1:6" x14ac:dyDescent="0.4">
      <c r="A8933" s="1" t="s">
        <v>85</v>
      </c>
      <c r="B8933" s="1" t="s">
        <v>58</v>
      </c>
      <c r="C8933" s="57" t="s">
        <v>12410</v>
      </c>
      <c r="D8933" s="59" t="s">
        <v>12411</v>
      </c>
      <c r="E8933" s="62"/>
      <c r="F8933" s="1">
        <v>8.56</v>
      </c>
    </row>
    <row r="8934" spans="1:6" x14ac:dyDescent="0.4">
      <c r="A8934" s="1" t="s">
        <v>85</v>
      </c>
      <c r="B8934" s="1" t="s">
        <v>58</v>
      </c>
      <c r="C8934" s="1" t="s">
        <v>12412</v>
      </c>
      <c r="D8934" s="59" t="s">
        <v>12413</v>
      </c>
      <c r="E8934" s="62"/>
      <c r="F8934" s="1">
        <v>3.1</v>
      </c>
    </row>
    <row r="8935" spans="1:6" x14ac:dyDescent="0.4">
      <c r="A8935" s="1" t="s">
        <v>85</v>
      </c>
      <c r="B8935" s="1" t="s">
        <v>58</v>
      </c>
      <c r="C8935" s="1">
        <v>388003</v>
      </c>
      <c r="D8935" s="59" t="s">
        <v>12414</v>
      </c>
      <c r="E8935" s="62"/>
      <c r="F8935" s="1">
        <v>1.82</v>
      </c>
    </row>
    <row r="8936" spans="1:6" x14ac:dyDescent="0.4">
      <c r="A8936" s="1" t="s">
        <v>85</v>
      </c>
      <c r="B8936" s="1" t="s">
        <v>58</v>
      </c>
      <c r="C8936" s="1" t="s">
        <v>12415</v>
      </c>
      <c r="D8936" s="59" t="s">
        <v>12416</v>
      </c>
      <c r="E8936" s="62"/>
      <c r="F8936" s="1">
        <v>22.57</v>
      </c>
    </row>
    <row r="8937" spans="1:6" x14ac:dyDescent="0.4">
      <c r="A8937" s="1" t="s">
        <v>75</v>
      </c>
      <c r="B8937" s="1" t="s">
        <v>76</v>
      </c>
      <c r="C8937" s="1" t="s">
        <v>12417</v>
      </c>
      <c r="D8937" s="59" t="s">
        <v>12418</v>
      </c>
      <c r="E8937" s="62"/>
      <c r="F8937" s="1">
        <v>22.5</v>
      </c>
    </row>
    <row r="8938" spans="1:6" x14ac:dyDescent="0.4">
      <c r="A8938" s="1" t="s">
        <v>123</v>
      </c>
      <c r="B8938" s="1" t="s">
        <v>124</v>
      </c>
      <c r="C8938" s="1" t="s">
        <v>12419</v>
      </c>
      <c r="D8938" s="59" t="s">
        <v>12420</v>
      </c>
      <c r="E8938" s="62"/>
      <c r="F8938" s="1">
        <v>3.29</v>
      </c>
    </row>
    <row r="8939" spans="1:6" x14ac:dyDescent="0.4">
      <c r="A8939" s="1" t="s">
        <v>123</v>
      </c>
      <c r="B8939" s="1" t="s">
        <v>124</v>
      </c>
      <c r="C8939" s="1" t="s">
        <v>12421</v>
      </c>
      <c r="D8939" s="59" t="s">
        <v>12422</v>
      </c>
      <c r="E8939" s="62"/>
      <c r="F8939" s="1">
        <v>8.84</v>
      </c>
    </row>
    <row r="8940" spans="1:6" x14ac:dyDescent="0.4">
      <c r="A8940" s="1" t="s">
        <v>123</v>
      </c>
      <c r="B8940" s="1" t="s">
        <v>124</v>
      </c>
      <c r="C8940" s="1" t="s">
        <v>12423</v>
      </c>
      <c r="D8940" s="59" t="s">
        <v>12424</v>
      </c>
      <c r="E8940" s="62"/>
      <c r="F8940" s="1">
        <v>4.9400000000000004</v>
      </c>
    </row>
    <row r="8941" spans="1:6" x14ac:dyDescent="0.4">
      <c r="A8941" s="1" t="s">
        <v>123</v>
      </c>
      <c r="B8941" s="1" t="s">
        <v>124</v>
      </c>
      <c r="C8941" s="1" t="s">
        <v>7700</v>
      </c>
      <c r="D8941" s="59" t="s">
        <v>7701</v>
      </c>
      <c r="E8941" s="62"/>
      <c r="F8941" s="1">
        <v>5.97</v>
      </c>
    </row>
    <row r="8942" spans="1:6" x14ac:dyDescent="0.4">
      <c r="A8942" s="1" t="s">
        <v>123</v>
      </c>
      <c r="B8942" s="1" t="s">
        <v>124</v>
      </c>
      <c r="C8942" s="1">
        <v>235433</v>
      </c>
      <c r="D8942" s="59" t="s">
        <v>5428</v>
      </c>
      <c r="E8942" s="62"/>
      <c r="F8942" s="1">
        <v>4.87</v>
      </c>
    </row>
    <row r="8943" spans="1:6" x14ac:dyDescent="0.4">
      <c r="A8943" s="1" t="s">
        <v>123</v>
      </c>
      <c r="B8943" s="1" t="s">
        <v>124</v>
      </c>
      <c r="C8943" s="1" t="s">
        <v>12425</v>
      </c>
      <c r="D8943" s="59" t="s">
        <v>12426</v>
      </c>
      <c r="E8943" s="62"/>
      <c r="F8943" s="1">
        <v>27.2</v>
      </c>
    </row>
    <row r="8944" spans="1:6" x14ac:dyDescent="0.4">
      <c r="A8944" s="1" t="s">
        <v>123</v>
      </c>
      <c r="B8944" s="1" t="s">
        <v>124</v>
      </c>
      <c r="C8944" s="1" t="s">
        <v>12427</v>
      </c>
      <c r="D8944" s="59" t="s">
        <v>12428</v>
      </c>
      <c r="E8944" s="62"/>
      <c r="F8944" s="1">
        <v>7.78</v>
      </c>
    </row>
    <row r="8945" spans="1:6" x14ac:dyDescent="0.4">
      <c r="A8945" s="1" t="s">
        <v>302</v>
      </c>
      <c r="B8945" s="1" t="s">
        <v>74</v>
      </c>
      <c r="C8945" s="1">
        <v>642805</v>
      </c>
      <c r="D8945" s="59" t="s">
        <v>5114</v>
      </c>
      <c r="E8945" s="62"/>
      <c r="F8945" s="1">
        <v>0.5</v>
      </c>
    </row>
    <row r="8946" spans="1:6" x14ac:dyDescent="0.4">
      <c r="A8946" s="1" t="s">
        <v>302</v>
      </c>
      <c r="B8946" s="1" t="s">
        <v>74</v>
      </c>
      <c r="C8946" s="1" t="s">
        <v>12429</v>
      </c>
      <c r="D8946" s="59" t="s">
        <v>12430</v>
      </c>
      <c r="E8946" s="62"/>
      <c r="F8946" s="1">
        <v>3.34</v>
      </c>
    </row>
    <row r="8947" spans="1:6" x14ac:dyDescent="0.4">
      <c r="A8947" s="1" t="s">
        <v>302</v>
      </c>
      <c r="B8947" s="1" t="s">
        <v>74</v>
      </c>
      <c r="C8947" s="1" t="s">
        <v>7603</v>
      </c>
      <c r="D8947" s="59" t="s">
        <v>7604</v>
      </c>
      <c r="E8947" s="62"/>
      <c r="F8947" s="1">
        <v>0.69</v>
      </c>
    </row>
    <row r="8948" spans="1:6" x14ac:dyDescent="0.4">
      <c r="A8948" s="1" t="s">
        <v>302</v>
      </c>
      <c r="B8948" s="1" t="s">
        <v>74</v>
      </c>
      <c r="C8948" s="1" t="s">
        <v>9579</v>
      </c>
      <c r="D8948" s="59" t="s">
        <v>9580</v>
      </c>
      <c r="E8948" s="62"/>
      <c r="F8948" s="1">
        <v>8.23</v>
      </c>
    </row>
    <row r="8949" spans="1:6" x14ac:dyDescent="0.4">
      <c r="A8949" s="1" t="s">
        <v>302</v>
      </c>
      <c r="B8949" s="1" t="s">
        <v>74</v>
      </c>
      <c r="C8949" s="1" t="s">
        <v>12431</v>
      </c>
      <c r="D8949" s="59" t="s">
        <v>12432</v>
      </c>
      <c r="E8949" s="62"/>
      <c r="F8949" s="1">
        <v>5.67</v>
      </c>
    </row>
    <row r="8950" spans="1:6" x14ac:dyDescent="0.4">
      <c r="A8950" s="1" t="s">
        <v>302</v>
      </c>
      <c r="B8950" s="1" t="s">
        <v>74</v>
      </c>
      <c r="C8950" s="1" t="s">
        <v>12433</v>
      </c>
      <c r="D8950" s="59" t="s">
        <v>12434</v>
      </c>
      <c r="E8950" s="62"/>
      <c r="F8950" s="1">
        <v>2.11</v>
      </c>
    </row>
    <row r="8951" spans="1:6" x14ac:dyDescent="0.4">
      <c r="A8951" s="1" t="s">
        <v>79</v>
      </c>
      <c r="B8951" s="1" t="s">
        <v>80</v>
      </c>
      <c r="C8951" s="1" t="s">
        <v>12435</v>
      </c>
      <c r="D8951" s="59" t="s">
        <v>12436</v>
      </c>
      <c r="E8951" s="62"/>
      <c r="F8951" s="1">
        <v>37.049999999999997</v>
      </c>
    </row>
    <row r="8952" spans="1:6" x14ac:dyDescent="0.4">
      <c r="A8952" s="1" t="s">
        <v>79</v>
      </c>
      <c r="B8952" s="1" t="s">
        <v>80</v>
      </c>
      <c r="C8952" s="1" t="s">
        <v>12437</v>
      </c>
      <c r="D8952" s="59" t="s">
        <v>12438</v>
      </c>
      <c r="E8952" s="62"/>
      <c r="F8952" s="1">
        <v>3.09</v>
      </c>
    </row>
    <row r="8953" spans="1:6" x14ac:dyDescent="0.4">
      <c r="A8953" s="1" t="s">
        <v>79</v>
      </c>
      <c r="B8953" s="1" t="s">
        <v>80</v>
      </c>
      <c r="C8953" s="1" t="s">
        <v>12439</v>
      </c>
      <c r="D8953" s="59" t="s">
        <v>12440</v>
      </c>
      <c r="E8953" s="62"/>
      <c r="F8953" s="1">
        <v>2.4500000000000002</v>
      </c>
    </row>
    <row r="8954" spans="1:6" x14ac:dyDescent="0.4">
      <c r="A8954" s="1" t="s">
        <v>79</v>
      </c>
      <c r="B8954" s="1" t="s">
        <v>80</v>
      </c>
      <c r="C8954" s="1" t="s">
        <v>12441</v>
      </c>
      <c r="D8954" s="59" t="s">
        <v>12442</v>
      </c>
      <c r="E8954" s="62"/>
      <c r="F8954" s="1">
        <v>33.42</v>
      </c>
    </row>
    <row r="8955" spans="1:6" x14ac:dyDescent="0.4">
      <c r="A8955" s="1" t="s">
        <v>79</v>
      </c>
      <c r="B8955" s="1" t="s">
        <v>80</v>
      </c>
      <c r="C8955" s="1" t="s">
        <v>12443</v>
      </c>
      <c r="D8955" s="59" t="s">
        <v>12444</v>
      </c>
      <c r="E8955" s="62"/>
      <c r="F8955" s="1">
        <v>33.42</v>
      </c>
    </row>
    <row r="8956" spans="1:6" x14ac:dyDescent="0.4">
      <c r="A8956" s="1" t="s">
        <v>79</v>
      </c>
      <c r="B8956" s="1" t="s">
        <v>80</v>
      </c>
      <c r="C8956" s="1" t="s">
        <v>12445</v>
      </c>
      <c r="D8956" s="59" t="s">
        <v>12446</v>
      </c>
      <c r="E8956" s="62"/>
      <c r="F8956" s="1">
        <v>11.75</v>
      </c>
    </row>
    <row r="8957" spans="1:6" x14ac:dyDescent="0.4">
      <c r="A8957" s="1" t="s">
        <v>79</v>
      </c>
      <c r="B8957" s="1" t="s">
        <v>80</v>
      </c>
      <c r="C8957" s="1" t="s">
        <v>12447</v>
      </c>
      <c r="D8957" s="59" t="s">
        <v>12448</v>
      </c>
      <c r="E8957" s="62"/>
      <c r="F8957" s="1">
        <v>19.600000000000001</v>
      </c>
    </row>
    <row r="8958" spans="1:6" x14ac:dyDescent="0.4">
      <c r="A8958" s="1" t="s">
        <v>79</v>
      </c>
      <c r="B8958" s="1" t="s">
        <v>80</v>
      </c>
      <c r="C8958" s="1" t="s">
        <v>12449</v>
      </c>
      <c r="D8958" s="59" t="s">
        <v>12450</v>
      </c>
      <c r="E8958" s="62"/>
      <c r="F8958" s="1">
        <v>5.77</v>
      </c>
    </row>
    <row r="8959" spans="1:6" x14ac:dyDescent="0.4">
      <c r="A8959" s="1" t="s">
        <v>79</v>
      </c>
      <c r="B8959" s="1" t="s">
        <v>80</v>
      </c>
      <c r="C8959" s="1" t="s">
        <v>12451</v>
      </c>
      <c r="D8959" s="59" t="s">
        <v>12452</v>
      </c>
      <c r="E8959" s="62"/>
      <c r="F8959" s="1">
        <v>4.7</v>
      </c>
    </row>
    <row r="8960" spans="1:6" x14ac:dyDescent="0.4">
      <c r="A8960" s="1" t="s">
        <v>79</v>
      </c>
      <c r="B8960" s="1" t="s">
        <v>80</v>
      </c>
      <c r="C8960" s="1" t="s">
        <v>12453</v>
      </c>
      <c r="D8960" s="59" t="s">
        <v>12454</v>
      </c>
      <c r="E8960" s="62"/>
      <c r="F8960" s="1">
        <v>4.78</v>
      </c>
    </row>
    <row r="8961" spans="1:6" x14ac:dyDescent="0.4">
      <c r="A8961" s="1" t="s">
        <v>79</v>
      </c>
      <c r="B8961" s="1" t="s">
        <v>80</v>
      </c>
      <c r="C8961" s="1" t="s">
        <v>12455</v>
      </c>
      <c r="D8961" s="59" t="s">
        <v>12456</v>
      </c>
      <c r="E8961" s="62"/>
      <c r="F8961" s="1">
        <v>4.78</v>
      </c>
    </row>
    <row r="8962" spans="1:6" x14ac:dyDescent="0.4">
      <c r="A8962" s="1" t="s">
        <v>79</v>
      </c>
      <c r="B8962" s="1" t="s">
        <v>80</v>
      </c>
      <c r="C8962" s="1" t="s">
        <v>12457</v>
      </c>
      <c r="D8962" s="59" t="s">
        <v>12458</v>
      </c>
      <c r="E8962" s="62"/>
      <c r="F8962" s="1">
        <v>4.71</v>
      </c>
    </row>
    <row r="8963" spans="1:6" x14ac:dyDescent="0.4">
      <c r="A8963" s="1" t="s">
        <v>79</v>
      </c>
      <c r="B8963" s="1" t="s">
        <v>80</v>
      </c>
      <c r="C8963" s="1" t="s">
        <v>12459</v>
      </c>
      <c r="D8963" s="59" t="s">
        <v>12460</v>
      </c>
      <c r="E8963" s="62"/>
      <c r="F8963" s="1">
        <v>5.63</v>
      </c>
    </row>
    <row r="8964" spans="1:6" x14ac:dyDescent="0.4">
      <c r="A8964" s="1" t="s">
        <v>79</v>
      </c>
      <c r="B8964" s="1" t="s">
        <v>80</v>
      </c>
      <c r="C8964" s="1" t="s">
        <v>12461</v>
      </c>
      <c r="D8964" s="59" t="s">
        <v>12462</v>
      </c>
      <c r="E8964" s="62"/>
      <c r="F8964" s="1">
        <v>5.56</v>
      </c>
    </row>
    <row r="8965" spans="1:6" x14ac:dyDescent="0.4">
      <c r="A8965" s="1" t="s">
        <v>79</v>
      </c>
      <c r="B8965" s="1" t="s">
        <v>80</v>
      </c>
      <c r="C8965" s="1" t="s">
        <v>12463</v>
      </c>
      <c r="D8965" s="59" t="s">
        <v>12464</v>
      </c>
      <c r="E8965" s="62"/>
      <c r="F8965" s="1">
        <v>5.14</v>
      </c>
    </row>
    <row r="8966" spans="1:6" x14ac:dyDescent="0.4">
      <c r="A8966" s="1" t="s">
        <v>79</v>
      </c>
      <c r="B8966" s="1" t="s">
        <v>80</v>
      </c>
      <c r="C8966" s="1" t="s">
        <v>12465</v>
      </c>
      <c r="D8966" s="59" t="s">
        <v>12466</v>
      </c>
      <c r="E8966" s="62"/>
      <c r="F8966" s="1">
        <v>5.77</v>
      </c>
    </row>
    <row r="8967" spans="1:6" x14ac:dyDescent="0.4">
      <c r="A8967" s="1" t="s">
        <v>79</v>
      </c>
      <c r="B8967" s="1" t="s">
        <v>80</v>
      </c>
      <c r="C8967" s="1" t="s">
        <v>12467</v>
      </c>
      <c r="D8967" s="59" t="s">
        <v>12468</v>
      </c>
      <c r="E8967" s="62"/>
      <c r="F8967" s="1">
        <v>5.76</v>
      </c>
    </row>
    <row r="8968" spans="1:6" x14ac:dyDescent="0.4">
      <c r="A8968" s="1" t="s">
        <v>92</v>
      </c>
      <c r="B8968" s="1" t="s">
        <v>93</v>
      </c>
      <c r="C8968" s="1" t="s">
        <v>12395</v>
      </c>
      <c r="D8968" s="59" t="s">
        <v>12396</v>
      </c>
      <c r="E8968" s="62"/>
      <c r="F8968" s="1">
        <v>5.8</v>
      </c>
    </row>
    <row r="8969" spans="1:6" x14ac:dyDescent="0.4">
      <c r="A8969" s="1" t="s">
        <v>92</v>
      </c>
      <c r="B8969" s="1" t="s">
        <v>93</v>
      </c>
      <c r="C8969" s="1" t="s">
        <v>9046</v>
      </c>
      <c r="D8969" s="59" t="s">
        <v>9047</v>
      </c>
      <c r="E8969" s="62"/>
      <c r="F8969" s="1">
        <v>12.6</v>
      </c>
    </row>
    <row r="8970" spans="1:6" x14ac:dyDescent="0.4">
      <c r="A8970" s="1" t="s">
        <v>92</v>
      </c>
      <c r="B8970" s="1" t="s">
        <v>93</v>
      </c>
      <c r="C8970" s="1" t="s">
        <v>12469</v>
      </c>
      <c r="D8970" s="59" t="s">
        <v>12470</v>
      </c>
      <c r="E8970" s="62"/>
      <c r="F8970" s="1">
        <v>9.9</v>
      </c>
    </row>
    <row r="8971" spans="1:6" x14ac:dyDescent="0.4">
      <c r="A8971" s="1" t="s">
        <v>335</v>
      </c>
      <c r="B8971" s="1" t="s">
        <v>187</v>
      </c>
      <c r="C8971" s="1" t="s">
        <v>12471</v>
      </c>
      <c r="D8971" s="59" t="s">
        <v>12472</v>
      </c>
      <c r="E8971" s="62"/>
      <c r="F8971" s="1">
        <v>21.57</v>
      </c>
    </row>
    <row r="8972" spans="1:6" x14ac:dyDescent="0.4">
      <c r="A8972" s="1" t="s">
        <v>335</v>
      </c>
      <c r="B8972" s="1" t="s">
        <v>187</v>
      </c>
      <c r="C8972" s="1" t="s">
        <v>12473</v>
      </c>
      <c r="D8972" s="59" t="s">
        <v>12474</v>
      </c>
      <c r="E8972" s="62"/>
      <c r="F8972" s="1">
        <v>20.85</v>
      </c>
    </row>
    <row r="8973" spans="1:6" x14ac:dyDescent="0.4">
      <c r="A8973" s="1" t="s">
        <v>335</v>
      </c>
      <c r="B8973" s="1" t="s">
        <v>187</v>
      </c>
      <c r="C8973" s="1" t="s">
        <v>12475</v>
      </c>
      <c r="D8973" s="59" t="s">
        <v>12476</v>
      </c>
      <c r="E8973" s="62"/>
      <c r="F8973" s="1">
        <v>35.159999999999997</v>
      </c>
    </row>
    <row r="8974" spans="1:6" x14ac:dyDescent="0.4">
      <c r="A8974" s="1" t="s">
        <v>304</v>
      </c>
      <c r="B8974" s="1" t="s">
        <v>95</v>
      </c>
      <c r="C8974" s="1" t="s">
        <v>12477</v>
      </c>
      <c r="D8974" s="59" t="s">
        <v>12478</v>
      </c>
      <c r="E8974" s="62"/>
      <c r="F8974" s="1">
        <v>4.8600000000000003</v>
      </c>
    </row>
    <row r="8975" spans="1:6" x14ac:dyDescent="0.4">
      <c r="A8975" s="1" t="s">
        <v>304</v>
      </c>
      <c r="B8975" s="1" t="s">
        <v>95</v>
      </c>
      <c r="C8975" s="1" t="s">
        <v>12479</v>
      </c>
      <c r="D8975" s="59" t="s">
        <v>12480</v>
      </c>
      <c r="E8975" s="62"/>
      <c r="F8975" s="1">
        <v>7.13</v>
      </c>
    </row>
    <row r="8976" spans="1:6" x14ac:dyDescent="0.4">
      <c r="A8976" s="1" t="s">
        <v>304</v>
      </c>
      <c r="B8976" s="1" t="s">
        <v>95</v>
      </c>
      <c r="C8976" s="1" t="s">
        <v>12481</v>
      </c>
      <c r="D8976" s="59" t="s">
        <v>12482</v>
      </c>
      <c r="E8976" s="62"/>
      <c r="F8976" s="1">
        <v>2.33</v>
      </c>
    </row>
    <row r="8977" spans="1:6" x14ac:dyDescent="0.4">
      <c r="A8977" s="1" t="s">
        <v>304</v>
      </c>
      <c r="B8977" s="1" t="s">
        <v>95</v>
      </c>
      <c r="C8977" s="1" t="s">
        <v>12483</v>
      </c>
      <c r="D8977" s="59" t="s">
        <v>12484</v>
      </c>
      <c r="E8977" s="62"/>
      <c r="F8977" s="1">
        <v>3.88</v>
      </c>
    </row>
    <row r="8978" spans="1:6" x14ac:dyDescent="0.4">
      <c r="A8978" s="1" t="s">
        <v>304</v>
      </c>
      <c r="B8978" s="1" t="s">
        <v>95</v>
      </c>
      <c r="C8978" s="1" t="s">
        <v>12485</v>
      </c>
      <c r="D8978" s="59" t="s">
        <v>12486</v>
      </c>
      <c r="E8978" s="62"/>
      <c r="F8978" s="1">
        <v>1.3</v>
      </c>
    </row>
    <row r="8979" spans="1:6" x14ac:dyDescent="0.4">
      <c r="A8979" s="1" t="s">
        <v>304</v>
      </c>
      <c r="B8979" s="1" t="s">
        <v>95</v>
      </c>
      <c r="C8979" s="1">
        <v>538140</v>
      </c>
      <c r="D8979" s="59" t="s">
        <v>12487</v>
      </c>
      <c r="E8979" s="62"/>
      <c r="F8979" s="1">
        <v>2.71</v>
      </c>
    </row>
    <row r="8980" spans="1:6" x14ac:dyDescent="0.4">
      <c r="A8980" s="1" t="s">
        <v>304</v>
      </c>
      <c r="B8980" s="1" t="s">
        <v>95</v>
      </c>
      <c r="C8980" s="1">
        <v>538146</v>
      </c>
      <c r="D8980" s="59" t="s">
        <v>12488</v>
      </c>
      <c r="E8980" s="62"/>
      <c r="F8980" s="1">
        <v>3.03</v>
      </c>
    </row>
    <row r="8981" spans="1:6" x14ac:dyDescent="0.4">
      <c r="A8981" s="1" t="s">
        <v>304</v>
      </c>
      <c r="B8981" s="1" t="s">
        <v>95</v>
      </c>
      <c r="C8981" s="1">
        <v>538034</v>
      </c>
      <c r="D8981" s="59" t="s">
        <v>12489</v>
      </c>
      <c r="E8981" s="62"/>
      <c r="F8981" s="1">
        <v>5.14</v>
      </c>
    </row>
    <row r="8982" spans="1:6" x14ac:dyDescent="0.4">
      <c r="A8982" s="1" t="s">
        <v>304</v>
      </c>
      <c r="B8982" s="1" t="s">
        <v>95</v>
      </c>
      <c r="C8982" s="1">
        <v>538456</v>
      </c>
      <c r="D8982" s="59" t="s">
        <v>6786</v>
      </c>
      <c r="E8982" s="62"/>
      <c r="F8982" s="1">
        <v>4.04</v>
      </c>
    </row>
    <row r="8983" spans="1:6" x14ac:dyDescent="0.4">
      <c r="A8983" s="1" t="s">
        <v>304</v>
      </c>
      <c r="B8983" s="1" t="s">
        <v>95</v>
      </c>
      <c r="C8983" s="1">
        <v>538804</v>
      </c>
      <c r="D8983" s="59" t="s">
        <v>12490</v>
      </c>
      <c r="E8983" s="62"/>
      <c r="F8983" s="1">
        <v>4.42</v>
      </c>
    </row>
    <row r="8984" spans="1:6" x14ac:dyDescent="0.4">
      <c r="A8984" s="1" t="s">
        <v>304</v>
      </c>
      <c r="B8984" s="1" t="s">
        <v>95</v>
      </c>
      <c r="C8984" s="1">
        <v>538410</v>
      </c>
      <c r="D8984" s="59" t="s">
        <v>12491</v>
      </c>
      <c r="E8984" s="62"/>
      <c r="F8984" s="1">
        <v>3.92</v>
      </c>
    </row>
    <row r="8985" spans="1:6" x14ac:dyDescent="0.4">
      <c r="A8985" s="1" t="s">
        <v>304</v>
      </c>
      <c r="B8985" s="1" t="s">
        <v>95</v>
      </c>
      <c r="C8985" s="1" t="s">
        <v>12492</v>
      </c>
      <c r="D8985" s="59" t="s">
        <v>12493</v>
      </c>
      <c r="E8985" s="62"/>
      <c r="F8985" s="1">
        <v>3.58</v>
      </c>
    </row>
    <row r="8986" spans="1:6" x14ac:dyDescent="0.4">
      <c r="A8986" s="1" t="s">
        <v>304</v>
      </c>
      <c r="B8986" s="1" t="s">
        <v>95</v>
      </c>
      <c r="C8986" s="1" t="s">
        <v>12494</v>
      </c>
      <c r="D8986" s="59" t="s">
        <v>12495</v>
      </c>
      <c r="E8986" s="62"/>
      <c r="F8986" s="1">
        <v>4.5999999999999996</v>
      </c>
    </row>
    <row r="8987" spans="1:6" x14ac:dyDescent="0.4">
      <c r="A8987" s="1" t="s">
        <v>284</v>
      </c>
      <c r="B8987" s="1" t="s">
        <v>138</v>
      </c>
      <c r="C8987" s="1">
        <v>257258</v>
      </c>
      <c r="D8987" s="59" t="s">
        <v>12496</v>
      </c>
      <c r="E8987" s="62"/>
      <c r="F8987" s="1">
        <v>1.32</v>
      </c>
    </row>
    <row r="8988" spans="1:6" x14ac:dyDescent="0.4">
      <c r="A8988" s="1" t="s">
        <v>284</v>
      </c>
      <c r="B8988" s="1" t="s">
        <v>138</v>
      </c>
      <c r="C8988" s="1" t="s">
        <v>12497</v>
      </c>
      <c r="D8988" s="59" t="s">
        <v>12498</v>
      </c>
      <c r="E8988" s="62"/>
      <c r="F8988" s="1">
        <v>8.32</v>
      </c>
    </row>
    <row r="8989" spans="1:6" x14ac:dyDescent="0.4">
      <c r="A8989" s="1" t="s">
        <v>61</v>
      </c>
      <c r="B8989" s="1" t="s">
        <v>62</v>
      </c>
      <c r="C8989" s="1" t="s">
        <v>12499</v>
      </c>
      <c r="D8989" s="59" t="s">
        <v>12500</v>
      </c>
      <c r="E8989" s="62"/>
      <c r="F8989" s="1">
        <v>173.5</v>
      </c>
    </row>
    <row r="8990" spans="1:6" x14ac:dyDescent="0.4">
      <c r="A8990" s="1" t="s">
        <v>257</v>
      </c>
      <c r="B8990" s="1" t="s">
        <v>258</v>
      </c>
      <c r="C8990" s="1" t="s">
        <v>12501</v>
      </c>
      <c r="D8990" s="59" t="s">
        <v>12502</v>
      </c>
      <c r="E8990" s="62"/>
      <c r="F8990" s="1">
        <v>44.22</v>
      </c>
    </row>
    <row r="8991" spans="1:6" x14ac:dyDescent="0.4">
      <c r="A8991" s="1" t="s">
        <v>257</v>
      </c>
      <c r="B8991" s="1" t="s">
        <v>258</v>
      </c>
      <c r="C8991" s="1" t="s">
        <v>12503</v>
      </c>
      <c r="D8991" s="59" t="s">
        <v>12504</v>
      </c>
      <c r="E8991" s="62"/>
      <c r="F8991" s="1">
        <v>160</v>
      </c>
    </row>
    <row r="8992" spans="1:6" x14ac:dyDescent="0.4">
      <c r="A8992" s="1" t="s">
        <v>302</v>
      </c>
      <c r="B8992" s="1" t="s">
        <v>74</v>
      </c>
      <c r="C8992" s="1" t="s">
        <v>12505</v>
      </c>
      <c r="D8992" s="59" t="s">
        <v>12506</v>
      </c>
      <c r="E8992" s="62"/>
      <c r="F8992" s="1">
        <v>9.8000000000000007</v>
      </c>
    </row>
    <row r="8993" spans="1:6" x14ac:dyDescent="0.4">
      <c r="A8993" s="1" t="s">
        <v>302</v>
      </c>
      <c r="B8993" s="1" t="s">
        <v>74</v>
      </c>
      <c r="C8993" s="1" t="s">
        <v>12507</v>
      </c>
      <c r="D8993" s="59" t="s">
        <v>12508</v>
      </c>
      <c r="E8993" s="62"/>
      <c r="F8993" s="1">
        <v>7.68</v>
      </c>
    </row>
    <row r="8994" spans="1:6" x14ac:dyDescent="0.4">
      <c r="A8994" s="1" t="s">
        <v>302</v>
      </c>
      <c r="B8994" s="1" t="s">
        <v>74</v>
      </c>
      <c r="C8994" s="1">
        <v>641504</v>
      </c>
      <c r="D8994" s="59" t="s">
        <v>12509</v>
      </c>
      <c r="E8994" s="62"/>
      <c r="F8994" s="1">
        <v>15.83</v>
      </c>
    </row>
    <row r="8995" spans="1:6" x14ac:dyDescent="0.4">
      <c r="A8995" s="1" t="s">
        <v>302</v>
      </c>
      <c r="B8995" s="1" t="s">
        <v>74</v>
      </c>
      <c r="C8995" s="1" t="s">
        <v>12510</v>
      </c>
      <c r="D8995" s="59" t="s">
        <v>12511</v>
      </c>
      <c r="E8995" s="62"/>
      <c r="F8995" s="1">
        <v>18.03</v>
      </c>
    </row>
    <row r="8996" spans="1:6" x14ac:dyDescent="0.4">
      <c r="A8996" s="1" t="s">
        <v>302</v>
      </c>
      <c r="B8996" s="1" t="s">
        <v>74</v>
      </c>
      <c r="C8996" s="1" t="s">
        <v>12512</v>
      </c>
      <c r="D8996" s="59" t="s">
        <v>12513</v>
      </c>
      <c r="E8996" s="62"/>
      <c r="F8996" s="1">
        <v>2.0499999999999998</v>
      </c>
    </row>
    <row r="8997" spans="1:6" x14ac:dyDescent="0.4">
      <c r="A8997" s="1" t="s">
        <v>85</v>
      </c>
      <c r="B8997" s="1" t="s">
        <v>58</v>
      </c>
      <c r="C8997" s="1" t="s">
        <v>12514</v>
      </c>
      <c r="D8997" s="59" t="s">
        <v>12515</v>
      </c>
      <c r="E8997" s="62"/>
      <c r="F8997" s="1">
        <v>3.84</v>
      </c>
    </row>
    <row r="8998" spans="1:6" x14ac:dyDescent="0.4">
      <c r="A8998" s="1" t="s">
        <v>85</v>
      </c>
      <c r="B8998" s="1" t="s">
        <v>58</v>
      </c>
      <c r="C8998" s="1" t="s">
        <v>12516</v>
      </c>
      <c r="D8998" s="60" t="s">
        <v>12517</v>
      </c>
      <c r="E8998" s="63"/>
      <c r="F8998" s="1">
        <v>163.5</v>
      </c>
    </row>
    <row r="8999" spans="1:6" x14ac:dyDescent="0.4">
      <c r="A8999" s="1" t="s">
        <v>85</v>
      </c>
      <c r="B8999" s="1" t="s">
        <v>58</v>
      </c>
      <c r="C8999" s="1" t="s">
        <v>12518</v>
      </c>
      <c r="D8999" s="60">
        <v>1878027231</v>
      </c>
      <c r="E8999" s="62"/>
    </row>
    <row r="9000" spans="1:6" x14ac:dyDescent="0.4">
      <c r="A9000" s="1" t="s">
        <v>85</v>
      </c>
      <c r="B9000" s="1" t="s">
        <v>58</v>
      </c>
      <c r="C9000" s="1">
        <v>327813</v>
      </c>
      <c r="D9000" s="60">
        <v>801016</v>
      </c>
      <c r="E9000" s="63"/>
      <c r="F9000" s="1">
        <v>1.99</v>
      </c>
    </row>
    <row r="9001" spans="1:6" x14ac:dyDescent="0.4">
      <c r="A9001" s="1" t="s">
        <v>85</v>
      </c>
      <c r="B9001" s="1" t="s">
        <v>58</v>
      </c>
      <c r="C9001" s="1" t="s">
        <v>12519</v>
      </c>
      <c r="D9001" s="60">
        <v>803047</v>
      </c>
      <c r="E9001" s="62"/>
      <c r="F9001" s="1">
        <v>11.65</v>
      </c>
    </row>
    <row r="9002" spans="1:6" x14ac:dyDescent="0.4">
      <c r="A9002" s="1" t="s">
        <v>299</v>
      </c>
      <c r="B9002" s="1" t="s">
        <v>276</v>
      </c>
      <c r="C9002" s="1" t="s">
        <v>12520</v>
      </c>
      <c r="D9002" s="59">
        <v>21316900670</v>
      </c>
      <c r="E9002" s="62"/>
      <c r="F9002" s="1">
        <v>1.89</v>
      </c>
    </row>
    <row r="9003" spans="1:6" x14ac:dyDescent="0.4">
      <c r="A9003" s="1" t="s">
        <v>299</v>
      </c>
      <c r="B9003" s="1" t="s">
        <v>276</v>
      </c>
      <c r="C9003" s="1" t="s">
        <v>12521</v>
      </c>
      <c r="D9003" s="59">
        <v>21316900680</v>
      </c>
      <c r="E9003" s="62"/>
      <c r="F9003" s="1">
        <v>1.95</v>
      </c>
    </row>
    <row r="9004" spans="1:6" x14ac:dyDescent="0.4">
      <c r="A9004" s="1" t="s">
        <v>299</v>
      </c>
      <c r="B9004" s="1" t="s">
        <v>276</v>
      </c>
      <c r="C9004" s="1" t="s">
        <v>12522</v>
      </c>
      <c r="D9004" s="59">
        <v>723180223</v>
      </c>
      <c r="E9004" s="62"/>
      <c r="F9004" s="1">
        <v>7.3</v>
      </c>
    </row>
    <row r="9005" spans="1:6" x14ac:dyDescent="0.4">
      <c r="A9005" s="1" t="s">
        <v>299</v>
      </c>
      <c r="B9005" s="1" t="s">
        <v>276</v>
      </c>
      <c r="C9005" s="1" t="s">
        <v>12523</v>
      </c>
      <c r="D9005" s="59">
        <v>723180230</v>
      </c>
      <c r="E9005" s="62"/>
      <c r="F9005" s="1">
        <v>6.39</v>
      </c>
    </row>
    <row r="9006" spans="1:6" x14ac:dyDescent="0.4">
      <c r="A9006" s="1" t="s">
        <v>294</v>
      </c>
      <c r="B9006" s="1" t="s">
        <v>293</v>
      </c>
      <c r="C9006" s="1" t="s">
        <v>12524</v>
      </c>
      <c r="D9006" s="59" t="s">
        <v>12525</v>
      </c>
      <c r="E9006" s="62"/>
      <c r="F9006" s="1">
        <v>23.53</v>
      </c>
    </row>
    <row r="9007" spans="1:6" x14ac:dyDescent="0.4">
      <c r="A9007" s="1" t="s">
        <v>159</v>
      </c>
      <c r="B9007" s="1" t="s">
        <v>128</v>
      </c>
      <c r="C9007" s="1" t="s">
        <v>12526</v>
      </c>
      <c r="D9007" s="59" t="s">
        <v>12527</v>
      </c>
      <c r="E9007" s="62"/>
      <c r="F9007" s="1">
        <v>19.760000000000002</v>
      </c>
    </row>
    <row r="9008" spans="1:6" x14ac:dyDescent="0.4">
      <c r="A9008" s="1" t="s">
        <v>159</v>
      </c>
      <c r="B9008" s="1" t="s">
        <v>128</v>
      </c>
      <c r="C9008" s="1" t="s">
        <v>12528</v>
      </c>
      <c r="D9008" s="59" t="s">
        <v>12529</v>
      </c>
      <c r="E9008" s="62"/>
      <c r="F9008" s="1">
        <v>24.95</v>
      </c>
    </row>
    <row r="9009" spans="1:6" x14ac:dyDescent="0.4">
      <c r="A9009" s="1" t="s">
        <v>153</v>
      </c>
      <c r="B9009" s="1" t="s">
        <v>154</v>
      </c>
      <c r="C9009" s="1" t="s">
        <v>12530</v>
      </c>
      <c r="D9009" s="59" t="s">
        <v>12531</v>
      </c>
      <c r="E9009" s="62"/>
      <c r="F9009" s="1">
        <v>13.51</v>
      </c>
    </row>
    <row r="9010" spans="1:6" x14ac:dyDescent="0.4">
      <c r="A9010" s="1" t="s">
        <v>79</v>
      </c>
      <c r="B9010" s="1" t="s">
        <v>80</v>
      </c>
      <c r="C9010" s="1" t="s">
        <v>12532</v>
      </c>
      <c r="D9010" s="59" t="s">
        <v>12533</v>
      </c>
      <c r="E9010" s="62"/>
      <c r="F9010" s="1">
        <v>6.17</v>
      </c>
    </row>
    <row r="9011" spans="1:6" x14ac:dyDescent="0.4">
      <c r="A9011" s="1" t="s">
        <v>79</v>
      </c>
      <c r="B9011" s="1" t="s">
        <v>80</v>
      </c>
      <c r="C9011" s="1" t="s">
        <v>12534</v>
      </c>
      <c r="D9011" s="59" t="s">
        <v>12535</v>
      </c>
      <c r="E9011" s="62"/>
      <c r="F9011" s="1">
        <v>6.17</v>
      </c>
    </row>
    <row r="9012" spans="1:6" x14ac:dyDescent="0.4">
      <c r="A9012" s="1" t="s">
        <v>79</v>
      </c>
      <c r="B9012" s="1" t="s">
        <v>80</v>
      </c>
      <c r="C9012" s="1" t="s">
        <v>12536</v>
      </c>
      <c r="D9012" s="59" t="s">
        <v>12537</v>
      </c>
      <c r="E9012" s="62"/>
      <c r="F9012" s="1">
        <v>17.27</v>
      </c>
    </row>
    <row r="9013" spans="1:6" x14ac:dyDescent="0.4">
      <c r="A9013" s="1" t="s">
        <v>162</v>
      </c>
      <c r="B9013" s="1" t="s">
        <v>163</v>
      </c>
      <c r="C9013" s="1" t="s">
        <v>12538</v>
      </c>
      <c r="D9013" s="59" t="s">
        <v>12539</v>
      </c>
      <c r="E9013" s="62"/>
      <c r="F9013" s="1">
        <v>0.38</v>
      </c>
    </row>
    <row r="9014" spans="1:6" x14ac:dyDescent="0.4">
      <c r="A9014" s="1" t="s">
        <v>79</v>
      </c>
      <c r="B9014" s="1" t="s">
        <v>80</v>
      </c>
      <c r="C9014" s="1" t="s">
        <v>12540</v>
      </c>
      <c r="D9014" s="59" t="s">
        <v>12541</v>
      </c>
      <c r="E9014" s="62"/>
      <c r="F9014" s="1">
        <v>2.04</v>
      </c>
    </row>
    <row r="9015" spans="1:6" x14ac:dyDescent="0.4">
      <c r="A9015" s="1" t="s">
        <v>79</v>
      </c>
      <c r="B9015" s="1" t="s">
        <v>80</v>
      </c>
      <c r="C9015" s="1" t="s">
        <v>12542</v>
      </c>
      <c r="D9015" s="59" t="s">
        <v>12543</v>
      </c>
      <c r="E9015" s="62"/>
      <c r="F9015" s="1">
        <v>2.56</v>
      </c>
    </row>
    <row r="9016" spans="1:6" x14ac:dyDescent="0.4">
      <c r="A9016" s="1" t="s">
        <v>79</v>
      </c>
      <c r="B9016" s="1" t="s">
        <v>80</v>
      </c>
      <c r="C9016" s="1" t="s">
        <v>12544</v>
      </c>
      <c r="D9016" s="59" t="s">
        <v>12545</v>
      </c>
      <c r="E9016" s="62"/>
      <c r="F9016" s="1">
        <v>3.56</v>
      </c>
    </row>
    <row r="9017" spans="1:6" x14ac:dyDescent="0.4">
      <c r="A9017" s="1" t="s">
        <v>79</v>
      </c>
      <c r="B9017" s="1" t="s">
        <v>80</v>
      </c>
      <c r="C9017" s="1" t="s">
        <v>12546</v>
      </c>
      <c r="D9017" s="59" t="s">
        <v>12547</v>
      </c>
      <c r="E9017" s="62"/>
      <c r="F9017" s="1">
        <v>3.19</v>
      </c>
    </row>
    <row r="9018" spans="1:6" x14ac:dyDescent="0.4">
      <c r="A9018" s="1" t="s">
        <v>79</v>
      </c>
      <c r="B9018" s="1" t="s">
        <v>80</v>
      </c>
      <c r="C9018" s="1" t="s">
        <v>6874</v>
      </c>
      <c r="D9018" s="59" t="s">
        <v>6875</v>
      </c>
      <c r="E9018" s="62"/>
      <c r="F9018" s="1">
        <v>5.97</v>
      </c>
    </row>
    <row r="9019" spans="1:6" x14ac:dyDescent="0.4">
      <c r="A9019" s="1" t="s">
        <v>79</v>
      </c>
      <c r="B9019" s="1" t="s">
        <v>80</v>
      </c>
      <c r="C9019" s="1" t="s">
        <v>1933</v>
      </c>
      <c r="D9019" s="59" t="s">
        <v>1934</v>
      </c>
      <c r="E9019" s="62"/>
      <c r="F9019" s="1">
        <v>0.92</v>
      </c>
    </row>
    <row r="9020" spans="1:6" x14ac:dyDescent="0.4">
      <c r="A9020" s="1" t="s">
        <v>79</v>
      </c>
      <c r="B9020" s="1" t="s">
        <v>80</v>
      </c>
      <c r="C9020" s="1" t="s">
        <v>12548</v>
      </c>
      <c r="D9020" s="59" t="s">
        <v>12549</v>
      </c>
      <c r="E9020" s="62"/>
      <c r="F9020" s="1">
        <v>2.14</v>
      </c>
    </row>
    <row r="9021" spans="1:6" x14ac:dyDescent="0.4">
      <c r="A9021" s="1" t="s">
        <v>79</v>
      </c>
      <c r="B9021" s="1" t="s">
        <v>80</v>
      </c>
      <c r="C9021" s="1" t="s">
        <v>12550</v>
      </c>
      <c r="D9021" s="59" t="s">
        <v>12551</v>
      </c>
      <c r="E9021" s="62"/>
      <c r="F9021" s="1">
        <v>6.14</v>
      </c>
    </row>
    <row r="9022" spans="1:6" x14ac:dyDescent="0.4">
      <c r="A9022" s="1" t="s">
        <v>79</v>
      </c>
      <c r="B9022" s="1" t="s">
        <v>80</v>
      </c>
      <c r="C9022" s="1" t="s">
        <v>12552</v>
      </c>
      <c r="D9022" s="59" t="s">
        <v>12553</v>
      </c>
      <c r="E9022" s="62"/>
      <c r="F9022" s="1">
        <v>3.56</v>
      </c>
    </row>
    <row r="9023" spans="1:6" x14ac:dyDescent="0.4">
      <c r="A9023" s="1" t="s">
        <v>79</v>
      </c>
      <c r="B9023" s="1" t="s">
        <v>80</v>
      </c>
      <c r="C9023" s="1" t="s">
        <v>12554</v>
      </c>
      <c r="D9023" s="59" t="s">
        <v>12555</v>
      </c>
      <c r="E9023" s="62"/>
      <c r="F9023" s="1">
        <v>11.2</v>
      </c>
    </row>
    <row r="9024" spans="1:6" x14ac:dyDescent="0.4">
      <c r="A9024" s="1" t="s">
        <v>287</v>
      </c>
      <c r="B9024" s="1" t="s">
        <v>130</v>
      </c>
      <c r="C9024" s="1" t="s">
        <v>12556</v>
      </c>
      <c r="D9024" s="59" t="s">
        <v>12557</v>
      </c>
      <c r="E9024" s="62"/>
      <c r="F9024" s="1">
        <v>26.74</v>
      </c>
    </row>
    <row r="9025" spans="1:6" x14ac:dyDescent="0.4">
      <c r="A9025" s="1" t="s">
        <v>235</v>
      </c>
      <c r="B9025" s="1" t="s">
        <v>185</v>
      </c>
      <c r="C9025" s="1" t="s">
        <v>8582</v>
      </c>
      <c r="D9025" s="59" t="s">
        <v>8583</v>
      </c>
      <c r="E9025" s="62"/>
      <c r="F9025" s="1">
        <v>60.59</v>
      </c>
    </row>
    <row r="9026" spans="1:6" x14ac:dyDescent="0.4">
      <c r="A9026" s="1" t="s">
        <v>235</v>
      </c>
      <c r="B9026" s="1" t="s">
        <v>185</v>
      </c>
      <c r="C9026" s="1" t="s">
        <v>1411</v>
      </c>
      <c r="D9026" s="59" t="s">
        <v>1412</v>
      </c>
      <c r="E9026" s="62"/>
      <c r="F9026" s="1">
        <v>27.59</v>
      </c>
    </row>
    <row r="9027" spans="1:6" x14ac:dyDescent="0.4">
      <c r="A9027" s="1" t="s">
        <v>235</v>
      </c>
      <c r="B9027" s="1" t="s">
        <v>185</v>
      </c>
      <c r="C9027" s="1" t="s">
        <v>12558</v>
      </c>
      <c r="D9027" s="59" t="s">
        <v>12559</v>
      </c>
      <c r="E9027" s="62"/>
      <c r="F9027" s="1">
        <v>44.8</v>
      </c>
    </row>
    <row r="9028" spans="1:6" x14ac:dyDescent="0.4">
      <c r="A9028" s="1" t="s">
        <v>235</v>
      </c>
      <c r="B9028" s="1" t="s">
        <v>185</v>
      </c>
      <c r="C9028" s="1" t="s">
        <v>12560</v>
      </c>
      <c r="D9028" s="59" t="s">
        <v>12561</v>
      </c>
      <c r="E9028" s="62"/>
      <c r="F9028" s="1">
        <v>12.28</v>
      </c>
    </row>
    <row r="9029" spans="1:6" x14ac:dyDescent="0.4">
      <c r="A9029" s="1" t="s">
        <v>61</v>
      </c>
      <c r="B9029" s="1" t="s">
        <v>62</v>
      </c>
      <c r="C9029" s="1" t="s">
        <v>12562</v>
      </c>
      <c r="D9029" s="60">
        <v>1987946103</v>
      </c>
      <c r="E9029" s="62"/>
      <c r="F9029" s="1">
        <v>10.09</v>
      </c>
    </row>
    <row r="9030" spans="1:6" x14ac:dyDescent="0.4">
      <c r="A9030" s="1" t="s">
        <v>61</v>
      </c>
      <c r="B9030" s="1" t="s">
        <v>62</v>
      </c>
      <c r="C9030" s="1">
        <v>396949</v>
      </c>
      <c r="D9030" s="60">
        <v>1987947932</v>
      </c>
      <c r="E9030" s="62"/>
      <c r="F9030" s="1">
        <v>5.93</v>
      </c>
    </row>
    <row r="9031" spans="1:6" x14ac:dyDescent="0.4">
      <c r="A9031" s="1" t="s">
        <v>88</v>
      </c>
      <c r="B9031" s="1" t="s">
        <v>89</v>
      </c>
      <c r="C9031" s="1" t="s">
        <v>12563</v>
      </c>
      <c r="D9031" s="59" t="s">
        <v>12564</v>
      </c>
      <c r="E9031" s="62"/>
      <c r="F9031" s="1">
        <v>33.36</v>
      </c>
    </row>
    <row r="9032" spans="1:6" x14ac:dyDescent="0.4">
      <c r="A9032" s="1" t="s">
        <v>88</v>
      </c>
      <c r="B9032" s="1" t="s">
        <v>89</v>
      </c>
      <c r="C9032" s="1" t="s">
        <v>12565</v>
      </c>
      <c r="D9032" s="59" t="s">
        <v>12566</v>
      </c>
      <c r="E9032" s="62"/>
      <c r="F9032" s="1">
        <v>62.13</v>
      </c>
    </row>
    <row r="9033" spans="1:6" x14ac:dyDescent="0.4">
      <c r="A9033" s="1" t="s">
        <v>61</v>
      </c>
      <c r="B9033" s="1" t="s">
        <v>62</v>
      </c>
      <c r="C9033" s="1" t="s">
        <v>1572</v>
      </c>
      <c r="D9033" s="60">
        <v>1987945719</v>
      </c>
      <c r="E9033" s="62"/>
      <c r="F9033" s="1">
        <v>16.71</v>
      </c>
    </row>
    <row r="9034" spans="1:6" x14ac:dyDescent="0.4">
      <c r="A9034" s="1" t="s">
        <v>61</v>
      </c>
      <c r="B9034" s="1" t="s">
        <v>62</v>
      </c>
      <c r="C9034" s="1" t="s">
        <v>9675</v>
      </c>
      <c r="D9034" s="59" t="s">
        <v>12567</v>
      </c>
      <c r="E9034" s="62"/>
      <c r="F9034" s="1">
        <v>19.010000000000002</v>
      </c>
    </row>
    <row r="9035" spans="1:6" x14ac:dyDescent="0.4">
      <c r="A9035" s="1" t="s">
        <v>79</v>
      </c>
      <c r="B9035" s="1" t="s">
        <v>80</v>
      </c>
      <c r="C9035" s="1" t="s">
        <v>12568</v>
      </c>
      <c r="D9035" s="59" t="s">
        <v>12569</v>
      </c>
      <c r="E9035" s="62"/>
      <c r="F9035" s="1">
        <v>1.77</v>
      </c>
    </row>
    <row r="9036" spans="1:6" x14ac:dyDescent="0.4">
      <c r="A9036" s="1" t="s">
        <v>79</v>
      </c>
      <c r="B9036" s="1" t="s">
        <v>80</v>
      </c>
      <c r="C9036" s="1" t="s">
        <v>12570</v>
      </c>
      <c r="D9036" s="59" t="s">
        <v>12571</v>
      </c>
      <c r="E9036" s="62"/>
      <c r="F9036" s="1">
        <v>1.37</v>
      </c>
    </row>
    <row r="9037" spans="1:6" x14ac:dyDescent="0.4">
      <c r="A9037" s="1" t="s">
        <v>79</v>
      </c>
      <c r="B9037" s="1" t="s">
        <v>80</v>
      </c>
      <c r="C9037" s="1" t="s">
        <v>12572</v>
      </c>
      <c r="D9037" s="59" t="s">
        <v>12573</v>
      </c>
      <c r="E9037" s="62"/>
      <c r="F9037" s="1">
        <v>1.1599999999999999</v>
      </c>
    </row>
    <row r="9038" spans="1:6" x14ac:dyDescent="0.4">
      <c r="A9038" s="1" t="s">
        <v>79</v>
      </c>
      <c r="B9038" s="1" t="s">
        <v>80</v>
      </c>
      <c r="C9038" s="1" t="s">
        <v>12574</v>
      </c>
      <c r="D9038" s="59" t="s">
        <v>12575</v>
      </c>
      <c r="E9038" s="62"/>
      <c r="F9038" s="1">
        <v>1.93</v>
      </c>
    </row>
    <row r="9039" spans="1:6" x14ac:dyDescent="0.4">
      <c r="A9039" s="1" t="s">
        <v>79</v>
      </c>
      <c r="B9039" s="1" t="s">
        <v>80</v>
      </c>
      <c r="C9039" s="1" t="s">
        <v>12576</v>
      </c>
      <c r="D9039" s="59" t="s">
        <v>12577</v>
      </c>
      <c r="E9039" s="62"/>
      <c r="F9039" s="1">
        <v>1.56</v>
      </c>
    </row>
    <row r="9040" spans="1:6" x14ac:dyDescent="0.4">
      <c r="A9040" s="1" t="s">
        <v>79</v>
      </c>
      <c r="B9040" s="1" t="s">
        <v>80</v>
      </c>
      <c r="C9040" s="1" t="s">
        <v>12578</v>
      </c>
      <c r="D9040" s="59" t="s">
        <v>12579</v>
      </c>
      <c r="E9040" s="62"/>
      <c r="F9040" s="1">
        <v>4.18</v>
      </c>
    </row>
    <row r="9041" spans="1:6" x14ac:dyDescent="0.4">
      <c r="A9041" s="1" t="s">
        <v>79</v>
      </c>
      <c r="B9041" s="1" t="s">
        <v>80</v>
      </c>
      <c r="C9041" s="1" t="s">
        <v>12580</v>
      </c>
      <c r="D9041" s="59" t="s">
        <v>12581</v>
      </c>
      <c r="E9041" s="62"/>
      <c r="F9041" s="1">
        <v>2.35</v>
      </c>
    </row>
    <row r="9042" spans="1:6" x14ac:dyDescent="0.4">
      <c r="A9042" s="1" t="s">
        <v>79</v>
      </c>
      <c r="B9042" s="1" t="s">
        <v>80</v>
      </c>
      <c r="C9042" s="1" t="s">
        <v>12582</v>
      </c>
      <c r="D9042" s="59" t="s">
        <v>12583</v>
      </c>
      <c r="E9042" s="62"/>
      <c r="F9042" s="1">
        <v>4.92</v>
      </c>
    </row>
    <row r="9043" spans="1:6" x14ac:dyDescent="0.4">
      <c r="A9043" s="1" t="s">
        <v>79</v>
      </c>
      <c r="B9043" s="1" t="s">
        <v>80</v>
      </c>
      <c r="C9043" s="1" t="s">
        <v>12584</v>
      </c>
      <c r="D9043" s="59" t="s">
        <v>12585</v>
      </c>
      <c r="E9043" s="62"/>
      <c r="F9043" s="1">
        <v>0.67</v>
      </c>
    </row>
    <row r="9044" spans="1:6" x14ac:dyDescent="0.4">
      <c r="A9044" s="1" t="s">
        <v>79</v>
      </c>
      <c r="B9044" s="1" t="s">
        <v>80</v>
      </c>
      <c r="C9044" s="1" t="s">
        <v>12586</v>
      </c>
      <c r="D9044" s="59" t="s">
        <v>12587</v>
      </c>
      <c r="E9044" s="62"/>
      <c r="F9044" s="1">
        <v>1.49</v>
      </c>
    </row>
    <row r="9045" spans="1:6" x14ac:dyDescent="0.4">
      <c r="A9045" s="1" t="s">
        <v>79</v>
      </c>
      <c r="B9045" s="1" t="s">
        <v>80</v>
      </c>
      <c r="C9045" s="1" t="s">
        <v>12588</v>
      </c>
      <c r="D9045" s="59" t="s">
        <v>12589</v>
      </c>
      <c r="E9045" s="62"/>
      <c r="F9045" s="1">
        <v>1.42</v>
      </c>
    </row>
    <row r="9046" spans="1:6" x14ac:dyDescent="0.4">
      <c r="A9046" s="1" t="s">
        <v>79</v>
      </c>
      <c r="B9046" s="1" t="s">
        <v>80</v>
      </c>
      <c r="C9046" s="1" t="s">
        <v>12590</v>
      </c>
      <c r="D9046" s="59" t="s">
        <v>12591</v>
      </c>
      <c r="E9046" s="62"/>
      <c r="F9046" s="1">
        <v>4.49</v>
      </c>
    </row>
    <row r="9047" spans="1:6" x14ac:dyDescent="0.4">
      <c r="A9047" s="1" t="s">
        <v>81</v>
      </c>
      <c r="B9047" s="1" t="s">
        <v>82</v>
      </c>
      <c r="C9047" s="1" t="s">
        <v>12592</v>
      </c>
      <c r="D9047" s="59" t="s">
        <v>12593</v>
      </c>
      <c r="E9047" s="62"/>
      <c r="F9047" s="1">
        <v>17.34</v>
      </c>
    </row>
    <row r="9048" spans="1:6" x14ac:dyDescent="0.4">
      <c r="A9048" s="1" t="s">
        <v>81</v>
      </c>
      <c r="B9048" s="1" t="s">
        <v>82</v>
      </c>
      <c r="C9048" s="1" t="s">
        <v>12594</v>
      </c>
      <c r="D9048" s="59" t="s">
        <v>12595</v>
      </c>
      <c r="E9048" s="62"/>
      <c r="F9048" s="1">
        <v>12.37</v>
      </c>
    </row>
    <row r="9049" spans="1:6" x14ac:dyDescent="0.4">
      <c r="A9049" s="1" t="s">
        <v>81</v>
      </c>
      <c r="B9049" s="1" t="s">
        <v>82</v>
      </c>
      <c r="C9049" s="1" t="s">
        <v>12596</v>
      </c>
      <c r="D9049" s="59" t="s">
        <v>12597</v>
      </c>
      <c r="E9049" s="62"/>
      <c r="F9049" s="1">
        <v>10.36</v>
      </c>
    </row>
    <row r="9050" spans="1:6" x14ac:dyDescent="0.4">
      <c r="A9050" s="1" t="s">
        <v>81</v>
      </c>
      <c r="B9050" s="1" t="s">
        <v>82</v>
      </c>
      <c r="C9050" s="1" t="s">
        <v>12598</v>
      </c>
      <c r="D9050" s="59" t="s">
        <v>12599</v>
      </c>
      <c r="E9050" s="62"/>
      <c r="F9050" s="1">
        <v>20.52</v>
      </c>
    </row>
    <row r="9051" spans="1:6" x14ac:dyDescent="0.4">
      <c r="A9051" s="1" t="s">
        <v>85</v>
      </c>
      <c r="B9051" s="1" t="s">
        <v>58</v>
      </c>
      <c r="C9051" s="1" t="s">
        <v>12600</v>
      </c>
      <c r="D9051" s="59" t="s">
        <v>12601</v>
      </c>
      <c r="E9051" s="62"/>
      <c r="F9051" s="1">
        <v>12.14</v>
      </c>
    </row>
    <row r="9052" spans="1:6" x14ac:dyDescent="0.4">
      <c r="A9052" s="1" t="s">
        <v>85</v>
      </c>
      <c r="B9052" s="1" t="s">
        <v>58</v>
      </c>
      <c r="C9052" s="1" t="s">
        <v>7611</v>
      </c>
      <c r="D9052" s="59" t="s">
        <v>7612</v>
      </c>
      <c r="E9052" s="62"/>
      <c r="F9052" s="1">
        <v>3.58</v>
      </c>
    </row>
    <row r="9053" spans="1:6" x14ac:dyDescent="0.4">
      <c r="A9053" s="1" t="s">
        <v>71</v>
      </c>
      <c r="B9053" s="1" t="s">
        <v>72</v>
      </c>
      <c r="C9053" s="1" t="s">
        <v>679</v>
      </c>
      <c r="D9053" s="60">
        <v>340320065</v>
      </c>
      <c r="E9053" s="63"/>
      <c r="F9053" s="1">
        <v>1.7</v>
      </c>
    </row>
    <row r="9054" spans="1:6" x14ac:dyDescent="0.4">
      <c r="A9054" s="1" t="s">
        <v>71</v>
      </c>
      <c r="B9054" s="1" t="s">
        <v>72</v>
      </c>
      <c r="C9054" s="1" t="s">
        <v>12602</v>
      </c>
      <c r="D9054" s="59" t="s">
        <v>12603</v>
      </c>
      <c r="E9054" s="62"/>
      <c r="F9054" s="1">
        <v>12.9</v>
      </c>
    </row>
    <row r="9055" spans="1:6" x14ac:dyDescent="0.4">
      <c r="A9055" s="1" t="s">
        <v>71</v>
      </c>
      <c r="B9055" s="1" t="s">
        <v>72</v>
      </c>
      <c r="C9055" s="1" t="s">
        <v>12604</v>
      </c>
      <c r="D9055" s="59" t="s">
        <v>12605</v>
      </c>
      <c r="E9055" s="62"/>
      <c r="F9055" s="1">
        <v>7</v>
      </c>
    </row>
    <row r="9056" spans="1:6" x14ac:dyDescent="0.4">
      <c r="A9056" s="1" t="s">
        <v>71</v>
      </c>
      <c r="B9056" s="1" t="s">
        <v>72</v>
      </c>
      <c r="C9056" s="1" t="s">
        <v>12606</v>
      </c>
      <c r="D9056" s="59" t="s">
        <v>12607</v>
      </c>
      <c r="E9056" s="62"/>
      <c r="F9056" s="1">
        <v>9.8000000000000007</v>
      </c>
    </row>
    <row r="9057" spans="1:6" x14ac:dyDescent="0.4">
      <c r="A9057" s="1" t="s">
        <v>71</v>
      </c>
      <c r="B9057" s="1" t="s">
        <v>72</v>
      </c>
      <c r="C9057" s="1" t="s">
        <v>12608</v>
      </c>
      <c r="D9057" s="60">
        <v>1006501003</v>
      </c>
      <c r="E9057" s="63"/>
      <c r="F9057" s="1">
        <v>33.799999999999997</v>
      </c>
    </row>
    <row r="9058" spans="1:6" x14ac:dyDescent="0.4">
      <c r="A9058" s="1" t="s">
        <v>71</v>
      </c>
      <c r="B9058" s="1" t="s">
        <v>72</v>
      </c>
      <c r="C9058" s="1" t="s">
        <v>12609</v>
      </c>
      <c r="D9058" s="60">
        <v>160400129</v>
      </c>
      <c r="E9058" s="63"/>
      <c r="F9058" s="1">
        <v>39.85</v>
      </c>
    </row>
    <row r="9059" spans="1:6" x14ac:dyDescent="0.4">
      <c r="A9059" s="1" t="s">
        <v>71</v>
      </c>
      <c r="B9059" s="1" t="s">
        <v>72</v>
      </c>
      <c r="C9059" s="1" t="s">
        <v>12610</v>
      </c>
      <c r="D9059" s="59" t="s">
        <v>12611</v>
      </c>
      <c r="E9059" s="62"/>
      <c r="F9059" s="1">
        <v>27.65</v>
      </c>
    </row>
    <row r="9060" spans="1:6" x14ac:dyDescent="0.4">
      <c r="A9060" s="1" t="s">
        <v>71</v>
      </c>
      <c r="B9060" s="1" t="s">
        <v>72</v>
      </c>
      <c r="C9060" s="1" t="s">
        <v>12612</v>
      </c>
      <c r="D9060" s="59" t="s">
        <v>12613</v>
      </c>
      <c r="E9060" s="62"/>
      <c r="F9060" s="1">
        <v>31.1</v>
      </c>
    </row>
    <row r="9061" spans="1:6" x14ac:dyDescent="0.4">
      <c r="A9061" s="1" t="s">
        <v>71</v>
      </c>
      <c r="B9061" s="1" t="s">
        <v>72</v>
      </c>
      <c r="C9061" s="1" t="s">
        <v>12614</v>
      </c>
      <c r="D9061" s="59" t="s">
        <v>12615</v>
      </c>
      <c r="E9061" s="62"/>
      <c r="F9061" s="1">
        <v>6</v>
      </c>
    </row>
    <row r="9062" spans="1:6" x14ac:dyDescent="0.4">
      <c r="A9062" s="1" t="s">
        <v>71</v>
      </c>
      <c r="B9062" s="1" t="s">
        <v>72</v>
      </c>
      <c r="C9062" s="1" t="s">
        <v>12616</v>
      </c>
      <c r="D9062" s="59" t="s">
        <v>12617</v>
      </c>
      <c r="E9062" s="62"/>
      <c r="F9062" s="1">
        <v>8.1</v>
      </c>
    </row>
    <row r="9063" spans="1:6" x14ac:dyDescent="0.4">
      <c r="A9063" s="1" t="s">
        <v>71</v>
      </c>
      <c r="B9063" s="1" t="s">
        <v>72</v>
      </c>
      <c r="C9063" s="1" t="s">
        <v>12618</v>
      </c>
      <c r="D9063" s="59" t="s">
        <v>12619</v>
      </c>
      <c r="E9063" s="62"/>
      <c r="F9063" s="1">
        <v>7.2</v>
      </c>
    </row>
    <row r="9064" spans="1:6" x14ac:dyDescent="0.4">
      <c r="A9064" s="1" t="s">
        <v>71</v>
      </c>
      <c r="B9064" s="1" t="s">
        <v>72</v>
      </c>
      <c r="C9064" s="1" t="s">
        <v>12620</v>
      </c>
      <c r="D9064" s="59" t="s">
        <v>12621</v>
      </c>
      <c r="E9064" s="62"/>
      <c r="F9064" s="1">
        <v>8.25</v>
      </c>
    </row>
    <row r="9065" spans="1:6" x14ac:dyDescent="0.4">
      <c r="A9065" s="1" t="s">
        <v>71</v>
      </c>
      <c r="B9065" s="1" t="s">
        <v>72</v>
      </c>
      <c r="C9065" s="1" t="s">
        <v>11893</v>
      </c>
      <c r="D9065" s="60">
        <v>1009550002</v>
      </c>
      <c r="E9065" s="63"/>
      <c r="F9065" s="1">
        <v>3.35</v>
      </c>
    </row>
    <row r="9066" spans="1:6" x14ac:dyDescent="0.4">
      <c r="A9066" s="1" t="s">
        <v>67</v>
      </c>
      <c r="B9066" s="1" t="s">
        <v>68</v>
      </c>
      <c r="C9066" s="1" t="s">
        <v>12622</v>
      </c>
      <c r="D9066" s="59" t="s">
        <v>12623</v>
      </c>
      <c r="E9066" s="62"/>
      <c r="F9066" s="1">
        <v>1.38</v>
      </c>
    </row>
    <row r="9067" spans="1:6" x14ac:dyDescent="0.4">
      <c r="A9067" s="1" t="s">
        <v>67</v>
      </c>
      <c r="B9067" s="1" t="s">
        <v>68</v>
      </c>
      <c r="C9067" s="1" t="s">
        <v>12624</v>
      </c>
      <c r="D9067" s="59" t="s">
        <v>12625</v>
      </c>
      <c r="E9067" s="62"/>
      <c r="F9067" s="1">
        <v>0.42</v>
      </c>
    </row>
    <row r="9068" spans="1:6" x14ac:dyDescent="0.4">
      <c r="A9068" s="1" t="s">
        <v>67</v>
      </c>
      <c r="B9068" s="1" t="s">
        <v>68</v>
      </c>
      <c r="C9068" s="1" t="s">
        <v>12626</v>
      </c>
      <c r="D9068" s="59" t="s">
        <v>12627</v>
      </c>
      <c r="E9068" s="62"/>
      <c r="F9068" s="1">
        <v>0.66</v>
      </c>
    </row>
    <row r="9069" spans="1:6" x14ac:dyDescent="0.4">
      <c r="A9069" s="1" t="s">
        <v>67</v>
      </c>
      <c r="B9069" s="1" t="s">
        <v>68</v>
      </c>
      <c r="C9069" s="1" t="s">
        <v>12628</v>
      </c>
      <c r="D9069" s="59" t="s">
        <v>12629</v>
      </c>
      <c r="E9069" s="62"/>
      <c r="F9069" s="1">
        <v>1.1299999999999999</v>
      </c>
    </row>
    <row r="9070" spans="1:6" x14ac:dyDescent="0.4">
      <c r="A9070" s="1" t="s">
        <v>85</v>
      </c>
      <c r="B9070" s="1" t="s">
        <v>58</v>
      </c>
      <c r="C9070" s="1" t="s">
        <v>12630</v>
      </c>
      <c r="D9070" s="59" t="s">
        <v>12631</v>
      </c>
      <c r="E9070" s="62"/>
      <c r="F9070" s="1">
        <v>4.71</v>
      </c>
    </row>
    <row r="9071" spans="1:6" x14ac:dyDescent="0.4">
      <c r="A9071" s="1" t="s">
        <v>85</v>
      </c>
      <c r="B9071" s="1" t="s">
        <v>58</v>
      </c>
      <c r="C9071" s="1" t="s">
        <v>12632</v>
      </c>
      <c r="D9071" s="59" t="s">
        <v>12633</v>
      </c>
      <c r="E9071" s="62"/>
      <c r="F9071" s="1">
        <v>17.504999999999999</v>
      </c>
    </row>
    <row r="9072" spans="1:6" x14ac:dyDescent="0.4">
      <c r="A9072" s="1" t="s">
        <v>85</v>
      </c>
      <c r="B9072" s="1" t="s">
        <v>58</v>
      </c>
      <c r="C9072" s="1" t="s">
        <v>12634</v>
      </c>
      <c r="D9072" s="59" t="s">
        <v>12635</v>
      </c>
      <c r="E9072" s="62"/>
      <c r="F9072" s="1">
        <v>12.74</v>
      </c>
    </row>
    <row r="9073" spans="1:6" x14ac:dyDescent="0.4">
      <c r="A9073" s="1" t="s">
        <v>85</v>
      </c>
      <c r="B9073" s="1" t="s">
        <v>58</v>
      </c>
      <c r="C9073" s="1" t="s">
        <v>12636</v>
      </c>
      <c r="D9073" s="59" t="s">
        <v>12637</v>
      </c>
      <c r="E9073" s="62"/>
      <c r="F9073" s="1">
        <v>15.225</v>
      </c>
    </row>
    <row r="9074" spans="1:6" x14ac:dyDescent="0.4">
      <c r="A9074" s="1" t="s">
        <v>85</v>
      </c>
      <c r="B9074" s="1" t="s">
        <v>58</v>
      </c>
      <c r="C9074" s="1" t="s">
        <v>12638</v>
      </c>
      <c r="D9074" s="59" t="s">
        <v>12639</v>
      </c>
      <c r="E9074" s="62"/>
      <c r="F9074" s="1">
        <v>28.19</v>
      </c>
    </row>
    <row r="9075" spans="1:6" x14ac:dyDescent="0.4">
      <c r="A9075" s="1" t="s">
        <v>85</v>
      </c>
      <c r="B9075" s="1" t="s">
        <v>58</v>
      </c>
      <c r="C9075" s="1" t="s">
        <v>12640</v>
      </c>
      <c r="D9075" s="59" t="s">
        <v>12641</v>
      </c>
      <c r="E9075" s="62"/>
      <c r="F9075" s="1">
        <v>35.56</v>
      </c>
    </row>
    <row r="9076" spans="1:6" x14ac:dyDescent="0.4">
      <c r="A9076" s="1" t="s">
        <v>85</v>
      </c>
      <c r="B9076" s="1" t="s">
        <v>58</v>
      </c>
      <c r="C9076" s="1" t="s">
        <v>12642</v>
      </c>
      <c r="D9076" s="59" t="s">
        <v>12643</v>
      </c>
      <c r="E9076" s="62"/>
      <c r="F9076" s="1">
        <v>5.95</v>
      </c>
    </row>
    <row r="9077" spans="1:6" x14ac:dyDescent="0.4">
      <c r="A9077" s="1" t="s">
        <v>85</v>
      </c>
      <c r="B9077" s="1" t="s">
        <v>58</v>
      </c>
      <c r="C9077" s="1" t="s">
        <v>5515</v>
      </c>
      <c r="D9077" s="59" t="s">
        <v>5516</v>
      </c>
      <c r="E9077" s="62"/>
      <c r="F9077" s="1">
        <v>4.95</v>
      </c>
    </row>
    <row r="9078" spans="1:6" x14ac:dyDescent="0.4">
      <c r="A9078" s="1" t="s">
        <v>85</v>
      </c>
      <c r="B9078" s="1" t="s">
        <v>58</v>
      </c>
      <c r="C9078" s="1" t="s">
        <v>12644</v>
      </c>
      <c r="D9078" s="59" t="s">
        <v>12645</v>
      </c>
      <c r="E9078" s="62"/>
      <c r="F9078" s="1">
        <v>10.58</v>
      </c>
    </row>
    <row r="9079" spans="1:6" x14ac:dyDescent="0.4">
      <c r="A9079" s="1" t="s">
        <v>85</v>
      </c>
      <c r="B9079" s="1" t="s">
        <v>58</v>
      </c>
      <c r="C9079" s="1" t="s">
        <v>3636</v>
      </c>
      <c r="D9079" s="59" t="s">
        <v>3637</v>
      </c>
      <c r="E9079" s="62"/>
      <c r="F9079" s="1">
        <v>17</v>
      </c>
    </row>
    <row r="9080" spans="1:6" x14ac:dyDescent="0.4">
      <c r="A9080" s="1" t="s">
        <v>85</v>
      </c>
      <c r="B9080" s="1" t="s">
        <v>58</v>
      </c>
      <c r="C9080" s="1" t="s">
        <v>12646</v>
      </c>
      <c r="D9080" s="59" t="s">
        <v>12647</v>
      </c>
      <c r="E9080" s="62"/>
      <c r="F9080" s="1">
        <v>18.97</v>
      </c>
    </row>
    <row r="9081" spans="1:6" x14ac:dyDescent="0.4">
      <c r="A9081" s="1" t="s">
        <v>85</v>
      </c>
      <c r="B9081" s="1" t="s">
        <v>58</v>
      </c>
      <c r="C9081" s="1" t="s">
        <v>12648</v>
      </c>
      <c r="D9081" s="59" t="s">
        <v>12649</v>
      </c>
      <c r="E9081" s="62"/>
      <c r="F9081" s="1">
        <v>14.2</v>
      </c>
    </row>
    <row r="9082" spans="1:6" x14ac:dyDescent="0.4">
      <c r="A9082" s="1" t="s">
        <v>85</v>
      </c>
      <c r="B9082" s="1" t="s">
        <v>58</v>
      </c>
      <c r="C9082" s="1" t="s">
        <v>12650</v>
      </c>
      <c r="D9082" s="59" t="s">
        <v>12651</v>
      </c>
      <c r="E9082" s="62"/>
      <c r="F9082" s="1">
        <v>13.07</v>
      </c>
    </row>
    <row r="9083" spans="1:6" x14ac:dyDescent="0.4">
      <c r="A9083" s="1" t="s">
        <v>85</v>
      </c>
      <c r="B9083" s="1" t="s">
        <v>58</v>
      </c>
      <c r="C9083" s="1" t="s">
        <v>11923</v>
      </c>
      <c r="D9083" s="59" t="s">
        <v>11924</v>
      </c>
      <c r="E9083" s="62"/>
      <c r="F9083" s="1">
        <v>24.96</v>
      </c>
    </row>
    <row r="9084" spans="1:6" x14ac:dyDescent="0.4">
      <c r="A9084" s="1" t="s">
        <v>85</v>
      </c>
      <c r="B9084" s="1" t="s">
        <v>58</v>
      </c>
      <c r="C9084" s="1" t="s">
        <v>11925</v>
      </c>
      <c r="D9084" s="59" t="s">
        <v>11926</v>
      </c>
      <c r="E9084" s="62"/>
      <c r="F9084" s="1">
        <v>18.53</v>
      </c>
    </row>
    <row r="9085" spans="1:6" x14ac:dyDescent="0.4">
      <c r="A9085" s="1" t="s">
        <v>85</v>
      </c>
      <c r="B9085" s="1" t="s">
        <v>58</v>
      </c>
      <c r="C9085" s="1" t="s">
        <v>2693</v>
      </c>
      <c r="D9085" s="59" t="s">
        <v>2694</v>
      </c>
      <c r="E9085" s="62"/>
      <c r="F9085" s="1">
        <v>13.11</v>
      </c>
    </row>
    <row r="9086" spans="1:6" x14ac:dyDescent="0.4">
      <c r="A9086" s="1" t="s">
        <v>85</v>
      </c>
      <c r="B9086" s="1" t="s">
        <v>58</v>
      </c>
      <c r="C9086" s="1" t="s">
        <v>12652</v>
      </c>
      <c r="D9086" s="59" t="s">
        <v>12653</v>
      </c>
      <c r="E9086" s="62"/>
      <c r="F9086" s="1">
        <v>12.9</v>
      </c>
    </row>
    <row r="9087" spans="1:6" x14ac:dyDescent="0.4">
      <c r="A9087" s="1" t="s">
        <v>85</v>
      </c>
      <c r="B9087" s="1" t="s">
        <v>58</v>
      </c>
      <c r="C9087" s="1" t="s">
        <v>12654</v>
      </c>
      <c r="D9087" s="59" t="s">
        <v>12655</v>
      </c>
      <c r="E9087" s="62"/>
      <c r="F9087" s="1">
        <v>17.3</v>
      </c>
    </row>
    <row r="9088" spans="1:6" x14ac:dyDescent="0.4">
      <c r="A9088" s="1" t="s">
        <v>85</v>
      </c>
      <c r="B9088" s="1" t="s">
        <v>58</v>
      </c>
      <c r="C9088" s="1" t="s">
        <v>12656</v>
      </c>
      <c r="D9088" s="59" t="s">
        <v>12657</v>
      </c>
      <c r="E9088" s="62"/>
      <c r="F9088" s="1">
        <v>15.08</v>
      </c>
    </row>
    <row r="9089" spans="1:6" x14ac:dyDescent="0.4">
      <c r="A9089" s="1" t="s">
        <v>85</v>
      </c>
      <c r="B9089" s="1" t="s">
        <v>58</v>
      </c>
      <c r="C9089" s="1" t="s">
        <v>12658</v>
      </c>
      <c r="D9089" s="59" t="s">
        <v>12659</v>
      </c>
      <c r="E9089" s="62"/>
      <c r="F9089" s="1">
        <v>26.6</v>
      </c>
    </row>
    <row r="9090" spans="1:6" x14ac:dyDescent="0.4">
      <c r="A9090" s="1" t="s">
        <v>85</v>
      </c>
      <c r="B9090" s="1" t="s">
        <v>58</v>
      </c>
      <c r="C9090" s="1" t="s">
        <v>12660</v>
      </c>
      <c r="D9090" s="59" t="s">
        <v>12661</v>
      </c>
      <c r="E9090" s="62"/>
      <c r="F9090" s="1">
        <v>12.46</v>
      </c>
    </row>
    <row r="9091" spans="1:6" x14ac:dyDescent="0.4">
      <c r="A9091" s="1" t="s">
        <v>85</v>
      </c>
      <c r="B9091" s="1" t="s">
        <v>58</v>
      </c>
      <c r="C9091" s="1" t="s">
        <v>3646</v>
      </c>
      <c r="D9091" s="59" t="s">
        <v>3647</v>
      </c>
      <c r="E9091" s="62"/>
      <c r="F9091" s="1">
        <v>21.18</v>
      </c>
    </row>
    <row r="9092" spans="1:6" x14ac:dyDescent="0.4">
      <c r="A9092" s="1" t="s">
        <v>85</v>
      </c>
      <c r="B9092" s="1" t="s">
        <v>58</v>
      </c>
      <c r="C9092" s="1" t="s">
        <v>12662</v>
      </c>
      <c r="D9092" s="59" t="s">
        <v>12663</v>
      </c>
      <c r="E9092" s="62"/>
      <c r="F9092" s="1">
        <v>13.42</v>
      </c>
    </row>
    <row r="9093" spans="1:6" x14ac:dyDescent="0.4">
      <c r="A9093" s="1" t="s">
        <v>85</v>
      </c>
      <c r="B9093" s="1" t="s">
        <v>58</v>
      </c>
      <c r="C9093" s="1" t="s">
        <v>12664</v>
      </c>
      <c r="D9093" s="59" t="s">
        <v>12665</v>
      </c>
      <c r="E9093" s="62"/>
      <c r="F9093" s="1">
        <v>13.51</v>
      </c>
    </row>
    <row r="9094" spans="1:6" x14ac:dyDescent="0.4">
      <c r="A9094" s="1" t="s">
        <v>85</v>
      </c>
      <c r="B9094" s="1" t="s">
        <v>58</v>
      </c>
      <c r="C9094" s="1" t="s">
        <v>12666</v>
      </c>
      <c r="D9094" s="59" t="s">
        <v>12667</v>
      </c>
      <c r="E9094" s="62"/>
      <c r="F9094" s="1">
        <v>18.48</v>
      </c>
    </row>
    <row r="9095" spans="1:6" x14ac:dyDescent="0.4">
      <c r="A9095" s="1" t="s">
        <v>85</v>
      </c>
      <c r="B9095" s="1" t="s">
        <v>58</v>
      </c>
      <c r="C9095" s="1" t="s">
        <v>12668</v>
      </c>
      <c r="D9095" s="59" t="s">
        <v>12669</v>
      </c>
      <c r="E9095" s="62"/>
      <c r="F9095" s="1">
        <v>22.25</v>
      </c>
    </row>
    <row r="9096" spans="1:6" x14ac:dyDescent="0.4">
      <c r="A9096" s="1" t="s">
        <v>85</v>
      </c>
      <c r="B9096" s="1" t="s">
        <v>58</v>
      </c>
      <c r="C9096" s="1" t="s">
        <v>3692</v>
      </c>
      <c r="D9096" s="59" t="s">
        <v>3693</v>
      </c>
      <c r="E9096" s="62"/>
      <c r="F9096" s="1">
        <v>27.15</v>
      </c>
    </row>
    <row r="9097" spans="1:6" x14ac:dyDescent="0.4">
      <c r="A9097" s="1" t="s">
        <v>85</v>
      </c>
      <c r="B9097" s="1" t="s">
        <v>58</v>
      </c>
      <c r="C9097" s="1" t="s">
        <v>12670</v>
      </c>
      <c r="D9097" s="59" t="s">
        <v>12671</v>
      </c>
      <c r="E9097" s="62"/>
      <c r="F9097" s="1">
        <v>16.149999999999999</v>
      </c>
    </row>
    <row r="9098" spans="1:6" x14ac:dyDescent="0.4">
      <c r="A9098" s="1" t="s">
        <v>85</v>
      </c>
      <c r="B9098" s="1" t="s">
        <v>58</v>
      </c>
      <c r="C9098" s="1" t="s">
        <v>12672</v>
      </c>
      <c r="D9098" s="59" t="s">
        <v>12673</v>
      </c>
      <c r="E9098" s="62"/>
      <c r="F9098" s="1">
        <v>30.27</v>
      </c>
    </row>
    <row r="9099" spans="1:6" x14ac:dyDescent="0.4">
      <c r="A9099" s="1" t="s">
        <v>85</v>
      </c>
      <c r="B9099" s="1" t="s">
        <v>58</v>
      </c>
      <c r="C9099" s="1" t="s">
        <v>12674</v>
      </c>
      <c r="D9099" s="59" t="s">
        <v>12675</v>
      </c>
      <c r="E9099" s="62"/>
      <c r="F9099" s="1">
        <v>23.64</v>
      </c>
    </row>
    <row r="9100" spans="1:6" x14ac:dyDescent="0.4">
      <c r="A9100" s="1" t="s">
        <v>85</v>
      </c>
      <c r="B9100" s="1" t="s">
        <v>58</v>
      </c>
      <c r="C9100" s="1" t="s">
        <v>12676</v>
      </c>
      <c r="D9100" s="59" t="s">
        <v>12677</v>
      </c>
      <c r="E9100" s="62"/>
      <c r="F9100" s="1">
        <v>27.71</v>
      </c>
    </row>
    <row r="9101" spans="1:6" x14ac:dyDescent="0.4">
      <c r="A9101" s="1" t="s">
        <v>85</v>
      </c>
      <c r="B9101" s="1" t="s">
        <v>58</v>
      </c>
      <c r="C9101" s="1" t="s">
        <v>12678</v>
      </c>
      <c r="D9101" s="59" t="s">
        <v>12679</v>
      </c>
      <c r="E9101" s="62"/>
      <c r="F9101" s="1">
        <v>26.48</v>
      </c>
    </row>
    <row r="9102" spans="1:6" x14ac:dyDescent="0.4">
      <c r="A9102" s="1" t="s">
        <v>85</v>
      </c>
      <c r="B9102" s="1" t="s">
        <v>58</v>
      </c>
      <c r="C9102" s="1" t="s">
        <v>11933</v>
      </c>
      <c r="D9102" s="59" t="s">
        <v>11934</v>
      </c>
      <c r="E9102" s="62"/>
      <c r="F9102" s="1">
        <v>26</v>
      </c>
    </row>
    <row r="9103" spans="1:6" x14ac:dyDescent="0.4">
      <c r="A9103" s="1" t="s">
        <v>85</v>
      </c>
      <c r="B9103" s="1" t="s">
        <v>58</v>
      </c>
      <c r="C9103" s="1" t="s">
        <v>12680</v>
      </c>
      <c r="D9103" s="59" t="s">
        <v>12681</v>
      </c>
      <c r="E9103" s="62"/>
      <c r="F9103" s="1">
        <v>29.57</v>
      </c>
    </row>
    <row r="9104" spans="1:6" x14ac:dyDescent="0.4">
      <c r="A9104" s="1" t="s">
        <v>85</v>
      </c>
      <c r="B9104" s="1" t="s">
        <v>58</v>
      </c>
      <c r="C9104" s="1" t="s">
        <v>3763</v>
      </c>
      <c r="D9104" s="59" t="s">
        <v>3764</v>
      </c>
      <c r="E9104" s="62"/>
      <c r="F9104" s="1">
        <v>27.09</v>
      </c>
    </row>
    <row r="9105" spans="1:6" x14ac:dyDescent="0.4">
      <c r="A9105" s="1" t="s">
        <v>85</v>
      </c>
      <c r="B9105" s="1" t="s">
        <v>58</v>
      </c>
      <c r="C9105" s="1" t="s">
        <v>12682</v>
      </c>
      <c r="D9105" s="59" t="s">
        <v>12683</v>
      </c>
      <c r="E9105" s="62"/>
      <c r="F9105" s="1">
        <v>24.75</v>
      </c>
    </row>
    <row r="9106" spans="1:6" x14ac:dyDescent="0.4">
      <c r="A9106" s="1" t="s">
        <v>85</v>
      </c>
      <c r="B9106" s="1" t="s">
        <v>58</v>
      </c>
      <c r="C9106" s="1" t="s">
        <v>12684</v>
      </c>
      <c r="D9106" s="59" t="s">
        <v>12685</v>
      </c>
      <c r="E9106" s="62"/>
      <c r="F9106" s="1">
        <v>21.08</v>
      </c>
    </row>
    <row r="9107" spans="1:6" x14ac:dyDescent="0.4">
      <c r="A9107" s="1" t="s">
        <v>85</v>
      </c>
      <c r="B9107" s="1" t="s">
        <v>58</v>
      </c>
      <c r="C9107" s="1" t="s">
        <v>12686</v>
      </c>
      <c r="D9107" s="59" t="s">
        <v>12687</v>
      </c>
      <c r="E9107" s="62"/>
      <c r="F9107" s="1">
        <v>24.43</v>
      </c>
    </row>
    <row r="9108" spans="1:6" x14ac:dyDescent="0.4">
      <c r="A9108" s="1" t="s">
        <v>85</v>
      </c>
      <c r="B9108" s="1" t="s">
        <v>58</v>
      </c>
      <c r="C9108" s="1" t="s">
        <v>5626</v>
      </c>
      <c r="D9108" s="59" t="s">
        <v>5627</v>
      </c>
      <c r="E9108" s="62"/>
      <c r="F9108" s="1">
        <v>25.93</v>
      </c>
    </row>
    <row r="9109" spans="1:6" x14ac:dyDescent="0.4">
      <c r="A9109" s="1" t="s">
        <v>85</v>
      </c>
      <c r="B9109" s="1" t="s">
        <v>58</v>
      </c>
      <c r="C9109" s="1" t="s">
        <v>12688</v>
      </c>
      <c r="D9109" s="59" t="s">
        <v>12689</v>
      </c>
      <c r="E9109" s="62"/>
      <c r="F9109" s="1">
        <v>19.2</v>
      </c>
    </row>
    <row r="9110" spans="1:6" x14ac:dyDescent="0.4">
      <c r="A9110" s="1" t="s">
        <v>85</v>
      </c>
      <c r="B9110" s="1" t="s">
        <v>58</v>
      </c>
      <c r="C9110" s="1" t="s">
        <v>12690</v>
      </c>
      <c r="D9110" s="59" t="s">
        <v>12691</v>
      </c>
      <c r="E9110" s="62"/>
      <c r="F9110" s="1">
        <v>25.97</v>
      </c>
    </row>
    <row r="9111" spans="1:6" x14ac:dyDescent="0.4">
      <c r="A9111" s="1" t="s">
        <v>85</v>
      </c>
      <c r="B9111" s="1" t="s">
        <v>58</v>
      </c>
      <c r="C9111" s="1" t="s">
        <v>12692</v>
      </c>
      <c r="D9111" s="59" t="s">
        <v>12693</v>
      </c>
      <c r="E9111" s="62"/>
      <c r="F9111" s="1">
        <v>23.62</v>
      </c>
    </row>
    <row r="9112" spans="1:6" x14ac:dyDescent="0.4">
      <c r="A9112" s="1" t="s">
        <v>85</v>
      </c>
      <c r="B9112" s="1" t="s">
        <v>58</v>
      </c>
      <c r="C9112" s="1" t="s">
        <v>12694</v>
      </c>
      <c r="D9112" s="59" t="s">
        <v>12695</v>
      </c>
      <c r="E9112" s="62"/>
      <c r="F9112" s="1">
        <v>33.020000000000003</v>
      </c>
    </row>
    <row r="9113" spans="1:6" x14ac:dyDescent="0.4">
      <c r="A9113" s="1" t="s">
        <v>85</v>
      </c>
      <c r="B9113" s="1" t="s">
        <v>58</v>
      </c>
      <c r="C9113" s="1" t="s">
        <v>12696</v>
      </c>
      <c r="D9113" s="59" t="s">
        <v>12697</v>
      </c>
      <c r="E9113" s="62"/>
      <c r="F9113" s="1">
        <v>13.37</v>
      </c>
    </row>
    <row r="9114" spans="1:6" x14ac:dyDescent="0.4">
      <c r="A9114" s="1" t="s">
        <v>85</v>
      </c>
      <c r="B9114" s="1" t="s">
        <v>58</v>
      </c>
      <c r="C9114" s="1" t="s">
        <v>12698</v>
      </c>
      <c r="D9114" s="59" t="s">
        <v>12699</v>
      </c>
      <c r="E9114" s="62"/>
      <c r="F9114" s="1">
        <v>17.72</v>
      </c>
    </row>
    <row r="9115" spans="1:6" x14ac:dyDescent="0.4">
      <c r="A9115" s="1" t="s">
        <v>85</v>
      </c>
      <c r="B9115" s="1" t="s">
        <v>58</v>
      </c>
      <c r="C9115" s="1" t="s">
        <v>12700</v>
      </c>
      <c r="D9115" s="59" t="s">
        <v>12701</v>
      </c>
      <c r="E9115" s="62"/>
      <c r="F9115" s="1">
        <v>12.82</v>
      </c>
    </row>
    <row r="9116" spans="1:6" x14ac:dyDescent="0.4">
      <c r="A9116" s="1" t="s">
        <v>85</v>
      </c>
      <c r="B9116" s="1" t="s">
        <v>58</v>
      </c>
      <c r="C9116" s="1" t="s">
        <v>12702</v>
      </c>
      <c r="D9116" s="59" t="s">
        <v>12703</v>
      </c>
      <c r="E9116" s="62"/>
      <c r="F9116" s="1">
        <v>16.670000000000002</v>
      </c>
    </row>
    <row r="9117" spans="1:6" x14ac:dyDescent="0.4">
      <c r="A9117" s="1" t="s">
        <v>85</v>
      </c>
      <c r="B9117" s="1" t="s">
        <v>58</v>
      </c>
      <c r="C9117" s="1" t="s">
        <v>12704</v>
      </c>
      <c r="D9117" s="59" t="s">
        <v>12705</v>
      </c>
      <c r="E9117" s="62"/>
      <c r="F9117" s="1">
        <v>16.260000000000002</v>
      </c>
    </row>
    <row r="9118" spans="1:6" x14ac:dyDescent="0.4">
      <c r="A9118" s="1" t="s">
        <v>85</v>
      </c>
      <c r="B9118" s="1" t="s">
        <v>58</v>
      </c>
      <c r="C9118" s="1" t="s">
        <v>12706</v>
      </c>
      <c r="D9118" s="59" t="s">
        <v>12707</v>
      </c>
      <c r="E9118" s="62"/>
      <c r="F9118" s="1">
        <v>21.66</v>
      </c>
    </row>
    <row r="9119" spans="1:6" x14ac:dyDescent="0.4">
      <c r="A9119" s="1" t="s">
        <v>85</v>
      </c>
      <c r="B9119" s="1" t="s">
        <v>58</v>
      </c>
      <c r="C9119" s="1" t="s">
        <v>12708</v>
      </c>
      <c r="D9119" s="59" t="s">
        <v>12709</v>
      </c>
      <c r="E9119" s="62"/>
      <c r="F9119" s="1">
        <v>16.170000000000002</v>
      </c>
    </row>
    <row r="9120" spans="1:6" x14ac:dyDescent="0.4">
      <c r="A9120" s="1" t="s">
        <v>85</v>
      </c>
      <c r="B9120" s="1" t="s">
        <v>58</v>
      </c>
      <c r="C9120" s="1" t="s">
        <v>12710</v>
      </c>
      <c r="D9120" s="59" t="s">
        <v>12711</v>
      </c>
      <c r="E9120" s="62"/>
      <c r="F9120" s="1">
        <v>16.559999999999999</v>
      </c>
    </row>
    <row r="9121" spans="1:6" x14ac:dyDescent="0.4">
      <c r="A9121" s="1" t="s">
        <v>85</v>
      </c>
      <c r="B9121" s="1" t="s">
        <v>58</v>
      </c>
      <c r="C9121" s="1" t="s">
        <v>12712</v>
      </c>
      <c r="D9121" s="59" t="s">
        <v>12713</v>
      </c>
      <c r="E9121" s="62"/>
      <c r="F9121" s="1">
        <v>21.41</v>
      </c>
    </row>
    <row r="9122" spans="1:6" x14ac:dyDescent="0.4">
      <c r="A9122" s="1" t="s">
        <v>85</v>
      </c>
      <c r="B9122" s="1" t="s">
        <v>58</v>
      </c>
      <c r="C9122" s="1" t="s">
        <v>2458</v>
      </c>
      <c r="D9122" s="59" t="s">
        <v>2459</v>
      </c>
      <c r="E9122" s="62"/>
      <c r="F9122" s="1">
        <v>19.3</v>
      </c>
    </row>
    <row r="9123" spans="1:6" x14ac:dyDescent="0.4">
      <c r="A9123" s="1" t="s">
        <v>85</v>
      </c>
      <c r="B9123" s="1" t="s">
        <v>58</v>
      </c>
      <c r="C9123" s="1" t="s">
        <v>12714</v>
      </c>
      <c r="D9123" s="59" t="s">
        <v>12715</v>
      </c>
      <c r="E9123" s="62"/>
      <c r="F9123" s="1">
        <v>9.7899999999999991</v>
      </c>
    </row>
    <row r="9124" spans="1:6" x14ac:dyDescent="0.4">
      <c r="A9124" s="1" t="s">
        <v>85</v>
      </c>
      <c r="B9124" s="1" t="s">
        <v>58</v>
      </c>
      <c r="C9124" s="1" t="s">
        <v>12009</v>
      </c>
      <c r="D9124" s="59" t="s">
        <v>12010</v>
      </c>
      <c r="E9124" s="62"/>
      <c r="F9124" s="1">
        <v>2.37</v>
      </c>
    </row>
    <row r="9125" spans="1:6" x14ac:dyDescent="0.4">
      <c r="A9125" s="1" t="s">
        <v>85</v>
      </c>
      <c r="B9125" s="1" t="s">
        <v>58</v>
      </c>
      <c r="C9125" s="1" t="s">
        <v>7324</v>
      </c>
      <c r="D9125" s="59" t="s">
        <v>7325</v>
      </c>
      <c r="E9125" s="62"/>
      <c r="F9125" s="1">
        <v>5.47</v>
      </c>
    </row>
    <row r="9126" spans="1:6" x14ac:dyDescent="0.4">
      <c r="A9126" s="1" t="s">
        <v>85</v>
      </c>
      <c r="B9126" s="1" t="s">
        <v>58</v>
      </c>
      <c r="C9126" s="1" t="s">
        <v>5933</v>
      </c>
      <c r="D9126" s="59" t="s">
        <v>5934</v>
      </c>
      <c r="E9126" s="62"/>
      <c r="F9126" s="1">
        <v>20.04</v>
      </c>
    </row>
    <row r="9127" spans="1:6" x14ac:dyDescent="0.4">
      <c r="A9127" s="1" t="s">
        <v>85</v>
      </c>
      <c r="B9127" s="1" t="s">
        <v>58</v>
      </c>
      <c r="C9127" s="1" t="s">
        <v>5927</v>
      </c>
      <c r="D9127" s="59" t="s">
        <v>5928</v>
      </c>
      <c r="E9127" s="62"/>
      <c r="F9127" s="1">
        <v>5.29</v>
      </c>
    </row>
    <row r="9128" spans="1:6" x14ac:dyDescent="0.4">
      <c r="A9128" s="1" t="s">
        <v>85</v>
      </c>
      <c r="B9128" s="1" t="s">
        <v>58</v>
      </c>
      <c r="C9128" s="1" t="s">
        <v>12716</v>
      </c>
      <c r="D9128" s="59" t="s">
        <v>12717</v>
      </c>
      <c r="E9128" s="62"/>
      <c r="F9128" s="1">
        <v>7.88</v>
      </c>
    </row>
    <row r="9129" spans="1:6" x14ac:dyDescent="0.4">
      <c r="A9129" s="1" t="s">
        <v>85</v>
      </c>
      <c r="B9129" s="1" t="s">
        <v>58</v>
      </c>
      <c r="C9129" s="1" t="s">
        <v>12200</v>
      </c>
      <c r="D9129" s="59" t="s">
        <v>12201</v>
      </c>
      <c r="E9129" s="62"/>
      <c r="F9129" s="1">
        <v>9.43</v>
      </c>
    </row>
    <row r="9130" spans="1:6" x14ac:dyDescent="0.4">
      <c r="A9130" s="1" t="s">
        <v>85</v>
      </c>
      <c r="B9130" s="1" t="s">
        <v>58</v>
      </c>
      <c r="C9130" s="1" t="s">
        <v>2109</v>
      </c>
      <c r="D9130" s="59" t="s">
        <v>2110</v>
      </c>
      <c r="E9130" s="62"/>
      <c r="F9130" s="1">
        <v>7.55</v>
      </c>
    </row>
    <row r="9131" spans="1:6" x14ac:dyDescent="0.4">
      <c r="A9131" s="1" t="s">
        <v>85</v>
      </c>
      <c r="B9131" s="1" t="s">
        <v>58</v>
      </c>
      <c r="C9131" s="1" t="s">
        <v>12718</v>
      </c>
      <c r="D9131" s="59" t="s">
        <v>12719</v>
      </c>
      <c r="E9131" s="62"/>
      <c r="F9131" s="1">
        <v>6.35</v>
      </c>
    </row>
    <row r="9132" spans="1:6" x14ac:dyDescent="0.4">
      <c r="A9132" s="1" t="s">
        <v>85</v>
      </c>
      <c r="B9132" s="1" t="s">
        <v>58</v>
      </c>
      <c r="C9132" s="1" t="s">
        <v>12720</v>
      </c>
      <c r="D9132" s="59" t="s">
        <v>12721</v>
      </c>
      <c r="E9132" s="62"/>
      <c r="F9132" s="1">
        <v>7.6</v>
      </c>
    </row>
    <row r="9133" spans="1:6" x14ac:dyDescent="0.4">
      <c r="A9133" s="1" t="s">
        <v>85</v>
      </c>
      <c r="B9133" s="1" t="s">
        <v>58</v>
      </c>
      <c r="C9133" s="1" t="s">
        <v>12722</v>
      </c>
      <c r="D9133" s="59" t="s">
        <v>12723</v>
      </c>
      <c r="E9133" s="62"/>
      <c r="F9133" s="1">
        <v>6.59</v>
      </c>
    </row>
    <row r="9134" spans="1:6" x14ac:dyDescent="0.4">
      <c r="A9134" s="1" t="s">
        <v>85</v>
      </c>
      <c r="B9134" s="1" t="s">
        <v>58</v>
      </c>
      <c r="C9134" s="1" t="s">
        <v>3919</v>
      </c>
      <c r="D9134" s="59" t="s">
        <v>3920</v>
      </c>
      <c r="E9134" s="62"/>
      <c r="F9134" s="1">
        <v>6.59</v>
      </c>
    </row>
    <row r="9135" spans="1:6" x14ac:dyDescent="0.4">
      <c r="A9135" s="1" t="s">
        <v>85</v>
      </c>
      <c r="B9135" s="1" t="s">
        <v>58</v>
      </c>
      <c r="C9135" s="1" t="s">
        <v>12724</v>
      </c>
      <c r="D9135" s="59" t="s">
        <v>12725</v>
      </c>
      <c r="E9135" s="62"/>
      <c r="F9135" s="1">
        <v>6.8</v>
      </c>
    </row>
    <row r="9136" spans="1:6" x14ac:dyDescent="0.4">
      <c r="A9136" s="1" t="s">
        <v>85</v>
      </c>
      <c r="B9136" s="1" t="s">
        <v>58</v>
      </c>
      <c r="C9136" s="1" t="s">
        <v>2659</v>
      </c>
      <c r="D9136" s="59" t="s">
        <v>2660</v>
      </c>
      <c r="E9136" s="62"/>
      <c r="F9136" s="1">
        <v>7.36</v>
      </c>
    </row>
    <row r="9137" spans="1:6" x14ac:dyDescent="0.4">
      <c r="A9137" s="1" t="s">
        <v>85</v>
      </c>
      <c r="B9137" s="1" t="s">
        <v>58</v>
      </c>
      <c r="C9137" s="1" t="s">
        <v>12726</v>
      </c>
      <c r="D9137" s="59" t="s">
        <v>12727</v>
      </c>
      <c r="E9137" s="62"/>
      <c r="F9137" s="1">
        <v>7.48</v>
      </c>
    </row>
    <row r="9138" spans="1:6" x14ac:dyDescent="0.4">
      <c r="A9138" s="1" t="s">
        <v>85</v>
      </c>
      <c r="B9138" s="1" t="s">
        <v>58</v>
      </c>
      <c r="C9138" s="1" t="s">
        <v>12728</v>
      </c>
      <c r="D9138" s="59" t="s">
        <v>12729</v>
      </c>
      <c r="E9138" s="62"/>
      <c r="F9138" s="1">
        <v>8.4499999999999993</v>
      </c>
    </row>
    <row r="9139" spans="1:6" x14ac:dyDescent="0.4">
      <c r="A9139" s="1" t="s">
        <v>85</v>
      </c>
      <c r="B9139" s="1" t="s">
        <v>58</v>
      </c>
      <c r="C9139" s="1" t="s">
        <v>11164</v>
      </c>
      <c r="D9139" s="59" t="s">
        <v>11165</v>
      </c>
      <c r="E9139" s="62"/>
      <c r="F9139" s="1">
        <v>7.03</v>
      </c>
    </row>
    <row r="9140" spans="1:6" x14ac:dyDescent="0.4">
      <c r="A9140" s="1" t="s">
        <v>85</v>
      </c>
      <c r="B9140" s="1" t="s">
        <v>58</v>
      </c>
      <c r="C9140" s="1" t="s">
        <v>12730</v>
      </c>
      <c r="D9140" s="59" t="s">
        <v>12731</v>
      </c>
      <c r="E9140" s="62"/>
      <c r="F9140" s="1">
        <v>9.9</v>
      </c>
    </row>
    <row r="9141" spans="1:6" x14ac:dyDescent="0.4">
      <c r="A9141" s="1" t="s">
        <v>85</v>
      </c>
      <c r="B9141" s="1" t="s">
        <v>58</v>
      </c>
      <c r="C9141" s="1" t="s">
        <v>12732</v>
      </c>
      <c r="D9141" s="59" t="s">
        <v>12733</v>
      </c>
      <c r="E9141" s="62"/>
      <c r="F9141" s="1">
        <v>10.83</v>
      </c>
    </row>
    <row r="9142" spans="1:6" x14ac:dyDescent="0.4">
      <c r="A9142" s="1" t="s">
        <v>85</v>
      </c>
      <c r="B9142" s="1" t="s">
        <v>58</v>
      </c>
      <c r="C9142" s="1" t="s">
        <v>2452</v>
      </c>
      <c r="D9142" s="59" t="s">
        <v>2453</v>
      </c>
      <c r="E9142" s="62"/>
      <c r="F9142" s="1">
        <v>2.39</v>
      </c>
    </row>
    <row r="9143" spans="1:6" x14ac:dyDescent="0.4">
      <c r="A9143" s="1" t="s">
        <v>85</v>
      </c>
      <c r="B9143" s="1" t="s">
        <v>58</v>
      </c>
      <c r="C9143" s="1" t="s">
        <v>2444</v>
      </c>
      <c r="D9143" s="59" t="s">
        <v>2445</v>
      </c>
      <c r="E9143" s="62"/>
      <c r="F9143" s="1">
        <v>2</v>
      </c>
    </row>
    <row r="9144" spans="1:6" x14ac:dyDescent="0.4">
      <c r="A9144" s="1" t="s">
        <v>85</v>
      </c>
      <c r="B9144" s="1" t="s">
        <v>58</v>
      </c>
      <c r="C9144" s="1" t="s">
        <v>12734</v>
      </c>
      <c r="D9144" s="59" t="s">
        <v>12735</v>
      </c>
      <c r="E9144" s="62"/>
      <c r="F9144" s="1">
        <v>2.4500000000000002</v>
      </c>
    </row>
    <row r="9145" spans="1:6" x14ac:dyDescent="0.4">
      <c r="A9145" s="1" t="s">
        <v>85</v>
      </c>
      <c r="B9145" s="1" t="s">
        <v>58</v>
      </c>
      <c r="C9145" s="1" t="s">
        <v>12736</v>
      </c>
      <c r="D9145" s="59" t="s">
        <v>12737</v>
      </c>
      <c r="E9145" s="62"/>
      <c r="F9145" s="1">
        <v>8.18</v>
      </c>
    </row>
    <row r="9146" spans="1:6" x14ac:dyDescent="0.4">
      <c r="A9146" s="1" t="s">
        <v>85</v>
      </c>
      <c r="B9146" s="1" t="s">
        <v>58</v>
      </c>
      <c r="C9146" s="1" t="s">
        <v>3927</v>
      </c>
      <c r="D9146" s="59" t="s">
        <v>3928</v>
      </c>
      <c r="E9146" s="62"/>
      <c r="F9146" s="1">
        <v>2.58</v>
      </c>
    </row>
    <row r="9147" spans="1:6" x14ac:dyDescent="0.4">
      <c r="A9147" s="1" t="s">
        <v>85</v>
      </c>
      <c r="B9147" s="1" t="s">
        <v>58</v>
      </c>
      <c r="C9147" s="1" t="s">
        <v>12738</v>
      </c>
      <c r="D9147" s="59" t="s">
        <v>12739</v>
      </c>
      <c r="E9147" s="62"/>
      <c r="F9147" s="1">
        <v>35.520000000000003</v>
      </c>
    </row>
    <row r="9148" spans="1:6" x14ac:dyDescent="0.4">
      <c r="A9148" s="1" t="s">
        <v>85</v>
      </c>
      <c r="B9148" s="1" t="s">
        <v>58</v>
      </c>
      <c r="C9148" s="1" t="s">
        <v>12740</v>
      </c>
      <c r="D9148" s="59" t="s">
        <v>12741</v>
      </c>
      <c r="E9148" s="62"/>
      <c r="F9148" s="1">
        <v>17.350000000000001</v>
      </c>
    </row>
    <row r="9149" spans="1:6" x14ac:dyDescent="0.4">
      <c r="A9149" s="1" t="s">
        <v>85</v>
      </c>
      <c r="B9149" s="1" t="s">
        <v>58</v>
      </c>
      <c r="C9149" s="1" t="s">
        <v>6450</v>
      </c>
      <c r="D9149" s="59" t="s">
        <v>6451</v>
      </c>
      <c r="E9149" s="62"/>
      <c r="F9149" s="1">
        <v>20.93</v>
      </c>
    </row>
    <row r="9150" spans="1:6" x14ac:dyDescent="0.4">
      <c r="A9150" s="1" t="s">
        <v>85</v>
      </c>
      <c r="B9150" s="1" t="s">
        <v>58</v>
      </c>
      <c r="C9150" s="1" t="s">
        <v>12742</v>
      </c>
      <c r="D9150" s="59" t="s">
        <v>12743</v>
      </c>
      <c r="E9150" s="62"/>
      <c r="F9150" s="1">
        <v>20.93</v>
      </c>
    </row>
    <row r="9151" spans="1:6" x14ac:dyDescent="0.4">
      <c r="A9151" s="1" t="s">
        <v>85</v>
      </c>
      <c r="B9151" s="1" t="s">
        <v>58</v>
      </c>
      <c r="C9151" s="1" t="s">
        <v>12744</v>
      </c>
      <c r="D9151" s="59" t="s">
        <v>12745</v>
      </c>
      <c r="E9151" s="62"/>
      <c r="F9151" s="1">
        <v>42.39</v>
      </c>
    </row>
    <row r="9152" spans="1:6" x14ac:dyDescent="0.4">
      <c r="A9152" s="1" t="s">
        <v>85</v>
      </c>
      <c r="B9152" s="1" t="s">
        <v>58</v>
      </c>
      <c r="C9152" s="1" t="s">
        <v>12746</v>
      </c>
      <c r="D9152" s="59" t="s">
        <v>12747</v>
      </c>
      <c r="E9152" s="62"/>
      <c r="F9152" s="1">
        <v>16.100000000000001</v>
      </c>
    </row>
    <row r="9153" spans="1:6" x14ac:dyDescent="0.4">
      <c r="A9153" s="1" t="s">
        <v>85</v>
      </c>
      <c r="B9153" s="1" t="s">
        <v>58</v>
      </c>
      <c r="C9153" s="1" t="s">
        <v>1040</v>
      </c>
      <c r="D9153" s="59" t="s">
        <v>1041</v>
      </c>
      <c r="E9153" s="62"/>
      <c r="F9153" s="1">
        <v>12.8</v>
      </c>
    </row>
    <row r="9154" spans="1:6" x14ac:dyDescent="0.4">
      <c r="A9154" s="1" t="s">
        <v>85</v>
      </c>
      <c r="B9154" s="1" t="s">
        <v>58</v>
      </c>
      <c r="C9154" s="1" t="s">
        <v>12748</v>
      </c>
      <c r="D9154" s="59" t="s">
        <v>12749</v>
      </c>
      <c r="E9154" s="62"/>
      <c r="F9154" s="1">
        <v>6.53</v>
      </c>
    </row>
    <row r="9155" spans="1:6" x14ac:dyDescent="0.4">
      <c r="A9155" s="1" t="s">
        <v>85</v>
      </c>
      <c r="B9155" s="1" t="s">
        <v>58</v>
      </c>
      <c r="C9155" s="1" t="s">
        <v>12750</v>
      </c>
      <c r="D9155" s="59" t="s">
        <v>12751</v>
      </c>
      <c r="E9155" s="62"/>
      <c r="F9155" s="1">
        <v>9.0500000000000007</v>
      </c>
    </row>
    <row r="9156" spans="1:6" x14ac:dyDescent="0.4">
      <c r="A9156" s="1" t="s">
        <v>85</v>
      </c>
      <c r="B9156" s="1" t="s">
        <v>58</v>
      </c>
      <c r="C9156" s="1" t="s">
        <v>2103</v>
      </c>
      <c r="D9156" s="59" t="s">
        <v>2104</v>
      </c>
      <c r="E9156" s="62"/>
      <c r="F9156" s="1">
        <v>6.88</v>
      </c>
    </row>
    <row r="9157" spans="1:6" x14ac:dyDescent="0.4">
      <c r="A9157" s="1" t="s">
        <v>85</v>
      </c>
      <c r="B9157" s="1" t="s">
        <v>58</v>
      </c>
      <c r="C9157" s="1" t="s">
        <v>8616</v>
      </c>
      <c r="D9157" s="59" t="s">
        <v>8617</v>
      </c>
      <c r="E9157" s="62"/>
      <c r="F9157" s="1">
        <v>3.47</v>
      </c>
    </row>
    <row r="9158" spans="1:6" x14ac:dyDescent="0.4">
      <c r="A9158" s="1" t="s">
        <v>85</v>
      </c>
      <c r="B9158" s="1" t="s">
        <v>58</v>
      </c>
      <c r="C9158" s="1" t="s">
        <v>12752</v>
      </c>
      <c r="D9158" s="59" t="s">
        <v>12753</v>
      </c>
      <c r="E9158" s="62"/>
      <c r="F9158" s="1">
        <v>6.5</v>
      </c>
    </row>
    <row r="9159" spans="1:6" x14ac:dyDescent="0.4">
      <c r="A9159" s="1" t="s">
        <v>85</v>
      </c>
      <c r="B9159" s="1" t="s">
        <v>58</v>
      </c>
      <c r="C9159" s="1" t="s">
        <v>12754</v>
      </c>
      <c r="D9159" s="59" t="s">
        <v>12755</v>
      </c>
      <c r="E9159" s="62"/>
      <c r="F9159" s="1">
        <v>10.53</v>
      </c>
    </row>
    <row r="9160" spans="1:6" x14ac:dyDescent="0.4">
      <c r="A9160" s="1" t="s">
        <v>85</v>
      </c>
      <c r="B9160" s="1" t="s">
        <v>58</v>
      </c>
      <c r="C9160" s="1" t="s">
        <v>12756</v>
      </c>
      <c r="D9160" s="59" t="s">
        <v>12757</v>
      </c>
      <c r="E9160" s="62"/>
      <c r="F9160" s="1">
        <v>10.53</v>
      </c>
    </row>
    <row r="9161" spans="1:6" x14ac:dyDescent="0.4">
      <c r="A9161" s="1" t="s">
        <v>85</v>
      </c>
      <c r="B9161" s="1" t="s">
        <v>58</v>
      </c>
      <c r="C9161" s="1" t="s">
        <v>12758</v>
      </c>
      <c r="D9161" s="59" t="s">
        <v>12759</v>
      </c>
      <c r="E9161" s="62"/>
      <c r="F9161" s="1">
        <v>2.17</v>
      </c>
    </row>
    <row r="9162" spans="1:6" x14ac:dyDescent="0.4">
      <c r="A9162" s="1" t="s">
        <v>85</v>
      </c>
      <c r="B9162" s="1" t="s">
        <v>58</v>
      </c>
      <c r="C9162" s="1" t="s">
        <v>12760</v>
      </c>
      <c r="D9162" s="59" t="s">
        <v>12761</v>
      </c>
      <c r="E9162" s="62"/>
      <c r="F9162" s="1">
        <v>8.19</v>
      </c>
    </row>
    <row r="9163" spans="1:6" x14ac:dyDescent="0.4">
      <c r="A9163" s="1" t="s">
        <v>85</v>
      </c>
      <c r="B9163" s="1" t="s">
        <v>58</v>
      </c>
      <c r="C9163" s="1" t="s">
        <v>12762</v>
      </c>
      <c r="D9163" s="59" t="s">
        <v>12763</v>
      </c>
      <c r="E9163" s="62"/>
      <c r="F9163" s="1">
        <v>6.69</v>
      </c>
    </row>
    <row r="9164" spans="1:6" x14ac:dyDescent="0.4">
      <c r="A9164" s="1" t="s">
        <v>85</v>
      </c>
      <c r="B9164" s="1" t="s">
        <v>58</v>
      </c>
      <c r="C9164" s="1" t="s">
        <v>8612</v>
      </c>
      <c r="D9164" s="59" t="s">
        <v>8613</v>
      </c>
      <c r="E9164" s="62"/>
      <c r="F9164" s="1">
        <v>7.63</v>
      </c>
    </row>
    <row r="9165" spans="1:6" x14ac:dyDescent="0.4">
      <c r="A9165" s="1" t="s">
        <v>85</v>
      </c>
      <c r="B9165" s="1" t="s">
        <v>58</v>
      </c>
      <c r="C9165" s="1" t="s">
        <v>5405</v>
      </c>
      <c r="D9165" s="59" t="s">
        <v>5406</v>
      </c>
      <c r="E9165" s="62"/>
      <c r="F9165" s="1">
        <v>6.16</v>
      </c>
    </row>
    <row r="9166" spans="1:6" x14ac:dyDescent="0.4">
      <c r="A9166" s="1" t="s">
        <v>85</v>
      </c>
      <c r="B9166" s="1" t="s">
        <v>58</v>
      </c>
      <c r="C9166" s="1" t="s">
        <v>2095</v>
      </c>
      <c r="D9166" s="59" t="s">
        <v>2096</v>
      </c>
      <c r="E9166" s="62"/>
      <c r="F9166" s="1">
        <v>4.2300000000000004</v>
      </c>
    </row>
    <row r="9167" spans="1:6" x14ac:dyDescent="0.4">
      <c r="A9167" s="1" t="s">
        <v>85</v>
      </c>
      <c r="B9167" s="1" t="s">
        <v>58</v>
      </c>
      <c r="C9167" s="1" t="s">
        <v>12764</v>
      </c>
      <c r="D9167" s="59" t="s">
        <v>12765</v>
      </c>
      <c r="E9167" s="62"/>
      <c r="F9167" s="1">
        <v>5.1100000000000003</v>
      </c>
    </row>
    <row r="9168" spans="1:6" x14ac:dyDescent="0.4">
      <c r="A9168" s="1" t="s">
        <v>85</v>
      </c>
      <c r="B9168" s="1" t="s">
        <v>58</v>
      </c>
      <c r="C9168" s="1" t="s">
        <v>12766</v>
      </c>
      <c r="D9168" s="59" t="s">
        <v>12767</v>
      </c>
      <c r="E9168" s="62"/>
      <c r="F9168" s="1">
        <v>17.690000000000001</v>
      </c>
    </row>
    <row r="9169" spans="1:6" x14ac:dyDescent="0.4">
      <c r="A9169" s="1" t="s">
        <v>85</v>
      </c>
      <c r="B9169" s="1" t="s">
        <v>58</v>
      </c>
      <c r="C9169" s="1" t="s">
        <v>12768</v>
      </c>
      <c r="D9169" s="59" t="s">
        <v>12769</v>
      </c>
      <c r="E9169" s="62"/>
      <c r="F9169" s="1">
        <v>9.49</v>
      </c>
    </row>
    <row r="9170" spans="1:6" x14ac:dyDescent="0.4">
      <c r="A9170" s="1" t="s">
        <v>85</v>
      </c>
      <c r="B9170" s="1" t="s">
        <v>58</v>
      </c>
      <c r="C9170" s="1" t="s">
        <v>12770</v>
      </c>
      <c r="D9170" s="59" t="s">
        <v>12771</v>
      </c>
      <c r="E9170" s="62"/>
      <c r="F9170" s="1">
        <v>40.39</v>
      </c>
    </row>
    <row r="9171" spans="1:6" x14ac:dyDescent="0.4">
      <c r="A9171" s="1" t="s">
        <v>85</v>
      </c>
      <c r="B9171" s="1" t="s">
        <v>58</v>
      </c>
      <c r="C9171" s="1" t="s">
        <v>12772</v>
      </c>
      <c r="D9171" s="59" t="s">
        <v>12773</v>
      </c>
      <c r="E9171" s="62"/>
      <c r="F9171" s="1">
        <v>15.9</v>
      </c>
    </row>
    <row r="9172" spans="1:6" x14ac:dyDescent="0.4">
      <c r="A9172" s="1" t="s">
        <v>85</v>
      </c>
      <c r="B9172" s="1" t="s">
        <v>58</v>
      </c>
      <c r="C9172" s="1" t="s">
        <v>12774</v>
      </c>
      <c r="D9172" s="59" t="s">
        <v>12775</v>
      </c>
      <c r="E9172" s="62"/>
      <c r="F9172" s="1">
        <v>8.14</v>
      </c>
    </row>
    <row r="9173" spans="1:6" x14ac:dyDescent="0.4">
      <c r="A9173" s="1" t="s">
        <v>85</v>
      </c>
      <c r="B9173" s="1" t="s">
        <v>58</v>
      </c>
      <c r="C9173" s="1" t="s">
        <v>12776</v>
      </c>
      <c r="D9173" s="59" t="s">
        <v>12777</v>
      </c>
      <c r="E9173" s="62"/>
      <c r="F9173" s="1">
        <v>7.02</v>
      </c>
    </row>
    <row r="9174" spans="1:6" x14ac:dyDescent="0.4">
      <c r="A9174" s="1" t="s">
        <v>85</v>
      </c>
      <c r="B9174" s="1" t="s">
        <v>58</v>
      </c>
      <c r="C9174" s="1" t="s">
        <v>12778</v>
      </c>
      <c r="D9174" s="59" t="s">
        <v>12779</v>
      </c>
      <c r="E9174" s="62"/>
      <c r="F9174" s="1">
        <v>7.51</v>
      </c>
    </row>
    <row r="9175" spans="1:6" x14ac:dyDescent="0.4">
      <c r="A9175" s="1" t="s">
        <v>85</v>
      </c>
      <c r="B9175" s="1" t="s">
        <v>58</v>
      </c>
      <c r="C9175" s="1" t="s">
        <v>3819</v>
      </c>
      <c r="D9175" s="59" t="s">
        <v>3820</v>
      </c>
      <c r="E9175" s="62"/>
      <c r="F9175" s="1">
        <v>7.07</v>
      </c>
    </row>
    <row r="9176" spans="1:6" x14ac:dyDescent="0.4">
      <c r="A9176" s="1" t="s">
        <v>85</v>
      </c>
      <c r="B9176" s="1" t="s">
        <v>58</v>
      </c>
      <c r="C9176" s="1" t="s">
        <v>12780</v>
      </c>
      <c r="D9176" s="59" t="s">
        <v>12781</v>
      </c>
      <c r="E9176" s="62"/>
      <c r="F9176" s="1">
        <v>10.029999999999999</v>
      </c>
    </row>
    <row r="9177" spans="1:6" x14ac:dyDescent="0.4">
      <c r="A9177" s="1" t="s">
        <v>85</v>
      </c>
      <c r="B9177" s="1" t="s">
        <v>58</v>
      </c>
      <c r="C9177" s="1" t="s">
        <v>12782</v>
      </c>
      <c r="D9177" s="59" t="s">
        <v>12783</v>
      </c>
      <c r="E9177" s="62"/>
      <c r="F9177" s="1">
        <v>8.61</v>
      </c>
    </row>
    <row r="9178" spans="1:6" x14ac:dyDescent="0.4">
      <c r="A9178" s="1" t="s">
        <v>85</v>
      </c>
      <c r="B9178" s="1" t="s">
        <v>58</v>
      </c>
      <c r="C9178" s="1" t="s">
        <v>12784</v>
      </c>
      <c r="D9178" s="59" t="s">
        <v>12785</v>
      </c>
      <c r="E9178" s="62"/>
      <c r="F9178" s="1">
        <v>7.02</v>
      </c>
    </row>
    <row r="9179" spans="1:6" x14ac:dyDescent="0.4">
      <c r="A9179" s="1" t="s">
        <v>85</v>
      </c>
      <c r="B9179" s="1" t="s">
        <v>58</v>
      </c>
      <c r="C9179" s="1" t="s">
        <v>12786</v>
      </c>
      <c r="D9179" s="59" t="s">
        <v>12787</v>
      </c>
      <c r="E9179" s="62"/>
      <c r="F9179" s="1">
        <v>7.49</v>
      </c>
    </row>
    <row r="9180" spans="1:6" x14ac:dyDescent="0.4">
      <c r="A9180" s="1" t="s">
        <v>85</v>
      </c>
      <c r="B9180" s="1" t="s">
        <v>58</v>
      </c>
      <c r="C9180" s="1" t="s">
        <v>12788</v>
      </c>
      <c r="D9180" s="59" t="s">
        <v>12789</v>
      </c>
      <c r="E9180" s="62"/>
      <c r="F9180" s="1">
        <v>10.76</v>
      </c>
    </row>
    <row r="9181" spans="1:6" x14ac:dyDescent="0.4">
      <c r="A9181" s="1" t="s">
        <v>85</v>
      </c>
      <c r="B9181" s="1" t="s">
        <v>58</v>
      </c>
      <c r="C9181" s="1" t="s">
        <v>12790</v>
      </c>
      <c r="D9181" s="59" t="s">
        <v>12791</v>
      </c>
      <c r="E9181" s="62"/>
      <c r="F9181" s="1">
        <v>3.1</v>
      </c>
    </row>
    <row r="9182" spans="1:6" x14ac:dyDescent="0.4">
      <c r="A9182" s="1" t="s">
        <v>85</v>
      </c>
      <c r="B9182" s="1" t="s">
        <v>58</v>
      </c>
      <c r="C9182" s="1" t="s">
        <v>12792</v>
      </c>
      <c r="D9182" s="59" t="s">
        <v>12793</v>
      </c>
      <c r="E9182" s="62"/>
      <c r="F9182" s="1">
        <v>5.38</v>
      </c>
    </row>
    <row r="9183" spans="1:6" x14ac:dyDescent="0.4">
      <c r="A9183" s="1" t="s">
        <v>85</v>
      </c>
      <c r="B9183" s="1" t="s">
        <v>58</v>
      </c>
      <c r="C9183" s="1" t="s">
        <v>12794</v>
      </c>
      <c r="D9183" s="59" t="s">
        <v>12795</v>
      </c>
      <c r="E9183" s="62"/>
      <c r="F9183" s="1">
        <v>2.42</v>
      </c>
    </row>
    <row r="9184" spans="1:6" x14ac:dyDescent="0.4">
      <c r="A9184" s="1" t="s">
        <v>85</v>
      </c>
      <c r="B9184" s="1" t="s">
        <v>58</v>
      </c>
      <c r="C9184" s="1" t="s">
        <v>12796</v>
      </c>
      <c r="D9184" s="59" t="s">
        <v>12797</v>
      </c>
      <c r="E9184" s="62"/>
      <c r="F9184" s="1">
        <v>3.33</v>
      </c>
    </row>
    <row r="9185" spans="1:6" x14ac:dyDescent="0.4">
      <c r="A9185" s="1" t="s">
        <v>85</v>
      </c>
      <c r="B9185" s="1" t="s">
        <v>58</v>
      </c>
      <c r="C9185" s="1" t="s">
        <v>12798</v>
      </c>
      <c r="D9185" s="59" t="s">
        <v>12799</v>
      </c>
      <c r="E9185" s="62"/>
      <c r="F9185" s="1">
        <v>23.4</v>
      </c>
    </row>
    <row r="9186" spans="1:6" x14ac:dyDescent="0.4">
      <c r="A9186" s="1" t="s">
        <v>85</v>
      </c>
      <c r="B9186" s="1" t="s">
        <v>58</v>
      </c>
      <c r="C9186" s="1" t="s">
        <v>12800</v>
      </c>
      <c r="D9186" s="59" t="s">
        <v>12801</v>
      </c>
      <c r="E9186" s="62"/>
      <c r="F9186" s="1">
        <v>24.05</v>
      </c>
    </row>
    <row r="9187" spans="1:6" x14ac:dyDescent="0.4">
      <c r="A9187" s="1" t="s">
        <v>85</v>
      </c>
      <c r="B9187" s="1" t="s">
        <v>58</v>
      </c>
      <c r="C9187" s="1" t="s">
        <v>12802</v>
      </c>
      <c r="D9187" s="59" t="s">
        <v>12803</v>
      </c>
      <c r="E9187" s="62"/>
      <c r="F9187" s="1">
        <v>33.46</v>
      </c>
    </row>
    <row r="9188" spans="1:6" x14ac:dyDescent="0.4">
      <c r="A9188" s="1" t="s">
        <v>85</v>
      </c>
      <c r="B9188" s="1" t="s">
        <v>58</v>
      </c>
      <c r="C9188" s="1" t="s">
        <v>12804</v>
      </c>
      <c r="D9188" s="59" t="s">
        <v>12805</v>
      </c>
      <c r="E9188" s="62"/>
      <c r="F9188" s="1">
        <v>36.35</v>
      </c>
    </row>
    <row r="9189" spans="1:6" x14ac:dyDescent="0.4">
      <c r="A9189" s="1" t="s">
        <v>85</v>
      </c>
      <c r="B9189" s="1" t="s">
        <v>58</v>
      </c>
      <c r="C9189" s="1" t="s">
        <v>12806</v>
      </c>
      <c r="D9189" s="59" t="s">
        <v>12807</v>
      </c>
      <c r="E9189" s="62"/>
      <c r="F9189" s="1">
        <v>32.36</v>
      </c>
    </row>
    <row r="9190" spans="1:6" x14ac:dyDescent="0.4">
      <c r="A9190" s="1" t="s">
        <v>85</v>
      </c>
      <c r="B9190" s="1" t="s">
        <v>58</v>
      </c>
      <c r="C9190" s="1" t="s">
        <v>12808</v>
      </c>
      <c r="D9190" s="59" t="s">
        <v>12809</v>
      </c>
      <c r="E9190" s="62"/>
      <c r="F9190" s="1">
        <v>18.170000000000002</v>
      </c>
    </row>
    <row r="9191" spans="1:6" x14ac:dyDescent="0.4">
      <c r="A9191" s="1" t="s">
        <v>85</v>
      </c>
      <c r="B9191" s="1" t="s">
        <v>58</v>
      </c>
      <c r="C9191" s="1" t="s">
        <v>12810</v>
      </c>
      <c r="D9191" s="59" t="s">
        <v>12811</v>
      </c>
      <c r="E9191" s="62"/>
      <c r="F9191" s="1">
        <v>18.329999999999998</v>
      </c>
    </row>
    <row r="9192" spans="1:6" x14ac:dyDescent="0.4">
      <c r="A9192" s="1" t="s">
        <v>85</v>
      </c>
      <c r="B9192" s="1" t="s">
        <v>58</v>
      </c>
      <c r="C9192" s="1" t="s">
        <v>12812</v>
      </c>
      <c r="D9192" s="59" t="s">
        <v>12813</v>
      </c>
      <c r="E9192" s="62"/>
      <c r="F9192" s="1">
        <v>4.2</v>
      </c>
    </row>
    <row r="9193" spans="1:6" x14ac:dyDescent="0.4">
      <c r="A9193" s="1" t="s">
        <v>85</v>
      </c>
      <c r="B9193" s="1" t="s">
        <v>58</v>
      </c>
      <c r="C9193" s="1" t="s">
        <v>12814</v>
      </c>
      <c r="D9193" s="59" t="s">
        <v>12815</v>
      </c>
      <c r="E9193" s="62"/>
      <c r="F9193" s="1">
        <v>40.729999999999997</v>
      </c>
    </row>
    <row r="9194" spans="1:6" x14ac:dyDescent="0.4">
      <c r="A9194" s="1" t="s">
        <v>85</v>
      </c>
      <c r="B9194" s="1" t="s">
        <v>58</v>
      </c>
      <c r="C9194" s="1" t="s">
        <v>12816</v>
      </c>
      <c r="D9194" s="59" t="s">
        <v>12817</v>
      </c>
      <c r="E9194" s="62"/>
      <c r="F9194" s="1">
        <v>14.31</v>
      </c>
    </row>
    <row r="9195" spans="1:6" x14ac:dyDescent="0.4">
      <c r="A9195" s="1" t="s">
        <v>85</v>
      </c>
      <c r="B9195" s="1" t="s">
        <v>58</v>
      </c>
      <c r="C9195" s="1" t="s">
        <v>12818</v>
      </c>
      <c r="D9195" s="59" t="s">
        <v>12819</v>
      </c>
      <c r="E9195" s="62"/>
      <c r="F9195" s="1">
        <v>21.39</v>
      </c>
    </row>
    <row r="9196" spans="1:6" x14ac:dyDescent="0.4">
      <c r="A9196" s="1" t="s">
        <v>85</v>
      </c>
      <c r="B9196" s="1" t="s">
        <v>58</v>
      </c>
      <c r="C9196" s="1" t="s">
        <v>12820</v>
      </c>
      <c r="D9196" s="59" t="s">
        <v>12821</v>
      </c>
      <c r="E9196" s="62"/>
      <c r="F9196" s="1">
        <v>21.39</v>
      </c>
    </row>
    <row r="9197" spans="1:6" x14ac:dyDescent="0.4">
      <c r="A9197" s="1" t="s">
        <v>85</v>
      </c>
      <c r="B9197" s="1" t="s">
        <v>58</v>
      </c>
      <c r="C9197" s="1" t="s">
        <v>12822</v>
      </c>
      <c r="D9197" s="59" t="s">
        <v>12823</v>
      </c>
      <c r="E9197" s="62"/>
      <c r="F9197" s="1">
        <v>28.98</v>
      </c>
    </row>
    <row r="9198" spans="1:6" x14ac:dyDescent="0.4">
      <c r="A9198" s="1" t="s">
        <v>85</v>
      </c>
      <c r="B9198" s="1" t="s">
        <v>58</v>
      </c>
      <c r="C9198" s="1" t="s">
        <v>12824</v>
      </c>
      <c r="D9198" s="59" t="s">
        <v>12825</v>
      </c>
      <c r="E9198" s="62"/>
      <c r="F9198" s="1">
        <v>23.42</v>
      </c>
    </row>
    <row r="9199" spans="1:6" x14ac:dyDescent="0.4">
      <c r="A9199" s="1" t="s">
        <v>85</v>
      </c>
      <c r="B9199" s="1" t="s">
        <v>58</v>
      </c>
      <c r="C9199" s="1" t="s">
        <v>12826</v>
      </c>
      <c r="D9199" s="59" t="s">
        <v>12827</v>
      </c>
      <c r="E9199" s="62"/>
      <c r="F9199" s="1">
        <v>7.55</v>
      </c>
    </row>
    <row r="9200" spans="1:6" x14ac:dyDescent="0.4">
      <c r="A9200" s="1" t="s">
        <v>85</v>
      </c>
      <c r="B9200" s="1" t="s">
        <v>58</v>
      </c>
      <c r="C9200" s="1" t="s">
        <v>12828</v>
      </c>
      <c r="D9200" s="59" t="s">
        <v>12829</v>
      </c>
      <c r="E9200" s="62"/>
      <c r="F9200" s="1">
        <v>17.12</v>
      </c>
    </row>
    <row r="9201" spans="1:6" x14ac:dyDescent="0.4">
      <c r="A9201" s="1" t="s">
        <v>85</v>
      </c>
      <c r="B9201" s="1" t="s">
        <v>58</v>
      </c>
      <c r="C9201" s="1" t="s">
        <v>12830</v>
      </c>
      <c r="D9201" s="59" t="s">
        <v>12831</v>
      </c>
      <c r="E9201" s="62"/>
      <c r="F9201" s="1">
        <v>8.49</v>
      </c>
    </row>
    <row r="9202" spans="1:6" x14ac:dyDescent="0.4">
      <c r="A9202" s="1" t="s">
        <v>85</v>
      </c>
      <c r="B9202" s="1" t="s">
        <v>58</v>
      </c>
      <c r="C9202" s="1" t="s">
        <v>12832</v>
      </c>
      <c r="D9202" s="59" t="s">
        <v>12833</v>
      </c>
      <c r="E9202" s="62"/>
      <c r="F9202" s="1">
        <v>6.53</v>
      </c>
    </row>
    <row r="9203" spans="1:6" x14ac:dyDescent="0.4">
      <c r="A9203" s="1" t="s">
        <v>85</v>
      </c>
      <c r="B9203" s="1" t="s">
        <v>58</v>
      </c>
      <c r="C9203" s="1" t="s">
        <v>12834</v>
      </c>
      <c r="D9203" s="59" t="s">
        <v>12835</v>
      </c>
      <c r="E9203" s="62"/>
      <c r="F9203" s="1">
        <v>7.43</v>
      </c>
    </row>
    <row r="9204" spans="1:6" x14ac:dyDescent="0.4">
      <c r="A9204" s="1" t="s">
        <v>85</v>
      </c>
      <c r="B9204" s="1" t="s">
        <v>58</v>
      </c>
      <c r="C9204" s="1" t="s">
        <v>12836</v>
      </c>
      <c r="D9204" s="59" t="s">
        <v>12837</v>
      </c>
      <c r="E9204" s="62"/>
      <c r="F9204" s="1">
        <v>7.29</v>
      </c>
    </row>
    <row r="9205" spans="1:6" x14ac:dyDescent="0.4">
      <c r="A9205" s="1" t="s">
        <v>85</v>
      </c>
      <c r="B9205" s="1" t="s">
        <v>58</v>
      </c>
      <c r="C9205" s="1" t="s">
        <v>12838</v>
      </c>
      <c r="D9205" s="59" t="s">
        <v>12839</v>
      </c>
      <c r="E9205" s="62"/>
      <c r="F9205" s="1">
        <v>12.95</v>
      </c>
    </row>
    <row r="9206" spans="1:6" x14ac:dyDescent="0.4">
      <c r="A9206" s="1" t="s">
        <v>85</v>
      </c>
      <c r="B9206" s="1" t="s">
        <v>58</v>
      </c>
      <c r="C9206" s="1" t="s">
        <v>12840</v>
      </c>
      <c r="D9206" s="59" t="s">
        <v>12841</v>
      </c>
      <c r="E9206" s="62"/>
      <c r="F9206" s="1">
        <v>6.9</v>
      </c>
    </row>
    <row r="9207" spans="1:6" x14ac:dyDescent="0.4">
      <c r="A9207" s="1" t="s">
        <v>85</v>
      </c>
      <c r="B9207" s="1" t="s">
        <v>58</v>
      </c>
      <c r="C9207" s="1" t="s">
        <v>12842</v>
      </c>
      <c r="D9207" s="59" t="s">
        <v>12843</v>
      </c>
      <c r="E9207" s="62"/>
      <c r="F9207" s="1">
        <v>7.29</v>
      </c>
    </row>
    <row r="9208" spans="1:6" x14ac:dyDescent="0.4">
      <c r="A9208" s="1" t="s">
        <v>85</v>
      </c>
      <c r="B9208" s="1" t="s">
        <v>58</v>
      </c>
      <c r="C9208" s="1" t="s">
        <v>12844</v>
      </c>
      <c r="D9208" s="59" t="s">
        <v>12845</v>
      </c>
      <c r="E9208" s="62"/>
      <c r="F9208" s="1">
        <v>8.76</v>
      </c>
    </row>
    <row r="9209" spans="1:6" x14ac:dyDescent="0.4">
      <c r="A9209" s="1" t="s">
        <v>85</v>
      </c>
      <c r="B9209" s="1" t="s">
        <v>58</v>
      </c>
      <c r="C9209" s="1" t="s">
        <v>12846</v>
      </c>
      <c r="D9209" s="59" t="s">
        <v>12847</v>
      </c>
      <c r="E9209" s="62"/>
      <c r="F9209" s="1">
        <v>5.74</v>
      </c>
    </row>
    <row r="9210" spans="1:6" x14ac:dyDescent="0.4">
      <c r="A9210" s="1" t="s">
        <v>85</v>
      </c>
      <c r="B9210" s="1" t="s">
        <v>58</v>
      </c>
      <c r="C9210" s="1" t="s">
        <v>12848</v>
      </c>
      <c r="D9210" s="59" t="s">
        <v>12849</v>
      </c>
      <c r="E9210" s="62"/>
      <c r="F9210" s="1">
        <v>4.5199999999999996</v>
      </c>
    </row>
    <row r="9211" spans="1:6" x14ac:dyDescent="0.4">
      <c r="A9211" s="1" t="s">
        <v>85</v>
      </c>
      <c r="B9211" s="1" t="s">
        <v>58</v>
      </c>
      <c r="C9211" s="1" t="s">
        <v>12850</v>
      </c>
      <c r="D9211" s="59" t="s">
        <v>12851</v>
      </c>
      <c r="E9211" s="62"/>
      <c r="F9211" s="1">
        <v>6.44</v>
      </c>
    </row>
    <row r="9212" spans="1:6" x14ac:dyDescent="0.4">
      <c r="A9212" s="1" t="s">
        <v>85</v>
      </c>
      <c r="B9212" s="1" t="s">
        <v>58</v>
      </c>
      <c r="C9212" s="1" t="s">
        <v>12852</v>
      </c>
      <c r="D9212" s="59" t="s">
        <v>12853</v>
      </c>
      <c r="E9212" s="62"/>
      <c r="F9212" s="1">
        <v>5.45</v>
      </c>
    </row>
    <row r="9213" spans="1:6" x14ac:dyDescent="0.4">
      <c r="A9213" s="1" t="s">
        <v>85</v>
      </c>
      <c r="B9213" s="1" t="s">
        <v>58</v>
      </c>
      <c r="C9213" s="1" t="s">
        <v>12854</v>
      </c>
      <c r="D9213" s="59" t="s">
        <v>12855</v>
      </c>
      <c r="E9213" s="62"/>
      <c r="F9213" s="1">
        <v>7.73</v>
      </c>
    </row>
    <row r="9214" spans="1:6" x14ac:dyDescent="0.4">
      <c r="A9214" s="1" t="s">
        <v>85</v>
      </c>
      <c r="B9214" s="1" t="s">
        <v>58</v>
      </c>
      <c r="C9214" s="1" t="s">
        <v>12856</v>
      </c>
      <c r="D9214" s="59" t="s">
        <v>12857</v>
      </c>
      <c r="E9214" s="62"/>
      <c r="F9214" s="1">
        <v>6.76</v>
      </c>
    </row>
    <row r="9215" spans="1:6" x14ac:dyDescent="0.4">
      <c r="A9215" s="1" t="s">
        <v>85</v>
      </c>
      <c r="B9215" s="1" t="s">
        <v>58</v>
      </c>
      <c r="C9215" s="1" t="s">
        <v>12858</v>
      </c>
      <c r="D9215" s="59" t="s">
        <v>12859</v>
      </c>
      <c r="E9215" s="62"/>
      <c r="F9215" s="1">
        <v>2.86</v>
      </c>
    </row>
    <row r="9216" spans="1:6" x14ac:dyDescent="0.4">
      <c r="A9216" s="1" t="s">
        <v>85</v>
      </c>
      <c r="B9216" s="1" t="s">
        <v>58</v>
      </c>
      <c r="C9216" s="1" t="s">
        <v>12860</v>
      </c>
      <c r="D9216" s="59" t="s">
        <v>12861</v>
      </c>
      <c r="E9216" s="62"/>
      <c r="F9216" s="1">
        <v>10.01</v>
      </c>
    </row>
    <row r="9217" spans="1:6" x14ac:dyDescent="0.4">
      <c r="A9217" s="1" t="s">
        <v>85</v>
      </c>
      <c r="B9217" s="1" t="s">
        <v>58</v>
      </c>
      <c r="C9217" s="1" t="s">
        <v>9777</v>
      </c>
      <c r="D9217" s="59" t="s">
        <v>9778</v>
      </c>
      <c r="E9217" s="62"/>
      <c r="F9217" s="1">
        <v>3.8</v>
      </c>
    </row>
    <row r="9218" spans="1:6" x14ac:dyDescent="0.4">
      <c r="A9218" s="1" t="s">
        <v>85</v>
      </c>
      <c r="B9218" s="1" t="s">
        <v>58</v>
      </c>
      <c r="C9218" s="1" t="s">
        <v>12862</v>
      </c>
      <c r="D9218" s="59" t="s">
        <v>12863</v>
      </c>
      <c r="E9218" s="62"/>
      <c r="F9218" s="1">
        <v>97.91</v>
      </c>
    </row>
    <row r="9219" spans="1:6" x14ac:dyDescent="0.4">
      <c r="A9219" s="1" t="s">
        <v>85</v>
      </c>
      <c r="B9219" s="1" t="s">
        <v>58</v>
      </c>
      <c r="C9219" s="1" t="s">
        <v>12864</v>
      </c>
      <c r="D9219" s="59" t="s">
        <v>12865</v>
      </c>
      <c r="E9219" s="62"/>
      <c r="F9219" s="1">
        <v>5.77</v>
      </c>
    </row>
    <row r="9220" spans="1:6" x14ac:dyDescent="0.4">
      <c r="A9220" s="1" t="s">
        <v>85</v>
      </c>
      <c r="B9220" s="1" t="s">
        <v>58</v>
      </c>
      <c r="C9220" s="1" t="s">
        <v>12866</v>
      </c>
      <c r="D9220" s="59" t="s">
        <v>12867</v>
      </c>
      <c r="E9220" s="62"/>
      <c r="F9220" s="1">
        <v>16.600000000000001</v>
      </c>
    </row>
    <row r="9221" spans="1:6" x14ac:dyDescent="0.4">
      <c r="A9221" s="1" t="s">
        <v>85</v>
      </c>
      <c r="B9221" s="1" t="s">
        <v>58</v>
      </c>
      <c r="C9221" s="1" t="s">
        <v>12868</v>
      </c>
      <c r="D9221" s="59" t="s">
        <v>12869</v>
      </c>
      <c r="E9221" s="62"/>
      <c r="F9221" s="1">
        <v>24.49</v>
      </c>
    </row>
    <row r="9222" spans="1:6" x14ac:dyDescent="0.4">
      <c r="A9222" s="1" t="s">
        <v>85</v>
      </c>
      <c r="B9222" s="1" t="s">
        <v>58</v>
      </c>
      <c r="C9222" s="1" t="s">
        <v>5628</v>
      </c>
      <c r="D9222" s="59" t="s">
        <v>5629</v>
      </c>
      <c r="E9222" s="62"/>
      <c r="F9222" s="1">
        <v>32.21</v>
      </c>
    </row>
    <row r="9223" spans="1:6" x14ac:dyDescent="0.4">
      <c r="A9223" s="1" t="s">
        <v>85</v>
      </c>
      <c r="B9223" s="1" t="s">
        <v>58</v>
      </c>
      <c r="C9223" s="1" t="s">
        <v>8557</v>
      </c>
      <c r="D9223" s="59" t="s">
        <v>8558</v>
      </c>
      <c r="E9223" s="62"/>
      <c r="F9223" s="1">
        <v>23.31</v>
      </c>
    </row>
    <row r="9224" spans="1:6" x14ac:dyDescent="0.4">
      <c r="A9224" s="1" t="s">
        <v>85</v>
      </c>
      <c r="B9224" s="1" t="s">
        <v>58</v>
      </c>
      <c r="C9224" s="1" t="s">
        <v>2083</v>
      </c>
      <c r="D9224" s="59" t="s">
        <v>2084</v>
      </c>
      <c r="E9224" s="62"/>
      <c r="F9224" s="1">
        <v>9.3699999999999992</v>
      </c>
    </row>
    <row r="9225" spans="1:6" x14ac:dyDescent="0.4">
      <c r="A9225" s="1" t="s">
        <v>85</v>
      </c>
      <c r="B9225" s="1" t="s">
        <v>58</v>
      </c>
      <c r="C9225" s="1" t="s">
        <v>6823</v>
      </c>
      <c r="D9225" s="59" t="s">
        <v>6824</v>
      </c>
      <c r="E9225" s="62"/>
      <c r="F9225" s="1">
        <v>18.350000000000001</v>
      </c>
    </row>
    <row r="9226" spans="1:6" x14ac:dyDescent="0.4">
      <c r="A9226" s="1" t="s">
        <v>85</v>
      </c>
      <c r="B9226" s="1" t="s">
        <v>58</v>
      </c>
      <c r="C9226" s="1" t="s">
        <v>2667</v>
      </c>
      <c r="D9226" s="59" t="s">
        <v>2668</v>
      </c>
      <c r="E9226" s="62"/>
      <c r="F9226" s="1">
        <v>23.83</v>
      </c>
    </row>
    <row r="9227" spans="1:6" x14ac:dyDescent="0.4">
      <c r="A9227" s="1" t="s">
        <v>85</v>
      </c>
      <c r="B9227" s="1" t="s">
        <v>58</v>
      </c>
      <c r="C9227" s="1" t="s">
        <v>12870</v>
      </c>
      <c r="D9227" s="59" t="s">
        <v>12871</v>
      </c>
      <c r="E9227" s="62"/>
      <c r="F9227" s="1">
        <v>8.83</v>
      </c>
    </row>
    <row r="9228" spans="1:6" x14ac:dyDescent="0.4">
      <c r="A9228" s="1" t="s">
        <v>85</v>
      </c>
      <c r="B9228" s="1" t="s">
        <v>58</v>
      </c>
      <c r="C9228" s="1" t="s">
        <v>563</v>
      </c>
      <c r="D9228" s="59" t="s">
        <v>564</v>
      </c>
      <c r="E9228" s="62"/>
      <c r="F9228" s="1">
        <v>1.5</v>
      </c>
    </row>
    <row r="9229" spans="1:6" x14ac:dyDescent="0.4">
      <c r="A9229" s="1" t="s">
        <v>85</v>
      </c>
      <c r="B9229" s="1" t="s">
        <v>58</v>
      </c>
      <c r="C9229" s="1" t="s">
        <v>12872</v>
      </c>
      <c r="D9229" s="59" t="s">
        <v>12873</v>
      </c>
      <c r="E9229" s="62"/>
      <c r="F9229" s="1">
        <v>5.7</v>
      </c>
    </row>
    <row r="9230" spans="1:6" x14ac:dyDescent="0.4">
      <c r="A9230" s="1" t="s">
        <v>85</v>
      </c>
      <c r="B9230" s="1" t="s">
        <v>58</v>
      </c>
      <c r="C9230" s="1" t="s">
        <v>2123</v>
      </c>
      <c r="D9230" s="59" t="s">
        <v>2124</v>
      </c>
      <c r="E9230" s="62"/>
      <c r="F9230" s="1">
        <v>6.58</v>
      </c>
    </row>
    <row r="9231" spans="1:6" x14ac:dyDescent="0.4">
      <c r="A9231" s="1" t="s">
        <v>85</v>
      </c>
      <c r="B9231" s="1" t="s">
        <v>58</v>
      </c>
      <c r="C9231" s="1" t="s">
        <v>12874</v>
      </c>
      <c r="D9231" s="59" t="s">
        <v>12875</v>
      </c>
      <c r="E9231" s="62"/>
      <c r="F9231" s="1">
        <v>22.06</v>
      </c>
    </row>
    <row r="9232" spans="1:6" x14ac:dyDescent="0.4">
      <c r="A9232" s="1" t="s">
        <v>85</v>
      </c>
      <c r="B9232" s="1" t="s">
        <v>58</v>
      </c>
      <c r="C9232" s="1" t="s">
        <v>4707</v>
      </c>
      <c r="D9232" s="59" t="s">
        <v>4708</v>
      </c>
      <c r="E9232" s="62"/>
      <c r="F9232" s="1">
        <v>10.06</v>
      </c>
    </row>
    <row r="9233" spans="1:6" x14ac:dyDescent="0.4">
      <c r="A9233" s="1" t="s">
        <v>85</v>
      </c>
      <c r="B9233" s="1" t="s">
        <v>58</v>
      </c>
      <c r="C9233" s="1" t="s">
        <v>12876</v>
      </c>
      <c r="D9233" s="59" t="s">
        <v>12877</v>
      </c>
      <c r="E9233" s="62"/>
      <c r="F9233" s="1">
        <v>2.25</v>
      </c>
    </row>
    <row r="9234" spans="1:6" x14ac:dyDescent="0.4">
      <c r="A9234" s="1" t="s">
        <v>85</v>
      </c>
      <c r="B9234" s="1" t="s">
        <v>58</v>
      </c>
      <c r="C9234" s="1" t="s">
        <v>12878</v>
      </c>
      <c r="D9234" s="59" t="s">
        <v>12879</v>
      </c>
      <c r="E9234" s="62"/>
      <c r="F9234" s="1">
        <v>19.82</v>
      </c>
    </row>
    <row r="9235" spans="1:6" x14ac:dyDescent="0.4">
      <c r="A9235" s="1" t="s">
        <v>85</v>
      </c>
      <c r="B9235" s="1" t="s">
        <v>58</v>
      </c>
      <c r="C9235" s="1" t="s">
        <v>12880</v>
      </c>
      <c r="D9235" s="59" t="s">
        <v>12881</v>
      </c>
      <c r="E9235" s="62"/>
      <c r="F9235" s="1">
        <v>19.649999999999999</v>
      </c>
    </row>
    <row r="9236" spans="1:6" x14ac:dyDescent="0.4">
      <c r="A9236" s="1" t="s">
        <v>85</v>
      </c>
      <c r="B9236" s="1" t="s">
        <v>58</v>
      </c>
      <c r="C9236" s="1" t="s">
        <v>12882</v>
      </c>
      <c r="D9236" s="59" t="s">
        <v>12883</v>
      </c>
      <c r="E9236" s="62"/>
      <c r="F9236" s="1">
        <v>7.23</v>
      </c>
    </row>
    <row r="9237" spans="1:6" x14ac:dyDescent="0.4">
      <c r="A9237" s="1" t="s">
        <v>85</v>
      </c>
      <c r="B9237" s="1" t="s">
        <v>58</v>
      </c>
      <c r="C9237" s="1" t="s">
        <v>12884</v>
      </c>
      <c r="D9237" s="59" t="s">
        <v>12885</v>
      </c>
      <c r="E9237" s="62"/>
      <c r="F9237" s="1">
        <v>9.77</v>
      </c>
    </row>
    <row r="9238" spans="1:6" x14ac:dyDescent="0.4">
      <c r="A9238" s="1" t="s">
        <v>85</v>
      </c>
      <c r="B9238" s="1" t="s">
        <v>58</v>
      </c>
      <c r="C9238" s="1" t="s">
        <v>12886</v>
      </c>
      <c r="D9238" s="59" t="s">
        <v>12887</v>
      </c>
      <c r="E9238" s="62"/>
      <c r="F9238" s="1">
        <v>49.83</v>
      </c>
    </row>
    <row r="9239" spans="1:6" x14ac:dyDescent="0.4">
      <c r="A9239" s="1" t="s">
        <v>85</v>
      </c>
      <c r="B9239" s="1" t="s">
        <v>58</v>
      </c>
      <c r="C9239" s="1" t="s">
        <v>12888</v>
      </c>
      <c r="D9239" s="59" t="s">
        <v>12889</v>
      </c>
      <c r="E9239" s="62"/>
      <c r="F9239" s="1">
        <v>12.23</v>
      </c>
    </row>
    <row r="9240" spans="1:6" x14ac:dyDescent="0.4">
      <c r="A9240" s="1" t="s">
        <v>85</v>
      </c>
      <c r="B9240" s="1" t="s">
        <v>58</v>
      </c>
      <c r="C9240" s="1" t="s">
        <v>12890</v>
      </c>
      <c r="D9240" s="59" t="s">
        <v>12891</v>
      </c>
      <c r="E9240" s="62"/>
      <c r="F9240" s="1">
        <v>4.96</v>
      </c>
    </row>
    <row r="9241" spans="1:6" x14ac:dyDescent="0.4">
      <c r="A9241" s="1" t="s">
        <v>85</v>
      </c>
      <c r="B9241" s="1" t="s">
        <v>58</v>
      </c>
      <c r="C9241" s="1" t="s">
        <v>12892</v>
      </c>
      <c r="D9241" s="59" t="s">
        <v>12893</v>
      </c>
      <c r="E9241" s="62"/>
      <c r="F9241" s="1">
        <v>18.760000000000002</v>
      </c>
    </row>
    <row r="9242" spans="1:6" x14ac:dyDescent="0.4">
      <c r="A9242" s="1" t="s">
        <v>85</v>
      </c>
      <c r="B9242" s="1" t="s">
        <v>58</v>
      </c>
      <c r="C9242" s="1" t="s">
        <v>12894</v>
      </c>
      <c r="D9242" s="59" t="s">
        <v>12895</v>
      </c>
      <c r="E9242" s="62"/>
      <c r="F9242" s="1">
        <v>16.059999999999999</v>
      </c>
    </row>
    <row r="9243" spans="1:6" x14ac:dyDescent="0.4">
      <c r="A9243" s="1" t="s">
        <v>85</v>
      </c>
      <c r="B9243" s="1" t="s">
        <v>58</v>
      </c>
      <c r="C9243" s="1" t="s">
        <v>2531</v>
      </c>
      <c r="D9243" s="59" t="s">
        <v>2532</v>
      </c>
      <c r="E9243" s="62"/>
      <c r="F9243" s="1">
        <v>12.43</v>
      </c>
    </row>
    <row r="9244" spans="1:6" x14ac:dyDescent="0.4">
      <c r="A9244" s="1" t="s">
        <v>360</v>
      </c>
      <c r="B9244" s="1" t="s">
        <v>361</v>
      </c>
      <c r="C9244" s="1" t="s">
        <v>12896</v>
      </c>
      <c r="D9244" s="59" t="s">
        <v>12897</v>
      </c>
      <c r="E9244" s="62"/>
      <c r="F9244" s="1">
        <v>24.23</v>
      </c>
    </row>
    <row r="9245" spans="1:6" x14ac:dyDescent="0.4">
      <c r="A9245" s="1" t="s">
        <v>180</v>
      </c>
      <c r="B9245" s="1" t="s">
        <v>181</v>
      </c>
      <c r="C9245" s="1" t="s">
        <v>12898</v>
      </c>
      <c r="D9245" s="59" t="s">
        <v>12899</v>
      </c>
      <c r="E9245" s="62"/>
      <c r="F9245" s="1">
        <v>16.059999999999999</v>
      </c>
    </row>
    <row r="9246" spans="1:6" x14ac:dyDescent="0.4">
      <c r="A9246" s="1" t="s">
        <v>180</v>
      </c>
      <c r="B9246" s="1" t="s">
        <v>181</v>
      </c>
      <c r="C9246" s="1" t="s">
        <v>12900</v>
      </c>
      <c r="D9246" s="59" t="s">
        <v>12901</v>
      </c>
      <c r="E9246" s="62"/>
      <c r="F9246" s="1">
        <v>5.72</v>
      </c>
    </row>
    <row r="9247" spans="1:6" x14ac:dyDescent="0.4">
      <c r="A9247" s="1" t="s">
        <v>79</v>
      </c>
      <c r="B9247" s="1" t="s">
        <v>80</v>
      </c>
      <c r="C9247" s="1">
        <v>519699</v>
      </c>
      <c r="D9247" s="59" t="s">
        <v>12902</v>
      </c>
      <c r="E9247" s="62"/>
      <c r="F9247" s="1">
        <v>320.02999999999997</v>
      </c>
    </row>
    <row r="9248" spans="1:6" x14ac:dyDescent="0.4">
      <c r="A9248" s="1" t="s">
        <v>79</v>
      </c>
      <c r="B9248" s="1" t="s">
        <v>80</v>
      </c>
      <c r="C9248" s="1">
        <v>435308</v>
      </c>
      <c r="D9248" s="59" t="s">
        <v>12903</v>
      </c>
      <c r="E9248" s="62"/>
      <c r="F9248" s="1">
        <v>0.77</v>
      </c>
    </row>
    <row r="9249" spans="1:6" x14ac:dyDescent="0.4">
      <c r="A9249" s="1" t="s">
        <v>106</v>
      </c>
      <c r="B9249" s="1" t="s">
        <v>107</v>
      </c>
      <c r="C9249" s="1" t="s">
        <v>4919</v>
      </c>
      <c r="D9249" s="59" t="s">
        <v>4920</v>
      </c>
      <c r="E9249" s="62"/>
      <c r="F9249" s="1">
        <v>8.43</v>
      </c>
    </row>
    <row r="9250" spans="1:6" x14ac:dyDescent="0.4">
      <c r="A9250" s="1" t="s">
        <v>106</v>
      </c>
      <c r="B9250" s="1" t="s">
        <v>107</v>
      </c>
      <c r="C9250" s="1" t="s">
        <v>7434</v>
      </c>
      <c r="D9250" s="59" t="s">
        <v>7435</v>
      </c>
      <c r="E9250" s="62"/>
      <c r="F9250" s="1">
        <v>4.87</v>
      </c>
    </row>
    <row r="9251" spans="1:6" x14ac:dyDescent="0.4">
      <c r="A9251" s="1" t="s">
        <v>61</v>
      </c>
      <c r="B9251" s="1" t="s">
        <v>62</v>
      </c>
      <c r="C9251" s="1">
        <v>435648</v>
      </c>
      <c r="D9251" s="59" t="s">
        <v>12904</v>
      </c>
      <c r="E9251" s="62"/>
      <c r="F9251" s="1">
        <v>4.22</v>
      </c>
    </row>
    <row r="9252" spans="1:6" x14ac:dyDescent="0.4">
      <c r="A9252" s="1" t="s">
        <v>61</v>
      </c>
      <c r="B9252" s="1" t="s">
        <v>62</v>
      </c>
      <c r="C9252" s="1" t="s">
        <v>6974</v>
      </c>
      <c r="D9252" s="60">
        <v>3397015584</v>
      </c>
      <c r="E9252" s="62"/>
      <c r="F9252" s="1">
        <v>7.85</v>
      </c>
    </row>
    <row r="9253" spans="1:6" x14ac:dyDescent="0.4">
      <c r="A9253" s="1" t="s">
        <v>61</v>
      </c>
      <c r="B9253" s="1" t="s">
        <v>62</v>
      </c>
      <c r="C9253" s="1">
        <v>396890</v>
      </c>
      <c r="D9253" s="60">
        <v>1987947860</v>
      </c>
      <c r="E9253" s="62"/>
      <c r="F9253" s="1">
        <v>5.98</v>
      </c>
    </row>
    <row r="9254" spans="1:6" x14ac:dyDescent="0.4">
      <c r="A9254" s="1" t="s">
        <v>61</v>
      </c>
      <c r="B9254" s="1" t="s">
        <v>62</v>
      </c>
      <c r="C9254" s="1" t="s">
        <v>2044</v>
      </c>
      <c r="D9254" s="59" t="s">
        <v>12905</v>
      </c>
      <c r="E9254" s="62"/>
      <c r="F9254" s="1">
        <v>8.6</v>
      </c>
    </row>
    <row r="9255" spans="1:6" x14ac:dyDescent="0.4">
      <c r="A9255" s="1" t="s">
        <v>303</v>
      </c>
      <c r="B9255" s="1" t="s">
        <v>140</v>
      </c>
      <c r="C9255" s="1" t="s">
        <v>12906</v>
      </c>
      <c r="D9255" s="59" t="s">
        <v>12907</v>
      </c>
      <c r="E9255" s="62"/>
      <c r="F9255" s="1">
        <v>2.81</v>
      </c>
    </row>
    <row r="9256" spans="1:6" x14ac:dyDescent="0.4">
      <c r="A9256" s="1" t="s">
        <v>303</v>
      </c>
      <c r="B9256" s="1" t="s">
        <v>140</v>
      </c>
      <c r="C9256" s="1" t="s">
        <v>12908</v>
      </c>
      <c r="D9256" s="59" t="s">
        <v>12909</v>
      </c>
      <c r="E9256" s="62"/>
      <c r="F9256" s="1">
        <v>5.36</v>
      </c>
    </row>
    <row r="9257" spans="1:6" x14ac:dyDescent="0.4">
      <c r="A9257" s="1" t="s">
        <v>303</v>
      </c>
      <c r="B9257" s="1" t="s">
        <v>140</v>
      </c>
      <c r="C9257" s="1" t="s">
        <v>12910</v>
      </c>
      <c r="D9257" s="59" t="s">
        <v>12911</v>
      </c>
      <c r="E9257" s="62"/>
      <c r="F9257" s="1">
        <v>4.3</v>
      </c>
    </row>
    <row r="9258" spans="1:6" x14ac:dyDescent="0.4">
      <c r="A9258" s="1" t="s">
        <v>310</v>
      </c>
      <c r="B9258" s="1" t="s">
        <v>84</v>
      </c>
      <c r="C9258" s="1" t="s">
        <v>12912</v>
      </c>
      <c r="D9258" s="59" t="s">
        <v>12913</v>
      </c>
      <c r="E9258" s="62"/>
      <c r="F9258" s="1">
        <v>31.91</v>
      </c>
    </row>
    <row r="9259" spans="1:6" x14ac:dyDescent="0.4">
      <c r="A9259" s="1" t="s">
        <v>110</v>
      </c>
      <c r="B9259" s="1" t="s">
        <v>111</v>
      </c>
      <c r="C9259" s="1" t="s">
        <v>12914</v>
      </c>
      <c r="D9259" s="59" t="s">
        <v>12915</v>
      </c>
      <c r="E9259" s="62"/>
      <c r="F9259" s="1">
        <v>4.9179166670000001</v>
      </c>
    </row>
    <row r="9260" spans="1:6" x14ac:dyDescent="0.4">
      <c r="A9260" s="1" t="s">
        <v>376</v>
      </c>
      <c r="B9260" s="1" t="s">
        <v>87</v>
      </c>
      <c r="C9260" s="1" t="s">
        <v>4721</v>
      </c>
      <c r="D9260" s="59" t="s">
        <v>4722</v>
      </c>
      <c r="E9260" s="62"/>
      <c r="F9260" s="1">
        <v>3.32</v>
      </c>
    </row>
    <row r="9261" spans="1:6" x14ac:dyDescent="0.4">
      <c r="A9261" s="1" t="s">
        <v>376</v>
      </c>
      <c r="B9261" s="1" t="s">
        <v>87</v>
      </c>
      <c r="C9261" s="1" t="s">
        <v>12916</v>
      </c>
      <c r="D9261" s="59" t="s">
        <v>12917</v>
      </c>
      <c r="E9261" s="62"/>
      <c r="F9261" s="1">
        <v>3.64</v>
      </c>
    </row>
    <row r="9262" spans="1:6" x14ac:dyDescent="0.4">
      <c r="A9262" s="1" t="s">
        <v>376</v>
      </c>
      <c r="B9262" s="1" t="s">
        <v>87</v>
      </c>
      <c r="C9262" s="1" t="s">
        <v>12918</v>
      </c>
      <c r="D9262" s="59" t="s">
        <v>12919</v>
      </c>
      <c r="E9262" s="62"/>
      <c r="F9262" s="1">
        <v>9.86</v>
      </c>
    </row>
    <row r="9263" spans="1:6" x14ac:dyDescent="0.4">
      <c r="A9263" s="1" t="s">
        <v>376</v>
      </c>
      <c r="B9263" s="1" t="s">
        <v>87</v>
      </c>
      <c r="C9263" s="1" t="s">
        <v>12920</v>
      </c>
      <c r="D9263" s="59" t="s">
        <v>12921</v>
      </c>
      <c r="E9263" s="62"/>
      <c r="F9263" s="1">
        <v>57.54</v>
      </c>
    </row>
    <row r="9264" spans="1:6" x14ac:dyDescent="0.4">
      <c r="A9264" s="1" t="s">
        <v>376</v>
      </c>
      <c r="B9264" s="1" t="s">
        <v>87</v>
      </c>
      <c r="C9264" s="1" t="s">
        <v>12922</v>
      </c>
      <c r="D9264" s="59" t="s">
        <v>12923</v>
      </c>
      <c r="E9264" s="62"/>
      <c r="F9264" s="1">
        <v>4.5</v>
      </c>
    </row>
    <row r="9265" spans="1:6" x14ac:dyDescent="0.4">
      <c r="A9265" s="1" t="s">
        <v>376</v>
      </c>
      <c r="B9265" s="1" t="s">
        <v>87</v>
      </c>
      <c r="C9265" s="1" t="s">
        <v>12924</v>
      </c>
      <c r="D9265" s="59" t="s">
        <v>12925</v>
      </c>
      <c r="E9265" s="62"/>
      <c r="F9265" s="1">
        <v>12.82</v>
      </c>
    </row>
    <row r="9266" spans="1:6" x14ac:dyDescent="0.4">
      <c r="A9266" s="1" t="s">
        <v>376</v>
      </c>
      <c r="B9266" s="1" t="s">
        <v>87</v>
      </c>
      <c r="C9266" s="1" t="s">
        <v>3988</v>
      </c>
      <c r="D9266" s="59" t="s">
        <v>3989</v>
      </c>
      <c r="E9266" s="62"/>
      <c r="F9266" s="1">
        <v>2.96</v>
      </c>
    </row>
    <row r="9267" spans="1:6" x14ac:dyDescent="0.4">
      <c r="A9267" s="1" t="s">
        <v>376</v>
      </c>
      <c r="B9267" s="1" t="s">
        <v>87</v>
      </c>
      <c r="C9267" s="1" t="s">
        <v>12926</v>
      </c>
      <c r="D9267" s="59" t="s">
        <v>12927</v>
      </c>
      <c r="E9267" s="62"/>
      <c r="F9267" s="1">
        <v>57.54</v>
      </c>
    </row>
    <row r="9268" spans="1:6" x14ac:dyDescent="0.4">
      <c r="A9268" s="1" t="s">
        <v>271</v>
      </c>
      <c r="B9268" s="1" t="s">
        <v>272</v>
      </c>
      <c r="C9268" s="1">
        <v>455694</v>
      </c>
      <c r="D9268" s="59" t="s">
        <v>12928</v>
      </c>
      <c r="E9268" s="62"/>
      <c r="F9268" s="1">
        <v>33.47</v>
      </c>
    </row>
    <row r="9269" spans="1:6" x14ac:dyDescent="0.4">
      <c r="A9269" s="1" t="s">
        <v>168</v>
      </c>
      <c r="B9269" s="1" t="s">
        <v>169</v>
      </c>
      <c r="C9269" s="1" t="s">
        <v>12929</v>
      </c>
      <c r="D9269" s="59">
        <v>298205</v>
      </c>
      <c r="E9269" s="62"/>
      <c r="F9269" s="1">
        <v>23.17</v>
      </c>
    </row>
    <row r="9270" spans="1:6" x14ac:dyDescent="0.4">
      <c r="A9270" s="1" t="s">
        <v>92</v>
      </c>
      <c r="B9270" s="1" t="s">
        <v>93</v>
      </c>
      <c r="C9270" s="1">
        <v>396237</v>
      </c>
      <c r="D9270" s="59" t="s">
        <v>12930</v>
      </c>
      <c r="E9270" s="62"/>
      <c r="F9270" s="1">
        <v>21.21</v>
      </c>
    </row>
    <row r="9271" spans="1:6" x14ac:dyDescent="0.4">
      <c r="A9271" s="1" t="s">
        <v>121</v>
      </c>
      <c r="B9271" s="1" t="s">
        <v>122</v>
      </c>
      <c r="C9271" s="1" t="s">
        <v>12931</v>
      </c>
      <c r="D9271" s="59">
        <v>92163405</v>
      </c>
      <c r="E9271" s="62"/>
    </row>
    <row r="9272" spans="1:6" x14ac:dyDescent="0.4">
      <c r="A9272" s="1" t="s">
        <v>121</v>
      </c>
      <c r="B9272" s="1" t="s">
        <v>122</v>
      </c>
      <c r="C9272" s="1">
        <v>284759</v>
      </c>
      <c r="D9272" s="59">
        <v>92082503</v>
      </c>
      <c r="E9272" s="62"/>
      <c r="F9272" s="1">
        <v>10.64</v>
      </c>
    </row>
    <row r="9273" spans="1:6" x14ac:dyDescent="0.4">
      <c r="A9273" s="1" t="s">
        <v>121</v>
      </c>
      <c r="B9273" s="1" t="s">
        <v>122</v>
      </c>
      <c r="C9273" s="1" t="s">
        <v>10311</v>
      </c>
      <c r="D9273" s="59">
        <v>2355402</v>
      </c>
      <c r="E9273" s="62"/>
      <c r="F9273" s="1">
        <v>10.73</v>
      </c>
    </row>
    <row r="9274" spans="1:6" x14ac:dyDescent="0.4">
      <c r="A9274" s="1" t="s">
        <v>121</v>
      </c>
      <c r="B9274" s="1" t="s">
        <v>122</v>
      </c>
      <c r="C9274" s="1" t="s">
        <v>1095</v>
      </c>
      <c r="D9274" s="59">
        <v>2333403</v>
      </c>
      <c r="E9274" s="62"/>
      <c r="F9274" s="1">
        <v>18.05</v>
      </c>
    </row>
    <row r="9275" spans="1:6" x14ac:dyDescent="0.4">
      <c r="A9275" s="1" t="s">
        <v>121</v>
      </c>
      <c r="B9275" s="1" t="s">
        <v>122</v>
      </c>
      <c r="C9275" s="1" t="s">
        <v>12932</v>
      </c>
      <c r="D9275" s="59">
        <v>92163403</v>
      </c>
      <c r="E9275" s="62"/>
      <c r="F9275" s="1">
        <v>42.94</v>
      </c>
    </row>
    <row r="9276" spans="1:6" x14ac:dyDescent="0.4">
      <c r="A9276" s="1" t="s">
        <v>100</v>
      </c>
      <c r="B9276" s="1" t="s">
        <v>101</v>
      </c>
      <c r="C9276" s="1" t="s">
        <v>12933</v>
      </c>
      <c r="D9276" s="59" t="s">
        <v>12934</v>
      </c>
      <c r="E9276" s="62"/>
      <c r="F9276" s="1">
        <v>2.0499999999999998</v>
      </c>
    </row>
    <row r="9277" spans="1:6" x14ac:dyDescent="0.4">
      <c r="A9277" s="1" t="s">
        <v>100</v>
      </c>
      <c r="B9277" s="1" t="s">
        <v>101</v>
      </c>
      <c r="C9277" s="1" t="s">
        <v>12935</v>
      </c>
      <c r="D9277" s="59" t="s">
        <v>12936</v>
      </c>
      <c r="E9277" s="62"/>
      <c r="F9277" s="1">
        <v>5.24</v>
      </c>
    </row>
    <row r="9278" spans="1:6" x14ac:dyDescent="0.4">
      <c r="A9278" s="1" t="s">
        <v>123</v>
      </c>
      <c r="B9278" s="1" t="s">
        <v>124</v>
      </c>
      <c r="C9278" s="1" t="s">
        <v>12937</v>
      </c>
      <c r="D9278" s="59" t="s">
        <v>12938</v>
      </c>
      <c r="E9278" s="62"/>
      <c r="F9278" s="1">
        <v>60.94</v>
      </c>
    </row>
    <row r="9279" spans="1:6" x14ac:dyDescent="0.4">
      <c r="A9279" s="1" t="s">
        <v>123</v>
      </c>
      <c r="B9279" s="1" t="s">
        <v>124</v>
      </c>
      <c r="C9279" s="1" t="s">
        <v>12939</v>
      </c>
      <c r="D9279" s="59" t="s">
        <v>12940</v>
      </c>
      <c r="E9279" s="62"/>
      <c r="F9279" s="1">
        <v>61.078928130000001</v>
      </c>
    </row>
    <row r="9280" spans="1:6" x14ac:dyDescent="0.4">
      <c r="A9280" s="1" t="s">
        <v>123</v>
      </c>
      <c r="B9280" s="1" t="s">
        <v>124</v>
      </c>
      <c r="C9280" s="1" t="s">
        <v>12941</v>
      </c>
      <c r="D9280" s="59" t="s">
        <v>12942</v>
      </c>
      <c r="E9280" s="62"/>
      <c r="F9280" s="1">
        <v>4.4800000000000004</v>
      </c>
    </row>
    <row r="9281" spans="1:6" x14ac:dyDescent="0.4">
      <c r="A9281" s="1" t="s">
        <v>238</v>
      </c>
      <c r="B9281" s="1" t="s">
        <v>239</v>
      </c>
      <c r="C9281" s="1" t="s">
        <v>10288</v>
      </c>
      <c r="D9281" s="59" t="s">
        <v>10289</v>
      </c>
      <c r="E9281" s="62"/>
      <c r="F9281" s="1">
        <v>183.81</v>
      </c>
    </row>
    <row r="9282" spans="1:6" x14ac:dyDescent="0.4">
      <c r="A9282" s="1" t="s">
        <v>67</v>
      </c>
      <c r="B9282" s="1" t="s">
        <v>68</v>
      </c>
      <c r="C9282" s="1">
        <v>390848</v>
      </c>
      <c r="D9282" s="59" t="s">
        <v>12943</v>
      </c>
      <c r="E9282" s="62"/>
      <c r="F9282" s="1">
        <v>4.88</v>
      </c>
    </row>
    <row r="9283" spans="1:6" x14ac:dyDescent="0.4">
      <c r="A9283" s="1" t="s">
        <v>67</v>
      </c>
      <c r="B9283" s="1" t="s">
        <v>68</v>
      </c>
      <c r="C9283" s="1">
        <v>389599</v>
      </c>
      <c r="D9283" s="59" t="s">
        <v>12944</v>
      </c>
      <c r="E9283" s="62"/>
      <c r="F9283" s="1">
        <v>8.1999999999999993</v>
      </c>
    </row>
    <row r="9284" spans="1:6" x14ac:dyDescent="0.4">
      <c r="A9284" s="1" t="s">
        <v>67</v>
      </c>
      <c r="B9284" s="1" t="s">
        <v>68</v>
      </c>
      <c r="C9284" s="1">
        <v>389679</v>
      </c>
      <c r="D9284" s="59" t="s">
        <v>12945</v>
      </c>
      <c r="E9284" s="62"/>
      <c r="F9284" s="1">
        <v>10.28</v>
      </c>
    </row>
    <row r="9285" spans="1:6" x14ac:dyDescent="0.4">
      <c r="A9285" s="1" t="s">
        <v>67</v>
      </c>
      <c r="B9285" s="1" t="s">
        <v>68</v>
      </c>
      <c r="C9285" s="1">
        <v>257990</v>
      </c>
      <c r="D9285" s="59" t="s">
        <v>1295</v>
      </c>
      <c r="E9285" s="62"/>
      <c r="F9285" s="1">
        <v>13.06</v>
      </c>
    </row>
    <row r="9286" spans="1:6" x14ac:dyDescent="0.4">
      <c r="A9286" s="1" t="s">
        <v>67</v>
      </c>
      <c r="B9286" s="1" t="s">
        <v>68</v>
      </c>
      <c r="C9286" s="1">
        <v>343755</v>
      </c>
      <c r="D9286" s="59" t="s">
        <v>12946</v>
      </c>
      <c r="E9286" s="62"/>
      <c r="F9286" s="1">
        <v>2.0299999999999998</v>
      </c>
    </row>
    <row r="9287" spans="1:6" x14ac:dyDescent="0.4">
      <c r="A9287" s="1" t="s">
        <v>67</v>
      </c>
      <c r="B9287" s="1" t="s">
        <v>68</v>
      </c>
      <c r="C9287" s="1" t="s">
        <v>12947</v>
      </c>
      <c r="D9287" s="59" t="s">
        <v>12948</v>
      </c>
      <c r="E9287" s="62"/>
      <c r="F9287" s="1">
        <v>1.36</v>
      </c>
    </row>
    <row r="9288" spans="1:6" x14ac:dyDescent="0.4">
      <c r="A9288" s="1" t="s">
        <v>67</v>
      </c>
      <c r="B9288" s="1" t="s">
        <v>68</v>
      </c>
      <c r="C9288" s="1" t="s">
        <v>12949</v>
      </c>
      <c r="D9288" s="59" t="s">
        <v>12950</v>
      </c>
      <c r="E9288" s="62"/>
      <c r="F9288" s="1">
        <v>1.38</v>
      </c>
    </row>
    <row r="9289" spans="1:6" x14ac:dyDescent="0.4">
      <c r="A9289" s="1" t="s">
        <v>67</v>
      </c>
      <c r="B9289" s="1" t="s">
        <v>68</v>
      </c>
      <c r="C9289" s="1">
        <v>391269</v>
      </c>
      <c r="D9289" s="59" t="s">
        <v>12951</v>
      </c>
      <c r="E9289" s="62"/>
      <c r="F9289" s="1">
        <v>0.78</v>
      </c>
    </row>
    <row r="9290" spans="1:6" x14ac:dyDescent="0.4">
      <c r="A9290" s="1" t="s">
        <v>67</v>
      </c>
      <c r="B9290" s="1" t="s">
        <v>68</v>
      </c>
      <c r="C9290" s="1" t="s">
        <v>12952</v>
      </c>
      <c r="D9290" s="59" t="s">
        <v>12953</v>
      </c>
      <c r="E9290" s="62"/>
      <c r="F9290" s="1">
        <v>15.9</v>
      </c>
    </row>
    <row r="9291" spans="1:6" x14ac:dyDescent="0.4">
      <c r="A9291" s="1" t="s">
        <v>67</v>
      </c>
      <c r="B9291" s="1" t="s">
        <v>68</v>
      </c>
      <c r="C9291" s="1" t="s">
        <v>12954</v>
      </c>
      <c r="D9291" s="59" t="s">
        <v>12955</v>
      </c>
      <c r="E9291" s="62"/>
      <c r="F9291" s="1">
        <v>7.68</v>
      </c>
    </row>
    <row r="9292" spans="1:6" x14ac:dyDescent="0.4">
      <c r="A9292" s="1" t="s">
        <v>67</v>
      </c>
      <c r="B9292" s="1" t="s">
        <v>68</v>
      </c>
      <c r="C9292" s="1" t="s">
        <v>12956</v>
      </c>
      <c r="D9292" s="59" t="s">
        <v>12957</v>
      </c>
      <c r="E9292" s="62"/>
      <c r="F9292" s="1">
        <v>13.43</v>
      </c>
    </row>
    <row r="9293" spans="1:6" x14ac:dyDescent="0.4">
      <c r="A9293" s="1" t="s">
        <v>67</v>
      </c>
      <c r="B9293" s="1" t="s">
        <v>68</v>
      </c>
      <c r="C9293" s="1" t="s">
        <v>12958</v>
      </c>
      <c r="D9293" s="59" t="s">
        <v>12959</v>
      </c>
      <c r="E9293" s="62"/>
      <c r="F9293" s="1">
        <v>10.24</v>
      </c>
    </row>
    <row r="9294" spans="1:6" x14ac:dyDescent="0.4">
      <c r="A9294" s="1" t="s">
        <v>67</v>
      </c>
      <c r="B9294" s="1" t="s">
        <v>68</v>
      </c>
      <c r="C9294" s="1" t="s">
        <v>12960</v>
      </c>
      <c r="D9294" s="59" t="s">
        <v>12961</v>
      </c>
      <c r="E9294" s="62"/>
      <c r="F9294" s="1">
        <v>7.55</v>
      </c>
    </row>
    <row r="9295" spans="1:6" x14ac:dyDescent="0.4">
      <c r="A9295" s="1" t="s">
        <v>67</v>
      </c>
      <c r="B9295" s="1" t="s">
        <v>68</v>
      </c>
      <c r="C9295" s="1" t="s">
        <v>12962</v>
      </c>
      <c r="D9295" s="59" t="s">
        <v>12963</v>
      </c>
      <c r="E9295" s="62"/>
      <c r="F9295" s="1">
        <v>1.51</v>
      </c>
    </row>
    <row r="9296" spans="1:6" x14ac:dyDescent="0.4">
      <c r="A9296" s="1" t="s">
        <v>67</v>
      </c>
      <c r="B9296" s="1" t="s">
        <v>68</v>
      </c>
      <c r="C9296" s="1" t="s">
        <v>12964</v>
      </c>
      <c r="D9296" s="59" t="s">
        <v>12965</v>
      </c>
      <c r="E9296" s="62"/>
      <c r="F9296" s="1">
        <v>5.25</v>
      </c>
    </row>
    <row r="9297" spans="1:6" x14ac:dyDescent="0.4">
      <c r="A9297" s="1" t="s">
        <v>67</v>
      </c>
      <c r="B9297" s="1" t="s">
        <v>68</v>
      </c>
      <c r="C9297" s="1" t="s">
        <v>12966</v>
      </c>
      <c r="D9297" s="59" t="s">
        <v>12967</v>
      </c>
      <c r="E9297" s="62"/>
      <c r="F9297" s="1">
        <v>1.66</v>
      </c>
    </row>
    <row r="9298" spans="1:6" x14ac:dyDescent="0.4">
      <c r="A9298" s="1" t="s">
        <v>67</v>
      </c>
      <c r="B9298" s="1" t="s">
        <v>68</v>
      </c>
      <c r="C9298" s="1" t="s">
        <v>12968</v>
      </c>
      <c r="D9298" s="59" t="s">
        <v>12969</v>
      </c>
      <c r="E9298" s="62"/>
      <c r="F9298" s="1">
        <v>7.61</v>
      </c>
    </row>
    <row r="9299" spans="1:6" x14ac:dyDescent="0.4">
      <c r="A9299" s="1" t="s">
        <v>67</v>
      </c>
      <c r="B9299" s="1" t="s">
        <v>68</v>
      </c>
      <c r="C9299" s="1" t="s">
        <v>12970</v>
      </c>
      <c r="D9299" s="59" t="s">
        <v>12971</v>
      </c>
      <c r="E9299" s="62"/>
      <c r="F9299" s="1">
        <v>7.78</v>
      </c>
    </row>
    <row r="9300" spans="1:6" x14ac:dyDescent="0.4">
      <c r="A9300" s="1" t="s">
        <v>67</v>
      </c>
      <c r="B9300" s="1" t="s">
        <v>68</v>
      </c>
      <c r="C9300" s="1" t="s">
        <v>12972</v>
      </c>
      <c r="D9300" s="59" t="s">
        <v>12973</v>
      </c>
      <c r="E9300" s="62"/>
      <c r="F9300" s="1">
        <v>2.85</v>
      </c>
    </row>
    <row r="9301" spans="1:6" x14ac:dyDescent="0.4">
      <c r="A9301" s="1" t="s">
        <v>67</v>
      </c>
      <c r="B9301" s="1" t="s">
        <v>68</v>
      </c>
      <c r="C9301" s="1" t="s">
        <v>12974</v>
      </c>
      <c r="D9301" s="59" t="s">
        <v>12975</v>
      </c>
      <c r="E9301" s="62"/>
      <c r="F9301" s="1">
        <v>2.98</v>
      </c>
    </row>
    <row r="9302" spans="1:6" x14ac:dyDescent="0.4">
      <c r="A9302" s="1" t="s">
        <v>67</v>
      </c>
      <c r="B9302" s="1" t="s">
        <v>68</v>
      </c>
      <c r="C9302" s="1" t="s">
        <v>12976</v>
      </c>
      <c r="D9302" s="59" t="s">
        <v>12977</v>
      </c>
      <c r="E9302" s="62"/>
      <c r="F9302" s="1">
        <v>1.05</v>
      </c>
    </row>
    <row r="9303" spans="1:6" x14ac:dyDescent="0.4">
      <c r="A9303" s="1" t="s">
        <v>67</v>
      </c>
      <c r="B9303" s="1" t="s">
        <v>68</v>
      </c>
      <c r="C9303" s="1" t="s">
        <v>11814</v>
      </c>
      <c r="D9303" s="59" t="s">
        <v>11815</v>
      </c>
      <c r="E9303" s="62"/>
      <c r="F9303" s="1">
        <v>6.41</v>
      </c>
    </row>
    <row r="9304" spans="1:6" x14ac:dyDescent="0.4">
      <c r="A9304" s="1" t="s">
        <v>67</v>
      </c>
      <c r="B9304" s="1" t="s">
        <v>68</v>
      </c>
      <c r="C9304" s="1" t="s">
        <v>12978</v>
      </c>
      <c r="D9304" s="59" t="s">
        <v>12979</v>
      </c>
      <c r="E9304" s="62"/>
      <c r="F9304" s="1">
        <v>30.21</v>
      </c>
    </row>
    <row r="9305" spans="1:6" x14ac:dyDescent="0.4">
      <c r="A9305" s="1" t="s">
        <v>67</v>
      </c>
      <c r="B9305" s="1" t="s">
        <v>68</v>
      </c>
      <c r="C9305" s="1" t="s">
        <v>6493</v>
      </c>
      <c r="D9305" s="59" t="s">
        <v>6494</v>
      </c>
      <c r="E9305" s="62"/>
      <c r="F9305" s="1">
        <v>3.17</v>
      </c>
    </row>
    <row r="9306" spans="1:6" x14ac:dyDescent="0.4">
      <c r="A9306" s="1" t="s">
        <v>67</v>
      </c>
      <c r="B9306" s="1" t="s">
        <v>68</v>
      </c>
      <c r="C9306" s="1" t="s">
        <v>12980</v>
      </c>
      <c r="D9306" s="59" t="s">
        <v>12981</v>
      </c>
      <c r="E9306" s="62"/>
      <c r="F9306" s="1">
        <v>4.88</v>
      </c>
    </row>
    <row r="9307" spans="1:6" x14ac:dyDescent="0.4">
      <c r="A9307" s="1" t="s">
        <v>67</v>
      </c>
      <c r="B9307" s="1" t="s">
        <v>68</v>
      </c>
      <c r="C9307" s="1" t="s">
        <v>12982</v>
      </c>
      <c r="D9307" s="59" t="s">
        <v>12983</v>
      </c>
      <c r="E9307" s="62"/>
      <c r="F9307" s="1">
        <v>10.36</v>
      </c>
    </row>
    <row r="9308" spans="1:6" x14ac:dyDescent="0.4">
      <c r="A9308" s="1" t="s">
        <v>67</v>
      </c>
      <c r="B9308" s="1" t="s">
        <v>68</v>
      </c>
      <c r="C9308" s="1" t="s">
        <v>12984</v>
      </c>
      <c r="D9308" s="59" t="s">
        <v>12985</v>
      </c>
      <c r="E9308" s="62"/>
      <c r="F9308" s="1">
        <v>2.36</v>
      </c>
    </row>
    <row r="9309" spans="1:6" x14ac:dyDescent="0.4">
      <c r="A9309" s="1" t="s">
        <v>67</v>
      </c>
      <c r="B9309" s="1" t="s">
        <v>68</v>
      </c>
      <c r="C9309" s="1" t="s">
        <v>12986</v>
      </c>
      <c r="D9309" s="59" t="s">
        <v>12987</v>
      </c>
      <c r="E9309" s="62"/>
      <c r="F9309" s="1">
        <v>1.01</v>
      </c>
    </row>
    <row r="9310" spans="1:6" x14ac:dyDescent="0.4">
      <c r="A9310" s="1" t="s">
        <v>67</v>
      </c>
      <c r="B9310" s="1" t="s">
        <v>68</v>
      </c>
      <c r="C9310" s="1" t="s">
        <v>12988</v>
      </c>
      <c r="D9310" s="59" t="s">
        <v>12989</v>
      </c>
      <c r="E9310" s="62"/>
      <c r="F9310" s="1">
        <v>3.33</v>
      </c>
    </row>
    <row r="9311" spans="1:6" x14ac:dyDescent="0.4">
      <c r="A9311" s="1" t="s">
        <v>67</v>
      </c>
      <c r="B9311" s="1" t="s">
        <v>68</v>
      </c>
      <c r="C9311" s="1" t="s">
        <v>12990</v>
      </c>
      <c r="D9311" s="59" t="s">
        <v>12991</v>
      </c>
      <c r="E9311" s="62"/>
      <c r="F9311" s="1">
        <v>1.17</v>
      </c>
    </row>
    <row r="9312" spans="1:6" x14ac:dyDescent="0.4">
      <c r="A9312" s="1" t="s">
        <v>67</v>
      </c>
      <c r="B9312" s="1" t="s">
        <v>68</v>
      </c>
      <c r="C9312" s="1" t="s">
        <v>12992</v>
      </c>
      <c r="D9312" s="59" t="s">
        <v>12993</v>
      </c>
      <c r="E9312" s="62"/>
      <c r="F9312" s="1">
        <v>2.56</v>
      </c>
    </row>
    <row r="9313" spans="1:6" x14ac:dyDescent="0.4">
      <c r="A9313" s="1" t="s">
        <v>67</v>
      </c>
      <c r="B9313" s="1" t="s">
        <v>68</v>
      </c>
      <c r="C9313" s="1" t="s">
        <v>12994</v>
      </c>
      <c r="D9313" s="59" t="s">
        <v>12995</v>
      </c>
      <c r="E9313" s="62"/>
      <c r="F9313" s="1">
        <v>25.75</v>
      </c>
    </row>
    <row r="9314" spans="1:6" x14ac:dyDescent="0.4">
      <c r="A9314" s="1" t="s">
        <v>67</v>
      </c>
      <c r="B9314" s="1" t="s">
        <v>68</v>
      </c>
      <c r="C9314" s="1" t="s">
        <v>12996</v>
      </c>
      <c r="D9314" s="59" t="s">
        <v>12997</v>
      </c>
      <c r="E9314" s="62"/>
      <c r="F9314" s="1">
        <v>12.33</v>
      </c>
    </row>
    <row r="9315" spans="1:6" x14ac:dyDescent="0.4">
      <c r="A9315" s="1" t="s">
        <v>67</v>
      </c>
      <c r="B9315" s="1" t="s">
        <v>68</v>
      </c>
      <c r="C9315" s="1" t="s">
        <v>4241</v>
      </c>
      <c r="D9315" s="59" t="s">
        <v>4242</v>
      </c>
      <c r="E9315" s="62"/>
      <c r="F9315" s="1">
        <v>6.92</v>
      </c>
    </row>
    <row r="9316" spans="1:6" x14ac:dyDescent="0.4">
      <c r="A9316" s="1" t="s">
        <v>67</v>
      </c>
      <c r="B9316" s="1" t="s">
        <v>68</v>
      </c>
      <c r="C9316" s="1" t="s">
        <v>4882</v>
      </c>
      <c r="D9316" s="59" t="s">
        <v>4883</v>
      </c>
      <c r="E9316" s="62"/>
      <c r="F9316" s="1">
        <v>1.2</v>
      </c>
    </row>
    <row r="9317" spans="1:6" x14ac:dyDescent="0.4">
      <c r="A9317" s="1" t="s">
        <v>304</v>
      </c>
      <c r="B9317" s="1" t="s">
        <v>95</v>
      </c>
      <c r="C9317" s="1" t="s">
        <v>4578</v>
      </c>
      <c r="D9317" s="59" t="s">
        <v>4579</v>
      </c>
      <c r="E9317" s="62"/>
      <c r="F9317" s="1">
        <v>3.78</v>
      </c>
    </row>
    <row r="9318" spans="1:6" x14ac:dyDescent="0.4">
      <c r="A9318" s="1" t="s">
        <v>304</v>
      </c>
      <c r="B9318" s="1" t="s">
        <v>95</v>
      </c>
      <c r="C9318" s="1" t="s">
        <v>12998</v>
      </c>
      <c r="D9318" s="59" t="s">
        <v>12999</v>
      </c>
      <c r="E9318" s="62"/>
      <c r="F9318" s="1">
        <v>1.73</v>
      </c>
    </row>
    <row r="9319" spans="1:6" x14ac:dyDescent="0.4">
      <c r="A9319" s="1" t="s">
        <v>304</v>
      </c>
      <c r="B9319" s="1" t="s">
        <v>95</v>
      </c>
      <c r="C9319" s="1" t="s">
        <v>13000</v>
      </c>
      <c r="D9319" s="59" t="s">
        <v>13001</v>
      </c>
      <c r="E9319" s="62"/>
      <c r="F9319" s="1">
        <v>2.2200000000000002</v>
      </c>
    </row>
    <row r="9320" spans="1:6" x14ac:dyDescent="0.4">
      <c r="A9320" s="1" t="s">
        <v>71</v>
      </c>
      <c r="B9320" s="1" t="s">
        <v>72</v>
      </c>
      <c r="C9320" s="1" t="s">
        <v>13002</v>
      </c>
      <c r="D9320" s="59" t="s">
        <v>13003</v>
      </c>
      <c r="E9320" s="62"/>
      <c r="F9320" s="1">
        <v>1.42</v>
      </c>
    </row>
    <row r="9321" spans="1:6" x14ac:dyDescent="0.4">
      <c r="A9321" s="1" t="s">
        <v>71</v>
      </c>
      <c r="B9321" s="1" t="s">
        <v>72</v>
      </c>
      <c r="C9321" s="1" t="s">
        <v>13004</v>
      </c>
      <c r="D9321" s="59" t="s">
        <v>13005</v>
      </c>
      <c r="E9321" s="62"/>
      <c r="F9321" s="1">
        <v>1.0900000000000001</v>
      </c>
    </row>
    <row r="9322" spans="1:6" x14ac:dyDescent="0.4">
      <c r="A9322" s="1" t="s">
        <v>71</v>
      </c>
      <c r="B9322" s="1" t="s">
        <v>72</v>
      </c>
      <c r="C9322" s="1" t="s">
        <v>13006</v>
      </c>
      <c r="D9322" s="60">
        <v>1009370001</v>
      </c>
      <c r="E9322" s="63"/>
      <c r="F9322" s="1">
        <v>2.15</v>
      </c>
    </row>
    <row r="9323" spans="1:6" x14ac:dyDescent="0.4">
      <c r="A9323" s="1" t="s">
        <v>71</v>
      </c>
      <c r="B9323" s="1" t="s">
        <v>72</v>
      </c>
      <c r="C9323" s="1" t="s">
        <v>13007</v>
      </c>
      <c r="D9323" s="60">
        <v>1006500011</v>
      </c>
      <c r="E9323" s="63"/>
      <c r="F9323" s="1">
        <v>30.35</v>
      </c>
    </row>
    <row r="9324" spans="1:6" x14ac:dyDescent="0.4">
      <c r="A9324" s="1" t="s">
        <v>71</v>
      </c>
      <c r="B9324" s="1" t="s">
        <v>72</v>
      </c>
      <c r="C9324" s="1" t="s">
        <v>13008</v>
      </c>
      <c r="D9324" s="60">
        <v>1004980057</v>
      </c>
      <c r="E9324" s="63"/>
      <c r="F9324" s="1">
        <v>14.65</v>
      </c>
    </row>
    <row r="9325" spans="1:6" x14ac:dyDescent="0.4">
      <c r="A9325" s="1" t="s">
        <v>71</v>
      </c>
      <c r="B9325" s="1" t="s">
        <v>72</v>
      </c>
      <c r="C9325" s="1" t="s">
        <v>11437</v>
      </c>
      <c r="D9325" s="60">
        <v>6146520011</v>
      </c>
      <c r="E9325" s="63"/>
      <c r="F9325" s="1">
        <v>46.4</v>
      </c>
    </row>
    <row r="9326" spans="1:6" x14ac:dyDescent="0.4">
      <c r="A9326" s="1" t="s">
        <v>71</v>
      </c>
      <c r="B9326" s="1" t="s">
        <v>72</v>
      </c>
      <c r="C9326" s="1" t="s">
        <v>13009</v>
      </c>
      <c r="D9326" s="60">
        <v>1004980054</v>
      </c>
      <c r="E9326" s="63"/>
      <c r="F9326" s="1">
        <v>15.55</v>
      </c>
    </row>
    <row r="9327" spans="1:6" x14ac:dyDescent="0.4">
      <c r="A9327" s="1" t="s">
        <v>300</v>
      </c>
      <c r="B9327" s="1" t="s">
        <v>177</v>
      </c>
      <c r="C9327" s="1">
        <v>207647</v>
      </c>
      <c r="D9327" s="59" t="s">
        <v>13010</v>
      </c>
      <c r="E9327" s="62"/>
      <c r="F9327" s="1">
        <v>2.78</v>
      </c>
    </row>
    <row r="9328" spans="1:6" x14ac:dyDescent="0.4">
      <c r="A9328" s="1" t="s">
        <v>300</v>
      </c>
      <c r="B9328" s="1" t="s">
        <v>177</v>
      </c>
      <c r="C9328" s="1" t="s">
        <v>13011</v>
      </c>
      <c r="D9328" s="59" t="s">
        <v>13012</v>
      </c>
      <c r="E9328" s="62"/>
      <c r="F9328" s="1">
        <v>7.34</v>
      </c>
    </row>
    <row r="9329" spans="1:6" x14ac:dyDescent="0.4">
      <c r="A9329" s="1" t="s">
        <v>300</v>
      </c>
      <c r="B9329" s="1" t="s">
        <v>177</v>
      </c>
      <c r="C9329" s="1" t="s">
        <v>13013</v>
      </c>
      <c r="D9329" s="59" t="s">
        <v>13014</v>
      </c>
      <c r="E9329" s="62"/>
      <c r="F9329" s="1">
        <v>10.83</v>
      </c>
    </row>
    <row r="9330" spans="1:6" x14ac:dyDescent="0.4">
      <c r="A9330" s="1" t="s">
        <v>300</v>
      </c>
      <c r="B9330" s="1" t="s">
        <v>177</v>
      </c>
      <c r="C9330" s="1" t="s">
        <v>9474</v>
      </c>
      <c r="D9330" s="59" t="s">
        <v>9475</v>
      </c>
      <c r="E9330" s="62"/>
      <c r="F9330" s="1">
        <v>4.21</v>
      </c>
    </row>
    <row r="9331" spans="1:6" x14ac:dyDescent="0.4">
      <c r="A9331" s="1" t="s">
        <v>300</v>
      </c>
      <c r="B9331" s="1" t="s">
        <v>177</v>
      </c>
      <c r="C9331" s="1" t="s">
        <v>13015</v>
      </c>
      <c r="D9331" s="59" t="s">
        <v>13016</v>
      </c>
      <c r="E9331" s="62"/>
      <c r="F9331" s="1">
        <v>9.6999999999999993</v>
      </c>
    </row>
    <row r="9332" spans="1:6" x14ac:dyDescent="0.4">
      <c r="A9332" s="1" t="s">
        <v>235</v>
      </c>
      <c r="B9332" s="1" t="s">
        <v>185</v>
      </c>
      <c r="C9332" s="1" t="s">
        <v>13017</v>
      </c>
      <c r="D9332" s="59" t="s">
        <v>13018</v>
      </c>
      <c r="E9332" s="62"/>
      <c r="F9332" s="1">
        <v>32.82</v>
      </c>
    </row>
    <row r="9333" spans="1:6" x14ac:dyDescent="0.4">
      <c r="A9333" s="1" t="s">
        <v>333</v>
      </c>
      <c r="B9333" s="1" t="s">
        <v>152</v>
      </c>
      <c r="C9333" s="1">
        <v>232496</v>
      </c>
      <c r="D9333" s="59" t="s">
        <v>13019</v>
      </c>
      <c r="E9333" s="62"/>
      <c r="F9333" s="1">
        <v>1.98</v>
      </c>
    </row>
    <row r="9334" spans="1:6" x14ac:dyDescent="0.4">
      <c r="A9334" s="1" t="s">
        <v>333</v>
      </c>
      <c r="B9334" s="1" t="s">
        <v>152</v>
      </c>
      <c r="C9334" s="1">
        <v>611820</v>
      </c>
      <c r="D9334" s="59" t="s">
        <v>13020</v>
      </c>
      <c r="E9334" s="62"/>
      <c r="F9334" s="1">
        <v>2.2999999999999998</v>
      </c>
    </row>
    <row r="9335" spans="1:6" x14ac:dyDescent="0.4">
      <c r="A9335" s="1" t="s">
        <v>333</v>
      </c>
      <c r="B9335" s="1" t="s">
        <v>152</v>
      </c>
      <c r="C9335" s="1" t="s">
        <v>13021</v>
      </c>
      <c r="D9335" s="59" t="s">
        <v>13022</v>
      </c>
      <c r="E9335" s="62"/>
      <c r="F9335" s="1">
        <v>3.18</v>
      </c>
    </row>
    <row r="9336" spans="1:6" x14ac:dyDescent="0.4">
      <c r="A9336" s="1" t="s">
        <v>81</v>
      </c>
      <c r="B9336" s="1" t="s">
        <v>82</v>
      </c>
      <c r="C9336" s="1" t="s">
        <v>13023</v>
      </c>
      <c r="D9336" s="59" t="s">
        <v>13024</v>
      </c>
      <c r="E9336" s="62"/>
      <c r="F9336" s="1">
        <v>17.920000000000002</v>
      </c>
    </row>
    <row r="9337" spans="1:6" x14ac:dyDescent="0.4">
      <c r="A9337" s="1" t="s">
        <v>159</v>
      </c>
      <c r="B9337" s="1" t="s">
        <v>128</v>
      </c>
      <c r="C9337" s="1" t="s">
        <v>13025</v>
      </c>
      <c r="D9337" s="59" t="s">
        <v>13026</v>
      </c>
      <c r="E9337" s="62"/>
      <c r="F9337" s="1">
        <v>3.73</v>
      </c>
    </row>
    <row r="9338" spans="1:6" x14ac:dyDescent="0.4">
      <c r="A9338" s="1" t="s">
        <v>159</v>
      </c>
      <c r="B9338" s="1" t="s">
        <v>128</v>
      </c>
      <c r="C9338" s="1" t="s">
        <v>13027</v>
      </c>
      <c r="D9338" s="59" t="s">
        <v>13028</v>
      </c>
      <c r="E9338" s="62"/>
      <c r="F9338" s="1">
        <v>3.71</v>
      </c>
    </row>
    <row r="9339" spans="1:6" x14ac:dyDescent="0.4">
      <c r="A9339" s="1" t="s">
        <v>362</v>
      </c>
      <c r="B9339" s="1" t="s">
        <v>363</v>
      </c>
      <c r="C9339" s="1" t="s">
        <v>13029</v>
      </c>
      <c r="D9339" s="59" t="s">
        <v>13030</v>
      </c>
      <c r="E9339" s="62"/>
      <c r="F9339" s="1">
        <v>9.58</v>
      </c>
    </row>
    <row r="9340" spans="1:6" x14ac:dyDescent="0.4">
      <c r="A9340" s="1" t="s">
        <v>370</v>
      </c>
      <c r="B9340" s="1" t="s">
        <v>207</v>
      </c>
      <c r="C9340" s="1" t="s">
        <v>13031</v>
      </c>
      <c r="D9340" s="59" t="s">
        <v>13032</v>
      </c>
      <c r="E9340" s="62"/>
      <c r="F9340" s="1">
        <v>216.05</v>
      </c>
    </row>
    <row r="9341" spans="1:6" x14ac:dyDescent="0.4">
      <c r="A9341" s="1" t="s">
        <v>354</v>
      </c>
      <c r="B9341" s="1" t="s">
        <v>355</v>
      </c>
      <c r="C9341" s="1" t="s">
        <v>13033</v>
      </c>
      <c r="D9341" s="59" t="s">
        <v>13034</v>
      </c>
      <c r="E9341" s="62"/>
      <c r="F9341" s="1">
        <v>258</v>
      </c>
    </row>
    <row r="9342" spans="1:6" x14ac:dyDescent="0.4">
      <c r="A9342" s="1" t="s">
        <v>220</v>
      </c>
      <c r="B9342" s="1" t="s">
        <v>221</v>
      </c>
      <c r="C9342" s="1" t="s">
        <v>13035</v>
      </c>
      <c r="D9342" s="59" t="s">
        <v>13036</v>
      </c>
      <c r="E9342" s="62"/>
      <c r="F9342" s="1">
        <v>12.02</v>
      </c>
    </row>
    <row r="9343" spans="1:6" x14ac:dyDescent="0.4">
      <c r="A9343" s="1" t="s">
        <v>39</v>
      </c>
      <c r="B9343" s="1" t="s">
        <v>40</v>
      </c>
      <c r="C9343" s="1" t="s">
        <v>13037</v>
      </c>
      <c r="D9343" s="59" t="s">
        <v>13038</v>
      </c>
      <c r="E9343" s="62"/>
      <c r="F9343" s="1">
        <v>2.44</v>
      </c>
    </row>
    <row r="9344" spans="1:6" x14ac:dyDescent="0.4">
      <c r="A9344" s="1" t="s">
        <v>88</v>
      </c>
      <c r="B9344" s="1" t="s">
        <v>89</v>
      </c>
      <c r="C9344" s="1" t="s">
        <v>13039</v>
      </c>
      <c r="D9344" s="59" t="s">
        <v>13040</v>
      </c>
      <c r="E9344" s="62"/>
      <c r="F9344" s="1">
        <v>14.57</v>
      </c>
    </row>
    <row r="9345" spans="1:6" x14ac:dyDescent="0.4">
      <c r="A9345" s="1" t="s">
        <v>88</v>
      </c>
      <c r="B9345" s="1" t="s">
        <v>89</v>
      </c>
      <c r="C9345" s="1" t="s">
        <v>13041</v>
      </c>
      <c r="D9345" s="59" t="s">
        <v>13042</v>
      </c>
      <c r="E9345" s="62"/>
      <c r="F9345" s="1">
        <v>5.25</v>
      </c>
    </row>
    <row r="9346" spans="1:6" x14ac:dyDescent="0.4">
      <c r="A9346" s="1" t="s">
        <v>88</v>
      </c>
      <c r="B9346" s="1" t="s">
        <v>89</v>
      </c>
      <c r="C9346" s="1" t="s">
        <v>13043</v>
      </c>
      <c r="D9346" s="59" t="s">
        <v>13044</v>
      </c>
      <c r="E9346" s="62"/>
      <c r="F9346" s="1">
        <v>7.9</v>
      </c>
    </row>
    <row r="9347" spans="1:6" x14ac:dyDescent="0.4">
      <c r="A9347" s="1" t="s">
        <v>88</v>
      </c>
      <c r="B9347" s="1" t="s">
        <v>89</v>
      </c>
      <c r="C9347" s="1" t="s">
        <v>13045</v>
      </c>
      <c r="D9347" s="59" t="s">
        <v>13046</v>
      </c>
      <c r="E9347" s="62"/>
      <c r="F9347" s="1">
        <v>19.579999999999998</v>
      </c>
    </row>
    <row r="9348" spans="1:6" x14ac:dyDescent="0.4">
      <c r="A9348" s="1" t="s">
        <v>159</v>
      </c>
      <c r="B9348" s="1" t="s">
        <v>128</v>
      </c>
      <c r="C9348" s="1" t="s">
        <v>13047</v>
      </c>
      <c r="D9348" s="59" t="s">
        <v>13048</v>
      </c>
      <c r="E9348" s="62"/>
      <c r="F9348" s="1">
        <v>9.9600000000000009</v>
      </c>
    </row>
    <row r="9349" spans="1:6" x14ac:dyDescent="0.4">
      <c r="A9349" s="1" t="s">
        <v>159</v>
      </c>
      <c r="B9349" s="1" t="s">
        <v>128</v>
      </c>
      <c r="C9349" s="1" t="s">
        <v>13049</v>
      </c>
      <c r="D9349" s="59">
        <v>70526012</v>
      </c>
      <c r="E9349" s="62"/>
      <c r="F9349" s="1">
        <v>4.2300000000000004</v>
      </c>
    </row>
    <row r="9350" spans="1:6" x14ac:dyDescent="0.4">
      <c r="A9350" s="1" t="s">
        <v>135</v>
      </c>
      <c r="B9350" s="1" t="s">
        <v>136</v>
      </c>
      <c r="C9350" s="1" t="s">
        <v>13050</v>
      </c>
      <c r="D9350" s="59" t="s">
        <v>13051</v>
      </c>
      <c r="E9350" s="62"/>
      <c r="F9350" s="1">
        <v>0.9</v>
      </c>
    </row>
    <row r="9351" spans="1:6" x14ac:dyDescent="0.4">
      <c r="A9351" s="1" t="s">
        <v>79</v>
      </c>
      <c r="B9351" s="1" t="s">
        <v>80</v>
      </c>
      <c r="C9351" s="1" t="s">
        <v>13052</v>
      </c>
      <c r="D9351" s="59" t="s">
        <v>13053</v>
      </c>
      <c r="E9351" s="62"/>
      <c r="F9351" s="1">
        <v>5.76</v>
      </c>
    </row>
    <row r="9352" spans="1:6" x14ac:dyDescent="0.4">
      <c r="A9352" s="1" t="s">
        <v>79</v>
      </c>
      <c r="B9352" s="1" t="s">
        <v>80</v>
      </c>
      <c r="C9352" s="1" t="s">
        <v>13054</v>
      </c>
      <c r="D9352" s="59" t="s">
        <v>13055</v>
      </c>
      <c r="E9352" s="62"/>
      <c r="F9352" s="1">
        <v>13.67</v>
      </c>
    </row>
    <row r="9353" spans="1:6" x14ac:dyDescent="0.4">
      <c r="A9353" s="1" t="s">
        <v>79</v>
      </c>
      <c r="B9353" s="1" t="s">
        <v>80</v>
      </c>
      <c r="C9353" s="1" t="s">
        <v>13056</v>
      </c>
      <c r="D9353" s="59" t="s">
        <v>13057</v>
      </c>
      <c r="E9353" s="62"/>
      <c r="F9353" s="1">
        <v>17.78</v>
      </c>
    </row>
    <row r="9354" spans="1:6" x14ac:dyDescent="0.4">
      <c r="A9354" s="1" t="s">
        <v>79</v>
      </c>
      <c r="B9354" s="1" t="s">
        <v>80</v>
      </c>
      <c r="C9354" s="1" t="s">
        <v>13058</v>
      </c>
      <c r="D9354" s="59" t="s">
        <v>13059</v>
      </c>
      <c r="E9354" s="62"/>
      <c r="F9354" s="1">
        <v>4.76</v>
      </c>
    </row>
    <row r="9355" spans="1:6" x14ac:dyDescent="0.4">
      <c r="A9355" s="1" t="s">
        <v>79</v>
      </c>
      <c r="B9355" s="1" t="s">
        <v>80</v>
      </c>
      <c r="C9355" s="1" t="s">
        <v>13060</v>
      </c>
      <c r="D9355" s="59" t="s">
        <v>13061</v>
      </c>
      <c r="E9355" s="62"/>
      <c r="F9355" s="1">
        <v>4.13</v>
      </c>
    </row>
    <row r="9356" spans="1:6" x14ac:dyDescent="0.4">
      <c r="A9356" s="1" t="s">
        <v>79</v>
      </c>
      <c r="B9356" s="1" t="s">
        <v>80</v>
      </c>
      <c r="C9356" s="1" t="s">
        <v>13062</v>
      </c>
      <c r="D9356" s="59" t="s">
        <v>13063</v>
      </c>
      <c r="E9356" s="62"/>
      <c r="F9356" s="1">
        <v>5.0599999999999996</v>
      </c>
    </row>
    <row r="9357" spans="1:6" x14ac:dyDescent="0.4">
      <c r="A9357" s="1" t="s">
        <v>224</v>
      </c>
      <c r="B9357" s="1" t="s">
        <v>225</v>
      </c>
      <c r="C9357" s="1">
        <v>249869</v>
      </c>
      <c r="D9357" s="59" t="s">
        <v>13064</v>
      </c>
      <c r="E9357" s="62"/>
      <c r="F9357" s="1">
        <v>2.4700000000000002</v>
      </c>
    </row>
    <row r="9358" spans="1:6" x14ac:dyDescent="0.4">
      <c r="A9358" s="1" t="s">
        <v>81</v>
      </c>
      <c r="B9358" s="1" t="s">
        <v>82</v>
      </c>
      <c r="C9358" s="1" t="s">
        <v>13065</v>
      </c>
      <c r="D9358" s="59" t="s">
        <v>13066</v>
      </c>
      <c r="E9358" s="62"/>
      <c r="F9358" s="1">
        <v>3.71</v>
      </c>
    </row>
    <row r="9359" spans="1:6" x14ac:dyDescent="0.4">
      <c r="A9359" s="1" t="s">
        <v>81</v>
      </c>
      <c r="B9359" s="1" t="s">
        <v>82</v>
      </c>
      <c r="C9359" s="1" t="s">
        <v>13067</v>
      </c>
      <c r="D9359" s="59" t="s">
        <v>13068</v>
      </c>
      <c r="E9359" s="62"/>
      <c r="F9359" s="1">
        <v>1.87</v>
      </c>
    </row>
    <row r="9360" spans="1:6" x14ac:dyDescent="0.4">
      <c r="A9360" s="1" t="s">
        <v>81</v>
      </c>
      <c r="B9360" s="1" t="s">
        <v>82</v>
      </c>
      <c r="C9360" s="1" t="s">
        <v>13069</v>
      </c>
      <c r="D9360" s="59" t="s">
        <v>13070</v>
      </c>
      <c r="E9360" s="62"/>
      <c r="F9360" s="1">
        <v>23.96</v>
      </c>
    </row>
    <row r="9361" spans="1:6" x14ac:dyDescent="0.4">
      <c r="A9361" s="1" t="s">
        <v>63</v>
      </c>
      <c r="B9361" s="1" t="s">
        <v>64</v>
      </c>
      <c r="C9361" s="1">
        <v>947575</v>
      </c>
      <c r="D9361" s="60">
        <v>78635600</v>
      </c>
      <c r="E9361" s="62"/>
      <c r="F9361" s="1">
        <v>4.8600000000000003</v>
      </c>
    </row>
    <row r="9362" spans="1:6" x14ac:dyDescent="0.4">
      <c r="A9362" s="1" t="s">
        <v>63</v>
      </c>
      <c r="B9362" s="1" t="s">
        <v>64</v>
      </c>
      <c r="C9362" s="1" t="s">
        <v>13071</v>
      </c>
      <c r="D9362" s="59">
        <v>800072010000</v>
      </c>
      <c r="E9362" s="62"/>
      <c r="F9362" s="1">
        <v>6.39</v>
      </c>
    </row>
    <row r="9363" spans="1:6" x14ac:dyDescent="0.4">
      <c r="A9363" s="1" t="s">
        <v>61</v>
      </c>
      <c r="B9363" s="1" t="s">
        <v>62</v>
      </c>
      <c r="C9363" s="1" t="s">
        <v>10686</v>
      </c>
      <c r="D9363" s="59" t="s">
        <v>10687</v>
      </c>
      <c r="E9363" s="62"/>
      <c r="F9363" s="1">
        <v>10.4</v>
      </c>
    </row>
    <row r="9364" spans="1:6" x14ac:dyDescent="0.4">
      <c r="A9364" s="1" t="s">
        <v>61</v>
      </c>
      <c r="B9364" s="1" t="s">
        <v>62</v>
      </c>
      <c r="C9364" s="1">
        <v>211896</v>
      </c>
      <c r="D9364" s="59" t="s">
        <v>13072</v>
      </c>
      <c r="E9364" s="62"/>
      <c r="F9364" s="1">
        <v>11.25</v>
      </c>
    </row>
    <row r="9365" spans="1:6" x14ac:dyDescent="0.4">
      <c r="A9365" s="1" t="s">
        <v>309</v>
      </c>
      <c r="B9365" s="1" t="s">
        <v>227</v>
      </c>
      <c r="C9365" s="1" t="s">
        <v>13073</v>
      </c>
      <c r="D9365" s="59" t="s">
        <v>13074</v>
      </c>
      <c r="E9365" s="62"/>
      <c r="F9365" s="1">
        <v>4.58</v>
      </c>
    </row>
    <row r="9366" spans="1:6" x14ac:dyDescent="0.4">
      <c r="A9366" s="1" t="s">
        <v>309</v>
      </c>
      <c r="B9366" s="1" t="s">
        <v>227</v>
      </c>
      <c r="C9366" s="1" t="s">
        <v>13075</v>
      </c>
      <c r="D9366" s="59" t="s">
        <v>13076</v>
      </c>
      <c r="E9366" s="62"/>
      <c r="F9366" s="1">
        <v>9.2200000000000006</v>
      </c>
    </row>
    <row r="9367" spans="1:6" x14ac:dyDescent="0.4">
      <c r="A9367" s="1" t="s">
        <v>309</v>
      </c>
      <c r="B9367" s="1" t="s">
        <v>227</v>
      </c>
      <c r="C9367" s="1" t="s">
        <v>13077</v>
      </c>
      <c r="D9367" s="59" t="s">
        <v>13078</v>
      </c>
      <c r="E9367" s="62"/>
      <c r="F9367" s="1">
        <v>3.51</v>
      </c>
    </row>
    <row r="9368" spans="1:6" x14ac:dyDescent="0.4">
      <c r="A9368" s="1" t="s">
        <v>309</v>
      </c>
      <c r="B9368" s="1" t="s">
        <v>227</v>
      </c>
      <c r="C9368" s="1" t="s">
        <v>13079</v>
      </c>
      <c r="D9368" s="59" t="s">
        <v>13080</v>
      </c>
      <c r="E9368" s="62"/>
      <c r="F9368" s="1">
        <v>8.5299999999999994</v>
      </c>
    </row>
    <row r="9369" spans="1:6" x14ac:dyDescent="0.4">
      <c r="A9369" s="1" t="s">
        <v>309</v>
      </c>
      <c r="B9369" s="1" t="s">
        <v>227</v>
      </c>
      <c r="C9369" s="1" t="s">
        <v>13081</v>
      </c>
      <c r="D9369" s="59" t="s">
        <v>13082</v>
      </c>
      <c r="E9369" s="62"/>
      <c r="F9369" s="1">
        <v>7.39</v>
      </c>
    </row>
    <row r="9370" spans="1:6" x14ac:dyDescent="0.4">
      <c r="A9370" s="1" t="s">
        <v>310</v>
      </c>
      <c r="B9370" s="1" t="s">
        <v>84</v>
      </c>
      <c r="C9370" s="1" t="s">
        <v>13083</v>
      </c>
      <c r="D9370" s="59" t="s">
        <v>13084</v>
      </c>
      <c r="E9370" s="62"/>
      <c r="F9370" s="1">
        <v>22.19</v>
      </c>
    </row>
    <row r="9371" spans="1:6" x14ac:dyDescent="0.4">
      <c r="A9371" s="1" t="s">
        <v>310</v>
      </c>
      <c r="B9371" s="1" t="s">
        <v>84</v>
      </c>
      <c r="C9371" s="1" t="s">
        <v>13085</v>
      </c>
      <c r="D9371" s="59" t="s">
        <v>13086</v>
      </c>
      <c r="E9371" s="62"/>
      <c r="F9371" s="1">
        <v>31.63</v>
      </c>
    </row>
    <row r="9372" spans="1:6" x14ac:dyDescent="0.4">
      <c r="A9372" s="1" t="s">
        <v>310</v>
      </c>
      <c r="B9372" s="1" t="s">
        <v>84</v>
      </c>
      <c r="C9372" s="1" t="s">
        <v>13087</v>
      </c>
      <c r="D9372" s="59" t="s">
        <v>13088</v>
      </c>
      <c r="E9372" s="62"/>
      <c r="F9372" s="1">
        <v>44.03</v>
      </c>
    </row>
    <row r="9373" spans="1:6" x14ac:dyDescent="0.4">
      <c r="A9373" s="1" t="s">
        <v>380</v>
      </c>
      <c r="B9373" s="1" t="s">
        <v>265</v>
      </c>
      <c r="C9373" s="1" t="s">
        <v>13089</v>
      </c>
      <c r="D9373" s="59" t="s">
        <v>13090</v>
      </c>
      <c r="E9373" s="62"/>
      <c r="F9373" s="1">
        <v>6.9</v>
      </c>
    </row>
    <row r="9374" spans="1:6" x14ac:dyDescent="0.4">
      <c r="A9374" s="1" t="s">
        <v>380</v>
      </c>
      <c r="B9374" s="1" t="s">
        <v>265</v>
      </c>
      <c r="C9374" s="1" t="s">
        <v>13091</v>
      </c>
      <c r="D9374" s="59" t="s">
        <v>13092</v>
      </c>
      <c r="E9374" s="62"/>
      <c r="F9374" s="1">
        <v>7.35</v>
      </c>
    </row>
    <row r="9375" spans="1:6" x14ac:dyDescent="0.4">
      <c r="A9375" s="1" t="s">
        <v>380</v>
      </c>
      <c r="B9375" s="1" t="s">
        <v>265</v>
      </c>
      <c r="C9375" s="1" t="s">
        <v>13093</v>
      </c>
      <c r="D9375" s="59" t="s">
        <v>13094</v>
      </c>
      <c r="E9375" s="62"/>
      <c r="F9375" s="1">
        <v>16.28</v>
      </c>
    </row>
    <row r="9376" spans="1:6" x14ac:dyDescent="0.4">
      <c r="A9376" s="1" t="s">
        <v>332</v>
      </c>
      <c r="B9376" s="1" t="s">
        <v>103</v>
      </c>
      <c r="C9376" s="1" t="s">
        <v>13095</v>
      </c>
      <c r="D9376" s="59" t="s">
        <v>13096</v>
      </c>
      <c r="E9376" s="62"/>
      <c r="F9376" s="1">
        <v>16.350000000000001</v>
      </c>
    </row>
    <row r="9377" spans="1:6" x14ac:dyDescent="0.4">
      <c r="A9377" s="1" t="s">
        <v>332</v>
      </c>
      <c r="B9377" s="1" t="s">
        <v>103</v>
      </c>
      <c r="C9377" s="1" t="s">
        <v>13097</v>
      </c>
      <c r="D9377" s="59" t="s">
        <v>13098</v>
      </c>
      <c r="E9377" s="62"/>
      <c r="F9377" s="1">
        <v>2.57</v>
      </c>
    </row>
    <row r="9378" spans="1:6" x14ac:dyDescent="0.4">
      <c r="A9378" s="1" t="s">
        <v>67</v>
      </c>
      <c r="B9378" s="1" t="s">
        <v>68</v>
      </c>
      <c r="C9378" s="1" t="s">
        <v>13099</v>
      </c>
      <c r="D9378" s="59" t="s">
        <v>13100</v>
      </c>
      <c r="E9378" s="62"/>
      <c r="F9378" s="1">
        <v>2.95</v>
      </c>
    </row>
    <row r="9379" spans="1:6" x14ac:dyDescent="0.4">
      <c r="A9379" s="1" t="s">
        <v>67</v>
      </c>
      <c r="B9379" s="1" t="s">
        <v>68</v>
      </c>
      <c r="C9379" s="1" t="s">
        <v>13101</v>
      </c>
      <c r="D9379" s="59" t="s">
        <v>13102</v>
      </c>
      <c r="E9379" s="62"/>
      <c r="F9379" s="1">
        <v>25.49</v>
      </c>
    </row>
    <row r="9380" spans="1:6" x14ac:dyDescent="0.4">
      <c r="A9380" s="1" t="s">
        <v>67</v>
      </c>
      <c r="B9380" s="1" t="s">
        <v>68</v>
      </c>
      <c r="C9380" s="1" t="s">
        <v>8352</v>
      </c>
      <c r="D9380" s="59" t="s">
        <v>8353</v>
      </c>
      <c r="E9380" s="62"/>
      <c r="F9380" s="1">
        <v>1.38</v>
      </c>
    </row>
    <row r="9381" spans="1:6" x14ac:dyDescent="0.4">
      <c r="A9381" s="1" t="s">
        <v>67</v>
      </c>
      <c r="B9381" s="1" t="s">
        <v>68</v>
      </c>
      <c r="C9381" s="1" t="s">
        <v>13103</v>
      </c>
      <c r="D9381" s="59" t="s">
        <v>13104</v>
      </c>
      <c r="E9381" s="62"/>
      <c r="F9381" s="1">
        <v>17.47</v>
      </c>
    </row>
    <row r="9382" spans="1:6" x14ac:dyDescent="0.4">
      <c r="A9382" s="1" t="s">
        <v>294</v>
      </c>
      <c r="B9382" s="1" t="s">
        <v>293</v>
      </c>
      <c r="C9382" s="1" t="s">
        <v>13105</v>
      </c>
      <c r="D9382" s="59" t="s">
        <v>13106</v>
      </c>
      <c r="E9382" s="62"/>
      <c r="F9382" s="1">
        <v>34.69</v>
      </c>
    </row>
    <row r="9383" spans="1:6" x14ac:dyDescent="0.4">
      <c r="A9383" s="1" t="s">
        <v>69</v>
      </c>
      <c r="B9383" s="1" t="s">
        <v>70</v>
      </c>
      <c r="C9383" s="1" t="s">
        <v>13107</v>
      </c>
      <c r="D9383" s="59" t="s">
        <v>13108</v>
      </c>
      <c r="E9383" s="62"/>
      <c r="F9383" s="1">
        <v>6.12</v>
      </c>
    </row>
    <row r="9384" spans="1:6" x14ac:dyDescent="0.4">
      <c r="A9384" s="1" t="s">
        <v>69</v>
      </c>
      <c r="B9384" s="1" t="s">
        <v>70</v>
      </c>
      <c r="C9384" s="1" t="s">
        <v>13109</v>
      </c>
      <c r="D9384" s="59" t="s">
        <v>13110</v>
      </c>
      <c r="E9384" s="62"/>
      <c r="F9384" s="1">
        <v>8.1199999999999992</v>
      </c>
    </row>
    <row r="9385" spans="1:6" x14ac:dyDescent="0.4">
      <c r="A9385" s="1" t="s">
        <v>69</v>
      </c>
      <c r="B9385" s="1" t="s">
        <v>70</v>
      </c>
      <c r="C9385" s="1" t="s">
        <v>13111</v>
      </c>
      <c r="D9385" s="59" t="s">
        <v>13112</v>
      </c>
      <c r="E9385" s="62"/>
      <c r="F9385" s="1">
        <v>7.4</v>
      </c>
    </row>
    <row r="9386" spans="1:6" x14ac:dyDescent="0.4">
      <c r="A9386" s="1" t="s">
        <v>69</v>
      </c>
      <c r="B9386" s="1" t="s">
        <v>70</v>
      </c>
      <c r="C9386" s="1" t="s">
        <v>13113</v>
      </c>
      <c r="D9386" s="59" t="s">
        <v>13114</v>
      </c>
      <c r="E9386" s="62"/>
      <c r="F9386" s="1">
        <v>46.24</v>
      </c>
    </row>
    <row r="9387" spans="1:6" x14ac:dyDescent="0.4">
      <c r="A9387" s="1" t="s">
        <v>106</v>
      </c>
      <c r="B9387" s="1" t="s">
        <v>107</v>
      </c>
      <c r="C9387" s="1" t="s">
        <v>13115</v>
      </c>
      <c r="D9387" s="59" t="s">
        <v>13116</v>
      </c>
      <c r="E9387" s="62"/>
      <c r="F9387" s="1">
        <v>2.15</v>
      </c>
    </row>
    <row r="9388" spans="1:6" x14ac:dyDescent="0.4">
      <c r="A9388" s="1" t="s">
        <v>79</v>
      </c>
      <c r="B9388" s="1" t="s">
        <v>80</v>
      </c>
      <c r="C9388" s="1">
        <v>326633</v>
      </c>
      <c r="D9388" s="59" t="s">
        <v>13117</v>
      </c>
      <c r="E9388" s="62"/>
      <c r="F9388" s="1">
        <v>1.84</v>
      </c>
    </row>
    <row r="9389" spans="1:6" x14ac:dyDescent="0.4">
      <c r="A9389" s="1" t="s">
        <v>79</v>
      </c>
      <c r="B9389" s="1" t="s">
        <v>80</v>
      </c>
      <c r="C9389" s="1" t="s">
        <v>13118</v>
      </c>
      <c r="D9389" s="59" t="s">
        <v>13119</v>
      </c>
      <c r="E9389" s="62"/>
      <c r="F9389" s="1">
        <v>26.43</v>
      </c>
    </row>
    <row r="9390" spans="1:6" x14ac:dyDescent="0.4">
      <c r="A9390" s="1" t="s">
        <v>79</v>
      </c>
      <c r="B9390" s="1" t="s">
        <v>80</v>
      </c>
      <c r="C9390" s="1" t="s">
        <v>13120</v>
      </c>
      <c r="D9390" s="59" t="s">
        <v>13121</v>
      </c>
      <c r="E9390" s="62"/>
      <c r="F9390" s="1">
        <v>17.28</v>
      </c>
    </row>
    <row r="9391" spans="1:6" x14ac:dyDescent="0.4">
      <c r="A9391" s="1" t="s">
        <v>79</v>
      </c>
      <c r="B9391" s="1" t="s">
        <v>80</v>
      </c>
      <c r="C9391" s="1" t="s">
        <v>13122</v>
      </c>
      <c r="D9391" s="59" t="s">
        <v>13123</v>
      </c>
      <c r="E9391" s="62"/>
      <c r="F9391" s="1">
        <v>5.55</v>
      </c>
    </row>
    <row r="9392" spans="1:6" x14ac:dyDescent="0.4">
      <c r="A9392" s="1" t="s">
        <v>329</v>
      </c>
      <c r="B9392" s="1" t="s">
        <v>197</v>
      </c>
      <c r="C9392" s="1" t="s">
        <v>13124</v>
      </c>
      <c r="D9392" s="59" t="s">
        <v>13125</v>
      </c>
      <c r="E9392" s="62"/>
      <c r="F9392" s="1">
        <v>31.08</v>
      </c>
    </row>
    <row r="9393" spans="1:6" x14ac:dyDescent="0.4">
      <c r="A9393" s="1" t="s">
        <v>329</v>
      </c>
      <c r="B9393" s="1" t="s">
        <v>197</v>
      </c>
      <c r="C9393" s="1" t="s">
        <v>13126</v>
      </c>
      <c r="D9393" s="59" t="s">
        <v>13127</v>
      </c>
      <c r="E9393" s="62"/>
      <c r="F9393" s="1">
        <v>7.83</v>
      </c>
    </row>
    <row r="9394" spans="1:6" x14ac:dyDescent="0.4">
      <c r="A9394" s="1" t="s">
        <v>329</v>
      </c>
      <c r="B9394" s="1" t="s">
        <v>197</v>
      </c>
      <c r="C9394" s="1" t="s">
        <v>13128</v>
      </c>
      <c r="D9394" s="59" t="s">
        <v>13129</v>
      </c>
      <c r="E9394" s="62"/>
      <c r="F9394" s="1">
        <v>6.68</v>
      </c>
    </row>
    <row r="9395" spans="1:6" x14ac:dyDescent="0.4">
      <c r="A9395" s="1" t="s">
        <v>329</v>
      </c>
      <c r="B9395" s="1" t="s">
        <v>197</v>
      </c>
      <c r="C9395" s="1" t="s">
        <v>13130</v>
      </c>
      <c r="D9395" s="59" t="s">
        <v>13131</v>
      </c>
      <c r="E9395" s="62"/>
      <c r="F9395" s="1">
        <v>16.915600000000001</v>
      </c>
    </row>
    <row r="9396" spans="1:6" x14ac:dyDescent="0.4">
      <c r="A9396" s="1" t="s">
        <v>110</v>
      </c>
      <c r="B9396" s="1" t="s">
        <v>252</v>
      </c>
      <c r="C9396" s="1" t="s">
        <v>13132</v>
      </c>
      <c r="D9396" s="59" t="s">
        <v>13133</v>
      </c>
      <c r="E9396" s="62"/>
      <c r="F9396" s="1">
        <v>18.57</v>
      </c>
    </row>
    <row r="9397" spans="1:6" x14ac:dyDescent="0.4">
      <c r="A9397" s="1" t="s">
        <v>110</v>
      </c>
      <c r="B9397" s="1" t="s">
        <v>252</v>
      </c>
      <c r="C9397" s="1" t="s">
        <v>13134</v>
      </c>
      <c r="D9397" s="59" t="s">
        <v>13135</v>
      </c>
      <c r="E9397" s="62"/>
      <c r="F9397" s="1">
        <v>335</v>
      </c>
    </row>
    <row r="9398" spans="1:6" x14ac:dyDescent="0.4">
      <c r="A9398" s="1" t="s">
        <v>153</v>
      </c>
      <c r="B9398" s="1" t="s">
        <v>154</v>
      </c>
      <c r="C9398" s="1" t="s">
        <v>13136</v>
      </c>
      <c r="D9398" s="59" t="s">
        <v>13137</v>
      </c>
      <c r="E9398" s="62"/>
      <c r="F9398" s="1">
        <v>18.75</v>
      </c>
    </row>
    <row r="9399" spans="1:6" x14ac:dyDescent="0.4">
      <c r="A9399" s="1" t="s">
        <v>153</v>
      </c>
      <c r="B9399" s="1" t="s">
        <v>154</v>
      </c>
      <c r="C9399" s="1" t="s">
        <v>13138</v>
      </c>
      <c r="D9399" s="59" t="s">
        <v>13139</v>
      </c>
      <c r="E9399" s="62"/>
      <c r="F9399" s="1">
        <v>6.98</v>
      </c>
    </row>
    <row r="9400" spans="1:6" x14ac:dyDescent="0.4">
      <c r="A9400" s="1" t="s">
        <v>153</v>
      </c>
      <c r="B9400" s="1" t="s">
        <v>154</v>
      </c>
      <c r="C9400" s="1" t="s">
        <v>13140</v>
      </c>
      <c r="D9400" s="59" t="s">
        <v>13141</v>
      </c>
      <c r="E9400" s="62"/>
      <c r="F9400" s="1">
        <v>6.57</v>
      </c>
    </row>
    <row r="9401" spans="1:6" x14ac:dyDescent="0.4">
      <c r="A9401" s="1" t="s">
        <v>153</v>
      </c>
      <c r="B9401" s="1" t="s">
        <v>154</v>
      </c>
      <c r="C9401" s="1" t="s">
        <v>1277</v>
      </c>
      <c r="D9401" s="59" t="s">
        <v>1278</v>
      </c>
      <c r="E9401" s="62"/>
      <c r="F9401" s="1">
        <v>17.920000000000002</v>
      </c>
    </row>
    <row r="9402" spans="1:6" x14ac:dyDescent="0.4">
      <c r="A9402" s="1" t="s">
        <v>153</v>
      </c>
      <c r="B9402" s="1" t="s">
        <v>154</v>
      </c>
      <c r="C9402" s="1" t="s">
        <v>13142</v>
      </c>
      <c r="D9402" s="59" t="s">
        <v>13143</v>
      </c>
      <c r="E9402" s="62"/>
      <c r="F9402" s="1">
        <v>18.920000000000002</v>
      </c>
    </row>
    <row r="9403" spans="1:6" x14ac:dyDescent="0.4">
      <c r="A9403" s="1" t="s">
        <v>153</v>
      </c>
      <c r="B9403" s="1" t="s">
        <v>154</v>
      </c>
      <c r="C9403" s="1" t="s">
        <v>6077</v>
      </c>
      <c r="D9403" s="59" t="s">
        <v>6078</v>
      </c>
      <c r="E9403" s="62"/>
      <c r="F9403" s="1">
        <v>3.79</v>
      </c>
    </row>
    <row r="9404" spans="1:6" x14ac:dyDescent="0.4">
      <c r="A9404" s="1" t="s">
        <v>299</v>
      </c>
      <c r="B9404" s="1" t="s">
        <v>276</v>
      </c>
      <c r="C9404" s="1" t="s">
        <v>13144</v>
      </c>
      <c r="D9404" s="59">
        <v>213719776019</v>
      </c>
      <c r="E9404" s="62"/>
      <c r="F9404" s="1">
        <v>29.11</v>
      </c>
    </row>
    <row r="9405" spans="1:6" x14ac:dyDescent="0.4">
      <c r="A9405" s="1" t="s">
        <v>63</v>
      </c>
      <c r="B9405" s="1" t="s">
        <v>64</v>
      </c>
      <c r="C9405" s="1" t="s">
        <v>13145</v>
      </c>
      <c r="D9405" s="59" t="s">
        <v>13840</v>
      </c>
      <c r="E9405" s="62"/>
      <c r="F9405" s="1">
        <v>82.33</v>
      </c>
    </row>
    <row r="9406" spans="1:6" x14ac:dyDescent="0.4">
      <c r="A9406" s="1" t="s">
        <v>63</v>
      </c>
      <c r="B9406" s="1" t="s">
        <v>64</v>
      </c>
      <c r="C9406" s="1" t="s">
        <v>13147</v>
      </c>
      <c r="D9406" s="59" t="s">
        <v>13148</v>
      </c>
      <c r="E9406" s="62"/>
      <c r="F9406" s="1">
        <v>61.36</v>
      </c>
    </row>
    <row r="9407" spans="1:6" x14ac:dyDescent="0.4">
      <c r="A9407" s="1" t="s">
        <v>63</v>
      </c>
      <c r="B9407" s="1" t="s">
        <v>64</v>
      </c>
      <c r="C9407" s="1" t="s">
        <v>13149</v>
      </c>
      <c r="D9407" s="60">
        <v>20050365101</v>
      </c>
      <c r="E9407" s="62"/>
      <c r="F9407" s="1">
        <v>487.99</v>
      </c>
    </row>
    <row r="9408" spans="1:6" x14ac:dyDescent="0.4">
      <c r="A9408" s="1" t="s">
        <v>284</v>
      </c>
      <c r="B9408" s="1" t="s">
        <v>138</v>
      </c>
      <c r="C9408" s="1">
        <v>277967</v>
      </c>
      <c r="D9408" s="59" t="s">
        <v>13150</v>
      </c>
      <c r="E9408" s="62"/>
      <c r="F9408" s="1">
        <v>1.74</v>
      </c>
    </row>
    <row r="9409" spans="1:6" x14ac:dyDescent="0.4">
      <c r="A9409" s="1" t="s">
        <v>284</v>
      </c>
      <c r="B9409" s="1" t="s">
        <v>138</v>
      </c>
      <c r="C9409" s="1">
        <v>277981</v>
      </c>
      <c r="D9409" s="59" t="s">
        <v>13151</v>
      </c>
      <c r="E9409" s="62"/>
      <c r="F9409" s="1">
        <v>1.67</v>
      </c>
    </row>
    <row r="9410" spans="1:6" x14ac:dyDescent="0.4">
      <c r="A9410" s="1" t="s">
        <v>284</v>
      </c>
      <c r="B9410" s="1" t="s">
        <v>138</v>
      </c>
      <c r="C9410" s="1" t="s">
        <v>13152</v>
      </c>
      <c r="D9410" s="59" t="s">
        <v>13153</v>
      </c>
      <c r="E9410" s="62"/>
      <c r="F9410" s="1">
        <v>1.6</v>
      </c>
    </row>
    <row r="9411" spans="1:6" x14ac:dyDescent="0.4">
      <c r="A9411" s="1" t="s">
        <v>284</v>
      </c>
      <c r="B9411" s="1" t="s">
        <v>138</v>
      </c>
      <c r="C9411" s="1">
        <v>389759</v>
      </c>
      <c r="D9411" s="59" t="s">
        <v>13154</v>
      </c>
      <c r="E9411" s="62"/>
      <c r="F9411" s="1">
        <v>1.53</v>
      </c>
    </row>
    <row r="9412" spans="1:6" x14ac:dyDescent="0.4">
      <c r="A9412" s="1" t="s">
        <v>235</v>
      </c>
      <c r="B9412" s="1" t="s">
        <v>185</v>
      </c>
      <c r="C9412" s="1" t="s">
        <v>13155</v>
      </c>
      <c r="D9412" s="59" t="s">
        <v>13156</v>
      </c>
      <c r="E9412" s="62"/>
      <c r="F9412" s="1">
        <v>209.2</v>
      </c>
    </row>
    <row r="9413" spans="1:6" x14ac:dyDescent="0.4">
      <c r="A9413" s="1" t="s">
        <v>235</v>
      </c>
      <c r="B9413" s="1" t="s">
        <v>185</v>
      </c>
      <c r="C9413" s="1" t="s">
        <v>13157</v>
      </c>
      <c r="D9413" s="59" t="s">
        <v>13158</v>
      </c>
      <c r="E9413" s="62"/>
      <c r="F9413" s="1">
        <v>42.65</v>
      </c>
    </row>
    <row r="9414" spans="1:6" x14ac:dyDescent="0.4">
      <c r="A9414" s="1" t="s">
        <v>322</v>
      </c>
      <c r="B9414" s="1" t="s">
        <v>209</v>
      </c>
      <c r="C9414" s="1" t="s">
        <v>13159</v>
      </c>
      <c r="D9414" s="59" t="s">
        <v>13160</v>
      </c>
      <c r="E9414" s="62"/>
      <c r="F9414" s="1">
        <v>7.75</v>
      </c>
    </row>
    <row r="9415" spans="1:6" x14ac:dyDescent="0.4">
      <c r="A9415" s="1" t="s">
        <v>322</v>
      </c>
      <c r="B9415" s="1" t="s">
        <v>209</v>
      </c>
      <c r="C9415" s="1" t="s">
        <v>13161</v>
      </c>
      <c r="D9415" s="59" t="s">
        <v>13162</v>
      </c>
      <c r="E9415" s="62"/>
      <c r="F9415" s="1">
        <v>6.27</v>
      </c>
    </row>
    <row r="9416" spans="1:6" x14ac:dyDescent="0.4">
      <c r="A9416" s="1" t="s">
        <v>322</v>
      </c>
      <c r="B9416" s="1" t="s">
        <v>209</v>
      </c>
      <c r="C9416" s="1" t="s">
        <v>13163</v>
      </c>
      <c r="D9416" s="59" t="s">
        <v>13164</v>
      </c>
      <c r="E9416" s="62"/>
      <c r="F9416" s="1">
        <v>12.62</v>
      </c>
    </row>
    <row r="9417" spans="1:6" x14ac:dyDescent="0.4">
      <c r="A9417" s="1" t="s">
        <v>336</v>
      </c>
      <c r="B9417" s="1" t="s">
        <v>263</v>
      </c>
      <c r="C9417" s="1" t="s">
        <v>13165</v>
      </c>
      <c r="D9417" s="59" t="s">
        <v>13166</v>
      </c>
      <c r="E9417" s="62"/>
      <c r="F9417" s="1">
        <v>67.099999999999994</v>
      </c>
    </row>
    <row r="9418" spans="1:6" x14ac:dyDescent="0.4">
      <c r="A9418" s="1" t="s">
        <v>336</v>
      </c>
      <c r="B9418" s="1" t="s">
        <v>263</v>
      </c>
      <c r="C9418" s="1" t="s">
        <v>13167</v>
      </c>
      <c r="D9418" s="59" t="s">
        <v>13168</v>
      </c>
      <c r="E9418" s="62"/>
      <c r="F9418" s="1">
        <v>50.41</v>
      </c>
    </row>
    <row r="9419" spans="1:6" x14ac:dyDescent="0.4">
      <c r="A9419" s="1" t="s">
        <v>61</v>
      </c>
      <c r="B9419" s="1" t="s">
        <v>62</v>
      </c>
      <c r="C9419" s="1" t="s">
        <v>13169</v>
      </c>
      <c r="D9419" s="59" t="s">
        <v>13170</v>
      </c>
      <c r="E9419" s="62"/>
      <c r="F9419" s="1">
        <v>23.45</v>
      </c>
    </row>
    <row r="9420" spans="1:6" x14ac:dyDescent="0.4">
      <c r="A9420" s="1" t="s">
        <v>61</v>
      </c>
      <c r="B9420" s="1" t="s">
        <v>62</v>
      </c>
      <c r="C9420" s="1" t="s">
        <v>13171</v>
      </c>
      <c r="D9420" s="60">
        <v>3397014116</v>
      </c>
      <c r="E9420" s="62"/>
      <c r="F9420" s="1">
        <v>24.55</v>
      </c>
    </row>
    <row r="9421" spans="1:6" x14ac:dyDescent="0.4">
      <c r="A9421" s="1" t="s">
        <v>61</v>
      </c>
      <c r="B9421" s="1" t="s">
        <v>62</v>
      </c>
      <c r="C9421" s="1">
        <v>470048</v>
      </c>
      <c r="D9421" s="59" t="s">
        <v>13172</v>
      </c>
      <c r="E9421" s="62"/>
      <c r="F9421" s="1">
        <v>4.05</v>
      </c>
    </row>
    <row r="9422" spans="1:6" x14ac:dyDescent="0.4">
      <c r="A9422" s="1" t="s">
        <v>308</v>
      </c>
      <c r="B9422" s="1" t="s">
        <v>148</v>
      </c>
      <c r="C9422" s="1" t="s">
        <v>13173</v>
      </c>
      <c r="D9422" s="59" t="s">
        <v>13174</v>
      </c>
      <c r="E9422" s="62"/>
      <c r="F9422" s="1">
        <v>104.88</v>
      </c>
    </row>
    <row r="9423" spans="1:6" x14ac:dyDescent="0.4">
      <c r="A9423" s="1" t="s">
        <v>308</v>
      </c>
      <c r="B9423" s="1" t="s">
        <v>148</v>
      </c>
      <c r="C9423" s="1" t="s">
        <v>3582</v>
      </c>
      <c r="D9423" s="59" t="s">
        <v>3583</v>
      </c>
      <c r="E9423" s="62"/>
      <c r="F9423" s="1">
        <v>59.93</v>
      </c>
    </row>
    <row r="9424" spans="1:6" x14ac:dyDescent="0.4">
      <c r="A9424" s="1" t="s">
        <v>121</v>
      </c>
      <c r="B9424" s="1" t="s">
        <v>122</v>
      </c>
      <c r="C9424" s="1" t="s">
        <v>13175</v>
      </c>
      <c r="D9424" s="59">
        <v>92337703</v>
      </c>
      <c r="E9424" s="62"/>
      <c r="F9424" s="1">
        <v>28.4</v>
      </c>
    </row>
    <row r="9425" spans="1:6" x14ac:dyDescent="0.4">
      <c r="A9425" s="1" t="s">
        <v>301</v>
      </c>
      <c r="B9425" s="1" t="s">
        <v>116</v>
      </c>
      <c r="C9425" s="1" t="s">
        <v>13176</v>
      </c>
      <c r="D9425" s="59" t="s">
        <v>13177</v>
      </c>
      <c r="E9425" s="62"/>
      <c r="F9425" s="1">
        <v>66.19</v>
      </c>
    </row>
    <row r="9426" spans="1:6" x14ac:dyDescent="0.4">
      <c r="A9426" s="1" t="s">
        <v>85</v>
      </c>
      <c r="B9426" s="1" t="s">
        <v>58</v>
      </c>
      <c r="C9426" s="1">
        <v>938930</v>
      </c>
      <c r="D9426" s="60">
        <v>280367</v>
      </c>
      <c r="E9426" s="63"/>
      <c r="F9426" s="1">
        <v>21.39</v>
      </c>
    </row>
    <row r="9427" spans="1:6" x14ac:dyDescent="0.4">
      <c r="A9427" s="1" t="s">
        <v>85</v>
      </c>
      <c r="B9427" s="1" t="s">
        <v>58</v>
      </c>
      <c r="C9427" s="1" t="s">
        <v>13178</v>
      </c>
      <c r="D9427" s="60">
        <v>314880</v>
      </c>
      <c r="E9427" s="63"/>
      <c r="F9427" s="1">
        <v>66.66</v>
      </c>
    </row>
    <row r="9428" spans="1:6" x14ac:dyDescent="0.4">
      <c r="A9428" s="1" t="s">
        <v>85</v>
      </c>
      <c r="B9428" s="1" t="s">
        <v>58</v>
      </c>
      <c r="C9428" s="1" t="s">
        <v>13179</v>
      </c>
      <c r="D9428" s="60">
        <v>3000951008</v>
      </c>
      <c r="E9428" s="63"/>
      <c r="F9428" s="1">
        <v>83.13</v>
      </c>
    </row>
    <row r="9429" spans="1:6" x14ac:dyDescent="0.4">
      <c r="A9429" s="1" t="s">
        <v>180</v>
      </c>
      <c r="B9429" s="1" t="s">
        <v>181</v>
      </c>
      <c r="C9429" s="1" t="s">
        <v>2361</v>
      </c>
      <c r="D9429" s="59" t="s">
        <v>2362</v>
      </c>
      <c r="E9429" s="62"/>
      <c r="F9429" s="1">
        <v>154.85</v>
      </c>
    </row>
    <row r="9430" spans="1:6" x14ac:dyDescent="0.4">
      <c r="A9430" s="1" t="s">
        <v>180</v>
      </c>
      <c r="B9430" s="1" t="s">
        <v>181</v>
      </c>
      <c r="C9430" s="1" t="s">
        <v>13180</v>
      </c>
      <c r="D9430" s="59" t="s">
        <v>13181</v>
      </c>
      <c r="E9430" s="62"/>
      <c r="F9430" s="1">
        <v>201.71</v>
      </c>
    </row>
    <row r="9431" spans="1:6" x14ac:dyDescent="0.4">
      <c r="A9431" s="1" t="s">
        <v>69</v>
      </c>
      <c r="B9431" s="1" t="s">
        <v>70</v>
      </c>
      <c r="C9431" s="1" t="s">
        <v>13182</v>
      </c>
      <c r="D9431" s="59" t="s">
        <v>13183</v>
      </c>
      <c r="E9431" s="62"/>
      <c r="F9431" s="1">
        <v>1.94</v>
      </c>
    </row>
    <row r="9432" spans="1:6" x14ac:dyDescent="0.4">
      <c r="A9432" s="1" t="s">
        <v>69</v>
      </c>
      <c r="B9432" s="1" t="s">
        <v>70</v>
      </c>
      <c r="C9432" s="1" t="s">
        <v>13184</v>
      </c>
      <c r="D9432" s="59" t="s">
        <v>13185</v>
      </c>
      <c r="E9432" s="62"/>
      <c r="F9432" s="1">
        <v>7.66</v>
      </c>
    </row>
    <row r="9433" spans="1:6" x14ac:dyDescent="0.4">
      <c r="A9433" s="1" t="s">
        <v>69</v>
      </c>
      <c r="B9433" s="1" t="s">
        <v>70</v>
      </c>
      <c r="C9433" s="1" t="s">
        <v>13186</v>
      </c>
      <c r="D9433" s="59" t="s">
        <v>13187</v>
      </c>
      <c r="E9433" s="62"/>
      <c r="F9433" s="1">
        <v>12.13</v>
      </c>
    </row>
    <row r="9434" spans="1:6" x14ac:dyDescent="0.4">
      <c r="A9434" s="1" t="s">
        <v>69</v>
      </c>
      <c r="B9434" s="1" t="s">
        <v>70</v>
      </c>
      <c r="C9434" s="1" t="s">
        <v>13188</v>
      </c>
      <c r="D9434" s="59" t="s">
        <v>13189</v>
      </c>
      <c r="E9434" s="62"/>
      <c r="F9434" s="1">
        <v>1.1399999999999999</v>
      </c>
    </row>
    <row r="9435" spans="1:6" x14ac:dyDescent="0.4">
      <c r="A9435" s="1" t="s">
        <v>69</v>
      </c>
      <c r="B9435" s="1" t="s">
        <v>70</v>
      </c>
      <c r="C9435" s="1" t="s">
        <v>13190</v>
      </c>
      <c r="D9435" s="59" t="s">
        <v>13191</v>
      </c>
      <c r="E9435" s="62"/>
      <c r="F9435" s="1">
        <v>15.88</v>
      </c>
    </row>
    <row r="9436" spans="1:6" x14ac:dyDescent="0.4">
      <c r="A9436" s="1" t="s">
        <v>69</v>
      </c>
      <c r="B9436" s="1" t="s">
        <v>70</v>
      </c>
      <c r="C9436" s="1" t="s">
        <v>13192</v>
      </c>
      <c r="D9436" s="59" t="s">
        <v>13193</v>
      </c>
      <c r="E9436" s="62"/>
      <c r="F9436" s="1">
        <v>2.5</v>
      </c>
    </row>
    <row r="9437" spans="1:6" x14ac:dyDescent="0.4">
      <c r="A9437" s="1" t="s">
        <v>69</v>
      </c>
      <c r="B9437" s="1" t="s">
        <v>70</v>
      </c>
      <c r="C9437" s="1" t="s">
        <v>13194</v>
      </c>
      <c r="D9437" s="59" t="s">
        <v>13195</v>
      </c>
      <c r="E9437" s="62"/>
      <c r="F9437" s="1">
        <v>3.87</v>
      </c>
    </row>
    <row r="9438" spans="1:6" x14ac:dyDescent="0.4">
      <c r="A9438" s="1" t="s">
        <v>69</v>
      </c>
      <c r="B9438" s="1" t="s">
        <v>70</v>
      </c>
      <c r="C9438" s="1" t="s">
        <v>13196</v>
      </c>
      <c r="D9438" s="59" t="s">
        <v>13197</v>
      </c>
      <c r="E9438" s="62"/>
      <c r="F9438" s="1">
        <v>3.56</v>
      </c>
    </row>
    <row r="9439" spans="1:6" x14ac:dyDescent="0.4">
      <c r="A9439" s="1" t="s">
        <v>69</v>
      </c>
      <c r="B9439" s="1" t="s">
        <v>70</v>
      </c>
      <c r="C9439" s="1" t="s">
        <v>13198</v>
      </c>
      <c r="D9439" s="59" t="s">
        <v>13199</v>
      </c>
      <c r="E9439" s="62"/>
      <c r="F9439" s="1">
        <v>5.24</v>
      </c>
    </row>
    <row r="9440" spans="1:6" x14ac:dyDescent="0.4">
      <c r="A9440" s="1" t="s">
        <v>61</v>
      </c>
      <c r="B9440" s="1" t="s">
        <v>62</v>
      </c>
      <c r="C9440" s="1" t="s">
        <v>11636</v>
      </c>
      <c r="D9440" s="59" t="s">
        <v>11637</v>
      </c>
      <c r="E9440" s="62"/>
      <c r="F9440" s="1">
        <v>12.7</v>
      </c>
    </row>
    <row r="9441" spans="1:6" x14ac:dyDescent="0.4">
      <c r="A9441" s="1" t="s">
        <v>61</v>
      </c>
      <c r="B9441" s="1" t="s">
        <v>62</v>
      </c>
      <c r="C9441" s="1" t="s">
        <v>13200</v>
      </c>
      <c r="D9441" s="60">
        <v>2440210026</v>
      </c>
      <c r="E9441" s="62"/>
      <c r="F9441" s="1">
        <v>0.44</v>
      </c>
    </row>
    <row r="9442" spans="1:6" x14ac:dyDescent="0.4">
      <c r="A9442" s="1" t="s">
        <v>61</v>
      </c>
      <c r="B9442" s="1" t="s">
        <v>62</v>
      </c>
      <c r="C9442" s="1" t="s">
        <v>13201</v>
      </c>
      <c r="D9442" s="59" t="s">
        <v>13202</v>
      </c>
      <c r="E9442" s="62"/>
      <c r="F9442" s="1">
        <v>1.97</v>
      </c>
    </row>
    <row r="9443" spans="1:6" x14ac:dyDescent="0.4">
      <c r="A9443" s="1" t="s">
        <v>296</v>
      </c>
      <c r="B9443" s="1" t="s">
        <v>78</v>
      </c>
      <c r="C9443" s="1" t="s">
        <v>4916</v>
      </c>
      <c r="D9443" s="59" t="s">
        <v>4917</v>
      </c>
      <c r="E9443" s="62"/>
      <c r="F9443" s="1">
        <v>4.0999999999999996</v>
      </c>
    </row>
    <row r="9444" spans="1:6" x14ac:dyDescent="0.4">
      <c r="A9444" s="1" t="s">
        <v>296</v>
      </c>
      <c r="B9444" s="1" t="s">
        <v>78</v>
      </c>
      <c r="C9444" s="1" t="s">
        <v>13203</v>
      </c>
      <c r="D9444" s="59" t="s">
        <v>13204</v>
      </c>
      <c r="E9444" s="62"/>
      <c r="F9444" s="1">
        <v>4.6500000000000004</v>
      </c>
    </row>
    <row r="9445" spans="1:6" x14ac:dyDescent="0.4">
      <c r="A9445" s="1" t="s">
        <v>314</v>
      </c>
      <c r="B9445" s="1" t="s">
        <v>195</v>
      </c>
      <c r="C9445" s="1" t="s">
        <v>13205</v>
      </c>
      <c r="D9445" s="59" t="s">
        <v>13206</v>
      </c>
      <c r="E9445" s="62"/>
      <c r="F9445" s="1">
        <v>3.78</v>
      </c>
    </row>
    <row r="9446" spans="1:6" x14ac:dyDescent="0.4">
      <c r="A9446" s="1" t="s">
        <v>231</v>
      </c>
      <c r="B9446" s="1" t="s">
        <v>232</v>
      </c>
      <c r="C9446" s="1" t="s">
        <v>1915</v>
      </c>
      <c r="D9446" s="59" t="s">
        <v>1916</v>
      </c>
      <c r="E9446" s="62"/>
      <c r="F9446" s="1">
        <v>3.83</v>
      </c>
    </row>
    <row r="9447" spans="1:6" x14ac:dyDescent="0.4">
      <c r="A9447" s="1" t="s">
        <v>231</v>
      </c>
      <c r="B9447" s="1" t="s">
        <v>232</v>
      </c>
      <c r="C9447" s="1" t="s">
        <v>1913</v>
      </c>
      <c r="D9447" s="59" t="s">
        <v>1914</v>
      </c>
      <c r="E9447" s="62"/>
      <c r="F9447" s="1">
        <v>3.71</v>
      </c>
    </row>
    <row r="9448" spans="1:6" x14ac:dyDescent="0.4">
      <c r="A9448" s="1" t="s">
        <v>231</v>
      </c>
      <c r="B9448" s="1" t="s">
        <v>232</v>
      </c>
      <c r="C9448" s="1" t="s">
        <v>13207</v>
      </c>
      <c r="D9448" s="59" t="s">
        <v>13208</v>
      </c>
      <c r="E9448" s="62"/>
      <c r="F9448" s="1">
        <v>0.17</v>
      </c>
    </row>
    <row r="9449" spans="1:6" x14ac:dyDescent="0.4">
      <c r="A9449" s="1" t="s">
        <v>61</v>
      </c>
      <c r="B9449" s="1" t="s">
        <v>62</v>
      </c>
      <c r="C9449" s="1" t="s">
        <v>13209</v>
      </c>
      <c r="D9449" s="59" t="s">
        <v>13210</v>
      </c>
      <c r="E9449" s="62"/>
      <c r="F9449" s="1">
        <v>4</v>
      </c>
    </row>
    <row r="9450" spans="1:6" x14ac:dyDescent="0.4">
      <c r="A9450" s="1" t="s">
        <v>110</v>
      </c>
      <c r="B9450" s="1" t="s">
        <v>252</v>
      </c>
      <c r="C9450" s="1" t="s">
        <v>13211</v>
      </c>
      <c r="D9450" s="59" t="s">
        <v>13212</v>
      </c>
      <c r="E9450" s="62"/>
      <c r="F9450" s="1">
        <v>16.95</v>
      </c>
    </row>
    <row r="9451" spans="1:6" x14ac:dyDescent="0.4">
      <c r="A9451" s="1" t="s">
        <v>110</v>
      </c>
      <c r="B9451" s="1" t="s">
        <v>252</v>
      </c>
      <c r="C9451" s="1" t="s">
        <v>13213</v>
      </c>
      <c r="D9451" s="59" t="s">
        <v>13214</v>
      </c>
      <c r="E9451" s="62"/>
      <c r="F9451" s="1">
        <v>16.68</v>
      </c>
    </row>
    <row r="9452" spans="1:6" x14ac:dyDescent="0.4">
      <c r="A9452" s="1" t="s">
        <v>360</v>
      </c>
      <c r="B9452" s="1" t="s">
        <v>361</v>
      </c>
      <c r="C9452" s="1" t="s">
        <v>12896</v>
      </c>
      <c r="D9452" s="59" t="s">
        <v>12897</v>
      </c>
      <c r="E9452" s="62"/>
      <c r="F9452" s="1">
        <v>24.23</v>
      </c>
    </row>
    <row r="9453" spans="1:6" x14ac:dyDescent="0.4">
      <c r="A9453" s="1" t="s">
        <v>360</v>
      </c>
      <c r="B9453" s="1" t="s">
        <v>361</v>
      </c>
      <c r="C9453" s="1" t="s">
        <v>13215</v>
      </c>
      <c r="D9453" s="59" t="s">
        <v>13216</v>
      </c>
      <c r="E9453" s="62"/>
    </row>
    <row r="9454" spans="1:6" x14ac:dyDescent="0.4">
      <c r="A9454" s="1" t="s">
        <v>311</v>
      </c>
      <c r="B9454" s="1" t="s">
        <v>60</v>
      </c>
      <c r="C9454" s="1" t="s">
        <v>13217</v>
      </c>
      <c r="D9454" s="59" t="s">
        <v>13218</v>
      </c>
      <c r="E9454" s="62"/>
      <c r="F9454" s="1">
        <v>5.57</v>
      </c>
    </row>
    <row r="9455" spans="1:6" x14ac:dyDescent="0.4">
      <c r="A9455" s="1" t="s">
        <v>100</v>
      </c>
      <c r="B9455" s="1" t="s">
        <v>101</v>
      </c>
      <c r="C9455" s="1" t="s">
        <v>13219</v>
      </c>
      <c r="D9455" s="59" t="s">
        <v>13220</v>
      </c>
      <c r="E9455" s="62"/>
      <c r="F9455" s="1">
        <v>0.86</v>
      </c>
    </row>
    <row r="9456" spans="1:6" x14ac:dyDescent="0.4">
      <c r="A9456" s="1" t="s">
        <v>100</v>
      </c>
      <c r="B9456" s="1" t="s">
        <v>101</v>
      </c>
      <c r="C9456" s="1" t="s">
        <v>13221</v>
      </c>
      <c r="D9456" s="59" t="s">
        <v>13222</v>
      </c>
      <c r="E9456" s="62"/>
      <c r="F9456" s="1">
        <v>1.38</v>
      </c>
    </row>
    <row r="9457" spans="1:6" x14ac:dyDescent="0.4">
      <c r="A9457" s="1" t="s">
        <v>332</v>
      </c>
      <c r="B9457" s="1" t="s">
        <v>103</v>
      </c>
      <c r="C9457" s="1" t="s">
        <v>13223</v>
      </c>
      <c r="D9457" s="59" t="s">
        <v>13224</v>
      </c>
      <c r="E9457" s="62"/>
      <c r="F9457" s="1">
        <v>14.98</v>
      </c>
    </row>
    <row r="9458" spans="1:6" x14ac:dyDescent="0.4">
      <c r="A9458" s="1" t="s">
        <v>315</v>
      </c>
      <c r="B9458" s="1" t="s">
        <v>173</v>
      </c>
      <c r="C9458" s="1" t="s">
        <v>13225</v>
      </c>
      <c r="D9458" s="59" t="s">
        <v>13226</v>
      </c>
      <c r="E9458" s="62"/>
      <c r="F9458" s="1">
        <v>3.61</v>
      </c>
    </row>
    <row r="9459" spans="1:6" x14ac:dyDescent="0.4">
      <c r="A9459" s="1" t="s">
        <v>315</v>
      </c>
      <c r="B9459" s="1" t="s">
        <v>173</v>
      </c>
      <c r="C9459" s="1" t="s">
        <v>13227</v>
      </c>
      <c r="D9459" s="59" t="s">
        <v>13228</v>
      </c>
      <c r="E9459" s="62"/>
      <c r="F9459" s="1">
        <v>4.07</v>
      </c>
    </row>
    <row r="9460" spans="1:6" x14ac:dyDescent="0.4">
      <c r="A9460" s="1" t="s">
        <v>315</v>
      </c>
      <c r="B9460" s="1" t="s">
        <v>173</v>
      </c>
      <c r="C9460" s="1" t="s">
        <v>13229</v>
      </c>
      <c r="D9460" s="59" t="s">
        <v>13230</v>
      </c>
      <c r="E9460" s="62"/>
      <c r="F9460" s="1">
        <v>4.92</v>
      </c>
    </row>
    <row r="9461" spans="1:6" x14ac:dyDescent="0.4">
      <c r="A9461" s="1" t="s">
        <v>315</v>
      </c>
      <c r="B9461" s="1" t="s">
        <v>173</v>
      </c>
      <c r="C9461" s="1" t="s">
        <v>13231</v>
      </c>
      <c r="D9461" s="59" t="s">
        <v>13232</v>
      </c>
      <c r="E9461" s="62"/>
      <c r="F9461" s="1">
        <v>3.59</v>
      </c>
    </row>
    <row r="9462" spans="1:6" x14ac:dyDescent="0.4">
      <c r="A9462" s="1" t="s">
        <v>315</v>
      </c>
      <c r="B9462" s="1" t="s">
        <v>173</v>
      </c>
      <c r="C9462" s="1" t="s">
        <v>8578</v>
      </c>
      <c r="D9462" s="59" t="s">
        <v>8579</v>
      </c>
      <c r="E9462" s="62"/>
      <c r="F9462" s="1">
        <v>4.63</v>
      </c>
    </row>
    <row r="9463" spans="1:6" x14ac:dyDescent="0.4">
      <c r="A9463" s="1" t="s">
        <v>315</v>
      </c>
      <c r="B9463" s="1" t="s">
        <v>173</v>
      </c>
      <c r="C9463" s="1" t="s">
        <v>13233</v>
      </c>
      <c r="D9463" s="59" t="s">
        <v>13234</v>
      </c>
      <c r="E9463" s="62"/>
      <c r="F9463" s="1">
        <v>3.22</v>
      </c>
    </row>
    <row r="9464" spans="1:6" x14ac:dyDescent="0.4">
      <c r="A9464" s="1" t="s">
        <v>79</v>
      </c>
      <c r="B9464" s="1" t="s">
        <v>80</v>
      </c>
      <c r="C9464" s="1" t="s">
        <v>13235</v>
      </c>
      <c r="D9464" s="59" t="s">
        <v>13236</v>
      </c>
      <c r="E9464" s="62"/>
      <c r="F9464" s="1">
        <v>1.28</v>
      </c>
    </row>
    <row r="9465" spans="1:6" x14ac:dyDescent="0.4">
      <c r="A9465" s="1" t="s">
        <v>110</v>
      </c>
      <c r="B9465" s="1" t="s">
        <v>111</v>
      </c>
      <c r="C9465" s="1" t="s">
        <v>13237</v>
      </c>
      <c r="D9465" s="59" t="s">
        <v>13238</v>
      </c>
      <c r="E9465" s="62"/>
      <c r="F9465" s="1">
        <v>10.63</v>
      </c>
    </row>
    <row r="9466" spans="1:6" x14ac:dyDescent="0.4">
      <c r="A9466" s="1" t="s">
        <v>287</v>
      </c>
      <c r="B9466" s="1" t="s">
        <v>130</v>
      </c>
      <c r="C9466" s="1" t="s">
        <v>13239</v>
      </c>
      <c r="D9466" s="59" t="s">
        <v>13240</v>
      </c>
      <c r="E9466" s="62"/>
      <c r="F9466" s="1">
        <v>7.8</v>
      </c>
    </row>
    <row r="9467" spans="1:6" x14ac:dyDescent="0.4">
      <c r="A9467" s="1" t="s">
        <v>188</v>
      </c>
      <c r="B9467" s="1" t="s">
        <v>189</v>
      </c>
      <c r="C9467" s="1" t="s">
        <v>13241</v>
      </c>
      <c r="D9467" s="59" t="s">
        <v>13242</v>
      </c>
      <c r="E9467" s="62"/>
      <c r="F9467" s="1">
        <v>8.27</v>
      </c>
    </row>
    <row r="9468" spans="1:6" x14ac:dyDescent="0.4">
      <c r="A9468" s="1" t="s">
        <v>188</v>
      </c>
      <c r="B9468" s="1" t="s">
        <v>189</v>
      </c>
      <c r="C9468" s="1" t="s">
        <v>13243</v>
      </c>
      <c r="D9468" s="59" t="s">
        <v>13244</v>
      </c>
      <c r="E9468" s="62"/>
      <c r="F9468" s="1">
        <v>2.1</v>
      </c>
    </row>
    <row r="9469" spans="1:6" x14ac:dyDescent="0.4">
      <c r="A9469" s="1" t="s">
        <v>321</v>
      </c>
      <c r="B9469" s="1" t="s">
        <v>201</v>
      </c>
      <c r="C9469" s="1" t="s">
        <v>13245</v>
      </c>
      <c r="D9469" s="59" t="s">
        <v>13246</v>
      </c>
      <c r="E9469" s="62"/>
      <c r="F9469" s="1">
        <v>1.68</v>
      </c>
    </row>
    <row r="9470" spans="1:6" x14ac:dyDescent="0.4">
      <c r="A9470" s="1" t="s">
        <v>190</v>
      </c>
      <c r="B9470" s="1" t="s">
        <v>191</v>
      </c>
      <c r="C9470" s="1" t="s">
        <v>13247</v>
      </c>
      <c r="D9470" s="59" t="s">
        <v>13248</v>
      </c>
      <c r="E9470" s="62"/>
      <c r="F9470" s="1">
        <v>3.89</v>
      </c>
    </row>
    <row r="9471" spans="1:6" x14ac:dyDescent="0.4">
      <c r="A9471" s="1" t="s">
        <v>190</v>
      </c>
      <c r="B9471" s="1" t="s">
        <v>191</v>
      </c>
      <c r="C9471" s="1" t="s">
        <v>13249</v>
      </c>
      <c r="D9471" s="59" t="s">
        <v>13250</v>
      </c>
      <c r="E9471" s="62"/>
      <c r="F9471" s="1">
        <v>7.12</v>
      </c>
    </row>
    <row r="9472" spans="1:6" x14ac:dyDescent="0.4">
      <c r="A9472" s="1" t="s">
        <v>190</v>
      </c>
      <c r="B9472" s="1" t="s">
        <v>191</v>
      </c>
      <c r="C9472" s="1" t="s">
        <v>11339</v>
      </c>
      <c r="D9472" s="59" t="s">
        <v>11340</v>
      </c>
      <c r="E9472" s="62"/>
      <c r="F9472" s="1">
        <v>12.8</v>
      </c>
    </row>
    <row r="9473" spans="1:6" x14ac:dyDescent="0.4">
      <c r="A9473" s="1" t="s">
        <v>303</v>
      </c>
      <c r="B9473" s="1" t="s">
        <v>140</v>
      </c>
      <c r="C9473" s="1">
        <v>308407</v>
      </c>
      <c r="D9473" s="59" t="s">
        <v>13251</v>
      </c>
      <c r="E9473" s="62"/>
      <c r="F9473" s="1">
        <v>4.63</v>
      </c>
    </row>
    <row r="9474" spans="1:6" x14ac:dyDescent="0.4">
      <c r="A9474" s="1" t="s">
        <v>303</v>
      </c>
      <c r="B9474" s="1" t="s">
        <v>140</v>
      </c>
      <c r="C9474" s="1" t="s">
        <v>723</v>
      </c>
      <c r="D9474" s="59" t="s">
        <v>724</v>
      </c>
      <c r="E9474" s="62"/>
      <c r="F9474" s="1">
        <v>3.63</v>
      </c>
    </row>
    <row r="9475" spans="1:6" x14ac:dyDescent="0.4">
      <c r="A9475" s="1" t="s">
        <v>85</v>
      </c>
      <c r="B9475" s="1" t="s">
        <v>58</v>
      </c>
      <c r="C9475" s="1" t="s">
        <v>13252</v>
      </c>
      <c r="D9475" s="60">
        <v>900174</v>
      </c>
      <c r="E9475" s="62"/>
      <c r="F9475" s="1">
        <v>13.16</v>
      </c>
    </row>
    <row r="9476" spans="1:6" x14ac:dyDescent="0.4">
      <c r="A9476" s="1" t="s">
        <v>330</v>
      </c>
      <c r="B9476" s="1" t="s">
        <v>331</v>
      </c>
      <c r="C9476" s="1" t="s">
        <v>13253</v>
      </c>
      <c r="D9476" s="59" t="s">
        <v>13254</v>
      </c>
      <c r="E9476" s="62"/>
      <c r="F9476" s="1">
        <v>27.88</v>
      </c>
    </row>
    <row r="9477" spans="1:6" x14ac:dyDescent="0.4">
      <c r="A9477" s="1" t="s">
        <v>88</v>
      </c>
      <c r="B9477" s="1" t="s">
        <v>89</v>
      </c>
      <c r="C9477" s="1" t="s">
        <v>13255</v>
      </c>
      <c r="D9477" s="59" t="s">
        <v>13256</v>
      </c>
      <c r="E9477" s="62"/>
      <c r="F9477" s="1">
        <v>32.840000000000003</v>
      </c>
    </row>
    <row r="9478" spans="1:6" x14ac:dyDescent="0.4">
      <c r="A9478" s="1" t="s">
        <v>88</v>
      </c>
      <c r="B9478" s="1" t="s">
        <v>89</v>
      </c>
      <c r="C9478" s="1" t="s">
        <v>13257</v>
      </c>
      <c r="D9478" s="59" t="s">
        <v>13258</v>
      </c>
      <c r="E9478" s="62"/>
      <c r="F9478" s="1">
        <v>37.97</v>
      </c>
    </row>
    <row r="9479" spans="1:6" x14ac:dyDescent="0.4">
      <c r="A9479" s="1" t="s">
        <v>88</v>
      </c>
      <c r="B9479" s="1" t="s">
        <v>89</v>
      </c>
      <c r="C9479" s="1" t="s">
        <v>13259</v>
      </c>
      <c r="D9479" s="59" t="s">
        <v>13260</v>
      </c>
      <c r="E9479" s="62"/>
      <c r="F9479" s="1">
        <v>27.25</v>
      </c>
    </row>
    <row r="9480" spans="1:6" x14ac:dyDescent="0.4">
      <c r="A9480" s="1" t="s">
        <v>88</v>
      </c>
      <c r="B9480" s="1" t="s">
        <v>89</v>
      </c>
      <c r="C9480" s="1" t="s">
        <v>13261</v>
      </c>
      <c r="D9480" s="59" t="s">
        <v>13262</v>
      </c>
      <c r="E9480" s="62"/>
      <c r="F9480" s="1">
        <v>26.85</v>
      </c>
    </row>
    <row r="9481" spans="1:6" x14ac:dyDescent="0.4">
      <c r="A9481" s="1" t="s">
        <v>88</v>
      </c>
      <c r="B9481" s="1" t="s">
        <v>89</v>
      </c>
      <c r="C9481" s="1" t="s">
        <v>13263</v>
      </c>
      <c r="D9481" s="59" t="s">
        <v>13264</v>
      </c>
      <c r="E9481" s="62"/>
      <c r="F9481" s="1">
        <v>28.92</v>
      </c>
    </row>
    <row r="9482" spans="1:6" x14ac:dyDescent="0.4">
      <c r="A9482" s="1" t="s">
        <v>88</v>
      </c>
      <c r="B9482" s="1" t="s">
        <v>89</v>
      </c>
      <c r="C9482" s="1" t="s">
        <v>13265</v>
      </c>
      <c r="D9482" s="59" t="s">
        <v>13266</v>
      </c>
      <c r="E9482" s="62"/>
      <c r="F9482" s="1">
        <v>33.11</v>
      </c>
    </row>
    <row r="9483" spans="1:6" x14ac:dyDescent="0.4">
      <c r="A9483" s="1" t="s">
        <v>332</v>
      </c>
      <c r="B9483" s="1" t="s">
        <v>103</v>
      </c>
      <c r="C9483" s="1">
        <v>933242</v>
      </c>
      <c r="D9483" s="59" t="s">
        <v>13267</v>
      </c>
      <c r="E9483" s="62"/>
      <c r="F9483" s="1">
        <v>3.19</v>
      </c>
    </row>
    <row r="9484" spans="1:6" x14ac:dyDescent="0.4">
      <c r="A9484" s="1" t="s">
        <v>332</v>
      </c>
      <c r="B9484" s="1" t="s">
        <v>103</v>
      </c>
      <c r="C9484" s="1" t="s">
        <v>13268</v>
      </c>
      <c r="D9484" s="59" t="s">
        <v>13269</v>
      </c>
      <c r="E9484" s="62"/>
      <c r="F9484" s="1">
        <v>27.85</v>
      </c>
    </row>
    <row r="9485" spans="1:6" x14ac:dyDescent="0.4">
      <c r="A9485" s="1" t="s">
        <v>67</v>
      </c>
      <c r="B9485" s="1" t="s">
        <v>68</v>
      </c>
      <c r="C9485" s="1">
        <v>307324</v>
      </c>
      <c r="D9485" s="59" t="s">
        <v>13270</v>
      </c>
      <c r="E9485" s="62"/>
      <c r="F9485" s="1">
        <v>71.78</v>
      </c>
    </row>
    <row r="9486" spans="1:6" x14ac:dyDescent="0.4">
      <c r="A9486" s="1" t="s">
        <v>67</v>
      </c>
      <c r="B9486" s="1" t="s">
        <v>68</v>
      </c>
      <c r="C9486" s="1" t="s">
        <v>13271</v>
      </c>
      <c r="D9486" s="59" t="s">
        <v>13272</v>
      </c>
      <c r="E9486" s="62"/>
      <c r="F9486" s="1">
        <v>8.81</v>
      </c>
    </row>
    <row r="9487" spans="1:6" x14ac:dyDescent="0.4">
      <c r="A9487" s="1" t="s">
        <v>123</v>
      </c>
      <c r="B9487" s="1" t="s">
        <v>124</v>
      </c>
      <c r="C9487" s="1" t="s">
        <v>13273</v>
      </c>
      <c r="D9487" s="59" t="s">
        <v>13274</v>
      </c>
      <c r="E9487" s="62"/>
      <c r="F9487" s="1">
        <v>52.14</v>
      </c>
    </row>
    <row r="9488" spans="1:6" x14ac:dyDescent="0.4">
      <c r="A9488" s="1" t="s">
        <v>123</v>
      </c>
      <c r="B9488" s="1" t="s">
        <v>124</v>
      </c>
      <c r="C9488" s="1">
        <v>308818</v>
      </c>
      <c r="D9488" s="59" t="s">
        <v>13281</v>
      </c>
      <c r="E9488" s="62"/>
      <c r="F9488" s="1">
        <v>9.41</v>
      </c>
    </row>
    <row r="9489" spans="1:6" x14ac:dyDescent="0.4">
      <c r="A9489" s="1" t="s">
        <v>123</v>
      </c>
      <c r="B9489" s="1" t="s">
        <v>124</v>
      </c>
      <c r="C9489" s="1" t="s">
        <v>13279</v>
      </c>
      <c r="D9489" s="59" t="s">
        <v>13280</v>
      </c>
      <c r="E9489" s="62"/>
      <c r="F9489" s="1">
        <v>11.62</v>
      </c>
    </row>
    <row r="9490" spans="1:6" x14ac:dyDescent="0.4">
      <c r="A9490" s="1" t="s">
        <v>123</v>
      </c>
      <c r="B9490" s="1" t="s">
        <v>124</v>
      </c>
      <c r="C9490" s="1" t="s">
        <v>13282</v>
      </c>
      <c r="D9490" s="59" t="s">
        <v>13283</v>
      </c>
      <c r="E9490" s="62"/>
      <c r="F9490" s="1">
        <v>4.17</v>
      </c>
    </row>
    <row r="9491" spans="1:6" x14ac:dyDescent="0.4">
      <c r="A9491" s="1" t="s">
        <v>123</v>
      </c>
      <c r="B9491" s="1" t="s">
        <v>124</v>
      </c>
      <c r="C9491" s="1" t="s">
        <v>13277</v>
      </c>
      <c r="D9491" s="59" t="s">
        <v>13278</v>
      </c>
      <c r="E9491" s="62"/>
      <c r="F9491" s="1">
        <v>10.01</v>
      </c>
    </row>
    <row r="9492" spans="1:6" x14ac:dyDescent="0.4">
      <c r="A9492" s="1" t="s">
        <v>123</v>
      </c>
      <c r="B9492" s="1" t="s">
        <v>124</v>
      </c>
      <c r="C9492" s="1" t="s">
        <v>13275</v>
      </c>
      <c r="D9492" s="59" t="s">
        <v>13276</v>
      </c>
      <c r="E9492" s="62"/>
      <c r="F9492" s="1">
        <v>11.14</v>
      </c>
    </row>
    <row r="9493" spans="1:6" x14ac:dyDescent="0.4">
      <c r="A9493" s="1" t="s">
        <v>123</v>
      </c>
      <c r="B9493" s="1" t="s">
        <v>124</v>
      </c>
      <c r="C9493" s="1" t="s">
        <v>13284</v>
      </c>
      <c r="D9493" s="59" t="s">
        <v>13285</v>
      </c>
      <c r="E9493" s="62"/>
      <c r="F9493" s="1">
        <v>4.28</v>
      </c>
    </row>
    <row r="9494" spans="1:6" x14ac:dyDescent="0.4">
      <c r="A9494" s="1" t="s">
        <v>123</v>
      </c>
      <c r="B9494" s="1" t="s">
        <v>124</v>
      </c>
      <c r="C9494" s="1" t="s">
        <v>13286</v>
      </c>
      <c r="D9494" s="59" t="s">
        <v>13287</v>
      </c>
      <c r="E9494" s="62"/>
      <c r="F9494" s="1">
        <v>3.71</v>
      </c>
    </row>
    <row r="9495" spans="1:6" x14ac:dyDescent="0.4">
      <c r="A9495" s="1" t="s">
        <v>302</v>
      </c>
      <c r="B9495" s="1" t="s">
        <v>74</v>
      </c>
      <c r="C9495" s="1" t="s">
        <v>13288</v>
      </c>
      <c r="D9495" s="59" t="s">
        <v>13289</v>
      </c>
      <c r="E9495" s="62"/>
      <c r="F9495" s="1">
        <v>2.75</v>
      </c>
    </row>
    <row r="9496" spans="1:6" x14ac:dyDescent="0.4">
      <c r="A9496" s="1" t="s">
        <v>302</v>
      </c>
      <c r="B9496" s="1" t="s">
        <v>74</v>
      </c>
      <c r="C9496" s="1" t="s">
        <v>13290</v>
      </c>
      <c r="D9496" s="59" t="s">
        <v>13291</v>
      </c>
      <c r="E9496" s="62"/>
      <c r="F9496" s="1">
        <v>0.67</v>
      </c>
    </row>
    <row r="9497" spans="1:6" x14ac:dyDescent="0.4">
      <c r="A9497" s="1" t="s">
        <v>302</v>
      </c>
      <c r="B9497" s="1" t="s">
        <v>74</v>
      </c>
      <c r="C9497" s="1" t="s">
        <v>3448</v>
      </c>
      <c r="D9497" s="59" t="s">
        <v>3449</v>
      </c>
      <c r="E9497" s="62"/>
      <c r="F9497" s="1">
        <v>1.28</v>
      </c>
    </row>
    <row r="9498" spans="1:6" x14ac:dyDescent="0.4">
      <c r="A9498" s="1" t="s">
        <v>302</v>
      </c>
      <c r="B9498" s="1" t="s">
        <v>74</v>
      </c>
      <c r="C9498" s="1">
        <v>644434</v>
      </c>
      <c r="D9498" s="59" t="s">
        <v>13292</v>
      </c>
      <c r="E9498" s="62"/>
      <c r="F9498" s="1">
        <v>4.4000000000000004</v>
      </c>
    </row>
    <row r="9499" spans="1:6" x14ac:dyDescent="0.4">
      <c r="A9499" s="1" t="s">
        <v>302</v>
      </c>
      <c r="B9499" s="1" t="s">
        <v>74</v>
      </c>
      <c r="C9499" s="1" t="s">
        <v>11826</v>
      </c>
      <c r="D9499" s="59" t="s">
        <v>11827</v>
      </c>
      <c r="E9499" s="62"/>
      <c r="F9499" s="1">
        <v>2.02</v>
      </c>
    </row>
    <row r="9500" spans="1:6" x14ac:dyDescent="0.4">
      <c r="A9500" s="1" t="s">
        <v>302</v>
      </c>
      <c r="B9500" s="1" t="s">
        <v>74</v>
      </c>
      <c r="C9500" s="1" t="s">
        <v>9902</v>
      </c>
      <c r="D9500" s="59" t="s">
        <v>9903</v>
      </c>
      <c r="E9500" s="62"/>
      <c r="F9500" s="1">
        <v>4.78</v>
      </c>
    </row>
    <row r="9501" spans="1:6" x14ac:dyDescent="0.4">
      <c r="A9501" s="1" t="s">
        <v>302</v>
      </c>
      <c r="B9501" s="1" t="s">
        <v>74</v>
      </c>
      <c r="C9501" s="1" t="s">
        <v>13293</v>
      </c>
      <c r="D9501" s="59" t="s">
        <v>13294</v>
      </c>
      <c r="E9501" s="62"/>
      <c r="F9501" s="1">
        <v>2.63</v>
      </c>
    </row>
    <row r="9502" spans="1:6" x14ac:dyDescent="0.4">
      <c r="A9502" s="1" t="s">
        <v>302</v>
      </c>
      <c r="B9502" s="1" t="s">
        <v>74</v>
      </c>
      <c r="C9502" s="1" t="s">
        <v>13295</v>
      </c>
      <c r="D9502" s="59" t="s">
        <v>13296</v>
      </c>
      <c r="E9502" s="62"/>
      <c r="F9502" s="1">
        <v>0.74</v>
      </c>
    </row>
    <row r="9503" spans="1:6" x14ac:dyDescent="0.4">
      <c r="A9503" s="1" t="s">
        <v>302</v>
      </c>
      <c r="B9503" s="1" t="s">
        <v>74</v>
      </c>
      <c r="C9503" s="1" t="s">
        <v>13297</v>
      </c>
      <c r="D9503" s="59" t="s">
        <v>13298</v>
      </c>
      <c r="E9503" s="62"/>
      <c r="F9503" s="1">
        <v>0.95</v>
      </c>
    </row>
    <row r="9504" spans="1:6" x14ac:dyDescent="0.4">
      <c r="A9504" s="1" t="s">
        <v>302</v>
      </c>
      <c r="B9504" s="1" t="s">
        <v>74</v>
      </c>
      <c r="C9504" s="1" t="s">
        <v>13299</v>
      </c>
      <c r="D9504" s="59" t="s">
        <v>13300</v>
      </c>
      <c r="E9504" s="62"/>
      <c r="F9504" s="1">
        <v>2.98</v>
      </c>
    </row>
    <row r="9505" spans="1:6" x14ac:dyDescent="0.4">
      <c r="A9505" s="1" t="s">
        <v>302</v>
      </c>
      <c r="B9505" s="1" t="s">
        <v>74</v>
      </c>
      <c r="C9505" s="1" t="s">
        <v>13301</v>
      </c>
      <c r="D9505" s="59" t="s">
        <v>13302</v>
      </c>
      <c r="E9505" s="62"/>
      <c r="F9505" s="1">
        <v>1.74</v>
      </c>
    </row>
    <row r="9506" spans="1:6" x14ac:dyDescent="0.4">
      <c r="A9506" s="1" t="s">
        <v>302</v>
      </c>
      <c r="B9506" s="1" t="s">
        <v>74</v>
      </c>
      <c r="C9506" s="1" t="s">
        <v>2703</v>
      </c>
      <c r="D9506" s="59" t="s">
        <v>2704</v>
      </c>
      <c r="E9506" s="62"/>
      <c r="F9506" s="1">
        <v>2.3199999999999998</v>
      </c>
    </row>
    <row r="9507" spans="1:6" x14ac:dyDescent="0.4">
      <c r="A9507" s="1" t="s">
        <v>302</v>
      </c>
      <c r="B9507" s="1" t="s">
        <v>74</v>
      </c>
      <c r="C9507" s="1" t="s">
        <v>13303</v>
      </c>
      <c r="D9507" s="59" t="s">
        <v>13304</v>
      </c>
      <c r="E9507" s="62"/>
      <c r="F9507" s="1">
        <v>1.33</v>
      </c>
    </row>
    <row r="9508" spans="1:6" x14ac:dyDescent="0.4">
      <c r="A9508" s="1" t="s">
        <v>302</v>
      </c>
      <c r="B9508" s="1" t="s">
        <v>74</v>
      </c>
      <c r="C9508" s="1" t="s">
        <v>13305</v>
      </c>
      <c r="D9508" s="59" t="s">
        <v>13306</v>
      </c>
      <c r="E9508" s="62"/>
      <c r="F9508" s="1">
        <v>8.2799999999999994</v>
      </c>
    </row>
    <row r="9509" spans="1:6" x14ac:dyDescent="0.4">
      <c r="A9509" s="1" t="s">
        <v>302</v>
      </c>
      <c r="B9509" s="1" t="s">
        <v>74</v>
      </c>
      <c r="C9509" s="1" t="s">
        <v>13307</v>
      </c>
      <c r="D9509" s="59" t="s">
        <v>13308</v>
      </c>
      <c r="E9509" s="62"/>
      <c r="F9509" s="1">
        <v>252.78</v>
      </c>
    </row>
    <row r="9510" spans="1:6" x14ac:dyDescent="0.4">
      <c r="A9510" s="1" t="s">
        <v>302</v>
      </c>
      <c r="B9510" s="1" t="s">
        <v>74</v>
      </c>
      <c r="C9510" s="1" t="s">
        <v>13309</v>
      </c>
      <c r="D9510" s="59" t="s">
        <v>13310</v>
      </c>
      <c r="E9510" s="62"/>
      <c r="F9510" s="1">
        <v>2.2999999999999998</v>
      </c>
    </row>
    <row r="9511" spans="1:6" x14ac:dyDescent="0.4">
      <c r="A9511" s="1" t="s">
        <v>302</v>
      </c>
      <c r="B9511" s="1" t="s">
        <v>74</v>
      </c>
      <c r="C9511" s="1" t="s">
        <v>5414</v>
      </c>
      <c r="D9511" s="59" t="s">
        <v>5415</v>
      </c>
      <c r="E9511" s="62"/>
      <c r="F9511" s="1">
        <v>1.81</v>
      </c>
    </row>
    <row r="9512" spans="1:6" x14ac:dyDescent="0.4">
      <c r="A9512" s="1" t="s">
        <v>302</v>
      </c>
      <c r="B9512" s="1" t="s">
        <v>74</v>
      </c>
      <c r="C9512" s="1" t="s">
        <v>13311</v>
      </c>
      <c r="D9512" s="59" t="s">
        <v>13312</v>
      </c>
      <c r="E9512" s="62"/>
      <c r="F9512" s="1">
        <v>2.04</v>
      </c>
    </row>
    <row r="9513" spans="1:6" x14ac:dyDescent="0.4">
      <c r="A9513" s="1" t="s">
        <v>302</v>
      </c>
      <c r="B9513" s="1" t="s">
        <v>74</v>
      </c>
      <c r="C9513" s="1" t="s">
        <v>13313</v>
      </c>
      <c r="D9513" s="59" t="s">
        <v>13314</v>
      </c>
      <c r="E9513" s="62"/>
      <c r="F9513" s="1">
        <v>1.37</v>
      </c>
    </row>
    <row r="9514" spans="1:6" x14ac:dyDescent="0.4">
      <c r="A9514" s="1" t="s">
        <v>302</v>
      </c>
      <c r="B9514" s="1" t="s">
        <v>74</v>
      </c>
      <c r="C9514" s="1" t="s">
        <v>13315</v>
      </c>
      <c r="D9514" s="59" t="s">
        <v>13316</v>
      </c>
      <c r="E9514" s="62"/>
      <c r="F9514" s="1">
        <v>7.13</v>
      </c>
    </row>
    <row r="9515" spans="1:6" x14ac:dyDescent="0.4">
      <c r="A9515" s="1" t="s">
        <v>296</v>
      </c>
      <c r="B9515" s="1" t="s">
        <v>78</v>
      </c>
      <c r="C9515" s="1" t="s">
        <v>13317</v>
      </c>
      <c r="D9515" s="59" t="s">
        <v>13318</v>
      </c>
      <c r="E9515" s="62"/>
      <c r="F9515" s="1">
        <v>5.85</v>
      </c>
    </row>
    <row r="9516" spans="1:6" x14ac:dyDescent="0.4">
      <c r="A9516" s="1" t="s">
        <v>296</v>
      </c>
      <c r="B9516" s="1" t="s">
        <v>78</v>
      </c>
      <c r="C9516" s="1" t="s">
        <v>13319</v>
      </c>
      <c r="D9516" s="59" t="s">
        <v>13320</v>
      </c>
      <c r="E9516" s="62"/>
      <c r="F9516" s="1">
        <v>375</v>
      </c>
    </row>
    <row r="9517" spans="1:6" x14ac:dyDescent="0.4">
      <c r="A9517" s="1" t="s">
        <v>296</v>
      </c>
      <c r="B9517" s="1" t="s">
        <v>78</v>
      </c>
      <c r="C9517" s="1" t="s">
        <v>13321</v>
      </c>
      <c r="D9517" s="59" t="s">
        <v>13322</v>
      </c>
      <c r="E9517" s="62"/>
      <c r="F9517" s="1">
        <v>231.3</v>
      </c>
    </row>
    <row r="9518" spans="1:6" x14ac:dyDescent="0.4">
      <c r="A9518" s="1" t="s">
        <v>106</v>
      </c>
      <c r="B9518" s="1" t="s">
        <v>107</v>
      </c>
      <c r="C9518" s="1" t="s">
        <v>1510</v>
      </c>
      <c r="D9518" s="59" t="s">
        <v>1511</v>
      </c>
      <c r="E9518" s="62"/>
      <c r="F9518" s="1">
        <v>7.57</v>
      </c>
    </row>
    <row r="9519" spans="1:6" x14ac:dyDescent="0.4">
      <c r="A9519" s="1" t="s">
        <v>106</v>
      </c>
      <c r="B9519" s="1" t="s">
        <v>107</v>
      </c>
      <c r="C9519" s="1" t="s">
        <v>13323</v>
      </c>
      <c r="D9519" s="59" t="s">
        <v>13324</v>
      </c>
      <c r="E9519" s="62"/>
      <c r="F9519" s="1">
        <v>9.08</v>
      </c>
    </row>
    <row r="9520" spans="1:6" x14ac:dyDescent="0.4">
      <c r="A9520" s="1" t="s">
        <v>79</v>
      </c>
      <c r="B9520" s="1" t="s">
        <v>80</v>
      </c>
      <c r="C9520" s="1">
        <v>455311</v>
      </c>
      <c r="D9520" s="59" t="s">
        <v>13325</v>
      </c>
      <c r="E9520" s="62"/>
      <c r="F9520" s="1">
        <v>0.56000000000000005</v>
      </c>
    </row>
    <row r="9521" spans="1:6" x14ac:dyDescent="0.4">
      <c r="A9521" s="1" t="s">
        <v>79</v>
      </c>
      <c r="B9521" s="1" t="s">
        <v>80</v>
      </c>
      <c r="C9521" s="1" t="s">
        <v>13326</v>
      </c>
      <c r="D9521" s="59" t="s">
        <v>13327</v>
      </c>
      <c r="E9521" s="62"/>
      <c r="F9521" s="1">
        <v>46.48</v>
      </c>
    </row>
    <row r="9522" spans="1:6" x14ac:dyDescent="0.4">
      <c r="A9522" s="1" t="s">
        <v>79</v>
      </c>
      <c r="B9522" s="1" t="s">
        <v>80</v>
      </c>
      <c r="C9522" s="1" t="s">
        <v>13328</v>
      </c>
      <c r="D9522" s="59" t="s">
        <v>13329</v>
      </c>
      <c r="E9522" s="62"/>
      <c r="F9522" s="1">
        <v>39.92</v>
      </c>
    </row>
    <row r="9523" spans="1:6" x14ac:dyDescent="0.4">
      <c r="A9523" s="1" t="s">
        <v>79</v>
      </c>
      <c r="B9523" s="1" t="s">
        <v>80</v>
      </c>
      <c r="C9523" s="1" t="s">
        <v>13330</v>
      </c>
      <c r="D9523" s="59" t="s">
        <v>13331</v>
      </c>
      <c r="E9523" s="62"/>
      <c r="F9523" s="1">
        <v>5.2</v>
      </c>
    </row>
    <row r="9524" spans="1:6" x14ac:dyDescent="0.4">
      <c r="A9524" s="1" t="s">
        <v>79</v>
      </c>
      <c r="B9524" s="1" t="s">
        <v>80</v>
      </c>
      <c r="C9524" s="1" t="s">
        <v>13332</v>
      </c>
      <c r="D9524" s="59" t="s">
        <v>13333</v>
      </c>
      <c r="E9524" s="62"/>
      <c r="F9524" s="1">
        <v>58.01</v>
      </c>
    </row>
    <row r="9525" spans="1:6" x14ac:dyDescent="0.4">
      <c r="A9525" s="1" t="s">
        <v>79</v>
      </c>
      <c r="B9525" s="1" t="s">
        <v>80</v>
      </c>
      <c r="C9525" s="1" t="s">
        <v>13334</v>
      </c>
      <c r="D9525" s="59" t="s">
        <v>13335</v>
      </c>
      <c r="E9525" s="62"/>
      <c r="F9525" s="1">
        <v>1.85</v>
      </c>
    </row>
    <row r="9526" spans="1:6" x14ac:dyDescent="0.4">
      <c r="A9526" s="1" t="s">
        <v>108</v>
      </c>
      <c r="B9526" s="1" t="s">
        <v>109</v>
      </c>
      <c r="C9526" s="1">
        <v>435854</v>
      </c>
      <c r="D9526" s="59" t="s">
        <v>13336</v>
      </c>
      <c r="E9526" s="62"/>
      <c r="F9526" s="1">
        <v>21.4</v>
      </c>
    </row>
    <row r="9527" spans="1:6" x14ac:dyDescent="0.4">
      <c r="A9527" s="1" t="s">
        <v>108</v>
      </c>
      <c r="B9527" s="1" t="s">
        <v>109</v>
      </c>
      <c r="C9527" s="1">
        <v>308447</v>
      </c>
      <c r="D9527" s="59" t="s">
        <v>7874</v>
      </c>
      <c r="E9527" s="62"/>
      <c r="F9527" s="1">
        <v>19.2</v>
      </c>
    </row>
    <row r="9528" spans="1:6" x14ac:dyDescent="0.4">
      <c r="A9528" s="1" t="s">
        <v>108</v>
      </c>
      <c r="B9528" s="1" t="s">
        <v>109</v>
      </c>
      <c r="C9528" s="1" t="s">
        <v>13337</v>
      </c>
      <c r="D9528" s="59" t="s">
        <v>13338</v>
      </c>
      <c r="E9528" s="62"/>
      <c r="F9528" s="1">
        <v>15.6</v>
      </c>
    </row>
    <row r="9529" spans="1:6" x14ac:dyDescent="0.4">
      <c r="A9529" s="1" t="s">
        <v>304</v>
      </c>
      <c r="B9529" s="1" t="s">
        <v>95</v>
      </c>
      <c r="C9529" s="1">
        <v>538318</v>
      </c>
      <c r="D9529" s="59" t="s">
        <v>13339</v>
      </c>
      <c r="E9529" s="62"/>
      <c r="F9529" s="1">
        <v>1.88</v>
      </c>
    </row>
    <row r="9530" spans="1:6" x14ac:dyDescent="0.4">
      <c r="A9530" s="1" t="s">
        <v>304</v>
      </c>
      <c r="B9530" s="1" t="s">
        <v>95</v>
      </c>
      <c r="C9530" s="1">
        <v>538245</v>
      </c>
      <c r="D9530" s="59" t="s">
        <v>13340</v>
      </c>
      <c r="E9530" s="62"/>
      <c r="F9530" s="1">
        <v>2.69</v>
      </c>
    </row>
    <row r="9531" spans="1:6" x14ac:dyDescent="0.4">
      <c r="A9531" s="1" t="s">
        <v>304</v>
      </c>
      <c r="B9531" s="1" t="s">
        <v>95</v>
      </c>
      <c r="C9531" s="1" t="s">
        <v>13341</v>
      </c>
      <c r="D9531" s="59" t="s">
        <v>13342</v>
      </c>
      <c r="E9531" s="62"/>
      <c r="F9531" s="1">
        <v>5.37</v>
      </c>
    </row>
    <row r="9532" spans="1:6" x14ac:dyDescent="0.4">
      <c r="A9532" s="1" t="s">
        <v>299</v>
      </c>
      <c r="B9532" s="1" t="s">
        <v>276</v>
      </c>
      <c r="C9532" s="1" t="s">
        <v>13343</v>
      </c>
      <c r="D9532" s="59">
        <v>313011300023</v>
      </c>
      <c r="E9532" s="62"/>
      <c r="F9532" s="1">
        <v>12.88</v>
      </c>
    </row>
    <row r="9533" spans="1:6" x14ac:dyDescent="0.4">
      <c r="A9533" s="1" t="s">
        <v>299</v>
      </c>
      <c r="B9533" s="1" t="s">
        <v>276</v>
      </c>
      <c r="C9533" s="1" t="s">
        <v>13344</v>
      </c>
      <c r="D9533" s="59">
        <v>60717068012</v>
      </c>
      <c r="E9533" s="62"/>
      <c r="F9533" s="1">
        <v>9.25</v>
      </c>
    </row>
    <row r="9534" spans="1:6" x14ac:dyDescent="0.4">
      <c r="A9534" s="1" t="s">
        <v>299</v>
      </c>
      <c r="B9534" s="1" t="s">
        <v>276</v>
      </c>
      <c r="C9534" s="1" t="s">
        <v>13345</v>
      </c>
      <c r="D9534" s="59">
        <v>723180191</v>
      </c>
      <c r="E9534" s="62"/>
      <c r="F9534" s="1">
        <v>5.87</v>
      </c>
    </row>
    <row r="9535" spans="1:6" x14ac:dyDescent="0.4">
      <c r="A9535" s="1" t="s">
        <v>71</v>
      </c>
      <c r="B9535" s="1" t="s">
        <v>72</v>
      </c>
      <c r="C9535" s="1" t="s">
        <v>13346</v>
      </c>
      <c r="D9535" s="59" t="s">
        <v>13347</v>
      </c>
      <c r="E9535" s="62"/>
      <c r="F9535" s="1">
        <v>6.1</v>
      </c>
    </row>
    <row r="9536" spans="1:6" x14ac:dyDescent="0.4">
      <c r="A9536" s="1" t="s">
        <v>71</v>
      </c>
      <c r="B9536" s="1" t="s">
        <v>72</v>
      </c>
      <c r="C9536" s="1" t="s">
        <v>13348</v>
      </c>
      <c r="D9536" s="60">
        <v>3147500000</v>
      </c>
      <c r="E9536" s="63"/>
      <c r="F9536" s="1">
        <v>9.9</v>
      </c>
    </row>
    <row r="9537" spans="1:6" x14ac:dyDescent="0.4">
      <c r="A9537" s="1" t="s">
        <v>71</v>
      </c>
      <c r="B9537" s="1" t="s">
        <v>72</v>
      </c>
      <c r="C9537" s="1" t="s">
        <v>13349</v>
      </c>
      <c r="D9537" s="59" t="s">
        <v>13350</v>
      </c>
      <c r="E9537" s="62"/>
      <c r="F9537" s="1">
        <v>4.1500000000000004</v>
      </c>
    </row>
    <row r="9538" spans="1:6" x14ac:dyDescent="0.4">
      <c r="A9538" s="1" t="s">
        <v>71</v>
      </c>
      <c r="B9538" s="1" t="s">
        <v>72</v>
      </c>
      <c r="C9538" s="1" t="s">
        <v>2019</v>
      </c>
      <c r="D9538" s="59" t="s">
        <v>2020</v>
      </c>
      <c r="E9538" s="62"/>
      <c r="F9538" s="1">
        <v>8.5500000000000007</v>
      </c>
    </row>
    <row r="9539" spans="1:6" x14ac:dyDescent="0.4">
      <c r="A9539" s="1" t="s">
        <v>71</v>
      </c>
      <c r="B9539" s="1" t="s">
        <v>72</v>
      </c>
      <c r="C9539" s="1" t="s">
        <v>13351</v>
      </c>
      <c r="D9539" s="60">
        <v>140240019</v>
      </c>
      <c r="E9539" s="63"/>
      <c r="F9539" s="1">
        <v>10.3</v>
      </c>
    </row>
    <row r="9540" spans="1:6" x14ac:dyDescent="0.4">
      <c r="A9540" s="1" t="s">
        <v>71</v>
      </c>
      <c r="B9540" s="1" t="s">
        <v>72</v>
      </c>
      <c r="C9540" s="1" t="s">
        <v>13352</v>
      </c>
      <c r="D9540" s="59" t="s">
        <v>13353</v>
      </c>
      <c r="E9540" s="62"/>
      <c r="F9540" s="1">
        <v>34.65</v>
      </c>
    </row>
    <row r="9541" spans="1:6" x14ac:dyDescent="0.4">
      <c r="A9541" s="1" t="s">
        <v>71</v>
      </c>
      <c r="B9541" s="1" t="s">
        <v>72</v>
      </c>
      <c r="C9541" s="1" t="s">
        <v>13354</v>
      </c>
      <c r="D9541" s="59" t="s">
        <v>13355</v>
      </c>
      <c r="E9541" s="62"/>
      <c r="F9541" s="1">
        <v>82.5</v>
      </c>
    </row>
    <row r="9542" spans="1:6" x14ac:dyDescent="0.4">
      <c r="A9542" s="1" t="s">
        <v>71</v>
      </c>
      <c r="B9542" s="1" t="s">
        <v>72</v>
      </c>
      <c r="C9542" s="1" t="s">
        <v>13356</v>
      </c>
      <c r="D9542" s="60">
        <v>1003990206</v>
      </c>
      <c r="E9542" s="63"/>
      <c r="F9542" s="1">
        <v>20.25</v>
      </c>
    </row>
    <row r="9543" spans="1:6" x14ac:dyDescent="0.4">
      <c r="A9543" s="1" t="s">
        <v>71</v>
      </c>
      <c r="B9543" s="1" t="s">
        <v>72</v>
      </c>
      <c r="C9543" s="1" t="s">
        <v>13357</v>
      </c>
      <c r="D9543" s="59" t="s">
        <v>13358</v>
      </c>
      <c r="E9543" s="62"/>
      <c r="F9543" s="1">
        <v>23.15</v>
      </c>
    </row>
    <row r="9544" spans="1:6" x14ac:dyDescent="0.4">
      <c r="A9544" s="1" t="s">
        <v>71</v>
      </c>
      <c r="B9544" s="1" t="s">
        <v>72</v>
      </c>
      <c r="C9544" s="1" t="s">
        <v>13359</v>
      </c>
      <c r="D9544" s="59" t="s">
        <v>13360</v>
      </c>
      <c r="E9544" s="62"/>
      <c r="F9544" s="1">
        <v>3.65</v>
      </c>
    </row>
    <row r="9545" spans="1:6" x14ac:dyDescent="0.4">
      <c r="A9545" s="1" t="s">
        <v>71</v>
      </c>
      <c r="B9545" s="1" t="s">
        <v>72</v>
      </c>
      <c r="C9545" s="1" t="s">
        <v>13361</v>
      </c>
      <c r="D9545" s="60">
        <v>7160600032</v>
      </c>
      <c r="E9545" s="63"/>
      <c r="F9545" s="1">
        <v>6.9</v>
      </c>
    </row>
    <row r="9546" spans="1:6" x14ac:dyDescent="0.4">
      <c r="A9546" s="1" t="s">
        <v>71</v>
      </c>
      <c r="B9546" s="1" t="s">
        <v>72</v>
      </c>
      <c r="C9546" s="1" t="s">
        <v>13362</v>
      </c>
      <c r="D9546" s="60">
        <v>1160310008</v>
      </c>
      <c r="E9546" s="63"/>
      <c r="F9546" s="1">
        <v>8.8000000000000007</v>
      </c>
    </row>
    <row r="9547" spans="1:6" x14ac:dyDescent="0.4">
      <c r="A9547" s="1" t="s">
        <v>63</v>
      </c>
      <c r="B9547" s="1" t="s">
        <v>64</v>
      </c>
      <c r="C9547" s="1" t="s">
        <v>11453</v>
      </c>
      <c r="D9547" s="60">
        <v>37204600</v>
      </c>
      <c r="E9547" s="62"/>
      <c r="F9547" s="1">
        <v>12.26</v>
      </c>
    </row>
    <row r="9548" spans="1:6" x14ac:dyDescent="0.4">
      <c r="A9548" s="1" t="s">
        <v>63</v>
      </c>
      <c r="B9548" s="1" t="s">
        <v>64</v>
      </c>
      <c r="C9548" s="1" t="s">
        <v>13363</v>
      </c>
      <c r="D9548" s="59" t="s">
        <v>13364</v>
      </c>
      <c r="E9548" s="62"/>
      <c r="F9548" s="1">
        <v>69.319999999999993</v>
      </c>
    </row>
    <row r="9549" spans="1:6" x14ac:dyDescent="0.4">
      <c r="A9549" s="1" t="s">
        <v>381</v>
      </c>
      <c r="B9549" s="1" t="s">
        <v>134</v>
      </c>
      <c r="C9549" s="1" t="s">
        <v>13365</v>
      </c>
      <c r="D9549" s="59" t="s">
        <v>13366</v>
      </c>
      <c r="E9549" s="62"/>
      <c r="F9549" s="1">
        <v>3.35</v>
      </c>
    </row>
    <row r="9550" spans="1:6" x14ac:dyDescent="0.4">
      <c r="A9550" s="1" t="s">
        <v>308</v>
      </c>
      <c r="B9550" s="1" t="s">
        <v>148</v>
      </c>
      <c r="C9550" s="1" t="s">
        <v>13367</v>
      </c>
      <c r="D9550" s="59" t="s">
        <v>13368</v>
      </c>
      <c r="E9550" s="62"/>
      <c r="F9550" s="1">
        <v>11.76</v>
      </c>
    </row>
    <row r="9551" spans="1:6" x14ac:dyDescent="0.4">
      <c r="A9551" s="1" t="s">
        <v>308</v>
      </c>
      <c r="B9551" s="1" t="s">
        <v>148</v>
      </c>
      <c r="C9551" s="1" t="s">
        <v>13369</v>
      </c>
      <c r="D9551" s="59" t="s">
        <v>13370</v>
      </c>
      <c r="E9551" s="62"/>
      <c r="F9551" s="1">
        <v>7.86</v>
      </c>
    </row>
    <row r="9552" spans="1:6" x14ac:dyDescent="0.4">
      <c r="A9552" s="1" t="s">
        <v>308</v>
      </c>
      <c r="B9552" s="1" t="s">
        <v>148</v>
      </c>
      <c r="C9552" s="1" t="s">
        <v>13371</v>
      </c>
      <c r="D9552" s="59" t="s">
        <v>13372</v>
      </c>
      <c r="E9552" s="62"/>
      <c r="F9552" s="1">
        <v>19.989999999999998</v>
      </c>
    </row>
    <row r="9553" spans="1:6" x14ac:dyDescent="0.4">
      <c r="A9553" s="1" t="s">
        <v>302</v>
      </c>
      <c r="B9553" s="1" t="s">
        <v>74</v>
      </c>
      <c r="C9553" s="1" t="s">
        <v>13415</v>
      </c>
      <c r="D9553" s="59" t="s">
        <v>13416</v>
      </c>
      <c r="E9553" s="62"/>
      <c r="F9553" s="1">
        <v>7.13</v>
      </c>
    </row>
    <row r="9554" spans="1:6" x14ac:dyDescent="0.4">
      <c r="A9554" s="1" t="s">
        <v>302</v>
      </c>
      <c r="B9554" s="1" t="s">
        <v>74</v>
      </c>
      <c r="C9554" s="1">
        <v>645821</v>
      </c>
      <c r="D9554" s="59" t="s">
        <v>9423</v>
      </c>
      <c r="E9554" s="62"/>
      <c r="F9554" s="1">
        <v>1.64</v>
      </c>
    </row>
    <row r="9555" spans="1:6" x14ac:dyDescent="0.4">
      <c r="A9555" s="1" t="s">
        <v>302</v>
      </c>
      <c r="B9555" s="1" t="s">
        <v>74</v>
      </c>
      <c r="C9555" s="1" t="s">
        <v>13413</v>
      </c>
      <c r="D9555" s="59" t="s">
        <v>13414</v>
      </c>
      <c r="E9555" s="62"/>
      <c r="F9555" s="1">
        <v>5.67</v>
      </c>
    </row>
    <row r="9556" spans="1:6" x14ac:dyDescent="0.4">
      <c r="A9556" s="1" t="s">
        <v>302</v>
      </c>
      <c r="B9556" s="1" t="s">
        <v>74</v>
      </c>
      <c r="C9556" s="1" t="s">
        <v>13417</v>
      </c>
      <c r="D9556" s="59" t="s">
        <v>13418</v>
      </c>
      <c r="E9556" s="62"/>
      <c r="F9556" s="1">
        <v>5.98</v>
      </c>
    </row>
    <row r="9557" spans="1:6" x14ac:dyDescent="0.4">
      <c r="A9557" s="1" t="s">
        <v>302</v>
      </c>
      <c r="B9557" s="1" t="s">
        <v>74</v>
      </c>
      <c r="C9557" s="1" t="s">
        <v>13419</v>
      </c>
      <c r="D9557" s="59" t="s">
        <v>13420</v>
      </c>
      <c r="E9557" s="62"/>
      <c r="F9557" s="1">
        <v>6.03</v>
      </c>
    </row>
    <row r="9558" spans="1:6" x14ac:dyDescent="0.4">
      <c r="A9558" s="1" t="s">
        <v>302</v>
      </c>
      <c r="B9558" s="1" t="s">
        <v>74</v>
      </c>
      <c r="C9558" s="1">
        <v>642703</v>
      </c>
      <c r="D9558" s="59" t="s">
        <v>11842</v>
      </c>
      <c r="E9558" s="62"/>
      <c r="F9558" s="1">
        <v>1.84</v>
      </c>
    </row>
    <row r="9559" spans="1:6" x14ac:dyDescent="0.4">
      <c r="A9559" s="1" t="s">
        <v>210</v>
      </c>
      <c r="B9559" s="1" t="s">
        <v>211</v>
      </c>
      <c r="C9559" s="1" t="s">
        <v>13428</v>
      </c>
      <c r="D9559" s="59" t="s">
        <v>13429</v>
      </c>
      <c r="E9559" s="62"/>
      <c r="F9559" s="1">
        <v>6.8</v>
      </c>
    </row>
    <row r="9560" spans="1:6" x14ac:dyDescent="0.4">
      <c r="A9560" s="1" t="s">
        <v>79</v>
      </c>
      <c r="B9560" s="1" t="s">
        <v>80</v>
      </c>
      <c r="C9560" s="1" t="s">
        <v>13379</v>
      </c>
      <c r="D9560" s="59" t="s">
        <v>13380</v>
      </c>
      <c r="E9560" s="62"/>
      <c r="F9560" s="1">
        <v>61.13</v>
      </c>
    </row>
    <row r="9561" spans="1:6" x14ac:dyDescent="0.4">
      <c r="A9561" s="1" t="s">
        <v>79</v>
      </c>
      <c r="B9561" s="1" t="s">
        <v>80</v>
      </c>
      <c r="C9561" s="1" t="s">
        <v>13443</v>
      </c>
      <c r="D9561" s="59" t="s">
        <v>13444</v>
      </c>
      <c r="E9561" s="62"/>
      <c r="F9561" s="1">
        <v>5.36</v>
      </c>
    </row>
    <row r="9562" spans="1:6" x14ac:dyDescent="0.4">
      <c r="A9562" s="1" t="s">
        <v>92</v>
      </c>
      <c r="B9562" s="1" t="s">
        <v>93</v>
      </c>
      <c r="C9562" s="1" t="s">
        <v>13411</v>
      </c>
      <c r="D9562" s="59" t="s">
        <v>13412</v>
      </c>
      <c r="E9562" s="62"/>
      <c r="F9562" s="1">
        <v>8.25</v>
      </c>
    </row>
    <row r="9563" spans="1:6" x14ac:dyDescent="0.4">
      <c r="A9563" s="1" t="s">
        <v>110</v>
      </c>
      <c r="B9563" s="1" t="s">
        <v>111</v>
      </c>
      <c r="C9563" s="1" t="s">
        <v>13455</v>
      </c>
      <c r="D9563" s="59" t="s">
        <v>13456</v>
      </c>
      <c r="E9563" s="62"/>
      <c r="F9563" s="1">
        <v>11.32</v>
      </c>
    </row>
    <row r="9564" spans="1:6" x14ac:dyDescent="0.4">
      <c r="A9564" s="1" t="s">
        <v>153</v>
      </c>
      <c r="B9564" s="1" t="s">
        <v>154</v>
      </c>
      <c r="C9564" s="1" t="s">
        <v>6079</v>
      </c>
      <c r="D9564" s="59" t="s">
        <v>6080</v>
      </c>
      <c r="E9564" s="62"/>
      <c r="F9564" s="1">
        <v>10.96</v>
      </c>
    </row>
    <row r="9565" spans="1:6" x14ac:dyDescent="0.4">
      <c r="A9565" s="1" t="s">
        <v>153</v>
      </c>
      <c r="B9565" s="1" t="s">
        <v>154</v>
      </c>
      <c r="C9565" s="1" t="s">
        <v>6087</v>
      </c>
      <c r="D9565" s="59" t="s">
        <v>6088</v>
      </c>
      <c r="E9565" s="62"/>
      <c r="F9565" s="1">
        <v>3.55</v>
      </c>
    </row>
    <row r="9566" spans="1:6" x14ac:dyDescent="0.4">
      <c r="A9566" s="1" t="s">
        <v>304</v>
      </c>
      <c r="B9566" s="1" t="s">
        <v>95</v>
      </c>
      <c r="C9566" s="1" t="s">
        <v>13389</v>
      </c>
      <c r="D9566" s="59" t="s">
        <v>13390</v>
      </c>
      <c r="E9566" s="62"/>
      <c r="F9566" s="1">
        <v>2.5299999999999998</v>
      </c>
    </row>
    <row r="9567" spans="1:6" x14ac:dyDescent="0.4">
      <c r="A9567" s="1" t="s">
        <v>304</v>
      </c>
      <c r="B9567" s="1" t="s">
        <v>95</v>
      </c>
      <c r="C9567" s="1" t="s">
        <v>13385</v>
      </c>
      <c r="D9567" s="59" t="s">
        <v>13386</v>
      </c>
      <c r="E9567" s="62"/>
      <c r="F9567" s="1">
        <v>10.25</v>
      </c>
    </row>
    <row r="9568" spans="1:6" x14ac:dyDescent="0.4">
      <c r="A9568" s="1" t="s">
        <v>304</v>
      </c>
      <c r="B9568" s="1" t="s">
        <v>95</v>
      </c>
      <c r="C9568" s="1" t="s">
        <v>13387</v>
      </c>
      <c r="D9568" s="59" t="s">
        <v>13388</v>
      </c>
      <c r="E9568" s="62"/>
      <c r="F9568" s="1">
        <v>2.66</v>
      </c>
    </row>
    <row r="9569" spans="1:6" x14ac:dyDescent="0.4">
      <c r="A9569" s="1" t="s">
        <v>304</v>
      </c>
      <c r="B9569" s="1" t="s">
        <v>95</v>
      </c>
      <c r="C9569" s="1" t="s">
        <v>13383</v>
      </c>
      <c r="D9569" s="59" t="s">
        <v>13384</v>
      </c>
      <c r="E9569" s="62"/>
      <c r="F9569" s="1">
        <v>7.79</v>
      </c>
    </row>
    <row r="9570" spans="1:6" x14ac:dyDescent="0.4">
      <c r="A9570" s="1" t="s">
        <v>304</v>
      </c>
      <c r="B9570" s="1" t="s">
        <v>95</v>
      </c>
      <c r="C9570" s="1">
        <v>538178</v>
      </c>
      <c r="D9570" s="59" t="s">
        <v>13391</v>
      </c>
      <c r="E9570" s="62"/>
      <c r="F9570" s="1">
        <v>11.27</v>
      </c>
    </row>
    <row r="9571" spans="1:6" x14ac:dyDescent="0.4">
      <c r="A9571" s="1" t="s">
        <v>299</v>
      </c>
      <c r="B9571" s="1" t="s">
        <v>276</v>
      </c>
      <c r="C9571" s="1" t="s">
        <v>13430</v>
      </c>
      <c r="D9571" s="59">
        <v>941319170015</v>
      </c>
      <c r="E9571" s="62"/>
      <c r="F9571" s="1">
        <v>13.08</v>
      </c>
    </row>
    <row r="9572" spans="1:6" x14ac:dyDescent="0.4">
      <c r="A9572" s="1" t="s">
        <v>71</v>
      </c>
      <c r="B9572" s="1" t="s">
        <v>72</v>
      </c>
      <c r="C9572" s="1" t="s">
        <v>13407</v>
      </c>
      <c r="D9572" s="60">
        <v>1004980061</v>
      </c>
      <c r="E9572" s="63"/>
      <c r="F9572" s="1">
        <v>13.85</v>
      </c>
    </row>
    <row r="9573" spans="1:6" x14ac:dyDescent="0.4">
      <c r="A9573" s="1" t="s">
        <v>71</v>
      </c>
      <c r="B9573" s="1" t="s">
        <v>72</v>
      </c>
      <c r="C9573" s="1" t="s">
        <v>13402</v>
      </c>
      <c r="D9573" s="60">
        <v>1004190010</v>
      </c>
      <c r="E9573" s="63"/>
      <c r="F9573" s="1">
        <v>1.37</v>
      </c>
    </row>
    <row r="9574" spans="1:6" x14ac:dyDescent="0.4">
      <c r="A9574" s="1" t="s">
        <v>71</v>
      </c>
      <c r="B9574" s="1" t="s">
        <v>72</v>
      </c>
      <c r="C9574" s="1" t="s">
        <v>13404</v>
      </c>
      <c r="D9574" s="59" t="s">
        <v>13405</v>
      </c>
      <c r="E9574" s="62"/>
      <c r="F9574" s="1">
        <v>10.55</v>
      </c>
    </row>
    <row r="9575" spans="1:6" x14ac:dyDescent="0.4">
      <c r="A9575" s="1" t="s">
        <v>71</v>
      </c>
      <c r="B9575" s="1" t="s">
        <v>72</v>
      </c>
      <c r="C9575" s="1" t="s">
        <v>13406</v>
      </c>
      <c r="D9575" s="60">
        <v>146150011</v>
      </c>
      <c r="E9575" s="63"/>
      <c r="F9575" s="1">
        <v>2.4</v>
      </c>
    </row>
    <row r="9576" spans="1:6" x14ac:dyDescent="0.4">
      <c r="A9576" s="1" t="s">
        <v>71</v>
      </c>
      <c r="B9576" s="1" t="s">
        <v>72</v>
      </c>
      <c r="C9576" s="1" t="s">
        <v>13403</v>
      </c>
      <c r="D9576" s="60">
        <v>3146150003</v>
      </c>
      <c r="E9576" s="63"/>
      <c r="F9576" s="1">
        <v>2.46</v>
      </c>
    </row>
    <row r="9577" spans="1:6" x14ac:dyDescent="0.4">
      <c r="A9577" s="1" t="s">
        <v>71</v>
      </c>
      <c r="B9577" s="1" t="s">
        <v>72</v>
      </c>
      <c r="C9577" s="1" t="s">
        <v>13408</v>
      </c>
      <c r="D9577" s="60">
        <v>130690002</v>
      </c>
      <c r="E9577" s="63"/>
      <c r="F9577" s="1">
        <v>5.9</v>
      </c>
    </row>
    <row r="9578" spans="1:6" x14ac:dyDescent="0.4">
      <c r="A9578" s="1" t="s">
        <v>71</v>
      </c>
      <c r="B9578" s="1" t="s">
        <v>72</v>
      </c>
      <c r="C9578" s="1" t="s">
        <v>13409</v>
      </c>
      <c r="D9578" s="59" t="s">
        <v>13410</v>
      </c>
      <c r="E9578" s="62"/>
      <c r="F9578" s="1">
        <v>6.45</v>
      </c>
    </row>
    <row r="9579" spans="1:6" x14ac:dyDescent="0.4">
      <c r="A9579" s="1" t="s">
        <v>71</v>
      </c>
      <c r="B9579" s="1" t="s">
        <v>72</v>
      </c>
      <c r="C9579" s="1" t="s">
        <v>13392</v>
      </c>
      <c r="D9579" s="59" t="s">
        <v>13393</v>
      </c>
      <c r="E9579" s="62"/>
      <c r="F9579" s="1">
        <v>0.82</v>
      </c>
    </row>
    <row r="9580" spans="1:6" x14ac:dyDescent="0.4">
      <c r="A9580" s="1" t="s">
        <v>71</v>
      </c>
      <c r="B9580" s="1" t="s">
        <v>72</v>
      </c>
      <c r="C9580" s="1" t="s">
        <v>13394</v>
      </c>
      <c r="D9580" s="60">
        <v>140320121</v>
      </c>
      <c r="E9580" s="63"/>
      <c r="F9580" s="1">
        <v>0.8</v>
      </c>
    </row>
    <row r="9581" spans="1:6" x14ac:dyDescent="0.4">
      <c r="A9581" s="1" t="s">
        <v>71</v>
      </c>
      <c r="B9581" s="1" t="s">
        <v>72</v>
      </c>
      <c r="C9581" s="1" t="s">
        <v>13395</v>
      </c>
      <c r="D9581" s="60">
        <v>3148100009</v>
      </c>
      <c r="E9581" s="63"/>
      <c r="F9581" s="1">
        <v>7.75</v>
      </c>
    </row>
    <row r="9582" spans="1:6" x14ac:dyDescent="0.4">
      <c r="A9582" s="1" t="s">
        <v>71</v>
      </c>
      <c r="B9582" s="1" t="s">
        <v>72</v>
      </c>
      <c r="C9582" s="1" t="s">
        <v>13396</v>
      </c>
      <c r="D9582" s="60">
        <v>1004980067</v>
      </c>
      <c r="E9582" s="63"/>
      <c r="F9582" s="1">
        <v>15.5</v>
      </c>
    </row>
    <row r="9583" spans="1:6" x14ac:dyDescent="0.4">
      <c r="A9583" s="1" t="s">
        <v>71</v>
      </c>
      <c r="B9583" s="1" t="s">
        <v>72</v>
      </c>
      <c r="C9583" s="1" t="s">
        <v>13401</v>
      </c>
      <c r="D9583" s="60">
        <v>2144980048</v>
      </c>
      <c r="E9583" s="63"/>
      <c r="F9583" s="1">
        <v>15.1</v>
      </c>
    </row>
    <row r="9584" spans="1:6" x14ac:dyDescent="0.4">
      <c r="A9584" s="1" t="s">
        <v>71</v>
      </c>
      <c r="B9584" s="1" t="s">
        <v>72</v>
      </c>
      <c r="C9584" s="1" t="s">
        <v>13399</v>
      </c>
      <c r="D9584" s="59" t="s">
        <v>13400</v>
      </c>
      <c r="E9584" s="62"/>
      <c r="F9584" s="1">
        <v>23.1</v>
      </c>
    </row>
    <row r="9585" spans="1:6" x14ac:dyDescent="0.4">
      <c r="A9585" s="1" t="s">
        <v>71</v>
      </c>
      <c r="B9585" s="1" t="s">
        <v>72</v>
      </c>
      <c r="C9585" s="1" t="s">
        <v>13397</v>
      </c>
      <c r="D9585" s="59" t="s">
        <v>13398</v>
      </c>
      <c r="E9585" s="62"/>
      <c r="F9585" s="1">
        <v>6.45</v>
      </c>
    </row>
    <row r="9586" spans="1:6" x14ac:dyDescent="0.4">
      <c r="A9586" s="1" t="s">
        <v>235</v>
      </c>
      <c r="B9586" s="1" t="s">
        <v>185</v>
      </c>
      <c r="C9586" s="1" t="s">
        <v>13445</v>
      </c>
      <c r="D9586" s="59" t="s">
        <v>13446</v>
      </c>
      <c r="E9586" s="62"/>
      <c r="F9586" s="1">
        <v>44.12</v>
      </c>
    </row>
    <row r="9587" spans="1:6" x14ac:dyDescent="0.4">
      <c r="A9587" s="1" t="s">
        <v>235</v>
      </c>
      <c r="B9587" s="1" t="s">
        <v>185</v>
      </c>
      <c r="C9587" s="1" t="s">
        <v>9888</v>
      </c>
      <c r="D9587" s="59" t="s">
        <v>9889</v>
      </c>
      <c r="E9587" s="62"/>
      <c r="F9587" s="1">
        <v>54.83</v>
      </c>
    </row>
    <row r="9588" spans="1:6" x14ac:dyDescent="0.4">
      <c r="A9588" s="1" t="s">
        <v>376</v>
      </c>
      <c r="B9588" s="1" t="s">
        <v>87</v>
      </c>
      <c r="C9588" s="1" t="s">
        <v>13424</v>
      </c>
      <c r="D9588" s="59" t="s">
        <v>13425</v>
      </c>
      <c r="E9588" s="62"/>
      <c r="F9588" s="1">
        <v>6.68</v>
      </c>
    </row>
    <row r="9589" spans="1:6" x14ac:dyDescent="0.4">
      <c r="A9589" s="1" t="s">
        <v>376</v>
      </c>
      <c r="B9589" s="1" t="s">
        <v>87</v>
      </c>
      <c r="C9589" s="1" t="s">
        <v>13426</v>
      </c>
      <c r="D9589" s="59" t="s">
        <v>13427</v>
      </c>
      <c r="E9589" s="62"/>
      <c r="F9589" s="1">
        <v>27.08</v>
      </c>
    </row>
    <row r="9590" spans="1:6" x14ac:dyDescent="0.4">
      <c r="A9590" s="1" t="s">
        <v>376</v>
      </c>
      <c r="B9590" s="1" t="s">
        <v>87</v>
      </c>
      <c r="C9590" s="1" t="s">
        <v>13422</v>
      </c>
      <c r="D9590" s="59" t="s">
        <v>13423</v>
      </c>
      <c r="E9590" s="62"/>
      <c r="F9590" s="1">
        <v>27.08</v>
      </c>
    </row>
    <row r="9591" spans="1:6" x14ac:dyDescent="0.4">
      <c r="A9591" s="1" t="s">
        <v>190</v>
      </c>
      <c r="B9591" s="1" t="s">
        <v>191</v>
      </c>
      <c r="C9591" s="1" t="s">
        <v>13449</v>
      </c>
      <c r="D9591" s="59" t="s">
        <v>13450</v>
      </c>
      <c r="E9591" s="62"/>
      <c r="F9591" s="1">
        <v>0.23</v>
      </c>
    </row>
    <row r="9592" spans="1:6" x14ac:dyDescent="0.4">
      <c r="A9592" s="1" t="s">
        <v>61</v>
      </c>
      <c r="B9592" s="1" t="s">
        <v>62</v>
      </c>
      <c r="C9592" s="1" t="s">
        <v>13465</v>
      </c>
      <c r="D9592" s="59" t="s">
        <v>13466</v>
      </c>
      <c r="E9592" s="62"/>
      <c r="F9592" s="1">
        <v>29</v>
      </c>
    </row>
    <row r="9593" spans="1:6" x14ac:dyDescent="0.4">
      <c r="A9593" s="1" t="s">
        <v>61</v>
      </c>
      <c r="B9593" s="1" t="s">
        <v>62</v>
      </c>
      <c r="C9593" s="1" t="s">
        <v>549</v>
      </c>
      <c r="D9593" s="59" t="s">
        <v>550</v>
      </c>
      <c r="E9593" s="62"/>
      <c r="F9593" s="1">
        <v>32.5</v>
      </c>
    </row>
    <row r="9594" spans="1:6" x14ac:dyDescent="0.4">
      <c r="A9594" s="1" t="s">
        <v>61</v>
      </c>
      <c r="B9594" s="1" t="s">
        <v>62</v>
      </c>
      <c r="C9594" s="1" t="s">
        <v>13381</v>
      </c>
      <c r="D9594" s="59" t="s">
        <v>13382</v>
      </c>
      <c r="E9594" s="62"/>
      <c r="F9594" s="1">
        <v>24.2</v>
      </c>
    </row>
    <row r="9595" spans="1:6" x14ac:dyDescent="0.4">
      <c r="A9595" s="1" t="s">
        <v>308</v>
      </c>
      <c r="B9595" s="1" t="s">
        <v>148</v>
      </c>
      <c r="C9595" s="1" t="s">
        <v>13463</v>
      </c>
      <c r="D9595" s="59" t="s">
        <v>13464</v>
      </c>
      <c r="E9595" s="62"/>
      <c r="F9595" s="1">
        <v>18.87</v>
      </c>
    </row>
    <row r="9596" spans="1:6" x14ac:dyDescent="0.4">
      <c r="A9596" s="1" t="s">
        <v>308</v>
      </c>
      <c r="B9596" s="1" t="s">
        <v>148</v>
      </c>
      <c r="C9596" s="1" t="s">
        <v>13459</v>
      </c>
      <c r="D9596" s="59" t="s">
        <v>13460</v>
      </c>
      <c r="E9596" s="62"/>
      <c r="F9596" s="1">
        <v>19.12</v>
      </c>
    </row>
    <row r="9597" spans="1:6" x14ac:dyDescent="0.4">
      <c r="A9597" s="1" t="s">
        <v>308</v>
      </c>
      <c r="B9597" s="1" t="s">
        <v>148</v>
      </c>
      <c r="C9597" s="1" t="s">
        <v>13457</v>
      </c>
      <c r="D9597" s="59" t="s">
        <v>13458</v>
      </c>
      <c r="E9597" s="62"/>
      <c r="F9597" s="1">
        <v>25.63</v>
      </c>
    </row>
    <row r="9598" spans="1:6" x14ac:dyDescent="0.4">
      <c r="A9598" s="1" t="s">
        <v>308</v>
      </c>
      <c r="B9598" s="1" t="s">
        <v>148</v>
      </c>
      <c r="C9598" s="1" t="s">
        <v>13461</v>
      </c>
      <c r="D9598" s="59" t="s">
        <v>13462</v>
      </c>
      <c r="E9598" s="62"/>
      <c r="F9598" s="1">
        <v>15.7</v>
      </c>
    </row>
    <row r="9599" spans="1:6" x14ac:dyDescent="0.4">
      <c r="A9599" s="1" t="s">
        <v>374</v>
      </c>
      <c r="B9599" s="1" t="s">
        <v>375</v>
      </c>
      <c r="C9599" s="1">
        <v>400285</v>
      </c>
      <c r="D9599" s="59">
        <v>42534911</v>
      </c>
      <c r="E9599" s="62"/>
      <c r="F9599" s="1">
        <v>13.1</v>
      </c>
    </row>
    <row r="9600" spans="1:6" x14ac:dyDescent="0.4">
      <c r="A9600" s="1" t="s">
        <v>180</v>
      </c>
      <c r="B9600" s="1" t="s">
        <v>181</v>
      </c>
      <c r="C9600" s="1" t="s">
        <v>13447</v>
      </c>
      <c r="D9600" s="59" t="s">
        <v>13448</v>
      </c>
      <c r="E9600" s="62"/>
      <c r="F9600" s="1">
        <v>12.16</v>
      </c>
    </row>
    <row r="9601" spans="1:6" x14ac:dyDescent="0.4">
      <c r="A9601" s="1" t="s">
        <v>198</v>
      </c>
      <c r="B9601" s="1" t="s">
        <v>199</v>
      </c>
      <c r="C9601" s="1" t="s">
        <v>13377</v>
      </c>
      <c r="D9601" s="59" t="s">
        <v>13378</v>
      </c>
      <c r="E9601" s="62"/>
      <c r="F9601" s="1">
        <v>4.43</v>
      </c>
    </row>
    <row r="9602" spans="1:6" x14ac:dyDescent="0.4">
      <c r="A9602" s="1" t="s">
        <v>198</v>
      </c>
      <c r="B9602" s="1" t="s">
        <v>199</v>
      </c>
      <c r="C9602" s="1" t="s">
        <v>13373</v>
      </c>
      <c r="D9602" s="59" t="s">
        <v>13374</v>
      </c>
      <c r="E9602" s="62"/>
      <c r="F9602" s="1">
        <v>5.01</v>
      </c>
    </row>
    <row r="9603" spans="1:6" x14ac:dyDescent="0.4">
      <c r="A9603" s="1" t="s">
        <v>198</v>
      </c>
      <c r="B9603" s="1" t="s">
        <v>199</v>
      </c>
      <c r="C9603" s="1" t="s">
        <v>13375</v>
      </c>
      <c r="D9603" s="59" t="s">
        <v>13376</v>
      </c>
      <c r="E9603" s="62"/>
      <c r="F9603" s="1">
        <v>24.64</v>
      </c>
    </row>
    <row r="9604" spans="1:6" x14ac:dyDescent="0.4">
      <c r="A9604" s="1" t="s">
        <v>85</v>
      </c>
      <c r="B9604" s="1" t="s">
        <v>58</v>
      </c>
      <c r="C9604" s="1" t="s">
        <v>13451</v>
      </c>
      <c r="D9604" s="59" t="s">
        <v>13452</v>
      </c>
      <c r="E9604" s="62"/>
      <c r="F9604" s="1">
        <v>21.71</v>
      </c>
    </row>
    <row r="9605" spans="1:6" x14ac:dyDescent="0.4">
      <c r="A9605" s="1" t="s">
        <v>85</v>
      </c>
      <c r="B9605" s="1" t="s">
        <v>58</v>
      </c>
      <c r="C9605" s="1" t="s">
        <v>13453</v>
      </c>
      <c r="D9605" s="59" t="s">
        <v>13454</v>
      </c>
      <c r="E9605" s="62"/>
      <c r="F9605" s="1">
        <v>22</v>
      </c>
    </row>
    <row r="9606" spans="1:6" x14ac:dyDescent="0.4">
      <c r="A9606" s="1" t="s">
        <v>85</v>
      </c>
      <c r="B9606" s="1" t="s">
        <v>58</v>
      </c>
      <c r="C9606" s="1" t="s">
        <v>13421</v>
      </c>
      <c r="D9606" s="60">
        <v>802536</v>
      </c>
      <c r="E9606" s="63"/>
      <c r="F9606" s="1">
        <v>13.79</v>
      </c>
    </row>
    <row r="9607" spans="1:6" x14ac:dyDescent="0.4">
      <c r="A9607" s="1" t="s">
        <v>362</v>
      </c>
      <c r="B9607" s="1" t="s">
        <v>363</v>
      </c>
      <c r="C9607" s="1" t="s">
        <v>13431</v>
      </c>
      <c r="D9607" s="59" t="s">
        <v>13432</v>
      </c>
      <c r="E9607" s="62"/>
      <c r="F9607" s="1">
        <v>11.76</v>
      </c>
    </row>
    <row r="9608" spans="1:6" x14ac:dyDescent="0.4">
      <c r="A9608" s="1" t="s">
        <v>362</v>
      </c>
      <c r="B9608" s="1" t="s">
        <v>363</v>
      </c>
      <c r="C9608" s="1" t="s">
        <v>13433</v>
      </c>
      <c r="D9608" s="59" t="s">
        <v>13434</v>
      </c>
      <c r="E9608" s="62"/>
      <c r="F9608" s="1">
        <v>12.55</v>
      </c>
    </row>
    <row r="9609" spans="1:6" x14ac:dyDescent="0.4">
      <c r="A9609" s="1" t="s">
        <v>362</v>
      </c>
      <c r="B9609" s="1" t="s">
        <v>363</v>
      </c>
      <c r="C9609" s="1" t="s">
        <v>13435</v>
      </c>
      <c r="D9609" s="59" t="s">
        <v>13436</v>
      </c>
      <c r="E9609" s="62"/>
      <c r="F9609" s="1">
        <v>16.23</v>
      </c>
    </row>
    <row r="9610" spans="1:6" x14ac:dyDescent="0.4">
      <c r="A9610" s="1" t="s">
        <v>362</v>
      </c>
      <c r="B9610" s="1" t="s">
        <v>363</v>
      </c>
      <c r="C9610" s="1" t="s">
        <v>13437</v>
      </c>
      <c r="D9610" s="59" t="s">
        <v>13438</v>
      </c>
      <c r="E9610" s="62"/>
      <c r="F9610" s="1">
        <v>14.18</v>
      </c>
    </row>
    <row r="9611" spans="1:6" x14ac:dyDescent="0.4">
      <c r="A9611" s="1" t="s">
        <v>362</v>
      </c>
      <c r="B9611" s="1" t="s">
        <v>363</v>
      </c>
      <c r="C9611" s="1" t="s">
        <v>13439</v>
      </c>
      <c r="D9611" s="59" t="s">
        <v>13440</v>
      </c>
      <c r="E9611" s="62"/>
      <c r="F9611" s="1">
        <v>13.2</v>
      </c>
    </row>
    <row r="9612" spans="1:6" x14ac:dyDescent="0.4">
      <c r="A9612" s="1" t="s">
        <v>362</v>
      </c>
      <c r="B9612" s="1" t="s">
        <v>363</v>
      </c>
      <c r="C9612" s="1" t="s">
        <v>13441</v>
      </c>
      <c r="D9612" s="59" t="s">
        <v>13442</v>
      </c>
      <c r="E9612" s="62"/>
      <c r="F9612" s="1">
        <v>18.62</v>
      </c>
    </row>
    <row r="9613" spans="1:6" x14ac:dyDescent="0.4">
      <c r="A9613" s="1" t="s">
        <v>67</v>
      </c>
      <c r="B9613" s="1" t="s">
        <v>68</v>
      </c>
      <c r="C9613" s="1" t="s">
        <v>16600</v>
      </c>
      <c r="D9613" s="59" t="s">
        <v>16601</v>
      </c>
      <c r="E9613" s="62"/>
      <c r="F9613" s="1">
        <v>2.11</v>
      </c>
    </row>
    <row r="9614" spans="1:6" x14ac:dyDescent="0.4">
      <c r="A9614" s="1" t="s">
        <v>302</v>
      </c>
      <c r="B9614" s="1" t="s">
        <v>74</v>
      </c>
      <c r="C9614" s="1" t="s">
        <v>16602</v>
      </c>
      <c r="D9614" s="59" t="s">
        <v>13877</v>
      </c>
      <c r="E9614" s="62"/>
      <c r="F9614" s="1">
        <v>15.16</v>
      </c>
    </row>
    <row r="9615" spans="1:6" x14ac:dyDescent="0.4">
      <c r="A9615" s="1" t="s">
        <v>302</v>
      </c>
      <c r="B9615" s="1" t="s">
        <v>74</v>
      </c>
      <c r="C9615" s="1" t="s">
        <v>8996</v>
      </c>
      <c r="D9615" s="59" t="s">
        <v>8997</v>
      </c>
      <c r="E9615" s="62"/>
      <c r="F9615" s="1">
        <v>1.55</v>
      </c>
    </row>
    <row r="9616" spans="1:6" x14ac:dyDescent="0.4">
      <c r="A9616" s="1" t="s">
        <v>302</v>
      </c>
      <c r="B9616" s="1" t="s">
        <v>74</v>
      </c>
      <c r="C9616" s="1" t="s">
        <v>16603</v>
      </c>
      <c r="D9616" s="59" t="s">
        <v>13878</v>
      </c>
      <c r="E9616" s="62"/>
      <c r="F9616" s="1">
        <v>21.86</v>
      </c>
    </row>
    <row r="9617" spans="1:6" x14ac:dyDescent="0.4">
      <c r="A9617" s="1" t="s">
        <v>302</v>
      </c>
      <c r="B9617" s="1" t="s">
        <v>74</v>
      </c>
      <c r="C9617" s="1" t="s">
        <v>16604</v>
      </c>
      <c r="D9617" s="59" t="s">
        <v>13879</v>
      </c>
      <c r="E9617" s="62"/>
      <c r="F9617" s="1">
        <v>9.3699999999999992</v>
      </c>
    </row>
    <row r="9618" spans="1:6" x14ac:dyDescent="0.4">
      <c r="A9618" s="1" t="s">
        <v>302</v>
      </c>
      <c r="B9618" s="1" t="s">
        <v>74</v>
      </c>
      <c r="C9618" s="1" t="s">
        <v>16605</v>
      </c>
      <c r="D9618" s="59" t="s">
        <v>16606</v>
      </c>
      <c r="E9618" s="62"/>
      <c r="F9618" s="1">
        <v>0.86</v>
      </c>
    </row>
    <row r="9619" spans="1:6" x14ac:dyDescent="0.4">
      <c r="A9619" s="1" t="s">
        <v>302</v>
      </c>
      <c r="B9619" s="1" t="s">
        <v>74</v>
      </c>
      <c r="C9619" s="1" t="s">
        <v>16607</v>
      </c>
      <c r="D9619" s="59" t="s">
        <v>16608</v>
      </c>
      <c r="E9619" s="62"/>
      <c r="F9619" s="1">
        <v>8.17</v>
      </c>
    </row>
    <row r="9620" spans="1:6" x14ac:dyDescent="0.4">
      <c r="A9620" s="1" t="s">
        <v>302</v>
      </c>
      <c r="B9620" s="1" t="s">
        <v>74</v>
      </c>
      <c r="C9620" s="1" t="s">
        <v>16609</v>
      </c>
      <c r="D9620" s="59" t="s">
        <v>13880</v>
      </c>
      <c r="E9620" s="62"/>
      <c r="F9620" s="1">
        <v>17.52</v>
      </c>
    </row>
    <row r="9621" spans="1:6" x14ac:dyDescent="0.4">
      <c r="A9621" s="1" t="s">
        <v>302</v>
      </c>
      <c r="B9621" s="1" t="s">
        <v>74</v>
      </c>
      <c r="C9621" s="1">
        <v>236049</v>
      </c>
      <c r="D9621" s="59" t="s">
        <v>16610</v>
      </c>
      <c r="E9621" s="62"/>
      <c r="F9621" s="1">
        <v>3.35</v>
      </c>
    </row>
    <row r="9622" spans="1:6" x14ac:dyDescent="0.4">
      <c r="A9622" s="1" t="s">
        <v>296</v>
      </c>
      <c r="B9622" s="1" t="s">
        <v>78</v>
      </c>
      <c r="C9622" s="1" t="s">
        <v>16611</v>
      </c>
      <c r="D9622" s="59" t="s">
        <v>16612</v>
      </c>
      <c r="E9622" s="62"/>
      <c r="F9622" s="1">
        <v>6</v>
      </c>
    </row>
    <row r="9623" spans="1:6" x14ac:dyDescent="0.4">
      <c r="A9623" s="1" t="s">
        <v>313</v>
      </c>
      <c r="B9623" s="1" t="s">
        <v>120</v>
      </c>
      <c r="C9623" s="1" t="s">
        <v>16613</v>
      </c>
      <c r="D9623" s="59" t="s">
        <v>16614</v>
      </c>
      <c r="E9623" s="62"/>
      <c r="F9623" s="1">
        <v>3.94</v>
      </c>
    </row>
    <row r="9624" spans="1:6" x14ac:dyDescent="0.4">
      <c r="A9624" s="1" t="s">
        <v>135</v>
      </c>
      <c r="B9624" s="1" t="s">
        <v>136</v>
      </c>
      <c r="C9624" s="1" t="s">
        <v>16615</v>
      </c>
      <c r="D9624" s="59" t="s">
        <v>13881</v>
      </c>
      <c r="E9624" s="62"/>
      <c r="F9624" s="1">
        <v>6.7</v>
      </c>
    </row>
    <row r="9625" spans="1:6" x14ac:dyDescent="0.4">
      <c r="A9625" s="1" t="s">
        <v>79</v>
      </c>
      <c r="B9625" s="1" t="s">
        <v>80</v>
      </c>
      <c r="C9625" s="1" t="s">
        <v>16616</v>
      </c>
      <c r="D9625" s="59" t="s">
        <v>16617</v>
      </c>
      <c r="E9625" s="62"/>
      <c r="F9625" s="1">
        <v>14.58</v>
      </c>
    </row>
    <row r="9626" spans="1:6" x14ac:dyDescent="0.4">
      <c r="A9626" s="1" t="s">
        <v>255</v>
      </c>
      <c r="B9626" s="1" t="s">
        <v>256</v>
      </c>
      <c r="C9626" s="1" t="s">
        <v>16618</v>
      </c>
      <c r="D9626" s="59" t="s">
        <v>13882</v>
      </c>
      <c r="E9626" s="62"/>
      <c r="F9626" s="1">
        <v>3.64</v>
      </c>
    </row>
    <row r="9627" spans="1:6" x14ac:dyDescent="0.4">
      <c r="A9627" s="1" t="s">
        <v>376</v>
      </c>
      <c r="B9627" s="1" t="s">
        <v>87</v>
      </c>
      <c r="C9627" s="1" t="s">
        <v>10191</v>
      </c>
      <c r="D9627" s="59" t="s">
        <v>10192</v>
      </c>
      <c r="E9627" s="62"/>
      <c r="F9627" s="1">
        <v>4.4000000000000004</v>
      </c>
    </row>
    <row r="9628" spans="1:6" x14ac:dyDescent="0.4">
      <c r="A9628" s="1" t="s">
        <v>376</v>
      </c>
      <c r="B9628" s="1" t="s">
        <v>87</v>
      </c>
      <c r="C9628" s="1" t="s">
        <v>16619</v>
      </c>
      <c r="D9628" s="59" t="s">
        <v>13883</v>
      </c>
      <c r="E9628" s="62"/>
      <c r="F9628" s="1">
        <v>8.0299999999999994</v>
      </c>
    </row>
    <row r="9629" spans="1:6" x14ac:dyDescent="0.4">
      <c r="A9629" s="1" t="s">
        <v>376</v>
      </c>
      <c r="B9629" s="1" t="s">
        <v>87</v>
      </c>
      <c r="C9629" s="1" t="s">
        <v>16620</v>
      </c>
      <c r="D9629" s="59" t="s">
        <v>13884</v>
      </c>
      <c r="E9629" s="62"/>
      <c r="F9629" s="1">
        <v>4.4000000000000004</v>
      </c>
    </row>
    <row r="9630" spans="1:6" x14ac:dyDescent="0.4">
      <c r="A9630" s="1" t="s">
        <v>376</v>
      </c>
      <c r="B9630" s="1" t="s">
        <v>87</v>
      </c>
      <c r="C9630" s="1" t="s">
        <v>16621</v>
      </c>
      <c r="D9630" s="59" t="s">
        <v>13885</v>
      </c>
      <c r="E9630" s="62"/>
      <c r="F9630" s="1">
        <v>5.92</v>
      </c>
    </row>
    <row r="9631" spans="1:6" x14ac:dyDescent="0.4">
      <c r="A9631" s="1" t="s">
        <v>376</v>
      </c>
      <c r="B9631" s="1" t="s">
        <v>87</v>
      </c>
      <c r="C9631" s="1" t="s">
        <v>16622</v>
      </c>
      <c r="D9631" s="59" t="s">
        <v>13886</v>
      </c>
      <c r="E9631" s="62"/>
      <c r="F9631" s="1">
        <v>23.15</v>
      </c>
    </row>
    <row r="9632" spans="1:6" x14ac:dyDescent="0.4">
      <c r="A9632" s="1" t="s">
        <v>376</v>
      </c>
      <c r="B9632" s="1" t="s">
        <v>87</v>
      </c>
      <c r="C9632" s="1" t="s">
        <v>16623</v>
      </c>
      <c r="D9632" s="59" t="s">
        <v>13887</v>
      </c>
      <c r="E9632" s="62"/>
      <c r="F9632" s="1">
        <v>13.47</v>
      </c>
    </row>
    <row r="9633" spans="1:6" x14ac:dyDescent="0.4">
      <c r="A9633" s="1" t="s">
        <v>376</v>
      </c>
      <c r="B9633" s="1" t="s">
        <v>87</v>
      </c>
      <c r="C9633" s="1" t="s">
        <v>16624</v>
      </c>
      <c r="D9633" s="59" t="s">
        <v>13888</v>
      </c>
      <c r="E9633" s="62"/>
      <c r="F9633" s="1">
        <v>13.29</v>
      </c>
    </row>
    <row r="9634" spans="1:6" x14ac:dyDescent="0.4">
      <c r="A9634" s="1" t="s">
        <v>16625</v>
      </c>
      <c r="B9634" s="1" t="s">
        <v>16626</v>
      </c>
      <c r="C9634" s="1" t="s">
        <v>16627</v>
      </c>
      <c r="D9634" s="59" t="s">
        <v>13889</v>
      </c>
      <c r="E9634" s="62"/>
      <c r="F9634" s="1">
        <v>1.65</v>
      </c>
    </row>
    <row r="9635" spans="1:6" x14ac:dyDescent="0.4">
      <c r="A9635" s="1" t="s">
        <v>303</v>
      </c>
      <c r="B9635" s="1" t="s">
        <v>140</v>
      </c>
      <c r="C9635" s="1" t="s">
        <v>16628</v>
      </c>
      <c r="D9635" s="59" t="s">
        <v>16629</v>
      </c>
      <c r="E9635" s="62"/>
      <c r="F9635" s="1">
        <v>0.6</v>
      </c>
    </row>
    <row r="9636" spans="1:6" x14ac:dyDescent="0.4">
      <c r="A9636" s="1" t="s">
        <v>308</v>
      </c>
      <c r="B9636" s="1" t="s">
        <v>148</v>
      </c>
      <c r="C9636" s="1" t="s">
        <v>16630</v>
      </c>
      <c r="D9636" s="59" t="s">
        <v>16631</v>
      </c>
      <c r="E9636" s="62"/>
      <c r="F9636" s="1">
        <v>20.49</v>
      </c>
    </row>
    <row r="9637" spans="1:6" x14ac:dyDescent="0.4">
      <c r="A9637" s="1" t="s">
        <v>301</v>
      </c>
      <c r="B9637" s="1" t="s">
        <v>116</v>
      </c>
      <c r="C9637" s="1" t="s">
        <v>16632</v>
      </c>
      <c r="D9637" s="59" t="s">
        <v>16633</v>
      </c>
      <c r="E9637" s="62"/>
      <c r="F9637" s="1">
        <v>24.09</v>
      </c>
    </row>
    <row r="9638" spans="1:6" x14ac:dyDescent="0.4">
      <c r="A9638" s="1" t="s">
        <v>198</v>
      </c>
      <c r="B9638" s="1" t="s">
        <v>199</v>
      </c>
      <c r="C9638" s="1" t="s">
        <v>3624</v>
      </c>
      <c r="D9638" s="59" t="s">
        <v>3625</v>
      </c>
      <c r="E9638" s="62"/>
      <c r="F9638" s="1">
        <v>9.9700000000000006</v>
      </c>
    </row>
    <row r="9639" spans="1:6" x14ac:dyDescent="0.4">
      <c r="A9639" s="1" t="s">
        <v>85</v>
      </c>
      <c r="B9639" s="1" t="s">
        <v>58</v>
      </c>
      <c r="C9639" s="1" t="s">
        <v>16634</v>
      </c>
      <c r="D9639" s="59" t="s">
        <v>13890</v>
      </c>
      <c r="E9639" s="62"/>
      <c r="F9639" s="1">
        <v>12.54</v>
      </c>
    </row>
    <row r="9640" spans="1:6" x14ac:dyDescent="0.4">
      <c r="A9640" s="1" t="s">
        <v>85</v>
      </c>
      <c r="B9640" s="1" t="s">
        <v>58</v>
      </c>
      <c r="C9640" s="1" t="s">
        <v>16635</v>
      </c>
      <c r="D9640" s="59" t="s">
        <v>13891</v>
      </c>
      <c r="E9640" s="62"/>
      <c r="F9640" s="1">
        <v>2.33</v>
      </c>
    </row>
    <row r="9641" spans="1:6" x14ac:dyDescent="0.4">
      <c r="A9641" s="1" t="s">
        <v>85</v>
      </c>
      <c r="B9641" s="1" t="s">
        <v>58</v>
      </c>
      <c r="C9641" s="1" t="s">
        <v>16636</v>
      </c>
      <c r="D9641" s="59" t="s">
        <v>13892</v>
      </c>
      <c r="E9641" s="62"/>
      <c r="F9641" s="1">
        <v>5.82</v>
      </c>
    </row>
    <row r="9642" spans="1:6" x14ac:dyDescent="0.4">
      <c r="A9642" s="1" t="s">
        <v>85</v>
      </c>
      <c r="B9642" s="1" t="s">
        <v>58</v>
      </c>
      <c r="C9642" s="1" t="s">
        <v>16637</v>
      </c>
      <c r="D9642" s="59" t="s">
        <v>13893</v>
      </c>
      <c r="E9642" s="62"/>
      <c r="F9642" s="1">
        <v>9.6</v>
      </c>
    </row>
    <row r="9643" spans="1:6" x14ac:dyDescent="0.4">
      <c r="A9643" s="1" t="s">
        <v>85</v>
      </c>
      <c r="B9643" s="1" t="s">
        <v>58</v>
      </c>
      <c r="C9643" s="1" t="s">
        <v>16638</v>
      </c>
      <c r="D9643" s="59" t="s">
        <v>13894</v>
      </c>
      <c r="E9643" s="62"/>
      <c r="F9643" s="1">
        <v>8.1999999999999993</v>
      </c>
    </row>
    <row r="9644" spans="1:6" x14ac:dyDescent="0.4">
      <c r="A9644" s="1" t="s">
        <v>85</v>
      </c>
      <c r="B9644" s="1" t="s">
        <v>58</v>
      </c>
      <c r="C9644" s="1" t="s">
        <v>16639</v>
      </c>
      <c r="D9644" s="59" t="s">
        <v>16640</v>
      </c>
      <c r="E9644" s="62"/>
      <c r="F9644" s="1">
        <v>12.36</v>
      </c>
    </row>
    <row r="9645" spans="1:6" x14ac:dyDescent="0.4">
      <c r="A9645" s="1" t="s">
        <v>85</v>
      </c>
      <c r="B9645" s="1" t="s">
        <v>58</v>
      </c>
      <c r="C9645" s="1" t="s">
        <v>16641</v>
      </c>
      <c r="D9645" s="59" t="s">
        <v>16642</v>
      </c>
      <c r="E9645" s="62"/>
      <c r="F9645" s="1">
        <v>2.16</v>
      </c>
    </row>
    <row r="9646" spans="1:6" x14ac:dyDescent="0.4">
      <c r="A9646" s="1" t="s">
        <v>85</v>
      </c>
      <c r="B9646" s="1" t="s">
        <v>58</v>
      </c>
      <c r="C9646" s="1" t="s">
        <v>16643</v>
      </c>
      <c r="D9646" s="59" t="s">
        <v>16644</v>
      </c>
      <c r="E9646" s="62"/>
      <c r="F9646" s="1">
        <v>9.08</v>
      </c>
    </row>
    <row r="9647" spans="1:6" x14ac:dyDescent="0.4">
      <c r="A9647" s="1" t="s">
        <v>85</v>
      </c>
      <c r="B9647" s="1" t="s">
        <v>58</v>
      </c>
      <c r="C9647" s="1" t="s">
        <v>16645</v>
      </c>
      <c r="D9647" s="59" t="s">
        <v>16646</v>
      </c>
      <c r="E9647" s="62"/>
      <c r="F9647" s="1">
        <v>1.26</v>
      </c>
    </row>
    <row r="9648" spans="1:6" x14ac:dyDescent="0.4">
      <c r="A9648" s="1" t="s">
        <v>85</v>
      </c>
      <c r="B9648" s="1" t="s">
        <v>58</v>
      </c>
      <c r="C9648" s="1" t="s">
        <v>16647</v>
      </c>
      <c r="D9648" s="59" t="s">
        <v>16648</v>
      </c>
      <c r="E9648" s="62"/>
      <c r="F9648" s="1">
        <v>4.2300000000000004</v>
      </c>
    </row>
    <row r="9649" spans="1:6" x14ac:dyDescent="0.4">
      <c r="A9649" s="1" t="s">
        <v>180</v>
      </c>
      <c r="B9649" s="1" t="s">
        <v>181</v>
      </c>
      <c r="C9649" s="1" t="s">
        <v>16649</v>
      </c>
      <c r="D9649" s="59" t="s">
        <v>16650</v>
      </c>
      <c r="E9649" s="62"/>
      <c r="F9649" s="1">
        <v>89.55</v>
      </c>
    </row>
    <row r="9650" spans="1:6" x14ac:dyDescent="0.4">
      <c r="A9650" s="1" t="s">
        <v>180</v>
      </c>
      <c r="B9650" s="1" t="s">
        <v>181</v>
      </c>
      <c r="C9650" s="1" t="s">
        <v>16651</v>
      </c>
      <c r="D9650" s="59" t="s">
        <v>16652</v>
      </c>
      <c r="E9650" s="62"/>
      <c r="F9650" s="1">
        <v>12.92</v>
      </c>
    </row>
    <row r="9651" spans="1:6" x14ac:dyDescent="0.4">
      <c r="A9651" s="1" t="s">
        <v>113</v>
      </c>
      <c r="B9651" s="1" t="s">
        <v>114</v>
      </c>
      <c r="C9651" s="1" t="s">
        <v>16653</v>
      </c>
      <c r="D9651" s="59" t="s">
        <v>13896</v>
      </c>
      <c r="E9651" s="62"/>
      <c r="F9651" s="1">
        <v>17.850000000000001</v>
      </c>
    </row>
    <row r="9652" spans="1:6" x14ac:dyDescent="0.4">
      <c r="A9652" s="1" t="s">
        <v>113</v>
      </c>
      <c r="B9652" s="1" t="s">
        <v>114</v>
      </c>
      <c r="C9652" s="1" t="s">
        <v>16654</v>
      </c>
      <c r="D9652" s="59" t="s">
        <v>13897</v>
      </c>
      <c r="E9652" s="62"/>
      <c r="F9652" s="1">
        <v>54.81</v>
      </c>
    </row>
    <row r="9653" spans="1:6" x14ac:dyDescent="0.4">
      <c r="A9653" s="1" t="s">
        <v>113</v>
      </c>
      <c r="B9653" s="1" t="s">
        <v>114</v>
      </c>
      <c r="C9653" s="1" t="s">
        <v>16655</v>
      </c>
      <c r="D9653" s="59" t="s">
        <v>13898</v>
      </c>
      <c r="E9653" s="62"/>
      <c r="F9653" s="1">
        <v>15.5</v>
      </c>
    </row>
    <row r="9654" spans="1:6" x14ac:dyDescent="0.4">
      <c r="A9654" s="1" t="s">
        <v>121</v>
      </c>
      <c r="B9654" s="1" t="s">
        <v>122</v>
      </c>
      <c r="C9654" s="1">
        <v>367854</v>
      </c>
      <c r="D9654" s="59" t="s">
        <v>16656</v>
      </c>
      <c r="E9654" s="62"/>
      <c r="F9654" s="1">
        <v>27.9</v>
      </c>
    </row>
    <row r="9655" spans="1:6" x14ac:dyDescent="0.4">
      <c r="A9655" s="1" t="s">
        <v>121</v>
      </c>
      <c r="B9655" s="1" t="s">
        <v>122</v>
      </c>
      <c r="C9655" s="1" t="s">
        <v>16657</v>
      </c>
      <c r="D9655" s="59">
        <v>1903242</v>
      </c>
      <c r="E9655" s="62"/>
      <c r="F9655" s="1">
        <v>27.9</v>
      </c>
    </row>
    <row r="9656" spans="1:6" x14ac:dyDescent="0.4">
      <c r="A9656" s="1" t="s">
        <v>121</v>
      </c>
      <c r="B9656" s="1" t="s">
        <v>122</v>
      </c>
      <c r="D9656" s="59" t="s">
        <v>16658</v>
      </c>
      <c r="E9656" s="62"/>
      <c r="F9656" s="1">
        <v>33.6</v>
      </c>
    </row>
    <row r="9657" spans="1:6" x14ac:dyDescent="0.4">
      <c r="A9657" s="1" t="s">
        <v>271</v>
      </c>
      <c r="B9657" s="1" t="s">
        <v>272</v>
      </c>
      <c r="C9657" s="1" t="s">
        <v>16659</v>
      </c>
      <c r="D9657" s="59" t="s">
        <v>13899</v>
      </c>
      <c r="E9657" s="62"/>
      <c r="F9657" s="1">
        <v>29.75</v>
      </c>
    </row>
    <row r="9658" spans="1:6" x14ac:dyDescent="0.4">
      <c r="A9658" s="1" t="s">
        <v>39</v>
      </c>
      <c r="B9658" s="1" t="s">
        <v>40</v>
      </c>
      <c r="C9658" s="1" t="s">
        <v>16660</v>
      </c>
      <c r="D9658" s="59" t="s">
        <v>16661</v>
      </c>
      <c r="E9658" s="62"/>
      <c r="F9658" s="1">
        <v>3.42</v>
      </c>
    </row>
    <row r="9659" spans="1:6" x14ac:dyDescent="0.4">
      <c r="A9659" s="1" t="s">
        <v>39</v>
      </c>
      <c r="B9659" s="1" t="s">
        <v>40</v>
      </c>
      <c r="C9659" s="1" t="s">
        <v>16662</v>
      </c>
      <c r="D9659" s="59" t="s">
        <v>16663</v>
      </c>
      <c r="E9659" s="62"/>
      <c r="F9659" s="1">
        <v>53.06</v>
      </c>
    </row>
    <row r="9660" spans="1:6" x14ac:dyDescent="0.4">
      <c r="A9660" s="1" t="s">
        <v>168</v>
      </c>
      <c r="B9660" s="1" t="s">
        <v>169</v>
      </c>
      <c r="C9660" s="1">
        <v>202294</v>
      </c>
      <c r="D9660" s="59">
        <v>133052</v>
      </c>
      <c r="E9660" s="62"/>
      <c r="F9660" s="1">
        <v>53.17</v>
      </c>
    </row>
    <row r="9661" spans="1:6" x14ac:dyDescent="0.4">
      <c r="A9661" s="1" t="s">
        <v>168</v>
      </c>
      <c r="B9661" s="1" t="s">
        <v>169</v>
      </c>
      <c r="C9661" s="1" t="s">
        <v>16664</v>
      </c>
      <c r="D9661" s="59">
        <v>139941</v>
      </c>
      <c r="E9661" s="62"/>
      <c r="F9661" s="1">
        <v>2.38</v>
      </c>
    </row>
    <row r="9662" spans="1:6" x14ac:dyDescent="0.4">
      <c r="A9662" s="1" t="s">
        <v>96</v>
      </c>
      <c r="B9662" s="1" t="s">
        <v>97</v>
      </c>
      <c r="C9662" s="1" t="s">
        <v>16665</v>
      </c>
      <c r="D9662" s="59" t="s">
        <v>16666</v>
      </c>
      <c r="E9662" s="62"/>
      <c r="F9662" s="1">
        <v>57.25</v>
      </c>
    </row>
    <row r="9663" spans="1:6" x14ac:dyDescent="0.4">
      <c r="A9663" s="1" t="s">
        <v>305</v>
      </c>
      <c r="B9663" s="1" t="s">
        <v>99</v>
      </c>
      <c r="C9663" s="1" t="s">
        <v>16667</v>
      </c>
      <c r="D9663" s="59" t="s">
        <v>13900</v>
      </c>
      <c r="E9663" s="62"/>
      <c r="F9663" s="1">
        <v>3.86</v>
      </c>
    </row>
    <row r="9664" spans="1:6" x14ac:dyDescent="0.4">
      <c r="A9664" s="1" t="s">
        <v>305</v>
      </c>
      <c r="B9664" s="1" t="s">
        <v>99</v>
      </c>
      <c r="D9664" s="59" t="s">
        <v>13900</v>
      </c>
      <c r="E9664" s="62"/>
      <c r="F9664" s="1">
        <v>2.95</v>
      </c>
    </row>
    <row r="9665" spans="1:6" x14ac:dyDescent="0.4">
      <c r="A9665" s="1" t="s">
        <v>305</v>
      </c>
      <c r="B9665" s="1" t="s">
        <v>99</v>
      </c>
      <c r="C9665" s="1" t="s">
        <v>16667</v>
      </c>
      <c r="D9665" s="59" t="s">
        <v>13900</v>
      </c>
      <c r="E9665" s="62"/>
      <c r="F9665" s="1">
        <v>3.86</v>
      </c>
    </row>
    <row r="9666" spans="1:6" x14ac:dyDescent="0.4">
      <c r="A9666" s="1" t="s">
        <v>305</v>
      </c>
      <c r="B9666" s="1" t="s">
        <v>99</v>
      </c>
      <c r="C9666" s="1" t="s">
        <v>5710</v>
      </c>
      <c r="D9666" s="59" t="s">
        <v>5711</v>
      </c>
      <c r="E9666" s="62"/>
      <c r="F9666" s="1">
        <v>129.80000000000001</v>
      </c>
    </row>
    <row r="9667" spans="1:6" x14ac:dyDescent="0.4">
      <c r="A9667" s="1" t="s">
        <v>305</v>
      </c>
      <c r="B9667" s="1" t="s">
        <v>99</v>
      </c>
      <c r="C9667" s="1" t="s">
        <v>16668</v>
      </c>
      <c r="D9667" s="59" t="s">
        <v>13901</v>
      </c>
      <c r="E9667" s="62"/>
      <c r="F9667" s="1">
        <v>4.63</v>
      </c>
    </row>
    <row r="9668" spans="1:6" x14ac:dyDescent="0.4">
      <c r="A9668" s="1" t="s">
        <v>305</v>
      </c>
      <c r="B9668" s="1" t="s">
        <v>99</v>
      </c>
      <c r="C9668" s="1" t="s">
        <v>16669</v>
      </c>
      <c r="D9668" s="59" t="s">
        <v>13902</v>
      </c>
      <c r="E9668" s="62"/>
      <c r="F9668" s="1">
        <v>140.81</v>
      </c>
    </row>
    <row r="9669" spans="1:6" x14ac:dyDescent="0.4">
      <c r="A9669" s="1" t="s">
        <v>100</v>
      </c>
      <c r="B9669" s="1" t="s">
        <v>101</v>
      </c>
      <c r="C9669" s="1" t="s">
        <v>16670</v>
      </c>
      <c r="D9669" s="59" t="s">
        <v>13903</v>
      </c>
      <c r="E9669" s="62"/>
      <c r="F9669" s="1">
        <v>41.61</v>
      </c>
    </row>
    <row r="9670" spans="1:6" x14ac:dyDescent="0.4">
      <c r="A9670" s="1" t="s">
        <v>100</v>
      </c>
      <c r="B9670" s="1" t="s">
        <v>101</v>
      </c>
      <c r="C9670" s="1" t="s">
        <v>10915</v>
      </c>
      <c r="D9670" s="59" t="s">
        <v>10916</v>
      </c>
      <c r="E9670" s="62"/>
      <c r="F9670" s="1">
        <v>2.0499999999999998</v>
      </c>
    </row>
    <row r="9671" spans="1:6" x14ac:dyDescent="0.4">
      <c r="A9671" s="1" t="s">
        <v>100</v>
      </c>
      <c r="B9671" s="1" t="s">
        <v>101</v>
      </c>
      <c r="C9671" s="1" t="s">
        <v>16671</v>
      </c>
      <c r="D9671" s="59" t="s">
        <v>13904</v>
      </c>
      <c r="E9671" s="62"/>
      <c r="F9671" s="1">
        <v>3.94</v>
      </c>
    </row>
    <row r="9672" spans="1:6" x14ac:dyDescent="0.4">
      <c r="A9672" s="1" t="s">
        <v>302</v>
      </c>
      <c r="B9672" s="1" t="s">
        <v>74</v>
      </c>
      <c r="C9672" s="1" t="s">
        <v>12266</v>
      </c>
      <c r="D9672" s="59" t="s">
        <v>12267</v>
      </c>
      <c r="E9672" s="62"/>
      <c r="F9672" s="1">
        <v>51.2</v>
      </c>
    </row>
    <row r="9673" spans="1:6" x14ac:dyDescent="0.4">
      <c r="A9673" s="1" t="s">
        <v>302</v>
      </c>
      <c r="B9673" s="1" t="s">
        <v>74</v>
      </c>
      <c r="C9673" s="1" t="s">
        <v>12272</v>
      </c>
      <c r="D9673" s="59" t="s">
        <v>12273</v>
      </c>
      <c r="E9673" s="62"/>
      <c r="F9673" s="1">
        <v>49.35</v>
      </c>
    </row>
    <row r="9674" spans="1:6" x14ac:dyDescent="0.4">
      <c r="A9674" s="1" t="s">
        <v>302</v>
      </c>
      <c r="B9674" s="1" t="s">
        <v>74</v>
      </c>
      <c r="C9674" s="1" t="s">
        <v>16672</v>
      </c>
      <c r="D9674" s="59" t="s">
        <v>16673</v>
      </c>
      <c r="E9674" s="62"/>
      <c r="F9674" s="1">
        <v>4.9000000000000004</v>
      </c>
    </row>
    <row r="9675" spans="1:6" x14ac:dyDescent="0.4">
      <c r="A9675" s="1" t="s">
        <v>302</v>
      </c>
      <c r="B9675" s="1" t="s">
        <v>74</v>
      </c>
      <c r="C9675" s="1" t="s">
        <v>16674</v>
      </c>
      <c r="D9675" s="59" t="s">
        <v>16675</v>
      </c>
      <c r="E9675" s="62"/>
      <c r="F9675" s="1">
        <v>25.41</v>
      </c>
    </row>
    <row r="9676" spans="1:6" x14ac:dyDescent="0.4">
      <c r="A9676" s="1" t="s">
        <v>302</v>
      </c>
      <c r="B9676" s="1" t="s">
        <v>74</v>
      </c>
      <c r="C9676" s="1" t="s">
        <v>16676</v>
      </c>
      <c r="D9676" s="59" t="s">
        <v>16677</v>
      </c>
      <c r="E9676" s="62"/>
      <c r="F9676" s="1">
        <v>4.24</v>
      </c>
    </row>
    <row r="9677" spans="1:6" x14ac:dyDescent="0.4">
      <c r="A9677" s="1" t="s">
        <v>302</v>
      </c>
      <c r="B9677" s="1" t="s">
        <v>74</v>
      </c>
      <c r="C9677" s="1" t="s">
        <v>5117</v>
      </c>
      <c r="D9677" s="59" t="s">
        <v>5118</v>
      </c>
      <c r="E9677" s="62"/>
      <c r="F9677" s="1">
        <v>60.82</v>
      </c>
    </row>
    <row r="9678" spans="1:6" x14ac:dyDescent="0.4">
      <c r="A9678" s="1" t="s">
        <v>302</v>
      </c>
      <c r="B9678" s="1" t="s">
        <v>74</v>
      </c>
      <c r="C9678" s="1" t="s">
        <v>16678</v>
      </c>
      <c r="D9678" s="59" t="s">
        <v>16679</v>
      </c>
      <c r="E9678" s="62"/>
      <c r="F9678" s="1">
        <v>40.15</v>
      </c>
    </row>
    <row r="9679" spans="1:6" x14ac:dyDescent="0.4">
      <c r="A9679" s="1" t="s">
        <v>69</v>
      </c>
      <c r="B9679" s="1" t="s">
        <v>70</v>
      </c>
      <c r="C9679" s="1" t="s">
        <v>16680</v>
      </c>
      <c r="D9679" s="59" t="s">
        <v>16681</v>
      </c>
      <c r="E9679" s="62"/>
      <c r="F9679" s="1">
        <v>9.64</v>
      </c>
    </row>
    <row r="9680" spans="1:6" x14ac:dyDescent="0.4">
      <c r="A9680" s="1" t="s">
        <v>69</v>
      </c>
      <c r="B9680" s="1" t="s">
        <v>70</v>
      </c>
      <c r="C9680" s="1" t="s">
        <v>8495</v>
      </c>
      <c r="D9680" s="59" t="s">
        <v>8496</v>
      </c>
      <c r="E9680" s="62"/>
      <c r="F9680" s="1">
        <v>20.18</v>
      </c>
    </row>
    <row r="9681" spans="1:6" x14ac:dyDescent="0.4">
      <c r="A9681" s="1" t="s">
        <v>69</v>
      </c>
      <c r="B9681" s="1" t="s">
        <v>70</v>
      </c>
      <c r="C9681" s="1" t="s">
        <v>16682</v>
      </c>
      <c r="D9681" s="59" t="s">
        <v>16683</v>
      </c>
      <c r="E9681" s="62"/>
      <c r="F9681" s="1">
        <v>4.71</v>
      </c>
    </row>
    <row r="9682" spans="1:6" x14ac:dyDescent="0.4">
      <c r="A9682" s="1" t="s">
        <v>69</v>
      </c>
      <c r="B9682" s="1" t="s">
        <v>70</v>
      </c>
      <c r="C9682" s="1" t="s">
        <v>16684</v>
      </c>
      <c r="D9682" s="59" t="s">
        <v>16685</v>
      </c>
      <c r="E9682" s="62"/>
      <c r="F9682" s="1">
        <v>39.78</v>
      </c>
    </row>
    <row r="9683" spans="1:6" x14ac:dyDescent="0.4">
      <c r="A9683" s="1" t="s">
        <v>296</v>
      </c>
      <c r="B9683" s="1" t="s">
        <v>78</v>
      </c>
      <c r="C9683" s="1" t="s">
        <v>16686</v>
      </c>
      <c r="D9683" s="59" t="s">
        <v>16687</v>
      </c>
      <c r="E9683" s="62"/>
      <c r="F9683" s="1">
        <v>6.85</v>
      </c>
    </row>
    <row r="9684" spans="1:6" x14ac:dyDescent="0.4">
      <c r="A9684" s="1" t="s">
        <v>296</v>
      </c>
      <c r="B9684" s="1" t="s">
        <v>78</v>
      </c>
      <c r="C9684" s="1" t="s">
        <v>16688</v>
      </c>
      <c r="D9684" s="59" t="s">
        <v>13906</v>
      </c>
      <c r="E9684" s="62"/>
      <c r="F9684" s="1">
        <v>294.5</v>
      </c>
    </row>
    <row r="9685" spans="1:6" x14ac:dyDescent="0.4">
      <c r="A9685" s="1" t="s">
        <v>296</v>
      </c>
      <c r="B9685" s="1" t="s">
        <v>78</v>
      </c>
      <c r="C9685" s="1" t="s">
        <v>16689</v>
      </c>
      <c r="D9685" s="59" t="s">
        <v>13907</v>
      </c>
      <c r="E9685" s="62"/>
      <c r="F9685" s="1">
        <v>237.5</v>
      </c>
    </row>
    <row r="9686" spans="1:6" x14ac:dyDescent="0.4">
      <c r="A9686" s="1" t="s">
        <v>296</v>
      </c>
      <c r="B9686" s="1" t="s">
        <v>78</v>
      </c>
      <c r="C9686" s="1" t="s">
        <v>16690</v>
      </c>
      <c r="D9686" s="59" t="s">
        <v>13908</v>
      </c>
      <c r="E9686" s="62"/>
      <c r="F9686" s="1">
        <v>370.3</v>
      </c>
    </row>
    <row r="9687" spans="1:6" x14ac:dyDescent="0.4">
      <c r="A9687" s="1" t="s">
        <v>296</v>
      </c>
      <c r="B9687" s="1" t="s">
        <v>78</v>
      </c>
      <c r="C9687" s="1" t="s">
        <v>13203</v>
      </c>
      <c r="D9687" s="59" t="s">
        <v>13204</v>
      </c>
      <c r="E9687" s="62"/>
      <c r="F9687" s="1">
        <v>4.6500000000000004</v>
      </c>
    </row>
    <row r="9688" spans="1:6" x14ac:dyDescent="0.4">
      <c r="A9688" s="1" t="s">
        <v>304</v>
      </c>
      <c r="B9688" s="1" t="s">
        <v>95</v>
      </c>
      <c r="C9688" s="1" t="s">
        <v>16691</v>
      </c>
      <c r="D9688" s="59" t="s">
        <v>13909</v>
      </c>
      <c r="E9688" s="62"/>
      <c r="F9688" s="1">
        <v>2.14</v>
      </c>
    </row>
    <row r="9689" spans="1:6" x14ac:dyDescent="0.4">
      <c r="A9689" s="1" t="s">
        <v>106</v>
      </c>
      <c r="B9689" s="1" t="s">
        <v>107</v>
      </c>
      <c r="C9689" s="1" t="s">
        <v>16692</v>
      </c>
      <c r="D9689" s="59" t="s">
        <v>13910</v>
      </c>
      <c r="E9689" s="62"/>
      <c r="F9689" s="1">
        <v>3.08</v>
      </c>
    </row>
    <row r="9690" spans="1:6" x14ac:dyDescent="0.4">
      <c r="A9690" s="1" t="s">
        <v>135</v>
      </c>
      <c r="B9690" s="1" t="s">
        <v>136</v>
      </c>
      <c r="C9690" s="1" t="s">
        <v>16693</v>
      </c>
      <c r="D9690" s="59" t="s">
        <v>13911</v>
      </c>
      <c r="E9690" s="62"/>
      <c r="F9690" s="1">
        <v>2.5499999999999998</v>
      </c>
    </row>
    <row r="9691" spans="1:6" x14ac:dyDescent="0.4">
      <c r="A9691" s="1" t="s">
        <v>79</v>
      </c>
      <c r="B9691" s="1" t="s">
        <v>80</v>
      </c>
      <c r="C9691" s="1" t="s">
        <v>16694</v>
      </c>
      <c r="D9691" s="59" t="s">
        <v>13912</v>
      </c>
      <c r="E9691" s="62"/>
      <c r="F9691" s="1">
        <v>13.1</v>
      </c>
    </row>
    <row r="9692" spans="1:6" x14ac:dyDescent="0.4">
      <c r="A9692" s="1" t="s">
        <v>79</v>
      </c>
      <c r="B9692" s="1" t="s">
        <v>80</v>
      </c>
      <c r="C9692" s="1" t="s">
        <v>16695</v>
      </c>
      <c r="D9692" s="59" t="s">
        <v>13913</v>
      </c>
      <c r="E9692" s="62"/>
      <c r="F9692" s="1">
        <v>12.92</v>
      </c>
    </row>
    <row r="9693" spans="1:6" x14ac:dyDescent="0.4">
      <c r="A9693" s="1" t="s">
        <v>79</v>
      </c>
      <c r="B9693" s="1" t="s">
        <v>80</v>
      </c>
      <c r="C9693" s="1" t="s">
        <v>16696</v>
      </c>
      <c r="D9693" s="59" t="s">
        <v>13914</v>
      </c>
      <c r="E9693" s="62"/>
      <c r="F9693" s="1">
        <v>19.600000000000001</v>
      </c>
    </row>
    <row r="9694" spans="1:6" x14ac:dyDescent="0.4">
      <c r="A9694" s="1" t="s">
        <v>79</v>
      </c>
      <c r="B9694" s="1" t="s">
        <v>80</v>
      </c>
      <c r="C9694" s="1" t="s">
        <v>16697</v>
      </c>
      <c r="D9694" s="59" t="s">
        <v>13915</v>
      </c>
      <c r="E9694" s="62"/>
      <c r="F9694" s="1">
        <v>34.33</v>
      </c>
    </row>
    <row r="9695" spans="1:6" x14ac:dyDescent="0.4">
      <c r="A9695" s="1" t="s">
        <v>79</v>
      </c>
      <c r="B9695" s="1" t="s">
        <v>80</v>
      </c>
      <c r="C9695" s="1" t="s">
        <v>16698</v>
      </c>
      <c r="D9695" s="59" t="s">
        <v>13916</v>
      </c>
      <c r="E9695" s="62"/>
      <c r="F9695" s="1">
        <v>3.24</v>
      </c>
    </row>
    <row r="9696" spans="1:6" x14ac:dyDescent="0.4">
      <c r="A9696" s="1" t="s">
        <v>79</v>
      </c>
      <c r="B9696" s="1" t="s">
        <v>80</v>
      </c>
      <c r="C9696" s="1" t="s">
        <v>16699</v>
      </c>
      <c r="D9696" s="59" t="s">
        <v>13917</v>
      </c>
      <c r="E9696" s="62"/>
      <c r="F9696" s="1">
        <v>7.15</v>
      </c>
    </row>
    <row r="9697" spans="1:6" x14ac:dyDescent="0.4">
      <c r="A9697" s="1" t="s">
        <v>79</v>
      </c>
      <c r="B9697" s="1" t="s">
        <v>80</v>
      </c>
      <c r="C9697" s="1" t="s">
        <v>16700</v>
      </c>
      <c r="D9697" s="59" t="s">
        <v>13918</v>
      </c>
      <c r="E9697" s="62"/>
      <c r="F9697" s="1">
        <v>2.87</v>
      </c>
    </row>
    <row r="9698" spans="1:6" x14ac:dyDescent="0.4">
      <c r="A9698" s="1" t="s">
        <v>79</v>
      </c>
      <c r="B9698" s="1" t="s">
        <v>80</v>
      </c>
      <c r="C9698" s="1" t="s">
        <v>4927</v>
      </c>
      <c r="D9698" s="59" t="s">
        <v>4928</v>
      </c>
      <c r="E9698" s="62"/>
      <c r="F9698" s="1">
        <v>7.49</v>
      </c>
    </row>
    <row r="9699" spans="1:6" x14ac:dyDescent="0.4">
      <c r="A9699" s="1" t="s">
        <v>79</v>
      </c>
      <c r="B9699" s="1" t="s">
        <v>80</v>
      </c>
      <c r="C9699" s="1" t="s">
        <v>16701</v>
      </c>
      <c r="D9699" s="59" t="s">
        <v>13919</v>
      </c>
      <c r="E9699" s="62"/>
      <c r="F9699" s="1">
        <v>41.8</v>
      </c>
    </row>
    <row r="9700" spans="1:6" x14ac:dyDescent="0.4">
      <c r="A9700" s="1" t="s">
        <v>79</v>
      </c>
      <c r="B9700" s="1" t="s">
        <v>80</v>
      </c>
      <c r="C9700" s="1" t="s">
        <v>16702</v>
      </c>
      <c r="D9700" s="59" t="s">
        <v>10394</v>
      </c>
      <c r="E9700" s="62"/>
      <c r="F9700" s="1">
        <v>6.17</v>
      </c>
    </row>
    <row r="9701" spans="1:6" x14ac:dyDescent="0.4">
      <c r="A9701" s="1" t="s">
        <v>79</v>
      </c>
      <c r="B9701" s="1" t="s">
        <v>80</v>
      </c>
      <c r="C9701" s="1" t="s">
        <v>16703</v>
      </c>
      <c r="D9701" s="59" t="s">
        <v>13920</v>
      </c>
      <c r="E9701" s="62"/>
      <c r="F9701" s="1">
        <v>8.18</v>
      </c>
    </row>
    <row r="9702" spans="1:6" x14ac:dyDescent="0.4">
      <c r="A9702" s="1" t="s">
        <v>79</v>
      </c>
      <c r="B9702" s="1" t="s">
        <v>80</v>
      </c>
      <c r="C9702" s="1" t="s">
        <v>16704</v>
      </c>
      <c r="D9702" s="59" t="s">
        <v>13921</v>
      </c>
      <c r="E9702" s="62"/>
      <c r="F9702" s="1">
        <v>6.25</v>
      </c>
    </row>
    <row r="9703" spans="1:6" x14ac:dyDescent="0.4">
      <c r="A9703" s="1" t="s">
        <v>79</v>
      </c>
      <c r="B9703" s="1" t="s">
        <v>80</v>
      </c>
      <c r="C9703" s="1" t="s">
        <v>16705</v>
      </c>
      <c r="D9703" s="59" t="s">
        <v>13922</v>
      </c>
      <c r="E9703" s="62"/>
      <c r="F9703" s="1">
        <v>48.43</v>
      </c>
    </row>
    <row r="9704" spans="1:6" x14ac:dyDescent="0.4">
      <c r="A9704" s="1" t="s">
        <v>79</v>
      </c>
      <c r="B9704" s="1" t="s">
        <v>80</v>
      </c>
      <c r="C9704" s="1" t="s">
        <v>16706</v>
      </c>
      <c r="D9704" s="59" t="s">
        <v>13923</v>
      </c>
      <c r="E9704" s="62"/>
      <c r="F9704" s="1">
        <v>7.24</v>
      </c>
    </row>
    <row r="9705" spans="1:6" x14ac:dyDescent="0.4">
      <c r="A9705" s="1" t="s">
        <v>108</v>
      </c>
      <c r="B9705" s="1" t="s">
        <v>109</v>
      </c>
      <c r="C9705" s="1">
        <v>289387</v>
      </c>
      <c r="D9705" s="59" t="s">
        <v>4948</v>
      </c>
      <c r="E9705" s="62"/>
      <c r="F9705" s="1">
        <v>21</v>
      </c>
    </row>
    <row r="9706" spans="1:6" x14ac:dyDescent="0.4">
      <c r="A9706" s="1" t="s">
        <v>108</v>
      </c>
      <c r="B9706" s="1" t="s">
        <v>109</v>
      </c>
      <c r="C9706" s="1" t="s">
        <v>16707</v>
      </c>
      <c r="D9706" s="59" t="s">
        <v>13924</v>
      </c>
      <c r="E9706" s="62"/>
      <c r="F9706" s="1">
        <v>108.9</v>
      </c>
    </row>
    <row r="9707" spans="1:6" x14ac:dyDescent="0.4">
      <c r="A9707" s="1" t="s">
        <v>92</v>
      </c>
      <c r="B9707" s="1" t="s">
        <v>93</v>
      </c>
      <c r="C9707" s="1">
        <v>394591</v>
      </c>
      <c r="D9707" s="59" t="s">
        <v>16708</v>
      </c>
      <c r="E9707" s="62"/>
      <c r="F9707" s="1">
        <v>29</v>
      </c>
    </row>
    <row r="9708" spans="1:6" x14ac:dyDescent="0.4">
      <c r="A9708" s="1" t="s">
        <v>92</v>
      </c>
      <c r="B9708" s="1" t="s">
        <v>93</v>
      </c>
      <c r="C9708" s="1" t="s">
        <v>16709</v>
      </c>
      <c r="D9708" s="59" t="s">
        <v>16710</v>
      </c>
      <c r="E9708" s="62"/>
      <c r="F9708" s="1">
        <v>31.79</v>
      </c>
    </row>
    <row r="9709" spans="1:6" x14ac:dyDescent="0.4">
      <c r="A9709" s="1" t="s">
        <v>92</v>
      </c>
      <c r="B9709" s="1" t="s">
        <v>93</v>
      </c>
      <c r="C9709" s="1" t="s">
        <v>16711</v>
      </c>
      <c r="D9709" s="59" t="s">
        <v>16712</v>
      </c>
      <c r="E9709" s="62"/>
      <c r="F9709" s="1">
        <v>6.9</v>
      </c>
    </row>
    <row r="9710" spans="1:6" x14ac:dyDescent="0.4">
      <c r="A9710" s="1" t="s">
        <v>92</v>
      </c>
      <c r="B9710" s="1" t="s">
        <v>93</v>
      </c>
      <c r="C9710" s="1" t="s">
        <v>16713</v>
      </c>
      <c r="D9710" s="59" t="s">
        <v>16714</v>
      </c>
      <c r="E9710" s="62"/>
      <c r="F9710" s="1">
        <v>7.6</v>
      </c>
    </row>
    <row r="9711" spans="1:6" x14ac:dyDescent="0.4">
      <c r="A9711" s="1" t="s">
        <v>92</v>
      </c>
      <c r="B9711" s="1" t="s">
        <v>93</v>
      </c>
      <c r="C9711" s="1" t="s">
        <v>16715</v>
      </c>
      <c r="D9711" s="59" t="s">
        <v>16716</v>
      </c>
      <c r="E9711" s="62"/>
      <c r="F9711" s="1">
        <v>31.79</v>
      </c>
    </row>
    <row r="9712" spans="1:6" x14ac:dyDescent="0.4">
      <c r="A9712" s="1" t="s">
        <v>329</v>
      </c>
      <c r="B9712" s="1" t="s">
        <v>197</v>
      </c>
      <c r="C9712" s="1" t="s">
        <v>16717</v>
      </c>
      <c r="D9712" s="59" t="s">
        <v>16718</v>
      </c>
      <c r="E9712" s="62"/>
      <c r="F9712" s="1">
        <v>6.54</v>
      </c>
    </row>
    <row r="9713" spans="1:6" x14ac:dyDescent="0.4">
      <c r="A9713" s="1" t="s">
        <v>16719</v>
      </c>
      <c r="B9713" s="1" t="s">
        <v>219</v>
      </c>
      <c r="C9713" s="1" t="s">
        <v>5365</v>
      </c>
      <c r="D9713" s="59" t="s">
        <v>5366</v>
      </c>
      <c r="E9713" s="62"/>
      <c r="F9713" s="1">
        <v>11.01</v>
      </c>
    </row>
    <row r="9714" spans="1:6" x14ac:dyDescent="0.4">
      <c r="A9714" s="1" t="s">
        <v>153</v>
      </c>
      <c r="B9714" s="1" t="s">
        <v>154</v>
      </c>
      <c r="C9714" s="1" t="s">
        <v>16720</v>
      </c>
      <c r="D9714" s="59" t="s">
        <v>13925</v>
      </c>
      <c r="E9714" s="62"/>
      <c r="F9714" s="1">
        <v>5.0999999999999996</v>
      </c>
    </row>
    <row r="9715" spans="1:6" x14ac:dyDescent="0.4">
      <c r="A9715" s="1" t="s">
        <v>153</v>
      </c>
      <c r="B9715" s="1" t="s">
        <v>154</v>
      </c>
      <c r="C9715" s="1" t="s">
        <v>10700</v>
      </c>
      <c r="D9715" s="59" t="s">
        <v>10701</v>
      </c>
      <c r="E9715" s="62"/>
      <c r="F9715" s="1">
        <v>7</v>
      </c>
    </row>
    <row r="9716" spans="1:6" x14ac:dyDescent="0.4">
      <c r="A9716" s="1" t="s">
        <v>153</v>
      </c>
      <c r="B9716" s="1" t="s">
        <v>154</v>
      </c>
      <c r="C9716" s="1" t="s">
        <v>16721</v>
      </c>
      <c r="D9716" s="59" t="s">
        <v>13926</v>
      </c>
      <c r="E9716" s="62"/>
      <c r="F9716" s="1">
        <v>6.11</v>
      </c>
    </row>
    <row r="9717" spans="1:6" x14ac:dyDescent="0.4">
      <c r="A9717" s="1" t="s">
        <v>153</v>
      </c>
      <c r="B9717" s="1" t="s">
        <v>154</v>
      </c>
      <c r="C9717" s="1" t="s">
        <v>16722</v>
      </c>
      <c r="D9717" s="59" t="s">
        <v>13927</v>
      </c>
      <c r="E9717" s="62"/>
      <c r="F9717" s="1">
        <v>6.05</v>
      </c>
    </row>
    <row r="9718" spans="1:6" x14ac:dyDescent="0.4">
      <c r="A9718" s="1" t="s">
        <v>153</v>
      </c>
      <c r="B9718" s="1" t="s">
        <v>154</v>
      </c>
      <c r="C9718" s="1" t="s">
        <v>16723</v>
      </c>
      <c r="D9718" s="59" t="s">
        <v>13928</v>
      </c>
      <c r="E9718" s="62"/>
      <c r="F9718" s="1">
        <v>4.63</v>
      </c>
    </row>
    <row r="9719" spans="1:6" x14ac:dyDescent="0.4">
      <c r="A9719" s="1" t="s">
        <v>153</v>
      </c>
      <c r="B9719" s="1" t="s">
        <v>154</v>
      </c>
      <c r="C9719" s="1" t="s">
        <v>2513</v>
      </c>
      <c r="D9719" s="59" t="s">
        <v>2514</v>
      </c>
      <c r="E9719" s="62"/>
      <c r="F9719" s="1">
        <v>11.69</v>
      </c>
    </row>
    <row r="9720" spans="1:6" x14ac:dyDescent="0.4">
      <c r="A9720" s="1" t="s">
        <v>153</v>
      </c>
      <c r="B9720" s="1" t="s">
        <v>154</v>
      </c>
      <c r="C9720" s="1" t="s">
        <v>16724</v>
      </c>
      <c r="D9720" s="59" t="s">
        <v>13929</v>
      </c>
      <c r="E9720" s="62"/>
      <c r="F9720" s="1">
        <v>19.239999999999998</v>
      </c>
    </row>
    <row r="9721" spans="1:6" x14ac:dyDescent="0.4">
      <c r="A9721" s="1" t="s">
        <v>153</v>
      </c>
      <c r="B9721" s="1" t="s">
        <v>154</v>
      </c>
      <c r="C9721" s="1" t="s">
        <v>9056</v>
      </c>
      <c r="D9721" s="59" t="s">
        <v>9057</v>
      </c>
      <c r="E9721" s="62"/>
      <c r="F9721" s="1">
        <v>15.51</v>
      </c>
    </row>
    <row r="9722" spans="1:6" x14ac:dyDescent="0.4">
      <c r="A9722" s="1" t="s">
        <v>304</v>
      </c>
      <c r="B9722" s="1" t="s">
        <v>95</v>
      </c>
      <c r="C9722" s="1">
        <v>537991</v>
      </c>
      <c r="D9722" s="59" t="s">
        <v>13930</v>
      </c>
      <c r="E9722" s="62"/>
      <c r="F9722" s="1">
        <v>3.14</v>
      </c>
    </row>
    <row r="9723" spans="1:6" x14ac:dyDescent="0.4">
      <c r="A9723" s="1" t="s">
        <v>304</v>
      </c>
      <c r="B9723" s="1" t="s">
        <v>95</v>
      </c>
      <c r="C9723" s="1" t="s">
        <v>16725</v>
      </c>
      <c r="D9723" s="59" t="s">
        <v>13931</v>
      </c>
      <c r="E9723" s="62"/>
      <c r="F9723" s="1">
        <v>6.62</v>
      </c>
    </row>
    <row r="9724" spans="1:6" x14ac:dyDescent="0.4">
      <c r="A9724" s="1" t="s">
        <v>304</v>
      </c>
      <c r="B9724" s="1" t="s">
        <v>95</v>
      </c>
      <c r="C9724" s="1" t="s">
        <v>16726</v>
      </c>
      <c r="D9724" s="59" t="s">
        <v>13932</v>
      </c>
      <c r="E9724" s="62"/>
      <c r="F9724" s="1">
        <v>5.09</v>
      </c>
    </row>
    <row r="9725" spans="1:6" x14ac:dyDescent="0.4">
      <c r="A9725" s="1" t="s">
        <v>304</v>
      </c>
      <c r="B9725" s="1" t="s">
        <v>95</v>
      </c>
      <c r="C9725" s="1">
        <v>219971</v>
      </c>
      <c r="D9725" s="59" t="s">
        <v>13933</v>
      </c>
      <c r="E9725" s="62"/>
      <c r="F9725" s="1">
        <v>0.59</v>
      </c>
    </row>
    <row r="9726" spans="1:6" x14ac:dyDescent="0.4">
      <c r="A9726" s="1" t="s">
        <v>63</v>
      </c>
      <c r="B9726" s="1" t="s">
        <v>64</v>
      </c>
      <c r="C9726" s="1" t="s">
        <v>16727</v>
      </c>
      <c r="D9726" s="60">
        <v>50007050</v>
      </c>
      <c r="E9726" s="62"/>
      <c r="F9726" s="1">
        <v>57.99</v>
      </c>
    </row>
    <row r="9727" spans="1:6" x14ac:dyDescent="0.4">
      <c r="A9727" s="1" t="s">
        <v>63</v>
      </c>
      <c r="B9727" s="1" t="s">
        <v>64</v>
      </c>
      <c r="C9727" s="1" t="s">
        <v>16728</v>
      </c>
      <c r="D9727" s="60">
        <v>20100350062</v>
      </c>
      <c r="E9727" s="62"/>
      <c r="F9727" s="1">
        <v>11.32</v>
      </c>
    </row>
    <row r="9728" spans="1:6" x14ac:dyDescent="0.4">
      <c r="A9728" s="1" t="s">
        <v>63</v>
      </c>
      <c r="B9728" s="1" t="s">
        <v>64</v>
      </c>
      <c r="C9728" s="1" t="s">
        <v>16729</v>
      </c>
      <c r="D9728" s="60">
        <v>50013985</v>
      </c>
      <c r="E9728" s="62"/>
      <c r="F9728" s="1">
        <v>4.3600000000000003</v>
      </c>
    </row>
    <row r="9729" spans="1:6" x14ac:dyDescent="0.4">
      <c r="A9729" s="1" t="s">
        <v>376</v>
      </c>
      <c r="B9729" s="1" t="s">
        <v>87</v>
      </c>
      <c r="C9729" s="1" t="s">
        <v>16730</v>
      </c>
      <c r="D9729" s="59" t="s">
        <v>13934</v>
      </c>
      <c r="E9729" s="62"/>
      <c r="F9729" s="1">
        <v>12.78</v>
      </c>
    </row>
    <row r="9730" spans="1:6" x14ac:dyDescent="0.4">
      <c r="A9730" s="1" t="s">
        <v>376</v>
      </c>
      <c r="B9730" s="1" t="s">
        <v>87</v>
      </c>
      <c r="C9730" s="1" t="s">
        <v>16731</v>
      </c>
      <c r="D9730" s="59" t="s">
        <v>13935</v>
      </c>
      <c r="E9730" s="62"/>
      <c r="F9730" s="1">
        <v>12.05</v>
      </c>
    </row>
    <row r="9731" spans="1:6" x14ac:dyDescent="0.4">
      <c r="A9731" s="1" t="s">
        <v>376</v>
      </c>
      <c r="B9731" s="1" t="s">
        <v>87</v>
      </c>
      <c r="C9731" s="1" t="s">
        <v>16732</v>
      </c>
      <c r="D9731" s="59" t="s">
        <v>13936</v>
      </c>
      <c r="E9731" s="62"/>
      <c r="F9731" s="1">
        <v>13.07</v>
      </c>
    </row>
    <row r="9732" spans="1:6" x14ac:dyDescent="0.4">
      <c r="A9732" s="1" t="s">
        <v>376</v>
      </c>
      <c r="B9732" s="1" t="s">
        <v>87</v>
      </c>
      <c r="C9732" s="1" t="s">
        <v>16733</v>
      </c>
      <c r="D9732" s="59" t="s">
        <v>13937</v>
      </c>
      <c r="E9732" s="62"/>
      <c r="F9732" s="1">
        <v>14.33</v>
      </c>
    </row>
    <row r="9733" spans="1:6" x14ac:dyDescent="0.4">
      <c r="A9733" s="1" t="s">
        <v>376</v>
      </c>
      <c r="B9733" s="1" t="s">
        <v>87</v>
      </c>
      <c r="C9733" s="1" t="s">
        <v>16734</v>
      </c>
      <c r="D9733" s="59" t="s">
        <v>13938</v>
      </c>
      <c r="E9733" s="62"/>
      <c r="F9733" s="1">
        <v>11.84</v>
      </c>
    </row>
    <row r="9734" spans="1:6" x14ac:dyDescent="0.4">
      <c r="A9734" s="1" t="s">
        <v>376</v>
      </c>
      <c r="B9734" s="1" t="s">
        <v>87</v>
      </c>
      <c r="C9734" s="1">
        <v>451692</v>
      </c>
      <c r="D9734" s="59" t="s">
        <v>13939</v>
      </c>
      <c r="E9734" s="62"/>
      <c r="F9734" s="1">
        <v>7.04</v>
      </c>
    </row>
    <row r="9735" spans="1:6" x14ac:dyDescent="0.4">
      <c r="A9735" s="1" t="s">
        <v>376</v>
      </c>
      <c r="B9735" s="1" t="s">
        <v>87</v>
      </c>
      <c r="C9735" s="1" t="s">
        <v>16735</v>
      </c>
      <c r="D9735" s="59" t="s">
        <v>13940</v>
      </c>
      <c r="E9735" s="62"/>
      <c r="F9735" s="1">
        <v>14.59</v>
      </c>
    </row>
    <row r="9736" spans="1:6" x14ac:dyDescent="0.4">
      <c r="A9736" s="1" t="s">
        <v>376</v>
      </c>
      <c r="B9736" s="1" t="s">
        <v>87</v>
      </c>
      <c r="C9736" s="1" t="s">
        <v>16736</v>
      </c>
      <c r="D9736" s="59" t="s">
        <v>13941</v>
      </c>
      <c r="E9736" s="62"/>
      <c r="F9736" s="1">
        <v>5.2</v>
      </c>
    </row>
    <row r="9737" spans="1:6" x14ac:dyDescent="0.4">
      <c r="A9737" s="1" t="s">
        <v>376</v>
      </c>
      <c r="B9737" s="1" t="s">
        <v>87</v>
      </c>
      <c r="C9737" s="1" t="s">
        <v>2357</v>
      </c>
      <c r="D9737" s="59" t="s">
        <v>2358</v>
      </c>
      <c r="E9737" s="62"/>
      <c r="F9737" s="1">
        <v>5.35</v>
      </c>
    </row>
    <row r="9738" spans="1:6" x14ac:dyDescent="0.4">
      <c r="A9738" s="1" t="s">
        <v>376</v>
      </c>
      <c r="B9738" s="1" t="s">
        <v>87</v>
      </c>
      <c r="C9738" s="1" t="s">
        <v>16737</v>
      </c>
      <c r="D9738" s="59" t="s">
        <v>13942</v>
      </c>
      <c r="E9738" s="62"/>
      <c r="F9738" s="1">
        <v>7.65</v>
      </c>
    </row>
    <row r="9739" spans="1:6" x14ac:dyDescent="0.4">
      <c r="A9739" s="1" t="s">
        <v>376</v>
      </c>
      <c r="B9739" s="1" t="s">
        <v>87</v>
      </c>
      <c r="C9739" s="1" t="s">
        <v>16738</v>
      </c>
      <c r="D9739" s="59" t="s">
        <v>13943</v>
      </c>
      <c r="E9739" s="62"/>
      <c r="F9739" s="1">
        <v>6.43</v>
      </c>
    </row>
    <row r="9740" spans="1:6" x14ac:dyDescent="0.4">
      <c r="A9740" s="1" t="s">
        <v>376</v>
      </c>
      <c r="B9740" s="1" t="s">
        <v>87</v>
      </c>
      <c r="C9740" s="1" t="s">
        <v>16739</v>
      </c>
      <c r="D9740" s="59" t="s">
        <v>13944</v>
      </c>
      <c r="E9740" s="62"/>
      <c r="F9740" s="1">
        <v>14.1</v>
      </c>
    </row>
    <row r="9741" spans="1:6" x14ac:dyDescent="0.4">
      <c r="A9741" s="1" t="s">
        <v>376</v>
      </c>
      <c r="B9741" s="1" t="s">
        <v>87</v>
      </c>
      <c r="C9741" s="1" t="s">
        <v>11771</v>
      </c>
      <c r="D9741" s="59" t="s">
        <v>11772</v>
      </c>
      <c r="E9741" s="62"/>
      <c r="F9741" s="1">
        <v>5.58</v>
      </c>
    </row>
    <row r="9742" spans="1:6" x14ac:dyDescent="0.4">
      <c r="A9742" s="1" t="s">
        <v>376</v>
      </c>
      <c r="B9742" s="1" t="s">
        <v>87</v>
      </c>
      <c r="C9742" s="1" t="s">
        <v>16740</v>
      </c>
      <c r="D9742" s="59" t="s">
        <v>13945</v>
      </c>
      <c r="E9742" s="62"/>
      <c r="F9742" s="1">
        <v>3.83</v>
      </c>
    </row>
    <row r="9743" spans="1:6" x14ac:dyDescent="0.4">
      <c r="A9743" s="1" t="s">
        <v>376</v>
      </c>
      <c r="B9743" s="1" t="s">
        <v>87</v>
      </c>
      <c r="C9743" s="1" t="s">
        <v>16741</v>
      </c>
      <c r="D9743" s="59" t="s">
        <v>13946</v>
      </c>
      <c r="E9743" s="62"/>
      <c r="F9743" s="1">
        <v>5.77</v>
      </c>
    </row>
    <row r="9744" spans="1:6" x14ac:dyDescent="0.4">
      <c r="A9744" s="1" t="s">
        <v>61</v>
      </c>
      <c r="B9744" s="1" t="s">
        <v>62</v>
      </c>
      <c r="C9744" s="1" t="s">
        <v>13467</v>
      </c>
      <c r="D9744" s="59" t="s">
        <v>13468</v>
      </c>
      <c r="E9744" s="62"/>
      <c r="F9744" s="1">
        <v>60</v>
      </c>
    </row>
    <row r="9745" spans="1:6" x14ac:dyDescent="0.4">
      <c r="A9745" s="1" t="s">
        <v>61</v>
      </c>
      <c r="B9745" s="1" t="s">
        <v>62</v>
      </c>
      <c r="C9745" s="1" t="s">
        <v>13469</v>
      </c>
      <c r="D9745" s="59" t="s">
        <v>13470</v>
      </c>
      <c r="E9745" s="62"/>
      <c r="F9745" s="1">
        <v>21.75</v>
      </c>
    </row>
    <row r="9746" spans="1:6" x14ac:dyDescent="0.4">
      <c r="A9746" s="1" t="s">
        <v>61</v>
      </c>
      <c r="B9746" s="1" t="s">
        <v>62</v>
      </c>
      <c r="C9746" s="1" t="s">
        <v>10297</v>
      </c>
      <c r="D9746" s="60">
        <v>1901315104</v>
      </c>
      <c r="E9746" s="62"/>
      <c r="F9746" s="1">
        <v>4.58</v>
      </c>
    </row>
    <row r="9747" spans="1:6" x14ac:dyDescent="0.4">
      <c r="A9747" s="1" t="s">
        <v>61</v>
      </c>
      <c r="B9747" s="1" t="s">
        <v>62</v>
      </c>
      <c r="C9747" s="1" t="s">
        <v>13471</v>
      </c>
      <c r="D9747" s="60">
        <v>2437010138</v>
      </c>
      <c r="E9747" s="62"/>
      <c r="F9747" s="1">
        <v>44.7</v>
      </c>
    </row>
    <row r="9748" spans="1:6" x14ac:dyDescent="0.4">
      <c r="A9748" s="1" t="s">
        <v>61</v>
      </c>
      <c r="B9748" s="1" t="s">
        <v>62</v>
      </c>
      <c r="C9748" s="1" t="s">
        <v>13472</v>
      </c>
      <c r="D9748" s="59" t="s">
        <v>13473</v>
      </c>
      <c r="E9748" s="62"/>
      <c r="F9748" s="1">
        <v>0.44</v>
      </c>
    </row>
    <row r="9749" spans="1:6" x14ac:dyDescent="0.4">
      <c r="A9749" s="1" t="s">
        <v>61</v>
      </c>
      <c r="B9749" s="1" t="s">
        <v>62</v>
      </c>
      <c r="C9749" s="1" t="s">
        <v>13474</v>
      </c>
      <c r="D9749" s="59" t="s">
        <v>13475</v>
      </c>
      <c r="E9749" s="62"/>
      <c r="F9749" s="1">
        <v>106.5</v>
      </c>
    </row>
    <row r="9750" spans="1:6" x14ac:dyDescent="0.4">
      <c r="A9750" s="1" t="s">
        <v>61</v>
      </c>
      <c r="B9750" s="1" t="s">
        <v>62</v>
      </c>
      <c r="C9750" s="1" t="s">
        <v>13476</v>
      </c>
      <c r="D9750" s="59" t="s">
        <v>13477</v>
      </c>
      <c r="E9750" s="62"/>
      <c r="F9750" s="1">
        <v>2.1</v>
      </c>
    </row>
    <row r="9751" spans="1:6" x14ac:dyDescent="0.4">
      <c r="A9751" s="1" t="s">
        <v>308</v>
      </c>
      <c r="B9751" s="1" t="s">
        <v>148</v>
      </c>
      <c r="C9751" s="1" t="s">
        <v>16742</v>
      </c>
      <c r="D9751" s="59" t="s">
        <v>16743</v>
      </c>
      <c r="E9751" s="62"/>
      <c r="F9751" s="1">
        <v>76.09</v>
      </c>
    </row>
    <row r="9752" spans="1:6" x14ac:dyDescent="0.4">
      <c r="A9752" s="1" t="s">
        <v>308</v>
      </c>
      <c r="B9752" s="1" t="s">
        <v>148</v>
      </c>
      <c r="C9752" s="1" t="s">
        <v>1325</v>
      </c>
      <c r="D9752" s="59" t="s">
        <v>1326</v>
      </c>
      <c r="E9752" s="62"/>
      <c r="F9752" s="1">
        <v>8.01</v>
      </c>
    </row>
    <row r="9753" spans="1:6" x14ac:dyDescent="0.4">
      <c r="A9753" s="1" t="s">
        <v>308</v>
      </c>
      <c r="B9753" s="1" t="s">
        <v>148</v>
      </c>
      <c r="C9753" s="1" t="s">
        <v>16744</v>
      </c>
      <c r="D9753" s="59" t="s">
        <v>16745</v>
      </c>
      <c r="E9753" s="62"/>
      <c r="F9753" s="1">
        <v>6.05</v>
      </c>
    </row>
    <row r="9754" spans="1:6" x14ac:dyDescent="0.4">
      <c r="A9754" s="1" t="s">
        <v>308</v>
      </c>
      <c r="B9754" s="1" t="s">
        <v>148</v>
      </c>
      <c r="C9754" s="1" t="s">
        <v>16746</v>
      </c>
      <c r="D9754" s="59" t="s">
        <v>16747</v>
      </c>
      <c r="E9754" s="62"/>
      <c r="F9754" s="1">
        <v>285.91000000000003</v>
      </c>
    </row>
    <row r="9755" spans="1:6" x14ac:dyDescent="0.4">
      <c r="A9755" s="1" t="s">
        <v>308</v>
      </c>
      <c r="B9755" s="1" t="s">
        <v>148</v>
      </c>
      <c r="C9755" s="1" t="s">
        <v>16748</v>
      </c>
      <c r="D9755" s="59" t="s">
        <v>16749</v>
      </c>
      <c r="E9755" s="62"/>
      <c r="F9755" s="1">
        <v>305.63</v>
      </c>
    </row>
    <row r="9756" spans="1:6" x14ac:dyDescent="0.4">
      <c r="A9756" s="1" t="s">
        <v>308</v>
      </c>
      <c r="B9756" s="1" t="s">
        <v>148</v>
      </c>
      <c r="C9756" s="1" t="s">
        <v>16750</v>
      </c>
      <c r="D9756" s="59" t="s">
        <v>16751</v>
      </c>
      <c r="E9756" s="62"/>
      <c r="F9756" s="1">
        <v>156.22999999999999</v>
      </c>
    </row>
    <row r="9757" spans="1:6" x14ac:dyDescent="0.4">
      <c r="A9757" s="1" t="s">
        <v>308</v>
      </c>
      <c r="B9757" s="1" t="s">
        <v>148</v>
      </c>
      <c r="C9757" s="1" t="s">
        <v>16752</v>
      </c>
      <c r="D9757" s="59" t="s">
        <v>16753</v>
      </c>
      <c r="E9757" s="62"/>
      <c r="F9757" s="1">
        <v>180.46</v>
      </c>
    </row>
    <row r="9758" spans="1:6" x14ac:dyDescent="0.4">
      <c r="A9758" s="1" t="s">
        <v>308</v>
      </c>
      <c r="B9758" s="1" t="s">
        <v>148</v>
      </c>
      <c r="C9758" s="1" t="s">
        <v>16754</v>
      </c>
      <c r="D9758" s="59" t="s">
        <v>16755</v>
      </c>
      <c r="E9758" s="62"/>
      <c r="F9758" s="1">
        <v>35.130000000000003</v>
      </c>
    </row>
    <row r="9759" spans="1:6" x14ac:dyDescent="0.4">
      <c r="A9759" s="1" t="s">
        <v>121</v>
      </c>
      <c r="B9759" s="1" t="s">
        <v>122</v>
      </c>
      <c r="C9759" s="1" t="s">
        <v>16756</v>
      </c>
      <c r="D9759" s="59" t="s">
        <v>16757</v>
      </c>
      <c r="E9759" s="62"/>
      <c r="F9759" s="1">
        <v>74.2</v>
      </c>
    </row>
    <row r="9760" spans="1:6" x14ac:dyDescent="0.4">
      <c r="A9760" s="1" t="s">
        <v>310</v>
      </c>
      <c r="B9760" s="1" t="s">
        <v>84</v>
      </c>
      <c r="C9760" s="1" t="s">
        <v>16758</v>
      </c>
      <c r="D9760" s="59" t="s">
        <v>13947</v>
      </c>
      <c r="E9760" s="62"/>
      <c r="F9760" s="1">
        <v>34.53</v>
      </c>
    </row>
    <row r="9761" spans="1:6" x14ac:dyDescent="0.4">
      <c r="A9761" s="1" t="s">
        <v>310</v>
      </c>
      <c r="B9761" s="1" t="s">
        <v>84</v>
      </c>
      <c r="C9761" s="1" t="s">
        <v>6704</v>
      </c>
      <c r="D9761" s="59" t="s">
        <v>6705</v>
      </c>
      <c r="E9761" s="62"/>
      <c r="F9761" s="1">
        <v>20.62</v>
      </c>
    </row>
    <row r="9762" spans="1:6" x14ac:dyDescent="0.4">
      <c r="A9762" s="1" t="s">
        <v>338</v>
      </c>
      <c r="B9762" s="1" t="s">
        <v>193</v>
      </c>
      <c r="C9762" s="1" t="s">
        <v>16759</v>
      </c>
      <c r="D9762" s="59" t="s">
        <v>13948</v>
      </c>
      <c r="E9762" s="62"/>
      <c r="F9762" s="1">
        <v>11.28</v>
      </c>
    </row>
    <row r="9763" spans="1:6" x14ac:dyDescent="0.4">
      <c r="A9763" s="1" t="s">
        <v>338</v>
      </c>
      <c r="B9763" s="1" t="s">
        <v>193</v>
      </c>
      <c r="C9763" s="1" t="s">
        <v>16760</v>
      </c>
      <c r="D9763" s="59" t="s">
        <v>13949</v>
      </c>
      <c r="E9763" s="62"/>
      <c r="F9763" s="1">
        <v>2.54</v>
      </c>
    </row>
    <row r="9764" spans="1:6" x14ac:dyDescent="0.4">
      <c r="A9764" s="1" t="s">
        <v>153</v>
      </c>
      <c r="B9764" s="1" t="s">
        <v>154</v>
      </c>
      <c r="C9764" s="1" t="s">
        <v>16761</v>
      </c>
      <c r="D9764" s="59" t="s">
        <v>13950</v>
      </c>
      <c r="E9764" s="62"/>
      <c r="F9764" s="1">
        <v>8.75</v>
      </c>
    </row>
    <row r="9765" spans="1:6" x14ac:dyDescent="0.4">
      <c r="A9765" s="1" t="s">
        <v>153</v>
      </c>
      <c r="B9765" s="1" t="s">
        <v>154</v>
      </c>
      <c r="C9765" s="1" t="s">
        <v>16762</v>
      </c>
      <c r="D9765" s="59" t="s">
        <v>13951</v>
      </c>
      <c r="E9765" s="62"/>
      <c r="F9765" s="1">
        <v>11.7</v>
      </c>
    </row>
    <row r="9766" spans="1:6" x14ac:dyDescent="0.4">
      <c r="A9766" s="1" t="s">
        <v>92</v>
      </c>
      <c r="B9766" s="1" t="s">
        <v>93</v>
      </c>
      <c r="C9766" s="1" t="s">
        <v>16763</v>
      </c>
      <c r="D9766" s="59" t="s">
        <v>16764</v>
      </c>
      <c r="E9766" s="62"/>
      <c r="F9766" s="1">
        <v>15.8</v>
      </c>
    </row>
    <row r="9767" spans="1:6" x14ac:dyDescent="0.4">
      <c r="A9767" s="1" t="s">
        <v>92</v>
      </c>
      <c r="B9767" s="1" t="s">
        <v>93</v>
      </c>
      <c r="C9767" s="1" t="s">
        <v>16765</v>
      </c>
      <c r="D9767" s="59" t="s">
        <v>16766</v>
      </c>
      <c r="E9767" s="62"/>
      <c r="F9767" s="1">
        <v>9.9</v>
      </c>
    </row>
    <row r="9768" spans="1:6" x14ac:dyDescent="0.4">
      <c r="A9768" s="1" t="s">
        <v>92</v>
      </c>
      <c r="B9768" s="1" t="s">
        <v>93</v>
      </c>
      <c r="C9768" s="1" t="s">
        <v>16767</v>
      </c>
      <c r="D9768" s="59" t="s">
        <v>16768</v>
      </c>
      <c r="E9768" s="62"/>
      <c r="F9768" s="1">
        <v>16</v>
      </c>
    </row>
    <row r="9769" spans="1:6" x14ac:dyDescent="0.4">
      <c r="A9769" s="1" t="s">
        <v>79</v>
      </c>
      <c r="B9769" s="1" t="s">
        <v>80</v>
      </c>
      <c r="C9769" s="1" t="s">
        <v>16769</v>
      </c>
      <c r="D9769" s="59" t="s">
        <v>13952</v>
      </c>
      <c r="E9769" s="62"/>
      <c r="F9769" s="1">
        <v>1.8</v>
      </c>
    </row>
    <row r="9770" spans="1:6" x14ac:dyDescent="0.4">
      <c r="A9770" s="1" t="s">
        <v>79</v>
      </c>
      <c r="B9770" s="1" t="s">
        <v>80</v>
      </c>
      <c r="C9770" s="1" t="s">
        <v>16770</v>
      </c>
      <c r="D9770" s="59" t="s">
        <v>13953</v>
      </c>
      <c r="E9770" s="62"/>
      <c r="F9770" s="1">
        <v>3.14</v>
      </c>
    </row>
    <row r="9771" spans="1:6" x14ac:dyDescent="0.4">
      <c r="A9771" s="1" t="s">
        <v>79</v>
      </c>
      <c r="B9771" s="1" t="s">
        <v>80</v>
      </c>
      <c r="C9771" s="1" t="s">
        <v>16771</v>
      </c>
      <c r="D9771" s="59" t="s">
        <v>13954</v>
      </c>
      <c r="E9771" s="62"/>
      <c r="F9771" s="1">
        <v>2.42</v>
      </c>
    </row>
    <row r="9772" spans="1:6" x14ac:dyDescent="0.4">
      <c r="A9772" s="1" t="s">
        <v>79</v>
      </c>
      <c r="B9772" s="1" t="s">
        <v>80</v>
      </c>
      <c r="C9772" s="1" t="s">
        <v>16772</v>
      </c>
      <c r="D9772" s="59" t="s">
        <v>13955</v>
      </c>
      <c r="E9772" s="62"/>
      <c r="F9772" s="1">
        <v>0.91</v>
      </c>
    </row>
    <row r="9773" spans="1:6" x14ac:dyDescent="0.4">
      <c r="A9773" s="1" t="s">
        <v>79</v>
      </c>
      <c r="B9773" s="1" t="s">
        <v>80</v>
      </c>
      <c r="C9773" s="1" t="s">
        <v>16773</v>
      </c>
      <c r="D9773" s="59" t="s">
        <v>13956</v>
      </c>
      <c r="E9773" s="62"/>
      <c r="F9773" s="1">
        <v>1.35</v>
      </c>
    </row>
    <row r="9774" spans="1:6" x14ac:dyDescent="0.4">
      <c r="A9774" s="1" t="s">
        <v>79</v>
      </c>
      <c r="B9774" s="1" t="s">
        <v>80</v>
      </c>
      <c r="C9774" s="1" t="s">
        <v>16774</v>
      </c>
      <c r="D9774" s="59" t="s">
        <v>13957</v>
      </c>
      <c r="E9774" s="62"/>
      <c r="F9774" s="1">
        <v>2.35</v>
      </c>
    </row>
    <row r="9775" spans="1:6" x14ac:dyDescent="0.4">
      <c r="A9775" s="1" t="s">
        <v>79</v>
      </c>
      <c r="B9775" s="1" t="s">
        <v>80</v>
      </c>
      <c r="C9775" s="1" t="s">
        <v>16775</v>
      </c>
      <c r="D9775" s="59" t="s">
        <v>13958</v>
      </c>
      <c r="E9775" s="62"/>
      <c r="F9775" s="1">
        <v>2.5499999999999998</v>
      </c>
    </row>
    <row r="9776" spans="1:6" x14ac:dyDescent="0.4">
      <c r="A9776" s="1" t="s">
        <v>79</v>
      </c>
      <c r="B9776" s="1" t="s">
        <v>80</v>
      </c>
      <c r="C9776" s="1" t="s">
        <v>16776</v>
      </c>
      <c r="D9776" s="59" t="s">
        <v>13959</v>
      </c>
      <c r="E9776" s="62"/>
      <c r="F9776" s="1">
        <v>1.6</v>
      </c>
    </row>
    <row r="9777" spans="1:6" x14ac:dyDescent="0.4">
      <c r="A9777" s="1" t="s">
        <v>79</v>
      </c>
      <c r="B9777" s="1" t="s">
        <v>80</v>
      </c>
      <c r="C9777" s="1" t="s">
        <v>16777</v>
      </c>
      <c r="D9777" s="59" t="s">
        <v>13960</v>
      </c>
      <c r="E9777" s="62"/>
      <c r="F9777" s="1">
        <v>1.19</v>
      </c>
    </row>
    <row r="9778" spans="1:6" x14ac:dyDescent="0.4">
      <c r="A9778" s="1" t="s">
        <v>79</v>
      </c>
      <c r="B9778" s="1" t="s">
        <v>80</v>
      </c>
      <c r="C9778" s="1" t="s">
        <v>16778</v>
      </c>
      <c r="D9778" s="59" t="s">
        <v>13961</v>
      </c>
      <c r="E9778" s="62"/>
      <c r="F9778" s="1">
        <v>1.42</v>
      </c>
    </row>
    <row r="9779" spans="1:6" x14ac:dyDescent="0.4">
      <c r="A9779" s="1" t="s">
        <v>79</v>
      </c>
      <c r="B9779" s="1" t="s">
        <v>80</v>
      </c>
      <c r="C9779" s="1" t="s">
        <v>16779</v>
      </c>
      <c r="D9779" s="59" t="s">
        <v>13962</v>
      </c>
      <c r="E9779" s="62"/>
      <c r="F9779" s="1">
        <v>2.4500000000000002</v>
      </c>
    </row>
    <row r="9780" spans="1:6" x14ac:dyDescent="0.4">
      <c r="A9780" s="1" t="s">
        <v>79</v>
      </c>
      <c r="B9780" s="1" t="s">
        <v>80</v>
      </c>
      <c r="C9780" s="1" t="s">
        <v>16780</v>
      </c>
      <c r="D9780" s="59" t="s">
        <v>13963</v>
      </c>
      <c r="E9780" s="62"/>
      <c r="F9780" s="1">
        <v>2.1</v>
      </c>
    </row>
    <row r="9781" spans="1:6" x14ac:dyDescent="0.4">
      <c r="A9781" s="1" t="s">
        <v>79</v>
      </c>
      <c r="B9781" s="1" t="s">
        <v>80</v>
      </c>
      <c r="C9781" s="1" t="s">
        <v>16781</v>
      </c>
      <c r="D9781" s="59" t="s">
        <v>13964</v>
      </c>
      <c r="E9781" s="62"/>
      <c r="F9781" s="1">
        <v>4.67</v>
      </c>
    </row>
    <row r="9782" spans="1:6" x14ac:dyDescent="0.4">
      <c r="A9782" s="1" t="s">
        <v>79</v>
      </c>
      <c r="B9782" s="1" t="s">
        <v>80</v>
      </c>
      <c r="C9782" s="1" t="s">
        <v>16782</v>
      </c>
      <c r="D9782" s="59" t="s">
        <v>13965</v>
      </c>
      <c r="E9782" s="62"/>
      <c r="F9782" s="1">
        <v>0.94</v>
      </c>
    </row>
    <row r="9783" spans="1:6" x14ac:dyDescent="0.4">
      <c r="A9783" s="1" t="s">
        <v>299</v>
      </c>
      <c r="B9783" s="1" t="s">
        <v>276</v>
      </c>
      <c r="C9783" s="1" t="s">
        <v>16783</v>
      </c>
      <c r="D9783" s="59">
        <v>941315070894</v>
      </c>
      <c r="E9783" s="62"/>
      <c r="F9783" s="1">
        <v>15.6</v>
      </c>
    </row>
    <row r="9784" spans="1:6" x14ac:dyDescent="0.4">
      <c r="A9784" s="1" t="s">
        <v>299</v>
      </c>
      <c r="B9784" s="1" t="s">
        <v>276</v>
      </c>
      <c r="C9784" s="1" t="s">
        <v>16784</v>
      </c>
      <c r="D9784" s="59">
        <v>802007715701</v>
      </c>
      <c r="E9784" s="62"/>
      <c r="F9784" s="1">
        <v>69.760000000000005</v>
      </c>
    </row>
    <row r="9785" spans="1:6" x14ac:dyDescent="0.4">
      <c r="A9785" s="1" t="s">
        <v>299</v>
      </c>
      <c r="B9785" s="1" t="s">
        <v>276</v>
      </c>
      <c r="C9785" s="1" t="s">
        <v>16785</v>
      </c>
      <c r="D9785" s="59">
        <v>60717081012</v>
      </c>
      <c r="E9785" s="62"/>
      <c r="F9785" s="1">
        <v>23.36</v>
      </c>
    </row>
    <row r="9786" spans="1:6" x14ac:dyDescent="0.4">
      <c r="A9786" s="1" t="s">
        <v>299</v>
      </c>
      <c r="B9786" s="1" t="s">
        <v>276</v>
      </c>
      <c r="C9786" s="1" t="s">
        <v>10523</v>
      </c>
      <c r="D9786" s="59">
        <v>940016022300</v>
      </c>
      <c r="E9786" s="62"/>
      <c r="F9786" s="1">
        <v>3.98</v>
      </c>
    </row>
    <row r="9787" spans="1:6" x14ac:dyDescent="0.4">
      <c r="A9787" s="1" t="s">
        <v>299</v>
      </c>
      <c r="B9787" s="1" t="s">
        <v>276</v>
      </c>
      <c r="C9787" s="1" t="s">
        <v>16786</v>
      </c>
      <c r="D9787" s="59">
        <v>723180114</v>
      </c>
      <c r="E9787" s="62"/>
      <c r="F9787" s="1">
        <v>6.27</v>
      </c>
    </row>
    <row r="9788" spans="1:6" x14ac:dyDescent="0.4">
      <c r="A9788" s="1" t="s">
        <v>299</v>
      </c>
      <c r="B9788" s="1" t="s">
        <v>276</v>
      </c>
      <c r="C9788" s="1" t="s">
        <v>2314</v>
      </c>
      <c r="D9788" s="59">
        <v>313011300069</v>
      </c>
      <c r="E9788" s="62"/>
      <c r="F9788" s="1">
        <v>15.11</v>
      </c>
    </row>
    <row r="9789" spans="1:6" x14ac:dyDescent="0.4">
      <c r="A9789" s="1" t="s">
        <v>238</v>
      </c>
      <c r="B9789" s="1" t="s">
        <v>239</v>
      </c>
      <c r="C9789" s="1" t="s">
        <v>16787</v>
      </c>
      <c r="D9789" s="59" t="s">
        <v>16788</v>
      </c>
      <c r="E9789" s="62"/>
      <c r="F9789" s="1">
        <v>51.47</v>
      </c>
    </row>
    <row r="9790" spans="1:6" x14ac:dyDescent="0.4">
      <c r="A9790" s="1" t="s">
        <v>238</v>
      </c>
      <c r="B9790" s="1" t="s">
        <v>239</v>
      </c>
      <c r="C9790" s="1" t="s">
        <v>16789</v>
      </c>
      <c r="D9790" s="59" t="s">
        <v>16790</v>
      </c>
      <c r="E9790" s="62"/>
      <c r="F9790" s="1">
        <v>48.56</v>
      </c>
    </row>
    <row r="9791" spans="1:6" x14ac:dyDescent="0.4">
      <c r="A9791" s="1" t="s">
        <v>238</v>
      </c>
      <c r="B9791" s="1" t="s">
        <v>239</v>
      </c>
      <c r="C9791" s="1" t="s">
        <v>16791</v>
      </c>
      <c r="D9791" s="59" t="s">
        <v>16792</v>
      </c>
      <c r="E9791" s="62"/>
      <c r="F9791" s="1">
        <v>29.35</v>
      </c>
    </row>
    <row r="9792" spans="1:6" x14ac:dyDescent="0.4">
      <c r="A9792" s="1" t="s">
        <v>304</v>
      </c>
      <c r="B9792" s="1" t="s">
        <v>95</v>
      </c>
      <c r="C9792" s="1" t="s">
        <v>7949</v>
      </c>
      <c r="D9792" s="59" t="s">
        <v>7950</v>
      </c>
      <c r="E9792" s="62"/>
      <c r="F9792" s="1">
        <v>9.43</v>
      </c>
    </row>
    <row r="9793" spans="1:6" x14ac:dyDescent="0.4">
      <c r="A9793" s="1" t="s">
        <v>304</v>
      </c>
      <c r="B9793" s="1" t="s">
        <v>95</v>
      </c>
      <c r="C9793" s="1" t="s">
        <v>16793</v>
      </c>
      <c r="D9793" s="59" t="s">
        <v>13967</v>
      </c>
      <c r="E9793" s="62"/>
      <c r="F9793" s="1">
        <v>2.29</v>
      </c>
    </row>
    <row r="9794" spans="1:6" x14ac:dyDescent="0.4">
      <c r="A9794" s="1" t="s">
        <v>304</v>
      </c>
      <c r="B9794" s="1" t="s">
        <v>95</v>
      </c>
      <c r="C9794" s="1" t="s">
        <v>16794</v>
      </c>
      <c r="D9794" s="59" t="s">
        <v>13968</v>
      </c>
      <c r="E9794" s="62"/>
      <c r="F9794" s="1">
        <v>2.58</v>
      </c>
    </row>
    <row r="9795" spans="1:6" x14ac:dyDescent="0.4">
      <c r="A9795" s="1" t="s">
        <v>85</v>
      </c>
      <c r="B9795" s="1" t="s">
        <v>58</v>
      </c>
      <c r="C9795" s="1" t="s">
        <v>16795</v>
      </c>
      <c r="D9795" s="60">
        <v>900085</v>
      </c>
      <c r="E9795" s="63"/>
      <c r="F9795" s="1">
        <v>3.4</v>
      </c>
    </row>
    <row r="9796" spans="1:6" x14ac:dyDescent="0.4">
      <c r="A9796" s="1" t="s">
        <v>85</v>
      </c>
      <c r="B9796" s="1" t="s">
        <v>58</v>
      </c>
      <c r="C9796" s="1" t="s">
        <v>16796</v>
      </c>
      <c r="D9796" s="60">
        <v>318310</v>
      </c>
      <c r="E9796" s="62"/>
      <c r="F9796" s="1">
        <v>27.22</v>
      </c>
    </row>
    <row r="9797" spans="1:6" x14ac:dyDescent="0.4">
      <c r="A9797" s="1" t="s">
        <v>85</v>
      </c>
      <c r="B9797" s="1" t="s">
        <v>58</v>
      </c>
      <c r="C9797" s="1" t="s">
        <v>16797</v>
      </c>
      <c r="D9797" s="60">
        <v>315165</v>
      </c>
      <c r="E9797" s="63"/>
      <c r="F9797" s="1">
        <v>22.63</v>
      </c>
    </row>
    <row r="9798" spans="1:6" x14ac:dyDescent="0.4">
      <c r="A9798" s="1" t="s">
        <v>85</v>
      </c>
      <c r="B9798" s="1" t="s">
        <v>58</v>
      </c>
      <c r="C9798" s="1">
        <v>234567</v>
      </c>
      <c r="D9798" s="60">
        <v>3151802003</v>
      </c>
      <c r="E9798" s="63"/>
      <c r="F9798" s="1">
        <v>3.36</v>
      </c>
    </row>
    <row r="9799" spans="1:6" x14ac:dyDescent="0.4">
      <c r="A9799" s="1" t="s">
        <v>85</v>
      </c>
      <c r="B9799" s="1" t="s">
        <v>58</v>
      </c>
      <c r="C9799" s="1" t="s">
        <v>16798</v>
      </c>
      <c r="D9799" s="60">
        <v>802415</v>
      </c>
      <c r="E9799" s="62"/>
      <c r="F9799" s="1">
        <v>9.98</v>
      </c>
    </row>
    <row r="9800" spans="1:6" x14ac:dyDescent="0.4">
      <c r="A9800" s="1" t="s">
        <v>294</v>
      </c>
      <c r="B9800" s="1" t="s">
        <v>293</v>
      </c>
      <c r="C9800" s="1" t="s">
        <v>16799</v>
      </c>
      <c r="D9800" s="59" t="s">
        <v>16800</v>
      </c>
      <c r="E9800" s="62"/>
      <c r="F9800" s="1">
        <v>23.56</v>
      </c>
    </row>
    <row r="9801" spans="1:6" x14ac:dyDescent="0.4">
      <c r="A9801" s="1" t="s">
        <v>294</v>
      </c>
      <c r="B9801" s="1" t="s">
        <v>293</v>
      </c>
      <c r="C9801" s="1" t="s">
        <v>16801</v>
      </c>
      <c r="D9801" s="59" t="s">
        <v>16802</v>
      </c>
      <c r="E9801" s="62"/>
      <c r="F9801" s="1">
        <v>28.83</v>
      </c>
    </row>
    <row r="9802" spans="1:6" x14ac:dyDescent="0.4">
      <c r="A9802" s="1" t="s">
        <v>294</v>
      </c>
      <c r="B9802" s="1" t="s">
        <v>293</v>
      </c>
      <c r="C9802" s="1" t="s">
        <v>16803</v>
      </c>
      <c r="D9802" s="59" t="s">
        <v>16804</v>
      </c>
      <c r="E9802" s="62"/>
      <c r="F9802" s="1">
        <v>31.67</v>
      </c>
    </row>
    <row r="9803" spans="1:6" x14ac:dyDescent="0.4">
      <c r="A9803" s="1" t="s">
        <v>294</v>
      </c>
      <c r="B9803" s="1" t="s">
        <v>293</v>
      </c>
      <c r="C9803" s="1" t="s">
        <v>16805</v>
      </c>
      <c r="D9803" s="59" t="s">
        <v>16806</v>
      </c>
      <c r="E9803" s="62"/>
      <c r="F9803" s="1">
        <v>24.04</v>
      </c>
    </row>
    <row r="9804" spans="1:6" x14ac:dyDescent="0.4">
      <c r="A9804" s="1" t="s">
        <v>302</v>
      </c>
      <c r="B9804" s="1" t="s">
        <v>74</v>
      </c>
      <c r="C9804" s="1" t="s">
        <v>16807</v>
      </c>
      <c r="D9804" s="59" t="s">
        <v>16808</v>
      </c>
      <c r="E9804" s="62"/>
      <c r="F9804" s="1">
        <v>1.2</v>
      </c>
    </row>
    <row r="9805" spans="1:6" x14ac:dyDescent="0.4">
      <c r="A9805" s="1" t="s">
        <v>302</v>
      </c>
      <c r="B9805" s="1" t="s">
        <v>74</v>
      </c>
      <c r="C9805" s="1" t="s">
        <v>9897</v>
      </c>
      <c r="D9805" s="59" t="s">
        <v>9898</v>
      </c>
      <c r="E9805" s="62"/>
      <c r="F9805" s="1">
        <v>1.61</v>
      </c>
    </row>
    <row r="9806" spans="1:6" x14ac:dyDescent="0.4">
      <c r="A9806" s="1" t="s">
        <v>302</v>
      </c>
      <c r="B9806" s="1" t="s">
        <v>74</v>
      </c>
      <c r="C9806" s="1">
        <v>645888</v>
      </c>
      <c r="D9806" s="59" t="s">
        <v>16809</v>
      </c>
      <c r="E9806" s="62"/>
      <c r="F9806" s="1">
        <v>4.33</v>
      </c>
    </row>
    <row r="9807" spans="1:6" x14ac:dyDescent="0.4">
      <c r="A9807" s="1" t="s">
        <v>302</v>
      </c>
      <c r="B9807" s="1" t="s">
        <v>74</v>
      </c>
      <c r="C9807" s="1" t="s">
        <v>16810</v>
      </c>
      <c r="D9807" s="59" t="s">
        <v>16811</v>
      </c>
      <c r="E9807" s="62"/>
      <c r="F9807" s="1">
        <v>5.45</v>
      </c>
    </row>
    <row r="9808" spans="1:6" x14ac:dyDescent="0.4">
      <c r="A9808" s="1" t="s">
        <v>302</v>
      </c>
      <c r="B9808" s="1" t="s">
        <v>74</v>
      </c>
      <c r="C9808" s="1" t="s">
        <v>16812</v>
      </c>
      <c r="D9808" s="59" t="s">
        <v>16813</v>
      </c>
      <c r="E9808" s="62"/>
      <c r="F9808" s="1">
        <v>3.75</v>
      </c>
    </row>
    <row r="9809" spans="1:6" x14ac:dyDescent="0.4">
      <c r="A9809" s="1" t="s">
        <v>302</v>
      </c>
      <c r="B9809" s="1" t="s">
        <v>74</v>
      </c>
      <c r="C9809" s="1" t="s">
        <v>16814</v>
      </c>
      <c r="D9809" s="59" t="s">
        <v>16815</v>
      </c>
      <c r="E9809" s="62"/>
      <c r="F9809" s="1">
        <v>24.7</v>
      </c>
    </row>
    <row r="9810" spans="1:6" x14ac:dyDescent="0.4">
      <c r="A9810" s="1" t="s">
        <v>302</v>
      </c>
      <c r="B9810" s="1" t="s">
        <v>74</v>
      </c>
      <c r="C9810" s="1" t="s">
        <v>16816</v>
      </c>
      <c r="D9810" s="59" t="s">
        <v>16817</v>
      </c>
      <c r="E9810" s="62"/>
      <c r="F9810" s="1">
        <v>5.26</v>
      </c>
    </row>
    <row r="9811" spans="1:6" x14ac:dyDescent="0.4">
      <c r="A9811" s="1" t="s">
        <v>302</v>
      </c>
      <c r="B9811" s="1" t="s">
        <v>74</v>
      </c>
      <c r="C9811" s="1" t="s">
        <v>16818</v>
      </c>
      <c r="D9811" s="59" t="s">
        <v>16819</v>
      </c>
      <c r="E9811" s="62"/>
      <c r="F9811" s="1">
        <v>3.94</v>
      </c>
    </row>
    <row r="9812" spans="1:6" x14ac:dyDescent="0.4">
      <c r="A9812" s="1" t="s">
        <v>302</v>
      </c>
      <c r="B9812" s="1" t="s">
        <v>74</v>
      </c>
      <c r="C9812" s="1">
        <v>235967</v>
      </c>
      <c r="D9812" s="59" t="s">
        <v>16820</v>
      </c>
      <c r="E9812" s="62"/>
      <c r="F9812" s="1">
        <v>1.67</v>
      </c>
    </row>
    <row r="9813" spans="1:6" x14ac:dyDescent="0.4">
      <c r="A9813" s="1" t="s">
        <v>302</v>
      </c>
      <c r="B9813" s="1" t="s">
        <v>74</v>
      </c>
      <c r="C9813" s="1" t="s">
        <v>16821</v>
      </c>
      <c r="D9813" s="59" t="s">
        <v>16822</v>
      </c>
      <c r="E9813" s="62"/>
      <c r="F9813" s="1">
        <v>147.94999999999999</v>
      </c>
    </row>
    <row r="9814" spans="1:6" x14ac:dyDescent="0.4">
      <c r="A9814" s="1" t="s">
        <v>302</v>
      </c>
      <c r="B9814" s="1" t="s">
        <v>74</v>
      </c>
      <c r="C9814" s="1" t="s">
        <v>16823</v>
      </c>
      <c r="D9814" s="59" t="s">
        <v>16824</v>
      </c>
      <c r="E9814" s="62"/>
      <c r="F9814" s="1">
        <v>0.16</v>
      </c>
    </row>
    <row r="9815" spans="1:6" x14ac:dyDescent="0.4">
      <c r="A9815" s="1" t="s">
        <v>302</v>
      </c>
      <c r="B9815" s="1" t="s">
        <v>74</v>
      </c>
      <c r="C9815" s="1" t="s">
        <v>11845</v>
      </c>
      <c r="D9815" s="59" t="s">
        <v>11846</v>
      </c>
      <c r="E9815" s="62"/>
      <c r="F9815" s="1">
        <v>1.02</v>
      </c>
    </row>
    <row r="9816" spans="1:6" x14ac:dyDescent="0.4">
      <c r="A9816" s="1" t="s">
        <v>302</v>
      </c>
      <c r="B9816" s="1" t="s">
        <v>74</v>
      </c>
      <c r="C9816" s="1" t="s">
        <v>16825</v>
      </c>
      <c r="D9816" s="59" t="s">
        <v>16826</v>
      </c>
      <c r="E9816" s="62"/>
      <c r="F9816" s="1">
        <v>2.25</v>
      </c>
    </row>
    <row r="9817" spans="1:6" x14ac:dyDescent="0.4">
      <c r="A9817" s="1" t="s">
        <v>302</v>
      </c>
      <c r="B9817" s="1" t="s">
        <v>74</v>
      </c>
      <c r="C9817" s="1" t="s">
        <v>12127</v>
      </c>
      <c r="D9817" s="59" t="s">
        <v>12128</v>
      </c>
      <c r="E9817" s="62"/>
      <c r="F9817" s="1">
        <v>4.1900000000000004</v>
      </c>
    </row>
    <row r="9818" spans="1:6" x14ac:dyDescent="0.4">
      <c r="A9818" s="1" t="s">
        <v>302</v>
      </c>
      <c r="B9818" s="1" t="s">
        <v>74</v>
      </c>
      <c r="C9818" s="1" t="s">
        <v>9595</v>
      </c>
      <c r="D9818" s="59" t="s">
        <v>9596</v>
      </c>
      <c r="E9818" s="62"/>
      <c r="F9818" s="1">
        <v>0.57999999999999996</v>
      </c>
    </row>
    <row r="9819" spans="1:6" x14ac:dyDescent="0.4">
      <c r="A9819" s="1" t="s">
        <v>302</v>
      </c>
      <c r="B9819" s="1" t="s">
        <v>74</v>
      </c>
      <c r="C9819" s="1" t="s">
        <v>13295</v>
      </c>
      <c r="D9819" s="59" t="s">
        <v>13296</v>
      </c>
      <c r="E9819" s="62"/>
    </row>
    <row r="9820" spans="1:6" x14ac:dyDescent="0.4">
      <c r="A9820" s="1" t="s">
        <v>302</v>
      </c>
      <c r="B9820" s="1" t="s">
        <v>74</v>
      </c>
      <c r="C9820" s="1" t="s">
        <v>13295</v>
      </c>
      <c r="D9820" s="59" t="s">
        <v>13296</v>
      </c>
      <c r="E9820" s="62"/>
      <c r="F9820" s="1">
        <v>0.74</v>
      </c>
    </row>
    <row r="9821" spans="1:6" x14ac:dyDescent="0.4">
      <c r="A9821" s="1" t="s">
        <v>302</v>
      </c>
      <c r="B9821" s="1" t="s">
        <v>74</v>
      </c>
      <c r="C9821" s="1" t="s">
        <v>16827</v>
      </c>
      <c r="D9821" s="59" t="s">
        <v>16828</v>
      </c>
      <c r="E9821" s="62"/>
      <c r="F9821" s="1">
        <v>4.84</v>
      </c>
    </row>
    <row r="9822" spans="1:6" x14ac:dyDescent="0.4">
      <c r="A9822" s="1" t="s">
        <v>302</v>
      </c>
      <c r="B9822" s="1" t="s">
        <v>74</v>
      </c>
      <c r="C9822" s="1" t="s">
        <v>16829</v>
      </c>
      <c r="D9822" s="59" t="s">
        <v>16830</v>
      </c>
      <c r="E9822" s="62"/>
      <c r="F9822" s="1">
        <v>48.76</v>
      </c>
    </row>
    <row r="9823" spans="1:6" x14ac:dyDescent="0.4">
      <c r="A9823" s="1" t="s">
        <v>302</v>
      </c>
      <c r="B9823" s="1" t="s">
        <v>74</v>
      </c>
      <c r="C9823" s="1" t="s">
        <v>16831</v>
      </c>
      <c r="D9823" s="59" t="s">
        <v>16832</v>
      </c>
      <c r="E9823" s="62"/>
      <c r="F9823" s="1">
        <v>8.23</v>
      </c>
    </row>
    <row r="9824" spans="1:6" x14ac:dyDescent="0.4">
      <c r="A9824" s="1" t="s">
        <v>302</v>
      </c>
      <c r="B9824" s="1" t="s">
        <v>74</v>
      </c>
      <c r="C9824" s="1" t="s">
        <v>16833</v>
      </c>
      <c r="D9824" s="59" t="s">
        <v>16834</v>
      </c>
      <c r="E9824" s="62"/>
      <c r="F9824" s="1">
        <v>10.199999999999999</v>
      </c>
    </row>
    <row r="9825" spans="1:6" x14ac:dyDescent="0.4">
      <c r="A9825" s="1" t="s">
        <v>302</v>
      </c>
      <c r="B9825" s="1" t="s">
        <v>74</v>
      </c>
      <c r="C9825" s="1" t="s">
        <v>16835</v>
      </c>
      <c r="D9825" s="59" t="s">
        <v>16836</v>
      </c>
      <c r="E9825" s="62"/>
      <c r="F9825" s="1">
        <v>51.15</v>
      </c>
    </row>
    <row r="9826" spans="1:6" x14ac:dyDescent="0.4">
      <c r="A9826" s="1" t="s">
        <v>302</v>
      </c>
      <c r="B9826" s="1" t="s">
        <v>74</v>
      </c>
      <c r="C9826" s="1" t="s">
        <v>9902</v>
      </c>
      <c r="D9826" s="59" t="s">
        <v>9903</v>
      </c>
      <c r="E9826" s="62"/>
      <c r="F9826" s="1">
        <v>4.78</v>
      </c>
    </row>
    <row r="9827" spans="1:6" x14ac:dyDescent="0.4">
      <c r="A9827" s="1" t="s">
        <v>373</v>
      </c>
      <c r="B9827" s="1" t="s">
        <v>209</v>
      </c>
      <c r="C9827" s="1" t="s">
        <v>16837</v>
      </c>
      <c r="D9827" s="59" t="s">
        <v>13970</v>
      </c>
      <c r="E9827" s="62"/>
      <c r="F9827" s="1">
        <v>5.83</v>
      </c>
    </row>
    <row r="9828" spans="1:6" x14ac:dyDescent="0.4">
      <c r="A9828" s="1" t="s">
        <v>123</v>
      </c>
      <c r="B9828" s="1" t="s">
        <v>124</v>
      </c>
      <c r="C9828" s="1" t="s">
        <v>16838</v>
      </c>
      <c r="D9828" s="59" t="s">
        <v>13971</v>
      </c>
      <c r="E9828" s="62"/>
      <c r="F9828" s="1">
        <v>7.75</v>
      </c>
    </row>
    <row r="9829" spans="1:6" x14ac:dyDescent="0.4">
      <c r="A9829" s="1" t="s">
        <v>123</v>
      </c>
      <c r="B9829" s="1" t="s">
        <v>124</v>
      </c>
      <c r="C9829" s="1" t="s">
        <v>16839</v>
      </c>
      <c r="D9829" s="59" t="s">
        <v>13972</v>
      </c>
      <c r="E9829" s="62"/>
      <c r="F9829" s="1">
        <v>4.4400000000000004</v>
      </c>
    </row>
    <row r="9830" spans="1:6" x14ac:dyDescent="0.4">
      <c r="A9830" s="1" t="s">
        <v>123</v>
      </c>
      <c r="B9830" s="1" t="s">
        <v>124</v>
      </c>
      <c r="C9830" s="1" t="s">
        <v>16840</v>
      </c>
      <c r="D9830" s="59" t="s">
        <v>13973</v>
      </c>
      <c r="E9830" s="62"/>
      <c r="F9830" s="1">
        <v>14.07</v>
      </c>
    </row>
    <row r="9831" spans="1:6" x14ac:dyDescent="0.4">
      <c r="A9831" s="1" t="s">
        <v>123</v>
      </c>
      <c r="B9831" s="1" t="s">
        <v>124</v>
      </c>
      <c r="C9831" s="1" t="s">
        <v>16841</v>
      </c>
      <c r="D9831" s="59" t="s">
        <v>13974</v>
      </c>
      <c r="E9831" s="62"/>
      <c r="F9831" s="1">
        <v>2.17</v>
      </c>
    </row>
    <row r="9832" spans="1:6" x14ac:dyDescent="0.4">
      <c r="A9832" s="1" t="s">
        <v>123</v>
      </c>
      <c r="B9832" s="1" t="s">
        <v>124</v>
      </c>
      <c r="C9832" s="1" t="s">
        <v>16842</v>
      </c>
      <c r="D9832" s="59" t="s">
        <v>13975</v>
      </c>
      <c r="E9832" s="62"/>
      <c r="F9832" s="1">
        <v>10.92</v>
      </c>
    </row>
    <row r="9833" spans="1:6" x14ac:dyDescent="0.4">
      <c r="A9833" s="1" t="s">
        <v>79</v>
      </c>
      <c r="B9833" s="1" t="s">
        <v>80</v>
      </c>
      <c r="C9833" s="1" t="s">
        <v>7037</v>
      </c>
      <c r="D9833" s="59" t="s">
        <v>7038</v>
      </c>
      <c r="E9833" s="62"/>
      <c r="F9833" s="1">
        <v>6.93</v>
      </c>
    </row>
    <row r="9834" spans="1:6" x14ac:dyDescent="0.4">
      <c r="A9834" s="1" t="s">
        <v>79</v>
      </c>
      <c r="B9834" s="1" t="s">
        <v>80</v>
      </c>
      <c r="C9834" s="1" t="s">
        <v>16843</v>
      </c>
      <c r="D9834" s="59" t="s">
        <v>13976</v>
      </c>
      <c r="E9834" s="62"/>
      <c r="F9834" s="1">
        <v>2.35</v>
      </c>
    </row>
    <row r="9835" spans="1:6" x14ac:dyDescent="0.4">
      <c r="A9835" s="1" t="s">
        <v>88</v>
      </c>
      <c r="B9835" s="1" t="s">
        <v>89</v>
      </c>
      <c r="C9835" s="1" t="s">
        <v>16844</v>
      </c>
      <c r="D9835" s="59" t="s">
        <v>16845</v>
      </c>
      <c r="E9835" s="62"/>
      <c r="F9835" s="1">
        <v>6.46</v>
      </c>
    </row>
    <row r="9836" spans="1:6" x14ac:dyDescent="0.4">
      <c r="A9836" s="1" t="s">
        <v>88</v>
      </c>
      <c r="B9836" s="1" t="s">
        <v>89</v>
      </c>
      <c r="C9836" s="1" t="s">
        <v>16846</v>
      </c>
      <c r="D9836" s="59" t="s">
        <v>16847</v>
      </c>
      <c r="E9836" s="62"/>
      <c r="F9836" s="1">
        <v>12.35</v>
      </c>
    </row>
    <row r="9837" spans="1:6" x14ac:dyDescent="0.4">
      <c r="A9837" s="1" t="s">
        <v>67</v>
      </c>
      <c r="B9837" s="1" t="s">
        <v>68</v>
      </c>
      <c r="C9837" s="1" t="s">
        <v>12119</v>
      </c>
      <c r="D9837" s="59" t="s">
        <v>12120</v>
      </c>
      <c r="E9837" s="62"/>
      <c r="F9837" s="1">
        <v>1.36</v>
      </c>
    </row>
    <row r="9838" spans="1:6" x14ac:dyDescent="0.4">
      <c r="A9838" s="1" t="s">
        <v>67</v>
      </c>
      <c r="B9838" s="1" t="s">
        <v>68</v>
      </c>
      <c r="C9838" s="1" t="s">
        <v>16848</v>
      </c>
      <c r="D9838" s="59" t="s">
        <v>16849</v>
      </c>
      <c r="E9838" s="62"/>
      <c r="F9838" s="1">
        <v>4.5199999999999996</v>
      </c>
    </row>
    <row r="9839" spans="1:6" x14ac:dyDescent="0.4">
      <c r="A9839" s="1" t="s">
        <v>67</v>
      </c>
      <c r="B9839" s="1" t="s">
        <v>68</v>
      </c>
      <c r="C9839" s="1" t="s">
        <v>16850</v>
      </c>
      <c r="D9839" s="59" t="s">
        <v>16851</v>
      </c>
      <c r="E9839" s="62"/>
      <c r="F9839" s="1">
        <v>4</v>
      </c>
    </row>
    <row r="9840" spans="1:6" x14ac:dyDescent="0.4">
      <c r="A9840" s="1" t="s">
        <v>302</v>
      </c>
      <c r="B9840" s="1" t="s">
        <v>74</v>
      </c>
      <c r="C9840" s="1">
        <v>341967</v>
      </c>
      <c r="D9840" s="59" t="s">
        <v>16852</v>
      </c>
      <c r="E9840" s="62"/>
      <c r="F9840" s="1">
        <v>21.57</v>
      </c>
    </row>
    <row r="9841" spans="1:6" x14ac:dyDescent="0.4">
      <c r="A9841" s="1" t="s">
        <v>302</v>
      </c>
      <c r="B9841" s="1" t="s">
        <v>74</v>
      </c>
      <c r="C9841" s="1">
        <v>436037</v>
      </c>
      <c r="D9841" s="59" t="s">
        <v>16853</v>
      </c>
      <c r="E9841" s="62"/>
      <c r="F9841" s="1">
        <v>0.5</v>
      </c>
    </row>
    <row r="9842" spans="1:6" x14ac:dyDescent="0.4">
      <c r="A9842" s="1" t="s">
        <v>92</v>
      </c>
      <c r="B9842" s="1" t="s">
        <v>93</v>
      </c>
      <c r="C9842" s="1" t="s">
        <v>16854</v>
      </c>
      <c r="D9842" s="59" t="s">
        <v>16855</v>
      </c>
      <c r="E9842" s="62"/>
      <c r="F9842" s="1">
        <v>8</v>
      </c>
    </row>
    <row r="9843" spans="1:6" x14ac:dyDescent="0.4">
      <c r="A9843" s="1" t="s">
        <v>329</v>
      </c>
      <c r="B9843" s="1" t="s">
        <v>197</v>
      </c>
      <c r="C9843" s="1" t="s">
        <v>16856</v>
      </c>
      <c r="D9843" s="59" t="s">
        <v>16857</v>
      </c>
      <c r="E9843" s="62"/>
      <c r="F9843" s="1">
        <v>7.97</v>
      </c>
    </row>
    <row r="9844" spans="1:6" x14ac:dyDescent="0.4">
      <c r="A9844" s="1" t="s">
        <v>329</v>
      </c>
      <c r="B9844" s="1" t="s">
        <v>197</v>
      </c>
      <c r="C9844" s="1" t="s">
        <v>16858</v>
      </c>
      <c r="D9844" s="59" t="s">
        <v>16859</v>
      </c>
      <c r="E9844" s="62"/>
      <c r="F9844" s="1">
        <v>0.49</v>
      </c>
    </row>
    <row r="9845" spans="1:6" x14ac:dyDescent="0.4">
      <c r="A9845" s="1" t="s">
        <v>329</v>
      </c>
      <c r="B9845" s="1" t="s">
        <v>197</v>
      </c>
      <c r="C9845" s="1" t="s">
        <v>16860</v>
      </c>
      <c r="D9845" s="59" t="s">
        <v>16861</v>
      </c>
      <c r="E9845" s="62"/>
      <c r="F9845" s="1">
        <v>1.05</v>
      </c>
    </row>
    <row r="9846" spans="1:6" x14ac:dyDescent="0.4">
      <c r="A9846" s="1" t="s">
        <v>329</v>
      </c>
      <c r="B9846" s="1" t="s">
        <v>197</v>
      </c>
      <c r="C9846" s="1" t="s">
        <v>16862</v>
      </c>
      <c r="D9846" s="59" t="s">
        <v>16863</v>
      </c>
      <c r="E9846" s="62"/>
      <c r="F9846" s="1">
        <v>0.59</v>
      </c>
    </row>
    <row r="9847" spans="1:6" x14ac:dyDescent="0.4">
      <c r="A9847" s="1" t="s">
        <v>329</v>
      </c>
      <c r="B9847" s="1" t="s">
        <v>197</v>
      </c>
      <c r="C9847" s="1" t="s">
        <v>16864</v>
      </c>
      <c r="D9847" s="59" t="s">
        <v>16865</v>
      </c>
      <c r="E9847" s="62"/>
      <c r="F9847" s="1">
        <v>6.2</v>
      </c>
    </row>
    <row r="9848" spans="1:6" x14ac:dyDescent="0.4">
      <c r="A9848" s="1" t="s">
        <v>329</v>
      </c>
      <c r="B9848" s="1" t="s">
        <v>197</v>
      </c>
      <c r="C9848" s="1" t="s">
        <v>16866</v>
      </c>
      <c r="D9848" s="59" t="s">
        <v>16867</v>
      </c>
      <c r="E9848" s="62"/>
      <c r="F9848" s="1">
        <v>0.72</v>
      </c>
    </row>
    <row r="9849" spans="1:6" x14ac:dyDescent="0.4">
      <c r="A9849" s="1" t="s">
        <v>329</v>
      </c>
      <c r="B9849" s="1" t="s">
        <v>197</v>
      </c>
      <c r="C9849" s="1" t="s">
        <v>16868</v>
      </c>
      <c r="D9849" s="59" t="s">
        <v>16869</v>
      </c>
      <c r="E9849" s="62"/>
      <c r="F9849" s="1">
        <v>4.57</v>
      </c>
    </row>
    <row r="9850" spans="1:6" x14ac:dyDescent="0.4">
      <c r="A9850" s="1" t="s">
        <v>329</v>
      </c>
      <c r="B9850" s="1" t="s">
        <v>197</v>
      </c>
      <c r="C9850" s="1">
        <v>389305</v>
      </c>
      <c r="D9850" s="59" t="s">
        <v>16870</v>
      </c>
      <c r="E9850" s="62"/>
      <c r="F9850" s="1">
        <v>2.54</v>
      </c>
    </row>
    <row r="9851" spans="1:6" x14ac:dyDescent="0.4">
      <c r="A9851" s="1" t="s">
        <v>304</v>
      </c>
      <c r="B9851" s="1" t="s">
        <v>95</v>
      </c>
      <c r="C9851" s="1" t="s">
        <v>16871</v>
      </c>
      <c r="D9851" s="59" t="s">
        <v>13978</v>
      </c>
      <c r="E9851" s="62"/>
      <c r="F9851" s="1">
        <v>6.09</v>
      </c>
    </row>
    <row r="9852" spans="1:6" x14ac:dyDescent="0.4">
      <c r="A9852" s="1" t="s">
        <v>299</v>
      </c>
      <c r="B9852" s="1" t="s">
        <v>276</v>
      </c>
      <c r="C9852" s="1" t="s">
        <v>16872</v>
      </c>
      <c r="D9852" s="59">
        <v>430719095500</v>
      </c>
      <c r="E9852" s="62"/>
      <c r="F9852" s="1">
        <v>5.04</v>
      </c>
    </row>
    <row r="9853" spans="1:6" x14ac:dyDescent="0.4">
      <c r="A9853" s="1" t="s">
        <v>299</v>
      </c>
      <c r="B9853" s="1" t="s">
        <v>276</v>
      </c>
      <c r="C9853" s="1" t="s">
        <v>12521</v>
      </c>
      <c r="D9853" s="59">
        <v>21316900680</v>
      </c>
      <c r="E9853" s="62"/>
      <c r="F9853" s="1">
        <v>1.95</v>
      </c>
    </row>
    <row r="9854" spans="1:6" x14ac:dyDescent="0.4">
      <c r="A9854" s="1" t="s">
        <v>299</v>
      </c>
      <c r="B9854" s="1" t="s">
        <v>276</v>
      </c>
      <c r="C9854" s="1" t="s">
        <v>12520</v>
      </c>
      <c r="D9854" s="59">
        <v>21316900670</v>
      </c>
      <c r="E9854" s="62"/>
      <c r="F9854" s="1">
        <v>1.95</v>
      </c>
    </row>
    <row r="9855" spans="1:6" x14ac:dyDescent="0.4">
      <c r="A9855" s="1" t="s">
        <v>61</v>
      </c>
      <c r="B9855" s="1" t="s">
        <v>62</v>
      </c>
      <c r="C9855" s="1" t="s">
        <v>16873</v>
      </c>
      <c r="D9855" s="59" t="s">
        <v>16874</v>
      </c>
      <c r="E9855" s="62"/>
      <c r="F9855" s="1">
        <v>7.35</v>
      </c>
    </row>
    <row r="9856" spans="1:6" x14ac:dyDescent="0.4">
      <c r="A9856" s="1" t="s">
        <v>85</v>
      </c>
      <c r="B9856" s="1" t="s">
        <v>58</v>
      </c>
      <c r="C9856" s="1">
        <v>327893</v>
      </c>
      <c r="D9856" s="60">
        <v>801014</v>
      </c>
      <c r="E9856" s="63"/>
      <c r="F9856" s="1">
        <v>2.1800000000000002</v>
      </c>
    </row>
    <row r="9857" spans="1:6" x14ac:dyDescent="0.4">
      <c r="A9857" s="1" t="s">
        <v>224</v>
      </c>
      <c r="B9857" s="1" t="s">
        <v>225</v>
      </c>
      <c r="C9857" s="1" t="s">
        <v>16875</v>
      </c>
      <c r="D9857" s="59" t="s">
        <v>16876</v>
      </c>
      <c r="E9857" s="62"/>
      <c r="F9857" s="1">
        <v>16.63</v>
      </c>
    </row>
    <row r="9858" spans="1:6" x14ac:dyDescent="0.4">
      <c r="A9858" s="1" t="s">
        <v>224</v>
      </c>
      <c r="B9858" s="1" t="s">
        <v>225</v>
      </c>
      <c r="C9858" s="1" t="s">
        <v>16877</v>
      </c>
      <c r="D9858" s="59" t="s">
        <v>13979</v>
      </c>
      <c r="E9858" s="62"/>
      <c r="F9858" s="1">
        <v>7.63</v>
      </c>
    </row>
    <row r="9859" spans="1:6" x14ac:dyDescent="0.4">
      <c r="A9859" s="1" t="s">
        <v>302</v>
      </c>
      <c r="B9859" s="1" t="s">
        <v>74</v>
      </c>
      <c r="D9859" s="59" t="s">
        <v>16878</v>
      </c>
      <c r="E9859" s="62"/>
    </row>
    <row r="9860" spans="1:6" x14ac:dyDescent="0.4">
      <c r="A9860" s="1" t="s">
        <v>16879</v>
      </c>
      <c r="B9860" s="1" t="s">
        <v>16880</v>
      </c>
      <c r="C9860" s="1" t="s">
        <v>16881</v>
      </c>
      <c r="D9860" s="59" t="s">
        <v>16882</v>
      </c>
      <c r="E9860" s="62"/>
      <c r="F9860" s="1">
        <v>117.3</v>
      </c>
    </row>
    <row r="9861" spans="1:6" x14ac:dyDescent="0.4">
      <c r="A9861" s="1" t="s">
        <v>16879</v>
      </c>
      <c r="B9861" s="1" t="s">
        <v>16880</v>
      </c>
      <c r="C9861" s="1" t="s">
        <v>16883</v>
      </c>
      <c r="D9861" s="59" t="s">
        <v>16884</v>
      </c>
      <c r="E9861" s="62"/>
    </row>
    <row r="9862" spans="1:6" x14ac:dyDescent="0.4">
      <c r="A9862" s="1" t="s">
        <v>135</v>
      </c>
      <c r="B9862" s="1" t="s">
        <v>136</v>
      </c>
      <c r="C9862" s="1" t="s">
        <v>16885</v>
      </c>
      <c r="D9862" s="59" t="s">
        <v>13980</v>
      </c>
      <c r="E9862" s="62"/>
      <c r="F9862" s="1">
        <v>1.92</v>
      </c>
    </row>
    <row r="9863" spans="1:6" x14ac:dyDescent="0.4">
      <c r="A9863" s="1" t="s">
        <v>16879</v>
      </c>
      <c r="B9863" s="1" t="s">
        <v>16880</v>
      </c>
      <c r="C9863" s="1" t="s">
        <v>16886</v>
      </c>
      <c r="D9863" s="59" t="s">
        <v>16887</v>
      </c>
      <c r="E9863" s="62"/>
      <c r="F9863" s="1">
        <v>25.19</v>
      </c>
    </row>
    <row r="9864" spans="1:6" x14ac:dyDescent="0.4">
      <c r="A9864" s="1" t="s">
        <v>168</v>
      </c>
      <c r="B9864" s="1" t="s">
        <v>169</v>
      </c>
      <c r="C9864" s="1" t="s">
        <v>16888</v>
      </c>
      <c r="D9864" s="59">
        <v>139993</v>
      </c>
      <c r="E9864" s="62"/>
      <c r="F9864" s="1">
        <v>12.78</v>
      </c>
    </row>
    <row r="9865" spans="1:6" x14ac:dyDescent="0.4">
      <c r="A9865" s="1" t="s">
        <v>168</v>
      </c>
      <c r="B9865" s="1" t="s">
        <v>169</v>
      </c>
      <c r="C9865" s="1" t="s">
        <v>16889</v>
      </c>
      <c r="D9865" s="59">
        <v>469204</v>
      </c>
      <c r="E9865" s="62"/>
      <c r="F9865" s="1">
        <v>8.57</v>
      </c>
    </row>
    <row r="9866" spans="1:6" x14ac:dyDescent="0.4">
      <c r="A9866" s="1" t="s">
        <v>168</v>
      </c>
      <c r="B9866" s="1" t="s">
        <v>169</v>
      </c>
      <c r="C9866" s="1" t="s">
        <v>16890</v>
      </c>
      <c r="D9866" s="59">
        <v>154357</v>
      </c>
      <c r="E9866" s="62"/>
      <c r="F9866" s="1">
        <v>34.909999999999997</v>
      </c>
    </row>
    <row r="9867" spans="1:6" x14ac:dyDescent="0.4">
      <c r="A9867" s="1" t="s">
        <v>168</v>
      </c>
      <c r="B9867" s="1" t="s">
        <v>169</v>
      </c>
      <c r="C9867" s="1" t="s">
        <v>16891</v>
      </c>
      <c r="D9867" s="59" t="s">
        <v>13981</v>
      </c>
      <c r="E9867" s="62"/>
      <c r="F9867" s="1">
        <v>13.44</v>
      </c>
    </row>
    <row r="9868" spans="1:6" x14ac:dyDescent="0.4">
      <c r="A9868" s="1" t="s">
        <v>168</v>
      </c>
      <c r="B9868" s="1" t="s">
        <v>169</v>
      </c>
      <c r="C9868" s="1" t="s">
        <v>16892</v>
      </c>
      <c r="D9868" s="59">
        <v>298846</v>
      </c>
      <c r="E9868" s="62"/>
      <c r="F9868" s="1">
        <v>203.14</v>
      </c>
    </row>
    <row r="9869" spans="1:6" x14ac:dyDescent="0.4">
      <c r="A9869" s="1" t="s">
        <v>168</v>
      </c>
      <c r="B9869" s="1" t="s">
        <v>169</v>
      </c>
      <c r="C9869" s="1" t="s">
        <v>16893</v>
      </c>
      <c r="D9869" s="59">
        <v>119337</v>
      </c>
      <c r="E9869" s="62"/>
      <c r="F9869" s="1">
        <v>63</v>
      </c>
    </row>
    <row r="9870" spans="1:6" x14ac:dyDescent="0.4">
      <c r="A9870" s="1" t="s">
        <v>370</v>
      </c>
      <c r="B9870" s="1" t="s">
        <v>207</v>
      </c>
      <c r="C9870" s="1" t="s">
        <v>16894</v>
      </c>
      <c r="D9870" s="59" t="s">
        <v>16895</v>
      </c>
      <c r="E9870" s="62"/>
      <c r="F9870" s="1">
        <v>68.05</v>
      </c>
    </row>
    <row r="9871" spans="1:6" x14ac:dyDescent="0.4">
      <c r="A9871" s="1" t="s">
        <v>88</v>
      </c>
      <c r="B9871" s="1" t="s">
        <v>89</v>
      </c>
      <c r="C9871" s="1" t="s">
        <v>16896</v>
      </c>
      <c r="D9871" s="59" t="s">
        <v>16897</v>
      </c>
      <c r="E9871" s="62"/>
      <c r="F9871" s="1">
        <v>25.07</v>
      </c>
    </row>
    <row r="9872" spans="1:6" x14ac:dyDescent="0.4">
      <c r="A9872" s="1" t="s">
        <v>88</v>
      </c>
      <c r="B9872" s="1" t="s">
        <v>89</v>
      </c>
      <c r="C9872" s="1" t="s">
        <v>16898</v>
      </c>
      <c r="D9872" s="59" t="s">
        <v>16899</v>
      </c>
      <c r="E9872" s="62"/>
      <c r="F9872" s="1">
        <v>7.81</v>
      </c>
    </row>
    <row r="9873" spans="1:6" x14ac:dyDescent="0.4">
      <c r="A9873" s="1" t="s">
        <v>88</v>
      </c>
      <c r="B9873" s="1" t="s">
        <v>89</v>
      </c>
      <c r="C9873" s="1" t="s">
        <v>7209</v>
      </c>
      <c r="D9873" s="59" t="s">
        <v>7210</v>
      </c>
      <c r="E9873" s="62"/>
      <c r="F9873" s="1">
        <v>33.159999999999997</v>
      </c>
    </row>
    <row r="9874" spans="1:6" x14ac:dyDescent="0.4">
      <c r="A9874" s="1" t="s">
        <v>88</v>
      </c>
      <c r="B9874" s="1" t="s">
        <v>89</v>
      </c>
      <c r="C9874" s="1" t="s">
        <v>16900</v>
      </c>
      <c r="D9874" s="59" t="s">
        <v>16901</v>
      </c>
      <c r="E9874" s="62"/>
      <c r="F9874" s="1">
        <v>23.36</v>
      </c>
    </row>
    <row r="9875" spans="1:6" x14ac:dyDescent="0.4">
      <c r="A9875" s="1" t="s">
        <v>88</v>
      </c>
      <c r="B9875" s="1" t="s">
        <v>89</v>
      </c>
      <c r="C9875" s="1" t="s">
        <v>1171</v>
      </c>
      <c r="D9875" s="59" t="s">
        <v>1172</v>
      </c>
      <c r="E9875" s="62"/>
      <c r="F9875" s="1">
        <v>2.98</v>
      </c>
    </row>
    <row r="9876" spans="1:6" x14ac:dyDescent="0.4">
      <c r="A9876" s="1" t="s">
        <v>88</v>
      </c>
      <c r="B9876" s="1" t="s">
        <v>89</v>
      </c>
      <c r="C9876" s="1" t="s">
        <v>16902</v>
      </c>
      <c r="D9876" s="59" t="s">
        <v>16903</v>
      </c>
      <c r="E9876" s="62"/>
      <c r="F9876" s="1">
        <v>42.19</v>
      </c>
    </row>
    <row r="9877" spans="1:6" x14ac:dyDescent="0.4">
      <c r="A9877" s="1" t="s">
        <v>311</v>
      </c>
      <c r="B9877" s="1" t="s">
        <v>60</v>
      </c>
      <c r="C9877" s="1" t="s">
        <v>16904</v>
      </c>
      <c r="D9877" s="59" t="s">
        <v>16905</v>
      </c>
      <c r="E9877" s="62"/>
      <c r="F9877" s="1">
        <v>20</v>
      </c>
    </row>
    <row r="9878" spans="1:6" x14ac:dyDescent="0.4">
      <c r="A9878" s="1" t="s">
        <v>311</v>
      </c>
      <c r="B9878" s="1" t="s">
        <v>60</v>
      </c>
      <c r="C9878" s="1" t="s">
        <v>16906</v>
      </c>
      <c r="D9878" s="59" t="s">
        <v>16907</v>
      </c>
      <c r="E9878" s="62"/>
      <c r="F9878" s="1">
        <v>5.79</v>
      </c>
    </row>
    <row r="9879" spans="1:6" x14ac:dyDescent="0.4">
      <c r="A9879" s="1" t="s">
        <v>311</v>
      </c>
      <c r="B9879" s="1" t="s">
        <v>60</v>
      </c>
      <c r="C9879" s="1" t="s">
        <v>16908</v>
      </c>
      <c r="D9879" s="59" t="s">
        <v>16909</v>
      </c>
      <c r="E9879" s="62"/>
      <c r="F9879" s="1">
        <v>18.510000000000002</v>
      </c>
    </row>
    <row r="9880" spans="1:6" x14ac:dyDescent="0.4">
      <c r="A9880" s="1" t="s">
        <v>327</v>
      </c>
      <c r="B9880" s="1" t="s">
        <v>328</v>
      </c>
      <c r="C9880" s="1" t="s">
        <v>16910</v>
      </c>
      <c r="D9880" s="59" t="s">
        <v>16911</v>
      </c>
      <c r="E9880" s="62"/>
      <c r="F9880" s="1">
        <v>16.170000000000002</v>
      </c>
    </row>
    <row r="9881" spans="1:6" x14ac:dyDescent="0.4">
      <c r="A9881" s="1" t="s">
        <v>302</v>
      </c>
      <c r="B9881" s="1" t="s">
        <v>74</v>
      </c>
      <c r="C9881" s="1" t="s">
        <v>12266</v>
      </c>
      <c r="D9881" s="59" t="s">
        <v>12267</v>
      </c>
      <c r="E9881" s="62"/>
      <c r="F9881" s="1">
        <v>51.2</v>
      </c>
    </row>
    <row r="9882" spans="1:6" x14ac:dyDescent="0.4">
      <c r="A9882" s="1" t="s">
        <v>302</v>
      </c>
      <c r="B9882" s="1" t="s">
        <v>74</v>
      </c>
      <c r="C9882" s="1" t="s">
        <v>16912</v>
      </c>
      <c r="D9882" s="59" t="s">
        <v>16913</v>
      </c>
      <c r="E9882" s="62"/>
      <c r="F9882" s="1">
        <v>23.86</v>
      </c>
    </row>
    <row r="9883" spans="1:6" x14ac:dyDescent="0.4">
      <c r="A9883" s="1" t="s">
        <v>302</v>
      </c>
      <c r="B9883" s="1" t="s">
        <v>74</v>
      </c>
      <c r="C9883" s="1" t="s">
        <v>12272</v>
      </c>
      <c r="D9883" s="59" t="s">
        <v>12273</v>
      </c>
      <c r="E9883" s="62"/>
      <c r="F9883" s="1">
        <v>49.35</v>
      </c>
    </row>
    <row r="9884" spans="1:6" x14ac:dyDescent="0.4">
      <c r="A9884" s="1" t="s">
        <v>302</v>
      </c>
      <c r="B9884" s="1" t="s">
        <v>74</v>
      </c>
      <c r="C9884" s="1" t="s">
        <v>16914</v>
      </c>
      <c r="D9884" s="59" t="s">
        <v>16915</v>
      </c>
      <c r="E9884" s="62"/>
      <c r="F9884" s="1">
        <v>0.66</v>
      </c>
    </row>
    <row r="9885" spans="1:6" x14ac:dyDescent="0.4">
      <c r="A9885" s="1" t="s">
        <v>302</v>
      </c>
      <c r="B9885" s="1" t="s">
        <v>74</v>
      </c>
      <c r="C9885" s="1" t="s">
        <v>16916</v>
      </c>
      <c r="D9885" s="59" t="s">
        <v>13986</v>
      </c>
      <c r="E9885" s="62"/>
      <c r="F9885" s="1">
        <v>1.55</v>
      </c>
    </row>
    <row r="9886" spans="1:6" x14ac:dyDescent="0.4">
      <c r="A9886" s="1" t="s">
        <v>302</v>
      </c>
      <c r="B9886" s="1" t="s">
        <v>74</v>
      </c>
      <c r="C9886" s="1" t="s">
        <v>10230</v>
      </c>
      <c r="D9886" s="59" t="s">
        <v>10231</v>
      </c>
      <c r="E9886" s="62"/>
      <c r="F9886" s="1">
        <v>5.36</v>
      </c>
    </row>
    <row r="9887" spans="1:6" x14ac:dyDescent="0.4">
      <c r="A9887" s="1" t="s">
        <v>302</v>
      </c>
      <c r="B9887" s="1" t="s">
        <v>74</v>
      </c>
      <c r="C9887" s="1" t="s">
        <v>11832</v>
      </c>
      <c r="D9887" s="59" t="s">
        <v>11833</v>
      </c>
      <c r="E9887" s="62"/>
      <c r="F9887" s="1">
        <v>20.5</v>
      </c>
    </row>
    <row r="9888" spans="1:6" x14ac:dyDescent="0.4">
      <c r="A9888" s="1" t="s">
        <v>302</v>
      </c>
      <c r="B9888" s="1" t="s">
        <v>74</v>
      </c>
      <c r="C9888" s="1" t="s">
        <v>7603</v>
      </c>
      <c r="D9888" s="59" t="s">
        <v>7604</v>
      </c>
      <c r="E9888" s="62"/>
      <c r="F9888" s="1">
        <v>0.69</v>
      </c>
    </row>
    <row r="9889" spans="1:6" x14ac:dyDescent="0.4">
      <c r="A9889" s="1" t="s">
        <v>302</v>
      </c>
      <c r="B9889" s="1" t="s">
        <v>74</v>
      </c>
      <c r="C9889" s="1" t="s">
        <v>16917</v>
      </c>
      <c r="D9889" s="59" t="s">
        <v>16918</v>
      </c>
      <c r="E9889" s="62"/>
      <c r="F9889" s="1">
        <v>5.24</v>
      </c>
    </row>
    <row r="9890" spans="1:6" x14ac:dyDescent="0.4">
      <c r="A9890" s="1" t="s">
        <v>302</v>
      </c>
      <c r="B9890" s="1" t="s">
        <v>74</v>
      </c>
      <c r="C9890" s="1" t="s">
        <v>16919</v>
      </c>
      <c r="D9890" s="59" t="s">
        <v>16920</v>
      </c>
      <c r="E9890" s="62"/>
      <c r="F9890" s="1">
        <v>4.72</v>
      </c>
    </row>
    <row r="9891" spans="1:6" x14ac:dyDescent="0.4">
      <c r="A9891" s="1" t="s">
        <v>302</v>
      </c>
      <c r="B9891" s="1" t="s">
        <v>74</v>
      </c>
      <c r="C9891" s="1">
        <v>643917</v>
      </c>
      <c r="D9891" s="59" t="s">
        <v>9712</v>
      </c>
      <c r="E9891" s="62"/>
      <c r="F9891" s="1">
        <v>2.61</v>
      </c>
    </row>
    <row r="9892" spans="1:6" x14ac:dyDescent="0.4">
      <c r="A9892" s="1" t="s">
        <v>69</v>
      </c>
      <c r="B9892" s="1" t="s">
        <v>70</v>
      </c>
      <c r="C9892" s="1" t="s">
        <v>16921</v>
      </c>
      <c r="D9892" s="59" t="s">
        <v>16922</v>
      </c>
      <c r="E9892" s="62"/>
      <c r="F9892" s="1">
        <v>16.010000000000002</v>
      </c>
    </row>
    <row r="9893" spans="1:6" x14ac:dyDescent="0.4">
      <c r="A9893" s="1" t="s">
        <v>69</v>
      </c>
      <c r="B9893" s="1" t="s">
        <v>70</v>
      </c>
      <c r="C9893" s="1" t="s">
        <v>16923</v>
      </c>
      <c r="D9893" s="59" t="s">
        <v>16924</v>
      </c>
      <c r="E9893" s="62"/>
      <c r="F9893" s="1">
        <v>23.05</v>
      </c>
    </row>
    <row r="9894" spans="1:6" x14ac:dyDescent="0.4">
      <c r="A9894" s="1" t="s">
        <v>69</v>
      </c>
      <c r="B9894" s="1" t="s">
        <v>70</v>
      </c>
      <c r="C9894" s="1" t="s">
        <v>16925</v>
      </c>
      <c r="D9894" s="59" t="s">
        <v>16926</v>
      </c>
      <c r="E9894" s="62"/>
      <c r="F9894" s="1">
        <v>10.56</v>
      </c>
    </row>
    <row r="9895" spans="1:6" x14ac:dyDescent="0.4">
      <c r="A9895" s="1" t="s">
        <v>79</v>
      </c>
      <c r="B9895" s="1" t="s">
        <v>80</v>
      </c>
      <c r="C9895" s="1" t="s">
        <v>16927</v>
      </c>
      <c r="D9895" s="59" t="s">
        <v>16928</v>
      </c>
      <c r="E9895" s="62"/>
      <c r="F9895" s="1">
        <v>1.35</v>
      </c>
    </row>
    <row r="9896" spans="1:6" x14ac:dyDescent="0.4">
      <c r="A9896" s="1" t="s">
        <v>79</v>
      </c>
      <c r="B9896" s="1" t="s">
        <v>80</v>
      </c>
      <c r="C9896" s="1">
        <v>453908</v>
      </c>
      <c r="D9896" s="59" t="s">
        <v>16929</v>
      </c>
      <c r="E9896" s="62"/>
      <c r="F9896" s="1">
        <v>1.63</v>
      </c>
    </row>
    <row r="9897" spans="1:6" x14ac:dyDescent="0.4">
      <c r="A9897" s="1" t="s">
        <v>79</v>
      </c>
      <c r="B9897" s="1" t="s">
        <v>80</v>
      </c>
      <c r="C9897" s="1" t="s">
        <v>16930</v>
      </c>
      <c r="D9897" s="59" t="s">
        <v>13988</v>
      </c>
      <c r="E9897" s="62"/>
      <c r="F9897" s="1">
        <v>4.8600000000000003</v>
      </c>
    </row>
    <row r="9898" spans="1:6" x14ac:dyDescent="0.4">
      <c r="A9898" s="1" t="s">
        <v>79</v>
      </c>
      <c r="B9898" s="1" t="s">
        <v>80</v>
      </c>
      <c r="C9898" s="1" t="s">
        <v>16931</v>
      </c>
      <c r="D9898" s="59" t="s">
        <v>13989</v>
      </c>
      <c r="E9898" s="62"/>
      <c r="F9898" s="1">
        <v>1.86</v>
      </c>
    </row>
    <row r="9899" spans="1:6" x14ac:dyDescent="0.4">
      <c r="A9899" s="1" t="s">
        <v>79</v>
      </c>
      <c r="B9899" s="1" t="s">
        <v>80</v>
      </c>
      <c r="C9899" s="1" t="s">
        <v>16932</v>
      </c>
      <c r="D9899" s="59" t="s">
        <v>13990</v>
      </c>
      <c r="E9899" s="62"/>
      <c r="F9899" s="1">
        <v>5.31</v>
      </c>
    </row>
    <row r="9900" spans="1:6" x14ac:dyDescent="0.4">
      <c r="A9900" s="1" t="s">
        <v>79</v>
      </c>
      <c r="B9900" s="1" t="s">
        <v>80</v>
      </c>
      <c r="C9900" s="1" t="s">
        <v>3547</v>
      </c>
      <c r="D9900" s="59" t="s">
        <v>3548</v>
      </c>
      <c r="E9900" s="62"/>
      <c r="F9900" s="1">
        <v>2.0099999999999998</v>
      </c>
    </row>
    <row r="9901" spans="1:6" x14ac:dyDescent="0.4">
      <c r="A9901" s="1" t="s">
        <v>79</v>
      </c>
      <c r="B9901" s="1" t="s">
        <v>80</v>
      </c>
      <c r="C9901" s="1" t="s">
        <v>16933</v>
      </c>
      <c r="D9901" s="59" t="s">
        <v>13991</v>
      </c>
      <c r="E9901" s="62"/>
      <c r="F9901" s="1">
        <v>1.66</v>
      </c>
    </row>
    <row r="9902" spans="1:6" x14ac:dyDescent="0.4">
      <c r="A9902" s="1" t="s">
        <v>79</v>
      </c>
      <c r="B9902" s="1" t="s">
        <v>80</v>
      </c>
      <c r="C9902" s="1" t="s">
        <v>16934</v>
      </c>
      <c r="D9902" s="59" t="s">
        <v>13992</v>
      </c>
      <c r="E9902" s="62"/>
      <c r="F9902" s="1">
        <v>3.31</v>
      </c>
    </row>
    <row r="9903" spans="1:6" x14ac:dyDescent="0.4">
      <c r="A9903" s="1" t="s">
        <v>79</v>
      </c>
      <c r="B9903" s="1" t="s">
        <v>80</v>
      </c>
      <c r="C9903" s="1" t="s">
        <v>16935</v>
      </c>
      <c r="D9903" s="59" t="s">
        <v>13993</v>
      </c>
      <c r="E9903" s="62"/>
      <c r="F9903" s="1">
        <v>1.87</v>
      </c>
    </row>
    <row r="9904" spans="1:6" x14ac:dyDescent="0.4">
      <c r="A9904" s="1" t="s">
        <v>79</v>
      </c>
      <c r="B9904" s="1" t="s">
        <v>80</v>
      </c>
      <c r="C9904" s="1" t="s">
        <v>16936</v>
      </c>
      <c r="D9904" s="59" t="s">
        <v>13994</v>
      </c>
      <c r="E9904" s="62"/>
      <c r="F9904" s="1">
        <v>1.72</v>
      </c>
    </row>
    <row r="9905" spans="1:6" x14ac:dyDescent="0.4">
      <c r="A9905" s="1" t="s">
        <v>79</v>
      </c>
      <c r="B9905" s="1" t="s">
        <v>80</v>
      </c>
      <c r="C9905" s="1" t="s">
        <v>8827</v>
      </c>
      <c r="D9905" s="59" t="s">
        <v>8828</v>
      </c>
      <c r="E9905" s="62"/>
      <c r="F9905" s="1">
        <v>26.89</v>
      </c>
    </row>
    <row r="9906" spans="1:6" x14ac:dyDescent="0.4">
      <c r="A9906" s="1" t="s">
        <v>79</v>
      </c>
      <c r="B9906" s="1" t="s">
        <v>80</v>
      </c>
      <c r="C9906" s="1" t="s">
        <v>16937</v>
      </c>
      <c r="D9906" s="59" t="s">
        <v>13995</v>
      </c>
      <c r="E9906" s="62"/>
      <c r="F9906" s="1">
        <v>6.25</v>
      </c>
    </row>
    <row r="9907" spans="1:6" x14ac:dyDescent="0.4">
      <c r="A9907" s="1" t="s">
        <v>79</v>
      </c>
      <c r="B9907" s="1" t="s">
        <v>80</v>
      </c>
      <c r="C9907" s="1" t="s">
        <v>16938</v>
      </c>
      <c r="D9907" s="59" t="s">
        <v>13996</v>
      </c>
      <c r="E9907" s="62"/>
      <c r="F9907" s="1">
        <v>9.5500000000000007</v>
      </c>
    </row>
    <row r="9908" spans="1:6" x14ac:dyDescent="0.4">
      <c r="A9908" s="1" t="s">
        <v>79</v>
      </c>
      <c r="B9908" s="1" t="s">
        <v>80</v>
      </c>
      <c r="C9908" s="1" t="s">
        <v>623</v>
      </c>
      <c r="D9908" s="59" t="s">
        <v>624</v>
      </c>
      <c r="E9908" s="62"/>
      <c r="F9908" s="1">
        <v>9.58</v>
      </c>
    </row>
    <row r="9909" spans="1:6" x14ac:dyDescent="0.4">
      <c r="A9909" s="1" t="s">
        <v>79</v>
      </c>
      <c r="B9909" s="1" t="s">
        <v>80</v>
      </c>
      <c r="C9909" s="1" t="s">
        <v>16939</v>
      </c>
      <c r="D9909" s="59" t="s">
        <v>13997</v>
      </c>
      <c r="E9909" s="62"/>
      <c r="F9909" s="1">
        <v>9.94</v>
      </c>
    </row>
    <row r="9910" spans="1:6" x14ac:dyDescent="0.4">
      <c r="A9910" s="1" t="s">
        <v>79</v>
      </c>
      <c r="B9910" s="1" t="s">
        <v>80</v>
      </c>
      <c r="C9910" s="1" t="s">
        <v>16940</v>
      </c>
      <c r="D9910" s="59" t="s">
        <v>13998</v>
      </c>
      <c r="E9910" s="62"/>
      <c r="F9910" s="1">
        <v>25.45</v>
      </c>
    </row>
    <row r="9911" spans="1:6" x14ac:dyDescent="0.4">
      <c r="A9911" s="1" t="s">
        <v>79</v>
      </c>
      <c r="B9911" s="1" t="s">
        <v>80</v>
      </c>
      <c r="C9911" s="1" t="s">
        <v>16941</v>
      </c>
      <c r="D9911" s="59" t="s">
        <v>13999</v>
      </c>
      <c r="E9911" s="62"/>
      <c r="F9911" s="1">
        <v>9.5500000000000007</v>
      </c>
    </row>
    <row r="9912" spans="1:6" x14ac:dyDescent="0.4">
      <c r="A9912" s="1" t="s">
        <v>92</v>
      </c>
      <c r="B9912" s="1" t="s">
        <v>93</v>
      </c>
      <c r="C9912" s="1" t="s">
        <v>16942</v>
      </c>
      <c r="D9912" s="59" t="s">
        <v>16943</v>
      </c>
      <c r="E9912" s="62"/>
      <c r="F9912" s="1">
        <v>29.67</v>
      </c>
    </row>
    <row r="9913" spans="1:6" x14ac:dyDescent="0.4">
      <c r="A9913" s="1" t="s">
        <v>92</v>
      </c>
      <c r="B9913" s="1" t="s">
        <v>93</v>
      </c>
      <c r="C9913" s="1" t="s">
        <v>16944</v>
      </c>
      <c r="D9913" s="59" t="s">
        <v>16945</v>
      </c>
      <c r="E9913" s="62"/>
      <c r="F9913" s="1">
        <v>14</v>
      </c>
    </row>
    <row r="9914" spans="1:6" x14ac:dyDescent="0.4">
      <c r="A9914" s="1" t="s">
        <v>342</v>
      </c>
      <c r="B9914" s="1" t="s">
        <v>343</v>
      </c>
      <c r="C9914" s="1" t="s">
        <v>16946</v>
      </c>
      <c r="D9914" s="59" t="s">
        <v>14000</v>
      </c>
      <c r="E9914" s="62"/>
      <c r="F9914" s="1">
        <v>4.05</v>
      </c>
    </row>
    <row r="9915" spans="1:6" x14ac:dyDescent="0.4">
      <c r="A9915" s="1" t="s">
        <v>342</v>
      </c>
      <c r="B9915" s="1" t="s">
        <v>343</v>
      </c>
      <c r="C9915" s="1" t="s">
        <v>16947</v>
      </c>
      <c r="D9915" s="59" t="s">
        <v>14001</v>
      </c>
      <c r="E9915" s="62"/>
      <c r="F9915" s="1">
        <v>7.21</v>
      </c>
    </row>
    <row r="9916" spans="1:6" x14ac:dyDescent="0.4">
      <c r="A9916" s="1" t="s">
        <v>342</v>
      </c>
      <c r="B9916" s="1" t="s">
        <v>343</v>
      </c>
      <c r="C9916" s="1" t="s">
        <v>16948</v>
      </c>
      <c r="D9916" s="59" t="s">
        <v>14002</v>
      </c>
      <c r="E9916" s="62"/>
      <c r="F9916" s="1">
        <v>5.09</v>
      </c>
    </row>
    <row r="9917" spans="1:6" x14ac:dyDescent="0.4">
      <c r="A9917" s="1" t="s">
        <v>342</v>
      </c>
      <c r="B9917" s="1" t="s">
        <v>343</v>
      </c>
      <c r="C9917" s="1" t="s">
        <v>16949</v>
      </c>
      <c r="D9917" s="59" t="s">
        <v>14003</v>
      </c>
      <c r="E9917" s="62"/>
      <c r="F9917" s="1">
        <v>6.97</v>
      </c>
    </row>
    <row r="9918" spans="1:6" x14ac:dyDescent="0.4">
      <c r="A9918" s="1" t="s">
        <v>342</v>
      </c>
      <c r="B9918" s="1" t="s">
        <v>343</v>
      </c>
      <c r="C9918" s="1" t="s">
        <v>16950</v>
      </c>
      <c r="D9918" s="59" t="s">
        <v>14004</v>
      </c>
      <c r="E9918" s="62"/>
      <c r="F9918" s="1">
        <v>19.57</v>
      </c>
    </row>
    <row r="9919" spans="1:6" x14ac:dyDescent="0.4">
      <c r="A9919" s="1" t="s">
        <v>110</v>
      </c>
      <c r="B9919" s="1" t="s">
        <v>111</v>
      </c>
      <c r="C9919" s="1" t="s">
        <v>16951</v>
      </c>
      <c r="D9919" s="59" t="s">
        <v>16952</v>
      </c>
      <c r="E9919" s="62"/>
      <c r="F9919" s="1">
        <v>3.12</v>
      </c>
    </row>
    <row r="9920" spans="1:6" x14ac:dyDescent="0.4">
      <c r="A9920" s="1" t="s">
        <v>110</v>
      </c>
      <c r="B9920" s="1" t="s">
        <v>111</v>
      </c>
      <c r="C9920" s="1">
        <v>233638</v>
      </c>
      <c r="D9920" s="59" t="s">
        <v>16953</v>
      </c>
      <c r="E9920" s="62"/>
      <c r="F9920" s="1">
        <v>0.56299999999999994</v>
      </c>
    </row>
    <row r="9921" spans="1:6" x14ac:dyDescent="0.4">
      <c r="A9921" s="1" t="s">
        <v>153</v>
      </c>
      <c r="B9921" s="1" t="s">
        <v>154</v>
      </c>
      <c r="C9921" s="1" t="s">
        <v>16954</v>
      </c>
      <c r="D9921" s="59" t="s">
        <v>14005</v>
      </c>
      <c r="E9921" s="62"/>
      <c r="F9921" s="1">
        <v>8.82</v>
      </c>
    </row>
    <row r="9922" spans="1:6" x14ac:dyDescent="0.4">
      <c r="A9922" s="1" t="s">
        <v>153</v>
      </c>
      <c r="B9922" s="1" t="s">
        <v>154</v>
      </c>
      <c r="C9922" s="1" t="s">
        <v>16955</v>
      </c>
      <c r="D9922" s="59" t="s">
        <v>14006</v>
      </c>
      <c r="E9922" s="62"/>
      <c r="F9922" s="1">
        <v>6.3</v>
      </c>
    </row>
    <row r="9923" spans="1:6" x14ac:dyDescent="0.4">
      <c r="A9923" s="1" t="s">
        <v>153</v>
      </c>
      <c r="B9923" s="1" t="s">
        <v>154</v>
      </c>
      <c r="C9923" s="1" t="s">
        <v>16956</v>
      </c>
      <c r="D9923" s="59" t="s">
        <v>14007</v>
      </c>
      <c r="E9923" s="62"/>
      <c r="F9923" s="1">
        <v>11.16</v>
      </c>
    </row>
    <row r="9924" spans="1:6" x14ac:dyDescent="0.4">
      <c r="A9924" s="1" t="s">
        <v>153</v>
      </c>
      <c r="B9924" s="1" t="s">
        <v>154</v>
      </c>
      <c r="C9924" s="1" t="s">
        <v>16957</v>
      </c>
      <c r="D9924" s="59" t="s">
        <v>14008</v>
      </c>
      <c r="E9924" s="62"/>
      <c r="F9924" s="1">
        <v>14.06</v>
      </c>
    </row>
    <row r="9925" spans="1:6" x14ac:dyDescent="0.4">
      <c r="A9925" s="1" t="s">
        <v>153</v>
      </c>
      <c r="B9925" s="1" t="s">
        <v>154</v>
      </c>
      <c r="C9925" s="1" t="s">
        <v>16958</v>
      </c>
      <c r="D9925" s="59" t="s">
        <v>14009</v>
      </c>
      <c r="E9925" s="62"/>
      <c r="F9925" s="1">
        <v>5.85</v>
      </c>
    </row>
    <row r="9926" spans="1:6" x14ac:dyDescent="0.4">
      <c r="A9926" s="1" t="s">
        <v>153</v>
      </c>
      <c r="B9926" s="1" t="s">
        <v>154</v>
      </c>
      <c r="C9926" s="1" t="s">
        <v>16959</v>
      </c>
      <c r="D9926" s="59" t="s">
        <v>14010</v>
      </c>
      <c r="E9926" s="62"/>
      <c r="F9926" s="1">
        <v>9.9</v>
      </c>
    </row>
    <row r="9927" spans="1:6" x14ac:dyDescent="0.4">
      <c r="A9927" s="1" t="s">
        <v>153</v>
      </c>
      <c r="B9927" s="1" t="s">
        <v>154</v>
      </c>
      <c r="C9927" s="1" t="s">
        <v>6532</v>
      </c>
      <c r="D9927" s="59" t="s">
        <v>6533</v>
      </c>
      <c r="E9927" s="62"/>
      <c r="F9927" s="1">
        <v>28.39</v>
      </c>
    </row>
    <row r="9928" spans="1:6" x14ac:dyDescent="0.4">
      <c r="A9928" s="1" t="s">
        <v>153</v>
      </c>
      <c r="B9928" s="1" t="s">
        <v>154</v>
      </c>
      <c r="C9928" s="1" t="s">
        <v>1267</v>
      </c>
      <c r="D9928" s="59" t="s">
        <v>1268</v>
      </c>
      <c r="E9928" s="62"/>
      <c r="F9928" s="1">
        <v>9.9499999999999993</v>
      </c>
    </row>
    <row r="9929" spans="1:6" x14ac:dyDescent="0.4">
      <c r="A9929" s="1" t="s">
        <v>81</v>
      </c>
      <c r="B9929" s="1" t="s">
        <v>82</v>
      </c>
      <c r="C9929" s="1" t="s">
        <v>16960</v>
      </c>
      <c r="D9929" s="59" t="s">
        <v>16961</v>
      </c>
      <c r="E9929" s="62"/>
      <c r="F9929" s="1">
        <v>29.03</v>
      </c>
    </row>
    <row r="9930" spans="1:6" x14ac:dyDescent="0.4">
      <c r="A9930" s="1" t="s">
        <v>81</v>
      </c>
      <c r="B9930" s="1" t="s">
        <v>82</v>
      </c>
      <c r="C9930" s="1" t="s">
        <v>11329</v>
      </c>
      <c r="D9930" s="59" t="s">
        <v>11330</v>
      </c>
      <c r="E9930" s="62"/>
      <c r="F9930" s="1">
        <v>16.16</v>
      </c>
    </row>
    <row r="9931" spans="1:6" x14ac:dyDescent="0.4">
      <c r="A9931" s="1" t="s">
        <v>81</v>
      </c>
      <c r="B9931" s="1" t="s">
        <v>82</v>
      </c>
      <c r="C9931" s="1">
        <v>316121</v>
      </c>
      <c r="D9931" s="59" t="s">
        <v>16962</v>
      </c>
      <c r="E9931" s="62"/>
      <c r="F9931" s="1">
        <v>7.64</v>
      </c>
    </row>
    <row r="9932" spans="1:6" x14ac:dyDescent="0.4">
      <c r="A9932" s="1" t="s">
        <v>235</v>
      </c>
      <c r="B9932" s="1" t="s">
        <v>185</v>
      </c>
      <c r="C9932" s="1" t="s">
        <v>16963</v>
      </c>
      <c r="D9932" s="59" t="s">
        <v>16964</v>
      </c>
      <c r="E9932" s="62"/>
      <c r="F9932" s="1">
        <v>41.5</v>
      </c>
    </row>
    <row r="9933" spans="1:6" x14ac:dyDescent="0.4">
      <c r="A9933" s="1" t="s">
        <v>322</v>
      </c>
      <c r="B9933" s="1" t="s">
        <v>209</v>
      </c>
      <c r="C9933" s="1" t="s">
        <v>16965</v>
      </c>
      <c r="D9933" s="59" t="s">
        <v>14011</v>
      </c>
      <c r="E9933" s="62"/>
      <c r="F9933" s="1">
        <v>10.75</v>
      </c>
    </row>
    <row r="9934" spans="1:6" x14ac:dyDescent="0.4">
      <c r="A9934" s="1" t="s">
        <v>322</v>
      </c>
      <c r="B9934" s="1" t="s">
        <v>209</v>
      </c>
      <c r="C9934" s="1" t="s">
        <v>7941</v>
      </c>
      <c r="D9934" s="59" t="s">
        <v>7942</v>
      </c>
      <c r="E9934" s="62"/>
      <c r="F9934" s="1">
        <v>9.61</v>
      </c>
    </row>
    <row r="9935" spans="1:6" x14ac:dyDescent="0.4">
      <c r="A9935" s="1" t="s">
        <v>300</v>
      </c>
      <c r="B9935" s="1" t="s">
        <v>177</v>
      </c>
      <c r="C9935" s="1" t="s">
        <v>16966</v>
      </c>
      <c r="D9935" s="59" t="s">
        <v>16967</v>
      </c>
      <c r="E9935" s="62"/>
      <c r="F9935" s="1">
        <v>35.75</v>
      </c>
    </row>
    <row r="9936" spans="1:6" x14ac:dyDescent="0.4">
      <c r="A9936" s="1" t="s">
        <v>300</v>
      </c>
      <c r="B9936" s="1" t="s">
        <v>177</v>
      </c>
      <c r="C9936" s="1" t="s">
        <v>16968</v>
      </c>
      <c r="D9936" s="59" t="s">
        <v>16969</v>
      </c>
      <c r="E9936" s="62"/>
      <c r="F9936" s="1">
        <v>8.39</v>
      </c>
    </row>
    <row r="9937" spans="1:6" x14ac:dyDescent="0.4">
      <c r="A9937" s="1" t="s">
        <v>300</v>
      </c>
      <c r="B9937" s="1" t="s">
        <v>177</v>
      </c>
      <c r="C9937" s="1" t="s">
        <v>16970</v>
      </c>
      <c r="D9937" s="59" t="s">
        <v>16971</v>
      </c>
      <c r="E9937" s="62"/>
      <c r="F9937" s="1">
        <v>21.07</v>
      </c>
    </row>
    <row r="9938" spans="1:6" x14ac:dyDescent="0.4">
      <c r="A9938" s="1" t="s">
        <v>300</v>
      </c>
      <c r="B9938" s="1" t="s">
        <v>177</v>
      </c>
      <c r="C9938" s="1" t="s">
        <v>16972</v>
      </c>
      <c r="D9938" s="59" t="s">
        <v>16973</v>
      </c>
      <c r="E9938" s="62"/>
      <c r="F9938" s="1">
        <v>141.93</v>
      </c>
    </row>
    <row r="9939" spans="1:6" x14ac:dyDescent="0.4">
      <c r="A9939" s="1" t="s">
        <v>300</v>
      </c>
      <c r="B9939" s="1" t="s">
        <v>177</v>
      </c>
      <c r="C9939" s="1" t="s">
        <v>16974</v>
      </c>
      <c r="D9939" s="59" t="s">
        <v>16975</v>
      </c>
      <c r="E9939" s="62"/>
      <c r="F9939" s="1">
        <v>9.8699999999999992</v>
      </c>
    </row>
    <row r="9940" spans="1:6" x14ac:dyDescent="0.4">
      <c r="A9940" s="1" t="s">
        <v>300</v>
      </c>
      <c r="B9940" s="1" t="s">
        <v>177</v>
      </c>
      <c r="C9940" s="1" t="s">
        <v>16976</v>
      </c>
      <c r="D9940" s="59" t="s">
        <v>14013</v>
      </c>
      <c r="E9940" s="62"/>
      <c r="F9940" s="1">
        <v>19.48</v>
      </c>
    </row>
    <row r="9941" spans="1:6" x14ac:dyDescent="0.4">
      <c r="A9941" s="1" t="s">
        <v>300</v>
      </c>
      <c r="B9941" s="1" t="s">
        <v>177</v>
      </c>
      <c r="C9941" s="1">
        <v>284136</v>
      </c>
      <c r="D9941" s="59" t="s">
        <v>14014</v>
      </c>
      <c r="E9941" s="62"/>
      <c r="F9941" s="1">
        <v>14.34</v>
      </c>
    </row>
    <row r="9942" spans="1:6" x14ac:dyDescent="0.4">
      <c r="A9942" s="1" t="s">
        <v>300</v>
      </c>
      <c r="B9942" s="1" t="s">
        <v>177</v>
      </c>
      <c r="C9942" s="1" t="s">
        <v>16977</v>
      </c>
      <c r="D9942" s="59" t="s">
        <v>16978</v>
      </c>
      <c r="E9942" s="62"/>
      <c r="F9942" s="1">
        <v>108.25</v>
      </c>
    </row>
    <row r="9943" spans="1:6" x14ac:dyDescent="0.4">
      <c r="A9943" s="1" t="s">
        <v>376</v>
      </c>
      <c r="B9943" s="1" t="s">
        <v>87</v>
      </c>
      <c r="C9943" s="1">
        <v>241708</v>
      </c>
      <c r="D9943" s="59" t="s">
        <v>14015</v>
      </c>
      <c r="E9943" s="62"/>
      <c r="F9943" s="1">
        <v>0.85</v>
      </c>
    </row>
    <row r="9944" spans="1:6" x14ac:dyDescent="0.4">
      <c r="A9944" s="1" t="s">
        <v>376</v>
      </c>
      <c r="B9944" s="1" t="s">
        <v>87</v>
      </c>
      <c r="C9944" s="1" t="s">
        <v>16979</v>
      </c>
      <c r="D9944" s="59" t="s">
        <v>14016</v>
      </c>
      <c r="E9944" s="62"/>
      <c r="F9944" s="1">
        <v>8.32</v>
      </c>
    </row>
    <row r="9945" spans="1:6" x14ac:dyDescent="0.4">
      <c r="A9945" s="1" t="s">
        <v>376</v>
      </c>
      <c r="B9945" s="1" t="s">
        <v>87</v>
      </c>
      <c r="C9945" s="1" t="s">
        <v>16980</v>
      </c>
      <c r="D9945" s="59" t="s">
        <v>14017</v>
      </c>
      <c r="E9945" s="62"/>
      <c r="F9945" s="1">
        <v>3.86</v>
      </c>
    </row>
    <row r="9946" spans="1:6" x14ac:dyDescent="0.4">
      <c r="A9946" s="1" t="s">
        <v>376</v>
      </c>
      <c r="B9946" s="1" t="s">
        <v>87</v>
      </c>
      <c r="C9946" s="1" t="s">
        <v>16981</v>
      </c>
      <c r="D9946" s="59" t="s">
        <v>14018</v>
      </c>
      <c r="E9946" s="62"/>
      <c r="F9946" s="1">
        <v>66.12</v>
      </c>
    </row>
    <row r="9947" spans="1:6" x14ac:dyDescent="0.4">
      <c r="A9947" s="1" t="s">
        <v>376</v>
      </c>
      <c r="B9947" s="1" t="s">
        <v>87</v>
      </c>
      <c r="C9947" s="1" t="s">
        <v>5983</v>
      </c>
      <c r="D9947" s="59" t="s">
        <v>5984</v>
      </c>
      <c r="E9947" s="62"/>
      <c r="F9947" s="1">
        <v>3.61</v>
      </c>
    </row>
    <row r="9948" spans="1:6" x14ac:dyDescent="0.4">
      <c r="A9948" s="1" t="s">
        <v>376</v>
      </c>
      <c r="B9948" s="1" t="s">
        <v>87</v>
      </c>
      <c r="C9948" s="1" t="s">
        <v>16982</v>
      </c>
      <c r="D9948" s="59" t="s">
        <v>14019</v>
      </c>
      <c r="E9948" s="62"/>
      <c r="F9948" s="1">
        <v>9.32</v>
      </c>
    </row>
    <row r="9949" spans="1:6" x14ac:dyDescent="0.4">
      <c r="A9949" s="1" t="s">
        <v>376</v>
      </c>
      <c r="B9949" s="1" t="s">
        <v>87</v>
      </c>
      <c r="C9949" s="1" t="s">
        <v>16983</v>
      </c>
      <c r="D9949" s="59" t="s">
        <v>14020</v>
      </c>
      <c r="E9949" s="62"/>
      <c r="F9949" s="1">
        <v>5.49</v>
      </c>
    </row>
    <row r="9950" spans="1:6" x14ac:dyDescent="0.4">
      <c r="A9950" s="1" t="s">
        <v>376</v>
      </c>
      <c r="B9950" s="1" t="s">
        <v>87</v>
      </c>
      <c r="C9950" s="1" t="s">
        <v>6184</v>
      </c>
      <c r="D9950" s="59" t="s">
        <v>6185</v>
      </c>
      <c r="E9950" s="62"/>
      <c r="F9950" s="1">
        <v>4.91</v>
      </c>
    </row>
    <row r="9951" spans="1:6" x14ac:dyDescent="0.4">
      <c r="A9951" s="1" t="s">
        <v>376</v>
      </c>
      <c r="B9951" s="1" t="s">
        <v>87</v>
      </c>
      <c r="C9951" s="1" t="s">
        <v>16984</v>
      </c>
      <c r="D9951" s="59" t="s">
        <v>14021</v>
      </c>
      <c r="E9951" s="62"/>
      <c r="F9951" s="1">
        <v>12.88</v>
      </c>
    </row>
    <row r="9952" spans="1:6" x14ac:dyDescent="0.4">
      <c r="A9952" s="1" t="s">
        <v>376</v>
      </c>
      <c r="B9952" s="1" t="s">
        <v>87</v>
      </c>
      <c r="C9952" s="1" t="s">
        <v>16985</v>
      </c>
      <c r="D9952" s="59" t="s">
        <v>14022</v>
      </c>
      <c r="E9952" s="62"/>
      <c r="F9952" s="1">
        <v>15.82</v>
      </c>
    </row>
    <row r="9953" spans="1:6" x14ac:dyDescent="0.4">
      <c r="A9953" s="1" t="s">
        <v>376</v>
      </c>
      <c r="B9953" s="1" t="s">
        <v>87</v>
      </c>
      <c r="C9953" s="1" t="s">
        <v>16986</v>
      </c>
      <c r="D9953" s="59" t="s">
        <v>14023</v>
      </c>
      <c r="E9953" s="62"/>
      <c r="F9953" s="1">
        <v>5.55</v>
      </c>
    </row>
    <row r="9954" spans="1:6" x14ac:dyDescent="0.4">
      <c r="A9954" s="1" t="s">
        <v>376</v>
      </c>
      <c r="B9954" s="1" t="s">
        <v>87</v>
      </c>
      <c r="C9954" s="1" t="s">
        <v>12311</v>
      </c>
      <c r="D9954" s="59" t="s">
        <v>12312</v>
      </c>
      <c r="E9954" s="62"/>
      <c r="F9954" s="1">
        <v>22.02</v>
      </c>
    </row>
    <row r="9955" spans="1:6" x14ac:dyDescent="0.4">
      <c r="A9955" s="1" t="s">
        <v>376</v>
      </c>
      <c r="B9955" s="1" t="s">
        <v>87</v>
      </c>
      <c r="C9955" s="1" t="s">
        <v>16987</v>
      </c>
      <c r="D9955" s="59" t="s">
        <v>14024</v>
      </c>
      <c r="E9955" s="62"/>
      <c r="F9955" s="1">
        <v>21.18</v>
      </c>
    </row>
    <row r="9956" spans="1:6" x14ac:dyDescent="0.4">
      <c r="A9956" s="1" t="s">
        <v>376</v>
      </c>
      <c r="B9956" s="1" t="s">
        <v>87</v>
      </c>
      <c r="C9956" s="1" t="s">
        <v>16988</v>
      </c>
      <c r="D9956" s="59" t="s">
        <v>14025</v>
      </c>
      <c r="E9956" s="62"/>
      <c r="F9956" s="1">
        <v>14.92</v>
      </c>
    </row>
    <row r="9957" spans="1:6" x14ac:dyDescent="0.4">
      <c r="A9957" s="1" t="s">
        <v>376</v>
      </c>
      <c r="B9957" s="1" t="s">
        <v>87</v>
      </c>
      <c r="C9957" s="1" t="s">
        <v>16989</v>
      </c>
      <c r="D9957" s="59" t="s">
        <v>14026</v>
      </c>
      <c r="E9957" s="62"/>
      <c r="F9957" s="1">
        <v>14.1</v>
      </c>
    </row>
    <row r="9958" spans="1:6" x14ac:dyDescent="0.4">
      <c r="A9958" s="1" t="s">
        <v>376</v>
      </c>
      <c r="B9958" s="1" t="s">
        <v>87</v>
      </c>
      <c r="C9958" s="1" t="s">
        <v>16990</v>
      </c>
      <c r="D9958" s="59" t="s">
        <v>14027</v>
      </c>
      <c r="E9958" s="62"/>
      <c r="F9958" s="1">
        <v>28.8</v>
      </c>
    </row>
    <row r="9959" spans="1:6" x14ac:dyDescent="0.4">
      <c r="A9959" s="1" t="s">
        <v>376</v>
      </c>
      <c r="B9959" s="1" t="s">
        <v>87</v>
      </c>
      <c r="C9959" s="1" t="s">
        <v>5973</v>
      </c>
      <c r="D9959" s="59" t="s">
        <v>5974</v>
      </c>
      <c r="E9959" s="62"/>
      <c r="F9959" s="1">
        <v>4.9000000000000004</v>
      </c>
    </row>
    <row r="9960" spans="1:6" x14ac:dyDescent="0.4">
      <c r="A9960" s="1" t="s">
        <v>376</v>
      </c>
      <c r="B9960" s="1" t="s">
        <v>87</v>
      </c>
      <c r="C9960" s="1" t="s">
        <v>16991</v>
      </c>
      <c r="D9960" s="59" t="s">
        <v>14028</v>
      </c>
      <c r="E9960" s="62"/>
      <c r="F9960" s="1">
        <v>6.61</v>
      </c>
    </row>
    <row r="9961" spans="1:6" x14ac:dyDescent="0.4">
      <c r="A9961" s="1" t="s">
        <v>61</v>
      </c>
      <c r="B9961" s="1" t="s">
        <v>62</v>
      </c>
      <c r="C9961" s="1" t="s">
        <v>16992</v>
      </c>
      <c r="D9961" s="60">
        <v>1987302905</v>
      </c>
      <c r="E9961" s="62"/>
      <c r="F9961" s="1">
        <v>57.5</v>
      </c>
    </row>
    <row r="9962" spans="1:6" x14ac:dyDescent="0.4">
      <c r="A9962" s="1" t="s">
        <v>61</v>
      </c>
      <c r="B9962" s="1" t="s">
        <v>62</v>
      </c>
      <c r="C9962" s="1" t="s">
        <v>16993</v>
      </c>
      <c r="D9962" s="60">
        <v>3397007523</v>
      </c>
      <c r="E9962" s="62"/>
      <c r="F9962" s="1">
        <v>27.05</v>
      </c>
    </row>
    <row r="9963" spans="1:6" x14ac:dyDescent="0.4">
      <c r="A9963" s="1" t="s">
        <v>61</v>
      </c>
      <c r="B9963" s="1" t="s">
        <v>62</v>
      </c>
      <c r="C9963" s="1" t="s">
        <v>16994</v>
      </c>
      <c r="D9963" s="59" t="s">
        <v>16995</v>
      </c>
      <c r="E9963" s="62"/>
      <c r="F9963" s="1">
        <v>11.56</v>
      </c>
    </row>
    <row r="9964" spans="1:6" x14ac:dyDescent="0.4">
      <c r="A9964" s="1" t="s">
        <v>61</v>
      </c>
      <c r="B9964" s="1" t="s">
        <v>62</v>
      </c>
      <c r="C9964" s="1" t="s">
        <v>16996</v>
      </c>
      <c r="D9964" s="60">
        <v>1987482438</v>
      </c>
      <c r="E9964" s="62"/>
      <c r="F9964" s="1">
        <v>37.94</v>
      </c>
    </row>
    <row r="9965" spans="1:6" x14ac:dyDescent="0.4">
      <c r="A9965" s="1" t="s">
        <v>303</v>
      </c>
      <c r="B9965" s="1" t="s">
        <v>140</v>
      </c>
      <c r="C9965" s="1" t="s">
        <v>16997</v>
      </c>
      <c r="D9965" s="59" t="s">
        <v>16998</v>
      </c>
      <c r="E9965" s="62"/>
      <c r="F9965" s="1">
        <v>14.64</v>
      </c>
    </row>
    <row r="9966" spans="1:6" x14ac:dyDescent="0.4">
      <c r="A9966" s="1" t="s">
        <v>303</v>
      </c>
      <c r="B9966" s="1" t="s">
        <v>140</v>
      </c>
      <c r="C9966" s="1">
        <v>548581</v>
      </c>
      <c r="D9966" s="59" t="s">
        <v>16999</v>
      </c>
      <c r="E9966" s="62"/>
      <c r="F9966" s="1">
        <v>6.93</v>
      </c>
    </row>
    <row r="9967" spans="1:6" x14ac:dyDescent="0.4">
      <c r="A9967" s="1" t="s">
        <v>303</v>
      </c>
      <c r="B9967" s="1" t="s">
        <v>140</v>
      </c>
      <c r="C9967" s="1">
        <v>308144</v>
      </c>
      <c r="D9967" s="59" t="s">
        <v>17000</v>
      </c>
      <c r="E9967" s="62"/>
      <c r="F9967" s="1">
        <v>2.74</v>
      </c>
    </row>
    <row r="9968" spans="1:6" x14ac:dyDescent="0.4">
      <c r="A9968" s="1" t="s">
        <v>216</v>
      </c>
      <c r="B9968" s="1" t="s">
        <v>217</v>
      </c>
      <c r="C9968" s="1" t="s">
        <v>17001</v>
      </c>
      <c r="D9968" s="59" t="s">
        <v>14029</v>
      </c>
      <c r="E9968" s="62"/>
      <c r="F9968" s="1">
        <v>28.89</v>
      </c>
    </row>
    <row r="9969" spans="1:6" x14ac:dyDescent="0.4">
      <c r="A9969" s="1" t="s">
        <v>85</v>
      </c>
      <c r="B9969" s="1" t="s">
        <v>58</v>
      </c>
      <c r="C9969" s="1" t="s">
        <v>17002</v>
      </c>
      <c r="D9969" s="59" t="s">
        <v>14030</v>
      </c>
      <c r="E9969" s="62"/>
      <c r="F9969" s="1">
        <v>4.18</v>
      </c>
    </row>
    <row r="9970" spans="1:6" x14ac:dyDescent="0.4">
      <c r="A9970" s="1" t="s">
        <v>85</v>
      </c>
      <c r="B9970" s="1" t="s">
        <v>58</v>
      </c>
      <c r="C9970" s="1" t="s">
        <v>17003</v>
      </c>
      <c r="D9970" s="59" t="s">
        <v>14031</v>
      </c>
      <c r="E9970" s="62"/>
      <c r="F9970" s="1">
        <v>2.4300000000000002</v>
      </c>
    </row>
    <row r="9971" spans="1:6" x14ac:dyDescent="0.4">
      <c r="A9971" s="1" t="s">
        <v>85</v>
      </c>
      <c r="B9971" s="1" t="s">
        <v>58</v>
      </c>
      <c r="C9971" s="1" t="s">
        <v>17004</v>
      </c>
      <c r="D9971" s="59" t="s">
        <v>14032</v>
      </c>
      <c r="E9971" s="62"/>
      <c r="F9971" s="1">
        <v>16.97</v>
      </c>
    </row>
    <row r="9972" spans="1:6" x14ac:dyDescent="0.4">
      <c r="A9972" s="1" t="s">
        <v>85</v>
      </c>
      <c r="B9972" s="1" t="s">
        <v>58</v>
      </c>
      <c r="C9972" s="1" t="s">
        <v>17005</v>
      </c>
      <c r="D9972" s="59" t="s">
        <v>14033</v>
      </c>
      <c r="E9972" s="62"/>
      <c r="F9972" s="1">
        <v>12.11</v>
      </c>
    </row>
    <row r="9973" spans="1:6" x14ac:dyDescent="0.4">
      <c r="A9973" s="1" t="s">
        <v>85</v>
      </c>
      <c r="B9973" s="1" t="s">
        <v>58</v>
      </c>
      <c r="C9973" s="1" t="s">
        <v>17006</v>
      </c>
      <c r="D9973" s="59" t="s">
        <v>14034</v>
      </c>
      <c r="E9973" s="62"/>
      <c r="F9973" s="1">
        <v>3.49</v>
      </c>
    </row>
    <row r="9974" spans="1:6" x14ac:dyDescent="0.4">
      <c r="A9974" s="1" t="s">
        <v>85</v>
      </c>
      <c r="B9974" s="1" t="s">
        <v>58</v>
      </c>
      <c r="C9974" s="1" t="s">
        <v>17007</v>
      </c>
      <c r="D9974" s="59" t="s">
        <v>14035</v>
      </c>
      <c r="E9974" s="62"/>
      <c r="F9974" s="1">
        <v>32.15</v>
      </c>
    </row>
    <row r="9975" spans="1:6" x14ac:dyDescent="0.4">
      <c r="A9975" s="1" t="s">
        <v>85</v>
      </c>
      <c r="B9975" s="1" t="s">
        <v>58</v>
      </c>
      <c r="C9975" s="1" t="s">
        <v>17008</v>
      </c>
      <c r="D9975" s="59" t="s">
        <v>14036</v>
      </c>
      <c r="E9975" s="62"/>
      <c r="F9975" s="1">
        <v>12.74</v>
      </c>
    </row>
    <row r="9976" spans="1:6" x14ac:dyDescent="0.4">
      <c r="A9976" s="1" t="s">
        <v>85</v>
      </c>
      <c r="B9976" s="1" t="s">
        <v>58</v>
      </c>
      <c r="C9976" s="1" t="s">
        <v>17009</v>
      </c>
      <c r="D9976" s="59" t="s">
        <v>14037</v>
      </c>
      <c r="E9976" s="62"/>
      <c r="F9976" s="1">
        <v>8.92</v>
      </c>
    </row>
    <row r="9977" spans="1:6" x14ac:dyDescent="0.4">
      <c r="A9977" s="1" t="s">
        <v>85</v>
      </c>
      <c r="B9977" s="1" t="s">
        <v>58</v>
      </c>
      <c r="C9977" s="1" t="s">
        <v>9988</v>
      </c>
      <c r="D9977" s="59" t="s">
        <v>9989</v>
      </c>
      <c r="E9977" s="62"/>
      <c r="F9977" s="1">
        <v>8.9700000000000006</v>
      </c>
    </row>
    <row r="9978" spans="1:6" x14ac:dyDescent="0.4">
      <c r="A9978" s="1" t="s">
        <v>85</v>
      </c>
      <c r="B9978" s="1" t="s">
        <v>58</v>
      </c>
      <c r="C9978" s="1" t="s">
        <v>17010</v>
      </c>
      <c r="D9978" s="59" t="s">
        <v>14038</v>
      </c>
      <c r="E9978" s="62"/>
      <c r="F9978" s="1">
        <v>14.25</v>
      </c>
    </row>
    <row r="9979" spans="1:6" x14ac:dyDescent="0.4">
      <c r="A9979" s="1" t="s">
        <v>85</v>
      </c>
      <c r="B9979" s="1" t="s">
        <v>58</v>
      </c>
      <c r="C9979" s="1" t="s">
        <v>17011</v>
      </c>
      <c r="D9979" s="59" t="s">
        <v>14039</v>
      </c>
      <c r="E9979" s="62"/>
      <c r="F9979" s="1">
        <v>19.190000000000001</v>
      </c>
    </row>
    <row r="9980" spans="1:6" x14ac:dyDescent="0.4">
      <c r="A9980" s="1" t="s">
        <v>85</v>
      </c>
      <c r="B9980" s="1" t="s">
        <v>58</v>
      </c>
      <c r="C9980" s="1" t="s">
        <v>5401</v>
      </c>
      <c r="D9980" s="59" t="s">
        <v>5402</v>
      </c>
      <c r="E9980" s="62"/>
      <c r="F9980" s="1">
        <v>2.02</v>
      </c>
    </row>
    <row r="9981" spans="1:6" x14ac:dyDescent="0.4">
      <c r="A9981" s="1" t="s">
        <v>85</v>
      </c>
      <c r="B9981" s="1" t="s">
        <v>58</v>
      </c>
      <c r="C9981" s="1" t="s">
        <v>17012</v>
      </c>
      <c r="D9981" s="60">
        <v>313366</v>
      </c>
      <c r="E9981" s="63"/>
      <c r="F9981" s="1">
        <v>38.92</v>
      </c>
    </row>
    <row r="9982" spans="1:6" x14ac:dyDescent="0.4">
      <c r="A9982" s="1" t="s">
        <v>85</v>
      </c>
      <c r="B9982" s="1" t="s">
        <v>58</v>
      </c>
      <c r="C9982" s="1" t="s">
        <v>17013</v>
      </c>
      <c r="D9982" s="60">
        <v>318973</v>
      </c>
      <c r="E9982" s="62"/>
      <c r="F9982" s="1">
        <v>68.53</v>
      </c>
    </row>
    <row r="9983" spans="1:6" x14ac:dyDescent="0.4">
      <c r="A9983" s="1" t="s">
        <v>85</v>
      </c>
      <c r="B9983" s="1" t="s">
        <v>58</v>
      </c>
      <c r="C9983" s="1" t="s">
        <v>17014</v>
      </c>
      <c r="D9983" s="60">
        <v>310480</v>
      </c>
      <c r="E9983" s="63"/>
      <c r="F9983" s="1">
        <v>71.56</v>
      </c>
    </row>
    <row r="9984" spans="1:6" x14ac:dyDescent="0.4">
      <c r="A9984" s="1" t="s">
        <v>85</v>
      </c>
      <c r="B9984" s="1" t="s">
        <v>58</v>
      </c>
      <c r="C9984" s="1" t="s">
        <v>17015</v>
      </c>
      <c r="D9984" s="60">
        <v>802543</v>
      </c>
      <c r="E9984" s="63"/>
      <c r="F9984" s="1">
        <v>1.68</v>
      </c>
    </row>
    <row r="9985" spans="1:6" x14ac:dyDescent="0.4">
      <c r="A9985" s="1" t="s">
        <v>85</v>
      </c>
      <c r="B9985" s="1" t="s">
        <v>58</v>
      </c>
      <c r="C9985" s="1" t="s">
        <v>17016</v>
      </c>
      <c r="D9985" s="60">
        <v>1874000041</v>
      </c>
      <c r="E9985" s="63"/>
      <c r="F9985" s="1">
        <v>9.09</v>
      </c>
    </row>
    <row r="9986" spans="1:6" x14ac:dyDescent="0.4">
      <c r="A9986" s="1" t="s">
        <v>123</v>
      </c>
      <c r="B9986" s="1" t="s">
        <v>124</v>
      </c>
      <c r="C9986" s="1" t="s">
        <v>17017</v>
      </c>
      <c r="D9986" s="59" t="s">
        <v>14040</v>
      </c>
      <c r="E9986" s="62"/>
      <c r="F9986" s="1">
        <v>6.18</v>
      </c>
    </row>
    <row r="9987" spans="1:6" x14ac:dyDescent="0.4">
      <c r="A9987" s="1" t="s">
        <v>123</v>
      </c>
      <c r="B9987" s="1" t="s">
        <v>124</v>
      </c>
      <c r="C9987" s="1">
        <v>228754</v>
      </c>
      <c r="D9987" s="59" t="s">
        <v>17018</v>
      </c>
      <c r="E9987" s="62"/>
      <c r="F9987" s="1">
        <v>2.4300000000000002</v>
      </c>
    </row>
    <row r="9988" spans="1:6" x14ac:dyDescent="0.4">
      <c r="A9988" s="1" t="s">
        <v>123</v>
      </c>
      <c r="B9988" s="1" t="s">
        <v>124</v>
      </c>
      <c r="C9988" s="1" t="s">
        <v>17019</v>
      </c>
      <c r="D9988" s="59" t="s">
        <v>14041</v>
      </c>
      <c r="E9988" s="62"/>
      <c r="F9988" s="1">
        <v>57.64</v>
      </c>
    </row>
    <row r="9989" spans="1:6" x14ac:dyDescent="0.4">
      <c r="A9989" s="1" t="s">
        <v>123</v>
      </c>
      <c r="B9989" s="1" t="s">
        <v>124</v>
      </c>
      <c r="C9989" s="1" t="s">
        <v>17020</v>
      </c>
      <c r="D9989" s="59" t="s">
        <v>14042</v>
      </c>
      <c r="E9989" s="62"/>
      <c r="F9989" s="1">
        <v>27.44</v>
      </c>
    </row>
    <row r="9990" spans="1:6" x14ac:dyDescent="0.4">
      <c r="A9990" s="1" t="s">
        <v>123</v>
      </c>
      <c r="B9990" s="1" t="s">
        <v>124</v>
      </c>
      <c r="C9990" s="1" t="s">
        <v>17021</v>
      </c>
      <c r="D9990" s="59" t="s">
        <v>14043</v>
      </c>
      <c r="E9990" s="62"/>
      <c r="F9990" s="1">
        <v>36.22</v>
      </c>
    </row>
    <row r="9991" spans="1:6" x14ac:dyDescent="0.4">
      <c r="A9991" s="1" t="s">
        <v>123</v>
      </c>
      <c r="B9991" s="1" t="s">
        <v>124</v>
      </c>
      <c r="C9991" s="1" t="s">
        <v>17022</v>
      </c>
      <c r="D9991" s="59" t="s">
        <v>14044</v>
      </c>
      <c r="E9991" s="62"/>
      <c r="F9991" s="1">
        <v>7.95</v>
      </c>
    </row>
    <row r="9992" spans="1:6" x14ac:dyDescent="0.4">
      <c r="A9992" s="1" t="s">
        <v>123</v>
      </c>
      <c r="B9992" s="1" t="s">
        <v>124</v>
      </c>
      <c r="C9992" s="1" t="s">
        <v>13277</v>
      </c>
      <c r="D9992" s="59" t="s">
        <v>13278</v>
      </c>
      <c r="E9992" s="62"/>
      <c r="F9992" s="1">
        <v>10.01</v>
      </c>
    </row>
    <row r="9993" spans="1:6" x14ac:dyDescent="0.4">
      <c r="A9993" s="1" t="s">
        <v>123</v>
      </c>
      <c r="B9993" s="1" t="s">
        <v>124</v>
      </c>
      <c r="C9993" s="1" t="s">
        <v>17023</v>
      </c>
      <c r="D9993" s="59" t="s">
        <v>14045</v>
      </c>
      <c r="E9993" s="62"/>
      <c r="F9993" s="1">
        <v>6</v>
      </c>
    </row>
    <row r="9994" spans="1:6" x14ac:dyDescent="0.4">
      <c r="A9994" s="1" t="s">
        <v>123</v>
      </c>
      <c r="B9994" s="1" t="s">
        <v>124</v>
      </c>
      <c r="C9994" s="1" t="s">
        <v>17024</v>
      </c>
      <c r="D9994" s="59" t="s">
        <v>14046</v>
      </c>
      <c r="E9994" s="62"/>
      <c r="F9994" s="1">
        <v>3.36</v>
      </c>
    </row>
    <row r="9995" spans="1:6" x14ac:dyDescent="0.4">
      <c r="A9995" s="1" t="s">
        <v>123</v>
      </c>
      <c r="B9995" s="1" t="s">
        <v>124</v>
      </c>
      <c r="C9995" s="1" t="s">
        <v>17025</v>
      </c>
      <c r="D9995" s="59" t="s">
        <v>14047</v>
      </c>
      <c r="E9995" s="62"/>
      <c r="F9995" s="1">
        <v>5.98</v>
      </c>
    </row>
    <row r="9996" spans="1:6" x14ac:dyDescent="0.4">
      <c r="A9996" s="1" t="s">
        <v>220</v>
      </c>
      <c r="B9996" s="1" t="s">
        <v>221</v>
      </c>
      <c r="C9996" s="1" t="s">
        <v>17026</v>
      </c>
      <c r="D9996" s="59" t="s">
        <v>17027</v>
      </c>
      <c r="E9996" s="62"/>
      <c r="F9996" s="1">
        <v>3.81</v>
      </c>
    </row>
    <row r="9997" spans="1:6" x14ac:dyDescent="0.4">
      <c r="A9997" s="1" t="s">
        <v>220</v>
      </c>
      <c r="B9997" s="1" t="s">
        <v>221</v>
      </c>
      <c r="C9997" s="1" t="s">
        <v>17028</v>
      </c>
      <c r="D9997" s="59" t="s">
        <v>17029</v>
      </c>
      <c r="E9997" s="62"/>
      <c r="F9997" s="1">
        <v>30.38</v>
      </c>
    </row>
    <row r="9998" spans="1:6" x14ac:dyDescent="0.4">
      <c r="A9998" s="1" t="s">
        <v>220</v>
      </c>
      <c r="B9998" s="1" t="s">
        <v>221</v>
      </c>
      <c r="C9998" s="1" t="s">
        <v>17030</v>
      </c>
      <c r="D9998" s="59" t="s">
        <v>17031</v>
      </c>
      <c r="E9998" s="62"/>
      <c r="F9998" s="1">
        <v>4.0199999999999996</v>
      </c>
    </row>
    <row r="9999" spans="1:6" x14ac:dyDescent="0.4">
      <c r="A9999" s="1" t="s">
        <v>220</v>
      </c>
      <c r="B9999" s="1" t="s">
        <v>221</v>
      </c>
      <c r="C9999" s="1" t="s">
        <v>17032</v>
      </c>
      <c r="D9999" s="59" t="s">
        <v>17033</v>
      </c>
      <c r="E9999" s="62"/>
      <c r="F9999" s="1">
        <v>36.619999999999997</v>
      </c>
    </row>
    <row r="10000" spans="1:6" x14ac:dyDescent="0.4">
      <c r="A10000" s="1" t="s">
        <v>220</v>
      </c>
      <c r="B10000" s="1" t="s">
        <v>221</v>
      </c>
      <c r="C10000" s="1" t="s">
        <v>17034</v>
      </c>
      <c r="D10000" s="59" t="s">
        <v>17035</v>
      </c>
      <c r="E10000" s="62"/>
      <c r="F10000" s="1">
        <v>7.12</v>
      </c>
    </row>
    <row r="10001" spans="1:6" x14ac:dyDescent="0.4">
      <c r="A10001" s="1" t="s">
        <v>337</v>
      </c>
      <c r="B10001" s="1" t="s">
        <v>91</v>
      </c>
      <c r="C10001" s="1" t="s">
        <v>17036</v>
      </c>
      <c r="D10001" s="59" t="s">
        <v>17037</v>
      </c>
      <c r="E10001" s="62"/>
      <c r="F10001" s="1">
        <v>1.96</v>
      </c>
    </row>
    <row r="10002" spans="1:6" x14ac:dyDescent="0.4">
      <c r="A10002" s="1" t="s">
        <v>302</v>
      </c>
      <c r="B10002" s="1" t="s">
        <v>74</v>
      </c>
      <c r="C10002" s="1" t="s">
        <v>7517</v>
      </c>
      <c r="D10002" s="59" t="s">
        <v>7518</v>
      </c>
      <c r="E10002" s="62"/>
      <c r="F10002" s="1">
        <v>1.69</v>
      </c>
    </row>
    <row r="10003" spans="1:6" x14ac:dyDescent="0.4">
      <c r="A10003" s="1" t="s">
        <v>302</v>
      </c>
      <c r="B10003" s="1" t="s">
        <v>74</v>
      </c>
      <c r="C10003" s="1">
        <v>638457</v>
      </c>
      <c r="D10003" s="59" t="s">
        <v>17038</v>
      </c>
      <c r="E10003" s="62"/>
      <c r="F10003" s="1">
        <v>2.68</v>
      </c>
    </row>
    <row r="10004" spans="1:6" x14ac:dyDescent="0.4">
      <c r="A10004" s="1" t="s">
        <v>302</v>
      </c>
      <c r="B10004" s="1" t="s">
        <v>74</v>
      </c>
      <c r="C10004" s="1">
        <v>451143</v>
      </c>
      <c r="D10004" s="59" t="s">
        <v>17039</v>
      </c>
      <c r="E10004" s="62"/>
      <c r="F10004" s="1">
        <v>1.55</v>
      </c>
    </row>
    <row r="10005" spans="1:6" x14ac:dyDescent="0.4">
      <c r="A10005" s="1" t="s">
        <v>302</v>
      </c>
      <c r="B10005" s="1" t="s">
        <v>74</v>
      </c>
      <c r="C10005" s="1" t="s">
        <v>16825</v>
      </c>
      <c r="D10005" s="59" t="s">
        <v>16826</v>
      </c>
      <c r="E10005" s="62"/>
      <c r="F10005" s="1">
        <v>2.25</v>
      </c>
    </row>
    <row r="10006" spans="1:6" x14ac:dyDescent="0.4">
      <c r="A10006" s="1" t="s">
        <v>302</v>
      </c>
      <c r="B10006" s="1" t="s">
        <v>74</v>
      </c>
      <c r="C10006" s="1">
        <v>256475</v>
      </c>
      <c r="D10006" s="59" t="s">
        <v>17040</v>
      </c>
      <c r="E10006" s="62"/>
      <c r="F10006" s="1">
        <v>4.5599999999999996</v>
      </c>
    </row>
    <row r="10007" spans="1:6" x14ac:dyDescent="0.4">
      <c r="A10007" s="1" t="s">
        <v>159</v>
      </c>
      <c r="B10007" s="1" t="s">
        <v>128</v>
      </c>
      <c r="C10007" s="1" t="s">
        <v>773</v>
      </c>
      <c r="D10007" s="59" t="s">
        <v>774</v>
      </c>
      <c r="E10007" s="62"/>
      <c r="F10007" s="1">
        <v>2.29</v>
      </c>
    </row>
    <row r="10008" spans="1:6" x14ac:dyDescent="0.4">
      <c r="A10008" s="1" t="s">
        <v>79</v>
      </c>
      <c r="B10008" s="1" t="s">
        <v>80</v>
      </c>
      <c r="C10008" s="1">
        <v>435487</v>
      </c>
      <c r="D10008" s="59" t="s">
        <v>17041</v>
      </c>
      <c r="E10008" s="62"/>
      <c r="F10008" s="1">
        <v>0.55000000000000004</v>
      </c>
    </row>
    <row r="10009" spans="1:6" x14ac:dyDescent="0.4">
      <c r="A10009" s="1" t="s">
        <v>79</v>
      </c>
      <c r="B10009" s="1" t="s">
        <v>80</v>
      </c>
      <c r="C10009" s="1" t="s">
        <v>17042</v>
      </c>
      <c r="D10009" s="59" t="s">
        <v>17043</v>
      </c>
      <c r="E10009" s="62"/>
      <c r="F10009" s="1">
        <v>6.52</v>
      </c>
    </row>
    <row r="10010" spans="1:6" x14ac:dyDescent="0.4">
      <c r="A10010" s="1" t="s">
        <v>224</v>
      </c>
      <c r="B10010" s="1" t="s">
        <v>225</v>
      </c>
      <c r="C10010" s="1" t="s">
        <v>17044</v>
      </c>
      <c r="D10010" s="59" t="s">
        <v>14048</v>
      </c>
      <c r="E10010" s="62"/>
      <c r="F10010" s="1">
        <v>6.2</v>
      </c>
    </row>
    <row r="10011" spans="1:6" x14ac:dyDescent="0.4">
      <c r="A10011" s="1" t="s">
        <v>224</v>
      </c>
      <c r="B10011" s="1" t="s">
        <v>225</v>
      </c>
      <c r="C10011" s="1" t="s">
        <v>17045</v>
      </c>
      <c r="D10011" s="59" t="s">
        <v>14049</v>
      </c>
      <c r="E10011" s="62"/>
      <c r="F10011" s="1">
        <v>5.7</v>
      </c>
    </row>
    <row r="10012" spans="1:6" x14ac:dyDescent="0.4">
      <c r="A10012" s="1" t="s">
        <v>330</v>
      </c>
      <c r="B10012" s="1" t="s">
        <v>331</v>
      </c>
      <c r="C10012" s="1" t="s">
        <v>9798</v>
      </c>
      <c r="D10012" s="59" t="s">
        <v>11380</v>
      </c>
      <c r="E10012" s="62"/>
      <c r="F10012" s="1">
        <v>10.49</v>
      </c>
    </row>
    <row r="10013" spans="1:6" x14ac:dyDescent="0.4">
      <c r="A10013" s="1" t="s">
        <v>330</v>
      </c>
      <c r="B10013" s="1" t="s">
        <v>331</v>
      </c>
      <c r="C10013" s="1" t="s">
        <v>17046</v>
      </c>
      <c r="D10013" s="59" t="s">
        <v>17047</v>
      </c>
      <c r="E10013" s="62"/>
      <c r="F10013" s="1">
        <v>29.3</v>
      </c>
    </row>
    <row r="10014" spans="1:6" x14ac:dyDescent="0.4">
      <c r="A10014" s="1" t="s">
        <v>358</v>
      </c>
      <c r="B10014" s="1" t="s">
        <v>359</v>
      </c>
      <c r="C10014" s="1" t="s">
        <v>17048</v>
      </c>
      <c r="D10014" s="59" t="s">
        <v>17049</v>
      </c>
      <c r="E10014" s="62"/>
      <c r="F10014" s="1">
        <v>15</v>
      </c>
    </row>
    <row r="10015" spans="1:6" x14ac:dyDescent="0.4">
      <c r="A10015" s="1" t="s">
        <v>358</v>
      </c>
      <c r="B10015" s="1" t="s">
        <v>359</v>
      </c>
      <c r="C10015" s="1" t="s">
        <v>17050</v>
      </c>
      <c r="D10015" s="59" t="s">
        <v>17051</v>
      </c>
      <c r="E10015" s="62"/>
      <c r="F10015" s="1">
        <v>60</v>
      </c>
    </row>
    <row r="10016" spans="1:6" x14ac:dyDescent="0.4">
      <c r="A10016" s="1" t="s">
        <v>65</v>
      </c>
      <c r="B10016" s="1" t="s">
        <v>66</v>
      </c>
      <c r="C10016" s="1" t="s">
        <v>17052</v>
      </c>
      <c r="D10016" s="59" t="s">
        <v>17053</v>
      </c>
      <c r="E10016" s="62"/>
      <c r="F10016" s="1">
        <v>63.08</v>
      </c>
    </row>
    <row r="10017" spans="1:6" x14ac:dyDescent="0.4">
      <c r="A10017" s="1" t="s">
        <v>65</v>
      </c>
      <c r="B10017" s="1" t="s">
        <v>66</v>
      </c>
      <c r="C10017" s="1" t="s">
        <v>17054</v>
      </c>
      <c r="D10017" s="59" t="s">
        <v>17055</v>
      </c>
      <c r="E10017" s="62"/>
      <c r="F10017" s="1">
        <v>63.53</v>
      </c>
    </row>
    <row r="10018" spans="1:6" x14ac:dyDescent="0.4">
      <c r="A10018" s="1" t="s">
        <v>65</v>
      </c>
      <c r="B10018" s="1" t="s">
        <v>66</v>
      </c>
      <c r="C10018" s="1" t="s">
        <v>17056</v>
      </c>
      <c r="D10018" s="59" t="s">
        <v>17057</v>
      </c>
      <c r="E10018" s="62"/>
      <c r="F10018" s="1">
        <v>41.53</v>
      </c>
    </row>
    <row r="10019" spans="1:6" x14ac:dyDescent="0.4">
      <c r="A10019" s="1" t="s">
        <v>65</v>
      </c>
      <c r="B10019" s="1" t="s">
        <v>66</v>
      </c>
      <c r="C10019" s="1" t="s">
        <v>17058</v>
      </c>
      <c r="D10019" s="59" t="s">
        <v>17059</v>
      </c>
      <c r="E10019" s="62"/>
      <c r="F10019" s="1">
        <v>54.35</v>
      </c>
    </row>
    <row r="10020" spans="1:6" x14ac:dyDescent="0.4">
      <c r="A10020" s="1" t="s">
        <v>210</v>
      </c>
      <c r="B10020" s="1" t="s">
        <v>211</v>
      </c>
      <c r="C10020" s="1" t="s">
        <v>17060</v>
      </c>
      <c r="D10020" s="59" t="s">
        <v>17061</v>
      </c>
      <c r="E10020" s="62"/>
      <c r="F10020" s="1">
        <v>43.64</v>
      </c>
    </row>
    <row r="10021" spans="1:6" x14ac:dyDescent="0.4">
      <c r="A10021" s="1" t="s">
        <v>79</v>
      </c>
      <c r="B10021" s="1" t="s">
        <v>80</v>
      </c>
      <c r="C10021" s="1" t="s">
        <v>17062</v>
      </c>
      <c r="D10021" s="59" t="s">
        <v>14050</v>
      </c>
      <c r="E10021" s="62"/>
      <c r="F10021" s="1">
        <v>27.74</v>
      </c>
    </row>
    <row r="10022" spans="1:6" x14ac:dyDescent="0.4">
      <c r="A10022" s="1" t="s">
        <v>79</v>
      </c>
      <c r="B10022" s="1" t="s">
        <v>80</v>
      </c>
      <c r="C10022" s="1" t="s">
        <v>17063</v>
      </c>
      <c r="D10022" s="59" t="s">
        <v>14051</v>
      </c>
      <c r="E10022" s="62"/>
      <c r="F10022" s="1">
        <v>14.77</v>
      </c>
    </row>
    <row r="10023" spans="1:6" x14ac:dyDescent="0.4">
      <c r="A10023" s="1" t="s">
        <v>79</v>
      </c>
      <c r="B10023" s="1" t="s">
        <v>80</v>
      </c>
      <c r="C10023" s="1" t="s">
        <v>17064</v>
      </c>
      <c r="D10023" s="59" t="s">
        <v>14052</v>
      </c>
      <c r="E10023" s="62"/>
      <c r="F10023" s="1">
        <v>12.92</v>
      </c>
    </row>
    <row r="10024" spans="1:6" x14ac:dyDescent="0.4">
      <c r="A10024" s="1" t="s">
        <v>79</v>
      </c>
      <c r="B10024" s="1" t="s">
        <v>80</v>
      </c>
      <c r="C10024" s="1">
        <v>453035</v>
      </c>
      <c r="D10024" s="59" t="s">
        <v>17065</v>
      </c>
      <c r="E10024" s="62"/>
      <c r="F10024" s="1">
        <v>2.09</v>
      </c>
    </row>
    <row r="10025" spans="1:6" x14ac:dyDescent="0.4">
      <c r="A10025" s="1" t="s">
        <v>79</v>
      </c>
      <c r="B10025" s="1" t="s">
        <v>80</v>
      </c>
      <c r="C10025" s="1">
        <v>455372</v>
      </c>
      <c r="D10025" s="59" t="s">
        <v>16158</v>
      </c>
      <c r="E10025" s="62"/>
      <c r="F10025" s="1">
        <v>1.04</v>
      </c>
    </row>
    <row r="10026" spans="1:6" x14ac:dyDescent="0.4">
      <c r="A10026" s="1" t="s">
        <v>79</v>
      </c>
      <c r="B10026" s="1" t="s">
        <v>80</v>
      </c>
      <c r="C10026" s="1" t="s">
        <v>17066</v>
      </c>
      <c r="D10026" s="59" t="s">
        <v>14053</v>
      </c>
      <c r="E10026" s="62"/>
      <c r="F10026" s="1">
        <v>2.3199999999999998</v>
      </c>
    </row>
    <row r="10027" spans="1:6" x14ac:dyDescent="0.4">
      <c r="A10027" s="1" t="s">
        <v>79</v>
      </c>
      <c r="B10027" s="1" t="s">
        <v>80</v>
      </c>
      <c r="C10027" s="1">
        <v>453322</v>
      </c>
      <c r="D10027" s="59" t="s">
        <v>17067</v>
      </c>
      <c r="E10027" s="62"/>
      <c r="F10027" s="1">
        <v>3.56</v>
      </c>
    </row>
    <row r="10028" spans="1:6" x14ac:dyDescent="0.4">
      <c r="A10028" s="1" t="s">
        <v>92</v>
      </c>
      <c r="B10028" s="1" t="s">
        <v>93</v>
      </c>
      <c r="C10028" s="1" t="s">
        <v>17068</v>
      </c>
      <c r="D10028" s="59" t="s">
        <v>17069</v>
      </c>
      <c r="E10028" s="62"/>
      <c r="F10028" s="1">
        <v>34.270000000000003</v>
      </c>
    </row>
    <row r="10029" spans="1:6" x14ac:dyDescent="0.4">
      <c r="A10029" s="1" t="s">
        <v>299</v>
      </c>
      <c r="B10029" s="1" t="s">
        <v>276</v>
      </c>
      <c r="C10029" s="1" t="s">
        <v>17070</v>
      </c>
      <c r="D10029" s="59">
        <v>60717048012</v>
      </c>
      <c r="E10029" s="62"/>
      <c r="F10029" s="1">
        <v>20.72</v>
      </c>
    </row>
    <row r="10030" spans="1:6" x14ac:dyDescent="0.4">
      <c r="A10030" s="1" t="s">
        <v>299</v>
      </c>
      <c r="B10030" s="1" t="s">
        <v>276</v>
      </c>
      <c r="C10030" s="1" t="s">
        <v>17071</v>
      </c>
      <c r="D10030" s="59">
        <v>50039010</v>
      </c>
      <c r="E10030" s="62"/>
      <c r="F10030" s="1">
        <v>2.1800000000000002</v>
      </c>
    </row>
    <row r="10031" spans="1:6" x14ac:dyDescent="0.4">
      <c r="A10031" s="1" t="s">
        <v>299</v>
      </c>
      <c r="B10031" s="1" t="s">
        <v>276</v>
      </c>
      <c r="C10031" s="1" t="s">
        <v>17072</v>
      </c>
      <c r="D10031" s="59">
        <v>723180117</v>
      </c>
      <c r="E10031" s="62"/>
      <c r="F10031" s="1">
        <v>6.76</v>
      </c>
    </row>
    <row r="10032" spans="1:6" x14ac:dyDescent="0.4">
      <c r="A10032" s="1" t="s">
        <v>299</v>
      </c>
      <c r="B10032" s="1" t="s">
        <v>276</v>
      </c>
      <c r="C10032" s="1" t="s">
        <v>17073</v>
      </c>
      <c r="D10032" s="59">
        <v>60717035012</v>
      </c>
      <c r="E10032" s="62"/>
      <c r="F10032" s="1">
        <v>12.61</v>
      </c>
    </row>
    <row r="10033" spans="1:6" x14ac:dyDescent="0.4">
      <c r="A10033" s="1" t="s">
        <v>299</v>
      </c>
      <c r="B10033" s="1" t="s">
        <v>276</v>
      </c>
      <c r="C10033" s="1" t="s">
        <v>17074</v>
      </c>
      <c r="D10033" s="59">
        <v>60717149012</v>
      </c>
      <c r="E10033" s="62"/>
      <c r="F10033" s="1">
        <v>9.2899999999999991</v>
      </c>
    </row>
    <row r="10034" spans="1:6" x14ac:dyDescent="0.4">
      <c r="A10034" s="1" t="s">
        <v>299</v>
      </c>
      <c r="B10034" s="1" t="s">
        <v>276</v>
      </c>
      <c r="C10034" s="1" t="s">
        <v>17075</v>
      </c>
      <c r="D10034" s="59">
        <v>723180013</v>
      </c>
      <c r="E10034" s="62"/>
      <c r="F10034" s="1">
        <v>5.85</v>
      </c>
    </row>
    <row r="10035" spans="1:6" x14ac:dyDescent="0.4">
      <c r="A10035" s="1" t="s">
        <v>299</v>
      </c>
      <c r="B10035" s="1" t="s">
        <v>276</v>
      </c>
      <c r="C10035" s="1" t="s">
        <v>17076</v>
      </c>
      <c r="D10035" s="59">
        <v>723180101</v>
      </c>
      <c r="E10035" s="62"/>
      <c r="F10035" s="1">
        <v>5.92</v>
      </c>
    </row>
    <row r="10036" spans="1:6" x14ac:dyDescent="0.4">
      <c r="A10036" s="1" t="s">
        <v>299</v>
      </c>
      <c r="B10036" s="1" t="s">
        <v>276</v>
      </c>
      <c r="C10036" s="1" t="s">
        <v>17077</v>
      </c>
      <c r="D10036" s="59">
        <v>723180239</v>
      </c>
      <c r="E10036" s="62"/>
      <c r="F10036" s="1">
        <v>6.35</v>
      </c>
    </row>
    <row r="10037" spans="1:6" x14ac:dyDescent="0.4">
      <c r="A10037" s="1" t="s">
        <v>299</v>
      </c>
      <c r="B10037" s="1" t="s">
        <v>276</v>
      </c>
      <c r="C10037" s="1" t="s">
        <v>17078</v>
      </c>
      <c r="D10037" s="59">
        <v>723180295</v>
      </c>
      <c r="E10037" s="62"/>
      <c r="F10037" s="1">
        <v>6.08</v>
      </c>
    </row>
    <row r="10038" spans="1:6" x14ac:dyDescent="0.4">
      <c r="A10038" s="1" t="s">
        <v>299</v>
      </c>
      <c r="B10038" s="1" t="s">
        <v>276</v>
      </c>
      <c r="C10038" s="1" t="s">
        <v>17079</v>
      </c>
      <c r="D10038" s="59">
        <v>723180216</v>
      </c>
      <c r="E10038" s="62"/>
      <c r="F10038" s="1">
        <v>6.44</v>
      </c>
    </row>
    <row r="10039" spans="1:6" x14ac:dyDescent="0.4">
      <c r="A10039" s="1" t="s">
        <v>235</v>
      </c>
      <c r="B10039" s="1" t="s">
        <v>185</v>
      </c>
      <c r="C10039" s="1" t="s">
        <v>17080</v>
      </c>
      <c r="D10039" s="59" t="s">
        <v>17081</v>
      </c>
      <c r="E10039" s="62"/>
      <c r="F10039" s="1">
        <v>12.8</v>
      </c>
    </row>
    <row r="10040" spans="1:6" x14ac:dyDescent="0.4">
      <c r="A10040" s="1" t="s">
        <v>235</v>
      </c>
      <c r="B10040" s="1" t="s">
        <v>185</v>
      </c>
      <c r="C10040" s="1" t="s">
        <v>17082</v>
      </c>
      <c r="D10040" s="59" t="s">
        <v>17083</v>
      </c>
      <c r="E10040" s="62"/>
      <c r="F10040" s="1">
        <v>32.58</v>
      </c>
    </row>
    <row r="10041" spans="1:6" x14ac:dyDescent="0.4">
      <c r="A10041" s="1" t="s">
        <v>235</v>
      </c>
      <c r="B10041" s="1" t="s">
        <v>185</v>
      </c>
      <c r="C10041" s="1" t="s">
        <v>17084</v>
      </c>
      <c r="D10041" s="59" t="s">
        <v>17085</v>
      </c>
      <c r="E10041" s="62"/>
      <c r="F10041" s="1">
        <v>23.5</v>
      </c>
    </row>
    <row r="10042" spans="1:6" x14ac:dyDescent="0.4">
      <c r="A10042" s="1" t="s">
        <v>235</v>
      </c>
      <c r="B10042" s="1" t="s">
        <v>185</v>
      </c>
      <c r="C10042" s="1" t="s">
        <v>17086</v>
      </c>
      <c r="D10042" s="59" t="s">
        <v>17087</v>
      </c>
      <c r="E10042" s="62"/>
      <c r="F10042" s="1">
        <v>17.27</v>
      </c>
    </row>
    <row r="10043" spans="1:6" x14ac:dyDescent="0.4">
      <c r="A10043" s="1" t="s">
        <v>235</v>
      </c>
      <c r="B10043" s="1" t="s">
        <v>185</v>
      </c>
      <c r="C10043" s="1" t="s">
        <v>17088</v>
      </c>
      <c r="D10043" s="59" t="s">
        <v>17089</v>
      </c>
      <c r="E10043" s="62"/>
      <c r="F10043" s="1">
        <v>30.86</v>
      </c>
    </row>
    <row r="10044" spans="1:6" x14ac:dyDescent="0.4">
      <c r="A10044" s="1" t="s">
        <v>235</v>
      </c>
      <c r="B10044" s="1" t="s">
        <v>185</v>
      </c>
      <c r="C10044" s="1" t="s">
        <v>17090</v>
      </c>
      <c r="D10044" s="59" t="s">
        <v>17091</v>
      </c>
      <c r="E10044" s="62"/>
      <c r="F10044" s="1">
        <v>63.3</v>
      </c>
    </row>
    <row r="10045" spans="1:6" x14ac:dyDescent="0.4">
      <c r="A10045" s="1" t="s">
        <v>235</v>
      </c>
      <c r="B10045" s="1" t="s">
        <v>185</v>
      </c>
      <c r="C10045" s="1" t="s">
        <v>17092</v>
      </c>
      <c r="D10045" s="59" t="s">
        <v>17093</v>
      </c>
      <c r="E10045" s="62"/>
      <c r="F10045" s="1">
        <v>34.31</v>
      </c>
    </row>
    <row r="10046" spans="1:6" x14ac:dyDescent="0.4">
      <c r="A10046" s="1" t="s">
        <v>235</v>
      </c>
      <c r="B10046" s="1" t="s">
        <v>185</v>
      </c>
      <c r="C10046" s="1" t="s">
        <v>17094</v>
      </c>
      <c r="D10046" s="59" t="s">
        <v>17095</v>
      </c>
      <c r="E10046" s="62"/>
      <c r="F10046" s="1">
        <v>32.4</v>
      </c>
    </row>
    <row r="10047" spans="1:6" x14ac:dyDescent="0.4">
      <c r="A10047" s="1" t="s">
        <v>235</v>
      </c>
      <c r="B10047" s="1" t="s">
        <v>185</v>
      </c>
      <c r="C10047" s="1" t="s">
        <v>13157</v>
      </c>
      <c r="D10047" s="59" t="s">
        <v>13158</v>
      </c>
      <c r="E10047" s="62"/>
      <c r="F10047" s="1">
        <v>42.65</v>
      </c>
    </row>
    <row r="10048" spans="1:6" x14ac:dyDescent="0.4">
      <c r="A10048" s="1" t="s">
        <v>376</v>
      </c>
      <c r="B10048" s="1" t="s">
        <v>87</v>
      </c>
      <c r="C10048" s="1" t="s">
        <v>17096</v>
      </c>
      <c r="D10048" s="59" t="s">
        <v>14054</v>
      </c>
      <c r="E10048" s="62"/>
      <c r="F10048" s="1">
        <v>4.26</v>
      </c>
    </row>
    <row r="10049" spans="1:6" x14ac:dyDescent="0.4">
      <c r="A10049" s="1" t="s">
        <v>376</v>
      </c>
      <c r="B10049" s="1" t="s">
        <v>87</v>
      </c>
      <c r="C10049" s="1" t="s">
        <v>17097</v>
      </c>
      <c r="D10049" s="59" t="s">
        <v>14055</v>
      </c>
      <c r="E10049" s="62"/>
      <c r="F10049" s="1">
        <v>8.25</v>
      </c>
    </row>
    <row r="10050" spans="1:6" x14ac:dyDescent="0.4">
      <c r="A10050" s="1" t="s">
        <v>376</v>
      </c>
      <c r="B10050" s="1" t="s">
        <v>87</v>
      </c>
      <c r="C10050" s="1" t="s">
        <v>3988</v>
      </c>
      <c r="D10050" s="59" t="s">
        <v>3989</v>
      </c>
      <c r="E10050" s="62"/>
      <c r="F10050" s="1">
        <v>2.96</v>
      </c>
    </row>
    <row r="10051" spans="1:6" x14ac:dyDescent="0.4">
      <c r="A10051" s="1" t="s">
        <v>376</v>
      </c>
      <c r="B10051" s="1" t="s">
        <v>87</v>
      </c>
      <c r="C10051" s="1" t="s">
        <v>17098</v>
      </c>
      <c r="D10051" s="59" t="s">
        <v>14056</v>
      </c>
      <c r="E10051" s="62"/>
      <c r="F10051" s="1">
        <v>2.5099999999999998</v>
      </c>
    </row>
    <row r="10052" spans="1:6" x14ac:dyDescent="0.4">
      <c r="A10052" s="1" t="s">
        <v>376</v>
      </c>
      <c r="B10052" s="1" t="s">
        <v>87</v>
      </c>
      <c r="C10052" s="1" t="s">
        <v>17099</v>
      </c>
      <c r="D10052" s="59" t="s">
        <v>14057</v>
      </c>
      <c r="E10052" s="62"/>
      <c r="F10052" s="1">
        <v>42.31</v>
      </c>
    </row>
    <row r="10053" spans="1:6" x14ac:dyDescent="0.4">
      <c r="A10053" s="1" t="s">
        <v>308</v>
      </c>
      <c r="B10053" s="1" t="s">
        <v>148</v>
      </c>
      <c r="C10053" s="1" t="s">
        <v>17100</v>
      </c>
      <c r="D10053" s="59" t="s">
        <v>17101</v>
      </c>
      <c r="E10053" s="62"/>
      <c r="F10053" s="1">
        <v>32.450000000000003</v>
      </c>
    </row>
    <row r="10054" spans="1:6" x14ac:dyDescent="0.4">
      <c r="A10054" s="1" t="s">
        <v>308</v>
      </c>
      <c r="B10054" s="1" t="s">
        <v>148</v>
      </c>
      <c r="C10054" s="1" t="s">
        <v>17102</v>
      </c>
      <c r="D10054" s="59" t="s">
        <v>17103</v>
      </c>
      <c r="E10054" s="62"/>
      <c r="F10054" s="1">
        <v>36.159999999999997</v>
      </c>
    </row>
    <row r="10055" spans="1:6" x14ac:dyDescent="0.4">
      <c r="A10055" s="1" t="s">
        <v>308</v>
      </c>
      <c r="B10055" s="1" t="s">
        <v>148</v>
      </c>
      <c r="C10055" s="1">
        <v>971193</v>
      </c>
      <c r="D10055" s="59" t="s">
        <v>17104</v>
      </c>
      <c r="E10055" s="62"/>
      <c r="F10055" s="1">
        <v>38.99</v>
      </c>
    </row>
    <row r="10056" spans="1:6" x14ac:dyDescent="0.4">
      <c r="A10056" s="1" t="s">
        <v>308</v>
      </c>
      <c r="B10056" s="1" t="s">
        <v>148</v>
      </c>
      <c r="C10056" s="1" t="s">
        <v>17105</v>
      </c>
      <c r="D10056" s="59" t="s">
        <v>17106</v>
      </c>
      <c r="E10056" s="62"/>
      <c r="F10056" s="1">
        <v>19.86</v>
      </c>
    </row>
    <row r="10057" spans="1:6" x14ac:dyDescent="0.4">
      <c r="A10057" s="1" t="s">
        <v>308</v>
      </c>
      <c r="B10057" s="1" t="s">
        <v>148</v>
      </c>
      <c r="C10057" s="1" t="s">
        <v>17107</v>
      </c>
      <c r="D10057" s="59" t="s">
        <v>17108</v>
      </c>
      <c r="E10057" s="62"/>
      <c r="F10057" s="1">
        <v>12.91</v>
      </c>
    </row>
    <row r="10058" spans="1:6" x14ac:dyDescent="0.4">
      <c r="A10058" s="1" t="s">
        <v>308</v>
      </c>
      <c r="B10058" s="1" t="s">
        <v>148</v>
      </c>
      <c r="C10058" s="1" t="s">
        <v>17109</v>
      </c>
      <c r="D10058" s="59" t="s">
        <v>17110</v>
      </c>
      <c r="E10058" s="62"/>
      <c r="F10058" s="1">
        <v>22.25</v>
      </c>
    </row>
    <row r="10059" spans="1:6" x14ac:dyDescent="0.4">
      <c r="A10059" s="1" t="s">
        <v>308</v>
      </c>
      <c r="B10059" s="1" t="s">
        <v>148</v>
      </c>
      <c r="C10059" s="1" t="s">
        <v>17111</v>
      </c>
      <c r="D10059" s="59" t="s">
        <v>17112</v>
      </c>
      <c r="E10059" s="62"/>
      <c r="F10059" s="1">
        <v>2.89</v>
      </c>
    </row>
    <row r="10060" spans="1:6" x14ac:dyDescent="0.4">
      <c r="A10060" s="1" t="s">
        <v>308</v>
      </c>
      <c r="B10060" s="1" t="s">
        <v>148</v>
      </c>
      <c r="C10060" s="1" t="s">
        <v>17113</v>
      </c>
      <c r="D10060" s="59" t="s">
        <v>17114</v>
      </c>
      <c r="E10060" s="62"/>
      <c r="F10060" s="1">
        <v>10.17</v>
      </c>
    </row>
    <row r="10061" spans="1:6" x14ac:dyDescent="0.4">
      <c r="A10061" s="1" t="s">
        <v>145</v>
      </c>
      <c r="B10061" s="1" t="s">
        <v>146</v>
      </c>
      <c r="C10061" s="1" t="s">
        <v>17115</v>
      </c>
      <c r="D10061" s="59" t="s">
        <v>17116</v>
      </c>
      <c r="E10061" s="62"/>
      <c r="F10061" s="1">
        <v>5.51</v>
      </c>
    </row>
    <row r="10062" spans="1:6" x14ac:dyDescent="0.4">
      <c r="A10062" s="1" t="s">
        <v>145</v>
      </c>
      <c r="B10062" s="1" t="s">
        <v>146</v>
      </c>
      <c r="C10062" s="1" t="s">
        <v>17117</v>
      </c>
      <c r="D10062" s="59" t="s">
        <v>17118</v>
      </c>
      <c r="E10062" s="62"/>
      <c r="F10062" s="1">
        <v>12</v>
      </c>
    </row>
    <row r="10063" spans="1:6" x14ac:dyDescent="0.4">
      <c r="A10063" s="1" t="s">
        <v>145</v>
      </c>
      <c r="B10063" s="1" t="s">
        <v>146</v>
      </c>
      <c r="C10063" s="1">
        <v>388941</v>
      </c>
      <c r="D10063" s="59" t="s">
        <v>17119</v>
      </c>
      <c r="E10063" s="62"/>
      <c r="F10063" s="1">
        <v>6.94</v>
      </c>
    </row>
    <row r="10064" spans="1:6" x14ac:dyDescent="0.4">
      <c r="A10064" s="1" t="s">
        <v>145</v>
      </c>
      <c r="B10064" s="1" t="s">
        <v>146</v>
      </c>
      <c r="C10064" s="1">
        <v>304802</v>
      </c>
      <c r="D10064" s="59" t="s">
        <v>17120</v>
      </c>
      <c r="E10064" s="62"/>
      <c r="F10064" s="1">
        <v>5.57</v>
      </c>
    </row>
    <row r="10065" spans="1:6" x14ac:dyDescent="0.4">
      <c r="A10065" s="1" t="s">
        <v>145</v>
      </c>
      <c r="B10065" s="1" t="s">
        <v>146</v>
      </c>
      <c r="C10065" s="1" t="s">
        <v>17121</v>
      </c>
      <c r="D10065" s="59" t="s">
        <v>17122</v>
      </c>
      <c r="E10065" s="62"/>
      <c r="F10065" s="1">
        <v>5.42</v>
      </c>
    </row>
    <row r="10066" spans="1:6" x14ac:dyDescent="0.4">
      <c r="A10066" s="1" t="s">
        <v>121</v>
      </c>
      <c r="B10066" s="1" t="s">
        <v>122</v>
      </c>
      <c r="C10066" s="1" t="s">
        <v>17123</v>
      </c>
      <c r="D10066" s="59" t="s">
        <v>17124</v>
      </c>
      <c r="E10066" s="62"/>
      <c r="F10066" s="1">
        <v>30.6</v>
      </c>
    </row>
    <row r="10067" spans="1:6" x14ac:dyDescent="0.4">
      <c r="A10067" s="1" t="s">
        <v>121</v>
      </c>
      <c r="B10067" s="1" t="s">
        <v>122</v>
      </c>
      <c r="C10067" s="1" t="s">
        <v>17125</v>
      </c>
      <c r="D10067" s="59">
        <v>2433701</v>
      </c>
      <c r="E10067" s="62"/>
      <c r="F10067" s="1">
        <v>21.1</v>
      </c>
    </row>
    <row r="10068" spans="1:6" x14ac:dyDescent="0.4">
      <c r="A10068" s="1" t="s">
        <v>121</v>
      </c>
      <c r="B10068" s="1" t="s">
        <v>122</v>
      </c>
      <c r="C10068" s="1" t="s">
        <v>17126</v>
      </c>
      <c r="D10068" s="59">
        <v>2395001</v>
      </c>
      <c r="E10068" s="62"/>
      <c r="F10068" s="1">
        <v>33.4</v>
      </c>
    </row>
    <row r="10069" spans="1:6" x14ac:dyDescent="0.4">
      <c r="A10069" s="1" t="s">
        <v>121</v>
      </c>
      <c r="B10069" s="1" t="s">
        <v>122</v>
      </c>
      <c r="C10069" s="1" t="s">
        <v>17127</v>
      </c>
      <c r="D10069" s="59">
        <v>92279203</v>
      </c>
      <c r="E10069" s="62"/>
      <c r="F10069" s="1">
        <v>30.3</v>
      </c>
    </row>
    <row r="10070" spans="1:6" x14ac:dyDescent="0.4">
      <c r="A10070" s="1" t="s">
        <v>310</v>
      </c>
      <c r="B10070" s="1" t="s">
        <v>84</v>
      </c>
      <c r="C10070" s="1" t="s">
        <v>5048</v>
      </c>
      <c r="D10070" s="59" t="s">
        <v>5049</v>
      </c>
      <c r="E10070" s="62"/>
      <c r="F10070" s="1">
        <v>83.62</v>
      </c>
    </row>
    <row r="10071" spans="1:6" x14ac:dyDescent="0.4">
      <c r="A10071" s="1" t="s">
        <v>310</v>
      </c>
      <c r="B10071" s="1" t="s">
        <v>84</v>
      </c>
      <c r="C10071" s="1" t="s">
        <v>13087</v>
      </c>
      <c r="D10071" s="59" t="s">
        <v>13088</v>
      </c>
      <c r="E10071" s="62"/>
      <c r="F10071" s="1">
        <v>44.03</v>
      </c>
    </row>
    <row r="10072" spans="1:6" x14ac:dyDescent="0.4">
      <c r="A10072" s="1" t="s">
        <v>310</v>
      </c>
      <c r="B10072" s="1" t="s">
        <v>84</v>
      </c>
      <c r="C10072" s="1" t="s">
        <v>17128</v>
      </c>
      <c r="D10072" s="59" t="s">
        <v>14058</v>
      </c>
      <c r="E10072" s="62"/>
      <c r="F10072" s="1">
        <v>17.27</v>
      </c>
    </row>
    <row r="10073" spans="1:6" x14ac:dyDescent="0.4">
      <c r="A10073" s="1" t="s">
        <v>310</v>
      </c>
      <c r="B10073" s="1" t="s">
        <v>84</v>
      </c>
      <c r="C10073" s="1" t="s">
        <v>17129</v>
      </c>
      <c r="D10073" s="59" t="s">
        <v>14059</v>
      </c>
      <c r="E10073" s="62"/>
      <c r="F10073" s="1">
        <v>41.53</v>
      </c>
    </row>
    <row r="10074" spans="1:6" x14ac:dyDescent="0.4">
      <c r="A10074" s="1" t="s">
        <v>57</v>
      </c>
      <c r="B10074" s="1" t="s">
        <v>58</v>
      </c>
      <c r="C10074" s="1" t="s">
        <v>17130</v>
      </c>
      <c r="D10074" s="59" t="s">
        <v>14060</v>
      </c>
      <c r="E10074" s="62"/>
      <c r="F10074" s="1">
        <v>5.13</v>
      </c>
    </row>
    <row r="10075" spans="1:6" x14ac:dyDescent="0.4">
      <c r="A10075" s="1" t="s">
        <v>57</v>
      </c>
      <c r="B10075" s="1" t="s">
        <v>58</v>
      </c>
      <c r="C10075" s="1" t="s">
        <v>17131</v>
      </c>
      <c r="D10075" s="59" t="s">
        <v>14061</v>
      </c>
      <c r="E10075" s="62"/>
      <c r="F10075" s="1">
        <v>9.8699999999999992</v>
      </c>
    </row>
    <row r="10076" spans="1:6" x14ac:dyDescent="0.4">
      <c r="A10076" s="1" t="s">
        <v>57</v>
      </c>
      <c r="B10076" s="1" t="s">
        <v>58</v>
      </c>
      <c r="C10076" s="1" t="s">
        <v>2444</v>
      </c>
      <c r="D10076" s="59" t="s">
        <v>2445</v>
      </c>
      <c r="E10076" s="62"/>
      <c r="F10076" s="1">
        <v>2</v>
      </c>
    </row>
    <row r="10077" spans="1:6" x14ac:dyDescent="0.4">
      <c r="A10077" s="1" t="s">
        <v>57</v>
      </c>
      <c r="B10077" s="1" t="s">
        <v>58</v>
      </c>
      <c r="C10077" s="1" t="s">
        <v>17132</v>
      </c>
      <c r="D10077" s="59" t="s">
        <v>14062</v>
      </c>
      <c r="E10077" s="62"/>
      <c r="F10077" s="1">
        <v>15.78</v>
      </c>
    </row>
    <row r="10078" spans="1:6" x14ac:dyDescent="0.4">
      <c r="A10078" s="1" t="s">
        <v>57</v>
      </c>
      <c r="B10078" s="1" t="s">
        <v>58</v>
      </c>
      <c r="C10078" s="1" t="s">
        <v>17133</v>
      </c>
      <c r="D10078" s="59" t="s">
        <v>14063</v>
      </c>
      <c r="E10078" s="62"/>
      <c r="F10078" s="1">
        <v>3.67</v>
      </c>
    </row>
    <row r="10079" spans="1:6" x14ac:dyDescent="0.4">
      <c r="A10079" s="1" t="s">
        <v>57</v>
      </c>
      <c r="B10079" s="1" t="s">
        <v>58</v>
      </c>
      <c r="C10079" s="1" t="s">
        <v>10146</v>
      </c>
      <c r="D10079" s="59" t="s">
        <v>10147</v>
      </c>
      <c r="E10079" s="62"/>
      <c r="F10079" s="1">
        <v>5.32</v>
      </c>
    </row>
    <row r="10080" spans="1:6" x14ac:dyDescent="0.4">
      <c r="A10080" s="1" t="s">
        <v>57</v>
      </c>
      <c r="B10080" s="1" t="s">
        <v>58</v>
      </c>
      <c r="C10080" s="1" t="s">
        <v>17134</v>
      </c>
      <c r="D10080" s="59" t="s">
        <v>14064</v>
      </c>
      <c r="E10080" s="62"/>
      <c r="F10080" s="1">
        <v>4.57</v>
      </c>
    </row>
    <row r="10081" spans="1:6" x14ac:dyDescent="0.4">
      <c r="A10081" s="1" t="s">
        <v>57</v>
      </c>
      <c r="B10081" s="1" t="s">
        <v>58</v>
      </c>
      <c r="C10081" s="1" t="s">
        <v>17135</v>
      </c>
      <c r="D10081" s="59" t="s">
        <v>14065</v>
      </c>
      <c r="E10081" s="62"/>
      <c r="F10081" s="1">
        <v>50.56</v>
      </c>
    </row>
    <row r="10082" spans="1:6" x14ac:dyDescent="0.4">
      <c r="A10082" s="1" t="s">
        <v>57</v>
      </c>
      <c r="B10082" s="1" t="s">
        <v>58</v>
      </c>
      <c r="C10082" s="1" t="s">
        <v>12658</v>
      </c>
      <c r="D10082" s="59" t="s">
        <v>12659</v>
      </c>
      <c r="E10082" s="62"/>
      <c r="F10082" s="1">
        <v>26.6</v>
      </c>
    </row>
    <row r="10083" spans="1:6" x14ac:dyDescent="0.4">
      <c r="A10083" s="1" t="s">
        <v>57</v>
      </c>
      <c r="B10083" s="1" t="s">
        <v>58</v>
      </c>
      <c r="C10083" s="1" t="s">
        <v>17136</v>
      </c>
      <c r="D10083" s="59" t="s">
        <v>14066</v>
      </c>
      <c r="E10083" s="62"/>
      <c r="F10083" s="1">
        <v>43.65</v>
      </c>
    </row>
    <row r="10084" spans="1:6" x14ac:dyDescent="0.4">
      <c r="A10084" s="1" t="s">
        <v>57</v>
      </c>
      <c r="B10084" s="1" t="s">
        <v>58</v>
      </c>
      <c r="C10084" s="1" t="s">
        <v>17137</v>
      </c>
      <c r="D10084" s="59" t="s">
        <v>14067</v>
      </c>
      <c r="E10084" s="62"/>
      <c r="F10084" s="1">
        <v>43.86</v>
      </c>
    </row>
    <row r="10085" spans="1:6" x14ac:dyDescent="0.4">
      <c r="A10085" s="1" t="s">
        <v>57</v>
      </c>
      <c r="B10085" s="1" t="s">
        <v>58</v>
      </c>
      <c r="C10085" s="1" t="s">
        <v>17138</v>
      </c>
      <c r="D10085" s="59" t="s">
        <v>14068</v>
      </c>
      <c r="E10085" s="62"/>
      <c r="F10085" s="1">
        <v>32.72</v>
      </c>
    </row>
    <row r="10086" spans="1:6" x14ac:dyDescent="0.4">
      <c r="A10086" s="1" t="s">
        <v>57</v>
      </c>
      <c r="B10086" s="1" t="s">
        <v>58</v>
      </c>
      <c r="C10086" s="1" t="s">
        <v>17139</v>
      </c>
      <c r="D10086" s="59" t="s">
        <v>14069</v>
      </c>
      <c r="E10086" s="62"/>
      <c r="F10086" s="1">
        <v>39.65</v>
      </c>
    </row>
    <row r="10087" spans="1:6" x14ac:dyDescent="0.4">
      <c r="A10087" s="1" t="s">
        <v>57</v>
      </c>
      <c r="B10087" s="1" t="s">
        <v>58</v>
      </c>
      <c r="C10087" s="1" t="s">
        <v>17140</v>
      </c>
      <c r="D10087" s="59" t="s">
        <v>14070</v>
      </c>
      <c r="E10087" s="62"/>
      <c r="F10087" s="1">
        <v>28.04</v>
      </c>
    </row>
    <row r="10088" spans="1:6" x14ac:dyDescent="0.4">
      <c r="A10088" s="1" t="s">
        <v>57</v>
      </c>
      <c r="B10088" s="1" t="s">
        <v>58</v>
      </c>
      <c r="C10088" s="1" t="s">
        <v>5515</v>
      </c>
      <c r="D10088" s="59" t="s">
        <v>5516</v>
      </c>
      <c r="E10088" s="62"/>
      <c r="F10088" s="1">
        <v>4.95</v>
      </c>
    </row>
    <row r="10089" spans="1:6" x14ac:dyDescent="0.4">
      <c r="A10089" s="1" t="s">
        <v>57</v>
      </c>
      <c r="B10089" s="1" t="s">
        <v>58</v>
      </c>
      <c r="C10089" s="1" t="s">
        <v>7559</v>
      </c>
      <c r="D10089" s="59" t="s">
        <v>7560</v>
      </c>
      <c r="E10089" s="62"/>
      <c r="F10089" s="1">
        <v>54.95</v>
      </c>
    </row>
    <row r="10090" spans="1:6" x14ac:dyDescent="0.4">
      <c r="A10090" s="1" t="s">
        <v>57</v>
      </c>
      <c r="B10090" s="1" t="s">
        <v>58</v>
      </c>
      <c r="C10090" s="1" t="s">
        <v>7545</v>
      </c>
      <c r="D10090" s="59" t="s">
        <v>7546</v>
      </c>
      <c r="E10090" s="62"/>
      <c r="F10090" s="1">
        <v>54.95</v>
      </c>
    </row>
    <row r="10091" spans="1:6" x14ac:dyDescent="0.4">
      <c r="A10091" s="1" t="s">
        <v>57</v>
      </c>
      <c r="B10091" s="1" t="s">
        <v>58</v>
      </c>
      <c r="C10091" s="1" t="s">
        <v>17141</v>
      </c>
      <c r="D10091" s="59" t="s">
        <v>14071</v>
      </c>
      <c r="E10091" s="62"/>
      <c r="F10091" s="1">
        <v>16.78</v>
      </c>
    </row>
    <row r="10092" spans="1:6" x14ac:dyDescent="0.4">
      <c r="A10092" s="1" t="s">
        <v>57</v>
      </c>
      <c r="B10092" s="1" t="s">
        <v>58</v>
      </c>
      <c r="C10092" s="1" t="s">
        <v>17142</v>
      </c>
      <c r="D10092" s="59" t="s">
        <v>14072</v>
      </c>
      <c r="E10092" s="62"/>
      <c r="F10092" s="1">
        <v>44.27</v>
      </c>
    </row>
    <row r="10093" spans="1:6" x14ac:dyDescent="0.4">
      <c r="A10093" s="1" t="s">
        <v>57</v>
      </c>
      <c r="B10093" s="1" t="s">
        <v>58</v>
      </c>
      <c r="C10093" s="1" t="s">
        <v>12200</v>
      </c>
      <c r="D10093" s="59" t="s">
        <v>12201</v>
      </c>
      <c r="E10093" s="62"/>
      <c r="F10093" s="1">
        <v>9.43</v>
      </c>
    </row>
    <row r="10094" spans="1:6" x14ac:dyDescent="0.4">
      <c r="A10094" s="1" t="s">
        <v>57</v>
      </c>
      <c r="B10094" s="1" t="s">
        <v>58</v>
      </c>
      <c r="C10094" s="1" t="s">
        <v>17143</v>
      </c>
      <c r="D10094" s="59" t="s">
        <v>14073</v>
      </c>
      <c r="E10094" s="62"/>
      <c r="F10094" s="1">
        <v>15.83</v>
      </c>
    </row>
    <row r="10095" spans="1:6" x14ac:dyDescent="0.4">
      <c r="A10095" s="1" t="s">
        <v>57</v>
      </c>
      <c r="B10095" s="1" t="s">
        <v>58</v>
      </c>
      <c r="C10095" s="1" t="s">
        <v>17144</v>
      </c>
      <c r="D10095" s="59" t="s">
        <v>14074</v>
      </c>
      <c r="E10095" s="62"/>
      <c r="F10095" s="1">
        <v>21.04</v>
      </c>
    </row>
    <row r="10096" spans="1:6" x14ac:dyDescent="0.4">
      <c r="A10096" s="1" t="s">
        <v>57</v>
      </c>
      <c r="B10096" s="1" t="s">
        <v>58</v>
      </c>
      <c r="C10096" s="1" t="s">
        <v>17145</v>
      </c>
      <c r="D10096" s="59" t="s">
        <v>14075</v>
      </c>
      <c r="E10096" s="62"/>
      <c r="F10096" s="1">
        <v>172.94</v>
      </c>
    </row>
    <row r="10097" spans="1:6" x14ac:dyDescent="0.4">
      <c r="A10097" s="1" t="s">
        <v>57</v>
      </c>
      <c r="B10097" s="1" t="s">
        <v>58</v>
      </c>
      <c r="C10097" s="1" t="s">
        <v>17146</v>
      </c>
      <c r="D10097" s="59" t="s">
        <v>14076</v>
      </c>
      <c r="E10097" s="62"/>
      <c r="F10097" s="1">
        <v>57.33</v>
      </c>
    </row>
    <row r="10098" spans="1:6" x14ac:dyDescent="0.4">
      <c r="A10098" s="1" t="s">
        <v>57</v>
      </c>
      <c r="B10098" s="1" t="s">
        <v>58</v>
      </c>
      <c r="C10098" s="1" t="s">
        <v>17147</v>
      </c>
      <c r="D10098" s="59" t="s">
        <v>14077</v>
      </c>
      <c r="E10098" s="62"/>
      <c r="F10098" s="1">
        <v>10.66</v>
      </c>
    </row>
    <row r="10099" spans="1:6" x14ac:dyDescent="0.4">
      <c r="A10099" s="1" t="s">
        <v>57</v>
      </c>
      <c r="B10099" s="1" t="s">
        <v>58</v>
      </c>
      <c r="C10099" s="1" t="s">
        <v>17148</v>
      </c>
      <c r="D10099" s="59" t="s">
        <v>14078</v>
      </c>
      <c r="E10099" s="62"/>
      <c r="F10099" s="1">
        <v>45.21</v>
      </c>
    </row>
    <row r="10100" spans="1:6" x14ac:dyDescent="0.4">
      <c r="A10100" s="1" t="s">
        <v>57</v>
      </c>
      <c r="B10100" s="1" t="s">
        <v>58</v>
      </c>
      <c r="C10100" s="1" t="s">
        <v>17149</v>
      </c>
      <c r="D10100" s="59" t="s">
        <v>14079</v>
      </c>
      <c r="E10100" s="62"/>
      <c r="F10100" s="1">
        <v>7.59</v>
      </c>
    </row>
    <row r="10101" spans="1:6" x14ac:dyDescent="0.4">
      <c r="A10101" s="1" t="s">
        <v>57</v>
      </c>
      <c r="B10101" s="1" t="s">
        <v>58</v>
      </c>
      <c r="C10101" s="1" t="s">
        <v>17150</v>
      </c>
      <c r="D10101" s="59" t="s">
        <v>14080</v>
      </c>
      <c r="E10101" s="62"/>
      <c r="F10101" s="1">
        <v>33.76</v>
      </c>
    </row>
    <row r="10102" spans="1:6" x14ac:dyDescent="0.4">
      <c r="A10102" s="1" t="s">
        <v>57</v>
      </c>
      <c r="B10102" s="1" t="s">
        <v>58</v>
      </c>
      <c r="C10102" s="1" t="s">
        <v>17151</v>
      </c>
      <c r="D10102" s="59" t="s">
        <v>14081</v>
      </c>
      <c r="E10102" s="62"/>
      <c r="F10102" s="1">
        <v>34.89</v>
      </c>
    </row>
    <row r="10103" spans="1:6" x14ac:dyDescent="0.4">
      <c r="A10103" s="1" t="s">
        <v>57</v>
      </c>
      <c r="B10103" s="1" t="s">
        <v>58</v>
      </c>
      <c r="C10103" s="1" t="s">
        <v>3744</v>
      </c>
      <c r="D10103" s="59" t="s">
        <v>3745</v>
      </c>
      <c r="E10103" s="62"/>
      <c r="F10103" s="1">
        <v>2.54</v>
      </c>
    </row>
    <row r="10104" spans="1:6" x14ac:dyDescent="0.4">
      <c r="A10104" s="1" t="s">
        <v>57</v>
      </c>
      <c r="B10104" s="1" t="s">
        <v>58</v>
      </c>
      <c r="C10104" s="1" t="s">
        <v>17152</v>
      </c>
      <c r="D10104" s="59" t="s">
        <v>14082</v>
      </c>
      <c r="E10104" s="62"/>
      <c r="F10104" s="1">
        <v>157.05000000000001</v>
      </c>
    </row>
    <row r="10105" spans="1:6" x14ac:dyDescent="0.4">
      <c r="A10105" s="1" t="s">
        <v>57</v>
      </c>
      <c r="B10105" s="1" t="s">
        <v>58</v>
      </c>
      <c r="C10105" s="1" t="s">
        <v>17153</v>
      </c>
      <c r="D10105" s="59" t="s">
        <v>14083</v>
      </c>
      <c r="E10105" s="62"/>
      <c r="F10105" s="1">
        <v>170.12</v>
      </c>
    </row>
    <row r="10106" spans="1:6" x14ac:dyDescent="0.4">
      <c r="A10106" s="1" t="s">
        <v>57</v>
      </c>
      <c r="B10106" s="1" t="s">
        <v>58</v>
      </c>
      <c r="C10106" s="1" t="s">
        <v>17154</v>
      </c>
      <c r="D10106" s="59" t="s">
        <v>14084</v>
      </c>
      <c r="E10106" s="62"/>
      <c r="F10106" s="1">
        <v>163.76</v>
      </c>
    </row>
    <row r="10107" spans="1:6" x14ac:dyDescent="0.4">
      <c r="A10107" s="1" t="s">
        <v>57</v>
      </c>
      <c r="B10107" s="1" t="s">
        <v>58</v>
      </c>
      <c r="C10107" s="1" t="s">
        <v>17155</v>
      </c>
      <c r="D10107" s="59" t="s">
        <v>14085</v>
      </c>
      <c r="E10107" s="62"/>
      <c r="F10107" s="1">
        <v>40.56</v>
      </c>
    </row>
    <row r="10108" spans="1:6" x14ac:dyDescent="0.4">
      <c r="A10108" s="1" t="s">
        <v>57</v>
      </c>
      <c r="B10108" s="1" t="s">
        <v>58</v>
      </c>
      <c r="C10108" s="1" t="s">
        <v>17156</v>
      </c>
      <c r="D10108" s="59" t="s">
        <v>14086</v>
      </c>
      <c r="E10108" s="62"/>
      <c r="F10108" s="1">
        <v>157.05000000000001</v>
      </c>
    </row>
    <row r="10109" spans="1:6" x14ac:dyDescent="0.4">
      <c r="A10109" s="1" t="s">
        <v>57</v>
      </c>
      <c r="B10109" s="1" t="s">
        <v>58</v>
      </c>
      <c r="C10109" s="1" t="s">
        <v>17157</v>
      </c>
      <c r="D10109" s="59" t="s">
        <v>14087</v>
      </c>
      <c r="E10109" s="62"/>
      <c r="F10109" s="1">
        <v>161.82</v>
      </c>
    </row>
    <row r="10110" spans="1:6" x14ac:dyDescent="0.4">
      <c r="A10110" s="1" t="s">
        <v>57</v>
      </c>
      <c r="B10110" s="1" t="s">
        <v>58</v>
      </c>
      <c r="C10110" s="1" t="s">
        <v>17158</v>
      </c>
      <c r="D10110" s="59" t="s">
        <v>14088</v>
      </c>
      <c r="E10110" s="62"/>
      <c r="F10110" s="1">
        <v>72.05</v>
      </c>
    </row>
    <row r="10111" spans="1:6" x14ac:dyDescent="0.4">
      <c r="A10111" s="1" t="s">
        <v>57</v>
      </c>
      <c r="B10111" s="1" t="s">
        <v>58</v>
      </c>
      <c r="C10111" s="1" t="s">
        <v>17159</v>
      </c>
      <c r="D10111" s="59" t="s">
        <v>14089</v>
      </c>
      <c r="E10111" s="62"/>
      <c r="F10111" s="1">
        <v>72.05</v>
      </c>
    </row>
    <row r="10112" spans="1:6" x14ac:dyDescent="0.4">
      <c r="A10112" s="1" t="s">
        <v>57</v>
      </c>
      <c r="B10112" s="1" t="s">
        <v>58</v>
      </c>
      <c r="C10112" s="1" t="s">
        <v>17160</v>
      </c>
      <c r="D10112" s="59" t="s">
        <v>14090</v>
      </c>
      <c r="E10112" s="62"/>
      <c r="F10112" s="1">
        <v>190.4</v>
      </c>
    </row>
    <row r="10113" spans="1:6" x14ac:dyDescent="0.4">
      <c r="A10113" s="1" t="s">
        <v>57</v>
      </c>
      <c r="B10113" s="1" t="s">
        <v>58</v>
      </c>
      <c r="C10113" s="1" t="s">
        <v>17161</v>
      </c>
      <c r="D10113" s="59" t="s">
        <v>14091</v>
      </c>
      <c r="E10113" s="62"/>
      <c r="F10113" s="1">
        <v>5.31</v>
      </c>
    </row>
    <row r="10114" spans="1:6" x14ac:dyDescent="0.4">
      <c r="A10114" s="1" t="s">
        <v>57</v>
      </c>
      <c r="B10114" s="1" t="s">
        <v>58</v>
      </c>
      <c r="C10114" s="1" t="s">
        <v>2099</v>
      </c>
      <c r="D10114" s="59" t="s">
        <v>2100</v>
      </c>
      <c r="E10114" s="62"/>
      <c r="F10114" s="1">
        <v>3.23</v>
      </c>
    </row>
    <row r="10115" spans="1:6" x14ac:dyDescent="0.4">
      <c r="A10115" s="1" t="s">
        <v>57</v>
      </c>
      <c r="B10115" s="1" t="s">
        <v>58</v>
      </c>
      <c r="C10115" s="1" t="s">
        <v>17162</v>
      </c>
      <c r="D10115" s="59" t="s">
        <v>14092</v>
      </c>
      <c r="E10115" s="62"/>
      <c r="F10115" s="1">
        <v>41.22</v>
      </c>
    </row>
    <row r="10116" spans="1:6" x14ac:dyDescent="0.4">
      <c r="A10116" s="1" t="s">
        <v>57</v>
      </c>
      <c r="B10116" s="1" t="s">
        <v>58</v>
      </c>
      <c r="C10116" s="1" t="s">
        <v>17163</v>
      </c>
      <c r="D10116" s="59" t="s">
        <v>14093</v>
      </c>
      <c r="E10116" s="62"/>
      <c r="F10116" s="1">
        <v>62.16</v>
      </c>
    </row>
    <row r="10117" spans="1:6" x14ac:dyDescent="0.4">
      <c r="A10117" s="1" t="s">
        <v>57</v>
      </c>
      <c r="B10117" s="1" t="s">
        <v>58</v>
      </c>
      <c r="C10117" s="1" t="s">
        <v>17164</v>
      </c>
      <c r="D10117" s="59" t="s">
        <v>14094</v>
      </c>
      <c r="E10117" s="62"/>
      <c r="F10117" s="1">
        <v>55.36</v>
      </c>
    </row>
    <row r="10118" spans="1:6" x14ac:dyDescent="0.4">
      <c r="A10118" s="1" t="s">
        <v>57</v>
      </c>
      <c r="B10118" s="1" t="s">
        <v>58</v>
      </c>
      <c r="C10118" s="1" t="s">
        <v>17165</v>
      </c>
      <c r="D10118" s="59" t="s">
        <v>14095</v>
      </c>
      <c r="E10118" s="62"/>
      <c r="F10118" s="1">
        <v>96.58</v>
      </c>
    </row>
    <row r="10119" spans="1:6" x14ac:dyDescent="0.4">
      <c r="A10119" s="1" t="s">
        <v>57</v>
      </c>
      <c r="B10119" s="1" t="s">
        <v>58</v>
      </c>
      <c r="C10119" s="1" t="s">
        <v>17166</v>
      </c>
      <c r="D10119" s="59" t="s">
        <v>14096</v>
      </c>
      <c r="E10119" s="62"/>
      <c r="F10119" s="1">
        <v>90.34</v>
      </c>
    </row>
    <row r="10120" spans="1:6" x14ac:dyDescent="0.4">
      <c r="A10120" s="1" t="s">
        <v>57</v>
      </c>
      <c r="B10120" s="1" t="s">
        <v>58</v>
      </c>
      <c r="C10120" s="1" t="s">
        <v>17167</v>
      </c>
      <c r="D10120" s="59" t="s">
        <v>14097</v>
      </c>
      <c r="E10120" s="62"/>
      <c r="F10120" s="1">
        <v>68.42</v>
      </c>
    </row>
    <row r="10121" spans="1:6" x14ac:dyDescent="0.4">
      <c r="A10121" s="1" t="s">
        <v>57</v>
      </c>
      <c r="B10121" s="1" t="s">
        <v>58</v>
      </c>
      <c r="C10121" s="1" t="s">
        <v>17168</v>
      </c>
      <c r="D10121" s="59" t="s">
        <v>14098</v>
      </c>
      <c r="E10121" s="62"/>
      <c r="F10121" s="1">
        <v>66.58</v>
      </c>
    </row>
    <row r="10122" spans="1:6" x14ac:dyDescent="0.4">
      <c r="A10122" s="1" t="s">
        <v>57</v>
      </c>
      <c r="B10122" s="1" t="s">
        <v>58</v>
      </c>
      <c r="C10122" s="1" t="s">
        <v>17169</v>
      </c>
      <c r="D10122" s="59" t="s">
        <v>14099</v>
      </c>
      <c r="E10122" s="62"/>
      <c r="F10122" s="1">
        <v>13.59</v>
      </c>
    </row>
    <row r="10123" spans="1:6" x14ac:dyDescent="0.4">
      <c r="A10123" s="1" t="s">
        <v>57</v>
      </c>
      <c r="B10123" s="1" t="s">
        <v>58</v>
      </c>
      <c r="C10123" s="1" t="s">
        <v>17170</v>
      </c>
      <c r="D10123" s="59" t="s">
        <v>14100</v>
      </c>
      <c r="E10123" s="62"/>
      <c r="F10123" s="1">
        <v>22.85</v>
      </c>
    </row>
    <row r="10124" spans="1:6" x14ac:dyDescent="0.4">
      <c r="A10124" s="1" t="s">
        <v>57</v>
      </c>
      <c r="B10124" s="1" t="s">
        <v>58</v>
      </c>
      <c r="C10124" s="1" t="s">
        <v>17171</v>
      </c>
      <c r="D10124" s="59" t="s">
        <v>14101</v>
      </c>
      <c r="E10124" s="62"/>
      <c r="F10124" s="1">
        <v>11.99</v>
      </c>
    </row>
    <row r="10125" spans="1:6" x14ac:dyDescent="0.4">
      <c r="A10125" s="1" t="s">
        <v>57</v>
      </c>
      <c r="B10125" s="1" t="s">
        <v>58</v>
      </c>
      <c r="C10125" s="1" t="s">
        <v>9775</v>
      </c>
      <c r="D10125" s="59" t="s">
        <v>9776</v>
      </c>
      <c r="E10125" s="62"/>
      <c r="F10125" s="1">
        <v>10.91</v>
      </c>
    </row>
    <row r="10126" spans="1:6" x14ac:dyDescent="0.4">
      <c r="A10126" s="1" t="s">
        <v>304</v>
      </c>
      <c r="B10126" s="1" t="s">
        <v>95</v>
      </c>
      <c r="C10126" s="1" t="s">
        <v>17172</v>
      </c>
      <c r="D10126" s="59" t="s">
        <v>14102</v>
      </c>
      <c r="E10126" s="62"/>
      <c r="F10126" s="1">
        <v>7.67</v>
      </c>
    </row>
    <row r="10127" spans="1:6" x14ac:dyDescent="0.4">
      <c r="A10127" s="1" t="s">
        <v>304</v>
      </c>
      <c r="B10127" s="1" t="s">
        <v>95</v>
      </c>
      <c r="C10127" s="1">
        <v>219100</v>
      </c>
      <c r="D10127" s="59" t="s">
        <v>14103</v>
      </c>
      <c r="E10127" s="62"/>
      <c r="F10127" s="1">
        <v>13.94</v>
      </c>
    </row>
    <row r="10128" spans="1:6" x14ac:dyDescent="0.4">
      <c r="A10128" s="1" t="s">
        <v>61</v>
      </c>
      <c r="B10128" s="1" t="s">
        <v>62</v>
      </c>
      <c r="C10128" s="1" t="s">
        <v>17173</v>
      </c>
      <c r="D10128" s="59" t="s">
        <v>17174</v>
      </c>
      <c r="E10128" s="62"/>
      <c r="F10128" s="1">
        <v>70.5</v>
      </c>
    </row>
    <row r="10129" spans="1:6" x14ac:dyDescent="0.4">
      <c r="A10129" s="1" t="s">
        <v>330</v>
      </c>
      <c r="B10129" s="1" t="s">
        <v>331</v>
      </c>
      <c r="C10129" s="1" t="s">
        <v>17175</v>
      </c>
      <c r="D10129" s="59" t="s">
        <v>17176</v>
      </c>
      <c r="E10129" s="62"/>
      <c r="F10129" s="1">
        <v>13.97</v>
      </c>
    </row>
    <row r="10130" spans="1:6" x14ac:dyDescent="0.4">
      <c r="A10130" s="1" t="s">
        <v>330</v>
      </c>
      <c r="B10130" s="1" t="s">
        <v>331</v>
      </c>
      <c r="C10130" s="1" t="s">
        <v>17177</v>
      </c>
      <c r="D10130" s="59" t="s">
        <v>17178</v>
      </c>
      <c r="E10130" s="62"/>
      <c r="F10130" s="1">
        <v>15.26</v>
      </c>
    </row>
    <row r="10131" spans="1:6" x14ac:dyDescent="0.4">
      <c r="A10131" s="1" t="s">
        <v>330</v>
      </c>
      <c r="B10131" s="1" t="s">
        <v>331</v>
      </c>
      <c r="C10131" s="1" t="s">
        <v>17179</v>
      </c>
      <c r="D10131" s="59" t="s">
        <v>17180</v>
      </c>
      <c r="E10131" s="62"/>
      <c r="F10131" s="1">
        <v>62.39</v>
      </c>
    </row>
    <row r="10132" spans="1:6" x14ac:dyDescent="0.4">
      <c r="A10132" s="1" t="s">
        <v>330</v>
      </c>
      <c r="B10132" s="1" t="s">
        <v>331</v>
      </c>
      <c r="C10132" s="1" t="s">
        <v>17181</v>
      </c>
      <c r="D10132" s="59" t="s">
        <v>17182</v>
      </c>
      <c r="E10132" s="62"/>
      <c r="F10132" s="1">
        <v>23.88</v>
      </c>
    </row>
    <row r="10133" spans="1:6" x14ac:dyDescent="0.4">
      <c r="A10133" s="1" t="s">
        <v>330</v>
      </c>
      <c r="B10133" s="1" t="s">
        <v>331</v>
      </c>
      <c r="C10133" s="1" t="s">
        <v>17183</v>
      </c>
      <c r="D10133" s="59" t="s">
        <v>17184</v>
      </c>
      <c r="E10133" s="62"/>
      <c r="F10133" s="1">
        <v>18.14</v>
      </c>
    </row>
    <row r="10134" spans="1:6" x14ac:dyDescent="0.4">
      <c r="A10134" s="1" t="s">
        <v>330</v>
      </c>
      <c r="B10134" s="1" t="s">
        <v>331</v>
      </c>
      <c r="C10134" s="1" t="s">
        <v>17185</v>
      </c>
      <c r="D10134" s="59" t="s">
        <v>17186</v>
      </c>
      <c r="E10134" s="62"/>
      <c r="F10134" s="1">
        <v>20.32</v>
      </c>
    </row>
    <row r="10135" spans="1:6" x14ac:dyDescent="0.4">
      <c r="A10135" s="1" t="s">
        <v>330</v>
      </c>
      <c r="B10135" s="1" t="s">
        <v>331</v>
      </c>
      <c r="C10135" s="1" t="s">
        <v>17187</v>
      </c>
      <c r="D10135" s="59" t="s">
        <v>17188</v>
      </c>
      <c r="E10135" s="62"/>
      <c r="F10135" s="1">
        <v>22.08</v>
      </c>
    </row>
    <row r="10136" spans="1:6" x14ac:dyDescent="0.4">
      <c r="A10136" s="1" t="s">
        <v>330</v>
      </c>
      <c r="B10136" s="1" t="s">
        <v>331</v>
      </c>
      <c r="C10136" s="1" t="s">
        <v>17189</v>
      </c>
      <c r="D10136" s="59" t="s">
        <v>17190</v>
      </c>
      <c r="E10136" s="62"/>
      <c r="F10136" s="1">
        <v>29.49</v>
      </c>
    </row>
    <row r="10137" spans="1:6" x14ac:dyDescent="0.4">
      <c r="A10137" s="1" t="s">
        <v>330</v>
      </c>
      <c r="B10137" s="1" t="s">
        <v>331</v>
      </c>
      <c r="C10137" s="1" t="s">
        <v>17191</v>
      </c>
      <c r="D10137" s="59" t="s">
        <v>17192</v>
      </c>
      <c r="E10137" s="62"/>
      <c r="F10137" s="1">
        <v>14.91</v>
      </c>
    </row>
    <row r="10138" spans="1:6" x14ac:dyDescent="0.4">
      <c r="A10138" s="1" t="s">
        <v>330</v>
      </c>
      <c r="B10138" s="1" t="s">
        <v>331</v>
      </c>
      <c r="C10138" s="1" t="s">
        <v>17193</v>
      </c>
      <c r="D10138" s="59" t="s">
        <v>17194</v>
      </c>
      <c r="E10138" s="62"/>
      <c r="F10138" s="1">
        <v>19.89</v>
      </c>
    </row>
    <row r="10139" spans="1:6" x14ac:dyDescent="0.4">
      <c r="A10139" s="1" t="s">
        <v>330</v>
      </c>
      <c r="B10139" s="1" t="s">
        <v>331</v>
      </c>
      <c r="C10139" s="1" t="s">
        <v>17195</v>
      </c>
      <c r="D10139" s="59" t="s">
        <v>17196</v>
      </c>
      <c r="E10139" s="62"/>
      <c r="F10139" s="1">
        <v>9.01</v>
      </c>
    </row>
    <row r="10140" spans="1:6" x14ac:dyDescent="0.4">
      <c r="A10140" s="1" t="s">
        <v>330</v>
      </c>
      <c r="B10140" s="1" t="s">
        <v>331</v>
      </c>
      <c r="C10140" s="1" t="s">
        <v>17197</v>
      </c>
      <c r="D10140" s="59" t="s">
        <v>17198</v>
      </c>
      <c r="E10140" s="62"/>
    </row>
    <row r="10141" spans="1:6" x14ac:dyDescent="0.4">
      <c r="A10141" s="1" t="s">
        <v>330</v>
      </c>
      <c r="B10141" s="1" t="s">
        <v>331</v>
      </c>
      <c r="C10141" s="1" t="s">
        <v>17199</v>
      </c>
      <c r="D10141" s="59" t="s">
        <v>17200</v>
      </c>
      <c r="E10141" s="62"/>
    </row>
    <row r="10142" spans="1:6" x14ac:dyDescent="0.4">
      <c r="A10142" s="1" t="s">
        <v>330</v>
      </c>
      <c r="B10142" s="1" t="s">
        <v>331</v>
      </c>
      <c r="C10142" s="1" t="s">
        <v>17201</v>
      </c>
      <c r="D10142" s="59" t="s">
        <v>17202</v>
      </c>
      <c r="E10142" s="62"/>
    </row>
    <row r="10143" spans="1:6" x14ac:dyDescent="0.4">
      <c r="A10143" s="1" t="s">
        <v>330</v>
      </c>
      <c r="B10143" s="1" t="s">
        <v>331</v>
      </c>
      <c r="C10143" s="1" t="s">
        <v>17203</v>
      </c>
      <c r="D10143" s="59" t="s">
        <v>17204</v>
      </c>
      <c r="E10143" s="62"/>
    </row>
    <row r="10144" spans="1:6" x14ac:dyDescent="0.4">
      <c r="A10144" s="1" t="s">
        <v>330</v>
      </c>
      <c r="B10144" s="1" t="s">
        <v>331</v>
      </c>
      <c r="C10144" s="1" t="s">
        <v>17205</v>
      </c>
      <c r="D10144" s="59" t="s">
        <v>17206</v>
      </c>
      <c r="E10144" s="62"/>
    </row>
    <row r="10145" spans="1:6" x14ac:dyDescent="0.4">
      <c r="A10145" s="1" t="s">
        <v>330</v>
      </c>
      <c r="B10145" s="1" t="s">
        <v>331</v>
      </c>
      <c r="C10145" s="1" t="s">
        <v>17207</v>
      </c>
      <c r="D10145" s="59" t="s">
        <v>17208</v>
      </c>
      <c r="E10145" s="62"/>
    </row>
    <row r="10146" spans="1:6" x14ac:dyDescent="0.4">
      <c r="A10146" s="1" t="s">
        <v>330</v>
      </c>
      <c r="B10146" s="1" t="s">
        <v>331</v>
      </c>
      <c r="C10146" s="1" t="s">
        <v>17209</v>
      </c>
      <c r="D10146" s="59" t="s">
        <v>17210</v>
      </c>
      <c r="E10146" s="62"/>
    </row>
    <row r="10147" spans="1:6" x14ac:dyDescent="0.4">
      <c r="A10147" s="1" t="s">
        <v>330</v>
      </c>
      <c r="B10147" s="1" t="s">
        <v>331</v>
      </c>
      <c r="C10147" s="1" t="s">
        <v>17211</v>
      </c>
      <c r="D10147" s="59" t="s">
        <v>17212</v>
      </c>
      <c r="E10147" s="62"/>
    </row>
    <row r="10148" spans="1:6" x14ac:dyDescent="0.4">
      <c r="A10148" s="1" t="s">
        <v>117</v>
      </c>
      <c r="B10148" s="1" t="s">
        <v>118</v>
      </c>
      <c r="C10148" s="1">
        <v>410874</v>
      </c>
      <c r="D10148" s="59" t="s">
        <v>17213</v>
      </c>
      <c r="E10148" s="62"/>
      <c r="F10148" s="1">
        <v>31.34</v>
      </c>
    </row>
    <row r="10149" spans="1:6" x14ac:dyDescent="0.4">
      <c r="A10149" s="1" t="s">
        <v>117</v>
      </c>
      <c r="B10149" s="1" t="s">
        <v>118</v>
      </c>
      <c r="C10149" s="1" t="s">
        <v>17214</v>
      </c>
      <c r="D10149" s="59" t="s">
        <v>17215</v>
      </c>
      <c r="E10149" s="62"/>
    </row>
    <row r="10150" spans="1:6" x14ac:dyDescent="0.4">
      <c r="A10150" s="1" t="s">
        <v>117</v>
      </c>
      <c r="B10150" s="1" t="s">
        <v>118</v>
      </c>
      <c r="C10150" s="1" t="s">
        <v>17216</v>
      </c>
      <c r="D10150" s="59" t="s">
        <v>17217</v>
      </c>
      <c r="E10150" s="62"/>
      <c r="F10150" s="1">
        <v>56.68</v>
      </c>
    </row>
    <row r="10151" spans="1:6" x14ac:dyDescent="0.4">
      <c r="A10151" s="1" t="s">
        <v>337</v>
      </c>
      <c r="B10151" s="1" t="s">
        <v>91</v>
      </c>
      <c r="C10151" s="1" t="s">
        <v>17218</v>
      </c>
      <c r="D10151" s="59" t="s">
        <v>17219</v>
      </c>
      <c r="E10151" s="62"/>
      <c r="F10151" s="1">
        <v>7.14</v>
      </c>
    </row>
    <row r="10152" spans="1:6" x14ac:dyDescent="0.4">
      <c r="A10152" s="1" t="s">
        <v>337</v>
      </c>
      <c r="B10152" s="1" t="s">
        <v>91</v>
      </c>
      <c r="C10152" s="1" t="s">
        <v>17220</v>
      </c>
      <c r="D10152" s="59" t="s">
        <v>17221</v>
      </c>
      <c r="E10152" s="62"/>
      <c r="F10152" s="1">
        <v>12.7</v>
      </c>
    </row>
    <row r="10153" spans="1:6" x14ac:dyDescent="0.4">
      <c r="A10153" s="1" t="s">
        <v>305</v>
      </c>
      <c r="B10153" s="1" t="s">
        <v>99</v>
      </c>
      <c r="C10153" s="1" t="s">
        <v>17222</v>
      </c>
      <c r="D10153" s="59" t="s">
        <v>14108</v>
      </c>
      <c r="E10153" s="62"/>
      <c r="F10153" s="1">
        <v>89.25</v>
      </c>
    </row>
    <row r="10154" spans="1:6" x14ac:dyDescent="0.4">
      <c r="A10154" s="1" t="s">
        <v>305</v>
      </c>
      <c r="B10154" s="1" t="s">
        <v>99</v>
      </c>
      <c r="C10154" s="1" t="s">
        <v>17223</v>
      </c>
      <c r="D10154" s="59" t="s">
        <v>14109</v>
      </c>
      <c r="E10154" s="62"/>
      <c r="F10154" s="1">
        <v>3.49</v>
      </c>
    </row>
    <row r="10155" spans="1:6" x14ac:dyDescent="0.4">
      <c r="A10155" s="1" t="s">
        <v>160</v>
      </c>
      <c r="B10155" s="1" t="s">
        <v>161</v>
      </c>
      <c r="C10155" s="1" t="s">
        <v>17224</v>
      </c>
      <c r="D10155" s="59" t="s">
        <v>14110</v>
      </c>
      <c r="E10155" s="62"/>
      <c r="F10155" s="1">
        <v>409.14</v>
      </c>
    </row>
    <row r="10156" spans="1:6" x14ac:dyDescent="0.4">
      <c r="A10156" s="1" t="s">
        <v>302</v>
      </c>
      <c r="B10156" s="1" t="s">
        <v>74</v>
      </c>
      <c r="C10156" s="1" t="s">
        <v>17225</v>
      </c>
      <c r="D10156" s="59" t="s">
        <v>17226</v>
      </c>
      <c r="E10156" s="62"/>
      <c r="F10156" s="1">
        <v>3.85</v>
      </c>
    </row>
    <row r="10157" spans="1:6" x14ac:dyDescent="0.4">
      <c r="A10157" s="1" t="s">
        <v>302</v>
      </c>
      <c r="B10157" s="1" t="s">
        <v>74</v>
      </c>
      <c r="C10157" s="1" t="s">
        <v>17227</v>
      </c>
      <c r="D10157" s="59" t="s">
        <v>17228</v>
      </c>
      <c r="E10157" s="62"/>
      <c r="F10157" s="1">
        <v>16.420000000000002</v>
      </c>
    </row>
    <row r="10158" spans="1:6" x14ac:dyDescent="0.4">
      <c r="A10158" s="1" t="s">
        <v>302</v>
      </c>
      <c r="B10158" s="1" t="s">
        <v>74</v>
      </c>
      <c r="C10158" s="1" t="s">
        <v>17229</v>
      </c>
      <c r="D10158" s="59" t="s">
        <v>17230</v>
      </c>
      <c r="E10158" s="62"/>
      <c r="F10158" s="1">
        <v>13.41</v>
      </c>
    </row>
    <row r="10159" spans="1:6" x14ac:dyDescent="0.4">
      <c r="A10159" s="1" t="s">
        <v>302</v>
      </c>
      <c r="B10159" s="1" t="s">
        <v>74</v>
      </c>
      <c r="C10159" s="1" t="s">
        <v>17231</v>
      </c>
      <c r="D10159" s="59" t="s">
        <v>17232</v>
      </c>
      <c r="E10159" s="62"/>
      <c r="F10159" s="1">
        <v>6.59</v>
      </c>
    </row>
    <row r="10160" spans="1:6" x14ac:dyDescent="0.4">
      <c r="A10160" s="1" t="s">
        <v>302</v>
      </c>
      <c r="B10160" s="1" t="s">
        <v>74</v>
      </c>
      <c r="C10160" s="1" t="s">
        <v>17233</v>
      </c>
      <c r="D10160" s="59" t="s">
        <v>17234</v>
      </c>
      <c r="E10160" s="62"/>
      <c r="F10160" s="1">
        <v>54.09</v>
      </c>
    </row>
    <row r="10161" spans="1:6" x14ac:dyDescent="0.4">
      <c r="A10161" s="1" t="s">
        <v>302</v>
      </c>
      <c r="B10161" s="1" t="s">
        <v>74</v>
      </c>
      <c r="C10161" s="1">
        <v>642676</v>
      </c>
      <c r="D10161" s="59" t="s">
        <v>17235</v>
      </c>
      <c r="E10161" s="62"/>
      <c r="F10161" s="1">
        <v>3.7</v>
      </c>
    </row>
    <row r="10162" spans="1:6" x14ac:dyDescent="0.4">
      <c r="A10162" s="1" t="s">
        <v>79</v>
      </c>
      <c r="B10162" s="1" t="s">
        <v>80</v>
      </c>
      <c r="C10162" s="1" t="s">
        <v>17236</v>
      </c>
      <c r="D10162" s="59" t="s">
        <v>14111</v>
      </c>
      <c r="E10162" s="62"/>
      <c r="F10162" s="1">
        <v>4.1500000000000004</v>
      </c>
    </row>
    <row r="10163" spans="1:6" x14ac:dyDescent="0.4">
      <c r="A10163" s="1" t="s">
        <v>79</v>
      </c>
      <c r="B10163" s="1" t="s">
        <v>80</v>
      </c>
      <c r="C10163" s="1" t="s">
        <v>820</v>
      </c>
      <c r="D10163" s="59" t="s">
        <v>821</v>
      </c>
      <c r="E10163" s="62"/>
      <c r="F10163" s="1">
        <v>6.06</v>
      </c>
    </row>
    <row r="10164" spans="1:6" x14ac:dyDescent="0.4">
      <c r="A10164" s="1" t="s">
        <v>188</v>
      </c>
      <c r="B10164" s="1" t="s">
        <v>189</v>
      </c>
      <c r="C10164" s="1" t="s">
        <v>13243</v>
      </c>
      <c r="D10164" s="59" t="s">
        <v>13244</v>
      </c>
      <c r="E10164" s="62"/>
      <c r="F10164" s="1">
        <v>2.1</v>
      </c>
    </row>
    <row r="10165" spans="1:6" x14ac:dyDescent="0.4">
      <c r="A10165" s="1" t="s">
        <v>188</v>
      </c>
      <c r="B10165" s="1" t="s">
        <v>189</v>
      </c>
      <c r="C10165" s="1" t="s">
        <v>17237</v>
      </c>
      <c r="D10165" s="59" t="s">
        <v>17238</v>
      </c>
      <c r="E10165" s="62"/>
      <c r="F10165" s="1">
        <v>2.19</v>
      </c>
    </row>
    <row r="10166" spans="1:6" x14ac:dyDescent="0.4">
      <c r="A10166" s="1" t="s">
        <v>190</v>
      </c>
      <c r="B10166" s="1" t="s">
        <v>191</v>
      </c>
      <c r="C10166" s="1" t="s">
        <v>17239</v>
      </c>
      <c r="D10166" s="59" t="s">
        <v>14112</v>
      </c>
      <c r="E10166" s="62"/>
      <c r="F10166" s="1">
        <v>20.79</v>
      </c>
    </row>
    <row r="10167" spans="1:6" x14ac:dyDescent="0.4">
      <c r="A10167" s="1" t="s">
        <v>190</v>
      </c>
      <c r="B10167" s="1" t="s">
        <v>191</v>
      </c>
      <c r="C10167" s="1" t="s">
        <v>17240</v>
      </c>
      <c r="D10167" s="59" t="s">
        <v>14113</v>
      </c>
      <c r="E10167" s="62"/>
      <c r="F10167" s="1">
        <v>0.72</v>
      </c>
    </row>
    <row r="10168" spans="1:6" x14ac:dyDescent="0.4">
      <c r="A10168" s="1" t="s">
        <v>190</v>
      </c>
      <c r="B10168" s="1" t="s">
        <v>191</v>
      </c>
      <c r="C10168" s="1" t="s">
        <v>17241</v>
      </c>
      <c r="D10168" s="59" t="s">
        <v>14114</v>
      </c>
      <c r="E10168" s="62"/>
      <c r="F10168" s="1">
        <v>16.329999999999998</v>
      </c>
    </row>
    <row r="10169" spans="1:6" x14ac:dyDescent="0.4">
      <c r="A10169" s="1" t="s">
        <v>190</v>
      </c>
      <c r="B10169" s="1" t="s">
        <v>191</v>
      </c>
      <c r="C10169" s="1" t="s">
        <v>17242</v>
      </c>
      <c r="D10169" s="59" t="s">
        <v>14115</v>
      </c>
      <c r="E10169" s="62"/>
      <c r="F10169" s="1">
        <v>8.65</v>
      </c>
    </row>
    <row r="10170" spans="1:6" x14ac:dyDescent="0.4">
      <c r="A10170" s="1" t="s">
        <v>190</v>
      </c>
      <c r="B10170" s="1" t="s">
        <v>191</v>
      </c>
      <c r="C10170" s="1" t="s">
        <v>17243</v>
      </c>
      <c r="D10170" s="59" t="s">
        <v>14116</v>
      </c>
      <c r="E10170" s="62"/>
      <c r="F10170" s="1">
        <v>2.73</v>
      </c>
    </row>
    <row r="10171" spans="1:6" x14ac:dyDescent="0.4">
      <c r="A10171" s="1" t="s">
        <v>61</v>
      </c>
      <c r="B10171" s="1" t="s">
        <v>62</v>
      </c>
      <c r="C10171" s="1" t="s">
        <v>17244</v>
      </c>
      <c r="D10171" s="59" t="s">
        <v>17245</v>
      </c>
      <c r="E10171" s="62"/>
      <c r="F10171" s="1">
        <v>5.2</v>
      </c>
    </row>
    <row r="10172" spans="1:6" x14ac:dyDescent="0.4">
      <c r="A10172" s="1" t="s">
        <v>61</v>
      </c>
      <c r="B10172" s="1" t="s">
        <v>62</v>
      </c>
      <c r="C10172" s="1" t="s">
        <v>17246</v>
      </c>
      <c r="D10172" s="59" t="s">
        <v>17247</v>
      </c>
      <c r="E10172" s="62"/>
      <c r="F10172" s="1">
        <v>64</v>
      </c>
    </row>
    <row r="10173" spans="1:6" x14ac:dyDescent="0.4">
      <c r="A10173" s="1" t="s">
        <v>61</v>
      </c>
      <c r="B10173" s="1" t="s">
        <v>62</v>
      </c>
      <c r="C10173" s="1" t="s">
        <v>17248</v>
      </c>
      <c r="D10173" s="59" t="s">
        <v>17249</v>
      </c>
      <c r="E10173" s="62"/>
      <c r="F10173" s="1">
        <v>1.52</v>
      </c>
    </row>
    <row r="10174" spans="1:6" x14ac:dyDescent="0.4">
      <c r="A10174" s="1" t="s">
        <v>61</v>
      </c>
      <c r="B10174" s="1" t="s">
        <v>62</v>
      </c>
      <c r="C10174" s="1" t="s">
        <v>3031</v>
      </c>
      <c r="D10174" s="59" t="s">
        <v>3032</v>
      </c>
      <c r="E10174" s="62"/>
      <c r="F10174" s="1">
        <v>9.15</v>
      </c>
    </row>
    <row r="10175" spans="1:6" x14ac:dyDescent="0.4">
      <c r="A10175" s="1" t="s">
        <v>61</v>
      </c>
      <c r="B10175" s="1" t="s">
        <v>62</v>
      </c>
      <c r="C10175" s="1" t="s">
        <v>12314</v>
      </c>
      <c r="D10175" s="59" t="s">
        <v>17250</v>
      </c>
      <c r="E10175" s="62"/>
      <c r="F10175" s="1">
        <v>1.5</v>
      </c>
    </row>
    <row r="10176" spans="1:6" x14ac:dyDescent="0.4">
      <c r="A10176" s="1" t="s">
        <v>61</v>
      </c>
      <c r="B10176" s="1" t="s">
        <v>62</v>
      </c>
      <c r="C10176" s="1" t="s">
        <v>17251</v>
      </c>
      <c r="D10176" s="59" t="s">
        <v>17252</v>
      </c>
      <c r="E10176" s="62"/>
      <c r="F10176" s="1">
        <v>71.5</v>
      </c>
    </row>
    <row r="10177" spans="1:6" x14ac:dyDescent="0.4">
      <c r="A10177" s="1" t="s">
        <v>308</v>
      </c>
      <c r="B10177" s="1" t="s">
        <v>148</v>
      </c>
      <c r="C10177" s="1" t="s">
        <v>17253</v>
      </c>
      <c r="D10177" s="59" t="s">
        <v>17254</v>
      </c>
      <c r="E10177" s="62"/>
      <c r="F10177" s="1">
        <v>54.4</v>
      </c>
    </row>
    <row r="10178" spans="1:6" x14ac:dyDescent="0.4">
      <c r="A10178" s="1" t="s">
        <v>308</v>
      </c>
      <c r="B10178" s="1" t="s">
        <v>148</v>
      </c>
      <c r="C10178" s="1" t="s">
        <v>17255</v>
      </c>
      <c r="D10178" s="59" t="s">
        <v>17256</v>
      </c>
      <c r="E10178" s="62"/>
      <c r="F10178" s="1">
        <v>60.17</v>
      </c>
    </row>
    <row r="10179" spans="1:6" x14ac:dyDescent="0.4">
      <c r="A10179" s="1" t="s">
        <v>85</v>
      </c>
      <c r="B10179" s="1" t="s">
        <v>58</v>
      </c>
      <c r="C10179" s="1" t="s">
        <v>17257</v>
      </c>
      <c r="D10179" s="59" t="s">
        <v>14117</v>
      </c>
      <c r="E10179" s="62"/>
      <c r="F10179" s="1">
        <v>57.6</v>
      </c>
    </row>
    <row r="10180" spans="1:6" x14ac:dyDescent="0.4">
      <c r="A10180" s="1" t="s">
        <v>85</v>
      </c>
      <c r="B10180" s="1" t="s">
        <v>58</v>
      </c>
      <c r="C10180" s="1" t="s">
        <v>17258</v>
      </c>
      <c r="D10180" s="59" t="s">
        <v>14118</v>
      </c>
      <c r="E10180" s="62"/>
      <c r="F10180" s="1">
        <v>18.21</v>
      </c>
    </row>
    <row r="10181" spans="1:6" x14ac:dyDescent="0.4">
      <c r="A10181" s="1" t="s">
        <v>85</v>
      </c>
      <c r="B10181" s="1" t="s">
        <v>58</v>
      </c>
      <c r="C10181" s="1" t="s">
        <v>17259</v>
      </c>
      <c r="D10181" s="59" t="s">
        <v>14119</v>
      </c>
      <c r="E10181" s="62"/>
      <c r="F10181" s="1">
        <v>26.4</v>
      </c>
    </row>
    <row r="10182" spans="1:6" x14ac:dyDescent="0.4">
      <c r="A10182" s="1" t="s">
        <v>85</v>
      </c>
      <c r="B10182" s="1" t="s">
        <v>58</v>
      </c>
      <c r="C10182" s="1" t="s">
        <v>11923</v>
      </c>
      <c r="D10182" s="59" t="s">
        <v>11924</v>
      </c>
      <c r="E10182" s="62"/>
      <c r="F10182" s="1">
        <v>24.96</v>
      </c>
    </row>
    <row r="10183" spans="1:6" x14ac:dyDescent="0.4">
      <c r="A10183" s="1" t="s">
        <v>85</v>
      </c>
      <c r="B10183" s="1" t="s">
        <v>58</v>
      </c>
      <c r="C10183" s="1" t="s">
        <v>17260</v>
      </c>
      <c r="D10183" s="59" t="s">
        <v>14120</v>
      </c>
      <c r="E10183" s="62"/>
      <c r="F10183" s="1">
        <v>22</v>
      </c>
    </row>
    <row r="10184" spans="1:6" x14ac:dyDescent="0.4">
      <c r="A10184" s="1" t="s">
        <v>85</v>
      </c>
      <c r="B10184" s="1" t="s">
        <v>58</v>
      </c>
      <c r="C10184" s="1" t="s">
        <v>17261</v>
      </c>
      <c r="D10184" s="59" t="s">
        <v>14121</v>
      </c>
      <c r="E10184" s="62"/>
      <c r="F10184" s="1">
        <v>20.9</v>
      </c>
    </row>
    <row r="10185" spans="1:6" x14ac:dyDescent="0.4">
      <c r="A10185" s="1" t="s">
        <v>85</v>
      </c>
      <c r="B10185" s="1" t="s">
        <v>58</v>
      </c>
      <c r="C10185" s="1" t="s">
        <v>17262</v>
      </c>
      <c r="D10185" s="59" t="s">
        <v>14122</v>
      </c>
      <c r="E10185" s="62"/>
      <c r="F10185" s="1">
        <v>7.75</v>
      </c>
    </row>
    <row r="10186" spans="1:6" x14ac:dyDescent="0.4">
      <c r="A10186" s="1" t="s">
        <v>85</v>
      </c>
      <c r="B10186" s="1" t="s">
        <v>58</v>
      </c>
      <c r="C10186" s="1" t="s">
        <v>17263</v>
      </c>
      <c r="D10186" s="59" t="s">
        <v>14123</v>
      </c>
      <c r="E10186" s="62"/>
      <c r="F10186" s="1">
        <v>17.579999999999998</v>
      </c>
    </row>
    <row r="10187" spans="1:6" x14ac:dyDescent="0.4">
      <c r="A10187" s="1" t="s">
        <v>92</v>
      </c>
      <c r="B10187" s="1" t="s">
        <v>93</v>
      </c>
      <c r="C10187" s="1" t="s">
        <v>17264</v>
      </c>
      <c r="D10187" s="59" t="s">
        <v>17265</v>
      </c>
      <c r="E10187" s="62"/>
      <c r="F10187" s="1">
        <v>19.899999999999999</v>
      </c>
    </row>
    <row r="10188" spans="1:6" x14ac:dyDescent="0.4">
      <c r="A10188" s="1" t="s">
        <v>92</v>
      </c>
      <c r="B10188" s="1" t="s">
        <v>93</v>
      </c>
      <c r="C10188" s="1" t="s">
        <v>17266</v>
      </c>
      <c r="D10188" s="59" t="s">
        <v>17267</v>
      </c>
      <c r="E10188" s="62"/>
      <c r="F10188" s="1">
        <v>17.899999999999999</v>
      </c>
    </row>
    <row r="10189" spans="1:6" x14ac:dyDescent="0.4">
      <c r="A10189" s="1" t="s">
        <v>303</v>
      </c>
      <c r="B10189" s="1" t="s">
        <v>140</v>
      </c>
      <c r="C10189" s="1" t="s">
        <v>4093</v>
      </c>
      <c r="D10189" s="59" t="s">
        <v>4094</v>
      </c>
      <c r="E10189" s="62"/>
      <c r="F10189" s="1">
        <v>9.48</v>
      </c>
    </row>
    <row r="10190" spans="1:6" x14ac:dyDescent="0.4">
      <c r="A10190" s="1" t="s">
        <v>85</v>
      </c>
      <c r="B10190" s="1" t="s">
        <v>58</v>
      </c>
      <c r="C10190" s="1" t="s">
        <v>4820</v>
      </c>
      <c r="D10190" s="59" t="s">
        <v>4821</v>
      </c>
      <c r="E10190" s="62"/>
      <c r="F10190" s="1">
        <v>2.8</v>
      </c>
    </row>
    <row r="10191" spans="1:6" x14ac:dyDescent="0.4">
      <c r="A10191" s="1" t="s">
        <v>85</v>
      </c>
      <c r="B10191" s="1" t="s">
        <v>58</v>
      </c>
      <c r="C10191" s="1" t="s">
        <v>5959</v>
      </c>
      <c r="D10191" s="59" t="s">
        <v>5960</v>
      </c>
      <c r="E10191" s="62"/>
      <c r="F10191" s="1">
        <v>4.3</v>
      </c>
    </row>
    <row r="10192" spans="1:6" x14ac:dyDescent="0.4">
      <c r="A10192" s="1" t="s">
        <v>85</v>
      </c>
      <c r="B10192" s="1" t="s">
        <v>58</v>
      </c>
      <c r="C10192" s="1" t="s">
        <v>17268</v>
      </c>
      <c r="D10192" s="59" t="s">
        <v>17269</v>
      </c>
      <c r="E10192" s="62"/>
      <c r="F10192" s="1">
        <v>3.88</v>
      </c>
    </row>
    <row r="10193" spans="1:6" x14ac:dyDescent="0.4">
      <c r="A10193" s="1" t="s">
        <v>250</v>
      </c>
      <c r="B10193" s="1" t="s">
        <v>251</v>
      </c>
      <c r="C10193" s="1" t="s">
        <v>17270</v>
      </c>
      <c r="D10193" s="59" t="s">
        <v>17271</v>
      </c>
      <c r="E10193" s="62"/>
      <c r="F10193" s="1">
        <v>22.6</v>
      </c>
    </row>
    <row r="10194" spans="1:6" x14ac:dyDescent="0.4">
      <c r="A10194" s="1" t="s">
        <v>250</v>
      </c>
      <c r="B10194" s="1" t="s">
        <v>251</v>
      </c>
      <c r="C10194" s="1" t="s">
        <v>17272</v>
      </c>
      <c r="D10194" s="59" t="s">
        <v>17273</v>
      </c>
      <c r="E10194" s="62"/>
      <c r="F10194" s="1">
        <v>19.2</v>
      </c>
    </row>
    <row r="10195" spans="1:6" x14ac:dyDescent="0.4">
      <c r="A10195" s="1" t="s">
        <v>250</v>
      </c>
      <c r="B10195" s="1" t="s">
        <v>251</v>
      </c>
      <c r="C10195" s="1" t="s">
        <v>17274</v>
      </c>
      <c r="D10195" s="59" t="s">
        <v>17275</v>
      </c>
      <c r="E10195" s="62"/>
      <c r="F10195" s="1">
        <v>23.2</v>
      </c>
    </row>
    <row r="10196" spans="1:6" x14ac:dyDescent="0.4">
      <c r="A10196" s="1" t="s">
        <v>168</v>
      </c>
      <c r="B10196" s="1" t="s">
        <v>169</v>
      </c>
      <c r="C10196" s="1" t="s">
        <v>17276</v>
      </c>
      <c r="D10196" s="59">
        <v>154389</v>
      </c>
      <c r="E10196" s="62"/>
      <c r="F10196" s="1">
        <v>73.13</v>
      </c>
    </row>
    <row r="10197" spans="1:6" x14ac:dyDescent="0.4">
      <c r="A10197" s="1" t="s">
        <v>174</v>
      </c>
      <c r="B10197" s="1" t="s">
        <v>175</v>
      </c>
      <c r="C10197" s="1" t="s">
        <v>17277</v>
      </c>
      <c r="D10197" s="59" t="s">
        <v>17278</v>
      </c>
      <c r="E10197" s="62"/>
      <c r="F10197" s="1">
        <v>3.58</v>
      </c>
    </row>
    <row r="10198" spans="1:6" x14ac:dyDescent="0.4">
      <c r="A10198" s="1" t="s">
        <v>174</v>
      </c>
      <c r="B10198" s="1" t="s">
        <v>175</v>
      </c>
      <c r="C10198" s="1" t="s">
        <v>17279</v>
      </c>
      <c r="D10198" s="59" t="s">
        <v>17280</v>
      </c>
      <c r="E10198" s="62"/>
      <c r="F10198" s="1">
        <v>3.16</v>
      </c>
    </row>
    <row r="10199" spans="1:6" x14ac:dyDescent="0.4">
      <c r="A10199" s="1" t="s">
        <v>67</v>
      </c>
      <c r="B10199" s="1" t="s">
        <v>68</v>
      </c>
      <c r="C10199" s="1" t="s">
        <v>12624</v>
      </c>
      <c r="D10199" s="59" t="s">
        <v>12625</v>
      </c>
      <c r="E10199" s="62"/>
      <c r="F10199" s="1">
        <v>0.42</v>
      </c>
    </row>
    <row r="10200" spans="1:6" x14ac:dyDescent="0.4">
      <c r="A10200" s="1" t="s">
        <v>67</v>
      </c>
      <c r="B10200" s="1" t="s">
        <v>68</v>
      </c>
      <c r="C10200" s="1" t="s">
        <v>12622</v>
      </c>
      <c r="D10200" s="59" t="s">
        <v>12623</v>
      </c>
      <c r="E10200" s="62"/>
      <c r="F10200" s="1">
        <v>1.38</v>
      </c>
    </row>
    <row r="10201" spans="1:6" x14ac:dyDescent="0.4">
      <c r="A10201" s="1" t="s">
        <v>67</v>
      </c>
      <c r="B10201" s="1" t="s">
        <v>68</v>
      </c>
      <c r="C10201" s="1" t="s">
        <v>17281</v>
      </c>
      <c r="D10201" s="59" t="s">
        <v>17282</v>
      </c>
      <c r="E10201" s="62"/>
      <c r="F10201" s="1">
        <v>1.57</v>
      </c>
    </row>
    <row r="10202" spans="1:6" x14ac:dyDescent="0.4">
      <c r="A10202" s="1" t="s">
        <v>67</v>
      </c>
      <c r="B10202" s="1" t="s">
        <v>68</v>
      </c>
      <c r="C10202" s="1" t="s">
        <v>17283</v>
      </c>
      <c r="D10202" s="59" t="s">
        <v>17284</v>
      </c>
      <c r="E10202" s="62"/>
      <c r="F10202" s="1">
        <v>1.74</v>
      </c>
    </row>
    <row r="10203" spans="1:6" x14ac:dyDescent="0.4">
      <c r="A10203" s="1" t="s">
        <v>67</v>
      </c>
      <c r="B10203" s="1" t="s">
        <v>68</v>
      </c>
      <c r="C10203" s="1">
        <v>365710</v>
      </c>
      <c r="D10203" s="59" t="s">
        <v>17285</v>
      </c>
      <c r="E10203" s="62"/>
      <c r="F10203" s="1">
        <v>7.0000000000000007E-2</v>
      </c>
    </row>
    <row r="10204" spans="1:6" x14ac:dyDescent="0.4">
      <c r="A10204" s="1" t="s">
        <v>67</v>
      </c>
      <c r="B10204" s="1" t="s">
        <v>68</v>
      </c>
      <c r="C10204" s="1" t="s">
        <v>17286</v>
      </c>
      <c r="D10204" s="59" t="s">
        <v>17287</v>
      </c>
      <c r="E10204" s="62"/>
      <c r="F10204" s="1">
        <v>13.21</v>
      </c>
    </row>
    <row r="10205" spans="1:6" x14ac:dyDescent="0.4">
      <c r="A10205" s="1" t="s">
        <v>67</v>
      </c>
      <c r="B10205" s="1" t="s">
        <v>68</v>
      </c>
      <c r="C10205" s="1">
        <v>389454</v>
      </c>
      <c r="D10205" s="59" t="s">
        <v>17288</v>
      </c>
      <c r="E10205" s="62"/>
      <c r="F10205" s="1">
        <v>9.98</v>
      </c>
    </row>
    <row r="10206" spans="1:6" x14ac:dyDescent="0.4">
      <c r="A10206" s="1" t="s">
        <v>67</v>
      </c>
      <c r="B10206" s="1" t="s">
        <v>68</v>
      </c>
      <c r="C10206" s="1" t="s">
        <v>17289</v>
      </c>
      <c r="D10206" s="59" t="s">
        <v>17290</v>
      </c>
      <c r="E10206" s="62"/>
      <c r="F10206" s="1">
        <v>15.26</v>
      </c>
    </row>
    <row r="10207" spans="1:6" x14ac:dyDescent="0.4">
      <c r="A10207" s="1" t="s">
        <v>67</v>
      </c>
      <c r="B10207" s="1" t="s">
        <v>68</v>
      </c>
      <c r="C10207" s="1" t="s">
        <v>17291</v>
      </c>
      <c r="D10207" s="59" t="s">
        <v>17292</v>
      </c>
      <c r="E10207" s="62"/>
      <c r="F10207" s="1">
        <v>4.18</v>
      </c>
    </row>
    <row r="10208" spans="1:6" x14ac:dyDescent="0.4">
      <c r="A10208" s="1" t="s">
        <v>67</v>
      </c>
      <c r="B10208" s="1" t="s">
        <v>68</v>
      </c>
      <c r="C10208" s="1" t="s">
        <v>17293</v>
      </c>
      <c r="D10208" s="59" t="s">
        <v>17294</v>
      </c>
      <c r="E10208" s="62"/>
      <c r="F10208" s="1">
        <v>1.0900000000000001</v>
      </c>
    </row>
    <row r="10209" spans="1:6" x14ac:dyDescent="0.4">
      <c r="A10209" s="1" t="s">
        <v>67</v>
      </c>
      <c r="B10209" s="1" t="s">
        <v>68</v>
      </c>
      <c r="C10209" s="1" t="s">
        <v>17295</v>
      </c>
      <c r="D10209" s="59" t="s">
        <v>17296</v>
      </c>
      <c r="E10209" s="62"/>
      <c r="F10209" s="1">
        <v>13.67</v>
      </c>
    </row>
    <row r="10210" spans="1:6" x14ac:dyDescent="0.4">
      <c r="A10210" s="1" t="s">
        <v>67</v>
      </c>
      <c r="B10210" s="1" t="s">
        <v>68</v>
      </c>
      <c r="C10210" s="1" t="s">
        <v>17297</v>
      </c>
      <c r="D10210" s="59" t="s">
        <v>17298</v>
      </c>
      <c r="E10210" s="62"/>
      <c r="F10210" s="1">
        <v>31.38</v>
      </c>
    </row>
    <row r="10211" spans="1:6" x14ac:dyDescent="0.4">
      <c r="A10211" s="1" t="s">
        <v>67</v>
      </c>
      <c r="B10211" s="1" t="s">
        <v>68</v>
      </c>
      <c r="C10211" s="1" t="s">
        <v>17299</v>
      </c>
      <c r="D10211" s="59" t="s">
        <v>17300</v>
      </c>
      <c r="E10211" s="62"/>
      <c r="F10211" s="1">
        <v>2.2999999999999998</v>
      </c>
    </row>
    <row r="10212" spans="1:6" x14ac:dyDescent="0.4">
      <c r="A10212" s="1" t="s">
        <v>67</v>
      </c>
      <c r="B10212" s="1" t="s">
        <v>68</v>
      </c>
      <c r="C10212" s="1" t="s">
        <v>6316</v>
      </c>
      <c r="D10212" s="59" t="s">
        <v>6317</v>
      </c>
      <c r="E10212" s="62"/>
      <c r="F10212" s="1">
        <v>2.84</v>
      </c>
    </row>
    <row r="10213" spans="1:6" x14ac:dyDescent="0.4">
      <c r="A10213" s="1" t="s">
        <v>67</v>
      </c>
      <c r="B10213" s="1" t="s">
        <v>68</v>
      </c>
      <c r="C10213" s="1" t="s">
        <v>1293</v>
      </c>
      <c r="D10213" s="59" t="s">
        <v>1294</v>
      </c>
      <c r="E10213" s="62"/>
      <c r="F10213" s="1">
        <v>14.94</v>
      </c>
    </row>
    <row r="10214" spans="1:6" x14ac:dyDescent="0.4">
      <c r="A10214" s="1" t="s">
        <v>67</v>
      </c>
      <c r="B10214" s="1" t="s">
        <v>68</v>
      </c>
      <c r="C10214" s="1" t="s">
        <v>17301</v>
      </c>
      <c r="D10214" s="59" t="s">
        <v>17302</v>
      </c>
      <c r="E10214" s="62"/>
      <c r="F10214" s="1">
        <v>1.51</v>
      </c>
    </row>
    <row r="10215" spans="1:6" x14ac:dyDescent="0.4">
      <c r="A10215" s="1" t="s">
        <v>67</v>
      </c>
      <c r="B10215" s="1" t="s">
        <v>68</v>
      </c>
      <c r="C10215" s="1" t="s">
        <v>17303</v>
      </c>
      <c r="D10215" s="59" t="s">
        <v>17304</v>
      </c>
      <c r="E10215" s="62"/>
      <c r="F10215" s="1">
        <v>9.1999999999999993</v>
      </c>
    </row>
    <row r="10216" spans="1:6" x14ac:dyDescent="0.4">
      <c r="A10216" s="1" t="s">
        <v>67</v>
      </c>
      <c r="B10216" s="1" t="s">
        <v>68</v>
      </c>
      <c r="C10216" s="1" t="s">
        <v>17305</v>
      </c>
      <c r="D10216" s="59" t="s">
        <v>17306</v>
      </c>
      <c r="E10216" s="62"/>
      <c r="F10216" s="1">
        <v>6.44</v>
      </c>
    </row>
    <row r="10217" spans="1:6" x14ac:dyDescent="0.4">
      <c r="A10217" s="1" t="s">
        <v>67</v>
      </c>
      <c r="B10217" s="1" t="s">
        <v>68</v>
      </c>
      <c r="C10217" s="1" t="s">
        <v>17307</v>
      </c>
      <c r="D10217" s="59" t="s">
        <v>17308</v>
      </c>
      <c r="E10217" s="62"/>
      <c r="F10217" s="1">
        <v>5.54</v>
      </c>
    </row>
    <row r="10218" spans="1:6" x14ac:dyDescent="0.4">
      <c r="A10218" s="1" t="s">
        <v>67</v>
      </c>
      <c r="B10218" s="1" t="s">
        <v>68</v>
      </c>
      <c r="C10218" s="1" t="s">
        <v>17309</v>
      </c>
      <c r="D10218" s="59" t="s">
        <v>17310</v>
      </c>
      <c r="E10218" s="62"/>
      <c r="F10218" s="1">
        <v>16.87</v>
      </c>
    </row>
    <row r="10219" spans="1:6" x14ac:dyDescent="0.4">
      <c r="A10219" s="1" t="s">
        <v>67</v>
      </c>
      <c r="B10219" s="1" t="s">
        <v>68</v>
      </c>
      <c r="C10219" s="1" t="s">
        <v>11505</v>
      </c>
      <c r="D10219" s="59" t="s">
        <v>11506</v>
      </c>
      <c r="E10219" s="62"/>
      <c r="F10219" s="1">
        <v>4.84</v>
      </c>
    </row>
    <row r="10220" spans="1:6" x14ac:dyDescent="0.4">
      <c r="A10220" s="1" t="s">
        <v>67</v>
      </c>
      <c r="B10220" s="1" t="s">
        <v>68</v>
      </c>
      <c r="C10220" s="1" t="s">
        <v>17311</v>
      </c>
      <c r="D10220" s="59" t="s">
        <v>17312</v>
      </c>
      <c r="E10220" s="62"/>
      <c r="F10220" s="1">
        <v>31.88</v>
      </c>
    </row>
    <row r="10221" spans="1:6" x14ac:dyDescent="0.4">
      <c r="A10221" s="1" t="s">
        <v>67</v>
      </c>
      <c r="B10221" s="1" t="s">
        <v>68</v>
      </c>
      <c r="C10221" s="1">
        <v>794199</v>
      </c>
      <c r="D10221" s="59" t="s">
        <v>6274</v>
      </c>
      <c r="E10221" s="62"/>
      <c r="F10221" s="1">
        <v>1.93</v>
      </c>
    </row>
    <row r="10222" spans="1:6" x14ac:dyDescent="0.4">
      <c r="A10222" s="1" t="s">
        <v>67</v>
      </c>
      <c r="B10222" s="1" t="s">
        <v>68</v>
      </c>
      <c r="C10222" s="1" t="s">
        <v>8805</v>
      </c>
      <c r="D10222" s="59" t="s">
        <v>8806</v>
      </c>
      <c r="E10222" s="62"/>
      <c r="F10222" s="1">
        <v>6.78</v>
      </c>
    </row>
    <row r="10223" spans="1:6" x14ac:dyDescent="0.4">
      <c r="A10223" s="1" t="s">
        <v>67</v>
      </c>
      <c r="B10223" s="1" t="s">
        <v>68</v>
      </c>
      <c r="C10223" s="1" t="s">
        <v>6311</v>
      </c>
      <c r="D10223" s="59" t="s">
        <v>6312</v>
      </c>
      <c r="E10223" s="62"/>
      <c r="F10223" s="1">
        <v>0.68</v>
      </c>
    </row>
    <row r="10224" spans="1:6" x14ac:dyDescent="0.4">
      <c r="A10224" s="1" t="s">
        <v>67</v>
      </c>
      <c r="B10224" s="1" t="s">
        <v>68</v>
      </c>
      <c r="C10224" s="1" t="s">
        <v>17313</v>
      </c>
      <c r="D10224" s="59" t="s">
        <v>17314</v>
      </c>
      <c r="E10224" s="62"/>
      <c r="F10224" s="1">
        <v>15.79</v>
      </c>
    </row>
    <row r="10225" spans="1:6" x14ac:dyDescent="0.4">
      <c r="A10225" s="1" t="s">
        <v>67</v>
      </c>
      <c r="B10225" s="1" t="s">
        <v>68</v>
      </c>
      <c r="C10225" s="1" t="s">
        <v>17315</v>
      </c>
      <c r="D10225" s="59" t="s">
        <v>17316</v>
      </c>
      <c r="E10225" s="62"/>
      <c r="F10225" s="1">
        <v>2.25</v>
      </c>
    </row>
    <row r="10226" spans="1:6" x14ac:dyDescent="0.4">
      <c r="A10226" s="1" t="s">
        <v>67</v>
      </c>
      <c r="B10226" s="1" t="s">
        <v>68</v>
      </c>
      <c r="C10226" s="1" t="s">
        <v>17317</v>
      </c>
      <c r="D10226" s="59" t="s">
        <v>17318</v>
      </c>
      <c r="E10226" s="62"/>
      <c r="F10226" s="1">
        <v>1.54</v>
      </c>
    </row>
    <row r="10227" spans="1:6" x14ac:dyDescent="0.4">
      <c r="A10227" s="1" t="s">
        <v>67</v>
      </c>
      <c r="B10227" s="1" t="s">
        <v>68</v>
      </c>
      <c r="C10227" s="1" t="s">
        <v>17319</v>
      </c>
      <c r="D10227" s="59" t="s">
        <v>17320</v>
      </c>
      <c r="E10227" s="62"/>
      <c r="F10227" s="1">
        <v>1.75</v>
      </c>
    </row>
    <row r="10228" spans="1:6" x14ac:dyDescent="0.4">
      <c r="A10228" s="1" t="s">
        <v>67</v>
      </c>
      <c r="B10228" s="1" t="s">
        <v>68</v>
      </c>
      <c r="C10228" s="1">
        <v>311527</v>
      </c>
      <c r="D10228" s="59" t="s">
        <v>17321</v>
      </c>
      <c r="E10228" s="62"/>
      <c r="F10228" s="1">
        <v>1.91</v>
      </c>
    </row>
    <row r="10229" spans="1:6" x14ac:dyDescent="0.4">
      <c r="A10229" s="1" t="s">
        <v>316</v>
      </c>
      <c r="B10229" s="1" t="s">
        <v>156</v>
      </c>
      <c r="C10229" s="1" t="s">
        <v>17322</v>
      </c>
      <c r="D10229" s="59">
        <v>90641</v>
      </c>
      <c r="E10229" s="62"/>
      <c r="F10229" s="1">
        <v>3.93</v>
      </c>
    </row>
    <row r="10230" spans="1:6" x14ac:dyDescent="0.4">
      <c r="A10230" s="1" t="s">
        <v>123</v>
      </c>
      <c r="B10230" s="1" t="s">
        <v>124</v>
      </c>
      <c r="C10230" s="1" t="s">
        <v>17323</v>
      </c>
      <c r="D10230" s="59" t="s">
        <v>14138</v>
      </c>
      <c r="E10230" s="62"/>
      <c r="F10230" s="1">
        <v>13.7</v>
      </c>
    </row>
    <row r="10231" spans="1:6" x14ac:dyDescent="0.4">
      <c r="A10231" s="1" t="s">
        <v>123</v>
      </c>
      <c r="B10231" s="1" t="s">
        <v>124</v>
      </c>
      <c r="C10231" s="1" t="s">
        <v>17324</v>
      </c>
      <c r="D10231" s="59" t="s">
        <v>14139</v>
      </c>
      <c r="E10231" s="62"/>
      <c r="F10231" s="1">
        <v>18.57</v>
      </c>
    </row>
    <row r="10232" spans="1:6" x14ac:dyDescent="0.4">
      <c r="A10232" s="1" t="s">
        <v>123</v>
      </c>
      <c r="B10232" s="1" t="s">
        <v>124</v>
      </c>
      <c r="C10232" s="1">
        <v>223919</v>
      </c>
      <c r="D10232" s="59" t="s">
        <v>14140</v>
      </c>
      <c r="E10232" s="62"/>
      <c r="F10232" s="1">
        <v>12.08</v>
      </c>
    </row>
    <row r="10233" spans="1:6" x14ac:dyDescent="0.4">
      <c r="A10233" s="1" t="s">
        <v>123</v>
      </c>
      <c r="B10233" s="1" t="s">
        <v>124</v>
      </c>
      <c r="C10233" s="1">
        <v>491790</v>
      </c>
      <c r="D10233" s="59" t="s">
        <v>17325</v>
      </c>
      <c r="E10233" s="62"/>
      <c r="F10233" s="1">
        <v>5.22</v>
      </c>
    </row>
    <row r="10234" spans="1:6" x14ac:dyDescent="0.4">
      <c r="A10234" s="1" t="s">
        <v>123</v>
      </c>
      <c r="B10234" s="1" t="s">
        <v>124</v>
      </c>
      <c r="C10234" s="1" t="s">
        <v>17326</v>
      </c>
      <c r="D10234" s="59" t="s">
        <v>14141</v>
      </c>
      <c r="E10234" s="62"/>
      <c r="F10234" s="1">
        <v>14.51</v>
      </c>
    </row>
    <row r="10235" spans="1:6" x14ac:dyDescent="0.4">
      <c r="A10235" s="1" t="s">
        <v>123</v>
      </c>
      <c r="B10235" s="1" t="s">
        <v>124</v>
      </c>
      <c r="C10235" s="1" t="s">
        <v>7251</v>
      </c>
      <c r="D10235" s="59" t="s">
        <v>7252</v>
      </c>
      <c r="E10235" s="62"/>
      <c r="F10235" s="1">
        <v>5.32</v>
      </c>
    </row>
    <row r="10236" spans="1:6" x14ac:dyDescent="0.4">
      <c r="A10236" s="1" t="s">
        <v>123</v>
      </c>
      <c r="B10236" s="1" t="s">
        <v>124</v>
      </c>
      <c r="C10236" s="1" t="s">
        <v>17327</v>
      </c>
      <c r="D10236" s="59" t="s">
        <v>14142</v>
      </c>
      <c r="E10236" s="62"/>
      <c r="F10236" s="1">
        <v>10.74</v>
      </c>
    </row>
    <row r="10237" spans="1:6" x14ac:dyDescent="0.4">
      <c r="A10237" s="1" t="s">
        <v>123</v>
      </c>
      <c r="B10237" s="1" t="s">
        <v>124</v>
      </c>
      <c r="C10237" s="1" t="s">
        <v>17328</v>
      </c>
      <c r="D10237" s="59" t="s">
        <v>14143</v>
      </c>
      <c r="E10237" s="62"/>
      <c r="F10237" s="1">
        <v>21.01</v>
      </c>
    </row>
    <row r="10238" spans="1:6" x14ac:dyDescent="0.4">
      <c r="A10238" s="1" t="s">
        <v>123</v>
      </c>
      <c r="B10238" s="1" t="s">
        <v>124</v>
      </c>
      <c r="C10238" s="1" t="s">
        <v>6742</v>
      </c>
      <c r="D10238" s="59" t="s">
        <v>6743</v>
      </c>
      <c r="E10238" s="62"/>
      <c r="F10238" s="1">
        <v>3.94</v>
      </c>
    </row>
    <row r="10239" spans="1:6" x14ac:dyDescent="0.4">
      <c r="A10239" s="1" t="s">
        <v>123</v>
      </c>
      <c r="B10239" s="1" t="s">
        <v>124</v>
      </c>
      <c r="C10239" s="1" t="s">
        <v>17329</v>
      </c>
      <c r="D10239" s="59" t="s">
        <v>14144</v>
      </c>
      <c r="E10239" s="62"/>
      <c r="F10239" s="1">
        <v>50.48</v>
      </c>
    </row>
    <row r="10240" spans="1:6" x14ac:dyDescent="0.4">
      <c r="A10240" s="1" t="s">
        <v>123</v>
      </c>
      <c r="B10240" s="1" t="s">
        <v>124</v>
      </c>
      <c r="C10240" s="1" t="s">
        <v>17330</v>
      </c>
      <c r="D10240" s="59" t="s">
        <v>14145</v>
      </c>
      <c r="E10240" s="62"/>
      <c r="F10240" s="1">
        <v>26.45</v>
      </c>
    </row>
    <row r="10241" spans="1:6" x14ac:dyDescent="0.4">
      <c r="A10241" s="1" t="s">
        <v>123</v>
      </c>
      <c r="B10241" s="1" t="s">
        <v>124</v>
      </c>
      <c r="C10241" s="1" t="s">
        <v>17331</v>
      </c>
      <c r="D10241" s="59" t="s">
        <v>14146</v>
      </c>
      <c r="E10241" s="62"/>
      <c r="F10241" s="1">
        <v>4.41</v>
      </c>
    </row>
    <row r="10242" spans="1:6" x14ac:dyDescent="0.4">
      <c r="A10242" s="1" t="s">
        <v>123</v>
      </c>
      <c r="B10242" s="1" t="s">
        <v>124</v>
      </c>
      <c r="C10242" s="1" t="s">
        <v>17332</v>
      </c>
      <c r="D10242" s="59" t="s">
        <v>14147</v>
      </c>
      <c r="E10242" s="62"/>
      <c r="F10242" s="1">
        <v>6.03</v>
      </c>
    </row>
    <row r="10243" spans="1:6" x14ac:dyDescent="0.4">
      <c r="A10243" s="1" t="s">
        <v>123</v>
      </c>
      <c r="B10243" s="1" t="s">
        <v>124</v>
      </c>
      <c r="C10243" s="1" t="s">
        <v>17333</v>
      </c>
      <c r="D10243" s="59" t="s">
        <v>14148</v>
      </c>
      <c r="E10243" s="62"/>
      <c r="F10243" s="1">
        <v>15.62</v>
      </c>
    </row>
    <row r="10244" spans="1:6" x14ac:dyDescent="0.4">
      <c r="A10244" s="1" t="s">
        <v>294</v>
      </c>
      <c r="B10244" s="1" t="s">
        <v>293</v>
      </c>
      <c r="C10244" s="1" t="s">
        <v>17334</v>
      </c>
      <c r="D10244" s="59" t="s">
        <v>17335</v>
      </c>
      <c r="E10244" s="62"/>
      <c r="F10244" s="1">
        <v>17.05</v>
      </c>
    </row>
    <row r="10245" spans="1:6" x14ac:dyDescent="0.4">
      <c r="A10245" s="1" t="s">
        <v>294</v>
      </c>
      <c r="B10245" s="1" t="s">
        <v>293</v>
      </c>
      <c r="C10245" s="1" t="s">
        <v>17336</v>
      </c>
      <c r="D10245" s="59" t="s">
        <v>14149</v>
      </c>
      <c r="E10245" s="62"/>
      <c r="F10245" s="1">
        <v>28</v>
      </c>
    </row>
    <row r="10246" spans="1:6" x14ac:dyDescent="0.4">
      <c r="A10246" s="1" t="s">
        <v>294</v>
      </c>
      <c r="B10246" s="1" t="s">
        <v>293</v>
      </c>
      <c r="C10246" s="1" t="s">
        <v>17337</v>
      </c>
      <c r="D10246" s="59" t="s">
        <v>17338</v>
      </c>
      <c r="E10246" s="62"/>
      <c r="F10246" s="1">
        <v>16.28</v>
      </c>
    </row>
    <row r="10247" spans="1:6" x14ac:dyDescent="0.4">
      <c r="A10247" s="1" t="s">
        <v>294</v>
      </c>
      <c r="B10247" s="1" t="s">
        <v>293</v>
      </c>
      <c r="C10247" s="1" t="s">
        <v>17339</v>
      </c>
      <c r="D10247" s="59" t="s">
        <v>14150</v>
      </c>
      <c r="E10247" s="62"/>
      <c r="F10247" s="1">
        <v>9.58</v>
      </c>
    </row>
    <row r="10248" spans="1:6" x14ac:dyDescent="0.4">
      <c r="A10248" s="1" t="s">
        <v>302</v>
      </c>
      <c r="B10248" s="1" t="s">
        <v>74</v>
      </c>
      <c r="C10248" s="1" t="s">
        <v>17340</v>
      </c>
      <c r="D10248" s="59" t="s">
        <v>17341</v>
      </c>
      <c r="E10248" s="62"/>
      <c r="F10248" s="1">
        <v>4.3600000000000003</v>
      </c>
    </row>
    <row r="10249" spans="1:6" x14ac:dyDescent="0.4">
      <c r="A10249" s="1" t="s">
        <v>302</v>
      </c>
      <c r="B10249" s="1" t="s">
        <v>74</v>
      </c>
      <c r="C10249" s="1">
        <v>265472</v>
      </c>
      <c r="D10249" s="59" t="s">
        <v>8750</v>
      </c>
      <c r="E10249" s="62"/>
      <c r="F10249" s="1">
        <v>0.88</v>
      </c>
    </row>
    <row r="10250" spans="1:6" x14ac:dyDescent="0.4">
      <c r="A10250" s="1" t="s">
        <v>302</v>
      </c>
      <c r="B10250" s="1" t="s">
        <v>74</v>
      </c>
      <c r="C10250" s="1" t="s">
        <v>17342</v>
      </c>
      <c r="D10250" s="59" t="s">
        <v>17343</v>
      </c>
      <c r="E10250" s="62"/>
      <c r="F10250" s="1">
        <v>0.76</v>
      </c>
    </row>
    <row r="10251" spans="1:6" x14ac:dyDescent="0.4">
      <c r="A10251" s="1" t="s">
        <v>69</v>
      </c>
      <c r="B10251" s="1" t="s">
        <v>70</v>
      </c>
      <c r="C10251" s="1" t="s">
        <v>17344</v>
      </c>
      <c r="D10251" s="59" t="s">
        <v>17345</v>
      </c>
      <c r="E10251" s="62"/>
      <c r="F10251" s="1">
        <v>14.27</v>
      </c>
    </row>
    <row r="10252" spans="1:6" x14ac:dyDescent="0.4">
      <c r="A10252" s="1" t="s">
        <v>69</v>
      </c>
      <c r="B10252" s="1" t="s">
        <v>70</v>
      </c>
      <c r="C10252" s="1" t="s">
        <v>17346</v>
      </c>
      <c r="D10252" s="59" t="s">
        <v>17347</v>
      </c>
      <c r="E10252" s="62"/>
      <c r="F10252" s="1">
        <v>32.409999999999997</v>
      </c>
    </row>
    <row r="10253" spans="1:6" x14ac:dyDescent="0.4">
      <c r="A10253" s="1" t="s">
        <v>69</v>
      </c>
      <c r="B10253" s="1" t="s">
        <v>70</v>
      </c>
      <c r="C10253" s="1" t="s">
        <v>17348</v>
      </c>
      <c r="D10253" s="59" t="s">
        <v>17349</v>
      </c>
      <c r="E10253" s="62"/>
      <c r="F10253" s="1">
        <v>38.86</v>
      </c>
    </row>
    <row r="10254" spans="1:6" x14ac:dyDescent="0.4">
      <c r="A10254" s="1" t="s">
        <v>296</v>
      </c>
      <c r="B10254" s="1" t="s">
        <v>78</v>
      </c>
      <c r="C10254" s="1" t="s">
        <v>17350</v>
      </c>
      <c r="D10254" s="59" t="s">
        <v>17351</v>
      </c>
      <c r="E10254" s="62"/>
      <c r="F10254" s="1">
        <v>5.3</v>
      </c>
    </row>
    <row r="10255" spans="1:6" x14ac:dyDescent="0.4">
      <c r="A10255" s="1" t="s">
        <v>313</v>
      </c>
      <c r="B10255" s="1" t="s">
        <v>120</v>
      </c>
      <c r="C10255" s="1" t="s">
        <v>17352</v>
      </c>
      <c r="D10255" s="59" t="s">
        <v>17353</v>
      </c>
      <c r="E10255" s="62"/>
      <c r="F10255" s="1">
        <v>13.23</v>
      </c>
    </row>
    <row r="10256" spans="1:6" x14ac:dyDescent="0.4">
      <c r="A10256" s="1" t="s">
        <v>338</v>
      </c>
      <c r="B10256" s="1" t="s">
        <v>193</v>
      </c>
      <c r="C10256" s="1" t="s">
        <v>17354</v>
      </c>
      <c r="D10256" s="59" t="s">
        <v>14152</v>
      </c>
      <c r="E10256" s="62"/>
    </row>
    <row r="10257" spans="1:5" x14ac:dyDescent="0.4">
      <c r="A10257" s="1" t="s">
        <v>338</v>
      </c>
      <c r="B10257" s="1" t="s">
        <v>193</v>
      </c>
      <c r="C10257" s="1" t="s">
        <v>17355</v>
      </c>
      <c r="D10257" s="59" t="s">
        <v>14153</v>
      </c>
      <c r="E10257" s="62"/>
    </row>
    <row r="10258" spans="1:5" x14ac:dyDescent="0.4">
      <c r="A10258" s="1" t="s">
        <v>338</v>
      </c>
      <c r="B10258" s="1" t="s">
        <v>193</v>
      </c>
      <c r="C10258" s="1" t="s">
        <v>17356</v>
      </c>
      <c r="D10258" s="59" t="s">
        <v>14154</v>
      </c>
      <c r="E10258" s="62"/>
    </row>
    <row r="10259" spans="1:5" x14ac:dyDescent="0.4">
      <c r="A10259" s="1" t="s">
        <v>338</v>
      </c>
      <c r="B10259" s="1" t="s">
        <v>193</v>
      </c>
      <c r="C10259" s="1" t="s">
        <v>17357</v>
      </c>
      <c r="D10259" s="59" t="s">
        <v>14155</v>
      </c>
      <c r="E10259" s="62"/>
    </row>
    <row r="10260" spans="1:5" x14ac:dyDescent="0.4">
      <c r="A10260" s="1" t="s">
        <v>338</v>
      </c>
      <c r="B10260" s="1" t="s">
        <v>193</v>
      </c>
      <c r="C10260" s="1" t="s">
        <v>17358</v>
      </c>
      <c r="D10260" s="59" t="s">
        <v>14156</v>
      </c>
      <c r="E10260" s="62"/>
    </row>
    <row r="10261" spans="1:5" x14ac:dyDescent="0.4">
      <c r="A10261" s="1" t="s">
        <v>338</v>
      </c>
      <c r="B10261" s="1" t="s">
        <v>193</v>
      </c>
      <c r="C10261" s="1" t="s">
        <v>17359</v>
      </c>
      <c r="D10261" s="59" t="s">
        <v>14157</v>
      </c>
      <c r="E10261" s="62"/>
    </row>
    <row r="10262" spans="1:5" x14ac:dyDescent="0.4">
      <c r="A10262" s="1" t="s">
        <v>338</v>
      </c>
      <c r="B10262" s="1" t="s">
        <v>193</v>
      </c>
      <c r="C10262" s="1" t="s">
        <v>17360</v>
      </c>
      <c r="D10262" s="59" t="s">
        <v>14158</v>
      </c>
      <c r="E10262" s="62"/>
    </row>
    <row r="10263" spans="1:5" x14ac:dyDescent="0.4">
      <c r="A10263" s="1" t="s">
        <v>338</v>
      </c>
      <c r="B10263" s="1" t="s">
        <v>193</v>
      </c>
      <c r="C10263" s="1" t="s">
        <v>17361</v>
      </c>
      <c r="D10263" s="59" t="s">
        <v>14159</v>
      </c>
      <c r="E10263" s="62"/>
    </row>
    <row r="10264" spans="1:5" x14ac:dyDescent="0.4">
      <c r="A10264" s="1" t="s">
        <v>338</v>
      </c>
      <c r="B10264" s="1" t="s">
        <v>193</v>
      </c>
      <c r="C10264" s="1" t="s">
        <v>17362</v>
      </c>
      <c r="D10264" s="59" t="s">
        <v>14160</v>
      </c>
      <c r="E10264" s="62"/>
    </row>
    <row r="10265" spans="1:5" x14ac:dyDescent="0.4">
      <c r="A10265" s="1" t="s">
        <v>338</v>
      </c>
      <c r="B10265" s="1" t="s">
        <v>193</v>
      </c>
      <c r="C10265" s="1" t="s">
        <v>17363</v>
      </c>
      <c r="D10265" s="59" t="s">
        <v>14161</v>
      </c>
      <c r="E10265" s="62"/>
    </row>
    <row r="10266" spans="1:5" x14ac:dyDescent="0.4">
      <c r="A10266" s="1" t="s">
        <v>338</v>
      </c>
      <c r="B10266" s="1" t="s">
        <v>193</v>
      </c>
      <c r="C10266" s="1" t="s">
        <v>17364</v>
      </c>
      <c r="D10266" s="59" t="s">
        <v>14162</v>
      </c>
      <c r="E10266" s="62"/>
    </row>
    <row r="10267" spans="1:5" x14ac:dyDescent="0.4">
      <c r="A10267" s="1" t="s">
        <v>338</v>
      </c>
      <c r="B10267" s="1" t="s">
        <v>193</v>
      </c>
      <c r="C10267" s="1" t="s">
        <v>17365</v>
      </c>
      <c r="D10267" s="59" t="s">
        <v>14163</v>
      </c>
      <c r="E10267" s="62"/>
    </row>
    <row r="10268" spans="1:5" x14ac:dyDescent="0.4">
      <c r="A10268" s="1" t="s">
        <v>338</v>
      </c>
      <c r="B10268" s="1" t="s">
        <v>193</v>
      </c>
      <c r="C10268" s="1" t="s">
        <v>17366</v>
      </c>
      <c r="D10268" s="59" t="s">
        <v>14164</v>
      </c>
      <c r="E10268" s="62"/>
    </row>
    <row r="10269" spans="1:5" x14ac:dyDescent="0.4">
      <c r="A10269" s="1" t="s">
        <v>338</v>
      </c>
      <c r="B10269" s="1" t="s">
        <v>193</v>
      </c>
      <c r="C10269" s="1" t="s">
        <v>17367</v>
      </c>
      <c r="D10269" s="59" t="s">
        <v>14165</v>
      </c>
      <c r="E10269" s="62"/>
    </row>
    <row r="10270" spans="1:5" x14ac:dyDescent="0.4">
      <c r="A10270" s="1" t="s">
        <v>338</v>
      </c>
      <c r="B10270" s="1" t="s">
        <v>193</v>
      </c>
      <c r="C10270" s="1" t="s">
        <v>12063</v>
      </c>
      <c r="D10270" s="59" t="s">
        <v>12064</v>
      </c>
      <c r="E10270" s="62"/>
    </row>
    <row r="10271" spans="1:5" x14ac:dyDescent="0.4">
      <c r="A10271" s="1" t="s">
        <v>338</v>
      </c>
      <c r="B10271" s="1" t="s">
        <v>193</v>
      </c>
      <c r="C10271" s="1" t="s">
        <v>17368</v>
      </c>
      <c r="D10271" s="59" t="s">
        <v>14166</v>
      </c>
      <c r="E10271" s="62"/>
    </row>
    <row r="10272" spans="1:5" x14ac:dyDescent="0.4">
      <c r="A10272" s="1" t="s">
        <v>338</v>
      </c>
      <c r="B10272" s="1" t="s">
        <v>193</v>
      </c>
      <c r="C10272" s="1" t="s">
        <v>17369</v>
      </c>
      <c r="D10272" s="59" t="s">
        <v>14167</v>
      </c>
      <c r="E10272" s="62"/>
    </row>
    <row r="10273" spans="1:6" x14ac:dyDescent="0.4">
      <c r="A10273" s="1" t="s">
        <v>338</v>
      </c>
      <c r="B10273" s="1" t="s">
        <v>193</v>
      </c>
      <c r="C10273" s="1" t="s">
        <v>17370</v>
      </c>
      <c r="D10273" s="59" t="s">
        <v>14168</v>
      </c>
      <c r="E10273" s="62"/>
    </row>
    <row r="10274" spans="1:6" x14ac:dyDescent="0.4">
      <c r="A10274" s="1" t="s">
        <v>338</v>
      </c>
      <c r="B10274" s="1" t="s">
        <v>193</v>
      </c>
      <c r="C10274" s="1" t="s">
        <v>17371</v>
      </c>
      <c r="D10274" s="59" t="s">
        <v>14169</v>
      </c>
      <c r="E10274" s="62"/>
      <c r="F10274" s="1">
        <v>4.6900000000000004</v>
      </c>
    </row>
    <row r="10275" spans="1:6" x14ac:dyDescent="0.4">
      <c r="A10275" s="1" t="s">
        <v>338</v>
      </c>
      <c r="B10275" s="1" t="s">
        <v>193</v>
      </c>
      <c r="C10275" s="1" t="s">
        <v>17372</v>
      </c>
      <c r="D10275" s="59" t="s">
        <v>14170</v>
      </c>
      <c r="E10275" s="62"/>
      <c r="F10275" s="1">
        <v>6.37</v>
      </c>
    </row>
    <row r="10276" spans="1:6" x14ac:dyDescent="0.4">
      <c r="A10276" s="1" t="s">
        <v>338</v>
      </c>
      <c r="B10276" s="1" t="s">
        <v>193</v>
      </c>
      <c r="C10276" s="1" t="s">
        <v>17373</v>
      </c>
      <c r="D10276" s="59" t="s">
        <v>14171</v>
      </c>
      <c r="E10276" s="62"/>
      <c r="F10276" s="1">
        <v>5.29</v>
      </c>
    </row>
    <row r="10277" spans="1:6" x14ac:dyDescent="0.4">
      <c r="A10277" s="1" t="s">
        <v>338</v>
      </c>
      <c r="B10277" s="1" t="s">
        <v>193</v>
      </c>
      <c r="C10277" s="1" t="s">
        <v>12061</v>
      </c>
      <c r="D10277" s="59" t="s">
        <v>12062</v>
      </c>
      <c r="E10277" s="62"/>
      <c r="F10277" s="1">
        <v>4.5999999999999996</v>
      </c>
    </row>
    <row r="10278" spans="1:6" x14ac:dyDescent="0.4">
      <c r="A10278" s="1" t="s">
        <v>338</v>
      </c>
      <c r="B10278" s="1" t="s">
        <v>193</v>
      </c>
      <c r="C10278" s="1" t="s">
        <v>17374</v>
      </c>
      <c r="D10278" s="59" t="s">
        <v>14172</v>
      </c>
      <c r="E10278" s="62"/>
      <c r="F10278" s="1">
        <v>9.64</v>
      </c>
    </row>
    <row r="10279" spans="1:6" x14ac:dyDescent="0.4">
      <c r="A10279" s="1" t="s">
        <v>338</v>
      </c>
      <c r="B10279" s="1" t="s">
        <v>193</v>
      </c>
      <c r="C10279" s="1" t="s">
        <v>17375</v>
      </c>
      <c r="D10279" s="59" t="s">
        <v>14173</v>
      </c>
      <c r="E10279" s="62"/>
      <c r="F10279" s="1">
        <v>2.13</v>
      </c>
    </row>
    <row r="10280" spans="1:6" x14ac:dyDescent="0.4">
      <c r="A10280" s="1" t="s">
        <v>338</v>
      </c>
      <c r="B10280" s="1" t="s">
        <v>193</v>
      </c>
      <c r="C10280" s="1" t="s">
        <v>17376</v>
      </c>
      <c r="D10280" s="59" t="s">
        <v>14174</v>
      </c>
      <c r="E10280" s="62"/>
      <c r="F10280" s="1">
        <v>4.76</v>
      </c>
    </row>
    <row r="10281" spans="1:6" x14ac:dyDescent="0.4">
      <c r="A10281" s="1" t="s">
        <v>338</v>
      </c>
      <c r="B10281" s="1" t="s">
        <v>193</v>
      </c>
      <c r="C10281" s="1" t="s">
        <v>17377</v>
      </c>
      <c r="D10281" s="59" t="s">
        <v>14175</v>
      </c>
      <c r="E10281" s="62"/>
      <c r="F10281" s="1">
        <v>1.64</v>
      </c>
    </row>
    <row r="10282" spans="1:6" x14ac:dyDescent="0.4">
      <c r="A10282" s="1" t="s">
        <v>338</v>
      </c>
      <c r="B10282" s="1" t="s">
        <v>193</v>
      </c>
      <c r="C10282" s="1" t="s">
        <v>17378</v>
      </c>
      <c r="D10282" s="59" t="s">
        <v>14176</v>
      </c>
      <c r="E10282" s="62"/>
      <c r="F10282" s="1">
        <v>1.27</v>
      </c>
    </row>
    <row r="10283" spans="1:6" x14ac:dyDescent="0.4">
      <c r="A10283" s="1" t="s">
        <v>338</v>
      </c>
      <c r="B10283" s="1" t="s">
        <v>193</v>
      </c>
      <c r="C10283" s="1" t="s">
        <v>17379</v>
      </c>
      <c r="D10283" s="59" t="s">
        <v>14177</v>
      </c>
      <c r="E10283" s="62"/>
      <c r="F10283" s="1">
        <v>1.98</v>
      </c>
    </row>
    <row r="10284" spans="1:6" x14ac:dyDescent="0.4">
      <c r="A10284" s="1" t="s">
        <v>338</v>
      </c>
      <c r="B10284" s="1" t="s">
        <v>193</v>
      </c>
      <c r="C10284" s="1" t="s">
        <v>17380</v>
      </c>
      <c r="D10284" s="59" t="s">
        <v>14178</v>
      </c>
      <c r="E10284" s="62"/>
      <c r="F10284" s="1">
        <v>2.33</v>
      </c>
    </row>
    <row r="10285" spans="1:6" x14ac:dyDescent="0.4">
      <c r="A10285" s="1" t="s">
        <v>338</v>
      </c>
      <c r="B10285" s="1" t="s">
        <v>193</v>
      </c>
      <c r="C10285" s="1" t="s">
        <v>17381</v>
      </c>
      <c r="D10285" s="59" t="s">
        <v>14179</v>
      </c>
      <c r="E10285" s="62"/>
      <c r="F10285" s="1">
        <v>5.18</v>
      </c>
    </row>
    <row r="10286" spans="1:6" x14ac:dyDescent="0.4">
      <c r="A10286" s="1" t="s">
        <v>338</v>
      </c>
      <c r="B10286" s="1" t="s">
        <v>193</v>
      </c>
      <c r="C10286" s="1" t="s">
        <v>17382</v>
      </c>
      <c r="D10286" s="59" t="s">
        <v>14180</v>
      </c>
      <c r="E10286" s="62"/>
      <c r="F10286" s="1">
        <v>12.39</v>
      </c>
    </row>
    <row r="10287" spans="1:6" x14ac:dyDescent="0.4">
      <c r="A10287" s="1" t="s">
        <v>338</v>
      </c>
      <c r="B10287" s="1" t="s">
        <v>193</v>
      </c>
      <c r="C10287" s="1" t="s">
        <v>17383</v>
      </c>
      <c r="D10287" s="59" t="s">
        <v>14181</v>
      </c>
      <c r="E10287" s="62"/>
      <c r="F10287" s="1">
        <v>1.51</v>
      </c>
    </row>
    <row r="10288" spans="1:6" x14ac:dyDescent="0.4">
      <c r="A10288" s="1" t="s">
        <v>338</v>
      </c>
      <c r="B10288" s="1" t="s">
        <v>193</v>
      </c>
      <c r="C10288" s="1" t="s">
        <v>17384</v>
      </c>
      <c r="D10288" s="59" t="s">
        <v>14182</v>
      </c>
      <c r="E10288" s="62"/>
      <c r="F10288" s="1">
        <v>0.52</v>
      </c>
    </row>
    <row r="10289" spans="1:6" x14ac:dyDescent="0.4">
      <c r="A10289" s="1" t="s">
        <v>338</v>
      </c>
      <c r="B10289" s="1" t="s">
        <v>193</v>
      </c>
      <c r="C10289" s="1" t="s">
        <v>17385</v>
      </c>
      <c r="D10289" s="59" t="s">
        <v>14183</v>
      </c>
      <c r="E10289" s="62"/>
      <c r="F10289" s="1">
        <v>1.25</v>
      </c>
    </row>
    <row r="10290" spans="1:6" x14ac:dyDescent="0.4">
      <c r="A10290" s="1" t="s">
        <v>338</v>
      </c>
      <c r="B10290" s="1" t="s">
        <v>193</v>
      </c>
      <c r="C10290" s="1" t="s">
        <v>17386</v>
      </c>
      <c r="D10290" s="59" t="s">
        <v>14184</v>
      </c>
      <c r="E10290" s="62"/>
      <c r="F10290" s="1">
        <v>2.72</v>
      </c>
    </row>
    <row r="10291" spans="1:6" x14ac:dyDescent="0.4">
      <c r="A10291" s="1" t="s">
        <v>338</v>
      </c>
      <c r="B10291" s="1" t="s">
        <v>193</v>
      </c>
      <c r="C10291" s="1" t="s">
        <v>17387</v>
      </c>
      <c r="D10291" s="59" t="s">
        <v>14185</v>
      </c>
      <c r="E10291" s="62"/>
      <c r="F10291" s="1">
        <v>5.27</v>
      </c>
    </row>
    <row r="10292" spans="1:6" x14ac:dyDescent="0.4">
      <c r="A10292" s="1" t="s">
        <v>338</v>
      </c>
      <c r="B10292" s="1" t="s">
        <v>193</v>
      </c>
      <c r="C10292" s="1" t="s">
        <v>17388</v>
      </c>
      <c r="D10292" s="59" t="s">
        <v>14186</v>
      </c>
      <c r="E10292" s="62"/>
      <c r="F10292" s="1">
        <v>3.64</v>
      </c>
    </row>
    <row r="10293" spans="1:6" x14ac:dyDescent="0.4">
      <c r="A10293" s="1" t="s">
        <v>338</v>
      </c>
      <c r="B10293" s="1" t="s">
        <v>193</v>
      </c>
      <c r="C10293" s="1" t="s">
        <v>17389</v>
      </c>
      <c r="D10293" s="59" t="s">
        <v>14187</v>
      </c>
      <c r="E10293" s="62"/>
      <c r="F10293" s="1">
        <v>3.22</v>
      </c>
    </row>
    <row r="10294" spans="1:6" x14ac:dyDescent="0.4">
      <c r="A10294" s="1" t="s">
        <v>338</v>
      </c>
      <c r="B10294" s="1" t="s">
        <v>193</v>
      </c>
      <c r="C10294" s="1" t="s">
        <v>17390</v>
      </c>
      <c r="D10294" s="59" t="s">
        <v>14188</v>
      </c>
      <c r="E10294" s="62"/>
      <c r="F10294" s="1">
        <v>1</v>
      </c>
    </row>
    <row r="10295" spans="1:6" x14ac:dyDescent="0.4">
      <c r="A10295" s="1" t="s">
        <v>338</v>
      </c>
      <c r="B10295" s="1" t="s">
        <v>193</v>
      </c>
      <c r="C10295" s="1" t="s">
        <v>17391</v>
      </c>
      <c r="D10295" s="59" t="s">
        <v>14189</v>
      </c>
      <c r="E10295" s="62"/>
      <c r="F10295" s="1">
        <v>2.97</v>
      </c>
    </row>
    <row r="10296" spans="1:6" x14ac:dyDescent="0.4">
      <c r="A10296" s="1" t="s">
        <v>338</v>
      </c>
      <c r="B10296" s="1" t="s">
        <v>193</v>
      </c>
      <c r="C10296" s="1" t="s">
        <v>17392</v>
      </c>
      <c r="D10296" s="59" t="s">
        <v>14190</v>
      </c>
      <c r="E10296" s="62"/>
      <c r="F10296" s="1">
        <v>6.42</v>
      </c>
    </row>
    <row r="10297" spans="1:6" x14ac:dyDescent="0.4">
      <c r="A10297" s="1" t="s">
        <v>338</v>
      </c>
      <c r="B10297" s="1" t="s">
        <v>193</v>
      </c>
      <c r="C10297" s="1" t="s">
        <v>17393</v>
      </c>
      <c r="D10297" s="59" t="s">
        <v>14191</v>
      </c>
      <c r="E10297" s="62"/>
      <c r="F10297" s="1">
        <v>1.45</v>
      </c>
    </row>
    <row r="10298" spans="1:6" x14ac:dyDescent="0.4">
      <c r="A10298" s="1" t="s">
        <v>338</v>
      </c>
      <c r="B10298" s="1" t="s">
        <v>193</v>
      </c>
      <c r="C10298" s="1" t="s">
        <v>17394</v>
      </c>
      <c r="D10298" s="59" t="s">
        <v>14192</v>
      </c>
      <c r="E10298" s="62"/>
      <c r="F10298" s="1">
        <v>5.81</v>
      </c>
    </row>
    <row r="10299" spans="1:6" x14ac:dyDescent="0.4">
      <c r="A10299" s="1" t="s">
        <v>338</v>
      </c>
      <c r="B10299" s="1" t="s">
        <v>193</v>
      </c>
      <c r="C10299" s="1" t="s">
        <v>17395</v>
      </c>
      <c r="D10299" s="59" t="s">
        <v>14193</v>
      </c>
      <c r="E10299" s="62"/>
      <c r="F10299" s="1">
        <v>0.91</v>
      </c>
    </row>
    <row r="10300" spans="1:6" x14ac:dyDescent="0.4">
      <c r="A10300" s="1" t="s">
        <v>135</v>
      </c>
      <c r="B10300" s="1" t="s">
        <v>136</v>
      </c>
      <c r="C10300" s="1" t="s">
        <v>17396</v>
      </c>
      <c r="D10300" s="59" t="s">
        <v>14194</v>
      </c>
      <c r="E10300" s="62"/>
      <c r="F10300" s="1">
        <v>13.46</v>
      </c>
    </row>
    <row r="10301" spans="1:6" x14ac:dyDescent="0.4">
      <c r="A10301" s="1" t="s">
        <v>135</v>
      </c>
      <c r="B10301" s="1" t="s">
        <v>136</v>
      </c>
      <c r="C10301" s="1" t="s">
        <v>17397</v>
      </c>
      <c r="D10301" s="59" t="s">
        <v>14195</v>
      </c>
      <c r="E10301" s="62"/>
      <c r="F10301" s="1">
        <v>14.37</v>
      </c>
    </row>
    <row r="10302" spans="1:6" x14ac:dyDescent="0.4">
      <c r="A10302" s="1" t="s">
        <v>135</v>
      </c>
      <c r="B10302" s="1" t="s">
        <v>136</v>
      </c>
      <c r="C10302" s="1" t="s">
        <v>17398</v>
      </c>
      <c r="D10302" s="59" t="s">
        <v>14196</v>
      </c>
      <c r="E10302" s="62"/>
      <c r="F10302" s="1">
        <v>14.02</v>
      </c>
    </row>
    <row r="10303" spans="1:6" x14ac:dyDescent="0.4">
      <c r="A10303" s="1" t="s">
        <v>135</v>
      </c>
      <c r="B10303" s="1" t="s">
        <v>136</v>
      </c>
      <c r="C10303" s="1" t="s">
        <v>17399</v>
      </c>
      <c r="D10303" s="59" t="s">
        <v>14197</v>
      </c>
      <c r="E10303" s="62"/>
      <c r="F10303" s="1">
        <v>15.02</v>
      </c>
    </row>
    <row r="10304" spans="1:6" x14ac:dyDescent="0.4">
      <c r="A10304" s="1" t="s">
        <v>135</v>
      </c>
      <c r="B10304" s="1" t="s">
        <v>136</v>
      </c>
      <c r="C10304" s="1" t="s">
        <v>17400</v>
      </c>
      <c r="D10304" s="59" t="s">
        <v>14198</v>
      </c>
      <c r="E10304" s="62"/>
      <c r="F10304" s="1">
        <v>20.54</v>
      </c>
    </row>
    <row r="10305" spans="1:6" x14ac:dyDescent="0.4">
      <c r="A10305" s="1" t="s">
        <v>79</v>
      </c>
      <c r="B10305" s="1" t="s">
        <v>80</v>
      </c>
      <c r="C10305" s="1" t="s">
        <v>17401</v>
      </c>
      <c r="D10305" s="59" t="s">
        <v>14199</v>
      </c>
      <c r="E10305" s="62"/>
      <c r="F10305" s="1">
        <v>1.74</v>
      </c>
    </row>
    <row r="10306" spans="1:6" x14ac:dyDescent="0.4">
      <c r="A10306" s="1" t="s">
        <v>79</v>
      </c>
      <c r="B10306" s="1" t="s">
        <v>80</v>
      </c>
      <c r="C10306" s="1" t="s">
        <v>17402</v>
      </c>
      <c r="D10306" s="59" t="s">
        <v>14200</v>
      </c>
      <c r="E10306" s="62"/>
      <c r="F10306" s="1">
        <v>1.68</v>
      </c>
    </row>
    <row r="10307" spans="1:6" x14ac:dyDescent="0.4">
      <c r="A10307" s="1" t="s">
        <v>79</v>
      </c>
      <c r="B10307" s="1" t="s">
        <v>80</v>
      </c>
      <c r="C10307" s="1" t="s">
        <v>17403</v>
      </c>
      <c r="D10307" s="59" t="s">
        <v>14201</v>
      </c>
      <c r="E10307" s="62"/>
      <c r="F10307" s="1">
        <v>1.51</v>
      </c>
    </row>
    <row r="10308" spans="1:6" x14ac:dyDescent="0.4">
      <c r="A10308" s="1" t="s">
        <v>79</v>
      </c>
      <c r="B10308" s="1" t="s">
        <v>80</v>
      </c>
      <c r="C10308" s="1" t="s">
        <v>17404</v>
      </c>
      <c r="D10308" s="59" t="s">
        <v>14202</v>
      </c>
      <c r="E10308" s="62"/>
      <c r="F10308" s="1">
        <v>1.1599999999999999</v>
      </c>
    </row>
    <row r="10309" spans="1:6" x14ac:dyDescent="0.4">
      <c r="A10309" s="1" t="s">
        <v>79</v>
      </c>
      <c r="B10309" s="1" t="s">
        <v>80</v>
      </c>
      <c r="C10309" s="1" t="s">
        <v>1225</v>
      </c>
      <c r="D10309" s="59" t="s">
        <v>1226</v>
      </c>
      <c r="E10309" s="62"/>
      <c r="F10309" s="1">
        <v>1.53</v>
      </c>
    </row>
    <row r="10310" spans="1:6" x14ac:dyDescent="0.4">
      <c r="A10310" s="1" t="s">
        <v>79</v>
      </c>
      <c r="B10310" s="1" t="s">
        <v>80</v>
      </c>
      <c r="C10310" s="1" t="s">
        <v>8918</v>
      </c>
      <c r="D10310" s="59" t="s">
        <v>8919</v>
      </c>
      <c r="E10310" s="62"/>
      <c r="F10310" s="1">
        <v>2.2400000000000002</v>
      </c>
    </row>
    <row r="10311" spans="1:6" x14ac:dyDescent="0.4">
      <c r="A10311" s="1" t="s">
        <v>79</v>
      </c>
      <c r="B10311" s="1" t="s">
        <v>80</v>
      </c>
      <c r="C10311" s="1" t="s">
        <v>17405</v>
      </c>
      <c r="D10311" s="59" t="s">
        <v>14203</v>
      </c>
      <c r="E10311" s="62"/>
      <c r="F10311" s="1">
        <v>0.59</v>
      </c>
    </row>
    <row r="10312" spans="1:6" x14ac:dyDescent="0.4">
      <c r="A10312" s="1" t="s">
        <v>79</v>
      </c>
      <c r="B10312" s="1" t="s">
        <v>80</v>
      </c>
      <c r="C10312" s="1" t="s">
        <v>17406</v>
      </c>
      <c r="D10312" s="59" t="s">
        <v>14204</v>
      </c>
      <c r="E10312" s="62"/>
      <c r="F10312" s="1">
        <v>1.73</v>
      </c>
    </row>
    <row r="10313" spans="1:6" x14ac:dyDescent="0.4">
      <c r="A10313" s="1" t="s">
        <v>16719</v>
      </c>
      <c r="B10313" s="1" t="s">
        <v>219</v>
      </c>
      <c r="C10313" s="1" t="s">
        <v>17407</v>
      </c>
      <c r="D10313" s="59" t="s">
        <v>17408</v>
      </c>
      <c r="E10313" s="62"/>
      <c r="F10313" s="1">
        <v>8.1</v>
      </c>
    </row>
    <row r="10314" spans="1:6" x14ac:dyDescent="0.4">
      <c r="A10314" s="1" t="s">
        <v>110</v>
      </c>
      <c r="B10314" s="1" t="s">
        <v>111</v>
      </c>
      <c r="C10314" s="1" t="s">
        <v>17409</v>
      </c>
      <c r="D10314" s="59" t="s">
        <v>14205</v>
      </c>
      <c r="E10314" s="62"/>
      <c r="F10314" s="1">
        <v>15.98</v>
      </c>
    </row>
    <row r="10315" spans="1:6" x14ac:dyDescent="0.4">
      <c r="A10315" s="1" t="s">
        <v>110</v>
      </c>
      <c r="B10315" s="1" t="s">
        <v>111</v>
      </c>
      <c r="C10315" s="1" t="s">
        <v>17410</v>
      </c>
      <c r="D10315" s="59" t="s">
        <v>14206</v>
      </c>
      <c r="E10315" s="62"/>
      <c r="F10315" s="1">
        <v>9.0299999999999994</v>
      </c>
    </row>
    <row r="10316" spans="1:6" x14ac:dyDescent="0.4">
      <c r="A10316" s="1" t="s">
        <v>110</v>
      </c>
      <c r="B10316" s="1" t="s">
        <v>111</v>
      </c>
      <c r="C10316" s="1" t="s">
        <v>17411</v>
      </c>
      <c r="D10316" s="59" t="s">
        <v>17412</v>
      </c>
      <c r="E10316" s="62"/>
      <c r="F10316" s="1">
        <v>6.32</v>
      </c>
    </row>
    <row r="10317" spans="1:6" x14ac:dyDescent="0.4">
      <c r="A10317" s="1" t="s">
        <v>304</v>
      </c>
      <c r="B10317" s="1" t="s">
        <v>95</v>
      </c>
      <c r="C10317" s="1" t="s">
        <v>17413</v>
      </c>
      <c r="D10317" s="59" t="s">
        <v>14207</v>
      </c>
      <c r="E10317" s="62"/>
      <c r="F10317" s="1">
        <v>4.42</v>
      </c>
    </row>
    <row r="10318" spans="1:6" x14ac:dyDescent="0.4">
      <c r="A10318" s="1" t="s">
        <v>304</v>
      </c>
      <c r="B10318" s="1" t="s">
        <v>95</v>
      </c>
      <c r="C10318" s="1" t="s">
        <v>17414</v>
      </c>
      <c r="D10318" s="59" t="s">
        <v>14208</v>
      </c>
      <c r="E10318" s="62"/>
      <c r="F10318" s="1">
        <v>3.3</v>
      </c>
    </row>
    <row r="10319" spans="1:6" x14ac:dyDescent="0.4">
      <c r="A10319" s="1" t="s">
        <v>304</v>
      </c>
      <c r="B10319" s="1" t="s">
        <v>95</v>
      </c>
      <c r="C10319" s="1">
        <v>538655</v>
      </c>
      <c r="D10319" s="59" t="s">
        <v>14209</v>
      </c>
      <c r="E10319" s="62"/>
      <c r="F10319" s="1">
        <v>3.03</v>
      </c>
    </row>
    <row r="10320" spans="1:6" x14ac:dyDescent="0.4">
      <c r="A10320" s="1" t="s">
        <v>304</v>
      </c>
      <c r="B10320" s="1" t="s">
        <v>95</v>
      </c>
      <c r="C10320" s="1" t="s">
        <v>17415</v>
      </c>
      <c r="D10320" s="59" t="s">
        <v>14210</v>
      </c>
      <c r="E10320" s="62"/>
      <c r="F10320" s="1">
        <v>2.96</v>
      </c>
    </row>
    <row r="10321" spans="1:6" x14ac:dyDescent="0.4">
      <c r="A10321" s="1" t="s">
        <v>304</v>
      </c>
      <c r="B10321" s="1" t="s">
        <v>95</v>
      </c>
      <c r="C10321" s="1" t="s">
        <v>7756</v>
      </c>
      <c r="D10321" s="59" t="s">
        <v>7757</v>
      </c>
      <c r="E10321" s="62"/>
      <c r="F10321" s="1">
        <v>3.58</v>
      </c>
    </row>
    <row r="10322" spans="1:6" x14ac:dyDescent="0.4">
      <c r="A10322" s="1" t="s">
        <v>304</v>
      </c>
      <c r="B10322" s="1" t="s">
        <v>95</v>
      </c>
      <c r="C10322" s="1" t="s">
        <v>17416</v>
      </c>
      <c r="D10322" s="59" t="s">
        <v>14211</v>
      </c>
      <c r="E10322" s="62"/>
      <c r="F10322" s="1">
        <v>4.8499999999999996</v>
      </c>
    </row>
    <row r="10323" spans="1:6" x14ac:dyDescent="0.4">
      <c r="A10323" s="1" t="s">
        <v>304</v>
      </c>
      <c r="B10323" s="1" t="s">
        <v>95</v>
      </c>
      <c r="C10323" s="1" t="s">
        <v>17417</v>
      </c>
      <c r="D10323" s="59" t="s">
        <v>14212</v>
      </c>
      <c r="E10323" s="62"/>
      <c r="F10323" s="1">
        <v>4.41</v>
      </c>
    </row>
    <row r="10324" spans="1:6" x14ac:dyDescent="0.4">
      <c r="A10324" s="1" t="s">
        <v>299</v>
      </c>
      <c r="B10324" s="1" t="s">
        <v>276</v>
      </c>
      <c r="C10324" s="1" t="s">
        <v>2314</v>
      </c>
      <c r="D10324" s="59">
        <v>313011300069</v>
      </c>
      <c r="E10324" s="62"/>
      <c r="F10324" s="1">
        <v>15.11</v>
      </c>
    </row>
    <row r="10325" spans="1:6" x14ac:dyDescent="0.4">
      <c r="A10325" s="1" t="s">
        <v>299</v>
      </c>
      <c r="B10325" s="1" t="s">
        <v>276</v>
      </c>
      <c r="C10325" s="1" t="s">
        <v>5875</v>
      </c>
      <c r="D10325" s="59">
        <v>313011300008</v>
      </c>
      <c r="E10325" s="62"/>
      <c r="F10325" s="1">
        <v>12.37</v>
      </c>
    </row>
    <row r="10326" spans="1:6" x14ac:dyDescent="0.4">
      <c r="A10326" s="1" t="s">
        <v>299</v>
      </c>
      <c r="B10326" s="1" t="s">
        <v>276</v>
      </c>
      <c r="C10326" s="1" t="s">
        <v>17418</v>
      </c>
      <c r="D10326" s="59">
        <v>313011313011</v>
      </c>
      <c r="E10326" s="62"/>
      <c r="F10326" s="1">
        <v>26.11</v>
      </c>
    </row>
    <row r="10327" spans="1:6" x14ac:dyDescent="0.4">
      <c r="A10327" s="1" t="s">
        <v>299</v>
      </c>
      <c r="B10327" s="1" t="s">
        <v>276</v>
      </c>
      <c r="C10327" s="1" t="s">
        <v>17419</v>
      </c>
      <c r="D10327" s="59">
        <v>940113050019</v>
      </c>
      <c r="E10327" s="62"/>
      <c r="F10327" s="1">
        <v>14.99</v>
      </c>
    </row>
    <row r="10328" spans="1:6" x14ac:dyDescent="0.4">
      <c r="A10328" s="1" t="s">
        <v>299</v>
      </c>
      <c r="B10328" s="1" t="s">
        <v>276</v>
      </c>
      <c r="C10328" s="1" t="s">
        <v>17420</v>
      </c>
      <c r="D10328" s="59">
        <v>714021960701</v>
      </c>
      <c r="E10328" s="62"/>
      <c r="F10328" s="1">
        <v>25.71</v>
      </c>
    </row>
    <row r="10329" spans="1:6" x14ac:dyDescent="0.4">
      <c r="A10329" s="1" t="s">
        <v>299</v>
      </c>
      <c r="B10329" s="1" t="s">
        <v>276</v>
      </c>
      <c r="C10329" s="1" t="s">
        <v>17421</v>
      </c>
      <c r="D10329" s="59">
        <v>941319170026</v>
      </c>
      <c r="E10329" s="62"/>
      <c r="F10329" s="1">
        <v>10.53</v>
      </c>
    </row>
    <row r="10330" spans="1:6" x14ac:dyDescent="0.4">
      <c r="A10330" s="1" t="s">
        <v>299</v>
      </c>
      <c r="B10330" s="1" t="s">
        <v>276</v>
      </c>
      <c r="C10330" s="1" t="s">
        <v>17071</v>
      </c>
      <c r="D10330" s="59">
        <v>50039010</v>
      </c>
      <c r="E10330" s="62"/>
      <c r="F10330" s="1">
        <v>2.1800000000000002</v>
      </c>
    </row>
    <row r="10331" spans="1:6" x14ac:dyDescent="0.4">
      <c r="A10331" s="1" t="s">
        <v>235</v>
      </c>
      <c r="B10331" s="1" t="s">
        <v>185</v>
      </c>
      <c r="C10331" s="1" t="s">
        <v>1701</v>
      </c>
      <c r="D10331" s="59" t="s">
        <v>1702</v>
      </c>
      <c r="E10331" s="62"/>
      <c r="F10331" s="1">
        <v>21.26</v>
      </c>
    </row>
    <row r="10332" spans="1:6" x14ac:dyDescent="0.4">
      <c r="A10332" s="1" t="s">
        <v>235</v>
      </c>
      <c r="B10332" s="1" t="s">
        <v>185</v>
      </c>
      <c r="C10332" s="1" t="s">
        <v>17422</v>
      </c>
      <c r="D10332" s="59" t="s">
        <v>17423</v>
      </c>
      <c r="E10332" s="62"/>
      <c r="F10332" s="1">
        <v>319.55</v>
      </c>
    </row>
    <row r="10333" spans="1:6" x14ac:dyDescent="0.4">
      <c r="A10333" s="1" t="s">
        <v>235</v>
      </c>
      <c r="B10333" s="1" t="s">
        <v>185</v>
      </c>
      <c r="C10333" s="1" t="s">
        <v>17424</v>
      </c>
      <c r="D10333" s="59" t="s">
        <v>17425</v>
      </c>
      <c r="E10333" s="62"/>
      <c r="F10333" s="1">
        <v>44.97</v>
      </c>
    </row>
    <row r="10334" spans="1:6" x14ac:dyDescent="0.4">
      <c r="A10334" s="1" t="s">
        <v>235</v>
      </c>
      <c r="B10334" s="1" t="s">
        <v>185</v>
      </c>
      <c r="C10334" s="1" t="s">
        <v>17426</v>
      </c>
      <c r="D10334" s="59" t="s">
        <v>17427</v>
      </c>
      <c r="E10334" s="62"/>
      <c r="F10334" s="1">
        <v>4.9800000000000004</v>
      </c>
    </row>
    <row r="10335" spans="1:6" x14ac:dyDescent="0.4">
      <c r="A10335" s="1" t="s">
        <v>235</v>
      </c>
      <c r="B10335" s="1" t="s">
        <v>185</v>
      </c>
      <c r="C10335" s="1" t="s">
        <v>17428</v>
      </c>
      <c r="D10335" s="59" t="s">
        <v>17429</v>
      </c>
      <c r="E10335" s="62"/>
      <c r="F10335" s="1">
        <v>30</v>
      </c>
    </row>
    <row r="10336" spans="1:6" x14ac:dyDescent="0.4">
      <c r="A10336" s="1" t="s">
        <v>287</v>
      </c>
      <c r="B10336" s="1" t="s">
        <v>130</v>
      </c>
      <c r="C10336" s="1" t="s">
        <v>17430</v>
      </c>
      <c r="D10336" s="59" t="s">
        <v>14213</v>
      </c>
      <c r="E10336" s="62"/>
      <c r="F10336" s="1">
        <v>38.33</v>
      </c>
    </row>
    <row r="10337" spans="1:6" x14ac:dyDescent="0.4">
      <c r="A10337" s="1" t="s">
        <v>287</v>
      </c>
      <c r="B10337" s="1" t="s">
        <v>130</v>
      </c>
      <c r="C10337" s="1" t="s">
        <v>17431</v>
      </c>
      <c r="D10337" s="59" t="s">
        <v>14214</v>
      </c>
      <c r="E10337" s="62"/>
      <c r="F10337" s="1">
        <v>2.69</v>
      </c>
    </row>
    <row r="10338" spans="1:6" x14ac:dyDescent="0.4">
      <c r="A10338" s="1" t="s">
        <v>287</v>
      </c>
      <c r="B10338" s="1" t="s">
        <v>130</v>
      </c>
      <c r="C10338" s="1" t="s">
        <v>17432</v>
      </c>
      <c r="D10338" s="59" t="s">
        <v>14215</v>
      </c>
      <c r="E10338" s="62"/>
      <c r="F10338" s="1">
        <v>5.21</v>
      </c>
    </row>
    <row r="10339" spans="1:6" x14ac:dyDescent="0.4">
      <c r="A10339" s="1" t="s">
        <v>300</v>
      </c>
      <c r="B10339" s="1" t="s">
        <v>177</v>
      </c>
      <c r="C10339" s="1" t="s">
        <v>17433</v>
      </c>
      <c r="D10339" s="59" t="s">
        <v>17434</v>
      </c>
      <c r="E10339" s="62"/>
      <c r="F10339" s="1">
        <v>89.2</v>
      </c>
    </row>
    <row r="10340" spans="1:6" x14ac:dyDescent="0.4">
      <c r="A10340" s="1" t="s">
        <v>300</v>
      </c>
      <c r="B10340" s="1" t="s">
        <v>177</v>
      </c>
      <c r="C10340" s="1" t="s">
        <v>17435</v>
      </c>
      <c r="D10340" s="59" t="s">
        <v>17436</v>
      </c>
      <c r="E10340" s="62"/>
      <c r="F10340" s="1">
        <v>44.36</v>
      </c>
    </row>
    <row r="10341" spans="1:6" x14ac:dyDescent="0.4">
      <c r="A10341" s="1" t="s">
        <v>300</v>
      </c>
      <c r="B10341" s="1" t="s">
        <v>177</v>
      </c>
      <c r="C10341" s="1" t="s">
        <v>17437</v>
      </c>
      <c r="D10341" s="59" t="s">
        <v>17438</v>
      </c>
      <c r="E10341" s="62"/>
      <c r="F10341" s="1">
        <v>9.44</v>
      </c>
    </row>
    <row r="10342" spans="1:6" x14ac:dyDescent="0.4">
      <c r="A10342" s="1" t="s">
        <v>300</v>
      </c>
      <c r="B10342" s="1" t="s">
        <v>177</v>
      </c>
      <c r="C10342" s="1" t="s">
        <v>17439</v>
      </c>
      <c r="D10342" s="59" t="s">
        <v>17440</v>
      </c>
      <c r="E10342" s="62"/>
      <c r="F10342" s="1">
        <v>80.2</v>
      </c>
    </row>
    <row r="10343" spans="1:6" x14ac:dyDescent="0.4">
      <c r="A10343" s="1" t="s">
        <v>61</v>
      </c>
      <c r="B10343" s="1" t="s">
        <v>62</v>
      </c>
      <c r="C10343" s="1">
        <v>396924</v>
      </c>
      <c r="D10343" s="60">
        <v>1987947907</v>
      </c>
      <c r="E10343" s="62"/>
      <c r="F10343" s="1">
        <v>7.25</v>
      </c>
    </row>
    <row r="10344" spans="1:6" x14ac:dyDescent="0.4">
      <c r="A10344" s="1" t="s">
        <v>61</v>
      </c>
      <c r="B10344" s="1" t="s">
        <v>62</v>
      </c>
      <c r="C10344" s="1" t="s">
        <v>17441</v>
      </c>
      <c r="D10344" s="59" t="s">
        <v>17442</v>
      </c>
      <c r="E10344" s="62"/>
      <c r="F10344" s="1">
        <v>1.1499999999999999</v>
      </c>
    </row>
    <row r="10345" spans="1:6" x14ac:dyDescent="0.4">
      <c r="A10345" s="1" t="s">
        <v>61</v>
      </c>
      <c r="B10345" s="1" t="s">
        <v>62</v>
      </c>
      <c r="C10345" s="1" t="s">
        <v>17443</v>
      </c>
      <c r="D10345" s="59" t="s">
        <v>17444</v>
      </c>
      <c r="E10345" s="62"/>
      <c r="F10345" s="1">
        <v>123</v>
      </c>
    </row>
    <row r="10346" spans="1:6" x14ac:dyDescent="0.4">
      <c r="A10346" s="1" t="s">
        <v>61</v>
      </c>
      <c r="B10346" s="1" t="s">
        <v>62</v>
      </c>
      <c r="C10346" s="1" t="s">
        <v>17445</v>
      </c>
      <c r="D10346" s="59" t="s">
        <v>17446</v>
      </c>
      <c r="E10346" s="62"/>
      <c r="F10346" s="1">
        <v>6.8</v>
      </c>
    </row>
    <row r="10347" spans="1:6" x14ac:dyDescent="0.4">
      <c r="A10347" s="1" t="s">
        <v>61</v>
      </c>
      <c r="B10347" s="1" t="s">
        <v>62</v>
      </c>
      <c r="C10347" s="1" t="s">
        <v>17447</v>
      </c>
      <c r="D10347" s="60">
        <v>1457433593</v>
      </c>
      <c r="E10347" s="62"/>
      <c r="F10347" s="1">
        <v>7.83</v>
      </c>
    </row>
    <row r="10348" spans="1:6" x14ac:dyDescent="0.4">
      <c r="A10348" s="1" t="s">
        <v>61</v>
      </c>
      <c r="B10348" s="1" t="s">
        <v>62</v>
      </c>
      <c r="C10348" s="1" t="s">
        <v>17448</v>
      </c>
      <c r="D10348" s="59" t="s">
        <v>17449</v>
      </c>
      <c r="E10348" s="62"/>
      <c r="F10348" s="1">
        <v>9.77</v>
      </c>
    </row>
    <row r="10349" spans="1:6" x14ac:dyDescent="0.4">
      <c r="A10349" s="1" t="s">
        <v>61</v>
      </c>
      <c r="B10349" s="1" t="s">
        <v>62</v>
      </c>
      <c r="C10349" s="1" t="s">
        <v>4371</v>
      </c>
      <c r="D10349" s="60">
        <v>1987473070</v>
      </c>
      <c r="E10349" s="62"/>
      <c r="F10349" s="1">
        <v>3.54</v>
      </c>
    </row>
    <row r="10350" spans="1:6" x14ac:dyDescent="0.4">
      <c r="A10350" s="1" t="s">
        <v>308</v>
      </c>
      <c r="B10350" s="1" t="s">
        <v>148</v>
      </c>
      <c r="C10350" s="1" t="s">
        <v>17450</v>
      </c>
      <c r="D10350" s="59" t="s">
        <v>17451</v>
      </c>
      <c r="E10350" s="62"/>
      <c r="F10350" s="1">
        <v>342.03</v>
      </c>
    </row>
    <row r="10351" spans="1:6" x14ac:dyDescent="0.4">
      <c r="A10351" s="1" t="s">
        <v>308</v>
      </c>
      <c r="B10351" s="1" t="s">
        <v>148</v>
      </c>
      <c r="C10351" s="1" t="s">
        <v>17452</v>
      </c>
      <c r="D10351" s="59" t="s">
        <v>17453</v>
      </c>
      <c r="E10351" s="62"/>
      <c r="F10351" s="1">
        <v>109.22</v>
      </c>
    </row>
    <row r="10352" spans="1:6" x14ac:dyDescent="0.4">
      <c r="A10352" s="1" t="s">
        <v>121</v>
      </c>
      <c r="B10352" s="1" t="s">
        <v>122</v>
      </c>
      <c r="C10352" s="1" t="s">
        <v>17454</v>
      </c>
      <c r="D10352" s="59" t="s">
        <v>14218</v>
      </c>
      <c r="E10352" s="62"/>
      <c r="F10352" s="1">
        <v>1.25</v>
      </c>
    </row>
    <row r="10353" spans="1:6" x14ac:dyDescent="0.4">
      <c r="A10353" s="1" t="s">
        <v>121</v>
      </c>
      <c r="B10353" s="1" t="s">
        <v>122</v>
      </c>
      <c r="C10353" s="1" t="s">
        <v>17455</v>
      </c>
      <c r="D10353" s="59" t="s">
        <v>17456</v>
      </c>
      <c r="E10353" s="62"/>
      <c r="F10353" s="1">
        <v>20.399999999999999</v>
      </c>
    </row>
    <row r="10354" spans="1:6" x14ac:dyDescent="0.4">
      <c r="A10354" s="1" t="s">
        <v>121</v>
      </c>
      <c r="B10354" s="1" t="s">
        <v>122</v>
      </c>
      <c r="C10354" s="1" t="s">
        <v>17457</v>
      </c>
      <c r="D10354" s="59">
        <v>92237103</v>
      </c>
      <c r="E10354" s="62"/>
      <c r="F10354" s="1">
        <v>20.399999999999999</v>
      </c>
    </row>
    <row r="10355" spans="1:6" x14ac:dyDescent="0.4">
      <c r="A10355" s="1" t="s">
        <v>180</v>
      </c>
      <c r="B10355" s="1" t="s">
        <v>181</v>
      </c>
      <c r="C10355" s="1" t="s">
        <v>17458</v>
      </c>
      <c r="D10355" s="59" t="s">
        <v>17459</v>
      </c>
      <c r="E10355" s="62"/>
      <c r="F10355" s="1">
        <v>0.88</v>
      </c>
    </row>
    <row r="10356" spans="1:6" x14ac:dyDescent="0.4">
      <c r="A10356" s="1" t="s">
        <v>257</v>
      </c>
      <c r="B10356" s="1" t="s">
        <v>258</v>
      </c>
      <c r="C10356" s="1" t="s">
        <v>17460</v>
      </c>
      <c r="D10356" s="59" t="s">
        <v>17461</v>
      </c>
      <c r="E10356" s="62"/>
      <c r="F10356" s="1">
        <v>17.559999999999999</v>
      </c>
    </row>
    <row r="10357" spans="1:6" x14ac:dyDescent="0.4">
      <c r="A10357" s="1" t="s">
        <v>257</v>
      </c>
      <c r="B10357" s="1" t="s">
        <v>258</v>
      </c>
      <c r="C10357" s="1" t="s">
        <v>17462</v>
      </c>
      <c r="D10357" s="59" t="s">
        <v>17463</v>
      </c>
      <c r="E10357" s="62"/>
      <c r="F10357" s="1">
        <v>37.78</v>
      </c>
    </row>
    <row r="10358" spans="1:6" x14ac:dyDescent="0.4">
      <c r="A10358" s="1" t="s">
        <v>85</v>
      </c>
      <c r="B10358" s="1" t="s">
        <v>58</v>
      </c>
      <c r="C10358" s="1" t="s">
        <v>17464</v>
      </c>
      <c r="D10358" s="59" t="s">
        <v>14219</v>
      </c>
      <c r="E10358" s="62"/>
      <c r="F10358" s="1">
        <v>25.09</v>
      </c>
    </row>
    <row r="10359" spans="1:6" x14ac:dyDescent="0.4">
      <c r="A10359" s="1" t="s">
        <v>85</v>
      </c>
      <c r="B10359" s="1" t="s">
        <v>58</v>
      </c>
      <c r="C10359" s="1" t="s">
        <v>17465</v>
      </c>
      <c r="D10359" s="59" t="s">
        <v>14220</v>
      </c>
      <c r="E10359" s="62"/>
      <c r="F10359" s="1">
        <v>23.94</v>
      </c>
    </row>
    <row r="10360" spans="1:6" x14ac:dyDescent="0.4">
      <c r="A10360" s="1" t="s">
        <v>85</v>
      </c>
      <c r="B10360" s="1" t="s">
        <v>58</v>
      </c>
      <c r="C10360" s="1" t="s">
        <v>17466</v>
      </c>
      <c r="D10360" s="59" t="s">
        <v>14221</v>
      </c>
      <c r="E10360" s="62"/>
      <c r="F10360" s="1">
        <v>27.66</v>
      </c>
    </row>
    <row r="10361" spans="1:6" x14ac:dyDescent="0.4">
      <c r="A10361" s="1" t="s">
        <v>85</v>
      </c>
      <c r="B10361" s="1" t="s">
        <v>58</v>
      </c>
      <c r="C10361" s="1" t="s">
        <v>17467</v>
      </c>
      <c r="D10361" s="59" t="s">
        <v>14222</v>
      </c>
      <c r="E10361" s="62"/>
      <c r="F10361" s="1">
        <v>36.33</v>
      </c>
    </row>
    <row r="10362" spans="1:6" x14ac:dyDescent="0.4">
      <c r="A10362" s="1" t="s">
        <v>85</v>
      </c>
      <c r="B10362" s="1" t="s">
        <v>58</v>
      </c>
      <c r="C10362" s="1" t="s">
        <v>17468</v>
      </c>
      <c r="D10362" s="59" t="s">
        <v>14223</v>
      </c>
      <c r="E10362" s="62"/>
      <c r="F10362" s="1">
        <v>26.16</v>
      </c>
    </row>
    <row r="10363" spans="1:6" x14ac:dyDescent="0.4">
      <c r="A10363" s="1" t="s">
        <v>178</v>
      </c>
      <c r="B10363" s="1" t="s">
        <v>179</v>
      </c>
      <c r="C10363" s="1" t="s">
        <v>17469</v>
      </c>
      <c r="D10363" s="59" t="s">
        <v>17470</v>
      </c>
      <c r="E10363" s="62"/>
      <c r="F10363" s="1">
        <v>157.19999999999999</v>
      </c>
    </row>
    <row r="10364" spans="1:6" x14ac:dyDescent="0.4">
      <c r="A10364" s="1" t="s">
        <v>178</v>
      </c>
      <c r="B10364" s="1" t="s">
        <v>179</v>
      </c>
      <c r="C10364" s="1">
        <v>972645</v>
      </c>
      <c r="D10364" s="59" t="s">
        <v>17471</v>
      </c>
      <c r="E10364" s="62"/>
      <c r="F10364" s="1">
        <v>1241.76</v>
      </c>
    </row>
    <row r="10365" spans="1:6" x14ac:dyDescent="0.4">
      <c r="A10365" s="1" t="s">
        <v>178</v>
      </c>
      <c r="B10365" s="1" t="s">
        <v>179</v>
      </c>
      <c r="D10365" s="59" t="s">
        <v>17472</v>
      </c>
      <c r="E10365" s="62"/>
    </row>
    <row r="10366" spans="1:6" x14ac:dyDescent="0.4">
      <c r="A10366" s="1" t="s">
        <v>178</v>
      </c>
      <c r="B10366" s="1" t="s">
        <v>179</v>
      </c>
      <c r="D10366" s="59" t="s">
        <v>17473</v>
      </c>
      <c r="E10366" s="62"/>
    </row>
    <row r="10367" spans="1:6" x14ac:dyDescent="0.4">
      <c r="A10367" s="1" t="s">
        <v>17474</v>
      </c>
      <c r="B10367" s="1" t="s">
        <v>17475</v>
      </c>
      <c r="C10367" s="1" t="s">
        <v>17476</v>
      </c>
      <c r="D10367" s="59" t="s">
        <v>17477</v>
      </c>
      <c r="E10367" s="62"/>
      <c r="F10367" s="1">
        <v>49.54</v>
      </c>
    </row>
    <row r="10368" spans="1:6" x14ac:dyDescent="0.4">
      <c r="A10368" s="1" t="s">
        <v>17474</v>
      </c>
      <c r="B10368" s="1" t="s">
        <v>17475</v>
      </c>
      <c r="C10368" s="1" t="s">
        <v>17478</v>
      </c>
      <c r="D10368" s="59" t="s">
        <v>17479</v>
      </c>
      <c r="E10368" s="62"/>
      <c r="F10368" s="1">
        <v>34.92</v>
      </c>
    </row>
    <row r="10369" spans="1:6" x14ac:dyDescent="0.4">
      <c r="A10369" s="1" t="s">
        <v>36</v>
      </c>
      <c r="B10369" s="1" t="s">
        <v>20</v>
      </c>
      <c r="C10369" s="1">
        <v>392061</v>
      </c>
      <c r="D10369" s="59" t="s">
        <v>17480</v>
      </c>
      <c r="E10369" s="62"/>
      <c r="F10369" s="1">
        <v>27.02</v>
      </c>
    </row>
    <row r="10370" spans="1:6" x14ac:dyDescent="0.4">
      <c r="A10370" s="1" t="s">
        <v>36</v>
      </c>
      <c r="B10370" s="1" t="s">
        <v>20</v>
      </c>
      <c r="C10370" s="1">
        <v>392038</v>
      </c>
      <c r="D10370" s="59" t="s">
        <v>17481</v>
      </c>
      <c r="E10370" s="62"/>
      <c r="F10370" s="1">
        <v>24.68</v>
      </c>
    </row>
    <row r="10371" spans="1:6" x14ac:dyDescent="0.4">
      <c r="A10371" s="1" t="s">
        <v>377</v>
      </c>
      <c r="B10371" s="1" t="s">
        <v>203</v>
      </c>
      <c r="C10371" s="1" t="s">
        <v>17482</v>
      </c>
      <c r="D10371" s="59" t="s">
        <v>14224</v>
      </c>
      <c r="E10371" s="62"/>
      <c r="F10371" s="1">
        <v>9.83</v>
      </c>
    </row>
    <row r="10372" spans="1:6" x14ac:dyDescent="0.4">
      <c r="A10372" s="1" t="s">
        <v>305</v>
      </c>
      <c r="B10372" s="1" t="s">
        <v>99</v>
      </c>
      <c r="C10372" s="1" t="s">
        <v>4427</v>
      </c>
      <c r="D10372" s="59" t="s">
        <v>4428</v>
      </c>
      <c r="E10372" s="62"/>
      <c r="F10372" s="1">
        <v>2.13</v>
      </c>
    </row>
    <row r="10373" spans="1:6" x14ac:dyDescent="0.4">
      <c r="A10373" s="1" t="s">
        <v>305</v>
      </c>
      <c r="B10373" s="1" t="s">
        <v>99</v>
      </c>
      <c r="C10373" s="1" t="s">
        <v>17483</v>
      </c>
      <c r="D10373" s="59" t="s">
        <v>14225</v>
      </c>
      <c r="E10373" s="62"/>
      <c r="F10373" s="1">
        <v>22.2</v>
      </c>
    </row>
    <row r="10374" spans="1:6" x14ac:dyDescent="0.4">
      <c r="A10374" s="1" t="s">
        <v>305</v>
      </c>
      <c r="B10374" s="1" t="s">
        <v>99</v>
      </c>
      <c r="C10374" s="1" t="s">
        <v>17484</v>
      </c>
      <c r="D10374" s="59" t="s">
        <v>14226</v>
      </c>
      <c r="E10374" s="62"/>
      <c r="F10374" s="1">
        <v>27.3</v>
      </c>
    </row>
    <row r="10375" spans="1:6" x14ac:dyDescent="0.4">
      <c r="A10375" s="1" t="s">
        <v>67</v>
      </c>
      <c r="B10375" s="1" t="s">
        <v>68</v>
      </c>
      <c r="C10375" s="1" t="s">
        <v>17485</v>
      </c>
      <c r="D10375" s="59" t="s">
        <v>17486</v>
      </c>
      <c r="E10375" s="62"/>
      <c r="F10375" s="1">
        <v>4.4000000000000004</v>
      </c>
    </row>
    <row r="10376" spans="1:6" x14ac:dyDescent="0.4">
      <c r="A10376" s="1" t="s">
        <v>67</v>
      </c>
      <c r="B10376" s="1" t="s">
        <v>68</v>
      </c>
      <c r="C10376" s="1" t="s">
        <v>17487</v>
      </c>
      <c r="D10376" s="59" t="s">
        <v>17488</v>
      </c>
      <c r="E10376" s="62"/>
      <c r="F10376" s="1">
        <v>2</v>
      </c>
    </row>
    <row r="10377" spans="1:6" x14ac:dyDescent="0.4">
      <c r="A10377" s="1" t="s">
        <v>67</v>
      </c>
      <c r="B10377" s="1" t="s">
        <v>68</v>
      </c>
      <c r="C10377" s="1" t="s">
        <v>17489</v>
      </c>
      <c r="D10377" s="59" t="s">
        <v>17490</v>
      </c>
      <c r="E10377" s="62"/>
      <c r="F10377" s="1">
        <v>1.22</v>
      </c>
    </row>
    <row r="10378" spans="1:6" x14ac:dyDescent="0.4">
      <c r="A10378" s="1" t="s">
        <v>67</v>
      </c>
      <c r="B10378" s="1" t="s">
        <v>68</v>
      </c>
      <c r="C10378" s="1" t="s">
        <v>17491</v>
      </c>
      <c r="D10378" s="59" t="s">
        <v>17492</v>
      </c>
      <c r="E10378" s="62"/>
      <c r="F10378" s="1">
        <v>2.11</v>
      </c>
    </row>
    <row r="10379" spans="1:6" x14ac:dyDescent="0.4">
      <c r="A10379" s="1" t="s">
        <v>67</v>
      </c>
      <c r="B10379" s="1" t="s">
        <v>68</v>
      </c>
      <c r="C10379" s="1" t="s">
        <v>17493</v>
      </c>
      <c r="D10379" s="59" t="s">
        <v>17494</v>
      </c>
      <c r="E10379" s="62"/>
      <c r="F10379" s="1">
        <v>4.08</v>
      </c>
    </row>
    <row r="10380" spans="1:6" x14ac:dyDescent="0.4">
      <c r="A10380" s="1" t="s">
        <v>67</v>
      </c>
      <c r="B10380" s="1" t="s">
        <v>68</v>
      </c>
      <c r="C10380" s="1" t="s">
        <v>17495</v>
      </c>
      <c r="D10380" s="59" t="s">
        <v>17496</v>
      </c>
      <c r="E10380" s="62"/>
      <c r="F10380" s="1">
        <v>0.88</v>
      </c>
    </row>
    <row r="10381" spans="1:6" x14ac:dyDescent="0.4">
      <c r="A10381" s="1" t="s">
        <v>67</v>
      </c>
      <c r="B10381" s="1" t="s">
        <v>68</v>
      </c>
      <c r="C10381" s="1" t="s">
        <v>11753</v>
      </c>
      <c r="D10381" s="59" t="s">
        <v>11754</v>
      </c>
      <c r="E10381" s="62"/>
      <c r="F10381" s="1">
        <v>2.57</v>
      </c>
    </row>
    <row r="10382" spans="1:6" x14ac:dyDescent="0.4">
      <c r="A10382" s="1" t="s">
        <v>67</v>
      </c>
      <c r="B10382" s="1" t="s">
        <v>68</v>
      </c>
      <c r="C10382" s="1" t="s">
        <v>17497</v>
      </c>
      <c r="D10382" s="59" t="s">
        <v>17498</v>
      </c>
      <c r="E10382" s="62"/>
      <c r="F10382" s="1">
        <v>24.89</v>
      </c>
    </row>
    <row r="10383" spans="1:6" x14ac:dyDescent="0.4">
      <c r="A10383" s="1" t="s">
        <v>67</v>
      </c>
      <c r="B10383" s="1" t="s">
        <v>68</v>
      </c>
      <c r="C10383" s="1" t="s">
        <v>17499</v>
      </c>
      <c r="D10383" s="59" t="s">
        <v>17500</v>
      </c>
      <c r="E10383" s="62"/>
      <c r="F10383" s="1">
        <v>2.11</v>
      </c>
    </row>
    <row r="10384" spans="1:6" x14ac:dyDescent="0.4">
      <c r="A10384" s="1" t="s">
        <v>67</v>
      </c>
      <c r="B10384" s="1" t="s">
        <v>68</v>
      </c>
      <c r="C10384" s="1" t="s">
        <v>17501</v>
      </c>
      <c r="D10384" s="59" t="s">
        <v>17502</v>
      </c>
      <c r="E10384" s="62"/>
      <c r="F10384" s="1">
        <v>11.17</v>
      </c>
    </row>
    <row r="10385" spans="1:6" x14ac:dyDescent="0.4">
      <c r="A10385" s="1" t="s">
        <v>67</v>
      </c>
      <c r="B10385" s="1" t="s">
        <v>68</v>
      </c>
      <c r="C10385" s="1">
        <v>343825</v>
      </c>
      <c r="D10385" s="59" t="s">
        <v>17503</v>
      </c>
      <c r="E10385" s="62"/>
      <c r="F10385" s="1">
        <v>9.6999999999999993</v>
      </c>
    </row>
    <row r="10386" spans="1:6" x14ac:dyDescent="0.4">
      <c r="A10386" s="1" t="s">
        <v>67</v>
      </c>
      <c r="B10386" s="1" t="s">
        <v>68</v>
      </c>
      <c r="C10386" s="1" t="s">
        <v>17504</v>
      </c>
      <c r="D10386" s="59" t="s">
        <v>17505</v>
      </c>
      <c r="E10386" s="62"/>
      <c r="F10386" s="1">
        <v>23.58</v>
      </c>
    </row>
    <row r="10387" spans="1:6" x14ac:dyDescent="0.4">
      <c r="A10387" s="1" t="s">
        <v>67</v>
      </c>
      <c r="B10387" s="1" t="s">
        <v>68</v>
      </c>
      <c r="C10387" s="1" t="s">
        <v>17506</v>
      </c>
      <c r="D10387" s="59" t="s">
        <v>17507</v>
      </c>
      <c r="E10387" s="62"/>
      <c r="F10387" s="1">
        <v>3.14</v>
      </c>
    </row>
    <row r="10388" spans="1:6" x14ac:dyDescent="0.4">
      <c r="A10388" s="1" t="s">
        <v>67</v>
      </c>
      <c r="B10388" s="1" t="s">
        <v>68</v>
      </c>
      <c r="C10388" s="1" t="s">
        <v>17508</v>
      </c>
      <c r="D10388" s="59" t="s">
        <v>17509</v>
      </c>
      <c r="E10388" s="62"/>
      <c r="F10388" s="1">
        <v>7.01</v>
      </c>
    </row>
    <row r="10389" spans="1:6" x14ac:dyDescent="0.4">
      <c r="A10389" s="1" t="s">
        <v>67</v>
      </c>
      <c r="B10389" s="1" t="s">
        <v>68</v>
      </c>
      <c r="C10389" s="1" t="s">
        <v>17510</v>
      </c>
      <c r="D10389" s="59" t="s">
        <v>17511</v>
      </c>
      <c r="E10389" s="62"/>
      <c r="F10389" s="1">
        <v>5.99</v>
      </c>
    </row>
    <row r="10390" spans="1:6" x14ac:dyDescent="0.4">
      <c r="A10390" s="1" t="s">
        <v>123</v>
      </c>
      <c r="B10390" s="1" t="s">
        <v>124</v>
      </c>
      <c r="C10390" s="1" t="s">
        <v>17512</v>
      </c>
      <c r="D10390" s="59" t="s">
        <v>14232</v>
      </c>
      <c r="E10390" s="62"/>
      <c r="F10390" s="1">
        <v>22.36</v>
      </c>
    </row>
    <row r="10391" spans="1:6" x14ac:dyDescent="0.4">
      <c r="A10391" s="1" t="s">
        <v>123</v>
      </c>
      <c r="B10391" s="1" t="s">
        <v>124</v>
      </c>
      <c r="C10391" s="1" t="s">
        <v>17513</v>
      </c>
      <c r="D10391" s="59" t="s">
        <v>14233</v>
      </c>
      <c r="E10391" s="62"/>
      <c r="F10391" s="1">
        <v>4.7</v>
      </c>
    </row>
    <row r="10392" spans="1:6" x14ac:dyDescent="0.4">
      <c r="A10392" s="1" t="s">
        <v>294</v>
      </c>
      <c r="B10392" s="1" t="s">
        <v>293</v>
      </c>
      <c r="C10392" s="1" t="s">
        <v>17339</v>
      </c>
      <c r="D10392" s="59" t="s">
        <v>14150</v>
      </c>
      <c r="E10392" s="62"/>
      <c r="F10392" s="1">
        <v>9.58</v>
      </c>
    </row>
    <row r="10393" spans="1:6" x14ac:dyDescent="0.4">
      <c r="A10393" s="1" t="s">
        <v>294</v>
      </c>
      <c r="B10393" s="1" t="s">
        <v>293</v>
      </c>
      <c r="C10393" s="1" t="s">
        <v>17514</v>
      </c>
      <c r="D10393" s="59" t="s">
        <v>17515</v>
      </c>
      <c r="E10393" s="62"/>
      <c r="F10393" s="1">
        <v>11.64</v>
      </c>
    </row>
    <row r="10394" spans="1:6" x14ac:dyDescent="0.4">
      <c r="A10394" s="1" t="s">
        <v>302</v>
      </c>
      <c r="B10394" s="1" t="s">
        <v>74</v>
      </c>
      <c r="C10394" s="1">
        <v>645496</v>
      </c>
      <c r="D10394" s="59" t="s">
        <v>17516</v>
      </c>
      <c r="E10394" s="62"/>
      <c r="F10394" s="1">
        <v>0.57999999999999996</v>
      </c>
    </row>
    <row r="10395" spans="1:6" x14ac:dyDescent="0.4">
      <c r="A10395" s="1" t="s">
        <v>302</v>
      </c>
      <c r="B10395" s="1" t="s">
        <v>74</v>
      </c>
      <c r="C10395" s="1" t="s">
        <v>17517</v>
      </c>
      <c r="D10395" s="59" t="s">
        <v>17518</v>
      </c>
      <c r="E10395" s="62"/>
      <c r="F10395" s="1">
        <v>53.23</v>
      </c>
    </row>
    <row r="10396" spans="1:6" x14ac:dyDescent="0.4">
      <c r="A10396" s="1" t="s">
        <v>302</v>
      </c>
      <c r="B10396" s="1" t="s">
        <v>74</v>
      </c>
      <c r="C10396" s="1" t="s">
        <v>17519</v>
      </c>
      <c r="D10396" s="59" t="s">
        <v>17520</v>
      </c>
      <c r="E10396" s="62"/>
      <c r="F10396" s="1">
        <v>42.48</v>
      </c>
    </row>
    <row r="10397" spans="1:6" x14ac:dyDescent="0.4">
      <c r="A10397" s="1" t="s">
        <v>302</v>
      </c>
      <c r="B10397" s="1" t="s">
        <v>74</v>
      </c>
      <c r="C10397" s="1" t="s">
        <v>17521</v>
      </c>
      <c r="D10397" s="59" t="s">
        <v>17522</v>
      </c>
      <c r="E10397" s="62"/>
      <c r="F10397" s="1">
        <v>39.21</v>
      </c>
    </row>
    <row r="10398" spans="1:6" x14ac:dyDescent="0.4">
      <c r="A10398" s="1" t="s">
        <v>302</v>
      </c>
      <c r="B10398" s="1" t="s">
        <v>74</v>
      </c>
      <c r="C10398" s="1" t="s">
        <v>17523</v>
      </c>
      <c r="D10398" s="59" t="s">
        <v>17524</v>
      </c>
      <c r="E10398" s="62"/>
      <c r="F10398" s="1">
        <v>66.180000000000007</v>
      </c>
    </row>
    <row r="10399" spans="1:6" x14ac:dyDescent="0.4">
      <c r="A10399" s="1" t="s">
        <v>302</v>
      </c>
      <c r="B10399" s="1" t="s">
        <v>74</v>
      </c>
      <c r="C10399" s="1">
        <v>645925</v>
      </c>
      <c r="D10399" s="59" t="s">
        <v>17525</v>
      </c>
      <c r="E10399" s="62"/>
      <c r="F10399" s="1">
        <v>26.37</v>
      </c>
    </row>
    <row r="10400" spans="1:6" x14ac:dyDescent="0.4">
      <c r="A10400" s="1" t="s">
        <v>302</v>
      </c>
      <c r="B10400" s="1" t="s">
        <v>74</v>
      </c>
      <c r="C10400" s="1">
        <v>368222</v>
      </c>
      <c r="D10400" s="59" t="s">
        <v>17526</v>
      </c>
      <c r="E10400" s="62"/>
      <c r="F10400" s="1">
        <v>8.1999999999999993</v>
      </c>
    </row>
    <row r="10401" spans="1:6" x14ac:dyDescent="0.4">
      <c r="A10401" s="1" t="s">
        <v>296</v>
      </c>
      <c r="B10401" s="1" t="s">
        <v>78</v>
      </c>
      <c r="C10401" s="1" t="s">
        <v>6770</v>
      </c>
      <c r="D10401" s="59" t="s">
        <v>6771</v>
      </c>
      <c r="E10401" s="62"/>
      <c r="F10401" s="1">
        <v>7.85</v>
      </c>
    </row>
    <row r="10402" spans="1:6" x14ac:dyDescent="0.4">
      <c r="A10402" s="1" t="s">
        <v>159</v>
      </c>
      <c r="B10402" s="1" t="s">
        <v>128</v>
      </c>
      <c r="C10402" s="1" t="s">
        <v>17527</v>
      </c>
      <c r="D10402" s="59">
        <v>50295903</v>
      </c>
      <c r="E10402" s="62"/>
      <c r="F10402" s="1">
        <v>5.35</v>
      </c>
    </row>
    <row r="10403" spans="1:6" x14ac:dyDescent="0.4">
      <c r="A10403" s="1" t="s">
        <v>79</v>
      </c>
      <c r="B10403" s="1" t="s">
        <v>80</v>
      </c>
      <c r="C10403" s="1" t="s">
        <v>17528</v>
      </c>
      <c r="D10403" s="59" t="s">
        <v>17529</v>
      </c>
      <c r="E10403" s="62"/>
      <c r="F10403" s="1">
        <v>4.29</v>
      </c>
    </row>
    <row r="10404" spans="1:6" x14ac:dyDescent="0.4">
      <c r="A10404" s="1" t="s">
        <v>79</v>
      </c>
      <c r="B10404" s="1" t="s">
        <v>80</v>
      </c>
      <c r="C10404" s="1" t="s">
        <v>17530</v>
      </c>
      <c r="D10404" s="59" t="s">
        <v>17531</v>
      </c>
      <c r="E10404" s="62"/>
      <c r="F10404" s="1">
        <v>4.8600000000000003</v>
      </c>
    </row>
    <row r="10405" spans="1:6" x14ac:dyDescent="0.4">
      <c r="A10405" s="1" t="s">
        <v>92</v>
      </c>
      <c r="B10405" s="1" t="s">
        <v>93</v>
      </c>
      <c r="C10405" s="1" t="s">
        <v>17532</v>
      </c>
      <c r="D10405" s="59" t="s">
        <v>17533</v>
      </c>
      <c r="E10405" s="62"/>
      <c r="F10405" s="1">
        <v>4.3</v>
      </c>
    </row>
    <row r="10406" spans="1:6" x14ac:dyDescent="0.4">
      <c r="A10406" s="1" t="s">
        <v>92</v>
      </c>
      <c r="B10406" s="1" t="s">
        <v>93</v>
      </c>
      <c r="C10406" s="1" t="s">
        <v>17534</v>
      </c>
      <c r="D10406" s="59" t="s">
        <v>17535</v>
      </c>
      <c r="E10406" s="62"/>
      <c r="F10406" s="1">
        <v>29.45</v>
      </c>
    </row>
    <row r="10407" spans="1:6" x14ac:dyDescent="0.4">
      <c r="A10407" s="1" t="s">
        <v>92</v>
      </c>
      <c r="B10407" s="1" t="s">
        <v>93</v>
      </c>
      <c r="C10407" s="1" t="s">
        <v>17536</v>
      </c>
      <c r="D10407" s="59" t="s">
        <v>17537</v>
      </c>
      <c r="E10407" s="62"/>
      <c r="F10407" s="1">
        <v>28</v>
      </c>
    </row>
    <row r="10408" spans="1:6" x14ac:dyDescent="0.4">
      <c r="A10408" s="1" t="s">
        <v>110</v>
      </c>
      <c r="B10408" s="1" t="s">
        <v>252</v>
      </c>
      <c r="C10408" s="1" t="s">
        <v>17538</v>
      </c>
      <c r="D10408" s="59" t="s">
        <v>17539</v>
      </c>
      <c r="E10408" s="62"/>
      <c r="F10408" s="1">
        <v>7.88</v>
      </c>
    </row>
    <row r="10409" spans="1:6" x14ac:dyDescent="0.4">
      <c r="A10409" s="1" t="s">
        <v>63</v>
      </c>
      <c r="B10409" s="1" t="s">
        <v>64</v>
      </c>
      <c r="C10409" s="1" t="s">
        <v>17540</v>
      </c>
      <c r="D10409" s="59">
        <v>120000416353</v>
      </c>
      <c r="E10409" s="62"/>
      <c r="F10409" s="1">
        <v>7.04</v>
      </c>
    </row>
    <row r="10410" spans="1:6" x14ac:dyDescent="0.4">
      <c r="A10410" s="1" t="s">
        <v>376</v>
      </c>
      <c r="B10410" s="1" t="s">
        <v>87</v>
      </c>
      <c r="C10410" s="1" t="s">
        <v>17541</v>
      </c>
      <c r="D10410" s="59" t="s">
        <v>14235</v>
      </c>
      <c r="E10410" s="62"/>
      <c r="F10410" s="1">
        <v>18.739999999999998</v>
      </c>
    </row>
    <row r="10411" spans="1:6" x14ac:dyDescent="0.4">
      <c r="A10411" s="1" t="s">
        <v>376</v>
      </c>
      <c r="B10411" s="1" t="s">
        <v>87</v>
      </c>
      <c r="C10411" s="1" t="s">
        <v>2357</v>
      </c>
      <c r="D10411" s="59" t="s">
        <v>2358</v>
      </c>
      <c r="E10411" s="62"/>
      <c r="F10411" s="1">
        <v>5.35</v>
      </c>
    </row>
    <row r="10412" spans="1:6" x14ac:dyDescent="0.4">
      <c r="A10412" s="1" t="s">
        <v>376</v>
      </c>
      <c r="B10412" s="1" t="s">
        <v>87</v>
      </c>
      <c r="C10412" s="1" t="s">
        <v>17542</v>
      </c>
      <c r="D10412" s="59" t="s">
        <v>14236</v>
      </c>
      <c r="E10412" s="62"/>
      <c r="F10412" s="1">
        <v>27.06</v>
      </c>
    </row>
    <row r="10413" spans="1:6" x14ac:dyDescent="0.4">
      <c r="A10413" s="1" t="s">
        <v>376</v>
      </c>
      <c r="B10413" s="1" t="s">
        <v>87</v>
      </c>
      <c r="C10413" s="1" t="s">
        <v>12309</v>
      </c>
      <c r="D10413" s="59" t="s">
        <v>12310</v>
      </c>
      <c r="E10413" s="62"/>
      <c r="F10413" s="1">
        <v>8.77</v>
      </c>
    </row>
    <row r="10414" spans="1:6" x14ac:dyDescent="0.4">
      <c r="A10414" s="1" t="s">
        <v>376</v>
      </c>
      <c r="B10414" s="1" t="s">
        <v>87</v>
      </c>
      <c r="C10414" s="1" t="s">
        <v>17543</v>
      </c>
      <c r="D10414" s="59" t="s">
        <v>14237</v>
      </c>
      <c r="E10414" s="62"/>
      <c r="F10414" s="1">
        <v>3.79</v>
      </c>
    </row>
    <row r="10415" spans="1:6" x14ac:dyDescent="0.4">
      <c r="A10415" s="1" t="s">
        <v>376</v>
      </c>
      <c r="B10415" s="1" t="s">
        <v>87</v>
      </c>
      <c r="C10415" s="1">
        <v>241852</v>
      </c>
      <c r="D10415" s="59" t="s">
        <v>8323</v>
      </c>
      <c r="E10415" s="62"/>
      <c r="F10415" s="1">
        <v>8.91</v>
      </c>
    </row>
    <row r="10416" spans="1:6" x14ac:dyDescent="0.4">
      <c r="A10416" s="1" t="s">
        <v>376</v>
      </c>
      <c r="B10416" s="1" t="s">
        <v>87</v>
      </c>
      <c r="C10416" s="1" t="s">
        <v>17544</v>
      </c>
      <c r="D10416" s="59" t="s">
        <v>14238</v>
      </c>
      <c r="E10416" s="62"/>
      <c r="F10416" s="1">
        <v>11.72</v>
      </c>
    </row>
    <row r="10417" spans="1:6" x14ac:dyDescent="0.4">
      <c r="A10417" s="1" t="s">
        <v>376</v>
      </c>
      <c r="B10417" s="1" t="s">
        <v>87</v>
      </c>
      <c r="C10417" s="1" t="s">
        <v>17545</v>
      </c>
      <c r="D10417" s="59" t="s">
        <v>14239</v>
      </c>
      <c r="E10417" s="62"/>
      <c r="F10417" s="1">
        <v>4.79</v>
      </c>
    </row>
    <row r="10418" spans="1:6" x14ac:dyDescent="0.4">
      <c r="A10418" s="1" t="s">
        <v>376</v>
      </c>
      <c r="B10418" s="1" t="s">
        <v>87</v>
      </c>
      <c r="C10418" s="1" t="s">
        <v>17546</v>
      </c>
      <c r="D10418" s="59" t="s">
        <v>14240</v>
      </c>
      <c r="E10418" s="62"/>
      <c r="F10418" s="1">
        <v>7.09</v>
      </c>
    </row>
    <row r="10419" spans="1:6" x14ac:dyDescent="0.4">
      <c r="A10419" s="1" t="s">
        <v>376</v>
      </c>
      <c r="B10419" s="1" t="s">
        <v>87</v>
      </c>
      <c r="C10419" s="1" t="s">
        <v>17547</v>
      </c>
      <c r="D10419" s="59" t="s">
        <v>14241</v>
      </c>
      <c r="E10419" s="62"/>
      <c r="F10419" s="1">
        <v>24.23</v>
      </c>
    </row>
    <row r="10420" spans="1:6" x14ac:dyDescent="0.4">
      <c r="A10420" s="1" t="s">
        <v>376</v>
      </c>
      <c r="B10420" s="1" t="s">
        <v>87</v>
      </c>
      <c r="C10420" s="1" t="s">
        <v>17548</v>
      </c>
      <c r="D10420" s="59" t="s">
        <v>14242</v>
      </c>
      <c r="E10420" s="62"/>
      <c r="F10420" s="1">
        <v>39.11</v>
      </c>
    </row>
    <row r="10421" spans="1:6" x14ac:dyDescent="0.4">
      <c r="A10421" s="1" t="s">
        <v>376</v>
      </c>
      <c r="B10421" s="1" t="s">
        <v>87</v>
      </c>
      <c r="C10421" s="1" t="s">
        <v>17549</v>
      </c>
      <c r="D10421" s="59" t="s">
        <v>14243</v>
      </c>
      <c r="E10421" s="62"/>
      <c r="F10421" s="1">
        <v>2.4300000000000002</v>
      </c>
    </row>
    <row r="10422" spans="1:6" x14ac:dyDescent="0.4">
      <c r="A10422" s="1" t="s">
        <v>376</v>
      </c>
      <c r="B10422" s="1" t="s">
        <v>87</v>
      </c>
      <c r="C10422" s="1" t="s">
        <v>17550</v>
      </c>
      <c r="D10422" s="59" t="s">
        <v>14244</v>
      </c>
      <c r="E10422" s="62"/>
      <c r="F10422" s="1">
        <v>9.67</v>
      </c>
    </row>
    <row r="10423" spans="1:6" x14ac:dyDescent="0.4">
      <c r="A10423" s="1" t="s">
        <v>376</v>
      </c>
      <c r="B10423" s="1" t="s">
        <v>87</v>
      </c>
      <c r="C10423" s="1" t="s">
        <v>17551</v>
      </c>
      <c r="D10423" s="59" t="s">
        <v>14245</v>
      </c>
      <c r="E10423" s="62"/>
      <c r="F10423" s="1">
        <v>19.52</v>
      </c>
    </row>
    <row r="10424" spans="1:6" x14ac:dyDescent="0.4">
      <c r="A10424" s="1" t="s">
        <v>376</v>
      </c>
      <c r="B10424" s="1" t="s">
        <v>87</v>
      </c>
      <c r="C10424" s="1" t="s">
        <v>17552</v>
      </c>
      <c r="D10424" s="59" t="s">
        <v>14246</v>
      </c>
      <c r="E10424" s="62"/>
      <c r="F10424" s="1">
        <v>11.2</v>
      </c>
    </row>
    <row r="10425" spans="1:6" x14ac:dyDescent="0.4">
      <c r="A10425" s="1" t="s">
        <v>376</v>
      </c>
      <c r="B10425" s="1" t="s">
        <v>87</v>
      </c>
      <c r="C10425" s="1" t="s">
        <v>17553</v>
      </c>
      <c r="D10425" s="59" t="s">
        <v>14247</v>
      </c>
      <c r="E10425" s="62"/>
      <c r="F10425" s="1">
        <v>10.029999999999999</v>
      </c>
    </row>
    <row r="10426" spans="1:6" x14ac:dyDescent="0.4">
      <c r="A10426" s="1" t="s">
        <v>61</v>
      </c>
      <c r="B10426" s="1" t="s">
        <v>62</v>
      </c>
      <c r="C10426" s="1">
        <v>536378</v>
      </c>
      <c r="D10426" s="60">
        <v>2430223003</v>
      </c>
      <c r="E10426" s="62"/>
      <c r="F10426" s="1">
        <v>6.05</v>
      </c>
    </row>
    <row r="10427" spans="1:6" x14ac:dyDescent="0.4">
      <c r="A10427" s="1" t="s">
        <v>61</v>
      </c>
      <c r="B10427" s="1" t="s">
        <v>62</v>
      </c>
      <c r="C10427" s="1" t="s">
        <v>17554</v>
      </c>
      <c r="D10427" s="60">
        <v>1460283311</v>
      </c>
      <c r="E10427" s="62"/>
      <c r="F10427" s="1">
        <v>1.18</v>
      </c>
    </row>
    <row r="10428" spans="1:6" x14ac:dyDescent="0.4">
      <c r="A10428" s="1" t="s">
        <v>61</v>
      </c>
      <c r="B10428" s="1" t="s">
        <v>62</v>
      </c>
      <c r="C10428" s="1" t="s">
        <v>17555</v>
      </c>
      <c r="D10428" s="59" t="s">
        <v>17556</v>
      </c>
      <c r="E10428" s="62"/>
      <c r="F10428" s="1">
        <v>28.85</v>
      </c>
    </row>
    <row r="10429" spans="1:6" x14ac:dyDescent="0.4">
      <c r="A10429" s="1" t="s">
        <v>61</v>
      </c>
      <c r="B10429" s="1" t="s">
        <v>62</v>
      </c>
      <c r="C10429" s="1" t="s">
        <v>16992</v>
      </c>
      <c r="D10429" s="60">
        <v>1987302905</v>
      </c>
      <c r="E10429" s="62"/>
      <c r="F10429" s="1">
        <v>57.5</v>
      </c>
    </row>
    <row r="10430" spans="1:6" x14ac:dyDescent="0.4">
      <c r="A10430" s="1" t="s">
        <v>61</v>
      </c>
      <c r="B10430" s="1" t="s">
        <v>62</v>
      </c>
      <c r="C10430" s="1" t="s">
        <v>17557</v>
      </c>
      <c r="D10430" s="60">
        <v>1987473045</v>
      </c>
      <c r="E10430" s="62"/>
      <c r="F10430" s="1">
        <v>9.86</v>
      </c>
    </row>
    <row r="10431" spans="1:6" x14ac:dyDescent="0.4">
      <c r="A10431" s="1" t="s">
        <v>61</v>
      </c>
      <c r="B10431" s="1" t="s">
        <v>62</v>
      </c>
      <c r="C10431" s="1" t="s">
        <v>17558</v>
      </c>
      <c r="D10431" s="59" t="s">
        <v>17559</v>
      </c>
      <c r="E10431" s="62"/>
      <c r="F10431" s="1">
        <v>8.15</v>
      </c>
    </row>
    <row r="10432" spans="1:6" x14ac:dyDescent="0.4">
      <c r="A10432" s="1" t="s">
        <v>371</v>
      </c>
      <c r="B10432" s="1" t="s">
        <v>372</v>
      </c>
      <c r="C10432" s="1" t="s">
        <v>17560</v>
      </c>
      <c r="D10432" s="59" t="s">
        <v>17561</v>
      </c>
      <c r="E10432" s="62"/>
      <c r="F10432" s="1">
        <v>17.850000000000001</v>
      </c>
    </row>
    <row r="10433" spans="1:6" x14ac:dyDescent="0.4">
      <c r="A10433" s="1" t="s">
        <v>308</v>
      </c>
      <c r="B10433" s="1" t="s">
        <v>148</v>
      </c>
      <c r="C10433" s="1" t="s">
        <v>17562</v>
      </c>
      <c r="D10433" s="59" t="s">
        <v>17563</v>
      </c>
      <c r="E10433" s="62"/>
      <c r="F10433" s="1">
        <v>7.62</v>
      </c>
    </row>
    <row r="10434" spans="1:6" x14ac:dyDescent="0.4">
      <c r="A10434" s="1" t="s">
        <v>308</v>
      </c>
      <c r="B10434" s="1" t="s">
        <v>148</v>
      </c>
      <c r="C10434" s="1" t="s">
        <v>17564</v>
      </c>
      <c r="D10434" s="59" t="s">
        <v>17565</v>
      </c>
      <c r="E10434" s="62"/>
      <c r="F10434" s="1">
        <v>45.3</v>
      </c>
    </row>
    <row r="10435" spans="1:6" x14ac:dyDescent="0.4">
      <c r="A10435" s="1" t="s">
        <v>308</v>
      </c>
      <c r="B10435" s="1" t="s">
        <v>148</v>
      </c>
      <c r="C10435" s="1" t="s">
        <v>17566</v>
      </c>
      <c r="D10435" s="59" t="s">
        <v>17567</v>
      </c>
      <c r="E10435" s="62"/>
      <c r="F10435" s="1">
        <v>4.96</v>
      </c>
    </row>
    <row r="10436" spans="1:6" x14ac:dyDescent="0.4">
      <c r="A10436" s="1" t="s">
        <v>309</v>
      </c>
      <c r="B10436" s="1" t="s">
        <v>227</v>
      </c>
      <c r="C10436" s="1" t="s">
        <v>17568</v>
      </c>
      <c r="D10436" s="59" t="s">
        <v>17569</v>
      </c>
      <c r="E10436" s="62"/>
      <c r="F10436" s="1">
        <v>4.78</v>
      </c>
    </row>
    <row r="10437" spans="1:6" x14ac:dyDescent="0.4">
      <c r="A10437" s="1" t="s">
        <v>309</v>
      </c>
      <c r="B10437" s="1" t="s">
        <v>227</v>
      </c>
      <c r="C10437" s="1" t="s">
        <v>17570</v>
      </c>
      <c r="D10437" s="59" t="s">
        <v>17571</v>
      </c>
      <c r="E10437" s="62"/>
      <c r="F10437" s="1">
        <v>1.18</v>
      </c>
    </row>
    <row r="10438" spans="1:6" x14ac:dyDescent="0.4">
      <c r="A10438" s="1" t="s">
        <v>309</v>
      </c>
      <c r="B10438" s="1" t="s">
        <v>227</v>
      </c>
      <c r="C10438" s="1">
        <v>298617</v>
      </c>
      <c r="D10438" s="59" t="s">
        <v>14249</v>
      </c>
      <c r="E10438" s="62"/>
      <c r="F10438" s="1">
        <v>1.67</v>
      </c>
    </row>
    <row r="10439" spans="1:6" x14ac:dyDescent="0.4">
      <c r="A10439" s="1" t="s">
        <v>113</v>
      </c>
      <c r="B10439" s="1" t="s">
        <v>114</v>
      </c>
      <c r="C10439" s="1" t="s">
        <v>4070</v>
      </c>
      <c r="D10439" s="59" t="s">
        <v>4071</v>
      </c>
      <c r="E10439" s="62"/>
      <c r="F10439" s="1">
        <v>16.96</v>
      </c>
    </row>
    <row r="10440" spans="1:6" x14ac:dyDescent="0.4">
      <c r="A10440" s="1" t="s">
        <v>39</v>
      </c>
      <c r="B10440" s="1" t="s">
        <v>40</v>
      </c>
      <c r="C10440" s="1" t="s">
        <v>17572</v>
      </c>
      <c r="D10440" s="59" t="s">
        <v>17573</v>
      </c>
      <c r="E10440" s="62"/>
      <c r="F10440" s="1">
        <v>1.43</v>
      </c>
    </row>
    <row r="10441" spans="1:6" x14ac:dyDescent="0.4">
      <c r="A10441" s="1" t="s">
        <v>39</v>
      </c>
      <c r="B10441" s="1" t="s">
        <v>40</v>
      </c>
      <c r="C10441" s="1" t="s">
        <v>17574</v>
      </c>
      <c r="D10441" s="59" t="s">
        <v>17575</v>
      </c>
      <c r="E10441" s="62"/>
      <c r="F10441" s="1">
        <v>2.0260799999999999</v>
      </c>
    </row>
    <row r="10442" spans="1:6" x14ac:dyDescent="0.4">
      <c r="A10442" s="1" t="s">
        <v>88</v>
      </c>
      <c r="B10442" s="1" t="s">
        <v>89</v>
      </c>
      <c r="C10442" s="1" t="s">
        <v>17576</v>
      </c>
      <c r="D10442" s="59" t="s">
        <v>17577</v>
      </c>
      <c r="E10442" s="62"/>
      <c r="F10442" s="1">
        <v>28.06</v>
      </c>
    </row>
    <row r="10443" spans="1:6" x14ac:dyDescent="0.4">
      <c r="A10443" s="1" t="s">
        <v>88</v>
      </c>
      <c r="B10443" s="1" t="s">
        <v>89</v>
      </c>
      <c r="C10443" s="1" t="s">
        <v>17578</v>
      </c>
      <c r="D10443" s="59" t="s">
        <v>14250</v>
      </c>
      <c r="E10443" s="62"/>
      <c r="F10443" s="1">
        <v>45.78</v>
      </c>
    </row>
    <row r="10444" spans="1:6" x14ac:dyDescent="0.4">
      <c r="A10444" s="1" t="s">
        <v>337</v>
      </c>
      <c r="B10444" s="1" t="s">
        <v>91</v>
      </c>
      <c r="C10444" s="1" t="s">
        <v>17579</v>
      </c>
      <c r="D10444" s="59" t="s">
        <v>17580</v>
      </c>
      <c r="E10444" s="62"/>
      <c r="F10444" s="1">
        <v>5.62</v>
      </c>
    </row>
    <row r="10445" spans="1:6" x14ac:dyDescent="0.4">
      <c r="A10445" s="1" t="s">
        <v>305</v>
      </c>
      <c r="B10445" s="1" t="s">
        <v>99</v>
      </c>
      <c r="C10445" s="1" t="s">
        <v>17581</v>
      </c>
      <c r="D10445" s="59" t="s">
        <v>14251</v>
      </c>
      <c r="E10445" s="62"/>
      <c r="F10445" s="1">
        <v>80.8</v>
      </c>
    </row>
    <row r="10446" spans="1:6" x14ac:dyDescent="0.4">
      <c r="A10446" s="1" t="s">
        <v>305</v>
      </c>
      <c r="B10446" s="1" t="s">
        <v>99</v>
      </c>
      <c r="C10446" s="1" t="s">
        <v>515</v>
      </c>
      <c r="D10446" s="59" t="s">
        <v>516</v>
      </c>
      <c r="E10446" s="62"/>
      <c r="F10446" s="1">
        <v>3.56</v>
      </c>
    </row>
    <row r="10447" spans="1:6" x14ac:dyDescent="0.4">
      <c r="A10447" s="1" t="s">
        <v>100</v>
      </c>
      <c r="B10447" s="1" t="s">
        <v>101</v>
      </c>
      <c r="C10447" s="1" t="s">
        <v>17582</v>
      </c>
      <c r="D10447" s="59" t="s">
        <v>14252</v>
      </c>
      <c r="E10447" s="62"/>
      <c r="F10447" s="1">
        <v>11.21</v>
      </c>
    </row>
    <row r="10448" spans="1:6" x14ac:dyDescent="0.4">
      <c r="A10448" s="1" t="s">
        <v>100</v>
      </c>
      <c r="B10448" s="1" t="s">
        <v>101</v>
      </c>
      <c r="C10448" s="1" t="s">
        <v>17583</v>
      </c>
      <c r="D10448" s="59" t="s">
        <v>14253</v>
      </c>
      <c r="E10448" s="62"/>
      <c r="F10448" s="1">
        <v>5.96</v>
      </c>
    </row>
    <row r="10449" spans="1:6" x14ac:dyDescent="0.4">
      <c r="A10449" s="1" t="s">
        <v>67</v>
      </c>
      <c r="B10449" s="1" t="s">
        <v>68</v>
      </c>
      <c r="C10449" s="1" t="s">
        <v>17584</v>
      </c>
      <c r="D10449" s="59" t="s">
        <v>17585</v>
      </c>
      <c r="E10449" s="62"/>
      <c r="F10449" s="1">
        <v>2.12</v>
      </c>
    </row>
    <row r="10450" spans="1:6" x14ac:dyDescent="0.4">
      <c r="A10450" s="1" t="s">
        <v>67</v>
      </c>
      <c r="B10450" s="1" t="s">
        <v>68</v>
      </c>
      <c r="C10450" s="1">
        <v>251290</v>
      </c>
      <c r="D10450" s="59" t="s">
        <v>17586</v>
      </c>
      <c r="E10450" s="62"/>
      <c r="F10450" s="1">
        <v>8.2799999999999994</v>
      </c>
    </row>
    <row r="10451" spans="1:6" x14ac:dyDescent="0.4">
      <c r="A10451" s="1" t="s">
        <v>67</v>
      </c>
      <c r="B10451" s="1" t="s">
        <v>68</v>
      </c>
      <c r="C10451" s="1" t="s">
        <v>17587</v>
      </c>
      <c r="D10451" s="59" t="s">
        <v>17588</v>
      </c>
      <c r="E10451" s="62"/>
      <c r="F10451" s="1">
        <v>1.1100000000000001</v>
      </c>
    </row>
    <row r="10452" spans="1:6" x14ac:dyDescent="0.4">
      <c r="A10452" s="1" t="s">
        <v>316</v>
      </c>
      <c r="B10452" s="1" t="s">
        <v>156</v>
      </c>
      <c r="C10452" s="1" t="s">
        <v>8751</v>
      </c>
      <c r="D10452" s="59">
        <v>90515</v>
      </c>
      <c r="E10452" s="62"/>
      <c r="F10452" s="1">
        <v>3.03</v>
      </c>
    </row>
    <row r="10453" spans="1:6" x14ac:dyDescent="0.4">
      <c r="A10453" s="1" t="s">
        <v>123</v>
      </c>
      <c r="B10453" s="1" t="s">
        <v>124</v>
      </c>
      <c r="C10453" s="1" t="s">
        <v>6733</v>
      </c>
      <c r="D10453" s="59" t="s">
        <v>6734</v>
      </c>
      <c r="E10453" s="62"/>
      <c r="F10453" s="1">
        <v>3.68</v>
      </c>
    </row>
    <row r="10454" spans="1:6" x14ac:dyDescent="0.4">
      <c r="A10454" s="1" t="s">
        <v>123</v>
      </c>
      <c r="B10454" s="1" t="s">
        <v>124</v>
      </c>
      <c r="C10454" s="1" t="s">
        <v>17589</v>
      </c>
      <c r="D10454" s="59" t="s">
        <v>14255</v>
      </c>
      <c r="E10454" s="62"/>
      <c r="F10454" s="1">
        <v>3.87</v>
      </c>
    </row>
    <row r="10455" spans="1:6" x14ac:dyDescent="0.4">
      <c r="A10455" s="1" t="s">
        <v>302</v>
      </c>
      <c r="B10455" s="1" t="s">
        <v>74</v>
      </c>
      <c r="C10455" s="1" t="s">
        <v>17590</v>
      </c>
      <c r="D10455" s="59" t="s">
        <v>17591</v>
      </c>
      <c r="E10455" s="62"/>
      <c r="F10455" s="1">
        <v>0.93</v>
      </c>
    </row>
    <row r="10456" spans="1:6" x14ac:dyDescent="0.4">
      <c r="A10456" s="1" t="s">
        <v>302</v>
      </c>
      <c r="B10456" s="1" t="s">
        <v>74</v>
      </c>
      <c r="C10456" s="1" t="s">
        <v>17592</v>
      </c>
      <c r="D10456" s="59" t="s">
        <v>17593</v>
      </c>
      <c r="E10456" s="62"/>
      <c r="F10456" s="1">
        <v>1.76</v>
      </c>
    </row>
    <row r="10457" spans="1:6" x14ac:dyDescent="0.4">
      <c r="A10457" s="1" t="s">
        <v>302</v>
      </c>
      <c r="B10457" s="1" t="s">
        <v>74</v>
      </c>
      <c r="C10457" s="1" t="s">
        <v>17594</v>
      </c>
      <c r="D10457" s="59" t="s">
        <v>17595</v>
      </c>
      <c r="E10457" s="62"/>
      <c r="F10457" s="1">
        <v>30.75</v>
      </c>
    </row>
    <row r="10458" spans="1:6" x14ac:dyDescent="0.4">
      <c r="A10458" s="1" t="s">
        <v>302</v>
      </c>
      <c r="B10458" s="1" t="s">
        <v>74</v>
      </c>
      <c r="C10458" s="1" t="s">
        <v>6466</v>
      </c>
      <c r="D10458" s="59" t="s">
        <v>6467</v>
      </c>
      <c r="E10458" s="62"/>
      <c r="F10458" s="1">
        <v>6.67</v>
      </c>
    </row>
    <row r="10459" spans="1:6" x14ac:dyDescent="0.4">
      <c r="A10459" s="1" t="s">
        <v>302</v>
      </c>
      <c r="B10459" s="1" t="s">
        <v>74</v>
      </c>
      <c r="C10459" s="1" t="s">
        <v>17596</v>
      </c>
      <c r="D10459" s="59" t="s">
        <v>17597</v>
      </c>
      <c r="E10459" s="62"/>
      <c r="F10459" s="1">
        <v>3.17</v>
      </c>
    </row>
    <row r="10460" spans="1:6" x14ac:dyDescent="0.4">
      <c r="A10460" s="1" t="s">
        <v>302</v>
      </c>
      <c r="B10460" s="1" t="s">
        <v>74</v>
      </c>
      <c r="C10460" s="1" t="s">
        <v>17598</v>
      </c>
      <c r="D10460" s="59" t="s">
        <v>17599</v>
      </c>
      <c r="E10460" s="62"/>
      <c r="F10460" s="1">
        <v>1.65</v>
      </c>
    </row>
    <row r="10461" spans="1:6" x14ac:dyDescent="0.4">
      <c r="A10461" s="1" t="s">
        <v>302</v>
      </c>
      <c r="B10461" s="1" t="s">
        <v>74</v>
      </c>
      <c r="C10461" s="1" t="s">
        <v>17600</v>
      </c>
      <c r="D10461" s="59" t="s">
        <v>17601</v>
      </c>
      <c r="E10461" s="62"/>
      <c r="F10461" s="1">
        <v>1.76</v>
      </c>
    </row>
    <row r="10462" spans="1:6" x14ac:dyDescent="0.4">
      <c r="A10462" s="1" t="s">
        <v>69</v>
      </c>
      <c r="B10462" s="1" t="s">
        <v>70</v>
      </c>
      <c r="C10462" s="1" t="s">
        <v>17602</v>
      </c>
      <c r="D10462" s="59" t="s">
        <v>17603</v>
      </c>
      <c r="E10462" s="62"/>
      <c r="F10462" s="1">
        <v>9.5</v>
      </c>
    </row>
    <row r="10463" spans="1:6" x14ac:dyDescent="0.4">
      <c r="A10463" s="1" t="s">
        <v>69</v>
      </c>
      <c r="B10463" s="1" t="s">
        <v>70</v>
      </c>
      <c r="C10463" s="1" t="s">
        <v>17604</v>
      </c>
      <c r="D10463" s="59" t="s">
        <v>17605</v>
      </c>
      <c r="E10463" s="62"/>
      <c r="F10463" s="1">
        <v>16.63</v>
      </c>
    </row>
    <row r="10464" spans="1:6" x14ac:dyDescent="0.4">
      <c r="A10464" s="1" t="s">
        <v>69</v>
      </c>
      <c r="B10464" s="1" t="s">
        <v>70</v>
      </c>
      <c r="C10464" s="1" t="s">
        <v>17606</v>
      </c>
      <c r="D10464" s="59" t="s">
        <v>17607</v>
      </c>
      <c r="E10464" s="62"/>
      <c r="F10464" s="1">
        <v>12.67</v>
      </c>
    </row>
    <row r="10465" spans="1:6" x14ac:dyDescent="0.4">
      <c r="A10465" s="1" t="s">
        <v>69</v>
      </c>
      <c r="B10465" s="1" t="s">
        <v>70</v>
      </c>
      <c r="C10465" s="1" t="s">
        <v>17608</v>
      </c>
      <c r="D10465" s="59" t="s">
        <v>17609</v>
      </c>
      <c r="E10465" s="62"/>
      <c r="F10465" s="1">
        <v>2.2599999999999998</v>
      </c>
    </row>
    <row r="10466" spans="1:6" x14ac:dyDescent="0.4">
      <c r="A10466" s="1" t="s">
        <v>69</v>
      </c>
      <c r="B10466" s="1" t="s">
        <v>70</v>
      </c>
      <c r="C10466" s="1" t="s">
        <v>17610</v>
      </c>
      <c r="D10466" s="59" t="s">
        <v>17611</v>
      </c>
      <c r="E10466" s="62"/>
      <c r="F10466" s="1">
        <v>3.72</v>
      </c>
    </row>
    <row r="10467" spans="1:6" x14ac:dyDescent="0.4">
      <c r="A10467" s="1" t="s">
        <v>69</v>
      </c>
      <c r="B10467" s="1" t="s">
        <v>70</v>
      </c>
      <c r="C10467" s="1" t="s">
        <v>17612</v>
      </c>
      <c r="D10467" s="59" t="s">
        <v>17613</v>
      </c>
      <c r="E10467" s="62"/>
      <c r="F10467" s="1">
        <v>4.54</v>
      </c>
    </row>
    <row r="10468" spans="1:6" x14ac:dyDescent="0.4">
      <c r="A10468" s="1" t="s">
        <v>296</v>
      </c>
      <c r="B10468" s="1" t="s">
        <v>78</v>
      </c>
      <c r="C10468" s="1" t="s">
        <v>17614</v>
      </c>
      <c r="D10468" s="59" t="s">
        <v>17615</v>
      </c>
      <c r="E10468" s="62"/>
      <c r="F10468" s="1">
        <v>6.65</v>
      </c>
    </row>
    <row r="10469" spans="1:6" x14ac:dyDescent="0.4">
      <c r="A10469" s="1" t="s">
        <v>313</v>
      </c>
      <c r="B10469" s="1" t="s">
        <v>120</v>
      </c>
      <c r="C10469" s="1">
        <v>607373</v>
      </c>
      <c r="D10469" s="59" t="s">
        <v>11139</v>
      </c>
      <c r="E10469" s="62"/>
      <c r="F10469" s="1">
        <v>3.54</v>
      </c>
    </row>
    <row r="10470" spans="1:6" x14ac:dyDescent="0.4">
      <c r="A10470" s="1" t="s">
        <v>106</v>
      </c>
      <c r="B10470" s="1" t="s">
        <v>107</v>
      </c>
      <c r="C10470" s="1" t="s">
        <v>17616</v>
      </c>
      <c r="D10470" s="59" t="s">
        <v>14256</v>
      </c>
      <c r="E10470" s="62"/>
      <c r="F10470" s="1">
        <v>3.6</v>
      </c>
    </row>
    <row r="10471" spans="1:6" x14ac:dyDescent="0.4">
      <c r="A10471" s="1" t="s">
        <v>159</v>
      </c>
      <c r="B10471" s="1" t="s">
        <v>128</v>
      </c>
      <c r="C10471" s="1" t="s">
        <v>6481</v>
      </c>
      <c r="D10471" s="59" t="s">
        <v>6482</v>
      </c>
      <c r="E10471" s="62"/>
      <c r="F10471" s="1">
        <v>5.07</v>
      </c>
    </row>
    <row r="10472" spans="1:6" x14ac:dyDescent="0.4">
      <c r="A10472" s="1" t="s">
        <v>159</v>
      </c>
      <c r="B10472" s="1" t="s">
        <v>128</v>
      </c>
      <c r="C10472" s="1" t="s">
        <v>984</v>
      </c>
      <c r="D10472" s="59" t="s">
        <v>985</v>
      </c>
      <c r="E10472" s="62"/>
      <c r="F10472" s="1">
        <v>3.83</v>
      </c>
    </row>
    <row r="10473" spans="1:6" x14ac:dyDescent="0.4">
      <c r="A10473" s="1" t="s">
        <v>159</v>
      </c>
      <c r="B10473" s="1" t="s">
        <v>128</v>
      </c>
      <c r="C10473" s="1" t="s">
        <v>17617</v>
      </c>
      <c r="D10473" s="59" t="s">
        <v>14257</v>
      </c>
      <c r="E10473" s="62"/>
      <c r="F10473" s="1">
        <v>4.04</v>
      </c>
    </row>
    <row r="10474" spans="1:6" x14ac:dyDescent="0.4">
      <c r="A10474" s="1" t="s">
        <v>159</v>
      </c>
      <c r="B10474" s="1" t="s">
        <v>128</v>
      </c>
      <c r="C10474" s="1" t="s">
        <v>17618</v>
      </c>
      <c r="D10474" s="59" t="s">
        <v>14258</v>
      </c>
      <c r="E10474" s="62"/>
      <c r="F10474" s="1">
        <v>4.1399999999999997</v>
      </c>
    </row>
    <row r="10475" spans="1:6" x14ac:dyDescent="0.4">
      <c r="A10475" s="1" t="s">
        <v>159</v>
      </c>
      <c r="B10475" s="1" t="s">
        <v>128</v>
      </c>
      <c r="C10475" s="1" t="s">
        <v>17619</v>
      </c>
      <c r="D10475" s="59" t="s">
        <v>14259</v>
      </c>
      <c r="E10475" s="62"/>
      <c r="F10475" s="1">
        <v>3.78</v>
      </c>
    </row>
    <row r="10476" spans="1:6" x14ac:dyDescent="0.4">
      <c r="A10476" s="1" t="s">
        <v>159</v>
      </c>
      <c r="B10476" s="1" t="s">
        <v>128</v>
      </c>
      <c r="C10476" s="1" t="s">
        <v>17620</v>
      </c>
      <c r="D10476" s="59" t="s">
        <v>14260</v>
      </c>
      <c r="E10476" s="62"/>
      <c r="F10476" s="1">
        <v>3.75</v>
      </c>
    </row>
    <row r="10477" spans="1:6" x14ac:dyDescent="0.4">
      <c r="A10477" s="1" t="s">
        <v>159</v>
      </c>
      <c r="B10477" s="1" t="s">
        <v>128</v>
      </c>
      <c r="C10477" s="1" t="s">
        <v>17621</v>
      </c>
      <c r="D10477" s="59" t="s">
        <v>14261</v>
      </c>
      <c r="E10477" s="62"/>
      <c r="F10477" s="1">
        <v>2.78</v>
      </c>
    </row>
    <row r="10478" spans="1:6" x14ac:dyDescent="0.4">
      <c r="A10478" s="1" t="s">
        <v>135</v>
      </c>
      <c r="B10478" s="1" t="s">
        <v>136</v>
      </c>
      <c r="C10478" s="1" t="s">
        <v>17622</v>
      </c>
      <c r="D10478" s="59" t="s">
        <v>14262</v>
      </c>
      <c r="E10478" s="62"/>
      <c r="F10478" s="1">
        <v>10.52</v>
      </c>
    </row>
    <row r="10479" spans="1:6" x14ac:dyDescent="0.4">
      <c r="A10479" s="1" t="s">
        <v>79</v>
      </c>
      <c r="B10479" s="1" t="s">
        <v>80</v>
      </c>
      <c r="C10479" s="1" t="s">
        <v>17623</v>
      </c>
      <c r="D10479" s="59" t="s">
        <v>14263</v>
      </c>
      <c r="E10479" s="62"/>
      <c r="F10479" s="1">
        <v>26.46</v>
      </c>
    </row>
    <row r="10480" spans="1:6" x14ac:dyDescent="0.4">
      <c r="A10480" s="1" t="s">
        <v>79</v>
      </c>
      <c r="B10480" s="1" t="s">
        <v>80</v>
      </c>
      <c r="C10480" s="1" t="s">
        <v>17624</v>
      </c>
      <c r="D10480" s="59" t="s">
        <v>14264</v>
      </c>
      <c r="E10480" s="62"/>
      <c r="F10480" s="1">
        <v>2.64</v>
      </c>
    </row>
    <row r="10481" spans="1:6" x14ac:dyDescent="0.4">
      <c r="A10481" s="1" t="s">
        <v>108</v>
      </c>
      <c r="B10481" s="1" t="s">
        <v>109</v>
      </c>
      <c r="C10481" s="1" t="s">
        <v>17625</v>
      </c>
      <c r="D10481" s="59" t="s">
        <v>14265</v>
      </c>
      <c r="E10481" s="62"/>
      <c r="F10481" s="1">
        <v>203.5</v>
      </c>
    </row>
    <row r="10482" spans="1:6" x14ac:dyDescent="0.4">
      <c r="A10482" s="1" t="s">
        <v>108</v>
      </c>
      <c r="B10482" s="1" t="s">
        <v>109</v>
      </c>
      <c r="C10482" s="1" t="s">
        <v>17626</v>
      </c>
      <c r="D10482" s="59" t="s">
        <v>14266</v>
      </c>
      <c r="E10482" s="62"/>
      <c r="F10482" s="1">
        <v>30.1</v>
      </c>
    </row>
    <row r="10483" spans="1:6" x14ac:dyDescent="0.4">
      <c r="A10483" s="1" t="s">
        <v>108</v>
      </c>
      <c r="B10483" s="1" t="s">
        <v>109</v>
      </c>
      <c r="C10483" s="1" t="s">
        <v>17627</v>
      </c>
      <c r="D10483" s="59" t="s">
        <v>14267</v>
      </c>
      <c r="E10483" s="62"/>
      <c r="F10483" s="1">
        <v>37.799999999999997</v>
      </c>
    </row>
    <row r="10484" spans="1:6" x14ac:dyDescent="0.4">
      <c r="A10484" s="1" t="s">
        <v>108</v>
      </c>
      <c r="B10484" s="1" t="s">
        <v>109</v>
      </c>
      <c r="C10484" s="1" t="s">
        <v>17628</v>
      </c>
      <c r="D10484" s="59" t="s">
        <v>14268</v>
      </c>
      <c r="E10484" s="62"/>
      <c r="F10484" s="1">
        <v>44.9</v>
      </c>
    </row>
    <row r="10485" spans="1:6" x14ac:dyDescent="0.4">
      <c r="A10485" s="1" t="s">
        <v>224</v>
      </c>
      <c r="B10485" s="1" t="s">
        <v>225</v>
      </c>
      <c r="C10485" s="1" t="s">
        <v>6702</v>
      </c>
      <c r="D10485" s="59" t="s">
        <v>6703</v>
      </c>
      <c r="E10485" s="62"/>
      <c r="F10485" s="1">
        <v>6.5</v>
      </c>
    </row>
    <row r="10486" spans="1:6" x14ac:dyDescent="0.4">
      <c r="A10486" s="1" t="s">
        <v>224</v>
      </c>
      <c r="B10486" s="1" t="s">
        <v>225</v>
      </c>
      <c r="C10486" s="1">
        <v>350998</v>
      </c>
      <c r="D10486" s="59" t="s">
        <v>17629</v>
      </c>
      <c r="E10486" s="62"/>
      <c r="F10486" s="1">
        <v>11.9</v>
      </c>
    </row>
    <row r="10487" spans="1:6" x14ac:dyDescent="0.4">
      <c r="A10487" s="1" t="s">
        <v>224</v>
      </c>
      <c r="B10487" s="1" t="s">
        <v>225</v>
      </c>
      <c r="C10487" s="1">
        <v>273386</v>
      </c>
      <c r="D10487" s="59" t="s">
        <v>17630</v>
      </c>
      <c r="E10487" s="62"/>
      <c r="F10487" s="1">
        <v>4.42</v>
      </c>
    </row>
    <row r="10488" spans="1:6" x14ac:dyDescent="0.4">
      <c r="A10488" s="1" t="s">
        <v>153</v>
      </c>
      <c r="B10488" s="1" t="s">
        <v>154</v>
      </c>
      <c r="C10488" s="1" t="s">
        <v>17631</v>
      </c>
      <c r="D10488" s="59" t="s">
        <v>14269</v>
      </c>
      <c r="E10488" s="62"/>
      <c r="F10488" s="1">
        <v>11.1</v>
      </c>
    </row>
    <row r="10489" spans="1:6" x14ac:dyDescent="0.4">
      <c r="A10489" s="1" t="s">
        <v>153</v>
      </c>
      <c r="B10489" s="1" t="s">
        <v>154</v>
      </c>
      <c r="C10489" s="1" t="s">
        <v>17632</v>
      </c>
      <c r="D10489" s="59" t="s">
        <v>14270</v>
      </c>
      <c r="E10489" s="62"/>
      <c r="F10489" s="1">
        <v>12.2</v>
      </c>
    </row>
    <row r="10490" spans="1:6" x14ac:dyDescent="0.4">
      <c r="A10490" s="1" t="s">
        <v>153</v>
      </c>
      <c r="B10490" s="1" t="s">
        <v>154</v>
      </c>
      <c r="C10490" s="1" t="s">
        <v>17633</v>
      </c>
      <c r="D10490" s="59" t="s">
        <v>14271</v>
      </c>
      <c r="E10490" s="62"/>
      <c r="F10490" s="1">
        <v>4.3</v>
      </c>
    </row>
    <row r="10491" spans="1:6" x14ac:dyDescent="0.4">
      <c r="A10491" s="1" t="s">
        <v>153</v>
      </c>
      <c r="B10491" s="1" t="s">
        <v>154</v>
      </c>
      <c r="C10491" s="1" t="s">
        <v>17634</v>
      </c>
      <c r="D10491" s="59" t="s">
        <v>14272</v>
      </c>
      <c r="E10491" s="62"/>
      <c r="F10491" s="1">
        <v>8.43</v>
      </c>
    </row>
    <row r="10492" spans="1:6" x14ac:dyDescent="0.4">
      <c r="A10492" s="1" t="s">
        <v>153</v>
      </c>
      <c r="B10492" s="1" t="s">
        <v>154</v>
      </c>
      <c r="C10492" s="1" t="s">
        <v>17635</v>
      </c>
      <c r="D10492" s="59" t="s">
        <v>14273</v>
      </c>
      <c r="E10492" s="62"/>
      <c r="F10492" s="1">
        <v>16.03</v>
      </c>
    </row>
    <row r="10493" spans="1:6" x14ac:dyDescent="0.4">
      <c r="A10493" s="1" t="s">
        <v>153</v>
      </c>
      <c r="B10493" s="1" t="s">
        <v>154</v>
      </c>
      <c r="C10493" s="1" t="s">
        <v>17636</v>
      </c>
      <c r="D10493" s="59" t="s">
        <v>14274</v>
      </c>
      <c r="E10493" s="62"/>
      <c r="F10493" s="1">
        <v>8.48</v>
      </c>
    </row>
    <row r="10494" spans="1:6" x14ac:dyDescent="0.4">
      <c r="A10494" s="1" t="s">
        <v>304</v>
      </c>
      <c r="B10494" s="1" t="s">
        <v>95</v>
      </c>
      <c r="C10494" s="1" t="s">
        <v>17637</v>
      </c>
      <c r="D10494" s="59" t="s">
        <v>14275</v>
      </c>
      <c r="E10494" s="62"/>
      <c r="F10494" s="1">
        <v>11.29</v>
      </c>
    </row>
    <row r="10495" spans="1:6" x14ac:dyDescent="0.4">
      <c r="A10495" s="1" t="s">
        <v>304</v>
      </c>
      <c r="B10495" s="1" t="s">
        <v>95</v>
      </c>
      <c r="C10495" s="1" t="s">
        <v>17638</v>
      </c>
      <c r="D10495" s="59" t="s">
        <v>17639</v>
      </c>
      <c r="E10495" s="62"/>
      <c r="F10495" s="1">
        <v>2.81</v>
      </c>
    </row>
    <row r="10496" spans="1:6" x14ac:dyDescent="0.4">
      <c r="A10496" s="1" t="s">
        <v>304</v>
      </c>
      <c r="B10496" s="1" t="s">
        <v>95</v>
      </c>
      <c r="C10496" s="1" t="s">
        <v>17640</v>
      </c>
      <c r="D10496" s="59" t="s">
        <v>14276</v>
      </c>
      <c r="E10496" s="62"/>
      <c r="F10496" s="1">
        <v>4.74</v>
      </c>
    </row>
    <row r="10497" spans="1:6" x14ac:dyDescent="0.4">
      <c r="A10497" s="1" t="s">
        <v>299</v>
      </c>
      <c r="B10497" s="1" t="s">
        <v>276</v>
      </c>
      <c r="C10497" s="1" t="s">
        <v>17641</v>
      </c>
      <c r="D10497" s="59">
        <v>7935017095</v>
      </c>
      <c r="E10497" s="62"/>
      <c r="F10497" s="1">
        <v>149.82</v>
      </c>
    </row>
    <row r="10498" spans="1:6" x14ac:dyDescent="0.4">
      <c r="A10498" s="1" t="s">
        <v>71</v>
      </c>
      <c r="B10498" s="1" t="s">
        <v>72</v>
      </c>
      <c r="C10498" s="1" t="s">
        <v>17642</v>
      </c>
      <c r="D10498" s="60">
        <v>140350041</v>
      </c>
      <c r="E10498" s="63"/>
      <c r="F10498" s="1">
        <v>7.7</v>
      </c>
    </row>
    <row r="10499" spans="1:6" x14ac:dyDescent="0.4">
      <c r="A10499" s="1" t="s">
        <v>71</v>
      </c>
      <c r="B10499" s="1" t="s">
        <v>72</v>
      </c>
      <c r="C10499" s="1" t="s">
        <v>17643</v>
      </c>
      <c r="D10499" s="60">
        <v>1002600001</v>
      </c>
      <c r="E10499" s="63"/>
      <c r="F10499" s="1">
        <v>9.3000000000000007</v>
      </c>
    </row>
    <row r="10500" spans="1:6" x14ac:dyDescent="0.4">
      <c r="A10500" s="1" t="s">
        <v>71</v>
      </c>
      <c r="B10500" s="1" t="s">
        <v>72</v>
      </c>
      <c r="C10500" s="1" t="s">
        <v>17644</v>
      </c>
      <c r="D10500" s="60">
        <v>3160500059</v>
      </c>
      <c r="E10500" s="63"/>
      <c r="F10500" s="1">
        <v>36.15</v>
      </c>
    </row>
    <row r="10501" spans="1:6" x14ac:dyDescent="0.4">
      <c r="A10501" s="1" t="s">
        <v>71</v>
      </c>
      <c r="B10501" s="1" t="s">
        <v>72</v>
      </c>
      <c r="C10501" s="1" t="s">
        <v>17645</v>
      </c>
      <c r="D10501" s="60">
        <v>6145400004</v>
      </c>
      <c r="E10501" s="63"/>
      <c r="F10501" s="1">
        <v>4.1500000000000004</v>
      </c>
    </row>
    <row r="10502" spans="1:6" x14ac:dyDescent="0.4">
      <c r="A10502" s="1" t="s">
        <v>71</v>
      </c>
      <c r="B10502" s="1" t="s">
        <v>72</v>
      </c>
      <c r="C10502" s="1" t="s">
        <v>17646</v>
      </c>
      <c r="D10502" s="60">
        <v>1160100007</v>
      </c>
      <c r="E10502" s="63"/>
      <c r="F10502" s="1">
        <v>6.95</v>
      </c>
    </row>
    <row r="10503" spans="1:6" x14ac:dyDescent="0.4">
      <c r="A10503" s="1" t="s">
        <v>71</v>
      </c>
      <c r="B10503" s="1" t="s">
        <v>72</v>
      </c>
      <c r="C10503" s="1" t="s">
        <v>17647</v>
      </c>
      <c r="D10503" s="60">
        <v>3003332103</v>
      </c>
      <c r="E10503" s="63"/>
      <c r="F10503" s="1">
        <v>4.5999999999999996</v>
      </c>
    </row>
    <row r="10504" spans="1:6" x14ac:dyDescent="0.4">
      <c r="A10504" s="1" t="s">
        <v>71</v>
      </c>
      <c r="B10504" s="1" t="s">
        <v>72</v>
      </c>
      <c r="C10504" s="1" t="s">
        <v>17648</v>
      </c>
      <c r="D10504" s="60">
        <v>3266230054</v>
      </c>
      <c r="E10504" s="63"/>
      <c r="F10504" s="1">
        <v>28.35</v>
      </c>
    </row>
    <row r="10505" spans="1:6" x14ac:dyDescent="0.4">
      <c r="A10505" s="1" t="s">
        <v>71</v>
      </c>
      <c r="B10505" s="1" t="s">
        <v>72</v>
      </c>
      <c r="C10505" s="1" t="s">
        <v>17649</v>
      </c>
      <c r="D10505" s="60">
        <v>1001990027</v>
      </c>
      <c r="E10505" s="63"/>
      <c r="F10505" s="1">
        <v>6.65</v>
      </c>
    </row>
    <row r="10506" spans="1:6" x14ac:dyDescent="0.4">
      <c r="A10506" s="1" t="s">
        <v>71</v>
      </c>
      <c r="B10506" s="1" t="s">
        <v>72</v>
      </c>
      <c r="C10506" s="1" t="s">
        <v>17650</v>
      </c>
      <c r="D10506" s="60">
        <v>160500068</v>
      </c>
      <c r="E10506" s="63"/>
      <c r="F10506" s="1">
        <v>54.65</v>
      </c>
    </row>
    <row r="10507" spans="1:6" x14ac:dyDescent="0.4">
      <c r="A10507" s="1" t="s">
        <v>71</v>
      </c>
      <c r="B10507" s="1" t="s">
        <v>72</v>
      </c>
      <c r="C10507" s="1" t="s">
        <v>17651</v>
      </c>
      <c r="D10507" s="59" t="s">
        <v>14277</v>
      </c>
      <c r="E10507" s="62"/>
      <c r="F10507" s="1">
        <v>5.45</v>
      </c>
    </row>
    <row r="10508" spans="1:6" x14ac:dyDescent="0.4">
      <c r="A10508" s="1" t="s">
        <v>71</v>
      </c>
      <c r="B10508" s="1" t="s">
        <v>72</v>
      </c>
      <c r="C10508" s="1" t="s">
        <v>17652</v>
      </c>
      <c r="D10508" s="60">
        <v>7144980034</v>
      </c>
      <c r="E10508" s="63"/>
      <c r="F10508" s="1">
        <v>74.099999999999994</v>
      </c>
    </row>
    <row r="10509" spans="1:6" x14ac:dyDescent="0.4">
      <c r="A10509" s="1" t="s">
        <v>71</v>
      </c>
      <c r="B10509" s="1" t="s">
        <v>72</v>
      </c>
      <c r="C10509" s="1" t="s">
        <v>17653</v>
      </c>
      <c r="D10509" s="59" t="s">
        <v>14278</v>
      </c>
      <c r="E10509" s="62"/>
      <c r="F10509" s="1">
        <v>12.3</v>
      </c>
    </row>
    <row r="10510" spans="1:6" x14ac:dyDescent="0.4">
      <c r="A10510" s="1" t="s">
        <v>238</v>
      </c>
      <c r="B10510" s="1" t="s">
        <v>239</v>
      </c>
      <c r="C10510" s="1" t="s">
        <v>17654</v>
      </c>
      <c r="D10510" s="59" t="s">
        <v>17655</v>
      </c>
      <c r="E10510" s="62"/>
      <c r="F10510" s="1">
        <v>17.48</v>
      </c>
    </row>
    <row r="10511" spans="1:6" x14ac:dyDescent="0.4">
      <c r="A10511" s="1" t="s">
        <v>238</v>
      </c>
      <c r="B10511" s="1" t="s">
        <v>239</v>
      </c>
      <c r="C10511" s="1" t="s">
        <v>17656</v>
      </c>
      <c r="D10511" s="59" t="s">
        <v>15939</v>
      </c>
      <c r="E10511" s="62"/>
      <c r="F10511" s="1">
        <v>42.68</v>
      </c>
    </row>
    <row r="10512" spans="1:6" x14ac:dyDescent="0.4">
      <c r="A10512" s="1" t="s">
        <v>284</v>
      </c>
      <c r="B10512" s="1" t="s">
        <v>138</v>
      </c>
      <c r="C10512" s="1" t="s">
        <v>17657</v>
      </c>
      <c r="D10512" s="59" t="s">
        <v>17658</v>
      </c>
      <c r="E10512" s="62"/>
      <c r="F10512" s="1">
        <v>16.28</v>
      </c>
    </row>
    <row r="10513" spans="1:6" x14ac:dyDescent="0.4">
      <c r="A10513" s="1" t="s">
        <v>235</v>
      </c>
      <c r="B10513" s="1" t="s">
        <v>185</v>
      </c>
      <c r="C10513" s="1" t="s">
        <v>17659</v>
      </c>
      <c r="D10513" s="59" t="s">
        <v>17660</v>
      </c>
      <c r="E10513" s="62"/>
      <c r="F10513" s="1">
        <v>13</v>
      </c>
    </row>
    <row r="10514" spans="1:6" x14ac:dyDescent="0.4">
      <c r="A10514" s="1" t="s">
        <v>235</v>
      </c>
      <c r="B10514" s="1" t="s">
        <v>185</v>
      </c>
      <c r="C10514" s="1" t="s">
        <v>3027</v>
      </c>
      <c r="D10514" s="59" t="s">
        <v>3028</v>
      </c>
      <c r="E10514" s="62"/>
      <c r="F10514" s="1">
        <v>20.2</v>
      </c>
    </row>
    <row r="10515" spans="1:6" x14ac:dyDescent="0.4">
      <c r="A10515" s="1" t="s">
        <v>376</v>
      </c>
      <c r="B10515" s="1" t="s">
        <v>87</v>
      </c>
      <c r="C10515" s="1" t="s">
        <v>11779</v>
      </c>
      <c r="D10515" s="59" t="s">
        <v>11780</v>
      </c>
      <c r="E10515" s="62"/>
      <c r="F10515" s="1">
        <v>3.37</v>
      </c>
    </row>
    <row r="10516" spans="1:6" x14ac:dyDescent="0.4">
      <c r="A10516" s="1" t="s">
        <v>61</v>
      </c>
      <c r="B10516" s="1" t="s">
        <v>62</v>
      </c>
      <c r="C10516" s="1" t="s">
        <v>17661</v>
      </c>
      <c r="D10516" s="60">
        <v>3397008045</v>
      </c>
      <c r="E10516" s="62"/>
      <c r="F10516" s="1">
        <v>6.55</v>
      </c>
    </row>
    <row r="10517" spans="1:6" x14ac:dyDescent="0.4">
      <c r="A10517" s="1" t="s">
        <v>61</v>
      </c>
      <c r="B10517" s="1" t="s">
        <v>62</v>
      </c>
      <c r="C10517" s="1" t="s">
        <v>17662</v>
      </c>
      <c r="D10517" s="59" t="s">
        <v>17663</v>
      </c>
      <c r="E10517" s="62"/>
      <c r="F10517" s="1">
        <v>5.2</v>
      </c>
    </row>
    <row r="10518" spans="1:6" x14ac:dyDescent="0.4">
      <c r="A10518" s="1" t="s">
        <v>61</v>
      </c>
      <c r="B10518" s="1" t="s">
        <v>62</v>
      </c>
      <c r="C10518" s="1" t="s">
        <v>17664</v>
      </c>
      <c r="D10518" s="59" t="s">
        <v>17665</v>
      </c>
      <c r="E10518" s="62"/>
      <c r="F10518" s="1">
        <v>92</v>
      </c>
    </row>
    <row r="10519" spans="1:6" x14ac:dyDescent="0.4">
      <c r="A10519" s="1" t="s">
        <v>61</v>
      </c>
      <c r="B10519" s="1" t="s">
        <v>62</v>
      </c>
      <c r="C10519" s="1">
        <v>396893</v>
      </c>
      <c r="D10519" s="60">
        <v>1987947864</v>
      </c>
      <c r="E10519" s="62"/>
      <c r="F10519" s="1">
        <v>8.6199999999999992</v>
      </c>
    </row>
    <row r="10520" spans="1:6" x14ac:dyDescent="0.4">
      <c r="A10520" s="1" t="s">
        <v>303</v>
      </c>
      <c r="B10520" s="1" t="s">
        <v>140</v>
      </c>
      <c r="C10520" s="1" t="s">
        <v>17666</v>
      </c>
      <c r="D10520" s="59" t="s">
        <v>17667</v>
      </c>
      <c r="E10520" s="62"/>
      <c r="F10520" s="1">
        <v>12.63</v>
      </c>
    </row>
    <row r="10521" spans="1:6" x14ac:dyDescent="0.4">
      <c r="A10521" s="1" t="s">
        <v>303</v>
      </c>
      <c r="B10521" s="1" t="s">
        <v>140</v>
      </c>
      <c r="C10521" s="1" t="s">
        <v>17668</v>
      </c>
      <c r="D10521" s="59" t="s">
        <v>17669</v>
      </c>
      <c r="E10521" s="62"/>
      <c r="F10521" s="1">
        <v>0.78</v>
      </c>
    </row>
    <row r="10522" spans="1:6" x14ac:dyDescent="0.4">
      <c r="A10522" s="1" t="s">
        <v>113</v>
      </c>
      <c r="B10522" s="1" t="s">
        <v>114</v>
      </c>
      <c r="C10522" s="1" t="s">
        <v>17670</v>
      </c>
      <c r="D10522" s="59" t="s">
        <v>14280</v>
      </c>
      <c r="E10522" s="62"/>
      <c r="F10522" s="1">
        <v>16.920000000000002</v>
      </c>
    </row>
    <row r="10523" spans="1:6" x14ac:dyDescent="0.4">
      <c r="A10523" s="1" t="s">
        <v>113</v>
      </c>
      <c r="B10523" s="1" t="s">
        <v>114</v>
      </c>
      <c r="C10523" s="1">
        <v>211948</v>
      </c>
      <c r="D10523" s="59" t="s">
        <v>14281</v>
      </c>
      <c r="E10523" s="62"/>
      <c r="F10523" s="1">
        <v>36.44</v>
      </c>
    </row>
    <row r="10524" spans="1:6" x14ac:dyDescent="0.4">
      <c r="A10524" s="1" t="s">
        <v>368</v>
      </c>
      <c r="B10524" s="1" t="s">
        <v>369</v>
      </c>
      <c r="C10524" s="1" t="s">
        <v>17671</v>
      </c>
      <c r="D10524" s="59" t="s">
        <v>14282</v>
      </c>
      <c r="E10524" s="62"/>
      <c r="F10524" s="1">
        <v>6.43</v>
      </c>
    </row>
    <row r="10525" spans="1:6" x14ac:dyDescent="0.4">
      <c r="A10525" s="1" t="s">
        <v>301</v>
      </c>
      <c r="B10525" s="1" t="s">
        <v>116</v>
      </c>
      <c r="C10525" s="1" t="s">
        <v>17672</v>
      </c>
      <c r="D10525" s="59" t="s">
        <v>17673</v>
      </c>
      <c r="E10525" s="62"/>
      <c r="F10525" s="1">
        <v>3.51</v>
      </c>
    </row>
    <row r="10526" spans="1:6" x14ac:dyDescent="0.4">
      <c r="A10526" s="1" t="s">
        <v>301</v>
      </c>
      <c r="B10526" s="1" t="s">
        <v>116</v>
      </c>
      <c r="C10526" s="1" t="s">
        <v>17674</v>
      </c>
      <c r="D10526" s="59" t="s">
        <v>17675</v>
      </c>
      <c r="E10526" s="62"/>
      <c r="F10526" s="1">
        <v>23.14</v>
      </c>
    </row>
    <row r="10527" spans="1:6" x14ac:dyDescent="0.4">
      <c r="A10527" s="1" t="s">
        <v>301</v>
      </c>
      <c r="B10527" s="1" t="s">
        <v>116</v>
      </c>
      <c r="C10527" s="1" t="s">
        <v>17676</v>
      </c>
      <c r="D10527" s="59" t="s">
        <v>17677</v>
      </c>
      <c r="E10527" s="62"/>
      <c r="F10527" s="1">
        <v>11.14</v>
      </c>
    </row>
    <row r="10528" spans="1:6" x14ac:dyDescent="0.4">
      <c r="A10528" s="1" t="s">
        <v>301</v>
      </c>
      <c r="B10528" s="1" t="s">
        <v>116</v>
      </c>
      <c r="C10528" s="1" t="s">
        <v>17678</v>
      </c>
      <c r="D10528" s="59" t="s">
        <v>17679</v>
      </c>
      <c r="E10528" s="62"/>
      <c r="F10528" s="1">
        <v>9.86</v>
      </c>
    </row>
    <row r="10529" spans="1:6" x14ac:dyDescent="0.4">
      <c r="A10529" s="1" t="s">
        <v>301</v>
      </c>
      <c r="B10529" s="1" t="s">
        <v>116</v>
      </c>
      <c r="C10529" s="1" t="s">
        <v>17680</v>
      </c>
      <c r="D10529" s="59" t="s">
        <v>17681</v>
      </c>
      <c r="E10529" s="62"/>
      <c r="F10529" s="1">
        <v>31.36</v>
      </c>
    </row>
    <row r="10530" spans="1:6" x14ac:dyDescent="0.4">
      <c r="A10530" s="1" t="s">
        <v>85</v>
      </c>
      <c r="B10530" s="1" t="s">
        <v>58</v>
      </c>
      <c r="C10530" s="1" t="s">
        <v>2109</v>
      </c>
      <c r="D10530" s="59" t="s">
        <v>2110</v>
      </c>
      <c r="E10530" s="62"/>
      <c r="F10530" s="1">
        <v>7.55</v>
      </c>
    </row>
    <row r="10531" spans="1:6" x14ac:dyDescent="0.4">
      <c r="A10531" s="1" t="s">
        <v>85</v>
      </c>
      <c r="B10531" s="1" t="s">
        <v>58</v>
      </c>
      <c r="C10531" s="1" t="s">
        <v>17682</v>
      </c>
      <c r="D10531" s="59" t="s">
        <v>14284</v>
      </c>
      <c r="E10531" s="62"/>
      <c r="F10531" s="1">
        <v>43.5</v>
      </c>
    </row>
    <row r="10532" spans="1:6" x14ac:dyDescent="0.4">
      <c r="A10532" s="1" t="s">
        <v>85</v>
      </c>
      <c r="B10532" s="1" t="s">
        <v>58</v>
      </c>
      <c r="C10532" s="1" t="s">
        <v>17683</v>
      </c>
      <c r="D10532" s="59" t="s">
        <v>14285</v>
      </c>
      <c r="E10532" s="62"/>
      <c r="F10532" s="1">
        <v>10.07</v>
      </c>
    </row>
    <row r="10533" spans="1:6" x14ac:dyDescent="0.4">
      <c r="A10533" s="1" t="s">
        <v>85</v>
      </c>
      <c r="B10533" s="1" t="s">
        <v>58</v>
      </c>
      <c r="C10533" s="1" t="s">
        <v>17684</v>
      </c>
      <c r="D10533" s="59" t="s">
        <v>14286</v>
      </c>
      <c r="E10533" s="62"/>
      <c r="F10533" s="1">
        <v>10.42</v>
      </c>
    </row>
    <row r="10534" spans="1:6" x14ac:dyDescent="0.4">
      <c r="A10534" s="1" t="s">
        <v>85</v>
      </c>
      <c r="B10534" s="1" t="s">
        <v>58</v>
      </c>
      <c r="C10534" s="1" t="s">
        <v>2103</v>
      </c>
      <c r="D10534" s="59" t="s">
        <v>2104</v>
      </c>
      <c r="E10534" s="62"/>
      <c r="F10534" s="1">
        <v>6.88</v>
      </c>
    </row>
    <row r="10535" spans="1:6" x14ac:dyDescent="0.4">
      <c r="A10535" s="1" t="s">
        <v>85</v>
      </c>
      <c r="B10535" s="1" t="s">
        <v>58</v>
      </c>
      <c r="C10535" s="1" t="s">
        <v>17685</v>
      </c>
      <c r="D10535" s="59" t="s">
        <v>14287</v>
      </c>
      <c r="E10535" s="62"/>
      <c r="F10535" s="1">
        <v>21.21</v>
      </c>
    </row>
    <row r="10536" spans="1:6" x14ac:dyDescent="0.4">
      <c r="A10536" s="1" t="s">
        <v>85</v>
      </c>
      <c r="B10536" s="1" t="s">
        <v>58</v>
      </c>
      <c r="C10536" s="1" t="s">
        <v>2097</v>
      </c>
      <c r="D10536" s="59" t="s">
        <v>2098</v>
      </c>
      <c r="E10536" s="62"/>
      <c r="F10536" s="1">
        <v>8.6300000000000008</v>
      </c>
    </row>
    <row r="10537" spans="1:6" x14ac:dyDescent="0.4">
      <c r="A10537" s="1" t="s">
        <v>85</v>
      </c>
      <c r="B10537" s="1" t="s">
        <v>58</v>
      </c>
      <c r="C10537" s="1" t="s">
        <v>17686</v>
      </c>
      <c r="D10537" s="59" t="s">
        <v>14288</v>
      </c>
      <c r="E10537" s="62"/>
      <c r="F10537" s="1">
        <v>146.55000000000001</v>
      </c>
    </row>
    <row r="10538" spans="1:6" x14ac:dyDescent="0.4">
      <c r="A10538" s="1" t="s">
        <v>85</v>
      </c>
      <c r="B10538" s="1" t="s">
        <v>58</v>
      </c>
      <c r="C10538" s="1" t="s">
        <v>17687</v>
      </c>
      <c r="D10538" s="59" t="s">
        <v>14289</v>
      </c>
      <c r="E10538" s="62"/>
      <c r="F10538" s="1">
        <v>11.04</v>
      </c>
    </row>
    <row r="10539" spans="1:6" x14ac:dyDescent="0.4">
      <c r="A10539" s="1" t="s">
        <v>85</v>
      </c>
      <c r="B10539" s="1" t="s">
        <v>58</v>
      </c>
      <c r="C10539" s="1" t="s">
        <v>17688</v>
      </c>
      <c r="D10539" s="59" t="s">
        <v>14290</v>
      </c>
      <c r="E10539" s="62"/>
      <c r="F10539" s="1">
        <v>9.66</v>
      </c>
    </row>
    <row r="10540" spans="1:6" x14ac:dyDescent="0.4">
      <c r="A10540" s="1" t="s">
        <v>85</v>
      </c>
      <c r="B10540" s="1" t="s">
        <v>58</v>
      </c>
      <c r="C10540" s="1" t="s">
        <v>17689</v>
      </c>
      <c r="D10540" s="59" t="s">
        <v>14291</v>
      </c>
      <c r="E10540" s="62"/>
      <c r="F10540" s="1">
        <v>22.01</v>
      </c>
    </row>
    <row r="10541" spans="1:6" x14ac:dyDescent="0.4">
      <c r="A10541" s="1" t="s">
        <v>85</v>
      </c>
      <c r="B10541" s="1" t="s">
        <v>58</v>
      </c>
      <c r="C10541" s="1" t="s">
        <v>17690</v>
      </c>
      <c r="D10541" s="59" t="s">
        <v>14292</v>
      </c>
      <c r="E10541" s="62"/>
      <c r="F10541" s="1">
        <v>5.51</v>
      </c>
    </row>
    <row r="10542" spans="1:6" x14ac:dyDescent="0.4">
      <c r="A10542" s="1" t="s">
        <v>85</v>
      </c>
      <c r="B10542" s="1" t="s">
        <v>58</v>
      </c>
      <c r="C10542" s="1" t="s">
        <v>17161</v>
      </c>
      <c r="D10542" s="59" t="s">
        <v>14091</v>
      </c>
      <c r="E10542" s="62"/>
      <c r="F10542" s="1">
        <v>5.31</v>
      </c>
    </row>
    <row r="10543" spans="1:6" x14ac:dyDescent="0.4">
      <c r="A10543" s="1" t="s">
        <v>85</v>
      </c>
      <c r="B10543" s="1" t="s">
        <v>58</v>
      </c>
      <c r="C10543" s="1" t="s">
        <v>17691</v>
      </c>
      <c r="D10543" s="59" t="s">
        <v>17692</v>
      </c>
      <c r="E10543" s="62"/>
      <c r="F10543" s="1">
        <v>5.56</v>
      </c>
    </row>
    <row r="10544" spans="1:6" x14ac:dyDescent="0.4">
      <c r="A10544" s="1" t="s">
        <v>85</v>
      </c>
      <c r="B10544" s="1" t="s">
        <v>58</v>
      </c>
      <c r="C10544" s="1">
        <v>302833</v>
      </c>
      <c r="D10544" s="60">
        <v>3151156003</v>
      </c>
      <c r="E10544" s="63"/>
      <c r="F10544" s="1">
        <v>154.37</v>
      </c>
    </row>
    <row r="10545" spans="1:6" x14ac:dyDescent="0.4">
      <c r="A10545" s="1" t="s">
        <v>85</v>
      </c>
      <c r="B10545" s="1" t="s">
        <v>58</v>
      </c>
      <c r="C10545" s="1" t="s">
        <v>4403</v>
      </c>
      <c r="D10545" s="60">
        <v>801038</v>
      </c>
      <c r="E10545" s="63"/>
      <c r="F10545" s="1">
        <v>5.65</v>
      </c>
    </row>
    <row r="10546" spans="1:6" x14ac:dyDescent="0.4">
      <c r="A10546" s="1" t="s">
        <v>85</v>
      </c>
      <c r="B10546" s="1" t="s">
        <v>58</v>
      </c>
      <c r="C10546" s="1" t="s">
        <v>17693</v>
      </c>
      <c r="D10546" s="60">
        <v>802414</v>
      </c>
      <c r="E10546" s="62"/>
      <c r="F10546" s="1">
        <v>5.47</v>
      </c>
    </row>
    <row r="10547" spans="1:6" x14ac:dyDescent="0.4">
      <c r="A10547" s="1" t="s">
        <v>85</v>
      </c>
      <c r="B10547" s="1" t="s">
        <v>58</v>
      </c>
      <c r="C10547" s="1" t="s">
        <v>1104</v>
      </c>
      <c r="D10547" s="60">
        <v>2290601015</v>
      </c>
      <c r="E10547" s="63"/>
      <c r="F10547" s="1">
        <v>259.55</v>
      </c>
    </row>
    <row r="10548" spans="1:6" x14ac:dyDescent="0.4">
      <c r="A10548" s="1" t="s">
        <v>85</v>
      </c>
      <c r="B10548" s="1" t="s">
        <v>58</v>
      </c>
      <c r="C10548" s="1">
        <v>252023</v>
      </c>
      <c r="D10548" s="60">
        <v>3151044031</v>
      </c>
      <c r="E10548" s="63"/>
      <c r="F10548" s="1">
        <v>39.25</v>
      </c>
    </row>
    <row r="10549" spans="1:6" x14ac:dyDescent="0.4">
      <c r="A10549" s="1" t="s">
        <v>17474</v>
      </c>
      <c r="B10549" s="1" t="s">
        <v>17475</v>
      </c>
      <c r="C10549" s="1" t="s">
        <v>17694</v>
      </c>
      <c r="D10549" s="59" t="s">
        <v>17695</v>
      </c>
      <c r="E10549" s="62"/>
      <c r="F10549" s="1">
        <v>1.72</v>
      </c>
    </row>
    <row r="10550" spans="1:6" x14ac:dyDescent="0.4">
      <c r="A10550" s="1" t="s">
        <v>96</v>
      </c>
      <c r="B10550" s="1" t="s">
        <v>97</v>
      </c>
      <c r="C10550" s="1" t="s">
        <v>17696</v>
      </c>
      <c r="D10550" s="59" t="s">
        <v>17697</v>
      </c>
      <c r="E10550" s="62"/>
      <c r="F10550" s="1">
        <v>6.25</v>
      </c>
    </row>
    <row r="10551" spans="1:6" x14ac:dyDescent="0.4">
      <c r="A10551" s="1" t="s">
        <v>96</v>
      </c>
      <c r="B10551" s="1" t="s">
        <v>97</v>
      </c>
      <c r="C10551" s="1">
        <v>607302</v>
      </c>
      <c r="D10551" s="59" t="s">
        <v>14293</v>
      </c>
      <c r="E10551" s="62"/>
      <c r="F10551" s="1">
        <v>6.25</v>
      </c>
    </row>
    <row r="10552" spans="1:6" x14ac:dyDescent="0.4">
      <c r="A10552" s="1" t="s">
        <v>306</v>
      </c>
      <c r="B10552" s="1" t="s">
        <v>307</v>
      </c>
      <c r="C10552" s="1" t="s">
        <v>17698</v>
      </c>
      <c r="D10552" s="59" t="s">
        <v>14294</v>
      </c>
      <c r="E10552" s="62"/>
      <c r="F10552" s="1">
        <v>7.86</v>
      </c>
    </row>
    <row r="10553" spans="1:6" x14ac:dyDescent="0.4">
      <c r="A10553" s="1" t="s">
        <v>325</v>
      </c>
      <c r="B10553" s="1" t="s">
        <v>326</v>
      </c>
      <c r="C10553" s="1" t="s">
        <v>17699</v>
      </c>
      <c r="D10553" s="59" t="s">
        <v>14295</v>
      </c>
      <c r="E10553" s="62"/>
      <c r="F10553" s="1">
        <v>2.83</v>
      </c>
    </row>
    <row r="10554" spans="1:6" x14ac:dyDescent="0.4">
      <c r="A10554" s="1" t="s">
        <v>325</v>
      </c>
      <c r="B10554" s="1" t="s">
        <v>326</v>
      </c>
      <c r="C10554" s="1" t="s">
        <v>17700</v>
      </c>
      <c r="D10554" s="59" t="s">
        <v>17701</v>
      </c>
      <c r="E10554" s="62"/>
      <c r="F10554" s="1">
        <v>2.7</v>
      </c>
    </row>
    <row r="10555" spans="1:6" x14ac:dyDescent="0.4">
      <c r="A10555" s="1" t="s">
        <v>325</v>
      </c>
      <c r="B10555" s="1" t="s">
        <v>326</v>
      </c>
      <c r="C10555" s="1" t="s">
        <v>17702</v>
      </c>
      <c r="D10555" s="59" t="s">
        <v>17703</v>
      </c>
      <c r="E10555" s="62"/>
      <c r="F10555" s="1">
        <v>8.49</v>
      </c>
    </row>
    <row r="10556" spans="1:6" x14ac:dyDescent="0.4">
      <c r="A10556" s="1" t="s">
        <v>325</v>
      </c>
      <c r="B10556" s="1" t="s">
        <v>326</v>
      </c>
      <c r="C10556" s="1" t="s">
        <v>17704</v>
      </c>
      <c r="D10556" s="59" t="s">
        <v>14296</v>
      </c>
      <c r="E10556" s="62"/>
      <c r="F10556" s="1">
        <v>6.87</v>
      </c>
    </row>
    <row r="10557" spans="1:6" x14ac:dyDescent="0.4">
      <c r="A10557" s="1" t="s">
        <v>67</v>
      </c>
      <c r="B10557" s="1" t="s">
        <v>68</v>
      </c>
      <c r="C10557" s="1" t="s">
        <v>4245</v>
      </c>
      <c r="D10557" s="59" t="s">
        <v>4246</v>
      </c>
      <c r="E10557" s="62"/>
      <c r="F10557" s="1">
        <v>2.1</v>
      </c>
    </row>
    <row r="10558" spans="1:6" x14ac:dyDescent="0.4">
      <c r="A10558" s="1" t="s">
        <v>67</v>
      </c>
      <c r="B10558" s="1" t="s">
        <v>68</v>
      </c>
      <c r="C10558" s="1" t="s">
        <v>17705</v>
      </c>
      <c r="D10558" s="59" t="s">
        <v>17706</v>
      </c>
      <c r="E10558" s="62"/>
      <c r="F10558" s="1">
        <v>20.07</v>
      </c>
    </row>
    <row r="10559" spans="1:6" x14ac:dyDescent="0.4">
      <c r="A10559" s="1" t="s">
        <v>67</v>
      </c>
      <c r="B10559" s="1" t="s">
        <v>68</v>
      </c>
      <c r="C10559" s="1" t="s">
        <v>17707</v>
      </c>
      <c r="D10559" s="59" t="s">
        <v>17708</v>
      </c>
      <c r="E10559" s="62"/>
      <c r="F10559" s="1">
        <v>14.12</v>
      </c>
    </row>
    <row r="10560" spans="1:6" x14ac:dyDescent="0.4">
      <c r="A10560" s="1" t="s">
        <v>67</v>
      </c>
      <c r="B10560" s="1" t="s">
        <v>68</v>
      </c>
      <c r="C10560" s="1" t="s">
        <v>17709</v>
      </c>
      <c r="D10560" s="59" t="s">
        <v>17710</v>
      </c>
      <c r="E10560" s="62"/>
      <c r="F10560" s="1">
        <v>6.76</v>
      </c>
    </row>
    <row r="10561" spans="1:6" x14ac:dyDescent="0.4">
      <c r="A10561" s="1" t="s">
        <v>67</v>
      </c>
      <c r="B10561" s="1" t="s">
        <v>68</v>
      </c>
      <c r="C10561" s="1" t="s">
        <v>17711</v>
      </c>
      <c r="D10561" s="59" t="s">
        <v>17712</v>
      </c>
      <c r="E10561" s="62"/>
      <c r="F10561" s="1">
        <v>107.5</v>
      </c>
    </row>
    <row r="10562" spans="1:6" x14ac:dyDescent="0.4">
      <c r="A10562" s="1" t="s">
        <v>67</v>
      </c>
      <c r="B10562" s="1" t="s">
        <v>68</v>
      </c>
      <c r="C10562" s="1" t="s">
        <v>17713</v>
      </c>
      <c r="D10562" s="59" t="s">
        <v>17714</v>
      </c>
      <c r="E10562" s="62"/>
      <c r="F10562" s="1">
        <v>1.42</v>
      </c>
    </row>
    <row r="10563" spans="1:6" x14ac:dyDescent="0.4">
      <c r="A10563" s="1" t="s">
        <v>67</v>
      </c>
      <c r="B10563" s="1" t="s">
        <v>68</v>
      </c>
      <c r="C10563" s="1" t="s">
        <v>17715</v>
      </c>
      <c r="D10563" s="59" t="s">
        <v>17716</v>
      </c>
      <c r="E10563" s="62"/>
      <c r="F10563" s="1">
        <v>5.77</v>
      </c>
    </row>
    <row r="10564" spans="1:6" x14ac:dyDescent="0.4">
      <c r="A10564" s="1" t="s">
        <v>67</v>
      </c>
      <c r="B10564" s="1" t="s">
        <v>68</v>
      </c>
      <c r="C10564" s="1" t="s">
        <v>17717</v>
      </c>
      <c r="D10564" s="59" t="s">
        <v>17718</v>
      </c>
      <c r="E10564" s="62"/>
      <c r="F10564" s="1">
        <v>11.74</v>
      </c>
    </row>
    <row r="10565" spans="1:6" x14ac:dyDescent="0.4">
      <c r="A10565" s="1" t="s">
        <v>67</v>
      </c>
      <c r="B10565" s="1" t="s">
        <v>68</v>
      </c>
      <c r="C10565" s="1" t="s">
        <v>17719</v>
      </c>
      <c r="D10565" s="59" t="s">
        <v>17720</v>
      </c>
      <c r="E10565" s="62"/>
      <c r="F10565" s="1">
        <v>0.95</v>
      </c>
    </row>
    <row r="10566" spans="1:6" x14ac:dyDescent="0.4">
      <c r="A10566" s="1" t="s">
        <v>67</v>
      </c>
      <c r="B10566" s="1" t="s">
        <v>68</v>
      </c>
      <c r="C10566" s="1" t="s">
        <v>17721</v>
      </c>
      <c r="D10566" s="59" t="s">
        <v>17722</v>
      </c>
      <c r="E10566" s="62"/>
      <c r="F10566" s="1">
        <v>0.63</v>
      </c>
    </row>
    <row r="10567" spans="1:6" x14ac:dyDescent="0.4">
      <c r="A10567" s="1" t="s">
        <v>67</v>
      </c>
      <c r="B10567" s="1" t="s">
        <v>68</v>
      </c>
      <c r="C10567" s="1" t="s">
        <v>17723</v>
      </c>
      <c r="D10567" s="59" t="s">
        <v>17724</v>
      </c>
      <c r="E10567" s="62"/>
      <c r="F10567" s="1">
        <v>0.56000000000000005</v>
      </c>
    </row>
    <row r="10568" spans="1:6" x14ac:dyDescent="0.4">
      <c r="A10568" s="1" t="s">
        <v>79</v>
      </c>
      <c r="B10568" s="1" t="s">
        <v>80</v>
      </c>
      <c r="C10568" s="1">
        <v>435330</v>
      </c>
      <c r="D10568" s="59" t="s">
        <v>2593</v>
      </c>
      <c r="E10568" s="62"/>
      <c r="F10568" s="1">
        <v>0.54</v>
      </c>
    </row>
    <row r="10569" spans="1:6" x14ac:dyDescent="0.4">
      <c r="A10569" s="1" t="s">
        <v>79</v>
      </c>
      <c r="B10569" s="1" t="s">
        <v>80</v>
      </c>
      <c r="C10569" s="1" t="s">
        <v>8317</v>
      </c>
      <c r="D10569" s="59" t="s">
        <v>8318</v>
      </c>
      <c r="E10569" s="62"/>
      <c r="F10569" s="1">
        <v>1.25</v>
      </c>
    </row>
    <row r="10570" spans="1:6" x14ac:dyDescent="0.4">
      <c r="A10570" s="1" t="s">
        <v>79</v>
      </c>
      <c r="B10570" s="1" t="s">
        <v>80</v>
      </c>
      <c r="C10570" s="1">
        <v>455360</v>
      </c>
      <c r="D10570" s="59" t="s">
        <v>14298</v>
      </c>
      <c r="E10570" s="62"/>
      <c r="F10570" s="1">
        <v>2.09</v>
      </c>
    </row>
    <row r="10571" spans="1:6" x14ac:dyDescent="0.4">
      <c r="A10571" s="1" t="s">
        <v>79</v>
      </c>
      <c r="B10571" s="1" t="s">
        <v>80</v>
      </c>
      <c r="C10571" s="1" t="s">
        <v>17725</v>
      </c>
      <c r="D10571" s="59" t="s">
        <v>14299</v>
      </c>
      <c r="E10571" s="62"/>
      <c r="F10571" s="1">
        <v>5.63</v>
      </c>
    </row>
    <row r="10572" spans="1:6" x14ac:dyDescent="0.4">
      <c r="A10572" s="1" t="s">
        <v>79</v>
      </c>
      <c r="B10572" s="1" t="s">
        <v>80</v>
      </c>
      <c r="C10572" s="1">
        <v>453750</v>
      </c>
      <c r="D10572" s="59" t="s">
        <v>14300</v>
      </c>
      <c r="E10572" s="62"/>
      <c r="F10572" s="1">
        <v>3.62</v>
      </c>
    </row>
    <row r="10573" spans="1:6" x14ac:dyDescent="0.4">
      <c r="A10573" s="1" t="s">
        <v>329</v>
      </c>
      <c r="B10573" s="1" t="s">
        <v>197</v>
      </c>
      <c r="C10573" s="1" t="s">
        <v>17726</v>
      </c>
      <c r="D10573" s="59" t="s">
        <v>17727</v>
      </c>
      <c r="E10573" s="62"/>
      <c r="F10573" s="1">
        <v>0.83333000000000002</v>
      </c>
    </row>
    <row r="10574" spans="1:6" x14ac:dyDescent="0.4">
      <c r="A10574" s="1" t="s">
        <v>329</v>
      </c>
      <c r="B10574" s="1" t="s">
        <v>197</v>
      </c>
      <c r="C10574" s="1" t="s">
        <v>4763</v>
      </c>
      <c r="D10574" s="59" t="s">
        <v>4764</v>
      </c>
      <c r="E10574" s="62"/>
      <c r="F10574" s="1">
        <v>0.17150000000000001</v>
      </c>
    </row>
    <row r="10575" spans="1:6" x14ac:dyDescent="0.4">
      <c r="A10575" s="1" t="s">
        <v>329</v>
      </c>
      <c r="B10575" s="1" t="s">
        <v>197</v>
      </c>
      <c r="C10575" s="1" t="s">
        <v>17728</v>
      </c>
      <c r="D10575" s="59" t="s">
        <v>17729</v>
      </c>
      <c r="E10575" s="62"/>
      <c r="F10575" s="1">
        <v>0.27200000000000002</v>
      </c>
    </row>
    <row r="10576" spans="1:6" x14ac:dyDescent="0.4">
      <c r="A10576" s="1" t="s">
        <v>329</v>
      </c>
      <c r="B10576" s="1" t="s">
        <v>197</v>
      </c>
      <c r="C10576" s="1" t="s">
        <v>17730</v>
      </c>
      <c r="D10576" s="59" t="s">
        <v>17731</v>
      </c>
      <c r="E10576" s="62"/>
      <c r="F10576" s="1">
        <v>1.19</v>
      </c>
    </row>
    <row r="10577" spans="1:6" x14ac:dyDescent="0.4">
      <c r="A10577" s="1" t="s">
        <v>329</v>
      </c>
      <c r="B10577" s="1" t="s">
        <v>197</v>
      </c>
      <c r="C10577" s="1" t="s">
        <v>17732</v>
      </c>
      <c r="D10577" s="59" t="s">
        <v>17733</v>
      </c>
      <c r="E10577" s="62"/>
      <c r="F10577" s="1">
        <v>0.124</v>
      </c>
    </row>
    <row r="10578" spans="1:6" x14ac:dyDescent="0.4">
      <c r="A10578" s="1" t="s">
        <v>329</v>
      </c>
      <c r="B10578" s="1" t="s">
        <v>197</v>
      </c>
      <c r="C10578" s="1" t="s">
        <v>17734</v>
      </c>
      <c r="D10578" s="59" t="s">
        <v>17735</v>
      </c>
      <c r="E10578" s="62"/>
      <c r="F10578" s="1">
        <v>0.86333000000000004</v>
      </c>
    </row>
    <row r="10579" spans="1:6" x14ac:dyDescent="0.4">
      <c r="A10579" s="1" t="s">
        <v>329</v>
      </c>
      <c r="B10579" s="1" t="s">
        <v>197</v>
      </c>
      <c r="C10579" s="1" t="s">
        <v>17736</v>
      </c>
      <c r="D10579" s="59" t="s">
        <v>17737</v>
      </c>
      <c r="E10579" s="62"/>
      <c r="F10579" s="1">
        <v>0.31900000000000001</v>
      </c>
    </row>
    <row r="10580" spans="1:6" x14ac:dyDescent="0.4">
      <c r="A10580" s="1" t="s">
        <v>329</v>
      </c>
      <c r="B10580" s="1" t="s">
        <v>197</v>
      </c>
      <c r="C10580" s="1" t="s">
        <v>17738</v>
      </c>
      <c r="D10580" s="59" t="s">
        <v>17739</v>
      </c>
      <c r="E10580" s="62"/>
      <c r="F10580" s="1">
        <v>0.56200000000000006</v>
      </c>
    </row>
    <row r="10581" spans="1:6" x14ac:dyDescent="0.4">
      <c r="A10581" s="1" t="s">
        <v>329</v>
      </c>
      <c r="B10581" s="1" t="s">
        <v>197</v>
      </c>
      <c r="C10581" s="1" t="s">
        <v>17740</v>
      </c>
      <c r="D10581" s="59" t="s">
        <v>17741</v>
      </c>
      <c r="E10581" s="62"/>
      <c r="F10581" s="1">
        <v>0.504</v>
      </c>
    </row>
    <row r="10582" spans="1:6" x14ac:dyDescent="0.4">
      <c r="A10582" s="1" t="s">
        <v>329</v>
      </c>
      <c r="B10582" s="1" t="s">
        <v>197</v>
      </c>
      <c r="C10582" s="1" t="s">
        <v>17742</v>
      </c>
      <c r="D10582" s="59" t="s">
        <v>17743</v>
      </c>
      <c r="E10582" s="62"/>
      <c r="F10582" s="1">
        <v>0.56999999999999995</v>
      </c>
    </row>
    <row r="10583" spans="1:6" x14ac:dyDescent="0.4">
      <c r="A10583" s="1" t="s">
        <v>329</v>
      </c>
      <c r="B10583" s="1" t="s">
        <v>197</v>
      </c>
      <c r="C10583" s="1" t="s">
        <v>17744</v>
      </c>
      <c r="D10583" s="59" t="s">
        <v>17745</v>
      </c>
      <c r="E10583" s="62"/>
      <c r="F10583" s="1">
        <v>0.93332999999999999</v>
      </c>
    </row>
    <row r="10584" spans="1:6" x14ac:dyDescent="0.4">
      <c r="A10584" s="1" t="s">
        <v>329</v>
      </c>
      <c r="B10584" s="1" t="s">
        <v>197</v>
      </c>
      <c r="C10584" s="1" t="s">
        <v>17746</v>
      </c>
      <c r="D10584" s="59" t="s">
        <v>17747</v>
      </c>
      <c r="E10584" s="62"/>
      <c r="F10584" s="1">
        <v>3.855</v>
      </c>
    </row>
    <row r="10585" spans="1:6" x14ac:dyDescent="0.4">
      <c r="A10585" s="1" t="s">
        <v>329</v>
      </c>
      <c r="B10585" s="1" t="s">
        <v>197</v>
      </c>
      <c r="C10585" s="1" t="s">
        <v>17748</v>
      </c>
      <c r="D10585" s="59" t="s">
        <v>17749</v>
      </c>
      <c r="E10585" s="62"/>
      <c r="F10585" s="1">
        <v>1.4019999999999999</v>
      </c>
    </row>
    <row r="10586" spans="1:6" x14ac:dyDescent="0.4">
      <c r="A10586" s="1" t="s">
        <v>329</v>
      </c>
      <c r="B10586" s="1" t="s">
        <v>197</v>
      </c>
      <c r="C10586" s="1" t="s">
        <v>17750</v>
      </c>
      <c r="D10586" s="59" t="s">
        <v>17751</v>
      </c>
      <c r="E10586" s="62"/>
      <c r="F10586" s="1">
        <v>5.17</v>
      </c>
    </row>
    <row r="10587" spans="1:6" x14ac:dyDescent="0.4">
      <c r="A10587" s="1" t="s">
        <v>329</v>
      </c>
      <c r="B10587" s="1" t="s">
        <v>197</v>
      </c>
      <c r="C10587" s="1" t="s">
        <v>17752</v>
      </c>
      <c r="D10587" s="59" t="s">
        <v>17753</v>
      </c>
      <c r="E10587" s="62"/>
      <c r="F10587" s="1">
        <v>1.7516700000000001</v>
      </c>
    </row>
    <row r="10588" spans="1:6" x14ac:dyDescent="0.4">
      <c r="A10588" s="1" t="s">
        <v>329</v>
      </c>
      <c r="B10588" s="1" t="s">
        <v>197</v>
      </c>
      <c r="C10588" s="1" t="s">
        <v>17754</v>
      </c>
      <c r="D10588" s="59" t="s">
        <v>17755</v>
      </c>
      <c r="E10588" s="62"/>
      <c r="F10588" s="1">
        <v>0.76224999999999998</v>
      </c>
    </row>
    <row r="10589" spans="1:6" x14ac:dyDescent="0.4">
      <c r="A10589" s="1" t="s">
        <v>329</v>
      </c>
      <c r="B10589" s="1" t="s">
        <v>197</v>
      </c>
      <c r="C10589" s="1" t="s">
        <v>17756</v>
      </c>
      <c r="D10589" s="59" t="s">
        <v>17757</v>
      </c>
      <c r="E10589" s="62"/>
      <c r="F10589" s="1">
        <v>2.68167</v>
      </c>
    </row>
    <row r="10590" spans="1:6" x14ac:dyDescent="0.4">
      <c r="A10590" s="1" t="s">
        <v>329</v>
      </c>
      <c r="B10590" s="1" t="s">
        <v>197</v>
      </c>
      <c r="C10590" s="1" t="s">
        <v>17758</v>
      </c>
      <c r="D10590" s="59" t="s">
        <v>17759</v>
      </c>
      <c r="E10590" s="62"/>
      <c r="F10590" s="1">
        <v>2.57</v>
      </c>
    </row>
    <row r="10591" spans="1:6" x14ac:dyDescent="0.4">
      <c r="A10591" s="1" t="s">
        <v>329</v>
      </c>
      <c r="B10591" s="1" t="s">
        <v>197</v>
      </c>
      <c r="C10591" s="1" t="s">
        <v>17760</v>
      </c>
      <c r="D10591" s="59" t="s">
        <v>17761</v>
      </c>
      <c r="E10591" s="62"/>
      <c r="F10591" s="1">
        <v>8.625</v>
      </c>
    </row>
    <row r="10592" spans="1:6" x14ac:dyDescent="0.4">
      <c r="A10592" s="1" t="s">
        <v>329</v>
      </c>
      <c r="B10592" s="1" t="s">
        <v>197</v>
      </c>
      <c r="C10592" s="1" t="s">
        <v>17762</v>
      </c>
      <c r="D10592" s="59" t="s">
        <v>17763</v>
      </c>
      <c r="E10592" s="62"/>
      <c r="F10592" s="1">
        <v>0.12</v>
      </c>
    </row>
    <row r="10593" spans="1:6" x14ac:dyDescent="0.4">
      <c r="A10593" s="1" t="s">
        <v>329</v>
      </c>
      <c r="B10593" s="1" t="s">
        <v>197</v>
      </c>
      <c r="C10593" s="1" t="s">
        <v>17764</v>
      </c>
      <c r="D10593" s="59" t="s">
        <v>17765</v>
      </c>
      <c r="E10593" s="62"/>
      <c r="F10593" s="1">
        <v>0.38600000000000001</v>
      </c>
    </row>
    <row r="10594" spans="1:6" x14ac:dyDescent="0.4">
      <c r="A10594" s="1" t="s">
        <v>329</v>
      </c>
      <c r="B10594" s="1" t="s">
        <v>197</v>
      </c>
      <c r="C10594" s="1" t="s">
        <v>17766</v>
      </c>
      <c r="D10594" s="59" t="s">
        <v>17767</v>
      </c>
      <c r="E10594" s="62"/>
      <c r="F10594" s="1">
        <v>0.2</v>
      </c>
    </row>
    <row r="10595" spans="1:6" x14ac:dyDescent="0.4">
      <c r="A10595" s="1" t="s">
        <v>329</v>
      </c>
      <c r="B10595" s="1" t="s">
        <v>197</v>
      </c>
      <c r="C10595" s="1" t="s">
        <v>17768</v>
      </c>
      <c r="D10595" s="59" t="s">
        <v>17769</v>
      </c>
      <c r="E10595" s="62"/>
      <c r="F10595" s="1">
        <v>0.45222000000000001</v>
      </c>
    </row>
    <row r="10596" spans="1:6" x14ac:dyDescent="0.4">
      <c r="A10596" s="1" t="s">
        <v>329</v>
      </c>
      <c r="B10596" s="1" t="s">
        <v>197</v>
      </c>
      <c r="C10596" s="1" t="s">
        <v>16858</v>
      </c>
      <c r="D10596" s="59" t="s">
        <v>16859</v>
      </c>
      <c r="E10596" s="62"/>
      <c r="F10596" s="1">
        <v>0.48555999999999999</v>
      </c>
    </row>
    <row r="10597" spans="1:6" x14ac:dyDescent="0.4">
      <c r="A10597" s="1" t="s">
        <v>329</v>
      </c>
      <c r="B10597" s="1" t="s">
        <v>197</v>
      </c>
      <c r="C10597" s="1" t="s">
        <v>17770</v>
      </c>
      <c r="D10597" s="59" t="s">
        <v>17771</v>
      </c>
      <c r="E10597" s="62"/>
      <c r="F10597" s="1">
        <v>0.47599999999999998</v>
      </c>
    </row>
    <row r="10598" spans="1:6" x14ac:dyDescent="0.4">
      <c r="A10598" s="1" t="s">
        <v>329</v>
      </c>
      <c r="B10598" s="1" t="s">
        <v>197</v>
      </c>
      <c r="C10598" s="1" t="s">
        <v>17772</v>
      </c>
      <c r="D10598" s="59" t="s">
        <v>17773</v>
      </c>
      <c r="E10598" s="62"/>
      <c r="F10598" s="1">
        <v>0.64332999999999996</v>
      </c>
    </row>
    <row r="10599" spans="1:6" x14ac:dyDescent="0.4">
      <c r="A10599" s="1" t="s">
        <v>329</v>
      </c>
      <c r="B10599" s="1" t="s">
        <v>197</v>
      </c>
      <c r="C10599" s="1" t="s">
        <v>17774</v>
      </c>
      <c r="D10599" s="59" t="s">
        <v>17775</v>
      </c>
      <c r="E10599" s="62"/>
      <c r="F10599" s="1">
        <v>0.56999999999999995</v>
      </c>
    </row>
    <row r="10600" spans="1:6" x14ac:dyDescent="0.4">
      <c r="A10600" s="1" t="s">
        <v>329</v>
      </c>
      <c r="B10600" s="1" t="s">
        <v>197</v>
      </c>
      <c r="C10600" s="1" t="s">
        <v>17776</v>
      </c>
      <c r="D10600" s="59" t="s">
        <v>17777</v>
      </c>
      <c r="E10600" s="62"/>
      <c r="F10600" s="1">
        <v>1.62</v>
      </c>
    </row>
    <row r="10601" spans="1:6" x14ac:dyDescent="0.4">
      <c r="A10601" s="1" t="s">
        <v>329</v>
      </c>
      <c r="B10601" s="1" t="s">
        <v>197</v>
      </c>
      <c r="C10601" s="1" t="s">
        <v>17778</v>
      </c>
      <c r="D10601" s="59" t="s">
        <v>17779</v>
      </c>
      <c r="E10601" s="62"/>
      <c r="F10601" s="1">
        <v>8.4</v>
      </c>
    </row>
    <row r="10602" spans="1:6" x14ac:dyDescent="0.4">
      <c r="A10602" s="1" t="s">
        <v>329</v>
      </c>
      <c r="B10602" s="1" t="s">
        <v>197</v>
      </c>
      <c r="C10602" s="1" t="s">
        <v>17780</v>
      </c>
      <c r="D10602" s="59" t="s">
        <v>17781</v>
      </c>
      <c r="E10602" s="62"/>
      <c r="F10602" s="1">
        <v>6.0949999999999998</v>
      </c>
    </row>
    <row r="10603" spans="1:6" x14ac:dyDescent="0.4">
      <c r="A10603" s="1" t="s">
        <v>329</v>
      </c>
      <c r="B10603" s="1" t="s">
        <v>197</v>
      </c>
      <c r="C10603" s="1" t="s">
        <v>2406</v>
      </c>
      <c r="D10603" s="59" t="s">
        <v>2407</v>
      </c>
      <c r="E10603" s="62"/>
      <c r="F10603" s="1">
        <v>2.27</v>
      </c>
    </row>
    <row r="10604" spans="1:6" x14ac:dyDescent="0.4">
      <c r="A10604" s="1" t="s">
        <v>329</v>
      </c>
      <c r="B10604" s="1" t="s">
        <v>197</v>
      </c>
      <c r="C10604" s="1">
        <v>213956</v>
      </c>
      <c r="D10604" s="59" t="s">
        <v>17782</v>
      </c>
      <c r="E10604" s="62"/>
      <c r="F10604" s="1">
        <v>1.59</v>
      </c>
    </row>
    <row r="10605" spans="1:6" x14ac:dyDescent="0.4">
      <c r="A10605" s="1" t="s">
        <v>329</v>
      </c>
      <c r="B10605" s="1" t="s">
        <v>197</v>
      </c>
      <c r="C10605" s="1" t="s">
        <v>17783</v>
      </c>
      <c r="D10605" s="59" t="s">
        <v>17784</v>
      </c>
      <c r="E10605" s="62"/>
      <c r="F10605" s="1">
        <v>21.4</v>
      </c>
    </row>
    <row r="10606" spans="1:6" x14ac:dyDescent="0.4">
      <c r="A10606" s="1" t="s">
        <v>153</v>
      </c>
      <c r="B10606" s="1" t="s">
        <v>154</v>
      </c>
      <c r="C10606" s="1" t="s">
        <v>17785</v>
      </c>
      <c r="D10606" s="59" t="s">
        <v>14302</v>
      </c>
      <c r="E10606" s="62"/>
      <c r="F10606" s="1">
        <v>11.5</v>
      </c>
    </row>
    <row r="10607" spans="1:6" x14ac:dyDescent="0.4">
      <c r="A10607" s="1" t="s">
        <v>153</v>
      </c>
      <c r="B10607" s="1" t="s">
        <v>154</v>
      </c>
      <c r="C10607" s="1" t="s">
        <v>17786</v>
      </c>
      <c r="D10607" s="59" t="s">
        <v>14303</v>
      </c>
      <c r="E10607" s="62"/>
      <c r="F10607" s="1">
        <v>11.75</v>
      </c>
    </row>
    <row r="10608" spans="1:6" x14ac:dyDescent="0.4">
      <c r="A10608" s="1" t="s">
        <v>153</v>
      </c>
      <c r="B10608" s="1" t="s">
        <v>154</v>
      </c>
      <c r="C10608" s="1" t="s">
        <v>17787</v>
      </c>
      <c r="D10608" s="59" t="s">
        <v>14304</v>
      </c>
      <c r="E10608" s="62"/>
      <c r="F10608" s="1">
        <v>12.84</v>
      </c>
    </row>
    <row r="10609" spans="1:6" x14ac:dyDescent="0.4">
      <c r="A10609" s="1" t="s">
        <v>153</v>
      </c>
      <c r="B10609" s="1" t="s">
        <v>154</v>
      </c>
      <c r="C10609" s="1" t="s">
        <v>17788</v>
      </c>
      <c r="D10609" s="59" t="s">
        <v>14305</v>
      </c>
      <c r="E10609" s="62"/>
      <c r="F10609" s="1">
        <v>4.75</v>
      </c>
    </row>
    <row r="10610" spans="1:6" x14ac:dyDescent="0.4">
      <c r="A10610" s="1" t="s">
        <v>153</v>
      </c>
      <c r="B10610" s="1" t="s">
        <v>154</v>
      </c>
      <c r="C10610" s="1" t="s">
        <v>17789</v>
      </c>
      <c r="D10610" s="59" t="s">
        <v>14306</v>
      </c>
      <c r="E10610" s="62"/>
      <c r="F10610" s="1">
        <v>8.58</v>
      </c>
    </row>
    <row r="10611" spans="1:6" x14ac:dyDescent="0.4">
      <c r="A10611" s="1" t="s">
        <v>153</v>
      </c>
      <c r="B10611" s="1" t="s">
        <v>154</v>
      </c>
      <c r="C10611" s="1" t="s">
        <v>17790</v>
      </c>
      <c r="D10611" s="59" t="s">
        <v>14307</v>
      </c>
      <c r="E10611" s="62"/>
      <c r="F10611" s="1">
        <v>6.13</v>
      </c>
    </row>
    <row r="10612" spans="1:6" x14ac:dyDescent="0.4">
      <c r="A10612" s="1" t="s">
        <v>308</v>
      </c>
      <c r="B10612" s="1" t="s">
        <v>148</v>
      </c>
      <c r="C10612" s="1" t="s">
        <v>17791</v>
      </c>
      <c r="D10612" s="59" t="s">
        <v>17792</v>
      </c>
      <c r="E10612" s="62"/>
      <c r="F10612" s="1">
        <v>77.58</v>
      </c>
    </row>
    <row r="10613" spans="1:6" x14ac:dyDescent="0.4">
      <c r="A10613" s="1" t="s">
        <v>308</v>
      </c>
      <c r="B10613" s="1" t="s">
        <v>148</v>
      </c>
      <c r="C10613" s="1" t="s">
        <v>17793</v>
      </c>
      <c r="D10613" s="59" t="s">
        <v>17794</v>
      </c>
      <c r="E10613" s="62"/>
      <c r="F10613" s="1">
        <v>52.61</v>
      </c>
    </row>
    <row r="10614" spans="1:6" x14ac:dyDescent="0.4">
      <c r="A10614" s="1" t="s">
        <v>308</v>
      </c>
      <c r="B10614" s="1" t="s">
        <v>148</v>
      </c>
      <c r="C10614" s="1" t="s">
        <v>17795</v>
      </c>
      <c r="D10614" s="59" t="s">
        <v>17796</v>
      </c>
      <c r="E10614" s="62"/>
      <c r="F10614" s="1">
        <v>351.56</v>
      </c>
    </row>
    <row r="10615" spans="1:6" x14ac:dyDescent="0.4">
      <c r="A10615" s="1" t="s">
        <v>308</v>
      </c>
      <c r="B10615" s="1" t="s">
        <v>148</v>
      </c>
      <c r="C10615" s="1" t="s">
        <v>17797</v>
      </c>
      <c r="D10615" s="59" t="s">
        <v>17798</v>
      </c>
      <c r="E10615" s="62"/>
      <c r="F10615" s="1">
        <v>59.17</v>
      </c>
    </row>
    <row r="10616" spans="1:6" x14ac:dyDescent="0.4">
      <c r="A10616" s="1" t="s">
        <v>308</v>
      </c>
      <c r="B10616" s="1" t="s">
        <v>148</v>
      </c>
      <c r="C10616" s="1" t="s">
        <v>8529</v>
      </c>
      <c r="D10616" s="59" t="s">
        <v>8530</v>
      </c>
      <c r="E10616" s="62"/>
      <c r="F10616" s="1">
        <v>82.44</v>
      </c>
    </row>
    <row r="10617" spans="1:6" x14ac:dyDescent="0.4">
      <c r="A10617" s="1" t="s">
        <v>308</v>
      </c>
      <c r="B10617" s="1" t="s">
        <v>148</v>
      </c>
      <c r="C10617" s="1" t="s">
        <v>17799</v>
      </c>
      <c r="D10617" s="59" t="s">
        <v>17800</v>
      </c>
      <c r="E10617" s="62"/>
      <c r="F10617" s="1">
        <v>174.04</v>
      </c>
    </row>
    <row r="10618" spans="1:6" x14ac:dyDescent="0.4">
      <c r="A10618" s="1" t="s">
        <v>308</v>
      </c>
      <c r="B10618" s="1" t="s">
        <v>148</v>
      </c>
      <c r="C10618" s="1" t="s">
        <v>17801</v>
      </c>
      <c r="D10618" s="59" t="s">
        <v>17802</v>
      </c>
      <c r="E10618" s="62"/>
      <c r="F10618" s="1">
        <v>51.05</v>
      </c>
    </row>
    <row r="10619" spans="1:6" x14ac:dyDescent="0.4">
      <c r="A10619" s="1" t="s">
        <v>308</v>
      </c>
      <c r="B10619" s="1" t="s">
        <v>148</v>
      </c>
      <c r="C10619" s="1" t="s">
        <v>17803</v>
      </c>
      <c r="D10619" s="59" t="s">
        <v>17804</v>
      </c>
      <c r="E10619" s="62"/>
      <c r="F10619" s="1">
        <v>47.98</v>
      </c>
    </row>
    <row r="10620" spans="1:6" x14ac:dyDescent="0.4">
      <c r="A10620" s="1" t="s">
        <v>308</v>
      </c>
      <c r="B10620" s="1" t="s">
        <v>148</v>
      </c>
      <c r="C10620" s="1" t="s">
        <v>17805</v>
      </c>
      <c r="D10620" s="59" t="s">
        <v>17806</v>
      </c>
      <c r="E10620" s="62"/>
      <c r="F10620" s="1">
        <v>13.13</v>
      </c>
    </row>
    <row r="10621" spans="1:6" x14ac:dyDescent="0.4">
      <c r="A10621" s="1" t="s">
        <v>308</v>
      </c>
      <c r="B10621" s="1" t="s">
        <v>148</v>
      </c>
      <c r="C10621" s="1" t="s">
        <v>17807</v>
      </c>
      <c r="D10621" s="59" t="s">
        <v>17808</v>
      </c>
      <c r="E10621" s="62"/>
      <c r="F10621" s="1">
        <v>5.91</v>
      </c>
    </row>
    <row r="10622" spans="1:6" x14ac:dyDescent="0.4">
      <c r="A10622" s="1" t="s">
        <v>308</v>
      </c>
      <c r="B10622" s="1" t="s">
        <v>148</v>
      </c>
      <c r="C10622" s="1" t="s">
        <v>17105</v>
      </c>
      <c r="D10622" s="59" t="s">
        <v>17106</v>
      </c>
      <c r="E10622" s="62"/>
      <c r="F10622" s="1">
        <v>19.86</v>
      </c>
    </row>
    <row r="10623" spans="1:6" x14ac:dyDescent="0.4">
      <c r="A10623" s="1" t="s">
        <v>308</v>
      </c>
      <c r="B10623" s="1" t="s">
        <v>148</v>
      </c>
      <c r="C10623" s="1" t="s">
        <v>17809</v>
      </c>
      <c r="D10623" s="59" t="s">
        <v>17810</v>
      </c>
      <c r="E10623" s="62"/>
      <c r="F10623" s="1">
        <v>13.71</v>
      </c>
    </row>
    <row r="10624" spans="1:6" x14ac:dyDescent="0.4">
      <c r="A10624" s="1" t="s">
        <v>198</v>
      </c>
      <c r="B10624" s="1" t="s">
        <v>199</v>
      </c>
      <c r="C10624" s="1" t="s">
        <v>17811</v>
      </c>
      <c r="D10624" s="59" t="s">
        <v>14308</v>
      </c>
      <c r="E10624" s="62"/>
      <c r="F10624" s="1">
        <v>20.36</v>
      </c>
    </row>
    <row r="10625" spans="1:6" x14ac:dyDescent="0.4">
      <c r="A10625" s="1" t="s">
        <v>198</v>
      </c>
      <c r="B10625" s="1" t="s">
        <v>199</v>
      </c>
      <c r="C10625" s="1" t="s">
        <v>17812</v>
      </c>
      <c r="D10625" s="59" t="s">
        <v>14309</v>
      </c>
      <c r="E10625" s="62"/>
      <c r="F10625" s="1">
        <v>20.100000000000001</v>
      </c>
    </row>
    <row r="10626" spans="1:6" x14ac:dyDescent="0.4">
      <c r="A10626" s="1" t="s">
        <v>131</v>
      </c>
      <c r="B10626" s="1" t="s">
        <v>132</v>
      </c>
      <c r="C10626" s="1" t="s">
        <v>17813</v>
      </c>
      <c r="D10626" s="59" t="s">
        <v>14310</v>
      </c>
      <c r="E10626" s="62"/>
      <c r="F10626" s="1">
        <v>7.72</v>
      </c>
    </row>
    <row r="10627" spans="1:6" x14ac:dyDescent="0.4">
      <c r="A10627" s="1" t="s">
        <v>131</v>
      </c>
      <c r="B10627" s="1" t="s">
        <v>132</v>
      </c>
      <c r="C10627" s="1" t="s">
        <v>5397</v>
      </c>
      <c r="D10627" s="59" t="s">
        <v>5398</v>
      </c>
      <c r="E10627" s="62"/>
      <c r="F10627" s="1">
        <v>19.47</v>
      </c>
    </row>
    <row r="10628" spans="1:6" x14ac:dyDescent="0.4">
      <c r="A10628" s="1" t="s">
        <v>131</v>
      </c>
      <c r="B10628" s="1" t="s">
        <v>132</v>
      </c>
      <c r="C10628" s="1" t="s">
        <v>17814</v>
      </c>
      <c r="D10628" s="59" t="s">
        <v>14311</v>
      </c>
      <c r="E10628" s="62"/>
      <c r="F10628" s="1">
        <v>3.1</v>
      </c>
    </row>
    <row r="10629" spans="1:6" x14ac:dyDescent="0.4">
      <c r="A10629" s="1" t="s">
        <v>131</v>
      </c>
      <c r="B10629" s="1" t="s">
        <v>132</v>
      </c>
      <c r="C10629" s="1" t="s">
        <v>17815</v>
      </c>
      <c r="D10629" s="59" t="s">
        <v>14312</v>
      </c>
      <c r="E10629" s="62"/>
      <c r="F10629" s="1">
        <v>6.81</v>
      </c>
    </row>
    <row r="10630" spans="1:6" x14ac:dyDescent="0.4">
      <c r="A10630" s="1" t="s">
        <v>131</v>
      </c>
      <c r="B10630" s="1" t="s">
        <v>132</v>
      </c>
      <c r="C10630" s="1" t="s">
        <v>17816</v>
      </c>
      <c r="D10630" s="59" t="s">
        <v>14313</v>
      </c>
      <c r="E10630" s="62"/>
      <c r="F10630" s="1">
        <v>1.25</v>
      </c>
    </row>
    <row r="10631" spans="1:6" x14ac:dyDescent="0.4">
      <c r="A10631" s="1" t="s">
        <v>131</v>
      </c>
      <c r="B10631" s="1" t="s">
        <v>132</v>
      </c>
      <c r="C10631" s="1" t="s">
        <v>17817</v>
      </c>
      <c r="D10631" s="59" t="s">
        <v>14314</v>
      </c>
      <c r="E10631" s="62"/>
      <c r="F10631" s="1">
        <v>21.01</v>
      </c>
    </row>
    <row r="10632" spans="1:6" x14ac:dyDescent="0.4">
      <c r="A10632" s="1" t="s">
        <v>131</v>
      </c>
      <c r="B10632" s="1" t="s">
        <v>132</v>
      </c>
      <c r="C10632" s="1" t="s">
        <v>17818</v>
      </c>
      <c r="D10632" s="59" t="s">
        <v>14315</v>
      </c>
      <c r="E10632" s="62"/>
      <c r="F10632" s="1">
        <v>27.09</v>
      </c>
    </row>
    <row r="10633" spans="1:6" x14ac:dyDescent="0.4">
      <c r="A10633" s="1" t="s">
        <v>79</v>
      </c>
      <c r="B10633" s="1" t="s">
        <v>80</v>
      </c>
      <c r="C10633" s="1" t="s">
        <v>17819</v>
      </c>
      <c r="D10633" s="59" t="s">
        <v>14316</v>
      </c>
      <c r="E10633" s="62"/>
      <c r="F10633" s="1">
        <v>189.02</v>
      </c>
    </row>
    <row r="10634" spans="1:6" x14ac:dyDescent="0.4">
      <c r="A10634" s="1" t="s">
        <v>79</v>
      </c>
      <c r="B10634" s="1" t="s">
        <v>80</v>
      </c>
      <c r="C10634" s="1" t="s">
        <v>17820</v>
      </c>
      <c r="D10634" s="59" t="s">
        <v>14317</v>
      </c>
      <c r="E10634" s="62"/>
      <c r="F10634" s="1">
        <v>265.02999999999997</v>
      </c>
    </row>
    <row r="10635" spans="1:6" x14ac:dyDescent="0.4">
      <c r="A10635" s="1" t="s">
        <v>67</v>
      </c>
      <c r="B10635" s="1" t="s">
        <v>68</v>
      </c>
      <c r="C10635" s="1" t="s">
        <v>17821</v>
      </c>
      <c r="D10635" s="59" t="s">
        <v>17822</v>
      </c>
      <c r="E10635" s="62"/>
      <c r="F10635" s="1">
        <v>2.4</v>
      </c>
    </row>
    <row r="10636" spans="1:6" x14ac:dyDescent="0.4">
      <c r="A10636" s="1" t="s">
        <v>294</v>
      </c>
      <c r="B10636" s="1" t="s">
        <v>293</v>
      </c>
      <c r="C10636" s="1" t="s">
        <v>17823</v>
      </c>
      <c r="D10636" s="59" t="s">
        <v>17824</v>
      </c>
      <c r="E10636" s="62"/>
      <c r="F10636" s="1">
        <v>17.350000000000001</v>
      </c>
    </row>
    <row r="10637" spans="1:6" x14ac:dyDescent="0.4">
      <c r="A10637" s="1" t="s">
        <v>302</v>
      </c>
      <c r="B10637" s="1" t="s">
        <v>74</v>
      </c>
      <c r="C10637" s="1">
        <v>642703</v>
      </c>
      <c r="D10637" s="59" t="s">
        <v>11842</v>
      </c>
      <c r="E10637" s="62"/>
      <c r="F10637" s="1">
        <v>1.83</v>
      </c>
    </row>
    <row r="10638" spans="1:6" x14ac:dyDescent="0.4">
      <c r="A10638" s="1" t="s">
        <v>302</v>
      </c>
      <c r="B10638" s="1" t="s">
        <v>74</v>
      </c>
      <c r="C10638" s="1">
        <v>643575</v>
      </c>
      <c r="D10638" s="59" t="s">
        <v>17825</v>
      </c>
      <c r="E10638" s="62"/>
      <c r="F10638" s="1">
        <v>13.56</v>
      </c>
    </row>
    <row r="10639" spans="1:6" x14ac:dyDescent="0.4">
      <c r="A10639" s="1" t="s">
        <v>302</v>
      </c>
      <c r="B10639" s="1" t="s">
        <v>74</v>
      </c>
      <c r="C10639" s="1" t="s">
        <v>16833</v>
      </c>
      <c r="D10639" s="59" t="s">
        <v>16834</v>
      </c>
      <c r="E10639" s="62"/>
      <c r="F10639" s="1">
        <v>10.199999999999999</v>
      </c>
    </row>
    <row r="10640" spans="1:6" x14ac:dyDescent="0.4">
      <c r="A10640" s="1" t="s">
        <v>302</v>
      </c>
      <c r="B10640" s="1" t="s">
        <v>74</v>
      </c>
      <c r="C10640" s="1" t="s">
        <v>17826</v>
      </c>
      <c r="D10640" s="59" t="s">
        <v>17827</v>
      </c>
      <c r="E10640" s="62"/>
      <c r="F10640" s="1">
        <v>8.23</v>
      </c>
    </row>
    <row r="10641" spans="1:6" x14ac:dyDescent="0.4">
      <c r="A10641" s="1" t="s">
        <v>302</v>
      </c>
      <c r="B10641" s="1" t="s">
        <v>74</v>
      </c>
      <c r="C10641" s="1" t="s">
        <v>17828</v>
      </c>
      <c r="D10641" s="59" t="s">
        <v>17829</v>
      </c>
      <c r="E10641" s="62"/>
      <c r="F10641" s="1">
        <v>9.61</v>
      </c>
    </row>
    <row r="10642" spans="1:6" x14ac:dyDescent="0.4">
      <c r="A10642" s="1" t="s">
        <v>302</v>
      </c>
      <c r="B10642" s="1" t="s">
        <v>74</v>
      </c>
      <c r="C10642" s="1">
        <v>645821</v>
      </c>
      <c r="D10642" s="59" t="s">
        <v>9423</v>
      </c>
      <c r="E10642" s="62"/>
      <c r="F10642" s="1">
        <v>1.64</v>
      </c>
    </row>
    <row r="10643" spans="1:6" x14ac:dyDescent="0.4">
      <c r="A10643" s="1" t="s">
        <v>302</v>
      </c>
      <c r="B10643" s="1" t="s">
        <v>74</v>
      </c>
      <c r="C10643" s="1" t="s">
        <v>12127</v>
      </c>
      <c r="D10643" s="59" t="s">
        <v>12128</v>
      </c>
      <c r="E10643" s="62"/>
      <c r="F10643" s="1">
        <v>4.1900000000000004</v>
      </c>
    </row>
    <row r="10644" spans="1:6" x14ac:dyDescent="0.4">
      <c r="A10644" s="1" t="s">
        <v>302</v>
      </c>
      <c r="B10644" s="1" t="s">
        <v>74</v>
      </c>
      <c r="C10644" s="1" t="s">
        <v>17830</v>
      </c>
      <c r="D10644" s="59" t="s">
        <v>17831</v>
      </c>
      <c r="E10644" s="62"/>
      <c r="F10644" s="1">
        <v>6.39</v>
      </c>
    </row>
    <row r="10645" spans="1:6" x14ac:dyDescent="0.4">
      <c r="A10645" s="1" t="s">
        <v>302</v>
      </c>
      <c r="B10645" s="1" t="s">
        <v>74</v>
      </c>
      <c r="C10645" s="1" t="s">
        <v>13297</v>
      </c>
      <c r="D10645" s="59" t="s">
        <v>13298</v>
      </c>
      <c r="E10645" s="62"/>
      <c r="F10645" s="1">
        <v>0.95</v>
      </c>
    </row>
    <row r="10646" spans="1:6" x14ac:dyDescent="0.4">
      <c r="A10646" s="1" t="s">
        <v>302</v>
      </c>
      <c r="B10646" s="1" t="s">
        <v>74</v>
      </c>
      <c r="C10646" s="1" t="s">
        <v>6027</v>
      </c>
      <c r="D10646" s="59" t="s">
        <v>6028</v>
      </c>
      <c r="E10646" s="62"/>
      <c r="F10646" s="1">
        <v>4.53</v>
      </c>
    </row>
    <row r="10647" spans="1:6" x14ac:dyDescent="0.4">
      <c r="A10647" s="1" t="s">
        <v>302</v>
      </c>
      <c r="B10647" s="1" t="s">
        <v>74</v>
      </c>
      <c r="C10647" s="1" t="s">
        <v>17832</v>
      </c>
      <c r="D10647" s="59" t="s">
        <v>17833</v>
      </c>
      <c r="E10647" s="62"/>
      <c r="F10647" s="1">
        <v>4.05</v>
      </c>
    </row>
    <row r="10648" spans="1:6" x14ac:dyDescent="0.4">
      <c r="A10648" s="1" t="s">
        <v>333</v>
      </c>
      <c r="B10648" s="1" t="s">
        <v>152</v>
      </c>
      <c r="C10648" s="1">
        <v>611811</v>
      </c>
      <c r="D10648" s="59" t="s">
        <v>14318</v>
      </c>
      <c r="E10648" s="62"/>
      <c r="F10648" s="1">
        <v>2.5</v>
      </c>
    </row>
    <row r="10649" spans="1:6" x14ac:dyDescent="0.4">
      <c r="A10649" s="1" t="s">
        <v>333</v>
      </c>
      <c r="B10649" s="1" t="s">
        <v>152</v>
      </c>
      <c r="C10649" s="1" t="s">
        <v>17834</v>
      </c>
      <c r="D10649" s="59" t="s">
        <v>17835</v>
      </c>
      <c r="E10649" s="62"/>
      <c r="F10649" s="1">
        <v>3.4</v>
      </c>
    </row>
    <row r="10650" spans="1:6" x14ac:dyDescent="0.4">
      <c r="A10650" s="1" t="s">
        <v>110</v>
      </c>
      <c r="B10650" s="1" t="s">
        <v>111</v>
      </c>
      <c r="C10650" s="1" t="s">
        <v>17836</v>
      </c>
      <c r="D10650" s="59" t="s">
        <v>14319</v>
      </c>
      <c r="E10650" s="62"/>
      <c r="F10650" s="1">
        <v>8.34</v>
      </c>
    </row>
    <row r="10651" spans="1:6" x14ac:dyDescent="0.4">
      <c r="A10651" s="1" t="s">
        <v>110</v>
      </c>
      <c r="B10651" s="1" t="s">
        <v>111</v>
      </c>
      <c r="C10651" s="1" t="s">
        <v>17837</v>
      </c>
      <c r="D10651" s="59" t="s">
        <v>14320</v>
      </c>
      <c r="E10651" s="62"/>
      <c r="F10651" s="1">
        <v>14.45</v>
      </c>
    </row>
    <row r="10652" spans="1:6" x14ac:dyDescent="0.4">
      <c r="A10652" s="1" t="s">
        <v>235</v>
      </c>
      <c r="B10652" s="1" t="s">
        <v>185</v>
      </c>
      <c r="C10652" s="1" t="s">
        <v>17838</v>
      </c>
      <c r="D10652" s="59" t="s">
        <v>17839</v>
      </c>
      <c r="E10652" s="62"/>
      <c r="F10652" s="1">
        <v>24.89</v>
      </c>
    </row>
    <row r="10653" spans="1:6" x14ac:dyDescent="0.4">
      <c r="A10653" s="1" t="s">
        <v>235</v>
      </c>
      <c r="B10653" s="1" t="s">
        <v>185</v>
      </c>
      <c r="C10653" s="1" t="s">
        <v>17840</v>
      </c>
      <c r="D10653" s="59" t="s">
        <v>17841</v>
      </c>
      <c r="E10653" s="62"/>
      <c r="F10653" s="1">
        <v>3.7</v>
      </c>
    </row>
    <row r="10654" spans="1:6" x14ac:dyDescent="0.4">
      <c r="A10654" s="1" t="s">
        <v>322</v>
      </c>
      <c r="B10654" s="1" t="s">
        <v>209</v>
      </c>
      <c r="C10654" s="1" t="s">
        <v>17842</v>
      </c>
      <c r="D10654" s="59" t="s">
        <v>14321</v>
      </c>
      <c r="E10654" s="62"/>
      <c r="F10654" s="1">
        <v>6.3</v>
      </c>
    </row>
    <row r="10655" spans="1:6" x14ac:dyDescent="0.4">
      <c r="A10655" s="1" t="s">
        <v>190</v>
      </c>
      <c r="B10655" s="1" t="s">
        <v>191</v>
      </c>
      <c r="C10655" s="1" t="s">
        <v>17843</v>
      </c>
      <c r="D10655" s="59" t="s">
        <v>14322</v>
      </c>
      <c r="E10655" s="62"/>
      <c r="F10655" s="1">
        <v>10.83</v>
      </c>
    </row>
    <row r="10656" spans="1:6" x14ac:dyDescent="0.4">
      <c r="A10656" s="1" t="s">
        <v>190</v>
      </c>
      <c r="B10656" s="1" t="s">
        <v>191</v>
      </c>
      <c r="C10656" s="1" t="s">
        <v>17844</v>
      </c>
      <c r="D10656" s="59" t="s">
        <v>14323</v>
      </c>
      <c r="E10656" s="62"/>
      <c r="F10656" s="1">
        <v>18.739999999999998</v>
      </c>
    </row>
    <row r="10657" spans="1:6" x14ac:dyDescent="0.4">
      <c r="A10657" s="1" t="s">
        <v>303</v>
      </c>
      <c r="B10657" s="1" t="s">
        <v>140</v>
      </c>
      <c r="C10657" s="1" t="s">
        <v>17845</v>
      </c>
      <c r="D10657" s="59" t="s">
        <v>17846</v>
      </c>
      <c r="E10657" s="62"/>
      <c r="F10657" s="1">
        <v>4.5599999999999996</v>
      </c>
    </row>
    <row r="10658" spans="1:6" x14ac:dyDescent="0.4">
      <c r="A10658" s="1" t="s">
        <v>123</v>
      </c>
      <c r="B10658" s="1" t="s">
        <v>124</v>
      </c>
      <c r="C10658" s="1" t="s">
        <v>17847</v>
      </c>
      <c r="D10658" s="59" t="s">
        <v>14324</v>
      </c>
      <c r="E10658" s="62"/>
      <c r="F10658" s="1">
        <v>6.51</v>
      </c>
    </row>
    <row r="10659" spans="1:6" x14ac:dyDescent="0.4">
      <c r="A10659" s="1" t="s">
        <v>123</v>
      </c>
      <c r="B10659" s="1" t="s">
        <v>124</v>
      </c>
      <c r="C10659" s="1" t="s">
        <v>17848</v>
      </c>
      <c r="D10659" s="59" t="s">
        <v>14325</v>
      </c>
      <c r="E10659" s="62"/>
      <c r="F10659" s="1">
        <v>17.16</v>
      </c>
    </row>
    <row r="10660" spans="1:6" x14ac:dyDescent="0.4">
      <c r="A10660" s="1" t="s">
        <v>123</v>
      </c>
      <c r="B10660" s="1" t="s">
        <v>124</v>
      </c>
      <c r="C10660" s="1" t="s">
        <v>17849</v>
      </c>
      <c r="D10660" s="59" t="s">
        <v>14326</v>
      </c>
      <c r="E10660" s="62"/>
      <c r="F10660" s="1">
        <v>44.11</v>
      </c>
    </row>
    <row r="10661" spans="1:6" x14ac:dyDescent="0.4">
      <c r="A10661" s="1" t="s">
        <v>123</v>
      </c>
      <c r="B10661" s="1" t="s">
        <v>124</v>
      </c>
      <c r="C10661" s="1" t="s">
        <v>17850</v>
      </c>
      <c r="D10661" s="59" t="s">
        <v>14327</v>
      </c>
      <c r="E10661" s="62"/>
      <c r="F10661" s="1">
        <v>35.82</v>
      </c>
    </row>
    <row r="10662" spans="1:6" x14ac:dyDescent="0.4">
      <c r="A10662" s="1" t="s">
        <v>123</v>
      </c>
      <c r="B10662" s="1" t="s">
        <v>124</v>
      </c>
      <c r="C10662" s="1" t="s">
        <v>17851</v>
      </c>
      <c r="D10662" s="59" t="s">
        <v>14328</v>
      </c>
      <c r="E10662" s="62"/>
      <c r="F10662" s="1">
        <v>42.37</v>
      </c>
    </row>
    <row r="10663" spans="1:6" x14ac:dyDescent="0.4">
      <c r="A10663" s="1" t="s">
        <v>123</v>
      </c>
      <c r="B10663" s="1" t="s">
        <v>124</v>
      </c>
      <c r="C10663" s="1" t="s">
        <v>17852</v>
      </c>
      <c r="D10663" s="59" t="s">
        <v>14329</v>
      </c>
      <c r="E10663" s="62"/>
      <c r="F10663" s="1">
        <v>1.99</v>
      </c>
    </row>
    <row r="10664" spans="1:6" x14ac:dyDescent="0.4">
      <c r="A10664" s="1" t="s">
        <v>297</v>
      </c>
      <c r="B10664" s="1" t="s">
        <v>298</v>
      </c>
      <c r="C10664" s="1" t="s">
        <v>17853</v>
      </c>
      <c r="D10664" s="59" t="s">
        <v>17854</v>
      </c>
      <c r="E10664" s="62"/>
      <c r="F10664" s="1">
        <v>46.96</v>
      </c>
    </row>
    <row r="10665" spans="1:6" x14ac:dyDescent="0.4">
      <c r="A10665" s="1" t="s">
        <v>376</v>
      </c>
      <c r="B10665" s="1" t="s">
        <v>87</v>
      </c>
      <c r="C10665" s="1" t="s">
        <v>17855</v>
      </c>
      <c r="D10665" s="59" t="s">
        <v>14330</v>
      </c>
      <c r="E10665" s="62"/>
      <c r="F10665" s="1">
        <v>11.88</v>
      </c>
    </row>
    <row r="10666" spans="1:6" x14ac:dyDescent="0.4">
      <c r="A10666" s="1" t="s">
        <v>376</v>
      </c>
      <c r="B10666" s="1" t="s">
        <v>87</v>
      </c>
      <c r="C10666" s="1">
        <v>410719</v>
      </c>
      <c r="D10666" s="59" t="s">
        <v>14331</v>
      </c>
      <c r="E10666" s="62"/>
      <c r="F10666" s="1">
        <v>12.03</v>
      </c>
    </row>
    <row r="10667" spans="1:6" x14ac:dyDescent="0.4">
      <c r="A10667" s="1" t="s">
        <v>376</v>
      </c>
      <c r="B10667" s="1" t="s">
        <v>87</v>
      </c>
      <c r="C10667" s="1">
        <v>368256</v>
      </c>
      <c r="D10667" s="59" t="s">
        <v>14332</v>
      </c>
      <c r="E10667" s="62"/>
      <c r="F10667" s="1">
        <v>11.82</v>
      </c>
    </row>
    <row r="10668" spans="1:6" x14ac:dyDescent="0.4">
      <c r="A10668" s="1" t="s">
        <v>376</v>
      </c>
      <c r="B10668" s="1" t="s">
        <v>87</v>
      </c>
      <c r="C10668" s="1" t="s">
        <v>17546</v>
      </c>
      <c r="D10668" s="59" t="s">
        <v>14240</v>
      </c>
      <c r="E10668" s="62"/>
      <c r="F10668" s="1">
        <v>7.2</v>
      </c>
    </row>
    <row r="10669" spans="1:6" x14ac:dyDescent="0.4">
      <c r="A10669" s="1" t="s">
        <v>376</v>
      </c>
      <c r="B10669" s="1" t="s">
        <v>87</v>
      </c>
      <c r="C10669" s="1">
        <v>421133</v>
      </c>
      <c r="D10669" s="59" t="s">
        <v>14333</v>
      </c>
      <c r="E10669" s="62"/>
      <c r="F10669" s="1">
        <v>11.26</v>
      </c>
    </row>
    <row r="10670" spans="1:6" x14ac:dyDescent="0.4">
      <c r="A10670" s="1" t="s">
        <v>376</v>
      </c>
      <c r="B10670" s="1" t="s">
        <v>87</v>
      </c>
      <c r="C10670" s="1">
        <v>544929</v>
      </c>
      <c r="D10670" s="59" t="s">
        <v>14334</v>
      </c>
      <c r="E10670" s="62"/>
      <c r="F10670" s="1">
        <v>15.94</v>
      </c>
    </row>
    <row r="10671" spans="1:6" x14ac:dyDescent="0.4">
      <c r="A10671" s="1" t="s">
        <v>376</v>
      </c>
      <c r="B10671" s="1" t="s">
        <v>87</v>
      </c>
      <c r="C10671" s="1" t="s">
        <v>17856</v>
      </c>
      <c r="D10671" s="59" t="s">
        <v>14335</v>
      </c>
      <c r="E10671" s="62"/>
      <c r="F10671" s="1">
        <v>16.940000000000001</v>
      </c>
    </row>
    <row r="10672" spans="1:6" x14ac:dyDescent="0.4">
      <c r="A10672" s="1" t="s">
        <v>376</v>
      </c>
      <c r="B10672" s="1" t="s">
        <v>87</v>
      </c>
      <c r="C10672" s="1">
        <v>607359</v>
      </c>
      <c r="D10672" s="59" t="s">
        <v>14336</v>
      </c>
      <c r="E10672" s="62"/>
      <c r="F10672" s="1">
        <v>11.6</v>
      </c>
    </row>
    <row r="10673" spans="1:6" x14ac:dyDescent="0.4">
      <c r="A10673" s="1" t="s">
        <v>376</v>
      </c>
      <c r="B10673" s="1" t="s">
        <v>87</v>
      </c>
      <c r="C10673" s="1" t="s">
        <v>448</v>
      </c>
      <c r="D10673" s="59" t="s">
        <v>449</v>
      </c>
      <c r="E10673" s="62"/>
      <c r="F10673" s="1">
        <v>10.38</v>
      </c>
    </row>
    <row r="10674" spans="1:6" x14ac:dyDescent="0.4">
      <c r="A10674" s="1" t="s">
        <v>376</v>
      </c>
      <c r="B10674" s="1" t="s">
        <v>87</v>
      </c>
      <c r="C10674" s="1" t="s">
        <v>17857</v>
      </c>
      <c r="D10674" s="59" t="s">
        <v>14337</v>
      </c>
      <c r="E10674" s="62"/>
      <c r="F10674" s="1">
        <v>15.91</v>
      </c>
    </row>
    <row r="10675" spans="1:6" x14ac:dyDescent="0.4">
      <c r="A10675" s="1" t="s">
        <v>376</v>
      </c>
      <c r="B10675" s="1" t="s">
        <v>87</v>
      </c>
      <c r="C10675" s="1" t="s">
        <v>17858</v>
      </c>
      <c r="D10675" s="59" t="s">
        <v>14338</v>
      </c>
      <c r="E10675" s="62"/>
      <c r="F10675" s="1">
        <v>15.02</v>
      </c>
    </row>
    <row r="10676" spans="1:6" x14ac:dyDescent="0.4">
      <c r="A10676" s="1" t="s">
        <v>376</v>
      </c>
      <c r="B10676" s="1" t="s">
        <v>87</v>
      </c>
      <c r="C10676" s="1" t="s">
        <v>17859</v>
      </c>
      <c r="D10676" s="59" t="s">
        <v>14339</v>
      </c>
      <c r="E10676" s="62"/>
      <c r="F10676" s="1">
        <v>15.41</v>
      </c>
    </row>
    <row r="10677" spans="1:6" x14ac:dyDescent="0.4">
      <c r="A10677" s="1" t="s">
        <v>376</v>
      </c>
      <c r="B10677" s="1" t="s">
        <v>87</v>
      </c>
      <c r="C10677" s="1" t="s">
        <v>17860</v>
      </c>
      <c r="D10677" s="59" t="s">
        <v>14340</v>
      </c>
      <c r="E10677" s="62"/>
      <c r="F10677" s="1">
        <v>8.57</v>
      </c>
    </row>
    <row r="10678" spans="1:6" x14ac:dyDescent="0.4">
      <c r="A10678" s="1" t="s">
        <v>376</v>
      </c>
      <c r="B10678" s="1" t="s">
        <v>87</v>
      </c>
      <c r="C10678" s="1" t="s">
        <v>17861</v>
      </c>
      <c r="D10678" s="59" t="s">
        <v>14341</v>
      </c>
      <c r="E10678" s="62"/>
      <c r="F10678" s="1">
        <v>15.72</v>
      </c>
    </row>
    <row r="10679" spans="1:6" x14ac:dyDescent="0.4">
      <c r="A10679" s="1" t="s">
        <v>376</v>
      </c>
      <c r="B10679" s="1" t="s">
        <v>87</v>
      </c>
      <c r="C10679" s="1" t="s">
        <v>17862</v>
      </c>
      <c r="D10679" s="59" t="s">
        <v>14342</v>
      </c>
      <c r="E10679" s="62"/>
      <c r="F10679" s="1">
        <v>12.48</v>
      </c>
    </row>
    <row r="10680" spans="1:6" x14ac:dyDescent="0.4">
      <c r="A10680" s="1" t="s">
        <v>376</v>
      </c>
      <c r="B10680" s="1" t="s">
        <v>87</v>
      </c>
      <c r="C10680" s="1" t="s">
        <v>17863</v>
      </c>
      <c r="D10680" s="59" t="s">
        <v>14343</v>
      </c>
      <c r="E10680" s="62"/>
      <c r="F10680" s="1">
        <v>9.15</v>
      </c>
    </row>
    <row r="10681" spans="1:6" x14ac:dyDescent="0.4">
      <c r="A10681" s="1" t="s">
        <v>376</v>
      </c>
      <c r="B10681" s="1" t="s">
        <v>87</v>
      </c>
      <c r="C10681" s="1" t="s">
        <v>17864</v>
      </c>
      <c r="D10681" s="59" t="s">
        <v>14344</v>
      </c>
      <c r="E10681" s="62"/>
      <c r="F10681" s="1">
        <v>11.7</v>
      </c>
    </row>
    <row r="10682" spans="1:6" x14ac:dyDescent="0.4">
      <c r="A10682" s="1" t="s">
        <v>376</v>
      </c>
      <c r="B10682" s="1" t="s">
        <v>87</v>
      </c>
      <c r="C10682" s="1" t="s">
        <v>17865</v>
      </c>
      <c r="D10682" s="59" t="s">
        <v>14345</v>
      </c>
      <c r="E10682" s="62"/>
      <c r="F10682" s="1">
        <v>11.9</v>
      </c>
    </row>
    <row r="10683" spans="1:6" x14ac:dyDescent="0.4">
      <c r="A10683" s="1" t="s">
        <v>376</v>
      </c>
      <c r="B10683" s="1" t="s">
        <v>87</v>
      </c>
      <c r="C10683" s="1" t="s">
        <v>17866</v>
      </c>
      <c r="D10683" s="59" t="s">
        <v>14346</v>
      </c>
      <c r="E10683" s="62"/>
      <c r="F10683" s="1">
        <v>12.27</v>
      </c>
    </row>
    <row r="10684" spans="1:6" x14ac:dyDescent="0.4">
      <c r="A10684" s="1" t="s">
        <v>376</v>
      </c>
      <c r="B10684" s="1" t="s">
        <v>87</v>
      </c>
      <c r="C10684" s="1" t="s">
        <v>17867</v>
      </c>
      <c r="D10684" s="59" t="s">
        <v>14347</v>
      </c>
      <c r="E10684" s="62"/>
      <c r="F10684" s="1">
        <v>20.83</v>
      </c>
    </row>
    <row r="10685" spans="1:6" x14ac:dyDescent="0.4">
      <c r="A10685" s="1" t="s">
        <v>376</v>
      </c>
      <c r="B10685" s="1" t="s">
        <v>87</v>
      </c>
      <c r="C10685" s="1" t="s">
        <v>17868</v>
      </c>
      <c r="D10685" s="59" t="s">
        <v>14348</v>
      </c>
      <c r="E10685" s="62"/>
      <c r="F10685" s="1">
        <v>5.98</v>
      </c>
    </row>
    <row r="10686" spans="1:6" x14ac:dyDescent="0.4">
      <c r="A10686" s="1" t="s">
        <v>376</v>
      </c>
      <c r="B10686" s="1" t="s">
        <v>87</v>
      </c>
      <c r="C10686" s="1" t="s">
        <v>17869</v>
      </c>
      <c r="D10686" s="59" t="s">
        <v>14349</v>
      </c>
      <c r="E10686" s="62"/>
      <c r="F10686" s="1">
        <v>6.24</v>
      </c>
    </row>
    <row r="10687" spans="1:6" x14ac:dyDescent="0.4">
      <c r="A10687" s="1" t="s">
        <v>376</v>
      </c>
      <c r="B10687" s="1" t="s">
        <v>87</v>
      </c>
      <c r="C10687" s="1" t="s">
        <v>17870</v>
      </c>
      <c r="D10687" s="59" t="s">
        <v>14350</v>
      </c>
      <c r="E10687" s="62"/>
      <c r="F10687" s="1">
        <v>4.5599999999999996</v>
      </c>
    </row>
    <row r="10688" spans="1:6" x14ac:dyDescent="0.4">
      <c r="A10688" s="1" t="s">
        <v>376</v>
      </c>
      <c r="B10688" s="1" t="s">
        <v>87</v>
      </c>
      <c r="C10688" s="1">
        <v>421136</v>
      </c>
      <c r="D10688" s="59" t="s">
        <v>14351</v>
      </c>
      <c r="E10688" s="62"/>
      <c r="F10688" s="1">
        <v>14.21</v>
      </c>
    </row>
    <row r="10689" spans="1:6" x14ac:dyDescent="0.4">
      <c r="A10689" s="1" t="s">
        <v>376</v>
      </c>
      <c r="B10689" s="1" t="s">
        <v>87</v>
      </c>
      <c r="C10689" s="1" t="s">
        <v>7440</v>
      </c>
      <c r="D10689" s="59" t="s">
        <v>7441</v>
      </c>
      <c r="E10689" s="62"/>
      <c r="F10689" s="1">
        <v>3.48</v>
      </c>
    </row>
    <row r="10690" spans="1:6" x14ac:dyDescent="0.4">
      <c r="A10690" s="1" t="s">
        <v>376</v>
      </c>
      <c r="B10690" s="1" t="s">
        <v>87</v>
      </c>
      <c r="C10690" s="1" t="s">
        <v>17871</v>
      </c>
      <c r="D10690" s="59" t="s">
        <v>14352</v>
      </c>
      <c r="E10690" s="62"/>
      <c r="F10690" s="1">
        <v>5.98</v>
      </c>
    </row>
    <row r="10691" spans="1:6" x14ac:dyDescent="0.4">
      <c r="A10691" s="1" t="s">
        <v>376</v>
      </c>
      <c r="B10691" s="1" t="s">
        <v>87</v>
      </c>
      <c r="C10691" s="1" t="s">
        <v>17872</v>
      </c>
      <c r="D10691" s="59" t="s">
        <v>14353</v>
      </c>
      <c r="E10691" s="62"/>
      <c r="F10691" s="1">
        <v>7.34</v>
      </c>
    </row>
    <row r="10692" spans="1:6" x14ac:dyDescent="0.4">
      <c r="A10692" s="1" t="s">
        <v>376</v>
      </c>
      <c r="B10692" s="1" t="s">
        <v>87</v>
      </c>
      <c r="C10692" s="1" t="s">
        <v>3108</v>
      </c>
      <c r="D10692" s="59" t="s">
        <v>3109</v>
      </c>
      <c r="E10692" s="62"/>
      <c r="F10692" s="1">
        <v>4.66</v>
      </c>
    </row>
    <row r="10693" spans="1:6" x14ac:dyDescent="0.4">
      <c r="A10693" s="1" t="s">
        <v>376</v>
      </c>
      <c r="B10693" s="1" t="s">
        <v>87</v>
      </c>
      <c r="C10693" s="1" t="s">
        <v>2357</v>
      </c>
      <c r="D10693" s="59" t="s">
        <v>2358</v>
      </c>
      <c r="E10693" s="62"/>
      <c r="F10693" s="1">
        <v>5.6</v>
      </c>
    </row>
    <row r="10694" spans="1:6" x14ac:dyDescent="0.4">
      <c r="A10694" s="1" t="s">
        <v>376</v>
      </c>
      <c r="B10694" s="1" t="s">
        <v>87</v>
      </c>
      <c r="C10694" s="1" t="s">
        <v>17873</v>
      </c>
      <c r="D10694" s="59" t="s">
        <v>14354</v>
      </c>
      <c r="E10694" s="62"/>
      <c r="F10694" s="1">
        <v>7.89</v>
      </c>
    </row>
    <row r="10695" spans="1:6" x14ac:dyDescent="0.4">
      <c r="A10695" s="1" t="s">
        <v>61</v>
      </c>
      <c r="B10695" s="1" t="s">
        <v>62</v>
      </c>
      <c r="C10695" s="1" t="s">
        <v>17874</v>
      </c>
      <c r="D10695" s="59" t="s">
        <v>17875</v>
      </c>
      <c r="E10695" s="62"/>
      <c r="F10695" s="1">
        <v>26.15</v>
      </c>
    </row>
    <row r="10696" spans="1:6" x14ac:dyDescent="0.4">
      <c r="A10696" s="1" t="s">
        <v>61</v>
      </c>
      <c r="B10696" s="1" t="s">
        <v>62</v>
      </c>
      <c r="C10696" s="1" t="s">
        <v>17876</v>
      </c>
      <c r="D10696" s="59" t="s">
        <v>17877</v>
      </c>
      <c r="E10696" s="62"/>
      <c r="F10696" s="1">
        <v>10.220000000000001</v>
      </c>
    </row>
    <row r="10697" spans="1:6" x14ac:dyDescent="0.4">
      <c r="A10697" s="1" t="s">
        <v>362</v>
      </c>
      <c r="B10697" s="1" t="s">
        <v>363</v>
      </c>
      <c r="C10697" s="1" t="s">
        <v>17878</v>
      </c>
      <c r="D10697" s="59" t="s">
        <v>14355</v>
      </c>
      <c r="E10697" s="62"/>
      <c r="F10697" s="1">
        <v>27.3263</v>
      </c>
    </row>
    <row r="10698" spans="1:6" x14ac:dyDescent="0.4">
      <c r="A10698" s="1" t="s">
        <v>362</v>
      </c>
      <c r="B10698" s="1" t="s">
        <v>363</v>
      </c>
      <c r="C10698" s="1" t="s">
        <v>17879</v>
      </c>
      <c r="D10698" s="59" t="s">
        <v>14356</v>
      </c>
      <c r="E10698" s="62"/>
      <c r="F10698" s="1">
        <v>20.02</v>
      </c>
    </row>
    <row r="10699" spans="1:6" x14ac:dyDescent="0.4">
      <c r="A10699" s="1" t="s">
        <v>17474</v>
      </c>
      <c r="B10699" s="1" t="s">
        <v>17475</v>
      </c>
      <c r="C10699" s="1">
        <v>316656</v>
      </c>
      <c r="D10699" s="59" t="s">
        <v>17880</v>
      </c>
      <c r="E10699" s="62"/>
      <c r="F10699" s="1">
        <v>38.76</v>
      </c>
    </row>
    <row r="10700" spans="1:6" x14ac:dyDescent="0.4">
      <c r="A10700" s="1" t="s">
        <v>17474</v>
      </c>
      <c r="B10700" s="1" t="s">
        <v>17475</v>
      </c>
      <c r="C10700" s="1" t="s">
        <v>17881</v>
      </c>
      <c r="D10700" s="59" t="s">
        <v>17882</v>
      </c>
      <c r="E10700" s="62"/>
      <c r="F10700" s="1">
        <v>124.49</v>
      </c>
    </row>
    <row r="10701" spans="1:6" x14ac:dyDescent="0.4">
      <c r="A10701" s="1" t="s">
        <v>17883</v>
      </c>
      <c r="B10701" s="1" t="s">
        <v>17884</v>
      </c>
      <c r="C10701" s="1" t="s">
        <v>17885</v>
      </c>
      <c r="D10701" s="59" t="s">
        <v>17886</v>
      </c>
      <c r="E10701" s="62"/>
      <c r="F10701" s="1">
        <v>54.01</v>
      </c>
    </row>
    <row r="10702" spans="1:6" x14ac:dyDescent="0.4">
      <c r="A10702" s="1" t="s">
        <v>17883</v>
      </c>
      <c r="B10702" s="1" t="s">
        <v>17884</v>
      </c>
      <c r="C10702" s="1" t="s">
        <v>17887</v>
      </c>
      <c r="D10702" s="59" t="s">
        <v>17888</v>
      </c>
      <c r="E10702" s="62"/>
    </row>
    <row r="10703" spans="1:6" x14ac:dyDescent="0.4">
      <c r="A10703" s="1" t="s">
        <v>17883</v>
      </c>
      <c r="B10703" s="1" t="s">
        <v>17884</v>
      </c>
      <c r="C10703" s="1" t="s">
        <v>17889</v>
      </c>
      <c r="D10703" s="59" t="s">
        <v>17890</v>
      </c>
      <c r="E10703" s="62"/>
      <c r="F10703" s="1">
        <v>58.21</v>
      </c>
    </row>
    <row r="10704" spans="1:6" x14ac:dyDescent="0.4">
      <c r="A10704" s="1" t="s">
        <v>17883</v>
      </c>
      <c r="B10704" s="1" t="s">
        <v>17884</v>
      </c>
      <c r="C10704" s="1" t="s">
        <v>17891</v>
      </c>
      <c r="D10704" s="59" t="s">
        <v>17892</v>
      </c>
      <c r="E10704" s="62"/>
      <c r="F10704" s="1">
        <v>1227.01</v>
      </c>
    </row>
    <row r="10705" spans="1:6" x14ac:dyDescent="0.4">
      <c r="A10705" s="1" t="s">
        <v>300</v>
      </c>
      <c r="B10705" s="1" t="s">
        <v>177</v>
      </c>
      <c r="C10705" s="1" t="s">
        <v>17893</v>
      </c>
      <c r="D10705" s="59" t="s">
        <v>14357</v>
      </c>
      <c r="E10705" s="62"/>
      <c r="F10705" s="1">
        <v>28.15</v>
      </c>
    </row>
    <row r="10706" spans="1:6" x14ac:dyDescent="0.4">
      <c r="A10706" s="1" t="s">
        <v>220</v>
      </c>
      <c r="B10706" s="1" t="s">
        <v>221</v>
      </c>
      <c r="C10706" s="1" t="s">
        <v>17894</v>
      </c>
      <c r="D10706" s="59" t="s">
        <v>17895</v>
      </c>
      <c r="E10706" s="62"/>
      <c r="F10706" s="1">
        <v>17.239999999999998</v>
      </c>
    </row>
    <row r="10707" spans="1:6" x14ac:dyDescent="0.4">
      <c r="A10707" s="1" t="s">
        <v>220</v>
      </c>
      <c r="B10707" s="1" t="s">
        <v>221</v>
      </c>
      <c r="C10707" s="1" t="s">
        <v>17896</v>
      </c>
      <c r="D10707" s="59" t="s">
        <v>17897</v>
      </c>
      <c r="E10707" s="62"/>
      <c r="F10707" s="1">
        <v>3.69</v>
      </c>
    </row>
    <row r="10708" spans="1:6" x14ac:dyDescent="0.4">
      <c r="A10708" s="1" t="s">
        <v>220</v>
      </c>
      <c r="B10708" s="1" t="s">
        <v>221</v>
      </c>
      <c r="C10708" s="1" t="s">
        <v>17898</v>
      </c>
      <c r="D10708" s="59" t="s">
        <v>17899</v>
      </c>
      <c r="E10708" s="62"/>
      <c r="F10708" s="1">
        <v>26.16</v>
      </c>
    </row>
    <row r="10709" spans="1:6" x14ac:dyDescent="0.4">
      <c r="A10709" s="1" t="s">
        <v>220</v>
      </c>
      <c r="B10709" s="1" t="s">
        <v>221</v>
      </c>
      <c r="C10709" s="1" t="s">
        <v>17900</v>
      </c>
      <c r="D10709" s="59" t="s">
        <v>17901</v>
      </c>
      <c r="E10709" s="62"/>
      <c r="F10709" s="1">
        <v>6.81</v>
      </c>
    </row>
    <row r="10710" spans="1:6" x14ac:dyDescent="0.4">
      <c r="A10710" s="1" t="s">
        <v>220</v>
      </c>
      <c r="B10710" s="1" t="s">
        <v>221</v>
      </c>
      <c r="C10710" s="1" t="s">
        <v>17902</v>
      </c>
      <c r="D10710" s="59" t="s">
        <v>17903</v>
      </c>
      <c r="E10710" s="62"/>
      <c r="F10710" s="1">
        <v>10.59</v>
      </c>
    </row>
    <row r="10711" spans="1:6" x14ac:dyDescent="0.4">
      <c r="A10711" s="1" t="s">
        <v>81</v>
      </c>
      <c r="B10711" s="1" t="s">
        <v>82</v>
      </c>
      <c r="C10711" s="1" t="s">
        <v>1633</v>
      </c>
      <c r="D10711" s="59" t="s">
        <v>1634</v>
      </c>
      <c r="E10711" s="62"/>
      <c r="F10711" s="1">
        <v>13.39</v>
      </c>
    </row>
    <row r="10712" spans="1:6" x14ac:dyDescent="0.4">
      <c r="A10712" s="1" t="s">
        <v>69</v>
      </c>
      <c r="B10712" s="1" t="s">
        <v>70</v>
      </c>
      <c r="C10712" s="1" t="s">
        <v>17904</v>
      </c>
      <c r="D10712" s="59" t="s">
        <v>17905</v>
      </c>
      <c r="E10712" s="62"/>
      <c r="F10712" s="1">
        <v>10.27</v>
      </c>
    </row>
    <row r="10713" spans="1:6" x14ac:dyDescent="0.4">
      <c r="A10713" s="1" t="s">
        <v>69</v>
      </c>
      <c r="B10713" s="1" t="s">
        <v>70</v>
      </c>
      <c r="C10713" s="1" t="s">
        <v>17906</v>
      </c>
      <c r="D10713" s="59" t="s">
        <v>17907</v>
      </c>
      <c r="E10713" s="62"/>
      <c r="F10713" s="1">
        <v>12.81</v>
      </c>
    </row>
    <row r="10714" spans="1:6" x14ac:dyDescent="0.4">
      <c r="A10714" s="1" t="s">
        <v>69</v>
      </c>
      <c r="B10714" s="1" t="s">
        <v>70</v>
      </c>
      <c r="C10714" s="1" t="s">
        <v>17908</v>
      </c>
      <c r="D10714" s="59" t="s">
        <v>17909</v>
      </c>
      <c r="E10714" s="62"/>
      <c r="F10714" s="1">
        <v>0.94</v>
      </c>
    </row>
    <row r="10715" spans="1:6" x14ac:dyDescent="0.4">
      <c r="A10715" s="1" t="s">
        <v>69</v>
      </c>
      <c r="B10715" s="1" t="s">
        <v>70</v>
      </c>
      <c r="C10715" s="1" t="s">
        <v>17910</v>
      </c>
      <c r="D10715" s="59" t="s">
        <v>17911</v>
      </c>
      <c r="E10715" s="62"/>
      <c r="F10715" s="1">
        <v>4.88</v>
      </c>
    </row>
    <row r="10716" spans="1:6" x14ac:dyDescent="0.4">
      <c r="A10716" s="1" t="s">
        <v>374</v>
      </c>
      <c r="B10716" s="1" t="s">
        <v>375</v>
      </c>
      <c r="C10716" s="1" t="s">
        <v>17912</v>
      </c>
      <c r="D10716" s="59" t="s">
        <v>14359</v>
      </c>
      <c r="E10716" s="62"/>
      <c r="F10716" s="1">
        <v>144.91999999999999</v>
      </c>
    </row>
    <row r="10717" spans="1:6" x14ac:dyDescent="0.4">
      <c r="A10717" s="1" t="s">
        <v>374</v>
      </c>
      <c r="B10717" s="1" t="s">
        <v>375</v>
      </c>
      <c r="C10717" s="1" t="s">
        <v>17913</v>
      </c>
      <c r="D10717" s="59">
        <v>504140125</v>
      </c>
      <c r="E10717" s="62"/>
      <c r="F10717" s="1">
        <v>110.97208999999999</v>
      </c>
    </row>
    <row r="10718" spans="1:6" x14ac:dyDescent="0.4">
      <c r="A10718" s="1" t="s">
        <v>374</v>
      </c>
      <c r="B10718" s="1" t="s">
        <v>375</v>
      </c>
      <c r="C10718" s="1">
        <v>611036</v>
      </c>
      <c r="D10718" s="59">
        <v>500366171</v>
      </c>
      <c r="E10718" s="62"/>
      <c r="F10718" s="1">
        <v>93.06</v>
      </c>
    </row>
    <row r="10719" spans="1:6" x14ac:dyDescent="0.4">
      <c r="A10719" s="1" t="s">
        <v>374</v>
      </c>
      <c r="B10719" s="1" t="s">
        <v>375</v>
      </c>
      <c r="C10719" s="1" t="s">
        <v>17914</v>
      </c>
      <c r="D10719" s="59">
        <v>500383189</v>
      </c>
      <c r="E10719" s="62"/>
      <c r="F10719" s="1">
        <v>18.72</v>
      </c>
    </row>
    <row r="10720" spans="1:6" x14ac:dyDescent="0.4">
      <c r="A10720" s="1" t="s">
        <v>374</v>
      </c>
      <c r="B10720" s="1" t="s">
        <v>375</v>
      </c>
      <c r="C10720" s="1" t="s">
        <v>17915</v>
      </c>
      <c r="D10720" s="59">
        <v>504082942</v>
      </c>
      <c r="E10720" s="62"/>
      <c r="F10720" s="1">
        <v>68.400000000000006</v>
      </c>
    </row>
    <row r="10721" spans="1:6" x14ac:dyDescent="0.4">
      <c r="A10721" s="1" t="s">
        <v>374</v>
      </c>
      <c r="B10721" s="1" t="s">
        <v>375</v>
      </c>
      <c r="C10721" s="1" t="s">
        <v>17916</v>
      </c>
      <c r="D10721" s="59">
        <v>500378462</v>
      </c>
      <c r="E10721" s="62"/>
      <c r="F10721" s="1">
        <v>0.74</v>
      </c>
    </row>
    <row r="10722" spans="1:6" x14ac:dyDescent="0.4">
      <c r="A10722" s="1" t="s">
        <v>374</v>
      </c>
      <c r="B10722" s="1" t="s">
        <v>375</v>
      </c>
      <c r="C10722" s="1" t="s">
        <v>17917</v>
      </c>
      <c r="D10722" s="59">
        <v>69502214</v>
      </c>
      <c r="E10722" s="62"/>
      <c r="F10722" s="1">
        <v>10.96</v>
      </c>
    </row>
    <row r="10723" spans="1:6" x14ac:dyDescent="0.4">
      <c r="A10723" s="1" t="s">
        <v>374</v>
      </c>
      <c r="B10723" s="1" t="s">
        <v>375</v>
      </c>
      <c r="C10723" s="1" t="s">
        <v>17918</v>
      </c>
      <c r="D10723" s="59" t="s">
        <v>17919</v>
      </c>
      <c r="E10723" s="62"/>
      <c r="F10723" s="1">
        <v>19.829930000000001</v>
      </c>
    </row>
    <row r="10724" spans="1:6" x14ac:dyDescent="0.4">
      <c r="A10724" s="1" t="s">
        <v>374</v>
      </c>
      <c r="B10724" s="1" t="s">
        <v>375</v>
      </c>
      <c r="C10724" s="1" t="s">
        <v>17920</v>
      </c>
      <c r="D10724" s="59">
        <v>5801303588</v>
      </c>
      <c r="E10724" s="62"/>
      <c r="F10724" s="1">
        <v>12.11</v>
      </c>
    </row>
    <row r="10725" spans="1:6" x14ac:dyDescent="0.4">
      <c r="A10725" s="1" t="s">
        <v>374</v>
      </c>
      <c r="B10725" s="1" t="s">
        <v>375</v>
      </c>
      <c r="C10725" s="1" t="s">
        <v>17921</v>
      </c>
      <c r="D10725" s="59">
        <v>5802505593</v>
      </c>
      <c r="E10725" s="62"/>
      <c r="F10725" s="1">
        <v>43.28</v>
      </c>
    </row>
    <row r="10726" spans="1:6" x14ac:dyDescent="0.4">
      <c r="A10726" s="1" t="s">
        <v>374</v>
      </c>
      <c r="B10726" s="1" t="s">
        <v>375</v>
      </c>
      <c r="C10726" s="1">
        <v>612172</v>
      </c>
      <c r="D10726" s="59">
        <v>2992242</v>
      </c>
      <c r="E10726" s="62"/>
      <c r="F10726" s="1">
        <v>7</v>
      </c>
    </row>
    <row r="10727" spans="1:6" x14ac:dyDescent="0.4">
      <c r="A10727" s="1" t="s">
        <v>374</v>
      </c>
      <c r="B10727" s="1" t="s">
        <v>375</v>
      </c>
      <c r="C10727" s="1" t="s">
        <v>17922</v>
      </c>
      <c r="D10727" s="59" t="s">
        <v>17923</v>
      </c>
      <c r="E10727" s="62"/>
      <c r="F10727" s="1">
        <v>449.4</v>
      </c>
    </row>
    <row r="10728" spans="1:6" x14ac:dyDescent="0.4">
      <c r="A10728" s="1" t="s">
        <v>374</v>
      </c>
      <c r="B10728" s="1" t="s">
        <v>375</v>
      </c>
      <c r="C10728" s="1" t="s">
        <v>17924</v>
      </c>
      <c r="D10728" s="59">
        <v>2992447</v>
      </c>
      <c r="E10728" s="62"/>
      <c r="F10728" s="1">
        <v>16.927060000000001</v>
      </c>
    </row>
    <row r="10729" spans="1:6" x14ac:dyDescent="0.4">
      <c r="A10729" s="1" t="s">
        <v>374</v>
      </c>
      <c r="B10729" s="1" t="s">
        <v>375</v>
      </c>
      <c r="C10729" s="1">
        <v>431820</v>
      </c>
      <c r="D10729" s="59">
        <v>93801556</v>
      </c>
      <c r="E10729" s="62"/>
      <c r="F10729" s="1">
        <v>3.64</v>
      </c>
    </row>
    <row r="10730" spans="1:6" x14ac:dyDescent="0.4">
      <c r="A10730" s="1" t="s">
        <v>374</v>
      </c>
      <c r="B10730" s="1" t="s">
        <v>375</v>
      </c>
      <c r="C10730" s="1">
        <v>436134</v>
      </c>
      <c r="D10730" s="59">
        <v>42534117</v>
      </c>
      <c r="E10730" s="62"/>
      <c r="F10730" s="1">
        <v>266.87</v>
      </c>
    </row>
    <row r="10731" spans="1:6" x14ac:dyDescent="0.4">
      <c r="A10731" s="1" t="s">
        <v>374</v>
      </c>
      <c r="B10731" s="1" t="s">
        <v>375</v>
      </c>
      <c r="C10731" s="1">
        <v>501292</v>
      </c>
      <c r="D10731" s="59">
        <v>97168196</v>
      </c>
      <c r="E10731" s="62"/>
      <c r="F10731" s="1">
        <v>1.48</v>
      </c>
    </row>
    <row r="10732" spans="1:6" x14ac:dyDescent="0.4">
      <c r="A10732" s="1" t="s">
        <v>374</v>
      </c>
      <c r="B10732" s="1" t="s">
        <v>375</v>
      </c>
      <c r="C10732" s="1">
        <v>513003</v>
      </c>
      <c r="D10732" s="59" t="s">
        <v>17925</v>
      </c>
      <c r="E10732" s="62"/>
      <c r="F10732" s="1">
        <v>53</v>
      </c>
    </row>
    <row r="10733" spans="1:6" x14ac:dyDescent="0.4">
      <c r="A10733" s="1" t="s">
        <v>374</v>
      </c>
      <c r="B10733" s="1" t="s">
        <v>375</v>
      </c>
      <c r="C10733" s="1" t="s">
        <v>17926</v>
      </c>
      <c r="D10733" s="59">
        <v>2992551</v>
      </c>
      <c r="E10733" s="62"/>
      <c r="F10733" s="1">
        <v>83.22</v>
      </c>
    </row>
    <row r="10734" spans="1:6" x14ac:dyDescent="0.4">
      <c r="A10734" s="1" t="s">
        <v>374</v>
      </c>
      <c r="B10734" s="1" t="s">
        <v>375</v>
      </c>
      <c r="C10734" s="1" t="s">
        <v>17927</v>
      </c>
      <c r="D10734" s="59">
        <v>42471125</v>
      </c>
      <c r="E10734" s="62"/>
      <c r="F10734" s="1">
        <v>21.78</v>
      </c>
    </row>
    <row r="10735" spans="1:6" x14ac:dyDescent="0.4">
      <c r="A10735" s="1" t="s">
        <v>374</v>
      </c>
      <c r="B10735" s="1" t="s">
        <v>375</v>
      </c>
      <c r="C10735" s="1" t="s">
        <v>17928</v>
      </c>
      <c r="D10735" s="59">
        <v>98425767</v>
      </c>
      <c r="E10735" s="62"/>
      <c r="F10735" s="1">
        <v>0.49</v>
      </c>
    </row>
    <row r="10736" spans="1:6" x14ac:dyDescent="0.4">
      <c r="A10736" s="1" t="s">
        <v>374</v>
      </c>
      <c r="B10736" s="1" t="s">
        <v>375</v>
      </c>
      <c r="C10736" s="1" t="s">
        <v>17929</v>
      </c>
      <c r="D10736" s="59">
        <v>500314227</v>
      </c>
      <c r="E10736" s="62"/>
      <c r="F10736" s="1">
        <v>3.71</v>
      </c>
    </row>
    <row r="10737" spans="1:6" x14ac:dyDescent="0.4">
      <c r="A10737" s="1" t="s">
        <v>374</v>
      </c>
      <c r="B10737" s="1" t="s">
        <v>375</v>
      </c>
      <c r="C10737" s="1" t="s">
        <v>17930</v>
      </c>
      <c r="D10737" s="59">
        <v>16988001</v>
      </c>
      <c r="E10737" s="62"/>
      <c r="F10737" s="1">
        <v>0.28999999999999998</v>
      </c>
    </row>
    <row r="10738" spans="1:6" x14ac:dyDescent="0.4">
      <c r="A10738" s="1" t="s">
        <v>374</v>
      </c>
      <c r="B10738" s="1" t="s">
        <v>375</v>
      </c>
      <c r="C10738" s="1" t="s">
        <v>17931</v>
      </c>
      <c r="D10738" s="59">
        <v>4897807</v>
      </c>
      <c r="E10738" s="62"/>
      <c r="F10738" s="1">
        <v>5.53</v>
      </c>
    </row>
    <row r="10739" spans="1:6" x14ac:dyDescent="0.4">
      <c r="A10739" s="1" t="s">
        <v>374</v>
      </c>
      <c r="B10739" s="1" t="s">
        <v>375</v>
      </c>
      <c r="C10739" s="1" t="s">
        <v>17932</v>
      </c>
      <c r="D10739" s="59">
        <v>41200708</v>
      </c>
      <c r="E10739" s="62"/>
      <c r="F10739" s="1">
        <v>27.26</v>
      </c>
    </row>
    <row r="10740" spans="1:6" x14ac:dyDescent="0.4">
      <c r="A10740" s="1" t="s">
        <v>374</v>
      </c>
      <c r="B10740" s="1" t="s">
        <v>375</v>
      </c>
      <c r="C10740" s="1" t="s">
        <v>17933</v>
      </c>
      <c r="D10740" s="59">
        <v>504086948</v>
      </c>
      <c r="E10740" s="62"/>
      <c r="F10740" s="1">
        <v>21.51</v>
      </c>
    </row>
    <row r="10741" spans="1:6" x14ac:dyDescent="0.4">
      <c r="A10741" s="1" t="s">
        <v>374</v>
      </c>
      <c r="B10741" s="1" t="s">
        <v>375</v>
      </c>
      <c r="C10741" s="1" t="s">
        <v>17934</v>
      </c>
      <c r="D10741" s="59">
        <v>42128171</v>
      </c>
      <c r="E10741" s="62"/>
      <c r="F10741" s="1">
        <v>38.68</v>
      </c>
    </row>
    <row r="10742" spans="1:6" x14ac:dyDescent="0.4">
      <c r="A10742" s="1" t="s">
        <v>374</v>
      </c>
      <c r="B10742" s="1" t="s">
        <v>375</v>
      </c>
      <c r="C10742" s="1" t="s">
        <v>17935</v>
      </c>
      <c r="D10742" s="59">
        <v>42555416</v>
      </c>
      <c r="E10742" s="62"/>
      <c r="F10742" s="1">
        <v>26.95</v>
      </c>
    </row>
    <row r="10743" spans="1:6" x14ac:dyDescent="0.4">
      <c r="A10743" s="1" t="s">
        <v>374</v>
      </c>
      <c r="B10743" s="1" t="s">
        <v>375</v>
      </c>
      <c r="C10743" s="1" t="s">
        <v>17936</v>
      </c>
      <c r="D10743" s="59">
        <v>42003148</v>
      </c>
      <c r="E10743" s="62"/>
      <c r="F10743" s="1">
        <v>13.85</v>
      </c>
    </row>
    <row r="10744" spans="1:6" x14ac:dyDescent="0.4">
      <c r="A10744" s="1" t="s">
        <v>374</v>
      </c>
      <c r="B10744" s="1" t="s">
        <v>375</v>
      </c>
      <c r="C10744" s="1" t="s">
        <v>17937</v>
      </c>
      <c r="D10744" s="59">
        <v>504096615</v>
      </c>
      <c r="E10744" s="62"/>
      <c r="F10744" s="1">
        <v>6.69</v>
      </c>
    </row>
    <row r="10745" spans="1:6" x14ac:dyDescent="0.4">
      <c r="A10745" s="1" t="s">
        <v>374</v>
      </c>
      <c r="B10745" s="1" t="s">
        <v>375</v>
      </c>
      <c r="C10745" s="1" t="s">
        <v>17938</v>
      </c>
      <c r="D10745" s="59">
        <v>500350361</v>
      </c>
      <c r="E10745" s="62"/>
      <c r="F10745" s="1">
        <v>6.2</v>
      </c>
    </row>
    <row r="10746" spans="1:6" x14ac:dyDescent="0.4">
      <c r="A10746" s="1" t="s">
        <v>374</v>
      </c>
      <c r="B10746" s="1" t="s">
        <v>375</v>
      </c>
      <c r="C10746" s="1" t="s">
        <v>17939</v>
      </c>
      <c r="D10746" s="59">
        <v>504080013</v>
      </c>
      <c r="E10746" s="62"/>
      <c r="F10746" s="1">
        <v>1.19</v>
      </c>
    </row>
    <row r="10747" spans="1:6" x14ac:dyDescent="0.4">
      <c r="A10747" s="1" t="s">
        <v>374</v>
      </c>
      <c r="B10747" s="1" t="s">
        <v>375</v>
      </c>
      <c r="C10747" s="1" t="s">
        <v>17940</v>
      </c>
      <c r="D10747" s="59">
        <v>41200584</v>
      </c>
      <c r="E10747" s="62"/>
      <c r="F10747" s="1">
        <v>23.16</v>
      </c>
    </row>
    <row r="10748" spans="1:6" x14ac:dyDescent="0.4">
      <c r="A10748" s="1" t="s">
        <v>374</v>
      </c>
      <c r="B10748" s="1" t="s">
        <v>375</v>
      </c>
      <c r="C10748" s="1" t="s">
        <v>17941</v>
      </c>
      <c r="D10748" s="59">
        <v>500326590</v>
      </c>
      <c r="E10748" s="62"/>
      <c r="F10748" s="1">
        <v>57.49</v>
      </c>
    </row>
    <row r="10749" spans="1:6" x14ac:dyDescent="0.4">
      <c r="A10749" s="1" t="s">
        <v>374</v>
      </c>
      <c r="B10749" s="1" t="s">
        <v>375</v>
      </c>
      <c r="C10749" s="1" t="s">
        <v>17942</v>
      </c>
      <c r="D10749" s="59">
        <v>5801304492</v>
      </c>
      <c r="E10749" s="62"/>
      <c r="F10749" s="1">
        <v>8.23</v>
      </c>
    </row>
    <row r="10750" spans="1:6" x14ac:dyDescent="0.4">
      <c r="A10750" s="1" t="s">
        <v>374</v>
      </c>
      <c r="B10750" s="1" t="s">
        <v>375</v>
      </c>
      <c r="C10750" s="1" t="s">
        <v>17943</v>
      </c>
      <c r="D10750" s="59">
        <v>504277459</v>
      </c>
      <c r="E10750" s="62"/>
      <c r="F10750" s="1">
        <v>4.04</v>
      </c>
    </row>
    <row r="10751" spans="1:6" x14ac:dyDescent="0.4">
      <c r="A10751" s="1" t="s">
        <v>374</v>
      </c>
      <c r="B10751" s="1" t="s">
        <v>375</v>
      </c>
      <c r="C10751" s="1" t="s">
        <v>17944</v>
      </c>
      <c r="D10751" s="59">
        <v>3804650</v>
      </c>
      <c r="E10751" s="62"/>
      <c r="F10751" s="1">
        <v>11.68</v>
      </c>
    </row>
    <row r="10752" spans="1:6" x14ac:dyDescent="0.4">
      <c r="A10752" s="1" t="s">
        <v>374</v>
      </c>
      <c r="B10752" s="1" t="s">
        <v>375</v>
      </c>
      <c r="C10752" s="1" t="s">
        <v>17945</v>
      </c>
      <c r="D10752" s="59">
        <v>5801304491</v>
      </c>
      <c r="E10752" s="62"/>
      <c r="F10752" s="1">
        <v>15.56</v>
      </c>
    </row>
    <row r="10753" spans="1:6" x14ac:dyDescent="0.4">
      <c r="A10753" s="1" t="s">
        <v>374</v>
      </c>
      <c r="B10753" s="1" t="s">
        <v>375</v>
      </c>
      <c r="C10753" s="1" t="s">
        <v>17946</v>
      </c>
      <c r="D10753" s="59">
        <v>7187651</v>
      </c>
      <c r="E10753" s="62"/>
      <c r="F10753" s="1">
        <v>12.2</v>
      </c>
    </row>
    <row r="10754" spans="1:6" x14ac:dyDescent="0.4">
      <c r="A10754" s="1" t="s">
        <v>374</v>
      </c>
      <c r="B10754" s="1" t="s">
        <v>375</v>
      </c>
      <c r="C10754" s="1" t="s">
        <v>17947</v>
      </c>
      <c r="D10754" s="59">
        <v>7172020</v>
      </c>
      <c r="E10754" s="62"/>
      <c r="F10754" s="1">
        <v>9.4</v>
      </c>
    </row>
    <row r="10755" spans="1:6" x14ac:dyDescent="0.4">
      <c r="A10755" s="1" t="s">
        <v>374</v>
      </c>
      <c r="B10755" s="1" t="s">
        <v>375</v>
      </c>
      <c r="C10755" s="1" t="s">
        <v>17948</v>
      </c>
      <c r="D10755" s="59">
        <v>4895406</v>
      </c>
      <c r="E10755" s="62"/>
      <c r="F10755" s="1">
        <v>0.23</v>
      </c>
    </row>
    <row r="10756" spans="1:6" x14ac:dyDescent="0.4">
      <c r="A10756" s="1" t="s">
        <v>374</v>
      </c>
      <c r="B10756" s="1" t="s">
        <v>375</v>
      </c>
      <c r="C10756" s="1" t="s">
        <v>17949</v>
      </c>
      <c r="D10756" s="59">
        <v>504197551</v>
      </c>
      <c r="E10756" s="62"/>
      <c r="F10756" s="1">
        <v>19.940000000000001</v>
      </c>
    </row>
    <row r="10757" spans="1:6" x14ac:dyDescent="0.4">
      <c r="A10757" s="1" t="s">
        <v>374</v>
      </c>
      <c r="B10757" s="1" t="s">
        <v>375</v>
      </c>
      <c r="C10757" s="1" t="s">
        <v>17950</v>
      </c>
      <c r="D10757" s="59">
        <v>42556781</v>
      </c>
      <c r="E10757" s="62"/>
      <c r="F10757" s="1">
        <v>27.06</v>
      </c>
    </row>
    <row r="10758" spans="1:6" x14ac:dyDescent="0.4">
      <c r="A10758" s="1" t="s">
        <v>374</v>
      </c>
      <c r="B10758" s="1" t="s">
        <v>375</v>
      </c>
      <c r="C10758" s="1" t="s">
        <v>17951</v>
      </c>
      <c r="D10758" s="59">
        <v>504136998</v>
      </c>
      <c r="E10758" s="62"/>
      <c r="F10758" s="1">
        <v>13.98</v>
      </c>
    </row>
    <row r="10759" spans="1:6" x14ac:dyDescent="0.4">
      <c r="A10759" s="1" t="s">
        <v>374</v>
      </c>
      <c r="B10759" s="1" t="s">
        <v>375</v>
      </c>
      <c r="C10759" s="1" t="s">
        <v>17952</v>
      </c>
      <c r="D10759" s="59">
        <v>5801317933</v>
      </c>
      <c r="E10759" s="62"/>
      <c r="F10759" s="1">
        <v>49.93</v>
      </c>
    </row>
    <row r="10760" spans="1:6" x14ac:dyDescent="0.4">
      <c r="A10760" s="1" t="s">
        <v>374</v>
      </c>
      <c r="B10760" s="1" t="s">
        <v>375</v>
      </c>
      <c r="C10760" s="1" t="s">
        <v>17953</v>
      </c>
      <c r="D10760" s="59">
        <v>504353905</v>
      </c>
      <c r="E10760" s="62"/>
      <c r="F10760" s="1">
        <v>17.739999999999998</v>
      </c>
    </row>
    <row r="10761" spans="1:6" x14ac:dyDescent="0.4">
      <c r="A10761" s="1" t="s">
        <v>374</v>
      </c>
      <c r="B10761" s="1" t="s">
        <v>375</v>
      </c>
      <c r="C10761" s="1" t="s">
        <v>17954</v>
      </c>
      <c r="D10761" s="59">
        <v>5801819731</v>
      </c>
      <c r="E10761" s="62"/>
      <c r="F10761" s="1">
        <v>8.76</v>
      </c>
    </row>
    <row r="10762" spans="1:6" x14ac:dyDescent="0.4">
      <c r="A10762" s="1" t="s">
        <v>374</v>
      </c>
      <c r="B10762" s="1" t="s">
        <v>375</v>
      </c>
      <c r="C10762" s="1" t="s">
        <v>17955</v>
      </c>
      <c r="D10762" s="59">
        <v>5801477286</v>
      </c>
      <c r="E10762" s="62"/>
      <c r="F10762" s="1">
        <v>112.82</v>
      </c>
    </row>
    <row r="10763" spans="1:6" x14ac:dyDescent="0.4">
      <c r="A10763" s="1" t="s">
        <v>374</v>
      </c>
      <c r="B10763" s="1" t="s">
        <v>375</v>
      </c>
      <c r="C10763" s="1" t="s">
        <v>17956</v>
      </c>
      <c r="D10763" s="59">
        <v>5802259316</v>
      </c>
      <c r="E10763" s="62"/>
      <c r="F10763" s="1">
        <v>11.27</v>
      </c>
    </row>
    <row r="10764" spans="1:6" x14ac:dyDescent="0.4">
      <c r="A10764" s="1" t="s">
        <v>374</v>
      </c>
      <c r="B10764" s="1" t="s">
        <v>375</v>
      </c>
      <c r="C10764" s="1" t="s">
        <v>17957</v>
      </c>
      <c r="D10764" s="59">
        <v>5802504199</v>
      </c>
      <c r="E10764" s="62"/>
      <c r="F10764" s="1">
        <v>3.08</v>
      </c>
    </row>
    <row r="10765" spans="1:6" x14ac:dyDescent="0.4">
      <c r="A10765" s="1" t="s">
        <v>374</v>
      </c>
      <c r="B10765" s="1" t="s">
        <v>375</v>
      </c>
      <c r="C10765" s="1" t="s">
        <v>17958</v>
      </c>
      <c r="D10765" s="59">
        <v>5802495900</v>
      </c>
      <c r="E10765" s="62"/>
      <c r="F10765" s="1">
        <v>24.54</v>
      </c>
    </row>
    <row r="10766" spans="1:6" x14ac:dyDescent="0.4">
      <c r="A10766" s="1" t="s">
        <v>374</v>
      </c>
      <c r="B10766" s="1" t="s">
        <v>375</v>
      </c>
      <c r="C10766" s="1" t="s">
        <v>17959</v>
      </c>
      <c r="D10766" s="59">
        <v>5802862025</v>
      </c>
      <c r="E10766" s="62"/>
      <c r="F10766" s="1">
        <v>26.9</v>
      </c>
    </row>
    <row r="10767" spans="1:6" x14ac:dyDescent="0.4">
      <c r="A10767" s="1" t="s">
        <v>300</v>
      </c>
      <c r="B10767" s="1" t="s">
        <v>177</v>
      </c>
      <c r="C10767" s="1" t="s">
        <v>17960</v>
      </c>
      <c r="D10767" s="59" t="s">
        <v>17961</v>
      </c>
      <c r="E10767" s="62"/>
      <c r="F10767" s="1">
        <v>9.1999999999999993</v>
      </c>
    </row>
    <row r="10768" spans="1:6" x14ac:dyDescent="0.4">
      <c r="A10768" s="1" t="s">
        <v>300</v>
      </c>
      <c r="B10768" s="1" t="s">
        <v>177</v>
      </c>
      <c r="C10768" s="1" t="s">
        <v>17962</v>
      </c>
      <c r="D10768" s="59" t="s">
        <v>17963</v>
      </c>
      <c r="E10768" s="62"/>
      <c r="F10768" s="1">
        <v>15.66</v>
      </c>
    </row>
    <row r="10769" spans="1:6" x14ac:dyDescent="0.4">
      <c r="A10769" s="1" t="s">
        <v>300</v>
      </c>
      <c r="B10769" s="1" t="s">
        <v>177</v>
      </c>
      <c r="C10769" s="1" t="s">
        <v>17964</v>
      </c>
      <c r="D10769" s="59" t="s">
        <v>17965</v>
      </c>
      <c r="E10769" s="62"/>
      <c r="F10769" s="1">
        <v>239.59</v>
      </c>
    </row>
    <row r="10770" spans="1:6" x14ac:dyDescent="0.4">
      <c r="A10770" s="1" t="s">
        <v>300</v>
      </c>
      <c r="B10770" s="1" t="s">
        <v>177</v>
      </c>
      <c r="C10770" s="1" t="s">
        <v>17966</v>
      </c>
      <c r="D10770" s="59" t="s">
        <v>17967</v>
      </c>
      <c r="E10770" s="62"/>
      <c r="F10770" s="1">
        <v>6.58</v>
      </c>
    </row>
    <row r="10771" spans="1:6" x14ac:dyDescent="0.4">
      <c r="A10771" s="1" t="s">
        <v>300</v>
      </c>
      <c r="B10771" s="1" t="s">
        <v>177</v>
      </c>
      <c r="C10771" s="1" t="s">
        <v>17968</v>
      </c>
      <c r="D10771" s="59" t="s">
        <v>17969</v>
      </c>
      <c r="E10771" s="62"/>
      <c r="F10771" s="1">
        <v>8.8699999999999992</v>
      </c>
    </row>
    <row r="10772" spans="1:6" x14ac:dyDescent="0.4">
      <c r="A10772" s="1" t="s">
        <v>75</v>
      </c>
      <c r="B10772" s="1" t="s">
        <v>76</v>
      </c>
      <c r="C10772" s="1" t="s">
        <v>17970</v>
      </c>
      <c r="D10772" s="59" t="s">
        <v>14360</v>
      </c>
      <c r="E10772" s="62"/>
      <c r="F10772" s="1">
        <v>5.7</v>
      </c>
    </row>
    <row r="10773" spans="1:6" x14ac:dyDescent="0.4">
      <c r="A10773" s="1" t="s">
        <v>224</v>
      </c>
      <c r="B10773" s="1" t="s">
        <v>225</v>
      </c>
      <c r="C10773" s="1" t="s">
        <v>17971</v>
      </c>
      <c r="D10773" s="59" t="s">
        <v>14361</v>
      </c>
      <c r="E10773" s="62"/>
      <c r="F10773" s="1">
        <v>5.65</v>
      </c>
    </row>
    <row r="10774" spans="1:6" x14ac:dyDescent="0.4">
      <c r="A10774" s="1" t="s">
        <v>224</v>
      </c>
      <c r="B10774" s="1" t="s">
        <v>225</v>
      </c>
      <c r="C10774" s="1" t="s">
        <v>17972</v>
      </c>
      <c r="D10774" s="59" t="s">
        <v>14362</v>
      </c>
      <c r="E10774" s="62"/>
      <c r="F10774" s="1">
        <v>5.6</v>
      </c>
    </row>
    <row r="10775" spans="1:6" x14ac:dyDescent="0.4">
      <c r="A10775" s="1" t="s">
        <v>313</v>
      </c>
      <c r="B10775" s="1" t="s">
        <v>120</v>
      </c>
      <c r="C10775" s="1" t="s">
        <v>11408</v>
      </c>
      <c r="D10775" s="59" t="s">
        <v>11409</v>
      </c>
      <c r="E10775" s="62"/>
      <c r="F10775" s="1">
        <v>34.15</v>
      </c>
    </row>
    <row r="10776" spans="1:6" x14ac:dyDescent="0.4">
      <c r="A10776" s="1" t="s">
        <v>313</v>
      </c>
      <c r="B10776" s="1" t="s">
        <v>120</v>
      </c>
      <c r="C10776" s="1" t="s">
        <v>912</v>
      </c>
      <c r="D10776" s="59" t="s">
        <v>913</v>
      </c>
      <c r="E10776" s="62"/>
      <c r="F10776" s="1">
        <v>15.77</v>
      </c>
    </row>
    <row r="10777" spans="1:6" x14ac:dyDescent="0.4">
      <c r="A10777" s="1" t="s">
        <v>17973</v>
      </c>
      <c r="B10777" s="1" t="s">
        <v>17974</v>
      </c>
      <c r="C10777" s="1" t="s">
        <v>17975</v>
      </c>
      <c r="D10777" s="59" t="s">
        <v>17976</v>
      </c>
      <c r="E10777" s="62"/>
      <c r="F10777" s="1">
        <v>895</v>
      </c>
    </row>
    <row r="10778" spans="1:6" x14ac:dyDescent="0.4">
      <c r="A10778" s="1" t="s">
        <v>17973</v>
      </c>
      <c r="B10778" s="1" t="s">
        <v>17974</v>
      </c>
      <c r="C10778" s="1" t="s">
        <v>17977</v>
      </c>
      <c r="D10778" s="59" t="s">
        <v>14364</v>
      </c>
      <c r="E10778" s="62"/>
      <c r="F10778" s="1">
        <v>450</v>
      </c>
    </row>
    <row r="10779" spans="1:6" x14ac:dyDescent="0.4">
      <c r="A10779" s="1" t="s">
        <v>17973</v>
      </c>
      <c r="B10779" s="1" t="s">
        <v>17974</v>
      </c>
      <c r="C10779" s="1" t="s">
        <v>17978</v>
      </c>
      <c r="D10779" s="59" t="s">
        <v>14365</v>
      </c>
      <c r="E10779" s="62"/>
      <c r="F10779" s="1">
        <v>370</v>
      </c>
    </row>
    <row r="10780" spans="1:6" x14ac:dyDescent="0.4">
      <c r="A10780" s="1" t="s">
        <v>17973</v>
      </c>
      <c r="B10780" s="1" t="s">
        <v>17974</v>
      </c>
      <c r="C10780" s="1" t="s">
        <v>17979</v>
      </c>
      <c r="D10780" s="59">
        <v>99475788</v>
      </c>
      <c r="E10780" s="62"/>
      <c r="F10780" s="1">
        <v>1.74353</v>
      </c>
    </row>
    <row r="10781" spans="1:6" x14ac:dyDescent="0.4">
      <c r="A10781" s="1" t="s">
        <v>100</v>
      </c>
      <c r="B10781" s="1" t="s">
        <v>101</v>
      </c>
      <c r="C10781" s="1" t="s">
        <v>17980</v>
      </c>
      <c r="D10781" s="59" t="s">
        <v>14366</v>
      </c>
      <c r="E10781" s="62"/>
      <c r="F10781" s="1">
        <v>26.66</v>
      </c>
    </row>
    <row r="10782" spans="1:6" x14ac:dyDescent="0.4">
      <c r="A10782" s="1" t="s">
        <v>100</v>
      </c>
      <c r="B10782" s="1" t="s">
        <v>101</v>
      </c>
      <c r="C10782" s="1" t="s">
        <v>17981</v>
      </c>
      <c r="D10782" s="59" t="s">
        <v>14367</v>
      </c>
      <c r="E10782" s="62"/>
      <c r="F10782" s="1">
        <v>34.19</v>
      </c>
    </row>
    <row r="10783" spans="1:6" x14ac:dyDescent="0.4">
      <c r="A10783" s="1" t="s">
        <v>57</v>
      </c>
      <c r="B10783" s="1" t="s">
        <v>58</v>
      </c>
      <c r="C10783" s="1" t="s">
        <v>17982</v>
      </c>
      <c r="D10783" s="59" t="s">
        <v>14368</v>
      </c>
      <c r="E10783" s="62"/>
      <c r="F10783" s="1">
        <v>7.27</v>
      </c>
    </row>
    <row r="10784" spans="1:6" x14ac:dyDescent="0.4">
      <c r="A10784" s="1" t="s">
        <v>61</v>
      </c>
      <c r="B10784" s="1" t="s">
        <v>62</v>
      </c>
      <c r="C10784" s="1" t="s">
        <v>17983</v>
      </c>
      <c r="D10784" s="59" t="s">
        <v>17984</v>
      </c>
      <c r="E10784" s="62"/>
      <c r="F10784" s="1">
        <v>14.2</v>
      </c>
    </row>
    <row r="10785" spans="1:6" x14ac:dyDescent="0.4">
      <c r="A10785" s="1" t="s">
        <v>61</v>
      </c>
      <c r="B10785" s="1" t="s">
        <v>62</v>
      </c>
      <c r="C10785" s="1" t="s">
        <v>17985</v>
      </c>
      <c r="D10785" s="59" t="s">
        <v>17986</v>
      </c>
      <c r="E10785" s="62"/>
      <c r="F10785" s="1">
        <v>58.5</v>
      </c>
    </row>
    <row r="10786" spans="1:6" x14ac:dyDescent="0.4">
      <c r="A10786" s="1" t="s">
        <v>304</v>
      </c>
      <c r="B10786" s="1" t="s">
        <v>95</v>
      </c>
      <c r="C10786" s="1" t="s">
        <v>17987</v>
      </c>
      <c r="D10786" s="59" t="s">
        <v>14369</v>
      </c>
      <c r="E10786" s="62"/>
      <c r="F10786" s="1">
        <v>7.41</v>
      </c>
    </row>
    <row r="10787" spans="1:6" x14ac:dyDescent="0.4">
      <c r="A10787" s="1" t="s">
        <v>57</v>
      </c>
      <c r="B10787" s="1" t="s">
        <v>58</v>
      </c>
      <c r="C10787" s="1" t="s">
        <v>17988</v>
      </c>
      <c r="D10787" s="59" t="s">
        <v>17989</v>
      </c>
      <c r="E10787" s="62"/>
      <c r="F10787" s="1">
        <v>3.57</v>
      </c>
    </row>
    <row r="10788" spans="1:6" x14ac:dyDescent="0.4">
      <c r="A10788" s="1" t="s">
        <v>57</v>
      </c>
      <c r="B10788" s="1" t="s">
        <v>58</v>
      </c>
      <c r="C10788" s="1" t="s">
        <v>17990</v>
      </c>
      <c r="D10788" s="59" t="s">
        <v>17991</v>
      </c>
      <c r="E10788" s="62"/>
      <c r="F10788" s="1">
        <v>6.88</v>
      </c>
    </row>
    <row r="10789" spans="1:6" x14ac:dyDescent="0.4">
      <c r="A10789" s="1" t="s">
        <v>79</v>
      </c>
      <c r="B10789" s="1" t="s">
        <v>80</v>
      </c>
      <c r="C10789" s="1" t="s">
        <v>17992</v>
      </c>
      <c r="D10789" s="59" t="s">
        <v>14370</v>
      </c>
      <c r="E10789" s="62"/>
      <c r="F10789" s="1">
        <v>1.39</v>
      </c>
    </row>
    <row r="10790" spans="1:6" x14ac:dyDescent="0.4">
      <c r="A10790" s="1" t="s">
        <v>79</v>
      </c>
      <c r="B10790" s="1" t="s">
        <v>80</v>
      </c>
      <c r="C10790" s="1" t="s">
        <v>17993</v>
      </c>
      <c r="D10790" s="59" t="s">
        <v>14371</v>
      </c>
      <c r="E10790" s="62"/>
      <c r="F10790" s="1">
        <v>0.72</v>
      </c>
    </row>
    <row r="10791" spans="1:6" x14ac:dyDescent="0.4">
      <c r="A10791" s="1" t="s">
        <v>79</v>
      </c>
      <c r="B10791" s="1" t="s">
        <v>80</v>
      </c>
      <c r="C10791" s="1" t="s">
        <v>17994</v>
      </c>
      <c r="D10791" s="59" t="s">
        <v>14372</v>
      </c>
      <c r="E10791" s="62"/>
      <c r="F10791" s="1">
        <v>2.2200000000000002</v>
      </c>
    </row>
    <row r="10792" spans="1:6" x14ac:dyDescent="0.4">
      <c r="A10792" s="1" t="s">
        <v>79</v>
      </c>
      <c r="B10792" s="1" t="s">
        <v>80</v>
      </c>
      <c r="C10792" s="1" t="s">
        <v>1223</v>
      </c>
      <c r="D10792" s="59" t="s">
        <v>1224</v>
      </c>
      <c r="E10792" s="62"/>
      <c r="F10792" s="1">
        <v>0.67</v>
      </c>
    </row>
    <row r="10793" spans="1:6" x14ac:dyDescent="0.4">
      <c r="A10793" s="1" t="s">
        <v>79</v>
      </c>
      <c r="B10793" s="1" t="s">
        <v>80</v>
      </c>
      <c r="C10793" s="1" t="s">
        <v>17995</v>
      </c>
      <c r="D10793" s="59" t="s">
        <v>14373</v>
      </c>
      <c r="E10793" s="62"/>
      <c r="F10793" s="1">
        <v>0.87</v>
      </c>
    </row>
    <row r="10794" spans="1:6" x14ac:dyDescent="0.4">
      <c r="A10794" s="1" t="s">
        <v>79</v>
      </c>
      <c r="B10794" s="1" t="s">
        <v>80</v>
      </c>
      <c r="C10794" s="1" t="s">
        <v>17996</v>
      </c>
      <c r="D10794" s="59" t="s">
        <v>14374</v>
      </c>
      <c r="E10794" s="62"/>
      <c r="F10794" s="1">
        <v>2.48</v>
      </c>
    </row>
    <row r="10795" spans="1:6" x14ac:dyDescent="0.4">
      <c r="A10795" s="1" t="s">
        <v>79</v>
      </c>
      <c r="B10795" s="1" t="s">
        <v>80</v>
      </c>
      <c r="C10795" s="1" t="s">
        <v>12568</v>
      </c>
      <c r="D10795" s="59" t="s">
        <v>12569</v>
      </c>
      <c r="E10795" s="62"/>
      <c r="F10795" s="1">
        <v>1.79</v>
      </c>
    </row>
    <row r="10796" spans="1:6" x14ac:dyDescent="0.4">
      <c r="A10796" s="1" t="s">
        <v>79</v>
      </c>
      <c r="B10796" s="1" t="s">
        <v>80</v>
      </c>
      <c r="C10796" s="1" t="s">
        <v>17997</v>
      </c>
      <c r="D10796" s="59" t="s">
        <v>14375</v>
      </c>
      <c r="E10796" s="62"/>
      <c r="F10796" s="1">
        <v>2.15</v>
      </c>
    </row>
    <row r="10797" spans="1:6" x14ac:dyDescent="0.4">
      <c r="A10797" s="1" t="s">
        <v>79</v>
      </c>
      <c r="B10797" s="1" t="s">
        <v>80</v>
      </c>
      <c r="C10797" s="1" t="s">
        <v>16778</v>
      </c>
      <c r="D10797" s="59" t="s">
        <v>13961</v>
      </c>
      <c r="E10797" s="62"/>
      <c r="F10797" s="1">
        <v>1.42</v>
      </c>
    </row>
    <row r="10798" spans="1:6" x14ac:dyDescent="0.4">
      <c r="A10798" s="1" t="s">
        <v>79</v>
      </c>
      <c r="B10798" s="1" t="s">
        <v>80</v>
      </c>
      <c r="C10798" s="1" t="s">
        <v>2570</v>
      </c>
      <c r="D10798" s="59" t="s">
        <v>2571</v>
      </c>
      <c r="E10798" s="62"/>
      <c r="F10798" s="1">
        <v>2.2400000000000002</v>
      </c>
    </row>
    <row r="10799" spans="1:6" x14ac:dyDescent="0.4">
      <c r="A10799" s="1" t="s">
        <v>110</v>
      </c>
      <c r="B10799" s="1" t="s">
        <v>252</v>
      </c>
      <c r="C10799" s="1" t="s">
        <v>17998</v>
      </c>
      <c r="D10799" s="59" t="s">
        <v>14376</v>
      </c>
      <c r="E10799" s="62"/>
      <c r="F10799" s="1">
        <v>23.7</v>
      </c>
    </row>
    <row r="10800" spans="1:6" x14ac:dyDescent="0.4">
      <c r="A10800" s="1" t="s">
        <v>296</v>
      </c>
      <c r="B10800" s="1" t="s">
        <v>78</v>
      </c>
      <c r="C10800" s="1" t="s">
        <v>4916</v>
      </c>
      <c r="D10800" s="59" t="s">
        <v>4917</v>
      </c>
      <c r="E10800" s="62"/>
      <c r="F10800" s="1">
        <v>4.0999999999999996</v>
      </c>
    </row>
    <row r="10801" spans="1:6" x14ac:dyDescent="0.4">
      <c r="A10801" s="1" t="s">
        <v>296</v>
      </c>
      <c r="B10801" s="1" t="s">
        <v>78</v>
      </c>
      <c r="C10801" s="1" t="s">
        <v>17999</v>
      </c>
      <c r="D10801" s="59" t="s">
        <v>18000</v>
      </c>
      <c r="E10801" s="62"/>
      <c r="F10801" s="1">
        <v>6.55</v>
      </c>
    </row>
    <row r="10802" spans="1:6" x14ac:dyDescent="0.4">
      <c r="A10802" s="1" t="s">
        <v>296</v>
      </c>
      <c r="B10802" s="1" t="s">
        <v>78</v>
      </c>
      <c r="C10802" s="1" t="s">
        <v>2131</v>
      </c>
      <c r="D10802" s="59" t="s">
        <v>2132</v>
      </c>
      <c r="E10802" s="62"/>
      <c r="F10802" s="1">
        <v>5.5</v>
      </c>
    </row>
    <row r="10803" spans="1:6" x14ac:dyDescent="0.4">
      <c r="A10803" s="1" t="s">
        <v>296</v>
      </c>
      <c r="B10803" s="1" t="s">
        <v>78</v>
      </c>
      <c r="C10803" s="1" t="s">
        <v>18001</v>
      </c>
      <c r="D10803" s="59" t="s">
        <v>18002</v>
      </c>
      <c r="E10803" s="62"/>
      <c r="F10803" s="1">
        <v>6.95</v>
      </c>
    </row>
    <row r="10804" spans="1:6" x14ac:dyDescent="0.4">
      <c r="A10804" s="1" t="s">
        <v>296</v>
      </c>
      <c r="B10804" s="1" t="s">
        <v>78</v>
      </c>
      <c r="C10804" s="1" t="s">
        <v>18003</v>
      </c>
      <c r="D10804" s="59" t="s">
        <v>14377</v>
      </c>
      <c r="E10804" s="62"/>
      <c r="F10804" s="1">
        <v>4.0999999999999996</v>
      </c>
    </row>
    <row r="10805" spans="1:6" x14ac:dyDescent="0.4">
      <c r="A10805" s="1" t="s">
        <v>106</v>
      </c>
      <c r="B10805" s="1" t="s">
        <v>107</v>
      </c>
      <c r="C10805" s="1" t="s">
        <v>18004</v>
      </c>
      <c r="D10805" s="59" t="s">
        <v>14378</v>
      </c>
      <c r="E10805" s="62"/>
      <c r="F10805" s="1">
        <v>3.55</v>
      </c>
    </row>
    <row r="10806" spans="1:6" x14ac:dyDescent="0.4">
      <c r="A10806" s="1" t="s">
        <v>106</v>
      </c>
      <c r="B10806" s="1" t="s">
        <v>107</v>
      </c>
      <c r="C10806" s="1" t="s">
        <v>18005</v>
      </c>
      <c r="D10806" s="59" t="s">
        <v>18006</v>
      </c>
      <c r="E10806" s="62"/>
      <c r="F10806" s="1">
        <v>13.05</v>
      </c>
    </row>
    <row r="10807" spans="1:6" x14ac:dyDescent="0.4">
      <c r="A10807" s="1" t="s">
        <v>284</v>
      </c>
      <c r="B10807" s="1" t="s">
        <v>138</v>
      </c>
      <c r="C10807" s="1" t="s">
        <v>18007</v>
      </c>
      <c r="D10807" s="59" t="s">
        <v>18008</v>
      </c>
      <c r="E10807" s="62"/>
      <c r="F10807" s="1">
        <v>42.38</v>
      </c>
    </row>
    <row r="10808" spans="1:6" x14ac:dyDescent="0.4">
      <c r="A10808" s="1" t="s">
        <v>284</v>
      </c>
      <c r="B10808" s="1" t="s">
        <v>138</v>
      </c>
      <c r="C10808" s="1">
        <v>257284</v>
      </c>
      <c r="D10808" s="59" t="s">
        <v>18009</v>
      </c>
      <c r="E10808" s="62"/>
      <c r="F10808" s="1">
        <v>1.47</v>
      </c>
    </row>
    <row r="10809" spans="1:6" x14ac:dyDescent="0.4">
      <c r="A10809" s="1" t="s">
        <v>284</v>
      </c>
      <c r="B10809" s="1" t="s">
        <v>138</v>
      </c>
      <c r="C10809" s="1" t="s">
        <v>18010</v>
      </c>
      <c r="D10809" s="59" t="s">
        <v>14379</v>
      </c>
      <c r="E10809" s="62"/>
      <c r="F10809" s="1">
        <v>42.38</v>
      </c>
    </row>
    <row r="10810" spans="1:6" x14ac:dyDescent="0.4">
      <c r="A10810" s="1" t="s">
        <v>317</v>
      </c>
      <c r="B10810" s="1" t="s">
        <v>318</v>
      </c>
      <c r="C10810" s="1" t="s">
        <v>10595</v>
      </c>
      <c r="D10810" s="59" t="s">
        <v>10596</v>
      </c>
      <c r="E10810" s="62"/>
      <c r="F10810" s="1">
        <v>8.27</v>
      </c>
    </row>
    <row r="10811" spans="1:6" x14ac:dyDescent="0.4">
      <c r="A10811" s="1" t="s">
        <v>92</v>
      </c>
      <c r="B10811" s="1" t="s">
        <v>93</v>
      </c>
      <c r="C10811" s="1" t="s">
        <v>18011</v>
      </c>
      <c r="D10811" s="59" t="s">
        <v>18012</v>
      </c>
      <c r="E10811" s="62"/>
      <c r="F10811" s="1">
        <v>23.5</v>
      </c>
    </row>
    <row r="10812" spans="1:6" x14ac:dyDescent="0.4">
      <c r="A10812" s="1" t="s">
        <v>92</v>
      </c>
      <c r="B10812" s="1" t="s">
        <v>93</v>
      </c>
      <c r="C10812" s="1" t="s">
        <v>18013</v>
      </c>
      <c r="D10812" s="59" t="s">
        <v>18014</v>
      </c>
      <c r="E10812" s="62"/>
      <c r="F10812" s="1">
        <v>10.3</v>
      </c>
    </row>
    <row r="10813" spans="1:6" x14ac:dyDescent="0.4">
      <c r="A10813" s="1" t="s">
        <v>92</v>
      </c>
      <c r="B10813" s="1" t="s">
        <v>93</v>
      </c>
      <c r="C10813" s="1" t="s">
        <v>18015</v>
      </c>
      <c r="D10813" s="59" t="s">
        <v>18016</v>
      </c>
      <c r="E10813" s="62"/>
      <c r="F10813" s="1">
        <v>8.9</v>
      </c>
    </row>
    <row r="10814" spans="1:6" x14ac:dyDescent="0.4">
      <c r="A10814" s="1" t="s">
        <v>92</v>
      </c>
      <c r="B10814" s="1" t="s">
        <v>93</v>
      </c>
      <c r="C10814" s="1" t="s">
        <v>18017</v>
      </c>
      <c r="D10814" s="59" t="s">
        <v>18018</v>
      </c>
      <c r="E10814" s="62"/>
      <c r="F10814" s="1">
        <v>23.5</v>
      </c>
    </row>
    <row r="10815" spans="1:6" x14ac:dyDescent="0.4">
      <c r="A10815" s="1" t="s">
        <v>92</v>
      </c>
      <c r="B10815" s="1" t="s">
        <v>93</v>
      </c>
      <c r="C10815" s="1" t="s">
        <v>7840</v>
      </c>
      <c r="D10815" s="59" t="s">
        <v>7841</v>
      </c>
      <c r="E10815" s="62"/>
      <c r="F10815" s="1">
        <v>6.4</v>
      </c>
    </row>
    <row r="10816" spans="1:6" x14ac:dyDescent="0.4">
      <c r="A10816" s="1" t="s">
        <v>79</v>
      </c>
      <c r="B10816" s="1" t="s">
        <v>80</v>
      </c>
      <c r="C10816" s="1" t="s">
        <v>18019</v>
      </c>
      <c r="D10816" s="59" t="s">
        <v>14380</v>
      </c>
      <c r="E10816" s="62"/>
      <c r="F10816" s="1">
        <v>2.62</v>
      </c>
    </row>
    <row r="10817" spans="1:6" x14ac:dyDescent="0.4">
      <c r="A10817" s="1" t="s">
        <v>79</v>
      </c>
      <c r="B10817" s="1" t="s">
        <v>80</v>
      </c>
      <c r="C10817" s="1" t="s">
        <v>18020</v>
      </c>
      <c r="D10817" s="59" t="s">
        <v>14381</v>
      </c>
      <c r="E10817" s="62"/>
      <c r="F10817" s="1">
        <v>3.74</v>
      </c>
    </row>
    <row r="10818" spans="1:6" x14ac:dyDescent="0.4">
      <c r="A10818" s="1" t="s">
        <v>79</v>
      </c>
      <c r="B10818" s="1" t="s">
        <v>80</v>
      </c>
      <c r="C10818" s="1" t="s">
        <v>18021</v>
      </c>
      <c r="D10818" s="59" t="s">
        <v>14382</v>
      </c>
      <c r="E10818" s="62"/>
      <c r="F10818" s="1">
        <v>2.62</v>
      </c>
    </row>
    <row r="10819" spans="1:6" x14ac:dyDescent="0.4">
      <c r="A10819" s="1" t="s">
        <v>314</v>
      </c>
      <c r="B10819" s="1" t="s">
        <v>195</v>
      </c>
      <c r="C10819" s="1" t="s">
        <v>18022</v>
      </c>
      <c r="D10819" s="59" t="s">
        <v>18023</v>
      </c>
      <c r="E10819" s="62"/>
      <c r="F10819" s="1">
        <v>1.81</v>
      </c>
    </row>
    <row r="10820" spans="1:6" x14ac:dyDescent="0.4">
      <c r="A10820" s="1" t="s">
        <v>273</v>
      </c>
      <c r="B10820" s="1" t="s">
        <v>274</v>
      </c>
      <c r="C10820" s="1" t="s">
        <v>18024</v>
      </c>
      <c r="D10820" s="59" t="s">
        <v>18025</v>
      </c>
      <c r="E10820" s="62"/>
      <c r="F10820" s="1">
        <v>44.37</v>
      </c>
    </row>
    <row r="10821" spans="1:6" x14ac:dyDescent="0.4">
      <c r="A10821" s="1" t="s">
        <v>88</v>
      </c>
      <c r="B10821" s="1" t="s">
        <v>89</v>
      </c>
      <c r="C10821" s="1" t="s">
        <v>4859</v>
      </c>
      <c r="D10821" s="59" t="s">
        <v>4860</v>
      </c>
      <c r="E10821" s="62"/>
      <c r="F10821" s="1">
        <v>28.31</v>
      </c>
    </row>
    <row r="10822" spans="1:6" x14ac:dyDescent="0.4">
      <c r="A10822" s="1" t="s">
        <v>88</v>
      </c>
      <c r="B10822" s="1" t="s">
        <v>89</v>
      </c>
      <c r="C10822" s="1" t="s">
        <v>18026</v>
      </c>
      <c r="D10822" s="59" t="s">
        <v>18027</v>
      </c>
      <c r="E10822" s="62"/>
      <c r="F10822" s="1">
        <v>31.03</v>
      </c>
    </row>
    <row r="10823" spans="1:6" x14ac:dyDescent="0.4">
      <c r="A10823" s="1" t="s">
        <v>88</v>
      </c>
      <c r="B10823" s="1" t="s">
        <v>89</v>
      </c>
      <c r="C10823" s="1" t="s">
        <v>10864</v>
      </c>
      <c r="D10823" s="59" t="s">
        <v>10865</v>
      </c>
      <c r="E10823" s="62"/>
      <c r="F10823" s="1">
        <v>17.36</v>
      </c>
    </row>
    <row r="10824" spans="1:6" x14ac:dyDescent="0.4">
      <c r="A10824" s="1" t="s">
        <v>96</v>
      </c>
      <c r="B10824" s="1" t="s">
        <v>97</v>
      </c>
      <c r="C10824" s="1">
        <v>262741</v>
      </c>
      <c r="D10824" s="59" t="s">
        <v>18028</v>
      </c>
      <c r="E10824" s="62"/>
      <c r="F10824" s="1">
        <v>2.16</v>
      </c>
    </row>
    <row r="10825" spans="1:6" x14ac:dyDescent="0.4">
      <c r="A10825" s="1" t="s">
        <v>337</v>
      </c>
      <c r="B10825" s="1" t="s">
        <v>91</v>
      </c>
      <c r="C10825" s="1" t="s">
        <v>18029</v>
      </c>
      <c r="D10825" s="59" t="s">
        <v>18030</v>
      </c>
      <c r="E10825" s="62"/>
      <c r="F10825" s="1">
        <v>7.39</v>
      </c>
    </row>
    <row r="10826" spans="1:6" x14ac:dyDescent="0.4">
      <c r="A10826" s="1" t="s">
        <v>67</v>
      </c>
      <c r="B10826" s="1" t="s">
        <v>68</v>
      </c>
      <c r="C10826" s="1">
        <v>505310</v>
      </c>
      <c r="D10826" s="59" t="s">
        <v>18031</v>
      </c>
      <c r="E10826" s="62"/>
      <c r="F10826" s="1">
        <v>17.93</v>
      </c>
    </row>
    <row r="10827" spans="1:6" x14ac:dyDescent="0.4">
      <c r="A10827" s="1" t="s">
        <v>67</v>
      </c>
      <c r="B10827" s="1" t="s">
        <v>68</v>
      </c>
      <c r="C10827" s="1" t="s">
        <v>3151</v>
      </c>
      <c r="D10827" s="59" t="s">
        <v>3152</v>
      </c>
      <c r="E10827" s="62"/>
      <c r="F10827" s="1">
        <v>3.74</v>
      </c>
    </row>
    <row r="10828" spans="1:6" x14ac:dyDescent="0.4">
      <c r="A10828" s="1" t="s">
        <v>67</v>
      </c>
      <c r="B10828" s="1" t="s">
        <v>68</v>
      </c>
      <c r="C10828" s="1" t="s">
        <v>18032</v>
      </c>
      <c r="D10828" s="59" t="s">
        <v>18033</v>
      </c>
      <c r="E10828" s="62"/>
      <c r="F10828" s="1">
        <v>2.86</v>
      </c>
    </row>
    <row r="10829" spans="1:6" x14ac:dyDescent="0.4">
      <c r="A10829" s="1" t="s">
        <v>67</v>
      </c>
      <c r="B10829" s="1" t="s">
        <v>68</v>
      </c>
      <c r="C10829" s="1" t="s">
        <v>18034</v>
      </c>
      <c r="D10829" s="59" t="s">
        <v>18035</v>
      </c>
      <c r="E10829" s="62"/>
      <c r="F10829" s="1">
        <v>15.16</v>
      </c>
    </row>
    <row r="10830" spans="1:6" x14ac:dyDescent="0.4">
      <c r="A10830" s="1" t="s">
        <v>67</v>
      </c>
      <c r="B10830" s="1" t="s">
        <v>68</v>
      </c>
      <c r="C10830" s="1" t="s">
        <v>18036</v>
      </c>
      <c r="D10830" s="59" t="s">
        <v>18037</v>
      </c>
      <c r="E10830" s="62"/>
      <c r="F10830" s="1">
        <v>6.16</v>
      </c>
    </row>
    <row r="10831" spans="1:6" x14ac:dyDescent="0.4">
      <c r="A10831" s="1" t="s">
        <v>67</v>
      </c>
      <c r="B10831" s="1" t="s">
        <v>68</v>
      </c>
      <c r="C10831" s="1" t="s">
        <v>18038</v>
      </c>
      <c r="D10831" s="59" t="s">
        <v>18039</v>
      </c>
      <c r="E10831" s="62"/>
      <c r="F10831" s="1">
        <v>24.79</v>
      </c>
    </row>
    <row r="10832" spans="1:6" x14ac:dyDescent="0.4">
      <c r="A10832" s="1" t="s">
        <v>240</v>
      </c>
      <c r="B10832" s="1" t="s">
        <v>241</v>
      </c>
      <c r="C10832" s="1" t="s">
        <v>18040</v>
      </c>
      <c r="D10832" s="59" t="s">
        <v>18041</v>
      </c>
      <c r="E10832" s="62"/>
      <c r="F10832" s="1">
        <v>8.4600000000000009</v>
      </c>
    </row>
    <row r="10833" spans="1:6" x14ac:dyDescent="0.4">
      <c r="A10833" s="1" t="s">
        <v>302</v>
      </c>
      <c r="B10833" s="1" t="s">
        <v>74</v>
      </c>
      <c r="C10833" s="1" t="s">
        <v>18042</v>
      </c>
      <c r="D10833" s="59" t="s">
        <v>14387</v>
      </c>
      <c r="E10833" s="62"/>
      <c r="F10833" s="1">
        <v>6.54</v>
      </c>
    </row>
    <row r="10834" spans="1:6" x14ac:dyDescent="0.4">
      <c r="A10834" s="1" t="s">
        <v>302</v>
      </c>
      <c r="B10834" s="1" t="s">
        <v>74</v>
      </c>
      <c r="C10834" s="1" t="s">
        <v>18043</v>
      </c>
      <c r="D10834" s="59" t="s">
        <v>18044</v>
      </c>
      <c r="E10834" s="62"/>
      <c r="F10834" s="1">
        <v>6.7</v>
      </c>
    </row>
    <row r="10835" spans="1:6" x14ac:dyDescent="0.4">
      <c r="A10835" s="1" t="s">
        <v>296</v>
      </c>
      <c r="B10835" s="1" t="s">
        <v>78</v>
      </c>
      <c r="C10835" s="1" t="s">
        <v>18045</v>
      </c>
      <c r="D10835" s="59" t="s">
        <v>18046</v>
      </c>
      <c r="E10835" s="62"/>
      <c r="F10835" s="1">
        <v>5.05</v>
      </c>
    </row>
    <row r="10836" spans="1:6" x14ac:dyDescent="0.4">
      <c r="A10836" s="1" t="s">
        <v>296</v>
      </c>
      <c r="B10836" s="1" t="s">
        <v>78</v>
      </c>
      <c r="C10836" s="1" t="s">
        <v>18047</v>
      </c>
      <c r="D10836" s="59" t="s">
        <v>18048</v>
      </c>
      <c r="E10836" s="62"/>
      <c r="F10836" s="1">
        <v>5.05</v>
      </c>
    </row>
    <row r="10837" spans="1:6" x14ac:dyDescent="0.4">
      <c r="A10837" s="1" t="s">
        <v>296</v>
      </c>
      <c r="B10837" s="1" t="s">
        <v>78</v>
      </c>
      <c r="C10837" s="1" t="s">
        <v>1064</v>
      </c>
      <c r="D10837" s="59" t="s">
        <v>1065</v>
      </c>
      <c r="E10837" s="62"/>
      <c r="F10837" s="1">
        <v>5.25</v>
      </c>
    </row>
    <row r="10838" spans="1:6" x14ac:dyDescent="0.4">
      <c r="A10838" s="1" t="s">
        <v>296</v>
      </c>
      <c r="B10838" s="1" t="s">
        <v>78</v>
      </c>
      <c r="C10838" s="1">
        <v>304057</v>
      </c>
      <c r="D10838" s="59" t="s">
        <v>18049</v>
      </c>
      <c r="E10838" s="62"/>
      <c r="F10838" s="1">
        <v>5.4</v>
      </c>
    </row>
    <row r="10839" spans="1:6" x14ac:dyDescent="0.4">
      <c r="A10839" s="1" t="s">
        <v>313</v>
      </c>
      <c r="B10839" s="1" t="s">
        <v>120</v>
      </c>
      <c r="C10839" s="1" t="s">
        <v>18050</v>
      </c>
      <c r="D10839" s="59" t="s">
        <v>18051</v>
      </c>
      <c r="E10839" s="62"/>
      <c r="F10839" s="1">
        <v>4.71</v>
      </c>
    </row>
    <row r="10840" spans="1:6" x14ac:dyDescent="0.4">
      <c r="A10840" s="1" t="s">
        <v>106</v>
      </c>
      <c r="B10840" s="1" t="s">
        <v>107</v>
      </c>
      <c r="C10840" s="1" t="s">
        <v>18052</v>
      </c>
      <c r="D10840" s="59" t="s">
        <v>14389</v>
      </c>
      <c r="E10840" s="62"/>
      <c r="F10840" s="1">
        <v>45.95</v>
      </c>
    </row>
    <row r="10841" spans="1:6" x14ac:dyDescent="0.4">
      <c r="A10841" s="1" t="s">
        <v>106</v>
      </c>
      <c r="B10841" s="1" t="s">
        <v>107</v>
      </c>
      <c r="C10841" s="1" t="s">
        <v>18053</v>
      </c>
      <c r="D10841" s="59" t="s">
        <v>14390</v>
      </c>
      <c r="E10841" s="62"/>
      <c r="F10841" s="1">
        <v>15.74</v>
      </c>
    </row>
    <row r="10842" spans="1:6" x14ac:dyDescent="0.4">
      <c r="A10842" s="1" t="s">
        <v>338</v>
      </c>
      <c r="B10842" s="1" t="s">
        <v>193</v>
      </c>
      <c r="C10842" s="1" t="s">
        <v>17388</v>
      </c>
      <c r="D10842" s="59" t="s">
        <v>14186</v>
      </c>
      <c r="E10842" s="62"/>
      <c r="F10842" s="1">
        <v>3.64</v>
      </c>
    </row>
    <row r="10843" spans="1:6" x14ac:dyDescent="0.4">
      <c r="A10843" s="1" t="s">
        <v>319</v>
      </c>
      <c r="B10843" s="1" t="s">
        <v>320</v>
      </c>
      <c r="C10843" s="1" t="s">
        <v>18054</v>
      </c>
      <c r="D10843" s="59" t="s">
        <v>18055</v>
      </c>
      <c r="E10843" s="62"/>
      <c r="F10843" s="1">
        <v>6.76</v>
      </c>
    </row>
    <row r="10844" spans="1:6" x14ac:dyDescent="0.4">
      <c r="A10844" s="1" t="s">
        <v>319</v>
      </c>
      <c r="B10844" s="1" t="s">
        <v>320</v>
      </c>
      <c r="C10844" s="1" t="s">
        <v>18056</v>
      </c>
      <c r="D10844" s="59" t="s">
        <v>18057</v>
      </c>
      <c r="E10844" s="62"/>
      <c r="F10844" s="1">
        <v>13.79</v>
      </c>
    </row>
    <row r="10845" spans="1:6" x14ac:dyDescent="0.4">
      <c r="A10845" s="1" t="s">
        <v>135</v>
      </c>
      <c r="B10845" s="1" t="s">
        <v>136</v>
      </c>
      <c r="C10845" s="1" t="s">
        <v>18058</v>
      </c>
      <c r="D10845" s="59" t="s">
        <v>14391</v>
      </c>
      <c r="E10845" s="62"/>
      <c r="F10845" s="1">
        <v>27</v>
      </c>
    </row>
    <row r="10846" spans="1:6" x14ac:dyDescent="0.4">
      <c r="A10846" s="1" t="s">
        <v>135</v>
      </c>
      <c r="B10846" s="1" t="s">
        <v>136</v>
      </c>
      <c r="C10846" s="1" t="s">
        <v>18059</v>
      </c>
      <c r="D10846" s="59" t="s">
        <v>14392</v>
      </c>
      <c r="E10846" s="62"/>
      <c r="F10846" s="1">
        <v>25</v>
      </c>
    </row>
    <row r="10847" spans="1:6" x14ac:dyDescent="0.4">
      <c r="A10847" s="1" t="s">
        <v>135</v>
      </c>
      <c r="B10847" s="1" t="s">
        <v>136</v>
      </c>
      <c r="C10847" s="1" t="s">
        <v>6043</v>
      </c>
      <c r="D10847" s="59" t="s">
        <v>6044</v>
      </c>
      <c r="E10847" s="62"/>
      <c r="F10847" s="1">
        <v>0.99</v>
      </c>
    </row>
    <row r="10848" spans="1:6" x14ac:dyDescent="0.4">
      <c r="A10848" s="1" t="s">
        <v>135</v>
      </c>
      <c r="B10848" s="1" t="s">
        <v>136</v>
      </c>
      <c r="C10848" s="1" t="s">
        <v>18060</v>
      </c>
      <c r="D10848" s="59" t="s">
        <v>14393</v>
      </c>
      <c r="E10848" s="62"/>
      <c r="F10848" s="1">
        <v>1.04</v>
      </c>
    </row>
    <row r="10849" spans="1:6" x14ac:dyDescent="0.4">
      <c r="A10849" s="1" t="s">
        <v>135</v>
      </c>
      <c r="B10849" s="1" t="s">
        <v>136</v>
      </c>
      <c r="C10849" s="1" t="s">
        <v>18061</v>
      </c>
      <c r="D10849" s="59" t="s">
        <v>14394</v>
      </c>
      <c r="E10849" s="62"/>
      <c r="F10849" s="1">
        <v>20.32</v>
      </c>
    </row>
    <row r="10850" spans="1:6" x14ac:dyDescent="0.4">
      <c r="A10850" s="1" t="s">
        <v>79</v>
      </c>
      <c r="B10850" s="1" t="s">
        <v>80</v>
      </c>
      <c r="C10850" s="1">
        <v>435469</v>
      </c>
      <c r="D10850" s="59" t="s">
        <v>4759</v>
      </c>
      <c r="E10850" s="62"/>
      <c r="F10850" s="1">
        <v>0.49</v>
      </c>
    </row>
    <row r="10851" spans="1:6" x14ac:dyDescent="0.4">
      <c r="A10851" s="1" t="s">
        <v>79</v>
      </c>
      <c r="B10851" s="1" t="s">
        <v>80</v>
      </c>
      <c r="C10851" s="1">
        <v>453978</v>
      </c>
      <c r="D10851" s="59" t="s">
        <v>5198</v>
      </c>
      <c r="E10851" s="62"/>
      <c r="F10851" s="1">
        <v>0.38</v>
      </c>
    </row>
    <row r="10852" spans="1:6" x14ac:dyDescent="0.4">
      <c r="A10852" s="1" t="s">
        <v>79</v>
      </c>
      <c r="B10852" s="1" t="s">
        <v>80</v>
      </c>
      <c r="C10852" s="1">
        <v>433189</v>
      </c>
      <c r="D10852" s="59" t="s">
        <v>14395</v>
      </c>
      <c r="E10852" s="62"/>
      <c r="F10852" s="1">
        <v>0.66</v>
      </c>
    </row>
    <row r="10853" spans="1:6" x14ac:dyDescent="0.4">
      <c r="A10853" s="1" t="s">
        <v>79</v>
      </c>
      <c r="B10853" s="1" t="s">
        <v>80</v>
      </c>
      <c r="C10853" s="1" t="s">
        <v>18062</v>
      </c>
      <c r="D10853" s="59" t="s">
        <v>14396</v>
      </c>
      <c r="E10853" s="62"/>
      <c r="F10853" s="1">
        <v>13.1</v>
      </c>
    </row>
    <row r="10854" spans="1:6" x14ac:dyDescent="0.4">
      <c r="A10854" s="1" t="s">
        <v>79</v>
      </c>
      <c r="B10854" s="1" t="s">
        <v>80</v>
      </c>
      <c r="C10854" s="1">
        <v>279375</v>
      </c>
      <c r="D10854" s="59" t="s">
        <v>14397</v>
      </c>
      <c r="E10854" s="62"/>
      <c r="F10854" s="1">
        <v>3.71</v>
      </c>
    </row>
    <row r="10855" spans="1:6" x14ac:dyDescent="0.4">
      <c r="A10855" s="1" t="s">
        <v>79</v>
      </c>
      <c r="B10855" s="1" t="s">
        <v>80</v>
      </c>
      <c r="C10855" s="1" t="s">
        <v>18063</v>
      </c>
      <c r="D10855" s="59" t="s">
        <v>14398</v>
      </c>
      <c r="E10855" s="62"/>
      <c r="F10855" s="1">
        <v>4.83</v>
      </c>
    </row>
    <row r="10856" spans="1:6" x14ac:dyDescent="0.4">
      <c r="A10856" s="1" t="s">
        <v>79</v>
      </c>
      <c r="B10856" s="1" t="s">
        <v>80</v>
      </c>
      <c r="C10856" s="1" t="s">
        <v>18064</v>
      </c>
      <c r="D10856" s="59" t="s">
        <v>14399</v>
      </c>
      <c r="E10856" s="62"/>
      <c r="F10856" s="1">
        <v>6.2</v>
      </c>
    </row>
    <row r="10857" spans="1:6" x14ac:dyDescent="0.4">
      <c r="A10857" s="1" t="s">
        <v>79</v>
      </c>
      <c r="B10857" s="1" t="s">
        <v>80</v>
      </c>
      <c r="C10857" s="1" t="s">
        <v>18065</v>
      </c>
      <c r="D10857" s="59" t="s">
        <v>14400</v>
      </c>
      <c r="E10857" s="62"/>
      <c r="F10857" s="1">
        <v>5.07</v>
      </c>
    </row>
    <row r="10858" spans="1:6" x14ac:dyDescent="0.4">
      <c r="A10858" s="1" t="s">
        <v>79</v>
      </c>
      <c r="B10858" s="1" t="s">
        <v>80</v>
      </c>
      <c r="C10858" s="1">
        <v>455362</v>
      </c>
      <c r="D10858" s="59" t="s">
        <v>5176</v>
      </c>
      <c r="E10858" s="62"/>
      <c r="F10858" s="1">
        <v>1.25</v>
      </c>
    </row>
    <row r="10859" spans="1:6" x14ac:dyDescent="0.4">
      <c r="A10859" s="1" t="s">
        <v>79</v>
      </c>
      <c r="B10859" s="1" t="s">
        <v>80</v>
      </c>
      <c r="C10859" s="1" t="s">
        <v>6969</v>
      </c>
      <c r="D10859" s="59" t="s">
        <v>6970</v>
      </c>
      <c r="E10859" s="62"/>
      <c r="F10859" s="1">
        <v>23.02</v>
      </c>
    </row>
    <row r="10860" spans="1:6" x14ac:dyDescent="0.4">
      <c r="A10860" s="1" t="s">
        <v>79</v>
      </c>
      <c r="B10860" s="1" t="s">
        <v>80</v>
      </c>
      <c r="C10860" s="1" t="s">
        <v>18066</v>
      </c>
      <c r="D10860" s="59" t="s">
        <v>14401</v>
      </c>
      <c r="E10860" s="62"/>
      <c r="F10860" s="1">
        <v>2.4500000000000002</v>
      </c>
    </row>
    <row r="10861" spans="1:6" x14ac:dyDescent="0.4">
      <c r="A10861" s="1" t="s">
        <v>92</v>
      </c>
      <c r="B10861" s="1" t="s">
        <v>93</v>
      </c>
      <c r="C10861" s="1" t="s">
        <v>18067</v>
      </c>
      <c r="D10861" s="59" t="s">
        <v>18068</v>
      </c>
      <c r="E10861" s="62"/>
      <c r="F10861" s="1">
        <v>40</v>
      </c>
    </row>
    <row r="10862" spans="1:6" x14ac:dyDescent="0.4">
      <c r="A10862" s="1" t="s">
        <v>92</v>
      </c>
      <c r="B10862" s="1" t="s">
        <v>93</v>
      </c>
      <c r="C10862" s="1">
        <v>395092</v>
      </c>
      <c r="D10862" s="59" t="s">
        <v>18069</v>
      </c>
      <c r="E10862" s="62"/>
      <c r="F10862" s="1">
        <v>16</v>
      </c>
    </row>
    <row r="10863" spans="1:6" x14ac:dyDescent="0.4">
      <c r="A10863" s="1" t="s">
        <v>92</v>
      </c>
      <c r="B10863" s="1" t="s">
        <v>93</v>
      </c>
      <c r="C10863" s="1" t="s">
        <v>18070</v>
      </c>
      <c r="D10863" s="59" t="s">
        <v>18071</v>
      </c>
      <c r="E10863" s="62"/>
      <c r="F10863" s="1">
        <v>10.45</v>
      </c>
    </row>
    <row r="10864" spans="1:6" x14ac:dyDescent="0.4">
      <c r="A10864" s="1" t="s">
        <v>335</v>
      </c>
      <c r="B10864" s="1" t="s">
        <v>187</v>
      </c>
      <c r="C10864" s="1" t="s">
        <v>18072</v>
      </c>
      <c r="D10864" s="59" t="s">
        <v>18073</v>
      </c>
      <c r="E10864" s="62"/>
      <c r="F10864" s="1">
        <v>2.37</v>
      </c>
    </row>
    <row r="10865" spans="1:6" x14ac:dyDescent="0.4">
      <c r="A10865" s="1" t="s">
        <v>335</v>
      </c>
      <c r="B10865" s="1" t="s">
        <v>187</v>
      </c>
      <c r="C10865" s="1" t="s">
        <v>18074</v>
      </c>
      <c r="D10865" s="59" t="s">
        <v>18075</v>
      </c>
      <c r="E10865" s="62"/>
      <c r="F10865" s="1">
        <v>9.41</v>
      </c>
    </row>
    <row r="10866" spans="1:6" x14ac:dyDescent="0.4">
      <c r="A10866" s="1" t="s">
        <v>335</v>
      </c>
      <c r="B10866" s="1" t="s">
        <v>187</v>
      </c>
      <c r="C10866" s="1" t="s">
        <v>18076</v>
      </c>
      <c r="D10866" s="59" t="s">
        <v>18077</v>
      </c>
      <c r="E10866" s="62"/>
      <c r="F10866" s="1">
        <v>5.93</v>
      </c>
    </row>
    <row r="10867" spans="1:6" x14ac:dyDescent="0.4">
      <c r="A10867" s="1" t="s">
        <v>110</v>
      </c>
      <c r="B10867" s="1" t="s">
        <v>252</v>
      </c>
      <c r="C10867" s="1" t="s">
        <v>17538</v>
      </c>
      <c r="D10867" s="59" t="s">
        <v>17539</v>
      </c>
      <c r="E10867" s="62"/>
      <c r="F10867" s="1">
        <v>8.4</v>
      </c>
    </row>
    <row r="10868" spans="1:6" x14ac:dyDescent="0.4">
      <c r="A10868" s="1" t="s">
        <v>153</v>
      </c>
      <c r="B10868" s="1" t="s">
        <v>154</v>
      </c>
      <c r="C10868" s="1" t="s">
        <v>801</v>
      </c>
      <c r="D10868" s="59" t="s">
        <v>802</v>
      </c>
      <c r="E10868" s="62"/>
      <c r="F10868" s="1">
        <v>8.5</v>
      </c>
    </row>
    <row r="10869" spans="1:6" x14ac:dyDescent="0.4">
      <c r="A10869" s="1" t="s">
        <v>153</v>
      </c>
      <c r="B10869" s="1" t="s">
        <v>154</v>
      </c>
      <c r="C10869" s="1" t="s">
        <v>18078</v>
      </c>
      <c r="D10869" s="59" t="s">
        <v>14402</v>
      </c>
      <c r="E10869" s="62"/>
      <c r="F10869" s="1">
        <v>6.95</v>
      </c>
    </row>
    <row r="10870" spans="1:6" x14ac:dyDescent="0.4">
      <c r="A10870" s="1" t="s">
        <v>153</v>
      </c>
      <c r="B10870" s="1" t="s">
        <v>154</v>
      </c>
      <c r="C10870" s="1" t="s">
        <v>18079</v>
      </c>
      <c r="D10870" s="59" t="s">
        <v>14403</v>
      </c>
      <c r="E10870" s="62"/>
      <c r="F10870" s="1">
        <v>9.4499999999999993</v>
      </c>
    </row>
    <row r="10871" spans="1:6" x14ac:dyDescent="0.4">
      <c r="A10871" s="1" t="s">
        <v>153</v>
      </c>
      <c r="B10871" s="1" t="s">
        <v>154</v>
      </c>
      <c r="C10871" s="1" t="s">
        <v>18080</v>
      </c>
      <c r="D10871" s="59" t="s">
        <v>14404</v>
      </c>
      <c r="E10871" s="62"/>
      <c r="F10871" s="1">
        <v>4.8</v>
      </c>
    </row>
    <row r="10872" spans="1:6" x14ac:dyDescent="0.4">
      <c r="A10872" s="1" t="s">
        <v>153</v>
      </c>
      <c r="B10872" s="1" t="s">
        <v>154</v>
      </c>
      <c r="C10872" s="1" t="s">
        <v>18081</v>
      </c>
      <c r="D10872" s="59" t="s">
        <v>14405</v>
      </c>
      <c r="E10872" s="62"/>
      <c r="F10872" s="1">
        <v>5.7</v>
      </c>
    </row>
    <row r="10873" spans="1:6" x14ac:dyDescent="0.4">
      <c r="A10873" s="1" t="s">
        <v>153</v>
      </c>
      <c r="B10873" s="1" t="s">
        <v>154</v>
      </c>
      <c r="C10873" s="1" t="s">
        <v>7112</v>
      </c>
      <c r="D10873" s="59" t="s">
        <v>7113</v>
      </c>
      <c r="E10873" s="62"/>
      <c r="F10873" s="1">
        <v>4.75</v>
      </c>
    </row>
    <row r="10874" spans="1:6" x14ac:dyDescent="0.4">
      <c r="A10874" s="1" t="s">
        <v>153</v>
      </c>
      <c r="B10874" s="1" t="s">
        <v>154</v>
      </c>
      <c r="C10874" s="1" t="s">
        <v>16722</v>
      </c>
      <c r="D10874" s="59" t="s">
        <v>13927</v>
      </c>
      <c r="E10874" s="62"/>
      <c r="F10874" s="1">
        <v>6.05</v>
      </c>
    </row>
    <row r="10875" spans="1:6" x14ac:dyDescent="0.4">
      <c r="A10875" s="1" t="s">
        <v>153</v>
      </c>
      <c r="B10875" s="1" t="s">
        <v>154</v>
      </c>
      <c r="C10875" s="1" t="s">
        <v>18082</v>
      </c>
      <c r="D10875" s="59" t="s">
        <v>14406</v>
      </c>
      <c r="E10875" s="62"/>
      <c r="F10875" s="1">
        <v>4.75</v>
      </c>
    </row>
    <row r="10876" spans="1:6" x14ac:dyDescent="0.4">
      <c r="A10876" s="1" t="s">
        <v>304</v>
      </c>
      <c r="B10876" s="1" t="s">
        <v>95</v>
      </c>
      <c r="C10876" s="1" t="s">
        <v>18083</v>
      </c>
      <c r="D10876" s="59" t="s">
        <v>14407</v>
      </c>
      <c r="E10876" s="62"/>
      <c r="F10876" s="1">
        <v>6.78</v>
      </c>
    </row>
    <row r="10877" spans="1:6" x14ac:dyDescent="0.4">
      <c r="A10877" s="1" t="s">
        <v>304</v>
      </c>
      <c r="B10877" s="1" t="s">
        <v>95</v>
      </c>
      <c r="C10877" s="1" t="s">
        <v>18084</v>
      </c>
      <c r="D10877" s="59" t="s">
        <v>14408</v>
      </c>
      <c r="E10877" s="62"/>
      <c r="F10877" s="1">
        <v>2.98</v>
      </c>
    </row>
    <row r="10878" spans="1:6" x14ac:dyDescent="0.4">
      <c r="A10878" s="1" t="s">
        <v>299</v>
      </c>
      <c r="B10878" s="1" t="s">
        <v>276</v>
      </c>
      <c r="C10878" s="1" t="s">
        <v>18085</v>
      </c>
      <c r="D10878" s="59">
        <v>60717096012</v>
      </c>
      <c r="E10878" s="62"/>
      <c r="F10878" s="1">
        <v>11.38</v>
      </c>
    </row>
    <row r="10879" spans="1:6" x14ac:dyDescent="0.4">
      <c r="A10879" s="1" t="s">
        <v>299</v>
      </c>
      <c r="B10879" s="1" t="s">
        <v>276</v>
      </c>
      <c r="C10879" s="1" t="s">
        <v>18086</v>
      </c>
      <c r="D10879" s="59">
        <v>313011300033</v>
      </c>
      <c r="E10879" s="62"/>
      <c r="F10879" s="1">
        <v>8.09</v>
      </c>
    </row>
    <row r="10880" spans="1:6" x14ac:dyDescent="0.4">
      <c r="A10880" s="1" t="s">
        <v>299</v>
      </c>
      <c r="B10880" s="1" t="s">
        <v>276</v>
      </c>
      <c r="C10880" s="1" t="s">
        <v>18087</v>
      </c>
      <c r="D10880" s="59">
        <v>313011300082</v>
      </c>
      <c r="E10880" s="62"/>
      <c r="F10880" s="1">
        <v>10.5</v>
      </c>
    </row>
    <row r="10881" spans="1:6" x14ac:dyDescent="0.4">
      <c r="A10881" s="1" t="s">
        <v>299</v>
      </c>
      <c r="B10881" s="1" t="s">
        <v>276</v>
      </c>
      <c r="C10881" s="1" t="s">
        <v>18088</v>
      </c>
      <c r="D10881" s="59">
        <v>723180186</v>
      </c>
      <c r="E10881" s="62"/>
      <c r="F10881" s="1">
        <v>6.27</v>
      </c>
    </row>
    <row r="10882" spans="1:6" x14ac:dyDescent="0.4">
      <c r="A10882" s="1" t="s">
        <v>299</v>
      </c>
      <c r="B10882" s="1" t="s">
        <v>276</v>
      </c>
      <c r="C10882" s="1" t="s">
        <v>18089</v>
      </c>
      <c r="D10882" s="59">
        <v>350103170080</v>
      </c>
      <c r="E10882" s="62"/>
      <c r="F10882" s="1">
        <v>20.89</v>
      </c>
    </row>
    <row r="10883" spans="1:6" x14ac:dyDescent="0.4">
      <c r="A10883" s="1" t="s">
        <v>71</v>
      </c>
      <c r="B10883" s="1" t="s">
        <v>72</v>
      </c>
      <c r="C10883" s="1" t="s">
        <v>4974</v>
      </c>
      <c r="D10883" s="60">
        <v>1004110016</v>
      </c>
      <c r="E10883" s="63"/>
      <c r="F10883" s="1">
        <v>0.6</v>
      </c>
    </row>
    <row r="10884" spans="1:6" x14ac:dyDescent="0.4">
      <c r="A10884" s="1" t="s">
        <v>255</v>
      </c>
      <c r="B10884" s="1" t="s">
        <v>256</v>
      </c>
      <c r="C10884" s="1" t="s">
        <v>18090</v>
      </c>
      <c r="D10884" s="59" t="s">
        <v>14409</v>
      </c>
      <c r="E10884" s="62"/>
      <c r="F10884" s="1">
        <v>3.4</v>
      </c>
    </row>
    <row r="10885" spans="1:6" x14ac:dyDescent="0.4">
      <c r="A10885" s="1" t="s">
        <v>255</v>
      </c>
      <c r="B10885" s="1" t="s">
        <v>256</v>
      </c>
      <c r="C10885" s="1" t="s">
        <v>18091</v>
      </c>
      <c r="D10885" s="59" t="s">
        <v>14410</v>
      </c>
      <c r="E10885" s="62"/>
      <c r="F10885" s="1">
        <v>4.8</v>
      </c>
    </row>
    <row r="10886" spans="1:6" x14ac:dyDescent="0.4">
      <c r="A10886" s="1" t="s">
        <v>255</v>
      </c>
      <c r="B10886" s="1" t="s">
        <v>256</v>
      </c>
      <c r="C10886" s="1" t="s">
        <v>18092</v>
      </c>
      <c r="D10886" s="59" t="s">
        <v>14411</v>
      </c>
      <c r="E10886" s="62"/>
      <c r="F10886" s="1">
        <v>3.48</v>
      </c>
    </row>
    <row r="10887" spans="1:6" x14ac:dyDescent="0.4">
      <c r="A10887" s="1" t="s">
        <v>255</v>
      </c>
      <c r="B10887" s="1" t="s">
        <v>256</v>
      </c>
      <c r="C10887" s="1" t="s">
        <v>18093</v>
      </c>
      <c r="D10887" s="59" t="s">
        <v>14412</v>
      </c>
      <c r="E10887" s="62"/>
      <c r="F10887" s="1">
        <v>26.51</v>
      </c>
    </row>
    <row r="10888" spans="1:6" x14ac:dyDescent="0.4">
      <c r="A10888" s="1" t="s">
        <v>63</v>
      </c>
      <c r="B10888" s="1" t="s">
        <v>64</v>
      </c>
      <c r="C10888" s="1" t="s">
        <v>18094</v>
      </c>
      <c r="D10888" s="59">
        <v>77559600</v>
      </c>
      <c r="E10888" s="62"/>
      <c r="F10888" s="1">
        <v>9.35</v>
      </c>
    </row>
    <row r="10889" spans="1:6" x14ac:dyDescent="0.4">
      <c r="A10889" s="1" t="s">
        <v>63</v>
      </c>
      <c r="B10889" s="1" t="s">
        <v>64</v>
      </c>
      <c r="C10889" s="1" t="s">
        <v>18095</v>
      </c>
      <c r="D10889" s="59">
        <v>800058810000</v>
      </c>
      <c r="E10889" s="62"/>
      <c r="F10889" s="1">
        <v>8.8699999999999992</v>
      </c>
    </row>
    <row r="10890" spans="1:6" x14ac:dyDescent="0.4">
      <c r="A10890" s="1" t="s">
        <v>238</v>
      </c>
      <c r="B10890" s="1" t="s">
        <v>239</v>
      </c>
      <c r="C10890" s="1" t="s">
        <v>18096</v>
      </c>
      <c r="D10890" s="59" t="s">
        <v>18097</v>
      </c>
      <c r="E10890" s="62"/>
      <c r="F10890" s="1">
        <v>90.31</v>
      </c>
    </row>
    <row r="10891" spans="1:6" x14ac:dyDescent="0.4">
      <c r="A10891" s="1" t="s">
        <v>238</v>
      </c>
      <c r="B10891" s="1" t="s">
        <v>239</v>
      </c>
      <c r="C10891" s="1" t="s">
        <v>17656</v>
      </c>
      <c r="D10891" s="59" t="s">
        <v>15939</v>
      </c>
      <c r="E10891" s="62"/>
      <c r="F10891" s="1">
        <v>43.76</v>
      </c>
    </row>
    <row r="10892" spans="1:6" x14ac:dyDescent="0.4">
      <c r="A10892" s="1" t="s">
        <v>284</v>
      </c>
      <c r="B10892" s="1" t="s">
        <v>138</v>
      </c>
      <c r="C10892" s="1">
        <v>257363</v>
      </c>
      <c r="D10892" s="59" t="s">
        <v>18098</v>
      </c>
      <c r="E10892" s="62"/>
      <c r="F10892" s="1">
        <v>1.64</v>
      </c>
    </row>
    <row r="10893" spans="1:6" x14ac:dyDescent="0.4">
      <c r="A10893" s="1" t="s">
        <v>284</v>
      </c>
      <c r="B10893" s="1" t="s">
        <v>138</v>
      </c>
      <c r="C10893" s="1" t="s">
        <v>18099</v>
      </c>
      <c r="D10893" s="59" t="s">
        <v>18100</v>
      </c>
      <c r="E10893" s="62"/>
      <c r="F10893" s="1">
        <v>14.84</v>
      </c>
    </row>
    <row r="10894" spans="1:6" x14ac:dyDescent="0.4">
      <c r="A10894" s="1" t="s">
        <v>235</v>
      </c>
      <c r="B10894" s="1" t="s">
        <v>185</v>
      </c>
      <c r="C10894" s="1" t="s">
        <v>18101</v>
      </c>
      <c r="D10894" s="59" t="s">
        <v>18102</v>
      </c>
      <c r="E10894" s="62"/>
      <c r="F10894" s="1">
        <v>7.04</v>
      </c>
    </row>
    <row r="10895" spans="1:6" x14ac:dyDescent="0.4">
      <c r="A10895" s="1" t="s">
        <v>235</v>
      </c>
      <c r="B10895" s="1" t="s">
        <v>185</v>
      </c>
      <c r="C10895" s="1" t="s">
        <v>18103</v>
      </c>
      <c r="D10895" s="59" t="s">
        <v>18104</v>
      </c>
      <c r="E10895" s="62"/>
      <c r="F10895" s="1">
        <v>15.1</v>
      </c>
    </row>
    <row r="10896" spans="1:6" x14ac:dyDescent="0.4">
      <c r="A10896" s="1" t="s">
        <v>235</v>
      </c>
      <c r="B10896" s="1" t="s">
        <v>185</v>
      </c>
      <c r="C10896" s="1" t="s">
        <v>18105</v>
      </c>
      <c r="D10896" s="59" t="s">
        <v>18106</v>
      </c>
      <c r="E10896" s="62"/>
      <c r="F10896" s="1">
        <v>7.04</v>
      </c>
    </row>
    <row r="10897" spans="1:6" x14ac:dyDescent="0.4">
      <c r="A10897" s="1" t="s">
        <v>235</v>
      </c>
      <c r="B10897" s="1" t="s">
        <v>185</v>
      </c>
      <c r="C10897" s="1" t="s">
        <v>18107</v>
      </c>
      <c r="D10897" s="59" t="s">
        <v>18108</v>
      </c>
      <c r="E10897" s="62"/>
      <c r="F10897" s="1">
        <v>25.5</v>
      </c>
    </row>
    <row r="10898" spans="1:6" x14ac:dyDescent="0.4">
      <c r="A10898" s="1" t="s">
        <v>287</v>
      </c>
      <c r="B10898" s="1" t="s">
        <v>130</v>
      </c>
      <c r="C10898" s="1" t="s">
        <v>18109</v>
      </c>
      <c r="D10898" s="59" t="s">
        <v>14414</v>
      </c>
      <c r="E10898" s="62"/>
      <c r="F10898" s="1">
        <v>16.23</v>
      </c>
    </row>
    <row r="10899" spans="1:6" x14ac:dyDescent="0.4">
      <c r="A10899" s="1" t="s">
        <v>287</v>
      </c>
      <c r="B10899" s="1" t="s">
        <v>130</v>
      </c>
      <c r="C10899" s="1" t="s">
        <v>18110</v>
      </c>
      <c r="D10899" s="59" t="s">
        <v>14415</v>
      </c>
      <c r="E10899" s="62"/>
      <c r="F10899" s="1">
        <v>32.31</v>
      </c>
    </row>
    <row r="10900" spans="1:6" x14ac:dyDescent="0.4">
      <c r="A10900" s="1" t="s">
        <v>188</v>
      </c>
      <c r="B10900" s="1" t="s">
        <v>189</v>
      </c>
      <c r="C10900" s="1" t="s">
        <v>18111</v>
      </c>
      <c r="D10900" s="59" t="s">
        <v>18112</v>
      </c>
      <c r="E10900" s="62"/>
      <c r="F10900" s="1">
        <v>2.82</v>
      </c>
    </row>
    <row r="10901" spans="1:6" x14ac:dyDescent="0.4">
      <c r="A10901" s="1" t="s">
        <v>190</v>
      </c>
      <c r="B10901" s="1" t="s">
        <v>191</v>
      </c>
      <c r="C10901" s="1" t="s">
        <v>18113</v>
      </c>
      <c r="D10901" s="59" t="s">
        <v>14416</v>
      </c>
      <c r="E10901" s="62"/>
      <c r="F10901" s="1">
        <v>8.09</v>
      </c>
    </row>
    <row r="10902" spans="1:6" x14ac:dyDescent="0.4">
      <c r="A10902" s="1" t="s">
        <v>190</v>
      </c>
      <c r="B10902" s="1" t="s">
        <v>191</v>
      </c>
      <c r="C10902" s="1" t="s">
        <v>18114</v>
      </c>
      <c r="D10902" s="59" t="s">
        <v>14417</v>
      </c>
      <c r="E10902" s="62"/>
      <c r="F10902" s="1">
        <v>18.57</v>
      </c>
    </row>
    <row r="10903" spans="1:6" x14ac:dyDescent="0.4">
      <c r="A10903" s="1" t="s">
        <v>190</v>
      </c>
      <c r="B10903" s="1" t="s">
        <v>191</v>
      </c>
      <c r="C10903" s="1" t="s">
        <v>18115</v>
      </c>
      <c r="D10903" s="59" t="s">
        <v>14418</v>
      </c>
      <c r="E10903" s="62"/>
      <c r="F10903" s="1">
        <v>3.5</v>
      </c>
    </row>
    <row r="10904" spans="1:6" x14ac:dyDescent="0.4">
      <c r="A10904" s="1" t="s">
        <v>190</v>
      </c>
      <c r="B10904" s="1" t="s">
        <v>191</v>
      </c>
      <c r="C10904" s="1" t="s">
        <v>18116</v>
      </c>
      <c r="D10904" s="59" t="s">
        <v>14419</v>
      </c>
      <c r="E10904" s="62"/>
      <c r="F10904" s="1">
        <v>3.86</v>
      </c>
    </row>
    <row r="10905" spans="1:6" x14ac:dyDescent="0.4">
      <c r="A10905" s="1" t="s">
        <v>190</v>
      </c>
      <c r="B10905" s="1" t="s">
        <v>191</v>
      </c>
      <c r="C10905" s="1" t="s">
        <v>18117</v>
      </c>
      <c r="D10905" s="59" t="s">
        <v>14420</v>
      </c>
      <c r="E10905" s="62"/>
      <c r="F10905" s="1">
        <v>3.76</v>
      </c>
    </row>
    <row r="10906" spans="1:6" x14ac:dyDescent="0.4">
      <c r="A10906" s="1" t="s">
        <v>61</v>
      </c>
      <c r="B10906" s="1" t="s">
        <v>62</v>
      </c>
      <c r="C10906" s="1" t="s">
        <v>18118</v>
      </c>
      <c r="D10906" s="59" t="s">
        <v>18119</v>
      </c>
      <c r="E10906" s="62"/>
      <c r="F10906" s="1">
        <v>4.5199999999999996</v>
      </c>
    </row>
    <row r="10907" spans="1:6" x14ac:dyDescent="0.4">
      <c r="A10907" s="1" t="s">
        <v>61</v>
      </c>
      <c r="B10907" s="1" t="s">
        <v>62</v>
      </c>
      <c r="C10907" s="1" t="s">
        <v>18120</v>
      </c>
      <c r="D10907" s="59" t="s">
        <v>18121</v>
      </c>
      <c r="E10907" s="62"/>
      <c r="F10907" s="1">
        <v>36.36</v>
      </c>
    </row>
    <row r="10908" spans="1:6" x14ac:dyDescent="0.4">
      <c r="A10908" s="1" t="s">
        <v>61</v>
      </c>
      <c r="B10908" s="1" t="s">
        <v>62</v>
      </c>
      <c r="C10908" s="1" t="s">
        <v>18122</v>
      </c>
      <c r="D10908" s="59" t="s">
        <v>18123</v>
      </c>
      <c r="E10908" s="62"/>
      <c r="F10908" s="1">
        <v>31.46</v>
      </c>
    </row>
    <row r="10909" spans="1:6" x14ac:dyDescent="0.4">
      <c r="A10909" s="1" t="s">
        <v>61</v>
      </c>
      <c r="B10909" s="1" t="s">
        <v>62</v>
      </c>
      <c r="C10909" s="1" t="s">
        <v>18124</v>
      </c>
      <c r="D10909" s="59" t="s">
        <v>18125</v>
      </c>
      <c r="E10909" s="62"/>
      <c r="F10909" s="1">
        <v>27.72</v>
      </c>
    </row>
    <row r="10910" spans="1:6" x14ac:dyDescent="0.4">
      <c r="A10910" s="1" t="s">
        <v>61</v>
      </c>
      <c r="B10910" s="1" t="s">
        <v>62</v>
      </c>
      <c r="C10910" s="1" t="s">
        <v>18126</v>
      </c>
      <c r="D10910" s="59">
        <v>3397011432</v>
      </c>
      <c r="E10910" s="62"/>
      <c r="F10910" s="1">
        <v>7.25</v>
      </c>
    </row>
    <row r="10911" spans="1:6" x14ac:dyDescent="0.4">
      <c r="A10911" s="1" t="s">
        <v>61</v>
      </c>
      <c r="B10911" s="1" t="s">
        <v>62</v>
      </c>
      <c r="C10911" s="1" t="s">
        <v>18127</v>
      </c>
      <c r="D10911" s="59">
        <v>3397004583</v>
      </c>
      <c r="E10911" s="62"/>
      <c r="F10911" s="1">
        <v>6.75</v>
      </c>
    </row>
    <row r="10912" spans="1:6" x14ac:dyDescent="0.4">
      <c r="A10912" s="1" t="s">
        <v>61</v>
      </c>
      <c r="B10912" s="1" t="s">
        <v>62</v>
      </c>
      <c r="C10912" s="1">
        <v>534830</v>
      </c>
      <c r="D10912" s="59" t="s">
        <v>18128</v>
      </c>
      <c r="E10912" s="62"/>
      <c r="F10912" s="1">
        <v>33.549999999999997</v>
      </c>
    </row>
    <row r="10913" spans="1:6" x14ac:dyDescent="0.4">
      <c r="A10913" s="1" t="s">
        <v>61</v>
      </c>
      <c r="B10913" s="1" t="s">
        <v>62</v>
      </c>
      <c r="C10913" s="1" t="s">
        <v>18129</v>
      </c>
      <c r="D10913" s="59" t="s">
        <v>18130</v>
      </c>
      <c r="E10913" s="62"/>
      <c r="F10913" s="1">
        <v>1.51</v>
      </c>
    </row>
    <row r="10914" spans="1:6" x14ac:dyDescent="0.4">
      <c r="A10914" s="1" t="s">
        <v>303</v>
      </c>
      <c r="B10914" s="1" t="s">
        <v>140</v>
      </c>
      <c r="C10914" s="1" t="s">
        <v>18131</v>
      </c>
      <c r="D10914" s="59" t="s">
        <v>18132</v>
      </c>
      <c r="E10914" s="62"/>
      <c r="F10914" s="1">
        <v>1.69</v>
      </c>
    </row>
    <row r="10915" spans="1:6" x14ac:dyDescent="0.4">
      <c r="A10915" s="1" t="s">
        <v>303</v>
      </c>
      <c r="B10915" s="1" t="s">
        <v>140</v>
      </c>
      <c r="C10915" s="1" t="s">
        <v>18133</v>
      </c>
      <c r="D10915" s="59" t="s">
        <v>18134</v>
      </c>
      <c r="E10915" s="62"/>
      <c r="F10915" s="1">
        <v>6.63</v>
      </c>
    </row>
    <row r="10916" spans="1:6" x14ac:dyDescent="0.4">
      <c r="A10916" s="1" t="s">
        <v>303</v>
      </c>
      <c r="B10916" s="1" t="s">
        <v>140</v>
      </c>
      <c r="C10916" s="1">
        <v>398240</v>
      </c>
      <c r="D10916" s="59" t="s">
        <v>18135</v>
      </c>
      <c r="E10916" s="62"/>
      <c r="F10916" s="1">
        <v>1.61</v>
      </c>
    </row>
    <row r="10917" spans="1:6" x14ac:dyDescent="0.4">
      <c r="A10917" s="1" t="s">
        <v>364</v>
      </c>
      <c r="B10917" s="1" t="s">
        <v>365</v>
      </c>
      <c r="C10917" s="1" t="s">
        <v>18136</v>
      </c>
      <c r="D10917" s="59" t="s">
        <v>14421</v>
      </c>
      <c r="E10917" s="62"/>
      <c r="F10917" s="1">
        <v>29.91</v>
      </c>
    </row>
    <row r="10918" spans="1:6" x14ac:dyDescent="0.4">
      <c r="A10918" s="1" t="s">
        <v>308</v>
      </c>
      <c r="B10918" s="1" t="s">
        <v>148</v>
      </c>
      <c r="C10918" s="1" t="s">
        <v>18137</v>
      </c>
      <c r="D10918" s="59" t="s">
        <v>18138</v>
      </c>
      <c r="E10918" s="62"/>
      <c r="F10918" s="1">
        <v>54.35</v>
      </c>
    </row>
    <row r="10919" spans="1:6" x14ac:dyDescent="0.4">
      <c r="A10919" s="1" t="s">
        <v>309</v>
      </c>
      <c r="B10919" s="1" t="s">
        <v>227</v>
      </c>
      <c r="C10919" s="1" t="s">
        <v>18139</v>
      </c>
      <c r="D10919" s="59" t="s">
        <v>18140</v>
      </c>
      <c r="E10919" s="62"/>
      <c r="F10919" s="1">
        <v>11.98</v>
      </c>
    </row>
    <row r="10920" spans="1:6" x14ac:dyDescent="0.4">
      <c r="A10920" s="1" t="s">
        <v>309</v>
      </c>
      <c r="B10920" s="1" t="s">
        <v>227</v>
      </c>
      <c r="C10920" s="1" t="s">
        <v>18141</v>
      </c>
      <c r="D10920" s="59" t="s">
        <v>18142</v>
      </c>
      <c r="E10920" s="62"/>
      <c r="F10920" s="1">
        <v>3.03</v>
      </c>
    </row>
    <row r="10921" spans="1:6" x14ac:dyDescent="0.4">
      <c r="A10921" s="1" t="s">
        <v>216</v>
      </c>
      <c r="B10921" s="1" t="s">
        <v>217</v>
      </c>
      <c r="C10921" s="1" t="s">
        <v>18143</v>
      </c>
      <c r="D10921" s="59" t="s">
        <v>14422</v>
      </c>
      <c r="E10921" s="62"/>
      <c r="F10921" s="1">
        <v>26.09</v>
      </c>
    </row>
    <row r="10922" spans="1:6" x14ac:dyDescent="0.4">
      <c r="A10922" s="1" t="s">
        <v>216</v>
      </c>
      <c r="B10922" s="1" t="s">
        <v>217</v>
      </c>
      <c r="C10922" s="1" t="s">
        <v>18144</v>
      </c>
      <c r="D10922" s="59" t="s">
        <v>14423</v>
      </c>
      <c r="E10922" s="62"/>
      <c r="F10922" s="1">
        <v>26.62</v>
      </c>
    </row>
    <row r="10923" spans="1:6" x14ac:dyDescent="0.4">
      <c r="A10923" s="1" t="s">
        <v>121</v>
      </c>
      <c r="B10923" s="1" t="s">
        <v>122</v>
      </c>
      <c r="C10923" s="1" t="s">
        <v>18145</v>
      </c>
      <c r="D10923" s="59">
        <v>92241503</v>
      </c>
      <c r="E10923" s="62"/>
      <c r="F10923" s="1">
        <v>27.7</v>
      </c>
    </row>
    <row r="10924" spans="1:6" x14ac:dyDescent="0.4">
      <c r="A10924" s="1" t="s">
        <v>121</v>
      </c>
      <c r="B10924" s="1" t="s">
        <v>122</v>
      </c>
      <c r="C10924" s="1" t="s">
        <v>18146</v>
      </c>
      <c r="D10924" s="59">
        <v>2194701</v>
      </c>
      <c r="E10924" s="62"/>
      <c r="F10924" s="1">
        <v>15.8</v>
      </c>
    </row>
    <row r="10925" spans="1:6" x14ac:dyDescent="0.4">
      <c r="A10925" s="1" t="s">
        <v>121</v>
      </c>
      <c r="B10925" s="1" t="s">
        <v>122</v>
      </c>
      <c r="C10925" s="1" t="s">
        <v>11080</v>
      </c>
      <c r="D10925" s="59">
        <v>2391401</v>
      </c>
      <c r="E10925" s="62"/>
      <c r="F10925" s="1">
        <v>17.3</v>
      </c>
    </row>
    <row r="10926" spans="1:6" x14ac:dyDescent="0.4">
      <c r="A10926" s="1" t="s">
        <v>180</v>
      </c>
      <c r="B10926" s="1" t="s">
        <v>181</v>
      </c>
      <c r="C10926" s="1" t="s">
        <v>18147</v>
      </c>
      <c r="D10926" s="59" t="s">
        <v>18148</v>
      </c>
      <c r="E10926" s="62"/>
      <c r="F10926" s="1">
        <v>66.91</v>
      </c>
    </row>
    <row r="10927" spans="1:6" x14ac:dyDescent="0.4">
      <c r="A10927" s="1" t="s">
        <v>198</v>
      </c>
      <c r="B10927" s="1" t="s">
        <v>199</v>
      </c>
      <c r="C10927" s="1" t="s">
        <v>10183</v>
      </c>
      <c r="D10927" s="59" t="s">
        <v>10184</v>
      </c>
      <c r="E10927" s="62"/>
      <c r="F10927" s="1">
        <v>7.56</v>
      </c>
    </row>
    <row r="10928" spans="1:6" x14ac:dyDescent="0.4">
      <c r="A10928" s="1" t="s">
        <v>57</v>
      </c>
      <c r="B10928" s="1" t="s">
        <v>58</v>
      </c>
      <c r="C10928" s="1" t="s">
        <v>18149</v>
      </c>
      <c r="D10928" s="59">
        <v>3000990462</v>
      </c>
      <c r="E10928" s="62"/>
      <c r="F10928" s="1">
        <v>153.26</v>
      </c>
    </row>
    <row r="10929" spans="1:6" x14ac:dyDescent="0.4">
      <c r="A10929" s="1" t="s">
        <v>57</v>
      </c>
      <c r="B10929" s="1" t="s">
        <v>58</v>
      </c>
      <c r="C10929" s="1" t="s">
        <v>18150</v>
      </c>
      <c r="D10929" s="59" t="s">
        <v>18151</v>
      </c>
      <c r="E10929" s="62"/>
      <c r="F10929" s="1">
        <v>1.3</v>
      </c>
    </row>
    <row r="10930" spans="1:6" x14ac:dyDescent="0.4">
      <c r="A10930" s="1" t="s">
        <v>57</v>
      </c>
      <c r="B10930" s="1" t="s">
        <v>58</v>
      </c>
      <c r="C10930" s="1" t="s">
        <v>18152</v>
      </c>
      <c r="D10930" s="59" t="s">
        <v>18153</v>
      </c>
      <c r="E10930" s="62"/>
      <c r="F10930" s="1">
        <v>9.2200000000000006</v>
      </c>
    </row>
    <row r="10931" spans="1:6" x14ac:dyDescent="0.4">
      <c r="A10931" s="1" t="s">
        <v>330</v>
      </c>
      <c r="B10931" s="1" t="s">
        <v>331</v>
      </c>
      <c r="C10931" s="1" t="s">
        <v>18154</v>
      </c>
      <c r="D10931" s="59" t="s">
        <v>18155</v>
      </c>
      <c r="E10931" s="62"/>
      <c r="F10931" s="1">
        <v>9.17</v>
      </c>
    </row>
    <row r="10932" spans="1:6" x14ac:dyDescent="0.4">
      <c r="A10932" s="1" t="s">
        <v>330</v>
      </c>
      <c r="B10932" s="1" t="s">
        <v>331</v>
      </c>
      <c r="C10932" s="1" t="s">
        <v>18156</v>
      </c>
      <c r="D10932" s="59" t="s">
        <v>18157</v>
      </c>
      <c r="E10932" s="62"/>
      <c r="F10932" s="1">
        <v>6.48</v>
      </c>
    </row>
    <row r="10933" spans="1:6" x14ac:dyDescent="0.4">
      <c r="A10933" s="1" t="s">
        <v>330</v>
      </c>
      <c r="B10933" s="1" t="s">
        <v>331</v>
      </c>
      <c r="C10933" s="1" t="s">
        <v>17191</v>
      </c>
      <c r="D10933" s="59" t="s">
        <v>17192</v>
      </c>
      <c r="E10933" s="62"/>
      <c r="F10933" s="1">
        <v>14.91</v>
      </c>
    </row>
    <row r="10934" spans="1:6" x14ac:dyDescent="0.4">
      <c r="A10934" s="1" t="s">
        <v>330</v>
      </c>
      <c r="B10934" s="1" t="s">
        <v>331</v>
      </c>
      <c r="C10934" s="1" t="s">
        <v>18158</v>
      </c>
      <c r="D10934" s="59" t="s">
        <v>18159</v>
      </c>
      <c r="E10934" s="62"/>
      <c r="F10934" s="1">
        <v>11.54</v>
      </c>
    </row>
    <row r="10935" spans="1:6" x14ac:dyDescent="0.4">
      <c r="A10935" s="1" t="s">
        <v>330</v>
      </c>
      <c r="B10935" s="1" t="s">
        <v>331</v>
      </c>
      <c r="C10935" s="1" t="s">
        <v>18160</v>
      </c>
      <c r="D10935" s="59" t="s">
        <v>18161</v>
      </c>
      <c r="E10935" s="62"/>
      <c r="F10935" s="1">
        <v>23.46</v>
      </c>
    </row>
    <row r="10936" spans="1:6" x14ac:dyDescent="0.4">
      <c r="A10936" s="1" t="s">
        <v>330</v>
      </c>
      <c r="B10936" s="1" t="s">
        <v>331</v>
      </c>
      <c r="C10936" s="1" t="s">
        <v>18162</v>
      </c>
      <c r="D10936" s="59" t="s">
        <v>18163</v>
      </c>
      <c r="E10936" s="62"/>
      <c r="F10936" s="1">
        <v>26.87</v>
      </c>
    </row>
    <row r="10937" spans="1:6" x14ac:dyDescent="0.4">
      <c r="A10937" s="1" t="s">
        <v>330</v>
      </c>
      <c r="B10937" s="1" t="s">
        <v>331</v>
      </c>
      <c r="C10937" s="1" t="s">
        <v>18164</v>
      </c>
      <c r="D10937" s="59" t="s">
        <v>18165</v>
      </c>
      <c r="E10937" s="62"/>
      <c r="F10937" s="1">
        <v>34.42</v>
      </c>
    </row>
    <row r="10938" spans="1:6" x14ac:dyDescent="0.4">
      <c r="A10938" s="1" t="s">
        <v>330</v>
      </c>
      <c r="B10938" s="1" t="s">
        <v>331</v>
      </c>
      <c r="C10938" s="1" t="s">
        <v>18166</v>
      </c>
      <c r="D10938" s="59" t="s">
        <v>18167</v>
      </c>
      <c r="E10938" s="62"/>
      <c r="F10938" s="1">
        <v>23.19</v>
      </c>
    </row>
    <row r="10939" spans="1:6" x14ac:dyDescent="0.4">
      <c r="A10939" s="1" t="s">
        <v>330</v>
      </c>
      <c r="B10939" s="1" t="s">
        <v>331</v>
      </c>
      <c r="C10939" s="1" t="s">
        <v>18168</v>
      </c>
      <c r="D10939" s="59" t="s">
        <v>18169</v>
      </c>
      <c r="E10939" s="62"/>
      <c r="F10939" s="1">
        <v>13.17</v>
      </c>
    </row>
    <row r="10940" spans="1:6" x14ac:dyDescent="0.4">
      <c r="A10940" s="1" t="s">
        <v>330</v>
      </c>
      <c r="B10940" s="1" t="s">
        <v>331</v>
      </c>
      <c r="C10940" s="1" t="s">
        <v>18170</v>
      </c>
      <c r="D10940" s="59" t="s">
        <v>18171</v>
      </c>
      <c r="E10940" s="62"/>
      <c r="F10940" s="1">
        <v>11.37</v>
      </c>
    </row>
    <row r="10941" spans="1:6" x14ac:dyDescent="0.4">
      <c r="A10941" s="1" t="s">
        <v>330</v>
      </c>
      <c r="B10941" s="1" t="s">
        <v>331</v>
      </c>
      <c r="C10941" s="1" t="s">
        <v>18172</v>
      </c>
      <c r="D10941" s="59" t="s">
        <v>18173</v>
      </c>
      <c r="E10941" s="62"/>
      <c r="F10941" s="1">
        <v>21.49</v>
      </c>
    </row>
    <row r="10942" spans="1:6" x14ac:dyDescent="0.4">
      <c r="A10942" s="1" t="s">
        <v>330</v>
      </c>
      <c r="B10942" s="1" t="s">
        <v>331</v>
      </c>
      <c r="C10942" s="1" t="s">
        <v>18174</v>
      </c>
      <c r="D10942" s="59" t="s">
        <v>18175</v>
      </c>
      <c r="E10942" s="62"/>
      <c r="F10942" s="1">
        <v>18.079999999999998</v>
      </c>
    </row>
    <row r="10943" spans="1:6" x14ac:dyDescent="0.4">
      <c r="A10943" s="1" t="s">
        <v>330</v>
      </c>
      <c r="B10943" s="1" t="s">
        <v>331</v>
      </c>
      <c r="C10943" s="1" t="s">
        <v>18176</v>
      </c>
      <c r="D10943" s="59" t="s">
        <v>18177</v>
      </c>
      <c r="E10943" s="62"/>
      <c r="F10943" s="1">
        <v>38.75</v>
      </c>
    </row>
    <row r="10944" spans="1:6" x14ac:dyDescent="0.4">
      <c r="A10944" s="1" t="s">
        <v>330</v>
      </c>
      <c r="B10944" s="1" t="s">
        <v>331</v>
      </c>
      <c r="C10944" s="1" t="s">
        <v>9798</v>
      </c>
      <c r="D10944" s="59" t="s">
        <v>11380</v>
      </c>
      <c r="E10944" s="62"/>
      <c r="F10944" s="1">
        <v>10.49</v>
      </c>
    </row>
    <row r="10945" spans="1:6" x14ac:dyDescent="0.4">
      <c r="A10945" s="1" t="s">
        <v>330</v>
      </c>
      <c r="B10945" s="1" t="s">
        <v>331</v>
      </c>
      <c r="C10945" s="1" t="s">
        <v>18178</v>
      </c>
      <c r="D10945" s="59" t="s">
        <v>18179</v>
      </c>
      <c r="E10945" s="62"/>
      <c r="F10945" s="1">
        <v>16.670000000000002</v>
      </c>
    </row>
    <row r="10946" spans="1:6" x14ac:dyDescent="0.4">
      <c r="A10946" s="1" t="s">
        <v>330</v>
      </c>
      <c r="B10946" s="1" t="s">
        <v>331</v>
      </c>
      <c r="C10946" s="1" t="s">
        <v>18180</v>
      </c>
      <c r="D10946" s="59" t="s">
        <v>18181</v>
      </c>
      <c r="E10946" s="62"/>
      <c r="F10946" s="1">
        <v>21.41</v>
      </c>
    </row>
    <row r="10947" spans="1:6" x14ac:dyDescent="0.4">
      <c r="A10947" s="1" t="s">
        <v>330</v>
      </c>
      <c r="B10947" s="1" t="s">
        <v>331</v>
      </c>
      <c r="C10947" s="1">
        <v>242710</v>
      </c>
      <c r="D10947" s="59" t="s">
        <v>18182</v>
      </c>
      <c r="E10947" s="62"/>
      <c r="F10947" s="1">
        <v>9.49</v>
      </c>
    </row>
    <row r="10948" spans="1:6" x14ac:dyDescent="0.4">
      <c r="A10948" s="1" t="s">
        <v>330</v>
      </c>
      <c r="B10948" s="1" t="s">
        <v>331</v>
      </c>
      <c r="C10948" s="1" t="s">
        <v>17199</v>
      </c>
      <c r="D10948" s="59" t="s">
        <v>17200</v>
      </c>
      <c r="E10948" s="62"/>
      <c r="F10948" s="1">
        <v>15.26</v>
      </c>
    </row>
    <row r="10949" spans="1:6" x14ac:dyDescent="0.4">
      <c r="A10949" s="1" t="s">
        <v>330</v>
      </c>
      <c r="B10949" s="1" t="s">
        <v>331</v>
      </c>
      <c r="C10949" s="1" t="s">
        <v>18183</v>
      </c>
      <c r="D10949" s="59" t="s">
        <v>18184</v>
      </c>
      <c r="E10949" s="62"/>
      <c r="F10949" s="1">
        <v>14.1</v>
      </c>
    </row>
    <row r="10950" spans="1:6" x14ac:dyDescent="0.4">
      <c r="A10950" s="1" t="s">
        <v>299</v>
      </c>
      <c r="B10950" s="1" t="s">
        <v>276</v>
      </c>
      <c r="C10950" s="1" t="s">
        <v>18185</v>
      </c>
      <c r="D10950" s="59">
        <v>302004190015</v>
      </c>
      <c r="E10950" s="62"/>
      <c r="F10950" s="1">
        <v>80.709999999999994</v>
      </c>
    </row>
    <row r="10951" spans="1:6" x14ac:dyDescent="0.4">
      <c r="A10951" s="1" t="s">
        <v>108</v>
      </c>
      <c r="B10951" s="1" t="s">
        <v>109</v>
      </c>
      <c r="C10951" s="1" t="s">
        <v>4949</v>
      </c>
      <c r="D10951" s="59" t="s">
        <v>4950</v>
      </c>
      <c r="E10951" s="62"/>
      <c r="F10951" s="1">
        <v>21</v>
      </c>
    </row>
    <row r="10952" spans="1:6" x14ac:dyDescent="0.4">
      <c r="A10952" s="1" t="s">
        <v>238</v>
      </c>
      <c r="B10952" s="1" t="s">
        <v>239</v>
      </c>
      <c r="C10952" s="1">
        <v>474312</v>
      </c>
      <c r="D10952" s="59" t="s">
        <v>2031</v>
      </c>
      <c r="E10952" s="62"/>
      <c r="F10952" s="1">
        <v>10.41</v>
      </c>
    </row>
    <row r="10953" spans="1:6" x14ac:dyDescent="0.4">
      <c r="A10953" s="1" t="s">
        <v>238</v>
      </c>
      <c r="B10953" s="1" t="s">
        <v>239</v>
      </c>
      <c r="C10953" s="1" t="s">
        <v>17656</v>
      </c>
      <c r="D10953" s="59" t="s">
        <v>15939</v>
      </c>
      <c r="E10953" s="62"/>
      <c r="F10953" s="1">
        <v>43.92</v>
      </c>
    </row>
    <row r="10954" spans="1:6" x14ac:dyDescent="0.4">
      <c r="A10954" s="1" t="s">
        <v>238</v>
      </c>
      <c r="B10954" s="1" t="s">
        <v>239</v>
      </c>
      <c r="C10954" s="1">
        <v>474307</v>
      </c>
      <c r="D10954" s="59" t="s">
        <v>18186</v>
      </c>
      <c r="E10954" s="62"/>
      <c r="F10954" s="1">
        <v>11.64</v>
      </c>
    </row>
    <row r="10955" spans="1:6" x14ac:dyDescent="0.4">
      <c r="A10955" s="1" t="s">
        <v>330</v>
      </c>
      <c r="B10955" s="1" t="s">
        <v>331</v>
      </c>
      <c r="C10955" s="1" t="s">
        <v>18187</v>
      </c>
      <c r="D10955" s="59" t="s">
        <v>18188</v>
      </c>
      <c r="E10955" s="62"/>
      <c r="F10955" s="1">
        <v>57.47</v>
      </c>
    </row>
    <row r="10956" spans="1:6" x14ac:dyDescent="0.4">
      <c r="A10956" s="1" t="s">
        <v>330</v>
      </c>
      <c r="B10956" s="1" t="s">
        <v>331</v>
      </c>
      <c r="C10956" s="1">
        <v>242572</v>
      </c>
      <c r="D10956" s="59" t="s">
        <v>18189</v>
      </c>
      <c r="E10956" s="62"/>
      <c r="F10956" s="1">
        <v>10.64</v>
      </c>
    </row>
    <row r="10957" spans="1:6" x14ac:dyDescent="0.4">
      <c r="A10957" s="1" t="s">
        <v>330</v>
      </c>
      <c r="B10957" s="1" t="s">
        <v>331</v>
      </c>
      <c r="C10957" s="1" t="s">
        <v>18190</v>
      </c>
      <c r="D10957" s="59" t="s">
        <v>18191</v>
      </c>
      <c r="E10957" s="62"/>
      <c r="F10957" s="1">
        <v>43.96</v>
      </c>
    </row>
    <row r="10958" spans="1:6" x14ac:dyDescent="0.4">
      <c r="A10958" s="1" t="s">
        <v>377</v>
      </c>
      <c r="B10958" s="1" t="s">
        <v>203</v>
      </c>
      <c r="C10958" s="1" t="s">
        <v>18192</v>
      </c>
      <c r="D10958" s="59" t="s">
        <v>14428</v>
      </c>
      <c r="E10958" s="62"/>
      <c r="F10958" s="1">
        <v>3.51</v>
      </c>
    </row>
    <row r="10959" spans="1:6" x14ac:dyDescent="0.4">
      <c r="A10959" s="1" t="s">
        <v>360</v>
      </c>
      <c r="B10959" s="1" t="s">
        <v>361</v>
      </c>
      <c r="C10959" s="1" t="s">
        <v>18193</v>
      </c>
      <c r="D10959" s="59" t="s">
        <v>18194</v>
      </c>
      <c r="E10959" s="62"/>
      <c r="F10959" s="1">
        <v>49</v>
      </c>
    </row>
    <row r="10960" spans="1:6" x14ac:dyDescent="0.4">
      <c r="A10960" s="1" t="s">
        <v>360</v>
      </c>
      <c r="B10960" s="1" t="s">
        <v>361</v>
      </c>
      <c r="C10960" s="1" t="s">
        <v>18195</v>
      </c>
      <c r="D10960" s="59" t="s">
        <v>18196</v>
      </c>
      <c r="E10960" s="62"/>
      <c r="F10960" s="1">
        <v>3.93</v>
      </c>
    </row>
    <row r="10961" spans="1:6" x14ac:dyDescent="0.4">
      <c r="A10961" s="1" t="s">
        <v>88</v>
      </c>
      <c r="B10961" s="1" t="s">
        <v>89</v>
      </c>
      <c r="C10961" s="1">
        <v>971069</v>
      </c>
      <c r="D10961" s="59" t="s">
        <v>18197</v>
      </c>
      <c r="E10961" s="62"/>
      <c r="F10961" s="1">
        <v>20.52</v>
      </c>
    </row>
    <row r="10962" spans="1:6" x14ac:dyDescent="0.4">
      <c r="A10962" s="1" t="s">
        <v>88</v>
      </c>
      <c r="B10962" s="1" t="s">
        <v>89</v>
      </c>
      <c r="C10962" s="1" t="s">
        <v>18198</v>
      </c>
      <c r="D10962" s="59" t="s">
        <v>18199</v>
      </c>
      <c r="E10962" s="62"/>
      <c r="F10962" s="1">
        <v>7.44</v>
      </c>
    </row>
    <row r="10963" spans="1:6" x14ac:dyDescent="0.4">
      <c r="A10963" s="1" t="s">
        <v>88</v>
      </c>
      <c r="B10963" s="1" t="s">
        <v>89</v>
      </c>
      <c r="C10963" s="1" t="s">
        <v>18200</v>
      </c>
      <c r="D10963" s="59" t="s">
        <v>18201</v>
      </c>
      <c r="E10963" s="62"/>
      <c r="F10963" s="1">
        <v>29.18</v>
      </c>
    </row>
    <row r="10964" spans="1:6" x14ac:dyDescent="0.4">
      <c r="A10964" s="1" t="s">
        <v>88</v>
      </c>
      <c r="B10964" s="1" t="s">
        <v>89</v>
      </c>
      <c r="C10964" s="1" t="s">
        <v>18202</v>
      </c>
      <c r="D10964" s="59" t="s">
        <v>18203</v>
      </c>
      <c r="E10964" s="62"/>
      <c r="F10964" s="1">
        <v>2.12</v>
      </c>
    </row>
    <row r="10965" spans="1:6" x14ac:dyDescent="0.4">
      <c r="A10965" s="1" t="s">
        <v>88</v>
      </c>
      <c r="B10965" s="1" t="s">
        <v>89</v>
      </c>
      <c r="C10965" s="1" t="s">
        <v>18204</v>
      </c>
      <c r="D10965" s="59" t="s">
        <v>18205</v>
      </c>
      <c r="E10965" s="62"/>
      <c r="F10965" s="1">
        <v>1.26</v>
      </c>
    </row>
    <row r="10966" spans="1:6" x14ac:dyDescent="0.4">
      <c r="A10966" s="1" t="s">
        <v>88</v>
      </c>
      <c r="B10966" s="1" t="s">
        <v>89</v>
      </c>
      <c r="C10966" s="1" t="s">
        <v>18206</v>
      </c>
      <c r="D10966" s="59" t="s">
        <v>18207</v>
      </c>
      <c r="E10966" s="62"/>
      <c r="F10966" s="1">
        <v>10.7</v>
      </c>
    </row>
    <row r="10967" spans="1:6" x14ac:dyDescent="0.4">
      <c r="A10967" s="1" t="s">
        <v>88</v>
      </c>
      <c r="B10967" s="1" t="s">
        <v>89</v>
      </c>
      <c r="C10967" s="1" t="s">
        <v>18208</v>
      </c>
      <c r="D10967" s="59" t="s">
        <v>18209</v>
      </c>
      <c r="E10967" s="62"/>
      <c r="F10967" s="1">
        <v>40.82</v>
      </c>
    </row>
    <row r="10968" spans="1:6" x14ac:dyDescent="0.4">
      <c r="A10968" s="1" t="s">
        <v>88</v>
      </c>
      <c r="B10968" s="1" t="s">
        <v>89</v>
      </c>
      <c r="C10968" s="1" t="s">
        <v>18210</v>
      </c>
      <c r="D10968" s="59" t="s">
        <v>14432</v>
      </c>
      <c r="E10968" s="62"/>
      <c r="F10968" s="1">
        <v>71.02</v>
      </c>
    </row>
    <row r="10969" spans="1:6" x14ac:dyDescent="0.4">
      <c r="A10969" s="1" t="s">
        <v>96</v>
      </c>
      <c r="B10969" s="1" t="s">
        <v>97</v>
      </c>
      <c r="C10969" s="1" t="s">
        <v>18211</v>
      </c>
      <c r="D10969" s="59" t="s">
        <v>18212</v>
      </c>
      <c r="E10969" s="62"/>
      <c r="F10969" s="1">
        <v>13.35</v>
      </c>
    </row>
    <row r="10970" spans="1:6" x14ac:dyDescent="0.4">
      <c r="A10970" s="1" t="s">
        <v>96</v>
      </c>
      <c r="B10970" s="1" t="s">
        <v>97</v>
      </c>
      <c r="C10970" s="1" t="s">
        <v>18213</v>
      </c>
      <c r="D10970" s="59" t="s">
        <v>14433</v>
      </c>
      <c r="E10970" s="62"/>
      <c r="F10970" s="1">
        <v>20.62</v>
      </c>
    </row>
    <row r="10971" spans="1:6" x14ac:dyDescent="0.4">
      <c r="A10971" s="1" t="s">
        <v>96</v>
      </c>
      <c r="B10971" s="1" t="s">
        <v>97</v>
      </c>
      <c r="C10971" s="1" t="s">
        <v>18214</v>
      </c>
      <c r="D10971" s="59" t="s">
        <v>14434</v>
      </c>
      <c r="E10971" s="62"/>
      <c r="F10971" s="1">
        <v>21.71</v>
      </c>
    </row>
    <row r="10972" spans="1:6" x14ac:dyDescent="0.4">
      <c r="A10972" s="1" t="s">
        <v>67</v>
      </c>
      <c r="B10972" s="1" t="s">
        <v>68</v>
      </c>
      <c r="C10972" s="1" t="s">
        <v>18215</v>
      </c>
      <c r="D10972" s="59" t="s">
        <v>18216</v>
      </c>
      <c r="E10972" s="62"/>
      <c r="F10972" s="1">
        <v>2.09</v>
      </c>
    </row>
    <row r="10973" spans="1:6" x14ac:dyDescent="0.4">
      <c r="A10973" s="1" t="s">
        <v>67</v>
      </c>
      <c r="B10973" s="1" t="s">
        <v>68</v>
      </c>
      <c r="C10973" s="1" t="s">
        <v>18217</v>
      </c>
      <c r="D10973" s="59" t="s">
        <v>18218</v>
      </c>
      <c r="E10973" s="62"/>
      <c r="F10973" s="1">
        <v>0.05</v>
      </c>
    </row>
    <row r="10974" spans="1:6" x14ac:dyDescent="0.4">
      <c r="A10974" s="1" t="s">
        <v>67</v>
      </c>
      <c r="B10974" s="1" t="s">
        <v>68</v>
      </c>
      <c r="C10974" s="1" t="s">
        <v>18219</v>
      </c>
      <c r="D10974" s="59" t="s">
        <v>18220</v>
      </c>
      <c r="E10974" s="62"/>
      <c r="F10974" s="1">
        <v>9.2200000000000006</v>
      </c>
    </row>
    <row r="10975" spans="1:6" x14ac:dyDescent="0.4">
      <c r="A10975" s="1" t="s">
        <v>67</v>
      </c>
      <c r="B10975" s="1" t="s">
        <v>68</v>
      </c>
      <c r="C10975" s="1" t="s">
        <v>18221</v>
      </c>
      <c r="D10975" s="59" t="s">
        <v>18222</v>
      </c>
      <c r="E10975" s="62"/>
      <c r="F10975" s="1">
        <v>13.95</v>
      </c>
    </row>
    <row r="10976" spans="1:6" x14ac:dyDescent="0.4">
      <c r="A10976" s="1" t="s">
        <v>67</v>
      </c>
      <c r="B10976" s="1" t="s">
        <v>68</v>
      </c>
      <c r="C10976" s="1" t="s">
        <v>18223</v>
      </c>
      <c r="D10976" s="59" t="s">
        <v>18224</v>
      </c>
      <c r="E10976" s="62"/>
      <c r="F10976" s="1">
        <v>4.8600000000000003</v>
      </c>
    </row>
    <row r="10977" spans="1:6" x14ac:dyDescent="0.4">
      <c r="A10977" s="1" t="s">
        <v>67</v>
      </c>
      <c r="B10977" s="1" t="s">
        <v>68</v>
      </c>
      <c r="C10977" s="1" t="s">
        <v>18225</v>
      </c>
      <c r="D10977" s="59" t="s">
        <v>18226</v>
      </c>
      <c r="E10977" s="62"/>
      <c r="F10977" s="1">
        <v>2.97</v>
      </c>
    </row>
    <row r="10978" spans="1:6" x14ac:dyDescent="0.4">
      <c r="A10978" s="1" t="s">
        <v>67</v>
      </c>
      <c r="B10978" s="1" t="s">
        <v>68</v>
      </c>
      <c r="C10978" s="1" t="s">
        <v>18227</v>
      </c>
      <c r="D10978" s="59" t="s">
        <v>18228</v>
      </c>
      <c r="E10978" s="62"/>
      <c r="F10978" s="1">
        <v>16.47</v>
      </c>
    </row>
    <row r="10979" spans="1:6" x14ac:dyDescent="0.4">
      <c r="A10979" s="1" t="s">
        <v>67</v>
      </c>
      <c r="B10979" s="1" t="s">
        <v>68</v>
      </c>
      <c r="C10979" s="1" t="s">
        <v>18229</v>
      </c>
      <c r="D10979" s="59" t="s">
        <v>18230</v>
      </c>
      <c r="E10979" s="62"/>
      <c r="F10979" s="1">
        <v>1.99</v>
      </c>
    </row>
    <row r="10980" spans="1:6" x14ac:dyDescent="0.4">
      <c r="A10980" s="1" t="s">
        <v>67</v>
      </c>
      <c r="B10980" s="1" t="s">
        <v>68</v>
      </c>
      <c r="C10980" s="1" t="s">
        <v>18231</v>
      </c>
      <c r="D10980" s="59" t="s">
        <v>18232</v>
      </c>
      <c r="E10980" s="62"/>
      <c r="F10980" s="1">
        <v>7.88</v>
      </c>
    </row>
    <row r="10981" spans="1:6" x14ac:dyDescent="0.4">
      <c r="A10981" s="1" t="s">
        <v>67</v>
      </c>
      <c r="B10981" s="1" t="s">
        <v>68</v>
      </c>
      <c r="C10981" s="1" t="s">
        <v>18233</v>
      </c>
      <c r="D10981" s="59" t="s">
        <v>18234</v>
      </c>
      <c r="E10981" s="62"/>
      <c r="F10981" s="1">
        <v>0.44</v>
      </c>
    </row>
    <row r="10982" spans="1:6" x14ac:dyDescent="0.4">
      <c r="A10982" s="1" t="s">
        <v>67</v>
      </c>
      <c r="B10982" s="1" t="s">
        <v>68</v>
      </c>
      <c r="C10982" s="1" t="s">
        <v>18235</v>
      </c>
      <c r="D10982" s="59" t="s">
        <v>18236</v>
      </c>
      <c r="E10982" s="62"/>
      <c r="F10982" s="1">
        <v>3.45</v>
      </c>
    </row>
    <row r="10983" spans="1:6" x14ac:dyDescent="0.4">
      <c r="A10983" s="1" t="s">
        <v>67</v>
      </c>
      <c r="B10983" s="1" t="s">
        <v>68</v>
      </c>
      <c r="C10983" s="1" t="s">
        <v>18237</v>
      </c>
      <c r="D10983" s="59" t="s">
        <v>18238</v>
      </c>
      <c r="E10983" s="62"/>
      <c r="F10983" s="1">
        <v>6.49</v>
      </c>
    </row>
    <row r="10984" spans="1:6" x14ac:dyDescent="0.4">
      <c r="A10984" s="1" t="s">
        <v>67</v>
      </c>
      <c r="B10984" s="1" t="s">
        <v>68</v>
      </c>
      <c r="C10984" s="1" t="s">
        <v>18239</v>
      </c>
      <c r="D10984" s="59" t="s">
        <v>18240</v>
      </c>
      <c r="E10984" s="62"/>
      <c r="F10984" s="1">
        <v>1.77</v>
      </c>
    </row>
    <row r="10985" spans="1:6" x14ac:dyDescent="0.4">
      <c r="A10985" s="1" t="s">
        <v>67</v>
      </c>
      <c r="B10985" s="1" t="s">
        <v>68</v>
      </c>
      <c r="C10985" s="1" t="s">
        <v>18241</v>
      </c>
      <c r="D10985" s="59" t="s">
        <v>18242</v>
      </c>
      <c r="E10985" s="62"/>
      <c r="F10985" s="1">
        <v>2.96</v>
      </c>
    </row>
    <row r="10986" spans="1:6" x14ac:dyDescent="0.4">
      <c r="A10986" s="1" t="s">
        <v>67</v>
      </c>
      <c r="B10986" s="1" t="s">
        <v>68</v>
      </c>
      <c r="C10986" s="1" t="s">
        <v>18243</v>
      </c>
      <c r="D10986" s="59" t="s">
        <v>18244</v>
      </c>
      <c r="E10986" s="62"/>
      <c r="F10986" s="1">
        <v>14.45</v>
      </c>
    </row>
    <row r="10987" spans="1:6" x14ac:dyDescent="0.4">
      <c r="A10987" s="1" t="s">
        <v>67</v>
      </c>
      <c r="B10987" s="1" t="s">
        <v>68</v>
      </c>
      <c r="C10987" s="1" t="s">
        <v>18245</v>
      </c>
      <c r="D10987" s="59" t="s">
        <v>18246</v>
      </c>
      <c r="E10987" s="62"/>
      <c r="F10987" s="1">
        <v>2.12</v>
      </c>
    </row>
    <row r="10988" spans="1:6" x14ac:dyDescent="0.4">
      <c r="A10988" s="1" t="s">
        <v>67</v>
      </c>
      <c r="B10988" s="1" t="s">
        <v>68</v>
      </c>
      <c r="C10988" s="1" t="s">
        <v>18247</v>
      </c>
      <c r="D10988" s="59" t="s">
        <v>18248</v>
      </c>
      <c r="E10988" s="62"/>
      <c r="F10988" s="1">
        <v>0.78</v>
      </c>
    </row>
    <row r="10989" spans="1:6" x14ac:dyDescent="0.4">
      <c r="A10989" s="1" t="s">
        <v>67</v>
      </c>
      <c r="B10989" s="1" t="s">
        <v>68</v>
      </c>
      <c r="C10989" s="1" t="s">
        <v>18249</v>
      </c>
      <c r="D10989" s="59" t="s">
        <v>18250</v>
      </c>
      <c r="E10989" s="62"/>
      <c r="F10989" s="1">
        <v>0.35</v>
      </c>
    </row>
    <row r="10990" spans="1:6" x14ac:dyDescent="0.4">
      <c r="A10990" s="1" t="s">
        <v>67</v>
      </c>
      <c r="B10990" s="1" t="s">
        <v>68</v>
      </c>
      <c r="C10990" s="1" t="s">
        <v>17303</v>
      </c>
      <c r="D10990" s="59" t="s">
        <v>17304</v>
      </c>
      <c r="E10990" s="62"/>
      <c r="F10990" s="1">
        <v>9.1999999999999993</v>
      </c>
    </row>
    <row r="10991" spans="1:6" x14ac:dyDescent="0.4">
      <c r="A10991" s="1" t="s">
        <v>67</v>
      </c>
      <c r="B10991" s="1" t="s">
        <v>68</v>
      </c>
      <c r="C10991" s="1" t="s">
        <v>18251</v>
      </c>
      <c r="D10991" s="59" t="s">
        <v>18252</v>
      </c>
      <c r="E10991" s="62"/>
      <c r="F10991" s="1">
        <v>0.32</v>
      </c>
    </row>
    <row r="10992" spans="1:6" x14ac:dyDescent="0.4">
      <c r="A10992" s="1" t="s">
        <v>67</v>
      </c>
      <c r="B10992" s="1" t="s">
        <v>68</v>
      </c>
      <c r="C10992" s="1" t="s">
        <v>18253</v>
      </c>
      <c r="D10992" s="59" t="s">
        <v>18254</v>
      </c>
      <c r="E10992" s="62"/>
      <c r="F10992" s="1">
        <v>1.23</v>
      </c>
    </row>
    <row r="10993" spans="1:6" x14ac:dyDescent="0.4">
      <c r="A10993" s="1" t="s">
        <v>67</v>
      </c>
      <c r="B10993" s="1" t="s">
        <v>68</v>
      </c>
      <c r="C10993" s="1">
        <v>293972</v>
      </c>
      <c r="D10993" s="59" t="s">
        <v>18255</v>
      </c>
      <c r="E10993" s="62"/>
      <c r="F10993" s="1">
        <v>3.48</v>
      </c>
    </row>
    <row r="10994" spans="1:6" x14ac:dyDescent="0.4">
      <c r="A10994" s="1" t="s">
        <v>67</v>
      </c>
      <c r="B10994" s="1" t="s">
        <v>68</v>
      </c>
      <c r="C10994" s="1" t="s">
        <v>12119</v>
      </c>
      <c r="D10994" s="59" t="s">
        <v>12120</v>
      </c>
      <c r="E10994" s="62"/>
      <c r="F10994" s="1">
        <v>1.36</v>
      </c>
    </row>
    <row r="10995" spans="1:6" x14ac:dyDescent="0.4">
      <c r="A10995" s="1" t="s">
        <v>67</v>
      </c>
      <c r="B10995" s="1" t="s">
        <v>68</v>
      </c>
      <c r="C10995" s="1" t="s">
        <v>18256</v>
      </c>
      <c r="D10995" s="59" t="s">
        <v>18257</v>
      </c>
      <c r="E10995" s="62"/>
      <c r="F10995" s="1">
        <v>0.17</v>
      </c>
    </row>
    <row r="10996" spans="1:6" x14ac:dyDescent="0.4">
      <c r="A10996" s="1" t="s">
        <v>67</v>
      </c>
      <c r="B10996" s="1" t="s">
        <v>68</v>
      </c>
      <c r="C10996" s="1" t="s">
        <v>18258</v>
      </c>
      <c r="D10996" s="59" t="s">
        <v>18259</v>
      </c>
      <c r="E10996" s="62"/>
      <c r="F10996" s="1">
        <v>2.67</v>
      </c>
    </row>
    <row r="10997" spans="1:6" x14ac:dyDescent="0.4">
      <c r="A10997" s="1" t="s">
        <v>67</v>
      </c>
      <c r="B10997" s="1" t="s">
        <v>68</v>
      </c>
      <c r="C10997" s="1" t="s">
        <v>18260</v>
      </c>
      <c r="D10997" s="59" t="s">
        <v>18261</v>
      </c>
      <c r="E10997" s="62"/>
      <c r="F10997" s="1">
        <v>39.549999999999997</v>
      </c>
    </row>
    <row r="10998" spans="1:6" x14ac:dyDescent="0.4">
      <c r="A10998" s="1" t="s">
        <v>67</v>
      </c>
      <c r="B10998" s="1" t="s">
        <v>68</v>
      </c>
      <c r="C10998" s="1" t="s">
        <v>18262</v>
      </c>
      <c r="D10998" s="59" t="s">
        <v>18263</v>
      </c>
      <c r="E10998" s="62"/>
      <c r="F10998" s="1">
        <v>14.95</v>
      </c>
    </row>
    <row r="10999" spans="1:6" x14ac:dyDescent="0.4">
      <c r="A10999" s="1" t="s">
        <v>67</v>
      </c>
      <c r="B10999" s="1" t="s">
        <v>68</v>
      </c>
      <c r="C10999" s="1" t="s">
        <v>18264</v>
      </c>
      <c r="D10999" s="59" t="s">
        <v>18265</v>
      </c>
      <c r="E10999" s="62"/>
      <c r="F10999" s="1">
        <v>14.63</v>
      </c>
    </row>
    <row r="11000" spans="1:6" x14ac:dyDescent="0.4">
      <c r="A11000" s="1" t="s">
        <v>67</v>
      </c>
      <c r="B11000" s="1" t="s">
        <v>68</v>
      </c>
      <c r="C11000" s="1" t="s">
        <v>18266</v>
      </c>
      <c r="D11000" s="59" t="s">
        <v>18267</v>
      </c>
      <c r="E11000" s="62"/>
      <c r="F11000" s="1">
        <v>2.5099999999999998</v>
      </c>
    </row>
    <row r="11001" spans="1:6" x14ac:dyDescent="0.4">
      <c r="A11001" s="1" t="s">
        <v>67</v>
      </c>
      <c r="B11001" s="1" t="s">
        <v>68</v>
      </c>
      <c r="C11001" s="1" t="s">
        <v>18268</v>
      </c>
      <c r="D11001" s="59" t="s">
        <v>18269</v>
      </c>
      <c r="E11001" s="62"/>
      <c r="F11001" s="1">
        <v>18.71</v>
      </c>
    </row>
    <row r="11002" spans="1:6" x14ac:dyDescent="0.4">
      <c r="A11002" s="1" t="s">
        <v>67</v>
      </c>
      <c r="B11002" s="1" t="s">
        <v>68</v>
      </c>
      <c r="C11002" s="1" t="s">
        <v>18270</v>
      </c>
      <c r="D11002" s="59" t="s">
        <v>18271</v>
      </c>
      <c r="E11002" s="62"/>
      <c r="F11002" s="1">
        <v>11.02</v>
      </c>
    </row>
    <row r="11003" spans="1:6" x14ac:dyDescent="0.4">
      <c r="A11003" s="1" t="s">
        <v>67</v>
      </c>
      <c r="B11003" s="1" t="s">
        <v>68</v>
      </c>
      <c r="C11003" s="1" t="s">
        <v>3425</v>
      </c>
      <c r="D11003" s="59" t="s">
        <v>3426</v>
      </c>
      <c r="E11003" s="62"/>
      <c r="F11003" s="1">
        <v>2.08</v>
      </c>
    </row>
    <row r="11004" spans="1:6" x14ac:dyDescent="0.4">
      <c r="A11004" s="1" t="s">
        <v>67</v>
      </c>
      <c r="B11004" s="1" t="s">
        <v>68</v>
      </c>
      <c r="C11004" s="1">
        <v>472269</v>
      </c>
      <c r="D11004" s="59" t="s">
        <v>18272</v>
      </c>
      <c r="E11004" s="62"/>
      <c r="F11004" s="1">
        <v>0.23</v>
      </c>
    </row>
    <row r="11005" spans="1:6" x14ac:dyDescent="0.4">
      <c r="A11005" s="1" t="s">
        <v>67</v>
      </c>
      <c r="B11005" s="1" t="s">
        <v>68</v>
      </c>
      <c r="C11005" s="1" t="s">
        <v>6285</v>
      </c>
      <c r="D11005" s="59" t="s">
        <v>6286</v>
      </c>
      <c r="E11005" s="62"/>
      <c r="F11005" s="1">
        <v>19.71</v>
      </c>
    </row>
    <row r="11006" spans="1:6" x14ac:dyDescent="0.4">
      <c r="A11006" s="1" t="s">
        <v>67</v>
      </c>
      <c r="B11006" s="1" t="s">
        <v>68</v>
      </c>
      <c r="C11006" s="1" t="s">
        <v>18273</v>
      </c>
      <c r="D11006" s="59" t="s">
        <v>18274</v>
      </c>
      <c r="E11006" s="62"/>
      <c r="F11006" s="1">
        <v>0.93</v>
      </c>
    </row>
    <row r="11007" spans="1:6" x14ac:dyDescent="0.4">
      <c r="A11007" s="1" t="s">
        <v>67</v>
      </c>
      <c r="B11007" s="1" t="s">
        <v>68</v>
      </c>
      <c r="C11007" s="1" t="s">
        <v>4209</v>
      </c>
      <c r="D11007" s="59" t="s">
        <v>4210</v>
      </c>
      <c r="E11007" s="62"/>
      <c r="F11007" s="1">
        <v>17.420000000000002</v>
      </c>
    </row>
    <row r="11008" spans="1:6" x14ac:dyDescent="0.4">
      <c r="A11008" s="1" t="s">
        <v>67</v>
      </c>
      <c r="B11008" s="1" t="s">
        <v>68</v>
      </c>
      <c r="C11008" s="1">
        <v>389490</v>
      </c>
      <c r="D11008" s="59" t="s">
        <v>18275</v>
      </c>
      <c r="E11008" s="62"/>
      <c r="F11008" s="1">
        <v>11.45</v>
      </c>
    </row>
    <row r="11009" spans="1:6" x14ac:dyDescent="0.4">
      <c r="A11009" s="1" t="s">
        <v>67</v>
      </c>
      <c r="B11009" s="1" t="s">
        <v>68</v>
      </c>
      <c r="C11009" s="1" t="s">
        <v>18276</v>
      </c>
      <c r="D11009" s="59" t="s">
        <v>18277</v>
      </c>
      <c r="E11009" s="62"/>
      <c r="F11009" s="1">
        <v>6.02</v>
      </c>
    </row>
    <row r="11010" spans="1:6" x14ac:dyDescent="0.4">
      <c r="A11010" s="1" t="s">
        <v>67</v>
      </c>
      <c r="B11010" s="1" t="s">
        <v>68</v>
      </c>
      <c r="C11010" s="1" t="s">
        <v>18278</v>
      </c>
      <c r="D11010" s="59" t="s">
        <v>18279</v>
      </c>
      <c r="E11010" s="62"/>
      <c r="F11010" s="1">
        <v>11.19</v>
      </c>
    </row>
    <row r="11011" spans="1:6" x14ac:dyDescent="0.4">
      <c r="A11011" s="1" t="s">
        <v>67</v>
      </c>
      <c r="B11011" s="1" t="s">
        <v>68</v>
      </c>
      <c r="C11011" s="1" t="s">
        <v>18280</v>
      </c>
      <c r="D11011" s="59" t="s">
        <v>18281</v>
      </c>
      <c r="E11011" s="62"/>
      <c r="F11011" s="1">
        <v>18.84</v>
      </c>
    </row>
    <row r="11012" spans="1:6" x14ac:dyDescent="0.4">
      <c r="A11012" s="1" t="s">
        <v>67</v>
      </c>
      <c r="B11012" s="1" t="s">
        <v>68</v>
      </c>
      <c r="C11012" s="1" t="s">
        <v>18282</v>
      </c>
      <c r="D11012" s="59" t="s">
        <v>18283</v>
      </c>
      <c r="E11012" s="62"/>
      <c r="F11012" s="1">
        <v>3.77</v>
      </c>
    </row>
    <row r="11013" spans="1:6" x14ac:dyDescent="0.4">
      <c r="A11013" s="1" t="s">
        <v>75</v>
      </c>
      <c r="B11013" s="1" t="s">
        <v>76</v>
      </c>
      <c r="C11013" s="1" t="s">
        <v>18284</v>
      </c>
      <c r="D11013" s="59" t="s">
        <v>14447</v>
      </c>
      <c r="E11013" s="62"/>
      <c r="F11013" s="1">
        <v>4.04</v>
      </c>
    </row>
    <row r="11014" spans="1:6" x14ac:dyDescent="0.4">
      <c r="A11014" s="1" t="s">
        <v>75</v>
      </c>
      <c r="B11014" s="1" t="s">
        <v>76</v>
      </c>
      <c r="C11014" s="1" t="s">
        <v>18285</v>
      </c>
      <c r="D11014" s="59" t="s">
        <v>14448</v>
      </c>
      <c r="E11014" s="62"/>
      <c r="F11014" s="1">
        <v>22</v>
      </c>
    </row>
    <row r="11015" spans="1:6" x14ac:dyDescent="0.4">
      <c r="A11015" s="1" t="s">
        <v>75</v>
      </c>
      <c r="B11015" s="1" t="s">
        <v>76</v>
      </c>
      <c r="C11015" s="1" t="s">
        <v>18286</v>
      </c>
      <c r="D11015" s="59" t="s">
        <v>14449</v>
      </c>
      <c r="E11015" s="62"/>
      <c r="F11015" s="1">
        <v>5.9</v>
      </c>
    </row>
    <row r="11016" spans="1:6" x14ac:dyDescent="0.4">
      <c r="A11016" s="1" t="s">
        <v>123</v>
      </c>
      <c r="B11016" s="1" t="s">
        <v>124</v>
      </c>
      <c r="C11016" s="1" t="s">
        <v>18287</v>
      </c>
      <c r="D11016" s="59" t="s">
        <v>14450</v>
      </c>
      <c r="E11016" s="62"/>
      <c r="F11016" s="1">
        <v>8.23</v>
      </c>
    </row>
    <row r="11017" spans="1:6" x14ac:dyDescent="0.4">
      <c r="A11017" s="1" t="s">
        <v>123</v>
      </c>
      <c r="B11017" s="1" t="s">
        <v>124</v>
      </c>
      <c r="C11017" s="1" t="s">
        <v>18288</v>
      </c>
      <c r="D11017" s="59" t="s">
        <v>14451</v>
      </c>
      <c r="E11017" s="62"/>
      <c r="F11017" s="1">
        <v>11.58</v>
      </c>
    </row>
    <row r="11018" spans="1:6" x14ac:dyDescent="0.4">
      <c r="A11018" s="1" t="s">
        <v>123</v>
      </c>
      <c r="B11018" s="1" t="s">
        <v>124</v>
      </c>
      <c r="C11018" s="1" t="s">
        <v>18289</v>
      </c>
      <c r="D11018" s="59" t="s">
        <v>14452</v>
      </c>
      <c r="E11018" s="62"/>
      <c r="F11018" s="1">
        <v>12.86</v>
      </c>
    </row>
    <row r="11019" spans="1:6" x14ac:dyDescent="0.4">
      <c r="A11019" s="1" t="s">
        <v>123</v>
      </c>
      <c r="B11019" s="1" t="s">
        <v>124</v>
      </c>
      <c r="C11019" s="1" t="s">
        <v>18290</v>
      </c>
      <c r="D11019" s="59" t="s">
        <v>14453</v>
      </c>
      <c r="E11019" s="62"/>
      <c r="F11019" s="1">
        <v>13.59</v>
      </c>
    </row>
    <row r="11020" spans="1:6" x14ac:dyDescent="0.4">
      <c r="A11020" s="1" t="s">
        <v>123</v>
      </c>
      <c r="B11020" s="1" t="s">
        <v>124</v>
      </c>
      <c r="C11020" s="1" t="s">
        <v>18291</v>
      </c>
      <c r="D11020" s="59" t="s">
        <v>14454</v>
      </c>
      <c r="E11020" s="62"/>
      <c r="F11020" s="1">
        <v>10.73</v>
      </c>
    </row>
    <row r="11021" spans="1:6" x14ac:dyDescent="0.4">
      <c r="A11021" s="1" t="s">
        <v>123</v>
      </c>
      <c r="B11021" s="1" t="s">
        <v>124</v>
      </c>
      <c r="C11021" s="1" t="s">
        <v>17326</v>
      </c>
      <c r="D11021" s="59" t="s">
        <v>14141</v>
      </c>
      <c r="E11021" s="62"/>
      <c r="F11021" s="1">
        <v>14.86</v>
      </c>
    </row>
    <row r="11022" spans="1:6" x14ac:dyDescent="0.4">
      <c r="A11022" s="1" t="s">
        <v>123</v>
      </c>
      <c r="B11022" s="1" t="s">
        <v>124</v>
      </c>
      <c r="C11022" s="1" t="s">
        <v>18292</v>
      </c>
      <c r="D11022" s="59" t="s">
        <v>14455</v>
      </c>
      <c r="E11022" s="62"/>
      <c r="F11022" s="1">
        <v>6.97</v>
      </c>
    </row>
    <row r="11023" spans="1:6" x14ac:dyDescent="0.4">
      <c r="A11023" s="1" t="s">
        <v>123</v>
      </c>
      <c r="B11023" s="1" t="s">
        <v>124</v>
      </c>
      <c r="C11023" s="1" t="s">
        <v>18293</v>
      </c>
      <c r="D11023" s="59" t="s">
        <v>14456</v>
      </c>
      <c r="E11023" s="62"/>
      <c r="F11023" s="1">
        <v>5.78</v>
      </c>
    </row>
    <row r="11024" spans="1:6" x14ac:dyDescent="0.4">
      <c r="A11024" s="1" t="s">
        <v>123</v>
      </c>
      <c r="B11024" s="1" t="s">
        <v>124</v>
      </c>
      <c r="C11024" s="1" t="s">
        <v>18294</v>
      </c>
      <c r="D11024" s="59" t="s">
        <v>14457</v>
      </c>
      <c r="E11024" s="62"/>
      <c r="F11024" s="1">
        <v>2.8</v>
      </c>
    </row>
    <row r="11025" spans="1:6" x14ac:dyDescent="0.4">
      <c r="A11025" s="1" t="s">
        <v>123</v>
      </c>
      <c r="B11025" s="1" t="s">
        <v>124</v>
      </c>
      <c r="C11025" s="1" t="s">
        <v>18295</v>
      </c>
      <c r="D11025" s="59" t="s">
        <v>14458</v>
      </c>
      <c r="E11025" s="62"/>
      <c r="F11025" s="1">
        <v>4.9800000000000004</v>
      </c>
    </row>
    <row r="11026" spans="1:6" x14ac:dyDescent="0.4">
      <c r="A11026" s="1" t="s">
        <v>123</v>
      </c>
      <c r="B11026" s="1" t="s">
        <v>124</v>
      </c>
      <c r="C11026" s="1" t="s">
        <v>18296</v>
      </c>
      <c r="D11026" s="59" t="s">
        <v>14459</v>
      </c>
      <c r="E11026" s="62"/>
      <c r="F11026" s="1">
        <v>10.11</v>
      </c>
    </row>
    <row r="11027" spans="1:6" x14ac:dyDescent="0.4">
      <c r="A11027" s="1" t="s">
        <v>123</v>
      </c>
      <c r="B11027" s="1" t="s">
        <v>124</v>
      </c>
      <c r="C11027" s="1" t="s">
        <v>18297</v>
      </c>
      <c r="D11027" s="59" t="s">
        <v>14460</v>
      </c>
      <c r="E11027" s="62"/>
      <c r="F11027" s="1">
        <v>4.8899999999999997</v>
      </c>
    </row>
    <row r="11028" spans="1:6" x14ac:dyDescent="0.4">
      <c r="A11028" s="1" t="s">
        <v>123</v>
      </c>
      <c r="B11028" s="1" t="s">
        <v>124</v>
      </c>
      <c r="C11028" s="1" t="s">
        <v>18298</v>
      </c>
      <c r="D11028" s="59" t="s">
        <v>14461</v>
      </c>
      <c r="E11028" s="62"/>
      <c r="F11028" s="1">
        <v>13.94</v>
      </c>
    </row>
    <row r="11029" spans="1:6" x14ac:dyDescent="0.4">
      <c r="A11029" s="1" t="s">
        <v>123</v>
      </c>
      <c r="B11029" s="1" t="s">
        <v>124</v>
      </c>
      <c r="C11029" s="1" t="s">
        <v>18299</v>
      </c>
      <c r="D11029" s="59" t="s">
        <v>14462</v>
      </c>
      <c r="E11029" s="62"/>
      <c r="F11029" s="1">
        <v>6.95</v>
      </c>
    </row>
    <row r="11030" spans="1:6" x14ac:dyDescent="0.4">
      <c r="A11030" s="1" t="s">
        <v>123</v>
      </c>
      <c r="B11030" s="1" t="s">
        <v>124</v>
      </c>
      <c r="C11030" s="1">
        <v>307528</v>
      </c>
      <c r="D11030" s="59" t="s">
        <v>14463</v>
      </c>
      <c r="E11030" s="62"/>
      <c r="F11030" s="1">
        <v>16.61</v>
      </c>
    </row>
    <row r="11031" spans="1:6" x14ac:dyDescent="0.4">
      <c r="A11031" s="1" t="s">
        <v>123</v>
      </c>
      <c r="B11031" s="1" t="s">
        <v>124</v>
      </c>
      <c r="C11031" s="1" t="s">
        <v>8159</v>
      </c>
      <c r="D11031" s="59" t="s">
        <v>8160</v>
      </c>
      <c r="E11031" s="62"/>
      <c r="F11031" s="1">
        <v>17.13</v>
      </c>
    </row>
    <row r="11032" spans="1:6" x14ac:dyDescent="0.4">
      <c r="A11032" s="1" t="s">
        <v>123</v>
      </c>
      <c r="B11032" s="1" t="s">
        <v>124</v>
      </c>
      <c r="C11032" s="1" t="s">
        <v>18300</v>
      </c>
      <c r="D11032" s="59" t="s">
        <v>14464</v>
      </c>
      <c r="E11032" s="62"/>
      <c r="F11032" s="1">
        <v>15.02</v>
      </c>
    </row>
    <row r="11033" spans="1:6" x14ac:dyDescent="0.4">
      <c r="A11033" s="1" t="s">
        <v>123</v>
      </c>
      <c r="B11033" s="1" t="s">
        <v>124</v>
      </c>
      <c r="C11033" s="1" t="s">
        <v>18301</v>
      </c>
      <c r="D11033" s="59" t="s">
        <v>14465</v>
      </c>
      <c r="E11033" s="62"/>
      <c r="F11033" s="1">
        <v>20.58</v>
      </c>
    </row>
    <row r="11034" spans="1:6" x14ac:dyDescent="0.4">
      <c r="A11034" s="1" t="s">
        <v>123</v>
      </c>
      <c r="B11034" s="1" t="s">
        <v>124</v>
      </c>
      <c r="C11034" s="1">
        <v>327323</v>
      </c>
      <c r="D11034" s="59" t="s">
        <v>14466</v>
      </c>
      <c r="E11034" s="62"/>
      <c r="F11034" s="1">
        <v>13.86</v>
      </c>
    </row>
    <row r="11035" spans="1:6" x14ac:dyDescent="0.4">
      <c r="A11035" s="1" t="s">
        <v>123</v>
      </c>
      <c r="B11035" s="1" t="s">
        <v>124</v>
      </c>
      <c r="C11035" s="1" t="s">
        <v>18302</v>
      </c>
      <c r="D11035" s="59" t="s">
        <v>14467</v>
      </c>
      <c r="E11035" s="62"/>
      <c r="F11035" s="1">
        <v>13.8</v>
      </c>
    </row>
    <row r="11036" spans="1:6" x14ac:dyDescent="0.4">
      <c r="A11036" s="1" t="s">
        <v>123</v>
      </c>
      <c r="B11036" s="1" t="s">
        <v>124</v>
      </c>
      <c r="C11036" s="1" t="s">
        <v>5301</v>
      </c>
      <c r="D11036" s="59" t="s">
        <v>5302</v>
      </c>
      <c r="E11036" s="62"/>
      <c r="F11036" s="1">
        <v>13.1</v>
      </c>
    </row>
    <row r="11037" spans="1:6" x14ac:dyDescent="0.4">
      <c r="A11037" s="1" t="s">
        <v>294</v>
      </c>
      <c r="B11037" s="1" t="s">
        <v>293</v>
      </c>
      <c r="C11037" s="1" t="s">
        <v>18303</v>
      </c>
      <c r="D11037" s="59" t="s">
        <v>18304</v>
      </c>
      <c r="E11037" s="62"/>
      <c r="F11037" s="1">
        <v>37.200000000000003</v>
      </c>
    </row>
    <row r="11038" spans="1:6" x14ac:dyDescent="0.4">
      <c r="A11038" s="1" t="s">
        <v>294</v>
      </c>
      <c r="B11038" s="1" t="s">
        <v>293</v>
      </c>
      <c r="C11038" s="1" t="s">
        <v>18305</v>
      </c>
      <c r="D11038" s="59" t="s">
        <v>18306</v>
      </c>
      <c r="E11038" s="62"/>
      <c r="F11038" s="1">
        <v>33.18</v>
      </c>
    </row>
    <row r="11039" spans="1:6" x14ac:dyDescent="0.4">
      <c r="A11039" s="1" t="s">
        <v>123</v>
      </c>
      <c r="B11039" s="1" t="s">
        <v>293</v>
      </c>
      <c r="C11039" s="1" t="s">
        <v>18307</v>
      </c>
      <c r="D11039" s="59" t="s">
        <v>18308</v>
      </c>
      <c r="E11039" s="62"/>
      <c r="F11039" s="1">
        <v>18.97</v>
      </c>
    </row>
    <row r="11040" spans="1:6" x14ac:dyDescent="0.4">
      <c r="A11040" s="1" t="s">
        <v>123</v>
      </c>
      <c r="B11040" s="1" t="s">
        <v>293</v>
      </c>
      <c r="C11040" s="1" t="s">
        <v>18309</v>
      </c>
      <c r="D11040" s="59" t="s">
        <v>18310</v>
      </c>
      <c r="E11040" s="62"/>
      <c r="F11040" s="1">
        <v>29.64</v>
      </c>
    </row>
    <row r="11041" spans="1:6" x14ac:dyDescent="0.4">
      <c r="A11041" s="1" t="s">
        <v>123</v>
      </c>
      <c r="B11041" s="1" t="s">
        <v>293</v>
      </c>
      <c r="C11041" s="1" t="s">
        <v>4652</v>
      </c>
      <c r="D11041" s="59" t="s">
        <v>4653</v>
      </c>
      <c r="E11041" s="62"/>
      <c r="F11041" s="1">
        <v>6.57</v>
      </c>
    </row>
    <row r="11042" spans="1:6" x14ac:dyDescent="0.4">
      <c r="A11042" s="1" t="s">
        <v>302</v>
      </c>
      <c r="B11042" s="1" t="s">
        <v>74</v>
      </c>
      <c r="C11042" s="1" t="s">
        <v>18311</v>
      </c>
      <c r="D11042" s="59" t="s">
        <v>18312</v>
      </c>
      <c r="E11042" s="62"/>
      <c r="F11042" s="1">
        <v>120.83</v>
      </c>
    </row>
    <row r="11043" spans="1:6" x14ac:dyDescent="0.4">
      <c r="A11043" s="1" t="s">
        <v>302</v>
      </c>
      <c r="B11043" s="1" t="s">
        <v>74</v>
      </c>
      <c r="C11043" s="1" t="s">
        <v>18313</v>
      </c>
      <c r="D11043" s="59" t="s">
        <v>18314</v>
      </c>
      <c r="E11043" s="62"/>
      <c r="F11043" s="1">
        <v>26.54</v>
      </c>
    </row>
    <row r="11044" spans="1:6" x14ac:dyDescent="0.4">
      <c r="A11044" s="1" t="s">
        <v>302</v>
      </c>
      <c r="B11044" s="1" t="s">
        <v>74</v>
      </c>
      <c r="C11044" s="1" t="s">
        <v>18315</v>
      </c>
      <c r="D11044" s="59" t="s">
        <v>18316</v>
      </c>
      <c r="E11044" s="62"/>
      <c r="F11044" s="1">
        <v>2.16</v>
      </c>
    </row>
    <row r="11045" spans="1:6" x14ac:dyDescent="0.4">
      <c r="A11045" s="1" t="s">
        <v>302</v>
      </c>
      <c r="B11045" s="1" t="s">
        <v>74</v>
      </c>
      <c r="C11045" s="1" t="s">
        <v>18317</v>
      </c>
      <c r="D11045" s="59" t="s">
        <v>18318</v>
      </c>
      <c r="E11045" s="62"/>
      <c r="F11045" s="1">
        <v>2.86</v>
      </c>
    </row>
    <row r="11046" spans="1:6" x14ac:dyDescent="0.4">
      <c r="A11046" s="1" t="s">
        <v>302</v>
      </c>
      <c r="B11046" s="1" t="s">
        <v>74</v>
      </c>
      <c r="C11046" s="1" t="s">
        <v>18319</v>
      </c>
      <c r="D11046" s="59" t="s">
        <v>18320</v>
      </c>
      <c r="E11046" s="62"/>
      <c r="F11046" s="1">
        <v>1.87</v>
      </c>
    </row>
    <row r="11047" spans="1:6" x14ac:dyDescent="0.4">
      <c r="A11047" s="1" t="s">
        <v>302</v>
      </c>
      <c r="B11047" s="1" t="s">
        <v>74</v>
      </c>
      <c r="C11047" s="1" t="s">
        <v>18321</v>
      </c>
      <c r="D11047" s="59" t="s">
        <v>18322</v>
      </c>
      <c r="E11047" s="62"/>
      <c r="F11047" s="1">
        <v>7.81</v>
      </c>
    </row>
    <row r="11048" spans="1:6" x14ac:dyDescent="0.4">
      <c r="A11048" s="1" t="s">
        <v>302</v>
      </c>
      <c r="B11048" s="1" t="s">
        <v>74</v>
      </c>
      <c r="C11048" s="1" t="s">
        <v>18323</v>
      </c>
      <c r="D11048" s="59" t="s">
        <v>18324</v>
      </c>
      <c r="E11048" s="62"/>
      <c r="F11048" s="1">
        <v>1.69</v>
      </c>
    </row>
    <row r="11049" spans="1:6" x14ac:dyDescent="0.4">
      <c r="A11049" s="1" t="s">
        <v>302</v>
      </c>
      <c r="B11049" s="1" t="s">
        <v>74</v>
      </c>
      <c r="C11049" s="1" t="s">
        <v>18325</v>
      </c>
      <c r="D11049" s="59" t="s">
        <v>18326</v>
      </c>
      <c r="E11049" s="62"/>
      <c r="F11049" s="1">
        <v>12.09</v>
      </c>
    </row>
    <row r="11050" spans="1:6" x14ac:dyDescent="0.4">
      <c r="A11050" s="1" t="s">
        <v>302</v>
      </c>
      <c r="B11050" s="1" t="s">
        <v>74</v>
      </c>
      <c r="C11050" s="1" t="s">
        <v>18327</v>
      </c>
      <c r="D11050" s="59" t="s">
        <v>18328</v>
      </c>
      <c r="E11050" s="62"/>
      <c r="F11050" s="1">
        <v>2.74</v>
      </c>
    </row>
    <row r="11051" spans="1:6" x14ac:dyDescent="0.4">
      <c r="A11051" s="1" t="s">
        <v>302</v>
      </c>
      <c r="B11051" s="1" t="s">
        <v>74</v>
      </c>
      <c r="C11051" s="1" t="s">
        <v>18329</v>
      </c>
      <c r="D11051" s="59" t="s">
        <v>18330</v>
      </c>
      <c r="E11051" s="62"/>
      <c r="F11051" s="1">
        <v>15.16</v>
      </c>
    </row>
    <row r="11052" spans="1:6" x14ac:dyDescent="0.4">
      <c r="A11052" s="1" t="s">
        <v>302</v>
      </c>
      <c r="B11052" s="1" t="s">
        <v>74</v>
      </c>
      <c r="C11052" s="1" t="s">
        <v>18331</v>
      </c>
      <c r="D11052" s="59" t="s">
        <v>18332</v>
      </c>
      <c r="E11052" s="62"/>
      <c r="F11052" s="1">
        <v>38.520000000000003</v>
      </c>
    </row>
    <row r="11053" spans="1:6" x14ac:dyDescent="0.4">
      <c r="A11053" s="1" t="s">
        <v>302</v>
      </c>
      <c r="B11053" s="1" t="s">
        <v>74</v>
      </c>
      <c r="C11053" s="1" t="s">
        <v>18333</v>
      </c>
      <c r="D11053" s="59" t="s">
        <v>18334</v>
      </c>
      <c r="E11053" s="62"/>
      <c r="F11053" s="1">
        <v>3.5</v>
      </c>
    </row>
    <row r="11054" spans="1:6" x14ac:dyDescent="0.4">
      <c r="A11054" s="1" t="s">
        <v>302</v>
      </c>
      <c r="B11054" s="1" t="s">
        <v>74</v>
      </c>
      <c r="C11054" s="1" t="s">
        <v>18335</v>
      </c>
      <c r="D11054" s="59" t="s">
        <v>18336</v>
      </c>
      <c r="E11054" s="62"/>
      <c r="F11054" s="1">
        <v>6.54</v>
      </c>
    </row>
    <row r="11055" spans="1:6" x14ac:dyDescent="0.4">
      <c r="A11055" s="1" t="s">
        <v>302</v>
      </c>
      <c r="B11055" s="1" t="s">
        <v>74</v>
      </c>
      <c r="C11055" s="1" t="s">
        <v>18337</v>
      </c>
      <c r="D11055" s="59" t="s">
        <v>18338</v>
      </c>
      <c r="E11055" s="62"/>
      <c r="F11055" s="1">
        <v>61.54</v>
      </c>
    </row>
    <row r="11056" spans="1:6" x14ac:dyDescent="0.4">
      <c r="A11056" s="1" t="s">
        <v>302</v>
      </c>
      <c r="B11056" s="1" t="s">
        <v>74</v>
      </c>
      <c r="C11056" s="1">
        <v>414778</v>
      </c>
      <c r="D11056" s="59" t="s">
        <v>18339</v>
      </c>
      <c r="E11056" s="62"/>
      <c r="F11056" s="1">
        <v>35.520000000000003</v>
      </c>
    </row>
    <row r="11057" spans="1:6" x14ac:dyDescent="0.4">
      <c r="A11057" s="1" t="s">
        <v>302</v>
      </c>
      <c r="B11057" s="1" t="s">
        <v>74</v>
      </c>
      <c r="C11057" s="1" t="s">
        <v>18340</v>
      </c>
      <c r="D11057" s="59" t="s">
        <v>18341</v>
      </c>
      <c r="E11057" s="62"/>
      <c r="F11057" s="1">
        <v>65.5</v>
      </c>
    </row>
    <row r="11058" spans="1:6" x14ac:dyDescent="0.4">
      <c r="A11058" s="1" t="s">
        <v>302</v>
      </c>
      <c r="B11058" s="1" t="s">
        <v>74</v>
      </c>
      <c r="C11058" s="1" t="s">
        <v>18342</v>
      </c>
      <c r="D11058" s="59" t="s">
        <v>18343</v>
      </c>
      <c r="E11058" s="62"/>
      <c r="F11058" s="1">
        <v>4.7300000000000004</v>
      </c>
    </row>
    <row r="11059" spans="1:6" x14ac:dyDescent="0.4">
      <c r="A11059" s="1" t="s">
        <v>302</v>
      </c>
      <c r="B11059" s="1" t="s">
        <v>74</v>
      </c>
      <c r="C11059" s="1" t="s">
        <v>2422</v>
      </c>
      <c r="D11059" s="59" t="s">
        <v>2423</v>
      </c>
      <c r="E11059" s="62"/>
      <c r="F11059" s="1">
        <v>3.27</v>
      </c>
    </row>
    <row r="11060" spans="1:6" x14ac:dyDescent="0.4">
      <c r="A11060" s="1" t="s">
        <v>302</v>
      </c>
      <c r="B11060" s="1" t="s">
        <v>74</v>
      </c>
      <c r="C11060" s="1" t="s">
        <v>9364</v>
      </c>
      <c r="D11060" s="59" t="s">
        <v>9365</v>
      </c>
      <c r="E11060" s="62"/>
      <c r="F11060" s="1">
        <v>18.66</v>
      </c>
    </row>
    <row r="11061" spans="1:6" x14ac:dyDescent="0.4">
      <c r="A11061" s="1" t="s">
        <v>302</v>
      </c>
      <c r="B11061" s="1" t="s">
        <v>74</v>
      </c>
      <c r="C11061" s="1" t="s">
        <v>12268</v>
      </c>
      <c r="D11061" s="59" t="s">
        <v>12269</v>
      </c>
      <c r="E11061" s="62"/>
      <c r="F11061" s="1">
        <v>3.66</v>
      </c>
    </row>
    <row r="11062" spans="1:6" x14ac:dyDescent="0.4">
      <c r="A11062" s="1" t="s">
        <v>302</v>
      </c>
      <c r="B11062" s="1" t="s">
        <v>74</v>
      </c>
      <c r="C11062" s="1" t="s">
        <v>18344</v>
      </c>
      <c r="D11062" s="59" t="s">
        <v>18345</v>
      </c>
      <c r="E11062" s="62"/>
      <c r="F11062" s="1">
        <v>2.17</v>
      </c>
    </row>
    <row r="11063" spans="1:6" x14ac:dyDescent="0.4">
      <c r="A11063" s="1" t="s">
        <v>302</v>
      </c>
      <c r="B11063" s="1" t="s">
        <v>74</v>
      </c>
      <c r="C11063" s="1" t="s">
        <v>18346</v>
      </c>
      <c r="D11063" s="59" t="s">
        <v>18347</v>
      </c>
      <c r="E11063" s="62"/>
      <c r="F11063" s="1">
        <v>10.08</v>
      </c>
    </row>
    <row r="11064" spans="1:6" x14ac:dyDescent="0.4">
      <c r="A11064" s="1" t="s">
        <v>302</v>
      </c>
      <c r="B11064" s="1" t="s">
        <v>74</v>
      </c>
      <c r="C11064" s="1" t="s">
        <v>18348</v>
      </c>
      <c r="D11064" s="59" t="s">
        <v>18349</v>
      </c>
      <c r="E11064" s="62"/>
      <c r="F11064" s="1">
        <v>6.76</v>
      </c>
    </row>
    <row r="11065" spans="1:6" x14ac:dyDescent="0.4">
      <c r="A11065" s="1" t="s">
        <v>302</v>
      </c>
      <c r="B11065" s="1" t="s">
        <v>74</v>
      </c>
      <c r="C11065" s="1" t="s">
        <v>18350</v>
      </c>
      <c r="D11065" s="59" t="s">
        <v>18351</v>
      </c>
      <c r="E11065" s="62"/>
      <c r="F11065" s="1">
        <v>2.08</v>
      </c>
    </row>
    <row r="11066" spans="1:6" x14ac:dyDescent="0.4">
      <c r="A11066" s="1" t="s">
        <v>302</v>
      </c>
      <c r="B11066" s="1" t="s">
        <v>74</v>
      </c>
      <c r="C11066" s="1" t="s">
        <v>5315</v>
      </c>
      <c r="D11066" s="59" t="s">
        <v>5316</v>
      </c>
      <c r="E11066" s="62"/>
      <c r="F11066" s="1">
        <v>8.58</v>
      </c>
    </row>
    <row r="11067" spans="1:6" x14ac:dyDescent="0.4">
      <c r="A11067" s="1" t="s">
        <v>302</v>
      </c>
      <c r="B11067" s="1" t="s">
        <v>74</v>
      </c>
      <c r="C11067" s="1" t="s">
        <v>18352</v>
      </c>
      <c r="D11067" s="59" t="s">
        <v>18353</v>
      </c>
      <c r="E11067" s="62"/>
      <c r="F11067" s="1">
        <v>1.3</v>
      </c>
    </row>
    <row r="11068" spans="1:6" x14ac:dyDescent="0.4">
      <c r="A11068" s="1" t="s">
        <v>302</v>
      </c>
      <c r="B11068" s="1" t="s">
        <v>74</v>
      </c>
      <c r="C11068" s="1" t="s">
        <v>18354</v>
      </c>
      <c r="D11068" s="59" t="s">
        <v>18355</v>
      </c>
      <c r="E11068" s="62"/>
      <c r="F11068" s="1">
        <v>3.01</v>
      </c>
    </row>
    <row r="11069" spans="1:6" x14ac:dyDescent="0.4">
      <c r="A11069" s="1" t="s">
        <v>302</v>
      </c>
      <c r="B11069" s="1" t="s">
        <v>74</v>
      </c>
      <c r="C11069" s="1" t="s">
        <v>18356</v>
      </c>
      <c r="D11069" s="59" t="s">
        <v>18357</v>
      </c>
      <c r="E11069" s="62"/>
      <c r="F11069" s="1">
        <v>0.85</v>
      </c>
    </row>
    <row r="11070" spans="1:6" x14ac:dyDescent="0.4">
      <c r="A11070" s="1" t="s">
        <v>302</v>
      </c>
      <c r="B11070" s="1" t="s">
        <v>74</v>
      </c>
      <c r="C11070" s="1" t="s">
        <v>18358</v>
      </c>
      <c r="D11070" s="59" t="s">
        <v>18359</v>
      </c>
      <c r="E11070" s="62"/>
      <c r="F11070" s="1">
        <v>17.62</v>
      </c>
    </row>
    <row r="11071" spans="1:6" x14ac:dyDescent="0.4">
      <c r="A11071" s="1" t="s">
        <v>302</v>
      </c>
      <c r="B11071" s="1" t="s">
        <v>74</v>
      </c>
      <c r="C11071" s="1" t="s">
        <v>18360</v>
      </c>
      <c r="D11071" s="59" t="s">
        <v>18361</v>
      </c>
      <c r="E11071" s="62"/>
      <c r="F11071" s="1">
        <v>8.82</v>
      </c>
    </row>
    <row r="11072" spans="1:6" x14ac:dyDescent="0.4">
      <c r="A11072" s="1" t="s">
        <v>302</v>
      </c>
      <c r="B11072" s="1" t="s">
        <v>74</v>
      </c>
      <c r="C11072" s="1" t="s">
        <v>18362</v>
      </c>
      <c r="D11072" s="59" t="s">
        <v>18363</v>
      </c>
      <c r="E11072" s="62"/>
      <c r="F11072" s="1">
        <v>123.12</v>
      </c>
    </row>
    <row r="11073" spans="1:6" x14ac:dyDescent="0.4">
      <c r="A11073" s="1" t="s">
        <v>302</v>
      </c>
      <c r="B11073" s="1" t="s">
        <v>74</v>
      </c>
      <c r="C11073" s="1">
        <v>236177</v>
      </c>
      <c r="D11073" s="59" t="s">
        <v>18364</v>
      </c>
      <c r="E11073" s="62"/>
      <c r="F11073" s="1">
        <v>7.87</v>
      </c>
    </row>
    <row r="11074" spans="1:6" x14ac:dyDescent="0.4">
      <c r="A11074" s="1" t="s">
        <v>69</v>
      </c>
      <c r="B11074" s="1" t="s">
        <v>70</v>
      </c>
      <c r="C11074" s="1" t="s">
        <v>18365</v>
      </c>
      <c r="D11074" s="59" t="s">
        <v>18366</v>
      </c>
      <c r="E11074" s="62"/>
      <c r="F11074" s="1">
        <v>2.72</v>
      </c>
    </row>
    <row r="11075" spans="1:6" x14ac:dyDescent="0.4">
      <c r="A11075" s="1" t="s">
        <v>69</v>
      </c>
      <c r="B11075" s="1" t="s">
        <v>70</v>
      </c>
      <c r="C11075" s="1" t="s">
        <v>18367</v>
      </c>
      <c r="D11075" s="59" t="s">
        <v>18368</v>
      </c>
      <c r="E11075" s="62"/>
      <c r="F11075" s="1">
        <v>14.11</v>
      </c>
    </row>
    <row r="11076" spans="1:6" x14ac:dyDescent="0.4">
      <c r="A11076" s="1" t="s">
        <v>69</v>
      </c>
      <c r="B11076" s="1" t="s">
        <v>70</v>
      </c>
      <c r="C11076" s="1" t="s">
        <v>18369</v>
      </c>
      <c r="D11076" s="59" t="s">
        <v>18370</v>
      </c>
      <c r="E11076" s="62"/>
      <c r="F11076" s="1">
        <v>2.9580000000000002</v>
      </c>
    </row>
    <row r="11077" spans="1:6" x14ac:dyDescent="0.4">
      <c r="A11077" s="1" t="s">
        <v>69</v>
      </c>
      <c r="B11077" s="1" t="s">
        <v>70</v>
      </c>
      <c r="C11077" s="1" t="s">
        <v>18371</v>
      </c>
      <c r="D11077" s="59" t="s">
        <v>18372</v>
      </c>
      <c r="E11077" s="62"/>
      <c r="F11077" s="1">
        <v>48.51</v>
      </c>
    </row>
    <row r="11078" spans="1:6" x14ac:dyDescent="0.4">
      <c r="A11078" s="1" t="s">
        <v>69</v>
      </c>
      <c r="B11078" s="1" t="s">
        <v>70</v>
      </c>
      <c r="C11078" s="1" t="s">
        <v>18373</v>
      </c>
      <c r="D11078" s="59" t="s">
        <v>18374</v>
      </c>
      <c r="E11078" s="62"/>
      <c r="F11078" s="1">
        <v>69.27</v>
      </c>
    </row>
    <row r="11079" spans="1:6" x14ac:dyDescent="0.4">
      <c r="A11079" s="1" t="s">
        <v>69</v>
      </c>
      <c r="B11079" s="1" t="s">
        <v>70</v>
      </c>
      <c r="C11079" s="1" t="s">
        <v>2363</v>
      </c>
      <c r="D11079" s="59" t="s">
        <v>2364</v>
      </c>
      <c r="E11079" s="62"/>
      <c r="F11079" s="1">
        <v>18.507999999999999</v>
      </c>
    </row>
    <row r="11080" spans="1:6" x14ac:dyDescent="0.4">
      <c r="A11080" s="1" t="s">
        <v>296</v>
      </c>
      <c r="B11080" s="1" t="s">
        <v>78</v>
      </c>
      <c r="C11080" s="1">
        <v>304058</v>
      </c>
      <c r="D11080" s="59" t="s">
        <v>18375</v>
      </c>
      <c r="E11080" s="62"/>
      <c r="F11080" s="1">
        <v>8.15</v>
      </c>
    </row>
    <row r="11081" spans="1:6" x14ac:dyDescent="0.4">
      <c r="A11081" s="1" t="s">
        <v>106</v>
      </c>
      <c r="B11081" s="1" t="s">
        <v>107</v>
      </c>
      <c r="C11081" s="1" t="s">
        <v>18376</v>
      </c>
      <c r="D11081" s="59" t="s">
        <v>14471</v>
      </c>
      <c r="E11081" s="62"/>
      <c r="F11081" s="1">
        <v>7.83</v>
      </c>
    </row>
    <row r="11082" spans="1:6" x14ac:dyDescent="0.4">
      <c r="A11082" s="1" t="s">
        <v>106</v>
      </c>
      <c r="B11082" s="1" t="s">
        <v>107</v>
      </c>
      <c r="C11082" s="1" t="s">
        <v>2272</v>
      </c>
      <c r="D11082" s="59" t="s">
        <v>2273</v>
      </c>
      <c r="E11082" s="62"/>
      <c r="F11082" s="1">
        <v>2.4</v>
      </c>
    </row>
    <row r="11083" spans="1:6" x14ac:dyDescent="0.4">
      <c r="A11083" s="1" t="s">
        <v>106</v>
      </c>
      <c r="B11083" s="1" t="s">
        <v>107</v>
      </c>
      <c r="C11083" s="1" t="s">
        <v>537</v>
      </c>
      <c r="D11083" s="59" t="s">
        <v>538</v>
      </c>
      <c r="E11083" s="62"/>
      <c r="F11083" s="1">
        <v>32.799999999999997</v>
      </c>
    </row>
    <row r="11084" spans="1:6" x14ac:dyDescent="0.4">
      <c r="A11084" s="1" t="s">
        <v>106</v>
      </c>
      <c r="B11084" s="1" t="s">
        <v>107</v>
      </c>
      <c r="C11084" s="1" t="s">
        <v>18377</v>
      </c>
      <c r="D11084" s="59" t="s">
        <v>14472</v>
      </c>
      <c r="E11084" s="62"/>
      <c r="F11084" s="1">
        <v>2.98</v>
      </c>
    </row>
    <row r="11085" spans="1:6" x14ac:dyDescent="0.4">
      <c r="A11085" s="1" t="s">
        <v>159</v>
      </c>
      <c r="B11085" s="1" t="s">
        <v>128</v>
      </c>
      <c r="C11085" s="1" t="s">
        <v>6671</v>
      </c>
      <c r="D11085" s="59" t="s">
        <v>6672</v>
      </c>
      <c r="E11085" s="62"/>
      <c r="F11085" s="1">
        <v>9.9600000000000009</v>
      </c>
    </row>
    <row r="11086" spans="1:6" x14ac:dyDescent="0.4">
      <c r="A11086" s="1" t="s">
        <v>135</v>
      </c>
      <c r="B11086" s="1" t="s">
        <v>136</v>
      </c>
      <c r="C11086" s="1" t="s">
        <v>18378</v>
      </c>
      <c r="D11086" s="59" t="s">
        <v>14473</v>
      </c>
      <c r="E11086" s="62"/>
      <c r="F11086" s="1">
        <v>5.74</v>
      </c>
    </row>
    <row r="11087" spans="1:6" x14ac:dyDescent="0.4">
      <c r="A11087" s="1" t="s">
        <v>135</v>
      </c>
      <c r="B11087" s="1" t="s">
        <v>136</v>
      </c>
      <c r="C11087" s="1" t="s">
        <v>18379</v>
      </c>
      <c r="D11087" s="59" t="s">
        <v>14474</v>
      </c>
      <c r="E11087" s="62"/>
      <c r="F11087" s="1">
        <v>3.92</v>
      </c>
    </row>
    <row r="11088" spans="1:6" x14ac:dyDescent="0.4">
      <c r="A11088" s="1" t="s">
        <v>135</v>
      </c>
      <c r="B11088" s="1" t="s">
        <v>136</v>
      </c>
      <c r="C11088" s="1" t="s">
        <v>18380</v>
      </c>
      <c r="D11088" s="59" t="s">
        <v>14475</v>
      </c>
      <c r="E11088" s="62"/>
      <c r="F11088" s="1">
        <v>47.6</v>
      </c>
    </row>
    <row r="11089" spans="1:6" x14ac:dyDescent="0.4">
      <c r="A11089" s="1" t="s">
        <v>135</v>
      </c>
      <c r="B11089" s="1" t="s">
        <v>136</v>
      </c>
      <c r="C11089" s="1" t="s">
        <v>18381</v>
      </c>
      <c r="D11089" s="59" t="s">
        <v>14476</v>
      </c>
      <c r="E11089" s="62"/>
      <c r="F11089" s="1">
        <v>43.76</v>
      </c>
    </row>
    <row r="11090" spans="1:6" x14ac:dyDescent="0.4">
      <c r="A11090" s="1" t="s">
        <v>135</v>
      </c>
      <c r="B11090" s="1" t="s">
        <v>136</v>
      </c>
      <c r="C11090" s="1" t="s">
        <v>18382</v>
      </c>
      <c r="D11090" s="59" t="s">
        <v>14477</v>
      </c>
      <c r="E11090" s="62"/>
      <c r="F11090" s="1">
        <v>24</v>
      </c>
    </row>
    <row r="11091" spans="1:6" x14ac:dyDescent="0.4">
      <c r="A11091" s="1" t="s">
        <v>135</v>
      </c>
      <c r="B11091" s="1" t="s">
        <v>136</v>
      </c>
      <c r="C11091" s="1" t="s">
        <v>18383</v>
      </c>
      <c r="D11091" s="59" t="s">
        <v>14478</v>
      </c>
      <c r="E11091" s="62"/>
      <c r="F11091" s="1">
        <v>32.119999999999997</v>
      </c>
    </row>
    <row r="11092" spans="1:6" x14ac:dyDescent="0.4">
      <c r="A11092" s="1" t="s">
        <v>135</v>
      </c>
      <c r="B11092" s="1" t="s">
        <v>136</v>
      </c>
      <c r="C11092" s="1" t="s">
        <v>18384</v>
      </c>
      <c r="D11092" s="59" t="s">
        <v>14479</v>
      </c>
      <c r="E11092" s="62"/>
      <c r="F11092" s="1">
        <v>19.36</v>
      </c>
    </row>
    <row r="11093" spans="1:6" x14ac:dyDescent="0.4">
      <c r="A11093" s="1" t="s">
        <v>79</v>
      </c>
      <c r="B11093" s="1" t="s">
        <v>80</v>
      </c>
      <c r="C11093" s="1" t="s">
        <v>18385</v>
      </c>
      <c r="D11093" s="59" t="s">
        <v>14480</v>
      </c>
      <c r="E11093" s="62"/>
      <c r="F11093" s="1">
        <v>10.210000000000001</v>
      </c>
    </row>
    <row r="11094" spans="1:6" x14ac:dyDescent="0.4">
      <c r="A11094" s="1" t="s">
        <v>79</v>
      </c>
      <c r="B11094" s="1" t="s">
        <v>80</v>
      </c>
      <c r="C11094" s="1" t="s">
        <v>18386</v>
      </c>
      <c r="D11094" s="59" t="s">
        <v>14481</v>
      </c>
      <c r="E11094" s="62"/>
      <c r="F11094" s="1">
        <v>6.89</v>
      </c>
    </row>
    <row r="11095" spans="1:6" x14ac:dyDescent="0.4">
      <c r="A11095" s="1" t="s">
        <v>79</v>
      </c>
      <c r="B11095" s="1" t="s">
        <v>80</v>
      </c>
      <c r="C11095" s="1" t="s">
        <v>18387</v>
      </c>
      <c r="D11095" s="59" t="s">
        <v>14482</v>
      </c>
      <c r="E11095" s="62"/>
      <c r="F11095" s="1">
        <v>5.08</v>
      </c>
    </row>
    <row r="11096" spans="1:6" x14ac:dyDescent="0.4">
      <c r="A11096" s="1" t="s">
        <v>79</v>
      </c>
      <c r="B11096" s="1" t="s">
        <v>80</v>
      </c>
      <c r="C11096" s="1" t="s">
        <v>18388</v>
      </c>
      <c r="D11096" s="59" t="s">
        <v>14483</v>
      </c>
      <c r="E11096" s="62"/>
      <c r="F11096" s="1">
        <v>4.62</v>
      </c>
    </row>
    <row r="11097" spans="1:6" x14ac:dyDescent="0.4">
      <c r="A11097" s="1" t="s">
        <v>79</v>
      </c>
      <c r="B11097" s="1" t="s">
        <v>80</v>
      </c>
      <c r="C11097" s="1" t="s">
        <v>18389</v>
      </c>
      <c r="D11097" s="59" t="s">
        <v>14484</v>
      </c>
      <c r="E11097" s="62"/>
      <c r="F11097" s="1">
        <v>5.84</v>
      </c>
    </row>
    <row r="11098" spans="1:6" x14ac:dyDescent="0.4">
      <c r="A11098" s="1" t="s">
        <v>79</v>
      </c>
      <c r="B11098" s="1" t="s">
        <v>80</v>
      </c>
      <c r="C11098" s="1" t="s">
        <v>18390</v>
      </c>
      <c r="D11098" s="59" t="s">
        <v>14485</v>
      </c>
      <c r="E11098" s="62"/>
      <c r="F11098" s="1">
        <v>5.61</v>
      </c>
    </row>
    <row r="11099" spans="1:6" x14ac:dyDescent="0.4">
      <c r="A11099" s="1" t="s">
        <v>79</v>
      </c>
      <c r="B11099" s="1" t="s">
        <v>80</v>
      </c>
      <c r="C11099" s="1" t="s">
        <v>18391</v>
      </c>
      <c r="D11099" s="59" t="s">
        <v>14486</v>
      </c>
      <c r="E11099" s="62"/>
      <c r="F11099" s="1">
        <v>4.68</v>
      </c>
    </row>
    <row r="11100" spans="1:6" x14ac:dyDescent="0.4">
      <c r="A11100" s="1" t="s">
        <v>79</v>
      </c>
      <c r="B11100" s="1" t="s">
        <v>80</v>
      </c>
      <c r="C11100" s="1" t="s">
        <v>18392</v>
      </c>
      <c r="D11100" s="59" t="s">
        <v>14487</v>
      </c>
      <c r="E11100" s="62"/>
      <c r="F11100" s="1">
        <v>5.84</v>
      </c>
    </row>
    <row r="11101" spans="1:6" x14ac:dyDescent="0.4">
      <c r="A11101" s="1" t="s">
        <v>79</v>
      </c>
      <c r="B11101" s="1" t="s">
        <v>80</v>
      </c>
      <c r="C11101" s="1" t="s">
        <v>18393</v>
      </c>
      <c r="D11101" s="59" t="s">
        <v>14488</v>
      </c>
      <c r="E11101" s="62"/>
      <c r="F11101" s="1">
        <v>4.66</v>
      </c>
    </row>
    <row r="11102" spans="1:6" x14ac:dyDescent="0.4">
      <c r="A11102" s="1" t="s">
        <v>79</v>
      </c>
      <c r="B11102" s="1" t="s">
        <v>80</v>
      </c>
      <c r="C11102" s="1" t="s">
        <v>18394</v>
      </c>
      <c r="D11102" s="59" t="s">
        <v>14489</v>
      </c>
      <c r="E11102" s="62"/>
      <c r="F11102" s="1">
        <v>6.26</v>
      </c>
    </row>
    <row r="11103" spans="1:6" x14ac:dyDescent="0.4">
      <c r="A11103" s="1" t="s">
        <v>79</v>
      </c>
      <c r="B11103" s="1" t="s">
        <v>80</v>
      </c>
      <c r="C11103" s="1" t="s">
        <v>18395</v>
      </c>
      <c r="D11103" s="59" t="s">
        <v>14490</v>
      </c>
      <c r="E11103" s="62"/>
      <c r="F11103" s="1">
        <v>5.84</v>
      </c>
    </row>
    <row r="11104" spans="1:6" x14ac:dyDescent="0.4">
      <c r="A11104" s="1" t="s">
        <v>79</v>
      </c>
      <c r="B11104" s="1" t="s">
        <v>80</v>
      </c>
      <c r="C11104" s="1" t="s">
        <v>18396</v>
      </c>
      <c r="D11104" s="59" t="s">
        <v>14491</v>
      </c>
      <c r="E11104" s="62"/>
      <c r="F11104" s="1">
        <v>5.31</v>
      </c>
    </row>
    <row r="11105" spans="1:6" x14ac:dyDescent="0.4">
      <c r="A11105" s="1" t="s">
        <v>79</v>
      </c>
      <c r="B11105" s="1" t="s">
        <v>80</v>
      </c>
      <c r="C11105" s="1" t="s">
        <v>18397</v>
      </c>
      <c r="D11105" s="59" t="s">
        <v>14492</v>
      </c>
      <c r="E11105" s="62"/>
      <c r="F11105" s="1">
        <v>7.31</v>
      </c>
    </row>
    <row r="11106" spans="1:6" x14ac:dyDescent="0.4">
      <c r="A11106" s="1" t="s">
        <v>79</v>
      </c>
      <c r="B11106" s="1" t="s">
        <v>80</v>
      </c>
      <c r="C11106" s="1" t="s">
        <v>18398</v>
      </c>
      <c r="D11106" s="59" t="s">
        <v>14493</v>
      </c>
      <c r="E11106" s="62"/>
      <c r="F11106" s="1">
        <v>4.8499999999999996</v>
      </c>
    </row>
    <row r="11107" spans="1:6" x14ac:dyDescent="0.4">
      <c r="A11107" s="1" t="s">
        <v>79</v>
      </c>
      <c r="B11107" s="1" t="s">
        <v>80</v>
      </c>
      <c r="C11107" s="1">
        <v>453941</v>
      </c>
      <c r="D11107" s="59" t="s">
        <v>14494</v>
      </c>
      <c r="E11107" s="62"/>
      <c r="F11107" s="1">
        <v>1.42</v>
      </c>
    </row>
    <row r="11108" spans="1:6" x14ac:dyDescent="0.4">
      <c r="A11108" s="1" t="s">
        <v>79</v>
      </c>
      <c r="B11108" s="1" t="s">
        <v>80</v>
      </c>
      <c r="C11108" s="1">
        <v>432298</v>
      </c>
      <c r="D11108" s="59" t="s">
        <v>14495</v>
      </c>
      <c r="E11108" s="62"/>
      <c r="F11108" s="1">
        <v>0.81</v>
      </c>
    </row>
    <row r="11109" spans="1:6" x14ac:dyDescent="0.4">
      <c r="A11109" s="1" t="s">
        <v>79</v>
      </c>
      <c r="B11109" s="1" t="s">
        <v>80</v>
      </c>
      <c r="C11109" s="1">
        <v>432278</v>
      </c>
      <c r="D11109" s="59" t="s">
        <v>2592</v>
      </c>
      <c r="E11109" s="62"/>
      <c r="F11109" s="1">
        <v>0.43</v>
      </c>
    </row>
    <row r="11110" spans="1:6" x14ac:dyDescent="0.4">
      <c r="A11110" s="1" t="s">
        <v>92</v>
      </c>
      <c r="B11110" s="1" t="s">
        <v>93</v>
      </c>
      <c r="C11110" s="1" t="s">
        <v>18399</v>
      </c>
      <c r="D11110" s="59" t="s">
        <v>18400</v>
      </c>
      <c r="E11110" s="62"/>
      <c r="F11110" s="1">
        <v>7.5</v>
      </c>
    </row>
    <row r="11111" spans="1:6" x14ac:dyDescent="0.4">
      <c r="A11111" s="1" t="s">
        <v>92</v>
      </c>
      <c r="B11111" s="1" t="s">
        <v>93</v>
      </c>
      <c r="C11111" s="1" t="s">
        <v>18401</v>
      </c>
      <c r="D11111" s="59" t="s">
        <v>18402</v>
      </c>
      <c r="E11111" s="62"/>
      <c r="F11111" s="1">
        <v>10.4</v>
      </c>
    </row>
    <row r="11112" spans="1:6" x14ac:dyDescent="0.4">
      <c r="A11112" s="1" t="s">
        <v>329</v>
      </c>
      <c r="B11112" s="1" t="s">
        <v>197</v>
      </c>
      <c r="C11112" s="1" t="s">
        <v>18403</v>
      </c>
      <c r="D11112" s="59" t="s">
        <v>18404</v>
      </c>
      <c r="E11112" s="62"/>
      <c r="F11112" s="1">
        <v>3.41</v>
      </c>
    </row>
    <row r="11113" spans="1:6" x14ac:dyDescent="0.4">
      <c r="A11113" s="1" t="s">
        <v>329</v>
      </c>
      <c r="B11113" s="1" t="s">
        <v>197</v>
      </c>
      <c r="C11113" s="1" t="s">
        <v>18405</v>
      </c>
      <c r="D11113" s="59" t="s">
        <v>18406</v>
      </c>
      <c r="E11113" s="62"/>
      <c r="F11113" s="1">
        <v>4.66</v>
      </c>
    </row>
    <row r="11114" spans="1:6" x14ac:dyDescent="0.4">
      <c r="A11114" s="1" t="s">
        <v>335</v>
      </c>
      <c r="B11114" s="1" t="s">
        <v>187</v>
      </c>
      <c r="C11114" s="1" t="s">
        <v>18407</v>
      </c>
      <c r="D11114" s="59" t="s">
        <v>18408</v>
      </c>
      <c r="E11114" s="62"/>
      <c r="F11114" s="1">
        <v>4.74</v>
      </c>
    </row>
    <row r="11115" spans="1:6" x14ac:dyDescent="0.4">
      <c r="A11115" s="1" t="s">
        <v>224</v>
      </c>
      <c r="B11115" s="1" t="s">
        <v>225</v>
      </c>
      <c r="C11115" s="1">
        <v>303966</v>
      </c>
      <c r="D11115" s="59" t="s">
        <v>1587</v>
      </c>
      <c r="E11115" s="62"/>
      <c r="F11115" s="1">
        <v>7.8</v>
      </c>
    </row>
    <row r="11116" spans="1:6" x14ac:dyDescent="0.4">
      <c r="A11116" s="1" t="s">
        <v>224</v>
      </c>
      <c r="B11116" s="1" t="s">
        <v>225</v>
      </c>
      <c r="C11116" s="1" t="s">
        <v>18409</v>
      </c>
      <c r="D11116" s="59" t="s">
        <v>18410</v>
      </c>
      <c r="E11116" s="62"/>
      <c r="F11116" s="1">
        <v>10.3</v>
      </c>
    </row>
    <row r="11117" spans="1:6" x14ac:dyDescent="0.4">
      <c r="A11117" s="1" t="s">
        <v>224</v>
      </c>
      <c r="B11117" s="1" t="s">
        <v>225</v>
      </c>
      <c r="C11117" s="1">
        <v>303932</v>
      </c>
      <c r="D11117" s="59" t="s">
        <v>18411</v>
      </c>
      <c r="E11117" s="62"/>
      <c r="F11117" s="1">
        <v>21.92</v>
      </c>
    </row>
    <row r="11118" spans="1:6" x14ac:dyDescent="0.4">
      <c r="A11118" s="1" t="s">
        <v>224</v>
      </c>
      <c r="B11118" s="1" t="s">
        <v>225</v>
      </c>
      <c r="C11118" s="1" t="s">
        <v>18412</v>
      </c>
      <c r="D11118" s="59" t="s">
        <v>18413</v>
      </c>
      <c r="E11118" s="62"/>
      <c r="F11118" s="1">
        <v>17.2</v>
      </c>
    </row>
    <row r="11119" spans="1:6" x14ac:dyDescent="0.4">
      <c r="A11119" s="1" t="s">
        <v>16719</v>
      </c>
      <c r="B11119" s="1" t="s">
        <v>219</v>
      </c>
      <c r="C11119" s="1" t="s">
        <v>17407</v>
      </c>
      <c r="D11119" s="59" t="s">
        <v>17408</v>
      </c>
      <c r="E11119" s="62"/>
      <c r="F11119" s="1">
        <v>8.1</v>
      </c>
    </row>
    <row r="11120" spans="1:6" x14ac:dyDescent="0.4">
      <c r="A11120" s="1" t="s">
        <v>153</v>
      </c>
      <c r="B11120" s="1" t="s">
        <v>154</v>
      </c>
      <c r="C11120" s="1" t="s">
        <v>18414</v>
      </c>
      <c r="D11120" s="59" t="s">
        <v>14497</v>
      </c>
      <c r="E11120" s="62"/>
      <c r="F11120" s="1">
        <v>27.2</v>
      </c>
    </row>
    <row r="11121" spans="1:6" x14ac:dyDescent="0.4">
      <c r="A11121" s="1" t="s">
        <v>153</v>
      </c>
      <c r="B11121" s="1" t="s">
        <v>154</v>
      </c>
      <c r="C11121" s="1" t="s">
        <v>18415</v>
      </c>
      <c r="D11121" s="59" t="s">
        <v>14498</v>
      </c>
      <c r="E11121" s="62"/>
      <c r="F11121" s="1">
        <v>4.8499999999999996</v>
      </c>
    </row>
    <row r="11122" spans="1:6" x14ac:dyDescent="0.4">
      <c r="A11122" s="1" t="s">
        <v>304</v>
      </c>
      <c r="B11122" s="1" t="s">
        <v>95</v>
      </c>
      <c r="C11122" s="1" t="s">
        <v>18416</v>
      </c>
      <c r="D11122" s="59" t="s">
        <v>18417</v>
      </c>
      <c r="E11122" s="62"/>
      <c r="F11122" s="1">
        <v>2.94</v>
      </c>
    </row>
    <row r="11123" spans="1:6" x14ac:dyDescent="0.4">
      <c r="A11123" s="1" t="s">
        <v>304</v>
      </c>
      <c r="B11123" s="1" t="s">
        <v>95</v>
      </c>
      <c r="C11123" s="1" t="s">
        <v>18418</v>
      </c>
      <c r="D11123" s="59" t="s">
        <v>14499</v>
      </c>
      <c r="E11123" s="62"/>
      <c r="F11123" s="1">
        <v>5.69</v>
      </c>
    </row>
    <row r="11124" spans="1:6" x14ac:dyDescent="0.4">
      <c r="A11124" s="1" t="s">
        <v>304</v>
      </c>
      <c r="B11124" s="1" t="s">
        <v>95</v>
      </c>
      <c r="C11124" s="1" t="s">
        <v>18419</v>
      </c>
      <c r="D11124" s="59" t="s">
        <v>14500</v>
      </c>
      <c r="E11124" s="62"/>
      <c r="F11124" s="1">
        <v>3.02</v>
      </c>
    </row>
    <row r="11125" spans="1:6" x14ac:dyDescent="0.4">
      <c r="A11125" s="1" t="s">
        <v>299</v>
      </c>
      <c r="B11125" s="1" t="s">
        <v>276</v>
      </c>
      <c r="C11125" s="1" t="s">
        <v>18420</v>
      </c>
      <c r="D11125" s="59">
        <v>313011313129</v>
      </c>
      <c r="E11125" s="62"/>
      <c r="F11125" s="1">
        <v>38.58</v>
      </c>
    </row>
    <row r="11126" spans="1:6" x14ac:dyDescent="0.4">
      <c r="A11126" s="1" t="s">
        <v>299</v>
      </c>
      <c r="B11126" s="1" t="s">
        <v>276</v>
      </c>
      <c r="C11126" s="1" t="s">
        <v>18421</v>
      </c>
      <c r="D11126" s="59">
        <v>64848089010</v>
      </c>
      <c r="E11126" s="62"/>
      <c r="F11126" s="1">
        <v>5.75</v>
      </c>
    </row>
    <row r="11127" spans="1:6" x14ac:dyDescent="0.4">
      <c r="A11127" s="1" t="s">
        <v>299</v>
      </c>
      <c r="B11127" s="1" t="s">
        <v>276</v>
      </c>
      <c r="C11127" s="1" t="s">
        <v>18422</v>
      </c>
      <c r="D11127" s="59">
        <v>941319170007</v>
      </c>
      <c r="E11127" s="62"/>
      <c r="F11127" s="1">
        <v>10.71</v>
      </c>
    </row>
    <row r="11128" spans="1:6" x14ac:dyDescent="0.4">
      <c r="A11128" s="1" t="s">
        <v>299</v>
      </c>
      <c r="B11128" s="1" t="s">
        <v>276</v>
      </c>
      <c r="C11128" s="1" t="s">
        <v>18423</v>
      </c>
      <c r="D11128" s="59">
        <v>941319170014</v>
      </c>
      <c r="E11128" s="62"/>
      <c r="F11128" s="1">
        <v>9.02</v>
      </c>
    </row>
    <row r="11129" spans="1:6" x14ac:dyDescent="0.4">
      <c r="A11129" s="1" t="s">
        <v>299</v>
      </c>
      <c r="B11129" s="1" t="s">
        <v>276</v>
      </c>
      <c r="C11129" s="1" t="s">
        <v>18424</v>
      </c>
      <c r="D11129" s="59">
        <v>351991121890</v>
      </c>
      <c r="E11129" s="62"/>
      <c r="F11129" s="1">
        <v>39.89</v>
      </c>
    </row>
    <row r="11130" spans="1:6" x14ac:dyDescent="0.4">
      <c r="A11130" s="1" t="s">
        <v>299</v>
      </c>
      <c r="B11130" s="1" t="s">
        <v>276</v>
      </c>
      <c r="C11130" s="1" t="s">
        <v>18425</v>
      </c>
      <c r="D11130" s="59">
        <v>941319170041</v>
      </c>
      <c r="E11130" s="62"/>
      <c r="F11130" s="1">
        <v>7.03</v>
      </c>
    </row>
    <row r="11131" spans="1:6" x14ac:dyDescent="0.4">
      <c r="A11131" s="1" t="s">
        <v>299</v>
      </c>
      <c r="B11131" s="1" t="s">
        <v>276</v>
      </c>
      <c r="C11131" s="1" t="s">
        <v>18426</v>
      </c>
      <c r="D11131" s="59">
        <v>941319170118</v>
      </c>
      <c r="E11131" s="62"/>
      <c r="F11131" s="1">
        <v>6.52</v>
      </c>
    </row>
    <row r="11132" spans="1:6" x14ac:dyDescent="0.4">
      <c r="A11132" s="1" t="s">
        <v>299</v>
      </c>
      <c r="B11132" s="1" t="s">
        <v>276</v>
      </c>
      <c r="C11132" s="1" t="s">
        <v>18426</v>
      </c>
      <c r="D11132" s="59">
        <v>941319170118</v>
      </c>
      <c r="E11132" s="62"/>
      <c r="F11132" s="1">
        <v>6.52</v>
      </c>
    </row>
    <row r="11133" spans="1:6" x14ac:dyDescent="0.4">
      <c r="A11133" s="1" t="s">
        <v>299</v>
      </c>
      <c r="B11133" s="1" t="s">
        <v>276</v>
      </c>
      <c r="C11133" s="1" t="s">
        <v>18427</v>
      </c>
      <c r="D11133" s="59">
        <v>941319170023</v>
      </c>
      <c r="E11133" s="62"/>
      <c r="F11133" s="1">
        <v>12.55</v>
      </c>
    </row>
    <row r="11134" spans="1:6" x14ac:dyDescent="0.4">
      <c r="A11134" s="1" t="s">
        <v>299</v>
      </c>
      <c r="B11134" s="1" t="s">
        <v>276</v>
      </c>
      <c r="C11134" s="1" t="s">
        <v>8835</v>
      </c>
      <c r="D11134" s="59">
        <v>941318111130</v>
      </c>
      <c r="E11134" s="62"/>
      <c r="F11134" s="1">
        <v>6.32</v>
      </c>
    </row>
    <row r="11135" spans="1:6" x14ac:dyDescent="0.4">
      <c r="A11135" s="1" t="s">
        <v>299</v>
      </c>
      <c r="B11135" s="1" t="s">
        <v>276</v>
      </c>
      <c r="C11135" s="1" t="s">
        <v>18428</v>
      </c>
      <c r="D11135" s="59">
        <v>60717041012</v>
      </c>
      <c r="E11135" s="62"/>
      <c r="F11135" s="1">
        <v>18.149999999999999</v>
      </c>
    </row>
    <row r="11136" spans="1:6" x14ac:dyDescent="0.4">
      <c r="A11136" s="1" t="s">
        <v>299</v>
      </c>
      <c r="B11136" s="1" t="s">
        <v>276</v>
      </c>
      <c r="C11136" s="1" t="s">
        <v>18429</v>
      </c>
      <c r="D11136" s="59">
        <v>466016355196</v>
      </c>
      <c r="E11136" s="62"/>
      <c r="F11136" s="1">
        <v>12.78</v>
      </c>
    </row>
    <row r="11137" spans="1:6" x14ac:dyDescent="0.4">
      <c r="A11137" s="1" t="s">
        <v>299</v>
      </c>
      <c r="B11137" s="1" t="s">
        <v>276</v>
      </c>
      <c r="C11137" s="1" t="s">
        <v>18430</v>
      </c>
      <c r="D11137" s="59">
        <v>64848226010</v>
      </c>
      <c r="E11137" s="62"/>
      <c r="F11137" s="1">
        <v>11.05</v>
      </c>
    </row>
    <row r="11138" spans="1:6" x14ac:dyDescent="0.4">
      <c r="A11138" s="1" t="s">
        <v>299</v>
      </c>
      <c r="B11138" s="1" t="s">
        <v>276</v>
      </c>
      <c r="C11138" s="1" t="s">
        <v>18431</v>
      </c>
      <c r="D11138" s="59">
        <v>714021727602</v>
      </c>
      <c r="E11138" s="62"/>
      <c r="F11138" s="1">
        <v>2.77</v>
      </c>
    </row>
    <row r="11139" spans="1:6" x14ac:dyDescent="0.4">
      <c r="A11139" s="1" t="s">
        <v>299</v>
      </c>
      <c r="B11139" s="1" t="s">
        <v>276</v>
      </c>
      <c r="C11139" s="1" t="s">
        <v>18431</v>
      </c>
      <c r="D11139" s="59">
        <v>714021727602</v>
      </c>
      <c r="E11139" s="62"/>
      <c r="F11139" s="1">
        <v>2.77</v>
      </c>
    </row>
    <row r="11140" spans="1:6" x14ac:dyDescent="0.4">
      <c r="A11140" s="1" t="s">
        <v>81</v>
      </c>
      <c r="B11140" s="1" t="s">
        <v>82</v>
      </c>
      <c r="C11140" s="1" t="s">
        <v>8221</v>
      </c>
      <c r="D11140" s="59" t="s">
        <v>8222</v>
      </c>
      <c r="E11140" s="62"/>
      <c r="F11140" s="1">
        <v>45.77</v>
      </c>
    </row>
    <row r="11141" spans="1:6" x14ac:dyDescent="0.4">
      <c r="A11141" s="1" t="s">
        <v>81</v>
      </c>
      <c r="B11141" s="1" t="s">
        <v>82</v>
      </c>
      <c r="C11141" s="1" t="s">
        <v>18432</v>
      </c>
      <c r="D11141" s="59" t="s">
        <v>18433</v>
      </c>
      <c r="E11141" s="62"/>
      <c r="F11141" s="1">
        <v>3.05</v>
      </c>
    </row>
    <row r="11142" spans="1:6" x14ac:dyDescent="0.4">
      <c r="A11142" s="1" t="s">
        <v>81</v>
      </c>
      <c r="B11142" s="1" t="s">
        <v>82</v>
      </c>
      <c r="C11142" s="1" t="s">
        <v>18434</v>
      </c>
      <c r="D11142" s="59" t="s">
        <v>18435</v>
      </c>
      <c r="E11142" s="62"/>
      <c r="F11142" s="1">
        <v>2.87</v>
      </c>
    </row>
    <row r="11143" spans="1:6" x14ac:dyDescent="0.4">
      <c r="A11143" s="1" t="s">
        <v>81</v>
      </c>
      <c r="B11143" s="1" t="s">
        <v>82</v>
      </c>
      <c r="C11143" s="1" t="s">
        <v>18436</v>
      </c>
      <c r="D11143" s="59" t="s">
        <v>18437</v>
      </c>
      <c r="E11143" s="62"/>
      <c r="F11143" s="1">
        <v>7.73</v>
      </c>
    </row>
    <row r="11144" spans="1:6" x14ac:dyDescent="0.4">
      <c r="A11144" s="1" t="s">
        <v>71</v>
      </c>
      <c r="B11144" s="1" t="s">
        <v>72</v>
      </c>
      <c r="C11144" s="1" t="s">
        <v>5375</v>
      </c>
      <c r="D11144" s="59" t="s">
        <v>5376</v>
      </c>
      <c r="E11144" s="62"/>
      <c r="F11144" s="1">
        <v>3.4</v>
      </c>
    </row>
    <row r="11145" spans="1:6" x14ac:dyDescent="0.4">
      <c r="A11145" s="1" t="s">
        <v>71</v>
      </c>
      <c r="B11145" s="1" t="s">
        <v>72</v>
      </c>
      <c r="C11145" s="1" t="s">
        <v>11160</v>
      </c>
      <c r="D11145" s="60">
        <v>6141600007</v>
      </c>
      <c r="E11145" s="63"/>
      <c r="F11145" s="1">
        <v>6.95</v>
      </c>
    </row>
    <row r="11146" spans="1:6" x14ac:dyDescent="0.4">
      <c r="A11146" s="1" t="s">
        <v>71</v>
      </c>
      <c r="B11146" s="1" t="s">
        <v>72</v>
      </c>
      <c r="C11146" s="1" t="s">
        <v>18438</v>
      </c>
      <c r="D11146" s="60">
        <v>7141510002</v>
      </c>
      <c r="E11146" s="63"/>
      <c r="F11146" s="1">
        <v>15</v>
      </c>
    </row>
    <row r="11147" spans="1:6" x14ac:dyDescent="0.4">
      <c r="A11147" s="1" t="s">
        <v>71</v>
      </c>
      <c r="B11147" s="1" t="s">
        <v>72</v>
      </c>
      <c r="C11147" s="1" t="s">
        <v>18439</v>
      </c>
      <c r="D11147" s="59" t="s">
        <v>14501</v>
      </c>
      <c r="E11147" s="62"/>
      <c r="F11147" s="1">
        <v>10.199999999999999</v>
      </c>
    </row>
    <row r="11148" spans="1:6" x14ac:dyDescent="0.4">
      <c r="A11148" s="1" t="s">
        <v>71</v>
      </c>
      <c r="B11148" s="1" t="s">
        <v>72</v>
      </c>
      <c r="C11148" s="1" t="s">
        <v>4168</v>
      </c>
      <c r="D11148" s="59" t="s">
        <v>4169</v>
      </c>
      <c r="E11148" s="62"/>
      <c r="F11148" s="1">
        <v>9.4</v>
      </c>
    </row>
    <row r="11149" spans="1:6" x14ac:dyDescent="0.4">
      <c r="A11149" s="1" t="s">
        <v>71</v>
      </c>
      <c r="B11149" s="1" t="s">
        <v>72</v>
      </c>
      <c r="C11149" s="1" t="s">
        <v>18440</v>
      </c>
      <c r="D11149" s="59" t="s">
        <v>14502</v>
      </c>
      <c r="E11149" s="62"/>
      <c r="F11149" s="1">
        <v>1.79</v>
      </c>
    </row>
    <row r="11150" spans="1:6" x14ac:dyDescent="0.4">
      <c r="A11150" s="1" t="s">
        <v>71</v>
      </c>
      <c r="B11150" s="1" t="s">
        <v>72</v>
      </c>
      <c r="C11150" s="1" t="s">
        <v>18441</v>
      </c>
      <c r="D11150" s="60">
        <v>1267250024</v>
      </c>
      <c r="E11150" s="63"/>
      <c r="F11150" s="1">
        <v>21</v>
      </c>
    </row>
    <row r="11151" spans="1:6" x14ac:dyDescent="0.4">
      <c r="A11151" s="1" t="s">
        <v>71</v>
      </c>
      <c r="B11151" s="1" t="s">
        <v>72</v>
      </c>
      <c r="C11151" s="1" t="s">
        <v>3567</v>
      </c>
      <c r="D11151" s="59" t="s">
        <v>3568</v>
      </c>
      <c r="E11151" s="62"/>
      <c r="F11151" s="1">
        <v>2.56</v>
      </c>
    </row>
    <row r="11152" spans="1:6" x14ac:dyDescent="0.4">
      <c r="A11152" s="1" t="s">
        <v>71</v>
      </c>
      <c r="B11152" s="1" t="s">
        <v>72</v>
      </c>
      <c r="C11152" s="1" t="s">
        <v>18442</v>
      </c>
      <c r="D11152" s="60">
        <v>1001990200</v>
      </c>
      <c r="E11152" s="63"/>
      <c r="F11152" s="1">
        <v>28.15</v>
      </c>
    </row>
    <row r="11153" spans="1:6" x14ac:dyDescent="0.4">
      <c r="A11153" s="1" t="s">
        <v>71</v>
      </c>
      <c r="B11153" s="1" t="s">
        <v>72</v>
      </c>
      <c r="C11153" s="1" t="s">
        <v>18443</v>
      </c>
      <c r="D11153" s="59" t="s">
        <v>14503</v>
      </c>
      <c r="E11153" s="62"/>
      <c r="F11153" s="1">
        <v>4.45</v>
      </c>
    </row>
    <row r="11154" spans="1:6" x14ac:dyDescent="0.4">
      <c r="A11154" s="1" t="s">
        <v>71</v>
      </c>
      <c r="B11154" s="1" t="s">
        <v>72</v>
      </c>
      <c r="C11154" s="1" t="s">
        <v>9649</v>
      </c>
      <c r="D11154" s="60">
        <v>6146520003</v>
      </c>
      <c r="E11154" s="63"/>
      <c r="F11154" s="1">
        <v>34.85</v>
      </c>
    </row>
    <row r="11155" spans="1:6" x14ac:dyDescent="0.4">
      <c r="A11155" s="1" t="s">
        <v>71</v>
      </c>
      <c r="B11155" s="1" t="s">
        <v>72</v>
      </c>
      <c r="C11155" s="1" t="s">
        <v>18444</v>
      </c>
      <c r="D11155" s="60">
        <v>7140300019</v>
      </c>
      <c r="E11155" s="63"/>
      <c r="F11155" s="1">
        <v>13.95</v>
      </c>
    </row>
    <row r="11156" spans="1:6" x14ac:dyDescent="0.4">
      <c r="A11156" s="1" t="s">
        <v>71</v>
      </c>
      <c r="B11156" s="1" t="s">
        <v>72</v>
      </c>
      <c r="C11156" s="1" t="s">
        <v>18445</v>
      </c>
      <c r="D11156" s="59" t="s">
        <v>14504</v>
      </c>
      <c r="E11156" s="62"/>
      <c r="F11156" s="1">
        <v>4.8</v>
      </c>
    </row>
    <row r="11157" spans="1:6" x14ac:dyDescent="0.4">
      <c r="A11157" s="1" t="s">
        <v>71</v>
      </c>
      <c r="B11157" s="1" t="s">
        <v>72</v>
      </c>
      <c r="C11157" s="1" t="s">
        <v>18446</v>
      </c>
      <c r="D11157" s="60">
        <v>7140300018</v>
      </c>
      <c r="E11157" s="63"/>
      <c r="F11157" s="1">
        <v>26.2</v>
      </c>
    </row>
    <row r="11158" spans="1:6" x14ac:dyDescent="0.4">
      <c r="A11158" s="1" t="s">
        <v>71</v>
      </c>
      <c r="B11158" s="1" t="s">
        <v>72</v>
      </c>
      <c r="C11158" s="1" t="s">
        <v>18447</v>
      </c>
      <c r="D11158" s="60">
        <v>1009510009</v>
      </c>
      <c r="E11158" s="63"/>
      <c r="F11158" s="1">
        <v>9.15</v>
      </c>
    </row>
    <row r="11159" spans="1:6" x14ac:dyDescent="0.4">
      <c r="A11159" s="1" t="s">
        <v>71</v>
      </c>
      <c r="B11159" s="1" t="s">
        <v>72</v>
      </c>
      <c r="C11159" s="1" t="s">
        <v>18448</v>
      </c>
      <c r="D11159" s="59" t="s">
        <v>14505</v>
      </c>
      <c r="E11159" s="62"/>
      <c r="F11159" s="1">
        <v>17.850000000000001</v>
      </c>
    </row>
    <row r="11160" spans="1:6" x14ac:dyDescent="0.4">
      <c r="A11160" s="1" t="s">
        <v>71</v>
      </c>
      <c r="B11160" s="1" t="s">
        <v>72</v>
      </c>
      <c r="C11160" s="1" t="s">
        <v>1876</v>
      </c>
      <c r="D11160" s="59" t="s">
        <v>1877</v>
      </c>
      <c r="E11160" s="62"/>
      <c r="F11160" s="1">
        <v>9.5500000000000007</v>
      </c>
    </row>
    <row r="11161" spans="1:6" x14ac:dyDescent="0.4">
      <c r="A11161" s="1" t="s">
        <v>71</v>
      </c>
      <c r="B11161" s="1" t="s">
        <v>72</v>
      </c>
      <c r="C11161" s="1" t="s">
        <v>11897</v>
      </c>
      <c r="D11161" s="59" t="s">
        <v>11898</v>
      </c>
      <c r="E11161" s="62"/>
      <c r="F11161" s="1">
        <v>10.45</v>
      </c>
    </row>
    <row r="11162" spans="1:6" x14ac:dyDescent="0.4">
      <c r="A11162" s="1" t="s">
        <v>71</v>
      </c>
      <c r="B11162" s="1" t="s">
        <v>72</v>
      </c>
      <c r="C11162" s="1" t="s">
        <v>18449</v>
      </c>
      <c r="D11162" s="60">
        <v>2140300008</v>
      </c>
      <c r="E11162" s="63"/>
      <c r="F11162" s="1">
        <v>10.6</v>
      </c>
    </row>
    <row r="11163" spans="1:6" x14ac:dyDescent="0.4">
      <c r="A11163" s="1" t="s">
        <v>71</v>
      </c>
      <c r="B11163" s="1" t="s">
        <v>72</v>
      </c>
      <c r="C11163" s="1" t="s">
        <v>18450</v>
      </c>
      <c r="D11163" s="59" t="s">
        <v>14506</v>
      </c>
      <c r="E11163" s="62"/>
      <c r="F11163" s="1">
        <v>10.75</v>
      </c>
    </row>
    <row r="11164" spans="1:6" x14ac:dyDescent="0.4">
      <c r="A11164" s="1" t="s">
        <v>220</v>
      </c>
      <c r="B11164" s="1" t="s">
        <v>221</v>
      </c>
      <c r="C11164" s="1" t="s">
        <v>18451</v>
      </c>
      <c r="D11164" s="59" t="s">
        <v>18452</v>
      </c>
      <c r="E11164" s="62"/>
      <c r="F11164" s="1">
        <v>6.73</v>
      </c>
    </row>
    <row r="11165" spans="1:6" x14ac:dyDescent="0.4">
      <c r="A11165" s="1" t="s">
        <v>220</v>
      </c>
      <c r="B11165" s="1" t="s">
        <v>221</v>
      </c>
      <c r="C11165" s="1" t="s">
        <v>18453</v>
      </c>
      <c r="D11165" s="59" t="s">
        <v>18454</v>
      </c>
      <c r="E11165" s="62"/>
      <c r="F11165" s="1">
        <v>3.33</v>
      </c>
    </row>
    <row r="11166" spans="1:6" x14ac:dyDescent="0.4">
      <c r="A11166" s="1" t="s">
        <v>220</v>
      </c>
      <c r="B11166" s="1" t="s">
        <v>221</v>
      </c>
      <c r="C11166" s="1" t="s">
        <v>18455</v>
      </c>
      <c r="D11166" s="59" t="s">
        <v>18456</v>
      </c>
      <c r="E11166" s="62"/>
      <c r="F11166" s="1">
        <v>2.82</v>
      </c>
    </row>
    <row r="11167" spans="1:6" x14ac:dyDescent="0.4">
      <c r="A11167" s="1" t="s">
        <v>220</v>
      </c>
      <c r="B11167" s="1" t="s">
        <v>221</v>
      </c>
      <c r="C11167" s="1" t="s">
        <v>18457</v>
      </c>
      <c r="D11167" s="59" t="s">
        <v>18458</v>
      </c>
      <c r="E11167" s="62"/>
      <c r="F11167" s="1">
        <v>118.05</v>
      </c>
    </row>
    <row r="11168" spans="1:6" x14ac:dyDescent="0.4">
      <c r="A11168" s="1" t="s">
        <v>235</v>
      </c>
      <c r="B11168" s="1" t="s">
        <v>185</v>
      </c>
      <c r="C11168" s="1" t="s">
        <v>18459</v>
      </c>
      <c r="D11168" s="59" t="s">
        <v>18460</v>
      </c>
      <c r="E11168" s="62"/>
      <c r="F11168" s="1">
        <v>27.17</v>
      </c>
    </row>
    <row r="11169" spans="1:6" x14ac:dyDescent="0.4">
      <c r="A11169" s="1" t="s">
        <v>235</v>
      </c>
      <c r="B11169" s="1" t="s">
        <v>185</v>
      </c>
      <c r="C11169" s="1" t="s">
        <v>18461</v>
      </c>
      <c r="D11169" s="59" t="s">
        <v>18462</v>
      </c>
      <c r="E11169" s="62"/>
      <c r="F11169" s="1">
        <v>30.25</v>
      </c>
    </row>
    <row r="11170" spans="1:6" x14ac:dyDescent="0.4">
      <c r="A11170" s="1" t="s">
        <v>235</v>
      </c>
      <c r="B11170" s="1" t="s">
        <v>185</v>
      </c>
      <c r="C11170" s="1" t="s">
        <v>18463</v>
      </c>
      <c r="D11170" s="59" t="s">
        <v>18464</v>
      </c>
      <c r="E11170" s="62"/>
      <c r="F11170" s="1">
        <v>87.71</v>
      </c>
    </row>
    <row r="11171" spans="1:6" x14ac:dyDescent="0.4">
      <c r="A11171" s="1" t="s">
        <v>235</v>
      </c>
      <c r="B11171" s="1" t="s">
        <v>185</v>
      </c>
      <c r="C11171" s="1" t="s">
        <v>18465</v>
      </c>
      <c r="D11171" s="59" t="s">
        <v>18466</v>
      </c>
      <c r="E11171" s="62"/>
      <c r="F11171" s="1">
        <v>45</v>
      </c>
    </row>
    <row r="11172" spans="1:6" x14ac:dyDescent="0.4">
      <c r="A11172" s="1" t="s">
        <v>287</v>
      </c>
      <c r="B11172" s="1" t="s">
        <v>130</v>
      </c>
      <c r="C11172" s="1" t="s">
        <v>18467</v>
      </c>
      <c r="D11172" s="59" t="s">
        <v>18468</v>
      </c>
      <c r="E11172" s="62"/>
      <c r="F11172" s="1">
        <v>5.81</v>
      </c>
    </row>
    <row r="11173" spans="1:6" x14ac:dyDescent="0.4">
      <c r="A11173" s="1" t="s">
        <v>287</v>
      </c>
      <c r="B11173" s="1" t="s">
        <v>130</v>
      </c>
      <c r="C11173" s="1" t="s">
        <v>18469</v>
      </c>
      <c r="D11173" s="59" t="s">
        <v>14508</v>
      </c>
      <c r="E11173" s="62"/>
      <c r="F11173" s="1">
        <v>23.36</v>
      </c>
    </row>
    <row r="11174" spans="1:6" x14ac:dyDescent="0.4">
      <c r="A11174" s="1" t="s">
        <v>287</v>
      </c>
      <c r="B11174" s="1" t="s">
        <v>130</v>
      </c>
      <c r="C11174" s="1" t="s">
        <v>5892</v>
      </c>
      <c r="D11174" s="59" t="s">
        <v>5893</v>
      </c>
      <c r="E11174" s="62"/>
      <c r="F11174" s="1">
        <v>4.8</v>
      </c>
    </row>
    <row r="11175" spans="1:6" x14ac:dyDescent="0.4">
      <c r="A11175" s="1" t="s">
        <v>287</v>
      </c>
      <c r="B11175" s="1" t="s">
        <v>130</v>
      </c>
      <c r="C11175" s="1" t="s">
        <v>18470</v>
      </c>
      <c r="D11175" s="59" t="s">
        <v>14509</v>
      </c>
      <c r="E11175" s="62"/>
      <c r="F11175" s="1">
        <v>14.75</v>
      </c>
    </row>
    <row r="11176" spans="1:6" x14ac:dyDescent="0.4">
      <c r="A11176" s="1" t="s">
        <v>188</v>
      </c>
      <c r="B11176" s="1" t="s">
        <v>189</v>
      </c>
      <c r="C11176" s="1" t="s">
        <v>18471</v>
      </c>
      <c r="D11176" s="59" t="s">
        <v>18472</v>
      </c>
      <c r="E11176" s="62"/>
      <c r="F11176" s="1">
        <v>3.56</v>
      </c>
    </row>
    <row r="11177" spans="1:6" x14ac:dyDescent="0.4">
      <c r="A11177" s="1" t="s">
        <v>188</v>
      </c>
      <c r="B11177" s="1" t="s">
        <v>189</v>
      </c>
      <c r="C11177" s="1" t="s">
        <v>18473</v>
      </c>
      <c r="D11177" s="59" t="s">
        <v>18474</v>
      </c>
      <c r="E11177" s="62"/>
      <c r="F11177" s="1">
        <v>1.61</v>
      </c>
    </row>
    <row r="11178" spans="1:6" x14ac:dyDescent="0.4">
      <c r="A11178" s="1" t="s">
        <v>376</v>
      </c>
      <c r="B11178" s="1" t="s">
        <v>87</v>
      </c>
      <c r="C11178" s="1">
        <v>241973</v>
      </c>
      <c r="D11178" s="59" t="s">
        <v>18475</v>
      </c>
      <c r="E11178" s="62"/>
      <c r="F11178" s="1">
        <v>10.71</v>
      </c>
    </row>
    <row r="11179" spans="1:6" x14ac:dyDescent="0.4">
      <c r="A11179" s="1" t="s">
        <v>376</v>
      </c>
      <c r="B11179" s="1" t="s">
        <v>87</v>
      </c>
      <c r="C11179" s="1">
        <v>302680</v>
      </c>
      <c r="D11179" s="59" t="s">
        <v>18476</v>
      </c>
      <c r="E11179" s="62"/>
      <c r="F11179" s="1">
        <v>10.84</v>
      </c>
    </row>
    <row r="11180" spans="1:6" x14ac:dyDescent="0.4">
      <c r="A11180" s="1" t="s">
        <v>376</v>
      </c>
      <c r="B11180" s="1" t="s">
        <v>87</v>
      </c>
      <c r="C11180" s="1" t="s">
        <v>3467</v>
      </c>
      <c r="D11180" s="59" t="s">
        <v>3468</v>
      </c>
      <c r="E11180" s="62"/>
      <c r="F11180" s="1">
        <v>31.8</v>
      </c>
    </row>
    <row r="11181" spans="1:6" x14ac:dyDescent="0.4">
      <c r="A11181" s="1" t="s">
        <v>376</v>
      </c>
      <c r="B11181" s="1" t="s">
        <v>87</v>
      </c>
      <c r="C11181" s="1" t="s">
        <v>18477</v>
      </c>
      <c r="D11181" s="59" t="s">
        <v>14510</v>
      </c>
      <c r="E11181" s="62"/>
      <c r="F11181" s="1">
        <v>49.61</v>
      </c>
    </row>
    <row r="11182" spans="1:6" x14ac:dyDescent="0.4">
      <c r="A11182" s="1" t="s">
        <v>376</v>
      </c>
      <c r="B11182" s="1" t="s">
        <v>87</v>
      </c>
      <c r="C11182" s="1" t="s">
        <v>18478</v>
      </c>
      <c r="D11182" s="59" t="s">
        <v>14511</v>
      </c>
      <c r="E11182" s="62"/>
      <c r="F11182" s="1">
        <v>19.38</v>
      </c>
    </row>
    <row r="11183" spans="1:6" x14ac:dyDescent="0.4">
      <c r="A11183" s="1" t="s">
        <v>376</v>
      </c>
      <c r="B11183" s="1" t="s">
        <v>87</v>
      </c>
      <c r="C11183" s="1" t="s">
        <v>8720</v>
      </c>
      <c r="D11183" s="59" t="s">
        <v>8721</v>
      </c>
      <c r="E11183" s="62"/>
      <c r="F11183" s="1">
        <v>19.46</v>
      </c>
    </row>
    <row r="11184" spans="1:6" x14ac:dyDescent="0.4">
      <c r="A11184" s="1" t="s">
        <v>376</v>
      </c>
      <c r="B11184" s="1" t="s">
        <v>87</v>
      </c>
      <c r="C11184" s="1" t="s">
        <v>18479</v>
      </c>
      <c r="D11184" s="59" t="s">
        <v>14512</v>
      </c>
      <c r="E11184" s="62"/>
      <c r="F11184" s="1">
        <v>2.67</v>
      </c>
    </row>
    <row r="11185" spans="1:6" x14ac:dyDescent="0.4">
      <c r="A11185" s="1" t="s">
        <v>376</v>
      </c>
      <c r="B11185" s="1" t="s">
        <v>87</v>
      </c>
      <c r="C11185" s="1" t="s">
        <v>18480</v>
      </c>
      <c r="D11185" s="59" t="s">
        <v>14513</v>
      </c>
      <c r="E11185" s="62"/>
      <c r="F11185" s="1">
        <v>23.04</v>
      </c>
    </row>
    <row r="11186" spans="1:6" x14ac:dyDescent="0.4">
      <c r="A11186" s="1" t="s">
        <v>376</v>
      </c>
      <c r="B11186" s="1" t="s">
        <v>87</v>
      </c>
      <c r="C11186" s="1" t="s">
        <v>18481</v>
      </c>
      <c r="D11186" s="59" t="s">
        <v>14514</v>
      </c>
      <c r="E11186" s="62"/>
      <c r="F11186" s="1">
        <v>10.130000000000001</v>
      </c>
    </row>
    <row r="11187" spans="1:6" x14ac:dyDescent="0.4">
      <c r="A11187" s="1" t="s">
        <v>376</v>
      </c>
      <c r="B11187" s="1" t="s">
        <v>87</v>
      </c>
      <c r="C11187" s="1" t="s">
        <v>18482</v>
      </c>
      <c r="D11187" s="59" t="s">
        <v>14515</v>
      </c>
      <c r="E11187" s="62"/>
      <c r="F11187" s="1">
        <v>3.24</v>
      </c>
    </row>
    <row r="11188" spans="1:6" x14ac:dyDescent="0.4">
      <c r="A11188" s="1" t="s">
        <v>376</v>
      </c>
      <c r="B11188" s="1" t="s">
        <v>87</v>
      </c>
      <c r="C11188" s="1" t="s">
        <v>18483</v>
      </c>
      <c r="D11188" s="59" t="s">
        <v>14516</v>
      </c>
      <c r="E11188" s="62"/>
      <c r="F11188" s="1">
        <v>5.01</v>
      </c>
    </row>
    <row r="11189" spans="1:6" x14ac:dyDescent="0.4">
      <c r="A11189" s="1" t="s">
        <v>376</v>
      </c>
      <c r="B11189" s="1" t="s">
        <v>87</v>
      </c>
      <c r="C11189" s="1" t="s">
        <v>18484</v>
      </c>
      <c r="D11189" s="59" t="s">
        <v>14517</v>
      </c>
      <c r="E11189" s="62"/>
      <c r="F11189" s="1">
        <v>7.85</v>
      </c>
    </row>
    <row r="11190" spans="1:6" x14ac:dyDescent="0.4">
      <c r="A11190" s="1" t="s">
        <v>376</v>
      </c>
      <c r="B11190" s="1" t="s">
        <v>87</v>
      </c>
      <c r="C11190" s="1" t="s">
        <v>18485</v>
      </c>
      <c r="D11190" s="59" t="s">
        <v>14518</v>
      </c>
      <c r="E11190" s="62"/>
      <c r="F11190" s="1">
        <v>11.67</v>
      </c>
    </row>
    <row r="11191" spans="1:6" x14ac:dyDescent="0.4">
      <c r="A11191" s="1" t="s">
        <v>376</v>
      </c>
      <c r="B11191" s="1" t="s">
        <v>87</v>
      </c>
      <c r="C11191" s="1" t="s">
        <v>18486</v>
      </c>
      <c r="D11191" s="59" t="s">
        <v>14519</v>
      </c>
      <c r="E11191" s="62"/>
      <c r="F11191" s="1">
        <v>1</v>
      </c>
    </row>
    <row r="11192" spans="1:6" x14ac:dyDescent="0.4">
      <c r="A11192" s="1" t="s">
        <v>376</v>
      </c>
      <c r="B11192" s="1" t="s">
        <v>87</v>
      </c>
      <c r="C11192" s="1" t="s">
        <v>18487</v>
      </c>
      <c r="D11192" s="59" t="s">
        <v>14520</v>
      </c>
      <c r="E11192" s="62"/>
      <c r="F11192" s="1">
        <v>9.0399999999999991</v>
      </c>
    </row>
    <row r="11193" spans="1:6" x14ac:dyDescent="0.4">
      <c r="A11193" s="1" t="s">
        <v>376</v>
      </c>
      <c r="B11193" s="1" t="s">
        <v>87</v>
      </c>
      <c r="C11193" s="1" t="s">
        <v>8330</v>
      </c>
      <c r="D11193" s="59" t="s">
        <v>8331</v>
      </c>
      <c r="E11193" s="62"/>
      <c r="F11193" s="1">
        <v>6.16</v>
      </c>
    </row>
    <row r="11194" spans="1:6" x14ac:dyDescent="0.4">
      <c r="A11194" s="1" t="s">
        <v>376</v>
      </c>
      <c r="B11194" s="1" t="s">
        <v>87</v>
      </c>
      <c r="C11194" s="1" t="s">
        <v>18488</v>
      </c>
      <c r="D11194" s="59" t="s">
        <v>14521</v>
      </c>
      <c r="E11194" s="62"/>
      <c r="F11194" s="1">
        <v>9.3699999999999992</v>
      </c>
    </row>
    <row r="11195" spans="1:6" x14ac:dyDescent="0.4">
      <c r="A11195" s="1" t="s">
        <v>61</v>
      </c>
      <c r="B11195" s="1" t="s">
        <v>62</v>
      </c>
      <c r="C11195" s="1" t="s">
        <v>18489</v>
      </c>
      <c r="D11195" s="60">
        <v>1280113716</v>
      </c>
      <c r="E11195" s="62"/>
      <c r="F11195" s="1">
        <v>2.2200000000000002</v>
      </c>
    </row>
    <row r="11196" spans="1:6" x14ac:dyDescent="0.4">
      <c r="A11196" s="1" t="s">
        <v>61</v>
      </c>
      <c r="B11196" s="1" t="s">
        <v>62</v>
      </c>
      <c r="C11196" s="1" t="s">
        <v>18490</v>
      </c>
      <c r="D11196" s="59" t="s">
        <v>18491</v>
      </c>
      <c r="E11196" s="62"/>
      <c r="F11196" s="1">
        <v>31.85</v>
      </c>
    </row>
    <row r="11197" spans="1:6" x14ac:dyDescent="0.4">
      <c r="A11197" s="1" t="s">
        <v>61</v>
      </c>
      <c r="B11197" s="1" t="s">
        <v>62</v>
      </c>
      <c r="C11197" s="1" t="s">
        <v>18492</v>
      </c>
      <c r="D11197" s="59" t="s">
        <v>18493</v>
      </c>
      <c r="E11197" s="62"/>
      <c r="F11197" s="1">
        <v>74.5</v>
      </c>
    </row>
    <row r="11198" spans="1:6" x14ac:dyDescent="0.4">
      <c r="A11198" s="1" t="s">
        <v>61</v>
      </c>
      <c r="B11198" s="1" t="s">
        <v>62</v>
      </c>
      <c r="C11198" s="1" t="s">
        <v>18494</v>
      </c>
      <c r="D11198" s="59" t="s">
        <v>18495</v>
      </c>
      <c r="E11198" s="62"/>
      <c r="F11198" s="1">
        <v>34.700000000000003</v>
      </c>
    </row>
    <row r="11199" spans="1:6" x14ac:dyDescent="0.4">
      <c r="A11199" s="1" t="s">
        <v>308</v>
      </c>
      <c r="B11199" s="1" t="s">
        <v>148</v>
      </c>
      <c r="C11199" s="1" t="s">
        <v>18496</v>
      </c>
      <c r="D11199" s="59" t="s">
        <v>18497</v>
      </c>
      <c r="E11199" s="62"/>
      <c r="F11199" s="1">
        <v>2.5299999999999998</v>
      </c>
    </row>
    <row r="11200" spans="1:6" x14ac:dyDescent="0.4">
      <c r="A11200" s="1" t="s">
        <v>308</v>
      </c>
      <c r="B11200" s="1" t="s">
        <v>148</v>
      </c>
      <c r="C11200" s="1" t="s">
        <v>4012</v>
      </c>
      <c r="D11200" s="59" t="s">
        <v>4013</v>
      </c>
      <c r="E11200" s="62"/>
      <c r="F11200" s="1">
        <v>56.85</v>
      </c>
    </row>
    <row r="11201" spans="1:6" x14ac:dyDescent="0.4">
      <c r="A11201" s="1" t="s">
        <v>308</v>
      </c>
      <c r="B11201" s="1" t="s">
        <v>148</v>
      </c>
      <c r="C11201" s="1" t="s">
        <v>18498</v>
      </c>
      <c r="D11201" s="59" t="s">
        <v>18499</v>
      </c>
      <c r="E11201" s="62"/>
      <c r="F11201" s="1">
        <v>45.94</v>
      </c>
    </row>
    <row r="11202" spans="1:6" x14ac:dyDescent="0.4">
      <c r="A11202" s="1" t="s">
        <v>308</v>
      </c>
      <c r="B11202" s="1" t="s">
        <v>148</v>
      </c>
      <c r="C11202" s="1" t="s">
        <v>18500</v>
      </c>
      <c r="D11202" s="59" t="s">
        <v>18501</v>
      </c>
      <c r="E11202" s="62"/>
      <c r="F11202" s="1">
        <v>8.4499999999999993</v>
      </c>
    </row>
    <row r="11203" spans="1:6" x14ac:dyDescent="0.4">
      <c r="A11203" s="1" t="s">
        <v>374</v>
      </c>
      <c r="B11203" s="1" t="s">
        <v>375</v>
      </c>
      <c r="C11203" s="1" t="s">
        <v>18502</v>
      </c>
      <c r="D11203" s="59" t="s">
        <v>18503</v>
      </c>
      <c r="E11203" s="62"/>
      <c r="F11203" s="1">
        <v>330</v>
      </c>
    </row>
    <row r="11204" spans="1:6" x14ac:dyDescent="0.4">
      <c r="A11204" s="1" t="s">
        <v>374</v>
      </c>
      <c r="B11204" s="1" t="s">
        <v>375</v>
      </c>
      <c r="C11204" s="1" t="s">
        <v>18504</v>
      </c>
      <c r="D11204" s="59" t="s">
        <v>18505</v>
      </c>
      <c r="E11204" s="62"/>
      <c r="F11204" s="1">
        <v>705.71</v>
      </c>
    </row>
    <row r="11205" spans="1:6" x14ac:dyDescent="0.4">
      <c r="A11205" s="1" t="s">
        <v>374</v>
      </c>
      <c r="B11205" s="1" t="s">
        <v>375</v>
      </c>
      <c r="C11205" s="1" t="s">
        <v>18506</v>
      </c>
      <c r="D11205" s="59" t="s">
        <v>18507</v>
      </c>
      <c r="E11205" s="62"/>
      <c r="F11205" s="1">
        <v>875</v>
      </c>
    </row>
    <row r="11206" spans="1:6" x14ac:dyDescent="0.4">
      <c r="A11206" s="1" t="s">
        <v>374</v>
      </c>
      <c r="B11206" s="1" t="s">
        <v>375</v>
      </c>
      <c r="C11206" s="1" t="s">
        <v>17948</v>
      </c>
      <c r="D11206" s="59">
        <v>4895406</v>
      </c>
      <c r="E11206" s="62"/>
      <c r="F11206" s="1">
        <v>0.22</v>
      </c>
    </row>
    <row r="11207" spans="1:6" x14ac:dyDescent="0.4">
      <c r="A11207" s="1" t="s">
        <v>309</v>
      </c>
      <c r="B11207" s="1" t="s">
        <v>227</v>
      </c>
      <c r="C11207" s="1" t="s">
        <v>18508</v>
      </c>
      <c r="D11207" s="59" t="s">
        <v>18509</v>
      </c>
      <c r="E11207" s="62"/>
      <c r="F11207" s="1">
        <v>9.48</v>
      </c>
    </row>
    <row r="11208" spans="1:6" x14ac:dyDescent="0.4">
      <c r="A11208" s="1" t="s">
        <v>309</v>
      </c>
      <c r="B11208" s="1" t="s">
        <v>227</v>
      </c>
      <c r="C11208" s="1" t="s">
        <v>18510</v>
      </c>
      <c r="D11208" s="59" t="s">
        <v>18511</v>
      </c>
      <c r="E11208" s="62"/>
      <c r="F11208" s="1">
        <v>6.99</v>
      </c>
    </row>
    <row r="11209" spans="1:6" x14ac:dyDescent="0.4">
      <c r="A11209" s="1" t="s">
        <v>145</v>
      </c>
      <c r="B11209" s="1" t="s">
        <v>146</v>
      </c>
      <c r="C11209" s="1" t="s">
        <v>18512</v>
      </c>
      <c r="D11209" s="59" t="s">
        <v>18513</v>
      </c>
      <c r="E11209" s="62"/>
      <c r="F11209" s="1">
        <v>11.17</v>
      </c>
    </row>
    <row r="11210" spans="1:6" x14ac:dyDescent="0.4">
      <c r="A11210" s="1" t="s">
        <v>145</v>
      </c>
      <c r="B11210" s="1" t="s">
        <v>146</v>
      </c>
      <c r="C11210" s="1" t="s">
        <v>18514</v>
      </c>
      <c r="D11210" s="59" t="s">
        <v>18515</v>
      </c>
      <c r="E11210" s="62"/>
      <c r="F11210" s="1">
        <v>5.57</v>
      </c>
    </row>
    <row r="11211" spans="1:6" x14ac:dyDescent="0.4">
      <c r="A11211" s="1" t="s">
        <v>145</v>
      </c>
      <c r="B11211" s="1" t="s">
        <v>146</v>
      </c>
      <c r="C11211" s="1" t="s">
        <v>18516</v>
      </c>
      <c r="D11211" s="59" t="s">
        <v>18517</v>
      </c>
      <c r="E11211" s="62"/>
      <c r="F11211" s="1">
        <v>10.93</v>
      </c>
    </row>
    <row r="11212" spans="1:6" x14ac:dyDescent="0.4">
      <c r="A11212" s="1" t="s">
        <v>121</v>
      </c>
      <c r="B11212" s="1" t="s">
        <v>122</v>
      </c>
      <c r="C11212" s="1" t="s">
        <v>18518</v>
      </c>
      <c r="D11212" s="59">
        <v>92120903</v>
      </c>
      <c r="E11212" s="62"/>
      <c r="F11212" s="1">
        <v>15.1</v>
      </c>
    </row>
    <row r="11213" spans="1:6" x14ac:dyDescent="0.4">
      <c r="A11213" s="1" t="s">
        <v>121</v>
      </c>
      <c r="B11213" s="1" t="s">
        <v>122</v>
      </c>
      <c r="C11213" s="1" t="s">
        <v>18519</v>
      </c>
      <c r="D11213" s="59">
        <v>2358701</v>
      </c>
      <c r="E11213" s="62"/>
      <c r="F11213" s="1">
        <v>19.760000000000002</v>
      </c>
    </row>
    <row r="11214" spans="1:6" x14ac:dyDescent="0.4">
      <c r="A11214" s="1" t="s">
        <v>121</v>
      </c>
      <c r="B11214" s="1" t="s">
        <v>122</v>
      </c>
      <c r="C11214" s="1" t="s">
        <v>18520</v>
      </c>
      <c r="D11214" s="59">
        <v>2386501</v>
      </c>
      <c r="E11214" s="62"/>
      <c r="F11214" s="1">
        <v>19.190000000000001</v>
      </c>
    </row>
    <row r="11215" spans="1:6" x14ac:dyDescent="0.4">
      <c r="A11215" s="1" t="s">
        <v>121</v>
      </c>
      <c r="B11215" s="1" t="s">
        <v>122</v>
      </c>
      <c r="C11215" s="1">
        <v>284759</v>
      </c>
      <c r="D11215" s="59">
        <v>92082503</v>
      </c>
      <c r="E11215" s="62"/>
      <c r="F11215" s="1">
        <v>10.64</v>
      </c>
    </row>
    <row r="11216" spans="1:6" x14ac:dyDescent="0.4">
      <c r="A11216" s="1" t="s">
        <v>121</v>
      </c>
      <c r="B11216" s="1" t="s">
        <v>122</v>
      </c>
      <c r="C11216" s="1" t="s">
        <v>18521</v>
      </c>
      <c r="D11216" s="59">
        <v>92111503</v>
      </c>
      <c r="E11216" s="62"/>
      <c r="F11216" s="1">
        <v>17.100000000000001</v>
      </c>
    </row>
    <row r="11217" spans="1:6" x14ac:dyDescent="0.4">
      <c r="A11217" s="1" t="s">
        <v>121</v>
      </c>
      <c r="B11217" s="1" t="s">
        <v>122</v>
      </c>
      <c r="C11217" s="1" t="s">
        <v>18522</v>
      </c>
      <c r="D11217" s="59">
        <v>92237805</v>
      </c>
      <c r="E11217" s="62"/>
      <c r="F11217" s="1">
        <v>34.200000000000003</v>
      </c>
    </row>
    <row r="11218" spans="1:6" x14ac:dyDescent="0.4">
      <c r="A11218" s="1" t="s">
        <v>121</v>
      </c>
      <c r="B11218" s="1" t="s">
        <v>122</v>
      </c>
      <c r="C11218" s="1">
        <v>284753</v>
      </c>
      <c r="D11218" s="59">
        <v>92082205</v>
      </c>
      <c r="E11218" s="62"/>
      <c r="F11218" s="1">
        <v>17.86</v>
      </c>
    </row>
    <row r="11219" spans="1:6" x14ac:dyDescent="0.4">
      <c r="A11219" s="1" t="s">
        <v>121</v>
      </c>
      <c r="B11219" s="1" t="s">
        <v>122</v>
      </c>
      <c r="C11219" s="1">
        <v>934318</v>
      </c>
      <c r="D11219" s="59">
        <v>2352701</v>
      </c>
      <c r="E11219" s="62"/>
      <c r="F11219" s="1">
        <v>13.96</v>
      </c>
    </row>
    <row r="11220" spans="1:6" x14ac:dyDescent="0.4">
      <c r="A11220" s="1" t="s">
        <v>301</v>
      </c>
      <c r="B11220" s="1" t="s">
        <v>277</v>
      </c>
      <c r="C11220" s="1" t="s">
        <v>18523</v>
      </c>
      <c r="D11220" s="59" t="s">
        <v>18524</v>
      </c>
      <c r="E11220" s="62"/>
      <c r="F11220" s="1">
        <v>7.8</v>
      </c>
    </row>
    <row r="11221" spans="1:6" x14ac:dyDescent="0.4">
      <c r="A11221" s="1" t="s">
        <v>301</v>
      </c>
      <c r="B11221" s="1" t="s">
        <v>277</v>
      </c>
      <c r="C11221" s="1" t="s">
        <v>18525</v>
      </c>
      <c r="D11221" s="59" t="s">
        <v>18526</v>
      </c>
      <c r="E11221" s="62"/>
      <c r="F11221" s="1">
        <v>3.17</v>
      </c>
    </row>
    <row r="11222" spans="1:6" x14ac:dyDescent="0.4">
      <c r="A11222" s="1" t="s">
        <v>301</v>
      </c>
      <c r="B11222" s="1" t="s">
        <v>277</v>
      </c>
      <c r="C11222" s="1" t="s">
        <v>5050</v>
      </c>
      <c r="D11222" s="59" t="s">
        <v>5051</v>
      </c>
      <c r="E11222" s="62"/>
      <c r="F11222" s="1">
        <v>3.75</v>
      </c>
    </row>
    <row r="11223" spans="1:6" x14ac:dyDescent="0.4">
      <c r="A11223" s="1" t="s">
        <v>198</v>
      </c>
      <c r="B11223" s="1" t="s">
        <v>199</v>
      </c>
      <c r="C11223" s="1" t="s">
        <v>18527</v>
      </c>
      <c r="D11223" s="59" t="s">
        <v>14523</v>
      </c>
      <c r="E11223" s="62"/>
      <c r="F11223" s="1">
        <v>5.54</v>
      </c>
    </row>
    <row r="11224" spans="1:6" x14ac:dyDescent="0.4">
      <c r="A11224" s="1" t="s">
        <v>198</v>
      </c>
      <c r="B11224" s="1" t="s">
        <v>199</v>
      </c>
      <c r="C11224" s="1" t="s">
        <v>18528</v>
      </c>
      <c r="D11224" s="59" t="s">
        <v>14524</v>
      </c>
      <c r="E11224" s="62"/>
      <c r="F11224" s="1">
        <v>15.56</v>
      </c>
    </row>
    <row r="11225" spans="1:6" x14ac:dyDescent="0.4">
      <c r="A11225" s="1" t="s">
        <v>198</v>
      </c>
      <c r="B11225" s="1" t="s">
        <v>199</v>
      </c>
      <c r="C11225" s="1" t="s">
        <v>18529</v>
      </c>
      <c r="D11225" s="59" t="s">
        <v>14525</v>
      </c>
      <c r="E11225" s="62"/>
      <c r="F11225" s="1">
        <v>27.56</v>
      </c>
    </row>
    <row r="11226" spans="1:6" x14ac:dyDescent="0.4">
      <c r="A11226" s="1" t="s">
        <v>198</v>
      </c>
      <c r="B11226" s="1" t="s">
        <v>199</v>
      </c>
      <c r="C11226" s="1" t="s">
        <v>3624</v>
      </c>
      <c r="D11226" s="59" t="s">
        <v>3625</v>
      </c>
      <c r="E11226" s="62"/>
      <c r="F11226" s="1">
        <v>9.9700000000000006</v>
      </c>
    </row>
    <row r="11227" spans="1:6" x14ac:dyDescent="0.4">
      <c r="A11227" s="1" t="s">
        <v>57</v>
      </c>
      <c r="B11227" s="1" t="s">
        <v>58</v>
      </c>
      <c r="C11227" s="1" t="s">
        <v>18530</v>
      </c>
      <c r="D11227" s="59" t="s">
        <v>14526</v>
      </c>
      <c r="E11227" s="62"/>
      <c r="F11227" s="1">
        <v>7.96</v>
      </c>
    </row>
    <row r="11228" spans="1:6" x14ac:dyDescent="0.4">
      <c r="A11228" s="1" t="s">
        <v>57</v>
      </c>
      <c r="B11228" s="1" t="s">
        <v>58</v>
      </c>
      <c r="C11228" s="1" t="s">
        <v>18531</v>
      </c>
      <c r="D11228" s="59" t="s">
        <v>14527</v>
      </c>
      <c r="E11228" s="62"/>
      <c r="F11228" s="1">
        <v>28.89</v>
      </c>
    </row>
    <row r="11229" spans="1:6" x14ac:dyDescent="0.4">
      <c r="A11229" s="1" t="s">
        <v>57</v>
      </c>
      <c r="B11229" s="1" t="s">
        <v>58</v>
      </c>
      <c r="C11229" s="1" t="s">
        <v>18532</v>
      </c>
      <c r="D11229" s="59" t="s">
        <v>14528</v>
      </c>
      <c r="E11229" s="62"/>
      <c r="F11229" s="1">
        <v>19.73</v>
      </c>
    </row>
    <row r="11230" spans="1:6" x14ac:dyDescent="0.4">
      <c r="A11230" s="1" t="s">
        <v>57</v>
      </c>
      <c r="B11230" s="1" t="s">
        <v>58</v>
      </c>
      <c r="C11230" s="1" t="s">
        <v>6917</v>
      </c>
      <c r="D11230" s="59" t="s">
        <v>6918</v>
      </c>
      <c r="E11230" s="62"/>
      <c r="F11230" s="1">
        <v>5.42</v>
      </c>
    </row>
    <row r="11231" spans="1:6" x14ac:dyDescent="0.4">
      <c r="A11231" s="1" t="s">
        <v>57</v>
      </c>
      <c r="B11231" s="1" t="s">
        <v>58</v>
      </c>
      <c r="C11231" s="1" t="s">
        <v>18533</v>
      </c>
      <c r="D11231" s="59" t="s">
        <v>14529</v>
      </c>
      <c r="E11231" s="62"/>
      <c r="F11231" s="1">
        <v>6.27</v>
      </c>
    </row>
    <row r="11232" spans="1:6" x14ac:dyDescent="0.4">
      <c r="A11232" s="1" t="s">
        <v>57</v>
      </c>
      <c r="B11232" s="1" t="s">
        <v>58</v>
      </c>
      <c r="C11232" s="1" t="s">
        <v>18534</v>
      </c>
      <c r="D11232" s="59" t="s">
        <v>14530</v>
      </c>
      <c r="E11232" s="62"/>
      <c r="F11232" s="1">
        <v>4.88</v>
      </c>
    </row>
    <row r="11233" spans="1:6" x14ac:dyDescent="0.4">
      <c r="A11233" s="1" t="s">
        <v>57</v>
      </c>
      <c r="B11233" s="1" t="s">
        <v>58</v>
      </c>
      <c r="C11233" s="1" t="s">
        <v>18535</v>
      </c>
      <c r="D11233" s="59" t="s">
        <v>14531</v>
      </c>
      <c r="E11233" s="62"/>
      <c r="F11233" s="1">
        <v>43.6</v>
      </c>
    </row>
    <row r="11234" spans="1:6" x14ac:dyDescent="0.4">
      <c r="A11234" s="1" t="s">
        <v>57</v>
      </c>
      <c r="B11234" s="1" t="s">
        <v>58</v>
      </c>
      <c r="C11234" s="1" t="s">
        <v>2099</v>
      </c>
      <c r="D11234" s="59" t="s">
        <v>2100</v>
      </c>
      <c r="E11234" s="62"/>
      <c r="F11234" s="1">
        <v>3.23</v>
      </c>
    </row>
    <row r="11235" spans="1:6" x14ac:dyDescent="0.4">
      <c r="A11235" s="1" t="s">
        <v>57</v>
      </c>
      <c r="B11235" s="1" t="s">
        <v>58</v>
      </c>
      <c r="C11235" s="1" t="s">
        <v>1259</v>
      </c>
      <c r="D11235" s="59" t="s">
        <v>1260</v>
      </c>
      <c r="E11235" s="62"/>
      <c r="F11235" s="1">
        <v>5.66</v>
      </c>
    </row>
    <row r="11236" spans="1:6" x14ac:dyDescent="0.4">
      <c r="A11236" s="1" t="s">
        <v>57</v>
      </c>
      <c r="B11236" s="1" t="s">
        <v>58</v>
      </c>
      <c r="C11236" s="1" t="s">
        <v>18536</v>
      </c>
      <c r="D11236" s="59" t="s">
        <v>14532</v>
      </c>
      <c r="E11236" s="62"/>
      <c r="F11236" s="1">
        <v>5.99</v>
      </c>
    </row>
    <row r="11237" spans="1:6" x14ac:dyDescent="0.4">
      <c r="A11237" s="1" t="s">
        <v>57</v>
      </c>
      <c r="B11237" s="1" t="s">
        <v>58</v>
      </c>
      <c r="C11237" s="1" t="s">
        <v>9775</v>
      </c>
      <c r="D11237" s="59" t="s">
        <v>9776</v>
      </c>
      <c r="E11237" s="62"/>
      <c r="F11237" s="1">
        <v>10.91</v>
      </c>
    </row>
    <row r="11238" spans="1:6" x14ac:dyDescent="0.4">
      <c r="A11238" s="1" t="s">
        <v>57</v>
      </c>
      <c r="B11238" s="1" t="s">
        <v>58</v>
      </c>
      <c r="C11238" s="1" t="s">
        <v>18537</v>
      </c>
      <c r="D11238" s="59" t="s">
        <v>14533</v>
      </c>
      <c r="E11238" s="62"/>
      <c r="F11238" s="1">
        <v>28.67</v>
      </c>
    </row>
    <row r="11239" spans="1:6" x14ac:dyDescent="0.4">
      <c r="A11239" s="1" t="s">
        <v>57</v>
      </c>
      <c r="B11239" s="1" t="s">
        <v>58</v>
      </c>
      <c r="C11239" s="1" t="s">
        <v>12346</v>
      </c>
      <c r="D11239" s="59" t="s">
        <v>12347</v>
      </c>
      <c r="E11239" s="62"/>
      <c r="F11239" s="1">
        <v>15.54</v>
      </c>
    </row>
    <row r="11240" spans="1:6" x14ac:dyDescent="0.4">
      <c r="A11240" s="1" t="s">
        <v>57</v>
      </c>
      <c r="B11240" s="1" t="s">
        <v>58</v>
      </c>
      <c r="C11240" s="1" t="s">
        <v>18538</v>
      </c>
      <c r="D11240" s="59" t="s">
        <v>14534</v>
      </c>
      <c r="E11240" s="62"/>
      <c r="F11240" s="1">
        <v>7.75</v>
      </c>
    </row>
    <row r="11241" spans="1:6" x14ac:dyDescent="0.4">
      <c r="A11241" s="1" t="s">
        <v>57</v>
      </c>
      <c r="B11241" s="1" t="s">
        <v>58</v>
      </c>
      <c r="C11241" s="1" t="s">
        <v>18539</v>
      </c>
      <c r="D11241" s="59" t="s">
        <v>14535</v>
      </c>
      <c r="E11241" s="62"/>
      <c r="F11241" s="1">
        <v>5.87</v>
      </c>
    </row>
    <row r="11242" spans="1:6" x14ac:dyDescent="0.4">
      <c r="A11242" s="1" t="s">
        <v>57</v>
      </c>
      <c r="B11242" s="1" t="s">
        <v>58</v>
      </c>
      <c r="C11242" s="1" t="s">
        <v>2083</v>
      </c>
      <c r="D11242" s="59" t="s">
        <v>2084</v>
      </c>
      <c r="E11242" s="62"/>
      <c r="F11242" s="1">
        <v>9.3699999999999992</v>
      </c>
    </row>
    <row r="11243" spans="1:6" x14ac:dyDescent="0.4">
      <c r="A11243" s="1" t="s">
        <v>57</v>
      </c>
      <c r="B11243" s="1" t="s">
        <v>58</v>
      </c>
      <c r="C11243" s="1" t="s">
        <v>18540</v>
      </c>
      <c r="D11243" s="59" t="s">
        <v>14536</v>
      </c>
      <c r="E11243" s="62"/>
      <c r="F11243" s="1">
        <v>21.31</v>
      </c>
    </row>
    <row r="11244" spans="1:6" x14ac:dyDescent="0.4">
      <c r="A11244" s="1" t="s">
        <v>57</v>
      </c>
      <c r="B11244" s="1" t="s">
        <v>58</v>
      </c>
      <c r="C11244" s="1" t="s">
        <v>18541</v>
      </c>
      <c r="D11244" s="60">
        <v>900202</v>
      </c>
      <c r="E11244" s="62"/>
      <c r="F11244" s="1">
        <v>9.68</v>
      </c>
    </row>
    <row r="11245" spans="1:6" x14ac:dyDescent="0.4">
      <c r="A11245" s="1" t="s">
        <v>57</v>
      </c>
      <c r="B11245" s="1" t="s">
        <v>58</v>
      </c>
      <c r="C11245" s="1" t="s">
        <v>18542</v>
      </c>
      <c r="D11245" s="60">
        <v>315472</v>
      </c>
      <c r="E11245" s="62"/>
      <c r="F11245" s="1">
        <v>42.18</v>
      </c>
    </row>
    <row r="11246" spans="1:6" x14ac:dyDescent="0.4">
      <c r="A11246" s="1" t="s">
        <v>57</v>
      </c>
      <c r="B11246" s="1" t="s">
        <v>58</v>
      </c>
      <c r="C11246" s="1" t="s">
        <v>18543</v>
      </c>
      <c r="D11246" s="60">
        <v>3000990018</v>
      </c>
      <c r="E11246" s="62"/>
      <c r="F11246" s="1">
        <v>97.51</v>
      </c>
    </row>
    <row r="11247" spans="1:6" x14ac:dyDescent="0.4">
      <c r="A11247" s="1" t="s">
        <v>57</v>
      </c>
      <c r="B11247" s="1" t="s">
        <v>58</v>
      </c>
      <c r="C11247" s="1" t="s">
        <v>18544</v>
      </c>
      <c r="D11247" s="60">
        <v>993532</v>
      </c>
      <c r="E11247" s="62"/>
      <c r="F11247" s="1">
        <v>39.42</v>
      </c>
    </row>
    <row r="11248" spans="1:6" x14ac:dyDescent="0.4">
      <c r="A11248" s="1" t="s">
        <v>57</v>
      </c>
      <c r="B11248" s="1" t="s">
        <v>58</v>
      </c>
      <c r="C11248" s="1" t="s">
        <v>18545</v>
      </c>
      <c r="D11248" s="59" t="s">
        <v>18546</v>
      </c>
      <c r="E11248" s="62"/>
      <c r="F11248" s="1">
        <v>11.23</v>
      </c>
    </row>
    <row r="11249" spans="1:6" x14ac:dyDescent="0.4">
      <c r="A11249" s="1" t="s">
        <v>57</v>
      </c>
      <c r="B11249" s="1" t="s">
        <v>58</v>
      </c>
      <c r="C11249" s="1" t="s">
        <v>18547</v>
      </c>
      <c r="D11249" s="60">
        <v>313291</v>
      </c>
      <c r="E11249" s="63"/>
      <c r="F11249" s="1">
        <v>18.89</v>
      </c>
    </row>
    <row r="11250" spans="1:6" x14ac:dyDescent="0.4">
      <c r="A11250" s="1" t="s">
        <v>57</v>
      </c>
      <c r="B11250" s="1" t="s">
        <v>58</v>
      </c>
      <c r="C11250" s="1" t="s">
        <v>18548</v>
      </c>
      <c r="D11250" s="60">
        <v>3151267132</v>
      </c>
      <c r="E11250" s="63"/>
      <c r="F11250" s="1">
        <v>25.1</v>
      </c>
    </row>
    <row r="11251" spans="1:6" x14ac:dyDescent="0.4">
      <c r="A11251" s="1" t="s">
        <v>117</v>
      </c>
      <c r="B11251" s="1" t="s">
        <v>118</v>
      </c>
      <c r="C11251" s="1" t="s">
        <v>18549</v>
      </c>
      <c r="D11251" s="59" t="s">
        <v>18550</v>
      </c>
      <c r="E11251" s="62"/>
      <c r="F11251" s="1">
        <v>55.06</v>
      </c>
    </row>
    <row r="11252" spans="1:6" x14ac:dyDescent="0.4">
      <c r="A11252" s="1" t="s">
        <v>18551</v>
      </c>
      <c r="B11252" s="1" t="s">
        <v>18552</v>
      </c>
      <c r="C11252" s="1" t="s">
        <v>18553</v>
      </c>
      <c r="D11252" s="59" t="s">
        <v>18554</v>
      </c>
      <c r="E11252" s="62"/>
      <c r="F11252" s="1">
        <v>3.8</v>
      </c>
    </row>
    <row r="11253" spans="1:6" x14ac:dyDescent="0.4">
      <c r="A11253" s="1" t="s">
        <v>63</v>
      </c>
      <c r="B11253" s="1" t="s">
        <v>64</v>
      </c>
      <c r="C11253" s="1" t="s">
        <v>18555</v>
      </c>
      <c r="D11253" s="60">
        <v>20140522600</v>
      </c>
      <c r="E11253" s="62"/>
      <c r="F11253" s="1">
        <v>53.83</v>
      </c>
    </row>
    <row r="11254" spans="1:6" x14ac:dyDescent="0.4">
      <c r="A11254" s="1" t="s">
        <v>235</v>
      </c>
      <c r="B11254" s="1" t="s">
        <v>185</v>
      </c>
      <c r="C11254" s="1" t="s">
        <v>18556</v>
      </c>
      <c r="D11254" s="59" t="s">
        <v>18557</v>
      </c>
      <c r="E11254" s="62"/>
      <c r="F11254" s="1">
        <v>37.5</v>
      </c>
    </row>
    <row r="11255" spans="1:6" x14ac:dyDescent="0.4">
      <c r="A11255" s="1" t="s">
        <v>235</v>
      </c>
      <c r="B11255" s="1" t="s">
        <v>185</v>
      </c>
      <c r="C11255" s="1" t="s">
        <v>18558</v>
      </c>
      <c r="D11255" s="59" t="s">
        <v>18559</v>
      </c>
      <c r="E11255" s="62"/>
      <c r="F11255" s="1">
        <v>35.26</v>
      </c>
    </row>
    <row r="11256" spans="1:6" x14ac:dyDescent="0.4">
      <c r="A11256" s="1" t="s">
        <v>57</v>
      </c>
      <c r="B11256" s="1" t="s">
        <v>58</v>
      </c>
      <c r="C11256" s="1" t="s">
        <v>18560</v>
      </c>
      <c r="D11256" s="59" t="s">
        <v>14538</v>
      </c>
      <c r="E11256" s="62"/>
      <c r="F11256" s="1">
        <v>8.99</v>
      </c>
    </row>
    <row r="11257" spans="1:6" x14ac:dyDescent="0.4">
      <c r="A11257" s="1" t="s">
        <v>39</v>
      </c>
      <c r="B11257" s="1" t="s">
        <v>40</v>
      </c>
      <c r="C11257" s="1" t="s">
        <v>18561</v>
      </c>
      <c r="D11257" s="59" t="s">
        <v>18562</v>
      </c>
      <c r="E11257" s="62"/>
      <c r="F11257" s="1">
        <v>4.37</v>
      </c>
    </row>
    <row r="11258" spans="1:6" x14ac:dyDescent="0.4">
      <c r="A11258" s="1" t="s">
        <v>39</v>
      </c>
      <c r="B11258" s="1" t="s">
        <v>40</v>
      </c>
      <c r="C11258" s="1" t="s">
        <v>18563</v>
      </c>
      <c r="D11258" s="59" t="s">
        <v>18564</v>
      </c>
      <c r="E11258" s="62"/>
      <c r="F11258" s="1">
        <v>8.66</v>
      </c>
    </row>
    <row r="11259" spans="1:6" x14ac:dyDescent="0.4">
      <c r="A11259" s="1" t="s">
        <v>100</v>
      </c>
      <c r="B11259" s="1" t="s">
        <v>101</v>
      </c>
      <c r="C11259" s="1" t="s">
        <v>18565</v>
      </c>
      <c r="D11259" s="59" t="s">
        <v>14539</v>
      </c>
      <c r="E11259" s="62"/>
      <c r="F11259" s="1">
        <v>98.6</v>
      </c>
    </row>
    <row r="11260" spans="1:6" x14ac:dyDescent="0.4">
      <c r="A11260" s="1" t="s">
        <v>100</v>
      </c>
      <c r="B11260" s="1" t="s">
        <v>101</v>
      </c>
      <c r="C11260" s="1" t="s">
        <v>18566</v>
      </c>
      <c r="D11260" s="59" t="s">
        <v>14540</v>
      </c>
      <c r="E11260" s="62"/>
      <c r="F11260" s="1">
        <v>24.07</v>
      </c>
    </row>
    <row r="11261" spans="1:6" x14ac:dyDescent="0.4">
      <c r="A11261" s="1" t="s">
        <v>100</v>
      </c>
      <c r="B11261" s="1" t="s">
        <v>101</v>
      </c>
      <c r="C11261" s="1" t="s">
        <v>18567</v>
      </c>
      <c r="D11261" s="59" t="s">
        <v>14541</v>
      </c>
      <c r="E11261" s="62"/>
      <c r="F11261" s="1">
        <v>5.96</v>
      </c>
    </row>
    <row r="11262" spans="1:6" x14ac:dyDescent="0.4">
      <c r="A11262" s="1" t="s">
        <v>304</v>
      </c>
      <c r="B11262" s="1" t="s">
        <v>95</v>
      </c>
      <c r="C11262" s="1" t="s">
        <v>18568</v>
      </c>
      <c r="D11262" s="59" t="s">
        <v>14542</v>
      </c>
      <c r="E11262" s="62"/>
      <c r="F11262" s="1">
        <v>2.98</v>
      </c>
    </row>
    <row r="11263" spans="1:6" x14ac:dyDescent="0.4">
      <c r="A11263" s="1" t="s">
        <v>304</v>
      </c>
      <c r="B11263" s="1" t="s">
        <v>95</v>
      </c>
      <c r="C11263" s="1">
        <v>538053</v>
      </c>
      <c r="D11263" s="59" t="s">
        <v>14543</v>
      </c>
      <c r="E11263" s="62"/>
      <c r="F11263" s="1">
        <v>2.83</v>
      </c>
    </row>
    <row r="11264" spans="1:6" x14ac:dyDescent="0.4">
      <c r="A11264" s="1" t="s">
        <v>315</v>
      </c>
      <c r="B11264" s="1" t="s">
        <v>173</v>
      </c>
      <c r="C11264" s="1" t="s">
        <v>18569</v>
      </c>
      <c r="D11264" s="59" t="s">
        <v>18570</v>
      </c>
      <c r="E11264" s="62"/>
      <c r="F11264" s="1">
        <v>1.68</v>
      </c>
    </row>
    <row r="11265" spans="1:6" x14ac:dyDescent="0.4">
      <c r="A11265" s="1" t="s">
        <v>315</v>
      </c>
      <c r="B11265" s="1" t="s">
        <v>173</v>
      </c>
      <c r="C11265" s="1" t="s">
        <v>18571</v>
      </c>
      <c r="D11265" s="59" t="s">
        <v>18572</v>
      </c>
      <c r="E11265" s="62"/>
      <c r="F11265" s="1">
        <v>4.58</v>
      </c>
    </row>
    <row r="11266" spans="1:6" x14ac:dyDescent="0.4">
      <c r="A11266" s="1" t="s">
        <v>67</v>
      </c>
      <c r="B11266" s="1" t="s">
        <v>68</v>
      </c>
      <c r="C11266" s="1">
        <v>431185</v>
      </c>
      <c r="D11266" s="59" t="s">
        <v>18573</v>
      </c>
      <c r="E11266" s="62"/>
      <c r="F11266" s="1">
        <v>7.64</v>
      </c>
    </row>
    <row r="11267" spans="1:6" x14ac:dyDescent="0.4">
      <c r="A11267" s="1" t="s">
        <v>67</v>
      </c>
      <c r="B11267" s="1" t="s">
        <v>68</v>
      </c>
      <c r="C11267" s="1" t="s">
        <v>18574</v>
      </c>
      <c r="D11267" s="59" t="s">
        <v>18575</v>
      </c>
      <c r="E11267" s="62"/>
      <c r="F11267" s="1">
        <v>1.62</v>
      </c>
    </row>
    <row r="11268" spans="1:6" x14ac:dyDescent="0.4">
      <c r="A11268" s="1" t="s">
        <v>135</v>
      </c>
      <c r="B11268" s="1" t="s">
        <v>136</v>
      </c>
      <c r="C11268" s="1" t="s">
        <v>18576</v>
      </c>
      <c r="D11268" s="59" t="s">
        <v>14545</v>
      </c>
      <c r="E11268" s="62"/>
      <c r="F11268" s="1">
        <v>4.17</v>
      </c>
    </row>
    <row r="11269" spans="1:6" x14ac:dyDescent="0.4">
      <c r="A11269" s="1" t="s">
        <v>135</v>
      </c>
      <c r="B11269" s="1" t="s">
        <v>136</v>
      </c>
      <c r="C11269" s="1" t="s">
        <v>18577</v>
      </c>
      <c r="D11269" s="59" t="s">
        <v>14546</v>
      </c>
      <c r="E11269" s="62"/>
      <c r="F11269" s="1">
        <v>11.28</v>
      </c>
    </row>
    <row r="11270" spans="1:6" x14ac:dyDescent="0.4">
      <c r="A11270" s="1" t="s">
        <v>79</v>
      </c>
      <c r="B11270" s="1" t="s">
        <v>80</v>
      </c>
      <c r="C11270" s="1" t="s">
        <v>18578</v>
      </c>
      <c r="D11270" s="59" t="s">
        <v>14547</v>
      </c>
      <c r="E11270" s="62"/>
      <c r="F11270" s="1">
        <v>2.62</v>
      </c>
    </row>
    <row r="11271" spans="1:6" x14ac:dyDescent="0.4">
      <c r="A11271" s="1" t="s">
        <v>79</v>
      </c>
      <c r="B11271" s="1" t="s">
        <v>80</v>
      </c>
      <c r="C11271" s="1" t="s">
        <v>18579</v>
      </c>
      <c r="D11271" s="59" t="s">
        <v>14548</v>
      </c>
      <c r="E11271" s="62"/>
      <c r="F11271" s="1">
        <v>2.97</v>
      </c>
    </row>
    <row r="11272" spans="1:6" x14ac:dyDescent="0.4">
      <c r="A11272" s="1" t="s">
        <v>302</v>
      </c>
      <c r="B11272" s="1" t="s">
        <v>74</v>
      </c>
      <c r="C11272" s="1" t="s">
        <v>9000</v>
      </c>
      <c r="D11272" s="59" t="s">
        <v>9001</v>
      </c>
      <c r="E11272" s="62"/>
      <c r="F11272" s="1">
        <v>4.58</v>
      </c>
    </row>
    <row r="11273" spans="1:6" x14ac:dyDescent="0.4">
      <c r="A11273" s="1" t="s">
        <v>302</v>
      </c>
      <c r="B11273" s="1" t="s">
        <v>74</v>
      </c>
      <c r="C11273" s="1" t="s">
        <v>18580</v>
      </c>
      <c r="D11273" s="59" t="s">
        <v>14549</v>
      </c>
      <c r="E11273" s="62"/>
      <c r="F11273" s="1">
        <v>2.66</v>
      </c>
    </row>
    <row r="11274" spans="1:6" x14ac:dyDescent="0.4">
      <c r="A11274" s="1" t="s">
        <v>302</v>
      </c>
      <c r="B11274" s="1" t="s">
        <v>74</v>
      </c>
      <c r="C11274" s="1" t="s">
        <v>18581</v>
      </c>
      <c r="D11274" s="59" t="s">
        <v>14550</v>
      </c>
      <c r="E11274" s="62"/>
      <c r="F11274" s="1">
        <v>3.22</v>
      </c>
    </row>
    <row r="11275" spans="1:6" x14ac:dyDescent="0.4">
      <c r="A11275" s="1" t="s">
        <v>302</v>
      </c>
      <c r="B11275" s="1" t="s">
        <v>74</v>
      </c>
      <c r="C11275" s="1" t="s">
        <v>10809</v>
      </c>
      <c r="D11275" s="59" t="s">
        <v>10810</v>
      </c>
      <c r="E11275" s="62"/>
      <c r="F11275" s="1">
        <v>2.71</v>
      </c>
    </row>
    <row r="11276" spans="1:6" x14ac:dyDescent="0.4">
      <c r="A11276" s="1" t="s">
        <v>308</v>
      </c>
      <c r="B11276" s="1" t="s">
        <v>148</v>
      </c>
      <c r="C11276" s="1" t="s">
        <v>18582</v>
      </c>
      <c r="D11276" s="59" t="s">
        <v>18583</v>
      </c>
      <c r="E11276" s="62"/>
      <c r="F11276" s="1">
        <v>301.58999999999997</v>
      </c>
    </row>
    <row r="11277" spans="1:6" x14ac:dyDescent="0.4">
      <c r="A11277" s="1" t="s">
        <v>308</v>
      </c>
      <c r="B11277" s="1" t="s">
        <v>148</v>
      </c>
      <c r="C11277" s="1" t="s">
        <v>18584</v>
      </c>
      <c r="D11277" s="59" t="s">
        <v>18585</v>
      </c>
      <c r="E11277" s="62"/>
      <c r="F11277" s="1">
        <v>191.12</v>
      </c>
    </row>
    <row r="11278" spans="1:6" x14ac:dyDescent="0.4">
      <c r="A11278" s="1" t="s">
        <v>308</v>
      </c>
      <c r="B11278" s="1" t="s">
        <v>148</v>
      </c>
      <c r="C11278" s="1" t="s">
        <v>8140</v>
      </c>
      <c r="D11278" s="59" t="s">
        <v>8141</v>
      </c>
      <c r="E11278" s="62"/>
      <c r="F11278" s="1">
        <v>225.36</v>
      </c>
    </row>
    <row r="11279" spans="1:6" x14ac:dyDescent="0.4">
      <c r="A11279" s="1" t="s">
        <v>308</v>
      </c>
      <c r="B11279" s="1" t="s">
        <v>148</v>
      </c>
      <c r="C11279" s="1" t="s">
        <v>18586</v>
      </c>
      <c r="D11279" s="59" t="s">
        <v>18587</v>
      </c>
      <c r="E11279" s="62"/>
      <c r="F11279" s="1">
        <v>22.22</v>
      </c>
    </row>
    <row r="11280" spans="1:6" x14ac:dyDescent="0.4">
      <c r="A11280" s="1" t="s">
        <v>334</v>
      </c>
      <c r="B11280" s="1" t="s">
        <v>229</v>
      </c>
      <c r="C11280" s="1" t="s">
        <v>18588</v>
      </c>
      <c r="D11280" s="59" t="s">
        <v>18589</v>
      </c>
      <c r="E11280" s="62"/>
      <c r="F11280" s="1">
        <v>5.4</v>
      </c>
    </row>
    <row r="11281" spans="1:6" x14ac:dyDescent="0.4">
      <c r="A11281" s="1" t="s">
        <v>71</v>
      </c>
      <c r="B11281" s="1" t="s">
        <v>72</v>
      </c>
      <c r="C11281" s="1" t="s">
        <v>1876</v>
      </c>
      <c r="D11281" s="59" t="s">
        <v>1877</v>
      </c>
      <c r="E11281" s="62"/>
      <c r="F11281" s="1">
        <v>9.6999999999999993</v>
      </c>
    </row>
    <row r="11282" spans="1:6" x14ac:dyDescent="0.4">
      <c r="A11282" s="1" t="s">
        <v>71</v>
      </c>
      <c r="B11282" s="1" t="s">
        <v>72</v>
      </c>
      <c r="C11282" s="1" t="s">
        <v>18590</v>
      </c>
      <c r="D11282" s="59" t="s">
        <v>14552</v>
      </c>
      <c r="E11282" s="62"/>
      <c r="F11282" s="1">
        <v>6.4</v>
      </c>
    </row>
    <row r="11283" spans="1:6" x14ac:dyDescent="0.4">
      <c r="A11283" s="1" t="s">
        <v>71</v>
      </c>
      <c r="B11283" s="1" t="s">
        <v>72</v>
      </c>
      <c r="C11283" s="1" t="s">
        <v>18591</v>
      </c>
      <c r="D11283" s="59" t="s">
        <v>14553</v>
      </c>
      <c r="E11283" s="62"/>
      <c r="F11283" s="1">
        <v>8.4499999999999993</v>
      </c>
    </row>
    <row r="11284" spans="1:6" x14ac:dyDescent="0.4">
      <c r="A11284" s="1" t="s">
        <v>71</v>
      </c>
      <c r="B11284" s="1" t="s">
        <v>72</v>
      </c>
      <c r="C11284" s="1" t="s">
        <v>18592</v>
      </c>
      <c r="D11284" s="59" t="s">
        <v>14554</v>
      </c>
      <c r="E11284" s="62"/>
      <c r="F11284" s="1">
        <v>36.700000000000003</v>
      </c>
    </row>
    <row r="11285" spans="1:6" x14ac:dyDescent="0.4">
      <c r="A11285" s="1" t="s">
        <v>71</v>
      </c>
      <c r="B11285" s="1" t="s">
        <v>72</v>
      </c>
      <c r="C11285" s="1" t="s">
        <v>18593</v>
      </c>
      <c r="D11285" s="59" t="s">
        <v>14555</v>
      </c>
      <c r="E11285" s="62"/>
      <c r="F11285" s="1">
        <v>4.1500000000000004</v>
      </c>
    </row>
    <row r="11286" spans="1:6" x14ac:dyDescent="0.4">
      <c r="A11286" s="1" t="s">
        <v>71</v>
      </c>
      <c r="B11286" s="1" t="s">
        <v>72</v>
      </c>
      <c r="C11286" s="1" t="s">
        <v>18594</v>
      </c>
      <c r="D11286" s="60">
        <v>1004980119</v>
      </c>
      <c r="E11286" s="63"/>
      <c r="F11286" s="1">
        <v>22.05</v>
      </c>
    </row>
    <row r="11287" spans="1:6" x14ac:dyDescent="0.4">
      <c r="A11287" s="1" t="s">
        <v>71</v>
      </c>
      <c r="B11287" s="1" t="s">
        <v>72</v>
      </c>
      <c r="C11287" s="1" t="s">
        <v>18445</v>
      </c>
      <c r="D11287" s="59" t="s">
        <v>14504</v>
      </c>
      <c r="E11287" s="62"/>
      <c r="F11287" s="1">
        <v>4.95</v>
      </c>
    </row>
    <row r="11288" spans="1:6" x14ac:dyDescent="0.4">
      <c r="A11288" s="1" t="s">
        <v>71</v>
      </c>
      <c r="B11288" s="1" t="s">
        <v>72</v>
      </c>
      <c r="C11288" s="1" t="s">
        <v>18595</v>
      </c>
      <c r="D11288" s="59" t="s">
        <v>14556</v>
      </c>
      <c r="E11288" s="62"/>
      <c r="F11288" s="1">
        <v>31.15</v>
      </c>
    </row>
    <row r="11289" spans="1:6" x14ac:dyDescent="0.4">
      <c r="A11289" s="1" t="s">
        <v>71</v>
      </c>
      <c r="B11289" s="1" t="s">
        <v>72</v>
      </c>
      <c r="C11289" s="1" t="s">
        <v>18596</v>
      </c>
      <c r="D11289" s="60">
        <v>1001450003</v>
      </c>
      <c r="E11289" s="63"/>
      <c r="F11289" s="1">
        <v>6.2</v>
      </c>
    </row>
    <row r="11290" spans="1:6" x14ac:dyDescent="0.4">
      <c r="A11290" s="1" t="s">
        <v>71</v>
      </c>
      <c r="B11290" s="1" t="s">
        <v>72</v>
      </c>
      <c r="C11290" s="1" t="s">
        <v>7461</v>
      </c>
      <c r="D11290" s="59" t="s">
        <v>7462</v>
      </c>
      <c r="E11290" s="62"/>
      <c r="F11290" s="1">
        <v>11.25</v>
      </c>
    </row>
    <row r="11291" spans="1:6" x14ac:dyDescent="0.4">
      <c r="A11291" s="1" t="s">
        <v>71</v>
      </c>
      <c r="B11291" s="1" t="s">
        <v>72</v>
      </c>
      <c r="C11291" s="1" t="s">
        <v>18597</v>
      </c>
      <c r="D11291" s="59" t="s">
        <v>14557</v>
      </c>
      <c r="E11291" s="62"/>
      <c r="F11291" s="1">
        <v>11.7</v>
      </c>
    </row>
    <row r="11292" spans="1:6" x14ac:dyDescent="0.4">
      <c r="A11292" s="1" t="s">
        <v>71</v>
      </c>
      <c r="B11292" s="1" t="s">
        <v>72</v>
      </c>
      <c r="C11292" s="1" t="s">
        <v>18598</v>
      </c>
      <c r="D11292" s="59" t="s">
        <v>14558</v>
      </c>
      <c r="E11292" s="62"/>
      <c r="F11292" s="1">
        <v>6.45</v>
      </c>
    </row>
    <row r="11293" spans="1:6" x14ac:dyDescent="0.4">
      <c r="A11293" s="1" t="s">
        <v>71</v>
      </c>
      <c r="B11293" s="1" t="s">
        <v>72</v>
      </c>
      <c r="C11293" s="1" t="s">
        <v>18599</v>
      </c>
      <c r="D11293" s="60">
        <v>160100023</v>
      </c>
      <c r="E11293" s="63"/>
      <c r="F11293" s="1">
        <v>8.1</v>
      </c>
    </row>
    <row r="11294" spans="1:6" x14ac:dyDescent="0.4">
      <c r="A11294" s="1" t="s">
        <v>71</v>
      </c>
      <c r="B11294" s="1" t="s">
        <v>72</v>
      </c>
      <c r="C11294" s="1" t="s">
        <v>18600</v>
      </c>
      <c r="D11294" s="59" t="s">
        <v>14559</v>
      </c>
      <c r="E11294" s="62"/>
      <c r="F11294" s="1">
        <v>36.799999999999997</v>
      </c>
    </row>
    <row r="11295" spans="1:6" x14ac:dyDescent="0.4">
      <c r="A11295" s="1" t="s">
        <v>71</v>
      </c>
      <c r="B11295" s="1" t="s">
        <v>72</v>
      </c>
      <c r="C11295" s="1" t="s">
        <v>18601</v>
      </c>
      <c r="D11295" s="59" t="s">
        <v>14560</v>
      </c>
      <c r="E11295" s="62"/>
      <c r="F11295" s="1">
        <v>69.75</v>
      </c>
    </row>
    <row r="11296" spans="1:6" x14ac:dyDescent="0.4">
      <c r="A11296" s="1" t="s">
        <v>92</v>
      </c>
      <c r="B11296" s="1" t="s">
        <v>93</v>
      </c>
      <c r="C11296" s="1" t="s">
        <v>18602</v>
      </c>
      <c r="D11296" s="59" t="s">
        <v>14561</v>
      </c>
      <c r="E11296" s="62"/>
      <c r="F11296" s="1">
        <v>14</v>
      </c>
    </row>
    <row r="11297" spans="1:6" x14ac:dyDescent="0.4">
      <c r="A11297" s="1" t="s">
        <v>332</v>
      </c>
      <c r="B11297" s="1" t="s">
        <v>103</v>
      </c>
      <c r="C11297" s="1">
        <v>428740</v>
      </c>
      <c r="D11297" s="59" t="s">
        <v>14562</v>
      </c>
      <c r="E11297" s="62"/>
      <c r="F11297" s="1">
        <v>10.44</v>
      </c>
    </row>
    <row r="11298" spans="1:6" x14ac:dyDescent="0.4">
      <c r="A11298" s="1" t="s">
        <v>332</v>
      </c>
      <c r="B11298" s="1" t="s">
        <v>103</v>
      </c>
      <c r="C11298" s="1">
        <v>548610</v>
      </c>
      <c r="D11298" s="59" t="s">
        <v>14563</v>
      </c>
      <c r="E11298" s="62"/>
      <c r="F11298" s="1">
        <v>36.06</v>
      </c>
    </row>
    <row r="11299" spans="1:6" x14ac:dyDescent="0.4">
      <c r="A11299" s="1" t="s">
        <v>305</v>
      </c>
      <c r="B11299" s="1" t="s">
        <v>99</v>
      </c>
      <c r="C11299" s="1" t="s">
        <v>18603</v>
      </c>
      <c r="D11299" s="59" t="s">
        <v>14564</v>
      </c>
      <c r="E11299" s="62"/>
      <c r="F11299" s="1">
        <v>11.55</v>
      </c>
    </row>
    <row r="11300" spans="1:6" x14ac:dyDescent="0.4">
      <c r="A11300" s="1" t="s">
        <v>305</v>
      </c>
      <c r="B11300" s="1" t="s">
        <v>99</v>
      </c>
      <c r="C11300" s="1" t="s">
        <v>18604</v>
      </c>
      <c r="D11300" s="59" t="s">
        <v>14565</v>
      </c>
      <c r="E11300" s="62"/>
      <c r="F11300" s="1">
        <v>7.78</v>
      </c>
    </row>
    <row r="11301" spans="1:6" x14ac:dyDescent="0.4">
      <c r="A11301" s="1" t="s">
        <v>305</v>
      </c>
      <c r="B11301" s="1" t="s">
        <v>99</v>
      </c>
      <c r="C11301" s="1" t="s">
        <v>18605</v>
      </c>
      <c r="D11301" s="59" t="s">
        <v>14566</v>
      </c>
      <c r="E11301" s="62"/>
      <c r="F11301" s="1">
        <v>4.2699999999999996</v>
      </c>
    </row>
    <row r="11302" spans="1:6" x14ac:dyDescent="0.4">
      <c r="A11302" s="1" t="s">
        <v>305</v>
      </c>
      <c r="B11302" s="1" t="s">
        <v>99</v>
      </c>
      <c r="C11302" s="1" t="s">
        <v>18606</v>
      </c>
      <c r="D11302" s="59" t="s">
        <v>14567</v>
      </c>
      <c r="E11302" s="62"/>
      <c r="F11302" s="1">
        <v>5.19</v>
      </c>
    </row>
    <row r="11303" spans="1:6" x14ac:dyDescent="0.4">
      <c r="A11303" s="1" t="s">
        <v>305</v>
      </c>
      <c r="B11303" s="1" t="s">
        <v>99</v>
      </c>
      <c r="C11303" s="1" t="s">
        <v>18607</v>
      </c>
      <c r="D11303" s="59" t="s">
        <v>14568</v>
      </c>
      <c r="E11303" s="62"/>
      <c r="F11303" s="1">
        <v>12.69</v>
      </c>
    </row>
    <row r="11304" spans="1:6" x14ac:dyDescent="0.4">
      <c r="A11304" s="1" t="s">
        <v>305</v>
      </c>
      <c r="B11304" s="1" t="s">
        <v>99</v>
      </c>
      <c r="C11304" s="1" t="s">
        <v>18608</v>
      </c>
      <c r="D11304" s="59" t="s">
        <v>14569</v>
      </c>
      <c r="E11304" s="62"/>
      <c r="F11304" s="1">
        <v>16.09</v>
      </c>
    </row>
    <row r="11305" spans="1:6" x14ac:dyDescent="0.4">
      <c r="A11305" s="1" t="s">
        <v>305</v>
      </c>
      <c r="B11305" s="1" t="s">
        <v>99</v>
      </c>
      <c r="C11305" s="1" t="s">
        <v>18609</v>
      </c>
      <c r="D11305" s="59" t="s">
        <v>14570</v>
      </c>
      <c r="E11305" s="62"/>
      <c r="F11305" s="1">
        <v>5.94</v>
      </c>
    </row>
    <row r="11306" spans="1:6" x14ac:dyDescent="0.4">
      <c r="A11306" s="1" t="s">
        <v>305</v>
      </c>
      <c r="B11306" s="1" t="s">
        <v>99</v>
      </c>
      <c r="C11306" s="1" t="s">
        <v>10207</v>
      </c>
      <c r="D11306" s="59" t="s">
        <v>10208</v>
      </c>
      <c r="E11306" s="62"/>
      <c r="F11306" s="1">
        <v>6.13</v>
      </c>
    </row>
    <row r="11307" spans="1:6" x14ac:dyDescent="0.4">
      <c r="A11307" s="1" t="s">
        <v>174</v>
      </c>
      <c r="B11307" s="1" t="s">
        <v>175</v>
      </c>
      <c r="C11307" s="1" t="s">
        <v>18610</v>
      </c>
      <c r="D11307" s="59" t="s">
        <v>14571</v>
      </c>
      <c r="E11307" s="62"/>
      <c r="F11307" s="1">
        <v>0.55000000000000004</v>
      </c>
    </row>
    <row r="11308" spans="1:6" x14ac:dyDescent="0.4">
      <c r="A11308" s="1" t="s">
        <v>174</v>
      </c>
      <c r="B11308" s="1" t="s">
        <v>175</v>
      </c>
      <c r="C11308" s="1" t="s">
        <v>18611</v>
      </c>
      <c r="D11308" s="59" t="s">
        <v>14572</v>
      </c>
      <c r="E11308" s="62"/>
    </row>
    <row r="11309" spans="1:6" x14ac:dyDescent="0.4">
      <c r="A11309" s="1" t="s">
        <v>306</v>
      </c>
      <c r="B11309" s="1" t="s">
        <v>307</v>
      </c>
      <c r="C11309" s="1" t="s">
        <v>18612</v>
      </c>
      <c r="D11309" s="59" t="s">
        <v>14573</v>
      </c>
      <c r="E11309" s="62"/>
      <c r="F11309" s="1">
        <v>5.08</v>
      </c>
    </row>
    <row r="11310" spans="1:6" x14ac:dyDescent="0.4">
      <c r="A11310" s="1" t="s">
        <v>308</v>
      </c>
      <c r="B11310" s="1" t="s">
        <v>148</v>
      </c>
      <c r="C11310" s="1" t="s">
        <v>18613</v>
      </c>
      <c r="D11310" s="59" t="s">
        <v>18614</v>
      </c>
      <c r="E11310" s="62"/>
      <c r="F11310" s="1">
        <v>8.91</v>
      </c>
    </row>
    <row r="11311" spans="1:6" x14ac:dyDescent="0.4">
      <c r="A11311" s="1" t="s">
        <v>308</v>
      </c>
      <c r="B11311" s="1" t="s">
        <v>148</v>
      </c>
      <c r="C11311" s="1" t="s">
        <v>18615</v>
      </c>
      <c r="D11311" s="59" t="s">
        <v>18616</v>
      </c>
      <c r="E11311" s="62"/>
      <c r="F11311" s="1">
        <v>16.61</v>
      </c>
    </row>
    <row r="11312" spans="1:6" x14ac:dyDescent="0.4">
      <c r="A11312" s="1" t="s">
        <v>79</v>
      </c>
      <c r="B11312" s="1" t="s">
        <v>80</v>
      </c>
      <c r="C11312" s="1" t="s">
        <v>18617</v>
      </c>
      <c r="D11312" s="59" t="s">
        <v>18618</v>
      </c>
      <c r="E11312" s="62"/>
      <c r="F11312" s="1">
        <v>8.3000000000000007</v>
      </c>
    </row>
    <row r="11313" spans="1:6" x14ac:dyDescent="0.4">
      <c r="A11313" s="1" t="s">
        <v>79</v>
      </c>
      <c r="B11313" s="1" t="s">
        <v>80</v>
      </c>
      <c r="C11313" s="1" t="s">
        <v>18619</v>
      </c>
      <c r="D11313" s="59" t="s">
        <v>18620</v>
      </c>
      <c r="E11313" s="62"/>
    </row>
    <row r="11314" spans="1:6" x14ac:dyDescent="0.4">
      <c r="A11314" s="1" t="s">
        <v>238</v>
      </c>
      <c r="B11314" s="1" t="s">
        <v>239</v>
      </c>
      <c r="C11314" s="1" t="s">
        <v>18621</v>
      </c>
      <c r="D11314" s="59" t="s">
        <v>18622</v>
      </c>
      <c r="E11314" s="62"/>
      <c r="F11314" s="1">
        <v>46.9</v>
      </c>
    </row>
    <row r="11315" spans="1:6" x14ac:dyDescent="0.4">
      <c r="A11315" s="1" t="s">
        <v>238</v>
      </c>
      <c r="B11315" s="1" t="s">
        <v>239</v>
      </c>
      <c r="C11315" s="1" t="s">
        <v>18623</v>
      </c>
      <c r="D11315" s="59" t="s">
        <v>18624</v>
      </c>
      <c r="E11315" s="62"/>
      <c r="F11315" s="1">
        <v>74.069999999999993</v>
      </c>
    </row>
    <row r="11316" spans="1:6" x14ac:dyDescent="0.4">
      <c r="A11316" s="1" t="s">
        <v>238</v>
      </c>
      <c r="B11316" s="1" t="s">
        <v>239</v>
      </c>
      <c r="C11316" s="1" t="s">
        <v>18625</v>
      </c>
      <c r="D11316" s="59" t="s">
        <v>18626</v>
      </c>
      <c r="E11316" s="62"/>
      <c r="F11316" s="1">
        <v>28.81</v>
      </c>
    </row>
    <row r="11317" spans="1:6" x14ac:dyDescent="0.4">
      <c r="A11317" s="1" t="s">
        <v>238</v>
      </c>
      <c r="B11317" s="1" t="s">
        <v>239</v>
      </c>
      <c r="C11317" s="1" t="s">
        <v>17656</v>
      </c>
      <c r="D11317" s="59" t="s">
        <v>15939</v>
      </c>
      <c r="E11317" s="62"/>
      <c r="F11317" s="1">
        <v>43.76</v>
      </c>
    </row>
    <row r="11318" spans="1:6" x14ac:dyDescent="0.4">
      <c r="A11318" s="1" t="s">
        <v>16719</v>
      </c>
      <c r="B11318" s="1" t="s">
        <v>219</v>
      </c>
      <c r="C11318" s="1" t="s">
        <v>1467</v>
      </c>
      <c r="D11318" s="59" t="s">
        <v>1468</v>
      </c>
      <c r="E11318" s="62"/>
      <c r="F11318" s="1">
        <v>29.41</v>
      </c>
    </row>
    <row r="11319" spans="1:6" x14ac:dyDescent="0.4">
      <c r="A11319" s="1" t="s">
        <v>18627</v>
      </c>
      <c r="B11319" s="1" t="s">
        <v>18628</v>
      </c>
      <c r="C11319" s="1" t="s">
        <v>18629</v>
      </c>
      <c r="D11319" s="59">
        <v>4932480310</v>
      </c>
      <c r="E11319" s="62"/>
      <c r="F11319" s="1">
        <v>2.76</v>
      </c>
    </row>
    <row r="11320" spans="1:6" x14ac:dyDescent="0.4">
      <c r="A11320" s="1" t="s">
        <v>333</v>
      </c>
      <c r="B11320" s="1" t="s">
        <v>152</v>
      </c>
      <c r="C11320" s="1">
        <v>611764</v>
      </c>
      <c r="D11320" s="59" t="s">
        <v>18630</v>
      </c>
      <c r="E11320" s="62"/>
      <c r="F11320" s="1">
        <v>3.72</v>
      </c>
    </row>
    <row r="11321" spans="1:6" x14ac:dyDescent="0.4">
      <c r="A11321" s="1" t="s">
        <v>333</v>
      </c>
      <c r="B11321" s="1" t="s">
        <v>152</v>
      </c>
      <c r="C11321" s="1">
        <v>611808</v>
      </c>
      <c r="D11321" s="59" t="s">
        <v>18631</v>
      </c>
      <c r="E11321" s="62"/>
      <c r="F11321" s="1">
        <v>3.14</v>
      </c>
    </row>
    <row r="11322" spans="1:6" x14ac:dyDescent="0.4">
      <c r="A11322" s="1" t="s">
        <v>39</v>
      </c>
      <c r="B11322" s="1" t="s">
        <v>40</v>
      </c>
      <c r="C11322" s="1" t="s">
        <v>18632</v>
      </c>
      <c r="D11322" s="59" t="s">
        <v>18633</v>
      </c>
      <c r="E11322" s="62"/>
      <c r="F11322" s="1">
        <v>0.23</v>
      </c>
    </row>
    <row r="11323" spans="1:6" x14ac:dyDescent="0.4">
      <c r="A11323" s="1" t="s">
        <v>39</v>
      </c>
      <c r="B11323" s="1" t="s">
        <v>40</v>
      </c>
      <c r="C11323" s="1" t="s">
        <v>18634</v>
      </c>
      <c r="D11323" s="59" t="s">
        <v>18635</v>
      </c>
      <c r="E11323" s="62"/>
      <c r="F11323" s="1">
        <v>2.4</v>
      </c>
    </row>
    <row r="11324" spans="1:6" x14ac:dyDescent="0.4">
      <c r="A11324" s="1" t="s">
        <v>314</v>
      </c>
      <c r="B11324" s="1" t="s">
        <v>195</v>
      </c>
      <c r="C11324" s="1" t="s">
        <v>18636</v>
      </c>
      <c r="D11324" s="59" t="s">
        <v>18637</v>
      </c>
      <c r="E11324" s="62"/>
      <c r="F11324" s="1">
        <v>17.28</v>
      </c>
    </row>
    <row r="11325" spans="1:6" x14ac:dyDescent="0.4">
      <c r="A11325" s="1" t="s">
        <v>311</v>
      </c>
      <c r="B11325" s="1" t="s">
        <v>60</v>
      </c>
      <c r="C11325" s="1" t="s">
        <v>18638</v>
      </c>
      <c r="D11325" s="59" t="s">
        <v>18639</v>
      </c>
      <c r="E11325" s="62"/>
      <c r="F11325" s="1">
        <v>5.42</v>
      </c>
    </row>
    <row r="11326" spans="1:6" x14ac:dyDescent="0.4">
      <c r="A11326" s="1" t="s">
        <v>337</v>
      </c>
      <c r="B11326" s="1" t="s">
        <v>91</v>
      </c>
      <c r="C11326" s="1" t="s">
        <v>6651</v>
      </c>
      <c r="D11326" s="59" t="s">
        <v>6652</v>
      </c>
      <c r="E11326" s="62"/>
      <c r="F11326" s="1">
        <v>7.8</v>
      </c>
    </row>
    <row r="11327" spans="1:6" x14ac:dyDescent="0.4">
      <c r="A11327" s="1" t="s">
        <v>100</v>
      </c>
      <c r="B11327" s="1" t="s">
        <v>101</v>
      </c>
      <c r="C11327" s="1" t="s">
        <v>18640</v>
      </c>
      <c r="D11327" s="59" t="s">
        <v>14576</v>
      </c>
      <c r="E11327" s="62"/>
      <c r="F11327" s="1">
        <v>5.96</v>
      </c>
    </row>
    <row r="11328" spans="1:6" x14ac:dyDescent="0.4">
      <c r="A11328" s="1" t="s">
        <v>100</v>
      </c>
      <c r="B11328" s="1" t="s">
        <v>101</v>
      </c>
      <c r="C11328" s="1" t="s">
        <v>18641</v>
      </c>
      <c r="D11328" s="59" t="s">
        <v>14577</v>
      </c>
      <c r="E11328" s="62"/>
      <c r="F11328" s="1">
        <v>12.18</v>
      </c>
    </row>
    <row r="11329" spans="1:6" x14ac:dyDescent="0.4">
      <c r="A11329" s="1" t="s">
        <v>100</v>
      </c>
      <c r="B11329" s="1" t="s">
        <v>101</v>
      </c>
      <c r="C11329" s="1" t="s">
        <v>18642</v>
      </c>
      <c r="D11329" s="59" t="s">
        <v>14578</v>
      </c>
      <c r="E11329" s="62"/>
      <c r="F11329" s="1">
        <v>36.54</v>
      </c>
    </row>
    <row r="11330" spans="1:6" x14ac:dyDescent="0.4">
      <c r="A11330" s="1" t="s">
        <v>100</v>
      </c>
      <c r="B11330" s="1" t="s">
        <v>101</v>
      </c>
      <c r="C11330" s="1" t="s">
        <v>18643</v>
      </c>
      <c r="D11330" s="59" t="s">
        <v>14579</v>
      </c>
      <c r="E11330" s="62"/>
      <c r="F11330" s="1">
        <v>1.69</v>
      </c>
    </row>
    <row r="11331" spans="1:6" x14ac:dyDescent="0.4">
      <c r="A11331" s="1" t="s">
        <v>67</v>
      </c>
      <c r="B11331" s="1" t="s">
        <v>68</v>
      </c>
      <c r="C11331" s="1" t="s">
        <v>18644</v>
      </c>
      <c r="D11331" s="59" t="s">
        <v>18645</v>
      </c>
      <c r="E11331" s="62"/>
      <c r="F11331" s="1">
        <v>0.9</v>
      </c>
    </row>
    <row r="11332" spans="1:6" x14ac:dyDescent="0.4">
      <c r="A11332" s="1" t="s">
        <v>67</v>
      </c>
      <c r="B11332" s="1" t="s">
        <v>68</v>
      </c>
      <c r="C11332" s="1" t="s">
        <v>18646</v>
      </c>
      <c r="D11332" s="59" t="s">
        <v>18647</v>
      </c>
      <c r="E11332" s="62"/>
      <c r="F11332" s="1">
        <v>22.03</v>
      </c>
    </row>
    <row r="11333" spans="1:6" x14ac:dyDescent="0.4">
      <c r="A11333" s="1" t="s">
        <v>67</v>
      </c>
      <c r="B11333" s="1" t="s">
        <v>68</v>
      </c>
      <c r="C11333" s="1" t="s">
        <v>18648</v>
      </c>
      <c r="D11333" s="59" t="s">
        <v>18649</v>
      </c>
      <c r="E11333" s="62"/>
      <c r="F11333" s="1">
        <v>13.3</v>
      </c>
    </row>
    <row r="11334" spans="1:6" x14ac:dyDescent="0.4">
      <c r="A11334" s="1" t="s">
        <v>67</v>
      </c>
      <c r="B11334" s="1" t="s">
        <v>68</v>
      </c>
      <c r="C11334" s="1" t="s">
        <v>18650</v>
      </c>
      <c r="D11334" s="59" t="s">
        <v>18651</v>
      </c>
      <c r="E11334" s="62"/>
      <c r="F11334" s="1">
        <v>1.04</v>
      </c>
    </row>
    <row r="11335" spans="1:6" x14ac:dyDescent="0.4">
      <c r="A11335" s="1" t="s">
        <v>67</v>
      </c>
      <c r="B11335" s="1" t="s">
        <v>68</v>
      </c>
      <c r="C11335" s="1" t="s">
        <v>18652</v>
      </c>
      <c r="D11335" s="59" t="s">
        <v>18653</v>
      </c>
      <c r="E11335" s="62"/>
      <c r="F11335" s="1">
        <v>2.3199999999999998</v>
      </c>
    </row>
    <row r="11336" spans="1:6" x14ac:dyDescent="0.4">
      <c r="A11336" s="1" t="s">
        <v>123</v>
      </c>
      <c r="B11336" s="1" t="s">
        <v>124</v>
      </c>
      <c r="C11336" s="1" t="s">
        <v>18654</v>
      </c>
      <c r="D11336" s="59" t="s">
        <v>14581</v>
      </c>
      <c r="E11336" s="62"/>
      <c r="F11336" s="1">
        <v>6.51</v>
      </c>
    </row>
    <row r="11337" spans="1:6" x14ac:dyDescent="0.4">
      <c r="A11337" s="1" t="s">
        <v>123</v>
      </c>
      <c r="B11337" s="1" t="s">
        <v>124</v>
      </c>
      <c r="C11337" s="1" t="s">
        <v>18655</v>
      </c>
      <c r="D11337" s="59" t="s">
        <v>14582</v>
      </c>
      <c r="E11337" s="62"/>
      <c r="F11337" s="1">
        <v>37.96</v>
      </c>
    </row>
    <row r="11338" spans="1:6" x14ac:dyDescent="0.4">
      <c r="A11338" s="1" t="s">
        <v>123</v>
      </c>
      <c r="B11338" s="1" t="s">
        <v>124</v>
      </c>
      <c r="C11338" s="1" t="s">
        <v>18656</v>
      </c>
      <c r="D11338" s="59" t="s">
        <v>14583</v>
      </c>
      <c r="E11338" s="62"/>
      <c r="F11338" s="1">
        <v>32.22</v>
      </c>
    </row>
    <row r="11339" spans="1:6" x14ac:dyDescent="0.4">
      <c r="A11339" s="1" t="s">
        <v>123</v>
      </c>
      <c r="B11339" s="1" t="s">
        <v>124</v>
      </c>
      <c r="C11339" s="1" t="s">
        <v>18657</v>
      </c>
      <c r="D11339" s="59" t="s">
        <v>14584</v>
      </c>
      <c r="E11339" s="62"/>
      <c r="F11339" s="1">
        <v>35.549999999999997</v>
      </c>
    </row>
    <row r="11340" spans="1:6" x14ac:dyDescent="0.4">
      <c r="A11340" s="1" t="s">
        <v>123</v>
      </c>
      <c r="B11340" s="1" t="s">
        <v>124</v>
      </c>
      <c r="C11340" s="1" t="s">
        <v>18658</v>
      </c>
      <c r="D11340" s="59" t="s">
        <v>14585</v>
      </c>
      <c r="E11340" s="62"/>
      <c r="F11340" s="1">
        <v>37.96</v>
      </c>
    </row>
    <row r="11341" spans="1:6" x14ac:dyDescent="0.4">
      <c r="A11341" s="1" t="s">
        <v>123</v>
      </c>
      <c r="B11341" s="1" t="s">
        <v>124</v>
      </c>
      <c r="C11341" s="1" t="s">
        <v>18659</v>
      </c>
      <c r="D11341" s="59" t="s">
        <v>14586</v>
      </c>
      <c r="E11341" s="62"/>
      <c r="F11341" s="1">
        <v>6.06</v>
      </c>
    </row>
    <row r="11342" spans="1:6" x14ac:dyDescent="0.4">
      <c r="A11342" s="1" t="s">
        <v>123</v>
      </c>
      <c r="B11342" s="1" t="s">
        <v>293</v>
      </c>
      <c r="C11342" s="1" t="s">
        <v>18660</v>
      </c>
      <c r="D11342" s="59" t="s">
        <v>18661</v>
      </c>
      <c r="E11342" s="62"/>
      <c r="F11342" s="1">
        <v>18.170000000000002</v>
      </c>
    </row>
    <row r="11343" spans="1:6" x14ac:dyDescent="0.4">
      <c r="A11343" s="1" t="s">
        <v>123</v>
      </c>
      <c r="B11343" s="1" t="s">
        <v>293</v>
      </c>
      <c r="C11343" s="1" t="s">
        <v>18662</v>
      </c>
      <c r="D11343" s="59" t="s">
        <v>18663</v>
      </c>
      <c r="E11343" s="62"/>
      <c r="F11343" s="1">
        <v>10.07</v>
      </c>
    </row>
    <row r="11344" spans="1:6" x14ac:dyDescent="0.4">
      <c r="A11344" s="1" t="s">
        <v>123</v>
      </c>
      <c r="B11344" s="1" t="s">
        <v>293</v>
      </c>
      <c r="C11344" s="1" t="s">
        <v>18664</v>
      </c>
      <c r="D11344" s="59" t="s">
        <v>18665</v>
      </c>
      <c r="E11344" s="62"/>
      <c r="F11344" s="1">
        <v>9.43</v>
      </c>
    </row>
    <row r="11345" spans="1:6" x14ac:dyDescent="0.4">
      <c r="A11345" s="1" t="s">
        <v>123</v>
      </c>
      <c r="B11345" s="1" t="s">
        <v>293</v>
      </c>
      <c r="C11345" s="1" t="s">
        <v>18666</v>
      </c>
      <c r="D11345" s="59" t="s">
        <v>18667</v>
      </c>
      <c r="E11345" s="62"/>
      <c r="F11345" s="1">
        <v>20.92</v>
      </c>
    </row>
    <row r="11346" spans="1:6" x14ac:dyDescent="0.4">
      <c r="A11346" s="1" t="s">
        <v>123</v>
      </c>
      <c r="B11346" s="1" t="s">
        <v>293</v>
      </c>
      <c r="C11346" s="1" t="s">
        <v>18668</v>
      </c>
      <c r="D11346" s="59" t="s">
        <v>18669</v>
      </c>
      <c r="E11346" s="62"/>
      <c r="F11346" s="1">
        <v>35.68</v>
      </c>
    </row>
    <row r="11347" spans="1:6" x14ac:dyDescent="0.4">
      <c r="A11347" s="1" t="s">
        <v>123</v>
      </c>
      <c r="B11347" s="1" t="s">
        <v>293</v>
      </c>
      <c r="C11347" s="1" t="s">
        <v>18670</v>
      </c>
      <c r="D11347" s="59" t="s">
        <v>18671</v>
      </c>
      <c r="E11347" s="62"/>
      <c r="F11347" s="1">
        <v>37.200000000000003</v>
      </c>
    </row>
    <row r="11348" spans="1:6" x14ac:dyDescent="0.4">
      <c r="A11348" s="1" t="s">
        <v>123</v>
      </c>
      <c r="B11348" s="1" t="s">
        <v>293</v>
      </c>
      <c r="C11348" s="1" t="s">
        <v>18672</v>
      </c>
      <c r="D11348" s="59" t="s">
        <v>18673</v>
      </c>
      <c r="E11348" s="62"/>
      <c r="F11348" s="1">
        <v>32.68</v>
      </c>
    </row>
    <row r="11349" spans="1:6" x14ac:dyDescent="0.4">
      <c r="A11349" s="1" t="s">
        <v>123</v>
      </c>
      <c r="B11349" s="1" t="s">
        <v>293</v>
      </c>
      <c r="C11349" s="1" t="s">
        <v>18309</v>
      </c>
      <c r="D11349" s="59" t="s">
        <v>18310</v>
      </c>
      <c r="E11349" s="62"/>
      <c r="F11349" s="1">
        <v>29.64</v>
      </c>
    </row>
    <row r="11350" spans="1:6" x14ac:dyDescent="0.4">
      <c r="A11350" s="1" t="s">
        <v>123</v>
      </c>
      <c r="B11350" s="1" t="s">
        <v>293</v>
      </c>
      <c r="C11350" s="1" t="s">
        <v>18674</v>
      </c>
      <c r="D11350" s="59" t="s">
        <v>18675</v>
      </c>
      <c r="E11350" s="62"/>
      <c r="F11350" s="1">
        <v>26.24</v>
      </c>
    </row>
    <row r="11351" spans="1:6" x14ac:dyDescent="0.4">
      <c r="A11351" s="1" t="s">
        <v>302</v>
      </c>
      <c r="B11351" s="1" t="s">
        <v>74</v>
      </c>
      <c r="C11351" s="1" t="s">
        <v>18676</v>
      </c>
      <c r="D11351" s="59" t="s">
        <v>18677</v>
      </c>
      <c r="E11351" s="62"/>
      <c r="F11351" s="1">
        <v>10.220000000000001</v>
      </c>
    </row>
    <row r="11352" spans="1:6" x14ac:dyDescent="0.4">
      <c r="A11352" s="1" t="s">
        <v>302</v>
      </c>
      <c r="B11352" s="1" t="s">
        <v>74</v>
      </c>
      <c r="C11352" s="1" t="s">
        <v>18678</v>
      </c>
      <c r="D11352" s="59" t="s">
        <v>18679</v>
      </c>
      <c r="E11352" s="62"/>
      <c r="F11352" s="1">
        <v>13.32</v>
      </c>
    </row>
    <row r="11353" spans="1:6" x14ac:dyDescent="0.4">
      <c r="A11353" s="1" t="s">
        <v>302</v>
      </c>
      <c r="B11353" s="1" t="s">
        <v>74</v>
      </c>
      <c r="C11353" s="1" t="s">
        <v>18680</v>
      </c>
      <c r="D11353" s="59" t="s">
        <v>14587</v>
      </c>
      <c r="E11353" s="62"/>
      <c r="F11353" s="1">
        <v>5.37</v>
      </c>
    </row>
    <row r="11354" spans="1:6" x14ac:dyDescent="0.4">
      <c r="A11354" s="1" t="s">
        <v>378</v>
      </c>
      <c r="B11354" s="1" t="s">
        <v>379</v>
      </c>
      <c r="C11354" s="1" t="s">
        <v>18681</v>
      </c>
      <c r="D11354" s="59" t="s">
        <v>18682</v>
      </c>
      <c r="E11354" s="62"/>
      <c r="F11354" s="1">
        <v>18.61</v>
      </c>
    </row>
    <row r="11355" spans="1:6" x14ac:dyDescent="0.4">
      <c r="A11355" s="1" t="s">
        <v>69</v>
      </c>
      <c r="B11355" s="1" t="s">
        <v>70</v>
      </c>
      <c r="C11355" s="1" t="s">
        <v>18683</v>
      </c>
      <c r="D11355" s="59" t="s">
        <v>18684</v>
      </c>
      <c r="E11355" s="62"/>
      <c r="F11355" s="1">
        <v>6.14</v>
      </c>
    </row>
    <row r="11356" spans="1:6" x14ac:dyDescent="0.4">
      <c r="A11356" s="1" t="s">
        <v>69</v>
      </c>
      <c r="B11356" s="1" t="s">
        <v>70</v>
      </c>
      <c r="C11356" s="1" t="s">
        <v>18685</v>
      </c>
      <c r="D11356" s="59" t="s">
        <v>18686</v>
      </c>
      <c r="E11356" s="62"/>
      <c r="F11356" s="1">
        <v>7.3019999999999996</v>
      </c>
    </row>
    <row r="11357" spans="1:6" x14ac:dyDescent="0.4">
      <c r="A11357" s="1" t="s">
        <v>69</v>
      </c>
      <c r="B11357" s="1" t="s">
        <v>70</v>
      </c>
      <c r="C11357" s="1" t="s">
        <v>18687</v>
      </c>
      <c r="D11357" s="61" t="s">
        <v>18688</v>
      </c>
      <c r="E11357" s="64"/>
      <c r="F11357" s="1">
        <v>15.02</v>
      </c>
    </row>
    <row r="11358" spans="1:6" x14ac:dyDescent="0.4">
      <c r="A11358" s="1" t="s">
        <v>69</v>
      </c>
      <c r="B11358" s="1" t="s">
        <v>70</v>
      </c>
      <c r="C11358" s="1" t="s">
        <v>18689</v>
      </c>
      <c r="D11358" s="59" t="s">
        <v>18690</v>
      </c>
      <c r="E11358" s="62"/>
      <c r="F11358" s="1">
        <v>43.564</v>
      </c>
    </row>
    <row r="11359" spans="1:6" x14ac:dyDescent="0.4">
      <c r="A11359" s="1" t="s">
        <v>296</v>
      </c>
      <c r="B11359" s="1" t="s">
        <v>78</v>
      </c>
      <c r="C11359" s="1" t="s">
        <v>18691</v>
      </c>
      <c r="D11359" s="59" t="s">
        <v>18692</v>
      </c>
      <c r="E11359" s="62"/>
      <c r="F11359" s="1">
        <v>455.65</v>
      </c>
    </row>
    <row r="11360" spans="1:6" x14ac:dyDescent="0.4">
      <c r="A11360" s="1" t="s">
        <v>296</v>
      </c>
      <c r="B11360" s="1" t="s">
        <v>78</v>
      </c>
      <c r="C11360" s="1" t="s">
        <v>18693</v>
      </c>
      <c r="D11360" s="59" t="s">
        <v>18694</v>
      </c>
      <c r="E11360" s="62"/>
      <c r="F11360" s="1">
        <v>7.1</v>
      </c>
    </row>
    <row r="11361" spans="1:6" x14ac:dyDescent="0.4">
      <c r="A11361" s="1" t="s">
        <v>296</v>
      </c>
      <c r="B11361" s="1" t="s">
        <v>78</v>
      </c>
      <c r="C11361" s="1" t="s">
        <v>18695</v>
      </c>
      <c r="D11361" s="59" t="s">
        <v>18696</v>
      </c>
      <c r="E11361" s="62"/>
      <c r="F11361" s="1">
        <v>7.55</v>
      </c>
    </row>
    <row r="11362" spans="1:6" x14ac:dyDescent="0.4">
      <c r="A11362" s="1" t="s">
        <v>296</v>
      </c>
      <c r="B11362" s="1" t="s">
        <v>78</v>
      </c>
      <c r="C11362" s="1" t="s">
        <v>5598</v>
      </c>
      <c r="D11362" s="59" t="s">
        <v>5599</v>
      </c>
      <c r="E11362" s="62"/>
      <c r="F11362" s="1">
        <v>13.55</v>
      </c>
    </row>
    <row r="11363" spans="1:6" x14ac:dyDescent="0.4">
      <c r="A11363" s="1" t="s">
        <v>296</v>
      </c>
      <c r="B11363" s="1" t="s">
        <v>78</v>
      </c>
      <c r="C11363" s="1" t="s">
        <v>18697</v>
      </c>
      <c r="D11363" s="59" t="s">
        <v>18698</v>
      </c>
      <c r="E11363" s="62"/>
      <c r="F11363" s="1">
        <v>404.4</v>
      </c>
    </row>
    <row r="11364" spans="1:6" x14ac:dyDescent="0.4">
      <c r="A11364" s="1" t="s">
        <v>65</v>
      </c>
      <c r="B11364" s="1" t="s">
        <v>66</v>
      </c>
      <c r="C11364" s="1" t="s">
        <v>18699</v>
      </c>
      <c r="D11364" s="59" t="s">
        <v>18700</v>
      </c>
      <c r="E11364" s="62"/>
      <c r="F11364" s="1">
        <v>52.03</v>
      </c>
    </row>
    <row r="11365" spans="1:6" x14ac:dyDescent="0.4">
      <c r="A11365" s="1" t="s">
        <v>65</v>
      </c>
      <c r="B11365" s="1" t="s">
        <v>66</v>
      </c>
      <c r="C11365" s="1" t="s">
        <v>18701</v>
      </c>
      <c r="D11365" s="59" t="s">
        <v>18702</v>
      </c>
      <c r="E11365" s="62"/>
      <c r="F11365" s="1">
        <v>44.89</v>
      </c>
    </row>
    <row r="11366" spans="1:6" x14ac:dyDescent="0.4">
      <c r="A11366" s="1" t="s">
        <v>65</v>
      </c>
      <c r="B11366" s="1" t="s">
        <v>66</v>
      </c>
      <c r="C11366" s="1" t="s">
        <v>18703</v>
      </c>
      <c r="D11366" s="59" t="s">
        <v>18704</v>
      </c>
      <c r="E11366" s="62"/>
      <c r="F11366" s="1">
        <v>38.880000000000003</v>
      </c>
    </row>
    <row r="11367" spans="1:6" x14ac:dyDescent="0.4">
      <c r="A11367" s="1" t="s">
        <v>65</v>
      </c>
      <c r="B11367" s="1" t="s">
        <v>66</v>
      </c>
      <c r="C11367" s="1" t="s">
        <v>18705</v>
      </c>
      <c r="D11367" s="59" t="s">
        <v>18706</v>
      </c>
      <c r="E11367" s="62"/>
      <c r="F11367" s="1">
        <v>64.55</v>
      </c>
    </row>
    <row r="11368" spans="1:6" x14ac:dyDescent="0.4">
      <c r="A11368" s="1" t="s">
        <v>65</v>
      </c>
      <c r="B11368" s="1" t="s">
        <v>66</v>
      </c>
      <c r="C11368" s="1" t="s">
        <v>18701</v>
      </c>
      <c r="D11368" s="59" t="s">
        <v>18702</v>
      </c>
      <c r="E11368" s="62"/>
      <c r="F11368" s="1">
        <v>46.38</v>
      </c>
    </row>
    <row r="11369" spans="1:6" x14ac:dyDescent="0.4">
      <c r="A11369" s="1" t="s">
        <v>65</v>
      </c>
      <c r="B11369" s="1" t="s">
        <v>66</v>
      </c>
      <c r="C11369" s="1" t="s">
        <v>18699</v>
      </c>
      <c r="D11369" s="59" t="s">
        <v>18700</v>
      </c>
      <c r="E11369" s="62"/>
      <c r="F11369" s="1">
        <v>53.74</v>
      </c>
    </row>
    <row r="11370" spans="1:6" x14ac:dyDescent="0.4">
      <c r="A11370" s="1" t="s">
        <v>65</v>
      </c>
      <c r="B11370" s="1" t="s">
        <v>66</v>
      </c>
      <c r="C11370" s="1" t="s">
        <v>18703</v>
      </c>
      <c r="D11370" s="59" t="s">
        <v>18704</v>
      </c>
      <c r="E11370" s="62"/>
      <c r="F11370" s="1">
        <v>40.18</v>
      </c>
    </row>
    <row r="11371" spans="1:6" x14ac:dyDescent="0.4">
      <c r="A11371" s="1" t="s">
        <v>159</v>
      </c>
      <c r="B11371" s="1" t="s">
        <v>128</v>
      </c>
      <c r="C11371" s="1" t="s">
        <v>18707</v>
      </c>
      <c r="D11371" s="59" t="s">
        <v>14588</v>
      </c>
      <c r="E11371" s="62"/>
      <c r="F11371" s="1">
        <v>3.06</v>
      </c>
    </row>
    <row r="11372" spans="1:6" x14ac:dyDescent="0.4">
      <c r="A11372" s="1" t="s">
        <v>159</v>
      </c>
      <c r="B11372" s="1" t="s">
        <v>128</v>
      </c>
      <c r="C11372" s="1" t="s">
        <v>18708</v>
      </c>
      <c r="D11372" s="59" t="s">
        <v>14589</v>
      </c>
      <c r="E11372" s="62"/>
      <c r="F11372" s="1">
        <v>3.29</v>
      </c>
    </row>
    <row r="11373" spans="1:6" x14ac:dyDescent="0.4">
      <c r="A11373" s="1" t="s">
        <v>159</v>
      </c>
      <c r="B11373" s="1" t="s">
        <v>128</v>
      </c>
      <c r="C11373" s="1" t="s">
        <v>18709</v>
      </c>
      <c r="D11373" s="59">
        <v>89901182</v>
      </c>
      <c r="E11373" s="62"/>
      <c r="F11373" s="1">
        <v>0.35</v>
      </c>
    </row>
    <row r="11374" spans="1:6" x14ac:dyDescent="0.4">
      <c r="A11374" s="1" t="s">
        <v>159</v>
      </c>
      <c r="B11374" s="1" t="s">
        <v>128</v>
      </c>
      <c r="C11374" s="1" t="s">
        <v>18710</v>
      </c>
      <c r="D11374" s="59" t="s">
        <v>14590</v>
      </c>
      <c r="E11374" s="62"/>
      <c r="F11374" s="1">
        <v>6.23</v>
      </c>
    </row>
    <row r="11375" spans="1:6" x14ac:dyDescent="0.4">
      <c r="A11375" s="1" t="s">
        <v>159</v>
      </c>
      <c r="B11375" s="1" t="s">
        <v>128</v>
      </c>
      <c r="C11375" s="1" t="s">
        <v>6483</v>
      </c>
      <c r="D11375" s="59" t="s">
        <v>6484</v>
      </c>
      <c r="E11375" s="62"/>
      <c r="F11375" s="1">
        <v>3.5</v>
      </c>
    </row>
    <row r="11376" spans="1:6" x14ac:dyDescent="0.4">
      <c r="A11376" s="1" t="s">
        <v>159</v>
      </c>
      <c r="B11376" s="1" t="s">
        <v>128</v>
      </c>
      <c r="C11376" s="1" t="s">
        <v>18711</v>
      </c>
      <c r="D11376" s="59" t="s">
        <v>14591</v>
      </c>
      <c r="E11376" s="62"/>
      <c r="F11376" s="1">
        <v>4.46</v>
      </c>
    </row>
    <row r="11377" spans="1:6" x14ac:dyDescent="0.4">
      <c r="A11377" s="1" t="s">
        <v>159</v>
      </c>
      <c r="B11377" s="1" t="s">
        <v>128</v>
      </c>
      <c r="C11377" s="1" t="s">
        <v>18712</v>
      </c>
      <c r="D11377" s="59" t="s">
        <v>14592</v>
      </c>
      <c r="E11377" s="62"/>
      <c r="F11377" s="1">
        <v>10.53</v>
      </c>
    </row>
    <row r="11378" spans="1:6" x14ac:dyDescent="0.4">
      <c r="A11378" s="1" t="s">
        <v>135</v>
      </c>
      <c r="B11378" s="1" t="s">
        <v>136</v>
      </c>
      <c r="C11378" s="1" t="s">
        <v>18713</v>
      </c>
      <c r="D11378" s="59" t="s">
        <v>14593</v>
      </c>
      <c r="E11378" s="62"/>
      <c r="F11378" s="1">
        <v>36.97</v>
      </c>
    </row>
    <row r="11379" spans="1:6" x14ac:dyDescent="0.4">
      <c r="A11379" s="1" t="s">
        <v>135</v>
      </c>
      <c r="B11379" s="1" t="s">
        <v>136</v>
      </c>
      <c r="C11379" s="1" t="s">
        <v>18714</v>
      </c>
      <c r="D11379" s="59" t="s">
        <v>14594</v>
      </c>
      <c r="E11379" s="62"/>
      <c r="F11379" s="1">
        <v>6.29</v>
      </c>
    </row>
    <row r="11380" spans="1:6" x14ac:dyDescent="0.4">
      <c r="A11380" s="1" t="s">
        <v>79</v>
      </c>
      <c r="B11380" s="1" t="s">
        <v>80</v>
      </c>
      <c r="C11380" s="1" t="s">
        <v>9948</v>
      </c>
      <c r="D11380" s="59" t="s">
        <v>9949</v>
      </c>
      <c r="E11380" s="62"/>
      <c r="F11380" s="1">
        <v>1.08</v>
      </c>
    </row>
    <row r="11381" spans="1:6" x14ac:dyDescent="0.4">
      <c r="A11381" s="1" t="s">
        <v>79</v>
      </c>
      <c r="B11381" s="1" t="s">
        <v>80</v>
      </c>
      <c r="C11381" s="1" t="s">
        <v>12143</v>
      </c>
      <c r="D11381" s="59" t="s">
        <v>12144</v>
      </c>
      <c r="E11381" s="62"/>
      <c r="F11381" s="1">
        <v>5.78</v>
      </c>
    </row>
    <row r="11382" spans="1:6" x14ac:dyDescent="0.4">
      <c r="A11382" s="1" t="s">
        <v>79</v>
      </c>
      <c r="B11382" s="1" t="s">
        <v>80</v>
      </c>
      <c r="C11382" s="1" t="s">
        <v>12570</v>
      </c>
      <c r="D11382" s="59" t="s">
        <v>12571</v>
      </c>
      <c r="E11382" s="62"/>
      <c r="F11382" s="1">
        <v>1.39</v>
      </c>
    </row>
    <row r="11383" spans="1:6" x14ac:dyDescent="0.4">
      <c r="A11383" s="1" t="s">
        <v>79</v>
      </c>
      <c r="B11383" s="1" t="s">
        <v>80</v>
      </c>
      <c r="C11383" s="1" t="s">
        <v>18715</v>
      </c>
      <c r="D11383" s="59" t="s">
        <v>14595</v>
      </c>
      <c r="E11383" s="62"/>
      <c r="F11383" s="1">
        <v>1.79</v>
      </c>
    </row>
    <row r="11384" spans="1:6" x14ac:dyDescent="0.4">
      <c r="A11384" s="1" t="s">
        <v>79</v>
      </c>
      <c r="B11384" s="1" t="s">
        <v>80</v>
      </c>
      <c r="C11384" s="1" t="s">
        <v>10966</v>
      </c>
      <c r="D11384" s="59" t="s">
        <v>10967</v>
      </c>
      <c r="E11384" s="62"/>
      <c r="F11384" s="1">
        <v>1.1100000000000001</v>
      </c>
    </row>
    <row r="11385" spans="1:6" x14ac:dyDescent="0.4">
      <c r="A11385" s="1" t="s">
        <v>79</v>
      </c>
      <c r="B11385" s="1" t="s">
        <v>80</v>
      </c>
      <c r="C11385" s="1" t="s">
        <v>18716</v>
      </c>
      <c r="D11385" s="59" t="s">
        <v>14596</v>
      </c>
      <c r="E11385" s="62"/>
      <c r="F11385" s="1">
        <v>6.13</v>
      </c>
    </row>
    <row r="11386" spans="1:6" x14ac:dyDescent="0.4">
      <c r="A11386" s="1" t="s">
        <v>79</v>
      </c>
      <c r="B11386" s="1" t="s">
        <v>80</v>
      </c>
      <c r="C11386" s="1" t="s">
        <v>18717</v>
      </c>
      <c r="D11386" s="59" t="s">
        <v>14597</v>
      </c>
      <c r="E11386" s="62"/>
      <c r="F11386" s="1">
        <v>1.1599999999999999</v>
      </c>
    </row>
    <row r="11387" spans="1:6" x14ac:dyDescent="0.4">
      <c r="A11387" s="1" t="s">
        <v>79</v>
      </c>
      <c r="B11387" s="1" t="s">
        <v>80</v>
      </c>
      <c r="C11387" s="1" t="s">
        <v>16780</v>
      </c>
      <c r="D11387" s="59" t="s">
        <v>13963</v>
      </c>
      <c r="E11387" s="62"/>
      <c r="F11387" s="1">
        <v>2.1</v>
      </c>
    </row>
    <row r="11388" spans="1:6" x14ac:dyDescent="0.4">
      <c r="A11388" s="1" t="s">
        <v>79</v>
      </c>
      <c r="B11388" s="1" t="s">
        <v>80</v>
      </c>
      <c r="C11388" s="1" t="s">
        <v>12586</v>
      </c>
      <c r="D11388" s="59" t="s">
        <v>12587</v>
      </c>
      <c r="E11388" s="62"/>
      <c r="F11388" s="1">
        <v>1.51</v>
      </c>
    </row>
    <row r="11389" spans="1:6" x14ac:dyDescent="0.4">
      <c r="A11389" s="1" t="s">
        <v>79</v>
      </c>
      <c r="B11389" s="1" t="s">
        <v>80</v>
      </c>
      <c r="C11389" s="1" t="s">
        <v>4455</v>
      </c>
      <c r="D11389" s="59" t="s">
        <v>4456</v>
      </c>
      <c r="E11389" s="62"/>
      <c r="F11389" s="1">
        <v>1.98</v>
      </c>
    </row>
    <row r="11390" spans="1:6" x14ac:dyDescent="0.4">
      <c r="A11390" s="1" t="s">
        <v>79</v>
      </c>
      <c r="B11390" s="1" t="s">
        <v>80</v>
      </c>
      <c r="C11390" s="1" t="s">
        <v>18718</v>
      </c>
      <c r="D11390" s="59" t="s">
        <v>14598</v>
      </c>
      <c r="E11390" s="62"/>
      <c r="F11390" s="1">
        <v>50.28</v>
      </c>
    </row>
    <row r="11391" spans="1:6" x14ac:dyDescent="0.4">
      <c r="A11391" s="1" t="s">
        <v>79</v>
      </c>
      <c r="B11391" s="1" t="s">
        <v>80</v>
      </c>
      <c r="C11391" s="1" t="s">
        <v>18719</v>
      </c>
      <c r="D11391" s="59" t="s">
        <v>14599</v>
      </c>
      <c r="E11391" s="62"/>
      <c r="F11391" s="1">
        <v>5.53</v>
      </c>
    </row>
    <row r="11392" spans="1:6" x14ac:dyDescent="0.4">
      <c r="A11392" s="1" t="s">
        <v>79</v>
      </c>
      <c r="B11392" s="1" t="s">
        <v>80</v>
      </c>
      <c r="C11392" s="1" t="s">
        <v>2871</v>
      </c>
      <c r="D11392" s="59" t="s">
        <v>2872</v>
      </c>
      <c r="E11392" s="62"/>
      <c r="F11392" s="1">
        <v>8.9499999999999993</v>
      </c>
    </row>
    <row r="11393" spans="1:6" x14ac:dyDescent="0.4">
      <c r="A11393" s="1" t="s">
        <v>329</v>
      </c>
      <c r="B11393" s="1" t="s">
        <v>197</v>
      </c>
      <c r="C11393" s="1" t="s">
        <v>3404</v>
      </c>
      <c r="D11393" s="59" t="s">
        <v>3405</v>
      </c>
      <c r="E11393" s="62"/>
      <c r="F11393" s="1">
        <v>2.0415999999999999</v>
      </c>
    </row>
    <row r="11394" spans="1:6" x14ac:dyDescent="0.4">
      <c r="A11394" s="1" t="s">
        <v>329</v>
      </c>
      <c r="B11394" s="1" t="s">
        <v>197</v>
      </c>
      <c r="C11394" s="1" t="s">
        <v>18720</v>
      </c>
      <c r="D11394" s="59" t="s">
        <v>14601</v>
      </c>
      <c r="E11394" s="62"/>
      <c r="F11394" s="1">
        <v>1.6</v>
      </c>
    </row>
    <row r="11395" spans="1:6" x14ac:dyDescent="0.4">
      <c r="A11395" s="1" t="s">
        <v>329</v>
      </c>
      <c r="B11395" s="1" t="s">
        <v>197</v>
      </c>
      <c r="C11395" s="1" t="s">
        <v>18721</v>
      </c>
      <c r="D11395" s="59" t="s">
        <v>18722</v>
      </c>
      <c r="E11395" s="62"/>
      <c r="F11395" s="1">
        <v>2.3477999999999999</v>
      </c>
    </row>
    <row r="11396" spans="1:6" x14ac:dyDescent="0.4">
      <c r="A11396" s="1" t="s">
        <v>329</v>
      </c>
      <c r="B11396" s="1" t="s">
        <v>197</v>
      </c>
      <c r="C11396" s="1">
        <v>213655</v>
      </c>
      <c r="D11396" s="59" t="s">
        <v>18723</v>
      </c>
      <c r="E11396" s="62"/>
      <c r="F11396" s="1">
        <v>11.3</v>
      </c>
    </row>
    <row r="11397" spans="1:6" x14ac:dyDescent="0.4">
      <c r="A11397" s="1" t="s">
        <v>329</v>
      </c>
      <c r="B11397" s="1" t="s">
        <v>197</v>
      </c>
      <c r="C11397" s="1" t="s">
        <v>18724</v>
      </c>
      <c r="D11397" s="59" t="s">
        <v>18725</v>
      </c>
      <c r="E11397" s="62"/>
      <c r="F11397" s="1">
        <v>1.62</v>
      </c>
    </row>
    <row r="11398" spans="1:6" x14ac:dyDescent="0.4">
      <c r="A11398" s="1" t="s">
        <v>224</v>
      </c>
      <c r="B11398" s="1" t="s">
        <v>225</v>
      </c>
      <c r="C11398" s="1" t="s">
        <v>18726</v>
      </c>
      <c r="D11398" s="59" t="s">
        <v>18727</v>
      </c>
      <c r="E11398" s="62"/>
      <c r="F11398" s="1">
        <v>8.1999999999999993</v>
      </c>
    </row>
    <row r="11399" spans="1:6" x14ac:dyDescent="0.4">
      <c r="A11399" s="1" t="s">
        <v>224</v>
      </c>
      <c r="B11399" s="1" t="s">
        <v>225</v>
      </c>
      <c r="C11399" s="1" t="s">
        <v>18728</v>
      </c>
      <c r="D11399" s="59" t="s">
        <v>18729</v>
      </c>
      <c r="E11399" s="62"/>
      <c r="F11399" s="1">
        <v>4.1500000000000004</v>
      </c>
    </row>
    <row r="11400" spans="1:6" x14ac:dyDescent="0.4">
      <c r="A11400" s="1" t="s">
        <v>153</v>
      </c>
      <c r="B11400" s="1" t="s">
        <v>154</v>
      </c>
      <c r="C11400" s="1" t="s">
        <v>18730</v>
      </c>
      <c r="D11400" s="59" t="s">
        <v>14602</v>
      </c>
      <c r="E11400" s="62"/>
      <c r="F11400" s="1">
        <v>8.1</v>
      </c>
    </row>
    <row r="11401" spans="1:6" x14ac:dyDescent="0.4">
      <c r="A11401" s="1" t="s">
        <v>153</v>
      </c>
      <c r="B11401" s="1" t="s">
        <v>154</v>
      </c>
      <c r="C11401" s="1" t="s">
        <v>18731</v>
      </c>
      <c r="D11401" s="59" t="s">
        <v>14603</v>
      </c>
      <c r="E11401" s="62"/>
      <c r="F11401" s="1">
        <v>8.0500000000000007</v>
      </c>
    </row>
    <row r="11402" spans="1:6" x14ac:dyDescent="0.4">
      <c r="A11402" s="1" t="s">
        <v>153</v>
      </c>
      <c r="B11402" s="1" t="s">
        <v>154</v>
      </c>
      <c r="C11402" s="1" t="s">
        <v>18732</v>
      </c>
      <c r="D11402" s="59" t="s">
        <v>14604</v>
      </c>
      <c r="E11402" s="62"/>
      <c r="F11402" s="1">
        <v>7.2</v>
      </c>
    </row>
    <row r="11403" spans="1:6" x14ac:dyDescent="0.4">
      <c r="A11403" s="1" t="s">
        <v>153</v>
      </c>
      <c r="B11403" s="1" t="s">
        <v>154</v>
      </c>
      <c r="C11403" s="1" t="s">
        <v>18733</v>
      </c>
      <c r="D11403" s="59" t="s">
        <v>14605</v>
      </c>
      <c r="E11403" s="62"/>
      <c r="F11403" s="1">
        <v>7.15</v>
      </c>
    </row>
    <row r="11404" spans="1:6" x14ac:dyDescent="0.4">
      <c r="A11404" s="1" t="s">
        <v>153</v>
      </c>
      <c r="B11404" s="1" t="s">
        <v>154</v>
      </c>
      <c r="C11404" s="1" t="s">
        <v>18734</v>
      </c>
      <c r="D11404" s="59" t="s">
        <v>14606</v>
      </c>
      <c r="E11404" s="62"/>
      <c r="F11404" s="1">
        <v>5</v>
      </c>
    </row>
    <row r="11405" spans="1:6" x14ac:dyDescent="0.4">
      <c r="A11405" s="1" t="s">
        <v>153</v>
      </c>
      <c r="B11405" s="1" t="s">
        <v>154</v>
      </c>
      <c r="C11405" s="1" t="s">
        <v>18735</v>
      </c>
      <c r="D11405" s="59" t="s">
        <v>14607</v>
      </c>
      <c r="E11405" s="62"/>
      <c r="F11405" s="1">
        <v>6.16</v>
      </c>
    </row>
    <row r="11406" spans="1:6" x14ac:dyDescent="0.4">
      <c r="A11406" s="1" t="s">
        <v>153</v>
      </c>
      <c r="B11406" s="1" t="s">
        <v>154</v>
      </c>
      <c r="C11406" s="1" t="s">
        <v>18736</v>
      </c>
      <c r="D11406" s="59" t="s">
        <v>14608</v>
      </c>
      <c r="E11406" s="62"/>
      <c r="F11406" s="1">
        <v>11.84</v>
      </c>
    </row>
    <row r="11407" spans="1:6" x14ac:dyDescent="0.4">
      <c r="A11407" s="1" t="s">
        <v>153</v>
      </c>
      <c r="B11407" s="1" t="s">
        <v>154</v>
      </c>
      <c r="C11407" s="1" t="s">
        <v>18737</v>
      </c>
      <c r="D11407" s="59" t="s">
        <v>14609</v>
      </c>
      <c r="E11407" s="62"/>
      <c r="F11407" s="1">
        <v>4.2300000000000004</v>
      </c>
    </row>
    <row r="11408" spans="1:6" x14ac:dyDescent="0.4">
      <c r="A11408" s="1" t="s">
        <v>153</v>
      </c>
      <c r="B11408" s="1" t="s">
        <v>154</v>
      </c>
      <c r="C11408" s="1" t="s">
        <v>18738</v>
      </c>
      <c r="D11408" s="59" t="s">
        <v>14610</v>
      </c>
      <c r="E11408" s="62"/>
      <c r="F11408" s="1">
        <v>5.25</v>
      </c>
    </row>
    <row r="11409" spans="1:6" x14ac:dyDescent="0.4">
      <c r="A11409" s="1" t="s">
        <v>153</v>
      </c>
      <c r="B11409" s="1" t="s">
        <v>154</v>
      </c>
      <c r="C11409" s="1" t="s">
        <v>18739</v>
      </c>
      <c r="D11409" s="59" t="s">
        <v>14611</v>
      </c>
      <c r="E11409" s="62"/>
      <c r="F11409" s="1">
        <v>8.15</v>
      </c>
    </row>
    <row r="11410" spans="1:6" x14ac:dyDescent="0.4">
      <c r="A11410" s="1" t="s">
        <v>304</v>
      </c>
      <c r="B11410" s="1" t="s">
        <v>95</v>
      </c>
      <c r="C11410" s="1" t="s">
        <v>18740</v>
      </c>
      <c r="D11410" s="59" t="s">
        <v>14612</v>
      </c>
      <c r="E11410" s="62"/>
      <c r="F11410" s="1">
        <v>4.1900000000000004</v>
      </c>
    </row>
    <row r="11411" spans="1:6" x14ac:dyDescent="0.4">
      <c r="A11411" s="1" t="s">
        <v>304</v>
      </c>
      <c r="B11411" s="1" t="s">
        <v>95</v>
      </c>
      <c r="C11411" s="1">
        <v>219104</v>
      </c>
      <c r="D11411" s="59" t="s">
        <v>14613</v>
      </c>
      <c r="E11411" s="62"/>
      <c r="F11411" s="1">
        <v>8.2899999999999991</v>
      </c>
    </row>
    <row r="11412" spans="1:6" x14ac:dyDescent="0.4">
      <c r="A11412" s="1" t="s">
        <v>304</v>
      </c>
      <c r="B11412" s="1" t="s">
        <v>95</v>
      </c>
      <c r="C11412" s="1">
        <v>538015</v>
      </c>
      <c r="D11412" s="59" t="s">
        <v>14614</v>
      </c>
      <c r="E11412" s="62"/>
      <c r="F11412" s="1">
        <v>12.54</v>
      </c>
    </row>
    <row r="11413" spans="1:6" x14ac:dyDescent="0.4">
      <c r="A11413" s="1" t="s">
        <v>304</v>
      </c>
      <c r="B11413" s="1" t="s">
        <v>95</v>
      </c>
      <c r="C11413" s="1" t="s">
        <v>18741</v>
      </c>
      <c r="D11413" s="59" t="s">
        <v>14615</v>
      </c>
      <c r="E11413" s="62"/>
      <c r="F11413" s="1">
        <v>4.1100000000000003</v>
      </c>
    </row>
    <row r="11414" spans="1:6" x14ac:dyDescent="0.4">
      <c r="A11414" s="1" t="s">
        <v>299</v>
      </c>
      <c r="B11414" s="1" t="s">
        <v>276</v>
      </c>
      <c r="C11414" s="1" t="s">
        <v>18742</v>
      </c>
      <c r="D11414" s="59">
        <v>723180124</v>
      </c>
      <c r="E11414" s="62"/>
      <c r="F11414" s="1">
        <v>6.11</v>
      </c>
    </row>
    <row r="11415" spans="1:6" x14ac:dyDescent="0.4">
      <c r="A11415" s="1" t="s">
        <v>299</v>
      </c>
      <c r="B11415" s="1" t="s">
        <v>276</v>
      </c>
      <c r="C11415" s="1" t="s">
        <v>18743</v>
      </c>
      <c r="D11415" s="59">
        <v>723180218</v>
      </c>
      <c r="E11415" s="62"/>
      <c r="F11415" s="1">
        <v>6.27</v>
      </c>
    </row>
    <row r="11416" spans="1:6" x14ac:dyDescent="0.4">
      <c r="A11416" s="1" t="s">
        <v>299</v>
      </c>
      <c r="B11416" s="1" t="s">
        <v>276</v>
      </c>
      <c r="C11416" s="1" t="s">
        <v>18744</v>
      </c>
      <c r="D11416" s="59">
        <v>466016355206</v>
      </c>
      <c r="E11416" s="62"/>
      <c r="F11416" s="1">
        <v>15.48</v>
      </c>
    </row>
    <row r="11417" spans="1:6" x14ac:dyDescent="0.4">
      <c r="A11417" s="1" t="s">
        <v>81</v>
      </c>
      <c r="B11417" s="1" t="s">
        <v>82</v>
      </c>
      <c r="C11417" s="1" t="s">
        <v>18745</v>
      </c>
      <c r="D11417" s="59" t="s">
        <v>18746</v>
      </c>
      <c r="E11417" s="62"/>
      <c r="F11417" s="1">
        <v>36.409999999999997</v>
      </c>
    </row>
    <row r="11418" spans="1:6" x14ac:dyDescent="0.4">
      <c r="A11418" s="1" t="s">
        <v>81</v>
      </c>
      <c r="B11418" s="1" t="s">
        <v>82</v>
      </c>
      <c r="C11418" s="1" t="s">
        <v>18432</v>
      </c>
      <c r="D11418" s="59" t="s">
        <v>18433</v>
      </c>
      <c r="E11418" s="62"/>
      <c r="F11418" s="1">
        <v>3.05</v>
      </c>
    </row>
    <row r="11419" spans="1:6" x14ac:dyDescent="0.4">
      <c r="A11419" s="1" t="s">
        <v>71</v>
      </c>
      <c r="B11419" s="1" t="s">
        <v>72</v>
      </c>
      <c r="C11419" s="1" t="s">
        <v>18747</v>
      </c>
      <c r="D11419" s="59" t="s">
        <v>14616</v>
      </c>
      <c r="E11419" s="62"/>
      <c r="F11419" s="1">
        <v>88.9</v>
      </c>
    </row>
    <row r="11420" spans="1:6" x14ac:dyDescent="0.4">
      <c r="A11420" s="1" t="s">
        <v>71</v>
      </c>
      <c r="B11420" s="1" t="s">
        <v>72</v>
      </c>
      <c r="C11420" s="1" t="s">
        <v>18748</v>
      </c>
      <c r="D11420" s="59" t="s">
        <v>14617</v>
      </c>
      <c r="E11420" s="62"/>
      <c r="F11420" s="1">
        <v>7.7</v>
      </c>
    </row>
    <row r="11421" spans="1:6" x14ac:dyDescent="0.4">
      <c r="A11421" s="1" t="s">
        <v>71</v>
      </c>
      <c r="B11421" s="1" t="s">
        <v>72</v>
      </c>
      <c r="C11421" s="1" t="s">
        <v>18749</v>
      </c>
      <c r="D11421" s="60">
        <v>5141273622</v>
      </c>
      <c r="E11421" s="63"/>
      <c r="F11421" s="1">
        <v>2.92</v>
      </c>
    </row>
    <row r="11422" spans="1:6" x14ac:dyDescent="0.4">
      <c r="A11422" s="1" t="s">
        <v>71</v>
      </c>
      <c r="B11422" s="1" t="s">
        <v>72</v>
      </c>
      <c r="C11422" s="1" t="s">
        <v>18750</v>
      </c>
      <c r="D11422" s="59" t="s">
        <v>14618</v>
      </c>
      <c r="E11422" s="62"/>
      <c r="F11422" s="1">
        <v>7.2</v>
      </c>
    </row>
    <row r="11423" spans="1:6" x14ac:dyDescent="0.4">
      <c r="A11423" s="1" t="s">
        <v>235</v>
      </c>
      <c r="B11423" s="1" t="s">
        <v>185</v>
      </c>
      <c r="C11423" s="1" t="s">
        <v>18751</v>
      </c>
      <c r="D11423" s="59" t="s">
        <v>18752</v>
      </c>
      <c r="E11423" s="62"/>
      <c r="F11423" s="1">
        <v>33.700000000000003</v>
      </c>
    </row>
    <row r="11424" spans="1:6" x14ac:dyDescent="0.4">
      <c r="A11424" s="1" t="s">
        <v>235</v>
      </c>
      <c r="B11424" s="1" t="s">
        <v>185</v>
      </c>
      <c r="C11424" s="1" t="s">
        <v>18753</v>
      </c>
      <c r="D11424" s="59" t="s">
        <v>18754</v>
      </c>
      <c r="E11424" s="62"/>
      <c r="F11424" s="1">
        <v>52.67</v>
      </c>
    </row>
    <row r="11425" spans="1:6" x14ac:dyDescent="0.4">
      <c r="A11425" s="1" t="s">
        <v>235</v>
      </c>
      <c r="B11425" s="1" t="s">
        <v>185</v>
      </c>
      <c r="C11425" s="1" t="s">
        <v>18755</v>
      </c>
      <c r="D11425" s="59" t="s">
        <v>18756</v>
      </c>
      <c r="E11425" s="62"/>
      <c r="F11425" s="1">
        <v>54.5</v>
      </c>
    </row>
    <row r="11426" spans="1:6" x14ac:dyDescent="0.4">
      <c r="A11426" s="1" t="s">
        <v>235</v>
      </c>
      <c r="B11426" s="1" t="s">
        <v>185</v>
      </c>
      <c r="C11426" s="1" t="s">
        <v>18757</v>
      </c>
      <c r="D11426" s="59" t="s">
        <v>18758</v>
      </c>
      <c r="E11426" s="62"/>
      <c r="F11426" s="1">
        <v>57.4</v>
      </c>
    </row>
    <row r="11427" spans="1:6" x14ac:dyDescent="0.4">
      <c r="A11427" s="1" t="s">
        <v>235</v>
      </c>
      <c r="B11427" s="1" t="s">
        <v>185</v>
      </c>
      <c r="C11427" s="1" t="s">
        <v>18759</v>
      </c>
      <c r="D11427" s="59" t="s">
        <v>18760</v>
      </c>
      <c r="E11427" s="62"/>
      <c r="F11427" s="1">
        <v>52.4</v>
      </c>
    </row>
    <row r="11428" spans="1:6" x14ac:dyDescent="0.4">
      <c r="A11428" s="1" t="s">
        <v>235</v>
      </c>
      <c r="B11428" s="1" t="s">
        <v>185</v>
      </c>
      <c r="C11428" s="1" t="s">
        <v>18761</v>
      </c>
      <c r="D11428" s="59" t="s">
        <v>18762</v>
      </c>
      <c r="E11428" s="62"/>
      <c r="F11428" s="1">
        <v>114.5</v>
      </c>
    </row>
    <row r="11429" spans="1:6" x14ac:dyDescent="0.4">
      <c r="A11429" s="1" t="s">
        <v>235</v>
      </c>
      <c r="B11429" s="1" t="s">
        <v>185</v>
      </c>
      <c r="C11429" s="1" t="s">
        <v>18763</v>
      </c>
      <c r="D11429" s="59" t="s">
        <v>18764</v>
      </c>
      <c r="E11429" s="62"/>
      <c r="F11429" s="1">
        <v>62.11</v>
      </c>
    </row>
    <row r="11430" spans="1:6" x14ac:dyDescent="0.4">
      <c r="A11430" s="1" t="s">
        <v>235</v>
      </c>
      <c r="B11430" s="1" t="s">
        <v>185</v>
      </c>
      <c r="C11430" s="1" t="s">
        <v>18765</v>
      </c>
      <c r="D11430" s="59" t="s">
        <v>18766</v>
      </c>
      <c r="E11430" s="62"/>
      <c r="F11430" s="1">
        <v>57</v>
      </c>
    </row>
    <row r="11431" spans="1:6" x14ac:dyDescent="0.4">
      <c r="A11431" s="1" t="s">
        <v>235</v>
      </c>
      <c r="B11431" s="1" t="s">
        <v>185</v>
      </c>
      <c r="C11431" s="1" t="s">
        <v>18767</v>
      </c>
      <c r="D11431" s="59" t="s">
        <v>18768</v>
      </c>
      <c r="E11431" s="62"/>
      <c r="F11431" s="1">
        <v>64.55</v>
      </c>
    </row>
    <row r="11432" spans="1:6" x14ac:dyDescent="0.4">
      <c r="A11432" s="1" t="s">
        <v>235</v>
      </c>
      <c r="B11432" s="1" t="s">
        <v>185</v>
      </c>
      <c r="C11432" s="1" t="s">
        <v>18769</v>
      </c>
      <c r="D11432" s="59" t="s">
        <v>18770</v>
      </c>
      <c r="E11432" s="62"/>
      <c r="F11432" s="1">
        <v>150</v>
      </c>
    </row>
    <row r="11433" spans="1:6" x14ac:dyDescent="0.4">
      <c r="A11433" s="1" t="s">
        <v>235</v>
      </c>
      <c r="B11433" s="1" t="s">
        <v>185</v>
      </c>
      <c r="C11433" s="1" t="s">
        <v>18771</v>
      </c>
      <c r="D11433" s="59" t="s">
        <v>18772</v>
      </c>
      <c r="E11433" s="62"/>
      <c r="F11433" s="1">
        <v>15.45</v>
      </c>
    </row>
    <row r="11434" spans="1:6" x14ac:dyDescent="0.4">
      <c r="A11434" s="1" t="s">
        <v>235</v>
      </c>
      <c r="B11434" s="1" t="s">
        <v>185</v>
      </c>
      <c r="C11434" s="1" t="s">
        <v>18773</v>
      </c>
      <c r="D11434" s="59" t="s">
        <v>18774</v>
      </c>
      <c r="E11434" s="62"/>
      <c r="F11434" s="1">
        <v>27</v>
      </c>
    </row>
    <row r="11435" spans="1:6" x14ac:dyDescent="0.4">
      <c r="A11435" s="1" t="s">
        <v>235</v>
      </c>
      <c r="B11435" s="1" t="s">
        <v>185</v>
      </c>
      <c r="C11435" s="1" t="s">
        <v>18775</v>
      </c>
      <c r="D11435" s="59" t="s">
        <v>18776</v>
      </c>
      <c r="E11435" s="62"/>
      <c r="F11435" s="1">
        <v>52.02</v>
      </c>
    </row>
    <row r="11436" spans="1:6" x14ac:dyDescent="0.4">
      <c r="A11436" s="1" t="s">
        <v>235</v>
      </c>
      <c r="B11436" s="1" t="s">
        <v>185</v>
      </c>
      <c r="C11436" s="1" t="s">
        <v>18777</v>
      </c>
      <c r="D11436" s="59" t="s">
        <v>18778</v>
      </c>
      <c r="E11436" s="62"/>
      <c r="F11436" s="1">
        <v>8</v>
      </c>
    </row>
    <row r="11437" spans="1:6" x14ac:dyDescent="0.4">
      <c r="A11437" s="1" t="s">
        <v>235</v>
      </c>
      <c r="B11437" s="1" t="s">
        <v>185</v>
      </c>
      <c r="C11437" s="1" t="s">
        <v>18779</v>
      </c>
      <c r="D11437" s="59" t="s">
        <v>18780</v>
      </c>
      <c r="E11437" s="62"/>
      <c r="F11437" s="1">
        <v>15.15</v>
      </c>
    </row>
    <row r="11438" spans="1:6" x14ac:dyDescent="0.4">
      <c r="A11438" s="1" t="s">
        <v>300</v>
      </c>
      <c r="B11438" s="1" t="s">
        <v>177</v>
      </c>
      <c r="C11438" s="1" t="s">
        <v>18781</v>
      </c>
      <c r="D11438" s="59" t="s">
        <v>18782</v>
      </c>
      <c r="E11438" s="62"/>
      <c r="F11438" s="1">
        <v>43.89</v>
      </c>
    </row>
    <row r="11439" spans="1:6" x14ac:dyDescent="0.4">
      <c r="A11439" s="1" t="s">
        <v>376</v>
      </c>
      <c r="B11439" s="1" t="s">
        <v>87</v>
      </c>
      <c r="C11439" s="1" t="s">
        <v>18783</v>
      </c>
      <c r="D11439" s="59" t="s">
        <v>14620</v>
      </c>
      <c r="E11439" s="62"/>
      <c r="F11439" s="1">
        <v>35.92</v>
      </c>
    </row>
    <row r="11440" spans="1:6" x14ac:dyDescent="0.4">
      <c r="A11440" s="1" t="s">
        <v>376</v>
      </c>
      <c r="B11440" s="1" t="s">
        <v>87</v>
      </c>
      <c r="C11440" s="1" t="s">
        <v>18784</v>
      </c>
      <c r="D11440" s="59" t="s">
        <v>14621</v>
      </c>
      <c r="E11440" s="62"/>
      <c r="F11440" s="1">
        <v>12.42</v>
      </c>
    </row>
    <row r="11441" spans="1:6" x14ac:dyDescent="0.4">
      <c r="A11441" s="1" t="s">
        <v>376</v>
      </c>
      <c r="B11441" s="1" t="s">
        <v>87</v>
      </c>
      <c r="C11441" s="1" t="s">
        <v>18785</v>
      </c>
      <c r="D11441" s="59" t="s">
        <v>14622</v>
      </c>
      <c r="E11441" s="62"/>
      <c r="F11441" s="1">
        <v>68.48</v>
      </c>
    </row>
    <row r="11442" spans="1:6" x14ac:dyDescent="0.4">
      <c r="A11442" s="1" t="s">
        <v>246</v>
      </c>
      <c r="B11442" s="1" t="s">
        <v>247</v>
      </c>
      <c r="C11442" s="1" t="s">
        <v>2438</v>
      </c>
      <c r="D11442" s="60" t="s">
        <v>2439</v>
      </c>
      <c r="E11442" s="63"/>
      <c r="F11442" s="1">
        <v>1.31</v>
      </c>
    </row>
    <row r="11443" spans="1:6" x14ac:dyDescent="0.4">
      <c r="A11443" s="1" t="s">
        <v>61</v>
      </c>
      <c r="B11443" s="1" t="s">
        <v>62</v>
      </c>
      <c r="C11443" s="1" t="s">
        <v>18786</v>
      </c>
      <c r="D11443" s="59" t="s">
        <v>18787</v>
      </c>
      <c r="E11443" s="62"/>
      <c r="F11443" s="1">
        <v>53</v>
      </c>
    </row>
    <row r="11444" spans="1:6" x14ac:dyDescent="0.4">
      <c r="A11444" s="1" t="s">
        <v>61</v>
      </c>
      <c r="B11444" s="1" t="s">
        <v>62</v>
      </c>
      <c r="C11444" s="1" t="s">
        <v>1798</v>
      </c>
      <c r="D11444" s="59" t="s">
        <v>1799</v>
      </c>
      <c r="E11444" s="62"/>
      <c r="F11444" s="1">
        <v>45.1</v>
      </c>
    </row>
    <row r="11445" spans="1:6" x14ac:dyDescent="0.4">
      <c r="A11445" s="1" t="s">
        <v>61</v>
      </c>
      <c r="B11445" s="1" t="s">
        <v>62</v>
      </c>
      <c r="C11445" s="1" t="s">
        <v>17173</v>
      </c>
      <c r="D11445" s="60">
        <v>2430136221</v>
      </c>
      <c r="E11445" s="62"/>
      <c r="F11445" s="1">
        <v>35.25</v>
      </c>
    </row>
    <row r="11446" spans="1:6" x14ac:dyDescent="0.4">
      <c r="A11446" s="1" t="s">
        <v>61</v>
      </c>
      <c r="B11446" s="1" t="s">
        <v>62</v>
      </c>
      <c r="C11446" s="1">
        <v>205945</v>
      </c>
      <c r="D11446" s="60">
        <v>2430136202</v>
      </c>
      <c r="E11446" s="62"/>
      <c r="F11446" s="1">
        <v>7</v>
      </c>
    </row>
    <row r="11447" spans="1:6" x14ac:dyDescent="0.4">
      <c r="A11447" s="1" t="s">
        <v>61</v>
      </c>
      <c r="B11447" s="1" t="s">
        <v>62</v>
      </c>
      <c r="C11447" s="1" t="s">
        <v>18788</v>
      </c>
      <c r="D11447" s="59" t="s">
        <v>18789</v>
      </c>
      <c r="E11447" s="62"/>
      <c r="F11447" s="1">
        <v>5</v>
      </c>
    </row>
    <row r="11448" spans="1:6" x14ac:dyDescent="0.4">
      <c r="A11448" s="1" t="s">
        <v>61</v>
      </c>
      <c r="B11448" s="1" t="s">
        <v>62</v>
      </c>
      <c r="C11448" s="1" t="s">
        <v>10113</v>
      </c>
      <c r="D11448" s="59" t="s">
        <v>18790</v>
      </c>
      <c r="E11448" s="62"/>
      <c r="F11448" s="1">
        <v>1.19</v>
      </c>
    </row>
    <row r="11449" spans="1:6" x14ac:dyDescent="0.4">
      <c r="A11449" s="1" t="s">
        <v>61</v>
      </c>
      <c r="B11449" s="1" t="s">
        <v>62</v>
      </c>
      <c r="C11449" s="1" t="s">
        <v>18791</v>
      </c>
      <c r="D11449" s="59" t="s">
        <v>18792</v>
      </c>
      <c r="E11449" s="62"/>
      <c r="F11449" s="1">
        <v>19.399999999999999</v>
      </c>
    </row>
    <row r="11450" spans="1:6" x14ac:dyDescent="0.4">
      <c r="A11450" s="1" t="s">
        <v>61</v>
      </c>
      <c r="B11450" s="1" t="s">
        <v>62</v>
      </c>
      <c r="C11450" s="1" t="s">
        <v>18793</v>
      </c>
      <c r="D11450" s="59" t="s">
        <v>18794</v>
      </c>
      <c r="E11450" s="62"/>
      <c r="F11450" s="1">
        <v>3.33</v>
      </c>
    </row>
    <row r="11451" spans="1:6" x14ac:dyDescent="0.4">
      <c r="A11451" s="1" t="s">
        <v>61</v>
      </c>
      <c r="B11451" s="1" t="s">
        <v>62</v>
      </c>
      <c r="C11451" s="1" t="s">
        <v>2136</v>
      </c>
      <c r="D11451" s="59" t="s">
        <v>2137</v>
      </c>
      <c r="E11451" s="62"/>
      <c r="F11451" s="1">
        <v>2.29</v>
      </c>
    </row>
    <row r="11452" spans="1:6" x14ac:dyDescent="0.4">
      <c r="A11452" s="1" t="s">
        <v>61</v>
      </c>
      <c r="B11452" s="1" t="s">
        <v>62</v>
      </c>
      <c r="C11452" s="1" t="s">
        <v>18795</v>
      </c>
      <c r="D11452" s="59" t="s">
        <v>18796</v>
      </c>
      <c r="E11452" s="62"/>
      <c r="F11452" s="1">
        <v>29.25</v>
      </c>
    </row>
    <row r="11453" spans="1:6" x14ac:dyDescent="0.4">
      <c r="A11453" s="1" t="s">
        <v>61</v>
      </c>
      <c r="B11453" s="1" t="s">
        <v>62</v>
      </c>
      <c r="C11453" s="1" t="s">
        <v>18797</v>
      </c>
      <c r="D11453" s="59" t="s">
        <v>18798</v>
      </c>
      <c r="E11453" s="62"/>
      <c r="F11453" s="1">
        <v>59</v>
      </c>
    </row>
    <row r="11454" spans="1:6" x14ac:dyDescent="0.4">
      <c r="A11454" s="1" t="s">
        <v>61</v>
      </c>
      <c r="B11454" s="1" t="s">
        <v>62</v>
      </c>
      <c r="C11454" s="1" t="s">
        <v>18799</v>
      </c>
      <c r="D11454" s="60">
        <v>1987946128</v>
      </c>
      <c r="E11454" s="62"/>
      <c r="F11454" s="1">
        <v>10.98</v>
      </c>
    </row>
    <row r="11455" spans="1:6" x14ac:dyDescent="0.4">
      <c r="A11455" s="1" t="s">
        <v>371</v>
      </c>
      <c r="B11455" s="1" t="s">
        <v>372</v>
      </c>
      <c r="C11455" s="1" t="s">
        <v>18800</v>
      </c>
      <c r="D11455" s="59" t="s">
        <v>18801</v>
      </c>
      <c r="E11455" s="62"/>
      <c r="F11455" s="1">
        <v>27.63</v>
      </c>
    </row>
    <row r="11456" spans="1:6" x14ac:dyDescent="0.4">
      <c r="A11456" s="1" t="s">
        <v>303</v>
      </c>
      <c r="B11456" s="1" t="s">
        <v>140</v>
      </c>
      <c r="C11456" s="1" t="s">
        <v>5384</v>
      </c>
      <c r="D11456" s="59" t="s">
        <v>5385</v>
      </c>
      <c r="E11456" s="62"/>
      <c r="F11456" s="1">
        <v>4.67</v>
      </c>
    </row>
    <row r="11457" spans="1:6" x14ac:dyDescent="0.4">
      <c r="A11457" s="1" t="s">
        <v>309</v>
      </c>
      <c r="B11457" s="1" t="s">
        <v>227</v>
      </c>
      <c r="C11457" s="1" t="s">
        <v>18802</v>
      </c>
      <c r="D11457" s="59" t="s">
        <v>18803</v>
      </c>
      <c r="E11457" s="62"/>
      <c r="F11457" s="1">
        <v>7.55</v>
      </c>
    </row>
    <row r="11458" spans="1:6" x14ac:dyDescent="0.4">
      <c r="A11458" s="1" t="s">
        <v>309</v>
      </c>
      <c r="B11458" s="1" t="s">
        <v>227</v>
      </c>
      <c r="C11458" s="1" t="s">
        <v>18804</v>
      </c>
      <c r="D11458" s="59" t="s">
        <v>18805</v>
      </c>
      <c r="E11458" s="62"/>
      <c r="F11458" s="1">
        <v>6.048</v>
      </c>
    </row>
    <row r="11459" spans="1:6" x14ac:dyDescent="0.4">
      <c r="A11459" s="1" t="s">
        <v>113</v>
      </c>
      <c r="B11459" s="1" t="s">
        <v>114</v>
      </c>
      <c r="C11459" s="1" t="s">
        <v>18806</v>
      </c>
      <c r="D11459" s="59" t="s">
        <v>14627</v>
      </c>
      <c r="E11459" s="62"/>
      <c r="F11459" s="1">
        <v>19.190000000000001</v>
      </c>
    </row>
    <row r="11460" spans="1:6" x14ac:dyDescent="0.4">
      <c r="A11460" s="1" t="s">
        <v>310</v>
      </c>
      <c r="B11460" s="1" t="s">
        <v>84</v>
      </c>
      <c r="C11460" s="1" t="s">
        <v>18807</v>
      </c>
      <c r="D11460" s="59" t="s">
        <v>14628</v>
      </c>
      <c r="E11460" s="62"/>
      <c r="F11460" s="1">
        <v>25.54</v>
      </c>
    </row>
    <row r="11461" spans="1:6" x14ac:dyDescent="0.4">
      <c r="A11461" s="1" t="s">
        <v>301</v>
      </c>
      <c r="B11461" s="1" t="s">
        <v>116</v>
      </c>
      <c r="C11461" s="1" t="s">
        <v>18808</v>
      </c>
      <c r="D11461" s="59" t="s">
        <v>18809</v>
      </c>
      <c r="E11461" s="62"/>
      <c r="F11461" s="1">
        <v>20.02</v>
      </c>
    </row>
    <row r="11462" spans="1:6" x14ac:dyDescent="0.4">
      <c r="A11462" s="1" t="s">
        <v>301</v>
      </c>
      <c r="B11462" s="1" t="s">
        <v>116</v>
      </c>
      <c r="C11462" s="1" t="s">
        <v>18810</v>
      </c>
      <c r="D11462" s="59" t="s">
        <v>18811</v>
      </c>
      <c r="E11462" s="62"/>
      <c r="F11462" s="1">
        <v>25.98</v>
      </c>
    </row>
    <row r="11463" spans="1:6" x14ac:dyDescent="0.4">
      <c r="A11463" s="1" t="s">
        <v>301</v>
      </c>
      <c r="B11463" s="1" t="s">
        <v>116</v>
      </c>
      <c r="C11463" s="1" t="s">
        <v>18812</v>
      </c>
      <c r="D11463" s="59" t="s">
        <v>18813</v>
      </c>
      <c r="E11463" s="62"/>
      <c r="F11463" s="1">
        <v>5.79</v>
      </c>
    </row>
    <row r="11464" spans="1:6" x14ac:dyDescent="0.4">
      <c r="A11464" s="1" t="s">
        <v>301</v>
      </c>
      <c r="B11464" s="1" t="s">
        <v>116</v>
      </c>
      <c r="C11464" s="1" t="s">
        <v>18814</v>
      </c>
      <c r="D11464" s="59" t="s">
        <v>18815</v>
      </c>
      <c r="E11464" s="62"/>
      <c r="F11464" s="1">
        <v>17.41</v>
      </c>
    </row>
    <row r="11465" spans="1:6" x14ac:dyDescent="0.4">
      <c r="A11465" s="1" t="s">
        <v>301</v>
      </c>
      <c r="B11465" s="1" t="s">
        <v>116</v>
      </c>
      <c r="C11465" s="1" t="s">
        <v>18816</v>
      </c>
      <c r="D11465" s="59" t="s">
        <v>18817</v>
      </c>
      <c r="E11465" s="62"/>
      <c r="F11465" s="1">
        <v>19.39</v>
      </c>
    </row>
    <row r="11466" spans="1:6" x14ac:dyDescent="0.4">
      <c r="A11466" s="1" t="s">
        <v>257</v>
      </c>
      <c r="B11466" s="1" t="s">
        <v>258</v>
      </c>
      <c r="C11466" s="1" t="s">
        <v>18818</v>
      </c>
      <c r="D11466" s="59" t="s">
        <v>18819</v>
      </c>
      <c r="E11466" s="62"/>
      <c r="F11466" s="1">
        <v>15.12</v>
      </c>
    </row>
    <row r="11467" spans="1:6" x14ac:dyDescent="0.4">
      <c r="A11467" s="1" t="s">
        <v>198</v>
      </c>
      <c r="B11467" s="1" t="s">
        <v>199</v>
      </c>
      <c r="C11467" s="1" t="s">
        <v>18820</v>
      </c>
      <c r="D11467" s="59" t="s">
        <v>14629</v>
      </c>
      <c r="E11467" s="62"/>
      <c r="F11467" s="1">
        <v>21.64</v>
      </c>
    </row>
    <row r="11468" spans="1:6" x14ac:dyDescent="0.4">
      <c r="A11468" s="1" t="s">
        <v>198</v>
      </c>
      <c r="B11468" s="1" t="s">
        <v>199</v>
      </c>
      <c r="C11468" s="1" t="s">
        <v>18821</v>
      </c>
      <c r="D11468" s="59" t="s">
        <v>18822</v>
      </c>
      <c r="E11468" s="62"/>
      <c r="F11468" s="1">
        <v>3.52</v>
      </c>
    </row>
    <row r="11469" spans="1:6" x14ac:dyDescent="0.4">
      <c r="A11469" s="1" t="s">
        <v>198</v>
      </c>
      <c r="B11469" s="1" t="s">
        <v>199</v>
      </c>
      <c r="C11469" s="1" t="s">
        <v>18823</v>
      </c>
      <c r="D11469" s="59" t="s">
        <v>14630</v>
      </c>
      <c r="E11469" s="62"/>
      <c r="F11469" s="1">
        <v>2.11</v>
      </c>
    </row>
    <row r="11470" spans="1:6" x14ac:dyDescent="0.4">
      <c r="A11470" s="1" t="s">
        <v>131</v>
      </c>
      <c r="B11470" s="1" t="s">
        <v>132</v>
      </c>
      <c r="C11470" s="1" t="s">
        <v>18824</v>
      </c>
      <c r="D11470" s="59" t="s">
        <v>14631</v>
      </c>
      <c r="E11470" s="1" t="s">
        <v>14631</v>
      </c>
      <c r="F11470" s="1">
        <v>28.71</v>
      </c>
    </row>
    <row r="11471" spans="1:6" x14ac:dyDescent="0.4">
      <c r="A11471" s="1" t="s">
        <v>131</v>
      </c>
      <c r="B11471" s="1" t="s">
        <v>132</v>
      </c>
      <c r="C11471" s="1" t="s">
        <v>18825</v>
      </c>
      <c r="D11471" s="59" t="s">
        <v>14632</v>
      </c>
      <c r="E11471" s="1" t="s">
        <v>14632</v>
      </c>
      <c r="F11471" s="1">
        <v>12.43</v>
      </c>
    </row>
    <row r="11472" spans="1:6" x14ac:dyDescent="0.4">
      <c r="A11472" s="1" t="s">
        <v>57</v>
      </c>
      <c r="B11472" s="1" t="s">
        <v>58</v>
      </c>
      <c r="C11472" s="1" t="s">
        <v>18826</v>
      </c>
      <c r="D11472" s="59" t="s">
        <v>14633</v>
      </c>
      <c r="E11472" s="1" t="s">
        <v>14633</v>
      </c>
      <c r="F11472" s="1">
        <v>7.14</v>
      </c>
    </row>
    <row r="11473" spans="1:6" x14ac:dyDescent="0.4">
      <c r="A11473" s="1" t="s">
        <v>57</v>
      </c>
      <c r="B11473" s="1" t="s">
        <v>58</v>
      </c>
      <c r="C11473" s="1" t="s">
        <v>8616</v>
      </c>
      <c r="D11473" s="59" t="s">
        <v>8617</v>
      </c>
      <c r="E11473" s="1" t="s">
        <v>8617</v>
      </c>
      <c r="F11473" s="1">
        <v>3.47</v>
      </c>
    </row>
    <row r="11474" spans="1:6" x14ac:dyDescent="0.4">
      <c r="A11474" s="1" t="s">
        <v>57</v>
      </c>
      <c r="B11474" s="1" t="s">
        <v>58</v>
      </c>
      <c r="C11474" s="1" t="s">
        <v>18827</v>
      </c>
      <c r="D11474" s="59" t="s">
        <v>14634</v>
      </c>
      <c r="E11474" s="1" t="s">
        <v>14634</v>
      </c>
      <c r="F11474" s="1">
        <v>52.34</v>
      </c>
    </row>
    <row r="11475" spans="1:6" x14ac:dyDescent="0.4">
      <c r="A11475" s="1" t="s">
        <v>57</v>
      </c>
      <c r="B11475" s="1" t="s">
        <v>58</v>
      </c>
      <c r="C11475" s="1" t="s">
        <v>18828</v>
      </c>
      <c r="D11475" s="59" t="s">
        <v>14635</v>
      </c>
      <c r="E11475" s="1" t="s">
        <v>14635</v>
      </c>
      <c r="F11475" s="1">
        <v>10.59</v>
      </c>
    </row>
    <row r="11476" spans="1:6" x14ac:dyDescent="0.4">
      <c r="A11476" s="1" t="s">
        <v>57</v>
      </c>
      <c r="B11476" s="1" t="s">
        <v>58</v>
      </c>
      <c r="C11476" s="1" t="s">
        <v>18829</v>
      </c>
      <c r="D11476" s="59" t="s">
        <v>14636</v>
      </c>
      <c r="E11476" s="1" t="s">
        <v>14636</v>
      </c>
      <c r="F11476" s="1">
        <v>45.45</v>
      </c>
    </row>
    <row r="11477" spans="1:6" x14ac:dyDescent="0.4">
      <c r="A11477" s="1" t="s">
        <v>57</v>
      </c>
      <c r="B11477" s="1" t="s">
        <v>58</v>
      </c>
      <c r="C11477" s="1">
        <v>388331</v>
      </c>
      <c r="D11477" s="59" t="s">
        <v>18830</v>
      </c>
      <c r="E11477" s="1" t="s">
        <v>14637</v>
      </c>
      <c r="F11477" s="1">
        <v>6.03</v>
      </c>
    </row>
    <row r="11478" spans="1:6" x14ac:dyDescent="0.4">
      <c r="A11478" s="1" t="s">
        <v>57</v>
      </c>
      <c r="B11478" s="1" t="s">
        <v>58</v>
      </c>
      <c r="C11478" s="1" t="s">
        <v>18831</v>
      </c>
      <c r="D11478" s="60" t="s">
        <v>18832</v>
      </c>
      <c r="E11478" s="56">
        <v>1878003238</v>
      </c>
      <c r="F11478" s="1">
        <v>156.01</v>
      </c>
    </row>
    <row r="11479" spans="1:6" x14ac:dyDescent="0.4">
      <c r="A11479" s="1" t="s">
        <v>57</v>
      </c>
      <c r="B11479" s="1" t="s">
        <v>58</v>
      </c>
      <c r="C11479" s="1" t="s">
        <v>18833</v>
      </c>
      <c r="D11479" s="59" t="s">
        <v>14638</v>
      </c>
      <c r="E11479" s="1" t="s">
        <v>14638</v>
      </c>
      <c r="F11479" s="1">
        <v>156.01</v>
      </c>
    </row>
    <row r="11480" spans="1:6" x14ac:dyDescent="0.4">
      <c r="A11480" s="1" t="s">
        <v>57</v>
      </c>
      <c r="B11480" s="1" t="s">
        <v>58</v>
      </c>
      <c r="C11480" s="1" t="s">
        <v>18834</v>
      </c>
      <c r="D11480" s="60">
        <v>900227</v>
      </c>
      <c r="E11480" s="56">
        <v>900227</v>
      </c>
      <c r="F11480" s="1">
        <v>6.6</v>
      </c>
    </row>
    <row r="11481" spans="1:6" x14ac:dyDescent="0.4">
      <c r="A11481" s="1" t="s">
        <v>362</v>
      </c>
      <c r="B11481" s="1" t="s">
        <v>363</v>
      </c>
      <c r="C11481" s="1" t="s">
        <v>18835</v>
      </c>
      <c r="D11481" s="59" t="s">
        <v>18836</v>
      </c>
    </row>
    <row r="11482" spans="1:6" x14ac:dyDescent="0.4">
      <c r="A11482" s="1" t="s">
        <v>235</v>
      </c>
      <c r="B11482" s="1" t="s">
        <v>185</v>
      </c>
      <c r="C11482" s="1" t="s">
        <v>18837</v>
      </c>
      <c r="D11482" s="59" t="s">
        <v>18838</v>
      </c>
      <c r="E11482" s="1">
        <v>35555</v>
      </c>
      <c r="F11482" s="1">
        <v>43.78</v>
      </c>
    </row>
    <row r="11483" spans="1:6" x14ac:dyDescent="0.4">
      <c r="A11483" s="1" t="s">
        <v>360</v>
      </c>
      <c r="B11483" s="1" t="s">
        <v>361</v>
      </c>
      <c r="C11483" s="1" t="s">
        <v>18839</v>
      </c>
      <c r="D11483" s="59" t="s">
        <v>18840</v>
      </c>
      <c r="E11483" s="1" t="s">
        <v>14639</v>
      </c>
      <c r="F11483" s="1">
        <v>5.6</v>
      </c>
    </row>
    <row r="11484" spans="1:6" x14ac:dyDescent="0.4">
      <c r="A11484" s="1" t="s">
        <v>360</v>
      </c>
      <c r="B11484" s="1" t="s">
        <v>361</v>
      </c>
      <c r="C11484" s="1" t="s">
        <v>18841</v>
      </c>
      <c r="D11484" s="59" t="s">
        <v>18842</v>
      </c>
    </row>
    <row r="11485" spans="1:6" x14ac:dyDescent="0.4">
      <c r="A11485" s="1" t="s">
        <v>360</v>
      </c>
      <c r="B11485" s="1" t="s">
        <v>361</v>
      </c>
      <c r="C11485" s="1" t="s">
        <v>18839</v>
      </c>
      <c r="D11485" s="59" t="s">
        <v>18840</v>
      </c>
      <c r="E11485" s="1" t="s">
        <v>14639</v>
      </c>
      <c r="F11485" s="1">
        <v>5.6</v>
      </c>
    </row>
    <row r="11486" spans="1:6" x14ac:dyDescent="0.4">
      <c r="A11486" s="1" t="s">
        <v>360</v>
      </c>
      <c r="B11486" s="1" t="s">
        <v>361</v>
      </c>
      <c r="C11486" s="1" t="s">
        <v>18841</v>
      </c>
      <c r="D11486" s="59" t="s">
        <v>18842</v>
      </c>
    </row>
    <row r="11487" spans="1:6" x14ac:dyDescent="0.4">
      <c r="A11487" s="1" t="s">
        <v>360</v>
      </c>
      <c r="B11487" s="1" t="s">
        <v>361</v>
      </c>
      <c r="C11487" s="1" t="s">
        <v>18839</v>
      </c>
      <c r="D11487" s="59" t="s">
        <v>18840</v>
      </c>
      <c r="E11487" s="1" t="s">
        <v>14639</v>
      </c>
      <c r="F11487" s="1">
        <v>5.6</v>
      </c>
    </row>
    <row r="11488" spans="1:6" x14ac:dyDescent="0.4">
      <c r="A11488" s="1" t="s">
        <v>360</v>
      </c>
      <c r="B11488" s="1" t="s">
        <v>361</v>
      </c>
      <c r="C11488" s="1" t="s">
        <v>18841</v>
      </c>
      <c r="D11488" s="59" t="s">
        <v>18842</v>
      </c>
    </row>
    <row r="11489" spans="1:6" x14ac:dyDescent="0.4">
      <c r="A11489" s="1" t="s">
        <v>316</v>
      </c>
      <c r="B11489" s="1" t="s">
        <v>156</v>
      </c>
      <c r="C11489" s="1" t="s">
        <v>18843</v>
      </c>
      <c r="D11489" s="59">
        <v>721</v>
      </c>
      <c r="E11489" s="1">
        <v>721</v>
      </c>
      <c r="F11489" s="1">
        <v>2.59</v>
      </c>
    </row>
    <row r="11490" spans="1:6" x14ac:dyDescent="0.4">
      <c r="A11490" s="1" t="s">
        <v>316</v>
      </c>
      <c r="B11490" s="1" t="s">
        <v>156</v>
      </c>
      <c r="C11490" s="1" t="s">
        <v>18844</v>
      </c>
      <c r="D11490" s="59">
        <v>743</v>
      </c>
      <c r="E11490" s="1" t="s">
        <v>14640</v>
      </c>
      <c r="F11490" s="1">
        <v>2.82</v>
      </c>
    </row>
    <row r="11491" spans="1:6" x14ac:dyDescent="0.4">
      <c r="A11491" s="1" t="s">
        <v>316</v>
      </c>
      <c r="B11491" s="1" t="s">
        <v>156</v>
      </c>
      <c r="C11491" s="1" t="s">
        <v>18845</v>
      </c>
      <c r="D11491" s="59">
        <v>722</v>
      </c>
      <c r="E11491" s="1">
        <v>722</v>
      </c>
      <c r="F11491" s="1">
        <v>2.59</v>
      </c>
    </row>
    <row r="11492" spans="1:6" x14ac:dyDescent="0.4">
      <c r="A11492" s="1" t="s">
        <v>316</v>
      </c>
      <c r="B11492" s="1" t="s">
        <v>156</v>
      </c>
      <c r="C11492" s="1" t="s">
        <v>2697</v>
      </c>
      <c r="D11492" s="59">
        <v>90563</v>
      </c>
      <c r="E11492" s="1" t="s">
        <v>14641</v>
      </c>
      <c r="F11492" s="1">
        <v>1.28</v>
      </c>
    </row>
    <row r="11493" spans="1:6" x14ac:dyDescent="0.4">
      <c r="A11493" s="1" t="s">
        <v>261</v>
      </c>
      <c r="B11493" s="1" t="s">
        <v>262</v>
      </c>
      <c r="C11493" s="1" t="s">
        <v>5140</v>
      </c>
      <c r="D11493" s="59" t="s">
        <v>5141</v>
      </c>
      <c r="E11493" s="1" t="s">
        <v>14642</v>
      </c>
      <c r="F11493" s="1">
        <v>12.98</v>
      </c>
    </row>
    <row r="11494" spans="1:6" x14ac:dyDescent="0.4">
      <c r="A11494" s="1" t="s">
        <v>220</v>
      </c>
      <c r="B11494" s="1" t="s">
        <v>221</v>
      </c>
      <c r="C11494" s="1" t="s">
        <v>18846</v>
      </c>
      <c r="D11494" s="59" t="s">
        <v>18847</v>
      </c>
      <c r="E11494" s="1">
        <v>102813</v>
      </c>
      <c r="F11494" s="1">
        <v>4.9020000000000001</v>
      </c>
    </row>
    <row r="11495" spans="1:6" x14ac:dyDescent="0.4">
      <c r="A11495" s="1" t="s">
        <v>220</v>
      </c>
      <c r="B11495" s="1" t="s">
        <v>221</v>
      </c>
      <c r="C11495" s="1" t="s">
        <v>18848</v>
      </c>
      <c r="D11495" s="59" t="s">
        <v>18849</v>
      </c>
      <c r="F11495" s="1">
        <v>5.99</v>
      </c>
    </row>
    <row r="11496" spans="1:6" x14ac:dyDescent="0.4">
      <c r="A11496" s="1" t="s">
        <v>18850</v>
      </c>
      <c r="B11496" s="1" t="s">
        <v>183</v>
      </c>
      <c r="C11496" s="1" t="s">
        <v>18851</v>
      </c>
      <c r="D11496" s="59" t="s">
        <v>18852</v>
      </c>
      <c r="E11496" s="1" t="s">
        <v>14643</v>
      </c>
      <c r="F11496" s="1">
        <v>58.03</v>
      </c>
    </row>
    <row r="11497" spans="1:6" x14ac:dyDescent="0.4">
      <c r="A11497" s="1" t="s">
        <v>18850</v>
      </c>
      <c r="B11497" s="1" t="s">
        <v>183</v>
      </c>
      <c r="C11497" s="1" t="s">
        <v>18853</v>
      </c>
      <c r="D11497" s="59" t="s">
        <v>18854</v>
      </c>
      <c r="E11497" s="1" t="s">
        <v>14644</v>
      </c>
      <c r="F11497" s="1">
        <v>52</v>
      </c>
    </row>
    <row r="11498" spans="1:6" x14ac:dyDescent="0.4">
      <c r="A11498" s="1" t="s">
        <v>18850</v>
      </c>
      <c r="B11498" s="1" t="s">
        <v>183</v>
      </c>
      <c r="C11498" s="1" t="s">
        <v>18855</v>
      </c>
      <c r="D11498" s="59" t="s">
        <v>18856</v>
      </c>
      <c r="E11498" s="1" t="s">
        <v>14645</v>
      </c>
      <c r="F11498" s="1">
        <v>92.36</v>
      </c>
    </row>
    <row r="11499" spans="1:6" x14ac:dyDescent="0.4">
      <c r="A11499" s="1" t="s">
        <v>18850</v>
      </c>
      <c r="B11499" s="1" t="s">
        <v>183</v>
      </c>
      <c r="C11499" s="1" t="s">
        <v>18857</v>
      </c>
      <c r="D11499" s="59" t="s">
        <v>18858</v>
      </c>
      <c r="E11499" s="1" t="s">
        <v>14646</v>
      </c>
      <c r="F11499" s="1">
        <v>75.319999999999993</v>
      </c>
    </row>
    <row r="11500" spans="1:6" x14ac:dyDescent="0.4">
      <c r="A11500" s="1" t="s">
        <v>212</v>
      </c>
      <c r="B11500" s="1" t="s">
        <v>213</v>
      </c>
      <c r="C11500" s="1" t="s">
        <v>18859</v>
      </c>
      <c r="D11500" s="59" t="s">
        <v>18860</v>
      </c>
      <c r="E11500" s="1">
        <v>8916</v>
      </c>
      <c r="F11500" s="1">
        <v>6.68</v>
      </c>
    </row>
    <row r="11501" spans="1:6" x14ac:dyDescent="0.4">
      <c r="A11501" s="1" t="s">
        <v>212</v>
      </c>
      <c r="B11501" s="1" t="s">
        <v>213</v>
      </c>
      <c r="C11501" s="1" t="s">
        <v>18861</v>
      </c>
      <c r="D11501" s="59" t="s">
        <v>18862</v>
      </c>
      <c r="E11501" s="1">
        <v>20845</v>
      </c>
      <c r="F11501" s="1">
        <v>19.68</v>
      </c>
    </row>
    <row r="11502" spans="1:6" x14ac:dyDescent="0.4">
      <c r="A11502" s="1" t="s">
        <v>117</v>
      </c>
      <c r="B11502" s="1" t="s">
        <v>118</v>
      </c>
      <c r="C11502" s="1" t="s">
        <v>7436</v>
      </c>
      <c r="D11502" s="59" t="s">
        <v>7437</v>
      </c>
      <c r="F11502" s="1">
        <v>222.07</v>
      </c>
    </row>
    <row r="11503" spans="1:6" x14ac:dyDescent="0.4">
      <c r="A11503" s="1" t="s">
        <v>220</v>
      </c>
      <c r="B11503" s="1" t="s">
        <v>221</v>
      </c>
      <c r="C11503" s="1" t="s">
        <v>18863</v>
      </c>
      <c r="D11503" s="59" t="s">
        <v>18864</v>
      </c>
      <c r="F11503" s="1">
        <v>6.9</v>
      </c>
    </row>
    <row r="11504" spans="1:6" x14ac:dyDescent="0.4">
      <c r="A11504" s="1" t="s">
        <v>377</v>
      </c>
      <c r="B11504" s="1" t="s">
        <v>203</v>
      </c>
      <c r="C11504" s="1" t="s">
        <v>1115</v>
      </c>
      <c r="D11504" s="59" t="s">
        <v>1116</v>
      </c>
      <c r="E11504" s="1" t="s">
        <v>1116</v>
      </c>
      <c r="F11504" s="1">
        <v>12.48</v>
      </c>
    </row>
    <row r="11505" spans="1:6" x14ac:dyDescent="0.4">
      <c r="A11505" s="1" t="s">
        <v>377</v>
      </c>
      <c r="B11505" s="1" t="s">
        <v>203</v>
      </c>
      <c r="C11505" s="1" t="s">
        <v>1121</v>
      </c>
      <c r="D11505" s="59" t="s">
        <v>1122</v>
      </c>
      <c r="E11505" s="1" t="s">
        <v>1122</v>
      </c>
      <c r="F11505" s="1">
        <v>5.95</v>
      </c>
    </row>
    <row r="11506" spans="1:6" x14ac:dyDescent="0.4">
      <c r="A11506" s="1" t="s">
        <v>332</v>
      </c>
      <c r="B11506" s="1" t="s">
        <v>103</v>
      </c>
      <c r="C11506" s="1">
        <v>491598</v>
      </c>
      <c r="D11506" s="59" t="s">
        <v>2409</v>
      </c>
      <c r="E11506" s="1" t="s">
        <v>2409</v>
      </c>
      <c r="F11506" s="1">
        <v>14.99</v>
      </c>
    </row>
    <row r="11507" spans="1:6" x14ac:dyDescent="0.4">
      <c r="A11507" s="1" t="s">
        <v>302</v>
      </c>
      <c r="B11507" s="1" t="s">
        <v>74</v>
      </c>
      <c r="C11507" s="1" t="s">
        <v>18865</v>
      </c>
      <c r="D11507" s="59" t="s">
        <v>18866</v>
      </c>
      <c r="E11507" s="1">
        <v>41475</v>
      </c>
      <c r="F11507" s="1">
        <v>2.87</v>
      </c>
    </row>
    <row r="11508" spans="1:6" x14ac:dyDescent="0.4">
      <c r="A11508" s="1" t="s">
        <v>302</v>
      </c>
      <c r="B11508" s="1" t="s">
        <v>74</v>
      </c>
      <c r="C11508" s="1" t="s">
        <v>18867</v>
      </c>
      <c r="D11508" s="59" t="s">
        <v>18868</v>
      </c>
      <c r="E11508" s="1">
        <v>34258</v>
      </c>
      <c r="F11508" s="1">
        <v>2.62</v>
      </c>
    </row>
    <row r="11509" spans="1:6" x14ac:dyDescent="0.4">
      <c r="A11509" s="1" t="s">
        <v>302</v>
      </c>
      <c r="B11509" s="1" t="s">
        <v>74</v>
      </c>
      <c r="C11509" s="1" t="s">
        <v>18869</v>
      </c>
      <c r="D11509" s="59" t="s">
        <v>14647</v>
      </c>
      <c r="E11509" s="1" t="s">
        <v>14647</v>
      </c>
      <c r="F11509" s="1">
        <v>16.05</v>
      </c>
    </row>
    <row r="11510" spans="1:6" x14ac:dyDescent="0.4">
      <c r="A11510" s="1" t="s">
        <v>302</v>
      </c>
      <c r="B11510" s="1" t="s">
        <v>74</v>
      </c>
      <c r="C11510" s="1" t="s">
        <v>5565</v>
      </c>
      <c r="D11510" s="59" t="s">
        <v>5566</v>
      </c>
      <c r="E11510" s="1" t="s">
        <v>5566</v>
      </c>
      <c r="F11510" s="1">
        <v>7.09</v>
      </c>
    </row>
    <row r="11511" spans="1:6" x14ac:dyDescent="0.4">
      <c r="A11511" s="1" t="s">
        <v>302</v>
      </c>
      <c r="B11511" s="1" t="s">
        <v>74</v>
      </c>
      <c r="C11511" s="1" t="s">
        <v>3444</v>
      </c>
      <c r="D11511" s="59" t="s">
        <v>3445</v>
      </c>
      <c r="E11511" s="1">
        <v>23902</v>
      </c>
      <c r="F11511" s="1">
        <v>2.0699999999999998</v>
      </c>
    </row>
    <row r="11512" spans="1:6" x14ac:dyDescent="0.4">
      <c r="A11512" s="1" t="s">
        <v>302</v>
      </c>
      <c r="B11512" s="1" t="s">
        <v>74</v>
      </c>
      <c r="C11512" s="1" t="s">
        <v>18870</v>
      </c>
      <c r="D11512" s="59" t="s">
        <v>18871</v>
      </c>
      <c r="E11512" s="1">
        <v>44432</v>
      </c>
      <c r="F11512" s="1">
        <v>5.14</v>
      </c>
    </row>
    <row r="11513" spans="1:6" x14ac:dyDescent="0.4">
      <c r="A11513" s="1" t="s">
        <v>302</v>
      </c>
      <c r="B11513" s="1" t="s">
        <v>74</v>
      </c>
      <c r="C11513" s="1" t="s">
        <v>18872</v>
      </c>
      <c r="D11513" s="59" t="s">
        <v>18873</v>
      </c>
      <c r="E11513" s="1">
        <v>108941</v>
      </c>
      <c r="F11513" s="1">
        <v>7.34</v>
      </c>
    </row>
    <row r="11514" spans="1:6" x14ac:dyDescent="0.4">
      <c r="A11514" s="1" t="s">
        <v>302</v>
      </c>
      <c r="B11514" s="1" t="s">
        <v>74</v>
      </c>
      <c r="C11514" s="1" t="s">
        <v>3495</v>
      </c>
      <c r="D11514" s="59" t="s">
        <v>3496</v>
      </c>
      <c r="E11514" s="1" t="s">
        <v>3496</v>
      </c>
      <c r="F11514" s="1">
        <v>1.76</v>
      </c>
    </row>
    <row r="11515" spans="1:6" x14ac:dyDescent="0.4">
      <c r="A11515" s="1" t="s">
        <v>302</v>
      </c>
      <c r="B11515" s="1" t="s">
        <v>74</v>
      </c>
      <c r="C11515" s="1" t="s">
        <v>6854</v>
      </c>
      <c r="D11515" s="59" t="s">
        <v>6855</v>
      </c>
      <c r="E11515" s="1" t="s">
        <v>6855</v>
      </c>
      <c r="F11515" s="1">
        <v>1.59</v>
      </c>
    </row>
    <row r="11516" spans="1:6" x14ac:dyDescent="0.4">
      <c r="A11516" s="1" t="s">
        <v>296</v>
      </c>
      <c r="B11516" s="1" t="s">
        <v>78</v>
      </c>
      <c r="C11516" s="1" t="s">
        <v>4910</v>
      </c>
      <c r="D11516" s="59" t="s">
        <v>4911</v>
      </c>
      <c r="E11516" s="1">
        <v>190969</v>
      </c>
      <c r="F11516" s="1">
        <v>5.3</v>
      </c>
    </row>
    <row r="11517" spans="1:6" x14ac:dyDescent="0.4">
      <c r="A11517" s="1" t="s">
        <v>319</v>
      </c>
      <c r="B11517" s="1" t="s">
        <v>320</v>
      </c>
      <c r="C11517" s="1" t="s">
        <v>18874</v>
      </c>
      <c r="D11517" s="59" t="s">
        <v>18875</v>
      </c>
      <c r="E11517" s="1">
        <v>85220</v>
      </c>
      <c r="F11517" s="1">
        <v>9.8800000000000008</v>
      </c>
    </row>
    <row r="11518" spans="1:6" x14ac:dyDescent="0.4">
      <c r="A11518" s="1" t="s">
        <v>319</v>
      </c>
      <c r="B11518" s="1" t="s">
        <v>320</v>
      </c>
      <c r="C11518" s="1" t="s">
        <v>18876</v>
      </c>
      <c r="D11518" s="59" t="s">
        <v>18877</v>
      </c>
      <c r="E11518" s="1">
        <v>29124</v>
      </c>
      <c r="F11518" s="1">
        <v>8.4600000000000009</v>
      </c>
    </row>
    <row r="11519" spans="1:6" x14ac:dyDescent="0.4">
      <c r="A11519" s="1" t="s">
        <v>135</v>
      </c>
      <c r="B11519" s="1" t="s">
        <v>136</v>
      </c>
      <c r="C11519" s="1" t="s">
        <v>18878</v>
      </c>
      <c r="D11519" s="59" t="s">
        <v>14648</v>
      </c>
      <c r="E11519" s="1" t="s">
        <v>14648</v>
      </c>
      <c r="F11519" s="1">
        <v>22.4</v>
      </c>
    </row>
    <row r="11520" spans="1:6" x14ac:dyDescent="0.4">
      <c r="A11520" s="1" t="s">
        <v>135</v>
      </c>
      <c r="B11520" s="1" t="s">
        <v>136</v>
      </c>
      <c r="C11520" s="1" t="s">
        <v>18879</v>
      </c>
      <c r="D11520" s="59" t="s">
        <v>14649</v>
      </c>
      <c r="E11520" s="1" t="s">
        <v>14649</v>
      </c>
      <c r="F11520" s="1">
        <v>17.670000000000002</v>
      </c>
    </row>
    <row r="11521" spans="1:6" x14ac:dyDescent="0.4">
      <c r="A11521" s="1" t="s">
        <v>79</v>
      </c>
      <c r="B11521" s="1" t="s">
        <v>80</v>
      </c>
      <c r="C11521" s="1" t="s">
        <v>18880</v>
      </c>
      <c r="D11521" s="59" t="s">
        <v>14650</v>
      </c>
      <c r="E11521" s="1" t="s">
        <v>14650</v>
      </c>
      <c r="F11521" s="1">
        <v>1.6</v>
      </c>
    </row>
    <row r="11522" spans="1:6" x14ac:dyDescent="0.4">
      <c r="A11522" s="1" t="s">
        <v>79</v>
      </c>
      <c r="B11522" s="1" t="s">
        <v>80</v>
      </c>
      <c r="C11522" s="1" t="s">
        <v>18881</v>
      </c>
      <c r="D11522" s="59" t="s">
        <v>14651</v>
      </c>
      <c r="E11522" s="1" t="s">
        <v>14651</v>
      </c>
      <c r="F11522" s="1">
        <v>4.1500000000000004</v>
      </c>
    </row>
    <row r="11523" spans="1:6" x14ac:dyDescent="0.4">
      <c r="A11523" s="1" t="s">
        <v>79</v>
      </c>
      <c r="B11523" s="1" t="s">
        <v>80</v>
      </c>
      <c r="C11523" s="1" t="s">
        <v>18882</v>
      </c>
      <c r="D11523" s="59" t="s">
        <v>14652</v>
      </c>
      <c r="E11523" s="1" t="s">
        <v>14652</v>
      </c>
      <c r="F11523" s="1">
        <v>5.81</v>
      </c>
    </row>
    <row r="11524" spans="1:6" x14ac:dyDescent="0.4">
      <c r="A11524" s="1" t="s">
        <v>79</v>
      </c>
      <c r="B11524" s="1" t="s">
        <v>80</v>
      </c>
      <c r="C11524" s="1" t="s">
        <v>18883</v>
      </c>
      <c r="D11524" s="59" t="s">
        <v>14653</v>
      </c>
      <c r="E11524" s="1" t="s">
        <v>14653</v>
      </c>
      <c r="F11524" s="1">
        <v>1.93</v>
      </c>
    </row>
    <row r="11525" spans="1:6" x14ac:dyDescent="0.4">
      <c r="A11525" s="1" t="s">
        <v>297</v>
      </c>
      <c r="B11525" s="1" t="s">
        <v>298</v>
      </c>
      <c r="C11525" s="1" t="s">
        <v>18884</v>
      </c>
      <c r="D11525" s="59" t="s">
        <v>18885</v>
      </c>
      <c r="E11525" s="1">
        <v>4204275</v>
      </c>
      <c r="F11525" s="1">
        <v>17.82</v>
      </c>
    </row>
    <row r="11526" spans="1:6" x14ac:dyDescent="0.4">
      <c r="A11526" s="1" t="s">
        <v>335</v>
      </c>
      <c r="B11526" s="1" t="s">
        <v>187</v>
      </c>
      <c r="C11526" s="1" t="s">
        <v>18886</v>
      </c>
      <c r="D11526" s="59" t="s">
        <v>18887</v>
      </c>
      <c r="E11526" s="1" t="s">
        <v>14654</v>
      </c>
      <c r="F11526" s="1">
        <v>6.91</v>
      </c>
    </row>
    <row r="11527" spans="1:6" x14ac:dyDescent="0.4">
      <c r="A11527" s="1" t="s">
        <v>16719</v>
      </c>
      <c r="B11527" s="1" t="s">
        <v>219</v>
      </c>
      <c r="C11527" s="1" t="s">
        <v>18888</v>
      </c>
      <c r="D11527" s="59" t="s">
        <v>18889</v>
      </c>
      <c r="E11527" s="1">
        <v>2583850</v>
      </c>
      <c r="F11527" s="1">
        <v>23.38</v>
      </c>
    </row>
    <row r="11528" spans="1:6" x14ac:dyDescent="0.4">
      <c r="A11528" s="1" t="s">
        <v>110</v>
      </c>
      <c r="B11528" s="1" t="s">
        <v>111</v>
      </c>
      <c r="C11528" s="1" t="s">
        <v>18890</v>
      </c>
      <c r="D11528" s="59" t="s">
        <v>14655</v>
      </c>
      <c r="E11528" s="1" t="s">
        <v>14655</v>
      </c>
      <c r="F11528" s="1">
        <v>7.75</v>
      </c>
    </row>
    <row r="11529" spans="1:6" x14ac:dyDescent="0.4">
      <c r="A11529" s="1" t="s">
        <v>153</v>
      </c>
      <c r="B11529" s="1" t="s">
        <v>154</v>
      </c>
      <c r="C11529" s="1" t="s">
        <v>18891</v>
      </c>
      <c r="D11529" s="59" t="s">
        <v>14656</v>
      </c>
      <c r="E11529" s="1" t="s">
        <v>14656</v>
      </c>
      <c r="F11529" s="1">
        <v>12.05</v>
      </c>
    </row>
    <row r="11530" spans="1:6" x14ac:dyDescent="0.4">
      <c r="A11530" s="1" t="s">
        <v>304</v>
      </c>
      <c r="B11530" s="1" t="s">
        <v>95</v>
      </c>
      <c r="C11530" s="1" t="s">
        <v>18892</v>
      </c>
      <c r="D11530" s="59" t="s">
        <v>14657</v>
      </c>
      <c r="E11530" s="1" t="s">
        <v>14657</v>
      </c>
      <c r="F11530" s="1">
        <v>2.89</v>
      </c>
    </row>
    <row r="11531" spans="1:6" x14ac:dyDescent="0.4">
      <c r="A11531" s="1" t="s">
        <v>304</v>
      </c>
      <c r="B11531" s="1" t="s">
        <v>95</v>
      </c>
      <c r="C11531" s="1" t="s">
        <v>18893</v>
      </c>
      <c r="D11531" s="59" t="s">
        <v>18894</v>
      </c>
      <c r="E11531" s="1">
        <v>51347</v>
      </c>
      <c r="F11531" s="1">
        <v>1.72</v>
      </c>
    </row>
    <row r="11532" spans="1:6" x14ac:dyDescent="0.4">
      <c r="A11532" s="1" t="s">
        <v>304</v>
      </c>
      <c r="B11532" s="1" t="s">
        <v>95</v>
      </c>
      <c r="C11532" s="1" t="s">
        <v>18895</v>
      </c>
      <c r="D11532" s="59" t="s">
        <v>14658</v>
      </c>
      <c r="E11532" s="1" t="s">
        <v>14658</v>
      </c>
      <c r="F11532" s="1">
        <v>4.25</v>
      </c>
    </row>
    <row r="11533" spans="1:6" x14ac:dyDescent="0.4">
      <c r="A11533" s="1" t="s">
        <v>304</v>
      </c>
      <c r="B11533" s="1" t="s">
        <v>95</v>
      </c>
      <c r="C11533" s="1">
        <v>537990</v>
      </c>
      <c r="D11533" s="59" t="s">
        <v>14659</v>
      </c>
      <c r="E11533" s="1" t="s">
        <v>14659</v>
      </c>
      <c r="F11533" s="1">
        <v>4.92</v>
      </c>
    </row>
    <row r="11534" spans="1:6" x14ac:dyDescent="0.4">
      <c r="A11534" s="1" t="s">
        <v>71</v>
      </c>
      <c r="B11534" s="1" t="s">
        <v>72</v>
      </c>
      <c r="C11534" s="1" t="s">
        <v>18896</v>
      </c>
      <c r="D11534" s="60">
        <v>7146150024</v>
      </c>
      <c r="E11534" s="56">
        <v>7146150024</v>
      </c>
      <c r="F11534" s="1">
        <v>1.94</v>
      </c>
    </row>
    <row r="11535" spans="1:6" x14ac:dyDescent="0.4">
      <c r="A11535" s="1" t="s">
        <v>71</v>
      </c>
      <c r="B11535" s="1" t="s">
        <v>72</v>
      </c>
      <c r="C11535" s="1" t="s">
        <v>18897</v>
      </c>
      <c r="D11535" s="60">
        <v>7141360002</v>
      </c>
      <c r="E11535" s="56">
        <v>7141360002</v>
      </c>
      <c r="F11535" s="1">
        <v>19.100000000000001</v>
      </c>
    </row>
    <row r="11536" spans="1:6" x14ac:dyDescent="0.4">
      <c r="A11536" s="1" t="s">
        <v>71</v>
      </c>
      <c r="B11536" s="1" t="s">
        <v>72</v>
      </c>
      <c r="C11536" s="1" t="s">
        <v>18898</v>
      </c>
      <c r="D11536" s="60">
        <v>1147150003</v>
      </c>
      <c r="E11536" s="56">
        <v>1147150003</v>
      </c>
      <c r="F11536" s="1">
        <v>1.62</v>
      </c>
    </row>
    <row r="11537" spans="1:6" x14ac:dyDescent="0.4">
      <c r="A11537" s="1" t="s">
        <v>71</v>
      </c>
      <c r="B11537" s="1" t="s">
        <v>72</v>
      </c>
      <c r="C11537" s="1" t="s">
        <v>2009</v>
      </c>
      <c r="D11537" s="60">
        <v>1004110050</v>
      </c>
      <c r="E11537" s="56">
        <v>1004110050</v>
      </c>
      <c r="F11537" s="1">
        <v>0.99</v>
      </c>
    </row>
    <row r="11538" spans="1:6" x14ac:dyDescent="0.4">
      <c r="A11538" s="1" t="s">
        <v>71</v>
      </c>
      <c r="B11538" s="1" t="s">
        <v>72</v>
      </c>
      <c r="C11538" s="1" t="s">
        <v>18899</v>
      </c>
      <c r="D11538" s="60">
        <v>146100015</v>
      </c>
      <c r="E11538" s="56">
        <v>146100015</v>
      </c>
      <c r="F11538" s="1">
        <v>3.3</v>
      </c>
    </row>
    <row r="11539" spans="1:6" x14ac:dyDescent="0.4">
      <c r="A11539" s="1" t="s">
        <v>376</v>
      </c>
      <c r="B11539" s="1" t="s">
        <v>87</v>
      </c>
      <c r="C11539" s="1" t="s">
        <v>18900</v>
      </c>
      <c r="D11539" s="59" t="s">
        <v>14660</v>
      </c>
      <c r="E11539" s="1" t="s">
        <v>14660</v>
      </c>
      <c r="F11539" s="1">
        <v>5.68</v>
      </c>
    </row>
    <row r="11540" spans="1:6" x14ac:dyDescent="0.4">
      <c r="A11540" s="1" t="s">
        <v>61</v>
      </c>
      <c r="B11540" s="1" t="s">
        <v>62</v>
      </c>
      <c r="C11540" s="1">
        <v>396959</v>
      </c>
      <c r="D11540" s="60">
        <v>1987947943</v>
      </c>
      <c r="E11540" s="1" t="s">
        <v>14661</v>
      </c>
      <c r="F11540" s="1">
        <v>8.09</v>
      </c>
    </row>
    <row r="11541" spans="1:6" x14ac:dyDescent="0.4">
      <c r="A11541" s="1" t="s">
        <v>61</v>
      </c>
      <c r="B11541" s="1" t="s">
        <v>62</v>
      </c>
      <c r="C11541" s="1">
        <v>535151</v>
      </c>
      <c r="D11541" s="59" t="s">
        <v>18901</v>
      </c>
      <c r="E11541" s="1" t="s">
        <v>14662</v>
      </c>
      <c r="F11541" s="1">
        <v>14.9</v>
      </c>
    </row>
    <row r="11542" spans="1:6" x14ac:dyDescent="0.4">
      <c r="A11542" s="1" t="s">
        <v>61</v>
      </c>
      <c r="B11542" s="1" t="s">
        <v>62</v>
      </c>
      <c r="C11542" s="1" t="s">
        <v>18902</v>
      </c>
      <c r="D11542" s="60">
        <v>1987947553</v>
      </c>
      <c r="E11542" s="1" t="s">
        <v>14663</v>
      </c>
      <c r="F11542" s="1">
        <v>14.31</v>
      </c>
    </row>
    <row r="11543" spans="1:6" x14ac:dyDescent="0.4">
      <c r="A11543" s="1" t="s">
        <v>303</v>
      </c>
      <c r="B11543" s="1" t="s">
        <v>140</v>
      </c>
      <c r="C11543" s="1" t="s">
        <v>18903</v>
      </c>
      <c r="D11543" s="59" t="s">
        <v>18904</v>
      </c>
      <c r="E11543" s="1">
        <v>2300051</v>
      </c>
      <c r="F11543" s="1">
        <v>1.58</v>
      </c>
    </row>
    <row r="11544" spans="1:6" x14ac:dyDescent="0.4">
      <c r="A11544" s="1" t="s">
        <v>303</v>
      </c>
      <c r="B11544" s="1" t="s">
        <v>140</v>
      </c>
      <c r="C11544" s="1" t="s">
        <v>18905</v>
      </c>
      <c r="D11544" s="59" t="s">
        <v>18906</v>
      </c>
      <c r="E11544" s="1">
        <v>2300029</v>
      </c>
      <c r="F11544" s="1">
        <v>5.83</v>
      </c>
    </row>
    <row r="11545" spans="1:6" x14ac:dyDescent="0.4">
      <c r="A11545" s="1" t="s">
        <v>308</v>
      </c>
      <c r="B11545" s="1" t="s">
        <v>148</v>
      </c>
      <c r="C11545" s="1" t="s">
        <v>18907</v>
      </c>
      <c r="D11545" s="59" t="s">
        <v>18908</v>
      </c>
      <c r="E11545" s="1">
        <v>5380009100</v>
      </c>
      <c r="F11545" s="1">
        <v>12.53</v>
      </c>
    </row>
    <row r="11546" spans="1:6" x14ac:dyDescent="0.4">
      <c r="A11546" s="1" t="s">
        <v>309</v>
      </c>
      <c r="B11546" s="1" t="s">
        <v>227</v>
      </c>
      <c r="C11546" s="1" t="s">
        <v>18909</v>
      </c>
      <c r="D11546" s="59" t="s">
        <v>18910</v>
      </c>
      <c r="E11546" s="1" t="s">
        <v>14664</v>
      </c>
      <c r="F11546" s="1">
        <v>1.1499999999999999</v>
      </c>
    </row>
    <row r="11547" spans="1:6" x14ac:dyDescent="0.4">
      <c r="A11547" s="1" t="s">
        <v>309</v>
      </c>
      <c r="B11547" s="1" t="s">
        <v>227</v>
      </c>
      <c r="C11547" s="1" t="s">
        <v>18911</v>
      </c>
      <c r="D11547" s="59" t="s">
        <v>18912</v>
      </c>
      <c r="E11547" s="1" t="s">
        <v>14665</v>
      </c>
      <c r="F11547" s="1">
        <v>9.2799999999999994</v>
      </c>
    </row>
    <row r="11548" spans="1:6" x14ac:dyDescent="0.4">
      <c r="A11548" s="1" t="s">
        <v>309</v>
      </c>
      <c r="B11548" s="1" t="s">
        <v>227</v>
      </c>
      <c r="C11548" s="1" t="s">
        <v>18913</v>
      </c>
      <c r="D11548" s="59" t="s">
        <v>18914</v>
      </c>
      <c r="E11548" s="1" t="s">
        <v>14666</v>
      </c>
      <c r="F11548" s="1">
        <v>9.9499999999999993</v>
      </c>
    </row>
    <row r="11549" spans="1:6" x14ac:dyDescent="0.4">
      <c r="A11549" s="1" t="s">
        <v>309</v>
      </c>
      <c r="B11549" s="1" t="s">
        <v>227</v>
      </c>
      <c r="C11549" s="1" t="s">
        <v>18915</v>
      </c>
      <c r="D11549" s="59" t="s">
        <v>18916</v>
      </c>
      <c r="E11549" s="1" t="s">
        <v>14667</v>
      </c>
      <c r="F11549" s="1">
        <v>9.85</v>
      </c>
    </row>
    <row r="11550" spans="1:6" x14ac:dyDescent="0.4">
      <c r="A11550" s="1" t="s">
        <v>309</v>
      </c>
      <c r="B11550" s="1" t="s">
        <v>227</v>
      </c>
      <c r="C11550" s="1" t="s">
        <v>18917</v>
      </c>
      <c r="D11550" s="59" t="s">
        <v>18918</v>
      </c>
      <c r="E11550" s="1" t="s">
        <v>14668</v>
      </c>
      <c r="F11550" s="1">
        <v>7.35</v>
      </c>
    </row>
    <row r="11551" spans="1:6" x14ac:dyDescent="0.4">
      <c r="A11551" s="1" t="s">
        <v>216</v>
      </c>
      <c r="B11551" s="1" t="s">
        <v>217</v>
      </c>
      <c r="C11551" s="1" t="s">
        <v>18919</v>
      </c>
      <c r="D11551" s="59" t="s">
        <v>14669</v>
      </c>
      <c r="E11551" s="1" t="s">
        <v>14669</v>
      </c>
      <c r="F11551" s="1">
        <v>24.3</v>
      </c>
    </row>
    <row r="11552" spans="1:6" x14ac:dyDescent="0.4">
      <c r="A11552" s="1" t="s">
        <v>216</v>
      </c>
      <c r="B11552" s="1" t="s">
        <v>217</v>
      </c>
      <c r="C11552" s="1" t="s">
        <v>18920</v>
      </c>
      <c r="D11552" s="59" t="s">
        <v>14670</v>
      </c>
      <c r="E11552" s="1" t="s">
        <v>14670</v>
      </c>
      <c r="F11552" s="1">
        <v>20.16</v>
      </c>
    </row>
    <row r="11553" spans="1:6" x14ac:dyDescent="0.4">
      <c r="A11553" s="1" t="s">
        <v>198</v>
      </c>
      <c r="B11553" s="1" t="s">
        <v>199</v>
      </c>
      <c r="C11553" s="1" t="s">
        <v>18921</v>
      </c>
      <c r="D11553" s="59" t="s">
        <v>18922</v>
      </c>
      <c r="E11553" s="1" t="s">
        <v>14671</v>
      </c>
      <c r="F11553" s="1">
        <v>2.5099999999999998</v>
      </c>
    </row>
    <row r="11554" spans="1:6" x14ac:dyDescent="0.4">
      <c r="A11554" s="1" t="s">
        <v>57</v>
      </c>
      <c r="B11554" s="1" t="s">
        <v>58</v>
      </c>
      <c r="C11554" s="1" t="s">
        <v>11532</v>
      </c>
      <c r="D11554" s="59" t="s">
        <v>11533</v>
      </c>
      <c r="E11554" s="1" t="s">
        <v>13576</v>
      </c>
      <c r="F11554" s="1">
        <v>11.4</v>
      </c>
    </row>
    <row r="11555" spans="1:6" x14ac:dyDescent="0.4">
      <c r="A11555" s="1" t="s">
        <v>57</v>
      </c>
      <c r="B11555" s="1" t="s">
        <v>58</v>
      </c>
      <c r="C11555" s="1" t="s">
        <v>18923</v>
      </c>
      <c r="D11555" s="59" t="s">
        <v>18924</v>
      </c>
      <c r="E11555" s="1" t="s">
        <v>14672</v>
      </c>
      <c r="F11555" s="1">
        <v>13.58</v>
      </c>
    </row>
    <row r="11556" spans="1:6" x14ac:dyDescent="0.4">
      <c r="A11556" s="1" t="s">
        <v>57</v>
      </c>
      <c r="B11556" s="1" t="s">
        <v>58</v>
      </c>
      <c r="C11556" s="1" t="s">
        <v>18925</v>
      </c>
      <c r="D11556" s="60">
        <v>900123</v>
      </c>
      <c r="E11556" s="56">
        <v>900123</v>
      </c>
      <c r="F11556" s="1">
        <v>8.24</v>
      </c>
    </row>
    <row r="11557" spans="1:6" x14ac:dyDescent="0.4">
      <c r="A11557" s="1" t="s">
        <v>57</v>
      </c>
      <c r="B11557" s="1" t="s">
        <v>58</v>
      </c>
      <c r="C11557" s="1" t="s">
        <v>18926</v>
      </c>
      <c r="D11557" s="59" t="s">
        <v>18927</v>
      </c>
      <c r="E11557" s="1" t="s">
        <v>14673</v>
      </c>
      <c r="F11557" s="1">
        <v>2.77</v>
      </c>
    </row>
    <row r="11558" spans="1:6" x14ac:dyDescent="0.4">
      <c r="A11558" s="1" t="s">
        <v>96</v>
      </c>
      <c r="B11558" s="1" t="s">
        <v>97</v>
      </c>
      <c r="C11558" s="1" t="s">
        <v>18928</v>
      </c>
      <c r="D11558" s="59" t="s">
        <v>18929</v>
      </c>
      <c r="E11558" s="1" t="s">
        <v>14674</v>
      </c>
      <c r="F11558" s="1">
        <v>43.83</v>
      </c>
    </row>
    <row r="11559" spans="1:6" x14ac:dyDescent="0.4">
      <c r="A11559" s="1" t="s">
        <v>96</v>
      </c>
      <c r="B11559" s="1" t="s">
        <v>97</v>
      </c>
      <c r="C11559" s="1">
        <v>228219</v>
      </c>
      <c r="D11559" s="59" t="s">
        <v>18930</v>
      </c>
      <c r="E11559" s="1" t="s">
        <v>14675</v>
      </c>
      <c r="F11559" s="1">
        <v>13.19</v>
      </c>
    </row>
    <row r="11560" spans="1:6" x14ac:dyDescent="0.4">
      <c r="A11560" s="1" t="s">
        <v>96</v>
      </c>
      <c r="B11560" s="1" t="s">
        <v>97</v>
      </c>
      <c r="C11560" s="1" t="s">
        <v>18931</v>
      </c>
      <c r="D11560" s="59" t="s">
        <v>18932</v>
      </c>
      <c r="E11560" s="1" t="s">
        <v>14676</v>
      </c>
      <c r="F11560" s="1">
        <v>6.63</v>
      </c>
    </row>
    <row r="11561" spans="1:6" x14ac:dyDescent="0.4">
      <c r="A11561" s="1" t="s">
        <v>96</v>
      </c>
      <c r="B11561" s="1" t="s">
        <v>97</v>
      </c>
      <c r="C11561" s="1" t="s">
        <v>18933</v>
      </c>
      <c r="D11561" s="59" t="s">
        <v>18934</v>
      </c>
      <c r="E11561" s="1" t="s">
        <v>14677</v>
      </c>
      <c r="F11561" s="1">
        <v>97.86</v>
      </c>
    </row>
    <row r="11562" spans="1:6" x14ac:dyDescent="0.4">
      <c r="A11562" s="1" t="s">
        <v>96</v>
      </c>
      <c r="B11562" s="1" t="s">
        <v>97</v>
      </c>
      <c r="C11562" s="1" t="s">
        <v>18935</v>
      </c>
      <c r="D11562" s="59" t="s">
        <v>18936</v>
      </c>
      <c r="E11562" s="1" t="s">
        <v>14678</v>
      </c>
      <c r="F11562" s="1">
        <v>6.2</v>
      </c>
    </row>
    <row r="11563" spans="1:6" x14ac:dyDescent="0.4">
      <c r="A11563" s="1" t="s">
        <v>174</v>
      </c>
      <c r="B11563" s="1" t="s">
        <v>175</v>
      </c>
      <c r="C11563" s="1" t="s">
        <v>18937</v>
      </c>
      <c r="D11563" s="59" t="s">
        <v>18938</v>
      </c>
      <c r="E11563" s="1">
        <v>82036539</v>
      </c>
      <c r="F11563" s="1">
        <v>14.2</v>
      </c>
    </row>
    <row r="11564" spans="1:6" x14ac:dyDescent="0.4">
      <c r="A11564" s="1" t="s">
        <v>174</v>
      </c>
      <c r="B11564" s="1" t="s">
        <v>175</v>
      </c>
      <c r="C11564" s="1" t="s">
        <v>18939</v>
      </c>
      <c r="D11564" s="59" t="s">
        <v>18940</v>
      </c>
      <c r="E11564" s="1">
        <v>82025573</v>
      </c>
      <c r="F11564" s="1">
        <v>4.4000000000000004</v>
      </c>
    </row>
    <row r="11565" spans="1:6" x14ac:dyDescent="0.4">
      <c r="A11565" s="1" t="s">
        <v>174</v>
      </c>
      <c r="B11565" s="1" t="s">
        <v>175</v>
      </c>
      <c r="C11565" s="1" t="s">
        <v>18941</v>
      </c>
      <c r="D11565" s="59" t="s">
        <v>18942</v>
      </c>
      <c r="E11565" s="1">
        <v>83023710</v>
      </c>
      <c r="F11565" s="1">
        <v>2.2599999999999998</v>
      </c>
    </row>
    <row r="11566" spans="1:6" x14ac:dyDescent="0.4">
      <c r="A11566" s="1" t="s">
        <v>174</v>
      </c>
      <c r="B11566" s="1" t="s">
        <v>175</v>
      </c>
      <c r="C11566" s="1">
        <v>344344</v>
      </c>
      <c r="D11566" s="59" t="s">
        <v>18943</v>
      </c>
      <c r="E11566" s="1">
        <v>82016668</v>
      </c>
      <c r="F11566" s="1">
        <v>2.37</v>
      </c>
    </row>
    <row r="11567" spans="1:6" x14ac:dyDescent="0.4">
      <c r="A11567" s="1" t="s">
        <v>18944</v>
      </c>
      <c r="B11567" s="1" t="s">
        <v>289</v>
      </c>
      <c r="C11567" s="1" t="s">
        <v>18945</v>
      </c>
      <c r="D11567" s="59" t="s">
        <v>18946</v>
      </c>
      <c r="E11567" s="1">
        <v>47271</v>
      </c>
      <c r="F11567" s="1">
        <v>20.38</v>
      </c>
    </row>
    <row r="11568" spans="1:6" x14ac:dyDescent="0.4">
      <c r="A11568" s="1" t="s">
        <v>332</v>
      </c>
      <c r="B11568" s="1" t="s">
        <v>103</v>
      </c>
      <c r="C11568" s="1" t="s">
        <v>6730</v>
      </c>
      <c r="D11568" s="59" t="s">
        <v>6731</v>
      </c>
      <c r="E11568" s="1" t="s">
        <v>14679</v>
      </c>
      <c r="F11568" s="1">
        <v>61.46</v>
      </c>
    </row>
    <row r="11569" spans="1:6" x14ac:dyDescent="0.4">
      <c r="A11569" s="1" t="s">
        <v>332</v>
      </c>
      <c r="B11569" s="1" t="s">
        <v>103</v>
      </c>
      <c r="C11569" s="1">
        <v>933378</v>
      </c>
      <c r="D11569" s="59" t="s">
        <v>14680</v>
      </c>
      <c r="E11569" s="1" t="s">
        <v>14680</v>
      </c>
      <c r="F11569" s="1">
        <v>3.16</v>
      </c>
    </row>
    <row r="11570" spans="1:6" x14ac:dyDescent="0.4">
      <c r="A11570" s="1" t="s">
        <v>332</v>
      </c>
      <c r="B11570" s="1" t="s">
        <v>103</v>
      </c>
      <c r="C11570" s="1">
        <v>491746</v>
      </c>
      <c r="D11570" s="59" t="s">
        <v>14681</v>
      </c>
      <c r="E11570" s="1" t="s">
        <v>14681</v>
      </c>
      <c r="F11570" s="1">
        <v>17.579999999999998</v>
      </c>
    </row>
    <row r="11571" spans="1:6" x14ac:dyDescent="0.4">
      <c r="A11571" s="1" t="s">
        <v>332</v>
      </c>
      <c r="B11571" s="1" t="s">
        <v>103</v>
      </c>
      <c r="C11571" s="1" t="s">
        <v>6728</v>
      </c>
      <c r="D11571" s="59" t="s">
        <v>6729</v>
      </c>
      <c r="E11571" s="1" t="s">
        <v>14682</v>
      </c>
      <c r="F11571" s="1">
        <v>61.46</v>
      </c>
    </row>
    <row r="11572" spans="1:6" x14ac:dyDescent="0.4">
      <c r="A11572" s="1" t="s">
        <v>67</v>
      </c>
      <c r="B11572" s="1" t="s">
        <v>68</v>
      </c>
      <c r="C11572" s="1" t="s">
        <v>5794</v>
      </c>
      <c r="D11572" s="59" t="s">
        <v>5795</v>
      </c>
      <c r="E11572" s="1" t="s">
        <v>14683</v>
      </c>
      <c r="F11572" s="1">
        <v>2.2200000000000002</v>
      </c>
    </row>
    <row r="11573" spans="1:6" x14ac:dyDescent="0.4">
      <c r="A11573" s="1" t="s">
        <v>67</v>
      </c>
      <c r="B11573" s="1" t="s">
        <v>68</v>
      </c>
      <c r="C11573" s="1" t="s">
        <v>18947</v>
      </c>
      <c r="D11573" s="59" t="s">
        <v>18948</v>
      </c>
      <c r="E11573" s="1" t="s">
        <v>14684</v>
      </c>
      <c r="F11573" s="1">
        <v>2.82</v>
      </c>
    </row>
    <row r="11574" spans="1:6" x14ac:dyDescent="0.4">
      <c r="A11574" s="1" t="s">
        <v>67</v>
      </c>
      <c r="B11574" s="1" t="s">
        <v>68</v>
      </c>
      <c r="C11574" s="1" t="s">
        <v>18949</v>
      </c>
      <c r="D11574" s="59" t="s">
        <v>18950</v>
      </c>
      <c r="E11574" s="1" t="s">
        <v>14685</v>
      </c>
      <c r="F11574" s="1">
        <v>22.64</v>
      </c>
    </row>
    <row r="11575" spans="1:6" x14ac:dyDescent="0.4">
      <c r="A11575" s="1" t="s">
        <v>67</v>
      </c>
      <c r="B11575" s="1" t="s">
        <v>68</v>
      </c>
      <c r="C11575" s="1" t="s">
        <v>18951</v>
      </c>
      <c r="D11575" s="59" t="s">
        <v>18952</v>
      </c>
      <c r="E11575" s="1" t="s">
        <v>14686</v>
      </c>
      <c r="F11575" s="1">
        <v>18.260000000000002</v>
      </c>
    </row>
    <row r="11576" spans="1:6" x14ac:dyDescent="0.4">
      <c r="A11576" s="1" t="s">
        <v>67</v>
      </c>
      <c r="B11576" s="1" t="s">
        <v>68</v>
      </c>
      <c r="C11576" s="1" t="s">
        <v>18953</v>
      </c>
      <c r="D11576" s="59" t="s">
        <v>18954</v>
      </c>
      <c r="E11576" s="1" t="s">
        <v>14687</v>
      </c>
      <c r="F11576" s="1">
        <v>5.37</v>
      </c>
    </row>
    <row r="11577" spans="1:6" x14ac:dyDescent="0.4">
      <c r="A11577" s="1" t="s">
        <v>327</v>
      </c>
      <c r="B11577" s="1" t="s">
        <v>328</v>
      </c>
      <c r="C11577" s="1" t="s">
        <v>18955</v>
      </c>
      <c r="D11577" s="59">
        <v>5802128536</v>
      </c>
      <c r="E11577" s="1">
        <v>5802128536</v>
      </c>
      <c r="F11577" s="1">
        <v>27.35</v>
      </c>
    </row>
    <row r="11578" spans="1:6" x14ac:dyDescent="0.4">
      <c r="A11578" s="1" t="s">
        <v>123</v>
      </c>
      <c r="B11578" s="1" t="s">
        <v>124</v>
      </c>
      <c r="C11578" s="1" t="s">
        <v>18956</v>
      </c>
      <c r="D11578" s="59" t="s">
        <v>14688</v>
      </c>
      <c r="E11578" s="1" t="s">
        <v>14688</v>
      </c>
      <c r="F11578" s="1">
        <v>4.83</v>
      </c>
    </row>
    <row r="11579" spans="1:6" x14ac:dyDescent="0.4">
      <c r="A11579" s="1" t="s">
        <v>123</v>
      </c>
      <c r="B11579" s="1" t="s">
        <v>124</v>
      </c>
      <c r="C11579" s="1" t="s">
        <v>18957</v>
      </c>
      <c r="D11579" s="59" t="s">
        <v>14689</v>
      </c>
      <c r="E11579" s="1" t="s">
        <v>14689</v>
      </c>
      <c r="F11579" s="1">
        <v>2.2999999999999998</v>
      </c>
    </row>
    <row r="11580" spans="1:6" x14ac:dyDescent="0.4">
      <c r="A11580" s="1" t="s">
        <v>123</v>
      </c>
      <c r="B11580" s="1" t="s">
        <v>124</v>
      </c>
      <c r="C11580" s="1" t="s">
        <v>18958</v>
      </c>
      <c r="D11580" s="59" t="s">
        <v>14690</v>
      </c>
      <c r="E11580" s="1" t="s">
        <v>14690</v>
      </c>
      <c r="F11580" s="1">
        <v>34.590000000000003</v>
      </c>
    </row>
    <row r="11581" spans="1:6" x14ac:dyDescent="0.4">
      <c r="A11581" s="1" t="s">
        <v>123</v>
      </c>
      <c r="B11581" s="1" t="s">
        <v>124</v>
      </c>
      <c r="C11581" s="1" t="s">
        <v>18959</v>
      </c>
      <c r="D11581" s="59" t="s">
        <v>14691</v>
      </c>
      <c r="E11581" s="1" t="s">
        <v>14691</v>
      </c>
      <c r="F11581" s="1">
        <v>7.31</v>
      </c>
    </row>
    <row r="11582" spans="1:6" x14ac:dyDescent="0.4">
      <c r="A11582" s="1" t="s">
        <v>123</v>
      </c>
      <c r="B11582" s="1" t="s">
        <v>124</v>
      </c>
      <c r="C11582" s="1" t="s">
        <v>18960</v>
      </c>
      <c r="D11582" s="59" t="s">
        <v>14692</v>
      </c>
      <c r="E11582" s="1" t="s">
        <v>14692</v>
      </c>
      <c r="F11582" s="1">
        <v>7.1</v>
      </c>
    </row>
    <row r="11583" spans="1:6" x14ac:dyDescent="0.4">
      <c r="A11583" s="1" t="s">
        <v>123</v>
      </c>
      <c r="B11583" s="1" t="s">
        <v>124</v>
      </c>
      <c r="C11583" s="1" t="s">
        <v>6750</v>
      </c>
      <c r="D11583" s="59" t="s">
        <v>6751</v>
      </c>
      <c r="E11583" s="1" t="s">
        <v>6751</v>
      </c>
      <c r="F11583" s="1">
        <v>1.96</v>
      </c>
    </row>
    <row r="11584" spans="1:6" x14ac:dyDescent="0.4">
      <c r="A11584" s="1" t="s">
        <v>123</v>
      </c>
      <c r="B11584" s="1" t="s">
        <v>124</v>
      </c>
      <c r="C11584" s="1" t="s">
        <v>18961</v>
      </c>
      <c r="D11584" s="59" t="s">
        <v>18962</v>
      </c>
      <c r="E11584" s="1" t="s">
        <v>14693</v>
      </c>
      <c r="F11584" s="1">
        <v>5.36</v>
      </c>
    </row>
    <row r="11585" spans="1:6" x14ac:dyDescent="0.4">
      <c r="A11585" s="1" t="s">
        <v>123</v>
      </c>
      <c r="B11585" s="1" t="s">
        <v>124</v>
      </c>
      <c r="C11585" s="1" t="s">
        <v>18963</v>
      </c>
      <c r="D11585" s="59" t="s">
        <v>14694</v>
      </c>
      <c r="E11585" s="1" t="s">
        <v>14694</v>
      </c>
      <c r="F11585" s="1">
        <v>1.73</v>
      </c>
    </row>
    <row r="11586" spans="1:6" x14ac:dyDescent="0.4">
      <c r="A11586" s="1" t="s">
        <v>123</v>
      </c>
      <c r="B11586" s="1" t="s">
        <v>124</v>
      </c>
      <c r="C11586" s="1" t="s">
        <v>18964</v>
      </c>
      <c r="D11586" s="59" t="s">
        <v>14695</v>
      </c>
      <c r="E11586" s="1" t="s">
        <v>14695</v>
      </c>
      <c r="F11586" s="1">
        <v>23.03</v>
      </c>
    </row>
    <row r="11587" spans="1:6" x14ac:dyDescent="0.4">
      <c r="A11587" s="1" t="s">
        <v>123</v>
      </c>
      <c r="B11587" s="1" t="s">
        <v>124</v>
      </c>
      <c r="C11587" s="1">
        <v>260730</v>
      </c>
      <c r="D11587" s="59" t="s">
        <v>18965</v>
      </c>
      <c r="E11587" s="1" t="s">
        <v>14696</v>
      </c>
      <c r="F11587" s="1">
        <v>2.5299999999999998</v>
      </c>
    </row>
    <row r="11588" spans="1:6" x14ac:dyDescent="0.4">
      <c r="A11588" s="1" t="s">
        <v>123</v>
      </c>
      <c r="B11588" s="1" t="s">
        <v>293</v>
      </c>
      <c r="C11588" s="1" t="s">
        <v>18966</v>
      </c>
      <c r="D11588" s="59" t="s">
        <v>14697</v>
      </c>
      <c r="E11588" s="1" t="s">
        <v>14697</v>
      </c>
      <c r="F11588" s="1">
        <v>46.49</v>
      </c>
    </row>
    <row r="11589" spans="1:6" x14ac:dyDescent="0.4">
      <c r="A11589" s="1" t="s">
        <v>123</v>
      </c>
      <c r="B11589" s="1" t="s">
        <v>293</v>
      </c>
      <c r="C11589" s="1" t="s">
        <v>18967</v>
      </c>
      <c r="D11589" s="59" t="s">
        <v>14698</v>
      </c>
      <c r="E11589" s="1" t="s">
        <v>14698</v>
      </c>
      <c r="F11589" s="1">
        <v>35.340000000000003</v>
      </c>
    </row>
    <row r="11590" spans="1:6" x14ac:dyDescent="0.4">
      <c r="A11590" s="1" t="s">
        <v>123</v>
      </c>
      <c r="B11590" s="1" t="s">
        <v>293</v>
      </c>
      <c r="C11590" s="1" t="s">
        <v>18309</v>
      </c>
      <c r="D11590" s="59" t="s">
        <v>18310</v>
      </c>
      <c r="E11590" s="1" t="s">
        <v>14468</v>
      </c>
      <c r="F11590" s="1">
        <v>29.64</v>
      </c>
    </row>
    <row r="11591" spans="1:6" x14ac:dyDescent="0.4">
      <c r="A11591" s="1" t="s">
        <v>302</v>
      </c>
      <c r="B11591" s="1" t="s">
        <v>74</v>
      </c>
      <c r="C11591" s="1" t="s">
        <v>6659</v>
      </c>
      <c r="D11591" s="59" t="s">
        <v>6660</v>
      </c>
      <c r="E11591" s="1">
        <v>39070</v>
      </c>
      <c r="F11591" s="1">
        <v>8.41</v>
      </c>
    </row>
    <row r="11592" spans="1:6" x14ac:dyDescent="0.4">
      <c r="A11592" s="1" t="s">
        <v>302</v>
      </c>
      <c r="B11592" s="1" t="s">
        <v>74</v>
      </c>
      <c r="C11592" s="1" t="s">
        <v>18968</v>
      </c>
      <c r="D11592" s="59" t="s">
        <v>18969</v>
      </c>
      <c r="E11592" s="1">
        <v>32510</v>
      </c>
      <c r="F11592" s="1">
        <v>3.29</v>
      </c>
    </row>
    <row r="11593" spans="1:6" x14ac:dyDescent="0.4">
      <c r="A11593" s="1" t="s">
        <v>302</v>
      </c>
      <c r="B11593" s="1" t="s">
        <v>74</v>
      </c>
      <c r="C11593" s="1" t="s">
        <v>18970</v>
      </c>
      <c r="D11593" s="59" t="s">
        <v>18971</v>
      </c>
      <c r="E11593" s="1">
        <v>173356</v>
      </c>
      <c r="F11593" s="1">
        <v>61.13</v>
      </c>
    </row>
    <row r="11594" spans="1:6" x14ac:dyDescent="0.4">
      <c r="A11594" s="1" t="s">
        <v>302</v>
      </c>
      <c r="B11594" s="1" t="s">
        <v>74</v>
      </c>
      <c r="C11594" s="1" t="s">
        <v>12266</v>
      </c>
      <c r="D11594" s="59" t="s">
        <v>12267</v>
      </c>
      <c r="E11594" s="1">
        <v>38712</v>
      </c>
      <c r="F11594" s="1">
        <v>51.2</v>
      </c>
    </row>
    <row r="11595" spans="1:6" x14ac:dyDescent="0.4">
      <c r="A11595" s="1" t="s">
        <v>302</v>
      </c>
      <c r="B11595" s="1" t="s">
        <v>74</v>
      </c>
      <c r="C11595" s="1">
        <v>644824</v>
      </c>
      <c r="D11595" s="59" t="s">
        <v>6468</v>
      </c>
      <c r="E11595" s="1">
        <v>15916</v>
      </c>
      <c r="F11595" s="1">
        <v>2.72</v>
      </c>
    </row>
    <row r="11596" spans="1:6" x14ac:dyDescent="0.4">
      <c r="A11596" s="1" t="s">
        <v>302</v>
      </c>
      <c r="B11596" s="1" t="s">
        <v>74</v>
      </c>
      <c r="C11596" s="1" t="s">
        <v>18972</v>
      </c>
      <c r="D11596" s="59" t="s">
        <v>18973</v>
      </c>
      <c r="E11596" s="1">
        <v>34093</v>
      </c>
      <c r="F11596" s="1">
        <v>3.34</v>
      </c>
    </row>
    <row r="11597" spans="1:6" x14ac:dyDescent="0.4">
      <c r="A11597" s="1" t="s">
        <v>302</v>
      </c>
      <c r="B11597" s="1" t="s">
        <v>74</v>
      </c>
      <c r="C11597" s="1" t="s">
        <v>18974</v>
      </c>
      <c r="D11597" s="59" t="s">
        <v>18975</v>
      </c>
      <c r="E11597" s="1">
        <v>109254</v>
      </c>
      <c r="F11597" s="1">
        <v>8.25</v>
      </c>
    </row>
    <row r="11598" spans="1:6" x14ac:dyDescent="0.4">
      <c r="A11598" s="1" t="s">
        <v>302</v>
      </c>
      <c r="B11598" s="1" t="s">
        <v>74</v>
      </c>
      <c r="C11598" s="1" t="s">
        <v>18976</v>
      </c>
      <c r="D11598" s="59" t="s">
        <v>18977</v>
      </c>
      <c r="E11598" s="1">
        <v>174674</v>
      </c>
      <c r="F11598" s="1">
        <v>103.78</v>
      </c>
    </row>
    <row r="11599" spans="1:6" x14ac:dyDescent="0.4">
      <c r="A11599" s="1" t="s">
        <v>302</v>
      </c>
      <c r="B11599" s="1" t="s">
        <v>74</v>
      </c>
      <c r="C11599" s="1">
        <v>645320</v>
      </c>
      <c r="D11599" s="59" t="s">
        <v>18978</v>
      </c>
      <c r="E11599" s="1">
        <v>17202</v>
      </c>
      <c r="F11599" s="1">
        <v>4.8899999999999997</v>
      </c>
    </row>
    <row r="11600" spans="1:6" x14ac:dyDescent="0.4">
      <c r="A11600" s="1" t="s">
        <v>302</v>
      </c>
      <c r="B11600" s="1" t="s">
        <v>74</v>
      </c>
      <c r="C11600" s="1" t="s">
        <v>18979</v>
      </c>
      <c r="D11600" s="59" t="s">
        <v>18980</v>
      </c>
      <c r="E11600" s="1">
        <v>107496</v>
      </c>
      <c r="F11600" s="1">
        <v>3.72</v>
      </c>
    </row>
    <row r="11601" spans="1:6" x14ac:dyDescent="0.4">
      <c r="A11601" s="1" t="s">
        <v>302</v>
      </c>
      <c r="B11601" s="1" t="s">
        <v>74</v>
      </c>
      <c r="C11601" s="1" t="s">
        <v>12272</v>
      </c>
      <c r="D11601" s="59" t="s">
        <v>12273</v>
      </c>
      <c r="E11601" s="1">
        <v>20341</v>
      </c>
      <c r="F11601" s="1">
        <v>49.35</v>
      </c>
    </row>
    <row r="11602" spans="1:6" x14ac:dyDescent="0.4">
      <c r="A11602" s="1" t="s">
        <v>302</v>
      </c>
      <c r="B11602" s="1" t="s">
        <v>74</v>
      </c>
      <c r="C11602" s="1" t="s">
        <v>18981</v>
      </c>
      <c r="D11602" s="59" t="s">
        <v>18982</v>
      </c>
      <c r="E11602" s="1">
        <v>103907</v>
      </c>
      <c r="F11602" s="1">
        <v>11.25</v>
      </c>
    </row>
    <row r="11603" spans="1:6" x14ac:dyDescent="0.4">
      <c r="A11603" s="1" t="s">
        <v>302</v>
      </c>
      <c r="B11603" s="1" t="s">
        <v>74</v>
      </c>
      <c r="C11603" s="1">
        <v>643754</v>
      </c>
      <c r="D11603" s="59" t="s">
        <v>18983</v>
      </c>
      <c r="E11603" s="1">
        <v>14404</v>
      </c>
      <c r="F11603" s="1">
        <v>12.62</v>
      </c>
    </row>
    <row r="11604" spans="1:6" x14ac:dyDescent="0.4">
      <c r="A11604" s="1" t="s">
        <v>69</v>
      </c>
      <c r="B11604" s="1" t="s">
        <v>70</v>
      </c>
      <c r="C11604" s="1" t="s">
        <v>18984</v>
      </c>
      <c r="D11604" s="59" t="s">
        <v>18985</v>
      </c>
      <c r="E11604" s="1" t="s">
        <v>14699</v>
      </c>
      <c r="F11604" s="1">
        <v>24.86</v>
      </c>
    </row>
    <row r="11605" spans="1:6" x14ac:dyDescent="0.4">
      <c r="A11605" s="1" t="s">
        <v>69</v>
      </c>
      <c r="B11605" s="1" t="s">
        <v>70</v>
      </c>
      <c r="C11605" s="1" t="s">
        <v>6337</v>
      </c>
      <c r="D11605" s="59" t="s">
        <v>6338</v>
      </c>
      <c r="E11605" s="1" t="s">
        <v>14700</v>
      </c>
      <c r="F11605" s="1">
        <v>56.5</v>
      </c>
    </row>
    <row r="11606" spans="1:6" x14ac:dyDescent="0.4">
      <c r="A11606" s="1" t="s">
        <v>69</v>
      </c>
      <c r="B11606" s="1" t="s">
        <v>70</v>
      </c>
      <c r="C11606" s="1" t="s">
        <v>18986</v>
      </c>
      <c r="D11606" s="61" t="s">
        <v>18987</v>
      </c>
      <c r="E11606" s="58">
        <v>275791</v>
      </c>
      <c r="F11606" s="1">
        <v>8.6999999999999993</v>
      </c>
    </row>
    <row r="11607" spans="1:6" x14ac:dyDescent="0.4">
      <c r="A11607" s="1" t="s">
        <v>69</v>
      </c>
      <c r="B11607" s="1" t="s">
        <v>70</v>
      </c>
      <c r="C11607" s="1" t="s">
        <v>18988</v>
      </c>
      <c r="D11607" s="59" t="s">
        <v>18989</v>
      </c>
      <c r="E11607" s="1" t="s">
        <v>14701</v>
      </c>
      <c r="F11607" s="1">
        <v>16.79</v>
      </c>
    </row>
    <row r="11608" spans="1:6" x14ac:dyDescent="0.4">
      <c r="A11608" s="1" t="s">
        <v>69</v>
      </c>
      <c r="B11608" s="1" t="s">
        <v>70</v>
      </c>
      <c r="C11608" s="1" t="s">
        <v>18990</v>
      </c>
      <c r="D11608" s="59" t="s">
        <v>18991</v>
      </c>
      <c r="E11608" s="1" t="s">
        <v>14702</v>
      </c>
      <c r="F11608" s="1">
        <v>6.63</v>
      </c>
    </row>
    <row r="11609" spans="1:6" x14ac:dyDescent="0.4">
      <c r="A11609" s="1" t="s">
        <v>69</v>
      </c>
      <c r="B11609" s="1" t="s">
        <v>70</v>
      </c>
      <c r="C11609" s="1" t="s">
        <v>18992</v>
      </c>
      <c r="D11609" s="59" t="s">
        <v>18993</v>
      </c>
      <c r="E11609" s="1" t="s">
        <v>14703</v>
      </c>
      <c r="F11609" s="1">
        <v>24.35</v>
      </c>
    </row>
    <row r="11610" spans="1:6" x14ac:dyDescent="0.4">
      <c r="A11610" s="1" t="s">
        <v>65</v>
      </c>
      <c r="B11610" s="1" t="s">
        <v>66</v>
      </c>
      <c r="C11610" s="1" t="s">
        <v>18994</v>
      </c>
      <c r="D11610" s="59" t="s">
        <v>18995</v>
      </c>
      <c r="E11610" s="1" t="s">
        <v>14704</v>
      </c>
      <c r="F11610" s="1">
        <v>32.450000000000003</v>
      </c>
    </row>
    <row r="11611" spans="1:6" x14ac:dyDescent="0.4">
      <c r="A11611" s="1" t="s">
        <v>313</v>
      </c>
      <c r="B11611" s="1" t="s">
        <v>120</v>
      </c>
      <c r="C11611" s="1">
        <v>607373</v>
      </c>
      <c r="D11611" s="59" t="s">
        <v>11139</v>
      </c>
      <c r="E11611" s="1" t="s">
        <v>13503</v>
      </c>
      <c r="F11611" s="1">
        <v>3.54</v>
      </c>
    </row>
    <row r="11612" spans="1:6" x14ac:dyDescent="0.4">
      <c r="A11612" s="1" t="s">
        <v>313</v>
      </c>
      <c r="B11612" s="1" t="s">
        <v>120</v>
      </c>
      <c r="C11612" s="1" t="s">
        <v>18996</v>
      </c>
      <c r="D11612" s="59" t="s">
        <v>18997</v>
      </c>
      <c r="E11612" s="1" t="s">
        <v>14705</v>
      </c>
      <c r="F11612" s="1">
        <v>39.81</v>
      </c>
    </row>
    <row r="11613" spans="1:6" x14ac:dyDescent="0.4">
      <c r="A11613" s="1" t="s">
        <v>210</v>
      </c>
      <c r="B11613" s="1" t="s">
        <v>211</v>
      </c>
      <c r="C11613" s="1" t="s">
        <v>18998</v>
      </c>
      <c r="D11613" s="59" t="s">
        <v>18999</v>
      </c>
      <c r="E11613" s="1">
        <v>130696</v>
      </c>
      <c r="F11613" s="1">
        <v>8.35</v>
      </c>
    </row>
    <row r="11614" spans="1:6" x14ac:dyDescent="0.4">
      <c r="A11614" s="1" t="s">
        <v>210</v>
      </c>
      <c r="B11614" s="1" t="s">
        <v>211</v>
      </c>
      <c r="C11614" s="1" t="s">
        <v>19000</v>
      </c>
      <c r="D11614" s="59" t="s">
        <v>19001</v>
      </c>
      <c r="E11614" s="1">
        <v>133327</v>
      </c>
      <c r="F11614" s="1">
        <v>30.87</v>
      </c>
    </row>
    <row r="11615" spans="1:6" x14ac:dyDescent="0.4">
      <c r="A11615" s="1" t="s">
        <v>210</v>
      </c>
      <c r="B11615" s="1" t="s">
        <v>211</v>
      </c>
      <c r="C11615" s="1" t="s">
        <v>19002</v>
      </c>
      <c r="D11615" s="59" t="s">
        <v>19003</v>
      </c>
      <c r="E11615" s="1">
        <v>133315</v>
      </c>
      <c r="F11615" s="1">
        <v>36.950000000000003</v>
      </c>
    </row>
    <row r="11616" spans="1:6" x14ac:dyDescent="0.4">
      <c r="A11616" s="1" t="s">
        <v>135</v>
      </c>
      <c r="B11616" s="1" t="s">
        <v>136</v>
      </c>
      <c r="C11616" s="1" t="s">
        <v>19004</v>
      </c>
      <c r="D11616" s="59" t="s">
        <v>14706</v>
      </c>
      <c r="E11616" s="1" t="s">
        <v>14706</v>
      </c>
      <c r="F11616" s="1">
        <v>10.07</v>
      </c>
    </row>
    <row r="11617" spans="1:6" x14ac:dyDescent="0.4">
      <c r="A11617" s="1" t="s">
        <v>135</v>
      </c>
      <c r="B11617" s="1" t="s">
        <v>136</v>
      </c>
      <c r="C11617" s="1" t="s">
        <v>19005</v>
      </c>
      <c r="D11617" s="59" t="s">
        <v>14707</v>
      </c>
      <c r="E11617" s="1" t="s">
        <v>14707</v>
      </c>
      <c r="F11617" s="1">
        <v>6.14</v>
      </c>
    </row>
    <row r="11618" spans="1:6" x14ac:dyDescent="0.4">
      <c r="A11618" s="1" t="s">
        <v>135</v>
      </c>
      <c r="B11618" s="1" t="s">
        <v>136</v>
      </c>
      <c r="C11618" s="1" t="s">
        <v>19006</v>
      </c>
      <c r="D11618" s="59" t="s">
        <v>14708</v>
      </c>
      <c r="E11618" s="1" t="s">
        <v>14708</v>
      </c>
      <c r="F11618" s="1">
        <v>6.42</v>
      </c>
    </row>
    <row r="11619" spans="1:6" x14ac:dyDescent="0.4">
      <c r="A11619" s="1" t="s">
        <v>135</v>
      </c>
      <c r="B11619" s="1" t="s">
        <v>136</v>
      </c>
      <c r="C11619" s="1" t="s">
        <v>19007</v>
      </c>
      <c r="D11619" s="59" t="s">
        <v>14709</v>
      </c>
      <c r="E11619" s="1" t="s">
        <v>14709</v>
      </c>
      <c r="F11619" s="1">
        <v>31.55</v>
      </c>
    </row>
    <row r="11620" spans="1:6" x14ac:dyDescent="0.4">
      <c r="A11620" s="1" t="s">
        <v>135</v>
      </c>
      <c r="B11620" s="1" t="s">
        <v>136</v>
      </c>
      <c r="C11620" s="1" t="s">
        <v>19008</v>
      </c>
      <c r="D11620" s="59" t="s">
        <v>14710</v>
      </c>
      <c r="E11620" s="1" t="s">
        <v>14710</v>
      </c>
      <c r="F11620" s="1">
        <v>25.43</v>
      </c>
    </row>
    <row r="11621" spans="1:6" x14ac:dyDescent="0.4">
      <c r="A11621" s="1" t="s">
        <v>79</v>
      </c>
      <c r="B11621" s="1" t="s">
        <v>80</v>
      </c>
      <c r="C11621" s="1" t="s">
        <v>19009</v>
      </c>
      <c r="D11621" s="59" t="s">
        <v>14711</v>
      </c>
      <c r="E11621" s="1" t="s">
        <v>14711</v>
      </c>
      <c r="F11621" s="1">
        <v>4.57</v>
      </c>
    </row>
    <row r="11622" spans="1:6" x14ac:dyDescent="0.4">
      <c r="A11622" s="1" t="s">
        <v>79</v>
      </c>
      <c r="B11622" s="1" t="s">
        <v>80</v>
      </c>
      <c r="C11622" s="1" t="s">
        <v>19010</v>
      </c>
      <c r="D11622" s="59" t="s">
        <v>14712</v>
      </c>
      <c r="E11622" s="1" t="s">
        <v>14712</v>
      </c>
      <c r="F11622" s="1">
        <v>4.8600000000000003</v>
      </c>
    </row>
    <row r="11623" spans="1:6" x14ac:dyDescent="0.4">
      <c r="A11623" s="1" t="s">
        <v>79</v>
      </c>
      <c r="B11623" s="1" t="s">
        <v>80</v>
      </c>
      <c r="C11623" s="1" t="s">
        <v>19011</v>
      </c>
      <c r="D11623" s="59" t="s">
        <v>14713</v>
      </c>
      <c r="E11623" s="1" t="s">
        <v>14713</v>
      </c>
      <c r="F11623" s="1">
        <v>4.9000000000000004</v>
      </c>
    </row>
    <row r="11624" spans="1:6" x14ac:dyDescent="0.4">
      <c r="A11624" s="1" t="s">
        <v>79</v>
      </c>
      <c r="B11624" s="1" t="s">
        <v>80</v>
      </c>
      <c r="C11624" s="1" t="s">
        <v>19012</v>
      </c>
      <c r="D11624" s="59" t="s">
        <v>14714</v>
      </c>
      <c r="E11624" s="1" t="s">
        <v>14714</v>
      </c>
      <c r="F11624" s="1">
        <v>5.84</v>
      </c>
    </row>
    <row r="11625" spans="1:6" x14ac:dyDescent="0.4">
      <c r="A11625" s="1" t="s">
        <v>79</v>
      </c>
      <c r="B11625" s="1" t="s">
        <v>80</v>
      </c>
      <c r="C11625" s="1" t="s">
        <v>19013</v>
      </c>
      <c r="D11625" s="59" t="s">
        <v>14715</v>
      </c>
      <c r="E11625" s="1" t="s">
        <v>14715</v>
      </c>
      <c r="F11625" s="1">
        <v>5.31</v>
      </c>
    </row>
    <row r="11626" spans="1:6" x14ac:dyDescent="0.4">
      <c r="A11626" s="1" t="s">
        <v>79</v>
      </c>
      <c r="B11626" s="1" t="s">
        <v>80</v>
      </c>
      <c r="C11626" s="1" t="s">
        <v>19014</v>
      </c>
      <c r="D11626" s="59" t="s">
        <v>14716</v>
      </c>
      <c r="E11626" s="1" t="s">
        <v>14716</v>
      </c>
      <c r="F11626" s="1">
        <v>13.1</v>
      </c>
    </row>
    <row r="11627" spans="1:6" x14ac:dyDescent="0.4">
      <c r="A11627" s="1" t="s">
        <v>79</v>
      </c>
      <c r="B11627" s="1" t="s">
        <v>80</v>
      </c>
      <c r="C11627" s="1" t="s">
        <v>9269</v>
      </c>
      <c r="D11627" s="59" t="s">
        <v>9270</v>
      </c>
      <c r="E11627" s="1" t="s">
        <v>9270</v>
      </c>
      <c r="F11627" s="1">
        <v>13.1</v>
      </c>
    </row>
    <row r="11628" spans="1:6" x14ac:dyDescent="0.4">
      <c r="A11628" s="1" t="s">
        <v>79</v>
      </c>
      <c r="B11628" s="1" t="s">
        <v>80</v>
      </c>
      <c r="C11628" s="1" t="s">
        <v>19015</v>
      </c>
      <c r="D11628" s="59" t="s">
        <v>14717</v>
      </c>
      <c r="E11628" s="1" t="s">
        <v>14717</v>
      </c>
      <c r="F11628" s="1">
        <v>14.98</v>
      </c>
    </row>
    <row r="11629" spans="1:6" x14ac:dyDescent="0.4">
      <c r="A11629" s="1" t="s">
        <v>79</v>
      </c>
      <c r="B11629" s="1" t="s">
        <v>80</v>
      </c>
      <c r="C11629" s="1" t="s">
        <v>19016</v>
      </c>
      <c r="D11629" s="59" t="s">
        <v>14718</v>
      </c>
      <c r="E11629" s="1" t="s">
        <v>14718</v>
      </c>
      <c r="F11629" s="1">
        <v>14.98</v>
      </c>
    </row>
    <row r="11630" spans="1:6" x14ac:dyDescent="0.4">
      <c r="A11630" s="1" t="s">
        <v>79</v>
      </c>
      <c r="B11630" s="1" t="s">
        <v>80</v>
      </c>
      <c r="C11630" s="1" t="s">
        <v>6602</v>
      </c>
      <c r="D11630" s="59" t="s">
        <v>6603</v>
      </c>
      <c r="E11630" s="1" t="s">
        <v>6603</v>
      </c>
      <c r="F11630" s="1">
        <v>13.1</v>
      </c>
    </row>
    <row r="11631" spans="1:6" x14ac:dyDescent="0.4">
      <c r="A11631" s="1" t="s">
        <v>79</v>
      </c>
      <c r="B11631" s="1" t="s">
        <v>80</v>
      </c>
      <c r="C11631" s="1" t="s">
        <v>19017</v>
      </c>
      <c r="D11631" s="59" t="s">
        <v>14719</v>
      </c>
      <c r="E11631" s="1" t="s">
        <v>14719</v>
      </c>
      <c r="F11631" s="1">
        <v>13.1</v>
      </c>
    </row>
    <row r="11632" spans="1:6" x14ac:dyDescent="0.4">
      <c r="A11632" s="1" t="s">
        <v>79</v>
      </c>
      <c r="B11632" s="1" t="s">
        <v>80</v>
      </c>
      <c r="C11632" s="1" t="s">
        <v>12546</v>
      </c>
      <c r="D11632" s="59" t="s">
        <v>12547</v>
      </c>
      <c r="E11632" s="1" t="s">
        <v>12547</v>
      </c>
      <c r="F11632" s="1">
        <v>3.24</v>
      </c>
    </row>
    <row r="11633" spans="1:6" x14ac:dyDescent="0.4">
      <c r="A11633" s="1" t="s">
        <v>79</v>
      </c>
      <c r="B11633" s="1" t="s">
        <v>80</v>
      </c>
      <c r="C11633" s="1" t="s">
        <v>19018</v>
      </c>
      <c r="D11633" s="59" t="s">
        <v>14720</v>
      </c>
      <c r="E11633" s="1" t="s">
        <v>14720</v>
      </c>
      <c r="F11633" s="1">
        <v>24.92</v>
      </c>
    </row>
    <row r="11634" spans="1:6" x14ac:dyDescent="0.4">
      <c r="A11634" s="1" t="s">
        <v>79</v>
      </c>
      <c r="B11634" s="1" t="s">
        <v>80</v>
      </c>
      <c r="C11634" s="1" t="s">
        <v>19019</v>
      </c>
      <c r="D11634" s="59" t="s">
        <v>14721</v>
      </c>
      <c r="E11634" s="1" t="s">
        <v>14721</v>
      </c>
      <c r="F11634" s="1">
        <v>4.1500000000000004</v>
      </c>
    </row>
    <row r="11635" spans="1:6" x14ac:dyDescent="0.4">
      <c r="A11635" s="1" t="s">
        <v>79</v>
      </c>
      <c r="B11635" s="1" t="s">
        <v>80</v>
      </c>
      <c r="C11635" s="1" t="s">
        <v>17236</v>
      </c>
      <c r="D11635" s="59" t="s">
        <v>14111</v>
      </c>
      <c r="E11635" s="1" t="s">
        <v>14111</v>
      </c>
      <c r="F11635" s="1">
        <v>4.1500000000000004</v>
      </c>
    </row>
    <row r="11636" spans="1:6" x14ac:dyDescent="0.4">
      <c r="A11636" s="1" t="s">
        <v>79</v>
      </c>
      <c r="B11636" s="1" t="s">
        <v>80</v>
      </c>
      <c r="C11636" s="1" t="s">
        <v>19020</v>
      </c>
      <c r="D11636" s="59" t="s">
        <v>14722</v>
      </c>
      <c r="E11636" s="1" t="s">
        <v>14722</v>
      </c>
      <c r="F11636" s="1">
        <v>0.5</v>
      </c>
    </row>
    <row r="11637" spans="1:6" x14ac:dyDescent="0.4">
      <c r="A11637" s="1" t="s">
        <v>79</v>
      </c>
      <c r="B11637" s="1" t="s">
        <v>80</v>
      </c>
      <c r="C11637" s="1">
        <v>357931</v>
      </c>
      <c r="D11637" s="59" t="s">
        <v>14723</v>
      </c>
      <c r="E11637" s="1" t="s">
        <v>14723</v>
      </c>
      <c r="F11637" s="1">
        <v>17.77</v>
      </c>
    </row>
    <row r="11638" spans="1:6" x14ac:dyDescent="0.4">
      <c r="A11638" s="1" t="s">
        <v>79</v>
      </c>
      <c r="B11638" s="1" t="s">
        <v>80</v>
      </c>
      <c r="C11638" s="1" t="s">
        <v>19021</v>
      </c>
      <c r="D11638" s="59" t="s">
        <v>14724</v>
      </c>
      <c r="E11638" s="1" t="s">
        <v>14724</v>
      </c>
      <c r="F11638" s="1">
        <v>30.32</v>
      </c>
    </row>
    <row r="11639" spans="1:6" x14ac:dyDescent="0.4">
      <c r="A11639" s="1" t="s">
        <v>108</v>
      </c>
      <c r="B11639" s="1" t="s">
        <v>109</v>
      </c>
      <c r="C11639" s="1" t="s">
        <v>19022</v>
      </c>
      <c r="D11639" s="59" t="s">
        <v>19023</v>
      </c>
      <c r="E11639" s="1" t="s">
        <v>14725</v>
      </c>
      <c r="F11639" s="1">
        <v>92.1</v>
      </c>
    </row>
    <row r="11640" spans="1:6" x14ac:dyDescent="0.4">
      <c r="A11640" s="1" t="s">
        <v>108</v>
      </c>
      <c r="B11640" s="1" t="s">
        <v>109</v>
      </c>
      <c r="C11640" s="1">
        <v>265567</v>
      </c>
      <c r="D11640" s="59" t="s">
        <v>5610</v>
      </c>
      <c r="E11640" s="1" t="s">
        <v>5610</v>
      </c>
      <c r="F11640" s="1">
        <v>16</v>
      </c>
    </row>
    <row r="11641" spans="1:6" x14ac:dyDescent="0.4">
      <c r="A11641" s="1" t="s">
        <v>317</v>
      </c>
      <c r="B11641" s="1" t="s">
        <v>318</v>
      </c>
      <c r="C11641" s="1" t="s">
        <v>19024</v>
      </c>
      <c r="D11641" s="59" t="s">
        <v>14726</v>
      </c>
      <c r="E11641" s="1" t="s">
        <v>14726</v>
      </c>
      <c r="F11641" s="1">
        <v>7.0000000000000007E-2</v>
      </c>
    </row>
    <row r="11642" spans="1:6" x14ac:dyDescent="0.4">
      <c r="A11642" s="1" t="s">
        <v>317</v>
      </c>
      <c r="B11642" s="1" t="s">
        <v>318</v>
      </c>
      <c r="C11642" s="1" t="s">
        <v>19025</v>
      </c>
      <c r="D11642" s="59" t="s">
        <v>14727</v>
      </c>
      <c r="E11642" s="1" t="s">
        <v>14727</v>
      </c>
      <c r="F11642" s="1">
        <v>53.98</v>
      </c>
    </row>
    <row r="11643" spans="1:6" x14ac:dyDescent="0.4">
      <c r="A11643" s="1" t="s">
        <v>304</v>
      </c>
      <c r="B11643" s="1" t="s">
        <v>95</v>
      </c>
      <c r="C11643" s="1" t="s">
        <v>19026</v>
      </c>
      <c r="D11643" s="59" t="s">
        <v>14728</v>
      </c>
      <c r="E11643" s="1" t="s">
        <v>14728</v>
      </c>
      <c r="F11643" s="1">
        <v>6.92</v>
      </c>
    </row>
    <row r="11644" spans="1:6" x14ac:dyDescent="0.4">
      <c r="A11644" s="1" t="s">
        <v>304</v>
      </c>
      <c r="B11644" s="1" t="s">
        <v>95</v>
      </c>
      <c r="C11644" s="1" t="s">
        <v>19027</v>
      </c>
      <c r="D11644" s="59" t="s">
        <v>14729</v>
      </c>
      <c r="E11644" s="1" t="s">
        <v>14729</v>
      </c>
      <c r="F11644" s="1">
        <v>7.01</v>
      </c>
    </row>
    <row r="11645" spans="1:6" x14ac:dyDescent="0.4">
      <c r="A11645" s="1" t="s">
        <v>304</v>
      </c>
      <c r="B11645" s="1" t="s">
        <v>95</v>
      </c>
      <c r="C11645" s="1" t="s">
        <v>19028</v>
      </c>
      <c r="D11645" s="59" t="s">
        <v>14730</v>
      </c>
      <c r="E11645" s="1" t="s">
        <v>14730</v>
      </c>
      <c r="F11645" s="1">
        <v>6.02</v>
      </c>
    </row>
    <row r="11646" spans="1:6" x14ac:dyDescent="0.4">
      <c r="A11646" s="1" t="s">
        <v>304</v>
      </c>
      <c r="B11646" s="1" t="s">
        <v>95</v>
      </c>
      <c r="C11646" s="1" t="s">
        <v>19029</v>
      </c>
      <c r="D11646" s="59" t="s">
        <v>14731</v>
      </c>
      <c r="E11646" s="1" t="s">
        <v>14731</v>
      </c>
      <c r="F11646" s="1">
        <v>3.91</v>
      </c>
    </row>
    <row r="11647" spans="1:6" x14ac:dyDescent="0.4">
      <c r="A11647" s="1" t="s">
        <v>304</v>
      </c>
      <c r="B11647" s="1" t="s">
        <v>95</v>
      </c>
      <c r="C11647" s="1">
        <v>538279</v>
      </c>
      <c r="D11647" s="59" t="s">
        <v>14732</v>
      </c>
      <c r="E11647" s="1" t="s">
        <v>14732</v>
      </c>
      <c r="F11647" s="1">
        <v>3.57</v>
      </c>
    </row>
    <row r="11648" spans="1:6" x14ac:dyDescent="0.4">
      <c r="A11648" s="1" t="s">
        <v>304</v>
      </c>
      <c r="B11648" s="1" t="s">
        <v>95</v>
      </c>
      <c r="C11648" s="1" t="s">
        <v>19030</v>
      </c>
      <c r="D11648" s="59" t="s">
        <v>14733</v>
      </c>
      <c r="E11648" s="1" t="s">
        <v>14733</v>
      </c>
      <c r="F11648" s="1">
        <v>3.31</v>
      </c>
    </row>
    <row r="11649" spans="1:6" x14ac:dyDescent="0.4">
      <c r="A11649" s="1" t="s">
        <v>63</v>
      </c>
      <c r="B11649" s="1" t="s">
        <v>64</v>
      </c>
      <c r="C11649" s="1" t="s">
        <v>19031</v>
      </c>
      <c r="D11649" s="59" t="s">
        <v>14734</v>
      </c>
      <c r="E11649" s="1" t="s">
        <v>14734</v>
      </c>
      <c r="F11649" s="1">
        <v>29.11</v>
      </c>
    </row>
    <row r="11650" spans="1:6" x14ac:dyDescent="0.4">
      <c r="A11650" s="1" t="s">
        <v>63</v>
      </c>
      <c r="B11650" s="1" t="s">
        <v>64</v>
      </c>
      <c r="C11650" s="1" t="s">
        <v>19032</v>
      </c>
      <c r="D11650" s="60">
        <v>77952600</v>
      </c>
      <c r="E11650" s="1">
        <v>77952600</v>
      </c>
      <c r="F11650" s="1">
        <v>76.010000000000005</v>
      </c>
    </row>
    <row r="11651" spans="1:6" x14ac:dyDescent="0.4">
      <c r="A11651" s="1" t="s">
        <v>63</v>
      </c>
      <c r="B11651" s="1" t="s">
        <v>64</v>
      </c>
      <c r="C11651" s="1" t="s">
        <v>19033</v>
      </c>
      <c r="D11651" s="60">
        <v>77537610</v>
      </c>
      <c r="E11651" s="1">
        <v>77537610</v>
      </c>
      <c r="F11651" s="1">
        <v>12.47</v>
      </c>
    </row>
    <row r="11652" spans="1:6" x14ac:dyDescent="0.4">
      <c r="A11652" s="1" t="s">
        <v>63</v>
      </c>
      <c r="B11652" s="1" t="s">
        <v>64</v>
      </c>
      <c r="C11652" s="1" t="s">
        <v>19034</v>
      </c>
      <c r="D11652" s="59" t="s">
        <v>14735</v>
      </c>
      <c r="E11652" s="1" t="s">
        <v>14735</v>
      </c>
      <c r="F11652" s="1">
        <v>86.64</v>
      </c>
    </row>
    <row r="11653" spans="1:6" x14ac:dyDescent="0.4">
      <c r="A11653" s="1" t="s">
        <v>284</v>
      </c>
      <c r="B11653" s="1" t="s">
        <v>138</v>
      </c>
      <c r="C11653" s="1" t="s">
        <v>19035</v>
      </c>
      <c r="D11653" s="59" t="s">
        <v>19036</v>
      </c>
      <c r="E11653" s="1" t="s">
        <v>14736</v>
      </c>
      <c r="F11653" s="1">
        <v>5.31</v>
      </c>
    </row>
    <row r="11654" spans="1:6" x14ac:dyDescent="0.4">
      <c r="A11654" s="1" t="s">
        <v>284</v>
      </c>
      <c r="B11654" s="1" t="s">
        <v>138</v>
      </c>
      <c r="C11654" s="1" t="s">
        <v>19037</v>
      </c>
      <c r="D11654" s="59" t="s">
        <v>19038</v>
      </c>
      <c r="E11654" s="1" t="s">
        <v>14737</v>
      </c>
      <c r="F11654" s="1">
        <v>10.3</v>
      </c>
    </row>
    <row r="11655" spans="1:6" x14ac:dyDescent="0.4">
      <c r="A11655" s="1" t="s">
        <v>235</v>
      </c>
      <c r="B11655" s="1" t="s">
        <v>185</v>
      </c>
      <c r="C11655" s="1" t="s">
        <v>18556</v>
      </c>
      <c r="D11655" s="59" t="s">
        <v>18557</v>
      </c>
      <c r="E11655" s="1">
        <v>35520</v>
      </c>
      <c r="F11655" s="1">
        <v>37.5</v>
      </c>
    </row>
    <row r="11656" spans="1:6" x14ac:dyDescent="0.4">
      <c r="A11656" s="1" t="s">
        <v>235</v>
      </c>
      <c r="B11656" s="1" t="s">
        <v>185</v>
      </c>
      <c r="C11656" s="1" t="s">
        <v>19039</v>
      </c>
      <c r="D11656" s="59" t="s">
        <v>19040</v>
      </c>
      <c r="E11656" s="1">
        <v>38900</v>
      </c>
      <c r="F11656" s="1">
        <v>6</v>
      </c>
    </row>
    <row r="11657" spans="1:6" x14ac:dyDescent="0.4">
      <c r="A11657" s="1" t="s">
        <v>235</v>
      </c>
      <c r="B11657" s="1" t="s">
        <v>185</v>
      </c>
      <c r="C11657" s="1" t="s">
        <v>19041</v>
      </c>
      <c r="D11657" s="59" t="s">
        <v>19042</v>
      </c>
      <c r="E11657" s="1">
        <v>350048</v>
      </c>
      <c r="F11657" s="1">
        <v>47.54</v>
      </c>
    </row>
    <row r="11658" spans="1:6" x14ac:dyDescent="0.4">
      <c r="A11658" s="1" t="s">
        <v>235</v>
      </c>
      <c r="B11658" s="1" t="s">
        <v>185</v>
      </c>
      <c r="C11658" s="1" t="s">
        <v>19043</v>
      </c>
      <c r="D11658" s="59" t="s">
        <v>19044</v>
      </c>
      <c r="E11658" s="1">
        <v>35992</v>
      </c>
      <c r="F11658" s="1">
        <v>43.56</v>
      </c>
    </row>
    <row r="11659" spans="1:6" x14ac:dyDescent="0.4">
      <c r="A11659" s="1" t="s">
        <v>235</v>
      </c>
      <c r="B11659" s="1" t="s">
        <v>185</v>
      </c>
      <c r="C11659" s="1" t="s">
        <v>19045</v>
      </c>
      <c r="D11659" s="59" t="s">
        <v>19046</v>
      </c>
      <c r="E11659" s="1">
        <v>32772</v>
      </c>
      <c r="F11659" s="1">
        <v>143.5</v>
      </c>
    </row>
    <row r="11660" spans="1:6" x14ac:dyDescent="0.4">
      <c r="A11660" s="1" t="s">
        <v>235</v>
      </c>
      <c r="B11660" s="1" t="s">
        <v>185</v>
      </c>
      <c r="C11660" s="1" t="s">
        <v>19047</v>
      </c>
      <c r="D11660" s="59" t="s">
        <v>19048</v>
      </c>
      <c r="E11660" s="1">
        <v>38213</v>
      </c>
      <c r="F11660" s="1">
        <v>0.6</v>
      </c>
    </row>
    <row r="11661" spans="1:6" x14ac:dyDescent="0.4">
      <c r="A11661" s="1" t="s">
        <v>235</v>
      </c>
      <c r="B11661" s="1" t="s">
        <v>185</v>
      </c>
      <c r="C11661" s="1" t="s">
        <v>19049</v>
      </c>
      <c r="D11661" s="59" t="s">
        <v>19050</v>
      </c>
      <c r="E11661" s="1">
        <v>32033</v>
      </c>
      <c r="F11661" s="1">
        <v>106.76</v>
      </c>
    </row>
    <row r="11662" spans="1:6" x14ac:dyDescent="0.4">
      <c r="A11662" s="1" t="s">
        <v>235</v>
      </c>
      <c r="B11662" s="1" t="s">
        <v>185</v>
      </c>
      <c r="C11662" s="1" t="s">
        <v>19051</v>
      </c>
      <c r="D11662" s="59" t="s">
        <v>19052</v>
      </c>
      <c r="E11662" s="1">
        <v>35610</v>
      </c>
      <c r="F11662" s="1">
        <v>38.4</v>
      </c>
    </row>
    <row r="11663" spans="1:6" x14ac:dyDescent="0.4">
      <c r="A11663" s="1" t="s">
        <v>376</v>
      </c>
      <c r="B11663" s="1" t="s">
        <v>87</v>
      </c>
      <c r="C11663" s="1" t="s">
        <v>19053</v>
      </c>
      <c r="D11663" s="59" t="s">
        <v>14738</v>
      </c>
      <c r="E11663" s="1" t="s">
        <v>14738</v>
      </c>
      <c r="F11663" s="1">
        <v>24.49</v>
      </c>
    </row>
    <row r="11664" spans="1:6" x14ac:dyDescent="0.4">
      <c r="A11664" s="1" t="s">
        <v>376</v>
      </c>
      <c r="B11664" s="1" t="s">
        <v>87</v>
      </c>
      <c r="C11664" s="1" t="s">
        <v>19054</v>
      </c>
      <c r="D11664" s="59" t="s">
        <v>14739</v>
      </c>
      <c r="E11664" s="1" t="s">
        <v>14739</v>
      </c>
      <c r="F11664" s="1">
        <v>4.18</v>
      </c>
    </row>
    <row r="11665" spans="1:6" x14ac:dyDescent="0.4">
      <c r="A11665" s="1" t="s">
        <v>376</v>
      </c>
      <c r="B11665" s="1" t="s">
        <v>87</v>
      </c>
      <c r="C11665" s="1" t="s">
        <v>19055</v>
      </c>
      <c r="D11665" s="59" t="s">
        <v>14740</v>
      </c>
      <c r="E11665" s="1" t="s">
        <v>14740</v>
      </c>
      <c r="F11665" s="1">
        <v>14.99</v>
      </c>
    </row>
    <row r="11666" spans="1:6" x14ac:dyDescent="0.4">
      <c r="A11666" s="1" t="s">
        <v>376</v>
      </c>
      <c r="B11666" s="1" t="s">
        <v>87</v>
      </c>
      <c r="C11666" s="1" t="s">
        <v>19056</v>
      </c>
      <c r="D11666" s="59" t="s">
        <v>14741</v>
      </c>
      <c r="E11666" s="1" t="s">
        <v>14741</v>
      </c>
      <c r="F11666" s="1">
        <v>4.57</v>
      </c>
    </row>
    <row r="11667" spans="1:6" x14ac:dyDescent="0.4">
      <c r="A11667" s="1" t="s">
        <v>376</v>
      </c>
      <c r="B11667" s="1" t="s">
        <v>87</v>
      </c>
      <c r="C11667" s="1">
        <v>544943</v>
      </c>
      <c r="D11667" s="59" t="s">
        <v>14742</v>
      </c>
      <c r="E11667" s="1" t="s">
        <v>14742</v>
      </c>
      <c r="F11667" s="1">
        <v>10.61</v>
      </c>
    </row>
    <row r="11668" spans="1:6" x14ac:dyDescent="0.4">
      <c r="A11668" s="1" t="s">
        <v>376</v>
      </c>
      <c r="B11668" s="1" t="s">
        <v>87</v>
      </c>
      <c r="C11668" s="1" t="s">
        <v>19057</v>
      </c>
      <c r="D11668" s="59" t="s">
        <v>19058</v>
      </c>
      <c r="E11668" s="1">
        <v>28592121</v>
      </c>
      <c r="F11668" s="1">
        <v>3.37</v>
      </c>
    </row>
    <row r="11669" spans="1:6" x14ac:dyDescent="0.4">
      <c r="A11669" s="1" t="s">
        <v>376</v>
      </c>
      <c r="B11669" s="1" t="s">
        <v>87</v>
      </c>
      <c r="C11669" s="1" t="s">
        <v>19059</v>
      </c>
      <c r="D11669" s="59" t="s">
        <v>14743</v>
      </c>
      <c r="E11669" s="1" t="s">
        <v>14743</v>
      </c>
      <c r="F11669" s="1">
        <v>32.799999999999997</v>
      </c>
    </row>
    <row r="11670" spans="1:6" x14ac:dyDescent="0.4">
      <c r="A11670" s="1" t="s">
        <v>61</v>
      </c>
      <c r="B11670" s="1" t="s">
        <v>62</v>
      </c>
      <c r="C11670" s="1">
        <v>411170</v>
      </c>
      <c r="D11670" s="59" t="s">
        <v>19060</v>
      </c>
      <c r="E11670" s="1" t="s">
        <v>14744</v>
      </c>
      <c r="F11670" s="1">
        <v>26.85</v>
      </c>
    </row>
    <row r="11671" spans="1:6" x14ac:dyDescent="0.4">
      <c r="A11671" s="1" t="s">
        <v>61</v>
      </c>
      <c r="B11671" s="1" t="s">
        <v>62</v>
      </c>
      <c r="C11671" s="1" t="s">
        <v>19061</v>
      </c>
      <c r="D11671" s="59" t="s">
        <v>19062</v>
      </c>
      <c r="E11671" s="1" t="s">
        <v>14745</v>
      </c>
      <c r="F11671" s="1">
        <v>1753.5</v>
      </c>
    </row>
    <row r="11672" spans="1:6" x14ac:dyDescent="0.4">
      <c r="A11672" s="1" t="s">
        <v>364</v>
      </c>
      <c r="B11672" s="1" t="s">
        <v>365</v>
      </c>
      <c r="C11672" s="1" t="s">
        <v>19063</v>
      </c>
      <c r="D11672" s="59" t="s">
        <v>14746</v>
      </c>
      <c r="E11672" s="1" t="s">
        <v>14746</v>
      </c>
      <c r="F11672" s="1">
        <v>30.83</v>
      </c>
    </row>
    <row r="11673" spans="1:6" x14ac:dyDescent="0.4">
      <c r="A11673" s="1" t="s">
        <v>308</v>
      </c>
      <c r="B11673" s="1" t="s">
        <v>148</v>
      </c>
      <c r="C11673" s="1" t="s">
        <v>19064</v>
      </c>
      <c r="D11673" s="59" t="s">
        <v>19065</v>
      </c>
      <c r="E11673" s="1">
        <v>5290323100</v>
      </c>
      <c r="F11673" s="1">
        <v>46.25</v>
      </c>
    </row>
    <row r="11674" spans="1:6" x14ac:dyDescent="0.4">
      <c r="A11674" s="1" t="s">
        <v>308</v>
      </c>
      <c r="B11674" s="1" t="s">
        <v>148</v>
      </c>
      <c r="C11674" s="1" t="s">
        <v>19066</v>
      </c>
      <c r="D11674" s="59" t="s">
        <v>19067</v>
      </c>
      <c r="E11674" s="1">
        <v>5350012100</v>
      </c>
      <c r="F11674" s="1">
        <v>12.89</v>
      </c>
    </row>
    <row r="11675" spans="1:6" x14ac:dyDescent="0.4">
      <c r="A11675" s="1" t="s">
        <v>308</v>
      </c>
      <c r="B11675" s="1" t="s">
        <v>148</v>
      </c>
      <c r="C11675" s="1" t="s">
        <v>19068</v>
      </c>
      <c r="D11675" s="59" t="s">
        <v>19069</v>
      </c>
      <c r="E11675" s="1">
        <v>6233178000</v>
      </c>
      <c r="F11675" s="1">
        <v>108.18</v>
      </c>
    </row>
    <row r="11676" spans="1:6" x14ac:dyDescent="0.4">
      <c r="A11676" s="1" t="s">
        <v>308</v>
      </c>
      <c r="B11676" s="1" t="s">
        <v>148</v>
      </c>
      <c r="C11676" s="1" t="s">
        <v>19070</v>
      </c>
      <c r="D11676" s="59" t="s">
        <v>19071</v>
      </c>
      <c r="E11676" s="1">
        <v>5380024100</v>
      </c>
      <c r="F11676" s="1">
        <v>15.95</v>
      </c>
    </row>
    <row r="11677" spans="1:6" x14ac:dyDescent="0.4">
      <c r="A11677" s="1" t="s">
        <v>308</v>
      </c>
      <c r="B11677" s="1" t="s">
        <v>148</v>
      </c>
      <c r="C11677" s="1" t="s">
        <v>17562</v>
      </c>
      <c r="D11677" s="59" t="s">
        <v>19072</v>
      </c>
      <c r="E11677" s="1">
        <v>5310718100</v>
      </c>
      <c r="F11677" s="1">
        <v>7.62</v>
      </c>
    </row>
    <row r="11678" spans="1:6" x14ac:dyDescent="0.4">
      <c r="A11678" s="1" t="s">
        <v>308</v>
      </c>
      <c r="B11678" s="1" t="s">
        <v>148</v>
      </c>
      <c r="C11678" s="1" t="s">
        <v>9757</v>
      </c>
      <c r="D11678" s="59" t="s">
        <v>9758</v>
      </c>
      <c r="E11678" s="1">
        <v>5350105100</v>
      </c>
      <c r="F11678" s="1">
        <v>13.85</v>
      </c>
    </row>
    <row r="11679" spans="1:6" x14ac:dyDescent="0.4">
      <c r="A11679" s="1" t="s">
        <v>301</v>
      </c>
      <c r="B11679" s="1" t="s">
        <v>277</v>
      </c>
      <c r="C11679" s="1" t="s">
        <v>19073</v>
      </c>
      <c r="D11679" s="59" t="s">
        <v>19074</v>
      </c>
      <c r="E11679" s="1" t="s">
        <v>14747</v>
      </c>
      <c r="F11679" s="1">
        <v>34.79</v>
      </c>
    </row>
    <row r="11680" spans="1:6" x14ac:dyDescent="0.4">
      <c r="A11680" s="1" t="s">
        <v>180</v>
      </c>
      <c r="B11680" s="1" t="s">
        <v>181</v>
      </c>
      <c r="C11680" s="1" t="s">
        <v>19075</v>
      </c>
      <c r="D11680" s="59" t="s">
        <v>19076</v>
      </c>
      <c r="E11680" s="1">
        <v>826522</v>
      </c>
      <c r="F11680" s="1">
        <v>53.3</v>
      </c>
    </row>
    <row r="11681" spans="1:6" x14ac:dyDescent="0.4">
      <c r="A11681" s="1" t="s">
        <v>180</v>
      </c>
      <c r="B11681" s="1" t="s">
        <v>181</v>
      </c>
      <c r="C11681" s="1" t="s">
        <v>19077</v>
      </c>
      <c r="D11681" s="59" t="s">
        <v>19078</v>
      </c>
      <c r="E11681" s="1">
        <v>2500100</v>
      </c>
      <c r="F11681" s="1">
        <v>21.95</v>
      </c>
    </row>
    <row r="11682" spans="1:6" x14ac:dyDescent="0.4">
      <c r="A11682" s="1" t="s">
        <v>180</v>
      </c>
      <c r="B11682" s="1" t="s">
        <v>181</v>
      </c>
      <c r="C11682" s="1" t="s">
        <v>19079</v>
      </c>
      <c r="D11682" s="59" t="s">
        <v>19080</v>
      </c>
      <c r="E11682" s="1">
        <v>588044</v>
      </c>
      <c r="F11682" s="1">
        <v>16.149999999999999</v>
      </c>
    </row>
    <row r="11683" spans="1:6" x14ac:dyDescent="0.4">
      <c r="A11683" s="1" t="s">
        <v>198</v>
      </c>
      <c r="B11683" s="1" t="s">
        <v>199</v>
      </c>
      <c r="C11683" s="1" t="s">
        <v>19081</v>
      </c>
      <c r="D11683" s="59" t="s">
        <v>14748</v>
      </c>
      <c r="E11683" s="1" t="s">
        <v>14748</v>
      </c>
      <c r="F11683" s="1">
        <v>2.48</v>
      </c>
    </row>
    <row r="11684" spans="1:6" x14ac:dyDescent="0.4">
      <c r="A11684" s="1" t="s">
        <v>198</v>
      </c>
      <c r="B11684" s="1" t="s">
        <v>199</v>
      </c>
      <c r="C11684" s="1" t="s">
        <v>19082</v>
      </c>
      <c r="D11684" s="59" t="s">
        <v>14749</v>
      </c>
      <c r="E11684" s="1" t="s">
        <v>14749</v>
      </c>
      <c r="F11684" s="1">
        <v>35.01</v>
      </c>
    </row>
    <row r="11685" spans="1:6" x14ac:dyDescent="0.4">
      <c r="A11685" s="1" t="s">
        <v>198</v>
      </c>
      <c r="B11685" s="1" t="s">
        <v>199</v>
      </c>
      <c r="C11685" s="1" t="s">
        <v>19083</v>
      </c>
      <c r="D11685" s="59" t="s">
        <v>14750</v>
      </c>
      <c r="E11685" s="1" t="s">
        <v>14750</v>
      </c>
      <c r="F11685" s="1">
        <v>40.200000000000003</v>
      </c>
    </row>
    <row r="11686" spans="1:6" x14ac:dyDescent="0.4">
      <c r="A11686" s="1" t="s">
        <v>198</v>
      </c>
      <c r="B11686" s="1" t="s">
        <v>199</v>
      </c>
      <c r="C11686" s="1" t="s">
        <v>3624</v>
      </c>
      <c r="D11686" s="59" t="s">
        <v>3625</v>
      </c>
      <c r="E11686" s="1" t="s">
        <v>3625</v>
      </c>
      <c r="F11686" s="1">
        <v>9.9700000000000006</v>
      </c>
    </row>
    <row r="11687" spans="1:6" x14ac:dyDescent="0.4">
      <c r="A11687" s="1" t="s">
        <v>57</v>
      </c>
      <c r="B11687" s="1" t="s">
        <v>58</v>
      </c>
      <c r="C11687" s="1" t="s">
        <v>19084</v>
      </c>
      <c r="D11687" s="59" t="s">
        <v>14751</v>
      </c>
      <c r="E11687" s="1" t="s">
        <v>14751</v>
      </c>
      <c r="F11687" s="1">
        <v>20.190000000000001</v>
      </c>
    </row>
    <row r="11688" spans="1:6" x14ac:dyDescent="0.4">
      <c r="A11688" s="1" t="s">
        <v>57</v>
      </c>
      <c r="B11688" s="1" t="s">
        <v>58</v>
      </c>
      <c r="C11688" s="1" t="s">
        <v>19085</v>
      </c>
      <c r="D11688" s="59" t="s">
        <v>14752</v>
      </c>
      <c r="E11688" s="1" t="s">
        <v>14752</v>
      </c>
      <c r="F11688" s="1">
        <v>45.16</v>
      </c>
    </row>
    <row r="11689" spans="1:6" x14ac:dyDescent="0.4">
      <c r="A11689" s="1" t="s">
        <v>57</v>
      </c>
      <c r="B11689" s="1" t="s">
        <v>58</v>
      </c>
      <c r="C11689" s="1" t="s">
        <v>5405</v>
      </c>
      <c r="D11689" s="59" t="s">
        <v>5406</v>
      </c>
      <c r="E11689" s="1" t="s">
        <v>5406</v>
      </c>
      <c r="F11689" s="1">
        <v>4.97</v>
      </c>
    </row>
    <row r="11690" spans="1:6" x14ac:dyDescent="0.4">
      <c r="A11690" s="1" t="s">
        <v>57</v>
      </c>
      <c r="B11690" s="1" t="s">
        <v>58</v>
      </c>
      <c r="C11690" s="1" t="s">
        <v>19086</v>
      </c>
      <c r="D11690" s="59" t="s">
        <v>14753</v>
      </c>
      <c r="E11690" s="1" t="s">
        <v>14753</v>
      </c>
      <c r="F11690" s="1">
        <v>6.68</v>
      </c>
    </row>
    <row r="11691" spans="1:6" x14ac:dyDescent="0.4">
      <c r="A11691" s="1" t="s">
        <v>57</v>
      </c>
      <c r="B11691" s="1" t="s">
        <v>58</v>
      </c>
      <c r="C11691" s="1" t="s">
        <v>19087</v>
      </c>
      <c r="D11691" s="59" t="s">
        <v>14754</v>
      </c>
      <c r="E11691" s="1" t="s">
        <v>14754</v>
      </c>
      <c r="F11691" s="1">
        <v>14.17</v>
      </c>
    </row>
    <row r="11692" spans="1:6" x14ac:dyDescent="0.4">
      <c r="A11692" s="1" t="s">
        <v>57</v>
      </c>
      <c r="B11692" s="1" t="s">
        <v>58</v>
      </c>
      <c r="C11692" s="1" t="s">
        <v>19088</v>
      </c>
      <c r="D11692" s="59" t="s">
        <v>14755</v>
      </c>
      <c r="E11692" s="1" t="s">
        <v>14755</v>
      </c>
      <c r="F11692" s="1">
        <v>11.74</v>
      </c>
    </row>
    <row r="11693" spans="1:6" x14ac:dyDescent="0.4">
      <c r="A11693" s="1" t="s">
        <v>57</v>
      </c>
      <c r="B11693" s="1" t="s">
        <v>58</v>
      </c>
      <c r="C11693" s="1" t="s">
        <v>17132</v>
      </c>
      <c r="D11693" s="59" t="s">
        <v>14062</v>
      </c>
      <c r="E11693" s="1" t="s">
        <v>14062</v>
      </c>
      <c r="F11693" s="1">
        <v>12.58</v>
      </c>
    </row>
    <row r="11694" spans="1:6" x14ac:dyDescent="0.4">
      <c r="A11694" s="1" t="s">
        <v>57</v>
      </c>
      <c r="B11694" s="1" t="s">
        <v>58</v>
      </c>
      <c r="C11694" s="1" t="s">
        <v>19089</v>
      </c>
      <c r="D11694" s="59" t="s">
        <v>14756</v>
      </c>
      <c r="E11694" s="1" t="s">
        <v>14756</v>
      </c>
      <c r="F11694" s="1">
        <v>19.559999999999999</v>
      </c>
    </row>
    <row r="11695" spans="1:6" x14ac:dyDescent="0.4">
      <c r="A11695" s="1" t="s">
        <v>57</v>
      </c>
      <c r="B11695" s="1" t="s">
        <v>58</v>
      </c>
      <c r="C11695" s="1" t="s">
        <v>8238</v>
      </c>
      <c r="D11695" s="59" t="s">
        <v>8239</v>
      </c>
      <c r="E11695" s="1" t="s">
        <v>14757</v>
      </c>
      <c r="F11695" s="1">
        <v>3.17</v>
      </c>
    </row>
    <row r="11696" spans="1:6" x14ac:dyDescent="0.4">
      <c r="A11696" s="1" t="s">
        <v>57</v>
      </c>
      <c r="B11696" s="1" t="s">
        <v>58</v>
      </c>
      <c r="C11696" s="1">
        <v>312822</v>
      </c>
      <c r="D11696" s="59" t="s">
        <v>19090</v>
      </c>
      <c r="E11696" s="1">
        <v>10985</v>
      </c>
      <c r="F11696" s="1">
        <v>5.25</v>
      </c>
    </row>
    <row r="11697" spans="1:6" x14ac:dyDescent="0.4">
      <c r="A11697" s="1" t="s">
        <v>57</v>
      </c>
      <c r="B11697" s="1" t="s">
        <v>58</v>
      </c>
      <c r="C11697" s="1" t="s">
        <v>19091</v>
      </c>
      <c r="D11697" s="60">
        <v>312601</v>
      </c>
      <c r="E11697" s="56">
        <v>312601</v>
      </c>
      <c r="F11697" s="1">
        <v>35.32</v>
      </c>
    </row>
    <row r="11698" spans="1:6" x14ac:dyDescent="0.4">
      <c r="A11698" s="1" t="s">
        <v>57</v>
      </c>
      <c r="B11698" s="1" t="s">
        <v>58</v>
      </c>
      <c r="C11698" s="1" t="s">
        <v>19092</v>
      </c>
      <c r="D11698" s="59" t="s">
        <v>14758</v>
      </c>
      <c r="E11698" s="1" t="s">
        <v>14758</v>
      </c>
      <c r="F11698" s="1">
        <v>579.75</v>
      </c>
    </row>
    <row r="11699" spans="1:6" x14ac:dyDescent="0.4">
      <c r="A11699" s="1" t="s">
        <v>57</v>
      </c>
      <c r="B11699" s="1" t="s">
        <v>58</v>
      </c>
      <c r="C11699" s="1" t="s">
        <v>19093</v>
      </c>
      <c r="D11699" s="60">
        <v>313808</v>
      </c>
      <c r="E11699" s="56">
        <v>313808</v>
      </c>
      <c r="F11699" s="1">
        <v>61.86</v>
      </c>
    </row>
    <row r="11700" spans="1:6" x14ac:dyDescent="0.4">
      <c r="A11700" s="1" t="s">
        <v>57</v>
      </c>
      <c r="B11700" s="1" t="s">
        <v>58</v>
      </c>
      <c r="C11700" s="1" t="s">
        <v>19094</v>
      </c>
      <c r="D11700" s="60">
        <v>3189000635</v>
      </c>
      <c r="E11700" s="56">
        <v>3189000635</v>
      </c>
      <c r="F11700" s="1">
        <v>19.52</v>
      </c>
    </row>
    <row r="11701" spans="1:6" x14ac:dyDescent="0.4">
      <c r="A11701" s="1" t="s">
        <v>300</v>
      </c>
      <c r="B11701" s="1" t="s">
        <v>177</v>
      </c>
      <c r="C11701" s="1" t="s">
        <v>19095</v>
      </c>
      <c r="D11701" s="59" t="s">
        <v>19096</v>
      </c>
      <c r="E11701" s="1" t="s">
        <v>14759</v>
      </c>
      <c r="F11701" s="1">
        <v>1.91</v>
      </c>
    </row>
    <row r="11702" spans="1:6" x14ac:dyDescent="0.4">
      <c r="A11702" s="1" t="s">
        <v>334</v>
      </c>
      <c r="B11702" s="1" t="s">
        <v>229</v>
      </c>
      <c r="C11702" s="1" t="s">
        <v>19097</v>
      </c>
      <c r="D11702" s="59" t="s">
        <v>19098</v>
      </c>
      <c r="E11702" s="1" t="s">
        <v>14760</v>
      </c>
      <c r="F11702" s="1">
        <v>4.07</v>
      </c>
    </row>
    <row r="11703" spans="1:6" x14ac:dyDescent="0.4">
      <c r="A11703" s="1" t="s">
        <v>61</v>
      </c>
      <c r="B11703" s="1" t="s">
        <v>62</v>
      </c>
      <c r="C11703" s="1" t="s">
        <v>19099</v>
      </c>
      <c r="D11703" s="60">
        <v>1987474966</v>
      </c>
      <c r="E11703" s="1" t="s">
        <v>14761</v>
      </c>
      <c r="F11703" s="1">
        <v>3.65</v>
      </c>
    </row>
    <row r="11704" spans="1:6" x14ac:dyDescent="0.4">
      <c r="A11704" s="1" t="s">
        <v>61</v>
      </c>
      <c r="B11704" s="1" t="s">
        <v>62</v>
      </c>
      <c r="C11704" s="1" t="s">
        <v>19100</v>
      </c>
      <c r="D11704" s="59" t="s">
        <v>19101</v>
      </c>
      <c r="E11704" s="1" t="s">
        <v>14762</v>
      </c>
      <c r="F11704" s="1">
        <v>15.03</v>
      </c>
    </row>
    <row r="11705" spans="1:6" x14ac:dyDescent="0.4">
      <c r="A11705" s="1" t="s">
        <v>61</v>
      </c>
      <c r="B11705" s="1" t="s">
        <v>62</v>
      </c>
      <c r="C11705" s="1" t="s">
        <v>19102</v>
      </c>
      <c r="D11705" s="59" t="s">
        <v>19103</v>
      </c>
      <c r="F11705" s="1">
        <v>31.77</v>
      </c>
    </row>
    <row r="11706" spans="1:6" x14ac:dyDescent="0.4">
      <c r="A11706" s="1" t="s">
        <v>180</v>
      </c>
      <c r="B11706" s="1" t="s">
        <v>181</v>
      </c>
      <c r="C11706" s="1" t="s">
        <v>18147</v>
      </c>
      <c r="D11706" s="59" t="s">
        <v>18148</v>
      </c>
      <c r="E11706" s="1">
        <v>786047</v>
      </c>
      <c r="F11706" s="1">
        <v>66.91</v>
      </c>
    </row>
    <row r="11707" spans="1:6" x14ac:dyDescent="0.4">
      <c r="A11707" s="1" t="s">
        <v>81</v>
      </c>
      <c r="B11707" s="1" t="s">
        <v>82</v>
      </c>
      <c r="C11707" s="1" t="s">
        <v>19104</v>
      </c>
      <c r="D11707" s="59" t="s">
        <v>19105</v>
      </c>
      <c r="E11707" s="1" t="s">
        <v>14763</v>
      </c>
      <c r="F11707" s="1">
        <v>70.69</v>
      </c>
    </row>
    <row r="11708" spans="1:6" x14ac:dyDescent="0.4">
      <c r="A11708" s="1" t="s">
        <v>238</v>
      </c>
      <c r="B11708" s="1" t="s">
        <v>239</v>
      </c>
      <c r="C11708" s="1" t="s">
        <v>19106</v>
      </c>
      <c r="D11708" s="59" t="s">
        <v>19107</v>
      </c>
      <c r="E11708" s="1">
        <v>67551</v>
      </c>
      <c r="F11708" s="1">
        <v>72.16</v>
      </c>
    </row>
    <row r="11709" spans="1:6" x14ac:dyDescent="0.4">
      <c r="A11709" s="1" t="s">
        <v>238</v>
      </c>
      <c r="B11709" s="1" t="s">
        <v>239</v>
      </c>
      <c r="C11709" s="1" t="s">
        <v>19108</v>
      </c>
      <c r="D11709" s="59" t="s">
        <v>19109</v>
      </c>
      <c r="E11709" s="1">
        <v>301098</v>
      </c>
      <c r="F11709" s="1">
        <v>12.35</v>
      </c>
    </row>
    <row r="11710" spans="1:6" x14ac:dyDescent="0.4">
      <c r="A11710" s="1" t="s">
        <v>19110</v>
      </c>
      <c r="B11710" s="1" t="s">
        <v>19111</v>
      </c>
      <c r="C11710" s="1" t="s">
        <v>19112</v>
      </c>
      <c r="D11710" s="59" t="s">
        <v>19113</v>
      </c>
      <c r="F11710" s="1">
        <v>5.95</v>
      </c>
    </row>
    <row r="11711" spans="1:6" x14ac:dyDescent="0.4">
      <c r="A11711" s="1" t="s">
        <v>360</v>
      </c>
      <c r="B11711" s="1" t="s">
        <v>361</v>
      </c>
      <c r="C11711" s="1" t="s">
        <v>19114</v>
      </c>
      <c r="D11711" s="59" t="s">
        <v>19115</v>
      </c>
      <c r="E11711" s="1" t="s">
        <v>14764</v>
      </c>
      <c r="F11711" s="1">
        <v>34.909999999999997</v>
      </c>
    </row>
    <row r="11712" spans="1:6" x14ac:dyDescent="0.4">
      <c r="A11712" s="1" t="s">
        <v>360</v>
      </c>
      <c r="B11712" s="1" t="s">
        <v>361</v>
      </c>
      <c r="C11712" s="1" t="s">
        <v>11608</v>
      </c>
      <c r="D11712" s="59" t="s">
        <v>19116</v>
      </c>
      <c r="E11712" s="1" t="s">
        <v>13598</v>
      </c>
      <c r="F11712" s="1">
        <v>172.37</v>
      </c>
    </row>
    <row r="11713" spans="1:6" x14ac:dyDescent="0.4">
      <c r="A11713" s="1" t="s">
        <v>360</v>
      </c>
      <c r="B11713" s="1" t="s">
        <v>361</v>
      </c>
      <c r="C11713" s="1" t="s">
        <v>19117</v>
      </c>
      <c r="D11713" s="59" t="s">
        <v>19118</v>
      </c>
      <c r="E11713" s="1" t="s">
        <v>14765</v>
      </c>
      <c r="F11713" s="1">
        <v>357.6</v>
      </c>
    </row>
    <row r="11714" spans="1:6" x14ac:dyDescent="0.4">
      <c r="A11714" s="1" t="s">
        <v>360</v>
      </c>
      <c r="B11714" s="1" t="s">
        <v>361</v>
      </c>
      <c r="C11714" s="1" t="s">
        <v>19119</v>
      </c>
      <c r="D11714" s="59" t="s">
        <v>19120</v>
      </c>
    </row>
    <row r="11715" spans="1:6" x14ac:dyDescent="0.4">
      <c r="A11715" s="1" t="s">
        <v>19121</v>
      </c>
      <c r="B11715" s="1" t="s">
        <v>19122</v>
      </c>
      <c r="C11715" s="1" t="s">
        <v>19123</v>
      </c>
      <c r="D11715" s="59" t="s">
        <v>19124</v>
      </c>
      <c r="F11715" s="1">
        <v>7.63</v>
      </c>
    </row>
    <row r="11716" spans="1:6" x14ac:dyDescent="0.4">
      <c r="A11716" s="1" t="s">
        <v>19121</v>
      </c>
      <c r="B11716" s="1" t="s">
        <v>19122</v>
      </c>
      <c r="C11716" s="1" t="s">
        <v>19125</v>
      </c>
      <c r="D11716" s="59" t="s">
        <v>19126</v>
      </c>
    </row>
    <row r="11717" spans="1:6" x14ac:dyDescent="0.4">
      <c r="A11717" s="1" t="s">
        <v>117</v>
      </c>
      <c r="B11717" s="1" t="s">
        <v>118</v>
      </c>
      <c r="C11717" s="1" t="s">
        <v>19127</v>
      </c>
      <c r="D11717" s="59" t="s">
        <v>19128</v>
      </c>
      <c r="E11717" s="1">
        <v>216565</v>
      </c>
      <c r="F11717" s="1">
        <v>32.74</v>
      </c>
    </row>
    <row r="11718" spans="1:6" x14ac:dyDescent="0.4">
      <c r="A11718" s="1" t="s">
        <v>311</v>
      </c>
      <c r="B11718" s="1" t="s">
        <v>60</v>
      </c>
      <c r="C11718" s="1" t="s">
        <v>19129</v>
      </c>
      <c r="D11718" s="59" t="s">
        <v>19130</v>
      </c>
      <c r="E11718" s="1" t="s">
        <v>14766</v>
      </c>
      <c r="F11718" s="1">
        <v>5.0199999999999996</v>
      </c>
    </row>
    <row r="11719" spans="1:6" x14ac:dyDescent="0.4">
      <c r="A11719" s="1" t="s">
        <v>67</v>
      </c>
      <c r="B11719" s="1" t="s">
        <v>68</v>
      </c>
      <c r="C11719" s="1" t="s">
        <v>19131</v>
      </c>
      <c r="D11719" s="59" t="s">
        <v>19132</v>
      </c>
      <c r="E11719" s="1" t="s">
        <v>14767</v>
      </c>
      <c r="F11719" s="1">
        <v>13.26</v>
      </c>
    </row>
    <row r="11720" spans="1:6" x14ac:dyDescent="0.4">
      <c r="A11720" s="1" t="s">
        <v>67</v>
      </c>
      <c r="B11720" s="1" t="s">
        <v>68</v>
      </c>
      <c r="C11720" s="1">
        <v>390803</v>
      </c>
      <c r="D11720" s="59" t="s">
        <v>19133</v>
      </c>
      <c r="E11720" s="1" t="s">
        <v>14768</v>
      </c>
      <c r="F11720" s="1">
        <v>1.1000000000000001</v>
      </c>
    </row>
    <row r="11721" spans="1:6" x14ac:dyDescent="0.4">
      <c r="A11721" s="1" t="s">
        <v>67</v>
      </c>
      <c r="B11721" s="1" t="s">
        <v>68</v>
      </c>
      <c r="C11721" s="1" t="s">
        <v>19134</v>
      </c>
      <c r="D11721" s="59" t="s">
        <v>19135</v>
      </c>
      <c r="E11721" s="1" t="s">
        <v>14769</v>
      </c>
      <c r="F11721" s="1">
        <v>1.03</v>
      </c>
    </row>
    <row r="11722" spans="1:6" x14ac:dyDescent="0.4">
      <c r="A11722" s="1" t="s">
        <v>67</v>
      </c>
      <c r="B11722" s="1" t="s">
        <v>68</v>
      </c>
      <c r="C11722" s="1">
        <v>390843</v>
      </c>
      <c r="D11722" s="59" t="s">
        <v>14770</v>
      </c>
      <c r="E11722" s="1" t="s">
        <v>14770</v>
      </c>
      <c r="F11722" s="1">
        <v>1.21</v>
      </c>
    </row>
    <row r="11723" spans="1:6" x14ac:dyDescent="0.4">
      <c r="A11723" s="1" t="s">
        <v>67</v>
      </c>
      <c r="B11723" s="1" t="s">
        <v>68</v>
      </c>
      <c r="C11723" s="1" t="s">
        <v>19136</v>
      </c>
      <c r="D11723" s="59" t="s">
        <v>19137</v>
      </c>
      <c r="E11723" s="1" t="s">
        <v>14771</v>
      </c>
      <c r="F11723" s="1">
        <v>2.76</v>
      </c>
    </row>
    <row r="11724" spans="1:6" x14ac:dyDescent="0.4">
      <c r="A11724" s="1" t="s">
        <v>67</v>
      </c>
      <c r="B11724" s="1" t="s">
        <v>68</v>
      </c>
      <c r="C11724" s="1" t="s">
        <v>19138</v>
      </c>
      <c r="D11724" s="59" t="s">
        <v>19139</v>
      </c>
      <c r="E11724" s="1" t="s">
        <v>14772</v>
      </c>
      <c r="F11724" s="1">
        <v>18.12</v>
      </c>
    </row>
    <row r="11725" spans="1:6" x14ac:dyDescent="0.4">
      <c r="A11725" s="1" t="s">
        <v>342</v>
      </c>
      <c r="B11725" s="1" t="s">
        <v>343</v>
      </c>
      <c r="C11725" s="1" t="s">
        <v>19140</v>
      </c>
      <c r="D11725" s="59" t="s">
        <v>14773</v>
      </c>
      <c r="E11725" s="1" t="s">
        <v>14773</v>
      </c>
      <c r="F11725" s="1">
        <v>5.67</v>
      </c>
    </row>
    <row r="11726" spans="1:6" x14ac:dyDescent="0.4">
      <c r="A11726" s="1" t="s">
        <v>304</v>
      </c>
      <c r="B11726" s="1" t="s">
        <v>95</v>
      </c>
      <c r="C11726" s="1">
        <v>537984</v>
      </c>
      <c r="D11726" s="59" t="s">
        <v>14774</v>
      </c>
      <c r="E11726" s="1" t="s">
        <v>14774</v>
      </c>
      <c r="F11726" s="1">
        <v>4.1100000000000003</v>
      </c>
    </row>
    <row r="11727" spans="1:6" x14ac:dyDescent="0.4">
      <c r="A11727" s="1" t="s">
        <v>287</v>
      </c>
      <c r="B11727" s="1" t="s">
        <v>130</v>
      </c>
      <c r="C11727" s="1" t="s">
        <v>19141</v>
      </c>
      <c r="D11727" s="59" t="s">
        <v>14775</v>
      </c>
      <c r="E11727" s="1" t="s">
        <v>14775</v>
      </c>
      <c r="F11727" s="1">
        <v>9.6199999999999992</v>
      </c>
    </row>
    <row r="11728" spans="1:6" x14ac:dyDescent="0.4">
      <c r="A11728" s="1" t="s">
        <v>303</v>
      </c>
      <c r="B11728" s="1" t="s">
        <v>140</v>
      </c>
      <c r="C11728" s="1" t="s">
        <v>19142</v>
      </c>
      <c r="D11728" s="59" t="s">
        <v>19143</v>
      </c>
      <c r="E11728" s="1">
        <v>6403563</v>
      </c>
      <c r="F11728" s="1">
        <v>4.6399999999999997</v>
      </c>
    </row>
    <row r="11729" spans="1:6" x14ac:dyDescent="0.4">
      <c r="A11729" s="1" t="s">
        <v>303</v>
      </c>
      <c r="B11729" s="1" t="s">
        <v>140</v>
      </c>
      <c r="C11729" s="1" t="s">
        <v>19144</v>
      </c>
      <c r="D11729" s="59" t="s">
        <v>19145</v>
      </c>
      <c r="E11729" s="1">
        <v>2933203</v>
      </c>
      <c r="F11729" s="1">
        <v>5.38</v>
      </c>
    </row>
    <row r="11730" spans="1:6" x14ac:dyDescent="0.4">
      <c r="A11730" s="1" t="s">
        <v>303</v>
      </c>
      <c r="B11730" s="1" t="s">
        <v>140</v>
      </c>
      <c r="C11730" s="1" t="s">
        <v>19146</v>
      </c>
      <c r="D11730" s="59" t="s">
        <v>19147</v>
      </c>
      <c r="E11730" s="1">
        <v>1906129</v>
      </c>
      <c r="F11730" s="1">
        <v>4.76</v>
      </c>
    </row>
    <row r="11731" spans="1:6" x14ac:dyDescent="0.4">
      <c r="A11731" s="1" t="s">
        <v>303</v>
      </c>
      <c r="B11731" s="1" t="s">
        <v>140</v>
      </c>
      <c r="C11731" s="1" t="s">
        <v>19148</v>
      </c>
      <c r="D11731" s="59" t="s">
        <v>19149</v>
      </c>
      <c r="E11731" s="1">
        <v>1900003</v>
      </c>
      <c r="F11731" s="1">
        <v>3.78</v>
      </c>
    </row>
    <row r="11732" spans="1:6" x14ac:dyDescent="0.4">
      <c r="A11732" s="1" t="s">
        <v>303</v>
      </c>
      <c r="B11732" s="1" t="s">
        <v>140</v>
      </c>
      <c r="C11732" s="1" t="s">
        <v>19150</v>
      </c>
      <c r="D11732" s="59" t="s">
        <v>19151</v>
      </c>
      <c r="E11732" s="1">
        <v>1904041</v>
      </c>
      <c r="F11732" s="1">
        <v>5.38</v>
      </c>
    </row>
    <row r="11733" spans="1:6" x14ac:dyDescent="0.4">
      <c r="A11733" s="1" t="s">
        <v>303</v>
      </c>
      <c r="B11733" s="1" t="s">
        <v>140</v>
      </c>
      <c r="C11733" s="1" t="s">
        <v>19152</v>
      </c>
      <c r="D11733" s="59" t="s">
        <v>19153</v>
      </c>
      <c r="E11733" s="1">
        <v>2304026</v>
      </c>
      <c r="F11733" s="1">
        <v>0.67</v>
      </c>
    </row>
    <row r="11734" spans="1:6" x14ac:dyDescent="0.4">
      <c r="A11734" s="1" t="s">
        <v>131</v>
      </c>
      <c r="B11734" s="1" t="s">
        <v>132</v>
      </c>
      <c r="C11734" s="1" t="s">
        <v>19154</v>
      </c>
      <c r="D11734" s="59" t="s">
        <v>14776</v>
      </c>
      <c r="E11734" s="1" t="s">
        <v>14776</v>
      </c>
      <c r="F11734" s="1">
        <v>2.57</v>
      </c>
    </row>
    <row r="11735" spans="1:6" x14ac:dyDescent="0.4">
      <c r="A11735" s="1" t="s">
        <v>96</v>
      </c>
      <c r="B11735" s="1" t="s">
        <v>97</v>
      </c>
      <c r="C11735" s="1" t="s">
        <v>19155</v>
      </c>
      <c r="D11735" s="59" t="s">
        <v>14777</v>
      </c>
      <c r="E11735" s="1" t="s">
        <v>14777</v>
      </c>
      <c r="F11735" s="1">
        <v>18.45</v>
      </c>
    </row>
    <row r="11736" spans="1:6" x14ac:dyDescent="0.4">
      <c r="A11736" s="1" t="s">
        <v>96</v>
      </c>
      <c r="B11736" s="1" t="s">
        <v>97</v>
      </c>
      <c r="C11736" s="1" t="s">
        <v>19156</v>
      </c>
      <c r="D11736" s="59" t="s">
        <v>14778</v>
      </c>
      <c r="E11736" s="1" t="s">
        <v>14778</v>
      </c>
      <c r="F11736" s="1">
        <v>18.45</v>
      </c>
    </row>
    <row r="11737" spans="1:6" x14ac:dyDescent="0.4">
      <c r="A11737" s="1" t="s">
        <v>96</v>
      </c>
      <c r="B11737" s="1" t="s">
        <v>97</v>
      </c>
      <c r="C11737" s="1" t="s">
        <v>19157</v>
      </c>
      <c r="D11737" s="59" t="s">
        <v>14779</v>
      </c>
      <c r="E11737" s="1" t="s">
        <v>14779</v>
      </c>
      <c r="F11737" s="1">
        <v>31.88</v>
      </c>
    </row>
    <row r="11738" spans="1:6" x14ac:dyDescent="0.4">
      <c r="A11738" s="1" t="s">
        <v>337</v>
      </c>
      <c r="B11738" s="1" t="s">
        <v>91</v>
      </c>
      <c r="C11738" s="1" t="s">
        <v>7026</v>
      </c>
      <c r="D11738" s="59" t="s">
        <v>7027</v>
      </c>
      <c r="E11738" s="1" t="s">
        <v>14780</v>
      </c>
      <c r="F11738" s="1">
        <v>8.6999999999999993</v>
      </c>
    </row>
    <row r="11739" spans="1:6" x14ac:dyDescent="0.4">
      <c r="A11739" s="1" t="s">
        <v>332</v>
      </c>
      <c r="B11739" s="1" t="s">
        <v>103</v>
      </c>
      <c r="C11739" s="1">
        <v>428732</v>
      </c>
      <c r="D11739" s="59" t="s">
        <v>14781</v>
      </c>
      <c r="E11739" s="1" t="s">
        <v>14781</v>
      </c>
      <c r="F11739" s="1">
        <v>10.32</v>
      </c>
    </row>
    <row r="11740" spans="1:6" x14ac:dyDescent="0.4">
      <c r="A11740" s="1" t="s">
        <v>332</v>
      </c>
      <c r="B11740" s="1" t="s">
        <v>103</v>
      </c>
      <c r="C11740" s="1">
        <v>933678</v>
      </c>
      <c r="D11740" s="59" t="s">
        <v>14782</v>
      </c>
      <c r="E11740" s="1" t="s">
        <v>14782</v>
      </c>
      <c r="F11740" s="1">
        <v>67.099999999999994</v>
      </c>
    </row>
    <row r="11741" spans="1:6" x14ac:dyDescent="0.4">
      <c r="A11741" s="1" t="s">
        <v>123</v>
      </c>
      <c r="B11741" s="1" t="s">
        <v>293</v>
      </c>
      <c r="C11741" s="1" t="s">
        <v>19158</v>
      </c>
      <c r="D11741" s="59" t="s">
        <v>14783</v>
      </c>
      <c r="E11741" s="1" t="s">
        <v>14783</v>
      </c>
      <c r="F11741" s="1">
        <v>78.52</v>
      </c>
    </row>
    <row r="11742" spans="1:6" x14ac:dyDescent="0.4">
      <c r="A11742" s="1" t="s">
        <v>123</v>
      </c>
      <c r="B11742" s="1" t="s">
        <v>293</v>
      </c>
      <c r="C11742" s="1" t="s">
        <v>19159</v>
      </c>
      <c r="D11742" s="59" t="s">
        <v>19160</v>
      </c>
      <c r="E11742" s="1" t="s">
        <v>14784</v>
      </c>
      <c r="F11742" s="1">
        <v>21.52</v>
      </c>
    </row>
    <row r="11743" spans="1:6" x14ac:dyDescent="0.4">
      <c r="A11743" s="1" t="s">
        <v>302</v>
      </c>
      <c r="B11743" s="1" t="s">
        <v>74</v>
      </c>
      <c r="C11743" s="1" t="s">
        <v>19161</v>
      </c>
      <c r="D11743" s="59" t="s">
        <v>19162</v>
      </c>
      <c r="E11743" s="1">
        <v>30944729</v>
      </c>
      <c r="F11743" s="1">
        <v>19.149999999999999</v>
      </c>
    </row>
    <row r="11744" spans="1:6" x14ac:dyDescent="0.4">
      <c r="A11744" s="1" t="s">
        <v>333</v>
      </c>
      <c r="B11744" s="1" t="s">
        <v>152</v>
      </c>
      <c r="C11744" s="1" t="s">
        <v>19163</v>
      </c>
      <c r="D11744" s="59" t="s">
        <v>19164</v>
      </c>
      <c r="E11744" s="1" t="s">
        <v>14785</v>
      </c>
      <c r="F11744" s="1">
        <v>3.31</v>
      </c>
    </row>
    <row r="11745" spans="1:6" x14ac:dyDescent="0.4">
      <c r="A11745" s="1" t="s">
        <v>358</v>
      </c>
      <c r="B11745" s="1" t="s">
        <v>359</v>
      </c>
      <c r="C11745" s="1" t="s">
        <v>19165</v>
      </c>
      <c r="D11745" s="59" t="s">
        <v>19166</v>
      </c>
      <c r="E11745" s="1">
        <v>2142288</v>
      </c>
      <c r="F11745" s="1">
        <v>26.43</v>
      </c>
    </row>
    <row r="11746" spans="1:6" x14ac:dyDescent="0.4">
      <c r="A11746" s="1" t="s">
        <v>106</v>
      </c>
      <c r="B11746" s="1" t="s">
        <v>107</v>
      </c>
      <c r="C11746" s="1">
        <v>232974</v>
      </c>
      <c r="D11746" s="59" t="s">
        <v>14786</v>
      </c>
      <c r="E11746" s="1" t="s">
        <v>14786</v>
      </c>
      <c r="F11746" s="1">
        <v>3.33</v>
      </c>
    </row>
    <row r="11747" spans="1:6" x14ac:dyDescent="0.4">
      <c r="A11747" s="1" t="s">
        <v>106</v>
      </c>
      <c r="B11747" s="1" t="s">
        <v>107</v>
      </c>
      <c r="C11747" s="1" t="s">
        <v>2831</v>
      </c>
      <c r="D11747" s="59" t="s">
        <v>2832</v>
      </c>
      <c r="E11747" s="1" t="s">
        <v>2832</v>
      </c>
      <c r="F11747" s="1">
        <v>4.0599999999999996</v>
      </c>
    </row>
    <row r="11748" spans="1:6" x14ac:dyDescent="0.4">
      <c r="A11748" s="1" t="s">
        <v>135</v>
      </c>
      <c r="B11748" s="1" t="s">
        <v>136</v>
      </c>
      <c r="C11748" s="1" t="s">
        <v>19167</v>
      </c>
      <c r="D11748" s="59" t="s">
        <v>14787</v>
      </c>
      <c r="E11748" s="1" t="s">
        <v>14787</v>
      </c>
      <c r="F11748" s="1">
        <v>46.4</v>
      </c>
    </row>
    <row r="11749" spans="1:6" x14ac:dyDescent="0.4">
      <c r="A11749" s="1" t="s">
        <v>135</v>
      </c>
      <c r="B11749" s="1" t="s">
        <v>136</v>
      </c>
      <c r="C11749" s="1" t="s">
        <v>19168</v>
      </c>
      <c r="D11749" s="59" t="s">
        <v>14788</v>
      </c>
      <c r="E11749" s="1" t="s">
        <v>14788</v>
      </c>
      <c r="F11749" s="1">
        <v>13.93</v>
      </c>
    </row>
    <row r="11750" spans="1:6" x14ac:dyDescent="0.4">
      <c r="A11750" s="1" t="s">
        <v>79</v>
      </c>
      <c r="B11750" s="1" t="s">
        <v>80</v>
      </c>
      <c r="C11750" s="1">
        <v>433836</v>
      </c>
      <c r="D11750" s="59" t="s">
        <v>4394</v>
      </c>
      <c r="E11750" s="1" t="s">
        <v>4394</v>
      </c>
      <c r="F11750" s="1">
        <v>33.909999999999997</v>
      </c>
    </row>
    <row r="11751" spans="1:6" x14ac:dyDescent="0.4">
      <c r="A11751" s="1" t="s">
        <v>79</v>
      </c>
      <c r="B11751" s="1" t="s">
        <v>80</v>
      </c>
      <c r="C11751" s="1" t="s">
        <v>19169</v>
      </c>
      <c r="D11751" s="59" t="s">
        <v>14789</v>
      </c>
      <c r="E11751" s="1" t="s">
        <v>14789</v>
      </c>
      <c r="F11751" s="1">
        <v>39.020000000000003</v>
      </c>
    </row>
    <row r="11752" spans="1:6" x14ac:dyDescent="0.4">
      <c r="A11752" s="1" t="s">
        <v>79</v>
      </c>
      <c r="B11752" s="1" t="s">
        <v>80</v>
      </c>
      <c r="C11752" s="1" t="s">
        <v>19170</v>
      </c>
      <c r="D11752" s="59" t="s">
        <v>14790</v>
      </c>
      <c r="E11752" s="1" t="s">
        <v>14790</v>
      </c>
      <c r="F11752" s="1">
        <v>21</v>
      </c>
    </row>
    <row r="11753" spans="1:6" x14ac:dyDescent="0.4">
      <c r="A11753" s="1" t="s">
        <v>79</v>
      </c>
      <c r="B11753" s="1" t="s">
        <v>80</v>
      </c>
      <c r="C11753" s="1">
        <v>435105</v>
      </c>
      <c r="D11753" s="59" t="s">
        <v>14791</v>
      </c>
      <c r="E11753" s="1" t="s">
        <v>14791</v>
      </c>
      <c r="F11753" s="1">
        <v>63.51</v>
      </c>
    </row>
    <row r="11754" spans="1:6" x14ac:dyDescent="0.4">
      <c r="A11754" s="1" t="s">
        <v>79</v>
      </c>
      <c r="B11754" s="1" t="s">
        <v>80</v>
      </c>
      <c r="C11754" s="1" t="s">
        <v>19171</v>
      </c>
      <c r="D11754" s="59" t="s">
        <v>14792</v>
      </c>
      <c r="E11754" s="1" t="s">
        <v>14792</v>
      </c>
      <c r="F11754" s="1">
        <v>18.12</v>
      </c>
    </row>
    <row r="11755" spans="1:6" x14ac:dyDescent="0.4">
      <c r="A11755" s="1" t="s">
        <v>79</v>
      </c>
      <c r="B11755" s="1" t="s">
        <v>80</v>
      </c>
      <c r="C11755" s="1">
        <v>433137</v>
      </c>
      <c r="D11755" s="59" t="s">
        <v>14793</v>
      </c>
      <c r="E11755" s="1" t="s">
        <v>14793</v>
      </c>
      <c r="F11755" s="1">
        <v>30.02</v>
      </c>
    </row>
    <row r="11756" spans="1:6" x14ac:dyDescent="0.4">
      <c r="A11756" s="1" t="s">
        <v>79</v>
      </c>
      <c r="B11756" s="1" t="s">
        <v>80</v>
      </c>
      <c r="C11756" s="1">
        <v>868583</v>
      </c>
      <c r="D11756" s="59" t="s">
        <v>14794</v>
      </c>
      <c r="E11756" s="1" t="s">
        <v>14794</v>
      </c>
      <c r="F11756" s="1">
        <v>43</v>
      </c>
    </row>
    <row r="11757" spans="1:6" x14ac:dyDescent="0.4">
      <c r="A11757" s="1" t="s">
        <v>79</v>
      </c>
      <c r="B11757" s="1" t="s">
        <v>80</v>
      </c>
      <c r="C11757" s="1">
        <v>433185</v>
      </c>
      <c r="D11757" s="59" t="s">
        <v>4525</v>
      </c>
      <c r="E11757" s="1" t="s">
        <v>4525</v>
      </c>
      <c r="F11757" s="1">
        <v>0.48</v>
      </c>
    </row>
    <row r="11758" spans="1:6" x14ac:dyDescent="0.4">
      <c r="A11758" s="1" t="s">
        <v>79</v>
      </c>
      <c r="B11758" s="1" t="s">
        <v>80</v>
      </c>
      <c r="C11758" s="1">
        <v>435305</v>
      </c>
      <c r="D11758" s="59" t="s">
        <v>14795</v>
      </c>
      <c r="E11758" s="1" t="s">
        <v>14795</v>
      </c>
      <c r="F11758" s="1">
        <v>0.81</v>
      </c>
    </row>
    <row r="11759" spans="1:6" x14ac:dyDescent="0.4">
      <c r="A11759" s="1" t="s">
        <v>153</v>
      </c>
      <c r="B11759" s="1" t="s">
        <v>154</v>
      </c>
      <c r="C11759" s="1" t="s">
        <v>19172</v>
      </c>
      <c r="D11759" s="59" t="s">
        <v>14796</v>
      </c>
      <c r="E11759" s="1" t="s">
        <v>14796</v>
      </c>
      <c r="F11759" s="1">
        <v>6.44</v>
      </c>
    </row>
    <row r="11760" spans="1:6" x14ac:dyDescent="0.4">
      <c r="A11760" s="1" t="s">
        <v>153</v>
      </c>
      <c r="B11760" s="1" t="s">
        <v>154</v>
      </c>
      <c r="C11760" s="1" t="s">
        <v>19173</v>
      </c>
      <c r="D11760" s="59" t="s">
        <v>14797</v>
      </c>
      <c r="E11760" s="1" t="s">
        <v>14797</v>
      </c>
      <c r="F11760" s="1">
        <v>16.22</v>
      </c>
    </row>
    <row r="11761" spans="1:6" x14ac:dyDescent="0.4">
      <c r="A11761" s="1" t="s">
        <v>153</v>
      </c>
      <c r="B11761" s="1" t="s">
        <v>154</v>
      </c>
      <c r="C11761" s="1" t="s">
        <v>18737</v>
      </c>
      <c r="D11761" s="59" t="s">
        <v>14609</v>
      </c>
      <c r="E11761" s="1" t="s">
        <v>14609</v>
      </c>
      <c r="F11761" s="1">
        <v>4.2300000000000004</v>
      </c>
    </row>
    <row r="11762" spans="1:6" x14ac:dyDescent="0.4">
      <c r="A11762" s="1" t="s">
        <v>153</v>
      </c>
      <c r="B11762" s="1" t="s">
        <v>154</v>
      </c>
      <c r="C11762" s="1" t="s">
        <v>17789</v>
      </c>
      <c r="D11762" s="59" t="s">
        <v>14306</v>
      </c>
      <c r="E11762" s="1" t="s">
        <v>14306</v>
      </c>
      <c r="F11762" s="1">
        <v>8.23</v>
      </c>
    </row>
    <row r="11763" spans="1:6" x14ac:dyDescent="0.4">
      <c r="A11763" s="1" t="s">
        <v>299</v>
      </c>
      <c r="B11763" s="1" t="s">
        <v>276</v>
      </c>
      <c r="C11763" s="1" t="s">
        <v>19174</v>
      </c>
      <c r="D11763" s="59">
        <v>302004190230</v>
      </c>
      <c r="E11763" s="1">
        <v>302004190230</v>
      </c>
      <c r="F11763" s="1">
        <v>57.64</v>
      </c>
    </row>
    <row r="11764" spans="1:6" x14ac:dyDescent="0.4">
      <c r="A11764" s="1" t="s">
        <v>299</v>
      </c>
      <c r="B11764" s="1" t="s">
        <v>276</v>
      </c>
      <c r="C11764" s="1" t="s">
        <v>19175</v>
      </c>
      <c r="D11764" s="59">
        <v>302004190137</v>
      </c>
      <c r="E11764" s="1">
        <v>302004190137</v>
      </c>
      <c r="F11764" s="1">
        <v>53.34</v>
      </c>
    </row>
    <row r="11765" spans="1:6" x14ac:dyDescent="0.4">
      <c r="A11765" s="1" t="s">
        <v>299</v>
      </c>
      <c r="B11765" s="1" t="s">
        <v>276</v>
      </c>
      <c r="C11765" s="1" t="s">
        <v>19176</v>
      </c>
      <c r="D11765" s="59">
        <v>302004190004</v>
      </c>
      <c r="E11765" s="1">
        <v>302004190004</v>
      </c>
      <c r="F11765" s="1">
        <v>47.48</v>
      </c>
    </row>
    <row r="11766" spans="1:6" x14ac:dyDescent="0.4">
      <c r="A11766" s="1" t="s">
        <v>81</v>
      </c>
      <c r="B11766" s="1" t="s">
        <v>82</v>
      </c>
      <c r="C11766" s="1" t="s">
        <v>19177</v>
      </c>
      <c r="D11766" s="59" t="s">
        <v>19178</v>
      </c>
      <c r="E11766" s="1" t="s">
        <v>14798</v>
      </c>
      <c r="F11766" s="1">
        <v>3.71</v>
      </c>
    </row>
    <row r="11767" spans="1:6" x14ac:dyDescent="0.4">
      <c r="A11767" s="1" t="s">
        <v>81</v>
      </c>
      <c r="B11767" s="1" t="s">
        <v>82</v>
      </c>
      <c r="C11767" s="1" t="s">
        <v>19179</v>
      </c>
      <c r="D11767" s="59" t="s">
        <v>19180</v>
      </c>
      <c r="E11767" s="1">
        <v>86019</v>
      </c>
      <c r="F11767" s="1">
        <v>24.21</v>
      </c>
    </row>
    <row r="11768" spans="1:6" x14ac:dyDescent="0.4">
      <c r="A11768" s="1" t="s">
        <v>81</v>
      </c>
      <c r="B11768" s="1" t="s">
        <v>82</v>
      </c>
      <c r="C11768" s="1" t="s">
        <v>18434</v>
      </c>
      <c r="D11768" s="59" t="s">
        <v>18435</v>
      </c>
      <c r="E11768" s="1">
        <v>83008</v>
      </c>
      <c r="F11768" s="1">
        <v>2.87</v>
      </c>
    </row>
    <row r="11769" spans="1:6" x14ac:dyDescent="0.4">
      <c r="A11769" s="1" t="s">
        <v>235</v>
      </c>
      <c r="B11769" s="1" t="s">
        <v>185</v>
      </c>
      <c r="C11769" s="1" t="s">
        <v>19181</v>
      </c>
      <c r="D11769" s="59" t="s">
        <v>19182</v>
      </c>
      <c r="E11769" s="1">
        <v>34004</v>
      </c>
      <c r="F11769" s="1">
        <v>23.15</v>
      </c>
    </row>
    <row r="11770" spans="1:6" x14ac:dyDescent="0.4">
      <c r="A11770" s="1" t="s">
        <v>235</v>
      </c>
      <c r="B11770" s="1" t="s">
        <v>185</v>
      </c>
      <c r="C11770" s="1" t="s">
        <v>19183</v>
      </c>
      <c r="D11770" s="59" t="s">
        <v>16250</v>
      </c>
      <c r="E11770" s="1">
        <v>50569</v>
      </c>
      <c r="F11770" s="1">
        <v>44.04</v>
      </c>
    </row>
    <row r="11771" spans="1:6" x14ac:dyDescent="0.4">
      <c r="A11771" s="1" t="s">
        <v>235</v>
      </c>
      <c r="B11771" s="1" t="s">
        <v>185</v>
      </c>
      <c r="C11771" s="1" t="s">
        <v>19184</v>
      </c>
      <c r="D11771" s="59" t="s">
        <v>19185</v>
      </c>
      <c r="E11771" s="1">
        <v>166059</v>
      </c>
      <c r="F11771" s="1">
        <v>15</v>
      </c>
    </row>
    <row r="11772" spans="1:6" x14ac:dyDescent="0.4">
      <c r="A11772" s="1" t="s">
        <v>235</v>
      </c>
      <c r="B11772" s="1" t="s">
        <v>185</v>
      </c>
      <c r="C11772" s="1" t="s">
        <v>19186</v>
      </c>
      <c r="D11772" s="59" t="s">
        <v>19187</v>
      </c>
      <c r="E11772" s="1">
        <v>34172</v>
      </c>
      <c r="F11772" s="1">
        <v>30.05</v>
      </c>
    </row>
    <row r="11773" spans="1:6" x14ac:dyDescent="0.4">
      <c r="A11773" s="1" t="s">
        <v>61</v>
      </c>
      <c r="B11773" s="1" t="s">
        <v>62</v>
      </c>
      <c r="C11773" s="1" t="s">
        <v>19188</v>
      </c>
      <c r="D11773" s="59" t="s">
        <v>19189</v>
      </c>
      <c r="E11773" s="1" t="s">
        <v>14799</v>
      </c>
      <c r="F11773" s="1">
        <v>76.28</v>
      </c>
    </row>
    <row r="11774" spans="1:6" x14ac:dyDescent="0.4">
      <c r="A11774" s="1" t="s">
        <v>61</v>
      </c>
      <c r="B11774" s="1" t="s">
        <v>62</v>
      </c>
      <c r="C11774" s="1">
        <v>289466</v>
      </c>
      <c r="D11774" s="59" t="s">
        <v>19190</v>
      </c>
      <c r="E11774" s="1" t="s">
        <v>14800</v>
      </c>
      <c r="F11774" s="1">
        <v>3.43</v>
      </c>
    </row>
    <row r="11775" spans="1:6" x14ac:dyDescent="0.4">
      <c r="A11775" s="1" t="s">
        <v>61</v>
      </c>
      <c r="B11775" s="1" t="s">
        <v>62</v>
      </c>
      <c r="C11775" s="1">
        <v>501287</v>
      </c>
      <c r="D11775" s="60">
        <v>1457429656</v>
      </c>
      <c r="E11775" s="1" t="s">
        <v>14801</v>
      </c>
      <c r="F11775" s="1">
        <v>7.16</v>
      </c>
    </row>
    <row r="11776" spans="1:6" x14ac:dyDescent="0.4">
      <c r="A11776" s="1" t="s">
        <v>61</v>
      </c>
      <c r="B11776" s="1" t="s">
        <v>62</v>
      </c>
      <c r="C11776" s="1" t="s">
        <v>19191</v>
      </c>
      <c r="D11776" s="59" t="s">
        <v>19192</v>
      </c>
      <c r="E11776" s="1" t="s">
        <v>14802</v>
      </c>
      <c r="F11776" s="1">
        <v>39.65</v>
      </c>
    </row>
    <row r="11777" spans="1:6" x14ac:dyDescent="0.4">
      <c r="A11777" s="1" t="s">
        <v>61</v>
      </c>
      <c r="B11777" s="1" t="s">
        <v>62</v>
      </c>
      <c r="C11777" s="1" t="s">
        <v>19193</v>
      </c>
      <c r="D11777" s="60">
        <v>1457070000</v>
      </c>
      <c r="E11777" s="1" t="s">
        <v>14803</v>
      </c>
      <c r="F11777" s="1">
        <v>10.4</v>
      </c>
    </row>
    <row r="11778" spans="1:6" x14ac:dyDescent="0.4">
      <c r="A11778" s="1" t="s">
        <v>61</v>
      </c>
      <c r="B11778" s="1" t="s">
        <v>62</v>
      </c>
      <c r="C11778" s="1" t="s">
        <v>19194</v>
      </c>
      <c r="D11778" s="60">
        <v>1457434421</v>
      </c>
      <c r="E11778" s="1" t="s">
        <v>14804</v>
      </c>
      <c r="F11778" s="1">
        <v>11.84</v>
      </c>
    </row>
    <row r="11779" spans="1:6" x14ac:dyDescent="0.4">
      <c r="A11779" s="1" t="s">
        <v>61</v>
      </c>
      <c r="B11779" s="1" t="s">
        <v>62</v>
      </c>
      <c r="C11779" s="1" t="s">
        <v>19195</v>
      </c>
      <c r="D11779" s="60">
        <v>1457070001</v>
      </c>
      <c r="E11779" s="1" t="s">
        <v>14805</v>
      </c>
      <c r="F11779" s="1">
        <v>13.77</v>
      </c>
    </row>
    <row r="11780" spans="1:6" x14ac:dyDescent="0.4">
      <c r="A11780" s="1" t="s">
        <v>61</v>
      </c>
      <c r="B11780" s="1" t="s">
        <v>62</v>
      </c>
      <c r="C11780" s="1" t="s">
        <v>19196</v>
      </c>
      <c r="D11780" s="60">
        <v>1987432274</v>
      </c>
      <c r="E11780" s="1" t="s">
        <v>14806</v>
      </c>
      <c r="F11780" s="1">
        <v>7.11</v>
      </c>
    </row>
    <row r="11781" spans="1:6" x14ac:dyDescent="0.4">
      <c r="A11781" s="1" t="s">
        <v>61</v>
      </c>
      <c r="B11781" s="1" t="s">
        <v>62</v>
      </c>
      <c r="C11781" s="1" t="s">
        <v>19197</v>
      </c>
      <c r="D11781" s="60">
        <v>1987432422</v>
      </c>
      <c r="E11781" s="1" t="s">
        <v>14807</v>
      </c>
      <c r="F11781" s="1">
        <v>19.440000000000001</v>
      </c>
    </row>
    <row r="11782" spans="1:6" x14ac:dyDescent="0.4">
      <c r="A11782" s="1" t="s">
        <v>61</v>
      </c>
      <c r="B11782" s="1" t="s">
        <v>62</v>
      </c>
      <c r="C11782" s="1" t="s">
        <v>19198</v>
      </c>
      <c r="D11782" s="60">
        <v>1987432070</v>
      </c>
      <c r="E11782" s="1" t="s">
        <v>14808</v>
      </c>
      <c r="F11782" s="1">
        <v>10.44</v>
      </c>
    </row>
    <row r="11783" spans="1:6" x14ac:dyDescent="0.4">
      <c r="A11783" s="1" t="s">
        <v>61</v>
      </c>
      <c r="B11783" s="1" t="s">
        <v>62</v>
      </c>
      <c r="C11783" s="1" t="s">
        <v>19199</v>
      </c>
      <c r="D11783" s="60">
        <v>1987435010</v>
      </c>
      <c r="E11783" s="1" t="s">
        <v>14809</v>
      </c>
      <c r="F11783" s="1">
        <v>9</v>
      </c>
    </row>
    <row r="11784" spans="1:6" x14ac:dyDescent="0.4">
      <c r="A11784" s="1" t="s">
        <v>308</v>
      </c>
      <c r="B11784" s="1" t="s">
        <v>148</v>
      </c>
      <c r="C11784" s="1" t="s">
        <v>19200</v>
      </c>
      <c r="D11784" s="59" t="s">
        <v>19201</v>
      </c>
      <c r="E11784" s="1">
        <v>5320346100</v>
      </c>
      <c r="F11784" s="1">
        <v>6.64</v>
      </c>
    </row>
    <row r="11785" spans="1:6" x14ac:dyDescent="0.4">
      <c r="A11785" s="1" t="s">
        <v>308</v>
      </c>
      <c r="B11785" s="1" t="s">
        <v>148</v>
      </c>
      <c r="C11785" s="1" t="s">
        <v>19202</v>
      </c>
      <c r="D11785" s="59" t="s">
        <v>19203</v>
      </c>
      <c r="E11785" s="1">
        <v>5350184100</v>
      </c>
      <c r="F11785" s="1">
        <v>18.55</v>
      </c>
    </row>
    <row r="11786" spans="1:6" x14ac:dyDescent="0.4">
      <c r="A11786" s="1" t="s">
        <v>308</v>
      </c>
      <c r="B11786" s="1" t="s">
        <v>148</v>
      </c>
      <c r="C11786" s="1" t="s">
        <v>19204</v>
      </c>
      <c r="D11786" s="59" t="s">
        <v>19205</v>
      </c>
      <c r="E11786" s="1">
        <v>4200090100</v>
      </c>
      <c r="F11786" s="1">
        <v>4.63</v>
      </c>
    </row>
    <row r="11787" spans="1:6" x14ac:dyDescent="0.4">
      <c r="A11787" s="1" t="s">
        <v>308</v>
      </c>
      <c r="B11787" s="1" t="s">
        <v>148</v>
      </c>
      <c r="C11787" s="1" t="s">
        <v>19206</v>
      </c>
      <c r="D11787" s="59" t="s">
        <v>19207</v>
      </c>
      <c r="E11787" s="1">
        <v>5380339100</v>
      </c>
      <c r="F11787" s="1">
        <v>13.98</v>
      </c>
    </row>
    <row r="11788" spans="1:6" x14ac:dyDescent="0.4">
      <c r="A11788" s="1" t="s">
        <v>57</v>
      </c>
      <c r="B11788" s="1" t="s">
        <v>58</v>
      </c>
      <c r="C11788" s="1" t="s">
        <v>19208</v>
      </c>
      <c r="D11788" s="59" t="s">
        <v>14810</v>
      </c>
      <c r="E11788" s="1" t="s">
        <v>14810</v>
      </c>
      <c r="F11788" s="1">
        <v>5.24</v>
      </c>
    </row>
    <row r="11789" spans="1:6" x14ac:dyDescent="0.4">
      <c r="A11789" s="1" t="s">
        <v>57</v>
      </c>
      <c r="B11789" s="1" t="s">
        <v>58</v>
      </c>
      <c r="C11789" s="1" t="s">
        <v>17171</v>
      </c>
      <c r="D11789" s="59" t="s">
        <v>14101</v>
      </c>
      <c r="E11789" s="1" t="s">
        <v>14101</v>
      </c>
      <c r="F11789" s="1">
        <v>11.99</v>
      </c>
    </row>
    <row r="11790" spans="1:6" x14ac:dyDescent="0.4">
      <c r="A11790" s="1" t="s">
        <v>57</v>
      </c>
      <c r="B11790" s="1" t="s">
        <v>58</v>
      </c>
      <c r="C11790" s="1" t="s">
        <v>19209</v>
      </c>
      <c r="D11790" s="59" t="s">
        <v>14811</v>
      </c>
      <c r="E11790" s="1" t="s">
        <v>14811</v>
      </c>
      <c r="F11790" s="1">
        <v>26.36</v>
      </c>
    </row>
    <row r="11791" spans="1:6" x14ac:dyDescent="0.4">
      <c r="A11791" s="1" t="s">
        <v>57</v>
      </c>
      <c r="B11791" s="1" t="s">
        <v>58</v>
      </c>
      <c r="C11791" s="1" t="s">
        <v>19210</v>
      </c>
      <c r="D11791" s="59" t="s">
        <v>14812</v>
      </c>
      <c r="E11791" s="1" t="s">
        <v>14812</v>
      </c>
      <c r="F11791" s="1">
        <v>9.66</v>
      </c>
    </row>
    <row r="11792" spans="1:6" x14ac:dyDescent="0.4">
      <c r="A11792" s="1" t="s">
        <v>57</v>
      </c>
      <c r="B11792" s="1" t="s">
        <v>58</v>
      </c>
      <c r="C11792" s="1" t="s">
        <v>19211</v>
      </c>
      <c r="D11792" s="59" t="s">
        <v>14813</v>
      </c>
      <c r="E11792" s="1" t="s">
        <v>14813</v>
      </c>
      <c r="F11792" s="1">
        <v>25.67</v>
      </c>
    </row>
    <row r="11793" spans="1:6" x14ac:dyDescent="0.4">
      <c r="A11793" s="1" t="s">
        <v>57</v>
      </c>
      <c r="B11793" s="1" t="s">
        <v>58</v>
      </c>
      <c r="C11793" s="1" t="s">
        <v>9986</v>
      </c>
      <c r="D11793" s="59" t="s">
        <v>9987</v>
      </c>
      <c r="E11793" s="1" t="s">
        <v>9987</v>
      </c>
      <c r="F11793" s="1">
        <v>5.04</v>
      </c>
    </row>
    <row r="11794" spans="1:6" x14ac:dyDescent="0.4">
      <c r="A11794" s="1" t="s">
        <v>57</v>
      </c>
      <c r="B11794" s="1" t="s">
        <v>58</v>
      </c>
      <c r="C11794" s="1" t="s">
        <v>19212</v>
      </c>
      <c r="D11794" s="59" t="s">
        <v>14814</v>
      </c>
      <c r="E11794" s="1" t="s">
        <v>14814</v>
      </c>
      <c r="F11794" s="1">
        <v>35.74</v>
      </c>
    </row>
    <row r="11795" spans="1:6" x14ac:dyDescent="0.4">
      <c r="A11795" s="1" t="s">
        <v>57</v>
      </c>
      <c r="B11795" s="1" t="s">
        <v>58</v>
      </c>
      <c r="C11795" s="1" t="s">
        <v>19213</v>
      </c>
      <c r="D11795" s="59" t="s">
        <v>14815</v>
      </c>
      <c r="E11795" s="1" t="s">
        <v>14815</v>
      </c>
      <c r="F11795" s="1">
        <v>5.14</v>
      </c>
    </row>
    <row r="11796" spans="1:6" x14ac:dyDescent="0.4">
      <c r="A11796" s="1" t="s">
        <v>57</v>
      </c>
      <c r="B11796" s="1" t="s">
        <v>58</v>
      </c>
      <c r="C11796" s="1" t="s">
        <v>19214</v>
      </c>
      <c r="D11796" s="59" t="s">
        <v>14816</v>
      </c>
      <c r="E11796" s="1" t="s">
        <v>14816</v>
      </c>
      <c r="F11796" s="1">
        <v>57.6</v>
      </c>
    </row>
    <row r="11797" spans="1:6" x14ac:dyDescent="0.4">
      <c r="A11797" s="1" t="s">
        <v>57</v>
      </c>
      <c r="B11797" s="1" t="s">
        <v>58</v>
      </c>
      <c r="C11797" s="1" t="s">
        <v>19215</v>
      </c>
      <c r="D11797" s="59" t="s">
        <v>14817</v>
      </c>
      <c r="E11797" s="1" t="s">
        <v>14817</v>
      </c>
      <c r="F11797" s="1">
        <v>7.36</v>
      </c>
    </row>
    <row r="11798" spans="1:6" x14ac:dyDescent="0.4">
      <c r="A11798" s="1" t="s">
        <v>235</v>
      </c>
      <c r="B11798" s="1" t="s">
        <v>185</v>
      </c>
      <c r="C11798" s="1" t="s">
        <v>8047</v>
      </c>
      <c r="D11798" s="59" t="s">
        <v>8048</v>
      </c>
      <c r="E11798" s="1" t="s">
        <v>14818</v>
      </c>
      <c r="F11798" s="1">
        <v>27.09</v>
      </c>
    </row>
    <row r="11799" spans="1:6" x14ac:dyDescent="0.4">
      <c r="A11799" s="1" t="s">
        <v>220</v>
      </c>
      <c r="B11799" s="1" t="s">
        <v>221</v>
      </c>
      <c r="C11799" s="1" t="s">
        <v>19216</v>
      </c>
      <c r="D11799" s="59" t="s">
        <v>19217</v>
      </c>
      <c r="E11799" s="1">
        <v>104000</v>
      </c>
      <c r="F11799" s="1">
        <v>109.47</v>
      </c>
    </row>
    <row r="11800" spans="1:6" x14ac:dyDescent="0.4">
      <c r="A11800" s="1" t="s">
        <v>220</v>
      </c>
      <c r="B11800" s="1" t="s">
        <v>221</v>
      </c>
      <c r="C11800" s="1" t="s">
        <v>19218</v>
      </c>
      <c r="D11800" s="59" t="s">
        <v>19219</v>
      </c>
      <c r="E11800" s="1">
        <v>105870</v>
      </c>
      <c r="F11800" s="1">
        <v>55.02</v>
      </c>
    </row>
    <row r="11801" spans="1:6" x14ac:dyDescent="0.4">
      <c r="A11801" s="1" t="s">
        <v>354</v>
      </c>
      <c r="B11801" s="1" t="s">
        <v>355</v>
      </c>
      <c r="C11801" s="1" t="s">
        <v>19220</v>
      </c>
      <c r="D11801" s="59" t="s">
        <v>19221</v>
      </c>
      <c r="E11801" s="1">
        <v>872289</v>
      </c>
      <c r="F11801" s="1">
        <v>719.68</v>
      </c>
    </row>
    <row r="11802" spans="1:6" x14ac:dyDescent="0.4">
      <c r="A11802" s="1" t="s">
        <v>354</v>
      </c>
      <c r="B11802" s="1" t="s">
        <v>355</v>
      </c>
      <c r="C11802" s="1" t="s">
        <v>19222</v>
      </c>
      <c r="D11802" s="59" t="s">
        <v>19223</v>
      </c>
      <c r="E11802" s="1">
        <v>889728</v>
      </c>
    </row>
    <row r="11803" spans="1:6" x14ac:dyDescent="0.4">
      <c r="A11803" s="1" t="s">
        <v>143</v>
      </c>
      <c r="B11803" s="1" t="s">
        <v>144</v>
      </c>
      <c r="C11803" s="1" t="s">
        <v>19224</v>
      </c>
      <c r="D11803" s="59" t="s">
        <v>19225</v>
      </c>
      <c r="F11803" s="1">
        <v>6.6</v>
      </c>
    </row>
    <row r="11804" spans="1:6" x14ac:dyDescent="0.4">
      <c r="A11804" s="1" t="s">
        <v>19226</v>
      </c>
      <c r="B11804" s="1" t="s">
        <v>19227</v>
      </c>
      <c r="C11804" s="1" t="s">
        <v>19228</v>
      </c>
      <c r="D11804" s="59">
        <v>95599877</v>
      </c>
      <c r="F11804" s="1">
        <v>18.5</v>
      </c>
    </row>
    <row r="11805" spans="1:6" x14ac:dyDescent="0.4">
      <c r="A11805" s="1" t="s">
        <v>57</v>
      </c>
      <c r="B11805" s="1" t="s">
        <v>58</v>
      </c>
      <c r="C11805" s="1" t="s">
        <v>19229</v>
      </c>
      <c r="D11805" s="59" t="s">
        <v>14819</v>
      </c>
      <c r="E11805" s="1" t="s">
        <v>14819</v>
      </c>
      <c r="F11805" s="1">
        <v>32.21</v>
      </c>
    </row>
    <row r="11806" spans="1:6" x14ac:dyDescent="0.4">
      <c r="A11806" s="1" t="s">
        <v>57</v>
      </c>
      <c r="B11806" s="1" t="s">
        <v>58</v>
      </c>
      <c r="C11806" s="1" t="s">
        <v>5401</v>
      </c>
      <c r="D11806" s="59" t="s">
        <v>5402</v>
      </c>
      <c r="E11806" s="1" t="s">
        <v>5402</v>
      </c>
      <c r="F11806" s="1">
        <v>2.02</v>
      </c>
    </row>
    <row r="11807" spans="1:6" x14ac:dyDescent="0.4">
      <c r="A11807" s="1" t="s">
        <v>57</v>
      </c>
      <c r="B11807" s="1" t="s">
        <v>58</v>
      </c>
      <c r="C11807" s="1" t="s">
        <v>11915</v>
      </c>
      <c r="D11807" s="59" t="s">
        <v>11916</v>
      </c>
      <c r="E11807" s="1" t="s">
        <v>11916</v>
      </c>
      <c r="F11807" s="1">
        <v>11.43</v>
      </c>
    </row>
    <row r="11808" spans="1:6" x14ac:dyDescent="0.4">
      <c r="A11808" s="1" t="s">
        <v>57</v>
      </c>
      <c r="B11808" s="1" t="s">
        <v>58</v>
      </c>
      <c r="C11808" s="1" t="s">
        <v>3951</v>
      </c>
      <c r="D11808" s="59" t="s">
        <v>3952</v>
      </c>
      <c r="E11808" s="1" t="s">
        <v>3952</v>
      </c>
      <c r="F11808" s="1">
        <v>5.9</v>
      </c>
    </row>
    <row r="11809" spans="1:6" x14ac:dyDescent="0.4">
      <c r="A11809" s="1" t="s">
        <v>57</v>
      </c>
      <c r="B11809" s="1" t="s">
        <v>58</v>
      </c>
      <c r="C11809" s="1" t="s">
        <v>2097</v>
      </c>
      <c r="D11809" s="59" t="s">
        <v>2098</v>
      </c>
      <c r="E11809" s="1" t="s">
        <v>2098</v>
      </c>
      <c r="F11809" s="1">
        <v>7.72</v>
      </c>
    </row>
    <row r="11810" spans="1:6" x14ac:dyDescent="0.4">
      <c r="A11810" s="1" t="s">
        <v>57</v>
      </c>
      <c r="B11810" s="1" t="s">
        <v>58</v>
      </c>
      <c r="C11810" s="1" t="s">
        <v>19230</v>
      </c>
      <c r="D11810" s="59" t="s">
        <v>14820</v>
      </c>
      <c r="E11810" s="1" t="s">
        <v>14820</v>
      </c>
      <c r="F11810" s="1">
        <v>8.7100000000000009</v>
      </c>
    </row>
    <row r="11811" spans="1:6" x14ac:dyDescent="0.4">
      <c r="A11811" s="1" t="s">
        <v>57</v>
      </c>
      <c r="B11811" s="1" t="s">
        <v>58</v>
      </c>
      <c r="C11811" s="1" t="s">
        <v>12726</v>
      </c>
      <c r="D11811" s="59" t="s">
        <v>12727</v>
      </c>
      <c r="E11811" s="1" t="s">
        <v>12727</v>
      </c>
      <c r="F11811" s="1">
        <v>7.48</v>
      </c>
    </row>
    <row r="11812" spans="1:6" x14ac:dyDescent="0.4">
      <c r="A11812" s="1" t="s">
        <v>57</v>
      </c>
      <c r="B11812" s="1" t="s">
        <v>58</v>
      </c>
      <c r="C11812" s="1" t="s">
        <v>2448</v>
      </c>
      <c r="D11812" s="59" t="s">
        <v>2449</v>
      </c>
      <c r="E11812" s="1" t="s">
        <v>2449</v>
      </c>
      <c r="F11812" s="1">
        <v>5.77</v>
      </c>
    </row>
    <row r="11813" spans="1:6" x14ac:dyDescent="0.4">
      <c r="A11813" s="1" t="s">
        <v>57</v>
      </c>
      <c r="B11813" s="1" t="s">
        <v>58</v>
      </c>
      <c r="C11813" s="1" t="s">
        <v>19231</v>
      </c>
      <c r="D11813" s="59" t="s">
        <v>14821</v>
      </c>
      <c r="E11813" s="1" t="s">
        <v>14821</v>
      </c>
      <c r="F11813" s="1">
        <v>5.51</v>
      </c>
    </row>
    <row r="11814" spans="1:6" x14ac:dyDescent="0.4">
      <c r="A11814" s="1" t="s">
        <v>57</v>
      </c>
      <c r="B11814" s="1" t="s">
        <v>58</v>
      </c>
      <c r="C11814" s="1" t="s">
        <v>9773</v>
      </c>
      <c r="D11814" s="59" t="s">
        <v>9774</v>
      </c>
      <c r="E11814" s="1" t="s">
        <v>9774</v>
      </c>
      <c r="F11814" s="1">
        <v>4.3499999999999996</v>
      </c>
    </row>
    <row r="11815" spans="1:6" x14ac:dyDescent="0.4">
      <c r="A11815" s="1" t="s">
        <v>19232</v>
      </c>
      <c r="B11815" s="1" t="s">
        <v>197</v>
      </c>
      <c r="C11815" s="1" t="s">
        <v>19233</v>
      </c>
      <c r="D11815" s="59" t="s">
        <v>19234</v>
      </c>
      <c r="E11815" s="1" t="s">
        <v>14822</v>
      </c>
      <c r="F11815" s="1">
        <v>2.35</v>
      </c>
    </row>
    <row r="11816" spans="1:6" x14ac:dyDescent="0.4">
      <c r="A11816" s="1" t="s">
        <v>19232</v>
      </c>
      <c r="B11816" s="1" t="s">
        <v>197</v>
      </c>
      <c r="C11816" s="1" t="s">
        <v>19235</v>
      </c>
      <c r="D11816" s="59" t="s">
        <v>19236</v>
      </c>
      <c r="E11816" s="1" t="s">
        <v>14823</v>
      </c>
      <c r="F11816" s="1">
        <v>0.6</v>
      </c>
    </row>
    <row r="11817" spans="1:6" x14ac:dyDescent="0.4">
      <c r="A11817" s="1" t="s">
        <v>19232</v>
      </c>
      <c r="B11817" s="1" t="s">
        <v>197</v>
      </c>
      <c r="C11817" s="1" t="s">
        <v>19237</v>
      </c>
      <c r="D11817" s="59" t="s">
        <v>19238</v>
      </c>
      <c r="E11817" s="1" t="s">
        <v>14824</v>
      </c>
      <c r="F11817" s="1">
        <v>1.75</v>
      </c>
    </row>
    <row r="11818" spans="1:6" x14ac:dyDescent="0.4">
      <c r="A11818" s="1" t="s">
        <v>19232</v>
      </c>
      <c r="B11818" s="1" t="s">
        <v>197</v>
      </c>
      <c r="C11818" s="1" t="s">
        <v>19239</v>
      </c>
      <c r="D11818" s="59" t="s">
        <v>19240</v>
      </c>
      <c r="E11818" s="1" t="s">
        <v>14825</v>
      </c>
      <c r="F11818" s="1">
        <v>35.85</v>
      </c>
    </row>
    <row r="11819" spans="1:6" x14ac:dyDescent="0.4">
      <c r="A11819" s="1" t="s">
        <v>121</v>
      </c>
      <c r="B11819" s="1" t="s">
        <v>122</v>
      </c>
      <c r="C11819" s="1" t="s">
        <v>19241</v>
      </c>
      <c r="D11819" s="59">
        <v>2332601</v>
      </c>
      <c r="E11819" s="1">
        <v>2332601</v>
      </c>
      <c r="F11819" s="1">
        <v>21.76</v>
      </c>
    </row>
    <row r="11820" spans="1:6" x14ac:dyDescent="0.4">
      <c r="A11820" s="1" t="s">
        <v>121</v>
      </c>
      <c r="B11820" s="1" t="s">
        <v>122</v>
      </c>
      <c r="C11820" s="1" t="s">
        <v>9097</v>
      </c>
      <c r="D11820" s="59">
        <v>2568301</v>
      </c>
      <c r="E11820" s="1">
        <v>2568301</v>
      </c>
      <c r="F11820" s="1">
        <v>25.93</v>
      </c>
    </row>
    <row r="11821" spans="1:6" x14ac:dyDescent="0.4">
      <c r="A11821" s="1" t="s">
        <v>121</v>
      </c>
      <c r="B11821" s="1" t="s">
        <v>122</v>
      </c>
      <c r="C11821" s="1">
        <v>284759</v>
      </c>
      <c r="D11821" s="59">
        <v>92082503</v>
      </c>
      <c r="E11821" s="1">
        <v>92082503</v>
      </c>
      <c r="F11821" s="1">
        <v>10.64</v>
      </c>
    </row>
    <row r="11822" spans="1:6" x14ac:dyDescent="0.4">
      <c r="A11822" s="1" t="s">
        <v>79</v>
      </c>
      <c r="B11822" s="1" t="s">
        <v>80</v>
      </c>
      <c r="C11822" s="1" t="s">
        <v>19242</v>
      </c>
      <c r="D11822" s="59" t="s">
        <v>14826</v>
      </c>
      <c r="E11822" s="1" t="s">
        <v>14826</v>
      </c>
      <c r="F11822" s="1">
        <v>2.4700000000000002</v>
      </c>
    </row>
    <row r="11823" spans="1:6" x14ac:dyDescent="0.4">
      <c r="A11823" s="1" t="s">
        <v>79</v>
      </c>
      <c r="B11823" s="1" t="s">
        <v>80</v>
      </c>
      <c r="C11823" s="1" t="s">
        <v>19243</v>
      </c>
      <c r="D11823" s="59" t="s">
        <v>14827</v>
      </c>
      <c r="E11823" s="1" t="s">
        <v>14827</v>
      </c>
      <c r="F11823" s="1">
        <v>4.79</v>
      </c>
    </row>
    <row r="11824" spans="1:6" x14ac:dyDescent="0.4">
      <c r="A11824" s="1" t="s">
        <v>79</v>
      </c>
      <c r="B11824" s="1" t="s">
        <v>80</v>
      </c>
      <c r="C11824" s="1" t="s">
        <v>19244</v>
      </c>
      <c r="D11824" s="59" t="s">
        <v>14828</v>
      </c>
      <c r="E11824" s="1" t="s">
        <v>14828</v>
      </c>
      <c r="F11824" s="1">
        <v>5.84</v>
      </c>
    </row>
    <row r="11825" spans="1:6" x14ac:dyDescent="0.4">
      <c r="A11825" s="1" t="s">
        <v>79</v>
      </c>
      <c r="B11825" s="1" t="s">
        <v>80</v>
      </c>
      <c r="C11825" s="1" t="s">
        <v>16773</v>
      </c>
      <c r="D11825" s="59" t="s">
        <v>13956</v>
      </c>
      <c r="E11825" s="1" t="s">
        <v>13956</v>
      </c>
      <c r="F11825" s="1">
        <v>1.37</v>
      </c>
    </row>
    <row r="11826" spans="1:6" x14ac:dyDescent="0.4">
      <c r="A11826" s="1" t="s">
        <v>79</v>
      </c>
      <c r="B11826" s="1" t="s">
        <v>80</v>
      </c>
      <c r="C11826" s="1" t="s">
        <v>19245</v>
      </c>
      <c r="D11826" s="59" t="s">
        <v>14829</v>
      </c>
      <c r="E11826" s="1" t="s">
        <v>14829</v>
      </c>
      <c r="F11826" s="1">
        <v>1.1100000000000001</v>
      </c>
    </row>
    <row r="11827" spans="1:6" x14ac:dyDescent="0.4">
      <c r="A11827" s="1" t="s">
        <v>79</v>
      </c>
      <c r="B11827" s="1" t="s">
        <v>80</v>
      </c>
      <c r="C11827" s="1" t="s">
        <v>19246</v>
      </c>
      <c r="D11827" s="59" t="s">
        <v>14830</v>
      </c>
      <c r="E11827" s="1" t="s">
        <v>14830</v>
      </c>
      <c r="F11827" s="1">
        <v>2.4300000000000002</v>
      </c>
    </row>
    <row r="11828" spans="1:6" x14ac:dyDescent="0.4">
      <c r="A11828" s="1" t="s">
        <v>79</v>
      </c>
      <c r="B11828" s="1" t="s">
        <v>80</v>
      </c>
      <c r="C11828" s="1" t="s">
        <v>19247</v>
      </c>
      <c r="D11828" s="59" t="s">
        <v>14831</v>
      </c>
      <c r="E11828" s="1" t="s">
        <v>14831</v>
      </c>
      <c r="F11828" s="1">
        <v>2.33</v>
      </c>
    </row>
    <row r="11829" spans="1:6" x14ac:dyDescent="0.4">
      <c r="A11829" s="1" t="s">
        <v>79</v>
      </c>
      <c r="B11829" s="1" t="s">
        <v>80</v>
      </c>
      <c r="C11829" s="1" t="s">
        <v>19248</v>
      </c>
      <c r="D11829" s="59" t="s">
        <v>14832</v>
      </c>
      <c r="E11829" s="1" t="s">
        <v>14832</v>
      </c>
      <c r="F11829" s="1">
        <v>2.73</v>
      </c>
    </row>
    <row r="11830" spans="1:6" x14ac:dyDescent="0.4">
      <c r="A11830" s="1" t="s">
        <v>79</v>
      </c>
      <c r="B11830" s="1" t="s">
        <v>80</v>
      </c>
      <c r="C11830" s="1" t="s">
        <v>2936</v>
      </c>
      <c r="D11830" s="59" t="s">
        <v>2937</v>
      </c>
      <c r="E11830" s="1" t="s">
        <v>2937</v>
      </c>
      <c r="F11830" s="1">
        <v>10.44</v>
      </c>
    </row>
    <row r="11831" spans="1:6" x14ac:dyDescent="0.4">
      <c r="A11831" s="1" t="s">
        <v>79</v>
      </c>
      <c r="B11831" s="1" t="s">
        <v>80</v>
      </c>
      <c r="C11831" s="1" t="s">
        <v>19249</v>
      </c>
      <c r="D11831" s="59" t="s">
        <v>14833</v>
      </c>
      <c r="E11831" s="1" t="s">
        <v>14833</v>
      </c>
      <c r="F11831" s="1">
        <v>3.03</v>
      </c>
    </row>
    <row r="11832" spans="1:6" x14ac:dyDescent="0.4">
      <c r="A11832" s="1" t="s">
        <v>79</v>
      </c>
      <c r="B11832" s="1" t="s">
        <v>80</v>
      </c>
      <c r="C11832" s="1" t="s">
        <v>19250</v>
      </c>
      <c r="D11832" s="59" t="s">
        <v>14834</v>
      </c>
      <c r="E11832" s="1" t="s">
        <v>14834</v>
      </c>
      <c r="F11832" s="1">
        <v>3.18</v>
      </c>
    </row>
    <row r="11833" spans="1:6" x14ac:dyDescent="0.4">
      <c r="A11833" s="1" t="s">
        <v>79</v>
      </c>
      <c r="B11833" s="1" t="s">
        <v>80</v>
      </c>
      <c r="C11833" s="1" t="s">
        <v>19251</v>
      </c>
      <c r="D11833" s="59" t="s">
        <v>14835</v>
      </c>
      <c r="E11833" s="1" t="s">
        <v>14835</v>
      </c>
      <c r="F11833" s="1">
        <v>7.19</v>
      </c>
    </row>
    <row r="11834" spans="1:6" x14ac:dyDescent="0.4">
      <c r="A11834" s="1" t="s">
        <v>69</v>
      </c>
      <c r="B11834" s="1" t="s">
        <v>70</v>
      </c>
      <c r="C11834" s="1" t="s">
        <v>19252</v>
      </c>
      <c r="D11834" s="59" t="s">
        <v>19253</v>
      </c>
      <c r="E11834" s="1" t="s">
        <v>14836</v>
      </c>
      <c r="F11834" s="1">
        <v>16.149999999999999</v>
      </c>
    </row>
    <row r="11835" spans="1:6" x14ac:dyDescent="0.4">
      <c r="A11835" s="1" t="s">
        <v>69</v>
      </c>
      <c r="B11835" s="1" t="s">
        <v>70</v>
      </c>
      <c r="C11835" s="1" t="s">
        <v>19254</v>
      </c>
      <c r="D11835" s="59" t="s">
        <v>19255</v>
      </c>
      <c r="E11835" s="1" t="s">
        <v>14837</v>
      </c>
      <c r="F11835" s="1">
        <v>42.32</v>
      </c>
    </row>
    <row r="11836" spans="1:6" x14ac:dyDescent="0.4">
      <c r="A11836" s="1" t="s">
        <v>69</v>
      </c>
      <c r="B11836" s="1" t="s">
        <v>70</v>
      </c>
      <c r="C11836" s="1" t="s">
        <v>19256</v>
      </c>
      <c r="D11836" s="59" t="s">
        <v>19257</v>
      </c>
      <c r="E11836" s="1" t="s">
        <v>14838</v>
      </c>
      <c r="F11836" s="1">
        <v>46.79</v>
      </c>
    </row>
    <row r="11837" spans="1:6" x14ac:dyDescent="0.4">
      <c r="A11837" s="1" t="s">
        <v>69</v>
      </c>
      <c r="B11837" s="1" t="s">
        <v>70</v>
      </c>
      <c r="C11837" s="1" t="s">
        <v>19258</v>
      </c>
      <c r="D11837" s="59" t="s">
        <v>19259</v>
      </c>
      <c r="E11837" s="1" t="s">
        <v>14839</v>
      </c>
      <c r="F11837" s="1">
        <v>18.260000000000002</v>
      </c>
    </row>
    <row r="11838" spans="1:6" x14ac:dyDescent="0.4">
      <c r="A11838" s="1" t="s">
        <v>69</v>
      </c>
      <c r="B11838" s="1" t="s">
        <v>70</v>
      </c>
      <c r="C11838" s="1" t="s">
        <v>19260</v>
      </c>
      <c r="D11838" s="59" t="s">
        <v>19261</v>
      </c>
      <c r="F11838" s="1">
        <v>14.91</v>
      </c>
    </row>
    <row r="11839" spans="1:6" x14ac:dyDescent="0.4">
      <c r="A11839" s="1" t="s">
        <v>110</v>
      </c>
      <c r="B11839" s="1" t="s">
        <v>111</v>
      </c>
      <c r="C11839" s="1" t="s">
        <v>19262</v>
      </c>
      <c r="D11839" s="59" t="s">
        <v>14840</v>
      </c>
      <c r="E11839" s="1" t="s">
        <v>14840</v>
      </c>
      <c r="F11839" s="1">
        <v>32.5</v>
      </c>
    </row>
    <row r="11840" spans="1:6" x14ac:dyDescent="0.4">
      <c r="A11840" s="1" t="s">
        <v>110</v>
      </c>
      <c r="B11840" s="1" t="s">
        <v>111</v>
      </c>
      <c r="C11840" s="1" t="s">
        <v>16951</v>
      </c>
      <c r="D11840" s="59" t="s">
        <v>16952</v>
      </c>
      <c r="E11840" s="1">
        <v>70388227</v>
      </c>
      <c r="F11840" s="1">
        <v>3</v>
      </c>
    </row>
    <row r="11841" spans="1:6" x14ac:dyDescent="0.4">
      <c r="A11841" s="1" t="s">
        <v>135</v>
      </c>
      <c r="B11841" s="1" t="s">
        <v>136</v>
      </c>
      <c r="C11841" s="1" t="s">
        <v>6051</v>
      </c>
      <c r="D11841" s="59" t="s">
        <v>6052</v>
      </c>
      <c r="F11841" s="1">
        <v>8.4600000000000009</v>
      </c>
    </row>
    <row r="11842" spans="1:6" x14ac:dyDescent="0.4">
      <c r="A11842" s="1" t="s">
        <v>285</v>
      </c>
      <c r="B11842" s="1" t="s">
        <v>286</v>
      </c>
      <c r="C11842" s="1" t="s">
        <v>19263</v>
      </c>
      <c r="D11842" s="59" t="s">
        <v>14841</v>
      </c>
      <c r="E11842" s="1" t="s">
        <v>14841</v>
      </c>
      <c r="F11842" s="1">
        <v>749</v>
      </c>
    </row>
    <row r="11843" spans="1:6" x14ac:dyDescent="0.4">
      <c r="A11843" s="1" t="s">
        <v>285</v>
      </c>
      <c r="B11843" s="1" t="s">
        <v>286</v>
      </c>
      <c r="C11843" s="1" t="s">
        <v>19264</v>
      </c>
      <c r="D11843" s="59" t="s">
        <v>19265</v>
      </c>
      <c r="F11843" s="1">
        <v>749.07</v>
      </c>
    </row>
    <row r="11844" spans="1:6" x14ac:dyDescent="0.4">
      <c r="A11844" s="1" t="s">
        <v>285</v>
      </c>
      <c r="B11844" s="1" t="s">
        <v>286</v>
      </c>
      <c r="C11844" s="1" t="s">
        <v>19266</v>
      </c>
      <c r="D11844" s="59" t="s">
        <v>14842</v>
      </c>
      <c r="E11844" s="1" t="s">
        <v>14842</v>
      </c>
      <c r="F11844" s="1">
        <v>843</v>
      </c>
    </row>
    <row r="11845" spans="1:6" x14ac:dyDescent="0.4">
      <c r="A11845" s="1" t="s">
        <v>285</v>
      </c>
      <c r="B11845" s="1" t="s">
        <v>286</v>
      </c>
      <c r="C11845" s="1" t="s">
        <v>19267</v>
      </c>
      <c r="D11845" s="59" t="s">
        <v>19268</v>
      </c>
      <c r="F11845" s="1">
        <v>843</v>
      </c>
    </row>
    <row r="11846" spans="1:6" x14ac:dyDescent="0.4">
      <c r="A11846" s="1" t="s">
        <v>153</v>
      </c>
      <c r="B11846" s="1" t="s">
        <v>154</v>
      </c>
      <c r="C11846" s="1" t="s">
        <v>19269</v>
      </c>
      <c r="D11846" s="59" t="s">
        <v>14843</v>
      </c>
      <c r="E11846" s="1" t="s">
        <v>14843</v>
      </c>
      <c r="F11846" s="1">
        <v>8.3699999999999992</v>
      </c>
    </row>
    <row r="11847" spans="1:6" x14ac:dyDescent="0.4">
      <c r="A11847" s="1" t="s">
        <v>153</v>
      </c>
      <c r="B11847" s="1" t="s">
        <v>154</v>
      </c>
      <c r="D11847" s="59" t="s">
        <v>14844</v>
      </c>
      <c r="E11847" s="1" t="s">
        <v>14844</v>
      </c>
    </row>
    <row r="11848" spans="1:6" x14ac:dyDescent="0.4">
      <c r="A11848" s="1" t="s">
        <v>153</v>
      </c>
      <c r="B11848" s="1" t="s">
        <v>154</v>
      </c>
      <c r="C11848" s="1" t="s">
        <v>19270</v>
      </c>
      <c r="D11848" s="59" t="s">
        <v>14845</v>
      </c>
      <c r="E11848" s="1" t="s">
        <v>14845</v>
      </c>
      <c r="F11848" s="1">
        <v>7.6</v>
      </c>
    </row>
    <row r="11849" spans="1:6" x14ac:dyDescent="0.4">
      <c r="A11849" s="1" t="s">
        <v>310</v>
      </c>
      <c r="B11849" s="1" t="s">
        <v>84</v>
      </c>
      <c r="C11849" s="1" t="s">
        <v>19271</v>
      </c>
      <c r="D11849" s="59" t="s">
        <v>14846</v>
      </c>
      <c r="E11849" s="1" t="s">
        <v>14846</v>
      </c>
      <c r="F11849" s="1">
        <v>35.65</v>
      </c>
    </row>
    <row r="11850" spans="1:6" x14ac:dyDescent="0.4">
      <c r="A11850" s="1" t="s">
        <v>310</v>
      </c>
      <c r="B11850" s="1" t="s">
        <v>84</v>
      </c>
      <c r="C11850" s="1" t="s">
        <v>19272</v>
      </c>
      <c r="D11850" s="59" t="s">
        <v>14847</v>
      </c>
      <c r="E11850" s="1" t="s">
        <v>14847</v>
      </c>
      <c r="F11850" s="1">
        <v>52.57</v>
      </c>
    </row>
    <row r="11851" spans="1:6" x14ac:dyDescent="0.4">
      <c r="A11851" s="1" t="s">
        <v>57</v>
      </c>
      <c r="B11851" s="1" t="s">
        <v>58</v>
      </c>
      <c r="C11851" s="1" t="s">
        <v>19273</v>
      </c>
      <c r="D11851" s="60">
        <v>3182600253</v>
      </c>
      <c r="E11851" s="1" t="s">
        <v>14848</v>
      </c>
      <c r="F11851" s="1">
        <v>41.58</v>
      </c>
    </row>
    <row r="11852" spans="1:6" x14ac:dyDescent="0.4">
      <c r="A11852" s="1" t="s">
        <v>61</v>
      </c>
      <c r="B11852" s="1" t="s">
        <v>62</v>
      </c>
      <c r="C11852" s="1">
        <v>396391</v>
      </c>
      <c r="D11852" s="59" t="s">
        <v>19274</v>
      </c>
      <c r="E11852" s="1" t="s">
        <v>14849</v>
      </c>
      <c r="F11852" s="1">
        <v>2.19</v>
      </c>
    </row>
    <row r="11853" spans="1:6" x14ac:dyDescent="0.4">
      <c r="A11853" s="1" t="s">
        <v>61</v>
      </c>
      <c r="B11853" s="1" t="s">
        <v>62</v>
      </c>
      <c r="C11853" s="1" t="s">
        <v>19275</v>
      </c>
      <c r="D11853" s="60">
        <v>1987435591</v>
      </c>
      <c r="E11853" s="1" t="s">
        <v>14850</v>
      </c>
      <c r="F11853" s="1">
        <v>18.45</v>
      </c>
    </row>
    <row r="11854" spans="1:6" x14ac:dyDescent="0.4">
      <c r="A11854" s="1" t="s">
        <v>61</v>
      </c>
      <c r="B11854" s="1" t="s">
        <v>62</v>
      </c>
      <c r="C11854" s="1" t="s">
        <v>19276</v>
      </c>
      <c r="D11854" s="59" t="s">
        <v>19277</v>
      </c>
      <c r="E11854" s="1" t="s">
        <v>14851</v>
      </c>
      <c r="F11854" s="1">
        <v>21.47</v>
      </c>
    </row>
    <row r="11855" spans="1:6" x14ac:dyDescent="0.4">
      <c r="A11855" s="1" t="s">
        <v>61</v>
      </c>
      <c r="B11855" s="1" t="s">
        <v>62</v>
      </c>
      <c r="C11855" s="1" t="s">
        <v>19278</v>
      </c>
      <c r="D11855" s="59" t="s">
        <v>19279</v>
      </c>
      <c r="F11855" s="1">
        <v>15.09</v>
      </c>
    </row>
    <row r="11856" spans="1:6" x14ac:dyDescent="0.4">
      <c r="A11856" s="1" t="s">
        <v>67</v>
      </c>
      <c r="B11856" s="1" t="s">
        <v>68</v>
      </c>
      <c r="C11856" s="1" t="s">
        <v>19280</v>
      </c>
      <c r="D11856" s="59" t="s">
        <v>19281</v>
      </c>
      <c r="E11856" s="1" t="s">
        <v>14852</v>
      </c>
      <c r="F11856" s="1">
        <v>2.09</v>
      </c>
    </row>
    <row r="11857" spans="1:6" x14ac:dyDescent="0.4">
      <c r="A11857" s="1" t="s">
        <v>67</v>
      </c>
      <c r="B11857" s="1" t="s">
        <v>68</v>
      </c>
      <c r="C11857" s="1">
        <v>309043</v>
      </c>
      <c r="D11857" s="59" t="s">
        <v>19282</v>
      </c>
      <c r="E11857" s="1" t="s">
        <v>14853</v>
      </c>
      <c r="F11857" s="1">
        <v>1.94</v>
      </c>
    </row>
    <row r="11858" spans="1:6" x14ac:dyDescent="0.4">
      <c r="A11858" s="1" t="s">
        <v>67</v>
      </c>
      <c r="B11858" s="1" t="s">
        <v>68</v>
      </c>
      <c r="C11858" s="1">
        <v>251250</v>
      </c>
      <c r="D11858" s="59" t="s">
        <v>10951</v>
      </c>
      <c r="E11858" s="1" t="s">
        <v>13486</v>
      </c>
      <c r="F11858" s="1">
        <v>12.37</v>
      </c>
    </row>
    <row r="11859" spans="1:6" x14ac:dyDescent="0.4">
      <c r="A11859" s="1" t="s">
        <v>67</v>
      </c>
      <c r="B11859" s="1" t="s">
        <v>68</v>
      </c>
      <c r="C11859" s="1" t="s">
        <v>19283</v>
      </c>
      <c r="D11859" s="59" t="s">
        <v>19284</v>
      </c>
      <c r="E11859" s="1" t="s">
        <v>14854</v>
      </c>
      <c r="F11859" s="1">
        <v>1.62</v>
      </c>
    </row>
    <row r="11860" spans="1:6" x14ac:dyDescent="0.4">
      <c r="A11860" s="1" t="s">
        <v>96</v>
      </c>
      <c r="B11860" s="1" t="s">
        <v>97</v>
      </c>
      <c r="C11860" s="1">
        <v>264246</v>
      </c>
      <c r="D11860" s="59" t="s">
        <v>19285</v>
      </c>
      <c r="E11860" s="1" t="s">
        <v>14855</v>
      </c>
      <c r="F11860" s="1">
        <v>8.17</v>
      </c>
    </row>
    <row r="11861" spans="1:6" x14ac:dyDescent="0.4">
      <c r="A11861" s="1" t="s">
        <v>88</v>
      </c>
      <c r="B11861" s="1" t="s">
        <v>89</v>
      </c>
      <c r="C11861" s="1" t="s">
        <v>5503</v>
      </c>
      <c r="D11861" s="59" t="s">
        <v>5504</v>
      </c>
      <c r="E11861" s="1" t="s">
        <v>5504</v>
      </c>
      <c r="F11861" s="1">
        <v>163.86</v>
      </c>
    </row>
    <row r="11862" spans="1:6" x14ac:dyDescent="0.4">
      <c r="A11862" s="1" t="s">
        <v>308</v>
      </c>
      <c r="B11862" s="1" t="s">
        <v>148</v>
      </c>
      <c r="C11862" s="1" t="s">
        <v>19286</v>
      </c>
      <c r="D11862" s="59" t="s">
        <v>19287</v>
      </c>
      <c r="E11862" s="1">
        <v>5320566100</v>
      </c>
      <c r="F11862" s="1">
        <v>5.53</v>
      </c>
    </row>
    <row r="11863" spans="1:6" x14ac:dyDescent="0.4">
      <c r="A11863" s="1" t="s">
        <v>308</v>
      </c>
      <c r="B11863" s="1" t="s">
        <v>148</v>
      </c>
      <c r="C11863" s="1" t="s">
        <v>19288</v>
      </c>
      <c r="D11863" s="59" t="s">
        <v>19289</v>
      </c>
      <c r="E11863" s="1">
        <v>7136198500</v>
      </c>
      <c r="F11863" s="1">
        <v>71.25</v>
      </c>
    </row>
    <row r="11864" spans="1:6" x14ac:dyDescent="0.4">
      <c r="A11864" s="1" t="s">
        <v>296</v>
      </c>
      <c r="B11864" s="1" t="s">
        <v>78</v>
      </c>
      <c r="C11864" s="1" t="s">
        <v>19290</v>
      </c>
      <c r="D11864" s="59" t="s">
        <v>19291</v>
      </c>
      <c r="E11864" s="1" t="s">
        <v>14856</v>
      </c>
      <c r="F11864" s="1">
        <v>20.2</v>
      </c>
    </row>
    <row r="11865" spans="1:6" x14ac:dyDescent="0.4">
      <c r="A11865" s="1" t="s">
        <v>100</v>
      </c>
      <c r="B11865" s="1" t="s">
        <v>101</v>
      </c>
      <c r="C11865" s="1" t="s">
        <v>19292</v>
      </c>
      <c r="D11865" s="59" t="s">
        <v>14857</v>
      </c>
      <c r="E11865" s="1" t="s">
        <v>14857</v>
      </c>
      <c r="F11865" s="1">
        <v>3.39</v>
      </c>
    </row>
    <row r="11866" spans="1:6" x14ac:dyDescent="0.4">
      <c r="A11866" s="1" t="s">
        <v>100</v>
      </c>
      <c r="B11866" s="1" t="s">
        <v>101</v>
      </c>
      <c r="C11866" s="1" t="s">
        <v>19293</v>
      </c>
      <c r="D11866" s="59" t="s">
        <v>14858</v>
      </c>
      <c r="E11866" s="1" t="s">
        <v>14858</v>
      </c>
      <c r="F11866" s="1">
        <v>19.14</v>
      </c>
    </row>
    <row r="11867" spans="1:6" x14ac:dyDescent="0.4">
      <c r="A11867" s="1" t="s">
        <v>100</v>
      </c>
      <c r="B11867" s="1" t="s">
        <v>101</v>
      </c>
      <c r="C11867" s="1" t="s">
        <v>19294</v>
      </c>
      <c r="D11867" s="59" t="s">
        <v>14859</v>
      </c>
      <c r="E11867" s="1" t="s">
        <v>14859</v>
      </c>
      <c r="F11867" s="1">
        <v>4.0199999999999996</v>
      </c>
    </row>
    <row r="11868" spans="1:6" x14ac:dyDescent="0.4">
      <c r="A11868" s="1" t="s">
        <v>100</v>
      </c>
      <c r="B11868" s="1" t="s">
        <v>101</v>
      </c>
      <c r="C11868" s="1" t="s">
        <v>19295</v>
      </c>
      <c r="D11868" s="59" t="s">
        <v>14860</v>
      </c>
      <c r="E11868" s="1" t="s">
        <v>14860</v>
      </c>
      <c r="F11868" s="1">
        <v>25.09</v>
      </c>
    </row>
    <row r="11869" spans="1:6" x14ac:dyDescent="0.4">
      <c r="A11869" s="1" t="s">
        <v>100</v>
      </c>
      <c r="B11869" s="1" t="s">
        <v>101</v>
      </c>
      <c r="C11869" s="1" t="s">
        <v>19296</v>
      </c>
      <c r="D11869" s="59" t="s">
        <v>14861</v>
      </c>
      <c r="E11869" s="1" t="s">
        <v>14861</v>
      </c>
      <c r="F11869" s="1">
        <v>10.67</v>
      </c>
    </row>
    <row r="11870" spans="1:6" x14ac:dyDescent="0.4">
      <c r="A11870" s="1" t="s">
        <v>100</v>
      </c>
      <c r="B11870" s="1" t="s">
        <v>101</v>
      </c>
      <c r="C11870" s="1" t="s">
        <v>19297</v>
      </c>
      <c r="D11870" s="59" t="s">
        <v>14862</v>
      </c>
      <c r="E11870" s="1" t="s">
        <v>14862</v>
      </c>
      <c r="F11870" s="1">
        <v>31.05</v>
      </c>
    </row>
    <row r="11871" spans="1:6" x14ac:dyDescent="0.4">
      <c r="A11871" s="1" t="s">
        <v>100</v>
      </c>
      <c r="B11871" s="1" t="s">
        <v>101</v>
      </c>
      <c r="C11871" s="1" t="s">
        <v>19298</v>
      </c>
      <c r="D11871" s="59" t="s">
        <v>14863</v>
      </c>
      <c r="E11871" s="1" t="s">
        <v>14863</v>
      </c>
      <c r="F11871" s="1">
        <v>18.559999999999999</v>
      </c>
    </row>
    <row r="11872" spans="1:6" x14ac:dyDescent="0.4">
      <c r="A11872" s="1" t="s">
        <v>100</v>
      </c>
      <c r="B11872" s="1" t="s">
        <v>101</v>
      </c>
      <c r="C11872" s="1" t="s">
        <v>19299</v>
      </c>
      <c r="D11872" s="59" t="s">
        <v>14864</v>
      </c>
      <c r="E11872" s="1" t="s">
        <v>14864</v>
      </c>
      <c r="F11872" s="1">
        <v>1.25</v>
      </c>
    </row>
    <row r="11873" spans="1:6" x14ac:dyDescent="0.4">
      <c r="A11873" s="1" t="s">
        <v>100</v>
      </c>
      <c r="B11873" s="1" t="s">
        <v>101</v>
      </c>
      <c r="C11873" s="1" t="s">
        <v>19300</v>
      </c>
      <c r="D11873" s="59" t="s">
        <v>19301</v>
      </c>
      <c r="F11873" s="1">
        <v>7.4</v>
      </c>
    </row>
    <row r="11874" spans="1:6" x14ac:dyDescent="0.4">
      <c r="A11874" s="1" t="s">
        <v>100</v>
      </c>
      <c r="B11874" s="1" t="s">
        <v>101</v>
      </c>
      <c r="C11874" s="1" t="s">
        <v>19302</v>
      </c>
      <c r="D11874" s="59" t="s">
        <v>19303</v>
      </c>
      <c r="F11874" s="1">
        <v>6.27</v>
      </c>
    </row>
    <row r="11875" spans="1:6" x14ac:dyDescent="0.4">
      <c r="A11875" s="1" t="s">
        <v>19304</v>
      </c>
      <c r="B11875" s="1" t="s">
        <v>215</v>
      </c>
      <c r="C11875" s="1" t="s">
        <v>19305</v>
      </c>
      <c r="D11875" s="59" t="s">
        <v>19306</v>
      </c>
      <c r="E11875" s="1" t="s">
        <v>14865</v>
      </c>
      <c r="F11875" s="1">
        <v>38.25</v>
      </c>
    </row>
    <row r="11876" spans="1:6" x14ac:dyDescent="0.4">
      <c r="A11876" s="1" t="s">
        <v>61</v>
      </c>
      <c r="B11876" s="1" t="s">
        <v>62</v>
      </c>
      <c r="C11876" s="1" t="s">
        <v>19307</v>
      </c>
      <c r="D11876" s="59" t="s">
        <v>19308</v>
      </c>
      <c r="E11876" s="1" t="s">
        <v>14866</v>
      </c>
      <c r="F11876" s="1">
        <v>37.44</v>
      </c>
    </row>
    <row r="11877" spans="1:6" x14ac:dyDescent="0.4">
      <c r="A11877" s="1" t="s">
        <v>61</v>
      </c>
      <c r="B11877" s="1" t="s">
        <v>62</v>
      </c>
      <c r="C11877" s="1">
        <v>396903</v>
      </c>
      <c r="D11877" s="60">
        <v>1987947883</v>
      </c>
      <c r="E11877" s="1" t="s">
        <v>14867</v>
      </c>
      <c r="F11877" s="1">
        <v>3.9</v>
      </c>
    </row>
    <row r="11878" spans="1:6" x14ac:dyDescent="0.4">
      <c r="A11878" s="1" t="s">
        <v>61</v>
      </c>
      <c r="B11878" s="1" t="s">
        <v>62</v>
      </c>
      <c r="C11878" s="1">
        <v>397056</v>
      </c>
      <c r="D11878" s="59" t="s">
        <v>19309</v>
      </c>
      <c r="E11878" s="1" t="s">
        <v>14868</v>
      </c>
      <c r="F11878" s="1">
        <v>7.3</v>
      </c>
    </row>
    <row r="11879" spans="1:6" x14ac:dyDescent="0.4">
      <c r="A11879" s="1" t="s">
        <v>61</v>
      </c>
      <c r="B11879" s="1" t="s">
        <v>62</v>
      </c>
      <c r="C11879" s="1" t="s">
        <v>19310</v>
      </c>
      <c r="D11879" s="59" t="s">
        <v>19311</v>
      </c>
      <c r="E11879" s="1" t="s">
        <v>14869</v>
      </c>
      <c r="F11879" s="1">
        <v>21.41</v>
      </c>
    </row>
    <row r="11880" spans="1:6" x14ac:dyDescent="0.4">
      <c r="A11880" s="1" t="s">
        <v>61</v>
      </c>
      <c r="B11880" s="1" t="s">
        <v>62</v>
      </c>
      <c r="C11880" s="1" t="s">
        <v>19312</v>
      </c>
      <c r="D11880" s="59" t="s">
        <v>19313</v>
      </c>
      <c r="E11880" s="1" t="s">
        <v>14870</v>
      </c>
      <c r="F11880" s="1">
        <v>3.9</v>
      </c>
    </row>
    <row r="11881" spans="1:6" x14ac:dyDescent="0.4">
      <c r="A11881" s="1" t="s">
        <v>61</v>
      </c>
      <c r="B11881" s="1" t="s">
        <v>62</v>
      </c>
      <c r="C11881" s="1" t="s">
        <v>19314</v>
      </c>
      <c r="D11881" s="59" t="s">
        <v>19315</v>
      </c>
      <c r="E11881" s="1" t="s">
        <v>14871</v>
      </c>
      <c r="F11881" s="1">
        <v>4.4000000000000004</v>
      </c>
    </row>
    <row r="11882" spans="1:6" x14ac:dyDescent="0.4">
      <c r="A11882" s="1" t="s">
        <v>61</v>
      </c>
      <c r="B11882" s="1" t="s">
        <v>62</v>
      </c>
      <c r="C11882" s="1" t="s">
        <v>19316</v>
      </c>
      <c r="D11882" s="59" t="s">
        <v>19317</v>
      </c>
      <c r="E11882" s="1" t="s">
        <v>14872</v>
      </c>
      <c r="F11882" s="1">
        <v>2.5299999999999998</v>
      </c>
    </row>
    <row r="11883" spans="1:6" x14ac:dyDescent="0.4">
      <c r="A11883" s="1" t="s">
        <v>235</v>
      </c>
      <c r="B11883" s="1" t="s">
        <v>185</v>
      </c>
      <c r="C11883" s="1" t="s">
        <v>19318</v>
      </c>
      <c r="D11883" s="59" t="s">
        <v>19319</v>
      </c>
      <c r="E11883" s="1">
        <v>550020</v>
      </c>
      <c r="F11883" s="1">
        <v>82.51</v>
      </c>
    </row>
    <row r="11884" spans="1:6" x14ac:dyDescent="0.4">
      <c r="A11884" s="1" t="s">
        <v>305</v>
      </c>
      <c r="B11884" s="1" t="s">
        <v>99</v>
      </c>
      <c r="C11884" s="1" t="s">
        <v>19320</v>
      </c>
      <c r="D11884" s="59" t="s">
        <v>14873</v>
      </c>
      <c r="E11884" s="1" t="s">
        <v>14873</v>
      </c>
      <c r="F11884" s="1">
        <v>213.64</v>
      </c>
    </row>
    <row r="11885" spans="1:6" x14ac:dyDescent="0.4">
      <c r="A11885" s="1" t="s">
        <v>305</v>
      </c>
      <c r="B11885" s="1" t="s">
        <v>99</v>
      </c>
      <c r="C11885" s="1" t="s">
        <v>19321</v>
      </c>
      <c r="D11885" s="59" t="s">
        <v>14874</v>
      </c>
      <c r="E11885" s="1" t="s">
        <v>14874</v>
      </c>
      <c r="F11885" s="1">
        <v>253.13</v>
      </c>
    </row>
    <row r="11886" spans="1:6" x14ac:dyDescent="0.4">
      <c r="A11886" s="1" t="s">
        <v>305</v>
      </c>
      <c r="B11886" s="1" t="s">
        <v>99</v>
      </c>
      <c r="C11886" s="1" t="s">
        <v>19322</v>
      </c>
      <c r="D11886" s="59" t="s">
        <v>14875</v>
      </c>
      <c r="E11886" s="1" t="s">
        <v>14875</v>
      </c>
      <c r="F11886" s="1">
        <v>222.2</v>
      </c>
    </row>
    <row r="11887" spans="1:6" x14ac:dyDescent="0.4">
      <c r="A11887" s="1" t="s">
        <v>305</v>
      </c>
      <c r="B11887" s="1" t="s">
        <v>99</v>
      </c>
      <c r="C11887" s="1" t="s">
        <v>19323</v>
      </c>
      <c r="D11887" s="59" t="s">
        <v>14876</v>
      </c>
      <c r="E11887" s="1" t="s">
        <v>14876</v>
      </c>
      <c r="F11887" s="1">
        <v>212.73</v>
      </c>
    </row>
    <row r="11888" spans="1:6" x14ac:dyDescent="0.4">
      <c r="A11888" s="1" t="s">
        <v>305</v>
      </c>
      <c r="B11888" s="1" t="s">
        <v>99</v>
      </c>
      <c r="C11888" s="1" t="s">
        <v>19324</v>
      </c>
      <c r="D11888" s="59" t="s">
        <v>14877</v>
      </c>
      <c r="E11888" s="1" t="s">
        <v>14877</v>
      </c>
      <c r="F11888" s="1">
        <v>197.17</v>
      </c>
    </row>
    <row r="11889" spans="1:6" x14ac:dyDescent="0.4">
      <c r="A11889" s="1" t="s">
        <v>305</v>
      </c>
      <c r="B11889" s="1" t="s">
        <v>99</v>
      </c>
      <c r="C11889" s="1" t="s">
        <v>19325</v>
      </c>
      <c r="D11889" s="59" t="s">
        <v>14878</v>
      </c>
      <c r="E11889" s="1" t="s">
        <v>14878</v>
      </c>
      <c r="F11889" s="1">
        <v>196.36</v>
      </c>
    </row>
    <row r="11890" spans="1:6" x14ac:dyDescent="0.4">
      <c r="A11890" s="1" t="s">
        <v>190</v>
      </c>
      <c r="B11890" s="1" t="s">
        <v>191</v>
      </c>
      <c r="C11890" s="1" t="s">
        <v>19326</v>
      </c>
      <c r="D11890" s="59" t="s">
        <v>14879</v>
      </c>
      <c r="E11890" s="1" t="s">
        <v>14879</v>
      </c>
      <c r="F11890" s="1">
        <v>3.47</v>
      </c>
    </row>
    <row r="11891" spans="1:6" x14ac:dyDescent="0.4">
      <c r="A11891" s="1" t="s">
        <v>190</v>
      </c>
      <c r="B11891" s="1" t="s">
        <v>191</v>
      </c>
      <c r="C11891" s="1" t="s">
        <v>19327</v>
      </c>
      <c r="D11891" s="59" t="s">
        <v>14880</v>
      </c>
      <c r="E11891" s="1" t="s">
        <v>14880</v>
      </c>
      <c r="F11891" s="1">
        <v>10</v>
      </c>
    </row>
    <row r="11892" spans="1:6" x14ac:dyDescent="0.4">
      <c r="A11892" s="1" t="s">
        <v>299</v>
      </c>
      <c r="B11892" s="1" t="s">
        <v>276</v>
      </c>
      <c r="C11892" s="1" t="s">
        <v>19328</v>
      </c>
      <c r="D11892" s="59">
        <v>313011313295</v>
      </c>
      <c r="E11892" s="1">
        <v>313011313295</v>
      </c>
      <c r="F11892" s="1">
        <v>42.78</v>
      </c>
    </row>
    <row r="11893" spans="1:6" x14ac:dyDescent="0.4">
      <c r="A11893" s="1" t="s">
        <v>299</v>
      </c>
      <c r="B11893" s="1" t="s">
        <v>276</v>
      </c>
      <c r="C11893" s="1" t="s">
        <v>19329</v>
      </c>
      <c r="D11893" s="59">
        <v>99700120060</v>
      </c>
      <c r="E11893" s="1">
        <v>99700120060</v>
      </c>
      <c r="F11893" s="1">
        <v>8.91</v>
      </c>
    </row>
    <row r="11894" spans="1:6" x14ac:dyDescent="0.4">
      <c r="A11894" s="1" t="s">
        <v>299</v>
      </c>
      <c r="B11894" s="1" t="s">
        <v>276</v>
      </c>
      <c r="C11894" s="1" t="s">
        <v>19330</v>
      </c>
      <c r="D11894" s="59">
        <v>313011313163</v>
      </c>
      <c r="F11894" s="1">
        <v>44.33</v>
      </c>
    </row>
    <row r="11895" spans="1:6" x14ac:dyDescent="0.4">
      <c r="A11895" s="1" t="s">
        <v>190</v>
      </c>
      <c r="B11895" s="1" t="s">
        <v>191</v>
      </c>
      <c r="C11895" s="1" t="s">
        <v>19331</v>
      </c>
      <c r="D11895" s="59" t="s">
        <v>19332</v>
      </c>
      <c r="F11895" s="1">
        <v>3.63</v>
      </c>
    </row>
    <row r="11896" spans="1:6" x14ac:dyDescent="0.4">
      <c r="A11896" s="1" t="s">
        <v>319</v>
      </c>
      <c r="B11896" s="1" t="s">
        <v>320</v>
      </c>
      <c r="C11896" s="1" t="s">
        <v>19333</v>
      </c>
      <c r="D11896" s="59" t="s">
        <v>19334</v>
      </c>
      <c r="E11896" s="1">
        <v>5385</v>
      </c>
      <c r="F11896" s="1">
        <v>9.85</v>
      </c>
    </row>
    <row r="11897" spans="1:6" x14ac:dyDescent="0.4">
      <c r="A11897" s="1" t="s">
        <v>319</v>
      </c>
      <c r="B11897" s="1" t="s">
        <v>320</v>
      </c>
      <c r="C11897" s="1" t="s">
        <v>19335</v>
      </c>
      <c r="D11897" s="59" t="s">
        <v>19336</v>
      </c>
      <c r="F11897" s="1">
        <v>8.91</v>
      </c>
    </row>
    <row r="11898" spans="1:6" x14ac:dyDescent="0.4">
      <c r="A11898" s="1" t="s">
        <v>344</v>
      </c>
      <c r="B11898" s="1" t="s">
        <v>345</v>
      </c>
      <c r="C11898" s="1" t="s">
        <v>19337</v>
      </c>
      <c r="D11898" s="59" t="s">
        <v>15163</v>
      </c>
      <c r="F11898" s="1">
        <v>29.2</v>
      </c>
    </row>
    <row r="11899" spans="1:6" x14ac:dyDescent="0.4">
      <c r="A11899" s="1" t="s">
        <v>344</v>
      </c>
      <c r="B11899" s="1" t="s">
        <v>345</v>
      </c>
      <c r="C11899" s="1" t="s">
        <v>19338</v>
      </c>
      <c r="D11899" s="59" t="s">
        <v>15165</v>
      </c>
      <c r="F11899" s="1">
        <v>36.21</v>
      </c>
    </row>
    <row r="11900" spans="1:6" x14ac:dyDescent="0.4">
      <c r="A11900" s="1" t="s">
        <v>344</v>
      </c>
      <c r="B11900" s="1" t="s">
        <v>345</v>
      </c>
      <c r="C11900" s="1" t="s">
        <v>19339</v>
      </c>
      <c r="D11900" s="59" t="s">
        <v>15164</v>
      </c>
      <c r="F11900" s="1">
        <v>29.2</v>
      </c>
    </row>
    <row r="11901" spans="1:6" x14ac:dyDescent="0.4">
      <c r="A11901" s="1" t="s">
        <v>344</v>
      </c>
      <c r="B11901" s="1" t="s">
        <v>345</v>
      </c>
      <c r="C11901" s="1" t="s">
        <v>19340</v>
      </c>
      <c r="D11901" s="59" t="s">
        <v>15166</v>
      </c>
      <c r="F11901" s="1">
        <v>35.92</v>
      </c>
    </row>
    <row r="11902" spans="1:6" x14ac:dyDescent="0.4">
      <c r="A11902" s="1" t="s">
        <v>344</v>
      </c>
      <c r="B11902" s="1" t="s">
        <v>345</v>
      </c>
      <c r="C11902" s="1" t="s">
        <v>19341</v>
      </c>
      <c r="D11902" s="59" t="s">
        <v>19342</v>
      </c>
      <c r="F11902" s="1">
        <v>2.54</v>
      </c>
    </row>
    <row r="11903" spans="1:6" x14ac:dyDescent="0.4">
      <c r="A11903" s="1" t="s">
        <v>304</v>
      </c>
      <c r="B11903" s="1" t="s">
        <v>95</v>
      </c>
      <c r="C11903" s="1" t="s">
        <v>19343</v>
      </c>
      <c r="D11903" s="59" t="s">
        <v>19344</v>
      </c>
      <c r="E11903" s="1">
        <v>42656</v>
      </c>
      <c r="F11903" s="1">
        <v>30.81</v>
      </c>
    </row>
    <row r="11904" spans="1:6" x14ac:dyDescent="0.4">
      <c r="A11904" s="1" t="s">
        <v>188</v>
      </c>
      <c r="B11904" s="1" t="s">
        <v>189</v>
      </c>
      <c r="C11904" s="1" t="s">
        <v>19345</v>
      </c>
      <c r="D11904" s="59" t="s">
        <v>19346</v>
      </c>
      <c r="E11904" s="1" t="s">
        <v>14881</v>
      </c>
      <c r="F11904" s="1">
        <v>3.03</v>
      </c>
    </row>
    <row r="11905" spans="1:6" x14ac:dyDescent="0.4">
      <c r="A11905" s="1" t="s">
        <v>57</v>
      </c>
      <c r="B11905" s="1" t="s">
        <v>58</v>
      </c>
      <c r="C11905" s="1" t="s">
        <v>19347</v>
      </c>
      <c r="D11905" s="59" t="s">
        <v>19348</v>
      </c>
      <c r="E11905" s="1" t="s">
        <v>14882</v>
      </c>
      <c r="F11905" s="1">
        <v>2.84</v>
      </c>
    </row>
    <row r="11906" spans="1:6" x14ac:dyDescent="0.4">
      <c r="A11906" s="1" t="s">
        <v>79</v>
      </c>
      <c r="B11906" s="1" t="s">
        <v>80</v>
      </c>
      <c r="C11906" s="1">
        <v>452871</v>
      </c>
      <c r="D11906" s="59" t="s">
        <v>4541</v>
      </c>
      <c r="F11906" s="1">
        <v>1.22</v>
      </c>
    </row>
    <row r="11907" spans="1:6" x14ac:dyDescent="0.4">
      <c r="A11907" s="1" t="s">
        <v>299</v>
      </c>
      <c r="B11907" s="1" t="s">
        <v>276</v>
      </c>
      <c r="C11907" s="1" t="s">
        <v>19349</v>
      </c>
      <c r="D11907" s="59">
        <v>723180088</v>
      </c>
      <c r="E11907" s="1">
        <v>723180088</v>
      </c>
      <c r="F11907" s="1">
        <v>6.29</v>
      </c>
    </row>
    <row r="11908" spans="1:6" x14ac:dyDescent="0.4">
      <c r="A11908" s="1" t="s">
        <v>299</v>
      </c>
      <c r="B11908" s="1" t="s">
        <v>276</v>
      </c>
      <c r="C11908" s="1" t="s">
        <v>19350</v>
      </c>
      <c r="D11908" s="59">
        <v>940113190011</v>
      </c>
      <c r="E11908" s="1">
        <v>940113190011</v>
      </c>
      <c r="F11908" s="1">
        <v>2.4500000000000002</v>
      </c>
    </row>
    <row r="11909" spans="1:6" x14ac:dyDescent="0.4">
      <c r="A11909" s="1" t="s">
        <v>299</v>
      </c>
      <c r="B11909" s="1" t="s">
        <v>276</v>
      </c>
      <c r="C11909" s="1" t="s">
        <v>19351</v>
      </c>
      <c r="D11909" s="59">
        <v>302004190309</v>
      </c>
      <c r="F11909" s="1">
        <v>45.05</v>
      </c>
    </row>
    <row r="11910" spans="1:6" x14ac:dyDescent="0.4">
      <c r="A11910" s="1" t="s">
        <v>110</v>
      </c>
      <c r="B11910" s="1" t="s">
        <v>252</v>
      </c>
      <c r="C11910" s="1" t="s">
        <v>19352</v>
      </c>
      <c r="D11910" s="59" t="s">
        <v>19353</v>
      </c>
      <c r="F11910" s="1">
        <v>8.09</v>
      </c>
    </row>
    <row r="11911" spans="1:6" x14ac:dyDescent="0.4">
      <c r="A11911" s="1" t="s">
        <v>337</v>
      </c>
      <c r="B11911" s="1" t="s">
        <v>91</v>
      </c>
      <c r="C11911" s="1" t="s">
        <v>19354</v>
      </c>
      <c r="D11911" s="59" t="s">
        <v>19355</v>
      </c>
      <c r="E11911" s="1">
        <v>94451</v>
      </c>
      <c r="F11911" s="1">
        <v>7.27</v>
      </c>
    </row>
    <row r="11912" spans="1:6" x14ac:dyDescent="0.4">
      <c r="A11912" s="1" t="s">
        <v>337</v>
      </c>
      <c r="B11912" s="1" t="s">
        <v>91</v>
      </c>
      <c r="C11912" s="1" t="s">
        <v>19356</v>
      </c>
      <c r="D11912" s="59" t="s">
        <v>19357</v>
      </c>
      <c r="E11912" s="1">
        <v>94379</v>
      </c>
      <c r="F11912" s="1">
        <v>7.53</v>
      </c>
    </row>
    <row r="11913" spans="1:6" x14ac:dyDescent="0.4">
      <c r="A11913" s="1" t="s">
        <v>337</v>
      </c>
      <c r="B11913" s="1" t="s">
        <v>91</v>
      </c>
      <c r="C11913" s="1" t="s">
        <v>19358</v>
      </c>
      <c r="D11913" s="59" t="s">
        <v>19359</v>
      </c>
      <c r="E11913" s="1" t="s">
        <v>14883</v>
      </c>
      <c r="F11913" s="1">
        <v>14.07</v>
      </c>
    </row>
    <row r="11914" spans="1:6" x14ac:dyDescent="0.4">
      <c r="A11914" s="1" t="s">
        <v>337</v>
      </c>
      <c r="B11914" s="1" t="s">
        <v>91</v>
      </c>
      <c r="C11914" s="1" t="s">
        <v>19360</v>
      </c>
      <c r="D11914" s="59" t="s">
        <v>19361</v>
      </c>
      <c r="E11914" s="1">
        <v>94192</v>
      </c>
      <c r="F11914" s="1">
        <v>3.84</v>
      </c>
    </row>
    <row r="11915" spans="1:6" x14ac:dyDescent="0.4">
      <c r="A11915" s="1" t="s">
        <v>314</v>
      </c>
      <c r="B11915" s="1" t="s">
        <v>195</v>
      </c>
      <c r="C11915" s="1" t="s">
        <v>8576</v>
      </c>
      <c r="D11915" s="59" t="s">
        <v>8577</v>
      </c>
      <c r="E11915" s="1">
        <v>1216600</v>
      </c>
      <c r="F11915" s="1">
        <v>1.69</v>
      </c>
    </row>
    <row r="11916" spans="1:6" x14ac:dyDescent="0.4">
      <c r="A11916" s="1" t="s">
        <v>79</v>
      </c>
      <c r="B11916" s="1" t="s">
        <v>80</v>
      </c>
      <c r="C11916" s="1" t="s">
        <v>19362</v>
      </c>
      <c r="D11916" s="59" t="s">
        <v>14884</v>
      </c>
      <c r="E11916" s="1" t="s">
        <v>14884</v>
      </c>
      <c r="F11916" s="1">
        <v>4.8600000000000003</v>
      </c>
    </row>
    <row r="11917" spans="1:6" x14ac:dyDescent="0.4">
      <c r="A11917" s="1" t="s">
        <v>79</v>
      </c>
      <c r="B11917" s="1" t="s">
        <v>80</v>
      </c>
      <c r="C11917" s="1" t="s">
        <v>19363</v>
      </c>
      <c r="D11917" s="59" t="s">
        <v>14885</v>
      </c>
      <c r="E11917" s="1" t="s">
        <v>14885</v>
      </c>
      <c r="F11917" s="1">
        <v>5.84</v>
      </c>
    </row>
    <row r="11918" spans="1:6" x14ac:dyDescent="0.4">
      <c r="A11918" s="1" t="s">
        <v>374</v>
      </c>
      <c r="B11918" s="1" t="s">
        <v>375</v>
      </c>
      <c r="C11918" s="1" t="s">
        <v>19364</v>
      </c>
      <c r="D11918" s="59">
        <v>17277981</v>
      </c>
      <c r="E11918" s="1">
        <v>17277981</v>
      </c>
      <c r="F11918" s="1">
        <v>0.1</v>
      </c>
    </row>
    <row r="11919" spans="1:6" x14ac:dyDescent="0.4">
      <c r="A11919" s="1" t="s">
        <v>374</v>
      </c>
      <c r="B11919" s="1" t="s">
        <v>375</v>
      </c>
      <c r="C11919" s="1" t="s">
        <v>19365</v>
      </c>
      <c r="D11919" s="59">
        <v>500304562</v>
      </c>
      <c r="E11919" s="1">
        <v>500304562</v>
      </c>
      <c r="F11919" s="1">
        <v>1.37</v>
      </c>
    </row>
    <row r="11920" spans="1:6" x14ac:dyDescent="0.4">
      <c r="A11920" s="1" t="s">
        <v>374</v>
      </c>
      <c r="B11920" s="1" t="s">
        <v>375</v>
      </c>
      <c r="C11920" s="1" t="s">
        <v>19366</v>
      </c>
      <c r="D11920" s="59">
        <v>16750432</v>
      </c>
      <c r="E11920" s="1">
        <v>16750432</v>
      </c>
      <c r="F11920" s="1">
        <v>0.4</v>
      </c>
    </row>
    <row r="11921" spans="1:6" x14ac:dyDescent="0.4">
      <c r="A11921" s="1" t="s">
        <v>374</v>
      </c>
      <c r="B11921" s="1" t="s">
        <v>375</v>
      </c>
      <c r="C11921" s="1" t="s">
        <v>19367</v>
      </c>
      <c r="D11921" s="59">
        <v>504324753</v>
      </c>
      <c r="E11921" s="1">
        <v>504324753</v>
      </c>
      <c r="F11921" s="1">
        <v>3.35</v>
      </c>
    </row>
    <row r="11922" spans="1:6" x14ac:dyDescent="0.4">
      <c r="A11922" s="1" t="s">
        <v>224</v>
      </c>
      <c r="B11922" s="1" t="s">
        <v>225</v>
      </c>
      <c r="C11922" s="1">
        <v>262025</v>
      </c>
      <c r="D11922" s="59" t="s">
        <v>19368</v>
      </c>
      <c r="E11922" s="1">
        <v>6790</v>
      </c>
      <c r="F11922" s="1">
        <v>6.7</v>
      </c>
    </row>
    <row r="11923" spans="1:6" x14ac:dyDescent="0.4">
      <c r="A11923" s="1" t="s">
        <v>309</v>
      </c>
      <c r="B11923" s="1" t="s">
        <v>227</v>
      </c>
      <c r="C11923" s="1" t="s">
        <v>19369</v>
      </c>
      <c r="D11923" s="59" t="s">
        <v>19370</v>
      </c>
      <c r="E11923" s="1" t="s">
        <v>14886</v>
      </c>
      <c r="F11923" s="1">
        <v>6.79</v>
      </c>
    </row>
    <row r="11924" spans="1:6" x14ac:dyDescent="0.4">
      <c r="A11924" s="1" t="s">
        <v>309</v>
      </c>
      <c r="B11924" s="1" t="s">
        <v>227</v>
      </c>
      <c r="C11924" s="1" t="s">
        <v>19371</v>
      </c>
      <c r="D11924" s="59" t="s">
        <v>19372</v>
      </c>
      <c r="E11924" s="1" t="s">
        <v>14887</v>
      </c>
      <c r="F11924" s="1">
        <v>6.05</v>
      </c>
    </row>
    <row r="11925" spans="1:6" x14ac:dyDescent="0.4">
      <c r="A11925" s="1" t="s">
        <v>300</v>
      </c>
      <c r="B11925" s="1" t="s">
        <v>177</v>
      </c>
      <c r="C11925" s="1">
        <v>210562</v>
      </c>
      <c r="D11925" s="59" t="s">
        <v>19373</v>
      </c>
      <c r="E11925" s="1" t="s">
        <v>14888</v>
      </c>
      <c r="F11925" s="1">
        <v>9.1</v>
      </c>
    </row>
    <row r="11926" spans="1:6" x14ac:dyDescent="0.4">
      <c r="A11926" s="1" t="s">
        <v>159</v>
      </c>
      <c r="B11926" s="1" t="s">
        <v>128</v>
      </c>
      <c r="C11926" s="1" t="s">
        <v>19374</v>
      </c>
      <c r="D11926" s="59" t="s">
        <v>14889</v>
      </c>
      <c r="E11926" s="1" t="s">
        <v>14889</v>
      </c>
      <c r="F11926" s="1">
        <v>2.76</v>
      </c>
    </row>
    <row r="11927" spans="1:6" x14ac:dyDescent="0.4">
      <c r="A11927" s="1" t="s">
        <v>81</v>
      </c>
      <c r="B11927" s="1" t="s">
        <v>82</v>
      </c>
      <c r="C11927" s="1">
        <v>316121</v>
      </c>
      <c r="D11927" s="59" t="s">
        <v>16962</v>
      </c>
      <c r="E11927" s="1">
        <v>76385</v>
      </c>
      <c r="F11927" s="1">
        <v>7.64</v>
      </c>
    </row>
    <row r="11928" spans="1:6" x14ac:dyDescent="0.4">
      <c r="A11928" s="1" t="s">
        <v>81</v>
      </c>
      <c r="B11928" s="1" t="s">
        <v>82</v>
      </c>
      <c r="C11928" s="1" t="s">
        <v>19375</v>
      </c>
      <c r="D11928" s="59" t="s">
        <v>19376</v>
      </c>
      <c r="E11928" s="1">
        <v>76509</v>
      </c>
      <c r="F11928" s="1">
        <v>8.73</v>
      </c>
    </row>
    <row r="11929" spans="1:6" x14ac:dyDescent="0.4">
      <c r="A11929" s="1" t="s">
        <v>71</v>
      </c>
      <c r="B11929" s="1" t="s">
        <v>72</v>
      </c>
      <c r="C11929" s="1" t="s">
        <v>19377</v>
      </c>
      <c r="D11929" s="60">
        <v>6160600009</v>
      </c>
      <c r="E11929" s="56">
        <v>6160600009</v>
      </c>
      <c r="F11929" s="1">
        <v>6.35</v>
      </c>
    </row>
    <row r="11930" spans="1:6" x14ac:dyDescent="0.4">
      <c r="A11930" s="1" t="s">
        <v>71</v>
      </c>
      <c r="B11930" s="1" t="s">
        <v>72</v>
      </c>
      <c r="C11930" s="1" t="s">
        <v>19378</v>
      </c>
      <c r="D11930" s="59" t="s">
        <v>14890</v>
      </c>
      <c r="E11930" s="1" t="s">
        <v>14890</v>
      </c>
      <c r="F11930" s="1">
        <v>1.64</v>
      </c>
    </row>
    <row r="11931" spans="1:6" x14ac:dyDescent="0.4">
      <c r="A11931" s="1" t="s">
        <v>71</v>
      </c>
      <c r="B11931" s="1" t="s">
        <v>72</v>
      </c>
      <c r="C11931" s="1" t="s">
        <v>19379</v>
      </c>
      <c r="D11931" s="60">
        <v>2160310014</v>
      </c>
      <c r="E11931" s="56">
        <v>2160310014</v>
      </c>
      <c r="F11931" s="1">
        <v>6.9</v>
      </c>
    </row>
    <row r="11932" spans="1:6" x14ac:dyDescent="0.4">
      <c r="A11932" s="1" t="s">
        <v>325</v>
      </c>
      <c r="B11932" s="1" t="s">
        <v>326</v>
      </c>
      <c r="C11932" s="1" t="s">
        <v>19380</v>
      </c>
      <c r="D11932" s="59" t="s">
        <v>14891</v>
      </c>
      <c r="E11932" s="1" t="s">
        <v>14891</v>
      </c>
      <c r="F11932" s="1">
        <v>6.27</v>
      </c>
    </row>
    <row r="11933" spans="1:6" x14ac:dyDescent="0.4">
      <c r="A11933" s="1" t="s">
        <v>325</v>
      </c>
      <c r="B11933" s="1" t="s">
        <v>326</v>
      </c>
      <c r="C11933" s="1" t="s">
        <v>19381</v>
      </c>
      <c r="D11933" s="59" t="s">
        <v>14892</v>
      </c>
      <c r="E11933" s="1" t="s">
        <v>14892</v>
      </c>
      <c r="F11933" s="1">
        <v>6.27</v>
      </c>
    </row>
    <row r="11934" spans="1:6" x14ac:dyDescent="0.4">
      <c r="A11934" s="1" t="s">
        <v>325</v>
      </c>
      <c r="B11934" s="1" t="s">
        <v>326</v>
      </c>
      <c r="C11934" s="1" t="s">
        <v>19382</v>
      </c>
      <c r="D11934" s="59" t="s">
        <v>14893</v>
      </c>
      <c r="E11934" s="1" t="s">
        <v>14893</v>
      </c>
      <c r="F11934" s="1">
        <v>3.03</v>
      </c>
    </row>
    <row r="11935" spans="1:6" x14ac:dyDescent="0.4">
      <c r="A11935" s="1" t="s">
        <v>302</v>
      </c>
      <c r="B11935" s="1" t="s">
        <v>74</v>
      </c>
      <c r="C11935" s="1" t="s">
        <v>19383</v>
      </c>
      <c r="D11935" s="59" t="s">
        <v>19384</v>
      </c>
      <c r="E11935" s="1">
        <v>177075</v>
      </c>
      <c r="F11935" s="1">
        <v>3.33</v>
      </c>
    </row>
    <row r="11936" spans="1:6" x14ac:dyDescent="0.4">
      <c r="A11936" s="1" t="s">
        <v>302</v>
      </c>
      <c r="B11936" s="1" t="s">
        <v>74</v>
      </c>
      <c r="C11936" s="1" t="s">
        <v>19385</v>
      </c>
      <c r="D11936" s="59" t="s">
        <v>19386</v>
      </c>
      <c r="E11936" s="1">
        <v>172962</v>
      </c>
      <c r="F11936" s="1">
        <v>13.81</v>
      </c>
    </row>
    <row r="11937" spans="1:6" x14ac:dyDescent="0.4">
      <c r="A11937" s="1" t="s">
        <v>302</v>
      </c>
      <c r="B11937" s="1" t="s">
        <v>74</v>
      </c>
      <c r="C11937" s="1" t="s">
        <v>19387</v>
      </c>
      <c r="D11937" s="59" t="s">
        <v>19388</v>
      </c>
      <c r="E11937" s="1">
        <v>39405</v>
      </c>
      <c r="F11937" s="1">
        <v>13.93</v>
      </c>
    </row>
    <row r="11938" spans="1:6" x14ac:dyDescent="0.4">
      <c r="A11938" s="1" t="s">
        <v>302</v>
      </c>
      <c r="B11938" s="1" t="s">
        <v>74</v>
      </c>
      <c r="C11938" s="1" t="s">
        <v>11516</v>
      </c>
      <c r="D11938" s="59" t="s">
        <v>11517</v>
      </c>
      <c r="E11938" s="1">
        <v>42068</v>
      </c>
      <c r="F11938" s="1">
        <v>2.0299999999999998</v>
      </c>
    </row>
    <row r="11939" spans="1:6" x14ac:dyDescent="0.4">
      <c r="A11939" s="1" t="s">
        <v>302</v>
      </c>
      <c r="B11939" s="1" t="s">
        <v>74</v>
      </c>
      <c r="C11939" s="1" t="s">
        <v>19389</v>
      </c>
      <c r="D11939" s="59" t="s">
        <v>19390</v>
      </c>
      <c r="E11939" s="1">
        <v>181853</v>
      </c>
      <c r="F11939" s="1">
        <v>6.9</v>
      </c>
    </row>
    <row r="11940" spans="1:6" x14ac:dyDescent="0.4">
      <c r="A11940" s="1" t="s">
        <v>302</v>
      </c>
      <c r="B11940" s="1" t="s">
        <v>74</v>
      </c>
      <c r="C11940" s="1">
        <v>256477</v>
      </c>
      <c r="D11940" s="59" t="s">
        <v>19391</v>
      </c>
      <c r="E11940" s="1">
        <v>1138</v>
      </c>
      <c r="F11940" s="1">
        <v>2.38</v>
      </c>
    </row>
    <row r="11941" spans="1:6" x14ac:dyDescent="0.4">
      <c r="A11941" s="1" t="s">
        <v>302</v>
      </c>
      <c r="B11941" s="1" t="s">
        <v>74</v>
      </c>
      <c r="C11941" s="1">
        <v>431786</v>
      </c>
      <c r="D11941" s="59" t="s">
        <v>19392</v>
      </c>
      <c r="E11941" s="1">
        <v>15584</v>
      </c>
      <c r="F11941" s="1">
        <v>1.85</v>
      </c>
    </row>
    <row r="11942" spans="1:6" x14ac:dyDescent="0.4">
      <c r="A11942" s="1" t="s">
        <v>302</v>
      </c>
      <c r="B11942" s="1" t="s">
        <v>74</v>
      </c>
      <c r="C11942" s="1" t="s">
        <v>7515</v>
      </c>
      <c r="D11942" s="59" t="s">
        <v>7516</v>
      </c>
      <c r="E11942" s="1">
        <v>12428</v>
      </c>
      <c r="F11942" s="1">
        <v>0.67</v>
      </c>
    </row>
    <row r="11943" spans="1:6" x14ac:dyDescent="0.4">
      <c r="A11943" s="1" t="s">
        <v>302</v>
      </c>
      <c r="B11943" s="1" t="s">
        <v>74</v>
      </c>
      <c r="C11943" s="1" t="s">
        <v>19393</v>
      </c>
      <c r="D11943" s="59" t="s">
        <v>19394</v>
      </c>
      <c r="E11943" s="1">
        <v>170861</v>
      </c>
      <c r="F11943" s="1">
        <v>9.4499999999999993</v>
      </c>
    </row>
    <row r="11944" spans="1:6" x14ac:dyDescent="0.4">
      <c r="A11944" s="1" t="s">
        <v>302</v>
      </c>
      <c r="B11944" s="1" t="s">
        <v>74</v>
      </c>
      <c r="C11944" s="1" t="s">
        <v>19395</v>
      </c>
      <c r="D11944" s="59" t="s">
        <v>19396</v>
      </c>
      <c r="E11944" s="1">
        <v>174233</v>
      </c>
      <c r="F11944" s="1">
        <v>8.64</v>
      </c>
    </row>
    <row r="11945" spans="1:6" x14ac:dyDescent="0.4">
      <c r="A11945" s="1" t="s">
        <v>302</v>
      </c>
      <c r="B11945" s="1" t="s">
        <v>74</v>
      </c>
      <c r="C11945" s="1" t="s">
        <v>19397</v>
      </c>
      <c r="D11945" s="59" t="s">
        <v>16915</v>
      </c>
      <c r="E11945" s="1">
        <v>104492</v>
      </c>
      <c r="F11945" s="1">
        <v>0.69</v>
      </c>
    </row>
    <row r="11946" spans="1:6" x14ac:dyDescent="0.4">
      <c r="A11946" s="1" t="s">
        <v>79</v>
      </c>
      <c r="B11946" s="1" t="s">
        <v>80</v>
      </c>
      <c r="C11946" s="1" t="s">
        <v>10828</v>
      </c>
      <c r="D11946" s="59" t="s">
        <v>10829</v>
      </c>
      <c r="E11946" s="1" t="s">
        <v>10829</v>
      </c>
      <c r="F11946" s="1">
        <v>2.92</v>
      </c>
    </row>
    <row r="11947" spans="1:6" x14ac:dyDescent="0.4">
      <c r="A11947" s="1" t="s">
        <v>79</v>
      </c>
      <c r="B11947" s="1" t="s">
        <v>80</v>
      </c>
      <c r="C11947" s="1" t="s">
        <v>5169</v>
      </c>
      <c r="D11947" s="59" t="s">
        <v>5170</v>
      </c>
      <c r="E11947" s="1" t="s">
        <v>5170</v>
      </c>
      <c r="F11947" s="1">
        <v>1.52</v>
      </c>
    </row>
    <row r="11948" spans="1:6" x14ac:dyDescent="0.4">
      <c r="A11948" s="1" t="s">
        <v>57</v>
      </c>
      <c r="B11948" s="1" t="s">
        <v>58</v>
      </c>
      <c r="C11948" s="1" t="s">
        <v>12878</v>
      </c>
      <c r="D11948" s="59" t="s">
        <v>12879</v>
      </c>
      <c r="E11948" s="1" t="s">
        <v>12879</v>
      </c>
      <c r="F11948" s="1">
        <v>19.82</v>
      </c>
    </row>
    <row r="11949" spans="1:6" x14ac:dyDescent="0.4">
      <c r="A11949" s="1" t="s">
        <v>57</v>
      </c>
      <c r="B11949" s="1" t="s">
        <v>58</v>
      </c>
      <c r="C11949" s="1" t="s">
        <v>19398</v>
      </c>
      <c r="D11949" s="59" t="s">
        <v>14894</v>
      </c>
      <c r="E11949" s="1" t="s">
        <v>14894</v>
      </c>
      <c r="F11949" s="1">
        <v>4.83</v>
      </c>
    </row>
    <row r="11950" spans="1:6" x14ac:dyDescent="0.4">
      <c r="A11950" s="1" t="s">
        <v>57</v>
      </c>
      <c r="B11950" s="1" t="s">
        <v>58</v>
      </c>
      <c r="C11950" s="1" t="s">
        <v>19399</v>
      </c>
      <c r="D11950" s="59" t="s">
        <v>14895</v>
      </c>
      <c r="E11950" s="1" t="s">
        <v>14895</v>
      </c>
      <c r="F11950" s="1">
        <v>3.49</v>
      </c>
    </row>
    <row r="11951" spans="1:6" x14ac:dyDescent="0.4">
      <c r="A11951" s="1" t="s">
        <v>57</v>
      </c>
      <c r="B11951" s="1" t="s">
        <v>58</v>
      </c>
      <c r="C11951" s="1" t="s">
        <v>19400</v>
      </c>
      <c r="D11951" s="59" t="s">
        <v>14896</v>
      </c>
      <c r="E11951" s="1" t="s">
        <v>14896</v>
      </c>
      <c r="F11951" s="1">
        <v>2.23</v>
      </c>
    </row>
    <row r="11952" spans="1:6" x14ac:dyDescent="0.4">
      <c r="A11952" s="1" t="s">
        <v>210</v>
      </c>
      <c r="B11952" s="1" t="s">
        <v>211</v>
      </c>
      <c r="C11952" s="1" t="s">
        <v>19401</v>
      </c>
      <c r="D11952" s="59" t="s">
        <v>19402</v>
      </c>
      <c r="E11952" s="1">
        <v>132129</v>
      </c>
      <c r="F11952" s="1">
        <v>28.15</v>
      </c>
    </row>
    <row r="11953" spans="1:6" x14ac:dyDescent="0.4">
      <c r="A11953" s="1" t="s">
        <v>210</v>
      </c>
      <c r="B11953" s="1" t="s">
        <v>211</v>
      </c>
      <c r="C11953" s="1" t="s">
        <v>19403</v>
      </c>
      <c r="D11953" s="59" t="s">
        <v>19404</v>
      </c>
      <c r="E11953" s="1">
        <v>133332</v>
      </c>
      <c r="F11953" s="1">
        <v>40.409999999999997</v>
      </c>
    </row>
    <row r="11954" spans="1:6" x14ac:dyDescent="0.4">
      <c r="A11954" s="1" t="s">
        <v>210</v>
      </c>
      <c r="B11954" s="1" t="s">
        <v>211</v>
      </c>
      <c r="C11954" s="1" t="s">
        <v>19405</v>
      </c>
      <c r="D11954" s="59" t="s">
        <v>19406</v>
      </c>
      <c r="E11954" s="1">
        <v>132180</v>
      </c>
      <c r="F11954" s="1">
        <v>17.34</v>
      </c>
    </row>
    <row r="11955" spans="1:6" x14ac:dyDescent="0.4">
      <c r="A11955" s="1" t="s">
        <v>362</v>
      </c>
      <c r="B11955" s="1" t="s">
        <v>363</v>
      </c>
      <c r="C11955" s="1" t="s">
        <v>19407</v>
      </c>
      <c r="D11955" s="59" t="s">
        <v>19408</v>
      </c>
    </row>
    <row r="11956" spans="1:6" x14ac:dyDescent="0.4">
      <c r="A11956" s="1" t="s">
        <v>278</v>
      </c>
      <c r="B11956" s="1" t="s">
        <v>279</v>
      </c>
      <c r="C11956" s="1" t="s">
        <v>19409</v>
      </c>
      <c r="D11956" s="59" t="s">
        <v>19410</v>
      </c>
      <c r="E11956" s="1" t="s">
        <v>14897</v>
      </c>
      <c r="F11956" s="1">
        <v>4.3499999999999996</v>
      </c>
    </row>
    <row r="11957" spans="1:6" x14ac:dyDescent="0.4">
      <c r="A11957" s="1" t="s">
        <v>67</v>
      </c>
      <c r="B11957" s="1" t="s">
        <v>68</v>
      </c>
      <c r="C11957" s="1" t="s">
        <v>17309</v>
      </c>
      <c r="D11957" s="59" t="s">
        <v>17310</v>
      </c>
      <c r="E11957" s="1" t="s">
        <v>14133</v>
      </c>
      <c r="F11957" s="1">
        <v>17.21</v>
      </c>
    </row>
    <row r="11958" spans="1:6" x14ac:dyDescent="0.4">
      <c r="A11958" s="1" t="s">
        <v>67</v>
      </c>
      <c r="B11958" s="1" t="s">
        <v>68</v>
      </c>
      <c r="C11958" s="1" t="s">
        <v>19411</v>
      </c>
      <c r="D11958" s="59" t="s">
        <v>19412</v>
      </c>
      <c r="E11958" s="1" t="s">
        <v>14898</v>
      </c>
      <c r="F11958" s="1">
        <v>11.7</v>
      </c>
    </row>
    <row r="11959" spans="1:6" x14ac:dyDescent="0.4">
      <c r="A11959" s="1" t="s">
        <v>67</v>
      </c>
      <c r="B11959" s="1" t="s">
        <v>68</v>
      </c>
      <c r="C11959" s="1" t="s">
        <v>19413</v>
      </c>
      <c r="D11959" s="59" t="s">
        <v>19414</v>
      </c>
      <c r="E11959" s="1" t="s">
        <v>14899</v>
      </c>
      <c r="F11959" s="1">
        <v>9.1999999999999993</v>
      </c>
    </row>
    <row r="11960" spans="1:6" x14ac:dyDescent="0.4">
      <c r="A11960" s="1" t="s">
        <v>67</v>
      </c>
      <c r="B11960" s="1" t="s">
        <v>68</v>
      </c>
      <c r="C11960" s="1" t="s">
        <v>19415</v>
      </c>
      <c r="D11960" s="59" t="s">
        <v>19416</v>
      </c>
      <c r="E11960" s="1" t="s">
        <v>14900</v>
      </c>
      <c r="F11960" s="1">
        <v>6.78</v>
      </c>
    </row>
    <row r="11961" spans="1:6" x14ac:dyDescent="0.4">
      <c r="A11961" s="1" t="s">
        <v>67</v>
      </c>
      <c r="B11961" s="1" t="s">
        <v>68</v>
      </c>
      <c r="C11961" s="1" t="s">
        <v>19417</v>
      </c>
      <c r="D11961" s="59" t="s">
        <v>19418</v>
      </c>
      <c r="E11961" s="1" t="s">
        <v>14901</v>
      </c>
      <c r="F11961" s="1">
        <v>61.7</v>
      </c>
    </row>
    <row r="11962" spans="1:6" x14ac:dyDescent="0.4">
      <c r="A11962" s="1" t="s">
        <v>79</v>
      </c>
      <c r="B11962" s="1" t="s">
        <v>80</v>
      </c>
      <c r="C11962" s="1">
        <v>455369</v>
      </c>
      <c r="D11962" s="59" t="s">
        <v>14902</v>
      </c>
      <c r="E11962" s="1" t="s">
        <v>14902</v>
      </c>
      <c r="F11962" s="1">
        <v>0.96</v>
      </c>
    </row>
    <row r="11963" spans="1:6" x14ac:dyDescent="0.4">
      <c r="A11963" s="1" t="s">
        <v>79</v>
      </c>
      <c r="B11963" s="1" t="s">
        <v>80</v>
      </c>
      <c r="C11963" s="1">
        <v>455274</v>
      </c>
      <c r="F11963" s="1">
        <v>1.38</v>
      </c>
    </row>
    <row r="11964" spans="1:6" x14ac:dyDescent="0.4">
      <c r="A11964" s="1" t="s">
        <v>39</v>
      </c>
      <c r="B11964" s="1" t="s">
        <v>40</v>
      </c>
      <c r="C11964" s="1" t="s">
        <v>19419</v>
      </c>
      <c r="D11964" s="59" t="s">
        <v>19420</v>
      </c>
      <c r="E11964" s="1">
        <v>53084</v>
      </c>
      <c r="F11964" s="1">
        <v>1.43</v>
      </c>
    </row>
    <row r="11965" spans="1:6" x14ac:dyDescent="0.4">
      <c r="A11965" s="1" t="s">
        <v>302</v>
      </c>
      <c r="B11965" s="1" t="s">
        <v>74</v>
      </c>
      <c r="C11965" s="1" t="s">
        <v>19421</v>
      </c>
      <c r="D11965" s="59" t="s">
        <v>19422</v>
      </c>
      <c r="E11965" s="1">
        <v>20100004</v>
      </c>
      <c r="F11965" s="1">
        <v>19.22</v>
      </c>
    </row>
    <row r="11966" spans="1:6" x14ac:dyDescent="0.4">
      <c r="A11966" s="1" t="s">
        <v>79</v>
      </c>
      <c r="B11966" s="1" t="s">
        <v>80</v>
      </c>
      <c r="C11966" s="1" t="s">
        <v>19423</v>
      </c>
      <c r="D11966" s="59" t="s">
        <v>14903</v>
      </c>
      <c r="E11966" s="1" t="s">
        <v>14903</v>
      </c>
      <c r="F11966" s="1">
        <v>15.51</v>
      </c>
    </row>
    <row r="11967" spans="1:6" x14ac:dyDescent="0.4">
      <c r="A11967" s="1" t="s">
        <v>79</v>
      </c>
      <c r="B11967" s="1" t="s">
        <v>80</v>
      </c>
      <c r="C11967" s="1" t="s">
        <v>19424</v>
      </c>
      <c r="D11967" s="59" t="s">
        <v>14904</v>
      </c>
      <c r="E11967" s="1" t="s">
        <v>14904</v>
      </c>
      <c r="F11967" s="1">
        <v>1.68</v>
      </c>
    </row>
    <row r="11968" spans="1:6" x14ac:dyDescent="0.4">
      <c r="A11968" s="1" t="s">
        <v>296</v>
      </c>
      <c r="B11968" s="1" t="s">
        <v>78</v>
      </c>
      <c r="C11968" s="1">
        <v>303862</v>
      </c>
      <c r="D11968" s="59" t="s">
        <v>19425</v>
      </c>
      <c r="E11968" s="1">
        <v>26037</v>
      </c>
      <c r="F11968" s="1">
        <v>3.1</v>
      </c>
    </row>
    <row r="11969" spans="1:6" x14ac:dyDescent="0.4">
      <c r="A11969" s="1" t="s">
        <v>79</v>
      </c>
      <c r="B11969" s="1" t="s">
        <v>80</v>
      </c>
      <c r="C11969" s="1" t="s">
        <v>8306</v>
      </c>
      <c r="D11969" s="59" t="s">
        <v>8307</v>
      </c>
      <c r="E11969" s="1" t="s">
        <v>8307</v>
      </c>
      <c r="F11969" s="1">
        <v>8.08</v>
      </c>
    </row>
    <row r="11970" spans="1:6" x14ac:dyDescent="0.4">
      <c r="A11970" s="1" t="s">
        <v>79</v>
      </c>
      <c r="B11970" s="1" t="s">
        <v>80</v>
      </c>
      <c r="C11970" s="1" t="s">
        <v>2879</v>
      </c>
      <c r="D11970" s="59" t="s">
        <v>2880</v>
      </c>
      <c r="E11970" s="1" t="s">
        <v>2880</v>
      </c>
      <c r="F11970" s="1">
        <v>8.9499999999999993</v>
      </c>
    </row>
    <row r="11971" spans="1:6" x14ac:dyDescent="0.4">
      <c r="A11971" s="1" t="s">
        <v>79</v>
      </c>
      <c r="B11971" s="1" t="s">
        <v>80</v>
      </c>
      <c r="C11971" s="1" t="s">
        <v>19426</v>
      </c>
      <c r="D11971" s="59" t="s">
        <v>14905</v>
      </c>
      <c r="E11971" s="1" t="s">
        <v>14905</v>
      </c>
      <c r="F11971" s="1">
        <v>6.89</v>
      </c>
    </row>
    <row r="11972" spans="1:6" x14ac:dyDescent="0.4">
      <c r="A11972" s="1" t="s">
        <v>79</v>
      </c>
      <c r="B11972" s="1" t="s">
        <v>80</v>
      </c>
      <c r="C11972" s="1" t="s">
        <v>19427</v>
      </c>
      <c r="D11972" s="59" t="s">
        <v>14906</v>
      </c>
      <c r="E11972" s="1" t="s">
        <v>14906</v>
      </c>
      <c r="F11972" s="1">
        <v>9.9600000000000009</v>
      </c>
    </row>
    <row r="11973" spans="1:6" x14ac:dyDescent="0.4">
      <c r="A11973" s="1" t="s">
        <v>79</v>
      </c>
      <c r="B11973" s="1" t="s">
        <v>80</v>
      </c>
      <c r="C11973" s="1" t="s">
        <v>19428</v>
      </c>
      <c r="D11973" s="59" t="s">
        <v>14907</v>
      </c>
      <c r="E11973" s="1" t="s">
        <v>14907</v>
      </c>
      <c r="F11973" s="1">
        <v>8.08</v>
      </c>
    </row>
    <row r="11974" spans="1:6" x14ac:dyDescent="0.4">
      <c r="A11974" s="1" t="s">
        <v>79</v>
      </c>
      <c r="B11974" s="1" t="s">
        <v>80</v>
      </c>
      <c r="C11974" s="1" t="s">
        <v>19429</v>
      </c>
      <c r="D11974" s="59" t="s">
        <v>14908</v>
      </c>
      <c r="E11974" s="1" t="s">
        <v>14908</v>
      </c>
      <c r="F11974" s="1">
        <v>5.08</v>
      </c>
    </row>
    <row r="11975" spans="1:6" x14ac:dyDescent="0.4">
      <c r="A11975" s="1" t="s">
        <v>79</v>
      </c>
      <c r="B11975" s="1" t="s">
        <v>80</v>
      </c>
      <c r="C11975" s="1" t="s">
        <v>19430</v>
      </c>
      <c r="D11975" s="59" t="s">
        <v>14909</v>
      </c>
      <c r="E11975" s="1" t="s">
        <v>14909</v>
      </c>
      <c r="F11975" s="1">
        <v>8.3000000000000007</v>
      </c>
    </row>
    <row r="11976" spans="1:6" x14ac:dyDescent="0.4">
      <c r="A11976" s="1" t="s">
        <v>79</v>
      </c>
      <c r="B11976" s="1" t="s">
        <v>80</v>
      </c>
      <c r="C11976" s="1" t="s">
        <v>2871</v>
      </c>
      <c r="D11976" s="59" t="s">
        <v>2872</v>
      </c>
      <c r="E11976" s="1" t="s">
        <v>2872</v>
      </c>
      <c r="F11976" s="1">
        <v>8.9499999999999993</v>
      </c>
    </row>
    <row r="11977" spans="1:6" x14ac:dyDescent="0.4">
      <c r="A11977" s="1" t="s">
        <v>61</v>
      </c>
      <c r="B11977" s="1" t="s">
        <v>62</v>
      </c>
      <c r="C11977" s="1" t="s">
        <v>19431</v>
      </c>
      <c r="D11977" s="60">
        <v>1987482128</v>
      </c>
      <c r="E11977" s="1" t="s">
        <v>14910</v>
      </c>
      <c r="F11977" s="1">
        <v>28.84</v>
      </c>
    </row>
    <row r="11978" spans="1:6" x14ac:dyDescent="0.4">
      <c r="A11978" s="1" t="s">
        <v>287</v>
      </c>
      <c r="B11978" s="1" t="s">
        <v>130</v>
      </c>
      <c r="C11978" s="1" t="s">
        <v>19432</v>
      </c>
      <c r="D11978" s="59" t="s">
        <v>14911</v>
      </c>
      <c r="E11978" s="1" t="s">
        <v>14911</v>
      </c>
      <c r="F11978" s="1">
        <v>10.68</v>
      </c>
    </row>
    <row r="11979" spans="1:6" x14ac:dyDescent="0.4">
      <c r="A11979" s="1" t="s">
        <v>284</v>
      </c>
      <c r="B11979" s="1" t="s">
        <v>138</v>
      </c>
      <c r="C11979" s="1" t="s">
        <v>19433</v>
      </c>
      <c r="D11979" s="59" t="s">
        <v>19434</v>
      </c>
      <c r="E11979" s="1">
        <v>48124</v>
      </c>
      <c r="F11979" s="1">
        <v>47.55</v>
      </c>
    </row>
    <row r="11980" spans="1:6" x14ac:dyDescent="0.4">
      <c r="A11980" s="1" t="s">
        <v>284</v>
      </c>
      <c r="B11980" s="1" t="s">
        <v>138</v>
      </c>
      <c r="C11980" s="1" t="s">
        <v>19435</v>
      </c>
      <c r="D11980" s="59" t="s">
        <v>14912</v>
      </c>
      <c r="E11980" s="1" t="s">
        <v>14912</v>
      </c>
      <c r="F11980" s="1">
        <v>54.84</v>
      </c>
    </row>
    <row r="11981" spans="1:6" x14ac:dyDescent="0.4">
      <c r="A11981" s="1" t="s">
        <v>235</v>
      </c>
      <c r="B11981" s="1" t="s">
        <v>185</v>
      </c>
      <c r="C11981" s="1" t="s">
        <v>19436</v>
      </c>
      <c r="D11981" s="59" t="s">
        <v>19437</v>
      </c>
      <c r="E11981" s="1">
        <v>32216</v>
      </c>
      <c r="F11981" s="1">
        <v>139</v>
      </c>
    </row>
    <row r="11982" spans="1:6" x14ac:dyDescent="0.4">
      <c r="A11982" s="1" t="s">
        <v>100</v>
      </c>
      <c r="B11982" s="1" t="s">
        <v>101</v>
      </c>
      <c r="C11982" s="1" t="s">
        <v>19438</v>
      </c>
      <c r="D11982" s="59" t="s">
        <v>14913</v>
      </c>
      <c r="E11982" s="1" t="s">
        <v>14913</v>
      </c>
      <c r="F11982" s="1">
        <v>3.13</v>
      </c>
    </row>
    <row r="11983" spans="1:6" x14ac:dyDescent="0.4">
      <c r="A11983" s="1" t="s">
        <v>100</v>
      </c>
      <c r="B11983" s="1" t="s">
        <v>101</v>
      </c>
      <c r="C11983" s="1" t="s">
        <v>19439</v>
      </c>
      <c r="D11983" s="59" t="s">
        <v>14914</v>
      </c>
      <c r="E11983" s="1" t="s">
        <v>14914</v>
      </c>
      <c r="F11983" s="1">
        <v>4.71</v>
      </c>
    </row>
    <row r="11984" spans="1:6" x14ac:dyDescent="0.4">
      <c r="A11984" s="1" t="s">
        <v>100</v>
      </c>
      <c r="B11984" s="1" t="s">
        <v>101</v>
      </c>
      <c r="C11984" s="1" t="s">
        <v>19440</v>
      </c>
      <c r="D11984" s="59" t="s">
        <v>14915</v>
      </c>
      <c r="E11984" s="1" t="s">
        <v>14915</v>
      </c>
      <c r="F11984" s="1">
        <v>3.77</v>
      </c>
    </row>
    <row r="11985" spans="1:6" x14ac:dyDescent="0.4">
      <c r="A11985" s="1" t="s">
        <v>100</v>
      </c>
      <c r="B11985" s="1" t="s">
        <v>101</v>
      </c>
      <c r="C11985" s="1" t="s">
        <v>19441</v>
      </c>
      <c r="D11985" s="59" t="s">
        <v>14916</v>
      </c>
      <c r="E11985" s="1" t="s">
        <v>14916</v>
      </c>
      <c r="F11985" s="1">
        <v>3.19</v>
      </c>
    </row>
    <row r="11986" spans="1:6" x14ac:dyDescent="0.4">
      <c r="A11986" s="1" t="s">
        <v>100</v>
      </c>
      <c r="B11986" s="1" t="s">
        <v>101</v>
      </c>
      <c r="C11986" s="1" t="s">
        <v>19442</v>
      </c>
      <c r="D11986" s="59" t="s">
        <v>14917</v>
      </c>
      <c r="E11986" s="1" t="s">
        <v>14917</v>
      </c>
      <c r="F11986" s="1">
        <v>3.28</v>
      </c>
    </row>
    <row r="11987" spans="1:6" x14ac:dyDescent="0.4">
      <c r="A11987" s="1" t="s">
        <v>339</v>
      </c>
      <c r="B11987" s="1" t="s">
        <v>340</v>
      </c>
      <c r="C11987" s="1" t="s">
        <v>19443</v>
      </c>
      <c r="D11987" s="59" t="s">
        <v>14918</v>
      </c>
      <c r="E11987" s="1" t="s">
        <v>14918</v>
      </c>
      <c r="F11987" s="1">
        <v>5.7</v>
      </c>
    </row>
    <row r="11988" spans="1:6" x14ac:dyDescent="0.4">
      <c r="A11988" s="1" t="s">
        <v>339</v>
      </c>
      <c r="B11988" s="1" t="s">
        <v>340</v>
      </c>
      <c r="C11988" s="1" t="s">
        <v>19444</v>
      </c>
      <c r="D11988" s="59" t="s">
        <v>14919</v>
      </c>
      <c r="E11988" s="1" t="s">
        <v>14919</v>
      </c>
      <c r="F11988" s="1">
        <v>13</v>
      </c>
    </row>
    <row r="11989" spans="1:6" x14ac:dyDescent="0.4">
      <c r="A11989" s="1" t="s">
        <v>339</v>
      </c>
      <c r="B11989" s="1" t="s">
        <v>340</v>
      </c>
      <c r="C11989" s="1" t="s">
        <v>19445</v>
      </c>
      <c r="D11989" s="59" t="s">
        <v>14920</v>
      </c>
      <c r="E11989" s="1" t="s">
        <v>14920</v>
      </c>
      <c r="F11989" s="1">
        <v>4.3</v>
      </c>
    </row>
    <row r="11990" spans="1:6" x14ac:dyDescent="0.4">
      <c r="A11990" s="1" t="s">
        <v>339</v>
      </c>
      <c r="B11990" s="1" t="s">
        <v>340</v>
      </c>
      <c r="C11990" s="1" t="s">
        <v>19446</v>
      </c>
      <c r="D11990" s="59" t="s">
        <v>14921</v>
      </c>
      <c r="E11990" s="1" t="s">
        <v>14921</v>
      </c>
      <c r="F11990" s="1">
        <v>5.7</v>
      </c>
    </row>
    <row r="11991" spans="1:6" x14ac:dyDescent="0.4">
      <c r="A11991" s="1" t="s">
        <v>339</v>
      </c>
      <c r="B11991" s="1" t="s">
        <v>340</v>
      </c>
      <c r="C11991" s="1" t="s">
        <v>19447</v>
      </c>
      <c r="D11991" s="59" t="s">
        <v>14922</v>
      </c>
      <c r="E11991" s="1" t="s">
        <v>14922</v>
      </c>
      <c r="F11991" s="1">
        <v>6.5</v>
      </c>
    </row>
    <row r="11992" spans="1:6" x14ac:dyDescent="0.4">
      <c r="A11992" s="1" t="s">
        <v>313</v>
      </c>
      <c r="B11992" s="1" t="s">
        <v>120</v>
      </c>
      <c r="C11992" s="1" t="s">
        <v>19448</v>
      </c>
      <c r="D11992" s="59" t="s">
        <v>19449</v>
      </c>
      <c r="E11992" s="1" t="s">
        <v>14923</v>
      </c>
      <c r="F11992" s="1">
        <v>22.81</v>
      </c>
    </row>
    <row r="11993" spans="1:6" x14ac:dyDescent="0.4">
      <c r="A11993" s="1" t="s">
        <v>313</v>
      </c>
      <c r="B11993" s="1" t="s">
        <v>120</v>
      </c>
      <c r="C11993" s="1" t="s">
        <v>19450</v>
      </c>
      <c r="D11993" s="59" t="s">
        <v>19451</v>
      </c>
      <c r="E11993" s="1" t="s">
        <v>14924</v>
      </c>
      <c r="F11993" s="1">
        <v>9.94</v>
      </c>
    </row>
    <row r="11994" spans="1:6" x14ac:dyDescent="0.4">
      <c r="A11994" s="1" t="s">
        <v>313</v>
      </c>
      <c r="B11994" s="1" t="s">
        <v>120</v>
      </c>
      <c r="C11994" s="1">
        <v>248162</v>
      </c>
      <c r="D11994" s="59" t="s">
        <v>19452</v>
      </c>
      <c r="E11994" s="1" t="s">
        <v>14925</v>
      </c>
      <c r="F11994" s="1">
        <v>8.02</v>
      </c>
    </row>
    <row r="11995" spans="1:6" x14ac:dyDescent="0.4">
      <c r="A11995" s="1" t="s">
        <v>313</v>
      </c>
      <c r="B11995" s="1" t="s">
        <v>120</v>
      </c>
      <c r="C11995" s="1" t="s">
        <v>19453</v>
      </c>
      <c r="D11995" s="59" t="s">
        <v>19454</v>
      </c>
      <c r="E11995" s="1" t="s">
        <v>14926</v>
      </c>
      <c r="F11995" s="1">
        <v>3.44</v>
      </c>
    </row>
    <row r="11996" spans="1:6" x14ac:dyDescent="0.4">
      <c r="A11996" s="1" t="s">
        <v>315</v>
      </c>
      <c r="B11996" s="1" t="s">
        <v>173</v>
      </c>
      <c r="C11996" s="1" t="s">
        <v>19455</v>
      </c>
      <c r="D11996" s="59" t="s">
        <v>19456</v>
      </c>
      <c r="E11996" s="1">
        <v>12890</v>
      </c>
      <c r="F11996" s="1">
        <v>2.38</v>
      </c>
    </row>
    <row r="11997" spans="1:6" x14ac:dyDescent="0.4">
      <c r="A11997" s="1" t="s">
        <v>153</v>
      </c>
      <c r="B11997" s="1" t="s">
        <v>154</v>
      </c>
      <c r="C11997" s="1" t="s">
        <v>19457</v>
      </c>
      <c r="D11997" s="59" t="s">
        <v>14927</v>
      </c>
      <c r="E11997" s="1" t="s">
        <v>14927</v>
      </c>
      <c r="F11997" s="1">
        <v>7.75</v>
      </c>
    </row>
    <row r="11998" spans="1:6" x14ac:dyDescent="0.4">
      <c r="A11998" s="1" t="s">
        <v>174</v>
      </c>
      <c r="B11998" s="1" t="s">
        <v>175</v>
      </c>
      <c r="C11998" s="1" t="s">
        <v>19458</v>
      </c>
      <c r="D11998" s="59" t="s">
        <v>19459</v>
      </c>
      <c r="E11998" s="1">
        <v>82036823</v>
      </c>
      <c r="F11998" s="1">
        <v>17.899999999999999</v>
      </c>
    </row>
    <row r="11999" spans="1:6" x14ac:dyDescent="0.4">
      <c r="A11999" s="1" t="s">
        <v>174</v>
      </c>
      <c r="B11999" s="1" t="s">
        <v>175</v>
      </c>
      <c r="C11999" s="1" t="s">
        <v>6593</v>
      </c>
      <c r="D11999" s="59" t="s">
        <v>6594</v>
      </c>
      <c r="E11999" s="1">
        <v>82031731</v>
      </c>
      <c r="F11999" s="1">
        <v>2.56</v>
      </c>
    </row>
    <row r="12000" spans="1:6" x14ac:dyDescent="0.4">
      <c r="A12000" s="1" t="s">
        <v>69</v>
      </c>
      <c r="B12000" s="1" t="s">
        <v>70</v>
      </c>
      <c r="C12000" s="1" t="s">
        <v>19460</v>
      </c>
      <c r="D12000" s="59" t="s">
        <v>19461</v>
      </c>
      <c r="E12000" s="1" t="s">
        <v>14928</v>
      </c>
      <c r="F12000" s="1">
        <v>15.16</v>
      </c>
    </row>
    <row r="12001" spans="1:6" x14ac:dyDescent="0.4">
      <c r="A12001" s="1" t="s">
        <v>69</v>
      </c>
      <c r="B12001" s="1" t="s">
        <v>70</v>
      </c>
      <c r="C12001" s="1" t="s">
        <v>19462</v>
      </c>
      <c r="D12001" s="59" t="s">
        <v>19463</v>
      </c>
      <c r="E12001" s="1" t="s">
        <v>14929</v>
      </c>
      <c r="F12001" s="1">
        <v>10.06</v>
      </c>
    </row>
    <row r="12002" spans="1:6" x14ac:dyDescent="0.4">
      <c r="A12002" s="1" t="s">
        <v>69</v>
      </c>
      <c r="B12002" s="1" t="s">
        <v>70</v>
      </c>
      <c r="C12002" s="1" t="s">
        <v>19464</v>
      </c>
      <c r="D12002" s="59" t="s">
        <v>19465</v>
      </c>
      <c r="E12002" s="1" t="s">
        <v>14930</v>
      </c>
      <c r="F12002" s="1">
        <v>7.2</v>
      </c>
    </row>
    <row r="12003" spans="1:6" x14ac:dyDescent="0.4">
      <c r="A12003" s="1" t="s">
        <v>69</v>
      </c>
      <c r="B12003" s="1" t="s">
        <v>70</v>
      </c>
      <c r="C12003" s="1" t="s">
        <v>19466</v>
      </c>
      <c r="D12003" s="59" t="s">
        <v>19467</v>
      </c>
      <c r="E12003" s="1" t="s">
        <v>14931</v>
      </c>
      <c r="F12003" s="1">
        <v>15.6</v>
      </c>
    </row>
    <row r="12004" spans="1:6" x14ac:dyDescent="0.4">
      <c r="A12004" s="1" t="s">
        <v>69</v>
      </c>
      <c r="B12004" s="1" t="s">
        <v>70</v>
      </c>
      <c r="C12004" s="1" t="s">
        <v>19468</v>
      </c>
      <c r="D12004" s="59" t="s">
        <v>19469</v>
      </c>
      <c r="E12004" s="1" t="s">
        <v>14932</v>
      </c>
      <c r="F12004" s="1">
        <v>13.5</v>
      </c>
    </row>
    <row r="12005" spans="1:6" x14ac:dyDescent="0.4">
      <c r="A12005" s="1" t="s">
        <v>92</v>
      </c>
      <c r="B12005" s="1" t="s">
        <v>93</v>
      </c>
      <c r="C12005" s="1" t="s">
        <v>19470</v>
      </c>
      <c r="D12005" s="59" t="s">
        <v>19471</v>
      </c>
      <c r="E12005" s="1">
        <v>910001</v>
      </c>
      <c r="F12005" s="1">
        <v>7.4</v>
      </c>
    </row>
    <row r="12006" spans="1:6" x14ac:dyDescent="0.4">
      <c r="A12006" s="1" t="s">
        <v>92</v>
      </c>
      <c r="B12006" s="1" t="s">
        <v>93</v>
      </c>
      <c r="C12006" s="1" t="s">
        <v>4561</v>
      </c>
      <c r="D12006" s="59" t="s">
        <v>4562</v>
      </c>
      <c r="E12006" s="1" t="s">
        <v>14933</v>
      </c>
      <c r="F12006" s="1">
        <v>12</v>
      </c>
    </row>
    <row r="12007" spans="1:6" x14ac:dyDescent="0.4">
      <c r="A12007" s="1" t="s">
        <v>216</v>
      </c>
      <c r="B12007" s="1" t="s">
        <v>217</v>
      </c>
      <c r="C12007" s="1" t="s">
        <v>19472</v>
      </c>
      <c r="D12007" s="59" t="s">
        <v>14934</v>
      </c>
      <c r="E12007" s="1" t="s">
        <v>14934</v>
      </c>
      <c r="F12007" s="1">
        <v>36.020000000000003</v>
      </c>
    </row>
    <row r="12008" spans="1:6" x14ac:dyDescent="0.4">
      <c r="A12008" s="1" t="s">
        <v>304</v>
      </c>
      <c r="B12008" s="1" t="s">
        <v>95</v>
      </c>
      <c r="C12008" s="1">
        <v>538301</v>
      </c>
      <c r="D12008" s="59" t="s">
        <v>14935</v>
      </c>
      <c r="E12008" s="1" t="s">
        <v>14935</v>
      </c>
      <c r="F12008" s="1">
        <v>3.22</v>
      </c>
    </row>
    <row r="12009" spans="1:6" x14ac:dyDescent="0.4">
      <c r="A12009" s="1" t="s">
        <v>304</v>
      </c>
      <c r="B12009" s="1" t="s">
        <v>95</v>
      </c>
      <c r="C12009" s="1" t="s">
        <v>19473</v>
      </c>
      <c r="D12009" s="59" t="s">
        <v>14936</v>
      </c>
      <c r="E12009" s="1" t="s">
        <v>14936</v>
      </c>
      <c r="F12009" s="1">
        <v>5.15</v>
      </c>
    </row>
    <row r="12010" spans="1:6" x14ac:dyDescent="0.4">
      <c r="A12010" s="1" t="s">
        <v>304</v>
      </c>
      <c r="B12010" s="1" t="s">
        <v>95</v>
      </c>
      <c r="C12010" s="1" t="s">
        <v>19474</v>
      </c>
      <c r="D12010" s="59" t="s">
        <v>14937</v>
      </c>
      <c r="E12010" s="1" t="s">
        <v>14937</v>
      </c>
      <c r="F12010" s="1">
        <v>2.95</v>
      </c>
    </row>
    <row r="12011" spans="1:6" x14ac:dyDescent="0.4">
      <c r="A12011" s="1" t="s">
        <v>304</v>
      </c>
      <c r="B12011" s="1" t="s">
        <v>95</v>
      </c>
      <c r="C12011" s="1" t="s">
        <v>19475</v>
      </c>
      <c r="D12011" s="59" t="s">
        <v>14938</v>
      </c>
      <c r="E12011" s="1" t="s">
        <v>14938</v>
      </c>
      <c r="F12011" s="1">
        <v>3.85</v>
      </c>
    </row>
    <row r="12012" spans="1:6" x14ac:dyDescent="0.4">
      <c r="A12012" s="1" t="s">
        <v>304</v>
      </c>
      <c r="B12012" s="1" t="s">
        <v>95</v>
      </c>
      <c r="C12012" s="1" t="s">
        <v>19476</v>
      </c>
      <c r="D12012" s="59" t="s">
        <v>14939</v>
      </c>
      <c r="E12012" s="1" t="s">
        <v>14939</v>
      </c>
      <c r="F12012" s="1">
        <v>12.04</v>
      </c>
    </row>
    <row r="12013" spans="1:6" x14ac:dyDescent="0.4">
      <c r="A12013" s="1" t="s">
        <v>304</v>
      </c>
      <c r="B12013" s="1" t="s">
        <v>95</v>
      </c>
      <c r="C12013" s="1" t="s">
        <v>19477</v>
      </c>
      <c r="D12013" s="59" t="s">
        <v>14940</v>
      </c>
      <c r="E12013" s="1" t="s">
        <v>14940</v>
      </c>
      <c r="F12013" s="1">
        <v>3.88</v>
      </c>
    </row>
    <row r="12014" spans="1:6" x14ac:dyDescent="0.4">
      <c r="A12014" s="1" t="s">
        <v>238</v>
      </c>
      <c r="B12014" s="1" t="s">
        <v>239</v>
      </c>
      <c r="C12014" s="1" t="s">
        <v>19478</v>
      </c>
      <c r="D12014" s="59" t="s">
        <v>19479</v>
      </c>
      <c r="E12014" s="1" t="s">
        <v>14941</v>
      </c>
      <c r="F12014" s="1">
        <v>87.67</v>
      </c>
    </row>
    <row r="12015" spans="1:6" x14ac:dyDescent="0.4">
      <c r="A12015" s="1" t="s">
        <v>88</v>
      </c>
      <c r="B12015" s="1" t="s">
        <v>89</v>
      </c>
      <c r="C12015" s="1" t="s">
        <v>731</v>
      </c>
      <c r="D12015" s="59" t="s">
        <v>732</v>
      </c>
      <c r="E12015" s="1" t="s">
        <v>14942</v>
      </c>
      <c r="F12015" s="1">
        <v>7.44</v>
      </c>
    </row>
    <row r="12016" spans="1:6" x14ac:dyDescent="0.4">
      <c r="A12016" s="1" t="s">
        <v>88</v>
      </c>
      <c r="B12016" s="1" t="s">
        <v>89</v>
      </c>
      <c r="C12016" s="1" t="s">
        <v>13043</v>
      </c>
      <c r="D12016" s="59" t="s">
        <v>13044</v>
      </c>
      <c r="E12016" s="1" t="s">
        <v>13820</v>
      </c>
      <c r="F12016" s="1">
        <v>7.9</v>
      </c>
    </row>
    <row r="12017" spans="1:6" x14ac:dyDescent="0.4">
      <c r="A12017" s="1" t="s">
        <v>238</v>
      </c>
      <c r="B12017" s="1" t="s">
        <v>239</v>
      </c>
      <c r="C12017" s="1" t="s">
        <v>16789</v>
      </c>
      <c r="D12017" s="59" t="s">
        <v>16790</v>
      </c>
      <c r="E12017" s="1" t="s">
        <v>13966</v>
      </c>
      <c r="F12017" s="1">
        <v>53.78</v>
      </c>
    </row>
    <row r="12018" spans="1:6" x14ac:dyDescent="0.4">
      <c r="A12018" s="1" t="s">
        <v>238</v>
      </c>
      <c r="B12018" s="1" t="s">
        <v>239</v>
      </c>
      <c r="C12018" s="1" t="s">
        <v>19480</v>
      </c>
      <c r="D12018" s="59" t="s">
        <v>19481</v>
      </c>
      <c r="E12018" s="1" t="s">
        <v>14943</v>
      </c>
      <c r="F12018" s="1">
        <v>53.97</v>
      </c>
    </row>
    <row r="12019" spans="1:6" x14ac:dyDescent="0.4">
      <c r="A12019" s="1" t="s">
        <v>238</v>
      </c>
      <c r="B12019" s="1" t="s">
        <v>239</v>
      </c>
      <c r="C12019" s="1" t="s">
        <v>19482</v>
      </c>
      <c r="D12019" s="59" t="s">
        <v>19483</v>
      </c>
      <c r="E12019" s="1" t="s">
        <v>14944</v>
      </c>
      <c r="F12019" s="1">
        <v>84.05</v>
      </c>
    </row>
    <row r="12020" spans="1:6" x14ac:dyDescent="0.4">
      <c r="A12020" s="1" t="s">
        <v>310</v>
      </c>
      <c r="B12020" s="1" t="s">
        <v>84</v>
      </c>
      <c r="C12020" s="1" t="s">
        <v>19484</v>
      </c>
      <c r="D12020" s="59" t="s">
        <v>14945</v>
      </c>
      <c r="E12020" s="1" t="s">
        <v>14945</v>
      </c>
      <c r="F12020" s="1">
        <v>66.97</v>
      </c>
    </row>
    <row r="12021" spans="1:6" x14ac:dyDescent="0.4">
      <c r="A12021" s="1" t="s">
        <v>310</v>
      </c>
      <c r="B12021" s="1" t="s">
        <v>84</v>
      </c>
      <c r="C12021" s="1" t="s">
        <v>19485</v>
      </c>
      <c r="D12021" s="59" t="s">
        <v>14946</v>
      </c>
      <c r="E12021" s="1" t="s">
        <v>14946</v>
      </c>
      <c r="F12021" s="1">
        <v>82.24</v>
      </c>
    </row>
    <row r="12022" spans="1:6" x14ac:dyDescent="0.4">
      <c r="A12022" s="1" t="s">
        <v>79</v>
      </c>
      <c r="B12022" s="1" t="s">
        <v>80</v>
      </c>
      <c r="C12022" s="1" t="s">
        <v>19486</v>
      </c>
      <c r="D12022" s="59" t="s">
        <v>14947</v>
      </c>
      <c r="E12022" s="1" t="s">
        <v>14947</v>
      </c>
      <c r="F12022" s="1">
        <v>5.97</v>
      </c>
    </row>
    <row r="12023" spans="1:6" x14ac:dyDescent="0.4">
      <c r="A12023" s="1" t="s">
        <v>153</v>
      </c>
      <c r="B12023" s="1" t="s">
        <v>154</v>
      </c>
      <c r="C12023" s="1" t="s">
        <v>19487</v>
      </c>
      <c r="D12023" s="59" t="s">
        <v>14948</v>
      </c>
      <c r="E12023" s="1" t="s">
        <v>14948</v>
      </c>
      <c r="F12023" s="1">
        <v>3</v>
      </c>
    </row>
    <row r="12024" spans="1:6" x14ac:dyDescent="0.4">
      <c r="A12024" s="1" t="s">
        <v>153</v>
      </c>
      <c r="B12024" s="1" t="s">
        <v>154</v>
      </c>
      <c r="C12024" s="1" t="s">
        <v>19488</v>
      </c>
      <c r="D12024" s="59" t="s">
        <v>14949</v>
      </c>
      <c r="E12024" s="1" t="s">
        <v>14949</v>
      </c>
      <c r="F12024" s="1">
        <v>6.7</v>
      </c>
    </row>
    <row r="12025" spans="1:6" x14ac:dyDescent="0.4">
      <c r="A12025" s="1" t="s">
        <v>153</v>
      </c>
      <c r="B12025" s="1" t="s">
        <v>154</v>
      </c>
      <c r="C12025" s="1" t="s">
        <v>3323</v>
      </c>
      <c r="D12025" s="59" t="s">
        <v>3324</v>
      </c>
      <c r="E12025" s="1" t="s">
        <v>3324</v>
      </c>
      <c r="F12025" s="1">
        <v>9.4</v>
      </c>
    </row>
    <row r="12026" spans="1:6" x14ac:dyDescent="0.4">
      <c r="A12026" s="1" t="s">
        <v>153</v>
      </c>
      <c r="B12026" s="1" t="s">
        <v>154</v>
      </c>
      <c r="C12026" s="1" t="s">
        <v>19489</v>
      </c>
      <c r="D12026" s="59" t="s">
        <v>14950</v>
      </c>
      <c r="E12026" s="1" t="s">
        <v>14950</v>
      </c>
      <c r="F12026" s="1">
        <v>4.8499999999999996</v>
      </c>
    </row>
    <row r="12027" spans="1:6" x14ac:dyDescent="0.4">
      <c r="A12027" s="1" t="s">
        <v>153</v>
      </c>
      <c r="B12027" s="1" t="s">
        <v>154</v>
      </c>
      <c r="C12027" s="1" t="s">
        <v>16957</v>
      </c>
      <c r="D12027" s="59" t="s">
        <v>14008</v>
      </c>
      <c r="E12027" s="1" t="s">
        <v>14008</v>
      </c>
      <c r="F12027" s="1">
        <v>14.1</v>
      </c>
    </row>
    <row r="12028" spans="1:6" x14ac:dyDescent="0.4">
      <c r="A12028" s="1" t="s">
        <v>71</v>
      </c>
      <c r="B12028" s="1" t="s">
        <v>72</v>
      </c>
      <c r="C12028" s="1" t="s">
        <v>19490</v>
      </c>
      <c r="D12028" s="59" t="s">
        <v>14951</v>
      </c>
      <c r="E12028" s="1" t="s">
        <v>14951</v>
      </c>
      <c r="F12028" s="1">
        <v>2.93</v>
      </c>
    </row>
    <row r="12029" spans="1:6" x14ac:dyDescent="0.4">
      <c r="A12029" s="1" t="s">
        <v>71</v>
      </c>
      <c r="B12029" s="1" t="s">
        <v>72</v>
      </c>
      <c r="C12029" s="1" t="s">
        <v>19491</v>
      </c>
      <c r="D12029" s="60">
        <v>160100030</v>
      </c>
      <c r="E12029" s="56">
        <v>160100030</v>
      </c>
      <c r="F12029" s="1">
        <v>13.8</v>
      </c>
    </row>
    <row r="12030" spans="1:6" x14ac:dyDescent="0.4">
      <c r="A12030" s="1" t="s">
        <v>71</v>
      </c>
      <c r="B12030" s="1" t="s">
        <v>72</v>
      </c>
      <c r="C12030" s="1" t="s">
        <v>19492</v>
      </c>
      <c r="D12030" s="60">
        <v>3160304214</v>
      </c>
      <c r="E12030" s="56">
        <v>3160304214</v>
      </c>
      <c r="F12030" s="1">
        <v>13.2</v>
      </c>
    </row>
    <row r="12031" spans="1:6" x14ac:dyDescent="0.4">
      <c r="A12031" s="1" t="s">
        <v>71</v>
      </c>
      <c r="B12031" s="1" t="s">
        <v>72</v>
      </c>
      <c r="C12031" s="1" t="s">
        <v>19493</v>
      </c>
      <c r="D12031" s="60">
        <v>3160500021</v>
      </c>
      <c r="E12031" s="56">
        <v>3160500021</v>
      </c>
      <c r="F12031" s="1">
        <v>24.2</v>
      </c>
    </row>
    <row r="12032" spans="1:6" x14ac:dyDescent="0.4">
      <c r="A12032" s="1" t="s">
        <v>71</v>
      </c>
      <c r="B12032" s="1" t="s">
        <v>72</v>
      </c>
      <c r="C12032" s="1" t="s">
        <v>19494</v>
      </c>
      <c r="D12032" s="60">
        <v>3146150004</v>
      </c>
      <c r="E12032" s="56">
        <v>3146150004</v>
      </c>
      <c r="F12032" s="1">
        <v>4.6500000000000004</v>
      </c>
    </row>
    <row r="12033" spans="1:6" x14ac:dyDescent="0.4">
      <c r="A12033" s="1" t="s">
        <v>71</v>
      </c>
      <c r="B12033" s="1" t="s">
        <v>72</v>
      </c>
      <c r="C12033" s="1" t="s">
        <v>19495</v>
      </c>
      <c r="D12033" s="59" t="s">
        <v>14952</v>
      </c>
      <c r="E12033" s="1" t="s">
        <v>14952</v>
      </c>
      <c r="F12033" s="1">
        <v>11.75</v>
      </c>
    </row>
    <row r="12034" spans="1:6" x14ac:dyDescent="0.4">
      <c r="A12034" s="1" t="s">
        <v>71</v>
      </c>
      <c r="B12034" s="1" t="s">
        <v>72</v>
      </c>
      <c r="C12034" s="1" t="s">
        <v>19496</v>
      </c>
      <c r="D12034" s="59" t="s">
        <v>14953</v>
      </c>
      <c r="E12034" s="1" t="s">
        <v>14953</v>
      </c>
      <c r="F12034" s="1">
        <v>6.15</v>
      </c>
    </row>
    <row r="12035" spans="1:6" x14ac:dyDescent="0.4">
      <c r="A12035" s="1" t="s">
        <v>71</v>
      </c>
      <c r="B12035" s="1" t="s">
        <v>72</v>
      </c>
      <c r="C12035" s="1" t="s">
        <v>19497</v>
      </c>
      <c r="D12035" s="60">
        <v>3160500024</v>
      </c>
      <c r="E12035" s="56">
        <v>3160500024</v>
      </c>
      <c r="F12035" s="1">
        <v>15.4</v>
      </c>
    </row>
    <row r="12036" spans="1:6" x14ac:dyDescent="0.4">
      <c r="A12036" s="1" t="s">
        <v>71</v>
      </c>
      <c r="B12036" s="1" t="s">
        <v>72</v>
      </c>
      <c r="C12036" s="1" t="s">
        <v>19498</v>
      </c>
      <c r="D12036" s="60">
        <v>6140350003</v>
      </c>
      <c r="E12036" s="56">
        <v>6140350003</v>
      </c>
      <c r="F12036" s="1">
        <v>1.07</v>
      </c>
    </row>
    <row r="12037" spans="1:6" x14ac:dyDescent="0.4">
      <c r="A12037" s="1" t="s">
        <v>71</v>
      </c>
      <c r="B12037" s="1" t="s">
        <v>72</v>
      </c>
      <c r="C12037" s="1" t="s">
        <v>19499</v>
      </c>
      <c r="D12037" s="59" t="s">
        <v>14954</v>
      </c>
      <c r="E12037" s="1" t="s">
        <v>14954</v>
      </c>
      <c r="F12037" s="1">
        <v>10.9</v>
      </c>
    </row>
    <row r="12038" spans="1:6" x14ac:dyDescent="0.4">
      <c r="A12038" s="1" t="s">
        <v>71</v>
      </c>
      <c r="B12038" s="1" t="s">
        <v>72</v>
      </c>
      <c r="C12038" s="1" t="s">
        <v>19500</v>
      </c>
      <c r="D12038" s="60">
        <v>1160308504</v>
      </c>
      <c r="E12038" s="56">
        <v>1160308504</v>
      </c>
      <c r="F12038" s="1">
        <v>7.4</v>
      </c>
    </row>
    <row r="12039" spans="1:6" x14ac:dyDescent="0.4">
      <c r="A12039" s="1" t="s">
        <v>71</v>
      </c>
      <c r="B12039" s="1" t="s">
        <v>72</v>
      </c>
      <c r="C12039" s="1" t="s">
        <v>18897</v>
      </c>
      <c r="D12039" s="60">
        <v>7141360002</v>
      </c>
      <c r="E12039" s="56">
        <v>7141360002</v>
      </c>
      <c r="F12039" s="1">
        <v>19.100000000000001</v>
      </c>
    </row>
    <row r="12040" spans="1:6" x14ac:dyDescent="0.4">
      <c r="A12040" s="1" t="s">
        <v>71</v>
      </c>
      <c r="B12040" s="1" t="s">
        <v>72</v>
      </c>
      <c r="C12040" s="1" t="s">
        <v>19501</v>
      </c>
      <c r="D12040" s="59" t="s">
        <v>14955</v>
      </c>
      <c r="E12040" s="1" t="s">
        <v>14955</v>
      </c>
      <c r="F12040" s="1">
        <v>2.2599999999999998</v>
      </c>
    </row>
    <row r="12041" spans="1:6" x14ac:dyDescent="0.4">
      <c r="A12041" s="1" t="s">
        <v>71</v>
      </c>
      <c r="B12041" s="1" t="s">
        <v>72</v>
      </c>
      <c r="C12041" s="1" t="s">
        <v>19502</v>
      </c>
      <c r="D12041" s="59" t="s">
        <v>14956</v>
      </c>
      <c r="E12041" s="1" t="s">
        <v>14956</v>
      </c>
      <c r="F12041" s="1">
        <v>8.6999999999999993</v>
      </c>
    </row>
    <row r="12042" spans="1:6" x14ac:dyDescent="0.4">
      <c r="A12042" s="1" t="s">
        <v>71</v>
      </c>
      <c r="B12042" s="1" t="s">
        <v>72</v>
      </c>
      <c r="C12042" s="1" t="s">
        <v>19503</v>
      </c>
      <c r="D12042" s="59" t="s">
        <v>14957</v>
      </c>
      <c r="E12042" s="1" t="s">
        <v>14957</v>
      </c>
      <c r="F12042" s="1">
        <v>8.9499999999999993</v>
      </c>
    </row>
    <row r="12043" spans="1:6" x14ac:dyDescent="0.4">
      <c r="A12043" s="1" t="s">
        <v>71</v>
      </c>
      <c r="B12043" s="1" t="s">
        <v>72</v>
      </c>
      <c r="C12043" s="1" t="s">
        <v>19504</v>
      </c>
      <c r="D12043" s="59" t="s">
        <v>14958</v>
      </c>
      <c r="E12043" s="1" t="s">
        <v>14958</v>
      </c>
      <c r="F12043" s="1">
        <v>12.45</v>
      </c>
    </row>
    <row r="12044" spans="1:6" x14ac:dyDescent="0.4">
      <c r="A12044" s="1" t="s">
        <v>71</v>
      </c>
      <c r="B12044" s="1" t="s">
        <v>72</v>
      </c>
      <c r="C12044" s="1" t="s">
        <v>19505</v>
      </c>
      <c r="D12044" s="59" t="s">
        <v>14959</v>
      </c>
      <c r="E12044" s="1" t="s">
        <v>14959</v>
      </c>
      <c r="F12044" s="1">
        <v>4.3499999999999996</v>
      </c>
    </row>
    <row r="12045" spans="1:6" x14ac:dyDescent="0.4">
      <c r="A12045" s="1" t="s">
        <v>19506</v>
      </c>
      <c r="B12045" s="1" t="s">
        <v>19507</v>
      </c>
      <c r="C12045" s="1" t="s">
        <v>19508</v>
      </c>
      <c r="D12045" s="59" t="s">
        <v>19509</v>
      </c>
      <c r="F12045" s="1">
        <v>17.55</v>
      </c>
    </row>
    <row r="12046" spans="1:6" x14ac:dyDescent="0.4">
      <c r="A12046" s="1" t="s">
        <v>235</v>
      </c>
      <c r="B12046" s="1" t="s">
        <v>185</v>
      </c>
      <c r="C12046" s="1" t="s">
        <v>19510</v>
      </c>
      <c r="D12046" s="59" t="s">
        <v>19511</v>
      </c>
      <c r="E12046" s="1">
        <v>35413</v>
      </c>
      <c r="F12046" s="1">
        <v>53.52</v>
      </c>
    </row>
    <row r="12047" spans="1:6" x14ac:dyDescent="0.4">
      <c r="A12047" s="1" t="s">
        <v>235</v>
      </c>
      <c r="B12047" s="1" t="s">
        <v>185</v>
      </c>
      <c r="C12047" s="1" t="s">
        <v>19512</v>
      </c>
      <c r="D12047" s="59" t="s">
        <v>19513</v>
      </c>
      <c r="E12047" s="1">
        <v>725224</v>
      </c>
      <c r="F12047" s="1">
        <v>11.5</v>
      </c>
    </row>
    <row r="12048" spans="1:6" x14ac:dyDescent="0.4">
      <c r="A12048" s="1" t="s">
        <v>235</v>
      </c>
      <c r="B12048" s="1" t="s">
        <v>185</v>
      </c>
      <c r="C12048" s="1" t="s">
        <v>19514</v>
      </c>
      <c r="D12048" s="59" t="s">
        <v>19515</v>
      </c>
      <c r="E12048" s="1">
        <v>727089</v>
      </c>
      <c r="F12048" s="1">
        <v>3.64</v>
      </c>
    </row>
    <row r="12049" spans="1:6" x14ac:dyDescent="0.4">
      <c r="A12049" s="1" t="s">
        <v>235</v>
      </c>
      <c r="B12049" s="1" t="s">
        <v>185</v>
      </c>
      <c r="C12049" s="1" t="s">
        <v>19516</v>
      </c>
      <c r="D12049" s="59" t="s">
        <v>19517</v>
      </c>
      <c r="E12049" s="1">
        <v>35843</v>
      </c>
      <c r="F12049" s="1">
        <v>41.19</v>
      </c>
    </row>
    <row r="12050" spans="1:6" x14ac:dyDescent="0.4">
      <c r="A12050" s="1" t="s">
        <v>335</v>
      </c>
      <c r="B12050" s="1" t="s">
        <v>187</v>
      </c>
      <c r="C12050" s="1" t="s">
        <v>7171</v>
      </c>
      <c r="D12050" s="59" t="s">
        <v>7172</v>
      </c>
      <c r="E12050" s="1" t="s">
        <v>14960</v>
      </c>
      <c r="F12050" s="1">
        <v>5.73</v>
      </c>
    </row>
    <row r="12051" spans="1:6" x14ac:dyDescent="0.4">
      <c r="A12051" s="1" t="s">
        <v>123</v>
      </c>
      <c r="B12051" s="1" t="s">
        <v>293</v>
      </c>
      <c r="C12051" s="1" t="s">
        <v>19518</v>
      </c>
      <c r="D12051" s="59" t="s">
        <v>19519</v>
      </c>
      <c r="E12051" s="1" t="s">
        <v>14961</v>
      </c>
      <c r="F12051" s="1">
        <v>25.35</v>
      </c>
    </row>
    <row r="12052" spans="1:6" x14ac:dyDescent="0.4">
      <c r="A12052" s="1" t="s">
        <v>123</v>
      </c>
      <c r="B12052" s="1" t="s">
        <v>293</v>
      </c>
      <c r="C12052" s="1" t="s">
        <v>19520</v>
      </c>
      <c r="D12052" s="59" t="s">
        <v>19521</v>
      </c>
      <c r="E12052" s="1" t="s">
        <v>14962</v>
      </c>
      <c r="F12052" s="1">
        <v>10.98</v>
      </c>
    </row>
    <row r="12053" spans="1:6" x14ac:dyDescent="0.4">
      <c r="A12053" s="1" t="s">
        <v>123</v>
      </c>
      <c r="B12053" s="1" t="s">
        <v>293</v>
      </c>
      <c r="C12053" s="1" t="s">
        <v>19522</v>
      </c>
      <c r="D12053" s="59" t="s">
        <v>19523</v>
      </c>
      <c r="E12053" s="1" t="s">
        <v>14963</v>
      </c>
      <c r="F12053" s="1">
        <v>26.48</v>
      </c>
    </row>
    <row r="12054" spans="1:6" x14ac:dyDescent="0.4">
      <c r="A12054" s="1" t="s">
        <v>57</v>
      </c>
      <c r="B12054" s="1" t="s">
        <v>58</v>
      </c>
      <c r="C12054" s="1" t="s">
        <v>19524</v>
      </c>
      <c r="D12054" s="60">
        <v>998647</v>
      </c>
      <c r="E12054" s="56">
        <v>998647</v>
      </c>
      <c r="F12054" s="1">
        <v>15.95</v>
      </c>
    </row>
    <row r="12055" spans="1:6" x14ac:dyDescent="0.4">
      <c r="A12055" s="1" t="s">
        <v>57</v>
      </c>
      <c r="B12055" s="1" t="s">
        <v>58</v>
      </c>
      <c r="C12055" s="1" t="s">
        <v>19525</v>
      </c>
      <c r="D12055" s="60">
        <v>2294000994</v>
      </c>
      <c r="E12055" s="56">
        <v>2294000994</v>
      </c>
      <c r="F12055" s="1">
        <v>241.39</v>
      </c>
    </row>
    <row r="12056" spans="1:6" x14ac:dyDescent="0.4">
      <c r="A12056" s="1" t="s">
        <v>57</v>
      </c>
      <c r="B12056" s="1" t="s">
        <v>58</v>
      </c>
      <c r="C12056" s="1" t="s">
        <v>19526</v>
      </c>
      <c r="D12056" s="60">
        <v>2290602004</v>
      </c>
      <c r="E12056" s="56">
        <v>2290602004</v>
      </c>
      <c r="F12056" s="1">
        <v>199.64</v>
      </c>
    </row>
    <row r="12057" spans="1:6" x14ac:dyDescent="0.4">
      <c r="A12057" s="1" t="s">
        <v>106</v>
      </c>
      <c r="B12057" s="1" t="s">
        <v>107</v>
      </c>
      <c r="C12057" s="1" t="s">
        <v>19527</v>
      </c>
      <c r="D12057" s="59" t="s">
        <v>14964</v>
      </c>
      <c r="E12057" s="1" t="s">
        <v>14964</v>
      </c>
      <c r="F12057" s="1">
        <v>4.2300000000000004</v>
      </c>
    </row>
    <row r="12058" spans="1:6" x14ac:dyDescent="0.4">
      <c r="A12058" s="1" t="s">
        <v>61</v>
      </c>
      <c r="B12058" s="1" t="s">
        <v>62</v>
      </c>
      <c r="C12058" s="1" t="s">
        <v>19528</v>
      </c>
      <c r="D12058" s="59" t="s">
        <v>19529</v>
      </c>
      <c r="E12058" s="1" t="s">
        <v>14965</v>
      </c>
      <c r="F12058" s="1">
        <v>35.729999999999997</v>
      </c>
    </row>
    <row r="12059" spans="1:6" x14ac:dyDescent="0.4">
      <c r="A12059" s="1" t="s">
        <v>61</v>
      </c>
      <c r="B12059" s="1" t="s">
        <v>62</v>
      </c>
      <c r="C12059" s="1" t="s">
        <v>19530</v>
      </c>
      <c r="D12059" s="59" t="s">
        <v>19531</v>
      </c>
      <c r="E12059" s="1" t="s">
        <v>14966</v>
      </c>
      <c r="F12059" s="1">
        <v>235</v>
      </c>
    </row>
    <row r="12060" spans="1:6" x14ac:dyDescent="0.4">
      <c r="A12060" s="1" t="s">
        <v>296</v>
      </c>
      <c r="B12060" s="1" t="s">
        <v>78</v>
      </c>
      <c r="C12060" s="1" t="s">
        <v>19532</v>
      </c>
      <c r="D12060" s="59" t="s">
        <v>19533</v>
      </c>
      <c r="E12060" s="1">
        <v>25817</v>
      </c>
      <c r="F12060" s="1">
        <v>6</v>
      </c>
    </row>
    <row r="12061" spans="1:6" x14ac:dyDescent="0.4">
      <c r="A12061" s="1" t="s">
        <v>296</v>
      </c>
      <c r="B12061" s="1" t="s">
        <v>78</v>
      </c>
      <c r="C12061" s="1" t="s">
        <v>19534</v>
      </c>
      <c r="D12061" s="59" t="s">
        <v>19535</v>
      </c>
      <c r="E12061" s="1">
        <v>84248</v>
      </c>
      <c r="F12061" s="1">
        <v>4.9000000000000004</v>
      </c>
    </row>
    <row r="12062" spans="1:6" x14ac:dyDescent="0.4">
      <c r="A12062" s="1" t="s">
        <v>278</v>
      </c>
      <c r="B12062" s="1" t="s">
        <v>279</v>
      </c>
      <c r="C12062" s="1" t="s">
        <v>19536</v>
      </c>
      <c r="D12062" s="59" t="s">
        <v>19537</v>
      </c>
      <c r="E12062" s="1" t="s">
        <v>14967</v>
      </c>
      <c r="F12062" s="1">
        <v>2.7</v>
      </c>
    </row>
    <row r="12063" spans="1:6" x14ac:dyDescent="0.4">
      <c r="A12063" s="1" t="s">
        <v>19232</v>
      </c>
      <c r="B12063" s="1" t="s">
        <v>197</v>
      </c>
      <c r="C12063" s="1" t="s">
        <v>19538</v>
      </c>
      <c r="D12063" s="59" t="s">
        <v>19539</v>
      </c>
      <c r="E12063" s="1" t="s">
        <v>14968</v>
      </c>
      <c r="F12063" s="1">
        <v>17.760000000000002</v>
      </c>
    </row>
    <row r="12064" spans="1:6" x14ac:dyDescent="0.4">
      <c r="A12064" s="1" t="s">
        <v>19232</v>
      </c>
      <c r="B12064" s="1" t="s">
        <v>197</v>
      </c>
      <c r="C12064" s="1" t="s">
        <v>19540</v>
      </c>
      <c r="D12064" s="59" t="s">
        <v>19541</v>
      </c>
      <c r="E12064" s="1">
        <v>712</v>
      </c>
      <c r="F12064" s="1">
        <v>32.14</v>
      </c>
    </row>
    <row r="12065" spans="1:6" x14ac:dyDescent="0.4">
      <c r="A12065" s="1" t="s">
        <v>19232</v>
      </c>
      <c r="B12065" s="1" t="s">
        <v>197</v>
      </c>
      <c r="C12065" s="1" t="s">
        <v>19542</v>
      </c>
      <c r="D12065" s="59" t="s">
        <v>19543</v>
      </c>
      <c r="E12065" s="1" t="s">
        <v>14969</v>
      </c>
      <c r="F12065" s="1">
        <v>4.1500000000000004</v>
      </c>
    </row>
    <row r="12066" spans="1:6" x14ac:dyDescent="0.4">
      <c r="A12066" s="1" t="s">
        <v>19232</v>
      </c>
      <c r="B12066" s="1" t="s">
        <v>197</v>
      </c>
      <c r="C12066" s="1" t="s">
        <v>19544</v>
      </c>
      <c r="D12066" s="59" t="s">
        <v>19545</v>
      </c>
      <c r="E12066" s="1" t="s">
        <v>14970</v>
      </c>
      <c r="F12066" s="1">
        <v>7.17</v>
      </c>
    </row>
    <row r="12067" spans="1:6" x14ac:dyDescent="0.4">
      <c r="A12067" s="1" t="s">
        <v>19506</v>
      </c>
      <c r="B12067" s="1" t="s">
        <v>19507</v>
      </c>
      <c r="C12067" s="1" t="s">
        <v>19546</v>
      </c>
      <c r="D12067" s="59" t="s">
        <v>19547</v>
      </c>
    </row>
    <row r="12068" spans="1:6" x14ac:dyDescent="0.4">
      <c r="A12068" s="1" t="s">
        <v>19506</v>
      </c>
      <c r="B12068" s="1" t="s">
        <v>19507</v>
      </c>
      <c r="C12068" s="1" t="s">
        <v>19548</v>
      </c>
      <c r="D12068" s="59" t="s">
        <v>19549</v>
      </c>
    </row>
    <row r="12069" spans="1:6" x14ac:dyDescent="0.4">
      <c r="A12069" s="1" t="s">
        <v>19506</v>
      </c>
      <c r="B12069" s="1" t="s">
        <v>19507</v>
      </c>
      <c r="C12069" s="1" t="s">
        <v>19550</v>
      </c>
      <c r="D12069" s="59" t="s">
        <v>19551</v>
      </c>
    </row>
    <row r="12070" spans="1:6" x14ac:dyDescent="0.4">
      <c r="A12070" s="1" t="s">
        <v>304</v>
      </c>
      <c r="B12070" s="1" t="s">
        <v>95</v>
      </c>
      <c r="C12070" s="1" t="s">
        <v>19552</v>
      </c>
      <c r="D12070" s="59" t="s">
        <v>14971</v>
      </c>
      <c r="E12070" s="1" t="s">
        <v>14971</v>
      </c>
      <c r="F12070" s="1">
        <v>1.58</v>
      </c>
    </row>
    <row r="12071" spans="1:6" x14ac:dyDescent="0.4">
      <c r="A12071" s="1" t="s">
        <v>313</v>
      </c>
      <c r="B12071" s="1" t="s">
        <v>120</v>
      </c>
      <c r="C12071" s="1" t="s">
        <v>19553</v>
      </c>
      <c r="D12071" s="59" t="s">
        <v>19554</v>
      </c>
      <c r="E12071" s="1" t="s">
        <v>14972</v>
      </c>
      <c r="F12071" s="1">
        <v>18.91</v>
      </c>
    </row>
    <row r="12072" spans="1:6" x14ac:dyDescent="0.4">
      <c r="A12072" s="1" t="s">
        <v>75</v>
      </c>
      <c r="B12072" s="1" t="s">
        <v>76</v>
      </c>
      <c r="C12072" s="1" t="s">
        <v>19555</v>
      </c>
      <c r="D12072" s="59" t="s">
        <v>14973</v>
      </c>
      <c r="E12072" s="1" t="s">
        <v>14973</v>
      </c>
      <c r="F12072" s="1">
        <v>39.799999999999997</v>
      </c>
    </row>
    <row r="12073" spans="1:6" x14ac:dyDescent="0.4">
      <c r="A12073" s="1" t="s">
        <v>302</v>
      </c>
      <c r="B12073" s="1" t="s">
        <v>74</v>
      </c>
      <c r="C12073" s="1" t="s">
        <v>19556</v>
      </c>
      <c r="D12073" s="59" t="s">
        <v>19557</v>
      </c>
      <c r="E12073" s="1">
        <v>26086</v>
      </c>
      <c r="F12073" s="1">
        <v>6.02</v>
      </c>
    </row>
    <row r="12074" spans="1:6" x14ac:dyDescent="0.4">
      <c r="A12074" s="1" t="s">
        <v>302</v>
      </c>
      <c r="B12074" s="1" t="s">
        <v>74</v>
      </c>
      <c r="C12074" s="1">
        <v>262664</v>
      </c>
      <c r="D12074" s="59" t="s">
        <v>19558</v>
      </c>
      <c r="E12074" s="1">
        <v>6175</v>
      </c>
      <c r="F12074" s="1">
        <v>4.16</v>
      </c>
    </row>
    <row r="12075" spans="1:6" x14ac:dyDescent="0.4">
      <c r="A12075" s="1" t="s">
        <v>302</v>
      </c>
      <c r="B12075" s="1" t="s">
        <v>74</v>
      </c>
      <c r="C12075" s="1" t="s">
        <v>19559</v>
      </c>
      <c r="D12075" s="59" t="s">
        <v>19560</v>
      </c>
      <c r="E12075" s="1">
        <v>22546</v>
      </c>
      <c r="F12075" s="1">
        <v>1.78</v>
      </c>
    </row>
    <row r="12076" spans="1:6" x14ac:dyDescent="0.4">
      <c r="A12076" s="1" t="s">
        <v>302</v>
      </c>
      <c r="B12076" s="1" t="s">
        <v>74</v>
      </c>
      <c r="C12076" s="1" t="s">
        <v>19561</v>
      </c>
      <c r="D12076" s="59" t="s">
        <v>19562</v>
      </c>
      <c r="E12076" s="1">
        <v>37478</v>
      </c>
      <c r="F12076" s="1">
        <v>2.44</v>
      </c>
    </row>
    <row r="12077" spans="1:6" x14ac:dyDescent="0.4">
      <c r="A12077" s="1" t="s">
        <v>302</v>
      </c>
      <c r="B12077" s="1" t="s">
        <v>74</v>
      </c>
      <c r="C12077" s="1" t="s">
        <v>19563</v>
      </c>
      <c r="D12077" s="59" t="s">
        <v>19564</v>
      </c>
      <c r="E12077" s="1">
        <v>35516</v>
      </c>
      <c r="F12077" s="1">
        <v>18.5</v>
      </c>
    </row>
    <row r="12078" spans="1:6" x14ac:dyDescent="0.4">
      <c r="A12078" s="1" t="s">
        <v>302</v>
      </c>
      <c r="B12078" s="1" t="s">
        <v>74</v>
      </c>
      <c r="C12078" s="1" t="s">
        <v>7595</v>
      </c>
      <c r="D12078" s="59" t="s">
        <v>7596</v>
      </c>
      <c r="E12078" s="1" t="s">
        <v>7596</v>
      </c>
      <c r="F12078" s="1">
        <v>1.81</v>
      </c>
    </row>
    <row r="12079" spans="1:6" x14ac:dyDescent="0.4">
      <c r="A12079" s="1" t="s">
        <v>302</v>
      </c>
      <c r="B12079" s="1" t="s">
        <v>74</v>
      </c>
      <c r="C12079" s="1" t="s">
        <v>19565</v>
      </c>
      <c r="D12079" s="59" t="s">
        <v>14974</v>
      </c>
      <c r="E12079" s="1" t="s">
        <v>14974</v>
      </c>
      <c r="F12079" s="1">
        <v>2.3199999999999998</v>
      </c>
    </row>
    <row r="12080" spans="1:6" x14ac:dyDescent="0.4">
      <c r="A12080" s="1" t="s">
        <v>302</v>
      </c>
      <c r="B12080" s="1" t="s">
        <v>74</v>
      </c>
      <c r="C12080" s="1" t="s">
        <v>19566</v>
      </c>
      <c r="D12080" s="59" t="s">
        <v>14975</v>
      </c>
      <c r="E12080" s="1" t="s">
        <v>14975</v>
      </c>
      <c r="F12080" s="1">
        <v>5.65</v>
      </c>
    </row>
    <row r="12081" spans="1:6" x14ac:dyDescent="0.4">
      <c r="A12081" s="1" t="s">
        <v>302</v>
      </c>
      <c r="B12081" s="1" t="s">
        <v>74</v>
      </c>
      <c r="C12081" s="1" t="s">
        <v>19567</v>
      </c>
      <c r="D12081" s="59" t="s">
        <v>19568</v>
      </c>
      <c r="E12081" s="1">
        <v>27200</v>
      </c>
      <c r="F12081" s="1">
        <v>7.76</v>
      </c>
    </row>
    <row r="12082" spans="1:6" x14ac:dyDescent="0.4">
      <c r="A12082" s="1" t="s">
        <v>302</v>
      </c>
      <c r="B12082" s="1" t="s">
        <v>74</v>
      </c>
      <c r="C12082" s="1" t="s">
        <v>19569</v>
      </c>
      <c r="D12082" s="59" t="s">
        <v>19570</v>
      </c>
      <c r="E12082" s="1">
        <v>22408</v>
      </c>
      <c r="F12082" s="1">
        <v>6.46</v>
      </c>
    </row>
    <row r="12083" spans="1:6" x14ac:dyDescent="0.4">
      <c r="A12083" s="1" t="s">
        <v>302</v>
      </c>
      <c r="B12083" s="1" t="s">
        <v>74</v>
      </c>
      <c r="C12083" s="1" t="s">
        <v>19571</v>
      </c>
      <c r="D12083" s="59" t="s">
        <v>14976</v>
      </c>
      <c r="E12083" s="1" t="s">
        <v>14976</v>
      </c>
      <c r="F12083" s="1">
        <v>18.690000000000001</v>
      </c>
    </row>
    <row r="12084" spans="1:6" x14ac:dyDescent="0.4">
      <c r="A12084" s="1" t="s">
        <v>302</v>
      </c>
      <c r="B12084" s="1" t="s">
        <v>74</v>
      </c>
      <c r="C12084" s="1" t="s">
        <v>9897</v>
      </c>
      <c r="D12084" s="59" t="s">
        <v>9898</v>
      </c>
      <c r="E12084" s="1">
        <v>47213</v>
      </c>
      <c r="F12084" s="1">
        <v>1.61</v>
      </c>
    </row>
    <row r="12085" spans="1:6" x14ac:dyDescent="0.4">
      <c r="A12085" s="1" t="s">
        <v>302</v>
      </c>
      <c r="B12085" s="1" t="s">
        <v>74</v>
      </c>
      <c r="C12085" s="1" t="s">
        <v>19572</v>
      </c>
      <c r="D12085" s="59" t="s">
        <v>19573</v>
      </c>
      <c r="E12085" s="1">
        <v>102103</v>
      </c>
      <c r="F12085" s="1">
        <v>0.97</v>
      </c>
    </row>
    <row r="12086" spans="1:6" x14ac:dyDescent="0.4">
      <c r="A12086" s="1" t="s">
        <v>302</v>
      </c>
      <c r="B12086" s="1" t="s">
        <v>74</v>
      </c>
      <c r="C12086" s="1" t="s">
        <v>19574</v>
      </c>
      <c r="D12086" s="59" t="s">
        <v>19575</v>
      </c>
      <c r="E12086" s="1">
        <v>49783</v>
      </c>
      <c r="F12086" s="1">
        <v>0.74</v>
      </c>
    </row>
    <row r="12087" spans="1:6" x14ac:dyDescent="0.4">
      <c r="A12087" s="1" t="s">
        <v>19121</v>
      </c>
      <c r="B12087" s="1" t="s">
        <v>19122</v>
      </c>
      <c r="C12087" s="1" t="s">
        <v>19576</v>
      </c>
      <c r="D12087" s="59" t="s">
        <v>19577</v>
      </c>
      <c r="E12087" s="1">
        <v>601861659</v>
      </c>
      <c r="F12087" s="1">
        <v>5.3</v>
      </c>
    </row>
    <row r="12088" spans="1:6" x14ac:dyDescent="0.4">
      <c r="A12088" s="1" t="s">
        <v>19121</v>
      </c>
      <c r="B12088" s="1" t="s">
        <v>19122</v>
      </c>
      <c r="C12088" s="1" t="s">
        <v>19578</v>
      </c>
      <c r="D12088" s="59" t="s">
        <v>19579</v>
      </c>
      <c r="E12088" s="1">
        <v>602014788</v>
      </c>
      <c r="F12088" s="1">
        <v>11.23</v>
      </c>
    </row>
    <row r="12089" spans="1:6" x14ac:dyDescent="0.4">
      <c r="A12089" s="1" t="s">
        <v>19121</v>
      </c>
      <c r="B12089" s="1" t="s">
        <v>19122</v>
      </c>
      <c r="C12089" s="1" t="s">
        <v>19580</v>
      </c>
      <c r="D12089" s="59" t="s">
        <v>19581</v>
      </c>
      <c r="E12089" s="1">
        <v>602013538</v>
      </c>
      <c r="F12089" s="1">
        <v>20.43</v>
      </c>
    </row>
    <row r="12090" spans="1:6" x14ac:dyDescent="0.4">
      <c r="A12090" s="1" t="s">
        <v>19121</v>
      </c>
      <c r="B12090" s="1" t="s">
        <v>19122</v>
      </c>
      <c r="D12090" s="59" t="s">
        <v>19582</v>
      </c>
    </row>
    <row r="12091" spans="1:6" x14ac:dyDescent="0.4">
      <c r="A12091" s="1" t="s">
        <v>271</v>
      </c>
      <c r="B12091" s="1" t="s">
        <v>272</v>
      </c>
      <c r="C12091" s="1" t="s">
        <v>19583</v>
      </c>
      <c r="D12091" s="59" t="s">
        <v>14977</v>
      </c>
      <c r="E12091" s="1" t="s">
        <v>14977</v>
      </c>
      <c r="F12091" s="1">
        <v>33.06</v>
      </c>
    </row>
    <row r="12092" spans="1:6" x14ac:dyDescent="0.4">
      <c r="A12092" s="1" t="s">
        <v>271</v>
      </c>
      <c r="B12092" s="1" t="s">
        <v>272</v>
      </c>
      <c r="C12092" s="1" t="s">
        <v>19584</v>
      </c>
      <c r="D12092" s="59" t="s">
        <v>14978</v>
      </c>
      <c r="E12092" s="1" t="s">
        <v>14978</v>
      </c>
      <c r="F12092" s="1">
        <v>33.47</v>
      </c>
    </row>
    <row r="12093" spans="1:6" x14ac:dyDescent="0.4">
      <c r="A12093" s="1" t="s">
        <v>271</v>
      </c>
      <c r="B12093" s="1" t="s">
        <v>272</v>
      </c>
      <c r="C12093" s="1" t="s">
        <v>19585</v>
      </c>
      <c r="D12093" s="59" t="s">
        <v>14979</v>
      </c>
      <c r="E12093" s="1" t="s">
        <v>14979</v>
      </c>
      <c r="F12093" s="1">
        <v>29.75</v>
      </c>
    </row>
    <row r="12094" spans="1:6" x14ac:dyDescent="0.4">
      <c r="A12094" s="1" t="s">
        <v>271</v>
      </c>
      <c r="B12094" s="1" t="s">
        <v>272</v>
      </c>
      <c r="C12094" s="1" t="s">
        <v>19586</v>
      </c>
      <c r="D12094" s="59" t="s">
        <v>14980</v>
      </c>
      <c r="E12094" s="1" t="s">
        <v>14980</v>
      </c>
      <c r="F12094" s="1">
        <v>7.81</v>
      </c>
    </row>
    <row r="12095" spans="1:6" x14ac:dyDescent="0.4">
      <c r="A12095" s="1" t="s">
        <v>135</v>
      </c>
      <c r="B12095" s="1" t="s">
        <v>136</v>
      </c>
      <c r="C12095" s="1" t="s">
        <v>19587</v>
      </c>
      <c r="D12095" s="59" t="s">
        <v>14981</v>
      </c>
      <c r="E12095" s="1" t="s">
        <v>14981</v>
      </c>
      <c r="F12095" s="1">
        <v>16.95</v>
      </c>
    </row>
    <row r="12096" spans="1:6" x14ac:dyDescent="0.4">
      <c r="A12096" s="1" t="s">
        <v>79</v>
      </c>
      <c r="B12096" s="1" t="s">
        <v>80</v>
      </c>
      <c r="C12096" s="1" t="s">
        <v>19588</v>
      </c>
      <c r="D12096" s="59" t="s">
        <v>14982</v>
      </c>
      <c r="E12096" s="1" t="s">
        <v>14982</v>
      </c>
      <c r="F12096" s="1">
        <v>1.17</v>
      </c>
    </row>
    <row r="12097" spans="1:6" x14ac:dyDescent="0.4">
      <c r="A12097" s="1" t="s">
        <v>57</v>
      </c>
      <c r="B12097" s="1" t="s">
        <v>58</v>
      </c>
      <c r="C12097" s="1" t="s">
        <v>19589</v>
      </c>
      <c r="D12097" s="59" t="s">
        <v>19590</v>
      </c>
      <c r="E12097" s="1" t="s">
        <v>14983</v>
      </c>
      <c r="F12097" s="1">
        <v>2.2400000000000002</v>
      </c>
    </row>
    <row r="12098" spans="1:6" x14ac:dyDescent="0.4">
      <c r="A12098" s="1" t="s">
        <v>57</v>
      </c>
      <c r="B12098" s="1" t="s">
        <v>58</v>
      </c>
      <c r="C12098" s="1" t="s">
        <v>19591</v>
      </c>
      <c r="D12098" s="59" t="s">
        <v>19592</v>
      </c>
      <c r="E12098" s="1" t="s">
        <v>14984</v>
      </c>
      <c r="F12098" s="1">
        <v>3.19</v>
      </c>
    </row>
    <row r="12099" spans="1:6" x14ac:dyDescent="0.4">
      <c r="A12099" s="1" t="s">
        <v>61</v>
      </c>
      <c r="B12099" s="1" t="s">
        <v>62</v>
      </c>
      <c r="C12099" s="1" t="s">
        <v>19593</v>
      </c>
      <c r="D12099" s="59" t="s">
        <v>19594</v>
      </c>
      <c r="E12099" s="1" t="s">
        <v>14985</v>
      </c>
      <c r="F12099" s="1">
        <v>3.91</v>
      </c>
    </row>
    <row r="12100" spans="1:6" x14ac:dyDescent="0.4">
      <c r="A12100" s="1" t="s">
        <v>224</v>
      </c>
      <c r="B12100" s="1" t="s">
        <v>225</v>
      </c>
      <c r="C12100" s="1" t="s">
        <v>2637</v>
      </c>
      <c r="D12100" s="59" t="s">
        <v>2638</v>
      </c>
      <c r="E12100" s="1" t="s">
        <v>2638</v>
      </c>
      <c r="F12100" s="1">
        <v>4.0999999999999996</v>
      </c>
    </row>
    <row r="12101" spans="1:6" x14ac:dyDescent="0.4">
      <c r="A12101" s="1" t="s">
        <v>224</v>
      </c>
      <c r="B12101" s="1" t="s">
        <v>225</v>
      </c>
      <c r="C12101" s="1" t="s">
        <v>19595</v>
      </c>
      <c r="D12101" s="59" t="s">
        <v>14986</v>
      </c>
      <c r="E12101" s="1" t="s">
        <v>14986</v>
      </c>
      <c r="F12101" s="1">
        <v>9.5</v>
      </c>
    </row>
    <row r="12102" spans="1:6" x14ac:dyDescent="0.4">
      <c r="A12102" s="1" t="s">
        <v>224</v>
      </c>
      <c r="B12102" s="1" t="s">
        <v>225</v>
      </c>
      <c r="C12102" s="1" t="s">
        <v>19596</v>
      </c>
      <c r="D12102" s="59" t="s">
        <v>14987</v>
      </c>
      <c r="E12102" s="1" t="s">
        <v>14987</v>
      </c>
      <c r="F12102" s="1">
        <v>7.44</v>
      </c>
    </row>
    <row r="12103" spans="1:6" x14ac:dyDescent="0.4">
      <c r="A12103" s="1" t="s">
        <v>224</v>
      </c>
      <c r="B12103" s="1" t="s">
        <v>225</v>
      </c>
      <c r="C12103" s="1" t="s">
        <v>1949</v>
      </c>
      <c r="D12103" s="59" t="s">
        <v>1950</v>
      </c>
      <c r="E12103" s="1" t="s">
        <v>1950</v>
      </c>
      <c r="F12103" s="1">
        <v>5.66</v>
      </c>
    </row>
    <row r="12104" spans="1:6" x14ac:dyDescent="0.4">
      <c r="A12104" s="1" t="s">
        <v>224</v>
      </c>
      <c r="B12104" s="1" t="s">
        <v>225</v>
      </c>
      <c r="C12104" s="1" t="s">
        <v>19597</v>
      </c>
      <c r="D12104" s="59" t="s">
        <v>14988</v>
      </c>
      <c r="E12104" s="1" t="s">
        <v>14988</v>
      </c>
      <c r="F12104" s="1">
        <v>4.88</v>
      </c>
    </row>
    <row r="12105" spans="1:6" x14ac:dyDescent="0.4">
      <c r="A12105" s="1" t="s">
        <v>224</v>
      </c>
      <c r="B12105" s="1" t="s">
        <v>225</v>
      </c>
      <c r="C12105" s="1" t="s">
        <v>19598</v>
      </c>
      <c r="D12105" s="59" t="s">
        <v>14989</v>
      </c>
      <c r="E12105" s="1" t="s">
        <v>14989</v>
      </c>
      <c r="F12105" s="1">
        <v>9.4499999999999993</v>
      </c>
    </row>
    <row r="12106" spans="1:6" x14ac:dyDescent="0.4">
      <c r="A12106" s="1" t="s">
        <v>303</v>
      </c>
      <c r="B12106" s="1" t="s">
        <v>140</v>
      </c>
      <c r="C12106" s="1" t="s">
        <v>19599</v>
      </c>
      <c r="D12106" s="59" t="s">
        <v>19600</v>
      </c>
      <c r="E12106" s="1" t="s">
        <v>14990</v>
      </c>
      <c r="F12106" s="1">
        <v>2.81</v>
      </c>
    </row>
    <row r="12107" spans="1:6" x14ac:dyDescent="0.4">
      <c r="A12107" s="1" t="s">
        <v>303</v>
      </c>
      <c r="B12107" s="1" t="s">
        <v>140</v>
      </c>
      <c r="C12107" s="1" t="s">
        <v>19601</v>
      </c>
      <c r="D12107" s="59" t="s">
        <v>14991</v>
      </c>
      <c r="E12107" s="1" t="s">
        <v>14991</v>
      </c>
      <c r="F12107" s="1">
        <v>6.78</v>
      </c>
    </row>
    <row r="12108" spans="1:6" x14ac:dyDescent="0.4">
      <c r="A12108" s="1" t="s">
        <v>123</v>
      </c>
      <c r="B12108" s="1" t="s">
        <v>124</v>
      </c>
      <c r="C12108" s="1" t="s">
        <v>19602</v>
      </c>
      <c r="D12108" s="59" t="s">
        <v>14992</v>
      </c>
      <c r="E12108" s="1" t="s">
        <v>14992</v>
      </c>
      <c r="F12108" s="1">
        <v>31.07</v>
      </c>
    </row>
    <row r="12109" spans="1:6" x14ac:dyDescent="0.4">
      <c r="A12109" s="1" t="s">
        <v>123</v>
      </c>
      <c r="B12109" s="1" t="s">
        <v>124</v>
      </c>
      <c r="C12109" s="1" t="s">
        <v>19603</v>
      </c>
      <c r="D12109" s="59" t="s">
        <v>14993</v>
      </c>
      <c r="E12109" s="1" t="s">
        <v>14993</v>
      </c>
      <c r="F12109" s="1">
        <v>5.38</v>
      </c>
    </row>
    <row r="12110" spans="1:6" x14ac:dyDescent="0.4">
      <c r="A12110" s="1" t="s">
        <v>123</v>
      </c>
      <c r="B12110" s="1" t="s">
        <v>124</v>
      </c>
      <c r="C12110" s="1" t="s">
        <v>19604</v>
      </c>
      <c r="D12110" s="59" t="s">
        <v>14994</v>
      </c>
      <c r="E12110" s="1" t="s">
        <v>14994</v>
      </c>
      <c r="F12110" s="1">
        <v>2.36</v>
      </c>
    </row>
    <row r="12111" spans="1:6" x14ac:dyDescent="0.4">
      <c r="A12111" s="1" t="s">
        <v>123</v>
      </c>
      <c r="B12111" s="1" t="s">
        <v>124</v>
      </c>
      <c r="C12111" s="1" t="s">
        <v>19605</v>
      </c>
      <c r="D12111" s="59" t="s">
        <v>14995</v>
      </c>
      <c r="E12111" s="1" t="s">
        <v>14995</v>
      </c>
      <c r="F12111" s="1">
        <v>7.51</v>
      </c>
    </row>
    <row r="12112" spans="1:6" x14ac:dyDescent="0.4">
      <c r="A12112" s="1" t="s">
        <v>123</v>
      </c>
      <c r="B12112" s="1" t="s">
        <v>124</v>
      </c>
      <c r="C12112" s="1" t="s">
        <v>19606</v>
      </c>
      <c r="D12112" s="59" t="s">
        <v>14996</v>
      </c>
      <c r="E12112" s="1" t="s">
        <v>14996</v>
      </c>
      <c r="F12112" s="1">
        <v>12.4</v>
      </c>
    </row>
    <row r="12113" spans="1:6" x14ac:dyDescent="0.4">
      <c r="A12113" s="1" t="s">
        <v>123</v>
      </c>
      <c r="B12113" s="1" t="s">
        <v>124</v>
      </c>
      <c r="C12113" s="1">
        <v>223973</v>
      </c>
      <c r="D12113" s="59" t="s">
        <v>14997</v>
      </c>
      <c r="E12113" s="1" t="s">
        <v>14997</v>
      </c>
      <c r="F12113" s="1">
        <v>2.25</v>
      </c>
    </row>
    <row r="12114" spans="1:6" x14ac:dyDescent="0.4">
      <c r="A12114" s="1" t="s">
        <v>123</v>
      </c>
      <c r="B12114" s="1" t="s">
        <v>124</v>
      </c>
      <c r="C12114" s="1">
        <v>292967</v>
      </c>
      <c r="D12114" s="59" t="s">
        <v>14998</v>
      </c>
      <c r="E12114" s="1" t="s">
        <v>14998</v>
      </c>
      <c r="F12114" s="1">
        <v>5.08</v>
      </c>
    </row>
    <row r="12115" spans="1:6" x14ac:dyDescent="0.4">
      <c r="A12115" s="1" t="s">
        <v>123</v>
      </c>
      <c r="B12115" s="1" t="s">
        <v>124</v>
      </c>
      <c r="C12115" s="1" t="s">
        <v>19607</v>
      </c>
      <c r="D12115" s="59" t="s">
        <v>14999</v>
      </c>
      <c r="E12115" s="1" t="s">
        <v>14999</v>
      </c>
      <c r="F12115" s="1">
        <v>12.4</v>
      </c>
    </row>
    <row r="12116" spans="1:6" x14ac:dyDescent="0.4">
      <c r="A12116" s="1" t="s">
        <v>123</v>
      </c>
      <c r="B12116" s="1" t="s">
        <v>124</v>
      </c>
      <c r="C12116" s="1" t="s">
        <v>17022</v>
      </c>
      <c r="D12116" s="59" t="s">
        <v>14044</v>
      </c>
      <c r="E12116" s="1" t="s">
        <v>14044</v>
      </c>
      <c r="F12116" s="1">
        <v>8.14</v>
      </c>
    </row>
    <row r="12117" spans="1:6" x14ac:dyDescent="0.4">
      <c r="A12117" s="1" t="s">
        <v>123</v>
      </c>
      <c r="B12117" s="1" t="s">
        <v>124</v>
      </c>
      <c r="C12117" s="1" t="s">
        <v>19608</v>
      </c>
      <c r="D12117" s="59" t="s">
        <v>15000</v>
      </c>
      <c r="E12117" s="1" t="s">
        <v>15000</v>
      </c>
      <c r="F12117" s="1">
        <v>7.75</v>
      </c>
    </row>
    <row r="12118" spans="1:6" x14ac:dyDescent="0.4">
      <c r="A12118" s="1" t="s">
        <v>67</v>
      </c>
      <c r="B12118" s="1" t="s">
        <v>68</v>
      </c>
      <c r="C12118" s="1">
        <v>275977</v>
      </c>
      <c r="D12118" s="59" t="s">
        <v>5735</v>
      </c>
      <c r="E12118" s="1" t="s">
        <v>15001</v>
      </c>
      <c r="F12118" s="1">
        <v>0.2</v>
      </c>
    </row>
    <row r="12119" spans="1:6" x14ac:dyDescent="0.4">
      <c r="A12119" s="1" t="s">
        <v>67</v>
      </c>
      <c r="B12119" s="1" t="s">
        <v>68</v>
      </c>
      <c r="C12119" s="1" t="s">
        <v>19609</v>
      </c>
      <c r="D12119" s="59" t="s">
        <v>19610</v>
      </c>
      <c r="E12119" s="1" t="s">
        <v>15002</v>
      </c>
      <c r="F12119" s="1">
        <v>32.65</v>
      </c>
    </row>
    <row r="12120" spans="1:6" x14ac:dyDescent="0.4">
      <c r="A12120" s="1" t="s">
        <v>67</v>
      </c>
      <c r="B12120" s="1" t="s">
        <v>68</v>
      </c>
      <c r="C12120" s="1" t="s">
        <v>19611</v>
      </c>
      <c r="D12120" s="59" t="s">
        <v>19612</v>
      </c>
      <c r="E12120" s="1" t="s">
        <v>15003</v>
      </c>
      <c r="F12120" s="1">
        <v>2.88</v>
      </c>
    </row>
    <row r="12121" spans="1:6" x14ac:dyDescent="0.4">
      <c r="A12121" s="1" t="s">
        <v>309</v>
      </c>
      <c r="B12121" s="1" t="s">
        <v>227</v>
      </c>
      <c r="C12121" s="1" t="s">
        <v>18911</v>
      </c>
      <c r="D12121" s="59" t="s">
        <v>18912</v>
      </c>
      <c r="E12121" s="1" t="s">
        <v>14665</v>
      </c>
      <c r="F12121" s="1">
        <v>9.6999999999999993</v>
      </c>
    </row>
    <row r="12122" spans="1:6" x14ac:dyDescent="0.4">
      <c r="A12122" s="1" t="s">
        <v>61</v>
      </c>
      <c r="B12122" s="1" t="s">
        <v>62</v>
      </c>
      <c r="C12122" s="1" t="s">
        <v>19613</v>
      </c>
      <c r="D12122" s="59" t="s">
        <v>19614</v>
      </c>
      <c r="E12122" s="1" t="s">
        <v>15004</v>
      </c>
      <c r="F12122" s="1">
        <v>27.1</v>
      </c>
    </row>
    <row r="12123" spans="1:6" x14ac:dyDescent="0.4">
      <c r="A12123" s="1" t="s">
        <v>61</v>
      </c>
      <c r="B12123" s="1" t="s">
        <v>62</v>
      </c>
      <c r="C12123" s="1" t="s">
        <v>19615</v>
      </c>
      <c r="D12123" s="60">
        <v>1287010704</v>
      </c>
      <c r="E12123" s="1" t="s">
        <v>15005</v>
      </c>
      <c r="F12123" s="1">
        <v>3.53</v>
      </c>
    </row>
    <row r="12124" spans="1:6" x14ac:dyDescent="0.4">
      <c r="A12124" s="1" t="s">
        <v>61</v>
      </c>
      <c r="B12124" s="1" t="s">
        <v>62</v>
      </c>
      <c r="C12124" s="1" t="s">
        <v>19616</v>
      </c>
      <c r="D12124" s="59" t="s">
        <v>19617</v>
      </c>
      <c r="E12124" s="1" t="s">
        <v>15006</v>
      </c>
      <c r="F12124" s="1">
        <v>24.8</v>
      </c>
    </row>
    <row r="12125" spans="1:6" x14ac:dyDescent="0.4">
      <c r="A12125" s="1" t="s">
        <v>287</v>
      </c>
      <c r="B12125" s="1" t="s">
        <v>130</v>
      </c>
      <c r="C12125" s="1" t="s">
        <v>19618</v>
      </c>
      <c r="D12125" s="59" t="s">
        <v>15007</v>
      </c>
      <c r="E12125" s="1" t="s">
        <v>15007</v>
      </c>
      <c r="F12125" s="1">
        <v>7.04</v>
      </c>
    </row>
    <row r="12126" spans="1:6" x14ac:dyDescent="0.4">
      <c r="A12126" s="1" t="s">
        <v>299</v>
      </c>
      <c r="B12126" s="1" t="s">
        <v>276</v>
      </c>
      <c r="C12126" s="1" t="s">
        <v>17421</v>
      </c>
      <c r="D12126" s="59">
        <v>941319170026</v>
      </c>
      <c r="E12126" s="1">
        <v>941319170026</v>
      </c>
      <c r="F12126" s="1">
        <v>10.53</v>
      </c>
    </row>
    <row r="12127" spans="1:6" x14ac:dyDescent="0.4">
      <c r="A12127" s="1" t="s">
        <v>368</v>
      </c>
      <c r="B12127" s="1" t="s">
        <v>369</v>
      </c>
      <c r="C12127" s="1" t="s">
        <v>19619</v>
      </c>
      <c r="D12127" s="59" t="s">
        <v>15008</v>
      </c>
      <c r="E12127" s="1" t="s">
        <v>15008</v>
      </c>
      <c r="F12127" s="1">
        <v>11.37</v>
      </c>
    </row>
    <row r="12128" spans="1:6" x14ac:dyDescent="0.4">
      <c r="A12128" s="1" t="s">
        <v>96</v>
      </c>
      <c r="B12128" s="1" t="s">
        <v>97</v>
      </c>
      <c r="C12128" s="1">
        <v>259844</v>
      </c>
      <c r="D12128" s="59" t="s">
        <v>738</v>
      </c>
      <c r="E12128" s="1" t="s">
        <v>15009</v>
      </c>
      <c r="F12128" s="1">
        <v>5.99</v>
      </c>
    </row>
    <row r="12129" spans="1:6" x14ac:dyDescent="0.4">
      <c r="A12129" s="1" t="s">
        <v>96</v>
      </c>
      <c r="B12129" s="1" t="s">
        <v>97</v>
      </c>
      <c r="C12129" s="1">
        <v>262842</v>
      </c>
      <c r="D12129" s="59" t="s">
        <v>19620</v>
      </c>
      <c r="E12129" s="1" t="s">
        <v>15010</v>
      </c>
      <c r="F12129" s="1">
        <v>3.86</v>
      </c>
    </row>
    <row r="12130" spans="1:6" x14ac:dyDescent="0.4">
      <c r="A12130" s="1" t="s">
        <v>96</v>
      </c>
      <c r="B12130" s="1" t="s">
        <v>97</v>
      </c>
      <c r="C12130" s="1" t="s">
        <v>19621</v>
      </c>
      <c r="D12130" s="59" t="s">
        <v>19622</v>
      </c>
      <c r="E12130" s="1" t="s">
        <v>15011</v>
      </c>
      <c r="F12130" s="1">
        <v>46.18</v>
      </c>
    </row>
    <row r="12131" spans="1:6" x14ac:dyDescent="0.4">
      <c r="A12131" s="1" t="s">
        <v>305</v>
      </c>
      <c r="B12131" s="1" t="s">
        <v>99</v>
      </c>
      <c r="C12131" s="1" t="s">
        <v>19623</v>
      </c>
      <c r="D12131" s="59" t="s">
        <v>15012</v>
      </c>
      <c r="E12131" s="1" t="s">
        <v>15012</v>
      </c>
      <c r="F12131" s="1">
        <v>6.98</v>
      </c>
    </row>
    <row r="12132" spans="1:6" x14ac:dyDescent="0.4">
      <c r="A12132" s="1" t="s">
        <v>305</v>
      </c>
      <c r="B12132" s="1" t="s">
        <v>99</v>
      </c>
      <c r="C12132" s="1" t="s">
        <v>19624</v>
      </c>
      <c r="D12132" s="59" t="s">
        <v>15013</v>
      </c>
      <c r="E12132" s="1" t="s">
        <v>15013</v>
      </c>
      <c r="F12132" s="1">
        <v>6.7</v>
      </c>
    </row>
    <row r="12133" spans="1:6" x14ac:dyDescent="0.4">
      <c r="A12133" s="1" t="s">
        <v>305</v>
      </c>
      <c r="B12133" s="1" t="s">
        <v>99</v>
      </c>
      <c r="C12133" s="1" t="s">
        <v>19625</v>
      </c>
      <c r="D12133" s="59" t="s">
        <v>15014</v>
      </c>
      <c r="E12133" s="1" t="s">
        <v>15014</v>
      </c>
      <c r="F12133" s="1">
        <v>253</v>
      </c>
    </row>
    <row r="12134" spans="1:6" x14ac:dyDescent="0.4">
      <c r="A12134" s="1" t="s">
        <v>305</v>
      </c>
      <c r="B12134" s="1" t="s">
        <v>99</v>
      </c>
      <c r="C12134" s="1" t="s">
        <v>19626</v>
      </c>
      <c r="D12134" s="59" t="s">
        <v>15015</v>
      </c>
      <c r="E12134" s="1" t="s">
        <v>15015</v>
      </c>
      <c r="F12134" s="1">
        <v>265.95</v>
      </c>
    </row>
    <row r="12135" spans="1:6" x14ac:dyDescent="0.4">
      <c r="A12135" s="1" t="s">
        <v>305</v>
      </c>
      <c r="B12135" s="1" t="s">
        <v>99</v>
      </c>
      <c r="C12135" s="1" t="s">
        <v>9817</v>
      </c>
      <c r="D12135" s="59" t="s">
        <v>9818</v>
      </c>
      <c r="E12135" s="1" t="s">
        <v>9818</v>
      </c>
      <c r="F12135" s="1">
        <v>2.02</v>
      </c>
    </row>
    <row r="12136" spans="1:6" x14ac:dyDescent="0.4">
      <c r="A12136" s="1" t="s">
        <v>308</v>
      </c>
      <c r="B12136" s="1" t="s">
        <v>148</v>
      </c>
      <c r="C12136" s="1" t="s">
        <v>19627</v>
      </c>
      <c r="D12136" s="59" t="s">
        <v>19628</v>
      </c>
      <c r="E12136" s="1">
        <v>6233241340</v>
      </c>
      <c r="F12136" s="1">
        <v>129.33000000000001</v>
      </c>
    </row>
    <row r="12137" spans="1:6" x14ac:dyDescent="0.4">
      <c r="A12137" s="1" t="s">
        <v>308</v>
      </c>
      <c r="B12137" s="1" t="s">
        <v>148</v>
      </c>
      <c r="C12137" s="1" t="s">
        <v>19629</v>
      </c>
      <c r="D12137" s="59" t="s">
        <v>19630</v>
      </c>
      <c r="E12137" s="1">
        <v>7136496400</v>
      </c>
      <c r="F12137" s="1">
        <v>42.03</v>
      </c>
    </row>
    <row r="12138" spans="1:6" x14ac:dyDescent="0.4">
      <c r="A12138" s="1" t="s">
        <v>235</v>
      </c>
      <c r="B12138" s="1" t="s">
        <v>185</v>
      </c>
      <c r="C12138" s="1" t="s">
        <v>19631</v>
      </c>
      <c r="D12138" s="59" t="s">
        <v>19632</v>
      </c>
      <c r="E12138" s="1">
        <v>47398</v>
      </c>
      <c r="F12138" s="1">
        <v>24.22</v>
      </c>
    </row>
    <row r="12139" spans="1:6" x14ac:dyDescent="0.4">
      <c r="A12139" s="1" t="s">
        <v>302</v>
      </c>
      <c r="B12139" s="1" t="s">
        <v>74</v>
      </c>
      <c r="C12139" s="1" t="s">
        <v>19633</v>
      </c>
      <c r="D12139" s="59" t="s">
        <v>19634</v>
      </c>
      <c r="E12139" s="1">
        <v>108250</v>
      </c>
      <c r="F12139" s="1">
        <v>17.899999999999999</v>
      </c>
    </row>
    <row r="12140" spans="1:6" x14ac:dyDescent="0.4">
      <c r="A12140" s="1" t="s">
        <v>302</v>
      </c>
      <c r="B12140" s="1" t="s">
        <v>74</v>
      </c>
      <c r="C12140" s="1" t="s">
        <v>19635</v>
      </c>
      <c r="D12140" s="59" t="s">
        <v>19636</v>
      </c>
      <c r="E12140" s="1">
        <v>35582</v>
      </c>
      <c r="F12140" s="1">
        <v>105.06</v>
      </c>
    </row>
    <row r="12141" spans="1:6" x14ac:dyDescent="0.4">
      <c r="A12141" s="1" t="s">
        <v>302</v>
      </c>
      <c r="B12141" s="1" t="s">
        <v>74</v>
      </c>
      <c r="C12141" s="1" t="s">
        <v>19637</v>
      </c>
      <c r="D12141" s="59" t="s">
        <v>15016</v>
      </c>
      <c r="E12141" s="1" t="s">
        <v>15016</v>
      </c>
      <c r="F12141" s="1">
        <v>13.71</v>
      </c>
    </row>
    <row r="12142" spans="1:6" x14ac:dyDescent="0.4">
      <c r="A12142" s="1" t="s">
        <v>302</v>
      </c>
      <c r="B12142" s="1" t="s">
        <v>74</v>
      </c>
      <c r="C12142" s="1" t="s">
        <v>7533</v>
      </c>
      <c r="D12142" s="59" t="s">
        <v>7534</v>
      </c>
      <c r="E12142" s="1" t="s">
        <v>7534</v>
      </c>
      <c r="F12142" s="1">
        <v>3.65</v>
      </c>
    </row>
    <row r="12143" spans="1:6" x14ac:dyDescent="0.4">
      <c r="A12143" s="1" t="s">
        <v>71</v>
      </c>
      <c r="B12143" s="1" t="s">
        <v>72</v>
      </c>
      <c r="C12143" s="1" t="s">
        <v>3560</v>
      </c>
      <c r="D12143" s="60">
        <v>1004980122</v>
      </c>
      <c r="E12143" s="56">
        <v>1004980122</v>
      </c>
      <c r="F12143" s="1">
        <v>21.4</v>
      </c>
    </row>
    <row r="12144" spans="1:6" x14ac:dyDescent="0.4">
      <c r="A12144" s="1" t="s">
        <v>71</v>
      </c>
      <c r="B12144" s="1" t="s">
        <v>72</v>
      </c>
      <c r="C12144" s="1" t="s">
        <v>19638</v>
      </c>
      <c r="D12144" s="60">
        <v>1006150010</v>
      </c>
      <c r="E12144" s="56">
        <v>1006150010</v>
      </c>
      <c r="F12144" s="1">
        <v>0.63</v>
      </c>
    </row>
    <row r="12145" spans="1:6" x14ac:dyDescent="0.4">
      <c r="A12145" s="1" t="s">
        <v>71</v>
      </c>
      <c r="B12145" s="1" t="s">
        <v>72</v>
      </c>
      <c r="C12145" s="1" t="s">
        <v>19639</v>
      </c>
      <c r="D12145" s="59" t="s">
        <v>15017</v>
      </c>
      <c r="E12145" s="1" t="s">
        <v>15017</v>
      </c>
      <c r="F12145" s="1">
        <v>7.15</v>
      </c>
    </row>
    <row r="12146" spans="1:6" x14ac:dyDescent="0.4">
      <c r="A12146" s="1" t="s">
        <v>71</v>
      </c>
      <c r="B12146" s="1" t="s">
        <v>72</v>
      </c>
      <c r="C12146" s="1" t="s">
        <v>19640</v>
      </c>
      <c r="D12146" s="60">
        <v>1004980157</v>
      </c>
      <c r="E12146" s="56">
        <v>1004980157</v>
      </c>
      <c r="F12146" s="1">
        <v>27.4</v>
      </c>
    </row>
    <row r="12147" spans="1:6" x14ac:dyDescent="0.4">
      <c r="A12147" s="1" t="s">
        <v>71</v>
      </c>
      <c r="B12147" s="1" t="s">
        <v>72</v>
      </c>
      <c r="C12147" s="1" t="s">
        <v>19641</v>
      </c>
      <c r="D12147" s="59" t="s">
        <v>15018</v>
      </c>
      <c r="E12147" s="1" t="s">
        <v>15018</v>
      </c>
      <c r="F12147" s="1">
        <v>40.4</v>
      </c>
    </row>
    <row r="12148" spans="1:6" x14ac:dyDescent="0.4">
      <c r="A12148" s="1" t="s">
        <v>71</v>
      </c>
      <c r="B12148" s="1" t="s">
        <v>72</v>
      </c>
      <c r="C12148" s="1" t="s">
        <v>19642</v>
      </c>
      <c r="D12148" s="60">
        <v>141371107</v>
      </c>
      <c r="E12148" s="56">
        <v>141371107</v>
      </c>
      <c r="F12148" s="1">
        <v>34.549999999999997</v>
      </c>
    </row>
    <row r="12149" spans="1:6" x14ac:dyDescent="0.4">
      <c r="A12149" s="1" t="s">
        <v>71</v>
      </c>
      <c r="B12149" s="1" t="s">
        <v>72</v>
      </c>
      <c r="C12149" s="1" t="s">
        <v>19643</v>
      </c>
      <c r="D12149" s="59" t="s">
        <v>15019</v>
      </c>
      <c r="E12149" s="1" t="s">
        <v>15019</v>
      </c>
      <c r="F12149" s="1">
        <v>9.3000000000000007</v>
      </c>
    </row>
    <row r="12150" spans="1:6" x14ac:dyDescent="0.4">
      <c r="A12150" s="1" t="s">
        <v>71</v>
      </c>
      <c r="B12150" s="1" t="s">
        <v>72</v>
      </c>
      <c r="C12150" s="1" t="s">
        <v>19644</v>
      </c>
      <c r="D12150" s="60">
        <v>1006100070</v>
      </c>
      <c r="E12150" s="56">
        <v>1006100070</v>
      </c>
      <c r="F12150" s="1">
        <v>4.0999999999999996</v>
      </c>
    </row>
    <row r="12151" spans="1:6" x14ac:dyDescent="0.4">
      <c r="A12151" s="1" t="s">
        <v>71</v>
      </c>
      <c r="B12151" s="1" t="s">
        <v>72</v>
      </c>
      <c r="C12151" s="1" t="s">
        <v>19645</v>
      </c>
      <c r="D12151" s="59" t="s">
        <v>15020</v>
      </c>
      <c r="E12151" s="1" t="s">
        <v>15020</v>
      </c>
      <c r="F12151" s="1">
        <v>13.65</v>
      </c>
    </row>
    <row r="12152" spans="1:6" x14ac:dyDescent="0.4">
      <c r="A12152" s="1" t="s">
        <v>71</v>
      </c>
      <c r="B12152" s="1" t="s">
        <v>72</v>
      </c>
      <c r="C12152" s="1" t="s">
        <v>3565</v>
      </c>
      <c r="D12152" s="59" t="s">
        <v>3566</v>
      </c>
      <c r="E12152" s="1" t="s">
        <v>3566</v>
      </c>
      <c r="F12152" s="1">
        <v>7.5</v>
      </c>
    </row>
    <row r="12153" spans="1:6" x14ac:dyDescent="0.4">
      <c r="A12153" s="1" t="s">
        <v>71</v>
      </c>
      <c r="B12153" s="1" t="s">
        <v>72</v>
      </c>
      <c r="C12153" s="1" t="s">
        <v>19646</v>
      </c>
      <c r="D12153" s="60">
        <v>160350039</v>
      </c>
      <c r="E12153" s="56">
        <v>160350039</v>
      </c>
      <c r="F12153" s="1">
        <v>9.6</v>
      </c>
    </row>
    <row r="12154" spans="1:6" x14ac:dyDescent="0.4">
      <c r="A12154" s="1" t="s">
        <v>71</v>
      </c>
      <c r="B12154" s="1" t="s">
        <v>72</v>
      </c>
      <c r="C12154" s="1" t="s">
        <v>19647</v>
      </c>
      <c r="D12154" s="59" t="s">
        <v>15021</v>
      </c>
      <c r="E12154" s="1" t="s">
        <v>15021</v>
      </c>
      <c r="F12154" s="1">
        <v>21.2</v>
      </c>
    </row>
    <row r="12155" spans="1:6" x14ac:dyDescent="0.4">
      <c r="A12155" s="1" t="s">
        <v>71</v>
      </c>
      <c r="B12155" s="1" t="s">
        <v>72</v>
      </c>
      <c r="C12155" s="1" t="s">
        <v>19648</v>
      </c>
      <c r="D12155" s="60">
        <v>6146840028</v>
      </c>
      <c r="E12155" s="56">
        <v>6146840028</v>
      </c>
      <c r="F12155" s="1">
        <v>18.2</v>
      </c>
    </row>
    <row r="12156" spans="1:6" x14ac:dyDescent="0.4">
      <c r="A12156" s="1" t="s">
        <v>71</v>
      </c>
      <c r="B12156" s="1" t="s">
        <v>72</v>
      </c>
      <c r="C12156" s="1" t="s">
        <v>19649</v>
      </c>
      <c r="D12156" s="59" t="s">
        <v>15022</v>
      </c>
      <c r="E12156" s="1" t="s">
        <v>15022</v>
      </c>
      <c r="F12156" s="1">
        <v>18.7</v>
      </c>
    </row>
    <row r="12157" spans="1:6" x14ac:dyDescent="0.4">
      <c r="A12157" s="1" t="s">
        <v>71</v>
      </c>
      <c r="B12157" s="1" t="s">
        <v>72</v>
      </c>
      <c r="C12157" s="1" t="s">
        <v>19650</v>
      </c>
      <c r="D12157" s="60">
        <v>3160104345</v>
      </c>
      <c r="E12157" s="56">
        <v>3160104345</v>
      </c>
      <c r="F12157" s="1">
        <v>6.2</v>
      </c>
    </row>
    <row r="12158" spans="1:6" x14ac:dyDescent="0.4">
      <c r="A12158" s="1" t="s">
        <v>71</v>
      </c>
      <c r="B12158" s="1" t="s">
        <v>72</v>
      </c>
      <c r="C12158" s="1" t="s">
        <v>19651</v>
      </c>
      <c r="D12158" s="60">
        <v>140320014</v>
      </c>
      <c r="E12158" s="56">
        <v>140320014</v>
      </c>
      <c r="F12158" s="1">
        <v>1.59</v>
      </c>
    </row>
    <row r="12159" spans="1:6" x14ac:dyDescent="0.4">
      <c r="A12159" s="1" t="s">
        <v>71</v>
      </c>
      <c r="B12159" s="1" t="s">
        <v>72</v>
      </c>
      <c r="C12159" s="1" t="s">
        <v>19652</v>
      </c>
      <c r="D12159" s="60">
        <v>6160105583</v>
      </c>
      <c r="E12159" s="56">
        <v>6160105583</v>
      </c>
      <c r="F12159" s="1">
        <v>6</v>
      </c>
    </row>
    <row r="12160" spans="1:6" x14ac:dyDescent="0.4">
      <c r="A12160" s="1" t="s">
        <v>71</v>
      </c>
      <c r="B12160" s="1" t="s">
        <v>72</v>
      </c>
      <c r="C12160" s="1" t="s">
        <v>19653</v>
      </c>
      <c r="D12160" s="60">
        <v>3146310029</v>
      </c>
      <c r="E12160" s="56">
        <v>3146310029</v>
      </c>
      <c r="F12160" s="1">
        <v>89.55</v>
      </c>
    </row>
    <row r="12161" spans="1:6" x14ac:dyDescent="0.4">
      <c r="A12161" s="1" t="s">
        <v>71</v>
      </c>
      <c r="B12161" s="1" t="s">
        <v>72</v>
      </c>
      <c r="C12161" s="1" t="s">
        <v>19654</v>
      </c>
      <c r="D12161" s="59" t="s">
        <v>15023</v>
      </c>
      <c r="E12161" s="1" t="s">
        <v>15023</v>
      </c>
      <c r="F12161" s="1">
        <v>5.0999999999999996</v>
      </c>
    </row>
    <row r="12162" spans="1:6" x14ac:dyDescent="0.4">
      <c r="A12162" s="1" t="s">
        <v>315</v>
      </c>
      <c r="B12162" s="1" t="s">
        <v>173</v>
      </c>
      <c r="C12162" s="1" t="s">
        <v>19655</v>
      </c>
      <c r="D12162" s="59" t="s">
        <v>19656</v>
      </c>
      <c r="E12162" s="1">
        <v>24681</v>
      </c>
      <c r="F12162" s="1">
        <v>6.42</v>
      </c>
    </row>
    <row r="12163" spans="1:6" x14ac:dyDescent="0.4">
      <c r="A12163" s="1" t="s">
        <v>315</v>
      </c>
      <c r="B12163" s="1" t="s">
        <v>173</v>
      </c>
      <c r="C12163" s="1" t="s">
        <v>19657</v>
      </c>
      <c r="D12163" s="59" t="s">
        <v>19658</v>
      </c>
      <c r="E12163" s="1">
        <v>24796</v>
      </c>
      <c r="F12163" s="1">
        <v>4.93</v>
      </c>
    </row>
    <row r="12164" spans="1:6" x14ac:dyDescent="0.4">
      <c r="A12164" s="1" t="s">
        <v>376</v>
      </c>
      <c r="B12164" s="1" t="s">
        <v>87</v>
      </c>
      <c r="C12164" s="1" t="s">
        <v>19659</v>
      </c>
      <c r="D12164" s="59" t="s">
        <v>15024</v>
      </c>
      <c r="E12164" s="1" t="s">
        <v>15024</v>
      </c>
      <c r="F12164" s="1">
        <v>7.11</v>
      </c>
    </row>
    <row r="12165" spans="1:6" x14ac:dyDescent="0.4">
      <c r="A12165" s="1" t="s">
        <v>376</v>
      </c>
      <c r="B12165" s="1" t="s">
        <v>87</v>
      </c>
      <c r="C12165" s="1" t="s">
        <v>19660</v>
      </c>
      <c r="D12165" s="59" t="s">
        <v>15025</v>
      </c>
      <c r="E12165" s="1" t="s">
        <v>15025</v>
      </c>
      <c r="F12165" s="1">
        <v>35.25</v>
      </c>
    </row>
    <row r="12166" spans="1:6" x14ac:dyDescent="0.4">
      <c r="A12166" s="1" t="s">
        <v>376</v>
      </c>
      <c r="B12166" s="1" t="s">
        <v>87</v>
      </c>
      <c r="C12166" s="1" t="s">
        <v>19661</v>
      </c>
      <c r="D12166" s="59" t="s">
        <v>15026</v>
      </c>
      <c r="E12166" s="1" t="s">
        <v>15026</v>
      </c>
      <c r="F12166" s="1">
        <v>16.73</v>
      </c>
    </row>
    <row r="12167" spans="1:6" x14ac:dyDescent="0.4">
      <c r="A12167" s="1" t="s">
        <v>376</v>
      </c>
      <c r="B12167" s="1" t="s">
        <v>87</v>
      </c>
      <c r="C12167" s="1" t="s">
        <v>19662</v>
      </c>
      <c r="D12167" s="59" t="s">
        <v>15027</v>
      </c>
      <c r="E12167" s="1" t="s">
        <v>15027</v>
      </c>
      <c r="F12167" s="1">
        <v>37.5</v>
      </c>
    </row>
    <row r="12168" spans="1:6" x14ac:dyDescent="0.4">
      <c r="A12168" s="1" t="s">
        <v>376</v>
      </c>
      <c r="B12168" s="1" t="s">
        <v>87</v>
      </c>
      <c r="C12168" s="1" t="s">
        <v>19663</v>
      </c>
      <c r="D12168" s="59" t="s">
        <v>15028</v>
      </c>
      <c r="E12168" s="1" t="s">
        <v>15028</v>
      </c>
      <c r="F12168" s="1">
        <v>15.41</v>
      </c>
    </row>
    <row r="12169" spans="1:6" x14ac:dyDescent="0.4">
      <c r="A12169" s="1" t="s">
        <v>376</v>
      </c>
      <c r="B12169" s="1" t="s">
        <v>87</v>
      </c>
      <c r="C12169" s="1" t="s">
        <v>19664</v>
      </c>
      <c r="D12169" s="59" t="s">
        <v>15029</v>
      </c>
      <c r="E12169" s="1" t="s">
        <v>15029</v>
      </c>
      <c r="F12169" s="1">
        <v>18.670000000000002</v>
      </c>
    </row>
    <row r="12170" spans="1:6" x14ac:dyDescent="0.4">
      <c r="A12170" s="1" t="s">
        <v>311</v>
      </c>
      <c r="B12170" s="1" t="s">
        <v>60</v>
      </c>
      <c r="C12170" s="1" t="s">
        <v>18638</v>
      </c>
      <c r="D12170" s="59" t="s">
        <v>18639</v>
      </c>
      <c r="E12170" s="1" t="s">
        <v>14574</v>
      </c>
      <c r="F12170" s="1">
        <v>5.42</v>
      </c>
    </row>
    <row r="12171" spans="1:6" x14ac:dyDescent="0.4">
      <c r="A12171" s="1" t="s">
        <v>79</v>
      </c>
      <c r="B12171" s="1" t="s">
        <v>80</v>
      </c>
      <c r="C12171" s="1" t="s">
        <v>19665</v>
      </c>
      <c r="D12171" s="59" t="s">
        <v>15030</v>
      </c>
      <c r="E12171" s="1" t="s">
        <v>15030</v>
      </c>
      <c r="F12171" s="1">
        <v>4.6500000000000004</v>
      </c>
    </row>
    <row r="12172" spans="1:6" x14ac:dyDescent="0.4">
      <c r="A12172" s="1" t="s">
        <v>19666</v>
      </c>
      <c r="B12172" s="1" t="s">
        <v>260</v>
      </c>
      <c r="C12172" s="1" t="s">
        <v>19667</v>
      </c>
      <c r="D12172" s="59" t="s">
        <v>19668</v>
      </c>
      <c r="F12172" s="1">
        <v>1.98</v>
      </c>
    </row>
    <row r="12173" spans="1:6" x14ac:dyDescent="0.4">
      <c r="A12173" s="1" t="s">
        <v>19666</v>
      </c>
      <c r="B12173" s="1" t="s">
        <v>260</v>
      </c>
      <c r="C12173" s="1" t="s">
        <v>19669</v>
      </c>
      <c r="D12173" s="59" t="s">
        <v>19670</v>
      </c>
      <c r="F12173" s="1">
        <v>1.55</v>
      </c>
    </row>
    <row r="12174" spans="1:6" x14ac:dyDescent="0.4">
      <c r="A12174" s="1" t="s">
        <v>19666</v>
      </c>
      <c r="B12174" s="1" t="s">
        <v>260</v>
      </c>
      <c r="C12174" s="1" t="s">
        <v>19671</v>
      </c>
      <c r="D12174" s="59" t="s">
        <v>19672</v>
      </c>
      <c r="F12174" s="1">
        <v>3.5</v>
      </c>
    </row>
    <row r="12175" spans="1:6" x14ac:dyDescent="0.4">
      <c r="A12175" s="1" t="s">
        <v>19666</v>
      </c>
      <c r="B12175" s="1" t="s">
        <v>260</v>
      </c>
      <c r="C12175" s="1" t="s">
        <v>19673</v>
      </c>
      <c r="D12175" s="59" t="s">
        <v>19674</v>
      </c>
      <c r="F12175" s="1">
        <v>1.91</v>
      </c>
    </row>
    <row r="12176" spans="1:6" x14ac:dyDescent="0.4">
      <c r="A12176" s="1" t="s">
        <v>19666</v>
      </c>
      <c r="B12176" s="1" t="s">
        <v>260</v>
      </c>
      <c r="C12176" s="1" t="s">
        <v>19675</v>
      </c>
      <c r="D12176" s="59" t="s">
        <v>19676</v>
      </c>
      <c r="F12176" s="1">
        <v>1.55</v>
      </c>
    </row>
    <row r="12177" spans="1:6" x14ac:dyDescent="0.4">
      <c r="A12177" s="1" t="s">
        <v>19666</v>
      </c>
      <c r="B12177" s="1" t="s">
        <v>260</v>
      </c>
      <c r="C12177" s="1" t="s">
        <v>19673</v>
      </c>
      <c r="D12177" s="59" t="s">
        <v>19677</v>
      </c>
      <c r="F12177" s="1">
        <v>1.91</v>
      </c>
    </row>
    <row r="12178" spans="1:6" x14ac:dyDescent="0.4">
      <c r="A12178" s="1" t="s">
        <v>19666</v>
      </c>
      <c r="B12178" s="1" t="s">
        <v>260</v>
      </c>
      <c r="C12178" s="1" t="s">
        <v>19667</v>
      </c>
      <c r="D12178" s="59" t="s">
        <v>19678</v>
      </c>
      <c r="F12178" s="1">
        <v>1.98</v>
      </c>
    </row>
    <row r="12179" spans="1:6" x14ac:dyDescent="0.4">
      <c r="A12179" s="1" t="s">
        <v>220</v>
      </c>
      <c r="B12179" s="1" t="s">
        <v>221</v>
      </c>
      <c r="C12179" s="1" t="s">
        <v>11156</v>
      </c>
      <c r="D12179" s="59" t="s">
        <v>11157</v>
      </c>
      <c r="E12179" s="1">
        <v>108950</v>
      </c>
      <c r="F12179" s="1">
        <v>128.18</v>
      </c>
    </row>
    <row r="12180" spans="1:6" x14ac:dyDescent="0.4">
      <c r="A12180" s="1" t="s">
        <v>220</v>
      </c>
      <c r="B12180" s="1" t="s">
        <v>221</v>
      </c>
      <c r="C12180" s="1" t="s">
        <v>19679</v>
      </c>
      <c r="D12180" s="59" t="s">
        <v>19680</v>
      </c>
      <c r="E12180" s="1">
        <v>100136</v>
      </c>
      <c r="F12180" s="1">
        <v>404.98</v>
      </c>
    </row>
    <row r="12181" spans="1:6" x14ac:dyDescent="0.4">
      <c r="A12181" s="1" t="s">
        <v>220</v>
      </c>
      <c r="B12181" s="1" t="s">
        <v>221</v>
      </c>
      <c r="C12181" s="1" t="s">
        <v>9074</v>
      </c>
      <c r="D12181" s="59" t="s">
        <v>9075</v>
      </c>
      <c r="E12181" s="1">
        <v>109473</v>
      </c>
      <c r="F12181" s="1">
        <v>218.88</v>
      </c>
    </row>
    <row r="12182" spans="1:6" x14ac:dyDescent="0.4">
      <c r="A12182" s="1" t="s">
        <v>220</v>
      </c>
      <c r="B12182" s="1" t="s">
        <v>221</v>
      </c>
      <c r="C12182" s="1" t="s">
        <v>19681</v>
      </c>
      <c r="D12182" s="59" t="s">
        <v>19682</v>
      </c>
      <c r="E12182" s="1">
        <v>109472</v>
      </c>
      <c r="F12182" s="1">
        <v>101.15</v>
      </c>
    </row>
    <row r="12183" spans="1:6" x14ac:dyDescent="0.4">
      <c r="A12183" s="1" t="s">
        <v>220</v>
      </c>
      <c r="B12183" s="1" t="s">
        <v>221</v>
      </c>
      <c r="C12183" s="1" t="s">
        <v>19683</v>
      </c>
      <c r="D12183" s="59" t="s">
        <v>19684</v>
      </c>
      <c r="E12183" s="1">
        <v>108126</v>
      </c>
      <c r="F12183" s="1">
        <v>3.52</v>
      </c>
    </row>
    <row r="12184" spans="1:6" x14ac:dyDescent="0.4">
      <c r="A12184" s="1" t="s">
        <v>257</v>
      </c>
      <c r="B12184" s="1" t="s">
        <v>258</v>
      </c>
      <c r="C12184" s="1" t="s">
        <v>19685</v>
      </c>
      <c r="D12184" s="59" t="s">
        <v>19686</v>
      </c>
      <c r="E12184" s="1">
        <v>86073</v>
      </c>
      <c r="F12184" s="1">
        <v>1.67</v>
      </c>
    </row>
    <row r="12185" spans="1:6" x14ac:dyDescent="0.4">
      <c r="A12185" s="1" t="s">
        <v>257</v>
      </c>
      <c r="B12185" s="1" t="s">
        <v>258</v>
      </c>
      <c r="C12185" s="1" t="s">
        <v>19687</v>
      </c>
      <c r="D12185" s="59" t="s">
        <v>15031</v>
      </c>
      <c r="E12185" s="1" t="s">
        <v>15031</v>
      </c>
      <c r="F12185" s="1">
        <v>46.28</v>
      </c>
    </row>
    <row r="12186" spans="1:6" x14ac:dyDescent="0.4">
      <c r="A12186" s="1" t="s">
        <v>79</v>
      </c>
      <c r="B12186" s="1" t="s">
        <v>80</v>
      </c>
      <c r="C12186" s="1" t="s">
        <v>19688</v>
      </c>
      <c r="D12186" s="59" t="s">
        <v>19689</v>
      </c>
      <c r="E12186" s="1" t="s">
        <v>15032</v>
      </c>
      <c r="F12186" s="1">
        <v>7.4</v>
      </c>
    </row>
    <row r="12187" spans="1:6" x14ac:dyDescent="0.4">
      <c r="A12187" s="1" t="s">
        <v>153</v>
      </c>
      <c r="B12187" s="1" t="s">
        <v>154</v>
      </c>
      <c r="C12187" s="1" t="s">
        <v>19690</v>
      </c>
      <c r="D12187" s="59" t="s">
        <v>15033</v>
      </c>
      <c r="E12187" s="1" t="s">
        <v>15033</v>
      </c>
      <c r="F12187" s="1">
        <v>9.75</v>
      </c>
    </row>
    <row r="12188" spans="1:6" x14ac:dyDescent="0.4">
      <c r="A12188" s="1" t="s">
        <v>153</v>
      </c>
      <c r="B12188" s="1" t="s">
        <v>154</v>
      </c>
      <c r="C12188" s="1" t="s">
        <v>19691</v>
      </c>
      <c r="D12188" s="59" t="s">
        <v>15034</v>
      </c>
      <c r="E12188" s="1" t="s">
        <v>15034</v>
      </c>
      <c r="F12188" s="1">
        <v>5.65</v>
      </c>
    </row>
    <row r="12189" spans="1:6" x14ac:dyDescent="0.4">
      <c r="A12189" s="1" t="s">
        <v>153</v>
      </c>
      <c r="B12189" s="1" t="s">
        <v>154</v>
      </c>
      <c r="C12189" s="1" t="s">
        <v>19692</v>
      </c>
      <c r="D12189" s="59" t="s">
        <v>15035</v>
      </c>
      <c r="E12189" s="1" t="s">
        <v>15035</v>
      </c>
      <c r="F12189" s="1">
        <v>3.4</v>
      </c>
    </row>
    <row r="12190" spans="1:6" x14ac:dyDescent="0.4">
      <c r="A12190" s="1" t="s">
        <v>153</v>
      </c>
      <c r="B12190" s="1" t="s">
        <v>154</v>
      </c>
      <c r="C12190" s="1" t="s">
        <v>19693</v>
      </c>
      <c r="D12190" s="59" t="s">
        <v>15036</v>
      </c>
      <c r="E12190" s="1" t="s">
        <v>15036</v>
      </c>
      <c r="F12190" s="1">
        <v>3.7</v>
      </c>
    </row>
    <row r="12191" spans="1:6" x14ac:dyDescent="0.4">
      <c r="A12191" s="1" t="s">
        <v>153</v>
      </c>
      <c r="B12191" s="1" t="s">
        <v>154</v>
      </c>
      <c r="C12191" s="1" t="s">
        <v>19694</v>
      </c>
      <c r="D12191" s="59" t="s">
        <v>15037</v>
      </c>
      <c r="E12191" s="1" t="s">
        <v>15037</v>
      </c>
      <c r="F12191" s="1">
        <v>4.7</v>
      </c>
    </row>
    <row r="12192" spans="1:6" x14ac:dyDescent="0.4">
      <c r="A12192" s="1" t="s">
        <v>63</v>
      </c>
      <c r="B12192" s="1" t="s">
        <v>64</v>
      </c>
      <c r="C12192" s="1" t="s">
        <v>19695</v>
      </c>
      <c r="D12192" s="60">
        <v>72858690</v>
      </c>
      <c r="E12192" s="1">
        <v>72858690</v>
      </c>
      <c r="F12192" s="1">
        <v>9.01</v>
      </c>
    </row>
    <row r="12193" spans="1:6" x14ac:dyDescent="0.4">
      <c r="A12193" s="1" t="s">
        <v>63</v>
      </c>
      <c r="B12193" s="1" t="s">
        <v>64</v>
      </c>
      <c r="C12193" s="1" t="s">
        <v>19696</v>
      </c>
      <c r="D12193" s="59" t="s">
        <v>15038</v>
      </c>
      <c r="E12193" s="1" t="s">
        <v>15038</v>
      </c>
      <c r="F12193" s="1">
        <v>38.81</v>
      </c>
    </row>
    <row r="12194" spans="1:6" x14ac:dyDescent="0.4">
      <c r="A12194" s="1" t="s">
        <v>63</v>
      </c>
      <c r="B12194" s="1" t="s">
        <v>64</v>
      </c>
      <c r="C12194" s="1" t="s">
        <v>19697</v>
      </c>
      <c r="D12194" s="59">
        <v>800133610000</v>
      </c>
      <c r="E12194" s="1">
        <v>800133610000</v>
      </c>
      <c r="F12194" s="1">
        <v>7.85</v>
      </c>
    </row>
    <row r="12195" spans="1:6" x14ac:dyDescent="0.4">
      <c r="A12195" s="1" t="s">
        <v>63</v>
      </c>
      <c r="B12195" s="1" t="s">
        <v>64</v>
      </c>
      <c r="C12195" s="1" t="s">
        <v>19698</v>
      </c>
      <c r="D12195" s="59" t="s">
        <v>15039</v>
      </c>
      <c r="E12195" s="1" t="s">
        <v>15039</v>
      </c>
      <c r="F12195" s="1">
        <v>38.44</v>
      </c>
    </row>
    <row r="12196" spans="1:6" x14ac:dyDescent="0.4">
      <c r="A12196" s="1" t="s">
        <v>79</v>
      </c>
      <c r="B12196" s="1" t="s">
        <v>80</v>
      </c>
      <c r="C12196" s="1" t="s">
        <v>19699</v>
      </c>
      <c r="D12196" s="59" t="s">
        <v>15040</v>
      </c>
      <c r="E12196" s="1" t="s">
        <v>15040</v>
      </c>
      <c r="F12196" s="1">
        <v>4.91</v>
      </c>
    </row>
    <row r="12197" spans="1:6" x14ac:dyDescent="0.4">
      <c r="A12197" s="1" t="s">
        <v>266</v>
      </c>
      <c r="B12197" s="1" t="s">
        <v>267</v>
      </c>
      <c r="C12197" s="1" t="s">
        <v>19700</v>
      </c>
      <c r="D12197" s="59">
        <v>463839</v>
      </c>
      <c r="E12197" s="1">
        <v>463839</v>
      </c>
      <c r="F12197" s="1">
        <v>7.54</v>
      </c>
    </row>
    <row r="12198" spans="1:6" x14ac:dyDescent="0.4">
      <c r="A12198" s="1" t="s">
        <v>310</v>
      </c>
      <c r="B12198" s="1" t="s">
        <v>84</v>
      </c>
      <c r="C12198" s="1" t="s">
        <v>19701</v>
      </c>
      <c r="D12198" s="59" t="s">
        <v>15041</v>
      </c>
      <c r="E12198" s="1" t="s">
        <v>15041</v>
      </c>
      <c r="F12198" s="1">
        <v>25.15</v>
      </c>
    </row>
    <row r="12199" spans="1:6" x14ac:dyDescent="0.4">
      <c r="A12199" s="1" t="s">
        <v>310</v>
      </c>
      <c r="B12199" s="1" t="s">
        <v>84</v>
      </c>
      <c r="C12199" s="1" t="s">
        <v>19702</v>
      </c>
      <c r="D12199" s="59" t="s">
        <v>15042</v>
      </c>
      <c r="E12199" s="1" t="s">
        <v>15042</v>
      </c>
      <c r="F12199" s="1">
        <v>46.39</v>
      </c>
    </row>
    <row r="12200" spans="1:6" x14ac:dyDescent="0.4">
      <c r="A12200" s="1" t="s">
        <v>310</v>
      </c>
      <c r="B12200" s="1" t="s">
        <v>84</v>
      </c>
      <c r="C12200" s="1" t="s">
        <v>19703</v>
      </c>
      <c r="D12200" s="59" t="s">
        <v>15043</v>
      </c>
      <c r="E12200" s="1" t="s">
        <v>15043</v>
      </c>
      <c r="F12200" s="1">
        <v>44.87</v>
      </c>
    </row>
    <row r="12201" spans="1:6" x14ac:dyDescent="0.4">
      <c r="A12201" s="1" t="s">
        <v>310</v>
      </c>
      <c r="B12201" s="1" t="s">
        <v>84</v>
      </c>
      <c r="C12201" s="1" t="s">
        <v>19704</v>
      </c>
      <c r="D12201" s="59" t="s">
        <v>15044</v>
      </c>
      <c r="E12201" s="1" t="s">
        <v>15044</v>
      </c>
      <c r="F12201" s="1">
        <v>44.44</v>
      </c>
    </row>
    <row r="12202" spans="1:6" x14ac:dyDescent="0.4">
      <c r="A12202" s="1" t="s">
        <v>310</v>
      </c>
      <c r="B12202" s="1" t="s">
        <v>84</v>
      </c>
      <c r="C12202" s="1" t="s">
        <v>19705</v>
      </c>
      <c r="D12202" s="59" t="s">
        <v>15045</v>
      </c>
      <c r="E12202" s="1" t="s">
        <v>15045</v>
      </c>
      <c r="F12202" s="1">
        <v>24.06</v>
      </c>
    </row>
    <row r="12203" spans="1:6" x14ac:dyDescent="0.4">
      <c r="A12203" s="1" t="s">
        <v>92</v>
      </c>
      <c r="B12203" s="1" t="s">
        <v>93</v>
      </c>
      <c r="C12203" s="1" t="s">
        <v>19706</v>
      </c>
      <c r="D12203" s="59" t="s">
        <v>19707</v>
      </c>
      <c r="E12203" s="1">
        <v>343396</v>
      </c>
      <c r="F12203" s="1">
        <v>21.1</v>
      </c>
    </row>
    <row r="12204" spans="1:6" x14ac:dyDescent="0.4">
      <c r="A12204" s="1" t="s">
        <v>335</v>
      </c>
      <c r="B12204" s="1" t="s">
        <v>187</v>
      </c>
      <c r="C12204" s="1" t="s">
        <v>19708</v>
      </c>
      <c r="D12204" s="59" t="s">
        <v>19709</v>
      </c>
      <c r="E12204" s="1" t="s">
        <v>15046</v>
      </c>
      <c r="F12204" s="1">
        <v>5.73</v>
      </c>
    </row>
    <row r="12205" spans="1:6" x14ac:dyDescent="0.4">
      <c r="A12205" s="1" t="s">
        <v>335</v>
      </c>
      <c r="B12205" s="1" t="s">
        <v>187</v>
      </c>
      <c r="C12205" s="1" t="s">
        <v>19710</v>
      </c>
      <c r="D12205" s="59" t="s">
        <v>19711</v>
      </c>
      <c r="E12205" s="1" t="s">
        <v>15047</v>
      </c>
      <c r="F12205" s="1">
        <v>13.96</v>
      </c>
    </row>
    <row r="12206" spans="1:6" x14ac:dyDescent="0.4">
      <c r="A12206" s="1" t="s">
        <v>131</v>
      </c>
      <c r="B12206" s="1" t="s">
        <v>132</v>
      </c>
      <c r="C12206" s="1" t="s">
        <v>19712</v>
      </c>
      <c r="D12206" s="59" t="s">
        <v>15048</v>
      </c>
      <c r="E12206" s="1" t="s">
        <v>15048</v>
      </c>
      <c r="F12206" s="1">
        <v>1.02</v>
      </c>
    </row>
    <row r="12207" spans="1:6" x14ac:dyDescent="0.4">
      <c r="A12207" s="1" t="s">
        <v>61</v>
      </c>
      <c r="B12207" s="1" t="s">
        <v>62</v>
      </c>
      <c r="C12207" s="1" t="s">
        <v>19713</v>
      </c>
      <c r="D12207" s="59" t="s">
        <v>19714</v>
      </c>
      <c r="E12207" s="1" t="s">
        <v>15049</v>
      </c>
      <c r="F12207" s="1">
        <v>10.29</v>
      </c>
    </row>
    <row r="12208" spans="1:6" x14ac:dyDescent="0.4">
      <c r="A12208" s="1" t="s">
        <v>61</v>
      </c>
      <c r="B12208" s="1" t="s">
        <v>62</v>
      </c>
      <c r="C12208" s="1" t="s">
        <v>19715</v>
      </c>
      <c r="D12208" s="60">
        <v>3397014318</v>
      </c>
      <c r="E12208" s="1" t="s">
        <v>15050</v>
      </c>
      <c r="F12208" s="1">
        <v>18.600000000000001</v>
      </c>
    </row>
    <row r="12209" spans="1:6" x14ac:dyDescent="0.4">
      <c r="A12209" s="1" t="s">
        <v>61</v>
      </c>
      <c r="B12209" s="1" t="s">
        <v>62</v>
      </c>
      <c r="C12209" s="1" t="s">
        <v>12184</v>
      </c>
      <c r="D12209" s="59" t="s">
        <v>12185</v>
      </c>
      <c r="E12209" s="1" t="s">
        <v>13683</v>
      </c>
      <c r="F12209" s="1">
        <v>23.76</v>
      </c>
    </row>
    <row r="12210" spans="1:6" x14ac:dyDescent="0.4">
      <c r="A12210" s="1" t="s">
        <v>57</v>
      </c>
      <c r="B12210" s="1" t="s">
        <v>58</v>
      </c>
      <c r="C12210" s="1" t="s">
        <v>19716</v>
      </c>
      <c r="D12210" s="60">
        <v>2289000041</v>
      </c>
      <c r="E12210" s="56">
        <v>2289000041</v>
      </c>
      <c r="F12210" s="1">
        <v>165.46</v>
      </c>
    </row>
    <row r="12211" spans="1:6" x14ac:dyDescent="0.4">
      <c r="A12211" s="1" t="s">
        <v>57</v>
      </c>
      <c r="B12211" s="1" t="s">
        <v>58</v>
      </c>
      <c r="C12211" s="1" t="s">
        <v>19717</v>
      </c>
      <c r="D12211" s="60">
        <v>900309</v>
      </c>
      <c r="E12211" s="1" t="s">
        <v>15051</v>
      </c>
      <c r="F12211" s="1">
        <v>11.74</v>
      </c>
    </row>
    <row r="12212" spans="1:6" x14ac:dyDescent="0.4">
      <c r="A12212" s="1" t="s">
        <v>106</v>
      </c>
      <c r="B12212" s="1" t="s">
        <v>107</v>
      </c>
      <c r="C12212" s="1" t="s">
        <v>19718</v>
      </c>
      <c r="D12212" s="59" t="s">
        <v>15052</v>
      </c>
      <c r="E12212" s="1" t="s">
        <v>15052</v>
      </c>
      <c r="F12212" s="1">
        <v>6.33</v>
      </c>
    </row>
    <row r="12213" spans="1:6" x14ac:dyDescent="0.4">
      <c r="A12213" s="1" t="s">
        <v>301</v>
      </c>
      <c r="B12213" s="1" t="s">
        <v>116</v>
      </c>
      <c r="C12213" s="1" t="s">
        <v>19719</v>
      </c>
      <c r="D12213" s="59" t="s">
        <v>19720</v>
      </c>
      <c r="E12213" s="1" t="s">
        <v>15053</v>
      </c>
      <c r="F12213" s="1">
        <v>38.770000000000003</v>
      </c>
    </row>
    <row r="12214" spans="1:6" x14ac:dyDescent="0.4">
      <c r="A12214" s="1" t="s">
        <v>61</v>
      </c>
      <c r="B12214" s="1" t="s">
        <v>62</v>
      </c>
      <c r="C12214" s="1" t="s">
        <v>19721</v>
      </c>
      <c r="D12214" s="59" t="s">
        <v>19722</v>
      </c>
      <c r="E12214" s="1" t="s">
        <v>15054</v>
      </c>
      <c r="F12214" s="1">
        <v>34.92</v>
      </c>
    </row>
    <row r="12215" spans="1:6" x14ac:dyDescent="0.4">
      <c r="A12215" s="1" t="s">
        <v>61</v>
      </c>
      <c r="B12215" s="1" t="s">
        <v>62</v>
      </c>
      <c r="C12215" s="1" t="s">
        <v>19723</v>
      </c>
      <c r="D12215" s="59" t="s">
        <v>19724</v>
      </c>
      <c r="E12215" s="1" t="s">
        <v>15055</v>
      </c>
      <c r="F12215" s="1">
        <v>4.4000000000000004</v>
      </c>
    </row>
    <row r="12216" spans="1:6" x14ac:dyDescent="0.4">
      <c r="A12216" s="1" t="s">
        <v>61</v>
      </c>
      <c r="B12216" s="1" t="s">
        <v>62</v>
      </c>
      <c r="C12216" s="1" t="s">
        <v>19725</v>
      </c>
      <c r="D12216" s="59" t="s">
        <v>19726</v>
      </c>
      <c r="E12216" s="1" t="s">
        <v>15056</v>
      </c>
      <c r="F12216" s="1">
        <v>15.03</v>
      </c>
    </row>
    <row r="12217" spans="1:6" x14ac:dyDescent="0.4">
      <c r="A12217" s="1" t="s">
        <v>61</v>
      </c>
      <c r="B12217" s="1" t="s">
        <v>62</v>
      </c>
      <c r="C12217" s="1" t="s">
        <v>19727</v>
      </c>
      <c r="D12217" s="59" t="s">
        <v>19728</v>
      </c>
      <c r="E12217" s="1" t="s">
        <v>15057</v>
      </c>
      <c r="F12217" s="1">
        <v>20.99</v>
      </c>
    </row>
    <row r="12218" spans="1:6" x14ac:dyDescent="0.4">
      <c r="A12218" s="1" t="s">
        <v>305</v>
      </c>
      <c r="B12218" s="1" t="s">
        <v>99</v>
      </c>
      <c r="C12218" s="1" t="s">
        <v>19729</v>
      </c>
      <c r="D12218" s="59" t="s">
        <v>15058</v>
      </c>
      <c r="E12218" s="1" t="s">
        <v>15058</v>
      </c>
      <c r="F12218" s="1">
        <v>5.93</v>
      </c>
    </row>
    <row r="12219" spans="1:6" x14ac:dyDescent="0.4">
      <c r="A12219" s="1" t="s">
        <v>305</v>
      </c>
      <c r="B12219" s="1" t="s">
        <v>99</v>
      </c>
      <c r="C12219" s="1" t="s">
        <v>19730</v>
      </c>
      <c r="D12219" s="59" t="s">
        <v>15059</v>
      </c>
      <c r="E12219" s="1" t="s">
        <v>15059</v>
      </c>
      <c r="F12219" s="1">
        <v>4.0599999999999996</v>
      </c>
    </row>
    <row r="12220" spans="1:6" x14ac:dyDescent="0.4">
      <c r="A12220" s="1" t="s">
        <v>305</v>
      </c>
      <c r="B12220" s="1" t="s">
        <v>99</v>
      </c>
      <c r="C12220" s="1" t="s">
        <v>19731</v>
      </c>
      <c r="D12220" s="59" t="s">
        <v>15060</v>
      </c>
      <c r="E12220" s="1" t="s">
        <v>15060</v>
      </c>
      <c r="F12220" s="1">
        <v>226.13</v>
      </c>
    </row>
    <row r="12221" spans="1:6" x14ac:dyDescent="0.4">
      <c r="A12221" s="1" t="s">
        <v>305</v>
      </c>
      <c r="B12221" s="1" t="s">
        <v>99</v>
      </c>
      <c r="C12221" s="1" t="s">
        <v>19732</v>
      </c>
      <c r="D12221" s="59" t="s">
        <v>15061</v>
      </c>
      <c r="E12221" s="1" t="s">
        <v>15061</v>
      </c>
      <c r="F12221" s="1">
        <v>201.6</v>
      </c>
    </row>
    <row r="12222" spans="1:6" x14ac:dyDescent="0.4">
      <c r="A12222" s="1" t="s">
        <v>305</v>
      </c>
      <c r="B12222" s="1" t="s">
        <v>99</v>
      </c>
      <c r="C12222" s="1" t="s">
        <v>19733</v>
      </c>
      <c r="D12222" s="59" t="s">
        <v>15062</v>
      </c>
      <c r="E12222" s="1" t="s">
        <v>15062</v>
      </c>
      <c r="F12222" s="1">
        <v>299.25</v>
      </c>
    </row>
    <row r="12223" spans="1:6" x14ac:dyDescent="0.4">
      <c r="A12223" s="1" t="s">
        <v>305</v>
      </c>
      <c r="B12223" s="1" t="s">
        <v>99</v>
      </c>
      <c r="C12223" s="1" t="s">
        <v>19734</v>
      </c>
      <c r="D12223" s="59" t="s">
        <v>15063</v>
      </c>
      <c r="E12223" s="1" t="s">
        <v>15063</v>
      </c>
      <c r="F12223" s="1">
        <v>222</v>
      </c>
    </row>
    <row r="12224" spans="1:6" x14ac:dyDescent="0.4">
      <c r="A12224" s="1" t="s">
        <v>108</v>
      </c>
      <c r="B12224" s="1" t="s">
        <v>109</v>
      </c>
      <c r="C12224" s="1">
        <v>289387</v>
      </c>
      <c r="D12224" s="59" t="s">
        <v>4948</v>
      </c>
      <c r="E12224" s="1" t="s">
        <v>4948</v>
      </c>
      <c r="F12224" s="1">
        <v>21.2</v>
      </c>
    </row>
    <row r="12225" spans="1:6" x14ac:dyDescent="0.4">
      <c r="A12225" s="1" t="s">
        <v>108</v>
      </c>
      <c r="B12225" s="1" t="s">
        <v>109</v>
      </c>
      <c r="C12225" s="1" t="s">
        <v>19735</v>
      </c>
      <c r="D12225" s="59" t="s">
        <v>15064</v>
      </c>
      <c r="E12225" s="1" t="s">
        <v>15064</v>
      </c>
      <c r="F12225" s="1">
        <v>13.4</v>
      </c>
    </row>
    <row r="12226" spans="1:6" x14ac:dyDescent="0.4">
      <c r="A12226" s="1" t="s">
        <v>108</v>
      </c>
      <c r="B12226" s="1" t="s">
        <v>109</v>
      </c>
      <c r="C12226" s="1" t="s">
        <v>4949</v>
      </c>
      <c r="D12226" s="59" t="s">
        <v>4950</v>
      </c>
      <c r="E12226" s="1" t="s">
        <v>4950</v>
      </c>
      <c r="F12226" s="1">
        <v>21.2</v>
      </c>
    </row>
    <row r="12227" spans="1:6" x14ac:dyDescent="0.4">
      <c r="A12227" s="1" t="s">
        <v>108</v>
      </c>
      <c r="B12227" s="1" t="s">
        <v>109</v>
      </c>
      <c r="C12227" s="1" t="s">
        <v>19736</v>
      </c>
      <c r="D12227" s="59" t="s">
        <v>15065</v>
      </c>
      <c r="E12227" s="1" t="s">
        <v>15065</v>
      </c>
      <c r="F12227" s="1">
        <v>10.199999999999999</v>
      </c>
    </row>
    <row r="12228" spans="1:6" x14ac:dyDescent="0.4">
      <c r="A12228" s="1" t="s">
        <v>299</v>
      </c>
      <c r="B12228" s="1" t="s">
        <v>276</v>
      </c>
      <c r="C12228" s="1" t="s">
        <v>19737</v>
      </c>
      <c r="D12228" s="59">
        <v>430719095400</v>
      </c>
      <c r="E12228" s="1">
        <v>430719095400</v>
      </c>
      <c r="F12228" s="1">
        <v>5.0199999999999996</v>
      </c>
    </row>
    <row r="12229" spans="1:6" x14ac:dyDescent="0.4">
      <c r="A12229" s="1" t="s">
        <v>299</v>
      </c>
      <c r="B12229" s="1" t="s">
        <v>276</v>
      </c>
      <c r="C12229" s="1" t="s">
        <v>19738</v>
      </c>
      <c r="D12229" s="59">
        <v>313011313138</v>
      </c>
      <c r="E12229" s="1">
        <v>313011313138</v>
      </c>
      <c r="F12229" s="1">
        <v>38.42</v>
      </c>
    </row>
    <row r="12230" spans="1:6" x14ac:dyDescent="0.4">
      <c r="A12230" s="1" t="s">
        <v>299</v>
      </c>
      <c r="B12230" s="1" t="s">
        <v>276</v>
      </c>
      <c r="C12230" s="1" t="s">
        <v>13343</v>
      </c>
      <c r="D12230" s="59">
        <v>313011300023</v>
      </c>
      <c r="E12230" s="1">
        <v>313011300023</v>
      </c>
      <c r="F12230" s="1">
        <v>13</v>
      </c>
    </row>
    <row r="12231" spans="1:6" x14ac:dyDescent="0.4">
      <c r="A12231" s="1" t="s">
        <v>299</v>
      </c>
      <c r="B12231" s="1" t="s">
        <v>276</v>
      </c>
      <c r="C12231" s="1" t="s">
        <v>19739</v>
      </c>
      <c r="D12231" s="59">
        <v>64848283010</v>
      </c>
      <c r="E12231" s="1">
        <v>64848283010</v>
      </c>
      <c r="F12231" s="1">
        <v>8.7100000000000009</v>
      </c>
    </row>
    <row r="12232" spans="1:6" x14ac:dyDescent="0.4">
      <c r="A12232" s="1" t="s">
        <v>299</v>
      </c>
      <c r="B12232" s="1" t="s">
        <v>276</v>
      </c>
      <c r="C12232" s="1" t="s">
        <v>4023</v>
      </c>
      <c r="D12232" s="59">
        <v>313011300084</v>
      </c>
      <c r="E12232" s="1">
        <v>313011300084</v>
      </c>
      <c r="F12232" s="1">
        <v>21.41</v>
      </c>
    </row>
    <row r="12233" spans="1:6" x14ac:dyDescent="0.4">
      <c r="A12233" s="1" t="s">
        <v>79</v>
      </c>
      <c r="B12233" s="1" t="s">
        <v>80</v>
      </c>
      <c r="C12233" s="1" t="s">
        <v>19740</v>
      </c>
      <c r="D12233" s="59" t="s">
        <v>15066</v>
      </c>
      <c r="E12233" s="1" t="s">
        <v>15066</v>
      </c>
      <c r="F12233" s="1">
        <v>3.71</v>
      </c>
    </row>
    <row r="12234" spans="1:6" x14ac:dyDescent="0.4">
      <c r="A12234" s="1" t="s">
        <v>180</v>
      </c>
      <c r="B12234" s="1" t="s">
        <v>181</v>
      </c>
      <c r="C12234" s="1" t="s">
        <v>19741</v>
      </c>
      <c r="D12234" s="59" t="s">
        <v>19742</v>
      </c>
      <c r="E12234" s="1">
        <v>509145</v>
      </c>
      <c r="F12234" s="1">
        <v>1.4</v>
      </c>
    </row>
    <row r="12235" spans="1:6" x14ac:dyDescent="0.4">
      <c r="A12235" s="1" t="s">
        <v>79</v>
      </c>
      <c r="B12235" s="1" t="s">
        <v>80</v>
      </c>
      <c r="C12235" s="1" t="s">
        <v>9201</v>
      </c>
      <c r="D12235" s="59" t="s">
        <v>9202</v>
      </c>
      <c r="E12235" s="1" t="s">
        <v>9202</v>
      </c>
      <c r="F12235" s="1">
        <v>4.87</v>
      </c>
    </row>
    <row r="12236" spans="1:6" x14ac:dyDescent="0.4">
      <c r="A12236" s="1" t="s">
        <v>79</v>
      </c>
      <c r="B12236" s="1" t="s">
        <v>80</v>
      </c>
      <c r="C12236" s="1" t="s">
        <v>19743</v>
      </c>
      <c r="D12236" s="59" t="s">
        <v>15067</v>
      </c>
      <c r="E12236" s="1" t="s">
        <v>15067</v>
      </c>
      <c r="F12236" s="1">
        <v>4.87</v>
      </c>
    </row>
    <row r="12237" spans="1:6" x14ac:dyDescent="0.4">
      <c r="A12237" s="1" t="s">
        <v>79</v>
      </c>
      <c r="B12237" s="1" t="s">
        <v>80</v>
      </c>
      <c r="C12237" s="1" t="s">
        <v>19744</v>
      </c>
      <c r="D12237" s="59" t="s">
        <v>15068</v>
      </c>
      <c r="E12237" s="1" t="s">
        <v>15068</v>
      </c>
      <c r="F12237" s="1">
        <v>3.37</v>
      </c>
    </row>
    <row r="12238" spans="1:6" x14ac:dyDescent="0.4">
      <c r="A12238" s="1" t="s">
        <v>304</v>
      </c>
      <c r="B12238" s="1" t="s">
        <v>95</v>
      </c>
      <c r="C12238" s="1">
        <v>538311</v>
      </c>
      <c r="D12238" s="59" t="s">
        <v>15069</v>
      </c>
      <c r="E12238" s="1" t="s">
        <v>15069</v>
      </c>
      <c r="F12238" s="1">
        <v>3.87</v>
      </c>
    </row>
    <row r="12239" spans="1:6" x14ac:dyDescent="0.4">
      <c r="A12239" s="1" t="s">
        <v>123</v>
      </c>
      <c r="B12239" s="1" t="s">
        <v>124</v>
      </c>
      <c r="C12239" s="1">
        <v>375653</v>
      </c>
      <c r="D12239" s="59">
        <v>93059</v>
      </c>
      <c r="E12239" s="1">
        <v>93059</v>
      </c>
      <c r="F12239" s="1">
        <v>4.1500000000000004</v>
      </c>
    </row>
    <row r="12240" spans="1:6" x14ac:dyDescent="0.4">
      <c r="A12240" s="1" t="s">
        <v>79</v>
      </c>
      <c r="B12240" s="1" t="s">
        <v>80</v>
      </c>
      <c r="C12240" s="1" t="s">
        <v>19745</v>
      </c>
      <c r="D12240" s="59" t="s">
        <v>15070</v>
      </c>
      <c r="E12240" s="1" t="s">
        <v>15070</v>
      </c>
      <c r="F12240" s="1">
        <v>14.98</v>
      </c>
    </row>
    <row r="12241" spans="1:6" x14ac:dyDescent="0.4">
      <c r="A12241" s="1" t="s">
        <v>190</v>
      </c>
      <c r="B12241" s="1" t="s">
        <v>191</v>
      </c>
      <c r="C12241" s="1" t="s">
        <v>19746</v>
      </c>
      <c r="D12241" s="59" t="s">
        <v>15071</v>
      </c>
      <c r="E12241" s="1" t="s">
        <v>15071</v>
      </c>
      <c r="F12241" s="1">
        <v>8.35</v>
      </c>
    </row>
    <row r="12242" spans="1:6" x14ac:dyDescent="0.4">
      <c r="A12242" s="1" t="s">
        <v>309</v>
      </c>
      <c r="B12242" s="1" t="s">
        <v>227</v>
      </c>
      <c r="C12242" s="1" t="s">
        <v>11762</v>
      </c>
      <c r="D12242" s="59" t="s">
        <v>11763</v>
      </c>
      <c r="E12242" s="1" t="s">
        <v>13618</v>
      </c>
      <c r="F12242" s="1">
        <v>7.3113599999999996</v>
      </c>
    </row>
    <row r="12243" spans="1:6" x14ac:dyDescent="0.4">
      <c r="A12243" s="1" t="s">
        <v>309</v>
      </c>
      <c r="B12243" s="1" t="s">
        <v>227</v>
      </c>
      <c r="C12243" s="1" t="s">
        <v>19747</v>
      </c>
      <c r="D12243" s="59" t="s">
        <v>19748</v>
      </c>
      <c r="E12243" s="1" t="s">
        <v>15072</v>
      </c>
      <c r="F12243" s="1">
        <v>9.36</v>
      </c>
    </row>
    <row r="12244" spans="1:6" x14ac:dyDescent="0.4">
      <c r="A12244" s="1" t="s">
        <v>309</v>
      </c>
      <c r="B12244" s="1" t="s">
        <v>227</v>
      </c>
      <c r="C12244" s="1" t="s">
        <v>19749</v>
      </c>
      <c r="D12244" s="59" t="s">
        <v>15073</v>
      </c>
      <c r="E12244" s="1" t="s">
        <v>15073</v>
      </c>
      <c r="F12244" s="1">
        <v>1.98</v>
      </c>
    </row>
    <row r="12245" spans="1:6" x14ac:dyDescent="0.4">
      <c r="A12245" s="1" t="s">
        <v>153</v>
      </c>
      <c r="B12245" s="1" t="s">
        <v>154</v>
      </c>
      <c r="C12245" s="1" t="s">
        <v>7362</v>
      </c>
      <c r="D12245" s="59" t="s">
        <v>7363</v>
      </c>
      <c r="E12245" s="1" t="s">
        <v>7363</v>
      </c>
      <c r="F12245" s="1">
        <v>8.0500000000000007</v>
      </c>
    </row>
    <row r="12246" spans="1:6" x14ac:dyDescent="0.4">
      <c r="A12246" s="1" t="s">
        <v>153</v>
      </c>
      <c r="B12246" s="1" t="s">
        <v>154</v>
      </c>
      <c r="C12246" s="1" t="s">
        <v>9060</v>
      </c>
      <c r="D12246" s="59" t="s">
        <v>9061</v>
      </c>
      <c r="E12246" s="1" t="s">
        <v>9061</v>
      </c>
      <c r="F12246" s="1">
        <v>30.3</v>
      </c>
    </row>
    <row r="12247" spans="1:6" x14ac:dyDescent="0.4">
      <c r="A12247" s="1" t="s">
        <v>153</v>
      </c>
      <c r="B12247" s="1" t="s">
        <v>154</v>
      </c>
      <c r="C12247" s="1" t="s">
        <v>19750</v>
      </c>
      <c r="D12247" s="59" t="s">
        <v>15074</v>
      </c>
      <c r="E12247" s="1" t="s">
        <v>15074</v>
      </c>
      <c r="F12247" s="1">
        <v>9.35</v>
      </c>
    </row>
    <row r="12248" spans="1:6" x14ac:dyDescent="0.4">
      <c r="A12248" s="1" t="s">
        <v>153</v>
      </c>
      <c r="B12248" s="1" t="s">
        <v>154</v>
      </c>
      <c r="C12248" s="1" t="s">
        <v>7998</v>
      </c>
      <c r="D12248" s="59" t="s">
        <v>7999</v>
      </c>
      <c r="E12248" s="1" t="s">
        <v>7999</v>
      </c>
      <c r="F12248" s="1">
        <v>15.28</v>
      </c>
    </row>
    <row r="12249" spans="1:6" x14ac:dyDescent="0.4">
      <c r="A12249" s="1" t="s">
        <v>135</v>
      </c>
      <c r="B12249" s="1" t="s">
        <v>136</v>
      </c>
      <c r="C12249" s="1" t="s">
        <v>19751</v>
      </c>
      <c r="D12249" s="59" t="s">
        <v>15075</v>
      </c>
      <c r="E12249" s="1" t="s">
        <v>15075</v>
      </c>
      <c r="F12249" s="1">
        <v>18.66</v>
      </c>
    </row>
    <row r="12250" spans="1:6" x14ac:dyDescent="0.4">
      <c r="A12250" s="1" t="s">
        <v>135</v>
      </c>
      <c r="B12250" s="1" t="s">
        <v>136</v>
      </c>
      <c r="C12250" s="1" t="s">
        <v>19752</v>
      </c>
      <c r="D12250" s="59" t="s">
        <v>15076</v>
      </c>
      <c r="E12250" s="1" t="s">
        <v>15076</v>
      </c>
      <c r="F12250" s="1">
        <v>30.38</v>
      </c>
    </row>
    <row r="12251" spans="1:6" x14ac:dyDescent="0.4">
      <c r="A12251" s="1" t="s">
        <v>216</v>
      </c>
      <c r="B12251" s="1" t="s">
        <v>217</v>
      </c>
      <c r="C12251" s="1" t="s">
        <v>19753</v>
      </c>
      <c r="D12251" s="59" t="s">
        <v>15077</v>
      </c>
      <c r="E12251" s="1" t="s">
        <v>15077</v>
      </c>
      <c r="F12251" s="1">
        <v>76.8</v>
      </c>
    </row>
    <row r="12252" spans="1:6" x14ac:dyDescent="0.4">
      <c r="A12252" s="1" t="s">
        <v>79</v>
      </c>
      <c r="B12252" s="1" t="s">
        <v>80</v>
      </c>
      <c r="C12252" s="1" t="s">
        <v>16940</v>
      </c>
      <c r="D12252" s="59" t="s">
        <v>13998</v>
      </c>
      <c r="E12252" s="1" t="s">
        <v>13998</v>
      </c>
      <c r="F12252" s="1">
        <v>25.45</v>
      </c>
    </row>
    <row r="12253" spans="1:6" x14ac:dyDescent="0.4">
      <c r="A12253" s="1" t="s">
        <v>79</v>
      </c>
      <c r="B12253" s="1" t="s">
        <v>80</v>
      </c>
      <c r="C12253" s="1" t="s">
        <v>19754</v>
      </c>
      <c r="D12253" s="59" t="s">
        <v>15078</v>
      </c>
      <c r="E12253" s="1" t="s">
        <v>15078</v>
      </c>
      <c r="F12253" s="1">
        <v>38.35</v>
      </c>
    </row>
    <row r="12254" spans="1:6" x14ac:dyDescent="0.4">
      <c r="A12254" s="1" t="s">
        <v>79</v>
      </c>
      <c r="B12254" s="1" t="s">
        <v>80</v>
      </c>
      <c r="C12254" s="1" t="s">
        <v>19755</v>
      </c>
      <c r="D12254" s="59" t="s">
        <v>15079</v>
      </c>
      <c r="E12254" s="1" t="s">
        <v>15079</v>
      </c>
      <c r="F12254" s="1">
        <v>33.49</v>
      </c>
    </row>
    <row r="12255" spans="1:6" x14ac:dyDescent="0.4">
      <c r="A12255" s="1" t="s">
        <v>79</v>
      </c>
      <c r="B12255" s="1" t="s">
        <v>80</v>
      </c>
      <c r="C12255" s="1" t="s">
        <v>19756</v>
      </c>
      <c r="D12255" s="59" t="s">
        <v>15080</v>
      </c>
      <c r="E12255" s="1" t="s">
        <v>15080</v>
      </c>
      <c r="F12255" s="1">
        <v>39.67</v>
      </c>
    </row>
    <row r="12256" spans="1:6" x14ac:dyDescent="0.4">
      <c r="A12256" s="1" t="s">
        <v>79</v>
      </c>
      <c r="B12256" s="1" t="s">
        <v>80</v>
      </c>
      <c r="C12256" s="1" t="s">
        <v>19757</v>
      </c>
      <c r="D12256" s="59" t="s">
        <v>15081</v>
      </c>
      <c r="E12256" s="1" t="s">
        <v>15081</v>
      </c>
      <c r="F12256" s="1">
        <v>9.9600000000000009</v>
      </c>
    </row>
    <row r="12257" spans="1:6" x14ac:dyDescent="0.4">
      <c r="A12257" s="1" t="s">
        <v>300</v>
      </c>
      <c r="B12257" s="1" t="s">
        <v>177</v>
      </c>
      <c r="C12257" s="1" t="s">
        <v>19758</v>
      </c>
      <c r="D12257" s="59" t="s">
        <v>19759</v>
      </c>
      <c r="E12257" s="1" t="s">
        <v>15082</v>
      </c>
      <c r="F12257" s="1">
        <v>21.39</v>
      </c>
    </row>
    <row r="12258" spans="1:6" x14ac:dyDescent="0.4">
      <c r="A12258" s="1" t="s">
        <v>300</v>
      </c>
      <c r="B12258" s="1" t="s">
        <v>177</v>
      </c>
      <c r="C12258" s="1" t="s">
        <v>19760</v>
      </c>
      <c r="D12258" s="59" t="s">
        <v>19761</v>
      </c>
      <c r="E12258" s="1" t="s">
        <v>15083</v>
      </c>
      <c r="F12258" s="1">
        <v>17.399999999999999</v>
      </c>
    </row>
    <row r="12259" spans="1:6" x14ac:dyDescent="0.4">
      <c r="A12259" s="1" t="s">
        <v>113</v>
      </c>
      <c r="B12259" s="1" t="s">
        <v>114</v>
      </c>
      <c r="C12259" s="1" t="s">
        <v>19762</v>
      </c>
      <c r="D12259" s="59" t="s">
        <v>15084</v>
      </c>
      <c r="E12259" s="1" t="s">
        <v>15084</v>
      </c>
      <c r="F12259" s="1">
        <v>13.87</v>
      </c>
    </row>
    <row r="12260" spans="1:6" x14ac:dyDescent="0.4">
      <c r="A12260" s="1" t="s">
        <v>178</v>
      </c>
      <c r="B12260" s="1" t="s">
        <v>179</v>
      </c>
      <c r="C12260" s="1" t="s">
        <v>19763</v>
      </c>
      <c r="D12260" s="59" t="s">
        <v>19764</v>
      </c>
      <c r="E12260" s="1" t="s">
        <v>15085</v>
      </c>
      <c r="F12260" s="1">
        <v>58.4</v>
      </c>
    </row>
    <row r="12261" spans="1:6" x14ac:dyDescent="0.4">
      <c r="A12261" s="1" t="s">
        <v>178</v>
      </c>
      <c r="B12261" s="1" t="s">
        <v>179</v>
      </c>
      <c r="C12261" s="1" t="s">
        <v>19765</v>
      </c>
      <c r="D12261" s="59" t="s">
        <v>19766</v>
      </c>
    </row>
    <row r="12262" spans="1:6" x14ac:dyDescent="0.4">
      <c r="A12262" s="1" t="s">
        <v>106</v>
      </c>
      <c r="B12262" s="1" t="s">
        <v>107</v>
      </c>
      <c r="C12262" s="1" t="s">
        <v>13115</v>
      </c>
      <c r="D12262" s="59" t="s">
        <v>13116</v>
      </c>
      <c r="E12262" s="1" t="s">
        <v>13116</v>
      </c>
      <c r="F12262" s="1">
        <v>2.15</v>
      </c>
    </row>
    <row r="12263" spans="1:6" x14ac:dyDescent="0.4">
      <c r="A12263" s="1" t="s">
        <v>106</v>
      </c>
      <c r="B12263" s="1" t="s">
        <v>107</v>
      </c>
      <c r="C12263" s="1" t="s">
        <v>19767</v>
      </c>
      <c r="D12263" s="59" t="s">
        <v>15086</v>
      </c>
      <c r="E12263" s="1" t="s">
        <v>15086</v>
      </c>
      <c r="F12263" s="1">
        <v>13.73</v>
      </c>
    </row>
    <row r="12264" spans="1:6" x14ac:dyDescent="0.4">
      <c r="A12264" s="1" t="s">
        <v>220</v>
      </c>
      <c r="B12264" s="1" t="s">
        <v>221</v>
      </c>
      <c r="C12264" s="1" t="s">
        <v>19768</v>
      </c>
      <c r="D12264" s="59" t="s">
        <v>19769</v>
      </c>
      <c r="E12264" s="1">
        <v>107319</v>
      </c>
      <c r="F12264" s="1">
        <v>17.04</v>
      </c>
    </row>
    <row r="12265" spans="1:6" x14ac:dyDescent="0.4">
      <c r="A12265" s="1" t="s">
        <v>79</v>
      </c>
      <c r="B12265" s="1" t="s">
        <v>80</v>
      </c>
      <c r="C12265" s="1" t="s">
        <v>19770</v>
      </c>
      <c r="D12265" s="59" t="s">
        <v>15087</v>
      </c>
      <c r="E12265" s="1" t="s">
        <v>15087</v>
      </c>
      <c r="F12265" s="1">
        <v>23.29</v>
      </c>
    </row>
    <row r="12266" spans="1:6" x14ac:dyDescent="0.4">
      <c r="A12266" s="1" t="s">
        <v>79</v>
      </c>
      <c r="B12266" s="1" t="s">
        <v>80</v>
      </c>
      <c r="C12266" s="1" t="s">
        <v>19021</v>
      </c>
      <c r="D12266" s="59" t="s">
        <v>14724</v>
      </c>
      <c r="E12266" s="1" t="s">
        <v>14724</v>
      </c>
      <c r="F12266" s="1">
        <v>32.26</v>
      </c>
    </row>
    <row r="12267" spans="1:6" x14ac:dyDescent="0.4">
      <c r="A12267" s="1" t="s">
        <v>190</v>
      </c>
      <c r="B12267" s="1" t="s">
        <v>191</v>
      </c>
      <c r="C12267" s="1" t="s">
        <v>19771</v>
      </c>
      <c r="D12267" s="59" t="s">
        <v>15088</v>
      </c>
      <c r="E12267" s="1" t="s">
        <v>15088</v>
      </c>
      <c r="F12267" s="1">
        <v>53.35</v>
      </c>
    </row>
    <row r="12268" spans="1:6" x14ac:dyDescent="0.4">
      <c r="A12268" s="1" t="s">
        <v>304</v>
      </c>
      <c r="B12268" s="1" t="s">
        <v>95</v>
      </c>
      <c r="C12268" s="1">
        <v>538299</v>
      </c>
      <c r="D12268" s="59" t="s">
        <v>15089</v>
      </c>
      <c r="E12268" s="1" t="s">
        <v>15089</v>
      </c>
      <c r="F12268" s="1">
        <v>3.15</v>
      </c>
    </row>
    <row r="12269" spans="1:6" x14ac:dyDescent="0.4">
      <c r="A12269" s="1" t="s">
        <v>304</v>
      </c>
      <c r="B12269" s="1" t="s">
        <v>95</v>
      </c>
      <c r="C12269" s="1" t="s">
        <v>19772</v>
      </c>
      <c r="D12269" s="59" t="s">
        <v>15090</v>
      </c>
      <c r="E12269" s="1" t="s">
        <v>15090</v>
      </c>
      <c r="F12269" s="1">
        <v>2.8</v>
      </c>
    </row>
    <row r="12270" spans="1:6" x14ac:dyDescent="0.4">
      <c r="A12270" s="1" t="s">
        <v>304</v>
      </c>
      <c r="B12270" s="1" t="s">
        <v>95</v>
      </c>
      <c r="C12270" s="1" t="s">
        <v>19773</v>
      </c>
      <c r="D12270" s="59" t="s">
        <v>15091</v>
      </c>
      <c r="E12270" s="1" t="s">
        <v>15091</v>
      </c>
      <c r="F12270" s="1">
        <v>9.2200000000000006</v>
      </c>
    </row>
    <row r="12271" spans="1:6" x14ac:dyDescent="0.4">
      <c r="A12271" s="1" t="s">
        <v>333</v>
      </c>
      <c r="B12271" s="1" t="s">
        <v>152</v>
      </c>
      <c r="C12271" s="1" t="s">
        <v>19774</v>
      </c>
      <c r="D12271" s="59" t="s">
        <v>19775</v>
      </c>
      <c r="E12271" s="1" t="s">
        <v>15092</v>
      </c>
      <c r="F12271" s="1">
        <v>3.41</v>
      </c>
    </row>
    <row r="12272" spans="1:6" x14ac:dyDescent="0.4">
      <c r="A12272" s="1" t="s">
        <v>110</v>
      </c>
      <c r="B12272" s="1" t="s">
        <v>252</v>
      </c>
      <c r="C12272" s="1" t="s">
        <v>19776</v>
      </c>
      <c r="D12272" s="59" t="s">
        <v>19777</v>
      </c>
      <c r="E12272" s="1">
        <v>70825798</v>
      </c>
      <c r="F12272" s="1">
        <v>20.3</v>
      </c>
    </row>
    <row r="12273" spans="1:6" x14ac:dyDescent="0.4">
      <c r="A12273" s="1" t="s">
        <v>61</v>
      </c>
      <c r="B12273" s="1" t="s">
        <v>62</v>
      </c>
      <c r="C12273" s="1" t="s">
        <v>19778</v>
      </c>
      <c r="D12273" s="60">
        <v>2437010123</v>
      </c>
      <c r="E12273" s="1" t="s">
        <v>15093</v>
      </c>
      <c r="F12273" s="1">
        <v>56</v>
      </c>
    </row>
    <row r="12274" spans="1:6" x14ac:dyDescent="0.4">
      <c r="A12274" s="1" t="s">
        <v>61</v>
      </c>
      <c r="B12274" s="1" t="s">
        <v>62</v>
      </c>
      <c r="C12274" s="1" t="s">
        <v>19779</v>
      </c>
      <c r="D12274" s="59" t="s">
        <v>19780</v>
      </c>
      <c r="E12274" s="1" t="s">
        <v>15094</v>
      </c>
      <c r="F12274" s="1">
        <v>316</v>
      </c>
    </row>
    <row r="12275" spans="1:6" x14ac:dyDescent="0.4">
      <c r="A12275" s="1" t="s">
        <v>61</v>
      </c>
      <c r="B12275" s="1" t="s">
        <v>62</v>
      </c>
      <c r="C12275" s="1">
        <v>396711</v>
      </c>
      <c r="D12275" s="59" t="s">
        <v>19781</v>
      </c>
      <c r="E12275" s="1" t="s">
        <v>15095</v>
      </c>
      <c r="F12275" s="1">
        <v>2.79</v>
      </c>
    </row>
    <row r="12276" spans="1:6" x14ac:dyDescent="0.4">
      <c r="A12276" s="1" t="s">
        <v>57</v>
      </c>
      <c r="B12276" s="1" t="s">
        <v>58</v>
      </c>
      <c r="C12276" s="1" t="s">
        <v>19782</v>
      </c>
      <c r="D12276" s="60">
        <v>802339</v>
      </c>
      <c r="E12276" s="56">
        <v>802339</v>
      </c>
      <c r="F12276" s="1">
        <v>8.02</v>
      </c>
    </row>
    <row r="12277" spans="1:6" x14ac:dyDescent="0.4">
      <c r="A12277" s="1" t="s">
        <v>57</v>
      </c>
      <c r="B12277" s="1" t="s">
        <v>58</v>
      </c>
      <c r="C12277" s="1" t="s">
        <v>12678</v>
      </c>
      <c r="D12277" s="59" t="s">
        <v>12679</v>
      </c>
      <c r="E12277" s="1" t="s">
        <v>12679</v>
      </c>
      <c r="F12277" s="1">
        <v>26.48</v>
      </c>
    </row>
    <row r="12278" spans="1:6" x14ac:dyDescent="0.4">
      <c r="A12278" s="1" t="s">
        <v>57</v>
      </c>
      <c r="B12278" s="1" t="s">
        <v>58</v>
      </c>
      <c r="C12278" s="1" t="s">
        <v>12684</v>
      </c>
      <c r="D12278" s="59" t="s">
        <v>12685</v>
      </c>
      <c r="E12278" s="1" t="s">
        <v>12685</v>
      </c>
      <c r="F12278" s="1">
        <v>21.08</v>
      </c>
    </row>
    <row r="12279" spans="1:6" x14ac:dyDescent="0.4">
      <c r="A12279" s="1" t="s">
        <v>57</v>
      </c>
      <c r="B12279" s="1" t="s">
        <v>58</v>
      </c>
      <c r="C12279" s="1" t="s">
        <v>19783</v>
      </c>
      <c r="D12279" s="59" t="s">
        <v>15096</v>
      </c>
      <c r="E12279" s="1" t="s">
        <v>15096</v>
      </c>
      <c r="F12279" s="1">
        <v>41.11</v>
      </c>
    </row>
    <row r="12280" spans="1:6" x14ac:dyDescent="0.4">
      <c r="A12280" s="1" t="s">
        <v>374</v>
      </c>
      <c r="B12280" s="1" t="s">
        <v>375</v>
      </c>
      <c r="C12280" s="1">
        <v>207829</v>
      </c>
      <c r="D12280" s="59" t="s">
        <v>15097</v>
      </c>
      <c r="E12280" s="1" t="s">
        <v>15097</v>
      </c>
      <c r="F12280" s="1">
        <v>36.520000000000003</v>
      </c>
    </row>
    <row r="12281" spans="1:6" x14ac:dyDescent="0.4">
      <c r="A12281" s="1" t="s">
        <v>374</v>
      </c>
      <c r="B12281" s="1" t="s">
        <v>375</v>
      </c>
      <c r="C12281" s="1">
        <v>214635</v>
      </c>
      <c r="D12281" s="59">
        <v>8581022</v>
      </c>
      <c r="E12281" s="1">
        <v>8581022</v>
      </c>
      <c r="F12281" s="1">
        <v>1.91</v>
      </c>
    </row>
    <row r="12282" spans="1:6" x14ac:dyDescent="0.4">
      <c r="A12282" s="1" t="s">
        <v>374</v>
      </c>
      <c r="B12282" s="1" t="s">
        <v>375</v>
      </c>
      <c r="C12282" s="1" t="s">
        <v>19784</v>
      </c>
      <c r="D12282" s="59" t="s">
        <v>15098</v>
      </c>
      <c r="E12282" s="1" t="s">
        <v>15098</v>
      </c>
      <c r="F12282" s="1">
        <v>88.33</v>
      </c>
    </row>
    <row r="12283" spans="1:6" x14ac:dyDescent="0.4">
      <c r="A12283" s="1" t="s">
        <v>374</v>
      </c>
      <c r="B12283" s="1" t="s">
        <v>375</v>
      </c>
      <c r="C12283" s="1">
        <v>275511</v>
      </c>
      <c r="D12283" s="59" t="s">
        <v>15099</v>
      </c>
      <c r="E12283" s="1" t="s">
        <v>15099</v>
      </c>
      <c r="F12283" s="1">
        <v>9.82</v>
      </c>
    </row>
    <row r="12284" spans="1:6" x14ac:dyDescent="0.4">
      <c r="A12284" s="1" t="s">
        <v>374</v>
      </c>
      <c r="B12284" s="1" t="s">
        <v>375</v>
      </c>
      <c r="C12284" s="1">
        <v>509334</v>
      </c>
      <c r="D12284" s="59" t="s">
        <v>15100</v>
      </c>
      <c r="E12284" s="1" t="s">
        <v>15100</v>
      </c>
      <c r="F12284" s="1">
        <v>2.52</v>
      </c>
    </row>
    <row r="12285" spans="1:6" x14ac:dyDescent="0.4">
      <c r="A12285" s="1" t="s">
        <v>374</v>
      </c>
      <c r="B12285" s="1" t="s">
        <v>375</v>
      </c>
      <c r="C12285" s="1">
        <v>512719</v>
      </c>
      <c r="D12285" s="59" t="s">
        <v>15101</v>
      </c>
      <c r="E12285" s="1" t="s">
        <v>15101</v>
      </c>
      <c r="F12285" s="1">
        <v>37.06</v>
      </c>
    </row>
    <row r="12286" spans="1:6" x14ac:dyDescent="0.4">
      <c r="A12286" s="1" t="s">
        <v>374</v>
      </c>
      <c r="B12286" s="1" t="s">
        <v>375</v>
      </c>
      <c r="C12286" s="1">
        <v>521515</v>
      </c>
      <c r="D12286" s="59" t="s">
        <v>15102</v>
      </c>
      <c r="E12286" s="1" t="s">
        <v>15102</v>
      </c>
      <c r="F12286" s="1">
        <v>48.89</v>
      </c>
    </row>
    <row r="12287" spans="1:6" x14ac:dyDescent="0.4">
      <c r="A12287" s="1" t="s">
        <v>374</v>
      </c>
      <c r="B12287" s="1" t="s">
        <v>375</v>
      </c>
      <c r="C12287" s="1" t="s">
        <v>19785</v>
      </c>
      <c r="D12287" s="59" t="s">
        <v>15103</v>
      </c>
      <c r="E12287" s="1" t="s">
        <v>15103</v>
      </c>
      <c r="F12287" s="1">
        <v>5.81</v>
      </c>
    </row>
    <row r="12288" spans="1:6" x14ac:dyDescent="0.4">
      <c r="A12288" s="1" t="s">
        <v>374</v>
      </c>
      <c r="B12288" s="1" t="s">
        <v>375</v>
      </c>
      <c r="C12288" s="1" t="s">
        <v>19786</v>
      </c>
      <c r="D12288" s="59">
        <v>8871221</v>
      </c>
      <c r="E12288" s="1">
        <v>8871221</v>
      </c>
      <c r="F12288" s="1">
        <v>0.15</v>
      </c>
    </row>
    <row r="12289" spans="1:6" x14ac:dyDescent="0.4">
      <c r="A12289" s="1" t="s">
        <v>374</v>
      </c>
      <c r="B12289" s="1" t="s">
        <v>375</v>
      </c>
      <c r="C12289" s="1" t="s">
        <v>19787</v>
      </c>
      <c r="D12289" s="59" t="s">
        <v>15104</v>
      </c>
      <c r="E12289" s="1" t="s">
        <v>15104</v>
      </c>
      <c r="F12289" s="1">
        <v>31.11</v>
      </c>
    </row>
    <row r="12290" spans="1:6" x14ac:dyDescent="0.4">
      <c r="A12290" s="1" t="s">
        <v>374</v>
      </c>
      <c r="B12290" s="1" t="s">
        <v>375</v>
      </c>
      <c r="C12290" s="1" t="s">
        <v>19788</v>
      </c>
      <c r="D12290" s="59">
        <v>10260160</v>
      </c>
      <c r="E12290" s="1">
        <v>10260160</v>
      </c>
      <c r="F12290" s="1">
        <v>0.16</v>
      </c>
    </row>
    <row r="12291" spans="1:6" x14ac:dyDescent="0.4">
      <c r="A12291" s="1" t="s">
        <v>374</v>
      </c>
      <c r="B12291" s="1" t="s">
        <v>375</v>
      </c>
      <c r="C12291" s="1" t="s">
        <v>19789</v>
      </c>
      <c r="D12291" s="59">
        <v>8871270</v>
      </c>
      <c r="E12291" s="1">
        <v>8871270</v>
      </c>
      <c r="F12291" s="1">
        <v>13.09</v>
      </c>
    </row>
    <row r="12292" spans="1:6" x14ac:dyDescent="0.4">
      <c r="A12292" s="1" t="s">
        <v>374</v>
      </c>
      <c r="B12292" s="1" t="s">
        <v>375</v>
      </c>
      <c r="C12292" s="1" t="s">
        <v>19790</v>
      </c>
      <c r="D12292" s="59">
        <v>504349107</v>
      </c>
      <c r="E12292" s="1">
        <v>504349107</v>
      </c>
      <c r="F12292" s="1">
        <v>22.96</v>
      </c>
    </row>
    <row r="12293" spans="1:6" x14ac:dyDescent="0.4">
      <c r="A12293" s="1" t="s">
        <v>374</v>
      </c>
      <c r="B12293" s="1" t="s">
        <v>375</v>
      </c>
      <c r="C12293" s="1" t="s">
        <v>19791</v>
      </c>
      <c r="D12293" s="59" t="s">
        <v>15105</v>
      </c>
      <c r="E12293" s="1" t="s">
        <v>15105</v>
      </c>
      <c r="F12293" s="1">
        <v>48.93</v>
      </c>
    </row>
    <row r="12294" spans="1:6" x14ac:dyDescent="0.4">
      <c r="A12294" s="1" t="s">
        <v>374</v>
      </c>
      <c r="B12294" s="1" t="s">
        <v>375</v>
      </c>
      <c r="C12294" s="1" t="s">
        <v>19792</v>
      </c>
      <c r="D12294" s="59" t="s">
        <v>15106</v>
      </c>
      <c r="E12294" s="1" t="s">
        <v>15106</v>
      </c>
      <c r="F12294" s="1">
        <v>4.0599999999999996</v>
      </c>
    </row>
    <row r="12295" spans="1:6" x14ac:dyDescent="0.4">
      <c r="A12295" s="1" t="s">
        <v>374</v>
      </c>
      <c r="B12295" s="1" t="s">
        <v>375</v>
      </c>
      <c r="C12295" s="1" t="s">
        <v>19793</v>
      </c>
      <c r="D12295" s="59" t="s">
        <v>15107</v>
      </c>
      <c r="E12295" s="1" t="s">
        <v>15107</v>
      </c>
      <c r="F12295" s="1">
        <v>47.53</v>
      </c>
    </row>
    <row r="12296" spans="1:6" x14ac:dyDescent="0.4">
      <c r="A12296" s="1" t="s">
        <v>374</v>
      </c>
      <c r="B12296" s="1" t="s">
        <v>375</v>
      </c>
      <c r="C12296" s="1" t="s">
        <v>19794</v>
      </c>
      <c r="D12296" s="59" t="s">
        <v>15108</v>
      </c>
      <c r="E12296" s="1" t="s">
        <v>15108</v>
      </c>
      <c r="F12296" s="1">
        <v>5.81</v>
      </c>
    </row>
    <row r="12297" spans="1:6" x14ac:dyDescent="0.4">
      <c r="A12297" s="1" t="s">
        <v>374</v>
      </c>
      <c r="B12297" s="1" t="s">
        <v>375</v>
      </c>
      <c r="C12297" s="1" t="s">
        <v>19795</v>
      </c>
      <c r="D12297" s="59" t="s">
        <v>15109</v>
      </c>
      <c r="E12297" s="1" t="s">
        <v>15109</v>
      </c>
      <c r="F12297" s="1">
        <v>0.57999999999999996</v>
      </c>
    </row>
    <row r="12298" spans="1:6" x14ac:dyDescent="0.4">
      <c r="A12298" s="1" t="s">
        <v>374</v>
      </c>
      <c r="B12298" s="1" t="s">
        <v>375</v>
      </c>
      <c r="C12298" s="1" t="s">
        <v>19796</v>
      </c>
      <c r="D12298" s="59" t="s">
        <v>15110</v>
      </c>
      <c r="E12298" s="1" t="s">
        <v>15110</v>
      </c>
      <c r="F12298" s="1">
        <v>3.9</v>
      </c>
    </row>
    <row r="12299" spans="1:6" x14ac:dyDescent="0.4">
      <c r="A12299" s="1" t="s">
        <v>374</v>
      </c>
      <c r="B12299" s="1" t="s">
        <v>375</v>
      </c>
      <c r="C12299" s="1" t="s">
        <v>19797</v>
      </c>
      <c r="D12299" s="59" t="s">
        <v>15111</v>
      </c>
      <c r="E12299" s="1" t="s">
        <v>15111</v>
      </c>
      <c r="F12299" s="1">
        <v>194.44</v>
      </c>
    </row>
    <row r="12300" spans="1:6" x14ac:dyDescent="0.4">
      <c r="A12300" s="1" t="s">
        <v>374</v>
      </c>
      <c r="B12300" s="1" t="s">
        <v>375</v>
      </c>
      <c r="C12300" s="1" t="s">
        <v>19798</v>
      </c>
      <c r="D12300" s="59" t="s">
        <v>15112</v>
      </c>
      <c r="E12300" s="1" t="s">
        <v>15112</v>
      </c>
      <c r="F12300" s="1">
        <v>21.8</v>
      </c>
    </row>
    <row r="12301" spans="1:6" x14ac:dyDescent="0.4">
      <c r="A12301" s="1" t="s">
        <v>374</v>
      </c>
      <c r="B12301" s="1" t="s">
        <v>375</v>
      </c>
      <c r="C12301" s="1" t="s">
        <v>19799</v>
      </c>
      <c r="D12301" s="59" t="s">
        <v>15113</v>
      </c>
      <c r="E12301" s="1" t="s">
        <v>15113</v>
      </c>
      <c r="F12301" s="1">
        <v>32.22</v>
      </c>
    </row>
    <row r="12302" spans="1:6" x14ac:dyDescent="0.4">
      <c r="A12302" s="1" t="s">
        <v>374</v>
      </c>
      <c r="B12302" s="1" t="s">
        <v>375</v>
      </c>
      <c r="C12302" s="1" t="s">
        <v>19800</v>
      </c>
      <c r="D12302" s="59" t="s">
        <v>15114</v>
      </c>
      <c r="E12302" s="1" t="s">
        <v>15114</v>
      </c>
      <c r="F12302" s="1">
        <v>42.26</v>
      </c>
    </row>
    <row r="12303" spans="1:6" x14ac:dyDescent="0.4">
      <c r="A12303" s="1" t="s">
        <v>374</v>
      </c>
      <c r="B12303" s="1" t="s">
        <v>375</v>
      </c>
      <c r="C12303" s="1" t="s">
        <v>19801</v>
      </c>
      <c r="D12303" s="59">
        <v>5801255909</v>
      </c>
      <c r="E12303" s="1">
        <v>5801255909</v>
      </c>
      <c r="F12303" s="1">
        <v>28.02</v>
      </c>
    </row>
    <row r="12304" spans="1:6" x14ac:dyDescent="0.4">
      <c r="A12304" s="1" t="s">
        <v>374</v>
      </c>
      <c r="B12304" s="1" t="s">
        <v>375</v>
      </c>
      <c r="C12304" s="1" t="s">
        <v>19802</v>
      </c>
      <c r="D12304" s="59" t="s">
        <v>15115</v>
      </c>
      <c r="E12304" s="1" t="s">
        <v>15115</v>
      </c>
      <c r="F12304" s="1">
        <v>47.78</v>
      </c>
    </row>
    <row r="12305" spans="1:6" x14ac:dyDescent="0.4">
      <c r="A12305" s="1" t="s">
        <v>374</v>
      </c>
      <c r="B12305" s="1" t="s">
        <v>375</v>
      </c>
      <c r="C12305" s="1" t="s">
        <v>19803</v>
      </c>
      <c r="D12305" s="59" t="s">
        <v>15116</v>
      </c>
      <c r="E12305" s="1" t="s">
        <v>15116</v>
      </c>
      <c r="F12305" s="1">
        <v>88.97</v>
      </c>
    </row>
    <row r="12306" spans="1:6" x14ac:dyDescent="0.4">
      <c r="A12306" s="1" t="s">
        <v>374</v>
      </c>
      <c r="B12306" s="1" t="s">
        <v>375</v>
      </c>
      <c r="C12306" s="1" t="s">
        <v>19804</v>
      </c>
      <c r="D12306" s="59" t="s">
        <v>15117</v>
      </c>
      <c r="E12306" s="1" t="s">
        <v>15117</v>
      </c>
      <c r="F12306" s="1">
        <v>52.66</v>
      </c>
    </row>
    <row r="12307" spans="1:6" x14ac:dyDescent="0.4">
      <c r="A12307" s="1" t="s">
        <v>374</v>
      </c>
      <c r="B12307" s="1" t="s">
        <v>375</v>
      </c>
      <c r="C12307" s="1" t="s">
        <v>19805</v>
      </c>
      <c r="D12307" s="59" t="s">
        <v>15118</v>
      </c>
      <c r="E12307" s="1" t="s">
        <v>15118</v>
      </c>
      <c r="F12307" s="1">
        <v>78.819999999999993</v>
      </c>
    </row>
    <row r="12308" spans="1:6" x14ac:dyDescent="0.4">
      <c r="A12308" s="1" t="s">
        <v>374</v>
      </c>
      <c r="B12308" s="1" t="s">
        <v>375</v>
      </c>
      <c r="C12308" s="1" t="s">
        <v>19806</v>
      </c>
      <c r="D12308" s="59" t="s">
        <v>15119</v>
      </c>
      <c r="E12308" s="1" t="s">
        <v>15119</v>
      </c>
      <c r="F12308" s="1">
        <v>224.44</v>
      </c>
    </row>
    <row r="12309" spans="1:6" x14ac:dyDescent="0.4">
      <c r="A12309" s="1" t="s">
        <v>374</v>
      </c>
      <c r="B12309" s="1" t="s">
        <v>375</v>
      </c>
      <c r="C12309" s="1" t="s">
        <v>19807</v>
      </c>
      <c r="D12309" s="59" t="s">
        <v>15120</v>
      </c>
      <c r="E12309" s="1" t="s">
        <v>15120</v>
      </c>
      <c r="F12309" s="1">
        <v>17.329999999999998</v>
      </c>
    </row>
    <row r="12310" spans="1:6" x14ac:dyDescent="0.4">
      <c r="A12310" s="1" t="s">
        <v>374</v>
      </c>
      <c r="B12310" s="1" t="s">
        <v>375</v>
      </c>
      <c r="C12310" s="1" t="s">
        <v>19808</v>
      </c>
      <c r="D12310" s="59">
        <v>5801292335</v>
      </c>
      <c r="E12310" s="1">
        <v>5801292335</v>
      </c>
      <c r="F12310" s="1">
        <v>0.7</v>
      </c>
    </row>
    <row r="12311" spans="1:6" x14ac:dyDescent="0.4">
      <c r="A12311" s="1" t="s">
        <v>374</v>
      </c>
      <c r="B12311" s="1" t="s">
        <v>375</v>
      </c>
      <c r="C12311" s="1" t="s">
        <v>19809</v>
      </c>
      <c r="D12311" s="59">
        <v>5801551446</v>
      </c>
      <c r="E12311" s="1">
        <v>5801551446</v>
      </c>
      <c r="F12311" s="1">
        <v>16.350000000000001</v>
      </c>
    </row>
    <row r="12312" spans="1:6" x14ac:dyDescent="0.4">
      <c r="A12312" s="1" t="s">
        <v>57</v>
      </c>
      <c r="B12312" s="1" t="s">
        <v>58</v>
      </c>
      <c r="C12312" s="1" t="s">
        <v>19810</v>
      </c>
      <c r="D12312" s="59" t="s">
        <v>15121</v>
      </c>
      <c r="E12312" s="1" t="s">
        <v>15121</v>
      </c>
      <c r="F12312" s="1">
        <v>4.2</v>
      </c>
    </row>
    <row r="12313" spans="1:6" x14ac:dyDescent="0.4">
      <c r="A12313" s="1" t="s">
        <v>57</v>
      </c>
      <c r="B12313" s="1" t="s">
        <v>58</v>
      </c>
      <c r="C12313" s="1" t="s">
        <v>19811</v>
      </c>
      <c r="D12313" s="59" t="s">
        <v>15122</v>
      </c>
      <c r="E12313" s="1" t="s">
        <v>15122</v>
      </c>
      <c r="F12313" s="1">
        <v>1.5</v>
      </c>
    </row>
    <row r="12314" spans="1:6" x14ac:dyDescent="0.4">
      <c r="A12314" s="1" t="s">
        <v>57</v>
      </c>
      <c r="B12314" s="1" t="s">
        <v>58</v>
      </c>
      <c r="C12314" s="1" t="s">
        <v>19812</v>
      </c>
      <c r="D12314" s="59" t="s">
        <v>15123</v>
      </c>
      <c r="E12314" s="1" t="s">
        <v>15123</v>
      </c>
      <c r="F12314" s="1">
        <v>8.8699999999999992</v>
      </c>
    </row>
    <row r="12315" spans="1:6" x14ac:dyDescent="0.4">
      <c r="A12315" s="1" t="s">
        <v>57</v>
      </c>
      <c r="B12315" s="1" t="s">
        <v>58</v>
      </c>
      <c r="C12315" s="1" t="s">
        <v>19813</v>
      </c>
      <c r="D12315" s="59" t="s">
        <v>15124</v>
      </c>
      <c r="E12315" s="1" t="s">
        <v>15124</v>
      </c>
      <c r="F12315" s="1">
        <v>14.32</v>
      </c>
    </row>
    <row r="12316" spans="1:6" x14ac:dyDescent="0.4">
      <c r="A12316" s="1" t="s">
        <v>57</v>
      </c>
      <c r="B12316" s="1" t="s">
        <v>58</v>
      </c>
      <c r="C12316" s="1" t="s">
        <v>19814</v>
      </c>
      <c r="D12316" s="59" t="s">
        <v>15125</v>
      </c>
      <c r="E12316" s="1" t="s">
        <v>15125</v>
      </c>
      <c r="F12316" s="1">
        <v>21.72</v>
      </c>
    </row>
    <row r="12317" spans="1:6" x14ac:dyDescent="0.4">
      <c r="A12317" s="1" t="s">
        <v>19815</v>
      </c>
      <c r="B12317" s="1" t="s">
        <v>19816</v>
      </c>
      <c r="C12317" s="1" t="s">
        <v>19817</v>
      </c>
      <c r="D12317" s="59" t="s">
        <v>19818</v>
      </c>
      <c r="F12317" s="1">
        <v>5.23</v>
      </c>
    </row>
    <row r="12318" spans="1:6" x14ac:dyDescent="0.4">
      <c r="A12318" s="1" t="s">
        <v>19815</v>
      </c>
      <c r="B12318" s="1" t="s">
        <v>19816</v>
      </c>
      <c r="C12318" s="1" t="s">
        <v>19819</v>
      </c>
      <c r="D12318" s="59" t="s">
        <v>19820</v>
      </c>
      <c r="F12318" s="1">
        <v>21.7</v>
      </c>
    </row>
    <row r="12319" spans="1:6" x14ac:dyDescent="0.4">
      <c r="A12319" s="1" t="s">
        <v>308</v>
      </c>
      <c r="B12319" s="1" t="s">
        <v>148</v>
      </c>
      <c r="C12319" s="1" t="s">
        <v>19821</v>
      </c>
      <c r="D12319" s="59" t="s">
        <v>19822</v>
      </c>
      <c r="E12319" s="1">
        <v>4230051100</v>
      </c>
      <c r="F12319" s="1">
        <v>6.27</v>
      </c>
    </row>
    <row r="12320" spans="1:6" x14ac:dyDescent="0.4">
      <c r="A12320" s="1" t="s">
        <v>308</v>
      </c>
      <c r="B12320" s="1" t="s">
        <v>148</v>
      </c>
      <c r="C12320" s="1" t="s">
        <v>19823</v>
      </c>
      <c r="D12320" s="59" t="s">
        <v>19824</v>
      </c>
      <c r="E12320" s="1">
        <v>4220001100</v>
      </c>
      <c r="F12320" s="1">
        <v>3.1</v>
      </c>
    </row>
    <row r="12321" spans="1:6" x14ac:dyDescent="0.4">
      <c r="A12321" s="1" t="s">
        <v>159</v>
      </c>
      <c r="B12321" s="1" t="s">
        <v>128</v>
      </c>
      <c r="C12321" s="1" t="s">
        <v>19825</v>
      </c>
      <c r="D12321" s="59">
        <v>50290092</v>
      </c>
      <c r="E12321" s="1">
        <v>50290092</v>
      </c>
      <c r="F12321" s="1">
        <v>1.28</v>
      </c>
    </row>
    <row r="12322" spans="1:6" x14ac:dyDescent="0.4">
      <c r="A12322" s="1" t="s">
        <v>159</v>
      </c>
      <c r="B12322" s="1" t="s">
        <v>128</v>
      </c>
      <c r="C12322" s="1" t="s">
        <v>11520</v>
      </c>
      <c r="D12322" s="59" t="s">
        <v>11521</v>
      </c>
      <c r="E12322" s="1" t="s">
        <v>11521</v>
      </c>
      <c r="F12322" s="1">
        <v>8.5299999999999994</v>
      </c>
    </row>
    <row r="12323" spans="1:6" x14ac:dyDescent="0.4">
      <c r="A12323" s="1" t="s">
        <v>159</v>
      </c>
      <c r="B12323" s="1" t="s">
        <v>128</v>
      </c>
      <c r="C12323" s="1" t="s">
        <v>19826</v>
      </c>
      <c r="D12323" s="59" t="s">
        <v>15126</v>
      </c>
      <c r="E12323" s="1" t="s">
        <v>15126</v>
      </c>
      <c r="F12323" s="1">
        <v>2.85</v>
      </c>
    </row>
    <row r="12324" spans="1:6" x14ac:dyDescent="0.4">
      <c r="A12324" s="1" t="s">
        <v>159</v>
      </c>
      <c r="B12324" s="1" t="s">
        <v>128</v>
      </c>
      <c r="C12324" s="1" t="s">
        <v>19827</v>
      </c>
      <c r="D12324" s="59" t="s">
        <v>15127</v>
      </c>
      <c r="E12324" s="1" t="s">
        <v>15127</v>
      </c>
      <c r="F12324" s="1">
        <v>4.26</v>
      </c>
    </row>
    <row r="12325" spans="1:6" x14ac:dyDescent="0.4">
      <c r="A12325" s="1" t="s">
        <v>159</v>
      </c>
      <c r="B12325" s="1" t="s">
        <v>128</v>
      </c>
      <c r="C12325" s="1" t="s">
        <v>19828</v>
      </c>
      <c r="D12325" s="59" t="s">
        <v>15128</v>
      </c>
      <c r="E12325" s="1" t="s">
        <v>15128</v>
      </c>
      <c r="F12325" s="1">
        <v>5.62</v>
      </c>
    </row>
    <row r="12326" spans="1:6" x14ac:dyDescent="0.4">
      <c r="A12326" s="1" t="s">
        <v>69</v>
      </c>
      <c r="B12326" s="1" t="s">
        <v>70</v>
      </c>
      <c r="C12326" s="1" t="s">
        <v>19829</v>
      </c>
      <c r="D12326" s="59" t="s">
        <v>19830</v>
      </c>
      <c r="E12326" s="1" t="s">
        <v>15129</v>
      </c>
      <c r="F12326" s="1">
        <v>6.53</v>
      </c>
    </row>
    <row r="12327" spans="1:6" x14ac:dyDescent="0.4">
      <c r="A12327" s="1" t="s">
        <v>69</v>
      </c>
      <c r="B12327" s="1" t="s">
        <v>70</v>
      </c>
      <c r="C12327" s="1" t="s">
        <v>19831</v>
      </c>
      <c r="D12327" s="59" t="s">
        <v>19832</v>
      </c>
      <c r="E12327" s="1" t="s">
        <v>15130</v>
      </c>
      <c r="F12327" s="1">
        <v>6.27</v>
      </c>
    </row>
    <row r="12328" spans="1:6" x14ac:dyDescent="0.4">
      <c r="A12328" s="1" t="s">
        <v>69</v>
      </c>
      <c r="B12328" s="1" t="s">
        <v>70</v>
      </c>
      <c r="C12328" s="1" t="s">
        <v>19833</v>
      </c>
      <c r="D12328" s="61" t="s">
        <v>19834</v>
      </c>
      <c r="E12328" s="58">
        <v>401889</v>
      </c>
      <c r="F12328" s="1">
        <v>2.5230000000000001</v>
      </c>
    </row>
    <row r="12329" spans="1:6" x14ac:dyDescent="0.4">
      <c r="A12329" s="1" t="s">
        <v>69</v>
      </c>
      <c r="B12329" s="1" t="s">
        <v>70</v>
      </c>
      <c r="C12329" s="1" t="s">
        <v>19835</v>
      </c>
      <c r="D12329" s="61" t="s">
        <v>19836</v>
      </c>
      <c r="E12329" s="58">
        <v>918707</v>
      </c>
      <c r="F12329" s="1">
        <v>7.5339999999999998</v>
      </c>
    </row>
    <row r="12330" spans="1:6" x14ac:dyDescent="0.4">
      <c r="A12330" s="1" t="s">
        <v>302</v>
      </c>
      <c r="B12330" s="1" t="s">
        <v>74</v>
      </c>
      <c r="C12330" s="1" t="s">
        <v>19837</v>
      </c>
      <c r="D12330" s="59" t="s">
        <v>15131</v>
      </c>
      <c r="E12330" s="1" t="s">
        <v>15131</v>
      </c>
      <c r="F12330" s="1">
        <v>1.99</v>
      </c>
    </row>
    <row r="12331" spans="1:6" x14ac:dyDescent="0.4">
      <c r="A12331" s="1" t="s">
        <v>302</v>
      </c>
      <c r="B12331" s="1" t="s">
        <v>74</v>
      </c>
      <c r="C12331" s="1" t="s">
        <v>19838</v>
      </c>
      <c r="D12331" s="59" t="s">
        <v>15132</v>
      </c>
      <c r="E12331" s="1" t="s">
        <v>15132</v>
      </c>
      <c r="F12331" s="1">
        <v>4.72</v>
      </c>
    </row>
    <row r="12332" spans="1:6" x14ac:dyDescent="0.4">
      <c r="A12332" s="1" t="s">
        <v>302</v>
      </c>
      <c r="B12332" s="1" t="s">
        <v>74</v>
      </c>
      <c r="C12332" s="1" t="s">
        <v>5315</v>
      </c>
      <c r="D12332" s="59" t="s">
        <v>5316</v>
      </c>
      <c r="E12332" s="1">
        <v>39476</v>
      </c>
      <c r="F12332" s="1">
        <v>8.58</v>
      </c>
    </row>
    <row r="12333" spans="1:6" x14ac:dyDescent="0.4">
      <c r="A12333" s="1" t="s">
        <v>302</v>
      </c>
      <c r="B12333" s="1" t="s">
        <v>74</v>
      </c>
      <c r="C12333" s="1" t="s">
        <v>6460</v>
      </c>
      <c r="D12333" s="59" t="s">
        <v>6461</v>
      </c>
      <c r="E12333" s="1">
        <v>46617</v>
      </c>
      <c r="F12333" s="1">
        <v>1.55</v>
      </c>
    </row>
    <row r="12334" spans="1:6" x14ac:dyDescent="0.4">
      <c r="A12334" s="1" t="s">
        <v>302</v>
      </c>
      <c r="B12334" s="1" t="s">
        <v>74</v>
      </c>
      <c r="C12334" s="1" t="s">
        <v>19839</v>
      </c>
      <c r="D12334" s="59" t="s">
        <v>19840</v>
      </c>
      <c r="E12334" s="1">
        <v>178518</v>
      </c>
      <c r="F12334" s="1">
        <v>5.93</v>
      </c>
    </row>
    <row r="12335" spans="1:6" x14ac:dyDescent="0.4">
      <c r="A12335" s="1" t="s">
        <v>302</v>
      </c>
      <c r="B12335" s="1" t="s">
        <v>74</v>
      </c>
      <c r="C12335" s="1" t="s">
        <v>19841</v>
      </c>
      <c r="D12335" s="59" t="s">
        <v>19842</v>
      </c>
      <c r="E12335" s="1">
        <v>29316</v>
      </c>
      <c r="F12335" s="1">
        <v>5.51</v>
      </c>
    </row>
    <row r="12336" spans="1:6" x14ac:dyDescent="0.4">
      <c r="A12336" s="1" t="s">
        <v>302</v>
      </c>
      <c r="B12336" s="1" t="s">
        <v>74</v>
      </c>
      <c r="C12336" s="1" t="s">
        <v>19843</v>
      </c>
      <c r="D12336" s="59" t="s">
        <v>19844</v>
      </c>
      <c r="E12336" s="1">
        <v>102879</v>
      </c>
      <c r="F12336" s="1">
        <v>1.93</v>
      </c>
    </row>
    <row r="12337" spans="1:6" x14ac:dyDescent="0.4">
      <c r="A12337" s="1" t="s">
        <v>302</v>
      </c>
      <c r="B12337" s="1" t="s">
        <v>74</v>
      </c>
      <c r="C12337" s="1" t="s">
        <v>18354</v>
      </c>
      <c r="D12337" s="59" t="s">
        <v>18355</v>
      </c>
      <c r="E12337" s="1">
        <v>37942</v>
      </c>
      <c r="F12337" s="1">
        <v>3.01</v>
      </c>
    </row>
    <row r="12338" spans="1:6" x14ac:dyDescent="0.4">
      <c r="A12338" s="1" t="s">
        <v>302</v>
      </c>
      <c r="B12338" s="1" t="s">
        <v>74</v>
      </c>
      <c r="C12338" s="1" t="s">
        <v>6454</v>
      </c>
      <c r="D12338" s="59" t="s">
        <v>6455</v>
      </c>
      <c r="E12338" s="1">
        <v>36038</v>
      </c>
      <c r="F12338" s="1">
        <v>3.47</v>
      </c>
    </row>
    <row r="12339" spans="1:6" x14ac:dyDescent="0.4">
      <c r="A12339" s="1" t="s">
        <v>302</v>
      </c>
      <c r="B12339" s="1" t="s">
        <v>74</v>
      </c>
      <c r="C12339" s="1" t="s">
        <v>19845</v>
      </c>
      <c r="D12339" s="59" t="s">
        <v>15133</v>
      </c>
      <c r="E12339" s="1" t="s">
        <v>15133</v>
      </c>
      <c r="F12339" s="1">
        <v>13.12</v>
      </c>
    </row>
    <row r="12340" spans="1:6" x14ac:dyDescent="0.4">
      <c r="A12340" s="1" t="s">
        <v>302</v>
      </c>
      <c r="B12340" s="1" t="s">
        <v>74</v>
      </c>
      <c r="C12340" s="1" t="s">
        <v>3448</v>
      </c>
      <c r="D12340" s="59" t="s">
        <v>3449</v>
      </c>
      <c r="E12340" s="1">
        <v>103344</v>
      </c>
      <c r="F12340" s="1">
        <v>2.56</v>
      </c>
    </row>
    <row r="12341" spans="1:6" x14ac:dyDescent="0.4">
      <c r="A12341" s="1" t="s">
        <v>61</v>
      </c>
      <c r="B12341" s="1" t="s">
        <v>62</v>
      </c>
      <c r="C12341" s="1">
        <v>396678</v>
      </c>
      <c r="D12341" s="60">
        <v>1987946076</v>
      </c>
      <c r="E12341" s="1" t="s">
        <v>15134</v>
      </c>
      <c r="F12341" s="1">
        <v>5.98</v>
      </c>
    </row>
    <row r="12342" spans="1:6" x14ac:dyDescent="0.4">
      <c r="A12342" s="1" t="s">
        <v>61</v>
      </c>
      <c r="B12342" s="1" t="s">
        <v>62</v>
      </c>
      <c r="C12342" s="1">
        <v>396951</v>
      </c>
      <c r="D12342" s="60">
        <v>1987947934</v>
      </c>
      <c r="E12342" s="1" t="s">
        <v>15135</v>
      </c>
      <c r="F12342" s="1">
        <v>7.7</v>
      </c>
    </row>
    <row r="12343" spans="1:6" x14ac:dyDescent="0.4">
      <c r="A12343" s="1" t="s">
        <v>123</v>
      </c>
      <c r="B12343" s="1" t="s">
        <v>293</v>
      </c>
      <c r="C12343" s="1" t="s">
        <v>19846</v>
      </c>
      <c r="D12343" s="59" t="s">
        <v>19847</v>
      </c>
      <c r="E12343" s="1" t="s">
        <v>15136</v>
      </c>
      <c r="F12343" s="1">
        <v>47.27</v>
      </c>
    </row>
    <row r="12344" spans="1:6" x14ac:dyDescent="0.4">
      <c r="A12344" s="1" t="s">
        <v>123</v>
      </c>
      <c r="B12344" s="1" t="s">
        <v>293</v>
      </c>
      <c r="C12344" s="1" t="s">
        <v>19848</v>
      </c>
      <c r="D12344" s="59" t="s">
        <v>19849</v>
      </c>
      <c r="E12344" s="1" t="s">
        <v>15137</v>
      </c>
      <c r="F12344" s="1">
        <v>33.979999999999997</v>
      </c>
    </row>
    <row r="12345" spans="1:6" x14ac:dyDescent="0.4">
      <c r="A12345" s="1" t="s">
        <v>123</v>
      </c>
      <c r="B12345" s="1" t="s">
        <v>293</v>
      </c>
      <c r="C12345" s="1" t="s">
        <v>12524</v>
      </c>
      <c r="D12345" s="59" t="s">
        <v>12525</v>
      </c>
      <c r="E12345" s="1" t="s">
        <v>13754</v>
      </c>
      <c r="F12345" s="1">
        <v>24.4</v>
      </c>
    </row>
    <row r="12346" spans="1:6" x14ac:dyDescent="0.4">
      <c r="A12346" s="1" t="s">
        <v>81</v>
      </c>
      <c r="B12346" s="1" t="s">
        <v>82</v>
      </c>
      <c r="C12346" s="1" t="s">
        <v>19850</v>
      </c>
      <c r="D12346" s="59" t="s">
        <v>19851</v>
      </c>
      <c r="E12346" s="1">
        <v>84004</v>
      </c>
      <c r="F12346" s="1">
        <v>16.18</v>
      </c>
    </row>
    <row r="12347" spans="1:6" x14ac:dyDescent="0.4">
      <c r="A12347" s="1" t="s">
        <v>180</v>
      </c>
      <c r="B12347" s="1" t="s">
        <v>181</v>
      </c>
      <c r="C12347" s="1" t="s">
        <v>19852</v>
      </c>
      <c r="D12347" s="59" t="s">
        <v>19853</v>
      </c>
      <c r="E12347" s="1">
        <v>43586</v>
      </c>
      <c r="F12347" s="1">
        <v>33.299999999999997</v>
      </c>
    </row>
    <row r="12348" spans="1:6" x14ac:dyDescent="0.4">
      <c r="A12348" s="1" t="s">
        <v>67</v>
      </c>
      <c r="B12348" s="1" t="s">
        <v>68</v>
      </c>
      <c r="C12348" s="1">
        <v>251331</v>
      </c>
      <c r="D12348" s="59" t="s">
        <v>19854</v>
      </c>
      <c r="E12348" s="1" t="s">
        <v>15138</v>
      </c>
      <c r="F12348" s="1">
        <v>8.2799999999999994</v>
      </c>
    </row>
    <row r="12349" spans="1:6" x14ac:dyDescent="0.4">
      <c r="A12349" s="1" t="s">
        <v>67</v>
      </c>
      <c r="B12349" s="1" t="s">
        <v>68</v>
      </c>
      <c r="C12349" s="1" t="s">
        <v>19855</v>
      </c>
      <c r="D12349" s="59" t="s">
        <v>19856</v>
      </c>
      <c r="E12349" s="1" t="s">
        <v>15139</v>
      </c>
      <c r="F12349" s="1">
        <v>3.03</v>
      </c>
    </row>
    <row r="12350" spans="1:6" x14ac:dyDescent="0.4">
      <c r="A12350" s="1" t="s">
        <v>67</v>
      </c>
      <c r="B12350" s="1" t="s">
        <v>68</v>
      </c>
      <c r="C12350" s="1" t="s">
        <v>1108</v>
      </c>
      <c r="D12350" s="59" t="s">
        <v>1109</v>
      </c>
      <c r="E12350" s="1" t="s">
        <v>15140</v>
      </c>
      <c r="F12350" s="1">
        <v>3.29</v>
      </c>
    </row>
    <row r="12351" spans="1:6" x14ac:dyDescent="0.4">
      <c r="A12351" s="1" t="s">
        <v>67</v>
      </c>
      <c r="B12351" s="1" t="s">
        <v>68</v>
      </c>
      <c r="C12351" s="1" t="s">
        <v>19857</v>
      </c>
      <c r="D12351" s="59" t="s">
        <v>19858</v>
      </c>
      <c r="E12351" s="1" t="s">
        <v>15141</v>
      </c>
      <c r="F12351" s="1">
        <v>1.45</v>
      </c>
    </row>
    <row r="12352" spans="1:6" x14ac:dyDescent="0.4">
      <c r="A12352" s="1" t="s">
        <v>17474</v>
      </c>
      <c r="B12352" s="1" t="s">
        <v>17475</v>
      </c>
      <c r="C12352" s="1" t="s">
        <v>19859</v>
      </c>
      <c r="D12352" s="59" t="s">
        <v>19860</v>
      </c>
      <c r="E12352" s="1" t="s">
        <v>15142</v>
      </c>
      <c r="F12352" s="1">
        <v>118.78</v>
      </c>
    </row>
    <row r="12353" spans="1:6" x14ac:dyDescent="0.4">
      <c r="A12353" s="1" t="s">
        <v>79</v>
      </c>
      <c r="B12353" s="1" t="s">
        <v>80</v>
      </c>
      <c r="C12353" s="1" t="s">
        <v>19861</v>
      </c>
      <c r="D12353" s="59" t="s">
        <v>15143</v>
      </c>
      <c r="E12353" s="1" t="s">
        <v>15143</v>
      </c>
      <c r="F12353" s="1">
        <v>3.42</v>
      </c>
    </row>
    <row r="12354" spans="1:6" x14ac:dyDescent="0.4">
      <c r="A12354" s="1" t="s">
        <v>79</v>
      </c>
      <c r="B12354" s="1" t="s">
        <v>80</v>
      </c>
      <c r="C12354" s="1" t="s">
        <v>19862</v>
      </c>
      <c r="D12354" s="59" t="s">
        <v>15144</v>
      </c>
      <c r="E12354" s="1" t="s">
        <v>15144</v>
      </c>
      <c r="F12354" s="1">
        <v>14.02</v>
      </c>
    </row>
    <row r="12355" spans="1:6" x14ac:dyDescent="0.4">
      <c r="A12355" s="1" t="s">
        <v>305</v>
      </c>
      <c r="B12355" s="1" t="s">
        <v>99</v>
      </c>
      <c r="C12355" s="1" t="s">
        <v>19863</v>
      </c>
      <c r="D12355" s="59" t="s">
        <v>15145</v>
      </c>
      <c r="E12355" s="1" t="s">
        <v>15145</v>
      </c>
      <c r="F12355" s="1">
        <v>3.36</v>
      </c>
    </row>
    <row r="12356" spans="1:6" x14ac:dyDescent="0.4">
      <c r="A12356" s="1" t="s">
        <v>79</v>
      </c>
      <c r="B12356" s="1" t="s">
        <v>80</v>
      </c>
      <c r="C12356" s="1" t="s">
        <v>19864</v>
      </c>
      <c r="D12356" s="59" t="s">
        <v>15146</v>
      </c>
      <c r="E12356" s="1" t="s">
        <v>15146</v>
      </c>
      <c r="F12356" s="1">
        <v>4.45</v>
      </c>
    </row>
    <row r="12357" spans="1:6" x14ac:dyDescent="0.4">
      <c r="A12357" s="1" t="s">
        <v>79</v>
      </c>
      <c r="B12357" s="1" t="s">
        <v>80</v>
      </c>
      <c r="C12357" s="1" t="s">
        <v>19865</v>
      </c>
      <c r="D12357" s="59" t="s">
        <v>15147</v>
      </c>
      <c r="E12357" s="1" t="s">
        <v>15147</v>
      </c>
      <c r="F12357" s="1">
        <v>1.18</v>
      </c>
    </row>
    <row r="12358" spans="1:6" x14ac:dyDescent="0.4">
      <c r="A12358" s="1" t="s">
        <v>79</v>
      </c>
      <c r="B12358" s="1" t="s">
        <v>80</v>
      </c>
      <c r="C12358" s="1" t="s">
        <v>19866</v>
      </c>
      <c r="D12358" s="59" t="s">
        <v>15148</v>
      </c>
      <c r="E12358" s="1" t="s">
        <v>15148</v>
      </c>
      <c r="F12358" s="1">
        <v>1.45</v>
      </c>
    </row>
    <row r="12359" spans="1:6" x14ac:dyDescent="0.4">
      <c r="A12359" s="1" t="s">
        <v>79</v>
      </c>
      <c r="B12359" s="1" t="s">
        <v>80</v>
      </c>
      <c r="C12359" s="1" t="s">
        <v>19867</v>
      </c>
      <c r="D12359" s="59" t="s">
        <v>15149</v>
      </c>
      <c r="E12359" s="1" t="s">
        <v>15149</v>
      </c>
      <c r="F12359" s="1">
        <v>1.1299999999999999</v>
      </c>
    </row>
    <row r="12360" spans="1:6" x14ac:dyDescent="0.4">
      <c r="A12360" s="1" t="s">
        <v>79</v>
      </c>
      <c r="B12360" s="1" t="s">
        <v>80</v>
      </c>
      <c r="C12360" s="1" t="s">
        <v>19868</v>
      </c>
      <c r="D12360" s="59" t="s">
        <v>15150</v>
      </c>
      <c r="E12360" s="1" t="s">
        <v>15150</v>
      </c>
      <c r="F12360" s="1">
        <v>3.37</v>
      </c>
    </row>
    <row r="12361" spans="1:6" x14ac:dyDescent="0.4">
      <c r="A12361" s="1" t="s">
        <v>79</v>
      </c>
      <c r="B12361" s="1" t="s">
        <v>80</v>
      </c>
      <c r="C12361" s="1" t="s">
        <v>19869</v>
      </c>
      <c r="D12361" s="59" t="s">
        <v>15151</v>
      </c>
      <c r="E12361" s="1" t="s">
        <v>15151</v>
      </c>
      <c r="F12361" s="1">
        <v>2.1</v>
      </c>
    </row>
    <row r="12362" spans="1:6" x14ac:dyDescent="0.4">
      <c r="A12362" s="1" t="s">
        <v>79</v>
      </c>
      <c r="B12362" s="1" t="s">
        <v>80</v>
      </c>
      <c r="C12362" s="1" t="s">
        <v>1229</v>
      </c>
      <c r="D12362" s="59" t="s">
        <v>1230</v>
      </c>
      <c r="E12362" s="1" t="s">
        <v>1230</v>
      </c>
      <c r="F12362" s="1">
        <v>1.76</v>
      </c>
    </row>
    <row r="12363" spans="1:6" x14ac:dyDescent="0.4">
      <c r="A12363" s="1" t="s">
        <v>79</v>
      </c>
      <c r="B12363" s="1" t="s">
        <v>80</v>
      </c>
      <c r="C12363" s="1" t="s">
        <v>19870</v>
      </c>
      <c r="D12363" s="59" t="s">
        <v>15152</v>
      </c>
      <c r="E12363" s="1" t="s">
        <v>15152</v>
      </c>
      <c r="F12363" s="1">
        <v>5.18</v>
      </c>
    </row>
    <row r="12364" spans="1:6" x14ac:dyDescent="0.4">
      <c r="A12364" s="1" t="s">
        <v>79</v>
      </c>
      <c r="B12364" s="1" t="s">
        <v>80</v>
      </c>
      <c r="C12364" s="1" t="s">
        <v>19871</v>
      </c>
      <c r="D12364" s="59" t="s">
        <v>15153</v>
      </c>
      <c r="E12364" s="1" t="s">
        <v>15153</v>
      </c>
      <c r="F12364" s="1">
        <v>3.6</v>
      </c>
    </row>
    <row r="12365" spans="1:6" x14ac:dyDescent="0.4">
      <c r="A12365" s="1" t="s">
        <v>79</v>
      </c>
      <c r="B12365" s="1" t="s">
        <v>80</v>
      </c>
      <c r="C12365" s="1" t="s">
        <v>16774</v>
      </c>
      <c r="D12365" s="59" t="s">
        <v>13957</v>
      </c>
      <c r="E12365" s="1" t="s">
        <v>13957</v>
      </c>
      <c r="F12365" s="1">
        <v>2.38</v>
      </c>
    </row>
    <row r="12366" spans="1:6" x14ac:dyDescent="0.4">
      <c r="A12366" s="1" t="s">
        <v>61</v>
      </c>
      <c r="B12366" s="1" t="s">
        <v>62</v>
      </c>
      <c r="C12366" s="1" t="s">
        <v>19872</v>
      </c>
      <c r="D12366" s="59" t="s">
        <v>19873</v>
      </c>
      <c r="E12366" s="1" t="s">
        <v>15154</v>
      </c>
      <c r="F12366" s="1">
        <v>62.5</v>
      </c>
    </row>
    <row r="12367" spans="1:6" x14ac:dyDescent="0.4">
      <c r="A12367" s="1" t="s">
        <v>61</v>
      </c>
      <c r="B12367" s="1" t="s">
        <v>62</v>
      </c>
      <c r="C12367" s="1" t="s">
        <v>19874</v>
      </c>
      <c r="D12367" s="59" t="s">
        <v>19875</v>
      </c>
      <c r="E12367" s="1" t="s">
        <v>15155</v>
      </c>
      <c r="F12367" s="1">
        <v>74.5</v>
      </c>
    </row>
    <row r="12368" spans="1:6" x14ac:dyDescent="0.4">
      <c r="A12368" s="1" t="s">
        <v>61</v>
      </c>
      <c r="B12368" s="1" t="s">
        <v>62</v>
      </c>
      <c r="C12368" s="1" t="s">
        <v>19876</v>
      </c>
      <c r="D12368" s="59" t="s">
        <v>19877</v>
      </c>
      <c r="E12368" s="1" t="s">
        <v>15156</v>
      </c>
      <c r="F12368" s="1">
        <v>11.4</v>
      </c>
    </row>
    <row r="12369" spans="1:6" x14ac:dyDescent="0.4">
      <c r="A12369" s="1" t="s">
        <v>61</v>
      </c>
      <c r="B12369" s="1" t="s">
        <v>62</v>
      </c>
      <c r="C12369" s="1" t="s">
        <v>7788</v>
      </c>
      <c r="D12369" s="59" t="s">
        <v>19878</v>
      </c>
      <c r="E12369" s="1" t="s">
        <v>15157</v>
      </c>
      <c r="F12369" s="1">
        <v>30.2</v>
      </c>
    </row>
    <row r="12370" spans="1:6" x14ac:dyDescent="0.4">
      <c r="A12370" s="1" t="s">
        <v>57</v>
      </c>
      <c r="B12370" s="1" t="s">
        <v>58</v>
      </c>
      <c r="C12370" s="1" t="s">
        <v>19879</v>
      </c>
      <c r="D12370" s="59" t="s">
        <v>19880</v>
      </c>
      <c r="E12370" s="1" t="s">
        <v>15158</v>
      </c>
      <c r="F12370" s="1">
        <v>1.06</v>
      </c>
    </row>
    <row r="12371" spans="1:6" x14ac:dyDescent="0.4">
      <c r="A12371" s="1" t="s">
        <v>57</v>
      </c>
      <c r="B12371" s="1" t="s">
        <v>58</v>
      </c>
      <c r="C12371" s="1" t="s">
        <v>19881</v>
      </c>
      <c r="D12371" s="59" t="s">
        <v>19882</v>
      </c>
      <c r="E12371" s="1" t="s">
        <v>15159</v>
      </c>
      <c r="F12371" s="1">
        <v>2.25</v>
      </c>
    </row>
    <row r="12372" spans="1:6" x14ac:dyDescent="0.4">
      <c r="A12372" s="1" t="s">
        <v>174</v>
      </c>
      <c r="B12372" s="1" t="s">
        <v>175</v>
      </c>
      <c r="C12372" s="1" t="s">
        <v>19883</v>
      </c>
      <c r="D12372" s="59" t="s">
        <v>19884</v>
      </c>
      <c r="E12372" s="1">
        <v>82030096</v>
      </c>
      <c r="F12372" s="1">
        <v>2.68</v>
      </c>
    </row>
    <row r="12373" spans="1:6" x14ac:dyDescent="0.4">
      <c r="A12373" s="1" t="s">
        <v>123</v>
      </c>
      <c r="B12373" s="1" t="s">
        <v>124</v>
      </c>
      <c r="C12373" s="1">
        <v>235220</v>
      </c>
      <c r="D12373" s="59" t="s">
        <v>15160</v>
      </c>
      <c r="E12373" s="1" t="s">
        <v>15160</v>
      </c>
      <c r="F12373" s="1">
        <v>19.87</v>
      </c>
    </row>
    <row r="12374" spans="1:6" x14ac:dyDescent="0.4">
      <c r="A12374" s="1" t="s">
        <v>19232</v>
      </c>
      <c r="B12374" s="1" t="s">
        <v>197</v>
      </c>
      <c r="C12374" s="1" t="s">
        <v>19885</v>
      </c>
      <c r="D12374" s="59" t="s">
        <v>19886</v>
      </c>
      <c r="E12374" s="1" t="s">
        <v>15161</v>
      </c>
      <c r="F12374" s="1">
        <v>31.76</v>
      </c>
    </row>
    <row r="12375" spans="1:6" x14ac:dyDescent="0.4">
      <c r="A12375" s="1" t="s">
        <v>63</v>
      </c>
      <c r="B12375" s="1" t="s">
        <v>64</v>
      </c>
      <c r="C12375" s="1" t="s">
        <v>19887</v>
      </c>
      <c r="D12375" s="59" t="s">
        <v>15162</v>
      </c>
      <c r="E12375" s="1" t="s">
        <v>15162</v>
      </c>
      <c r="F12375" s="1">
        <v>91.34</v>
      </c>
    </row>
    <row r="12376" spans="1:6" x14ac:dyDescent="0.4">
      <c r="A12376" s="1" t="s">
        <v>61</v>
      </c>
      <c r="B12376" s="1" t="s">
        <v>62</v>
      </c>
      <c r="C12376" s="1" t="s">
        <v>19778</v>
      </c>
      <c r="D12376" s="60">
        <v>2437010123</v>
      </c>
      <c r="E12376" s="1" t="s">
        <v>15093</v>
      </c>
      <c r="F12376" s="1">
        <v>56</v>
      </c>
    </row>
    <row r="12377" spans="1:6" x14ac:dyDescent="0.4">
      <c r="A12377" s="1" t="s">
        <v>61</v>
      </c>
      <c r="B12377" s="1" t="s">
        <v>62</v>
      </c>
      <c r="C12377" s="1">
        <v>396711</v>
      </c>
      <c r="D12377" s="60">
        <v>1987947611</v>
      </c>
      <c r="E12377" s="1" t="s">
        <v>15095</v>
      </c>
      <c r="F12377" s="1">
        <v>2.79</v>
      </c>
    </row>
    <row r="12378" spans="1:6" x14ac:dyDescent="0.4">
      <c r="A12378" s="1" t="s">
        <v>344</v>
      </c>
      <c r="B12378" s="1" t="s">
        <v>345</v>
      </c>
      <c r="C12378" s="1" t="s">
        <v>19337</v>
      </c>
      <c r="D12378" s="59" t="s">
        <v>15163</v>
      </c>
      <c r="E12378" s="1" t="s">
        <v>15163</v>
      </c>
      <c r="F12378" s="1">
        <v>29.2</v>
      </c>
    </row>
    <row r="12379" spans="1:6" x14ac:dyDescent="0.4">
      <c r="A12379" s="1" t="s">
        <v>344</v>
      </c>
      <c r="B12379" s="1" t="s">
        <v>345</v>
      </c>
      <c r="C12379" s="1" t="s">
        <v>19339</v>
      </c>
      <c r="D12379" s="59" t="s">
        <v>15164</v>
      </c>
      <c r="E12379" s="1" t="s">
        <v>15164</v>
      </c>
      <c r="F12379" s="1">
        <v>29.2</v>
      </c>
    </row>
    <row r="12380" spans="1:6" x14ac:dyDescent="0.4">
      <c r="A12380" s="1" t="s">
        <v>344</v>
      </c>
      <c r="B12380" s="1" t="s">
        <v>345</v>
      </c>
      <c r="C12380" s="1" t="s">
        <v>19338</v>
      </c>
      <c r="D12380" s="59" t="s">
        <v>15165</v>
      </c>
      <c r="E12380" s="1" t="s">
        <v>15165</v>
      </c>
      <c r="F12380" s="1">
        <v>36.21</v>
      </c>
    </row>
    <row r="12381" spans="1:6" x14ac:dyDescent="0.4">
      <c r="A12381" s="1" t="s">
        <v>344</v>
      </c>
      <c r="B12381" s="1" t="s">
        <v>345</v>
      </c>
      <c r="C12381" s="1" t="s">
        <v>19340</v>
      </c>
      <c r="D12381" s="59" t="s">
        <v>15166</v>
      </c>
      <c r="E12381" s="1" t="s">
        <v>15166</v>
      </c>
      <c r="F12381" s="1">
        <v>35.92</v>
      </c>
    </row>
    <row r="12382" spans="1:6" x14ac:dyDescent="0.4">
      <c r="A12382" s="1" t="s">
        <v>235</v>
      </c>
      <c r="B12382" s="1" t="s">
        <v>185</v>
      </c>
      <c r="C12382" s="1" t="s">
        <v>19888</v>
      </c>
      <c r="D12382" s="59" t="s">
        <v>19889</v>
      </c>
      <c r="E12382" s="1">
        <v>47612</v>
      </c>
      <c r="F12382" s="1">
        <v>53.5</v>
      </c>
    </row>
    <row r="12383" spans="1:6" x14ac:dyDescent="0.4">
      <c r="A12383" s="1" t="s">
        <v>79</v>
      </c>
      <c r="B12383" s="1" t="s">
        <v>80</v>
      </c>
      <c r="C12383" s="1" t="s">
        <v>8317</v>
      </c>
      <c r="D12383" s="59" t="s">
        <v>8318</v>
      </c>
      <c r="E12383" s="1" t="s">
        <v>8318</v>
      </c>
      <c r="F12383" s="1">
        <v>1.25</v>
      </c>
    </row>
    <row r="12384" spans="1:6" x14ac:dyDescent="0.4">
      <c r="A12384" s="1" t="s">
        <v>96</v>
      </c>
      <c r="B12384" s="1" t="s">
        <v>97</v>
      </c>
      <c r="C12384" s="1">
        <v>270391</v>
      </c>
      <c r="D12384" s="59" t="s">
        <v>5538</v>
      </c>
      <c r="E12384" s="1" t="s">
        <v>15167</v>
      </c>
      <c r="F12384" s="1">
        <v>15.27</v>
      </c>
    </row>
    <row r="12385" spans="1:6" x14ac:dyDescent="0.4">
      <c r="A12385" s="1" t="s">
        <v>96</v>
      </c>
      <c r="B12385" s="1" t="s">
        <v>97</v>
      </c>
      <c r="C12385" s="1">
        <v>321375</v>
      </c>
      <c r="D12385" s="59" t="s">
        <v>7634</v>
      </c>
      <c r="E12385" s="1" t="s">
        <v>15168</v>
      </c>
      <c r="F12385" s="1">
        <v>3.48</v>
      </c>
    </row>
    <row r="12386" spans="1:6" x14ac:dyDescent="0.4">
      <c r="A12386" s="1" t="s">
        <v>96</v>
      </c>
      <c r="B12386" s="1" t="s">
        <v>97</v>
      </c>
      <c r="C12386" s="1" t="s">
        <v>19890</v>
      </c>
      <c r="D12386" s="59" t="s">
        <v>19891</v>
      </c>
      <c r="E12386" s="1" t="s">
        <v>15169</v>
      </c>
      <c r="F12386" s="1">
        <v>7.38</v>
      </c>
    </row>
    <row r="12387" spans="1:6" x14ac:dyDescent="0.4">
      <c r="A12387" s="1" t="s">
        <v>96</v>
      </c>
      <c r="B12387" s="1" t="s">
        <v>97</v>
      </c>
      <c r="C12387" s="1" t="s">
        <v>1992</v>
      </c>
      <c r="D12387" s="59" t="s">
        <v>1993</v>
      </c>
      <c r="E12387" s="1" t="s">
        <v>15170</v>
      </c>
      <c r="F12387" s="1">
        <v>6.78</v>
      </c>
    </row>
    <row r="12388" spans="1:6" x14ac:dyDescent="0.4">
      <c r="A12388" s="1" t="s">
        <v>79</v>
      </c>
      <c r="B12388" s="1" t="s">
        <v>80</v>
      </c>
      <c r="C12388" s="1" t="s">
        <v>9030</v>
      </c>
      <c r="D12388" s="59" t="s">
        <v>9031</v>
      </c>
      <c r="E12388" s="1" t="s">
        <v>9031</v>
      </c>
      <c r="F12388" s="1">
        <v>2.67</v>
      </c>
    </row>
    <row r="12389" spans="1:6" x14ac:dyDescent="0.4">
      <c r="A12389" s="1" t="s">
        <v>315</v>
      </c>
      <c r="B12389" s="1" t="s">
        <v>173</v>
      </c>
      <c r="C12389" s="1" t="s">
        <v>19892</v>
      </c>
      <c r="D12389" s="59" t="s">
        <v>19893</v>
      </c>
      <c r="E12389" s="1">
        <v>24904</v>
      </c>
      <c r="F12389" s="1">
        <v>5.03</v>
      </c>
    </row>
    <row r="12390" spans="1:6" x14ac:dyDescent="0.4">
      <c r="A12390" s="1" t="s">
        <v>315</v>
      </c>
      <c r="B12390" s="1" t="s">
        <v>173</v>
      </c>
      <c r="C12390" s="1" t="s">
        <v>5690</v>
      </c>
      <c r="D12390" s="59" t="s">
        <v>5691</v>
      </c>
      <c r="E12390" s="1">
        <v>24760</v>
      </c>
      <c r="F12390" s="1">
        <v>2.93</v>
      </c>
    </row>
    <row r="12391" spans="1:6" x14ac:dyDescent="0.4">
      <c r="A12391" s="1" t="s">
        <v>315</v>
      </c>
      <c r="B12391" s="1" t="s">
        <v>173</v>
      </c>
      <c r="C12391" s="1" t="s">
        <v>19894</v>
      </c>
      <c r="D12391" s="59" t="s">
        <v>19895</v>
      </c>
      <c r="E12391" s="1">
        <v>11730</v>
      </c>
      <c r="F12391" s="1">
        <v>1.59</v>
      </c>
    </row>
    <row r="12392" spans="1:6" x14ac:dyDescent="0.4">
      <c r="A12392" s="1" t="s">
        <v>315</v>
      </c>
      <c r="B12392" s="1" t="s">
        <v>173</v>
      </c>
      <c r="C12392" s="1" t="s">
        <v>19896</v>
      </c>
      <c r="D12392" s="59" t="s">
        <v>19897</v>
      </c>
      <c r="E12392" s="1">
        <v>15612</v>
      </c>
      <c r="F12392" s="1">
        <v>16.61</v>
      </c>
    </row>
    <row r="12393" spans="1:6" x14ac:dyDescent="0.4">
      <c r="A12393" s="1" t="s">
        <v>315</v>
      </c>
      <c r="B12393" s="1" t="s">
        <v>173</v>
      </c>
      <c r="C12393" s="1" t="s">
        <v>7969</v>
      </c>
      <c r="D12393" s="59" t="s">
        <v>7970</v>
      </c>
      <c r="E12393" s="1">
        <v>12636</v>
      </c>
      <c r="F12393" s="1">
        <v>1.78</v>
      </c>
    </row>
    <row r="12394" spans="1:6" x14ac:dyDescent="0.4">
      <c r="A12394" s="1" t="s">
        <v>79</v>
      </c>
      <c r="B12394" s="1" t="s">
        <v>80</v>
      </c>
      <c r="C12394" s="1" t="s">
        <v>19242</v>
      </c>
      <c r="D12394" s="59" t="s">
        <v>14826</v>
      </c>
      <c r="E12394" s="1" t="s">
        <v>14826</v>
      </c>
      <c r="F12394" s="1">
        <v>2.4700000000000002</v>
      </c>
    </row>
    <row r="12395" spans="1:6" x14ac:dyDescent="0.4">
      <c r="A12395" s="1" t="s">
        <v>135</v>
      </c>
      <c r="B12395" s="1" t="s">
        <v>136</v>
      </c>
      <c r="C12395" s="1" t="s">
        <v>19898</v>
      </c>
      <c r="D12395" s="59" t="s">
        <v>19899</v>
      </c>
      <c r="F12395" s="1">
        <v>9.9600000000000009</v>
      </c>
    </row>
    <row r="12396" spans="1:6" x14ac:dyDescent="0.4">
      <c r="A12396" s="1" t="s">
        <v>117</v>
      </c>
      <c r="B12396" s="1" t="s">
        <v>118</v>
      </c>
      <c r="C12396" s="1" t="s">
        <v>19900</v>
      </c>
      <c r="D12396" s="59" t="s">
        <v>19901</v>
      </c>
      <c r="E12396" s="1">
        <v>166521</v>
      </c>
      <c r="F12396" s="1">
        <v>133.21</v>
      </c>
    </row>
    <row r="12397" spans="1:6" x14ac:dyDescent="0.4">
      <c r="A12397" s="1" t="s">
        <v>330</v>
      </c>
      <c r="B12397" s="1" t="s">
        <v>331</v>
      </c>
      <c r="C12397" s="1" t="s">
        <v>17185</v>
      </c>
      <c r="D12397" s="59" t="s">
        <v>17186</v>
      </c>
      <c r="E12397" s="1" t="s">
        <v>14105</v>
      </c>
      <c r="F12397" s="1">
        <v>20.32</v>
      </c>
    </row>
    <row r="12398" spans="1:6" x14ac:dyDescent="0.4">
      <c r="A12398" s="1" t="s">
        <v>330</v>
      </c>
      <c r="B12398" s="1" t="s">
        <v>331</v>
      </c>
      <c r="C12398" s="1" t="s">
        <v>19902</v>
      </c>
      <c r="D12398" s="59" t="s">
        <v>19903</v>
      </c>
      <c r="E12398" s="1" t="s">
        <v>15171</v>
      </c>
      <c r="F12398" s="1">
        <v>14.39</v>
      </c>
    </row>
    <row r="12399" spans="1:6" x14ac:dyDescent="0.4">
      <c r="A12399" s="1" t="s">
        <v>299</v>
      </c>
      <c r="B12399" s="1" t="s">
        <v>276</v>
      </c>
      <c r="C12399" s="1" t="s">
        <v>19904</v>
      </c>
      <c r="D12399" s="59">
        <v>30607010634</v>
      </c>
      <c r="E12399" s="1">
        <v>30607010634</v>
      </c>
      <c r="F12399" s="1">
        <v>18.760000000000002</v>
      </c>
    </row>
    <row r="12400" spans="1:6" x14ac:dyDescent="0.4">
      <c r="A12400" s="1" t="s">
        <v>337</v>
      </c>
      <c r="B12400" s="1" t="s">
        <v>91</v>
      </c>
      <c r="C12400" s="1" t="s">
        <v>19905</v>
      </c>
      <c r="D12400" s="59" t="s">
        <v>19906</v>
      </c>
      <c r="E12400" s="1" t="s">
        <v>15172</v>
      </c>
      <c r="F12400" s="1">
        <v>6.26</v>
      </c>
    </row>
    <row r="12401" spans="1:6" x14ac:dyDescent="0.4">
      <c r="A12401" s="1" t="s">
        <v>39</v>
      </c>
      <c r="B12401" s="1" t="s">
        <v>40</v>
      </c>
      <c r="C12401" s="1" t="s">
        <v>19907</v>
      </c>
      <c r="D12401" s="59" t="s">
        <v>19908</v>
      </c>
      <c r="E12401" s="1">
        <v>56564</v>
      </c>
      <c r="F12401" s="1">
        <v>2.29</v>
      </c>
    </row>
    <row r="12402" spans="1:6" x14ac:dyDescent="0.4">
      <c r="A12402" s="1" t="s">
        <v>96</v>
      </c>
      <c r="B12402" s="1" t="s">
        <v>97</v>
      </c>
      <c r="C12402" s="1" t="s">
        <v>19909</v>
      </c>
      <c r="D12402" s="59" t="s">
        <v>19910</v>
      </c>
      <c r="E12402" s="1" t="s">
        <v>15173</v>
      </c>
      <c r="F12402" s="1">
        <v>38.46</v>
      </c>
    </row>
    <row r="12403" spans="1:6" x14ac:dyDescent="0.4">
      <c r="A12403" s="1" t="s">
        <v>57</v>
      </c>
      <c r="B12403" s="1" t="s">
        <v>58</v>
      </c>
      <c r="C12403" s="1" t="s">
        <v>19911</v>
      </c>
      <c r="D12403" s="60">
        <v>802458</v>
      </c>
      <c r="E12403" s="1" t="s">
        <v>15174</v>
      </c>
      <c r="F12403" s="1">
        <v>5.58</v>
      </c>
    </row>
    <row r="12404" spans="1:6" x14ac:dyDescent="0.4">
      <c r="A12404" s="1" t="s">
        <v>302</v>
      </c>
      <c r="B12404" s="1" t="s">
        <v>74</v>
      </c>
      <c r="C12404" s="1" t="s">
        <v>19912</v>
      </c>
      <c r="D12404" s="59" t="s">
        <v>19913</v>
      </c>
      <c r="E12404" s="1">
        <v>23342</v>
      </c>
      <c r="F12404" s="1">
        <v>1.1299999999999999</v>
      </c>
    </row>
    <row r="12405" spans="1:6" x14ac:dyDescent="0.4">
      <c r="A12405" s="1" t="s">
        <v>302</v>
      </c>
      <c r="B12405" s="1" t="s">
        <v>74</v>
      </c>
      <c r="C12405" s="1" t="s">
        <v>12507</v>
      </c>
      <c r="D12405" s="59" t="s">
        <v>12508</v>
      </c>
      <c r="E12405" s="1">
        <v>107975</v>
      </c>
      <c r="F12405" s="1">
        <v>7.69</v>
      </c>
    </row>
    <row r="12406" spans="1:6" x14ac:dyDescent="0.4">
      <c r="A12406" s="1" t="s">
        <v>302</v>
      </c>
      <c r="B12406" s="1" t="s">
        <v>74</v>
      </c>
      <c r="C12406" s="1" t="s">
        <v>19914</v>
      </c>
      <c r="D12406" s="59" t="s">
        <v>19915</v>
      </c>
      <c r="E12406" s="1">
        <v>32366</v>
      </c>
      <c r="F12406" s="1">
        <v>3.1</v>
      </c>
    </row>
    <row r="12407" spans="1:6" x14ac:dyDescent="0.4">
      <c r="A12407" s="1" t="s">
        <v>302</v>
      </c>
      <c r="B12407" s="1" t="s">
        <v>74</v>
      </c>
      <c r="C12407" s="1" t="s">
        <v>19916</v>
      </c>
      <c r="D12407" s="59" t="s">
        <v>19917</v>
      </c>
      <c r="E12407" s="1">
        <v>34370</v>
      </c>
      <c r="F12407" s="1">
        <v>7.22</v>
      </c>
    </row>
    <row r="12408" spans="1:6" x14ac:dyDescent="0.4">
      <c r="A12408" s="1" t="s">
        <v>302</v>
      </c>
      <c r="B12408" s="1" t="s">
        <v>74</v>
      </c>
      <c r="C12408" s="1" t="s">
        <v>18344</v>
      </c>
      <c r="D12408" s="59" t="s">
        <v>18345</v>
      </c>
      <c r="E12408" s="1">
        <v>39740</v>
      </c>
      <c r="F12408" s="1">
        <v>2.17</v>
      </c>
    </row>
    <row r="12409" spans="1:6" x14ac:dyDescent="0.4">
      <c r="A12409" s="1" t="s">
        <v>302</v>
      </c>
      <c r="B12409" s="1" t="s">
        <v>74</v>
      </c>
      <c r="C12409" s="1">
        <v>643451</v>
      </c>
      <c r="D12409" s="59" t="s">
        <v>19918</v>
      </c>
      <c r="E12409" s="1">
        <v>14056</v>
      </c>
      <c r="F12409" s="1">
        <v>3.08</v>
      </c>
    </row>
    <row r="12410" spans="1:6" x14ac:dyDescent="0.4">
      <c r="A12410" s="1" t="s">
        <v>302</v>
      </c>
      <c r="B12410" s="1" t="s">
        <v>74</v>
      </c>
      <c r="C12410" s="1" t="s">
        <v>5311</v>
      </c>
      <c r="D12410" s="59" t="s">
        <v>5312</v>
      </c>
      <c r="E12410" s="1">
        <v>18641</v>
      </c>
      <c r="F12410" s="1">
        <v>4.99</v>
      </c>
    </row>
    <row r="12411" spans="1:6" x14ac:dyDescent="0.4">
      <c r="A12411" s="1" t="s">
        <v>302</v>
      </c>
      <c r="B12411" s="1" t="s">
        <v>74</v>
      </c>
      <c r="C12411" s="1">
        <v>239492</v>
      </c>
      <c r="D12411" s="59" t="s">
        <v>19919</v>
      </c>
      <c r="E12411" s="1">
        <v>8304</v>
      </c>
      <c r="F12411" s="1">
        <v>5.63</v>
      </c>
    </row>
    <row r="12412" spans="1:6" x14ac:dyDescent="0.4">
      <c r="A12412" s="1" t="s">
        <v>302</v>
      </c>
      <c r="B12412" s="1" t="s">
        <v>74</v>
      </c>
      <c r="C12412" s="1" t="s">
        <v>2424</v>
      </c>
      <c r="D12412" s="59" t="s">
        <v>2425</v>
      </c>
      <c r="F12412" s="1">
        <v>1.59</v>
      </c>
    </row>
    <row r="12413" spans="1:6" x14ac:dyDescent="0.4">
      <c r="A12413" s="1" t="s">
        <v>61</v>
      </c>
      <c r="B12413" s="1" t="s">
        <v>62</v>
      </c>
      <c r="C12413" s="1" t="s">
        <v>19920</v>
      </c>
      <c r="D12413" s="59" t="s">
        <v>19921</v>
      </c>
      <c r="E12413" s="1" t="s">
        <v>15175</v>
      </c>
      <c r="F12413" s="1">
        <v>24.55</v>
      </c>
    </row>
    <row r="12414" spans="1:6" x14ac:dyDescent="0.4">
      <c r="A12414" s="1" t="s">
        <v>61</v>
      </c>
      <c r="B12414" s="1" t="s">
        <v>62</v>
      </c>
      <c r="C12414" s="1" t="s">
        <v>19922</v>
      </c>
      <c r="D12414" s="60">
        <v>1987580022</v>
      </c>
      <c r="E12414" s="1" t="s">
        <v>15176</v>
      </c>
      <c r="F12414" s="1">
        <v>101.5</v>
      </c>
    </row>
    <row r="12415" spans="1:6" x14ac:dyDescent="0.4">
      <c r="A12415" s="1" t="s">
        <v>61</v>
      </c>
      <c r="B12415" s="1" t="s">
        <v>62</v>
      </c>
      <c r="C12415" s="1" t="s">
        <v>19923</v>
      </c>
      <c r="D12415" s="59" t="s">
        <v>19924</v>
      </c>
      <c r="E12415" s="1" t="s">
        <v>15177</v>
      </c>
      <c r="F12415" s="1">
        <v>1.79</v>
      </c>
    </row>
    <row r="12416" spans="1:6" x14ac:dyDescent="0.4">
      <c r="A12416" s="1" t="s">
        <v>61</v>
      </c>
      <c r="B12416" s="1" t="s">
        <v>62</v>
      </c>
      <c r="C12416" s="1">
        <v>293154</v>
      </c>
      <c r="D12416" s="59" t="s">
        <v>19925</v>
      </c>
      <c r="E12416" s="1" t="s">
        <v>15178</v>
      </c>
      <c r="F12416" s="1">
        <v>12.1</v>
      </c>
    </row>
    <row r="12417" spans="1:6" x14ac:dyDescent="0.4">
      <c r="A12417" s="1" t="s">
        <v>190</v>
      </c>
      <c r="B12417" s="1" t="s">
        <v>191</v>
      </c>
      <c r="C12417" s="1" t="s">
        <v>12001</v>
      </c>
      <c r="D12417" s="59" t="s">
        <v>12002</v>
      </c>
      <c r="E12417" s="1" t="s">
        <v>12002</v>
      </c>
      <c r="F12417" s="1">
        <v>14.89</v>
      </c>
    </row>
    <row r="12418" spans="1:6" x14ac:dyDescent="0.4">
      <c r="A12418" s="1" t="s">
        <v>153</v>
      </c>
      <c r="B12418" s="1" t="s">
        <v>154</v>
      </c>
      <c r="C12418" s="1" t="s">
        <v>19926</v>
      </c>
      <c r="D12418" s="59" t="s">
        <v>15179</v>
      </c>
      <c r="E12418" s="1" t="s">
        <v>15179</v>
      </c>
      <c r="F12418" s="1">
        <v>5.65</v>
      </c>
    </row>
    <row r="12419" spans="1:6" x14ac:dyDescent="0.4">
      <c r="A12419" s="1" t="s">
        <v>153</v>
      </c>
      <c r="B12419" s="1" t="s">
        <v>154</v>
      </c>
      <c r="C12419" s="1" t="s">
        <v>19927</v>
      </c>
      <c r="D12419" s="59" t="s">
        <v>15180</v>
      </c>
      <c r="E12419" s="1" t="s">
        <v>15180</v>
      </c>
      <c r="F12419" s="1">
        <v>4.75</v>
      </c>
    </row>
    <row r="12420" spans="1:6" x14ac:dyDescent="0.4">
      <c r="A12420" s="1" t="s">
        <v>153</v>
      </c>
      <c r="B12420" s="1" t="s">
        <v>154</v>
      </c>
      <c r="C12420" s="1" t="s">
        <v>19928</v>
      </c>
      <c r="D12420" s="59" t="s">
        <v>15181</v>
      </c>
      <c r="E12420" s="1" t="s">
        <v>15181</v>
      </c>
      <c r="F12420" s="1">
        <v>43.57</v>
      </c>
    </row>
    <row r="12421" spans="1:6" x14ac:dyDescent="0.4">
      <c r="A12421" s="1" t="s">
        <v>284</v>
      </c>
      <c r="B12421" s="1" t="s">
        <v>138</v>
      </c>
      <c r="C12421" s="1" t="s">
        <v>19929</v>
      </c>
      <c r="D12421" s="59" t="s">
        <v>19930</v>
      </c>
      <c r="E12421" s="1">
        <v>96209</v>
      </c>
      <c r="F12421" s="1">
        <v>6.79</v>
      </c>
    </row>
    <row r="12422" spans="1:6" x14ac:dyDescent="0.4">
      <c r="A12422" s="1" t="s">
        <v>309</v>
      </c>
      <c r="B12422" s="1" t="s">
        <v>227</v>
      </c>
      <c r="C12422" s="1" t="s">
        <v>19931</v>
      </c>
      <c r="D12422" s="59" t="s">
        <v>19932</v>
      </c>
      <c r="E12422" s="1" t="s">
        <v>15182</v>
      </c>
      <c r="F12422" s="1">
        <v>6.81</v>
      </c>
    </row>
    <row r="12423" spans="1:6" x14ac:dyDescent="0.4">
      <c r="A12423" s="1" t="s">
        <v>67</v>
      </c>
      <c r="B12423" s="1" t="s">
        <v>68</v>
      </c>
      <c r="C12423" s="1" t="s">
        <v>19933</v>
      </c>
      <c r="D12423" s="59" t="s">
        <v>19934</v>
      </c>
      <c r="E12423" s="1" t="s">
        <v>15183</v>
      </c>
      <c r="F12423" s="1">
        <v>5.88</v>
      </c>
    </row>
    <row r="12424" spans="1:6" x14ac:dyDescent="0.4">
      <c r="A12424" s="1" t="s">
        <v>67</v>
      </c>
      <c r="B12424" s="1" t="s">
        <v>68</v>
      </c>
      <c r="C12424" s="1">
        <v>226224</v>
      </c>
      <c r="D12424" s="59" t="s">
        <v>8814</v>
      </c>
      <c r="E12424" s="1" t="s">
        <v>15184</v>
      </c>
      <c r="F12424" s="1">
        <v>5.68</v>
      </c>
    </row>
    <row r="12425" spans="1:6" x14ac:dyDescent="0.4">
      <c r="A12425" s="1" t="s">
        <v>67</v>
      </c>
      <c r="B12425" s="1" t="s">
        <v>68</v>
      </c>
      <c r="C12425" s="1" t="s">
        <v>19935</v>
      </c>
      <c r="D12425" s="59" t="s">
        <v>19936</v>
      </c>
      <c r="E12425" s="1" t="s">
        <v>15185</v>
      </c>
      <c r="F12425" s="1">
        <v>47.95</v>
      </c>
    </row>
    <row r="12426" spans="1:6" x14ac:dyDescent="0.4">
      <c r="A12426" s="1" t="s">
        <v>67</v>
      </c>
      <c r="B12426" s="1" t="s">
        <v>68</v>
      </c>
      <c r="C12426" s="1" t="s">
        <v>17495</v>
      </c>
      <c r="D12426" s="59" t="s">
        <v>17496</v>
      </c>
      <c r="E12426" s="1" t="s">
        <v>14228</v>
      </c>
      <c r="F12426" s="1">
        <v>0.92</v>
      </c>
    </row>
    <row r="12427" spans="1:6" x14ac:dyDescent="0.4">
      <c r="A12427" s="1" t="s">
        <v>301</v>
      </c>
      <c r="B12427" s="1" t="s">
        <v>116</v>
      </c>
      <c r="C12427" s="1" t="s">
        <v>19937</v>
      </c>
      <c r="D12427" s="59" t="s">
        <v>19938</v>
      </c>
      <c r="E12427" s="1" t="s">
        <v>15186</v>
      </c>
      <c r="F12427" s="1">
        <v>23.27</v>
      </c>
    </row>
    <row r="12428" spans="1:6" x14ac:dyDescent="0.4">
      <c r="A12428" s="1" t="s">
        <v>224</v>
      </c>
      <c r="B12428" s="1" t="s">
        <v>225</v>
      </c>
      <c r="C12428" s="1" t="s">
        <v>19939</v>
      </c>
      <c r="D12428" s="59" t="s">
        <v>19940</v>
      </c>
    </row>
    <row r="12429" spans="1:6" x14ac:dyDescent="0.4">
      <c r="A12429" s="1" t="s">
        <v>224</v>
      </c>
      <c r="B12429" s="1" t="s">
        <v>225</v>
      </c>
      <c r="C12429" s="1" t="s">
        <v>12286</v>
      </c>
      <c r="D12429" s="59" t="s">
        <v>12287</v>
      </c>
      <c r="E12429" s="1" t="s">
        <v>12287</v>
      </c>
      <c r="F12429" s="1">
        <v>7.78</v>
      </c>
    </row>
    <row r="12430" spans="1:6" x14ac:dyDescent="0.4">
      <c r="A12430" s="1" t="s">
        <v>224</v>
      </c>
      <c r="B12430" s="1" t="s">
        <v>225</v>
      </c>
      <c r="C12430" s="1" t="s">
        <v>19941</v>
      </c>
      <c r="D12430" s="59" t="s">
        <v>19942</v>
      </c>
      <c r="E12430" s="1">
        <v>7380</v>
      </c>
      <c r="F12430" s="1">
        <v>7.51</v>
      </c>
    </row>
    <row r="12431" spans="1:6" x14ac:dyDescent="0.4">
      <c r="A12431" s="1" t="s">
        <v>360</v>
      </c>
      <c r="B12431" s="1" t="s">
        <v>361</v>
      </c>
      <c r="C12431" s="1" t="s">
        <v>19943</v>
      </c>
      <c r="D12431" s="59" t="s">
        <v>19944</v>
      </c>
      <c r="E12431" s="1" t="s">
        <v>15187</v>
      </c>
      <c r="F12431" s="1">
        <v>14.85</v>
      </c>
    </row>
    <row r="12432" spans="1:6" x14ac:dyDescent="0.4">
      <c r="A12432" s="1" t="s">
        <v>162</v>
      </c>
      <c r="B12432" s="1" t="s">
        <v>163</v>
      </c>
      <c r="C12432" s="1" t="s">
        <v>19945</v>
      </c>
      <c r="D12432" s="59" t="s">
        <v>15188</v>
      </c>
      <c r="E12432" s="1" t="s">
        <v>15188</v>
      </c>
      <c r="F12432" s="1">
        <v>6.72</v>
      </c>
    </row>
    <row r="12433" spans="1:6" x14ac:dyDescent="0.4">
      <c r="A12433" s="1" t="s">
        <v>92</v>
      </c>
      <c r="B12433" s="1" t="s">
        <v>93</v>
      </c>
      <c r="C12433" s="1" t="s">
        <v>19946</v>
      </c>
      <c r="D12433" s="59" t="s">
        <v>19947</v>
      </c>
      <c r="E12433" s="1" t="s">
        <v>15189</v>
      </c>
      <c r="F12433" s="1">
        <v>2.7</v>
      </c>
    </row>
    <row r="12434" spans="1:6" x14ac:dyDescent="0.4">
      <c r="A12434" s="1" t="s">
        <v>92</v>
      </c>
      <c r="B12434" s="1" t="s">
        <v>93</v>
      </c>
      <c r="C12434" s="1" t="s">
        <v>19948</v>
      </c>
      <c r="D12434" s="59" t="s">
        <v>19949</v>
      </c>
      <c r="E12434" s="1">
        <v>910167</v>
      </c>
      <c r="F12434" s="1">
        <v>9.4</v>
      </c>
    </row>
    <row r="12435" spans="1:6" x14ac:dyDescent="0.4">
      <c r="A12435" s="1" t="s">
        <v>335</v>
      </c>
      <c r="B12435" s="1" t="s">
        <v>187</v>
      </c>
      <c r="C12435" s="1" t="s">
        <v>19950</v>
      </c>
      <c r="D12435" s="59" t="s">
        <v>19951</v>
      </c>
      <c r="E12435" s="1" t="s">
        <v>15190</v>
      </c>
      <c r="F12435" s="1">
        <v>13.83</v>
      </c>
    </row>
    <row r="12436" spans="1:6" x14ac:dyDescent="0.4">
      <c r="A12436" s="1" t="s">
        <v>304</v>
      </c>
      <c r="B12436" s="1" t="s">
        <v>95</v>
      </c>
      <c r="C12436" s="1" t="s">
        <v>19952</v>
      </c>
      <c r="D12436" s="59" t="s">
        <v>15191</v>
      </c>
      <c r="E12436" s="1" t="s">
        <v>15191</v>
      </c>
      <c r="F12436" s="1">
        <v>2.97</v>
      </c>
    </row>
    <row r="12437" spans="1:6" x14ac:dyDescent="0.4">
      <c r="A12437" s="1" t="s">
        <v>304</v>
      </c>
      <c r="B12437" s="1" t="s">
        <v>95</v>
      </c>
      <c r="C12437" s="1" t="s">
        <v>19953</v>
      </c>
      <c r="D12437" s="59" t="s">
        <v>15192</v>
      </c>
      <c r="E12437" s="1" t="s">
        <v>15192</v>
      </c>
      <c r="F12437" s="1">
        <v>5.2</v>
      </c>
    </row>
    <row r="12438" spans="1:6" x14ac:dyDescent="0.4">
      <c r="A12438" s="1" t="s">
        <v>255</v>
      </c>
      <c r="B12438" s="1" t="s">
        <v>256</v>
      </c>
      <c r="C12438" s="1" t="s">
        <v>19954</v>
      </c>
      <c r="D12438" s="59" t="s">
        <v>15193</v>
      </c>
      <c r="E12438" s="1" t="s">
        <v>15193</v>
      </c>
      <c r="F12438" s="1">
        <v>1.18</v>
      </c>
    </row>
    <row r="12439" spans="1:6" x14ac:dyDescent="0.4">
      <c r="A12439" s="1" t="s">
        <v>145</v>
      </c>
      <c r="B12439" s="1" t="s">
        <v>146</v>
      </c>
      <c r="C12439" s="1" t="s">
        <v>10517</v>
      </c>
      <c r="D12439" s="59" t="s">
        <v>10518</v>
      </c>
      <c r="E12439" s="1" t="s">
        <v>15194</v>
      </c>
      <c r="F12439" s="1">
        <v>6.02</v>
      </c>
    </row>
    <row r="12440" spans="1:6" x14ac:dyDescent="0.4">
      <c r="A12440" s="1" t="s">
        <v>198</v>
      </c>
      <c r="B12440" s="1" t="s">
        <v>199</v>
      </c>
      <c r="C12440" s="1" t="s">
        <v>13377</v>
      </c>
      <c r="D12440" s="59" t="s">
        <v>13378</v>
      </c>
      <c r="E12440" s="1" t="s">
        <v>13875</v>
      </c>
      <c r="F12440" s="1">
        <v>4.16</v>
      </c>
    </row>
    <row r="12441" spans="1:6" x14ac:dyDescent="0.4">
      <c r="A12441" s="1" t="s">
        <v>131</v>
      </c>
      <c r="B12441" s="1" t="s">
        <v>132</v>
      </c>
      <c r="C12441" s="1" t="s">
        <v>19955</v>
      </c>
      <c r="D12441" s="59" t="s">
        <v>15195</v>
      </c>
      <c r="E12441" s="1" t="s">
        <v>15195</v>
      </c>
      <c r="F12441" s="1">
        <v>2.46</v>
      </c>
    </row>
    <row r="12442" spans="1:6" x14ac:dyDescent="0.4">
      <c r="A12442" s="1" t="s">
        <v>131</v>
      </c>
      <c r="B12442" s="1" t="s">
        <v>132</v>
      </c>
      <c r="C12442" s="1" t="s">
        <v>19956</v>
      </c>
      <c r="D12442" s="59" t="s">
        <v>15196</v>
      </c>
      <c r="E12442" s="1" t="s">
        <v>15196</v>
      </c>
      <c r="F12442" s="1">
        <v>23.96</v>
      </c>
    </row>
    <row r="12443" spans="1:6" x14ac:dyDescent="0.4">
      <c r="A12443" s="1" t="s">
        <v>330</v>
      </c>
      <c r="B12443" s="1" t="s">
        <v>331</v>
      </c>
      <c r="C12443" s="1" t="s">
        <v>18172</v>
      </c>
      <c r="D12443" s="59" t="s">
        <v>18173</v>
      </c>
      <c r="E12443" s="1" t="s">
        <v>14426</v>
      </c>
      <c r="F12443" s="1">
        <v>22.13</v>
      </c>
    </row>
    <row r="12444" spans="1:6" x14ac:dyDescent="0.4">
      <c r="A12444" s="1" t="s">
        <v>330</v>
      </c>
      <c r="B12444" s="1" t="s">
        <v>331</v>
      </c>
      <c r="C12444" s="1" t="s">
        <v>19957</v>
      </c>
      <c r="D12444" s="59" t="s">
        <v>19958</v>
      </c>
      <c r="E12444" s="1" t="s">
        <v>15197</v>
      </c>
      <c r="F12444" s="1">
        <v>11.94</v>
      </c>
    </row>
    <row r="12445" spans="1:6" x14ac:dyDescent="0.4">
      <c r="A12445" s="1" t="s">
        <v>332</v>
      </c>
      <c r="B12445" s="1" t="s">
        <v>103</v>
      </c>
      <c r="C12445" s="1">
        <v>934202</v>
      </c>
      <c r="D12445" s="59" t="s">
        <v>15198</v>
      </c>
      <c r="E12445" s="1" t="s">
        <v>15198</v>
      </c>
      <c r="F12445" s="1">
        <v>25.08</v>
      </c>
    </row>
    <row r="12446" spans="1:6" x14ac:dyDescent="0.4">
      <c r="A12446" s="1" t="s">
        <v>332</v>
      </c>
      <c r="B12446" s="1" t="s">
        <v>103</v>
      </c>
      <c r="C12446" s="1">
        <v>933332</v>
      </c>
      <c r="D12446" s="59" t="s">
        <v>15199</v>
      </c>
      <c r="E12446" s="1" t="s">
        <v>15199</v>
      </c>
      <c r="F12446" s="1">
        <v>4.96</v>
      </c>
    </row>
    <row r="12447" spans="1:6" x14ac:dyDescent="0.4">
      <c r="A12447" s="1" t="s">
        <v>75</v>
      </c>
      <c r="B12447" s="1" t="s">
        <v>76</v>
      </c>
      <c r="C12447" s="1" t="s">
        <v>19959</v>
      </c>
      <c r="D12447" s="59" t="s">
        <v>15200</v>
      </c>
      <c r="E12447" s="1" t="s">
        <v>15200</v>
      </c>
      <c r="F12447" s="1">
        <v>6.21</v>
      </c>
    </row>
    <row r="12448" spans="1:6" x14ac:dyDescent="0.4">
      <c r="A12448" s="1" t="s">
        <v>123</v>
      </c>
      <c r="B12448" s="1" t="s">
        <v>124</v>
      </c>
      <c r="C12448" s="1" t="s">
        <v>19960</v>
      </c>
      <c r="D12448" s="59" t="s">
        <v>15201</v>
      </c>
      <c r="E12448" s="1" t="s">
        <v>15201</v>
      </c>
      <c r="F12448" s="1">
        <v>2.56</v>
      </c>
    </row>
    <row r="12449" spans="1:6" x14ac:dyDescent="0.4">
      <c r="A12449" s="1" t="s">
        <v>123</v>
      </c>
      <c r="B12449" s="1" t="s">
        <v>124</v>
      </c>
      <c r="C12449" s="1" t="s">
        <v>19961</v>
      </c>
      <c r="D12449" s="59" t="s">
        <v>15202</v>
      </c>
      <c r="E12449" s="1" t="s">
        <v>15202</v>
      </c>
      <c r="F12449" s="1">
        <v>2.81</v>
      </c>
    </row>
    <row r="12450" spans="1:6" x14ac:dyDescent="0.4">
      <c r="A12450" s="1" t="s">
        <v>123</v>
      </c>
      <c r="B12450" s="1" t="s">
        <v>124</v>
      </c>
      <c r="C12450" s="1" t="s">
        <v>19962</v>
      </c>
      <c r="D12450" s="59" t="s">
        <v>15203</v>
      </c>
      <c r="E12450" s="1" t="s">
        <v>15203</v>
      </c>
      <c r="F12450" s="1">
        <v>2.5</v>
      </c>
    </row>
    <row r="12451" spans="1:6" x14ac:dyDescent="0.4">
      <c r="A12451" s="1" t="s">
        <v>123</v>
      </c>
      <c r="B12451" s="1" t="s">
        <v>293</v>
      </c>
      <c r="C12451" s="1" t="s">
        <v>19963</v>
      </c>
      <c r="D12451" s="59" t="s">
        <v>19964</v>
      </c>
      <c r="E12451" s="1" t="s">
        <v>15204</v>
      </c>
      <c r="F12451" s="1">
        <v>26.53</v>
      </c>
    </row>
    <row r="12452" spans="1:6" x14ac:dyDescent="0.4">
      <c r="A12452" s="1" t="s">
        <v>123</v>
      </c>
      <c r="B12452" s="1" t="s">
        <v>293</v>
      </c>
      <c r="C12452" s="1" t="s">
        <v>19965</v>
      </c>
      <c r="D12452" s="59" t="s">
        <v>19966</v>
      </c>
      <c r="E12452" s="1" t="s">
        <v>15205</v>
      </c>
      <c r="F12452" s="1">
        <v>24.49</v>
      </c>
    </row>
    <row r="12453" spans="1:6" x14ac:dyDescent="0.4">
      <c r="A12453" s="1" t="s">
        <v>296</v>
      </c>
      <c r="B12453" s="1" t="s">
        <v>78</v>
      </c>
      <c r="C12453" s="1" t="s">
        <v>19967</v>
      </c>
      <c r="D12453" s="59" t="s">
        <v>19968</v>
      </c>
      <c r="E12453" s="1">
        <v>24368</v>
      </c>
      <c r="F12453" s="1">
        <v>7.25</v>
      </c>
    </row>
    <row r="12454" spans="1:6" x14ac:dyDescent="0.4">
      <c r="A12454" s="1" t="s">
        <v>296</v>
      </c>
      <c r="B12454" s="1" t="s">
        <v>78</v>
      </c>
      <c r="C12454" s="1" t="s">
        <v>19969</v>
      </c>
      <c r="D12454" s="59" t="s">
        <v>19970</v>
      </c>
      <c r="E12454" s="1">
        <v>36475</v>
      </c>
      <c r="F12454" s="1">
        <v>62.25</v>
      </c>
    </row>
    <row r="12455" spans="1:6" x14ac:dyDescent="0.4">
      <c r="A12455" s="1" t="s">
        <v>296</v>
      </c>
      <c r="B12455" s="1" t="s">
        <v>78</v>
      </c>
      <c r="C12455" s="1" t="s">
        <v>1064</v>
      </c>
      <c r="D12455" s="59" t="s">
        <v>1065</v>
      </c>
      <c r="E12455" s="1">
        <v>36307</v>
      </c>
      <c r="F12455" s="1">
        <v>5.25</v>
      </c>
    </row>
    <row r="12456" spans="1:6" x14ac:dyDescent="0.4">
      <c r="A12456" s="1" t="s">
        <v>313</v>
      </c>
      <c r="B12456" s="1" t="s">
        <v>120</v>
      </c>
      <c r="C12456" s="1" t="s">
        <v>19971</v>
      </c>
      <c r="D12456" s="59" t="s">
        <v>19972</v>
      </c>
      <c r="E12456" s="1" t="s">
        <v>15206</v>
      </c>
      <c r="F12456" s="1">
        <v>3.37</v>
      </c>
    </row>
    <row r="12457" spans="1:6" x14ac:dyDescent="0.4">
      <c r="A12457" s="1" t="s">
        <v>71</v>
      </c>
      <c r="B12457" s="1" t="s">
        <v>72</v>
      </c>
      <c r="C12457" s="1" t="s">
        <v>19973</v>
      </c>
      <c r="D12457" s="60">
        <v>1160304680</v>
      </c>
      <c r="E12457" s="56">
        <v>1160304680</v>
      </c>
      <c r="F12457" s="1">
        <v>8.1</v>
      </c>
    </row>
    <row r="12458" spans="1:6" x14ac:dyDescent="0.4">
      <c r="A12458" s="1" t="s">
        <v>71</v>
      </c>
      <c r="B12458" s="1" t="s">
        <v>72</v>
      </c>
      <c r="C12458" s="1" t="s">
        <v>9649</v>
      </c>
      <c r="D12458" s="60">
        <v>6146520003</v>
      </c>
      <c r="E12458" s="56">
        <v>6146520003</v>
      </c>
      <c r="F12458" s="1">
        <v>34.85</v>
      </c>
    </row>
    <row r="12459" spans="1:6" x14ac:dyDescent="0.4">
      <c r="A12459" s="1" t="s">
        <v>71</v>
      </c>
      <c r="B12459" s="1" t="s">
        <v>72</v>
      </c>
      <c r="C12459" s="1" t="s">
        <v>19974</v>
      </c>
      <c r="D12459" s="60">
        <v>1004070086</v>
      </c>
      <c r="E12459" s="56">
        <v>1004070086</v>
      </c>
      <c r="F12459" s="1">
        <v>2.66</v>
      </c>
    </row>
    <row r="12460" spans="1:6" x14ac:dyDescent="0.4">
      <c r="A12460" s="1" t="s">
        <v>287</v>
      </c>
      <c r="B12460" s="1" t="s">
        <v>130</v>
      </c>
      <c r="C12460" s="1" t="s">
        <v>19975</v>
      </c>
      <c r="D12460" s="59" t="s">
        <v>15207</v>
      </c>
      <c r="E12460" s="1" t="s">
        <v>15207</v>
      </c>
      <c r="F12460" s="1">
        <v>21.64</v>
      </c>
    </row>
    <row r="12461" spans="1:6" x14ac:dyDescent="0.4">
      <c r="A12461" s="1" t="s">
        <v>287</v>
      </c>
      <c r="B12461" s="1" t="s">
        <v>130</v>
      </c>
      <c r="C12461" s="1" t="s">
        <v>19976</v>
      </c>
      <c r="D12461" s="59" t="s">
        <v>15208</v>
      </c>
      <c r="E12461" s="1" t="s">
        <v>15208</v>
      </c>
      <c r="F12461" s="1">
        <v>17.399999999999999</v>
      </c>
    </row>
    <row r="12462" spans="1:6" x14ac:dyDescent="0.4">
      <c r="A12462" s="1" t="s">
        <v>287</v>
      </c>
      <c r="B12462" s="1" t="s">
        <v>130</v>
      </c>
      <c r="C12462" s="1" t="s">
        <v>19977</v>
      </c>
      <c r="D12462" s="59" t="s">
        <v>15209</v>
      </c>
      <c r="E12462" s="1" t="s">
        <v>15209</v>
      </c>
      <c r="F12462" s="1">
        <v>63.07</v>
      </c>
    </row>
    <row r="12463" spans="1:6" x14ac:dyDescent="0.4">
      <c r="A12463" s="1" t="s">
        <v>61</v>
      </c>
      <c r="B12463" s="1" t="s">
        <v>62</v>
      </c>
      <c r="C12463" s="1" t="s">
        <v>19978</v>
      </c>
      <c r="D12463" s="60">
        <v>3397118967</v>
      </c>
      <c r="E12463" s="1" t="s">
        <v>15210</v>
      </c>
      <c r="F12463" s="1">
        <v>25.65</v>
      </c>
    </row>
    <row r="12464" spans="1:6" x14ac:dyDescent="0.4">
      <c r="A12464" s="1" t="s">
        <v>61</v>
      </c>
      <c r="B12464" s="1" t="s">
        <v>62</v>
      </c>
      <c r="C12464" s="1" t="s">
        <v>19979</v>
      </c>
      <c r="D12464" s="59" t="s">
        <v>19980</v>
      </c>
      <c r="E12464" s="1" t="s">
        <v>15211</v>
      </c>
      <c r="F12464" s="1">
        <v>0.38</v>
      </c>
    </row>
    <row r="12465" spans="1:6" x14ac:dyDescent="0.4">
      <c r="A12465" s="1" t="s">
        <v>308</v>
      </c>
      <c r="B12465" s="1" t="s">
        <v>148</v>
      </c>
      <c r="C12465" s="1" t="s">
        <v>1291</v>
      </c>
      <c r="D12465" s="59" t="s">
        <v>1292</v>
      </c>
      <c r="E12465" s="1">
        <v>6183089000</v>
      </c>
      <c r="F12465" s="1">
        <v>47.03</v>
      </c>
    </row>
    <row r="12466" spans="1:6" x14ac:dyDescent="0.4">
      <c r="A12466" s="1" t="s">
        <v>308</v>
      </c>
      <c r="B12466" s="1" t="s">
        <v>148</v>
      </c>
      <c r="C12466" s="1" t="s">
        <v>19981</v>
      </c>
      <c r="D12466" s="59" t="s">
        <v>19982</v>
      </c>
      <c r="E12466" s="1">
        <v>6243276330</v>
      </c>
      <c r="F12466" s="1">
        <v>174.93</v>
      </c>
    </row>
    <row r="12467" spans="1:6" x14ac:dyDescent="0.4">
      <c r="A12467" s="1" t="s">
        <v>310</v>
      </c>
      <c r="B12467" s="1" t="s">
        <v>84</v>
      </c>
      <c r="C12467" s="1" t="s">
        <v>19983</v>
      </c>
      <c r="D12467" s="59" t="s">
        <v>15212</v>
      </c>
      <c r="E12467" s="1" t="s">
        <v>15212</v>
      </c>
      <c r="F12467" s="1">
        <v>55.8</v>
      </c>
    </row>
    <row r="12468" spans="1:6" x14ac:dyDescent="0.4">
      <c r="A12468" s="1" t="s">
        <v>380</v>
      </c>
      <c r="B12468" s="1" t="s">
        <v>265</v>
      </c>
      <c r="C12468" s="1" t="s">
        <v>19984</v>
      </c>
      <c r="D12468" s="59" t="s">
        <v>15213</v>
      </c>
      <c r="E12468" s="1" t="s">
        <v>15213</v>
      </c>
      <c r="F12468" s="1">
        <v>11.55</v>
      </c>
    </row>
    <row r="12469" spans="1:6" x14ac:dyDescent="0.4">
      <c r="A12469" s="1" t="s">
        <v>380</v>
      </c>
      <c r="B12469" s="1" t="s">
        <v>265</v>
      </c>
      <c r="C12469" s="1" t="s">
        <v>19985</v>
      </c>
      <c r="D12469" s="59" t="s">
        <v>15214</v>
      </c>
      <c r="E12469" s="1" t="s">
        <v>15214</v>
      </c>
      <c r="F12469" s="1">
        <v>16.7</v>
      </c>
    </row>
    <row r="12470" spans="1:6" x14ac:dyDescent="0.4">
      <c r="A12470" s="1" t="s">
        <v>57</v>
      </c>
      <c r="B12470" s="1" t="s">
        <v>58</v>
      </c>
      <c r="C12470" s="1" t="s">
        <v>19986</v>
      </c>
      <c r="D12470" s="59" t="s">
        <v>15215</v>
      </c>
      <c r="E12470" s="1" t="s">
        <v>15215</v>
      </c>
      <c r="F12470" s="1">
        <v>19.68</v>
      </c>
    </row>
    <row r="12471" spans="1:6" x14ac:dyDescent="0.4">
      <c r="A12471" s="1" t="s">
        <v>57</v>
      </c>
      <c r="B12471" s="1" t="s">
        <v>58</v>
      </c>
      <c r="C12471" s="1" t="s">
        <v>19987</v>
      </c>
      <c r="D12471" s="59" t="s">
        <v>15216</v>
      </c>
      <c r="E12471" s="1" t="s">
        <v>15216</v>
      </c>
      <c r="F12471" s="1">
        <v>6.66</v>
      </c>
    </row>
    <row r="12472" spans="1:6" x14ac:dyDescent="0.4">
      <c r="A12472" s="1" t="s">
        <v>57</v>
      </c>
      <c r="B12472" s="1" t="s">
        <v>58</v>
      </c>
      <c r="C12472" s="1" t="s">
        <v>19988</v>
      </c>
      <c r="D12472" s="59" t="s">
        <v>15217</v>
      </c>
      <c r="E12472" s="1" t="s">
        <v>15217</v>
      </c>
      <c r="F12472" s="1">
        <v>22.82</v>
      </c>
    </row>
    <row r="12473" spans="1:6" x14ac:dyDescent="0.4">
      <c r="A12473" s="1" t="s">
        <v>57</v>
      </c>
      <c r="B12473" s="1" t="s">
        <v>58</v>
      </c>
      <c r="C12473" s="1" t="s">
        <v>19989</v>
      </c>
      <c r="D12473" s="59" t="s">
        <v>15218</v>
      </c>
      <c r="E12473" s="1" t="s">
        <v>15218</v>
      </c>
      <c r="F12473" s="1">
        <v>7.24</v>
      </c>
    </row>
    <row r="12474" spans="1:6" x14ac:dyDescent="0.4">
      <c r="A12474" s="1" t="s">
        <v>57</v>
      </c>
      <c r="B12474" s="1" t="s">
        <v>58</v>
      </c>
      <c r="C12474" s="1" t="s">
        <v>11925</v>
      </c>
      <c r="D12474" s="59" t="s">
        <v>11926</v>
      </c>
      <c r="E12474" s="1" t="s">
        <v>11926</v>
      </c>
      <c r="F12474" s="1">
        <v>18.53</v>
      </c>
    </row>
    <row r="12475" spans="1:6" x14ac:dyDescent="0.4">
      <c r="A12475" s="1" t="s">
        <v>57</v>
      </c>
      <c r="B12475" s="1" t="s">
        <v>58</v>
      </c>
      <c r="C12475" s="1" t="s">
        <v>19990</v>
      </c>
      <c r="D12475" s="59" t="s">
        <v>15219</v>
      </c>
      <c r="E12475" s="1" t="s">
        <v>15219</v>
      </c>
      <c r="F12475" s="1">
        <v>6.47</v>
      </c>
    </row>
    <row r="12476" spans="1:6" x14ac:dyDescent="0.4">
      <c r="A12476" s="1" t="s">
        <v>57</v>
      </c>
      <c r="B12476" s="1" t="s">
        <v>58</v>
      </c>
      <c r="C12476" s="1" t="s">
        <v>19991</v>
      </c>
      <c r="D12476" s="59" t="s">
        <v>15220</v>
      </c>
      <c r="E12476" s="1" t="s">
        <v>15220</v>
      </c>
      <c r="F12476" s="1">
        <v>25.45</v>
      </c>
    </row>
    <row r="12477" spans="1:6" x14ac:dyDescent="0.4">
      <c r="A12477" s="1" t="s">
        <v>178</v>
      </c>
      <c r="B12477" s="1" t="s">
        <v>179</v>
      </c>
      <c r="C12477" s="1" t="s">
        <v>19992</v>
      </c>
      <c r="D12477" s="59" t="s">
        <v>19993</v>
      </c>
      <c r="E12477" s="1" t="s">
        <v>15221</v>
      </c>
      <c r="F12477" s="1">
        <v>2381.6</v>
      </c>
    </row>
    <row r="12478" spans="1:6" x14ac:dyDescent="0.4">
      <c r="A12478" s="1" t="s">
        <v>178</v>
      </c>
      <c r="B12478" s="1" t="s">
        <v>179</v>
      </c>
      <c r="C12478" s="1" t="s">
        <v>19994</v>
      </c>
      <c r="D12478" s="59" t="s">
        <v>19995</v>
      </c>
    </row>
    <row r="12479" spans="1:6" x14ac:dyDescent="0.4">
      <c r="A12479" s="1" t="s">
        <v>302</v>
      </c>
      <c r="B12479" s="1" t="s">
        <v>74</v>
      </c>
      <c r="C12479" s="1" t="s">
        <v>19996</v>
      </c>
      <c r="D12479" s="59" t="s">
        <v>19997</v>
      </c>
      <c r="E12479" s="1">
        <v>28298</v>
      </c>
      <c r="F12479" s="1">
        <v>53.72</v>
      </c>
    </row>
    <row r="12480" spans="1:6" x14ac:dyDescent="0.4">
      <c r="A12480" s="1" t="s">
        <v>302</v>
      </c>
      <c r="B12480" s="1" t="s">
        <v>74</v>
      </c>
      <c r="C12480" s="1" t="s">
        <v>19998</v>
      </c>
      <c r="D12480" s="59" t="s">
        <v>19999</v>
      </c>
      <c r="E12480" s="1">
        <v>102500</v>
      </c>
      <c r="F12480" s="1">
        <v>8.8000000000000007</v>
      </c>
    </row>
    <row r="12481" spans="1:6" x14ac:dyDescent="0.4">
      <c r="A12481" s="1" t="s">
        <v>302</v>
      </c>
      <c r="B12481" s="1" t="s">
        <v>74</v>
      </c>
      <c r="C12481" s="1" t="s">
        <v>20000</v>
      </c>
      <c r="D12481" s="59" t="s">
        <v>20001</v>
      </c>
      <c r="E12481" s="1">
        <v>45415</v>
      </c>
      <c r="F12481" s="1">
        <v>5.39</v>
      </c>
    </row>
    <row r="12482" spans="1:6" x14ac:dyDescent="0.4">
      <c r="A12482" s="1" t="s">
        <v>302</v>
      </c>
      <c r="B12482" s="1" t="s">
        <v>74</v>
      </c>
      <c r="C12482" s="1" t="s">
        <v>20002</v>
      </c>
      <c r="D12482" s="59" t="s">
        <v>20003</v>
      </c>
      <c r="E12482" s="1">
        <v>100250</v>
      </c>
      <c r="F12482" s="1">
        <v>13.5</v>
      </c>
    </row>
    <row r="12483" spans="1:6" x14ac:dyDescent="0.4">
      <c r="A12483" s="1" t="s">
        <v>302</v>
      </c>
      <c r="B12483" s="1" t="s">
        <v>74</v>
      </c>
      <c r="C12483" s="1" t="s">
        <v>11403</v>
      </c>
      <c r="D12483" s="59" t="s">
        <v>11404</v>
      </c>
      <c r="E12483" s="1">
        <v>45487</v>
      </c>
      <c r="F12483" s="1">
        <v>51.7</v>
      </c>
    </row>
    <row r="12484" spans="1:6" x14ac:dyDescent="0.4">
      <c r="A12484" s="1" t="s">
        <v>302</v>
      </c>
      <c r="B12484" s="1" t="s">
        <v>74</v>
      </c>
      <c r="C12484" s="1" t="s">
        <v>20004</v>
      </c>
      <c r="D12484" s="59" t="s">
        <v>20005</v>
      </c>
      <c r="E12484" s="1">
        <v>22620</v>
      </c>
      <c r="F12484" s="1">
        <v>6.68</v>
      </c>
    </row>
    <row r="12485" spans="1:6" x14ac:dyDescent="0.4">
      <c r="A12485" s="1" t="s">
        <v>63</v>
      </c>
      <c r="B12485" s="1" t="s">
        <v>64</v>
      </c>
      <c r="C12485" s="1" t="s">
        <v>20006</v>
      </c>
      <c r="D12485" s="60">
        <v>40776600</v>
      </c>
      <c r="E12485" s="1">
        <v>40776600</v>
      </c>
      <c r="F12485" s="1">
        <v>59.12</v>
      </c>
    </row>
    <row r="12486" spans="1:6" x14ac:dyDescent="0.4">
      <c r="A12486" s="1" t="s">
        <v>108</v>
      </c>
      <c r="B12486" s="1" t="s">
        <v>109</v>
      </c>
      <c r="C12486" s="1" t="s">
        <v>20007</v>
      </c>
      <c r="D12486" s="59" t="s">
        <v>15222</v>
      </c>
      <c r="E12486" s="1" t="s">
        <v>15222</v>
      </c>
      <c r="F12486" s="1">
        <v>23</v>
      </c>
    </row>
    <row r="12487" spans="1:6" x14ac:dyDescent="0.4">
      <c r="A12487" s="1" t="s">
        <v>57</v>
      </c>
      <c r="B12487" s="1" t="s">
        <v>58</v>
      </c>
      <c r="C12487" s="1" t="s">
        <v>20008</v>
      </c>
      <c r="D12487" s="60">
        <v>900416</v>
      </c>
      <c r="E12487" s="1" t="s">
        <v>15223</v>
      </c>
      <c r="F12487" s="1">
        <v>9.27</v>
      </c>
    </row>
    <row r="12488" spans="1:6" x14ac:dyDescent="0.4">
      <c r="A12488" s="1" t="s">
        <v>57</v>
      </c>
      <c r="B12488" s="1" t="s">
        <v>58</v>
      </c>
      <c r="C12488" s="1" t="s">
        <v>20009</v>
      </c>
      <c r="D12488" s="60">
        <v>3000970047</v>
      </c>
      <c r="E12488" s="56">
        <v>3000970047</v>
      </c>
      <c r="F12488" s="1">
        <v>118.85</v>
      </c>
    </row>
    <row r="12489" spans="1:6" x14ac:dyDescent="0.4">
      <c r="A12489" s="1" t="s">
        <v>57</v>
      </c>
      <c r="B12489" s="1" t="s">
        <v>58</v>
      </c>
      <c r="C12489" s="1" t="s">
        <v>20010</v>
      </c>
      <c r="D12489" s="60">
        <v>900206</v>
      </c>
      <c r="E12489" s="56">
        <v>900206</v>
      </c>
      <c r="F12489" s="1">
        <v>9.7799999999999994</v>
      </c>
    </row>
    <row r="12490" spans="1:6" x14ac:dyDescent="0.4">
      <c r="A12490" s="1" t="s">
        <v>308</v>
      </c>
      <c r="B12490" s="1" t="s">
        <v>148</v>
      </c>
      <c r="C12490" s="1" t="s">
        <v>20011</v>
      </c>
      <c r="D12490" s="59" t="s">
        <v>20012</v>
      </c>
      <c r="E12490" s="1">
        <v>7121517100</v>
      </c>
      <c r="F12490" s="1">
        <v>4.6399999999999997</v>
      </c>
    </row>
    <row r="12491" spans="1:6" x14ac:dyDescent="0.4">
      <c r="A12491" s="1" t="s">
        <v>159</v>
      </c>
      <c r="B12491" s="1" t="s">
        <v>128</v>
      </c>
      <c r="C12491" s="1" t="s">
        <v>20013</v>
      </c>
      <c r="D12491" s="59" t="s">
        <v>15224</v>
      </c>
      <c r="E12491" s="1" t="s">
        <v>15224</v>
      </c>
      <c r="F12491" s="1">
        <v>4.3</v>
      </c>
    </row>
    <row r="12492" spans="1:6" x14ac:dyDescent="0.4">
      <c r="A12492" s="1" t="s">
        <v>159</v>
      </c>
      <c r="B12492" s="1" t="s">
        <v>128</v>
      </c>
      <c r="C12492" s="1" t="s">
        <v>20014</v>
      </c>
      <c r="D12492" s="59" t="s">
        <v>15225</v>
      </c>
      <c r="E12492" s="1" t="s">
        <v>15225</v>
      </c>
      <c r="F12492" s="1">
        <v>3.3</v>
      </c>
    </row>
    <row r="12493" spans="1:6" x14ac:dyDescent="0.4">
      <c r="A12493" s="1" t="s">
        <v>159</v>
      </c>
      <c r="B12493" s="1" t="s">
        <v>128</v>
      </c>
      <c r="C12493" s="1" t="s">
        <v>20015</v>
      </c>
      <c r="D12493" s="59" t="s">
        <v>15226</v>
      </c>
      <c r="E12493" s="1" t="s">
        <v>15226</v>
      </c>
      <c r="F12493" s="1">
        <v>1.99</v>
      </c>
    </row>
    <row r="12494" spans="1:6" x14ac:dyDescent="0.4">
      <c r="A12494" s="1" t="s">
        <v>304</v>
      </c>
      <c r="B12494" s="1" t="s">
        <v>95</v>
      </c>
      <c r="C12494" s="1" t="s">
        <v>20016</v>
      </c>
      <c r="D12494" s="59" t="s">
        <v>15227</v>
      </c>
      <c r="E12494" s="1" t="s">
        <v>15227</v>
      </c>
      <c r="F12494" s="1">
        <v>5.87</v>
      </c>
    </row>
    <row r="12495" spans="1:6" x14ac:dyDescent="0.4">
      <c r="A12495" s="1" t="s">
        <v>304</v>
      </c>
      <c r="B12495" s="1" t="s">
        <v>95</v>
      </c>
      <c r="C12495" s="1">
        <v>538234</v>
      </c>
      <c r="D12495" s="59" t="s">
        <v>15228</v>
      </c>
      <c r="E12495" s="1" t="s">
        <v>15228</v>
      </c>
      <c r="F12495" s="1">
        <v>1.47</v>
      </c>
    </row>
    <row r="12496" spans="1:6" x14ac:dyDescent="0.4">
      <c r="A12496" s="1" t="s">
        <v>304</v>
      </c>
      <c r="B12496" s="1" t="s">
        <v>95</v>
      </c>
      <c r="C12496" s="1" t="s">
        <v>20017</v>
      </c>
      <c r="D12496" s="59" t="s">
        <v>15229</v>
      </c>
      <c r="E12496" s="1" t="s">
        <v>15229</v>
      </c>
      <c r="F12496" s="1">
        <v>5.83</v>
      </c>
    </row>
    <row r="12497" spans="1:6" x14ac:dyDescent="0.4">
      <c r="A12497" s="1" t="s">
        <v>20018</v>
      </c>
      <c r="B12497" s="1" t="s">
        <v>87</v>
      </c>
      <c r="C12497" s="1" t="s">
        <v>20019</v>
      </c>
      <c r="D12497" s="59" t="s">
        <v>15230</v>
      </c>
      <c r="E12497" s="1" t="s">
        <v>15230</v>
      </c>
      <c r="F12497" s="1">
        <v>23.64</v>
      </c>
    </row>
    <row r="12498" spans="1:6" x14ac:dyDescent="0.4">
      <c r="A12498" s="1" t="s">
        <v>20018</v>
      </c>
      <c r="B12498" s="1" t="s">
        <v>87</v>
      </c>
      <c r="C12498" s="1" t="s">
        <v>20020</v>
      </c>
      <c r="D12498" s="59" t="s">
        <v>15231</v>
      </c>
      <c r="E12498" s="1" t="s">
        <v>15231</v>
      </c>
      <c r="F12498" s="1">
        <v>14.99</v>
      </c>
    </row>
    <row r="12499" spans="1:6" x14ac:dyDescent="0.4">
      <c r="A12499" s="1" t="s">
        <v>20018</v>
      </c>
      <c r="B12499" s="1" t="s">
        <v>87</v>
      </c>
      <c r="C12499" s="1" t="s">
        <v>20021</v>
      </c>
      <c r="D12499" s="59" t="s">
        <v>15232</v>
      </c>
      <c r="E12499" s="1" t="s">
        <v>15232</v>
      </c>
      <c r="F12499" s="1">
        <v>24.39</v>
      </c>
    </row>
    <row r="12500" spans="1:6" x14ac:dyDescent="0.4">
      <c r="A12500" s="1" t="s">
        <v>20018</v>
      </c>
      <c r="B12500" s="1" t="s">
        <v>87</v>
      </c>
      <c r="C12500" s="1" t="s">
        <v>20022</v>
      </c>
      <c r="D12500" s="59" t="s">
        <v>15233</v>
      </c>
      <c r="E12500" s="1" t="s">
        <v>15233</v>
      </c>
      <c r="F12500" s="1">
        <v>6.04</v>
      </c>
    </row>
    <row r="12501" spans="1:6" x14ac:dyDescent="0.4">
      <c r="A12501" s="1" t="s">
        <v>20018</v>
      </c>
      <c r="B12501" s="1" t="s">
        <v>87</v>
      </c>
      <c r="C12501" s="1" t="s">
        <v>20023</v>
      </c>
      <c r="D12501" s="59" t="s">
        <v>15234</v>
      </c>
      <c r="E12501" s="1" t="s">
        <v>15234</v>
      </c>
      <c r="F12501" s="1">
        <v>27.95</v>
      </c>
    </row>
    <row r="12502" spans="1:6" x14ac:dyDescent="0.4">
      <c r="A12502" s="1" t="s">
        <v>20018</v>
      </c>
      <c r="B12502" s="1" t="s">
        <v>87</v>
      </c>
      <c r="C12502" s="1" t="s">
        <v>20024</v>
      </c>
      <c r="D12502" s="59" t="s">
        <v>15235</v>
      </c>
      <c r="E12502" s="1" t="s">
        <v>15235</v>
      </c>
      <c r="F12502" s="1">
        <v>18.23</v>
      </c>
    </row>
    <row r="12503" spans="1:6" x14ac:dyDescent="0.4">
      <c r="A12503" s="1" t="s">
        <v>20018</v>
      </c>
      <c r="B12503" s="1" t="s">
        <v>87</v>
      </c>
      <c r="C12503" s="1" t="s">
        <v>20025</v>
      </c>
      <c r="D12503" s="59" t="s">
        <v>15236</v>
      </c>
      <c r="E12503" s="1" t="s">
        <v>15236</v>
      </c>
      <c r="F12503" s="1">
        <v>12.58</v>
      </c>
    </row>
    <row r="12504" spans="1:6" x14ac:dyDescent="0.4">
      <c r="A12504" s="1" t="s">
        <v>61</v>
      </c>
      <c r="B12504" s="1" t="s">
        <v>62</v>
      </c>
      <c r="C12504" s="1" t="s">
        <v>20026</v>
      </c>
      <c r="D12504" s="59" t="s">
        <v>20027</v>
      </c>
      <c r="E12504" s="1" t="s">
        <v>15237</v>
      </c>
      <c r="F12504" s="1">
        <v>38.61</v>
      </c>
    </row>
    <row r="12505" spans="1:6" x14ac:dyDescent="0.4">
      <c r="A12505" s="1" t="s">
        <v>61</v>
      </c>
      <c r="B12505" s="1" t="s">
        <v>62</v>
      </c>
      <c r="C12505" s="1">
        <v>535302</v>
      </c>
      <c r="D12505" s="59" t="s">
        <v>20028</v>
      </c>
      <c r="E12505" s="1" t="s">
        <v>15238</v>
      </c>
      <c r="F12505" s="1">
        <v>18.05</v>
      </c>
    </row>
    <row r="12506" spans="1:6" x14ac:dyDescent="0.4">
      <c r="A12506" s="1" t="s">
        <v>61</v>
      </c>
      <c r="B12506" s="1" t="s">
        <v>62</v>
      </c>
      <c r="C12506" s="1">
        <v>534726</v>
      </c>
      <c r="D12506" s="59" t="s">
        <v>20029</v>
      </c>
      <c r="E12506" s="1" t="s">
        <v>15239</v>
      </c>
      <c r="F12506" s="1">
        <v>24.1</v>
      </c>
    </row>
    <row r="12507" spans="1:6" x14ac:dyDescent="0.4">
      <c r="A12507" s="1" t="s">
        <v>61</v>
      </c>
      <c r="B12507" s="1" t="s">
        <v>62</v>
      </c>
      <c r="C12507" s="1">
        <v>396887</v>
      </c>
      <c r="D12507" s="60">
        <v>1987947854</v>
      </c>
      <c r="E12507" s="1" t="s">
        <v>15240</v>
      </c>
      <c r="F12507" s="1">
        <v>4.47</v>
      </c>
    </row>
    <row r="12508" spans="1:6" x14ac:dyDescent="0.4">
      <c r="A12508" s="1" t="s">
        <v>61</v>
      </c>
      <c r="B12508" s="1" t="s">
        <v>62</v>
      </c>
      <c r="C12508" s="1">
        <v>397042</v>
      </c>
      <c r="D12508" s="60">
        <v>1987948359</v>
      </c>
      <c r="E12508" s="1" t="s">
        <v>15241</v>
      </c>
      <c r="F12508" s="1">
        <v>5.54</v>
      </c>
    </row>
    <row r="12509" spans="1:6" x14ac:dyDescent="0.4">
      <c r="A12509" s="1" t="s">
        <v>61</v>
      </c>
      <c r="B12509" s="1" t="s">
        <v>62</v>
      </c>
      <c r="C12509" s="1" t="s">
        <v>20030</v>
      </c>
      <c r="D12509" s="60">
        <v>1987946275</v>
      </c>
      <c r="E12509" s="1" t="s">
        <v>15242</v>
      </c>
      <c r="F12509" s="1">
        <v>15.24</v>
      </c>
    </row>
    <row r="12510" spans="1:6" x14ac:dyDescent="0.4">
      <c r="A12510" s="1" t="s">
        <v>61</v>
      </c>
      <c r="B12510" s="1" t="s">
        <v>62</v>
      </c>
      <c r="C12510" s="1" t="s">
        <v>20031</v>
      </c>
      <c r="D12510" s="59" t="s">
        <v>20032</v>
      </c>
      <c r="E12510" s="1" t="s">
        <v>15243</v>
      </c>
      <c r="F12510" s="1">
        <v>9.5500000000000007</v>
      </c>
    </row>
    <row r="12511" spans="1:6" x14ac:dyDescent="0.4">
      <c r="A12511" s="1" t="s">
        <v>61</v>
      </c>
      <c r="B12511" s="1" t="s">
        <v>62</v>
      </c>
      <c r="C12511" s="1">
        <v>397058</v>
      </c>
      <c r="D12511" s="59" t="s">
        <v>20033</v>
      </c>
      <c r="E12511" s="1" t="s">
        <v>15244</v>
      </c>
      <c r="F12511" s="1">
        <v>9.07</v>
      </c>
    </row>
    <row r="12512" spans="1:6" x14ac:dyDescent="0.4">
      <c r="A12512" s="1" t="s">
        <v>61</v>
      </c>
      <c r="B12512" s="1" t="s">
        <v>62</v>
      </c>
      <c r="C12512" s="1" t="s">
        <v>20034</v>
      </c>
      <c r="D12512" s="59" t="s">
        <v>20035</v>
      </c>
      <c r="E12512" s="1" t="s">
        <v>15245</v>
      </c>
      <c r="F12512" s="1">
        <v>7.06</v>
      </c>
    </row>
    <row r="12513" spans="1:6" x14ac:dyDescent="0.4">
      <c r="A12513" s="1" t="s">
        <v>61</v>
      </c>
      <c r="B12513" s="1" t="s">
        <v>62</v>
      </c>
      <c r="C12513" s="1">
        <v>396738</v>
      </c>
      <c r="D12513" s="59" t="s">
        <v>20036</v>
      </c>
      <c r="E12513" s="1" t="s">
        <v>15246</v>
      </c>
      <c r="F12513" s="1">
        <v>3.38</v>
      </c>
    </row>
    <row r="12514" spans="1:6" x14ac:dyDescent="0.4">
      <c r="A12514" s="1" t="s">
        <v>61</v>
      </c>
      <c r="B12514" s="1" t="s">
        <v>62</v>
      </c>
      <c r="C12514" s="1">
        <v>396960</v>
      </c>
      <c r="D12514" s="59" t="s">
        <v>20037</v>
      </c>
      <c r="E12514" s="1" t="s">
        <v>15247</v>
      </c>
      <c r="F12514" s="1">
        <v>9.36</v>
      </c>
    </row>
    <row r="12515" spans="1:6" x14ac:dyDescent="0.4">
      <c r="A12515" s="1" t="s">
        <v>61</v>
      </c>
      <c r="B12515" s="1" t="s">
        <v>62</v>
      </c>
      <c r="C12515" s="1" t="s">
        <v>20038</v>
      </c>
      <c r="D12515" s="59" t="s">
        <v>20039</v>
      </c>
      <c r="E12515" s="1" t="s">
        <v>15248</v>
      </c>
      <c r="F12515" s="1">
        <v>7.94</v>
      </c>
    </row>
    <row r="12516" spans="1:6" x14ac:dyDescent="0.4">
      <c r="A12516" s="1" t="s">
        <v>117</v>
      </c>
      <c r="B12516" s="1" t="s">
        <v>118</v>
      </c>
      <c r="C12516" s="1" t="s">
        <v>20040</v>
      </c>
      <c r="D12516" s="59" t="s">
        <v>20041</v>
      </c>
      <c r="E12516" s="1">
        <v>147953</v>
      </c>
      <c r="F12516" s="1">
        <v>166.01</v>
      </c>
    </row>
    <row r="12517" spans="1:6" x14ac:dyDescent="0.4">
      <c r="A12517" s="1" t="s">
        <v>380</v>
      </c>
      <c r="B12517" s="1" t="s">
        <v>265</v>
      </c>
      <c r="C12517" s="1" t="s">
        <v>20042</v>
      </c>
      <c r="D12517" s="59" t="s">
        <v>15249</v>
      </c>
      <c r="E12517" s="1" t="s">
        <v>15249</v>
      </c>
      <c r="F12517" s="1">
        <v>40.75</v>
      </c>
    </row>
    <row r="12518" spans="1:6" x14ac:dyDescent="0.4">
      <c r="A12518" s="1" t="s">
        <v>79</v>
      </c>
      <c r="B12518" s="1" t="s">
        <v>80</v>
      </c>
      <c r="C12518" s="1" t="s">
        <v>20043</v>
      </c>
      <c r="D12518" s="59" t="s">
        <v>20044</v>
      </c>
      <c r="F12518" s="1">
        <v>4.32</v>
      </c>
    </row>
    <row r="12519" spans="1:6" x14ac:dyDescent="0.4">
      <c r="A12519" s="1" t="s">
        <v>360</v>
      </c>
      <c r="B12519" s="1" t="s">
        <v>361</v>
      </c>
      <c r="C12519" s="1" t="s">
        <v>20045</v>
      </c>
      <c r="D12519" s="59" t="s">
        <v>20046</v>
      </c>
      <c r="E12519" s="1" t="s">
        <v>15250</v>
      </c>
      <c r="F12519" s="1">
        <v>27.93</v>
      </c>
    </row>
    <row r="12520" spans="1:6" x14ac:dyDescent="0.4">
      <c r="A12520" s="1" t="s">
        <v>302</v>
      </c>
      <c r="B12520" s="1" t="s">
        <v>74</v>
      </c>
      <c r="C12520" s="1" t="s">
        <v>20047</v>
      </c>
      <c r="D12520" s="59" t="s">
        <v>20048</v>
      </c>
      <c r="F12520" s="1">
        <v>188.69</v>
      </c>
    </row>
    <row r="12521" spans="1:6" x14ac:dyDescent="0.4">
      <c r="A12521" s="1" t="s">
        <v>302</v>
      </c>
      <c r="B12521" s="1" t="s">
        <v>74</v>
      </c>
      <c r="C12521" s="1" t="s">
        <v>20049</v>
      </c>
      <c r="D12521" s="59" t="s">
        <v>20050</v>
      </c>
      <c r="E12521" s="1">
        <v>33107544</v>
      </c>
      <c r="F12521" s="1">
        <v>188.69</v>
      </c>
    </row>
    <row r="12522" spans="1:6" x14ac:dyDescent="0.4">
      <c r="A12522" s="1" t="s">
        <v>117</v>
      </c>
      <c r="B12522" s="1" t="s">
        <v>118</v>
      </c>
      <c r="C12522" s="1" t="s">
        <v>20051</v>
      </c>
      <c r="D12522" s="59" t="s">
        <v>20052</v>
      </c>
      <c r="E12522" s="1">
        <v>213698</v>
      </c>
      <c r="F12522" s="1">
        <v>50.87</v>
      </c>
    </row>
    <row r="12523" spans="1:6" x14ac:dyDescent="0.4">
      <c r="A12523" s="1" t="s">
        <v>117</v>
      </c>
      <c r="B12523" s="1" t="s">
        <v>118</v>
      </c>
      <c r="C12523" s="1" t="s">
        <v>19900</v>
      </c>
      <c r="D12523" s="59" t="s">
        <v>19901</v>
      </c>
      <c r="E12523" s="1">
        <v>166521</v>
      </c>
      <c r="F12523" s="1">
        <v>133.22</v>
      </c>
    </row>
    <row r="12524" spans="1:6" x14ac:dyDescent="0.4">
      <c r="A12524" s="1" t="s">
        <v>337</v>
      </c>
      <c r="B12524" s="1" t="s">
        <v>91</v>
      </c>
      <c r="C12524" s="1" t="s">
        <v>20053</v>
      </c>
      <c r="D12524" s="59" t="s">
        <v>20054</v>
      </c>
      <c r="E12524" s="1" t="s">
        <v>15251</v>
      </c>
      <c r="F12524" s="1">
        <v>9.42</v>
      </c>
    </row>
    <row r="12525" spans="1:6" x14ac:dyDescent="0.4">
      <c r="A12525" s="1" t="s">
        <v>123</v>
      </c>
      <c r="B12525" s="1" t="s">
        <v>124</v>
      </c>
      <c r="C12525" s="1" t="s">
        <v>20055</v>
      </c>
      <c r="D12525" s="59" t="s">
        <v>15252</v>
      </c>
      <c r="E12525" s="1" t="s">
        <v>15252</v>
      </c>
      <c r="F12525" s="1">
        <v>0.93</v>
      </c>
    </row>
    <row r="12526" spans="1:6" x14ac:dyDescent="0.4">
      <c r="A12526" s="1" t="s">
        <v>296</v>
      </c>
      <c r="B12526" s="1" t="s">
        <v>78</v>
      </c>
      <c r="C12526" s="1" t="s">
        <v>2324</v>
      </c>
      <c r="D12526" s="59" t="s">
        <v>2325</v>
      </c>
      <c r="E12526" s="1">
        <v>24684</v>
      </c>
      <c r="F12526" s="1">
        <v>9.8000000000000007</v>
      </c>
    </row>
    <row r="12527" spans="1:6" x14ac:dyDescent="0.4">
      <c r="A12527" s="1" t="s">
        <v>296</v>
      </c>
      <c r="B12527" s="1" t="s">
        <v>78</v>
      </c>
      <c r="C12527" s="1" t="s">
        <v>1066</v>
      </c>
      <c r="D12527" s="59" t="s">
        <v>1067</v>
      </c>
      <c r="E12527" s="1">
        <v>24875</v>
      </c>
      <c r="F12527" s="1">
        <v>7.3</v>
      </c>
    </row>
    <row r="12528" spans="1:6" x14ac:dyDescent="0.4">
      <c r="A12528" s="1" t="s">
        <v>296</v>
      </c>
      <c r="B12528" s="1" t="s">
        <v>78</v>
      </c>
      <c r="C12528" s="1" t="s">
        <v>20056</v>
      </c>
      <c r="D12528" s="59" t="s">
        <v>20057</v>
      </c>
      <c r="E12528" s="1">
        <v>25773</v>
      </c>
      <c r="F12528" s="1">
        <v>8.15</v>
      </c>
    </row>
    <row r="12529" spans="1:6" x14ac:dyDescent="0.4">
      <c r="A12529" s="1" t="s">
        <v>296</v>
      </c>
      <c r="B12529" s="1" t="s">
        <v>78</v>
      </c>
      <c r="C12529" s="1" t="s">
        <v>20058</v>
      </c>
      <c r="D12529" s="59" t="s">
        <v>20059</v>
      </c>
      <c r="E12529" s="1">
        <v>25649</v>
      </c>
      <c r="F12529" s="1">
        <v>7.9</v>
      </c>
    </row>
    <row r="12530" spans="1:6" x14ac:dyDescent="0.4">
      <c r="A12530" s="1" t="s">
        <v>304</v>
      </c>
      <c r="B12530" s="1" t="s">
        <v>95</v>
      </c>
      <c r="C12530" s="1" t="s">
        <v>20060</v>
      </c>
      <c r="D12530" s="59" t="s">
        <v>15253</v>
      </c>
      <c r="E12530" s="1" t="s">
        <v>15253</v>
      </c>
      <c r="F12530" s="1">
        <v>5.64</v>
      </c>
    </row>
    <row r="12531" spans="1:6" x14ac:dyDescent="0.4">
      <c r="A12531" s="1" t="s">
        <v>304</v>
      </c>
      <c r="B12531" s="1" t="s">
        <v>95</v>
      </c>
      <c r="C12531" s="1">
        <v>538077</v>
      </c>
      <c r="D12531" s="59" t="s">
        <v>15254</v>
      </c>
      <c r="E12531" s="1" t="s">
        <v>15254</v>
      </c>
      <c r="F12531" s="1">
        <v>3.63</v>
      </c>
    </row>
    <row r="12532" spans="1:6" x14ac:dyDescent="0.4">
      <c r="A12532" s="1" t="s">
        <v>304</v>
      </c>
      <c r="B12532" s="1" t="s">
        <v>95</v>
      </c>
      <c r="C12532" s="1" t="s">
        <v>20061</v>
      </c>
      <c r="D12532" s="59" t="s">
        <v>15255</v>
      </c>
      <c r="E12532" s="1" t="s">
        <v>15255</v>
      </c>
      <c r="F12532" s="1">
        <v>2.69</v>
      </c>
    </row>
    <row r="12533" spans="1:6" x14ac:dyDescent="0.4">
      <c r="A12533" s="1" t="s">
        <v>299</v>
      </c>
      <c r="B12533" s="1" t="s">
        <v>276</v>
      </c>
      <c r="C12533" s="1" t="s">
        <v>20062</v>
      </c>
      <c r="D12533" s="59">
        <v>940016021200</v>
      </c>
      <c r="E12533" s="1">
        <v>940016021200</v>
      </c>
      <c r="F12533" s="1">
        <v>4.17</v>
      </c>
    </row>
    <row r="12534" spans="1:6" x14ac:dyDescent="0.4">
      <c r="A12534" s="1" t="s">
        <v>300</v>
      </c>
      <c r="B12534" s="1" t="s">
        <v>177</v>
      </c>
      <c r="C12534" s="1" t="s">
        <v>19758</v>
      </c>
      <c r="D12534" s="59" t="s">
        <v>19759</v>
      </c>
      <c r="E12534" s="1" t="s">
        <v>15082</v>
      </c>
      <c r="F12534" s="1">
        <v>21.39</v>
      </c>
    </row>
    <row r="12535" spans="1:6" x14ac:dyDescent="0.4">
      <c r="A12535" s="1" t="s">
        <v>300</v>
      </c>
      <c r="B12535" s="1" t="s">
        <v>177</v>
      </c>
      <c r="C12535" s="1" t="s">
        <v>20063</v>
      </c>
      <c r="D12535" s="59" t="s">
        <v>20064</v>
      </c>
      <c r="E12535" s="1" t="s">
        <v>15256</v>
      </c>
      <c r="F12535" s="1">
        <v>23.26</v>
      </c>
    </row>
    <row r="12536" spans="1:6" x14ac:dyDescent="0.4">
      <c r="A12536" s="1" t="s">
        <v>300</v>
      </c>
      <c r="B12536" s="1" t="s">
        <v>177</v>
      </c>
      <c r="C12536" s="1" t="s">
        <v>20065</v>
      </c>
      <c r="D12536" s="59" t="s">
        <v>20066</v>
      </c>
      <c r="E12536" s="1" t="s">
        <v>15257</v>
      </c>
      <c r="F12536" s="1">
        <v>6.58</v>
      </c>
    </row>
    <row r="12537" spans="1:6" x14ac:dyDescent="0.4">
      <c r="A12537" s="1" t="s">
        <v>100</v>
      </c>
      <c r="B12537" s="1" t="s">
        <v>101</v>
      </c>
      <c r="C12537" s="1" t="s">
        <v>20067</v>
      </c>
      <c r="D12537" s="59" t="s">
        <v>15258</v>
      </c>
      <c r="E12537" s="1" t="s">
        <v>15258</v>
      </c>
      <c r="F12537" s="1">
        <v>10.44</v>
      </c>
    </row>
    <row r="12538" spans="1:6" x14ac:dyDescent="0.4">
      <c r="A12538" s="1" t="s">
        <v>100</v>
      </c>
      <c r="B12538" s="1" t="s">
        <v>101</v>
      </c>
      <c r="C12538" s="1" t="s">
        <v>20068</v>
      </c>
      <c r="D12538" s="59" t="s">
        <v>15259</v>
      </c>
      <c r="E12538" s="1" t="s">
        <v>15259</v>
      </c>
      <c r="F12538" s="1">
        <v>67.28</v>
      </c>
    </row>
    <row r="12539" spans="1:6" x14ac:dyDescent="0.4">
      <c r="A12539" s="1" t="s">
        <v>302</v>
      </c>
      <c r="B12539" s="1" t="s">
        <v>74</v>
      </c>
      <c r="C12539" s="1" t="s">
        <v>20069</v>
      </c>
      <c r="D12539" s="59" t="s">
        <v>20070</v>
      </c>
      <c r="E12539" s="1">
        <v>19009</v>
      </c>
      <c r="F12539" s="1">
        <v>1.34</v>
      </c>
    </row>
    <row r="12540" spans="1:6" x14ac:dyDescent="0.4">
      <c r="A12540" s="1" t="s">
        <v>302</v>
      </c>
      <c r="B12540" s="1" t="s">
        <v>74</v>
      </c>
      <c r="C12540" s="1" t="s">
        <v>20071</v>
      </c>
      <c r="D12540" s="59" t="s">
        <v>20072</v>
      </c>
      <c r="E12540" s="1">
        <v>102450</v>
      </c>
      <c r="F12540" s="1">
        <v>1.46</v>
      </c>
    </row>
    <row r="12541" spans="1:6" x14ac:dyDescent="0.4">
      <c r="A12541" s="1" t="s">
        <v>302</v>
      </c>
      <c r="B12541" s="1" t="s">
        <v>74</v>
      </c>
      <c r="C12541" s="1" t="s">
        <v>20073</v>
      </c>
      <c r="D12541" s="59" t="s">
        <v>20074</v>
      </c>
      <c r="E12541" s="1">
        <v>19945</v>
      </c>
      <c r="F12541" s="1">
        <v>14.41</v>
      </c>
    </row>
    <row r="12542" spans="1:6" x14ac:dyDescent="0.4">
      <c r="A12542" s="1" t="s">
        <v>302</v>
      </c>
      <c r="B12542" s="1" t="s">
        <v>74</v>
      </c>
      <c r="C12542" s="1" t="s">
        <v>20075</v>
      </c>
      <c r="D12542" s="59" t="s">
        <v>20076</v>
      </c>
      <c r="E12542" s="1">
        <v>106170</v>
      </c>
      <c r="F12542" s="1">
        <v>2.74</v>
      </c>
    </row>
    <row r="12543" spans="1:6" x14ac:dyDescent="0.4">
      <c r="A12543" s="1" t="s">
        <v>302</v>
      </c>
      <c r="B12543" s="1" t="s">
        <v>74</v>
      </c>
      <c r="C12543" s="1">
        <v>643939</v>
      </c>
      <c r="D12543" s="59" t="s">
        <v>20077</v>
      </c>
      <c r="E12543" s="1">
        <v>14738</v>
      </c>
      <c r="F12543" s="1">
        <v>6.66</v>
      </c>
    </row>
    <row r="12544" spans="1:6" x14ac:dyDescent="0.4">
      <c r="A12544" s="1" t="s">
        <v>302</v>
      </c>
      <c r="B12544" s="1" t="s">
        <v>74</v>
      </c>
      <c r="C12544" s="1" t="s">
        <v>20078</v>
      </c>
      <c r="D12544" s="59" t="s">
        <v>20079</v>
      </c>
      <c r="E12544" s="1">
        <v>21829</v>
      </c>
      <c r="F12544" s="1">
        <v>7.13</v>
      </c>
    </row>
    <row r="12545" spans="1:6" x14ac:dyDescent="0.4">
      <c r="A12545" s="1" t="s">
        <v>333</v>
      </c>
      <c r="B12545" s="1" t="s">
        <v>152</v>
      </c>
      <c r="C12545" s="1">
        <v>537103</v>
      </c>
      <c r="D12545" s="59" t="s">
        <v>20080</v>
      </c>
      <c r="E12545" s="1" t="s">
        <v>15260</v>
      </c>
      <c r="F12545" s="1">
        <v>3.08</v>
      </c>
    </row>
    <row r="12546" spans="1:6" x14ac:dyDescent="0.4">
      <c r="A12546" s="1" t="s">
        <v>333</v>
      </c>
      <c r="B12546" s="1" t="s">
        <v>152</v>
      </c>
      <c r="C12546" s="1" t="s">
        <v>20081</v>
      </c>
      <c r="D12546" s="59" t="s">
        <v>15261</v>
      </c>
      <c r="E12546" s="1" t="s">
        <v>15261</v>
      </c>
      <c r="F12546" s="1">
        <v>3.66</v>
      </c>
    </row>
    <row r="12547" spans="1:6" x14ac:dyDescent="0.4">
      <c r="A12547" s="1" t="s">
        <v>334</v>
      </c>
      <c r="B12547" s="1" t="s">
        <v>229</v>
      </c>
      <c r="C12547" s="1" t="s">
        <v>20082</v>
      </c>
      <c r="D12547" s="59" t="s">
        <v>20083</v>
      </c>
      <c r="E12547" s="1" t="s">
        <v>15262</v>
      </c>
      <c r="F12547" s="1">
        <v>410.65</v>
      </c>
    </row>
    <row r="12548" spans="1:6" x14ac:dyDescent="0.4">
      <c r="A12548" s="1" t="s">
        <v>190</v>
      </c>
      <c r="B12548" s="1" t="s">
        <v>191</v>
      </c>
      <c r="C12548" s="1" t="s">
        <v>20084</v>
      </c>
      <c r="D12548" s="59" t="s">
        <v>15263</v>
      </c>
      <c r="E12548" s="1" t="s">
        <v>15263</v>
      </c>
      <c r="F12548" s="1">
        <v>3.47</v>
      </c>
    </row>
    <row r="12549" spans="1:6" x14ac:dyDescent="0.4">
      <c r="A12549" s="1" t="s">
        <v>308</v>
      </c>
      <c r="B12549" s="1" t="s">
        <v>148</v>
      </c>
      <c r="C12549" s="1" t="s">
        <v>20085</v>
      </c>
      <c r="D12549" s="59" t="s">
        <v>20086</v>
      </c>
      <c r="E12549" s="1">
        <v>6243312090</v>
      </c>
      <c r="F12549" s="1">
        <v>83.74</v>
      </c>
    </row>
    <row r="12550" spans="1:6" x14ac:dyDescent="0.4">
      <c r="A12550" s="1" t="s">
        <v>309</v>
      </c>
      <c r="B12550" s="1" t="s">
        <v>227</v>
      </c>
      <c r="C12550" s="1">
        <v>301114</v>
      </c>
      <c r="D12550" s="59" t="s">
        <v>20087</v>
      </c>
      <c r="E12550" s="1" t="s">
        <v>15264</v>
      </c>
      <c r="F12550" s="1">
        <v>2.61</v>
      </c>
    </row>
    <row r="12551" spans="1:6" x14ac:dyDescent="0.4">
      <c r="A12551" s="1" t="s">
        <v>309</v>
      </c>
      <c r="B12551" s="1" t="s">
        <v>227</v>
      </c>
      <c r="C12551" s="1" t="s">
        <v>20088</v>
      </c>
      <c r="D12551" s="59" t="s">
        <v>20089</v>
      </c>
      <c r="E12551" s="1" t="s">
        <v>15265</v>
      </c>
      <c r="F12551" s="1">
        <v>3.95</v>
      </c>
    </row>
    <row r="12552" spans="1:6" x14ac:dyDescent="0.4">
      <c r="A12552" s="1" t="s">
        <v>301</v>
      </c>
      <c r="B12552" s="1" t="s">
        <v>116</v>
      </c>
      <c r="C12552" s="1" t="s">
        <v>20090</v>
      </c>
      <c r="D12552" s="59" t="s">
        <v>20091</v>
      </c>
      <c r="E12552" s="1" t="s">
        <v>15266</v>
      </c>
      <c r="F12552" s="1">
        <v>23.24</v>
      </c>
    </row>
    <row r="12553" spans="1:6" x14ac:dyDescent="0.4">
      <c r="A12553" s="1" t="s">
        <v>301</v>
      </c>
      <c r="B12553" s="1" t="s">
        <v>116</v>
      </c>
      <c r="C12553" s="1" t="s">
        <v>20092</v>
      </c>
      <c r="D12553" s="59" t="s">
        <v>20093</v>
      </c>
      <c r="E12553" s="1" t="s">
        <v>15267</v>
      </c>
      <c r="F12553" s="1">
        <v>70.59</v>
      </c>
    </row>
    <row r="12554" spans="1:6" x14ac:dyDescent="0.4">
      <c r="A12554" s="1" t="s">
        <v>301</v>
      </c>
      <c r="B12554" s="1" t="s">
        <v>116</v>
      </c>
      <c r="C12554" s="1" t="s">
        <v>20094</v>
      </c>
      <c r="D12554" s="59" t="s">
        <v>20095</v>
      </c>
      <c r="E12554" s="1" t="s">
        <v>15268</v>
      </c>
      <c r="F12554" s="1">
        <v>2.59</v>
      </c>
    </row>
    <row r="12555" spans="1:6" x14ac:dyDescent="0.4">
      <c r="A12555" s="1" t="s">
        <v>180</v>
      </c>
      <c r="B12555" s="1" t="s">
        <v>181</v>
      </c>
      <c r="C12555" s="1" t="s">
        <v>20096</v>
      </c>
      <c r="D12555" s="59" t="s">
        <v>20097</v>
      </c>
      <c r="E12555" s="1">
        <v>437444</v>
      </c>
      <c r="F12555" s="1">
        <v>141.94999999999999</v>
      </c>
    </row>
    <row r="12556" spans="1:6" x14ac:dyDescent="0.4">
      <c r="A12556" s="1" t="s">
        <v>57</v>
      </c>
      <c r="B12556" s="1" t="s">
        <v>58</v>
      </c>
      <c r="C12556" s="1" t="s">
        <v>20098</v>
      </c>
      <c r="D12556" s="59" t="s">
        <v>15269</v>
      </c>
      <c r="E12556" s="1" t="s">
        <v>15269</v>
      </c>
      <c r="F12556" s="1">
        <v>47.62</v>
      </c>
    </row>
    <row r="12557" spans="1:6" x14ac:dyDescent="0.4">
      <c r="A12557" s="1" t="s">
        <v>57</v>
      </c>
      <c r="B12557" s="1" t="s">
        <v>58</v>
      </c>
      <c r="C12557" s="1" t="s">
        <v>20099</v>
      </c>
      <c r="D12557" s="59" t="s">
        <v>20100</v>
      </c>
      <c r="E12557" s="1" t="s">
        <v>15270</v>
      </c>
      <c r="F12557" s="1">
        <v>101.85</v>
      </c>
    </row>
    <row r="12558" spans="1:6" x14ac:dyDescent="0.4">
      <c r="A12558" s="1" t="s">
        <v>57</v>
      </c>
      <c r="B12558" s="1" t="s">
        <v>58</v>
      </c>
      <c r="C12558" s="1" t="s">
        <v>20101</v>
      </c>
      <c r="D12558" s="59" t="s">
        <v>20102</v>
      </c>
      <c r="E12558" s="1" t="s">
        <v>15271</v>
      </c>
      <c r="F12558" s="1">
        <v>67.95</v>
      </c>
    </row>
    <row r="12559" spans="1:6" x14ac:dyDescent="0.4">
      <c r="A12559" s="1" t="s">
        <v>57</v>
      </c>
      <c r="B12559" s="1" t="s">
        <v>58</v>
      </c>
      <c r="C12559" s="1" t="s">
        <v>20103</v>
      </c>
      <c r="D12559" s="59" t="s">
        <v>20104</v>
      </c>
      <c r="E12559" s="1" t="s">
        <v>15272</v>
      </c>
      <c r="F12559" s="1">
        <v>54.85</v>
      </c>
    </row>
    <row r="12560" spans="1:6" x14ac:dyDescent="0.4">
      <c r="A12560" s="1" t="s">
        <v>362</v>
      </c>
      <c r="B12560" s="1" t="s">
        <v>363</v>
      </c>
      <c r="C12560" s="1" t="s">
        <v>20105</v>
      </c>
      <c r="D12560" s="59" t="s">
        <v>20106</v>
      </c>
      <c r="E12560" s="1">
        <v>225185</v>
      </c>
      <c r="F12560" s="1">
        <v>20.74</v>
      </c>
    </row>
    <row r="12561" spans="1:6" x14ac:dyDescent="0.4">
      <c r="A12561" s="1" t="s">
        <v>305</v>
      </c>
      <c r="B12561" s="1" t="s">
        <v>99</v>
      </c>
      <c r="C12561" s="1" t="s">
        <v>20107</v>
      </c>
      <c r="D12561" s="59" t="s">
        <v>15273</v>
      </c>
      <c r="E12561" s="1" t="s">
        <v>15273</v>
      </c>
      <c r="F12561" s="1">
        <v>255.38</v>
      </c>
    </row>
    <row r="12562" spans="1:6" x14ac:dyDescent="0.4">
      <c r="A12562" s="1" t="s">
        <v>305</v>
      </c>
      <c r="B12562" s="1" t="s">
        <v>99</v>
      </c>
      <c r="C12562" s="1" t="s">
        <v>20108</v>
      </c>
      <c r="D12562" s="59" t="s">
        <v>15274</v>
      </c>
      <c r="E12562" s="1" t="s">
        <v>15274</v>
      </c>
      <c r="F12562" s="1">
        <v>276.75</v>
      </c>
    </row>
    <row r="12563" spans="1:6" x14ac:dyDescent="0.4">
      <c r="A12563" s="1" t="s">
        <v>305</v>
      </c>
      <c r="B12563" s="1" t="s">
        <v>99</v>
      </c>
      <c r="C12563" s="1" t="s">
        <v>3239</v>
      </c>
      <c r="D12563" s="59" t="s">
        <v>3240</v>
      </c>
      <c r="E12563" s="1" t="s">
        <v>3240</v>
      </c>
      <c r="F12563" s="1">
        <v>1.47</v>
      </c>
    </row>
    <row r="12564" spans="1:6" x14ac:dyDescent="0.4">
      <c r="A12564" s="1" t="s">
        <v>305</v>
      </c>
      <c r="B12564" s="1" t="s">
        <v>99</v>
      </c>
      <c r="C12564" s="1" t="s">
        <v>20109</v>
      </c>
      <c r="D12564" s="59" t="s">
        <v>15275</v>
      </c>
      <c r="E12564" s="1" t="s">
        <v>15275</v>
      </c>
      <c r="F12564" s="1">
        <v>5.12</v>
      </c>
    </row>
    <row r="12565" spans="1:6" x14ac:dyDescent="0.4">
      <c r="A12565" s="1" t="s">
        <v>305</v>
      </c>
      <c r="B12565" s="1" t="s">
        <v>99</v>
      </c>
      <c r="C12565" s="1" t="s">
        <v>10207</v>
      </c>
      <c r="D12565" s="59" t="s">
        <v>10208</v>
      </c>
      <c r="E12565" s="1" t="s">
        <v>10208</v>
      </c>
      <c r="F12565" s="1">
        <v>6.13</v>
      </c>
    </row>
    <row r="12566" spans="1:6" x14ac:dyDescent="0.4">
      <c r="A12566" s="1" t="s">
        <v>305</v>
      </c>
      <c r="B12566" s="1" t="s">
        <v>99</v>
      </c>
      <c r="C12566" s="1" t="s">
        <v>3237</v>
      </c>
      <c r="D12566" s="59" t="s">
        <v>3238</v>
      </c>
      <c r="E12566" s="1" t="s">
        <v>3238</v>
      </c>
      <c r="F12566" s="1">
        <v>1.47</v>
      </c>
    </row>
    <row r="12567" spans="1:6" x14ac:dyDescent="0.4">
      <c r="A12567" s="1" t="s">
        <v>257</v>
      </c>
      <c r="B12567" s="1" t="s">
        <v>258</v>
      </c>
      <c r="C12567" s="1" t="s">
        <v>20110</v>
      </c>
      <c r="D12567" s="59" t="s">
        <v>20111</v>
      </c>
      <c r="E12567" s="1" t="s">
        <v>15276</v>
      </c>
      <c r="F12567" s="1">
        <v>60.23</v>
      </c>
    </row>
    <row r="12568" spans="1:6" x14ac:dyDescent="0.4">
      <c r="A12568" s="1" t="s">
        <v>257</v>
      </c>
      <c r="B12568" s="1" t="s">
        <v>258</v>
      </c>
      <c r="C12568" s="1" t="s">
        <v>20112</v>
      </c>
      <c r="D12568" s="59" t="s">
        <v>20113</v>
      </c>
      <c r="E12568" s="1" t="s">
        <v>15277</v>
      </c>
      <c r="F12568" s="1">
        <v>26.74</v>
      </c>
    </row>
    <row r="12569" spans="1:6" x14ac:dyDescent="0.4">
      <c r="A12569" s="1" t="s">
        <v>20114</v>
      </c>
      <c r="B12569" s="1" t="s">
        <v>215</v>
      </c>
      <c r="C12569" s="1">
        <v>501890</v>
      </c>
      <c r="D12569" s="59" t="s">
        <v>4278</v>
      </c>
      <c r="E12569" s="1" t="s">
        <v>15278</v>
      </c>
      <c r="F12569" s="1">
        <v>4.32</v>
      </c>
    </row>
    <row r="12570" spans="1:6" x14ac:dyDescent="0.4">
      <c r="A12570" s="1" t="s">
        <v>20114</v>
      </c>
      <c r="B12570" s="1" t="s">
        <v>215</v>
      </c>
      <c r="C12570" s="1" t="s">
        <v>20115</v>
      </c>
      <c r="D12570" s="59" t="s">
        <v>20116</v>
      </c>
      <c r="E12570" s="1" t="s">
        <v>15279</v>
      </c>
      <c r="F12570" s="1">
        <v>30.49</v>
      </c>
    </row>
    <row r="12571" spans="1:6" x14ac:dyDescent="0.4">
      <c r="A12571" s="1" t="s">
        <v>235</v>
      </c>
      <c r="B12571" s="1" t="s">
        <v>185</v>
      </c>
      <c r="C12571" s="1" t="s">
        <v>20117</v>
      </c>
      <c r="D12571" s="59" t="s">
        <v>20118</v>
      </c>
      <c r="E12571" s="1">
        <v>47389</v>
      </c>
      <c r="F12571" s="1">
        <v>62.08</v>
      </c>
    </row>
    <row r="12572" spans="1:6" x14ac:dyDescent="0.4">
      <c r="A12572" s="1" t="s">
        <v>235</v>
      </c>
      <c r="B12572" s="1" t="s">
        <v>185</v>
      </c>
      <c r="C12572" s="1" t="s">
        <v>20119</v>
      </c>
      <c r="D12572" s="59" t="s">
        <v>20120</v>
      </c>
      <c r="E12572" s="1">
        <v>47650</v>
      </c>
      <c r="F12572" s="1">
        <v>45.22</v>
      </c>
    </row>
    <row r="12573" spans="1:6" x14ac:dyDescent="0.4">
      <c r="A12573" s="1" t="s">
        <v>235</v>
      </c>
      <c r="B12573" s="1" t="s">
        <v>185</v>
      </c>
      <c r="C12573" s="1" t="s">
        <v>20121</v>
      </c>
      <c r="D12573" s="59" t="s">
        <v>20122</v>
      </c>
      <c r="E12573" s="1">
        <v>49711</v>
      </c>
      <c r="F12573" s="1">
        <v>44.27</v>
      </c>
    </row>
    <row r="12574" spans="1:6" x14ac:dyDescent="0.4">
      <c r="A12574" s="1" t="s">
        <v>235</v>
      </c>
      <c r="B12574" s="1" t="s">
        <v>185</v>
      </c>
      <c r="C12574" s="1" t="s">
        <v>20123</v>
      </c>
      <c r="D12574" s="59" t="s">
        <v>20124</v>
      </c>
      <c r="E12574" s="1">
        <v>47029</v>
      </c>
      <c r="F12574" s="1">
        <v>66.83</v>
      </c>
    </row>
    <row r="12575" spans="1:6" x14ac:dyDescent="0.4">
      <c r="A12575" s="1" t="s">
        <v>235</v>
      </c>
      <c r="B12575" s="1" t="s">
        <v>185</v>
      </c>
      <c r="C12575" s="1" t="s">
        <v>20125</v>
      </c>
      <c r="D12575" s="59" t="s">
        <v>20126</v>
      </c>
      <c r="E12575" s="1">
        <v>47396</v>
      </c>
      <c r="F12575" s="1">
        <v>52.08</v>
      </c>
    </row>
    <row r="12576" spans="1:6" x14ac:dyDescent="0.4">
      <c r="A12576" s="1" t="s">
        <v>235</v>
      </c>
      <c r="B12576" s="1" t="s">
        <v>185</v>
      </c>
      <c r="C12576" s="1" t="s">
        <v>20127</v>
      </c>
      <c r="D12576" s="59" t="s">
        <v>20128</v>
      </c>
      <c r="E12576" s="1">
        <v>47969</v>
      </c>
      <c r="F12576" s="1">
        <v>91.32</v>
      </c>
    </row>
    <row r="12577" spans="1:6" x14ac:dyDescent="0.4">
      <c r="A12577" s="1" t="s">
        <v>92</v>
      </c>
      <c r="B12577" s="1" t="s">
        <v>93</v>
      </c>
      <c r="C12577" s="1" t="s">
        <v>20129</v>
      </c>
      <c r="D12577" s="59" t="s">
        <v>20130</v>
      </c>
      <c r="E12577" s="1" t="s">
        <v>15280</v>
      </c>
      <c r="F12577" s="1">
        <v>9.4</v>
      </c>
    </row>
    <row r="12578" spans="1:6" x14ac:dyDescent="0.4">
      <c r="A12578" s="1" t="s">
        <v>92</v>
      </c>
      <c r="B12578" s="1" t="s">
        <v>93</v>
      </c>
      <c r="C12578" s="1" t="s">
        <v>16711</v>
      </c>
      <c r="D12578" s="59" t="s">
        <v>16712</v>
      </c>
      <c r="E12578" s="1">
        <v>910042</v>
      </c>
      <c r="F12578" s="1">
        <v>7.2</v>
      </c>
    </row>
    <row r="12579" spans="1:6" x14ac:dyDescent="0.4">
      <c r="A12579" s="1" t="s">
        <v>79</v>
      </c>
      <c r="B12579" s="1" t="s">
        <v>80</v>
      </c>
      <c r="C12579" s="1" t="s">
        <v>20131</v>
      </c>
      <c r="D12579" s="59" t="s">
        <v>15281</v>
      </c>
      <c r="E12579" s="1" t="s">
        <v>15281</v>
      </c>
      <c r="F12579" s="1">
        <v>19.66</v>
      </c>
    </row>
    <row r="12580" spans="1:6" x14ac:dyDescent="0.4">
      <c r="A12580" s="1" t="s">
        <v>67</v>
      </c>
      <c r="B12580" s="1" t="s">
        <v>68</v>
      </c>
      <c r="C12580" s="1" t="s">
        <v>20132</v>
      </c>
      <c r="D12580" s="59" t="s">
        <v>20133</v>
      </c>
      <c r="E12580" s="1" t="s">
        <v>15282</v>
      </c>
      <c r="F12580" s="1">
        <v>11.29</v>
      </c>
    </row>
    <row r="12581" spans="1:6" x14ac:dyDescent="0.4">
      <c r="A12581" s="1" t="s">
        <v>67</v>
      </c>
      <c r="B12581" s="1" t="s">
        <v>68</v>
      </c>
      <c r="C12581" s="1">
        <v>283637</v>
      </c>
      <c r="D12581" s="59" t="s">
        <v>20134</v>
      </c>
      <c r="E12581" s="1" t="s">
        <v>15283</v>
      </c>
      <c r="F12581" s="1">
        <v>31.77</v>
      </c>
    </row>
    <row r="12582" spans="1:6" x14ac:dyDescent="0.4">
      <c r="A12582" s="1" t="s">
        <v>332</v>
      </c>
      <c r="B12582" s="1" t="s">
        <v>103</v>
      </c>
      <c r="C12582" s="1" t="s">
        <v>20135</v>
      </c>
      <c r="D12582" s="59" t="s">
        <v>15284</v>
      </c>
      <c r="E12582" s="1" t="s">
        <v>15284</v>
      </c>
      <c r="F12582" s="1">
        <v>50.25</v>
      </c>
    </row>
    <row r="12583" spans="1:6" x14ac:dyDescent="0.4">
      <c r="A12583" s="1" t="s">
        <v>332</v>
      </c>
      <c r="B12583" s="1" t="s">
        <v>103</v>
      </c>
      <c r="C12583" s="1" t="s">
        <v>20136</v>
      </c>
      <c r="D12583" s="59" t="s">
        <v>15285</v>
      </c>
      <c r="E12583" s="1" t="s">
        <v>15285</v>
      </c>
      <c r="F12583" s="1">
        <v>37.35</v>
      </c>
    </row>
    <row r="12584" spans="1:6" x14ac:dyDescent="0.4">
      <c r="A12584" s="1" t="s">
        <v>123</v>
      </c>
      <c r="B12584" s="1" t="s">
        <v>293</v>
      </c>
      <c r="C12584" s="1" t="s">
        <v>10722</v>
      </c>
      <c r="D12584" s="59" t="s">
        <v>10723</v>
      </c>
      <c r="E12584" s="1" t="s">
        <v>15286</v>
      </c>
      <c r="F12584" s="1">
        <v>5.98</v>
      </c>
    </row>
    <row r="12585" spans="1:6" x14ac:dyDescent="0.4">
      <c r="A12585" s="1" t="s">
        <v>123</v>
      </c>
      <c r="B12585" s="1" t="s">
        <v>293</v>
      </c>
      <c r="C12585" s="1" t="s">
        <v>20137</v>
      </c>
      <c r="D12585" s="59" t="s">
        <v>20138</v>
      </c>
      <c r="E12585" s="1" t="s">
        <v>15287</v>
      </c>
      <c r="F12585" s="1">
        <v>20.03</v>
      </c>
    </row>
    <row r="12586" spans="1:6" x14ac:dyDescent="0.4">
      <c r="A12586" s="1" t="s">
        <v>123</v>
      </c>
      <c r="B12586" s="1" t="s">
        <v>293</v>
      </c>
      <c r="C12586" s="1" t="s">
        <v>20139</v>
      </c>
      <c r="D12586" s="59" t="s">
        <v>20140</v>
      </c>
      <c r="E12586" s="1" t="s">
        <v>15288</v>
      </c>
      <c r="F12586" s="1">
        <v>25.12</v>
      </c>
    </row>
    <row r="12587" spans="1:6" x14ac:dyDescent="0.4">
      <c r="A12587" s="1" t="s">
        <v>123</v>
      </c>
      <c r="B12587" s="1" t="s">
        <v>293</v>
      </c>
      <c r="C12587" s="1" t="s">
        <v>19848</v>
      </c>
      <c r="D12587" s="59" t="s">
        <v>19849</v>
      </c>
      <c r="E12587" s="1" t="s">
        <v>15137</v>
      </c>
      <c r="F12587" s="1">
        <v>33.979999999999997</v>
      </c>
    </row>
    <row r="12588" spans="1:6" x14ac:dyDescent="0.4">
      <c r="A12588" s="1" t="s">
        <v>123</v>
      </c>
      <c r="B12588" s="1" t="s">
        <v>293</v>
      </c>
      <c r="C12588" s="1" t="s">
        <v>20141</v>
      </c>
      <c r="D12588" s="59" t="s">
        <v>20142</v>
      </c>
      <c r="E12588" s="1" t="s">
        <v>15289</v>
      </c>
      <c r="F12588" s="1">
        <v>5.94</v>
      </c>
    </row>
    <row r="12589" spans="1:6" x14ac:dyDescent="0.4">
      <c r="A12589" s="1" t="s">
        <v>61</v>
      </c>
      <c r="B12589" s="1" t="s">
        <v>62</v>
      </c>
      <c r="C12589" s="1" t="s">
        <v>7185</v>
      </c>
      <c r="D12589" s="59" t="s">
        <v>20143</v>
      </c>
      <c r="E12589" s="1" t="s">
        <v>15290</v>
      </c>
      <c r="F12589" s="1">
        <v>8.6</v>
      </c>
    </row>
    <row r="12590" spans="1:6" x14ac:dyDescent="0.4">
      <c r="A12590" s="1" t="s">
        <v>61</v>
      </c>
      <c r="B12590" s="1" t="s">
        <v>62</v>
      </c>
      <c r="C12590" s="1" t="s">
        <v>17445</v>
      </c>
      <c r="D12590" s="59" t="s">
        <v>17446</v>
      </c>
      <c r="E12590" s="1" t="s">
        <v>14216</v>
      </c>
      <c r="F12590" s="1">
        <v>6.53</v>
      </c>
    </row>
    <row r="12591" spans="1:6" x14ac:dyDescent="0.4">
      <c r="A12591" s="1" t="s">
        <v>71</v>
      </c>
      <c r="B12591" s="1" t="s">
        <v>72</v>
      </c>
      <c r="C12591" s="1" t="s">
        <v>20144</v>
      </c>
      <c r="D12591" s="60">
        <v>7142380000</v>
      </c>
      <c r="E12591" s="56">
        <v>7142380000</v>
      </c>
      <c r="F12591" s="1">
        <v>2.09</v>
      </c>
    </row>
    <row r="12592" spans="1:6" x14ac:dyDescent="0.4">
      <c r="A12592" s="1" t="s">
        <v>71</v>
      </c>
      <c r="B12592" s="1" t="s">
        <v>72</v>
      </c>
      <c r="C12592" s="1" t="s">
        <v>1881</v>
      </c>
      <c r="D12592" s="59" t="s">
        <v>1882</v>
      </c>
      <c r="E12592" s="1" t="s">
        <v>1882</v>
      </c>
      <c r="F12592" s="1">
        <v>5.7</v>
      </c>
    </row>
    <row r="12593" spans="1:6" x14ac:dyDescent="0.4">
      <c r="A12593" s="1" t="s">
        <v>71</v>
      </c>
      <c r="B12593" s="1" t="s">
        <v>72</v>
      </c>
      <c r="C12593" s="1" t="s">
        <v>20145</v>
      </c>
      <c r="D12593" s="60">
        <v>1160318124</v>
      </c>
      <c r="E12593" s="56">
        <v>1160318124</v>
      </c>
      <c r="F12593" s="1">
        <v>7.8</v>
      </c>
    </row>
    <row r="12594" spans="1:6" x14ac:dyDescent="0.4">
      <c r="A12594" s="1" t="s">
        <v>71</v>
      </c>
      <c r="B12594" s="1" t="s">
        <v>72</v>
      </c>
      <c r="C12594" s="1" t="s">
        <v>20146</v>
      </c>
      <c r="D12594" s="59" t="s">
        <v>15291</v>
      </c>
      <c r="E12594" s="1" t="s">
        <v>15291</v>
      </c>
      <c r="F12594" s="1">
        <v>62.45</v>
      </c>
    </row>
    <row r="12595" spans="1:6" x14ac:dyDescent="0.4">
      <c r="A12595" s="1" t="s">
        <v>284</v>
      </c>
      <c r="B12595" s="1" t="s">
        <v>138</v>
      </c>
      <c r="C12595" s="1" t="s">
        <v>20147</v>
      </c>
      <c r="D12595" s="59" t="s">
        <v>20148</v>
      </c>
      <c r="E12595" s="1">
        <v>5074</v>
      </c>
      <c r="F12595" s="1">
        <v>35.520000000000003</v>
      </c>
    </row>
    <row r="12596" spans="1:6" x14ac:dyDescent="0.4">
      <c r="A12596" s="1" t="s">
        <v>319</v>
      </c>
      <c r="B12596" s="1" t="s">
        <v>320</v>
      </c>
      <c r="C12596" s="1" t="s">
        <v>20149</v>
      </c>
      <c r="D12596" s="59" t="s">
        <v>20150</v>
      </c>
      <c r="E12596" s="1">
        <v>25995</v>
      </c>
      <c r="F12596" s="1">
        <v>0.84</v>
      </c>
    </row>
    <row r="12597" spans="1:6" x14ac:dyDescent="0.4">
      <c r="A12597" s="1" t="s">
        <v>319</v>
      </c>
      <c r="B12597" s="1" t="s">
        <v>320</v>
      </c>
      <c r="C12597" s="1" t="s">
        <v>20151</v>
      </c>
      <c r="D12597" s="59" t="s">
        <v>20152</v>
      </c>
      <c r="E12597" s="1">
        <v>36240</v>
      </c>
      <c r="F12597" s="1">
        <v>2.52</v>
      </c>
    </row>
    <row r="12598" spans="1:6" x14ac:dyDescent="0.4">
      <c r="A12598" s="1" t="s">
        <v>216</v>
      </c>
      <c r="B12598" s="1" t="s">
        <v>217</v>
      </c>
      <c r="C12598" s="1" t="s">
        <v>20153</v>
      </c>
      <c r="D12598" s="59" t="s">
        <v>15292</v>
      </c>
      <c r="E12598" s="1" t="s">
        <v>15292</v>
      </c>
      <c r="F12598" s="1">
        <v>13.2</v>
      </c>
    </row>
    <row r="12599" spans="1:6" x14ac:dyDescent="0.4">
      <c r="A12599" s="1" t="s">
        <v>287</v>
      </c>
      <c r="B12599" s="1" t="s">
        <v>130</v>
      </c>
      <c r="C12599" s="1" t="s">
        <v>20154</v>
      </c>
      <c r="D12599" s="59" t="s">
        <v>15293</v>
      </c>
      <c r="E12599" s="1" t="s">
        <v>15293</v>
      </c>
      <c r="F12599" s="1">
        <v>38.22</v>
      </c>
    </row>
    <row r="12600" spans="1:6" x14ac:dyDescent="0.4">
      <c r="A12600" s="1" t="s">
        <v>304</v>
      </c>
      <c r="B12600" s="1" t="s">
        <v>95</v>
      </c>
      <c r="C12600" s="1">
        <v>538066</v>
      </c>
      <c r="D12600" s="59" t="s">
        <v>15294</v>
      </c>
      <c r="E12600" s="1" t="s">
        <v>15294</v>
      </c>
      <c r="F12600" s="1">
        <v>0.95</v>
      </c>
    </row>
    <row r="12601" spans="1:6" x14ac:dyDescent="0.4">
      <c r="A12601" s="1" t="s">
        <v>304</v>
      </c>
      <c r="B12601" s="1" t="s">
        <v>95</v>
      </c>
      <c r="C12601" s="1" t="s">
        <v>20155</v>
      </c>
      <c r="D12601" s="59" t="s">
        <v>15295</v>
      </c>
      <c r="E12601" s="1" t="s">
        <v>15295</v>
      </c>
      <c r="F12601" s="1">
        <v>2.2999999999999998</v>
      </c>
    </row>
    <row r="12602" spans="1:6" x14ac:dyDescent="0.4">
      <c r="A12602" s="1" t="s">
        <v>79</v>
      </c>
      <c r="B12602" s="1" t="s">
        <v>80</v>
      </c>
      <c r="C12602" s="1" t="s">
        <v>20156</v>
      </c>
      <c r="D12602" s="59" t="s">
        <v>15296</v>
      </c>
      <c r="E12602" s="1" t="s">
        <v>15296</v>
      </c>
      <c r="F12602" s="1">
        <v>7.78</v>
      </c>
    </row>
    <row r="12603" spans="1:6" x14ac:dyDescent="0.4">
      <c r="A12603" s="1" t="s">
        <v>79</v>
      </c>
      <c r="B12603" s="1" t="s">
        <v>80</v>
      </c>
      <c r="C12603" s="1" t="s">
        <v>20157</v>
      </c>
      <c r="D12603" s="59" t="s">
        <v>15297</v>
      </c>
      <c r="E12603" s="1" t="s">
        <v>15297</v>
      </c>
      <c r="F12603" s="1">
        <v>2.15</v>
      </c>
    </row>
    <row r="12604" spans="1:6" x14ac:dyDescent="0.4">
      <c r="A12604" s="1" t="s">
        <v>79</v>
      </c>
      <c r="B12604" s="1" t="s">
        <v>80</v>
      </c>
      <c r="C12604" s="1" t="s">
        <v>20158</v>
      </c>
      <c r="D12604" s="59" t="s">
        <v>15298</v>
      </c>
      <c r="E12604" s="1" t="s">
        <v>15298</v>
      </c>
      <c r="F12604" s="1">
        <v>2.46</v>
      </c>
    </row>
    <row r="12605" spans="1:6" x14ac:dyDescent="0.4">
      <c r="A12605" s="1" t="s">
        <v>57</v>
      </c>
      <c r="B12605" s="1" t="s">
        <v>58</v>
      </c>
      <c r="C12605" s="1" t="s">
        <v>2095</v>
      </c>
      <c r="D12605" s="59" t="s">
        <v>2096</v>
      </c>
      <c r="E12605" s="1" t="s">
        <v>2096</v>
      </c>
      <c r="F12605" s="1">
        <v>4.08</v>
      </c>
    </row>
    <row r="12606" spans="1:6" x14ac:dyDescent="0.4">
      <c r="A12606" s="1" t="s">
        <v>57</v>
      </c>
      <c r="B12606" s="1" t="s">
        <v>58</v>
      </c>
      <c r="C12606" s="1" t="s">
        <v>20159</v>
      </c>
      <c r="D12606" s="59" t="s">
        <v>15299</v>
      </c>
      <c r="E12606" s="1" t="s">
        <v>15299</v>
      </c>
      <c r="F12606" s="1">
        <v>20.420000000000002</v>
      </c>
    </row>
    <row r="12607" spans="1:6" x14ac:dyDescent="0.4">
      <c r="A12607" s="1" t="s">
        <v>57</v>
      </c>
      <c r="B12607" s="1" t="s">
        <v>58</v>
      </c>
      <c r="C12607" s="1" t="s">
        <v>9773</v>
      </c>
      <c r="D12607" s="59" t="s">
        <v>9774</v>
      </c>
      <c r="E12607" s="1" t="s">
        <v>9774</v>
      </c>
      <c r="F12607" s="1">
        <v>4.3499999999999996</v>
      </c>
    </row>
    <row r="12608" spans="1:6" x14ac:dyDescent="0.4">
      <c r="A12608" s="1" t="s">
        <v>57</v>
      </c>
      <c r="B12608" s="1" t="s">
        <v>58</v>
      </c>
      <c r="C12608" s="1" t="s">
        <v>20160</v>
      </c>
      <c r="D12608" s="59" t="s">
        <v>15300</v>
      </c>
      <c r="E12608" s="1" t="s">
        <v>15300</v>
      </c>
      <c r="F12608" s="1">
        <v>13.26</v>
      </c>
    </row>
    <row r="12609" spans="1:6" x14ac:dyDescent="0.4">
      <c r="A12609" s="1" t="s">
        <v>57</v>
      </c>
      <c r="B12609" s="1" t="s">
        <v>58</v>
      </c>
      <c r="C12609" s="1" t="s">
        <v>20161</v>
      </c>
      <c r="D12609" s="59" t="s">
        <v>15301</v>
      </c>
      <c r="E12609" s="1" t="s">
        <v>15301</v>
      </c>
      <c r="F12609" s="1">
        <v>33.21</v>
      </c>
    </row>
    <row r="12610" spans="1:6" x14ac:dyDescent="0.4">
      <c r="A12610" s="1" t="s">
        <v>57</v>
      </c>
      <c r="B12610" s="1" t="s">
        <v>58</v>
      </c>
      <c r="C12610" s="1" t="s">
        <v>20162</v>
      </c>
      <c r="D12610" s="59" t="s">
        <v>15302</v>
      </c>
      <c r="E12610" s="1" t="s">
        <v>15302</v>
      </c>
      <c r="F12610" s="1">
        <v>23.59</v>
      </c>
    </row>
    <row r="12611" spans="1:6" x14ac:dyDescent="0.4">
      <c r="A12611" s="1" t="s">
        <v>57</v>
      </c>
      <c r="B12611" s="1" t="s">
        <v>58</v>
      </c>
      <c r="C12611" s="1" t="s">
        <v>20163</v>
      </c>
      <c r="D12611" s="59" t="s">
        <v>15303</v>
      </c>
      <c r="E12611" s="1" t="s">
        <v>15303</v>
      </c>
      <c r="F12611" s="1">
        <v>28.48</v>
      </c>
    </row>
    <row r="12612" spans="1:6" x14ac:dyDescent="0.4">
      <c r="A12612" s="1" t="s">
        <v>57</v>
      </c>
      <c r="B12612" s="1" t="s">
        <v>58</v>
      </c>
      <c r="C12612" s="1" t="s">
        <v>20164</v>
      </c>
      <c r="D12612" s="59" t="s">
        <v>15304</v>
      </c>
      <c r="E12612" s="1" t="s">
        <v>15304</v>
      </c>
      <c r="F12612" s="1">
        <v>24.535</v>
      </c>
    </row>
    <row r="12613" spans="1:6" x14ac:dyDescent="0.4">
      <c r="A12613" s="1" t="s">
        <v>57</v>
      </c>
      <c r="B12613" s="1" t="s">
        <v>58</v>
      </c>
      <c r="C12613" s="1" t="s">
        <v>20165</v>
      </c>
      <c r="D12613" s="59" t="s">
        <v>15305</v>
      </c>
      <c r="E12613" s="1" t="s">
        <v>15305</v>
      </c>
      <c r="F12613" s="1">
        <v>21.515000000000001</v>
      </c>
    </row>
    <row r="12614" spans="1:6" x14ac:dyDescent="0.4">
      <c r="A12614" s="1" t="s">
        <v>299</v>
      </c>
      <c r="B12614" s="1" t="s">
        <v>276</v>
      </c>
      <c r="C12614" s="1" t="s">
        <v>6258</v>
      </c>
      <c r="D12614" s="59">
        <v>50980010</v>
      </c>
      <c r="E12614" s="1">
        <v>50980010</v>
      </c>
      <c r="F12614" s="1">
        <v>6.52</v>
      </c>
    </row>
    <row r="12615" spans="1:6" x14ac:dyDescent="0.4">
      <c r="A12615" s="1" t="s">
        <v>299</v>
      </c>
      <c r="B12615" s="1" t="s">
        <v>276</v>
      </c>
      <c r="C12615" s="1" t="s">
        <v>10523</v>
      </c>
      <c r="D12615" s="59">
        <v>940016022300</v>
      </c>
      <c r="E12615" s="1">
        <v>940016022300</v>
      </c>
      <c r="F12615" s="1">
        <v>4.08</v>
      </c>
    </row>
    <row r="12616" spans="1:6" x14ac:dyDescent="0.4">
      <c r="A12616" s="1" t="s">
        <v>168</v>
      </c>
      <c r="B12616" s="1" t="s">
        <v>169</v>
      </c>
      <c r="C12616" s="1" t="s">
        <v>20166</v>
      </c>
      <c r="D12616" s="59">
        <v>169750</v>
      </c>
      <c r="E12616" s="1" t="s">
        <v>15306</v>
      </c>
      <c r="F12616" s="1">
        <v>5.36</v>
      </c>
    </row>
    <row r="12617" spans="1:6" x14ac:dyDescent="0.4">
      <c r="A12617" s="1" t="s">
        <v>168</v>
      </c>
      <c r="B12617" s="1" t="s">
        <v>169</v>
      </c>
      <c r="C12617" s="1" t="s">
        <v>20167</v>
      </c>
      <c r="D12617" s="59">
        <v>198473</v>
      </c>
      <c r="E12617" s="1" t="s">
        <v>15307</v>
      </c>
      <c r="F12617" s="1">
        <v>10.3</v>
      </c>
    </row>
    <row r="12618" spans="1:6" x14ac:dyDescent="0.4">
      <c r="A12618" s="1" t="s">
        <v>168</v>
      </c>
      <c r="B12618" s="1" t="s">
        <v>169</v>
      </c>
      <c r="C12618" s="1" t="s">
        <v>20168</v>
      </c>
      <c r="D12618" s="59">
        <v>221074</v>
      </c>
      <c r="E12618" s="1" t="s">
        <v>15308</v>
      </c>
      <c r="F12618" s="1">
        <v>6.5</v>
      </c>
    </row>
    <row r="12619" spans="1:6" x14ac:dyDescent="0.4">
      <c r="A12619" s="1" t="s">
        <v>61</v>
      </c>
      <c r="B12619" s="1" t="s">
        <v>62</v>
      </c>
      <c r="C12619" s="1" t="s">
        <v>20169</v>
      </c>
      <c r="D12619" s="59" t="s">
        <v>20170</v>
      </c>
      <c r="E12619" s="1" t="s">
        <v>15309</v>
      </c>
      <c r="F12619" s="1">
        <v>8.5</v>
      </c>
    </row>
    <row r="12620" spans="1:6" x14ac:dyDescent="0.4">
      <c r="A12620" s="1" t="s">
        <v>61</v>
      </c>
      <c r="B12620" s="1" t="s">
        <v>62</v>
      </c>
      <c r="C12620" s="1" t="s">
        <v>20171</v>
      </c>
      <c r="D12620" s="59" t="s">
        <v>20172</v>
      </c>
      <c r="E12620" s="1" t="s">
        <v>15310</v>
      </c>
      <c r="F12620" s="1">
        <v>25.3</v>
      </c>
    </row>
    <row r="12621" spans="1:6" x14ac:dyDescent="0.4">
      <c r="A12621" s="1" t="s">
        <v>61</v>
      </c>
      <c r="B12621" s="1" t="s">
        <v>62</v>
      </c>
      <c r="C12621" s="1" t="s">
        <v>20173</v>
      </c>
      <c r="D12621" s="59" t="s">
        <v>20174</v>
      </c>
      <c r="E12621" s="1" t="s">
        <v>15311</v>
      </c>
      <c r="F12621" s="1">
        <v>33.549999999999997</v>
      </c>
    </row>
    <row r="12622" spans="1:6" x14ac:dyDescent="0.4">
      <c r="A12622" s="1" t="s">
        <v>61</v>
      </c>
      <c r="B12622" s="1" t="s">
        <v>62</v>
      </c>
      <c r="C12622" s="1" t="s">
        <v>20175</v>
      </c>
      <c r="D12622" s="59" t="s">
        <v>20176</v>
      </c>
      <c r="E12622" s="1" t="s">
        <v>15312</v>
      </c>
      <c r="F12622" s="1">
        <v>36.700000000000003</v>
      </c>
    </row>
    <row r="12623" spans="1:6" x14ac:dyDescent="0.4">
      <c r="A12623" s="1" t="s">
        <v>61</v>
      </c>
      <c r="B12623" s="1" t="s">
        <v>62</v>
      </c>
      <c r="C12623" s="1" t="s">
        <v>20177</v>
      </c>
      <c r="D12623" s="59" t="s">
        <v>20178</v>
      </c>
      <c r="E12623" s="1" t="s">
        <v>15313</v>
      </c>
      <c r="F12623" s="1">
        <v>28.4</v>
      </c>
    </row>
    <row r="12624" spans="1:6" x14ac:dyDescent="0.4">
      <c r="A12624" s="1" t="s">
        <v>310</v>
      </c>
      <c r="B12624" s="1" t="s">
        <v>84</v>
      </c>
      <c r="C12624" s="1" t="s">
        <v>20179</v>
      </c>
      <c r="D12624" s="59" t="s">
        <v>15314</v>
      </c>
      <c r="E12624" s="1" t="s">
        <v>15314</v>
      </c>
      <c r="F12624" s="1">
        <v>27.75</v>
      </c>
    </row>
    <row r="12625" spans="1:6" x14ac:dyDescent="0.4">
      <c r="A12625" s="1" t="s">
        <v>310</v>
      </c>
      <c r="B12625" s="1" t="s">
        <v>84</v>
      </c>
      <c r="C12625" s="1" t="s">
        <v>20180</v>
      </c>
      <c r="D12625" s="59" t="s">
        <v>15315</v>
      </c>
      <c r="E12625" s="1" t="s">
        <v>15315</v>
      </c>
      <c r="F12625" s="1">
        <v>26.54</v>
      </c>
    </row>
    <row r="12626" spans="1:6" x14ac:dyDescent="0.4">
      <c r="A12626" s="1" t="s">
        <v>310</v>
      </c>
      <c r="B12626" s="1" t="s">
        <v>84</v>
      </c>
      <c r="C12626" s="1" t="s">
        <v>20181</v>
      </c>
      <c r="D12626" s="59" t="s">
        <v>15316</v>
      </c>
      <c r="E12626" s="1" t="s">
        <v>15316</v>
      </c>
      <c r="F12626" s="1">
        <v>57.19</v>
      </c>
    </row>
    <row r="12627" spans="1:6" x14ac:dyDescent="0.4">
      <c r="A12627" s="1" t="s">
        <v>238</v>
      </c>
      <c r="B12627" s="1" t="s">
        <v>239</v>
      </c>
      <c r="C12627" s="1" t="s">
        <v>10288</v>
      </c>
      <c r="D12627" s="59" t="s">
        <v>10289</v>
      </c>
      <c r="E12627" s="1">
        <v>68721</v>
      </c>
      <c r="F12627" s="1">
        <v>65.78</v>
      </c>
    </row>
    <row r="12628" spans="1:6" x14ac:dyDescent="0.4">
      <c r="A12628" s="1" t="s">
        <v>174</v>
      </c>
      <c r="B12628" s="1" t="s">
        <v>175</v>
      </c>
      <c r="C12628" s="1" t="s">
        <v>20182</v>
      </c>
      <c r="D12628" s="59" t="s">
        <v>20183</v>
      </c>
      <c r="E12628" s="1">
        <v>82027876</v>
      </c>
      <c r="F12628" s="1">
        <v>1.88</v>
      </c>
    </row>
    <row r="12629" spans="1:6" x14ac:dyDescent="0.4">
      <c r="A12629" s="1" t="s">
        <v>301</v>
      </c>
      <c r="B12629" s="1" t="s">
        <v>277</v>
      </c>
      <c r="C12629" s="1" t="s">
        <v>17672</v>
      </c>
      <c r="D12629" s="59" t="s">
        <v>17673</v>
      </c>
      <c r="E12629" s="1" t="s">
        <v>14283</v>
      </c>
      <c r="F12629" s="1">
        <v>2.5499999999999998</v>
      </c>
    </row>
    <row r="12630" spans="1:6" x14ac:dyDescent="0.4">
      <c r="A12630" s="1" t="s">
        <v>123</v>
      </c>
      <c r="B12630" s="1" t="s">
        <v>124</v>
      </c>
      <c r="C12630" s="1" t="s">
        <v>20184</v>
      </c>
      <c r="D12630" s="59" t="s">
        <v>15317</v>
      </c>
      <c r="E12630" s="1" t="s">
        <v>15317</v>
      </c>
      <c r="F12630" s="1">
        <v>0.36</v>
      </c>
    </row>
    <row r="12631" spans="1:6" x14ac:dyDescent="0.4">
      <c r="A12631" s="1" t="s">
        <v>123</v>
      </c>
      <c r="B12631" s="1" t="s">
        <v>124</v>
      </c>
      <c r="C12631" s="1" t="s">
        <v>20185</v>
      </c>
      <c r="D12631" s="59" t="s">
        <v>15318</v>
      </c>
      <c r="E12631" s="1" t="s">
        <v>15318</v>
      </c>
      <c r="F12631" s="1">
        <v>4.4800000000000004</v>
      </c>
    </row>
    <row r="12632" spans="1:6" x14ac:dyDescent="0.4">
      <c r="A12632" s="1" t="s">
        <v>123</v>
      </c>
      <c r="B12632" s="1" t="s">
        <v>124</v>
      </c>
      <c r="C12632" s="1" t="s">
        <v>20186</v>
      </c>
      <c r="D12632" s="59" t="s">
        <v>15319</v>
      </c>
      <c r="E12632" s="1" t="s">
        <v>15319</v>
      </c>
      <c r="F12632" s="1">
        <v>23.82</v>
      </c>
    </row>
    <row r="12633" spans="1:6" x14ac:dyDescent="0.4">
      <c r="A12633" s="1" t="s">
        <v>79</v>
      </c>
      <c r="B12633" s="1" t="s">
        <v>80</v>
      </c>
      <c r="C12633" s="1" t="s">
        <v>7014</v>
      </c>
      <c r="D12633" s="59" t="s">
        <v>7015</v>
      </c>
      <c r="E12633" s="1" t="s">
        <v>7015</v>
      </c>
      <c r="F12633" s="1">
        <v>4.8499999999999996</v>
      </c>
    </row>
    <row r="12634" spans="1:6" x14ac:dyDescent="0.4">
      <c r="A12634" s="1" t="s">
        <v>79</v>
      </c>
      <c r="B12634" s="1" t="s">
        <v>80</v>
      </c>
      <c r="C12634" s="1" t="s">
        <v>11299</v>
      </c>
      <c r="D12634" s="59" t="s">
        <v>11300</v>
      </c>
      <c r="E12634" s="1" t="s">
        <v>11300</v>
      </c>
      <c r="F12634" s="1">
        <v>4.83</v>
      </c>
    </row>
    <row r="12635" spans="1:6" x14ac:dyDescent="0.4">
      <c r="A12635" s="1" t="s">
        <v>79</v>
      </c>
      <c r="B12635" s="1" t="s">
        <v>80</v>
      </c>
      <c r="C12635" s="1" t="s">
        <v>7020</v>
      </c>
      <c r="D12635" s="59" t="s">
        <v>7021</v>
      </c>
      <c r="E12635" s="1" t="s">
        <v>7021</v>
      </c>
      <c r="F12635" s="1">
        <v>5.07</v>
      </c>
    </row>
    <row r="12636" spans="1:6" x14ac:dyDescent="0.4">
      <c r="A12636" s="1" t="s">
        <v>273</v>
      </c>
      <c r="B12636" s="1" t="s">
        <v>274</v>
      </c>
      <c r="C12636" s="1" t="s">
        <v>20187</v>
      </c>
      <c r="D12636" s="59" t="s">
        <v>20188</v>
      </c>
      <c r="E12636" s="1" t="s">
        <v>15320</v>
      </c>
      <c r="F12636" s="1">
        <v>24.12</v>
      </c>
    </row>
    <row r="12637" spans="1:6" x14ac:dyDescent="0.4">
      <c r="A12637" s="1" t="s">
        <v>63</v>
      </c>
      <c r="B12637" s="1" t="s">
        <v>64</v>
      </c>
      <c r="C12637" s="1" t="s">
        <v>20189</v>
      </c>
      <c r="D12637" s="59" t="s">
        <v>15321</v>
      </c>
      <c r="E12637" s="1" t="s">
        <v>15321</v>
      </c>
      <c r="F12637" s="1">
        <v>150.35</v>
      </c>
    </row>
    <row r="12638" spans="1:6" x14ac:dyDescent="0.4">
      <c r="A12638" s="1" t="s">
        <v>63</v>
      </c>
      <c r="B12638" s="1" t="s">
        <v>64</v>
      </c>
      <c r="C12638" s="1" t="s">
        <v>20190</v>
      </c>
      <c r="D12638" s="60">
        <v>50013158</v>
      </c>
      <c r="E12638" s="56">
        <v>50013158</v>
      </c>
      <c r="F12638" s="1">
        <v>1.86</v>
      </c>
    </row>
    <row r="12639" spans="1:6" x14ac:dyDescent="0.4">
      <c r="A12639" s="1" t="s">
        <v>314</v>
      </c>
      <c r="B12639" s="1" t="s">
        <v>195</v>
      </c>
      <c r="C12639" s="1" t="s">
        <v>6260</v>
      </c>
      <c r="D12639" s="59" t="s">
        <v>6261</v>
      </c>
      <c r="E12639" s="1">
        <v>1089900</v>
      </c>
      <c r="F12639" s="1">
        <v>0.59</v>
      </c>
    </row>
    <row r="12640" spans="1:6" x14ac:dyDescent="0.4">
      <c r="A12640" s="1" t="s">
        <v>314</v>
      </c>
      <c r="B12640" s="1" t="s">
        <v>195</v>
      </c>
      <c r="C12640" s="1" t="s">
        <v>20191</v>
      </c>
      <c r="D12640" s="59" t="s">
        <v>20192</v>
      </c>
      <c r="E12640" s="1">
        <v>1110400</v>
      </c>
      <c r="F12640" s="1">
        <v>3.39</v>
      </c>
    </row>
    <row r="12641" spans="1:6" x14ac:dyDescent="0.4">
      <c r="A12641" s="1" t="s">
        <v>79</v>
      </c>
      <c r="B12641" s="1" t="s">
        <v>80</v>
      </c>
      <c r="C12641" s="1" t="s">
        <v>5839</v>
      </c>
      <c r="D12641" s="59" t="s">
        <v>5840</v>
      </c>
      <c r="E12641" s="1" t="s">
        <v>5840</v>
      </c>
      <c r="F12641" s="1">
        <v>9.99</v>
      </c>
    </row>
    <row r="12642" spans="1:6" x14ac:dyDescent="0.4">
      <c r="A12642" s="1" t="s">
        <v>79</v>
      </c>
      <c r="B12642" s="1" t="s">
        <v>80</v>
      </c>
      <c r="C12642" s="1" t="s">
        <v>20193</v>
      </c>
      <c r="D12642" s="59" t="s">
        <v>15322</v>
      </c>
      <c r="E12642" s="1" t="s">
        <v>15322</v>
      </c>
      <c r="F12642" s="1">
        <v>5.42</v>
      </c>
    </row>
    <row r="12643" spans="1:6" x14ac:dyDescent="0.4">
      <c r="A12643" s="1" t="s">
        <v>79</v>
      </c>
      <c r="B12643" s="1" t="s">
        <v>80</v>
      </c>
      <c r="C12643" s="1" t="s">
        <v>5843</v>
      </c>
      <c r="D12643" s="59" t="s">
        <v>5844</v>
      </c>
      <c r="E12643" s="1" t="s">
        <v>5844</v>
      </c>
      <c r="F12643" s="1">
        <v>10.130000000000001</v>
      </c>
    </row>
    <row r="12644" spans="1:6" x14ac:dyDescent="0.4">
      <c r="A12644" s="1" t="s">
        <v>79</v>
      </c>
      <c r="B12644" s="1" t="s">
        <v>20194</v>
      </c>
      <c r="C12644" s="1" t="s">
        <v>20195</v>
      </c>
      <c r="D12644" s="59" t="s">
        <v>15323</v>
      </c>
      <c r="E12644" s="1" t="s">
        <v>15323</v>
      </c>
      <c r="F12644" s="1">
        <v>4.71</v>
      </c>
    </row>
    <row r="12645" spans="1:6" x14ac:dyDescent="0.4">
      <c r="A12645" s="1" t="s">
        <v>188</v>
      </c>
      <c r="B12645" s="1" t="s">
        <v>189</v>
      </c>
      <c r="C12645" s="1" t="s">
        <v>20196</v>
      </c>
      <c r="D12645" s="59" t="s">
        <v>20197</v>
      </c>
      <c r="E12645" s="1" t="s">
        <v>15324</v>
      </c>
      <c r="F12645" s="1">
        <v>1.66</v>
      </c>
    </row>
    <row r="12646" spans="1:6" x14ac:dyDescent="0.4">
      <c r="A12646" s="1" t="s">
        <v>216</v>
      </c>
      <c r="B12646" s="1" t="s">
        <v>217</v>
      </c>
      <c r="C12646" s="1" t="s">
        <v>20198</v>
      </c>
      <c r="D12646" s="59" t="s">
        <v>15325</v>
      </c>
      <c r="E12646" s="1" t="s">
        <v>15325</v>
      </c>
      <c r="F12646" s="1">
        <v>263.29000000000002</v>
      </c>
    </row>
    <row r="12647" spans="1:6" x14ac:dyDescent="0.4">
      <c r="A12647" s="1" t="s">
        <v>360</v>
      </c>
      <c r="B12647" s="1" t="s">
        <v>361</v>
      </c>
      <c r="C12647" s="1" t="s">
        <v>20199</v>
      </c>
      <c r="D12647" s="59" t="s">
        <v>20200</v>
      </c>
      <c r="F12647" s="1">
        <v>5.87</v>
      </c>
    </row>
    <row r="12648" spans="1:6" x14ac:dyDescent="0.4">
      <c r="A12648" s="1" t="s">
        <v>360</v>
      </c>
      <c r="B12648" s="1" t="s">
        <v>361</v>
      </c>
      <c r="C12648" s="1" t="s">
        <v>20201</v>
      </c>
      <c r="D12648" s="59" t="s">
        <v>20202</v>
      </c>
      <c r="E12648" s="1" t="s">
        <v>15326</v>
      </c>
      <c r="F12648" s="1">
        <v>19.97</v>
      </c>
    </row>
    <row r="12649" spans="1:6" x14ac:dyDescent="0.4">
      <c r="A12649" s="1" t="s">
        <v>88</v>
      </c>
      <c r="B12649" s="1" t="s">
        <v>89</v>
      </c>
      <c r="C12649" s="1" t="s">
        <v>20203</v>
      </c>
      <c r="D12649" s="59" t="s">
        <v>20204</v>
      </c>
      <c r="E12649" s="1" t="s">
        <v>15327</v>
      </c>
      <c r="F12649" s="1">
        <v>7.61</v>
      </c>
    </row>
    <row r="12650" spans="1:6" x14ac:dyDescent="0.4">
      <c r="A12650" s="1" t="s">
        <v>79</v>
      </c>
      <c r="B12650" s="1" t="s">
        <v>80</v>
      </c>
      <c r="C12650" s="1">
        <v>432214</v>
      </c>
      <c r="D12650" s="59" t="s">
        <v>15328</v>
      </c>
      <c r="E12650" s="1" t="s">
        <v>15328</v>
      </c>
      <c r="F12650" s="1">
        <v>1.21</v>
      </c>
    </row>
    <row r="12651" spans="1:6" x14ac:dyDescent="0.4">
      <c r="A12651" s="1" t="s">
        <v>79</v>
      </c>
      <c r="B12651" s="1" t="s">
        <v>80</v>
      </c>
      <c r="C12651" s="1">
        <v>435431</v>
      </c>
      <c r="D12651" s="59" t="s">
        <v>10827</v>
      </c>
      <c r="E12651" s="1" t="s">
        <v>10827</v>
      </c>
      <c r="F12651" s="1">
        <v>0.4</v>
      </c>
    </row>
    <row r="12652" spans="1:6" x14ac:dyDescent="0.4">
      <c r="A12652" s="1" t="s">
        <v>79</v>
      </c>
      <c r="B12652" s="1" t="s">
        <v>80</v>
      </c>
      <c r="C12652" s="1" t="s">
        <v>20205</v>
      </c>
      <c r="D12652" s="59" t="s">
        <v>15329</v>
      </c>
      <c r="E12652" s="1" t="s">
        <v>15329</v>
      </c>
      <c r="F12652" s="1">
        <v>1.27</v>
      </c>
    </row>
    <row r="12653" spans="1:6" x14ac:dyDescent="0.4">
      <c r="A12653" s="1" t="s">
        <v>79</v>
      </c>
      <c r="B12653" s="1" t="s">
        <v>80</v>
      </c>
      <c r="C12653" s="1">
        <v>452940</v>
      </c>
      <c r="D12653" s="59" t="s">
        <v>15330</v>
      </c>
      <c r="E12653" s="1" t="s">
        <v>15330</v>
      </c>
      <c r="F12653" s="1">
        <v>0.47</v>
      </c>
    </row>
    <row r="12654" spans="1:6" x14ac:dyDescent="0.4">
      <c r="A12654" s="1" t="s">
        <v>61</v>
      </c>
      <c r="B12654" s="1" t="s">
        <v>62</v>
      </c>
      <c r="C12654" s="1" t="s">
        <v>20206</v>
      </c>
      <c r="D12654" s="60">
        <v>1987476427</v>
      </c>
      <c r="E12654" s="1" t="s">
        <v>15331</v>
      </c>
      <c r="F12654" s="1">
        <v>7.65</v>
      </c>
    </row>
    <row r="12655" spans="1:6" x14ac:dyDescent="0.4">
      <c r="A12655" s="1" t="s">
        <v>61</v>
      </c>
      <c r="B12655" s="1" t="s">
        <v>62</v>
      </c>
      <c r="C12655" s="1" t="s">
        <v>20207</v>
      </c>
      <c r="D12655" s="59" t="s">
        <v>20208</v>
      </c>
      <c r="F12655" s="1">
        <v>4.37</v>
      </c>
    </row>
    <row r="12656" spans="1:6" x14ac:dyDescent="0.4">
      <c r="A12656" s="1" t="s">
        <v>121</v>
      </c>
      <c r="B12656" s="1" t="s">
        <v>122</v>
      </c>
      <c r="C12656" s="1" t="s">
        <v>597</v>
      </c>
      <c r="D12656" s="59">
        <v>2396601</v>
      </c>
      <c r="E12656" s="1">
        <v>2396601</v>
      </c>
      <c r="F12656" s="1">
        <v>20.2</v>
      </c>
    </row>
    <row r="12657" spans="1:6" x14ac:dyDescent="0.4">
      <c r="A12657" s="1" t="s">
        <v>350</v>
      </c>
      <c r="B12657" s="1" t="s">
        <v>351</v>
      </c>
      <c r="C12657" s="1" t="s">
        <v>20209</v>
      </c>
      <c r="D12657" s="59" t="s">
        <v>15332</v>
      </c>
      <c r="E12657" s="1" t="s">
        <v>15332</v>
      </c>
      <c r="F12657" s="1">
        <v>27.38</v>
      </c>
    </row>
    <row r="12658" spans="1:6" x14ac:dyDescent="0.4">
      <c r="A12658" s="1" t="s">
        <v>350</v>
      </c>
      <c r="B12658" s="1" t="s">
        <v>351</v>
      </c>
      <c r="C12658" s="1" t="s">
        <v>20210</v>
      </c>
      <c r="D12658" s="59" t="s">
        <v>15333</v>
      </c>
      <c r="E12658" s="1" t="s">
        <v>15333</v>
      </c>
      <c r="F12658" s="1">
        <v>2.4300000000000002</v>
      </c>
    </row>
    <row r="12659" spans="1:6" x14ac:dyDescent="0.4">
      <c r="A12659" s="1" t="s">
        <v>79</v>
      </c>
      <c r="B12659" s="1" t="s">
        <v>80</v>
      </c>
      <c r="C12659" s="1" t="s">
        <v>20211</v>
      </c>
      <c r="D12659" s="59" t="s">
        <v>15334</v>
      </c>
      <c r="E12659" s="1" t="s">
        <v>15334</v>
      </c>
      <c r="F12659" s="1">
        <v>165.11</v>
      </c>
    </row>
    <row r="12660" spans="1:6" x14ac:dyDescent="0.4">
      <c r="A12660" s="1" t="s">
        <v>79</v>
      </c>
      <c r="B12660" s="1" t="s">
        <v>80</v>
      </c>
      <c r="C12660" s="1" t="s">
        <v>20212</v>
      </c>
      <c r="D12660" s="59" t="s">
        <v>15335</v>
      </c>
      <c r="E12660" s="1" t="s">
        <v>15335</v>
      </c>
      <c r="F12660" s="1">
        <v>62.93</v>
      </c>
    </row>
    <row r="12661" spans="1:6" x14ac:dyDescent="0.4">
      <c r="A12661" s="1" t="s">
        <v>153</v>
      </c>
      <c r="B12661" s="1" t="s">
        <v>154</v>
      </c>
      <c r="C12661" s="1" t="s">
        <v>20213</v>
      </c>
      <c r="D12661" s="59" t="s">
        <v>15336</v>
      </c>
      <c r="E12661" s="1" t="s">
        <v>15336</v>
      </c>
      <c r="F12661" s="1">
        <v>14.2</v>
      </c>
    </row>
    <row r="12662" spans="1:6" x14ac:dyDescent="0.4">
      <c r="A12662" s="1" t="s">
        <v>153</v>
      </c>
      <c r="B12662" s="1" t="s">
        <v>154</v>
      </c>
      <c r="C12662" s="1" t="s">
        <v>20214</v>
      </c>
      <c r="D12662" s="59" t="s">
        <v>15337</v>
      </c>
      <c r="E12662" s="1" t="s">
        <v>15337</v>
      </c>
      <c r="F12662" s="1">
        <v>7.55</v>
      </c>
    </row>
    <row r="12663" spans="1:6" x14ac:dyDescent="0.4">
      <c r="A12663" s="1" t="s">
        <v>153</v>
      </c>
      <c r="B12663" s="1" t="s">
        <v>154</v>
      </c>
      <c r="C12663" s="1" t="s">
        <v>20215</v>
      </c>
      <c r="D12663" s="59" t="s">
        <v>15338</v>
      </c>
      <c r="E12663" s="1" t="s">
        <v>15338</v>
      </c>
      <c r="F12663" s="1">
        <v>6.95</v>
      </c>
    </row>
    <row r="12664" spans="1:6" x14ac:dyDescent="0.4">
      <c r="A12664" s="1" t="s">
        <v>71</v>
      </c>
      <c r="B12664" s="1" t="s">
        <v>72</v>
      </c>
      <c r="C12664" s="1" t="s">
        <v>13348</v>
      </c>
      <c r="D12664" s="60">
        <v>3147500000</v>
      </c>
      <c r="E12664" s="56">
        <v>3147500000</v>
      </c>
      <c r="F12664" s="1">
        <v>10.199999999999999</v>
      </c>
    </row>
    <row r="12665" spans="1:6" x14ac:dyDescent="0.4">
      <c r="A12665" s="1" t="s">
        <v>71</v>
      </c>
      <c r="B12665" s="1" t="s">
        <v>72</v>
      </c>
      <c r="C12665" s="1" t="s">
        <v>20216</v>
      </c>
      <c r="D12665" s="59" t="s">
        <v>15339</v>
      </c>
      <c r="E12665" s="1" t="s">
        <v>15339</v>
      </c>
      <c r="F12665" s="1">
        <v>23.75</v>
      </c>
    </row>
    <row r="12666" spans="1:6" x14ac:dyDescent="0.4">
      <c r="A12666" s="1" t="s">
        <v>71</v>
      </c>
      <c r="B12666" s="1" t="s">
        <v>72</v>
      </c>
      <c r="C12666" s="1" t="s">
        <v>20217</v>
      </c>
      <c r="D12666" s="60">
        <v>7160200014</v>
      </c>
      <c r="E12666" s="56">
        <v>7160200014</v>
      </c>
      <c r="F12666" s="1">
        <v>6.15</v>
      </c>
    </row>
    <row r="12667" spans="1:6" x14ac:dyDescent="0.4">
      <c r="A12667" s="1" t="s">
        <v>20018</v>
      </c>
      <c r="B12667" s="1" t="s">
        <v>87</v>
      </c>
      <c r="C12667" s="1" t="s">
        <v>20218</v>
      </c>
      <c r="D12667" s="59" t="s">
        <v>15340</v>
      </c>
      <c r="E12667" s="1" t="s">
        <v>15340</v>
      </c>
      <c r="F12667" s="1">
        <v>16.64</v>
      </c>
    </row>
    <row r="12668" spans="1:6" x14ac:dyDescent="0.4">
      <c r="A12668" s="1" t="s">
        <v>20018</v>
      </c>
      <c r="B12668" s="1" t="s">
        <v>87</v>
      </c>
      <c r="C12668" s="1" t="s">
        <v>20219</v>
      </c>
      <c r="D12668" s="59" t="s">
        <v>15341</v>
      </c>
      <c r="E12668" s="1" t="s">
        <v>15341</v>
      </c>
      <c r="F12668" s="1">
        <v>8.57</v>
      </c>
    </row>
    <row r="12669" spans="1:6" x14ac:dyDescent="0.4">
      <c r="A12669" s="1" t="s">
        <v>20018</v>
      </c>
      <c r="B12669" s="1" t="s">
        <v>87</v>
      </c>
      <c r="C12669" s="1" t="s">
        <v>20220</v>
      </c>
      <c r="D12669" s="59" t="s">
        <v>15342</v>
      </c>
      <c r="E12669" s="1" t="s">
        <v>15342</v>
      </c>
      <c r="F12669" s="1">
        <v>13.36</v>
      </c>
    </row>
    <row r="12670" spans="1:6" x14ac:dyDescent="0.4">
      <c r="A12670" s="1" t="s">
        <v>20018</v>
      </c>
      <c r="B12670" s="1" t="s">
        <v>87</v>
      </c>
      <c r="C12670" s="1" t="s">
        <v>20221</v>
      </c>
      <c r="D12670" s="59" t="s">
        <v>15343</v>
      </c>
      <c r="E12670" s="1" t="s">
        <v>15343</v>
      </c>
      <c r="F12670" s="1">
        <v>53.8</v>
      </c>
    </row>
    <row r="12671" spans="1:6" x14ac:dyDescent="0.4">
      <c r="A12671" s="1" t="s">
        <v>20018</v>
      </c>
      <c r="B12671" s="1" t="s">
        <v>87</v>
      </c>
      <c r="C12671" s="1">
        <v>289063</v>
      </c>
      <c r="D12671" s="59" t="s">
        <v>15344</v>
      </c>
      <c r="E12671" s="1" t="s">
        <v>15344</v>
      </c>
      <c r="F12671" s="1">
        <v>9.75</v>
      </c>
    </row>
    <row r="12672" spans="1:6" x14ac:dyDescent="0.4">
      <c r="A12672" s="1" t="s">
        <v>20018</v>
      </c>
      <c r="B12672" s="1" t="s">
        <v>87</v>
      </c>
      <c r="C12672" s="1" t="s">
        <v>20222</v>
      </c>
      <c r="D12672" s="59" t="s">
        <v>15345</v>
      </c>
      <c r="E12672" s="1" t="s">
        <v>15345</v>
      </c>
      <c r="F12672" s="1">
        <v>15.46</v>
      </c>
    </row>
    <row r="12673" spans="1:6" x14ac:dyDescent="0.4">
      <c r="A12673" s="1" t="s">
        <v>20018</v>
      </c>
      <c r="B12673" s="1" t="s">
        <v>87</v>
      </c>
      <c r="C12673" s="1" t="s">
        <v>20223</v>
      </c>
      <c r="D12673" s="59" t="s">
        <v>15346</v>
      </c>
      <c r="E12673" s="1" t="s">
        <v>15346</v>
      </c>
      <c r="F12673" s="1">
        <v>19.46</v>
      </c>
    </row>
    <row r="12674" spans="1:6" x14ac:dyDescent="0.4">
      <c r="A12674" s="1" t="s">
        <v>20018</v>
      </c>
      <c r="B12674" s="1" t="s">
        <v>87</v>
      </c>
      <c r="C12674" s="1" t="s">
        <v>20224</v>
      </c>
      <c r="D12674" s="59" t="s">
        <v>15347</v>
      </c>
      <c r="E12674" s="1" t="s">
        <v>15347</v>
      </c>
      <c r="F12674" s="1">
        <v>57.86</v>
      </c>
    </row>
    <row r="12675" spans="1:6" x14ac:dyDescent="0.4">
      <c r="A12675" s="1" t="s">
        <v>20018</v>
      </c>
      <c r="B12675" s="1" t="s">
        <v>87</v>
      </c>
      <c r="C12675" s="1" t="s">
        <v>20225</v>
      </c>
      <c r="D12675" s="59" t="s">
        <v>15348</v>
      </c>
      <c r="E12675" s="1" t="s">
        <v>15348</v>
      </c>
      <c r="F12675" s="1">
        <v>24.16</v>
      </c>
    </row>
    <row r="12676" spans="1:6" x14ac:dyDescent="0.4">
      <c r="A12676" s="1" t="s">
        <v>20018</v>
      </c>
      <c r="B12676" s="1" t="s">
        <v>87</v>
      </c>
      <c r="C12676" s="1" t="s">
        <v>20226</v>
      </c>
      <c r="D12676" s="59" t="s">
        <v>15349</v>
      </c>
      <c r="E12676" s="1" t="s">
        <v>15349</v>
      </c>
      <c r="F12676" s="1">
        <v>5.59</v>
      </c>
    </row>
    <row r="12677" spans="1:6" x14ac:dyDescent="0.4">
      <c r="A12677" s="1" t="s">
        <v>20018</v>
      </c>
      <c r="B12677" s="1" t="s">
        <v>87</v>
      </c>
      <c r="C12677" s="1" t="s">
        <v>20227</v>
      </c>
      <c r="D12677" s="59" t="s">
        <v>15350</v>
      </c>
      <c r="E12677" s="1" t="s">
        <v>15350</v>
      </c>
      <c r="F12677" s="1">
        <v>30.78</v>
      </c>
    </row>
    <row r="12678" spans="1:6" x14ac:dyDescent="0.4">
      <c r="A12678" s="1" t="s">
        <v>20018</v>
      </c>
      <c r="B12678" s="1" t="s">
        <v>87</v>
      </c>
      <c r="C12678" s="1" t="s">
        <v>20228</v>
      </c>
      <c r="D12678" s="59" t="s">
        <v>15351</v>
      </c>
      <c r="E12678" s="1" t="s">
        <v>15351</v>
      </c>
      <c r="F12678" s="1">
        <v>24.22</v>
      </c>
    </row>
    <row r="12679" spans="1:6" x14ac:dyDescent="0.4">
      <c r="A12679" s="1" t="s">
        <v>20018</v>
      </c>
      <c r="B12679" s="1" t="s">
        <v>87</v>
      </c>
      <c r="C12679" s="1" t="s">
        <v>20229</v>
      </c>
      <c r="D12679" s="59" t="s">
        <v>15352</v>
      </c>
      <c r="E12679" s="1" t="s">
        <v>15352</v>
      </c>
      <c r="F12679" s="1">
        <v>17.149999999999999</v>
      </c>
    </row>
    <row r="12680" spans="1:6" x14ac:dyDescent="0.4">
      <c r="A12680" s="1" t="s">
        <v>20018</v>
      </c>
      <c r="B12680" s="1" t="s">
        <v>87</v>
      </c>
      <c r="C12680" s="1" t="s">
        <v>20230</v>
      </c>
      <c r="D12680" s="59" t="s">
        <v>15353</v>
      </c>
      <c r="E12680" s="1" t="s">
        <v>15353</v>
      </c>
      <c r="F12680" s="1">
        <v>2.97</v>
      </c>
    </row>
    <row r="12681" spans="1:6" x14ac:dyDescent="0.4">
      <c r="A12681" s="1" t="s">
        <v>20018</v>
      </c>
      <c r="B12681" s="1" t="s">
        <v>87</v>
      </c>
      <c r="C12681" s="1" t="s">
        <v>20231</v>
      </c>
      <c r="D12681" s="59" t="s">
        <v>15354</v>
      </c>
      <c r="E12681" s="1" t="s">
        <v>15354</v>
      </c>
      <c r="F12681" s="1">
        <v>2.83</v>
      </c>
    </row>
    <row r="12682" spans="1:6" x14ac:dyDescent="0.4">
      <c r="A12682" s="1" t="s">
        <v>20018</v>
      </c>
      <c r="B12682" s="1" t="s">
        <v>87</v>
      </c>
      <c r="C12682" s="1" t="s">
        <v>20232</v>
      </c>
      <c r="D12682" s="59" t="s">
        <v>15355</v>
      </c>
      <c r="E12682" s="1" t="s">
        <v>15355</v>
      </c>
      <c r="F12682" s="1">
        <v>16.920000000000002</v>
      </c>
    </row>
    <row r="12683" spans="1:6" x14ac:dyDescent="0.4">
      <c r="A12683" s="1" t="s">
        <v>20018</v>
      </c>
      <c r="B12683" s="1" t="s">
        <v>87</v>
      </c>
      <c r="C12683" s="1" t="s">
        <v>20233</v>
      </c>
      <c r="D12683" s="59" t="s">
        <v>15356</v>
      </c>
      <c r="E12683" s="1" t="s">
        <v>15356</v>
      </c>
      <c r="F12683" s="1">
        <v>15.89</v>
      </c>
    </row>
    <row r="12684" spans="1:6" x14ac:dyDescent="0.4">
      <c r="A12684" s="1" t="s">
        <v>20018</v>
      </c>
      <c r="B12684" s="1" t="s">
        <v>87</v>
      </c>
      <c r="C12684" s="1" t="s">
        <v>2812</v>
      </c>
      <c r="D12684" s="59" t="s">
        <v>2813</v>
      </c>
      <c r="E12684" s="1" t="s">
        <v>2813</v>
      </c>
      <c r="F12684" s="1">
        <v>1.93</v>
      </c>
    </row>
    <row r="12685" spans="1:6" x14ac:dyDescent="0.4">
      <c r="A12685" s="1" t="s">
        <v>20018</v>
      </c>
      <c r="B12685" s="1" t="s">
        <v>87</v>
      </c>
      <c r="C12685" s="1" t="s">
        <v>20234</v>
      </c>
      <c r="D12685" s="59" t="s">
        <v>15357</v>
      </c>
      <c r="E12685" s="1" t="s">
        <v>15357</v>
      </c>
      <c r="F12685" s="1">
        <v>3.82</v>
      </c>
    </row>
    <row r="12686" spans="1:6" x14ac:dyDescent="0.4">
      <c r="A12686" s="1" t="s">
        <v>20018</v>
      </c>
      <c r="B12686" s="1" t="s">
        <v>87</v>
      </c>
      <c r="C12686" s="1" t="s">
        <v>20235</v>
      </c>
      <c r="D12686" s="59" t="s">
        <v>15358</v>
      </c>
      <c r="E12686" s="1" t="s">
        <v>15358</v>
      </c>
      <c r="F12686" s="1">
        <v>6.7</v>
      </c>
    </row>
    <row r="12687" spans="1:6" x14ac:dyDescent="0.4">
      <c r="A12687" s="1" t="s">
        <v>20018</v>
      </c>
      <c r="B12687" s="1" t="s">
        <v>87</v>
      </c>
      <c r="C12687" s="1" t="s">
        <v>20236</v>
      </c>
      <c r="D12687" s="59" t="s">
        <v>15359</v>
      </c>
      <c r="E12687" s="1" t="s">
        <v>15359</v>
      </c>
      <c r="F12687" s="1">
        <v>5.33</v>
      </c>
    </row>
    <row r="12688" spans="1:6" x14ac:dyDescent="0.4">
      <c r="A12688" s="1" t="s">
        <v>20018</v>
      </c>
      <c r="B12688" s="1" t="s">
        <v>87</v>
      </c>
      <c r="C12688" s="1" t="s">
        <v>20237</v>
      </c>
      <c r="D12688" s="59" t="s">
        <v>15360</v>
      </c>
      <c r="E12688" s="1" t="s">
        <v>15360</v>
      </c>
      <c r="F12688" s="1">
        <v>25.8</v>
      </c>
    </row>
    <row r="12689" spans="1:6" x14ac:dyDescent="0.4">
      <c r="A12689" s="1" t="s">
        <v>20018</v>
      </c>
      <c r="B12689" s="1" t="s">
        <v>87</v>
      </c>
      <c r="C12689" s="1" t="s">
        <v>20238</v>
      </c>
      <c r="D12689" s="59" t="s">
        <v>15361</v>
      </c>
      <c r="E12689" s="1" t="s">
        <v>15361</v>
      </c>
      <c r="F12689" s="1">
        <v>3.77</v>
      </c>
    </row>
    <row r="12690" spans="1:6" x14ac:dyDescent="0.4">
      <c r="A12690" s="1" t="s">
        <v>20018</v>
      </c>
      <c r="B12690" s="1" t="s">
        <v>87</v>
      </c>
      <c r="C12690" s="1" t="s">
        <v>20239</v>
      </c>
      <c r="D12690" s="59" t="s">
        <v>15362</v>
      </c>
      <c r="E12690" s="1" t="s">
        <v>15362</v>
      </c>
      <c r="F12690" s="1">
        <v>5.9</v>
      </c>
    </row>
    <row r="12691" spans="1:6" x14ac:dyDescent="0.4">
      <c r="A12691" s="1" t="s">
        <v>20018</v>
      </c>
      <c r="B12691" s="1" t="s">
        <v>87</v>
      </c>
      <c r="C12691" s="1" t="s">
        <v>20240</v>
      </c>
      <c r="D12691" s="59" t="s">
        <v>15363</v>
      </c>
      <c r="E12691" s="1" t="s">
        <v>15363</v>
      </c>
      <c r="F12691" s="1">
        <v>8.2799999999999994</v>
      </c>
    </row>
    <row r="12692" spans="1:6" x14ac:dyDescent="0.4">
      <c r="A12692" s="1" t="s">
        <v>20018</v>
      </c>
      <c r="B12692" s="1" t="s">
        <v>87</v>
      </c>
      <c r="C12692" s="1" t="s">
        <v>3108</v>
      </c>
      <c r="D12692" s="59" t="s">
        <v>3109</v>
      </c>
      <c r="E12692" s="1" t="s">
        <v>3109</v>
      </c>
      <c r="F12692" s="1">
        <v>4.47</v>
      </c>
    </row>
    <row r="12693" spans="1:6" x14ac:dyDescent="0.4">
      <c r="A12693" s="1" t="s">
        <v>20018</v>
      </c>
      <c r="B12693" s="1" t="s">
        <v>87</v>
      </c>
      <c r="C12693" s="1" t="s">
        <v>20241</v>
      </c>
      <c r="D12693" s="59" t="s">
        <v>15364</v>
      </c>
      <c r="E12693" s="1" t="s">
        <v>15364</v>
      </c>
      <c r="F12693" s="1">
        <v>18.16</v>
      </c>
    </row>
    <row r="12694" spans="1:6" x14ac:dyDescent="0.4">
      <c r="A12694" s="1" t="s">
        <v>20018</v>
      </c>
      <c r="B12694" s="1" t="s">
        <v>87</v>
      </c>
      <c r="C12694" s="1" t="s">
        <v>20242</v>
      </c>
      <c r="D12694" s="59" t="s">
        <v>15365</v>
      </c>
      <c r="E12694" s="1" t="s">
        <v>15365</v>
      </c>
      <c r="F12694" s="1">
        <v>3</v>
      </c>
    </row>
    <row r="12695" spans="1:6" x14ac:dyDescent="0.4">
      <c r="A12695" s="1" t="s">
        <v>20018</v>
      </c>
      <c r="B12695" s="1" t="s">
        <v>87</v>
      </c>
      <c r="C12695" s="1" t="s">
        <v>20243</v>
      </c>
      <c r="D12695" s="59" t="s">
        <v>15366</v>
      </c>
      <c r="E12695" s="1" t="s">
        <v>15366</v>
      </c>
      <c r="F12695" s="1">
        <v>16.12</v>
      </c>
    </row>
    <row r="12696" spans="1:6" x14ac:dyDescent="0.4">
      <c r="A12696" s="1" t="s">
        <v>20018</v>
      </c>
      <c r="B12696" s="1" t="s">
        <v>87</v>
      </c>
      <c r="C12696" s="1" t="s">
        <v>20244</v>
      </c>
      <c r="D12696" s="59" t="s">
        <v>15367</v>
      </c>
      <c r="E12696" s="1" t="s">
        <v>15367</v>
      </c>
      <c r="F12696" s="1">
        <v>41.41</v>
      </c>
    </row>
    <row r="12697" spans="1:6" x14ac:dyDescent="0.4">
      <c r="A12697" s="1" t="s">
        <v>61</v>
      </c>
      <c r="B12697" s="1" t="s">
        <v>62</v>
      </c>
      <c r="C12697" s="1" t="s">
        <v>20245</v>
      </c>
      <c r="D12697" s="59" t="s">
        <v>20246</v>
      </c>
      <c r="E12697" s="1" t="s">
        <v>15368</v>
      </c>
      <c r="F12697" s="1">
        <v>117.45</v>
      </c>
    </row>
    <row r="12698" spans="1:6" x14ac:dyDescent="0.4">
      <c r="A12698" s="1" t="s">
        <v>121</v>
      </c>
      <c r="B12698" s="1" t="s">
        <v>122</v>
      </c>
      <c r="C12698" s="1" t="s">
        <v>12932</v>
      </c>
      <c r="D12698" s="59">
        <v>92163403</v>
      </c>
      <c r="E12698" s="1">
        <v>92163403</v>
      </c>
      <c r="F12698" s="1">
        <v>45.2</v>
      </c>
    </row>
    <row r="12699" spans="1:6" x14ac:dyDescent="0.4">
      <c r="A12699" s="1" t="s">
        <v>121</v>
      </c>
      <c r="B12699" s="1" t="s">
        <v>122</v>
      </c>
      <c r="C12699" s="1" t="s">
        <v>20247</v>
      </c>
      <c r="D12699" s="59">
        <v>2280301</v>
      </c>
      <c r="E12699" s="1">
        <v>2280301</v>
      </c>
      <c r="F12699" s="1">
        <v>27.2</v>
      </c>
    </row>
    <row r="12700" spans="1:6" x14ac:dyDescent="0.4">
      <c r="A12700" s="1" t="s">
        <v>17474</v>
      </c>
      <c r="B12700" s="1" t="s">
        <v>17475</v>
      </c>
      <c r="C12700" s="1" t="s">
        <v>20248</v>
      </c>
      <c r="D12700" s="59" t="s">
        <v>20249</v>
      </c>
      <c r="E12700" s="1">
        <v>4062172306430</v>
      </c>
      <c r="F12700" s="1">
        <v>112.47</v>
      </c>
    </row>
    <row r="12701" spans="1:6" x14ac:dyDescent="0.4">
      <c r="A12701" s="1" t="s">
        <v>17474</v>
      </c>
      <c r="B12701" s="1" t="s">
        <v>17475</v>
      </c>
      <c r="C12701" s="1" t="s">
        <v>20250</v>
      </c>
      <c r="D12701" s="59" t="s">
        <v>20251</v>
      </c>
      <c r="E12701" s="1">
        <v>4062172114899</v>
      </c>
      <c r="F12701" s="1">
        <v>18.82</v>
      </c>
    </row>
    <row r="12702" spans="1:6" x14ac:dyDescent="0.4">
      <c r="A12702" s="1" t="s">
        <v>17474</v>
      </c>
      <c r="B12702" s="1" t="s">
        <v>17475</v>
      </c>
      <c r="C12702" s="1" t="s">
        <v>10104</v>
      </c>
      <c r="D12702" s="59" t="s">
        <v>10105</v>
      </c>
      <c r="E12702" s="1">
        <v>4062172315951</v>
      </c>
      <c r="F12702" s="1">
        <v>89.51</v>
      </c>
    </row>
    <row r="12703" spans="1:6" x14ac:dyDescent="0.4">
      <c r="A12703" s="1" t="s">
        <v>305</v>
      </c>
      <c r="B12703" s="1" t="s">
        <v>99</v>
      </c>
      <c r="C12703" s="1" t="s">
        <v>20252</v>
      </c>
      <c r="D12703" s="59" t="s">
        <v>15369</v>
      </c>
      <c r="E12703" s="1" t="s">
        <v>15369</v>
      </c>
      <c r="F12703" s="1">
        <v>116</v>
      </c>
    </row>
    <row r="12704" spans="1:6" x14ac:dyDescent="0.4">
      <c r="A12704" s="1" t="s">
        <v>333</v>
      </c>
      <c r="B12704" s="1" t="s">
        <v>152</v>
      </c>
      <c r="C12704" s="1" t="s">
        <v>20253</v>
      </c>
      <c r="D12704" s="59" t="s">
        <v>20254</v>
      </c>
      <c r="E12704" s="1" t="s">
        <v>15370</v>
      </c>
      <c r="F12704" s="1">
        <v>2.97</v>
      </c>
    </row>
    <row r="12705" spans="1:6" x14ac:dyDescent="0.4">
      <c r="A12705" s="1" t="s">
        <v>333</v>
      </c>
      <c r="B12705" s="1" t="s">
        <v>152</v>
      </c>
      <c r="C12705" s="1">
        <v>261048</v>
      </c>
      <c r="D12705" s="59" t="s">
        <v>20255</v>
      </c>
      <c r="E12705" s="1" t="s">
        <v>15371</v>
      </c>
      <c r="F12705" s="1">
        <v>2.92</v>
      </c>
    </row>
    <row r="12706" spans="1:6" x14ac:dyDescent="0.4">
      <c r="A12706" s="1" t="s">
        <v>261</v>
      </c>
      <c r="B12706" s="1" t="s">
        <v>262</v>
      </c>
      <c r="C12706" s="1" t="s">
        <v>20256</v>
      </c>
      <c r="D12706" s="59" t="s">
        <v>20257</v>
      </c>
      <c r="E12706" s="1" t="s">
        <v>15372</v>
      </c>
      <c r="F12706" s="1">
        <v>3.72</v>
      </c>
    </row>
    <row r="12707" spans="1:6" x14ac:dyDescent="0.4">
      <c r="A12707" s="1" t="s">
        <v>261</v>
      </c>
      <c r="B12707" s="1" t="s">
        <v>262</v>
      </c>
      <c r="C12707" s="1" t="s">
        <v>20258</v>
      </c>
      <c r="D12707" s="59" t="s">
        <v>20259</v>
      </c>
      <c r="E12707" s="1" t="s">
        <v>15373</v>
      </c>
      <c r="F12707" s="1">
        <v>7.23</v>
      </c>
    </row>
    <row r="12708" spans="1:6" x14ac:dyDescent="0.4">
      <c r="A12708" s="1" t="s">
        <v>261</v>
      </c>
      <c r="B12708" s="1" t="s">
        <v>262</v>
      </c>
      <c r="C12708" s="1" t="s">
        <v>20260</v>
      </c>
      <c r="D12708" s="59" t="s">
        <v>20261</v>
      </c>
      <c r="E12708" s="1" t="s">
        <v>15374</v>
      </c>
      <c r="F12708" s="1">
        <v>5.81</v>
      </c>
    </row>
    <row r="12709" spans="1:6" x14ac:dyDescent="0.4">
      <c r="A12709" s="1" t="s">
        <v>261</v>
      </c>
      <c r="B12709" s="1" t="s">
        <v>262</v>
      </c>
      <c r="C12709" s="1" t="s">
        <v>20262</v>
      </c>
      <c r="D12709" s="59" t="s">
        <v>20263</v>
      </c>
      <c r="E12709" s="1" t="s">
        <v>15375</v>
      </c>
      <c r="F12709" s="1">
        <v>5.0199999999999996</v>
      </c>
    </row>
    <row r="12710" spans="1:6" x14ac:dyDescent="0.4">
      <c r="A12710" s="1" t="s">
        <v>261</v>
      </c>
      <c r="B12710" s="1" t="s">
        <v>262</v>
      </c>
      <c r="C12710" s="1" t="s">
        <v>20264</v>
      </c>
      <c r="D12710" s="59" t="s">
        <v>20265</v>
      </c>
      <c r="E12710" s="1" t="s">
        <v>15376</v>
      </c>
      <c r="F12710" s="1">
        <v>8.6999999999999993</v>
      </c>
    </row>
    <row r="12711" spans="1:6" x14ac:dyDescent="0.4">
      <c r="A12711" s="1" t="s">
        <v>261</v>
      </c>
      <c r="B12711" s="1" t="s">
        <v>262</v>
      </c>
      <c r="C12711" s="1" t="s">
        <v>20266</v>
      </c>
      <c r="D12711" s="59" t="s">
        <v>20267</v>
      </c>
      <c r="E12711" s="1" t="s">
        <v>15377</v>
      </c>
      <c r="F12711" s="1">
        <v>4.78</v>
      </c>
    </row>
    <row r="12712" spans="1:6" x14ac:dyDescent="0.4">
      <c r="A12712" s="1" t="s">
        <v>261</v>
      </c>
      <c r="B12712" s="1" t="s">
        <v>262</v>
      </c>
      <c r="C12712" s="1" t="s">
        <v>20268</v>
      </c>
      <c r="D12712" s="59" t="s">
        <v>20269</v>
      </c>
    </row>
    <row r="12713" spans="1:6" x14ac:dyDescent="0.4">
      <c r="A12713" s="1" t="s">
        <v>315</v>
      </c>
      <c r="B12713" s="1" t="s">
        <v>173</v>
      </c>
      <c r="C12713" s="1" t="s">
        <v>20270</v>
      </c>
      <c r="D12713" s="59" t="s">
        <v>20271</v>
      </c>
      <c r="E12713" s="1">
        <v>24791</v>
      </c>
      <c r="F12713" s="1">
        <v>6.67</v>
      </c>
    </row>
    <row r="12714" spans="1:6" x14ac:dyDescent="0.4">
      <c r="A12714" s="1" t="s">
        <v>315</v>
      </c>
      <c r="B12714" s="1" t="s">
        <v>173</v>
      </c>
      <c r="C12714" s="1" t="s">
        <v>20272</v>
      </c>
      <c r="D12714" s="59" t="s">
        <v>20273</v>
      </c>
      <c r="E12714" s="1">
        <v>40675</v>
      </c>
      <c r="F12714" s="1">
        <v>3.74</v>
      </c>
    </row>
    <row r="12715" spans="1:6" x14ac:dyDescent="0.4">
      <c r="A12715" s="1" t="s">
        <v>315</v>
      </c>
      <c r="B12715" s="1" t="s">
        <v>173</v>
      </c>
      <c r="C12715" s="1" t="s">
        <v>20274</v>
      </c>
      <c r="D12715" s="59" t="s">
        <v>20275</v>
      </c>
      <c r="E12715" s="1">
        <v>40492</v>
      </c>
      <c r="F12715" s="1">
        <v>3.92</v>
      </c>
    </row>
    <row r="12716" spans="1:6" x14ac:dyDescent="0.4">
      <c r="A12716" s="1" t="s">
        <v>315</v>
      </c>
      <c r="B12716" s="1" t="s">
        <v>173</v>
      </c>
      <c r="C12716" s="1" t="s">
        <v>7965</v>
      </c>
      <c r="D12716" s="59" t="s">
        <v>7966</v>
      </c>
      <c r="E12716" s="1">
        <v>12991</v>
      </c>
      <c r="F12716" s="1">
        <v>2.66</v>
      </c>
    </row>
    <row r="12717" spans="1:6" x14ac:dyDescent="0.4">
      <c r="A12717" s="1" t="s">
        <v>96</v>
      </c>
      <c r="B12717" s="1" t="s">
        <v>97</v>
      </c>
      <c r="C12717" s="1" t="s">
        <v>20276</v>
      </c>
      <c r="D12717" s="59" t="s">
        <v>20277</v>
      </c>
      <c r="E12717" s="1" t="s">
        <v>15378</v>
      </c>
      <c r="F12717" s="1">
        <v>54.48</v>
      </c>
    </row>
    <row r="12718" spans="1:6" x14ac:dyDescent="0.4">
      <c r="A12718" s="1" t="s">
        <v>96</v>
      </c>
      <c r="B12718" s="1" t="s">
        <v>97</v>
      </c>
      <c r="C12718" s="1" t="s">
        <v>20278</v>
      </c>
      <c r="D12718" s="59" t="s">
        <v>20279</v>
      </c>
      <c r="E12718" s="1" t="s">
        <v>15379</v>
      </c>
      <c r="F12718" s="1">
        <v>36.880000000000003</v>
      </c>
    </row>
    <row r="12719" spans="1:6" x14ac:dyDescent="0.4">
      <c r="A12719" s="1" t="s">
        <v>96</v>
      </c>
      <c r="B12719" s="1" t="s">
        <v>97</v>
      </c>
      <c r="C12719" s="1" t="s">
        <v>20280</v>
      </c>
      <c r="D12719" s="59" t="s">
        <v>20281</v>
      </c>
      <c r="E12719" s="1" t="s">
        <v>15380</v>
      </c>
      <c r="F12719" s="1">
        <v>37.44</v>
      </c>
    </row>
    <row r="12720" spans="1:6" x14ac:dyDescent="0.4">
      <c r="A12720" s="1" t="s">
        <v>96</v>
      </c>
      <c r="B12720" s="1" t="s">
        <v>97</v>
      </c>
      <c r="C12720" s="1" t="s">
        <v>20282</v>
      </c>
      <c r="D12720" s="59" t="s">
        <v>20283</v>
      </c>
      <c r="E12720" s="1" t="s">
        <v>15381</v>
      </c>
      <c r="F12720" s="1">
        <v>14.58</v>
      </c>
    </row>
    <row r="12721" spans="1:6" x14ac:dyDescent="0.4">
      <c r="A12721" s="1" t="s">
        <v>96</v>
      </c>
      <c r="B12721" s="1" t="s">
        <v>97</v>
      </c>
      <c r="C12721" s="1">
        <v>262820</v>
      </c>
      <c r="D12721" s="59" t="s">
        <v>20284</v>
      </c>
      <c r="E12721" s="1" t="s">
        <v>15382</v>
      </c>
      <c r="F12721" s="1">
        <v>3.32</v>
      </c>
    </row>
    <row r="12722" spans="1:6" x14ac:dyDescent="0.4">
      <c r="A12722" s="1" t="s">
        <v>96</v>
      </c>
      <c r="B12722" s="1" t="s">
        <v>97</v>
      </c>
      <c r="C12722" s="1">
        <v>264050</v>
      </c>
      <c r="D12722" s="59" t="s">
        <v>20285</v>
      </c>
      <c r="E12722" s="1" t="s">
        <v>15383</v>
      </c>
      <c r="F12722" s="1">
        <v>2.72</v>
      </c>
    </row>
    <row r="12723" spans="1:6" x14ac:dyDescent="0.4">
      <c r="A12723" s="1" t="s">
        <v>96</v>
      </c>
      <c r="B12723" s="1" t="s">
        <v>97</v>
      </c>
      <c r="C12723" s="1" t="s">
        <v>20286</v>
      </c>
      <c r="D12723" s="59" t="s">
        <v>20287</v>
      </c>
      <c r="E12723" s="1" t="s">
        <v>15384</v>
      </c>
      <c r="F12723" s="1">
        <v>9.3800000000000008</v>
      </c>
    </row>
    <row r="12724" spans="1:6" x14ac:dyDescent="0.4">
      <c r="A12724" s="1" t="s">
        <v>96</v>
      </c>
      <c r="B12724" s="1" t="s">
        <v>97</v>
      </c>
      <c r="C12724" s="1">
        <v>263188</v>
      </c>
      <c r="D12724" s="59" t="s">
        <v>20288</v>
      </c>
      <c r="E12724" s="1" t="s">
        <v>15385</v>
      </c>
      <c r="F12724" s="1">
        <v>3.32</v>
      </c>
    </row>
    <row r="12725" spans="1:6" x14ac:dyDescent="0.4">
      <c r="A12725" s="1" t="s">
        <v>96</v>
      </c>
      <c r="B12725" s="1" t="s">
        <v>97</v>
      </c>
      <c r="C12725" s="1" t="s">
        <v>20289</v>
      </c>
      <c r="D12725" s="59" t="s">
        <v>15386</v>
      </c>
      <c r="E12725" s="1" t="s">
        <v>15386</v>
      </c>
      <c r="F12725" s="1">
        <v>64.67</v>
      </c>
    </row>
    <row r="12726" spans="1:6" x14ac:dyDescent="0.4">
      <c r="A12726" s="1" t="s">
        <v>303</v>
      </c>
      <c r="B12726" s="1" t="s">
        <v>140</v>
      </c>
      <c r="C12726" s="1" t="s">
        <v>20290</v>
      </c>
      <c r="D12726" s="59" t="s">
        <v>20291</v>
      </c>
      <c r="E12726" s="1">
        <v>4005153</v>
      </c>
      <c r="F12726" s="1">
        <v>0.47</v>
      </c>
    </row>
    <row r="12727" spans="1:6" x14ac:dyDescent="0.4">
      <c r="A12727" s="1" t="s">
        <v>303</v>
      </c>
      <c r="B12727" s="1" t="s">
        <v>140</v>
      </c>
      <c r="C12727" s="1" t="s">
        <v>20292</v>
      </c>
      <c r="D12727" s="59" t="s">
        <v>20293</v>
      </c>
      <c r="E12727" s="1">
        <v>3406437</v>
      </c>
      <c r="F12727" s="1">
        <v>7.51</v>
      </c>
    </row>
    <row r="12728" spans="1:6" x14ac:dyDescent="0.4">
      <c r="A12728" s="1" t="s">
        <v>303</v>
      </c>
      <c r="B12728" s="1" t="s">
        <v>140</v>
      </c>
      <c r="C12728" s="1" t="s">
        <v>20294</v>
      </c>
      <c r="D12728" s="59" t="s">
        <v>20295</v>
      </c>
      <c r="E12728" s="1">
        <v>3404097</v>
      </c>
      <c r="F12728" s="1">
        <v>14.16</v>
      </c>
    </row>
    <row r="12729" spans="1:6" x14ac:dyDescent="0.4">
      <c r="A12729" s="1" t="s">
        <v>79</v>
      </c>
      <c r="B12729" s="1" t="s">
        <v>80</v>
      </c>
      <c r="C12729" s="1" t="s">
        <v>20296</v>
      </c>
      <c r="D12729" s="59" t="s">
        <v>15387</v>
      </c>
      <c r="E12729" s="1" t="s">
        <v>15387</v>
      </c>
      <c r="F12729" s="1">
        <v>13.1</v>
      </c>
    </row>
    <row r="12730" spans="1:6" x14ac:dyDescent="0.4">
      <c r="A12730" s="1" t="s">
        <v>338</v>
      </c>
      <c r="B12730" s="1" t="s">
        <v>193</v>
      </c>
      <c r="C12730" s="1" t="s">
        <v>20297</v>
      </c>
      <c r="D12730" s="59" t="s">
        <v>15388</v>
      </c>
      <c r="E12730" s="1" t="s">
        <v>15388</v>
      </c>
      <c r="F12730" s="1">
        <v>3.48</v>
      </c>
    </row>
    <row r="12731" spans="1:6" x14ac:dyDescent="0.4">
      <c r="A12731" s="1" t="s">
        <v>57</v>
      </c>
      <c r="B12731" s="1" t="s">
        <v>58</v>
      </c>
      <c r="C12731" s="1" t="s">
        <v>20298</v>
      </c>
      <c r="D12731" s="59" t="s">
        <v>20299</v>
      </c>
      <c r="E12731" s="1" t="s">
        <v>15389</v>
      </c>
      <c r="F12731" s="1">
        <v>53.99</v>
      </c>
    </row>
    <row r="12732" spans="1:6" x14ac:dyDescent="0.4">
      <c r="A12732" s="1" t="s">
        <v>287</v>
      </c>
      <c r="B12732" s="1" t="s">
        <v>130</v>
      </c>
      <c r="C12732" s="1" t="s">
        <v>20300</v>
      </c>
      <c r="D12732" s="59" t="s">
        <v>15390</v>
      </c>
      <c r="E12732" s="1" t="s">
        <v>15390</v>
      </c>
      <c r="F12732" s="1">
        <v>10.220000000000001</v>
      </c>
    </row>
    <row r="12733" spans="1:6" x14ac:dyDescent="0.4">
      <c r="A12733" s="1" t="s">
        <v>287</v>
      </c>
      <c r="B12733" s="1" t="s">
        <v>130</v>
      </c>
      <c r="C12733" s="1" t="s">
        <v>20301</v>
      </c>
      <c r="D12733" s="59" t="s">
        <v>15391</v>
      </c>
      <c r="E12733" s="1" t="s">
        <v>15391</v>
      </c>
      <c r="F12733" s="1">
        <v>8.61</v>
      </c>
    </row>
    <row r="12734" spans="1:6" x14ac:dyDescent="0.4">
      <c r="A12734" s="1" t="s">
        <v>311</v>
      </c>
      <c r="B12734" s="1" t="s">
        <v>60</v>
      </c>
      <c r="C12734" s="1" t="s">
        <v>20302</v>
      </c>
      <c r="D12734" s="59" t="s">
        <v>20303</v>
      </c>
      <c r="E12734" s="1" t="s">
        <v>15392</v>
      </c>
      <c r="F12734" s="1">
        <v>34.979999999999997</v>
      </c>
    </row>
    <row r="12735" spans="1:6" x14ac:dyDescent="0.4">
      <c r="A12735" s="1" t="s">
        <v>311</v>
      </c>
      <c r="B12735" s="1" t="s">
        <v>60</v>
      </c>
      <c r="C12735" s="1" t="s">
        <v>20304</v>
      </c>
      <c r="D12735" s="59" t="s">
        <v>20305</v>
      </c>
      <c r="E12735" s="1" t="s">
        <v>15393</v>
      </c>
      <c r="F12735" s="1">
        <v>5.77</v>
      </c>
    </row>
    <row r="12736" spans="1:6" x14ac:dyDescent="0.4">
      <c r="A12736" s="1" t="s">
        <v>302</v>
      </c>
      <c r="B12736" s="1" t="s">
        <v>74</v>
      </c>
      <c r="C12736" s="1" t="s">
        <v>2703</v>
      </c>
      <c r="D12736" s="59" t="s">
        <v>2704</v>
      </c>
      <c r="E12736" s="1">
        <v>170443</v>
      </c>
      <c r="F12736" s="1">
        <v>2.3199999999999998</v>
      </c>
    </row>
    <row r="12737" spans="1:6" x14ac:dyDescent="0.4">
      <c r="A12737" s="1" t="s">
        <v>302</v>
      </c>
      <c r="B12737" s="1" t="s">
        <v>74</v>
      </c>
      <c r="C12737" s="1" t="s">
        <v>20306</v>
      </c>
      <c r="D12737" s="59" t="s">
        <v>20307</v>
      </c>
      <c r="E12737" s="1">
        <v>105406</v>
      </c>
      <c r="F12737" s="1">
        <v>38.770000000000003</v>
      </c>
    </row>
    <row r="12738" spans="1:6" x14ac:dyDescent="0.4">
      <c r="A12738" s="1" t="s">
        <v>61</v>
      </c>
      <c r="B12738" s="1" t="s">
        <v>62</v>
      </c>
      <c r="C12738" s="1" t="s">
        <v>20308</v>
      </c>
      <c r="D12738" s="59" t="s">
        <v>20309</v>
      </c>
      <c r="E12738" s="1" t="s">
        <v>15394</v>
      </c>
      <c r="F12738" s="1">
        <v>43.75</v>
      </c>
    </row>
    <row r="12739" spans="1:6" x14ac:dyDescent="0.4">
      <c r="A12739" s="1" t="s">
        <v>61</v>
      </c>
      <c r="B12739" s="1" t="s">
        <v>62</v>
      </c>
      <c r="C12739" s="1" t="s">
        <v>20310</v>
      </c>
      <c r="D12739" s="60">
        <v>1987529056</v>
      </c>
      <c r="E12739" s="1" t="s">
        <v>15395</v>
      </c>
      <c r="F12739" s="1">
        <v>3.41</v>
      </c>
    </row>
    <row r="12740" spans="1:6" x14ac:dyDescent="0.4">
      <c r="A12740" s="1" t="s">
        <v>19232</v>
      </c>
      <c r="B12740" s="1" t="s">
        <v>197</v>
      </c>
      <c r="C12740" s="1">
        <v>210956</v>
      </c>
      <c r="D12740" s="59" t="s">
        <v>20311</v>
      </c>
      <c r="E12740" s="1" t="s">
        <v>15396</v>
      </c>
      <c r="F12740" s="1">
        <v>2.6</v>
      </c>
    </row>
    <row r="12741" spans="1:6" x14ac:dyDescent="0.4">
      <c r="A12741" s="1" t="s">
        <v>123</v>
      </c>
      <c r="B12741" s="1" t="s">
        <v>293</v>
      </c>
      <c r="C12741" s="1" t="s">
        <v>20312</v>
      </c>
      <c r="D12741" s="59" t="s">
        <v>20313</v>
      </c>
      <c r="E12741" s="1" t="s">
        <v>15397</v>
      </c>
      <c r="F12741" s="1">
        <v>37.049999999999997</v>
      </c>
    </row>
    <row r="12742" spans="1:6" x14ac:dyDescent="0.4">
      <c r="A12742" s="1" t="s">
        <v>238</v>
      </c>
      <c r="B12742" s="1" t="s">
        <v>239</v>
      </c>
      <c r="C12742" s="1" t="s">
        <v>20314</v>
      </c>
      <c r="D12742" s="59" t="s">
        <v>20315</v>
      </c>
      <c r="E12742" s="1">
        <v>91154</v>
      </c>
      <c r="F12742" s="1">
        <v>43.13</v>
      </c>
    </row>
    <row r="12743" spans="1:6" x14ac:dyDescent="0.4">
      <c r="A12743" s="1" t="s">
        <v>303</v>
      </c>
      <c r="B12743" s="1" t="s">
        <v>140</v>
      </c>
      <c r="C12743" s="1">
        <v>311184</v>
      </c>
      <c r="D12743" s="59" t="s">
        <v>2749</v>
      </c>
      <c r="E12743" s="1">
        <v>4003408</v>
      </c>
      <c r="F12743" s="1">
        <v>6.98</v>
      </c>
    </row>
    <row r="12744" spans="1:6" x14ac:dyDescent="0.4">
      <c r="A12744" s="1" t="s">
        <v>278</v>
      </c>
      <c r="B12744" s="1" t="s">
        <v>279</v>
      </c>
      <c r="C12744" s="1" t="s">
        <v>20316</v>
      </c>
      <c r="D12744" s="59" t="s">
        <v>20317</v>
      </c>
      <c r="E12744" s="1" t="s">
        <v>15398</v>
      </c>
      <c r="F12744" s="1">
        <v>1.2</v>
      </c>
    </row>
    <row r="12745" spans="1:6" x14ac:dyDescent="0.4">
      <c r="A12745" s="1" t="s">
        <v>67</v>
      </c>
      <c r="B12745" s="1" t="s">
        <v>68</v>
      </c>
      <c r="C12745" s="1" t="s">
        <v>20318</v>
      </c>
      <c r="D12745" s="59" t="s">
        <v>20319</v>
      </c>
      <c r="E12745" s="1" t="s">
        <v>15399</v>
      </c>
      <c r="F12745" s="1">
        <v>0.95</v>
      </c>
    </row>
    <row r="12746" spans="1:6" x14ac:dyDescent="0.4">
      <c r="A12746" s="1" t="s">
        <v>79</v>
      </c>
      <c r="B12746" s="1" t="s">
        <v>80</v>
      </c>
      <c r="C12746" s="1" t="s">
        <v>20320</v>
      </c>
      <c r="D12746" s="59" t="s">
        <v>15400</v>
      </c>
      <c r="E12746" s="1" t="s">
        <v>15400</v>
      </c>
      <c r="F12746" s="1">
        <v>39.08</v>
      </c>
    </row>
    <row r="12747" spans="1:6" x14ac:dyDescent="0.4">
      <c r="A12747" s="1" t="s">
        <v>79</v>
      </c>
      <c r="B12747" s="1" t="s">
        <v>80</v>
      </c>
      <c r="C12747" s="1">
        <v>279266</v>
      </c>
      <c r="D12747" s="59" t="s">
        <v>11759</v>
      </c>
      <c r="E12747" s="1" t="s">
        <v>11759</v>
      </c>
      <c r="F12747" s="1">
        <v>3.47</v>
      </c>
    </row>
    <row r="12748" spans="1:6" x14ac:dyDescent="0.4">
      <c r="A12748" s="1" t="s">
        <v>79</v>
      </c>
      <c r="B12748" s="1" t="s">
        <v>80</v>
      </c>
      <c r="C12748" s="1" t="s">
        <v>20321</v>
      </c>
      <c r="D12748" s="59" t="s">
        <v>15401</v>
      </c>
      <c r="E12748" s="1" t="s">
        <v>15401</v>
      </c>
      <c r="F12748" s="1">
        <v>3.28</v>
      </c>
    </row>
    <row r="12749" spans="1:6" x14ac:dyDescent="0.4">
      <c r="A12749" s="1" t="s">
        <v>79</v>
      </c>
      <c r="B12749" s="1" t="s">
        <v>80</v>
      </c>
      <c r="C12749" s="1" t="s">
        <v>20322</v>
      </c>
      <c r="D12749" s="59" t="s">
        <v>15402</v>
      </c>
      <c r="E12749" s="1" t="s">
        <v>15402</v>
      </c>
      <c r="F12749" s="1">
        <v>32.58</v>
      </c>
    </row>
    <row r="12750" spans="1:6" x14ac:dyDescent="0.4">
      <c r="A12750" s="1" t="s">
        <v>19121</v>
      </c>
      <c r="B12750" s="1" t="s">
        <v>19122</v>
      </c>
      <c r="C12750" s="1" t="s">
        <v>20323</v>
      </c>
      <c r="D12750" s="59" t="s">
        <v>20324</v>
      </c>
      <c r="E12750" s="1" t="s">
        <v>15403</v>
      </c>
      <c r="F12750" s="1">
        <v>22.95</v>
      </c>
    </row>
    <row r="12751" spans="1:6" x14ac:dyDescent="0.4">
      <c r="A12751" s="1" t="s">
        <v>19121</v>
      </c>
      <c r="B12751" s="1" t="s">
        <v>19122</v>
      </c>
      <c r="C12751" s="1" t="s">
        <v>20325</v>
      </c>
      <c r="D12751" s="59" t="s">
        <v>20326</v>
      </c>
      <c r="E12751" s="1">
        <v>602007315</v>
      </c>
      <c r="F12751" s="1">
        <v>24.25</v>
      </c>
    </row>
    <row r="12752" spans="1:6" x14ac:dyDescent="0.4">
      <c r="A12752" s="1" t="s">
        <v>19121</v>
      </c>
      <c r="B12752" s="1" t="s">
        <v>19122</v>
      </c>
      <c r="C12752" s="1" t="s">
        <v>20327</v>
      </c>
      <c r="D12752" s="59" t="s">
        <v>20328</v>
      </c>
    </row>
    <row r="12753" spans="1:6" x14ac:dyDescent="0.4">
      <c r="A12753" s="1" t="s">
        <v>19121</v>
      </c>
      <c r="B12753" s="1" t="s">
        <v>19122</v>
      </c>
      <c r="C12753" s="1" t="s">
        <v>20329</v>
      </c>
      <c r="D12753" s="59" t="s">
        <v>20330</v>
      </c>
      <c r="F12753" s="1">
        <v>106</v>
      </c>
    </row>
    <row r="12754" spans="1:6" x14ac:dyDescent="0.4">
      <c r="A12754" s="1" t="s">
        <v>19121</v>
      </c>
      <c r="B12754" s="1" t="s">
        <v>19122</v>
      </c>
      <c r="C12754" s="1" t="s">
        <v>20331</v>
      </c>
      <c r="D12754" s="59" t="s">
        <v>20332</v>
      </c>
      <c r="E12754" s="1">
        <v>602012029</v>
      </c>
      <c r="F12754" s="1">
        <v>67.400000000000006</v>
      </c>
    </row>
    <row r="12755" spans="1:6" x14ac:dyDescent="0.4">
      <c r="A12755" s="1" t="s">
        <v>204</v>
      </c>
      <c r="B12755" s="1" t="s">
        <v>205</v>
      </c>
      <c r="C12755" s="1" t="s">
        <v>4079</v>
      </c>
      <c r="D12755" s="59" t="s">
        <v>4080</v>
      </c>
      <c r="E12755" s="1">
        <v>1100004904</v>
      </c>
      <c r="F12755" s="1">
        <v>28.24</v>
      </c>
    </row>
    <row r="12756" spans="1:6" x14ac:dyDescent="0.4">
      <c r="A12756" s="1" t="s">
        <v>204</v>
      </c>
      <c r="B12756" s="1" t="s">
        <v>205</v>
      </c>
      <c r="C12756" s="1" t="s">
        <v>20333</v>
      </c>
      <c r="D12756" s="59" t="s">
        <v>20334</v>
      </c>
      <c r="E12756" s="1">
        <v>1010000932</v>
      </c>
      <c r="F12756" s="1">
        <v>169</v>
      </c>
    </row>
    <row r="12757" spans="1:6" x14ac:dyDescent="0.4">
      <c r="A12757" s="1" t="s">
        <v>61</v>
      </c>
      <c r="B12757" s="1" t="s">
        <v>62</v>
      </c>
      <c r="C12757" s="1" t="s">
        <v>20335</v>
      </c>
      <c r="D12757" s="59" t="s">
        <v>20336</v>
      </c>
      <c r="E12757" s="1" t="s">
        <v>15404</v>
      </c>
      <c r="F12757" s="1">
        <v>64.8</v>
      </c>
    </row>
    <row r="12758" spans="1:6" x14ac:dyDescent="0.4">
      <c r="A12758" s="1" t="s">
        <v>88</v>
      </c>
      <c r="B12758" s="1" t="s">
        <v>89</v>
      </c>
      <c r="C12758" s="1" t="s">
        <v>20337</v>
      </c>
      <c r="D12758" s="59" t="s">
        <v>20338</v>
      </c>
      <c r="E12758" s="1" t="s">
        <v>15405</v>
      </c>
      <c r="F12758" s="1">
        <v>32.43</v>
      </c>
    </row>
    <row r="12759" spans="1:6" x14ac:dyDescent="0.4">
      <c r="A12759" s="1" t="s">
        <v>88</v>
      </c>
      <c r="B12759" s="1" t="s">
        <v>89</v>
      </c>
      <c r="C12759" s="1" t="s">
        <v>20339</v>
      </c>
      <c r="D12759" s="59" t="s">
        <v>20340</v>
      </c>
      <c r="E12759" s="1" t="s">
        <v>15406</v>
      </c>
      <c r="F12759" s="1">
        <v>16.03</v>
      </c>
    </row>
    <row r="12760" spans="1:6" x14ac:dyDescent="0.4">
      <c r="A12760" s="1" t="s">
        <v>39</v>
      </c>
      <c r="B12760" s="1" t="s">
        <v>40</v>
      </c>
      <c r="C12760" s="1" t="s">
        <v>20341</v>
      </c>
      <c r="D12760" s="59" t="s">
        <v>20342</v>
      </c>
      <c r="E12760" s="1">
        <v>68279</v>
      </c>
      <c r="F12760" s="1">
        <v>2.02</v>
      </c>
    </row>
    <row r="12761" spans="1:6" x14ac:dyDescent="0.4">
      <c r="A12761" s="1" t="s">
        <v>39</v>
      </c>
      <c r="B12761" s="1" t="s">
        <v>40</v>
      </c>
      <c r="C12761" s="1" t="s">
        <v>20343</v>
      </c>
      <c r="D12761" s="59" t="s">
        <v>20344</v>
      </c>
      <c r="E12761" s="1">
        <v>54838</v>
      </c>
      <c r="F12761" s="1">
        <v>2.06</v>
      </c>
    </row>
    <row r="12762" spans="1:6" x14ac:dyDescent="0.4">
      <c r="A12762" s="1" t="s">
        <v>39</v>
      </c>
      <c r="B12762" s="1" t="s">
        <v>40</v>
      </c>
      <c r="C12762" s="1" t="s">
        <v>20345</v>
      </c>
      <c r="D12762" s="59" t="s">
        <v>20346</v>
      </c>
      <c r="E12762" s="1">
        <v>54035</v>
      </c>
      <c r="F12762" s="1">
        <v>7.3</v>
      </c>
    </row>
    <row r="12763" spans="1:6" x14ac:dyDescent="0.4">
      <c r="A12763" s="1" t="s">
        <v>61</v>
      </c>
      <c r="B12763" s="1" t="s">
        <v>62</v>
      </c>
      <c r="C12763" s="1" t="s">
        <v>20347</v>
      </c>
      <c r="D12763" s="59" t="s">
        <v>20348</v>
      </c>
      <c r="E12763" s="1" t="s">
        <v>15407</v>
      </c>
      <c r="F12763" s="1">
        <v>36.54</v>
      </c>
    </row>
    <row r="12764" spans="1:6" x14ac:dyDescent="0.4">
      <c r="A12764" s="1" t="s">
        <v>61</v>
      </c>
      <c r="B12764" s="1" t="s">
        <v>62</v>
      </c>
      <c r="C12764" s="1" t="s">
        <v>20349</v>
      </c>
      <c r="D12764" s="59" t="s">
        <v>20350</v>
      </c>
      <c r="E12764" s="1" t="s">
        <v>15408</v>
      </c>
      <c r="F12764" s="1">
        <v>30.37</v>
      </c>
    </row>
    <row r="12765" spans="1:6" x14ac:dyDescent="0.4">
      <c r="A12765" s="1" t="s">
        <v>57</v>
      </c>
      <c r="B12765" s="1" t="s">
        <v>58</v>
      </c>
      <c r="C12765" s="1" t="s">
        <v>13451</v>
      </c>
      <c r="D12765" s="59" t="s">
        <v>13452</v>
      </c>
      <c r="E12765" s="1" t="s">
        <v>13452</v>
      </c>
      <c r="F12765" s="1">
        <v>23.335000000000001</v>
      </c>
    </row>
    <row r="12766" spans="1:6" x14ac:dyDescent="0.4">
      <c r="A12766" s="1" t="s">
        <v>57</v>
      </c>
      <c r="B12766" s="1" t="s">
        <v>58</v>
      </c>
      <c r="C12766" s="1" t="s">
        <v>20351</v>
      </c>
      <c r="D12766" s="59" t="s">
        <v>15409</v>
      </c>
      <c r="E12766" s="1" t="s">
        <v>15409</v>
      </c>
      <c r="F12766" s="1">
        <v>18.84</v>
      </c>
    </row>
    <row r="12767" spans="1:6" x14ac:dyDescent="0.4">
      <c r="A12767" s="1" t="s">
        <v>57</v>
      </c>
      <c r="B12767" s="1" t="s">
        <v>58</v>
      </c>
      <c r="C12767" s="1" t="s">
        <v>10148</v>
      </c>
      <c r="D12767" s="59" t="s">
        <v>10149</v>
      </c>
      <c r="E12767" s="1" t="s">
        <v>10149</v>
      </c>
      <c r="F12767" s="1">
        <v>8.2799999999999994</v>
      </c>
    </row>
    <row r="12768" spans="1:6" x14ac:dyDescent="0.4">
      <c r="A12768" s="1" t="s">
        <v>57</v>
      </c>
      <c r="B12768" s="1" t="s">
        <v>58</v>
      </c>
      <c r="C12768" s="1" t="s">
        <v>20352</v>
      </c>
      <c r="D12768" s="59" t="s">
        <v>15410</v>
      </c>
      <c r="E12768" s="1" t="s">
        <v>15410</v>
      </c>
      <c r="F12768" s="1">
        <v>20.18</v>
      </c>
    </row>
    <row r="12769" spans="1:6" x14ac:dyDescent="0.4">
      <c r="A12769" s="1" t="s">
        <v>57</v>
      </c>
      <c r="B12769" s="1" t="s">
        <v>58</v>
      </c>
      <c r="C12769" s="1" t="s">
        <v>2099</v>
      </c>
      <c r="D12769" s="59" t="s">
        <v>2100</v>
      </c>
      <c r="E12769" s="1" t="s">
        <v>2100</v>
      </c>
      <c r="F12769" s="1">
        <v>3.23</v>
      </c>
    </row>
    <row r="12770" spans="1:6" x14ac:dyDescent="0.4">
      <c r="A12770" s="1" t="s">
        <v>57</v>
      </c>
      <c r="B12770" s="1" t="s">
        <v>58</v>
      </c>
      <c r="C12770" s="1" t="s">
        <v>20353</v>
      </c>
      <c r="D12770" s="59" t="s">
        <v>15411</v>
      </c>
      <c r="E12770" s="1" t="s">
        <v>15411</v>
      </c>
      <c r="F12770" s="1">
        <v>5.12</v>
      </c>
    </row>
    <row r="12771" spans="1:6" x14ac:dyDescent="0.4">
      <c r="A12771" s="1" t="s">
        <v>57</v>
      </c>
      <c r="B12771" s="1" t="s">
        <v>58</v>
      </c>
      <c r="C12771" s="1" t="s">
        <v>20354</v>
      </c>
      <c r="D12771" s="59" t="s">
        <v>15412</v>
      </c>
      <c r="E12771" s="1" t="s">
        <v>15412</v>
      </c>
      <c r="F12771" s="1">
        <v>30.69</v>
      </c>
    </row>
    <row r="12772" spans="1:6" x14ac:dyDescent="0.4">
      <c r="A12772" s="1" t="s">
        <v>57</v>
      </c>
      <c r="B12772" s="1" t="s">
        <v>58</v>
      </c>
      <c r="C12772" s="1" t="s">
        <v>20355</v>
      </c>
      <c r="D12772" s="59" t="s">
        <v>15413</v>
      </c>
      <c r="E12772" s="1" t="s">
        <v>15413</v>
      </c>
      <c r="F12772" s="1">
        <v>1.67</v>
      </c>
    </row>
    <row r="12773" spans="1:6" x14ac:dyDescent="0.4">
      <c r="A12773" s="1" t="s">
        <v>20356</v>
      </c>
      <c r="B12773" s="1" t="s">
        <v>298</v>
      </c>
      <c r="C12773" s="1" t="s">
        <v>20357</v>
      </c>
      <c r="D12773" s="59" t="s">
        <v>20358</v>
      </c>
      <c r="E12773" s="1">
        <v>4056845</v>
      </c>
      <c r="F12773" s="1">
        <v>18.649999999999999</v>
      </c>
    </row>
    <row r="12774" spans="1:6" x14ac:dyDescent="0.4">
      <c r="A12774" s="1" t="s">
        <v>20356</v>
      </c>
      <c r="B12774" s="1" t="s">
        <v>298</v>
      </c>
      <c r="C12774" s="1" t="s">
        <v>20359</v>
      </c>
      <c r="D12774" s="59" t="s">
        <v>20360</v>
      </c>
      <c r="E12774" s="1">
        <v>4288911</v>
      </c>
      <c r="F12774" s="1">
        <v>14.29</v>
      </c>
    </row>
    <row r="12775" spans="1:6" x14ac:dyDescent="0.4">
      <c r="A12775" s="1" t="s">
        <v>65</v>
      </c>
      <c r="B12775" s="1" t="s">
        <v>66</v>
      </c>
      <c r="C12775" s="1" t="s">
        <v>20361</v>
      </c>
      <c r="D12775" s="59" t="s">
        <v>20362</v>
      </c>
      <c r="E12775" s="1">
        <v>102413</v>
      </c>
      <c r="F12775" s="1">
        <v>62.05</v>
      </c>
    </row>
    <row r="12776" spans="1:6" x14ac:dyDescent="0.4">
      <c r="A12776" s="1" t="s">
        <v>57</v>
      </c>
      <c r="B12776" s="1" t="s">
        <v>58</v>
      </c>
      <c r="C12776" s="1">
        <v>251671</v>
      </c>
      <c r="D12776" s="60">
        <v>101425</v>
      </c>
      <c r="E12776" s="56">
        <v>101425</v>
      </c>
      <c r="F12776" s="1">
        <v>71.91</v>
      </c>
    </row>
    <row r="12777" spans="1:6" x14ac:dyDescent="0.4">
      <c r="A12777" s="1" t="s">
        <v>57</v>
      </c>
      <c r="B12777" s="1" t="s">
        <v>58</v>
      </c>
      <c r="C12777" s="1">
        <v>204875</v>
      </c>
      <c r="D12777" s="60">
        <v>310805</v>
      </c>
      <c r="E12777" s="56">
        <v>310805</v>
      </c>
      <c r="F12777" s="1">
        <v>58.67</v>
      </c>
    </row>
    <row r="12778" spans="1:6" x14ac:dyDescent="0.4">
      <c r="A12778" s="1" t="s">
        <v>110</v>
      </c>
      <c r="B12778" s="1" t="s">
        <v>111</v>
      </c>
      <c r="C12778" s="1" t="s">
        <v>20363</v>
      </c>
      <c r="D12778" s="59" t="s">
        <v>15414</v>
      </c>
      <c r="E12778" s="1" t="s">
        <v>15414</v>
      </c>
      <c r="F12778" s="1">
        <v>6.79</v>
      </c>
    </row>
    <row r="12779" spans="1:6" x14ac:dyDescent="0.4">
      <c r="A12779" s="1" t="s">
        <v>235</v>
      </c>
      <c r="B12779" s="1" t="s">
        <v>185</v>
      </c>
      <c r="C12779" s="1" t="s">
        <v>20364</v>
      </c>
      <c r="D12779" s="59" t="s">
        <v>20365</v>
      </c>
      <c r="E12779" s="1">
        <v>35606</v>
      </c>
      <c r="F12779" s="1">
        <v>30.93</v>
      </c>
    </row>
    <row r="12780" spans="1:6" x14ac:dyDescent="0.4">
      <c r="A12780" s="1" t="s">
        <v>332</v>
      </c>
      <c r="B12780" s="1" t="s">
        <v>103</v>
      </c>
      <c r="C12780" s="1">
        <v>478588</v>
      </c>
      <c r="D12780" s="59" t="s">
        <v>15415</v>
      </c>
      <c r="E12780" s="1" t="s">
        <v>15415</v>
      </c>
      <c r="F12780" s="1">
        <v>16.100000000000001</v>
      </c>
    </row>
    <row r="12781" spans="1:6" x14ac:dyDescent="0.4">
      <c r="A12781" s="1" t="s">
        <v>332</v>
      </c>
      <c r="B12781" s="1" t="s">
        <v>103</v>
      </c>
      <c r="C12781" s="1" t="s">
        <v>20366</v>
      </c>
      <c r="D12781" s="59" t="s">
        <v>15416</v>
      </c>
      <c r="E12781" s="1" t="s">
        <v>15416</v>
      </c>
      <c r="F12781" s="1">
        <v>16.059999999999999</v>
      </c>
    </row>
    <row r="12782" spans="1:6" x14ac:dyDescent="0.4">
      <c r="A12782" s="1" t="s">
        <v>79</v>
      </c>
      <c r="B12782" s="1" t="s">
        <v>80</v>
      </c>
      <c r="C12782" s="1" t="s">
        <v>20367</v>
      </c>
      <c r="D12782" s="59" t="s">
        <v>15417</v>
      </c>
      <c r="E12782" s="1" t="s">
        <v>15417</v>
      </c>
      <c r="F12782" s="1">
        <v>6.05</v>
      </c>
    </row>
    <row r="12783" spans="1:6" x14ac:dyDescent="0.4">
      <c r="A12783" s="1" t="s">
        <v>79</v>
      </c>
      <c r="B12783" s="1" t="s">
        <v>80</v>
      </c>
      <c r="C12783" s="1" t="s">
        <v>20368</v>
      </c>
      <c r="D12783" s="59" t="s">
        <v>15418</v>
      </c>
      <c r="E12783" s="1" t="s">
        <v>15418</v>
      </c>
      <c r="F12783" s="1">
        <v>3.11</v>
      </c>
    </row>
    <row r="12784" spans="1:6" x14ac:dyDescent="0.4">
      <c r="A12784" s="1" t="s">
        <v>79</v>
      </c>
      <c r="B12784" s="1" t="s">
        <v>80</v>
      </c>
      <c r="C12784" s="1" t="s">
        <v>20369</v>
      </c>
      <c r="D12784" s="59" t="s">
        <v>15419</v>
      </c>
      <c r="E12784" s="1" t="s">
        <v>15419</v>
      </c>
      <c r="F12784" s="1">
        <v>1.9</v>
      </c>
    </row>
    <row r="12785" spans="1:6" x14ac:dyDescent="0.4">
      <c r="A12785" s="1" t="s">
        <v>79</v>
      </c>
      <c r="B12785" s="1" t="s">
        <v>80</v>
      </c>
      <c r="C12785" s="1" t="s">
        <v>10962</v>
      </c>
      <c r="D12785" s="59" t="s">
        <v>10963</v>
      </c>
      <c r="E12785" s="1" t="s">
        <v>10963</v>
      </c>
      <c r="F12785" s="1">
        <v>1.56</v>
      </c>
    </row>
    <row r="12786" spans="1:6" x14ac:dyDescent="0.4">
      <c r="A12786" s="1" t="s">
        <v>79</v>
      </c>
      <c r="B12786" s="1" t="s">
        <v>80</v>
      </c>
      <c r="C12786" s="1" t="s">
        <v>20370</v>
      </c>
      <c r="D12786" s="59" t="s">
        <v>15420</v>
      </c>
      <c r="E12786" s="1" t="s">
        <v>15420</v>
      </c>
      <c r="F12786" s="1">
        <v>1.84</v>
      </c>
    </row>
    <row r="12787" spans="1:6" x14ac:dyDescent="0.4">
      <c r="A12787" s="1" t="s">
        <v>79</v>
      </c>
      <c r="B12787" s="1" t="s">
        <v>80</v>
      </c>
      <c r="C12787" s="1" t="s">
        <v>20371</v>
      </c>
      <c r="D12787" s="59" t="s">
        <v>15421</v>
      </c>
      <c r="E12787" s="1" t="s">
        <v>15421</v>
      </c>
      <c r="F12787" s="1">
        <v>1.22</v>
      </c>
    </row>
    <row r="12788" spans="1:6" x14ac:dyDescent="0.4">
      <c r="A12788" s="1" t="s">
        <v>271</v>
      </c>
      <c r="B12788" s="1" t="s">
        <v>272</v>
      </c>
      <c r="C12788" s="1">
        <v>424464</v>
      </c>
      <c r="D12788" s="59" t="s">
        <v>15422</v>
      </c>
      <c r="E12788" s="1" t="s">
        <v>15422</v>
      </c>
      <c r="F12788" s="1">
        <v>33.47</v>
      </c>
    </row>
    <row r="12789" spans="1:6" x14ac:dyDescent="0.4">
      <c r="A12789" s="1" t="s">
        <v>271</v>
      </c>
      <c r="B12789" s="1" t="s">
        <v>272</v>
      </c>
      <c r="C12789" s="1">
        <v>208509</v>
      </c>
      <c r="D12789" s="59" t="s">
        <v>20372</v>
      </c>
      <c r="E12789" s="1" t="s">
        <v>15423</v>
      </c>
      <c r="F12789" s="1">
        <v>16.73</v>
      </c>
    </row>
    <row r="12790" spans="1:6" x14ac:dyDescent="0.4">
      <c r="A12790" s="1" t="s">
        <v>271</v>
      </c>
      <c r="B12790" s="1" t="s">
        <v>272</v>
      </c>
      <c r="C12790" s="1">
        <v>424474</v>
      </c>
      <c r="D12790" s="59" t="s">
        <v>20373</v>
      </c>
      <c r="E12790" s="1" t="s">
        <v>15424</v>
      </c>
      <c r="F12790" s="1">
        <v>33.47</v>
      </c>
    </row>
    <row r="12791" spans="1:6" x14ac:dyDescent="0.4">
      <c r="A12791" s="1" t="s">
        <v>131</v>
      </c>
      <c r="B12791" s="1" t="s">
        <v>132</v>
      </c>
      <c r="C12791" s="1" t="s">
        <v>20374</v>
      </c>
      <c r="D12791" s="59" t="s">
        <v>15425</v>
      </c>
      <c r="E12791" s="1" t="s">
        <v>15425</v>
      </c>
      <c r="F12791" s="1">
        <v>3.36</v>
      </c>
    </row>
    <row r="12792" spans="1:6" x14ac:dyDescent="0.4">
      <c r="A12792" s="1" t="s">
        <v>121</v>
      </c>
      <c r="B12792" s="1" t="s">
        <v>122</v>
      </c>
      <c r="C12792" s="1" t="s">
        <v>20375</v>
      </c>
      <c r="D12792" s="59">
        <v>92274203</v>
      </c>
      <c r="E12792" s="1">
        <v>92274203</v>
      </c>
      <c r="F12792" s="1">
        <v>33.5</v>
      </c>
    </row>
    <row r="12793" spans="1:6" x14ac:dyDescent="0.4">
      <c r="A12793" s="1" t="s">
        <v>121</v>
      </c>
      <c r="B12793" s="1" t="s">
        <v>122</v>
      </c>
      <c r="C12793" s="1" t="s">
        <v>20376</v>
      </c>
      <c r="D12793" s="59">
        <v>2422701</v>
      </c>
      <c r="E12793" s="1">
        <v>2422701</v>
      </c>
      <c r="F12793" s="1">
        <v>24.2</v>
      </c>
    </row>
    <row r="12794" spans="1:6" x14ac:dyDescent="0.4">
      <c r="A12794" s="1" t="s">
        <v>121</v>
      </c>
      <c r="B12794" s="1" t="s">
        <v>122</v>
      </c>
      <c r="C12794" s="1" t="s">
        <v>11080</v>
      </c>
      <c r="D12794" s="59">
        <v>2391401</v>
      </c>
      <c r="E12794" s="1">
        <v>2391401</v>
      </c>
      <c r="F12794" s="1">
        <v>17.8</v>
      </c>
    </row>
    <row r="12795" spans="1:6" x14ac:dyDescent="0.4">
      <c r="A12795" s="1" t="s">
        <v>121</v>
      </c>
      <c r="B12795" s="1" t="s">
        <v>122</v>
      </c>
      <c r="C12795" s="1" t="s">
        <v>20377</v>
      </c>
      <c r="D12795" s="59">
        <v>98024701</v>
      </c>
      <c r="E12795" s="1">
        <v>98024701</v>
      </c>
      <c r="F12795" s="1">
        <v>2.2999999999999998</v>
      </c>
    </row>
    <row r="12796" spans="1:6" x14ac:dyDescent="0.4">
      <c r="A12796" s="1" t="s">
        <v>273</v>
      </c>
      <c r="B12796" s="1" t="s">
        <v>274</v>
      </c>
      <c r="C12796" s="1" t="s">
        <v>20378</v>
      </c>
      <c r="D12796" s="59" t="s">
        <v>20379</v>
      </c>
      <c r="E12796" s="1" t="s">
        <v>15426</v>
      </c>
      <c r="F12796" s="1">
        <v>10.32</v>
      </c>
    </row>
    <row r="12797" spans="1:6" x14ac:dyDescent="0.4">
      <c r="A12797" s="1" t="s">
        <v>71</v>
      </c>
      <c r="B12797" s="1" t="s">
        <v>72</v>
      </c>
      <c r="C12797" s="1" t="s">
        <v>19652</v>
      </c>
      <c r="D12797" s="60">
        <v>6160105583</v>
      </c>
      <c r="E12797" s="56">
        <v>6160105583</v>
      </c>
      <c r="F12797" s="1">
        <v>6</v>
      </c>
    </row>
    <row r="12798" spans="1:6" x14ac:dyDescent="0.4">
      <c r="A12798" s="1" t="s">
        <v>71</v>
      </c>
      <c r="B12798" s="1" t="s">
        <v>72</v>
      </c>
      <c r="C12798" s="1" t="s">
        <v>20380</v>
      </c>
      <c r="D12798" s="59" t="s">
        <v>15427</v>
      </c>
      <c r="E12798" s="1" t="s">
        <v>15427</v>
      </c>
      <c r="F12798" s="1">
        <v>4.9000000000000004</v>
      </c>
    </row>
    <row r="12799" spans="1:6" x14ac:dyDescent="0.4">
      <c r="A12799" s="1" t="s">
        <v>71</v>
      </c>
      <c r="B12799" s="1" t="s">
        <v>72</v>
      </c>
      <c r="C12799" s="1" t="s">
        <v>20381</v>
      </c>
      <c r="D12799" s="60">
        <v>3160304355</v>
      </c>
      <c r="E12799" s="56">
        <v>3160304355</v>
      </c>
      <c r="F12799" s="1">
        <v>17.399999999999999</v>
      </c>
    </row>
    <row r="12800" spans="1:6" x14ac:dyDescent="0.4">
      <c r="A12800" s="1" t="s">
        <v>71</v>
      </c>
      <c r="B12800" s="1" t="s">
        <v>72</v>
      </c>
      <c r="C12800" s="1" t="s">
        <v>20382</v>
      </c>
      <c r="D12800" s="60">
        <v>3160200002</v>
      </c>
      <c r="E12800" s="56">
        <v>3160200002</v>
      </c>
      <c r="F12800" s="1">
        <v>10.6</v>
      </c>
    </row>
    <row r="12801" spans="1:6" x14ac:dyDescent="0.4">
      <c r="A12801" s="1" t="s">
        <v>71</v>
      </c>
      <c r="B12801" s="1" t="s">
        <v>72</v>
      </c>
      <c r="C12801" s="1" t="s">
        <v>20383</v>
      </c>
      <c r="D12801" s="60">
        <v>360300021</v>
      </c>
      <c r="E12801" s="56">
        <v>360300021</v>
      </c>
      <c r="F12801" s="1">
        <v>7.65</v>
      </c>
    </row>
    <row r="12802" spans="1:6" x14ac:dyDescent="0.4">
      <c r="A12802" s="1" t="s">
        <v>71</v>
      </c>
      <c r="B12802" s="1" t="s">
        <v>72</v>
      </c>
      <c r="C12802" s="1" t="s">
        <v>20384</v>
      </c>
      <c r="D12802" s="60">
        <v>2144980030</v>
      </c>
      <c r="E12802" s="56">
        <v>2144980030</v>
      </c>
      <c r="F12802" s="1">
        <v>13.8</v>
      </c>
    </row>
    <row r="12803" spans="1:6" x14ac:dyDescent="0.4">
      <c r="A12803" s="1" t="s">
        <v>71</v>
      </c>
      <c r="B12803" s="1" t="s">
        <v>72</v>
      </c>
      <c r="C12803" s="1" t="s">
        <v>20385</v>
      </c>
      <c r="D12803" s="60">
        <v>3001181102</v>
      </c>
      <c r="E12803" s="56">
        <v>3001181102</v>
      </c>
      <c r="F12803" s="1">
        <v>3.4</v>
      </c>
    </row>
    <row r="12804" spans="1:6" x14ac:dyDescent="0.4">
      <c r="A12804" s="1" t="s">
        <v>71</v>
      </c>
      <c r="B12804" s="1" t="s">
        <v>72</v>
      </c>
      <c r="C12804" s="1" t="s">
        <v>20386</v>
      </c>
      <c r="D12804" s="60">
        <v>3592030023</v>
      </c>
      <c r="E12804" s="56">
        <v>3592030023</v>
      </c>
      <c r="F12804" s="1">
        <v>25.2</v>
      </c>
    </row>
    <row r="12805" spans="1:6" x14ac:dyDescent="0.4">
      <c r="A12805" s="1" t="s">
        <v>71</v>
      </c>
      <c r="B12805" s="1" t="s">
        <v>72</v>
      </c>
      <c r="C12805" s="1" t="s">
        <v>20387</v>
      </c>
      <c r="D12805" s="60">
        <v>3147100026</v>
      </c>
      <c r="E12805" s="56">
        <v>3147100026</v>
      </c>
      <c r="F12805" s="1">
        <v>9.6</v>
      </c>
    </row>
    <row r="12806" spans="1:6" x14ac:dyDescent="0.4">
      <c r="A12806" s="1" t="s">
        <v>71</v>
      </c>
      <c r="B12806" s="1" t="s">
        <v>72</v>
      </c>
      <c r="C12806" s="1" t="s">
        <v>20388</v>
      </c>
      <c r="D12806" s="60">
        <v>146100029</v>
      </c>
      <c r="E12806" s="56">
        <v>146100029</v>
      </c>
      <c r="F12806" s="1">
        <v>5.9</v>
      </c>
    </row>
    <row r="12807" spans="1:6" x14ac:dyDescent="0.4">
      <c r="A12807" s="1" t="s">
        <v>71</v>
      </c>
      <c r="B12807" s="1" t="s">
        <v>72</v>
      </c>
      <c r="C12807" s="1" t="s">
        <v>20389</v>
      </c>
      <c r="D12807" s="59" t="s">
        <v>15428</v>
      </c>
      <c r="E12807" s="1" t="s">
        <v>15428</v>
      </c>
      <c r="F12807" s="1">
        <v>8.4</v>
      </c>
    </row>
    <row r="12808" spans="1:6" x14ac:dyDescent="0.4">
      <c r="A12808" s="1" t="s">
        <v>71</v>
      </c>
      <c r="B12808" s="1" t="s">
        <v>72</v>
      </c>
      <c r="C12808" s="1" t="s">
        <v>20390</v>
      </c>
      <c r="D12808" s="60">
        <v>1005980181</v>
      </c>
      <c r="E12808" s="56">
        <v>1005980181</v>
      </c>
      <c r="F12808" s="1">
        <v>18.25</v>
      </c>
    </row>
    <row r="12809" spans="1:6" x14ac:dyDescent="0.4">
      <c r="A12809" s="1" t="s">
        <v>71</v>
      </c>
      <c r="B12809" s="1" t="s">
        <v>72</v>
      </c>
      <c r="C12809" s="1" t="s">
        <v>20391</v>
      </c>
      <c r="D12809" s="60">
        <v>6160200008</v>
      </c>
      <c r="E12809" s="56">
        <v>6160200008</v>
      </c>
      <c r="F12809" s="1">
        <v>9</v>
      </c>
    </row>
    <row r="12810" spans="1:6" x14ac:dyDescent="0.4">
      <c r="A12810" s="1" t="s">
        <v>71</v>
      </c>
      <c r="B12810" s="1" t="s">
        <v>72</v>
      </c>
      <c r="C12810" s="1" t="s">
        <v>20392</v>
      </c>
      <c r="D12810" s="60">
        <v>6140300014</v>
      </c>
      <c r="E12810" s="56">
        <v>6140300014</v>
      </c>
      <c r="F12810" s="1">
        <v>15.65</v>
      </c>
    </row>
    <row r="12811" spans="1:6" x14ac:dyDescent="0.4">
      <c r="A12811" s="1" t="s">
        <v>299</v>
      </c>
      <c r="B12811" s="1" t="s">
        <v>276</v>
      </c>
      <c r="C12811" s="1" t="s">
        <v>20393</v>
      </c>
      <c r="D12811" s="59">
        <v>466016355009</v>
      </c>
      <c r="E12811" s="1">
        <v>466016355009</v>
      </c>
      <c r="F12811" s="1">
        <v>20.22</v>
      </c>
    </row>
    <row r="12812" spans="1:6" x14ac:dyDescent="0.4">
      <c r="A12812" s="1" t="s">
        <v>20018</v>
      </c>
      <c r="B12812" s="1" t="s">
        <v>87</v>
      </c>
      <c r="C12812" s="1" t="s">
        <v>20394</v>
      </c>
      <c r="D12812" s="59" t="s">
        <v>15429</v>
      </c>
      <c r="E12812" s="1" t="s">
        <v>15429</v>
      </c>
      <c r="F12812" s="1">
        <v>41.67</v>
      </c>
    </row>
    <row r="12813" spans="1:6" x14ac:dyDescent="0.4">
      <c r="A12813" s="1" t="s">
        <v>308</v>
      </c>
      <c r="B12813" s="1" t="s">
        <v>148</v>
      </c>
      <c r="C12813" s="1" t="s">
        <v>20395</v>
      </c>
      <c r="D12813" s="59" t="s">
        <v>20396</v>
      </c>
      <c r="E12813" s="1">
        <v>530018310</v>
      </c>
      <c r="F12813" s="1">
        <v>45.13</v>
      </c>
    </row>
    <row r="12814" spans="1:6" x14ac:dyDescent="0.4">
      <c r="A12814" s="1" t="s">
        <v>330</v>
      </c>
      <c r="B12814" s="1" t="s">
        <v>331</v>
      </c>
      <c r="C12814" s="1" t="s">
        <v>20397</v>
      </c>
      <c r="D12814" s="59" t="s">
        <v>20398</v>
      </c>
      <c r="E12814" s="1" t="s">
        <v>15430</v>
      </c>
      <c r="F12814" s="1">
        <v>27.89</v>
      </c>
    </row>
    <row r="12815" spans="1:6" x14ac:dyDescent="0.4">
      <c r="A12815" s="1" t="s">
        <v>88</v>
      </c>
      <c r="B12815" s="1" t="s">
        <v>89</v>
      </c>
      <c r="C12815" s="1" t="s">
        <v>20399</v>
      </c>
      <c r="D12815" s="59" t="s">
        <v>20400</v>
      </c>
      <c r="E12815" s="1" t="s">
        <v>15431</v>
      </c>
      <c r="F12815" s="1">
        <v>26.47</v>
      </c>
    </row>
    <row r="12816" spans="1:6" x14ac:dyDescent="0.4">
      <c r="A12816" s="1" t="s">
        <v>88</v>
      </c>
      <c r="B12816" s="1" t="s">
        <v>89</v>
      </c>
      <c r="C12816" s="1" t="s">
        <v>20401</v>
      </c>
      <c r="D12816" s="59" t="s">
        <v>20402</v>
      </c>
      <c r="E12816" s="1" t="s">
        <v>15432</v>
      </c>
      <c r="F12816" s="1">
        <v>5.26</v>
      </c>
    </row>
    <row r="12817" spans="1:6" x14ac:dyDescent="0.4">
      <c r="A12817" s="1" t="s">
        <v>88</v>
      </c>
      <c r="B12817" s="1" t="s">
        <v>89</v>
      </c>
      <c r="C12817" s="1" t="s">
        <v>20403</v>
      </c>
      <c r="D12817" s="59" t="s">
        <v>20404</v>
      </c>
      <c r="E12817" s="1" t="s">
        <v>15433</v>
      </c>
      <c r="F12817" s="1">
        <v>54.16</v>
      </c>
    </row>
    <row r="12818" spans="1:6" x14ac:dyDescent="0.4">
      <c r="A12818" s="1" t="s">
        <v>88</v>
      </c>
      <c r="B12818" s="1" t="s">
        <v>89</v>
      </c>
      <c r="C12818" s="1" t="s">
        <v>20405</v>
      </c>
      <c r="D12818" s="59" t="s">
        <v>20406</v>
      </c>
      <c r="E12818" s="1" t="s">
        <v>15434</v>
      </c>
      <c r="F12818" s="1">
        <v>50.4</v>
      </c>
    </row>
    <row r="12819" spans="1:6" x14ac:dyDescent="0.4">
      <c r="A12819" s="1" t="s">
        <v>88</v>
      </c>
      <c r="B12819" s="1" t="s">
        <v>89</v>
      </c>
      <c r="C12819" s="1" t="s">
        <v>18208</v>
      </c>
      <c r="D12819" s="59" t="s">
        <v>18209</v>
      </c>
      <c r="E12819" s="1" t="s">
        <v>14431</v>
      </c>
      <c r="F12819" s="1">
        <v>40.82</v>
      </c>
    </row>
    <row r="12820" spans="1:6" x14ac:dyDescent="0.4">
      <c r="A12820" s="1" t="s">
        <v>79</v>
      </c>
      <c r="B12820" s="1" t="s">
        <v>80</v>
      </c>
      <c r="C12820" s="1" t="s">
        <v>20407</v>
      </c>
      <c r="D12820" s="59" t="s">
        <v>15435</v>
      </c>
      <c r="E12820" s="1" t="s">
        <v>15435</v>
      </c>
      <c r="F12820" s="1">
        <v>52.53</v>
      </c>
    </row>
    <row r="12821" spans="1:6" x14ac:dyDescent="0.4">
      <c r="A12821" s="1" t="s">
        <v>310</v>
      </c>
      <c r="B12821" s="1" t="s">
        <v>84</v>
      </c>
      <c r="C12821" s="1" t="s">
        <v>20408</v>
      </c>
      <c r="D12821" s="59" t="s">
        <v>15436</v>
      </c>
      <c r="E12821" s="1" t="s">
        <v>15436</v>
      </c>
      <c r="F12821" s="1">
        <v>40.04</v>
      </c>
    </row>
    <row r="12822" spans="1:6" x14ac:dyDescent="0.4">
      <c r="A12822" s="1" t="s">
        <v>310</v>
      </c>
      <c r="B12822" s="1" t="s">
        <v>84</v>
      </c>
      <c r="C12822" s="1" t="s">
        <v>20409</v>
      </c>
      <c r="D12822" s="59" t="s">
        <v>15437</v>
      </c>
      <c r="E12822" s="1" t="s">
        <v>15437</v>
      </c>
      <c r="F12822" s="1">
        <v>36.29</v>
      </c>
    </row>
    <row r="12823" spans="1:6" x14ac:dyDescent="0.4">
      <c r="A12823" s="1" t="s">
        <v>310</v>
      </c>
      <c r="B12823" s="1" t="s">
        <v>84</v>
      </c>
      <c r="C12823" s="1" t="s">
        <v>20410</v>
      </c>
      <c r="D12823" s="59" t="s">
        <v>15438</v>
      </c>
      <c r="E12823" s="1" t="s">
        <v>15438</v>
      </c>
      <c r="F12823" s="1">
        <v>59.34</v>
      </c>
    </row>
    <row r="12824" spans="1:6" x14ac:dyDescent="0.4">
      <c r="A12824" s="1" t="s">
        <v>310</v>
      </c>
      <c r="B12824" s="1" t="s">
        <v>84</v>
      </c>
      <c r="C12824" s="1" t="s">
        <v>20411</v>
      </c>
      <c r="D12824" s="59" t="s">
        <v>15439</v>
      </c>
      <c r="E12824" s="1" t="s">
        <v>15439</v>
      </c>
      <c r="F12824" s="1">
        <v>46.34</v>
      </c>
    </row>
    <row r="12825" spans="1:6" x14ac:dyDescent="0.4">
      <c r="A12825" s="1" t="s">
        <v>131</v>
      </c>
      <c r="B12825" s="1" t="s">
        <v>132</v>
      </c>
      <c r="C12825" s="1" t="s">
        <v>19956</v>
      </c>
      <c r="D12825" s="59" t="s">
        <v>15196</v>
      </c>
      <c r="E12825" s="1" t="s">
        <v>15196</v>
      </c>
      <c r="F12825" s="1">
        <v>23.96</v>
      </c>
    </row>
    <row r="12826" spans="1:6" x14ac:dyDescent="0.4">
      <c r="A12826" s="1" t="s">
        <v>123</v>
      </c>
      <c r="B12826" s="1" t="s">
        <v>124</v>
      </c>
      <c r="C12826" s="1" t="s">
        <v>20412</v>
      </c>
      <c r="D12826" s="59" t="s">
        <v>15440</v>
      </c>
      <c r="E12826" s="1" t="s">
        <v>15440</v>
      </c>
      <c r="F12826" s="1">
        <v>6.55</v>
      </c>
    </row>
    <row r="12827" spans="1:6" x14ac:dyDescent="0.4">
      <c r="A12827" s="1" t="s">
        <v>123</v>
      </c>
      <c r="B12827" s="1" t="s">
        <v>124</v>
      </c>
      <c r="C12827" s="1" t="s">
        <v>20413</v>
      </c>
      <c r="D12827" s="59" t="s">
        <v>15441</v>
      </c>
      <c r="E12827" s="1" t="s">
        <v>15441</v>
      </c>
      <c r="F12827" s="1">
        <v>5.19</v>
      </c>
    </row>
    <row r="12828" spans="1:6" x14ac:dyDescent="0.4">
      <c r="A12828" s="1" t="s">
        <v>123</v>
      </c>
      <c r="B12828" s="1" t="s">
        <v>124</v>
      </c>
      <c r="C12828" s="1" t="s">
        <v>20414</v>
      </c>
      <c r="D12828" s="59" t="s">
        <v>15442</v>
      </c>
      <c r="E12828" s="1" t="s">
        <v>15442</v>
      </c>
      <c r="F12828" s="1">
        <v>2.92</v>
      </c>
    </row>
    <row r="12829" spans="1:6" x14ac:dyDescent="0.4">
      <c r="A12829" s="1" t="s">
        <v>123</v>
      </c>
      <c r="B12829" s="1" t="s">
        <v>124</v>
      </c>
      <c r="C12829" s="1" t="s">
        <v>20415</v>
      </c>
      <c r="D12829" s="59" t="s">
        <v>15443</v>
      </c>
      <c r="E12829" s="1" t="s">
        <v>15443</v>
      </c>
      <c r="F12829" s="1">
        <v>41.63</v>
      </c>
    </row>
    <row r="12830" spans="1:6" x14ac:dyDescent="0.4">
      <c r="A12830" s="1" t="s">
        <v>61</v>
      </c>
      <c r="B12830" s="1" t="s">
        <v>62</v>
      </c>
      <c r="C12830" s="1" t="s">
        <v>20416</v>
      </c>
      <c r="D12830" s="60">
        <v>1987429180</v>
      </c>
      <c r="E12830" s="1" t="s">
        <v>15444</v>
      </c>
      <c r="F12830" s="1">
        <v>8.82</v>
      </c>
    </row>
    <row r="12831" spans="1:6" x14ac:dyDescent="0.4">
      <c r="A12831" s="1" t="s">
        <v>61</v>
      </c>
      <c r="B12831" s="1" t="s">
        <v>62</v>
      </c>
      <c r="C12831" s="1">
        <v>405300</v>
      </c>
      <c r="D12831" s="60">
        <v>1457433697</v>
      </c>
      <c r="E12831" s="1" t="s">
        <v>15445</v>
      </c>
      <c r="F12831" s="1">
        <v>6.98</v>
      </c>
    </row>
    <row r="12832" spans="1:6" x14ac:dyDescent="0.4">
      <c r="A12832" s="1" t="s">
        <v>61</v>
      </c>
      <c r="B12832" s="1" t="s">
        <v>62</v>
      </c>
      <c r="C12832" s="1" t="s">
        <v>11634</v>
      </c>
      <c r="D12832" s="59" t="s">
        <v>20417</v>
      </c>
      <c r="E12832" s="1" t="s">
        <v>15446</v>
      </c>
      <c r="F12832" s="1">
        <v>12.6</v>
      </c>
    </row>
    <row r="12833" spans="1:6" x14ac:dyDescent="0.4">
      <c r="A12833" s="1" t="s">
        <v>61</v>
      </c>
      <c r="B12833" s="1" t="s">
        <v>62</v>
      </c>
      <c r="C12833" s="1" t="s">
        <v>20418</v>
      </c>
      <c r="D12833" s="59" t="s">
        <v>20419</v>
      </c>
      <c r="E12833" s="1" t="s">
        <v>15447</v>
      </c>
      <c r="F12833" s="1">
        <v>35.69</v>
      </c>
    </row>
    <row r="12834" spans="1:6" x14ac:dyDescent="0.4">
      <c r="A12834" s="1" t="s">
        <v>123</v>
      </c>
      <c r="B12834" s="1" t="s">
        <v>293</v>
      </c>
      <c r="C12834" s="1" t="s">
        <v>20420</v>
      </c>
      <c r="D12834" s="59" t="s">
        <v>20421</v>
      </c>
      <c r="E12834" s="1" t="s">
        <v>15448</v>
      </c>
      <c r="F12834" s="1">
        <v>41.28</v>
      </c>
    </row>
    <row r="12835" spans="1:6" x14ac:dyDescent="0.4">
      <c r="A12835" s="1" t="s">
        <v>374</v>
      </c>
      <c r="B12835" s="1" t="s">
        <v>375</v>
      </c>
      <c r="C12835" s="1" t="s">
        <v>20422</v>
      </c>
      <c r="D12835" s="59">
        <v>504089760</v>
      </c>
      <c r="E12835" s="1">
        <v>504089760</v>
      </c>
      <c r="F12835" s="1">
        <v>29.53</v>
      </c>
    </row>
    <row r="12836" spans="1:6" x14ac:dyDescent="0.4">
      <c r="A12836" s="1" t="s">
        <v>374</v>
      </c>
      <c r="B12836" s="1" t="s">
        <v>375</v>
      </c>
      <c r="C12836" s="1">
        <v>214634</v>
      </c>
      <c r="D12836" s="59">
        <v>8581021</v>
      </c>
      <c r="E12836" s="1">
        <v>8581021</v>
      </c>
      <c r="F12836" s="1">
        <v>2.27</v>
      </c>
    </row>
    <row r="12837" spans="1:6" x14ac:dyDescent="0.4">
      <c r="A12837" s="1" t="s">
        <v>374</v>
      </c>
      <c r="B12837" s="1" t="s">
        <v>375</v>
      </c>
      <c r="C12837" s="1" t="s">
        <v>20423</v>
      </c>
      <c r="D12837" s="59">
        <v>504092615</v>
      </c>
      <c r="E12837" s="1">
        <v>504092615</v>
      </c>
      <c r="F12837" s="1">
        <v>8.0930199999999992</v>
      </c>
    </row>
    <row r="12838" spans="1:6" x14ac:dyDescent="0.4">
      <c r="A12838" s="1" t="s">
        <v>374</v>
      </c>
      <c r="B12838" s="1" t="s">
        <v>375</v>
      </c>
      <c r="C12838" s="1" t="s">
        <v>20424</v>
      </c>
      <c r="D12838" s="59">
        <v>99443808</v>
      </c>
      <c r="E12838" s="1">
        <v>99443808</v>
      </c>
      <c r="F12838" s="1">
        <v>0.32450000000000001</v>
      </c>
    </row>
    <row r="12839" spans="1:6" x14ac:dyDescent="0.4">
      <c r="A12839" s="1" t="s">
        <v>374</v>
      </c>
      <c r="B12839" s="1" t="s">
        <v>375</v>
      </c>
      <c r="C12839" s="1" t="s">
        <v>17937</v>
      </c>
      <c r="D12839" s="59">
        <v>504096615</v>
      </c>
      <c r="E12839" s="1">
        <v>504096615</v>
      </c>
      <c r="F12839" s="1">
        <v>6.3655299999999997</v>
      </c>
    </row>
    <row r="12840" spans="1:6" x14ac:dyDescent="0.4">
      <c r="A12840" s="1" t="s">
        <v>374</v>
      </c>
      <c r="B12840" s="1" t="s">
        <v>375</v>
      </c>
      <c r="D12840" s="59">
        <v>42594529</v>
      </c>
      <c r="E12840" s="1">
        <v>42594529</v>
      </c>
    </row>
    <row r="12841" spans="1:6" x14ac:dyDescent="0.4">
      <c r="A12841" s="1" t="s">
        <v>69</v>
      </c>
      <c r="B12841" s="1" t="s">
        <v>70</v>
      </c>
      <c r="C12841" s="1" t="s">
        <v>20425</v>
      </c>
      <c r="D12841" s="59" t="s">
        <v>20426</v>
      </c>
      <c r="E12841" s="1" t="s">
        <v>15449</v>
      </c>
      <c r="F12841" s="1">
        <v>13.49</v>
      </c>
    </row>
    <row r="12842" spans="1:6" x14ac:dyDescent="0.4">
      <c r="A12842" s="1" t="s">
        <v>69</v>
      </c>
      <c r="B12842" s="1" t="s">
        <v>70</v>
      </c>
      <c r="C12842" s="1" t="s">
        <v>20427</v>
      </c>
      <c r="D12842" s="59" t="s">
        <v>20428</v>
      </c>
      <c r="E12842" s="1" t="s">
        <v>15450</v>
      </c>
      <c r="F12842" s="1">
        <v>22.01</v>
      </c>
    </row>
    <row r="12843" spans="1:6" x14ac:dyDescent="0.4">
      <c r="A12843" s="1" t="s">
        <v>69</v>
      </c>
      <c r="B12843" s="1" t="s">
        <v>70</v>
      </c>
      <c r="C12843" s="1" t="s">
        <v>20429</v>
      </c>
      <c r="D12843" s="59" t="s">
        <v>20430</v>
      </c>
      <c r="E12843" s="1" t="s">
        <v>15451</v>
      </c>
      <c r="F12843" s="1">
        <v>4.1900000000000004</v>
      </c>
    </row>
    <row r="12844" spans="1:6" x14ac:dyDescent="0.4">
      <c r="A12844" s="1" t="s">
        <v>69</v>
      </c>
      <c r="B12844" s="1" t="s">
        <v>70</v>
      </c>
      <c r="C12844" s="1" t="s">
        <v>20431</v>
      </c>
      <c r="D12844" s="59" t="s">
        <v>20432</v>
      </c>
      <c r="E12844" s="1" t="s">
        <v>15452</v>
      </c>
      <c r="F12844" s="1">
        <v>5.64</v>
      </c>
    </row>
    <row r="12845" spans="1:6" x14ac:dyDescent="0.4">
      <c r="A12845" s="1" t="s">
        <v>69</v>
      </c>
      <c r="B12845" s="1" t="s">
        <v>70</v>
      </c>
      <c r="C12845" s="1" t="s">
        <v>20433</v>
      </c>
      <c r="D12845" s="59" t="s">
        <v>20434</v>
      </c>
      <c r="E12845" s="1" t="s">
        <v>15453</v>
      </c>
      <c r="F12845" s="1">
        <v>5.21</v>
      </c>
    </row>
    <row r="12846" spans="1:6" x14ac:dyDescent="0.4">
      <c r="A12846" s="1" t="s">
        <v>69</v>
      </c>
      <c r="B12846" s="1" t="s">
        <v>70</v>
      </c>
      <c r="C12846" s="1" t="s">
        <v>20435</v>
      </c>
      <c r="D12846" s="59" t="s">
        <v>20436</v>
      </c>
      <c r="E12846" s="1" t="s">
        <v>15454</v>
      </c>
      <c r="F12846" s="1">
        <v>11.19</v>
      </c>
    </row>
    <row r="12847" spans="1:6" x14ac:dyDescent="0.4">
      <c r="A12847" s="1" t="s">
        <v>69</v>
      </c>
      <c r="B12847" s="1" t="s">
        <v>70</v>
      </c>
      <c r="C12847" s="1" t="s">
        <v>20437</v>
      </c>
      <c r="D12847" s="59" t="s">
        <v>20438</v>
      </c>
      <c r="E12847" s="1" t="s">
        <v>15455</v>
      </c>
      <c r="F12847" s="1">
        <v>27.01</v>
      </c>
    </row>
    <row r="12848" spans="1:6" x14ac:dyDescent="0.4">
      <c r="A12848" s="1" t="s">
        <v>69</v>
      </c>
      <c r="B12848" s="1" t="s">
        <v>70</v>
      </c>
      <c r="C12848" s="1" t="s">
        <v>20439</v>
      </c>
      <c r="D12848" s="59" t="s">
        <v>20440</v>
      </c>
      <c r="E12848" s="1" t="s">
        <v>15456</v>
      </c>
      <c r="F12848" s="1">
        <v>40.83</v>
      </c>
    </row>
    <row r="12849" spans="1:6" x14ac:dyDescent="0.4">
      <c r="A12849" s="1" t="s">
        <v>69</v>
      </c>
      <c r="B12849" s="1" t="s">
        <v>70</v>
      </c>
      <c r="C12849" s="1" t="s">
        <v>20441</v>
      </c>
      <c r="D12849" s="59" t="s">
        <v>20442</v>
      </c>
      <c r="E12849" s="1" t="s">
        <v>15457</v>
      </c>
      <c r="F12849" s="1">
        <v>4.74</v>
      </c>
    </row>
    <row r="12850" spans="1:6" x14ac:dyDescent="0.4">
      <c r="A12850" s="1" t="s">
        <v>69</v>
      </c>
      <c r="B12850" s="1" t="s">
        <v>70</v>
      </c>
      <c r="C12850" s="1" t="s">
        <v>20443</v>
      </c>
      <c r="D12850" s="59" t="s">
        <v>20444</v>
      </c>
      <c r="E12850" s="1" t="s">
        <v>15458</v>
      </c>
      <c r="F12850" s="1">
        <v>5.87</v>
      </c>
    </row>
    <row r="12851" spans="1:6" x14ac:dyDescent="0.4">
      <c r="A12851" s="1" t="s">
        <v>210</v>
      </c>
      <c r="B12851" s="1" t="s">
        <v>211</v>
      </c>
      <c r="C12851" s="1" t="s">
        <v>20445</v>
      </c>
      <c r="D12851" s="59" t="s">
        <v>20446</v>
      </c>
      <c r="E12851" s="1">
        <v>132124</v>
      </c>
      <c r="F12851" s="1">
        <v>36.03</v>
      </c>
    </row>
    <row r="12852" spans="1:6" x14ac:dyDescent="0.4">
      <c r="A12852" s="1" t="s">
        <v>210</v>
      </c>
      <c r="B12852" s="1" t="s">
        <v>211</v>
      </c>
      <c r="C12852" s="1" t="s">
        <v>19401</v>
      </c>
      <c r="D12852" s="59" t="s">
        <v>19402</v>
      </c>
      <c r="E12852" s="1">
        <v>132129</v>
      </c>
      <c r="F12852" s="1">
        <v>29.11</v>
      </c>
    </row>
    <row r="12853" spans="1:6" x14ac:dyDescent="0.4">
      <c r="A12853" s="1" t="s">
        <v>315</v>
      </c>
      <c r="B12853" s="1" t="s">
        <v>173</v>
      </c>
      <c r="C12853" s="1" t="s">
        <v>20447</v>
      </c>
      <c r="D12853" s="59" t="s">
        <v>20448</v>
      </c>
      <c r="E12853" s="1">
        <v>12616</v>
      </c>
      <c r="F12853" s="1">
        <v>5.9</v>
      </c>
    </row>
    <row r="12854" spans="1:6" x14ac:dyDescent="0.4">
      <c r="A12854" s="1" t="s">
        <v>319</v>
      </c>
      <c r="B12854" s="1" t="s">
        <v>320</v>
      </c>
      <c r="C12854" s="1" t="s">
        <v>20449</v>
      </c>
      <c r="D12854" s="59" t="s">
        <v>20450</v>
      </c>
      <c r="E12854" s="1">
        <v>38943</v>
      </c>
      <c r="F12854" s="1">
        <v>0.85</v>
      </c>
    </row>
    <row r="12855" spans="1:6" x14ac:dyDescent="0.4">
      <c r="A12855" s="1" t="s">
        <v>319</v>
      </c>
      <c r="B12855" s="1" t="s">
        <v>320</v>
      </c>
      <c r="C12855" s="1" t="s">
        <v>20451</v>
      </c>
      <c r="D12855" s="59" t="s">
        <v>20452</v>
      </c>
      <c r="F12855" s="1">
        <v>10.29</v>
      </c>
    </row>
    <row r="12856" spans="1:6" x14ac:dyDescent="0.4">
      <c r="A12856" s="1" t="s">
        <v>304</v>
      </c>
      <c r="B12856" s="1" t="s">
        <v>95</v>
      </c>
      <c r="C12856" s="1">
        <v>538525</v>
      </c>
      <c r="D12856" s="59" t="s">
        <v>15459</v>
      </c>
      <c r="E12856" s="1" t="s">
        <v>15459</v>
      </c>
      <c r="F12856" s="1">
        <v>2.04</v>
      </c>
    </row>
    <row r="12857" spans="1:6" x14ac:dyDescent="0.4">
      <c r="A12857" s="1" t="s">
        <v>304</v>
      </c>
      <c r="B12857" s="1" t="s">
        <v>95</v>
      </c>
      <c r="C12857" s="1" t="s">
        <v>11876</v>
      </c>
      <c r="D12857" s="59" t="s">
        <v>11877</v>
      </c>
      <c r="E12857" s="1" t="s">
        <v>11877</v>
      </c>
      <c r="F12857" s="1">
        <v>3.17</v>
      </c>
    </row>
    <row r="12858" spans="1:6" x14ac:dyDescent="0.4">
      <c r="A12858" s="1" t="s">
        <v>304</v>
      </c>
      <c r="B12858" s="1" t="s">
        <v>95</v>
      </c>
      <c r="C12858" s="1">
        <v>538584</v>
      </c>
      <c r="D12858" s="59" t="s">
        <v>15460</v>
      </c>
      <c r="E12858" s="1" t="s">
        <v>15460</v>
      </c>
      <c r="F12858" s="1">
        <v>2.21</v>
      </c>
    </row>
    <row r="12859" spans="1:6" x14ac:dyDescent="0.4">
      <c r="A12859" s="1" t="s">
        <v>304</v>
      </c>
      <c r="B12859" s="1" t="s">
        <v>95</v>
      </c>
      <c r="C12859" s="1" t="s">
        <v>20453</v>
      </c>
      <c r="D12859" s="59" t="s">
        <v>20454</v>
      </c>
      <c r="E12859" s="1">
        <v>49711</v>
      </c>
      <c r="F12859" s="1">
        <v>12.68</v>
      </c>
    </row>
    <row r="12860" spans="1:6" x14ac:dyDescent="0.4">
      <c r="A12860" s="1" t="s">
        <v>304</v>
      </c>
      <c r="B12860" s="1" t="s">
        <v>95</v>
      </c>
      <c r="C12860" s="1" t="s">
        <v>20455</v>
      </c>
      <c r="D12860" s="59" t="s">
        <v>15461</v>
      </c>
      <c r="E12860" s="1" t="s">
        <v>15461</v>
      </c>
      <c r="F12860" s="1">
        <v>3.26</v>
      </c>
    </row>
    <row r="12861" spans="1:6" x14ac:dyDescent="0.4">
      <c r="A12861" s="1" t="s">
        <v>304</v>
      </c>
      <c r="B12861" s="1" t="s">
        <v>95</v>
      </c>
      <c r="C12861" s="1" t="s">
        <v>17987</v>
      </c>
      <c r="D12861" s="59" t="s">
        <v>14369</v>
      </c>
      <c r="E12861" s="1" t="s">
        <v>14369</v>
      </c>
      <c r="F12861" s="1">
        <v>7.04</v>
      </c>
    </row>
    <row r="12862" spans="1:6" x14ac:dyDescent="0.4">
      <c r="A12862" s="1" t="s">
        <v>304</v>
      </c>
      <c r="B12862" s="1" t="s">
        <v>95</v>
      </c>
      <c r="C12862" s="1" t="s">
        <v>12481</v>
      </c>
      <c r="D12862" s="59" t="s">
        <v>12482</v>
      </c>
      <c r="E12862" s="1" t="s">
        <v>12482</v>
      </c>
      <c r="F12862" s="1">
        <v>2</v>
      </c>
    </row>
    <row r="12863" spans="1:6" x14ac:dyDescent="0.4">
      <c r="A12863" s="1" t="s">
        <v>304</v>
      </c>
      <c r="B12863" s="1" t="s">
        <v>95</v>
      </c>
      <c r="C12863" s="1" t="s">
        <v>20456</v>
      </c>
      <c r="D12863" s="59" t="s">
        <v>15462</v>
      </c>
      <c r="E12863" s="1" t="s">
        <v>15462</v>
      </c>
      <c r="F12863" s="1">
        <v>3.7</v>
      </c>
    </row>
    <row r="12864" spans="1:6" x14ac:dyDescent="0.4">
      <c r="A12864" s="1" t="s">
        <v>313</v>
      </c>
      <c r="B12864" s="1" t="s">
        <v>120</v>
      </c>
      <c r="C12864" s="1" t="s">
        <v>20457</v>
      </c>
      <c r="D12864" s="59" t="s">
        <v>20458</v>
      </c>
      <c r="E12864" s="1" t="s">
        <v>15463</v>
      </c>
      <c r="F12864" s="1">
        <v>10.89</v>
      </c>
    </row>
    <row r="12865" spans="1:6" x14ac:dyDescent="0.4">
      <c r="A12865" s="1" t="s">
        <v>67</v>
      </c>
      <c r="B12865" s="1" t="s">
        <v>68</v>
      </c>
      <c r="C12865" s="1" t="s">
        <v>20459</v>
      </c>
      <c r="D12865" s="59" t="s">
        <v>20460</v>
      </c>
      <c r="E12865" s="1" t="s">
        <v>15464</v>
      </c>
      <c r="F12865" s="1">
        <v>7.27</v>
      </c>
    </row>
    <row r="12866" spans="1:6" x14ac:dyDescent="0.4">
      <c r="A12866" s="1" t="s">
        <v>67</v>
      </c>
      <c r="B12866" s="1" t="s">
        <v>68</v>
      </c>
      <c r="C12866" s="1" t="s">
        <v>4867</v>
      </c>
      <c r="D12866" s="59" t="s">
        <v>4868</v>
      </c>
      <c r="E12866" s="1" t="s">
        <v>15465</v>
      </c>
      <c r="F12866" s="1">
        <v>1.36</v>
      </c>
    </row>
    <row r="12867" spans="1:6" x14ac:dyDescent="0.4">
      <c r="A12867" s="1" t="s">
        <v>67</v>
      </c>
      <c r="B12867" s="1" t="s">
        <v>68</v>
      </c>
      <c r="C12867" s="1" t="s">
        <v>20461</v>
      </c>
      <c r="D12867" s="59" t="s">
        <v>20462</v>
      </c>
      <c r="E12867" s="1" t="s">
        <v>15466</v>
      </c>
      <c r="F12867" s="1">
        <v>17.82</v>
      </c>
    </row>
    <row r="12868" spans="1:6" x14ac:dyDescent="0.4">
      <c r="A12868" s="1" t="s">
        <v>67</v>
      </c>
      <c r="B12868" s="1" t="s">
        <v>68</v>
      </c>
      <c r="C12868" s="1" t="s">
        <v>20463</v>
      </c>
      <c r="D12868" s="59" t="s">
        <v>20464</v>
      </c>
      <c r="E12868" s="1" t="s">
        <v>15467</v>
      </c>
      <c r="F12868" s="1">
        <v>22.34</v>
      </c>
    </row>
    <row r="12869" spans="1:6" x14ac:dyDescent="0.4">
      <c r="A12869" s="1" t="s">
        <v>100</v>
      </c>
      <c r="B12869" s="1" t="s">
        <v>101</v>
      </c>
      <c r="C12869" s="1" t="s">
        <v>20465</v>
      </c>
      <c r="D12869" s="59" t="s">
        <v>15468</v>
      </c>
      <c r="E12869" s="1" t="s">
        <v>15468</v>
      </c>
      <c r="F12869" s="1">
        <v>8.99</v>
      </c>
    </row>
    <row r="12870" spans="1:6" x14ac:dyDescent="0.4">
      <c r="A12870" s="1" t="s">
        <v>100</v>
      </c>
      <c r="B12870" s="1" t="s">
        <v>101</v>
      </c>
      <c r="C12870" s="1" t="s">
        <v>20466</v>
      </c>
      <c r="D12870" s="59" t="s">
        <v>15469</v>
      </c>
      <c r="E12870" s="1" t="s">
        <v>15469</v>
      </c>
      <c r="F12870" s="1">
        <v>87</v>
      </c>
    </row>
    <row r="12871" spans="1:6" x14ac:dyDescent="0.4">
      <c r="A12871" s="1" t="s">
        <v>100</v>
      </c>
      <c r="B12871" s="1" t="s">
        <v>101</v>
      </c>
      <c r="C12871" s="1" t="s">
        <v>20467</v>
      </c>
      <c r="D12871" s="59" t="s">
        <v>15470</v>
      </c>
      <c r="E12871" s="1" t="s">
        <v>15470</v>
      </c>
      <c r="F12871" s="1">
        <v>64.59</v>
      </c>
    </row>
    <row r="12872" spans="1:6" x14ac:dyDescent="0.4">
      <c r="A12872" s="1" t="s">
        <v>100</v>
      </c>
      <c r="B12872" s="1" t="s">
        <v>101</v>
      </c>
      <c r="C12872" s="1" t="s">
        <v>20468</v>
      </c>
      <c r="D12872" s="59" t="s">
        <v>15471</v>
      </c>
      <c r="E12872" s="1" t="s">
        <v>15471</v>
      </c>
      <c r="F12872" s="1">
        <v>10.67</v>
      </c>
    </row>
    <row r="12873" spans="1:6" x14ac:dyDescent="0.4">
      <c r="A12873" s="1" t="s">
        <v>100</v>
      </c>
      <c r="B12873" s="1" t="s">
        <v>101</v>
      </c>
      <c r="C12873" s="1" t="s">
        <v>20469</v>
      </c>
      <c r="D12873" s="59" t="s">
        <v>15472</v>
      </c>
      <c r="E12873" s="1" t="s">
        <v>15472</v>
      </c>
      <c r="F12873" s="1">
        <v>0.56999999999999995</v>
      </c>
    </row>
    <row r="12874" spans="1:6" x14ac:dyDescent="0.4">
      <c r="A12874" s="1" t="s">
        <v>302</v>
      </c>
      <c r="B12874" s="1" t="s">
        <v>74</v>
      </c>
      <c r="C12874" s="1" t="s">
        <v>20470</v>
      </c>
      <c r="D12874" s="59" t="s">
        <v>15473</v>
      </c>
      <c r="E12874" s="1" t="s">
        <v>15473</v>
      </c>
      <c r="F12874" s="1">
        <v>9.31</v>
      </c>
    </row>
    <row r="12875" spans="1:6" x14ac:dyDescent="0.4">
      <c r="A12875" s="1" t="s">
        <v>302</v>
      </c>
      <c r="B12875" s="1" t="s">
        <v>74</v>
      </c>
      <c r="C12875" s="1">
        <v>642909</v>
      </c>
      <c r="D12875" s="59" t="s">
        <v>9197</v>
      </c>
      <c r="E12875" s="1">
        <v>12409</v>
      </c>
      <c r="F12875" s="1">
        <v>0.16</v>
      </c>
    </row>
    <row r="12876" spans="1:6" x14ac:dyDescent="0.4">
      <c r="A12876" s="1" t="s">
        <v>302</v>
      </c>
      <c r="B12876" s="1" t="s">
        <v>74</v>
      </c>
      <c r="C12876" s="1" t="s">
        <v>20471</v>
      </c>
      <c r="D12876" s="59" t="s">
        <v>20472</v>
      </c>
      <c r="E12876" s="1">
        <v>36612</v>
      </c>
      <c r="F12876" s="1">
        <v>2.0699999999999998</v>
      </c>
    </row>
    <row r="12877" spans="1:6" x14ac:dyDescent="0.4">
      <c r="A12877" s="1" t="s">
        <v>302</v>
      </c>
      <c r="B12877" s="1" t="s">
        <v>74</v>
      </c>
      <c r="C12877" s="1" t="s">
        <v>20473</v>
      </c>
      <c r="D12877" s="59" t="s">
        <v>20474</v>
      </c>
      <c r="E12877" s="1">
        <v>36989</v>
      </c>
      <c r="F12877" s="1">
        <v>4.1900000000000004</v>
      </c>
    </row>
    <row r="12878" spans="1:6" x14ac:dyDescent="0.4">
      <c r="A12878" s="1" t="s">
        <v>302</v>
      </c>
      <c r="B12878" s="1" t="s">
        <v>74</v>
      </c>
      <c r="C12878" s="1" t="s">
        <v>20475</v>
      </c>
      <c r="D12878" s="59" t="s">
        <v>20476</v>
      </c>
      <c r="E12878" s="1">
        <v>42037</v>
      </c>
      <c r="F12878" s="1">
        <v>1.1499999999999999</v>
      </c>
    </row>
    <row r="12879" spans="1:6" x14ac:dyDescent="0.4">
      <c r="A12879" s="1" t="s">
        <v>302</v>
      </c>
      <c r="B12879" s="1" t="s">
        <v>74</v>
      </c>
      <c r="C12879" s="1" t="s">
        <v>20477</v>
      </c>
      <c r="D12879" s="59" t="s">
        <v>20478</v>
      </c>
      <c r="E12879" s="1">
        <v>103923</v>
      </c>
      <c r="F12879" s="1">
        <v>5.36</v>
      </c>
    </row>
    <row r="12880" spans="1:6" x14ac:dyDescent="0.4">
      <c r="A12880" s="1" t="s">
        <v>302</v>
      </c>
      <c r="B12880" s="1" t="s">
        <v>74</v>
      </c>
      <c r="C12880" s="1" t="s">
        <v>20479</v>
      </c>
      <c r="D12880" s="59" t="s">
        <v>20480</v>
      </c>
      <c r="E12880" s="1">
        <v>174418</v>
      </c>
      <c r="F12880" s="1">
        <v>5.6</v>
      </c>
    </row>
    <row r="12881" spans="1:6" x14ac:dyDescent="0.4">
      <c r="A12881" s="1" t="s">
        <v>302</v>
      </c>
      <c r="B12881" s="1" t="s">
        <v>74</v>
      </c>
      <c r="C12881" s="1" t="s">
        <v>20481</v>
      </c>
      <c r="D12881" s="59" t="s">
        <v>20482</v>
      </c>
      <c r="E12881" s="1">
        <v>42043</v>
      </c>
      <c r="F12881" s="1">
        <v>5.3</v>
      </c>
    </row>
    <row r="12882" spans="1:6" x14ac:dyDescent="0.4">
      <c r="A12882" s="1" t="s">
        <v>302</v>
      </c>
      <c r="B12882" s="1" t="s">
        <v>74</v>
      </c>
      <c r="C12882" s="1" t="s">
        <v>20483</v>
      </c>
      <c r="D12882" s="59" t="s">
        <v>20484</v>
      </c>
      <c r="E12882" s="1">
        <v>41507</v>
      </c>
      <c r="F12882" s="1">
        <v>3.52</v>
      </c>
    </row>
    <row r="12883" spans="1:6" x14ac:dyDescent="0.4">
      <c r="A12883" s="1" t="s">
        <v>302</v>
      </c>
      <c r="B12883" s="1" t="s">
        <v>74</v>
      </c>
      <c r="C12883" s="1" t="s">
        <v>19567</v>
      </c>
      <c r="D12883" s="59" t="s">
        <v>19568</v>
      </c>
      <c r="E12883" s="1">
        <v>27200</v>
      </c>
      <c r="F12883" s="1">
        <v>7.76</v>
      </c>
    </row>
    <row r="12884" spans="1:6" x14ac:dyDescent="0.4">
      <c r="A12884" s="1" t="s">
        <v>302</v>
      </c>
      <c r="B12884" s="1" t="s">
        <v>74</v>
      </c>
      <c r="C12884" s="1" t="s">
        <v>20485</v>
      </c>
      <c r="D12884" s="59" t="s">
        <v>20486</v>
      </c>
      <c r="E12884" s="1">
        <v>101161</v>
      </c>
      <c r="F12884" s="1">
        <v>25.88</v>
      </c>
    </row>
    <row r="12885" spans="1:6" x14ac:dyDescent="0.4">
      <c r="A12885" s="1" t="s">
        <v>302</v>
      </c>
      <c r="B12885" s="1" t="s">
        <v>74</v>
      </c>
      <c r="C12885" s="1" t="s">
        <v>20487</v>
      </c>
      <c r="D12885" s="59" t="s">
        <v>20488</v>
      </c>
      <c r="E12885" s="1">
        <v>39433</v>
      </c>
      <c r="F12885" s="1">
        <v>14.13</v>
      </c>
    </row>
    <row r="12886" spans="1:6" x14ac:dyDescent="0.4">
      <c r="A12886" s="1" t="s">
        <v>302</v>
      </c>
      <c r="B12886" s="1" t="s">
        <v>74</v>
      </c>
      <c r="C12886" s="1" t="s">
        <v>20489</v>
      </c>
      <c r="D12886" s="59" t="s">
        <v>20490</v>
      </c>
      <c r="E12886" s="1">
        <v>101415</v>
      </c>
      <c r="F12886" s="1">
        <v>2.83</v>
      </c>
    </row>
    <row r="12887" spans="1:6" x14ac:dyDescent="0.4">
      <c r="A12887" s="1" t="s">
        <v>302</v>
      </c>
      <c r="B12887" s="1" t="s">
        <v>74</v>
      </c>
      <c r="C12887" s="1" t="s">
        <v>20491</v>
      </c>
      <c r="D12887" s="59" t="s">
        <v>15474</v>
      </c>
      <c r="E12887" s="1" t="s">
        <v>15474</v>
      </c>
      <c r="F12887" s="1">
        <v>3.28</v>
      </c>
    </row>
    <row r="12888" spans="1:6" x14ac:dyDescent="0.4">
      <c r="A12888" s="1" t="s">
        <v>302</v>
      </c>
      <c r="B12888" s="1" t="s">
        <v>74</v>
      </c>
      <c r="C12888" s="1" t="s">
        <v>20492</v>
      </c>
      <c r="D12888" s="59" t="s">
        <v>15475</v>
      </c>
      <c r="E12888" s="1" t="s">
        <v>15475</v>
      </c>
      <c r="F12888" s="1">
        <v>2.41</v>
      </c>
    </row>
    <row r="12889" spans="1:6" x14ac:dyDescent="0.4">
      <c r="A12889" s="1" t="s">
        <v>302</v>
      </c>
      <c r="B12889" s="1" t="s">
        <v>74</v>
      </c>
      <c r="C12889" s="1" t="s">
        <v>20493</v>
      </c>
      <c r="D12889" s="59" t="s">
        <v>15476</v>
      </c>
      <c r="E12889" s="1" t="s">
        <v>15476</v>
      </c>
      <c r="F12889" s="1">
        <v>4.8499999999999996</v>
      </c>
    </row>
    <row r="12890" spans="1:6" x14ac:dyDescent="0.4">
      <c r="A12890" s="1" t="s">
        <v>308</v>
      </c>
      <c r="B12890" s="1" t="s">
        <v>148</v>
      </c>
      <c r="C12890" s="1" t="s">
        <v>20494</v>
      </c>
      <c r="D12890" s="59" t="s">
        <v>20495</v>
      </c>
      <c r="E12890" s="1">
        <v>5290050200</v>
      </c>
      <c r="F12890" s="1">
        <v>69.38</v>
      </c>
    </row>
    <row r="12891" spans="1:6" x14ac:dyDescent="0.4">
      <c r="A12891" s="1" t="s">
        <v>238</v>
      </c>
      <c r="B12891" s="1" t="s">
        <v>239</v>
      </c>
      <c r="C12891" s="1" t="s">
        <v>10288</v>
      </c>
      <c r="D12891" s="59" t="s">
        <v>10289</v>
      </c>
      <c r="E12891" s="1">
        <v>68721</v>
      </c>
      <c r="F12891" s="1">
        <v>65.78</v>
      </c>
    </row>
    <row r="12892" spans="1:6" x14ac:dyDescent="0.4">
      <c r="A12892" s="1" t="s">
        <v>284</v>
      </c>
      <c r="B12892" s="1" t="s">
        <v>138</v>
      </c>
      <c r="C12892" s="1" t="s">
        <v>20496</v>
      </c>
      <c r="D12892" s="59" t="s">
        <v>20497</v>
      </c>
      <c r="E12892" s="1">
        <v>77307</v>
      </c>
      <c r="F12892" s="1">
        <v>35.369999999999997</v>
      </c>
    </row>
    <row r="12893" spans="1:6" x14ac:dyDescent="0.4">
      <c r="A12893" s="1" t="s">
        <v>284</v>
      </c>
      <c r="B12893" s="1" t="s">
        <v>138</v>
      </c>
      <c r="C12893" s="1">
        <v>302919</v>
      </c>
      <c r="D12893" s="59" t="s">
        <v>20498</v>
      </c>
      <c r="E12893" s="1">
        <v>3199</v>
      </c>
      <c r="F12893" s="1">
        <v>5.37</v>
      </c>
    </row>
    <row r="12894" spans="1:6" x14ac:dyDescent="0.4">
      <c r="A12894" s="1" t="s">
        <v>284</v>
      </c>
      <c r="B12894" s="1" t="s">
        <v>138</v>
      </c>
      <c r="C12894" s="1" t="s">
        <v>20499</v>
      </c>
      <c r="D12894" s="59" t="s">
        <v>20500</v>
      </c>
      <c r="E12894" s="1">
        <v>93499</v>
      </c>
      <c r="F12894" s="1">
        <v>42.43</v>
      </c>
    </row>
    <row r="12895" spans="1:6" x14ac:dyDescent="0.4">
      <c r="A12895" s="1" t="s">
        <v>284</v>
      </c>
      <c r="B12895" s="1" t="s">
        <v>138</v>
      </c>
      <c r="C12895" s="1">
        <v>257284</v>
      </c>
      <c r="D12895" s="59" t="s">
        <v>18009</v>
      </c>
      <c r="E12895" s="1">
        <v>2756</v>
      </c>
      <c r="F12895" s="1">
        <v>1.51</v>
      </c>
    </row>
    <row r="12896" spans="1:6" x14ac:dyDescent="0.4">
      <c r="A12896" s="1" t="s">
        <v>284</v>
      </c>
      <c r="B12896" s="1" t="s">
        <v>138</v>
      </c>
      <c r="C12896" s="1" t="s">
        <v>20501</v>
      </c>
      <c r="D12896" s="59" t="s">
        <v>20502</v>
      </c>
      <c r="E12896" s="1">
        <v>6343</v>
      </c>
      <c r="F12896" s="1">
        <v>5.37</v>
      </c>
    </row>
    <row r="12897" spans="1:6" x14ac:dyDescent="0.4">
      <c r="A12897" s="1" t="s">
        <v>284</v>
      </c>
      <c r="B12897" s="1" t="s">
        <v>138</v>
      </c>
      <c r="C12897" s="1" t="s">
        <v>20503</v>
      </c>
      <c r="D12897" s="59" t="s">
        <v>20504</v>
      </c>
      <c r="E12897" s="1">
        <v>1691</v>
      </c>
      <c r="F12897" s="1">
        <v>3.13</v>
      </c>
    </row>
    <row r="12898" spans="1:6" x14ac:dyDescent="0.4">
      <c r="A12898" s="1" t="s">
        <v>57</v>
      </c>
      <c r="B12898" s="1" t="s">
        <v>58</v>
      </c>
      <c r="C12898" s="1" t="s">
        <v>2693</v>
      </c>
      <c r="D12898" s="59" t="s">
        <v>2694</v>
      </c>
      <c r="E12898" s="1" t="s">
        <v>2694</v>
      </c>
      <c r="F12898" s="1">
        <v>13.11</v>
      </c>
    </row>
    <row r="12899" spans="1:6" x14ac:dyDescent="0.4">
      <c r="A12899" s="1" t="s">
        <v>57</v>
      </c>
      <c r="B12899" s="1" t="s">
        <v>58</v>
      </c>
      <c r="C12899" s="1" t="s">
        <v>20505</v>
      </c>
      <c r="D12899" s="59" t="s">
        <v>15477</v>
      </c>
      <c r="E12899" s="1" t="s">
        <v>15477</v>
      </c>
      <c r="F12899" s="1">
        <v>18.21</v>
      </c>
    </row>
    <row r="12900" spans="1:6" x14ac:dyDescent="0.4">
      <c r="A12900" s="1" t="s">
        <v>57</v>
      </c>
      <c r="B12900" s="1" t="s">
        <v>58</v>
      </c>
      <c r="C12900" s="1" t="s">
        <v>20506</v>
      </c>
      <c r="D12900" s="59" t="s">
        <v>15478</v>
      </c>
      <c r="E12900" s="1" t="s">
        <v>15478</v>
      </c>
      <c r="F12900" s="1">
        <v>2.98</v>
      </c>
    </row>
    <row r="12901" spans="1:6" x14ac:dyDescent="0.4">
      <c r="A12901" s="1" t="s">
        <v>57</v>
      </c>
      <c r="B12901" s="1" t="s">
        <v>58</v>
      </c>
      <c r="C12901" s="1" t="s">
        <v>20507</v>
      </c>
      <c r="D12901" s="59" t="s">
        <v>15479</v>
      </c>
      <c r="E12901" s="1" t="s">
        <v>15479</v>
      </c>
      <c r="F12901" s="1">
        <v>6.71</v>
      </c>
    </row>
    <row r="12902" spans="1:6" x14ac:dyDescent="0.4">
      <c r="A12902" s="1" t="s">
        <v>57</v>
      </c>
      <c r="B12902" s="1" t="s">
        <v>58</v>
      </c>
      <c r="C12902" s="1" t="s">
        <v>20508</v>
      </c>
      <c r="D12902" s="59" t="s">
        <v>15480</v>
      </c>
      <c r="E12902" s="1" t="s">
        <v>15480</v>
      </c>
      <c r="F12902" s="1">
        <v>29.23</v>
      </c>
    </row>
    <row r="12903" spans="1:6" x14ac:dyDescent="0.4">
      <c r="A12903" s="1" t="s">
        <v>57</v>
      </c>
      <c r="B12903" s="1" t="s">
        <v>58</v>
      </c>
      <c r="C12903" s="1" t="s">
        <v>20509</v>
      </c>
      <c r="D12903" s="59" t="s">
        <v>15481</v>
      </c>
      <c r="E12903" s="1" t="s">
        <v>15481</v>
      </c>
      <c r="F12903" s="1">
        <v>1.78</v>
      </c>
    </row>
    <row r="12904" spans="1:6" x14ac:dyDescent="0.4">
      <c r="A12904" s="1" t="s">
        <v>57</v>
      </c>
      <c r="B12904" s="1" t="s">
        <v>58</v>
      </c>
      <c r="C12904" s="1" t="s">
        <v>2446</v>
      </c>
      <c r="D12904" s="59" t="s">
        <v>2447</v>
      </c>
      <c r="E12904" s="1" t="s">
        <v>2447</v>
      </c>
      <c r="F12904" s="1">
        <v>3.75</v>
      </c>
    </row>
    <row r="12905" spans="1:6" x14ac:dyDescent="0.4">
      <c r="A12905" s="1" t="s">
        <v>57</v>
      </c>
      <c r="B12905" s="1" t="s">
        <v>58</v>
      </c>
      <c r="C12905" s="1" t="s">
        <v>20510</v>
      </c>
      <c r="D12905" s="59" t="s">
        <v>15482</v>
      </c>
      <c r="E12905" s="1" t="s">
        <v>15482</v>
      </c>
      <c r="F12905" s="1">
        <v>12.44</v>
      </c>
    </row>
    <row r="12906" spans="1:6" x14ac:dyDescent="0.4">
      <c r="A12906" s="1" t="s">
        <v>69</v>
      </c>
      <c r="B12906" s="1" t="s">
        <v>70</v>
      </c>
      <c r="C12906" s="1" t="s">
        <v>20511</v>
      </c>
      <c r="D12906" s="59" t="s">
        <v>20512</v>
      </c>
      <c r="E12906" s="1" t="s">
        <v>15483</v>
      </c>
      <c r="F12906" s="1">
        <v>18.3</v>
      </c>
    </row>
    <row r="12907" spans="1:6" x14ac:dyDescent="0.4">
      <c r="A12907" s="1" t="s">
        <v>96</v>
      </c>
      <c r="B12907" s="1" t="s">
        <v>97</v>
      </c>
      <c r="C12907" s="1">
        <v>227871</v>
      </c>
      <c r="D12907" s="59" t="s">
        <v>20513</v>
      </c>
      <c r="E12907" s="1" t="s">
        <v>15484</v>
      </c>
      <c r="F12907" s="1">
        <v>2.23</v>
      </c>
    </row>
    <row r="12908" spans="1:6" x14ac:dyDescent="0.4">
      <c r="A12908" s="1" t="s">
        <v>96</v>
      </c>
      <c r="B12908" s="1" t="s">
        <v>97</v>
      </c>
      <c r="C12908" s="1">
        <v>262747</v>
      </c>
      <c r="D12908" s="59" t="s">
        <v>20514</v>
      </c>
      <c r="E12908" s="1" t="s">
        <v>15485</v>
      </c>
      <c r="F12908" s="1">
        <v>1.84</v>
      </c>
    </row>
    <row r="12909" spans="1:6" x14ac:dyDescent="0.4">
      <c r="A12909" s="1" t="s">
        <v>96</v>
      </c>
      <c r="B12909" s="1" t="s">
        <v>97</v>
      </c>
      <c r="C12909" s="1">
        <v>264267</v>
      </c>
      <c r="D12909" s="59" t="s">
        <v>20515</v>
      </c>
      <c r="E12909" s="1" t="s">
        <v>15486</v>
      </c>
      <c r="F12909" s="1">
        <v>7.43</v>
      </c>
    </row>
    <row r="12910" spans="1:6" x14ac:dyDescent="0.4">
      <c r="A12910" s="1" t="s">
        <v>96</v>
      </c>
      <c r="B12910" s="1" t="s">
        <v>97</v>
      </c>
      <c r="C12910" s="1">
        <v>264279</v>
      </c>
      <c r="D12910" s="59" t="s">
        <v>20516</v>
      </c>
      <c r="E12910" s="1" t="s">
        <v>15487</v>
      </c>
      <c r="F12910" s="1">
        <v>9.84</v>
      </c>
    </row>
    <row r="12911" spans="1:6" x14ac:dyDescent="0.4">
      <c r="A12911" s="1" t="s">
        <v>96</v>
      </c>
      <c r="B12911" s="1" t="s">
        <v>97</v>
      </c>
      <c r="C12911" s="1" t="s">
        <v>20517</v>
      </c>
      <c r="D12911" s="59" t="s">
        <v>20518</v>
      </c>
      <c r="E12911" s="1" t="s">
        <v>15488</v>
      </c>
      <c r="F12911" s="1">
        <v>46.68</v>
      </c>
    </row>
    <row r="12912" spans="1:6" x14ac:dyDescent="0.4">
      <c r="A12912" s="1" t="s">
        <v>96</v>
      </c>
      <c r="B12912" s="1" t="s">
        <v>97</v>
      </c>
      <c r="C12912" s="1" t="s">
        <v>20519</v>
      </c>
      <c r="D12912" s="59" t="s">
        <v>20520</v>
      </c>
      <c r="E12912" s="1" t="s">
        <v>15489</v>
      </c>
      <c r="F12912" s="1">
        <v>50.32</v>
      </c>
    </row>
    <row r="12913" spans="1:6" x14ac:dyDescent="0.4">
      <c r="A12913" s="1" t="s">
        <v>96</v>
      </c>
      <c r="B12913" s="1" t="s">
        <v>97</v>
      </c>
      <c r="C12913" s="1" t="s">
        <v>20521</v>
      </c>
      <c r="D12913" s="59" t="s">
        <v>20522</v>
      </c>
      <c r="E12913" s="1" t="s">
        <v>15490</v>
      </c>
      <c r="F12913" s="1">
        <v>8.68</v>
      </c>
    </row>
    <row r="12914" spans="1:6" x14ac:dyDescent="0.4">
      <c r="A12914" s="1" t="s">
        <v>96</v>
      </c>
      <c r="B12914" s="1" t="s">
        <v>97</v>
      </c>
      <c r="C12914" s="1">
        <v>264109</v>
      </c>
      <c r="D12914" s="59" t="s">
        <v>20523</v>
      </c>
      <c r="E12914" s="1" t="s">
        <v>15491</v>
      </c>
      <c r="F12914" s="1">
        <v>6.3</v>
      </c>
    </row>
    <row r="12915" spans="1:6" x14ac:dyDescent="0.4">
      <c r="A12915" s="1" t="s">
        <v>96</v>
      </c>
      <c r="B12915" s="1" t="s">
        <v>97</v>
      </c>
      <c r="C12915" s="1">
        <v>263187</v>
      </c>
      <c r="D12915" s="59" t="s">
        <v>4689</v>
      </c>
      <c r="E12915" s="1" t="s">
        <v>15492</v>
      </c>
      <c r="F12915" s="1">
        <v>3.3</v>
      </c>
    </row>
    <row r="12916" spans="1:6" x14ac:dyDescent="0.4">
      <c r="A12916" s="1" t="s">
        <v>96</v>
      </c>
      <c r="B12916" s="1" t="s">
        <v>97</v>
      </c>
      <c r="C12916" s="1">
        <v>623938</v>
      </c>
      <c r="D12916" s="59" t="s">
        <v>20524</v>
      </c>
      <c r="E12916" s="1" t="s">
        <v>15493</v>
      </c>
      <c r="F12916" s="1">
        <v>6.1</v>
      </c>
    </row>
    <row r="12917" spans="1:6" x14ac:dyDescent="0.4">
      <c r="A12917" s="1" t="s">
        <v>79</v>
      </c>
      <c r="B12917" s="1" t="s">
        <v>80</v>
      </c>
      <c r="C12917" s="1" t="s">
        <v>20525</v>
      </c>
      <c r="D12917" s="59" t="s">
        <v>15494</v>
      </c>
      <c r="E12917" s="1" t="s">
        <v>15494</v>
      </c>
      <c r="F12917" s="1">
        <v>16.989999999999998</v>
      </c>
    </row>
    <row r="12918" spans="1:6" x14ac:dyDescent="0.4">
      <c r="A12918" s="1" t="s">
        <v>311</v>
      </c>
      <c r="B12918" s="1" t="s">
        <v>60</v>
      </c>
      <c r="C12918" s="1" t="s">
        <v>20526</v>
      </c>
      <c r="D12918" s="59" t="s">
        <v>20527</v>
      </c>
      <c r="E12918" s="1" t="s">
        <v>15495</v>
      </c>
      <c r="F12918" s="1">
        <v>23.54</v>
      </c>
    </row>
    <row r="12919" spans="1:6" x14ac:dyDescent="0.4">
      <c r="A12919" s="1" t="s">
        <v>311</v>
      </c>
      <c r="B12919" s="1" t="s">
        <v>60</v>
      </c>
      <c r="C12919" s="1" t="s">
        <v>20528</v>
      </c>
      <c r="D12919" s="59" t="s">
        <v>20529</v>
      </c>
      <c r="E12919" s="1" t="s">
        <v>15496</v>
      </c>
      <c r="F12919" s="1">
        <v>4.24</v>
      </c>
    </row>
    <row r="12920" spans="1:6" x14ac:dyDescent="0.4">
      <c r="A12920" s="1" t="s">
        <v>20356</v>
      </c>
      <c r="B12920" s="1" t="s">
        <v>298</v>
      </c>
      <c r="C12920" s="1" t="s">
        <v>20357</v>
      </c>
      <c r="D12920" s="59" t="s">
        <v>20358</v>
      </c>
      <c r="E12920" s="1">
        <v>4056845</v>
      </c>
      <c r="F12920" s="1">
        <v>18.649999999999999</v>
      </c>
    </row>
    <row r="12921" spans="1:6" x14ac:dyDescent="0.4">
      <c r="A12921" s="1" t="s">
        <v>233</v>
      </c>
      <c r="B12921" s="1" t="s">
        <v>234</v>
      </c>
      <c r="C12921" s="1" t="s">
        <v>20530</v>
      </c>
      <c r="D12921" s="59" t="s">
        <v>20531</v>
      </c>
      <c r="E12921" s="1">
        <v>524878</v>
      </c>
      <c r="F12921" s="1">
        <v>9.68</v>
      </c>
    </row>
    <row r="12922" spans="1:6" x14ac:dyDescent="0.4">
      <c r="A12922" s="1" t="s">
        <v>190</v>
      </c>
      <c r="B12922" s="1" t="s">
        <v>191</v>
      </c>
      <c r="C12922" s="1" t="s">
        <v>20532</v>
      </c>
      <c r="D12922" s="59" t="s">
        <v>15497</v>
      </c>
      <c r="E12922" s="1" t="s">
        <v>15497</v>
      </c>
      <c r="F12922" s="1">
        <v>6.78</v>
      </c>
    </row>
    <row r="12923" spans="1:6" x14ac:dyDescent="0.4">
      <c r="A12923" s="1" t="s">
        <v>92</v>
      </c>
      <c r="B12923" s="1" t="s">
        <v>93</v>
      </c>
      <c r="C12923" s="1" t="s">
        <v>20533</v>
      </c>
      <c r="D12923" s="59" t="s">
        <v>20534</v>
      </c>
      <c r="E12923" s="1" t="s">
        <v>15498</v>
      </c>
      <c r="F12923" s="1">
        <v>32.5</v>
      </c>
    </row>
    <row r="12924" spans="1:6" x14ac:dyDescent="0.4">
      <c r="A12924" s="1" t="s">
        <v>92</v>
      </c>
      <c r="B12924" s="1" t="s">
        <v>93</v>
      </c>
      <c r="C12924" s="1" t="s">
        <v>20535</v>
      </c>
      <c r="D12924" s="59" t="s">
        <v>20536</v>
      </c>
      <c r="E12924" s="1" t="s">
        <v>15499</v>
      </c>
      <c r="F12924" s="1">
        <v>20.5</v>
      </c>
    </row>
    <row r="12925" spans="1:6" x14ac:dyDescent="0.4">
      <c r="A12925" s="1" t="s">
        <v>57</v>
      </c>
      <c r="B12925" s="1" t="s">
        <v>58</v>
      </c>
      <c r="C12925" s="1" t="s">
        <v>20537</v>
      </c>
      <c r="D12925" s="60">
        <v>994364</v>
      </c>
      <c r="E12925" s="56">
        <v>994364</v>
      </c>
      <c r="F12925" s="1">
        <v>25.97</v>
      </c>
    </row>
    <row r="12926" spans="1:6" x14ac:dyDescent="0.4">
      <c r="A12926" s="1" t="s">
        <v>67</v>
      </c>
      <c r="B12926" s="1" t="s">
        <v>68</v>
      </c>
      <c r="C12926" s="1" t="s">
        <v>8354</v>
      </c>
      <c r="D12926" s="59" t="s">
        <v>8355</v>
      </c>
      <c r="E12926" s="1" t="s">
        <v>15500</v>
      </c>
      <c r="F12926" s="1">
        <v>4.78</v>
      </c>
    </row>
    <row r="12927" spans="1:6" x14ac:dyDescent="0.4">
      <c r="A12927" s="1" t="s">
        <v>337</v>
      </c>
      <c r="B12927" s="1" t="s">
        <v>91</v>
      </c>
      <c r="C12927" s="1" t="s">
        <v>20538</v>
      </c>
      <c r="D12927" s="59" t="s">
        <v>20539</v>
      </c>
      <c r="E12927" s="1" t="s">
        <v>15501</v>
      </c>
      <c r="F12927" s="1">
        <v>10.4</v>
      </c>
    </row>
    <row r="12928" spans="1:6" x14ac:dyDescent="0.4">
      <c r="A12928" s="1" t="s">
        <v>337</v>
      </c>
      <c r="B12928" s="1" t="s">
        <v>91</v>
      </c>
      <c r="C12928" s="1" t="s">
        <v>20540</v>
      </c>
      <c r="D12928" s="59" t="s">
        <v>20541</v>
      </c>
      <c r="E12928" s="1" t="s">
        <v>15502</v>
      </c>
      <c r="F12928" s="1">
        <v>11.42</v>
      </c>
    </row>
    <row r="12929" spans="1:6" x14ac:dyDescent="0.4">
      <c r="A12929" s="1" t="s">
        <v>261</v>
      </c>
      <c r="B12929" s="1" t="s">
        <v>262</v>
      </c>
      <c r="C12929" s="1" t="s">
        <v>5140</v>
      </c>
      <c r="D12929" s="59" t="s">
        <v>5141</v>
      </c>
      <c r="E12929" s="1" t="s">
        <v>14642</v>
      </c>
      <c r="F12929" s="1">
        <v>12.98</v>
      </c>
    </row>
    <row r="12930" spans="1:6" x14ac:dyDescent="0.4">
      <c r="A12930" s="1" t="s">
        <v>261</v>
      </c>
      <c r="B12930" s="1" t="s">
        <v>262</v>
      </c>
      <c r="D12930" s="59" t="s">
        <v>20542</v>
      </c>
    </row>
    <row r="12931" spans="1:6" x14ac:dyDescent="0.4">
      <c r="A12931" s="1" t="s">
        <v>325</v>
      </c>
      <c r="B12931" s="1" t="s">
        <v>326</v>
      </c>
      <c r="C12931" s="1" t="s">
        <v>20543</v>
      </c>
      <c r="D12931" s="59" t="s">
        <v>15503</v>
      </c>
      <c r="E12931" s="1" t="s">
        <v>15503</v>
      </c>
      <c r="F12931" s="1">
        <v>17.05</v>
      </c>
    </row>
    <row r="12932" spans="1:6" x14ac:dyDescent="0.4">
      <c r="A12932" s="1" t="s">
        <v>325</v>
      </c>
      <c r="B12932" s="1" t="s">
        <v>326</v>
      </c>
      <c r="C12932" s="1" t="s">
        <v>20544</v>
      </c>
      <c r="D12932" s="59" t="s">
        <v>15504</v>
      </c>
      <c r="E12932" s="1" t="s">
        <v>15504</v>
      </c>
      <c r="F12932" s="1">
        <v>17.2</v>
      </c>
    </row>
    <row r="12933" spans="1:6" x14ac:dyDescent="0.4">
      <c r="A12933" s="1" t="s">
        <v>325</v>
      </c>
      <c r="B12933" s="1" t="s">
        <v>326</v>
      </c>
      <c r="C12933" s="1" t="s">
        <v>20545</v>
      </c>
      <c r="D12933" s="59" t="s">
        <v>15505</v>
      </c>
      <c r="E12933" s="1" t="s">
        <v>15505</v>
      </c>
      <c r="F12933" s="1">
        <v>21.64</v>
      </c>
    </row>
    <row r="12934" spans="1:6" x14ac:dyDescent="0.4">
      <c r="A12934" s="1" t="s">
        <v>302</v>
      </c>
      <c r="B12934" s="1" t="s">
        <v>74</v>
      </c>
      <c r="C12934" s="1" t="s">
        <v>20546</v>
      </c>
      <c r="D12934" s="59" t="s">
        <v>20547</v>
      </c>
      <c r="E12934" s="1">
        <v>104003</v>
      </c>
      <c r="F12934" s="1">
        <v>9.68</v>
      </c>
    </row>
    <row r="12935" spans="1:6" x14ac:dyDescent="0.4">
      <c r="A12935" s="1" t="s">
        <v>302</v>
      </c>
      <c r="B12935" s="1" t="s">
        <v>74</v>
      </c>
      <c r="C12935" s="1" t="s">
        <v>20548</v>
      </c>
      <c r="D12935" s="59" t="s">
        <v>20549</v>
      </c>
      <c r="E12935" s="1">
        <v>31522</v>
      </c>
      <c r="F12935" s="1">
        <v>7.12</v>
      </c>
    </row>
    <row r="12936" spans="1:6" x14ac:dyDescent="0.4">
      <c r="A12936" s="1" t="s">
        <v>302</v>
      </c>
      <c r="B12936" s="1" t="s">
        <v>74</v>
      </c>
      <c r="C12936" s="1" t="s">
        <v>20550</v>
      </c>
      <c r="D12936" s="59" t="s">
        <v>20551</v>
      </c>
      <c r="E12936" s="1">
        <v>18299</v>
      </c>
      <c r="F12936" s="1">
        <v>0.41</v>
      </c>
    </row>
    <row r="12937" spans="1:6" x14ac:dyDescent="0.4">
      <c r="A12937" s="1" t="s">
        <v>302</v>
      </c>
      <c r="B12937" s="1" t="s">
        <v>74</v>
      </c>
      <c r="C12937" s="1" t="s">
        <v>20552</v>
      </c>
      <c r="D12937" s="59" t="s">
        <v>20553</v>
      </c>
      <c r="E12937" s="1">
        <v>42316</v>
      </c>
      <c r="F12937" s="1">
        <v>7.72</v>
      </c>
    </row>
    <row r="12938" spans="1:6" x14ac:dyDescent="0.4">
      <c r="A12938" s="1" t="s">
        <v>302</v>
      </c>
      <c r="B12938" s="1" t="s">
        <v>74</v>
      </c>
      <c r="C12938" s="1" t="s">
        <v>10882</v>
      </c>
      <c r="D12938" s="59" t="s">
        <v>10883</v>
      </c>
      <c r="E12938" s="1">
        <v>109528</v>
      </c>
      <c r="F12938" s="1">
        <v>5.09</v>
      </c>
    </row>
    <row r="12939" spans="1:6" x14ac:dyDescent="0.4">
      <c r="A12939" s="1" t="s">
        <v>301</v>
      </c>
      <c r="B12939" s="1" t="s">
        <v>116</v>
      </c>
      <c r="C12939" s="1" t="s">
        <v>20554</v>
      </c>
      <c r="D12939" s="59" t="s">
        <v>20555</v>
      </c>
      <c r="E12939" s="1" t="s">
        <v>15506</v>
      </c>
      <c r="F12939" s="1">
        <v>15.61</v>
      </c>
    </row>
    <row r="12940" spans="1:6" x14ac:dyDescent="0.4">
      <c r="A12940" s="1" t="s">
        <v>301</v>
      </c>
      <c r="B12940" s="1" t="s">
        <v>116</v>
      </c>
      <c r="C12940" s="1" t="s">
        <v>11483</v>
      </c>
      <c r="D12940" s="59" t="s">
        <v>11484</v>
      </c>
      <c r="E12940" s="1" t="s">
        <v>13567</v>
      </c>
      <c r="F12940" s="1">
        <v>11.24</v>
      </c>
    </row>
    <row r="12941" spans="1:6" x14ac:dyDescent="0.4">
      <c r="A12941" s="1" t="s">
        <v>96</v>
      </c>
      <c r="B12941" s="1" t="s">
        <v>97</v>
      </c>
      <c r="C12941" s="1" t="s">
        <v>6209</v>
      </c>
      <c r="D12941" s="59" t="s">
        <v>6210</v>
      </c>
      <c r="E12941" s="1" t="s">
        <v>15507</v>
      </c>
      <c r="F12941" s="1">
        <v>46.16</v>
      </c>
    </row>
    <row r="12942" spans="1:6" x14ac:dyDescent="0.4">
      <c r="A12942" s="1" t="s">
        <v>174</v>
      </c>
      <c r="B12942" s="1" t="s">
        <v>175</v>
      </c>
      <c r="C12942" s="1" t="s">
        <v>20556</v>
      </c>
      <c r="D12942" s="59" t="s">
        <v>20557</v>
      </c>
      <c r="E12942" s="1">
        <v>82036920</v>
      </c>
      <c r="F12942" s="1">
        <v>1.5</v>
      </c>
    </row>
    <row r="12943" spans="1:6" x14ac:dyDescent="0.4">
      <c r="A12943" s="1" t="s">
        <v>174</v>
      </c>
      <c r="B12943" s="1" t="s">
        <v>175</v>
      </c>
      <c r="C12943" s="1" t="s">
        <v>20558</v>
      </c>
      <c r="D12943" s="59" t="s">
        <v>20559</v>
      </c>
      <c r="E12943" s="1">
        <v>80001247</v>
      </c>
      <c r="F12943" s="1">
        <v>2.5099999999999998</v>
      </c>
    </row>
    <row r="12944" spans="1:6" x14ac:dyDescent="0.4">
      <c r="A12944" s="1" t="s">
        <v>305</v>
      </c>
      <c r="B12944" s="1" t="s">
        <v>99</v>
      </c>
      <c r="C12944" s="1" t="s">
        <v>20560</v>
      </c>
      <c r="D12944" s="59" t="s">
        <v>15508</v>
      </c>
      <c r="E12944" s="1" t="s">
        <v>15508</v>
      </c>
      <c r="F12944" s="1">
        <v>59.02</v>
      </c>
    </row>
    <row r="12945" spans="1:6" x14ac:dyDescent="0.4">
      <c r="A12945" s="1" t="s">
        <v>305</v>
      </c>
      <c r="B12945" s="1" t="s">
        <v>99</v>
      </c>
      <c r="C12945" s="1" t="s">
        <v>20561</v>
      </c>
      <c r="D12945" s="59" t="s">
        <v>15509</v>
      </c>
      <c r="E12945" s="1" t="s">
        <v>15509</v>
      </c>
      <c r="F12945" s="1">
        <v>2.95</v>
      </c>
    </row>
    <row r="12946" spans="1:6" x14ac:dyDescent="0.4">
      <c r="A12946" s="1" t="s">
        <v>305</v>
      </c>
      <c r="B12946" s="1" t="s">
        <v>99</v>
      </c>
      <c r="C12946" s="1" t="s">
        <v>20562</v>
      </c>
      <c r="D12946" s="59" t="s">
        <v>15510</v>
      </c>
      <c r="E12946" s="1" t="s">
        <v>15510</v>
      </c>
      <c r="F12946" s="1">
        <v>2.4500000000000002</v>
      </c>
    </row>
    <row r="12947" spans="1:6" x14ac:dyDescent="0.4">
      <c r="A12947" s="1" t="s">
        <v>305</v>
      </c>
      <c r="B12947" s="1" t="s">
        <v>99</v>
      </c>
      <c r="C12947" s="1" t="s">
        <v>4431</v>
      </c>
      <c r="D12947" s="59" t="s">
        <v>4432</v>
      </c>
      <c r="E12947" s="1" t="s">
        <v>4432</v>
      </c>
      <c r="F12947" s="1">
        <v>3.7</v>
      </c>
    </row>
    <row r="12948" spans="1:6" x14ac:dyDescent="0.4">
      <c r="A12948" s="1" t="s">
        <v>305</v>
      </c>
      <c r="B12948" s="1" t="s">
        <v>99</v>
      </c>
      <c r="C12948" s="1" t="s">
        <v>20563</v>
      </c>
      <c r="D12948" s="59" t="s">
        <v>15511</v>
      </c>
      <c r="E12948" s="1" t="s">
        <v>15511</v>
      </c>
      <c r="F12948" s="1">
        <v>2.73</v>
      </c>
    </row>
    <row r="12949" spans="1:6" x14ac:dyDescent="0.4">
      <c r="A12949" s="1" t="s">
        <v>305</v>
      </c>
      <c r="B12949" s="1" t="s">
        <v>99</v>
      </c>
      <c r="C12949" s="1" t="s">
        <v>8975</v>
      </c>
      <c r="D12949" s="59" t="s">
        <v>8976</v>
      </c>
      <c r="E12949" s="1" t="s">
        <v>8976</v>
      </c>
      <c r="F12949" s="1">
        <v>3.1</v>
      </c>
    </row>
    <row r="12950" spans="1:6" x14ac:dyDescent="0.4">
      <c r="A12950" s="1" t="s">
        <v>305</v>
      </c>
      <c r="B12950" s="1" t="s">
        <v>99</v>
      </c>
      <c r="C12950" s="1" t="s">
        <v>20564</v>
      </c>
      <c r="D12950" s="59" t="s">
        <v>15512</v>
      </c>
      <c r="E12950" s="1" t="s">
        <v>15512</v>
      </c>
      <c r="F12950" s="1">
        <v>2.5299999999999998</v>
      </c>
    </row>
    <row r="12951" spans="1:6" x14ac:dyDescent="0.4">
      <c r="A12951" s="1" t="s">
        <v>305</v>
      </c>
      <c r="B12951" s="1" t="s">
        <v>99</v>
      </c>
      <c r="C12951" s="1" t="s">
        <v>20565</v>
      </c>
      <c r="D12951" s="59" t="s">
        <v>15513</v>
      </c>
      <c r="E12951" s="1" t="s">
        <v>15513</v>
      </c>
      <c r="F12951" s="1">
        <v>1.63</v>
      </c>
    </row>
    <row r="12952" spans="1:6" x14ac:dyDescent="0.4">
      <c r="A12952" s="1" t="s">
        <v>296</v>
      </c>
      <c r="B12952" s="1" t="s">
        <v>78</v>
      </c>
      <c r="C12952" s="1" t="s">
        <v>20566</v>
      </c>
      <c r="D12952" s="59" t="s">
        <v>20567</v>
      </c>
      <c r="E12952" s="1">
        <v>25338</v>
      </c>
      <c r="F12952" s="1">
        <v>149.30000000000001</v>
      </c>
    </row>
    <row r="12953" spans="1:6" x14ac:dyDescent="0.4">
      <c r="A12953" s="1" t="s">
        <v>334</v>
      </c>
      <c r="B12953" s="1" t="s">
        <v>229</v>
      </c>
      <c r="C12953" s="1" t="s">
        <v>20568</v>
      </c>
      <c r="D12953" s="59" t="s">
        <v>20569</v>
      </c>
      <c r="E12953" s="1" t="s">
        <v>15514</v>
      </c>
      <c r="F12953" s="1">
        <v>9.08</v>
      </c>
    </row>
    <row r="12954" spans="1:6" x14ac:dyDescent="0.4">
      <c r="A12954" s="1" t="s">
        <v>317</v>
      </c>
      <c r="B12954" s="1" t="s">
        <v>318</v>
      </c>
      <c r="C12954" s="1" t="s">
        <v>20570</v>
      </c>
      <c r="D12954" s="59" t="s">
        <v>15515</v>
      </c>
      <c r="E12954" s="1" t="s">
        <v>15515</v>
      </c>
      <c r="F12954" s="1">
        <v>12.68</v>
      </c>
    </row>
    <row r="12955" spans="1:6" x14ac:dyDescent="0.4">
      <c r="A12955" s="1" t="s">
        <v>224</v>
      </c>
      <c r="B12955" s="1" t="s">
        <v>225</v>
      </c>
      <c r="C12955" s="1" t="s">
        <v>2637</v>
      </c>
      <c r="D12955" s="59" t="s">
        <v>2638</v>
      </c>
      <c r="E12955" s="1" t="s">
        <v>2638</v>
      </c>
      <c r="F12955" s="1">
        <v>4.0999999999999996</v>
      </c>
    </row>
    <row r="12956" spans="1:6" x14ac:dyDescent="0.4">
      <c r="A12956" s="1" t="s">
        <v>224</v>
      </c>
      <c r="B12956" s="1" t="s">
        <v>225</v>
      </c>
      <c r="C12956" s="1" t="s">
        <v>20571</v>
      </c>
      <c r="D12956" s="59" t="s">
        <v>15516</v>
      </c>
      <c r="E12956" s="1" t="s">
        <v>15516</v>
      </c>
      <c r="F12956" s="1">
        <v>4.5999999999999996</v>
      </c>
    </row>
    <row r="12957" spans="1:6" x14ac:dyDescent="0.4">
      <c r="A12957" s="1" t="s">
        <v>224</v>
      </c>
      <c r="B12957" s="1" t="s">
        <v>225</v>
      </c>
      <c r="C12957" s="1" t="s">
        <v>20572</v>
      </c>
      <c r="D12957" s="59" t="s">
        <v>15517</v>
      </c>
      <c r="E12957" s="1" t="s">
        <v>15517</v>
      </c>
      <c r="F12957" s="1">
        <v>6.25</v>
      </c>
    </row>
    <row r="12958" spans="1:6" x14ac:dyDescent="0.4">
      <c r="A12958" s="1" t="s">
        <v>110</v>
      </c>
      <c r="B12958" s="1" t="s">
        <v>252</v>
      </c>
      <c r="C12958" s="1" t="s">
        <v>20573</v>
      </c>
      <c r="D12958" s="59" t="s">
        <v>20574</v>
      </c>
      <c r="E12958" s="1" t="s">
        <v>15518</v>
      </c>
      <c r="F12958" s="1">
        <v>81</v>
      </c>
    </row>
    <row r="12959" spans="1:6" x14ac:dyDescent="0.4">
      <c r="A12959" s="1" t="s">
        <v>110</v>
      </c>
      <c r="B12959" s="1" t="s">
        <v>111</v>
      </c>
      <c r="C12959" s="1" t="s">
        <v>9292</v>
      </c>
      <c r="D12959" s="59" t="s">
        <v>9293</v>
      </c>
      <c r="E12959" s="1">
        <v>70532395</v>
      </c>
      <c r="F12959" s="1">
        <v>4.18</v>
      </c>
    </row>
    <row r="12960" spans="1:6" x14ac:dyDescent="0.4">
      <c r="A12960" s="1" t="s">
        <v>110</v>
      </c>
      <c r="B12960" s="1" t="s">
        <v>111</v>
      </c>
      <c r="C12960" s="1" t="s">
        <v>20575</v>
      </c>
      <c r="D12960" s="59" t="s">
        <v>20576</v>
      </c>
      <c r="E12960" s="1">
        <v>70385527</v>
      </c>
      <c r="F12960" s="1">
        <v>11.6</v>
      </c>
    </row>
    <row r="12961" spans="1:6" x14ac:dyDescent="0.4">
      <c r="A12961" s="1" t="s">
        <v>110</v>
      </c>
      <c r="B12961" s="1" t="s">
        <v>111</v>
      </c>
      <c r="C12961" s="1" t="s">
        <v>20577</v>
      </c>
      <c r="D12961" s="59" t="s">
        <v>20578</v>
      </c>
      <c r="E12961" s="1">
        <v>72440130</v>
      </c>
      <c r="F12961" s="1">
        <v>13.39</v>
      </c>
    </row>
    <row r="12962" spans="1:6" x14ac:dyDescent="0.4">
      <c r="A12962" s="1" t="s">
        <v>153</v>
      </c>
      <c r="B12962" s="1" t="s">
        <v>154</v>
      </c>
      <c r="C12962" s="1" t="s">
        <v>4313</v>
      </c>
      <c r="D12962" s="59" t="s">
        <v>4314</v>
      </c>
      <c r="E12962" s="1" t="s">
        <v>4314</v>
      </c>
      <c r="F12962" s="1">
        <v>9.1</v>
      </c>
    </row>
    <row r="12963" spans="1:6" x14ac:dyDescent="0.4">
      <c r="A12963" s="1" t="s">
        <v>153</v>
      </c>
      <c r="B12963" s="1" t="s">
        <v>154</v>
      </c>
      <c r="C12963" s="1" t="s">
        <v>20579</v>
      </c>
      <c r="D12963" s="59" t="s">
        <v>15519</v>
      </c>
      <c r="E12963" s="1" t="s">
        <v>15519</v>
      </c>
      <c r="F12963" s="1">
        <v>4.6500000000000004</v>
      </c>
    </row>
    <row r="12964" spans="1:6" x14ac:dyDescent="0.4">
      <c r="A12964" s="1" t="s">
        <v>153</v>
      </c>
      <c r="B12964" s="1" t="s">
        <v>154</v>
      </c>
      <c r="C12964" s="1" t="s">
        <v>19692</v>
      </c>
      <c r="D12964" s="59" t="s">
        <v>15035</v>
      </c>
      <c r="E12964" s="1" t="s">
        <v>15035</v>
      </c>
      <c r="F12964" s="1">
        <v>3.4</v>
      </c>
    </row>
    <row r="12965" spans="1:6" x14ac:dyDescent="0.4">
      <c r="A12965" s="1" t="s">
        <v>153</v>
      </c>
      <c r="B12965" s="1" t="s">
        <v>154</v>
      </c>
      <c r="C12965" s="1" t="s">
        <v>2179</v>
      </c>
      <c r="D12965" s="59" t="s">
        <v>2180</v>
      </c>
      <c r="E12965" s="1" t="s">
        <v>2180</v>
      </c>
      <c r="F12965" s="1">
        <v>17.3</v>
      </c>
    </row>
    <row r="12966" spans="1:6" x14ac:dyDescent="0.4">
      <c r="A12966" s="1" t="s">
        <v>153</v>
      </c>
      <c r="B12966" s="1" t="s">
        <v>154</v>
      </c>
      <c r="C12966" s="1" t="s">
        <v>19487</v>
      </c>
      <c r="D12966" s="59" t="s">
        <v>14948</v>
      </c>
      <c r="E12966" s="1" t="s">
        <v>14948</v>
      </c>
      <c r="F12966" s="1">
        <v>3</v>
      </c>
    </row>
    <row r="12967" spans="1:6" x14ac:dyDescent="0.4">
      <c r="A12967" s="1" t="s">
        <v>153</v>
      </c>
      <c r="B12967" s="1" t="s">
        <v>154</v>
      </c>
      <c r="C12967" s="1" t="s">
        <v>16720</v>
      </c>
      <c r="D12967" s="59" t="s">
        <v>13925</v>
      </c>
      <c r="E12967" s="1" t="s">
        <v>13925</v>
      </c>
      <c r="F12967" s="1">
        <v>5.0999999999999996</v>
      </c>
    </row>
    <row r="12968" spans="1:6" x14ac:dyDescent="0.4">
      <c r="A12968" s="1" t="s">
        <v>153</v>
      </c>
      <c r="B12968" s="1" t="s">
        <v>154</v>
      </c>
      <c r="C12968" s="1" t="s">
        <v>20580</v>
      </c>
      <c r="D12968" s="59" t="s">
        <v>15520</v>
      </c>
      <c r="E12968" s="1" t="s">
        <v>15520</v>
      </c>
      <c r="F12968" s="1">
        <v>6.5</v>
      </c>
    </row>
    <row r="12969" spans="1:6" x14ac:dyDescent="0.4">
      <c r="A12969" s="1" t="s">
        <v>153</v>
      </c>
      <c r="B12969" s="1" t="s">
        <v>154</v>
      </c>
      <c r="C12969" s="1" t="s">
        <v>20581</v>
      </c>
      <c r="D12969" s="59" t="s">
        <v>15521</v>
      </c>
      <c r="E12969" s="1" t="s">
        <v>15521</v>
      </c>
      <c r="F12969" s="1">
        <v>3.25</v>
      </c>
    </row>
    <row r="12970" spans="1:6" x14ac:dyDescent="0.4">
      <c r="A12970" s="1" t="s">
        <v>238</v>
      </c>
      <c r="B12970" s="1" t="s">
        <v>239</v>
      </c>
      <c r="C12970" s="1" t="s">
        <v>19108</v>
      </c>
      <c r="D12970" s="59" t="s">
        <v>19109</v>
      </c>
      <c r="E12970" s="1">
        <v>301098</v>
      </c>
      <c r="F12970" s="1">
        <v>12.35</v>
      </c>
    </row>
    <row r="12971" spans="1:6" x14ac:dyDescent="0.4">
      <c r="A12971" s="1" t="s">
        <v>238</v>
      </c>
      <c r="B12971" s="1" t="s">
        <v>239</v>
      </c>
      <c r="C12971" s="1" t="s">
        <v>20582</v>
      </c>
      <c r="D12971" s="59" t="s">
        <v>20583</v>
      </c>
      <c r="E12971" s="1">
        <v>940051</v>
      </c>
      <c r="F12971" s="1">
        <v>46.1</v>
      </c>
    </row>
    <row r="12972" spans="1:6" x14ac:dyDescent="0.4">
      <c r="A12972" s="1" t="s">
        <v>238</v>
      </c>
      <c r="B12972" s="1" t="s">
        <v>239</v>
      </c>
      <c r="C12972" s="1" t="s">
        <v>16789</v>
      </c>
      <c r="D12972" s="59" t="s">
        <v>16790</v>
      </c>
      <c r="E12972" s="1" t="s">
        <v>13966</v>
      </c>
      <c r="F12972" s="1">
        <v>50.79</v>
      </c>
    </row>
    <row r="12973" spans="1:6" x14ac:dyDescent="0.4">
      <c r="A12973" s="1" t="s">
        <v>381</v>
      </c>
      <c r="B12973" s="1" t="s">
        <v>134</v>
      </c>
      <c r="C12973" s="1" t="s">
        <v>20584</v>
      </c>
      <c r="D12973" s="59" t="s">
        <v>15522</v>
      </c>
      <c r="E12973" s="1" t="s">
        <v>15522</v>
      </c>
      <c r="F12973" s="1">
        <v>3.61</v>
      </c>
    </row>
    <row r="12974" spans="1:6" x14ac:dyDescent="0.4">
      <c r="A12974" s="1" t="s">
        <v>61</v>
      </c>
      <c r="B12974" s="1" t="s">
        <v>62</v>
      </c>
      <c r="C12974" s="1">
        <v>396843</v>
      </c>
      <c r="D12974" s="60">
        <v>1987947808</v>
      </c>
      <c r="E12974" s="1" t="s">
        <v>15523</v>
      </c>
      <c r="F12974" s="1">
        <v>5.44</v>
      </c>
    </row>
    <row r="12975" spans="1:6" x14ac:dyDescent="0.4">
      <c r="A12975" s="1" t="s">
        <v>61</v>
      </c>
      <c r="B12975" s="1" t="s">
        <v>62</v>
      </c>
      <c r="C12975" s="1" t="s">
        <v>20585</v>
      </c>
      <c r="D12975" s="60">
        <v>1004336562</v>
      </c>
      <c r="E12975" s="1" t="s">
        <v>15524</v>
      </c>
      <c r="F12975" s="1">
        <v>10.85</v>
      </c>
    </row>
    <row r="12976" spans="1:6" x14ac:dyDescent="0.4">
      <c r="A12976" s="1" t="s">
        <v>61</v>
      </c>
      <c r="B12976" s="1" t="s">
        <v>62</v>
      </c>
      <c r="C12976" s="1" t="s">
        <v>20586</v>
      </c>
      <c r="D12976" s="60">
        <v>3397006865</v>
      </c>
      <c r="E12976" s="1" t="s">
        <v>15525</v>
      </c>
      <c r="F12976" s="1">
        <v>6.55</v>
      </c>
    </row>
    <row r="12977" spans="1:6" x14ac:dyDescent="0.4">
      <c r="A12977" s="1" t="s">
        <v>61</v>
      </c>
      <c r="B12977" s="1" t="s">
        <v>62</v>
      </c>
      <c r="C12977" s="1" t="s">
        <v>20587</v>
      </c>
      <c r="D12977" s="59" t="s">
        <v>20588</v>
      </c>
      <c r="E12977" s="1" t="s">
        <v>15526</v>
      </c>
      <c r="F12977" s="1">
        <v>5.3</v>
      </c>
    </row>
    <row r="12978" spans="1:6" x14ac:dyDescent="0.4">
      <c r="A12978" s="1" t="s">
        <v>61</v>
      </c>
      <c r="B12978" s="1" t="s">
        <v>62</v>
      </c>
      <c r="C12978" s="1" t="s">
        <v>20589</v>
      </c>
      <c r="D12978" s="59" t="s">
        <v>20590</v>
      </c>
      <c r="E12978" s="1" t="s">
        <v>15527</v>
      </c>
      <c r="F12978" s="1">
        <v>3.07</v>
      </c>
    </row>
    <row r="12979" spans="1:6" x14ac:dyDescent="0.4">
      <c r="A12979" s="1" t="s">
        <v>61</v>
      </c>
      <c r="B12979" s="1" t="s">
        <v>62</v>
      </c>
      <c r="C12979" s="1" t="s">
        <v>7420</v>
      </c>
      <c r="D12979" s="59" t="s">
        <v>20591</v>
      </c>
      <c r="E12979" s="1" t="s">
        <v>15528</v>
      </c>
      <c r="F12979" s="1">
        <v>55</v>
      </c>
    </row>
    <row r="12980" spans="1:6" x14ac:dyDescent="0.4">
      <c r="A12980" s="1" t="s">
        <v>61</v>
      </c>
      <c r="B12980" s="1" t="s">
        <v>62</v>
      </c>
      <c r="C12980" s="1" t="s">
        <v>20592</v>
      </c>
      <c r="D12980" s="59" t="s">
        <v>20593</v>
      </c>
      <c r="E12980" s="1" t="s">
        <v>15529</v>
      </c>
      <c r="F12980" s="1">
        <v>17.78</v>
      </c>
    </row>
    <row r="12981" spans="1:6" x14ac:dyDescent="0.4">
      <c r="A12981" s="1" t="s">
        <v>61</v>
      </c>
      <c r="B12981" s="1" t="s">
        <v>62</v>
      </c>
      <c r="C12981" s="1" t="s">
        <v>20594</v>
      </c>
      <c r="D12981" s="59" t="s">
        <v>20595</v>
      </c>
      <c r="E12981" s="1" t="s">
        <v>15530</v>
      </c>
      <c r="F12981" s="1">
        <v>9</v>
      </c>
    </row>
    <row r="12982" spans="1:6" x14ac:dyDescent="0.4">
      <c r="A12982" s="1" t="s">
        <v>61</v>
      </c>
      <c r="B12982" s="1" t="s">
        <v>62</v>
      </c>
      <c r="C12982" s="1" t="s">
        <v>19099</v>
      </c>
      <c r="D12982" s="60">
        <v>1987474966</v>
      </c>
      <c r="E12982" s="1" t="s">
        <v>15531</v>
      </c>
      <c r="F12982" s="1">
        <v>3.68</v>
      </c>
    </row>
    <row r="12983" spans="1:6" x14ac:dyDescent="0.4">
      <c r="A12983" s="1" t="s">
        <v>61</v>
      </c>
      <c r="B12983" s="1" t="s">
        <v>62</v>
      </c>
      <c r="C12983" s="1" t="s">
        <v>20596</v>
      </c>
      <c r="D12983" s="60">
        <v>3397016271</v>
      </c>
      <c r="E12983" s="1" t="s">
        <v>15532</v>
      </c>
      <c r="F12983" s="1">
        <v>8.8000000000000007</v>
      </c>
    </row>
    <row r="12984" spans="1:6" x14ac:dyDescent="0.4">
      <c r="A12984" s="1" t="s">
        <v>61</v>
      </c>
      <c r="B12984" s="1" t="s">
        <v>62</v>
      </c>
      <c r="C12984" s="1" t="s">
        <v>20597</v>
      </c>
      <c r="D12984" s="59" t="s">
        <v>20598</v>
      </c>
      <c r="E12984" s="1" t="s">
        <v>15533</v>
      </c>
      <c r="F12984" s="1">
        <v>97.5</v>
      </c>
    </row>
    <row r="12985" spans="1:6" x14ac:dyDescent="0.4">
      <c r="A12985" s="1" t="s">
        <v>121</v>
      </c>
      <c r="B12985" s="1" t="s">
        <v>122</v>
      </c>
      <c r="C12985" s="1" t="s">
        <v>20599</v>
      </c>
      <c r="D12985" s="59">
        <v>2648701</v>
      </c>
      <c r="E12985" s="1">
        <v>2648701</v>
      </c>
      <c r="F12985" s="1">
        <v>26.03</v>
      </c>
    </row>
    <row r="12986" spans="1:6" x14ac:dyDescent="0.4">
      <c r="A12986" s="1" t="s">
        <v>57</v>
      </c>
      <c r="B12986" s="1" t="s">
        <v>58</v>
      </c>
      <c r="C12986" s="1" t="s">
        <v>18540</v>
      </c>
      <c r="D12986" s="59" t="s">
        <v>14536</v>
      </c>
      <c r="E12986" s="1" t="s">
        <v>14536</v>
      </c>
      <c r="F12986" s="1">
        <v>20.89</v>
      </c>
    </row>
    <row r="12987" spans="1:6" x14ac:dyDescent="0.4">
      <c r="A12987" s="1" t="s">
        <v>57</v>
      </c>
      <c r="B12987" s="1" t="s">
        <v>58</v>
      </c>
      <c r="C12987" s="1" t="s">
        <v>19208</v>
      </c>
      <c r="D12987" s="59" t="s">
        <v>14810</v>
      </c>
      <c r="E12987" s="1" t="s">
        <v>14810</v>
      </c>
      <c r="F12987" s="1">
        <v>4.97</v>
      </c>
    </row>
    <row r="12988" spans="1:6" x14ac:dyDescent="0.4">
      <c r="A12988" s="1" t="s">
        <v>57</v>
      </c>
      <c r="B12988" s="1" t="s">
        <v>58</v>
      </c>
      <c r="C12988" s="1" t="s">
        <v>20600</v>
      </c>
      <c r="D12988" s="59" t="s">
        <v>15534</v>
      </c>
      <c r="E12988" s="1" t="s">
        <v>15534</v>
      </c>
      <c r="F12988" s="1">
        <v>15.15</v>
      </c>
    </row>
    <row r="12989" spans="1:6" x14ac:dyDescent="0.4">
      <c r="A12989" s="1" t="s">
        <v>57</v>
      </c>
      <c r="B12989" s="1" t="s">
        <v>58</v>
      </c>
      <c r="C12989" s="1" t="s">
        <v>2460</v>
      </c>
      <c r="D12989" s="59" t="s">
        <v>2461</v>
      </c>
      <c r="E12989" s="1" t="s">
        <v>2461</v>
      </c>
      <c r="F12989" s="1">
        <v>18.059999999999999</v>
      </c>
    </row>
    <row r="12990" spans="1:6" x14ac:dyDescent="0.4">
      <c r="A12990" s="1" t="s">
        <v>57</v>
      </c>
      <c r="B12990" s="1" t="s">
        <v>58</v>
      </c>
      <c r="C12990" s="1" t="s">
        <v>2663</v>
      </c>
      <c r="D12990" s="59" t="s">
        <v>2664</v>
      </c>
      <c r="E12990" s="1" t="s">
        <v>2664</v>
      </c>
      <c r="F12990" s="1">
        <v>26.08</v>
      </c>
    </row>
    <row r="12991" spans="1:6" x14ac:dyDescent="0.4">
      <c r="A12991" s="1" t="s">
        <v>57</v>
      </c>
      <c r="B12991" s="1" t="s">
        <v>58</v>
      </c>
      <c r="C12991" s="1" t="s">
        <v>8071</v>
      </c>
      <c r="D12991" s="59" t="s">
        <v>8072</v>
      </c>
      <c r="E12991" s="1" t="s">
        <v>8072</v>
      </c>
      <c r="F12991" s="1">
        <v>23.76</v>
      </c>
    </row>
    <row r="12992" spans="1:6" x14ac:dyDescent="0.4">
      <c r="A12992" s="1" t="s">
        <v>57</v>
      </c>
      <c r="B12992" s="1" t="s">
        <v>58</v>
      </c>
      <c r="C12992" s="1" t="s">
        <v>2657</v>
      </c>
      <c r="D12992" s="59" t="s">
        <v>2658</v>
      </c>
      <c r="E12992" s="1" t="s">
        <v>2658</v>
      </c>
      <c r="F12992" s="1">
        <v>17</v>
      </c>
    </row>
    <row r="12993" spans="1:6" x14ac:dyDescent="0.4">
      <c r="A12993" s="1" t="s">
        <v>57</v>
      </c>
      <c r="B12993" s="1" t="s">
        <v>58</v>
      </c>
      <c r="C12993" s="1" t="s">
        <v>20601</v>
      </c>
      <c r="D12993" s="59" t="s">
        <v>15535</v>
      </c>
      <c r="E12993" s="1" t="s">
        <v>15535</v>
      </c>
      <c r="F12993" s="1">
        <v>20.190000000000001</v>
      </c>
    </row>
    <row r="12994" spans="1:6" x14ac:dyDescent="0.4">
      <c r="A12994" s="1" t="s">
        <v>57</v>
      </c>
      <c r="B12994" s="1" t="s">
        <v>58</v>
      </c>
      <c r="C12994" s="1" t="s">
        <v>20602</v>
      </c>
      <c r="D12994" s="59" t="s">
        <v>15536</v>
      </c>
      <c r="E12994" s="1" t="s">
        <v>15536</v>
      </c>
      <c r="F12994" s="1">
        <v>7.66</v>
      </c>
    </row>
    <row r="12995" spans="1:6" x14ac:dyDescent="0.4">
      <c r="A12995" s="1" t="s">
        <v>57</v>
      </c>
      <c r="B12995" s="1" t="s">
        <v>58</v>
      </c>
      <c r="C12995" s="1" t="s">
        <v>12762</v>
      </c>
      <c r="D12995" s="59" t="s">
        <v>12763</v>
      </c>
      <c r="E12995" s="1" t="s">
        <v>12763</v>
      </c>
      <c r="F12995" s="1">
        <v>5.03</v>
      </c>
    </row>
    <row r="12996" spans="1:6" x14ac:dyDescent="0.4">
      <c r="A12996" s="1" t="s">
        <v>19506</v>
      </c>
      <c r="B12996" s="1" t="s">
        <v>19507</v>
      </c>
      <c r="C12996" s="1" t="s">
        <v>20603</v>
      </c>
      <c r="D12996" s="59" t="s">
        <v>20604</v>
      </c>
    </row>
    <row r="12997" spans="1:6" x14ac:dyDescent="0.4">
      <c r="A12997" s="1" t="s">
        <v>19506</v>
      </c>
      <c r="B12997" s="1" t="s">
        <v>19507</v>
      </c>
      <c r="C12997" s="1" t="s">
        <v>19548</v>
      </c>
      <c r="D12997" s="59" t="s">
        <v>19549</v>
      </c>
    </row>
    <row r="12998" spans="1:6" x14ac:dyDescent="0.4">
      <c r="A12998" s="1" t="s">
        <v>354</v>
      </c>
      <c r="B12998" s="1" t="s">
        <v>355</v>
      </c>
      <c r="C12998" s="1" t="s">
        <v>19220</v>
      </c>
      <c r="D12998" s="59" t="s">
        <v>19221</v>
      </c>
      <c r="E12998" s="1">
        <v>872289</v>
      </c>
      <c r="F12998" s="1">
        <v>698.88</v>
      </c>
    </row>
    <row r="12999" spans="1:6" x14ac:dyDescent="0.4">
      <c r="A12999" s="1" t="s">
        <v>299</v>
      </c>
      <c r="B12999" s="1" t="s">
        <v>276</v>
      </c>
      <c r="C12999" s="1" t="s">
        <v>20605</v>
      </c>
      <c r="D12999" s="59">
        <v>723180325</v>
      </c>
      <c r="E12999" s="1">
        <v>723180325</v>
      </c>
      <c r="F12999" s="1">
        <v>6.2</v>
      </c>
    </row>
    <row r="13000" spans="1:6" x14ac:dyDescent="0.4">
      <c r="A13000" s="1" t="s">
        <v>287</v>
      </c>
      <c r="B13000" s="1" t="s">
        <v>130</v>
      </c>
      <c r="C13000" s="1" t="s">
        <v>20606</v>
      </c>
      <c r="D13000" s="59" t="s">
        <v>15537</v>
      </c>
      <c r="E13000" s="1" t="s">
        <v>15537</v>
      </c>
      <c r="F13000" s="1">
        <v>16.68</v>
      </c>
    </row>
    <row r="13001" spans="1:6" x14ac:dyDescent="0.4">
      <c r="A13001" s="1" t="s">
        <v>287</v>
      </c>
      <c r="B13001" s="1" t="s">
        <v>130</v>
      </c>
      <c r="C13001" s="1" t="s">
        <v>20607</v>
      </c>
      <c r="D13001" s="59" t="s">
        <v>15538</v>
      </c>
      <c r="E13001" s="1" t="s">
        <v>15538</v>
      </c>
      <c r="F13001" s="1">
        <v>7.08</v>
      </c>
    </row>
    <row r="13002" spans="1:6" x14ac:dyDescent="0.4">
      <c r="A13002" s="1" t="s">
        <v>287</v>
      </c>
      <c r="B13002" s="1" t="s">
        <v>130</v>
      </c>
      <c r="C13002" s="1" t="s">
        <v>19976</v>
      </c>
      <c r="D13002" s="59" t="s">
        <v>15208</v>
      </c>
      <c r="E13002" s="1" t="s">
        <v>15208</v>
      </c>
      <c r="F13002" s="1">
        <v>17.399999999999999</v>
      </c>
    </row>
    <row r="13003" spans="1:6" x14ac:dyDescent="0.4">
      <c r="A13003" s="1" t="s">
        <v>309</v>
      </c>
      <c r="B13003" s="1" t="s">
        <v>227</v>
      </c>
      <c r="C13003" s="1" t="s">
        <v>20608</v>
      </c>
      <c r="D13003" s="59" t="s">
        <v>20609</v>
      </c>
      <c r="E13003" s="1" t="s">
        <v>15539</v>
      </c>
      <c r="F13003" s="1">
        <v>3.31</v>
      </c>
    </row>
    <row r="13004" spans="1:6" x14ac:dyDescent="0.4">
      <c r="A13004" s="1" t="s">
        <v>75</v>
      </c>
      <c r="B13004" s="1" t="s">
        <v>76</v>
      </c>
      <c r="C13004" s="1" t="s">
        <v>20610</v>
      </c>
      <c r="D13004" s="59" t="s">
        <v>15540</v>
      </c>
      <c r="E13004" s="1" t="s">
        <v>15540</v>
      </c>
      <c r="F13004" s="1">
        <v>11.5</v>
      </c>
    </row>
    <row r="13005" spans="1:6" x14ac:dyDescent="0.4">
      <c r="A13005" s="1" t="s">
        <v>285</v>
      </c>
      <c r="B13005" s="1" t="s">
        <v>286</v>
      </c>
      <c r="C13005" s="1" t="s">
        <v>20611</v>
      </c>
      <c r="D13005" s="59" t="s">
        <v>20612</v>
      </c>
      <c r="E13005" s="1">
        <v>4033317</v>
      </c>
      <c r="F13005" s="1">
        <v>1245</v>
      </c>
    </row>
    <row r="13006" spans="1:6" x14ac:dyDescent="0.4">
      <c r="A13006" s="1" t="s">
        <v>285</v>
      </c>
      <c r="B13006" s="1" t="s">
        <v>286</v>
      </c>
      <c r="C13006" s="1" t="s">
        <v>20613</v>
      </c>
      <c r="D13006" s="59" t="s">
        <v>15541</v>
      </c>
      <c r="E13006" s="1" t="s">
        <v>15541</v>
      </c>
      <c r="F13006" s="1">
        <v>1245</v>
      </c>
    </row>
    <row r="13007" spans="1:6" x14ac:dyDescent="0.4">
      <c r="A13007" s="1" t="s">
        <v>79</v>
      </c>
      <c r="B13007" s="1" t="s">
        <v>80</v>
      </c>
      <c r="C13007" s="1" t="s">
        <v>20614</v>
      </c>
      <c r="D13007" s="59" t="s">
        <v>15542</v>
      </c>
      <c r="E13007" s="1" t="s">
        <v>15542</v>
      </c>
      <c r="F13007" s="1">
        <v>15.19</v>
      </c>
    </row>
    <row r="13008" spans="1:6" x14ac:dyDescent="0.4">
      <c r="A13008" s="1" t="s">
        <v>79</v>
      </c>
      <c r="B13008" s="1" t="s">
        <v>80</v>
      </c>
      <c r="C13008" s="1" t="s">
        <v>20615</v>
      </c>
      <c r="D13008" s="59" t="s">
        <v>15543</v>
      </c>
      <c r="E13008" s="1" t="s">
        <v>15543</v>
      </c>
      <c r="F13008" s="1">
        <v>12.08</v>
      </c>
    </row>
    <row r="13009" spans="1:6" x14ac:dyDescent="0.4">
      <c r="A13009" s="1" t="s">
        <v>308</v>
      </c>
      <c r="B13009" s="1" t="s">
        <v>148</v>
      </c>
      <c r="C13009" s="1" t="s">
        <v>20616</v>
      </c>
      <c r="D13009" s="59" t="s">
        <v>20617</v>
      </c>
      <c r="E13009" s="1">
        <v>6233215330</v>
      </c>
      <c r="F13009" s="1">
        <v>184.46</v>
      </c>
    </row>
    <row r="13010" spans="1:6" x14ac:dyDescent="0.4">
      <c r="A13010" s="1" t="s">
        <v>308</v>
      </c>
      <c r="B13010" s="1" t="s">
        <v>148</v>
      </c>
      <c r="C13010" s="1" t="s">
        <v>12189</v>
      </c>
      <c r="D13010" s="59" t="s">
        <v>12190</v>
      </c>
      <c r="E13010" s="1">
        <v>6203090330</v>
      </c>
      <c r="F13010" s="1">
        <v>104.96</v>
      </c>
    </row>
    <row r="13011" spans="1:6" x14ac:dyDescent="0.4">
      <c r="A13011" s="1" t="s">
        <v>302</v>
      </c>
      <c r="B13011" s="1" t="s">
        <v>74</v>
      </c>
      <c r="C13011" s="1" t="s">
        <v>20618</v>
      </c>
      <c r="D13011" s="59" t="s">
        <v>20619</v>
      </c>
      <c r="E13011" s="1">
        <v>31764</v>
      </c>
      <c r="F13011" s="1">
        <v>3.82</v>
      </c>
    </row>
    <row r="13012" spans="1:6" x14ac:dyDescent="0.4">
      <c r="A13012" s="1" t="s">
        <v>302</v>
      </c>
      <c r="B13012" s="1" t="s">
        <v>74</v>
      </c>
      <c r="C13012" s="1">
        <v>641361</v>
      </c>
      <c r="D13012" s="59" t="s">
        <v>20620</v>
      </c>
      <c r="E13012" s="1">
        <v>9925</v>
      </c>
      <c r="F13012" s="1">
        <v>59.65</v>
      </c>
    </row>
    <row r="13013" spans="1:6" x14ac:dyDescent="0.4">
      <c r="A13013" s="1" t="s">
        <v>302</v>
      </c>
      <c r="B13013" s="1" t="s">
        <v>74</v>
      </c>
      <c r="C13013" s="1">
        <v>253465</v>
      </c>
      <c r="D13013" s="59" t="s">
        <v>20621</v>
      </c>
      <c r="E13013" s="1">
        <v>3939</v>
      </c>
      <c r="F13013" s="1">
        <v>73.8</v>
      </c>
    </row>
    <row r="13014" spans="1:6" x14ac:dyDescent="0.4">
      <c r="A13014" s="1" t="s">
        <v>69</v>
      </c>
      <c r="B13014" s="1" t="s">
        <v>70</v>
      </c>
      <c r="C13014" s="1" t="s">
        <v>20622</v>
      </c>
      <c r="D13014" s="59" t="s">
        <v>20623</v>
      </c>
      <c r="E13014" s="1" t="s">
        <v>15544</v>
      </c>
      <c r="F13014" s="1">
        <v>11.003</v>
      </c>
    </row>
    <row r="13015" spans="1:6" x14ac:dyDescent="0.4">
      <c r="A13015" s="1" t="s">
        <v>69</v>
      </c>
      <c r="B13015" s="1" t="s">
        <v>70</v>
      </c>
      <c r="C13015" s="1" t="s">
        <v>20624</v>
      </c>
      <c r="D13015" s="59" t="s">
        <v>20625</v>
      </c>
      <c r="E13015" s="1" t="s">
        <v>15545</v>
      </c>
      <c r="F13015" s="1">
        <v>10.09</v>
      </c>
    </row>
    <row r="13016" spans="1:6" x14ac:dyDescent="0.4">
      <c r="A13016" s="1" t="s">
        <v>69</v>
      </c>
      <c r="B13016" s="1" t="s">
        <v>70</v>
      </c>
      <c r="C13016" s="1" t="s">
        <v>20626</v>
      </c>
      <c r="D13016" s="59" t="s">
        <v>20627</v>
      </c>
      <c r="E13016" s="1" t="s">
        <v>15546</v>
      </c>
      <c r="F13016" s="1">
        <v>10.119999999999999</v>
      </c>
    </row>
    <row r="13017" spans="1:6" x14ac:dyDescent="0.4">
      <c r="A13017" s="1" t="s">
        <v>69</v>
      </c>
      <c r="B13017" s="1" t="s">
        <v>70</v>
      </c>
      <c r="C13017" s="1" t="s">
        <v>20628</v>
      </c>
      <c r="D13017" s="59" t="s">
        <v>20629</v>
      </c>
      <c r="E13017" s="1" t="s">
        <v>15547</v>
      </c>
      <c r="F13017" s="1">
        <v>8.1300000000000008</v>
      </c>
    </row>
    <row r="13018" spans="1:6" x14ac:dyDescent="0.4">
      <c r="A13018" s="1" t="s">
        <v>69</v>
      </c>
      <c r="B13018" s="1" t="s">
        <v>70</v>
      </c>
      <c r="C13018" s="1" t="s">
        <v>20630</v>
      </c>
      <c r="D13018" s="59" t="s">
        <v>20631</v>
      </c>
      <c r="E13018" s="1" t="s">
        <v>15548</v>
      </c>
      <c r="F13018" s="1">
        <v>9.58</v>
      </c>
    </row>
    <row r="13019" spans="1:6" x14ac:dyDescent="0.4">
      <c r="A13019" s="1" t="s">
        <v>79</v>
      </c>
      <c r="B13019" s="1" t="s">
        <v>80</v>
      </c>
      <c r="C13019" s="1" t="s">
        <v>20632</v>
      </c>
      <c r="D13019" s="59" t="s">
        <v>20633</v>
      </c>
      <c r="F13019" s="1">
        <v>10.08</v>
      </c>
    </row>
    <row r="13020" spans="1:6" x14ac:dyDescent="0.4">
      <c r="A13020" s="1" t="s">
        <v>79</v>
      </c>
      <c r="B13020" s="1" t="s">
        <v>80</v>
      </c>
      <c r="C13020" s="1" t="s">
        <v>20634</v>
      </c>
      <c r="D13020" s="59" t="s">
        <v>20635</v>
      </c>
      <c r="F13020" s="1">
        <v>7.34</v>
      </c>
    </row>
    <row r="13021" spans="1:6" x14ac:dyDescent="0.4">
      <c r="A13021" s="1" t="s">
        <v>271</v>
      </c>
      <c r="B13021" s="1" t="s">
        <v>272</v>
      </c>
      <c r="C13021" s="1" t="s">
        <v>20636</v>
      </c>
      <c r="D13021" s="59" t="s">
        <v>15549</v>
      </c>
      <c r="E13021" s="1" t="s">
        <v>15549</v>
      </c>
      <c r="F13021" s="1">
        <v>24.79</v>
      </c>
    </row>
    <row r="13022" spans="1:6" x14ac:dyDescent="0.4">
      <c r="A13022" s="1" t="s">
        <v>20114</v>
      </c>
      <c r="B13022" s="1" t="s">
        <v>215</v>
      </c>
      <c r="C13022" s="1" t="s">
        <v>20637</v>
      </c>
      <c r="D13022" s="59" t="s">
        <v>20638</v>
      </c>
      <c r="E13022" s="1" t="s">
        <v>15550</v>
      </c>
      <c r="F13022" s="1">
        <v>55.99</v>
      </c>
    </row>
    <row r="13023" spans="1:6" x14ac:dyDescent="0.4">
      <c r="A13023" s="1" t="s">
        <v>88</v>
      </c>
      <c r="B13023" s="1" t="s">
        <v>89</v>
      </c>
      <c r="C13023" s="1" t="s">
        <v>20639</v>
      </c>
      <c r="D13023" s="59" t="s">
        <v>15551</v>
      </c>
      <c r="E13023" s="1" t="s">
        <v>15551</v>
      </c>
      <c r="F13023" s="1">
        <v>35.47</v>
      </c>
    </row>
    <row r="13024" spans="1:6" x14ac:dyDescent="0.4">
      <c r="A13024" s="1" t="s">
        <v>299</v>
      </c>
      <c r="B13024" s="1" t="s">
        <v>276</v>
      </c>
      <c r="C13024" s="1" t="s">
        <v>20640</v>
      </c>
      <c r="D13024" s="59">
        <v>171916011700</v>
      </c>
      <c r="E13024" s="1">
        <v>171916011700</v>
      </c>
      <c r="F13024" s="1">
        <v>1.7</v>
      </c>
    </row>
    <row r="13025" spans="1:6" x14ac:dyDescent="0.4">
      <c r="A13025" s="1" t="s">
        <v>188</v>
      </c>
      <c r="B13025" s="1" t="s">
        <v>189</v>
      </c>
      <c r="C13025" s="1" t="s">
        <v>20641</v>
      </c>
      <c r="D13025" s="59" t="s">
        <v>20642</v>
      </c>
      <c r="E13025" s="1" t="s">
        <v>15552</v>
      </c>
      <c r="F13025" s="1">
        <v>2.2799999999999998</v>
      </c>
    </row>
    <row r="13026" spans="1:6" x14ac:dyDescent="0.4">
      <c r="A13026" s="1" t="s">
        <v>188</v>
      </c>
      <c r="B13026" s="1" t="s">
        <v>189</v>
      </c>
      <c r="C13026" s="1" t="s">
        <v>20643</v>
      </c>
      <c r="D13026" s="59" t="s">
        <v>20644</v>
      </c>
      <c r="E13026" s="1" t="s">
        <v>15553</v>
      </c>
      <c r="F13026" s="1">
        <v>1.03</v>
      </c>
    </row>
    <row r="13027" spans="1:6" x14ac:dyDescent="0.4">
      <c r="A13027" s="1" t="s">
        <v>159</v>
      </c>
      <c r="B13027" s="1" t="s">
        <v>128</v>
      </c>
      <c r="C13027" s="1" t="s">
        <v>20645</v>
      </c>
      <c r="D13027" s="59" t="s">
        <v>15554</v>
      </c>
      <c r="E13027" s="1" t="s">
        <v>15554</v>
      </c>
      <c r="F13027" s="1">
        <v>2.68</v>
      </c>
    </row>
    <row r="13028" spans="1:6" x14ac:dyDescent="0.4">
      <c r="A13028" s="1" t="s">
        <v>159</v>
      </c>
      <c r="B13028" s="1" t="s">
        <v>128</v>
      </c>
      <c r="C13028" s="1" t="s">
        <v>20646</v>
      </c>
      <c r="D13028" s="59">
        <v>50282021</v>
      </c>
      <c r="E13028" s="1">
        <v>50282021</v>
      </c>
      <c r="F13028" s="1">
        <v>0.04</v>
      </c>
    </row>
    <row r="13029" spans="1:6" x14ac:dyDescent="0.4">
      <c r="A13029" s="1" t="s">
        <v>159</v>
      </c>
      <c r="B13029" s="1" t="s">
        <v>128</v>
      </c>
      <c r="C13029" s="1" t="s">
        <v>20647</v>
      </c>
      <c r="D13029" s="59" t="s">
        <v>15555</v>
      </c>
      <c r="E13029" s="1" t="s">
        <v>15555</v>
      </c>
      <c r="F13029" s="1">
        <v>8.68</v>
      </c>
    </row>
    <row r="13030" spans="1:6" x14ac:dyDescent="0.4">
      <c r="A13030" s="1" t="s">
        <v>19232</v>
      </c>
      <c r="B13030" s="1" t="s">
        <v>197</v>
      </c>
      <c r="C13030" s="1">
        <v>431033</v>
      </c>
      <c r="D13030" s="59" t="s">
        <v>20648</v>
      </c>
      <c r="E13030" s="1" t="s">
        <v>15556</v>
      </c>
      <c r="F13030" s="1">
        <v>0.61</v>
      </c>
    </row>
    <row r="13031" spans="1:6" x14ac:dyDescent="0.4">
      <c r="A13031" s="1" t="s">
        <v>255</v>
      </c>
      <c r="B13031" s="1" t="s">
        <v>256</v>
      </c>
      <c r="C13031" s="1" t="s">
        <v>20649</v>
      </c>
      <c r="D13031" s="59" t="s">
        <v>15557</v>
      </c>
      <c r="E13031" s="1" t="s">
        <v>15557</v>
      </c>
      <c r="F13031" s="1">
        <v>28.77</v>
      </c>
    </row>
    <row r="13032" spans="1:6" x14ac:dyDescent="0.4">
      <c r="A13032" s="1" t="s">
        <v>57</v>
      </c>
      <c r="B13032" s="1" t="s">
        <v>58</v>
      </c>
      <c r="C13032" s="1" t="s">
        <v>20650</v>
      </c>
      <c r="D13032" s="59" t="s">
        <v>20651</v>
      </c>
      <c r="E13032" s="1" t="s">
        <v>15558</v>
      </c>
      <c r="F13032" s="1">
        <v>11.03</v>
      </c>
    </row>
    <row r="13033" spans="1:6" x14ac:dyDescent="0.4">
      <c r="A13033" s="1" t="s">
        <v>57</v>
      </c>
      <c r="B13033" s="1" t="s">
        <v>58</v>
      </c>
      <c r="C13033" s="1" t="s">
        <v>20652</v>
      </c>
      <c r="D13033" s="59" t="s">
        <v>20653</v>
      </c>
      <c r="E13033" s="1" t="s">
        <v>15559</v>
      </c>
      <c r="F13033" s="1">
        <v>10.62</v>
      </c>
    </row>
    <row r="13034" spans="1:6" x14ac:dyDescent="0.4">
      <c r="A13034" s="1" t="s">
        <v>57</v>
      </c>
      <c r="B13034" s="1" t="s">
        <v>58</v>
      </c>
      <c r="C13034" s="1">
        <v>301341</v>
      </c>
      <c r="D13034" s="60">
        <v>3000724001</v>
      </c>
      <c r="E13034" s="56">
        <v>3000724001</v>
      </c>
      <c r="F13034" s="1">
        <v>91.72</v>
      </c>
    </row>
    <row r="13035" spans="1:6" x14ac:dyDescent="0.4">
      <c r="A13035" s="1" t="s">
        <v>57</v>
      </c>
      <c r="B13035" s="1" t="s">
        <v>58</v>
      </c>
      <c r="C13035" s="1" t="s">
        <v>20654</v>
      </c>
      <c r="D13035" s="60">
        <v>318896</v>
      </c>
      <c r="E13035" s="1" t="s">
        <v>15560</v>
      </c>
      <c r="F13035" s="1">
        <v>21.58</v>
      </c>
    </row>
    <row r="13036" spans="1:6" x14ac:dyDescent="0.4">
      <c r="A13036" s="1" t="s">
        <v>57</v>
      </c>
      <c r="B13036" s="1" t="s">
        <v>58</v>
      </c>
      <c r="C13036" s="1" t="s">
        <v>20655</v>
      </c>
      <c r="D13036" s="60">
        <v>802200</v>
      </c>
      <c r="E13036" s="56">
        <v>802200</v>
      </c>
      <c r="F13036" s="1">
        <v>10.130000000000001</v>
      </c>
    </row>
    <row r="13037" spans="1:6" x14ac:dyDescent="0.4">
      <c r="A13037" s="1" t="s">
        <v>57</v>
      </c>
      <c r="B13037" s="1" t="s">
        <v>58</v>
      </c>
      <c r="C13037" s="1" t="s">
        <v>20656</v>
      </c>
      <c r="D13037" s="60">
        <v>802626</v>
      </c>
      <c r="E13037" s="1" t="s">
        <v>15561</v>
      </c>
      <c r="F13037" s="1">
        <v>24.07</v>
      </c>
    </row>
    <row r="13038" spans="1:6" x14ac:dyDescent="0.4">
      <c r="A13038" s="1" t="s">
        <v>57</v>
      </c>
      <c r="B13038" s="1" t="s">
        <v>58</v>
      </c>
      <c r="C13038" s="1" t="s">
        <v>20657</v>
      </c>
      <c r="D13038" s="60">
        <v>319655</v>
      </c>
      <c r="E13038" s="1" t="s">
        <v>15562</v>
      </c>
      <c r="F13038" s="1">
        <v>47.64</v>
      </c>
    </row>
    <row r="13039" spans="1:6" x14ac:dyDescent="0.4">
      <c r="A13039" s="1" t="s">
        <v>57</v>
      </c>
      <c r="B13039" s="1" t="s">
        <v>58</v>
      </c>
      <c r="C13039" s="1" t="s">
        <v>20658</v>
      </c>
      <c r="D13039" s="60">
        <v>803010</v>
      </c>
      <c r="E13039" s="1" t="s">
        <v>15563</v>
      </c>
      <c r="F13039" s="1">
        <v>11.11</v>
      </c>
    </row>
    <row r="13040" spans="1:6" x14ac:dyDescent="0.4">
      <c r="A13040" s="1" t="s">
        <v>57</v>
      </c>
      <c r="B13040" s="1" t="s">
        <v>58</v>
      </c>
      <c r="C13040" s="1" t="s">
        <v>20659</v>
      </c>
      <c r="D13040" s="60">
        <v>803054</v>
      </c>
      <c r="E13040" s="1" t="s">
        <v>15564</v>
      </c>
      <c r="F13040" s="1">
        <v>11</v>
      </c>
    </row>
    <row r="13041" spans="1:6" x14ac:dyDescent="0.4">
      <c r="A13041" s="1" t="s">
        <v>57</v>
      </c>
      <c r="B13041" s="1" t="s">
        <v>58</v>
      </c>
      <c r="C13041" s="1" t="s">
        <v>20660</v>
      </c>
      <c r="D13041" s="60">
        <v>315873</v>
      </c>
      <c r="E13041" s="56">
        <v>315873</v>
      </c>
      <c r="F13041" s="1">
        <v>39.96</v>
      </c>
    </row>
    <row r="13042" spans="1:6" x14ac:dyDescent="0.4">
      <c r="A13042" s="1" t="s">
        <v>57</v>
      </c>
      <c r="B13042" s="1" t="s">
        <v>58</v>
      </c>
      <c r="C13042" s="1" t="s">
        <v>20661</v>
      </c>
      <c r="D13042" s="60">
        <v>313365</v>
      </c>
      <c r="E13042" s="56">
        <v>313365</v>
      </c>
      <c r="F13042" s="1">
        <v>38.880000000000003</v>
      </c>
    </row>
    <row r="13043" spans="1:6" x14ac:dyDescent="0.4">
      <c r="A13043" s="1" t="s">
        <v>57</v>
      </c>
      <c r="B13043" s="1" t="s">
        <v>58</v>
      </c>
      <c r="C13043" s="1" t="s">
        <v>20662</v>
      </c>
      <c r="D13043" s="60">
        <v>311038</v>
      </c>
      <c r="E13043" s="56">
        <v>311038</v>
      </c>
      <c r="F13043" s="1">
        <v>43.75</v>
      </c>
    </row>
    <row r="13044" spans="1:6" x14ac:dyDescent="0.4">
      <c r="A13044" s="1" t="s">
        <v>57</v>
      </c>
      <c r="B13044" s="1" t="s">
        <v>58</v>
      </c>
      <c r="C13044" s="1" t="s">
        <v>20663</v>
      </c>
      <c r="D13044" s="60">
        <v>314608</v>
      </c>
      <c r="E13044" s="56">
        <v>314608</v>
      </c>
      <c r="F13044" s="1">
        <v>34.85</v>
      </c>
    </row>
    <row r="13045" spans="1:6" x14ac:dyDescent="0.4">
      <c r="A13045" s="1" t="s">
        <v>57</v>
      </c>
      <c r="B13045" s="1" t="s">
        <v>58</v>
      </c>
      <c r="C13045" s="1" t="s">
        <v>20664</v>
      </c>
      <c r="D13045" s="60">
        <v>316604</v>
      </c>
      <c r="E13045" s="56">
        <v>316604</v>
      </c>
      <c r="F13045" s="1">
        <v>33.51</v>
      </c>
    </row>
    <row r="13046" spans="1:6" x14ac:dyDescent="0.4">
      <c r="A13046" s="1" t="s">
        <v>330</v>
      </c>
      <c r="B13046" s="1" t="s">
        <v>331</v>
      </c>
      <c r="C13046" s="1" t="s">
        <v>20665</v>
      </c>
      <c r="D13046" s="59" t="s">
        <v>20666</v>
      </c>
      <c r="E13046" s="1" t="s">
        <v>15565</v>
      </c>
      <c r="F13046" s="1">
        <v>61.89</v>
      </c>
    </row>
    <row r="13047" spans="1:6" x14ac:dyDescent="0.4">
      <c r="A13047" s="1" t="s">
        <v>337</v>
      </c>
      <c r="B13047" s="1" t="s">
        <v>91</v>
      </c>
      <c r="C13047" s="1" t="s">
        <v>20667</v>
      </c>
      <c r="D13047" s="59" t="s">
        <v>20668</v>
      </c>
      <c r="E13047" s="1" t="s">
        <v>15566</v>
      </c>
      <c r="F13047" s="1">
        <v>5.0599999999999996</v>
      </c>
    </row>
    <row r="13048" spans="1:6" x14ac:dyDescent="0.4">
      <c r="A13048" s="1" t="s">
        <v>79</v>
      </c>
      <c r="B13048" s="1" t="s">
        <v>80</v>
      </c>
      <c r="C13048" s="1" t="s">
        <v>20669</v>
      </c>
      <c r="D13048" s="59" t="s">
        <v>15567</v>
      </c>
      <c r="E13048" s="1" t="s">
        <v>15567</v>
      </c>
      <c r="F13048" s="1">
        <v>4.8</v>
      </c>
    </row>
    <row r="13049" spans="1:6" x14ac:dyDescent="0.4">
      <c r="A13049" s="1" t="s">
        <v>71</v>
      </c>
      <c r="B13049" s="1" t="s">
        <v>72</v>
      </c>
      <c r="C13049" s="1" t="s">
        <v>20670</v>
      </c>
      <c r="D13049" s="59" t="s">
        <v>15568</v>
      </c>
      <c r="E13049" s="1" t="s">
        <v>15568</v>
      </c>
      <c r="F13049" s="1">
        <v>6.85</v>
      </c>
    </row>
    <row r="13050" spans="1:6" x14ac:dyDescent="0.4">
      <c r="A13050" s="1" t="s">
        <v>71</v>
      </c>
      <c r="B13050" s="1" t="s">
        <v>72</v>
      </c>
      <c r="C13050" s="1" t="s">
        <v>20671</v>
      </c>
      <c r="D13050" s="60">
        <v>2144980057</v>
      </c>
      <c r="E13050" s="56">
        <v>2144980057</v>
      </c>
      <c r="F13050" s="1">
        <v>66.05</v>
      </c>
    </row>
    <row r="13051" spans="1:6" x14ac:dyDescent="0.4">
      <c r="A13051" s="1" t="s">
        <v>71</v>
      </c>
      <c r="B13051" s="1" t="s">
        <v>72</v>
      </c>
      <c r="C13051" s="1" t="s">
        <v>1878</v>
      </c>
      <c r="D13051" s="60">
        <v>1009550005</v>
      </c>
      <c r="E13051" s="56">
        <v>1009550005</v>
      </c>
      <c r="F13051" s="1">
        <v>4.05</v>
      </c>
    </row>
    <row r="13052" spans="1:6" x14ac:dyDescent="0.4">
      <c r="A13052" s="1" t="s">
        <v>71</v>
      </c>
      <c r="B13052" s="1" t="s">
        <v>72</v>
      </c>
      <c r="C13052" s="1" t="s">
        <v>20672</v>
      </c>
      <c r="D13052" s="59" t="s">
        <v>15569</v>
      </c>
      <c r="E13052" s="1" t="s">
        <v>15569</v>
      </c>
      <c r="F13052" s="1">
        <v>9.1999999999999993</v>
      </c>
    </row>
    <row r="13053" spans="1:6" x14ac:dyDescent="0.4">
      <c r="A13053" s="1" t="s">
        <v>71</v>
      </c>
      <c r="B13053" s="1" t="s">
        <v>72</v>
      </c>
      <c r="C13053" s="1" t="s">
        <v>20673</v>
      </c>
      <c r="D13053" s="59" t="s">
        <v>15570</v>
      </c>
      <c r="E13053" s="1" t="s">
        <v>15570</v>
      </c>
      <c r="F13053" s="1">
        <v>9.35</v>
      </c>
    </row>
    <row r="13054" spans="1:6" x14ac:dyDescent="0.4">
      <c r="A13054" s="1" t="s">
        <v>71</v>
      </c>
      <c r="B13054" s="1" t="s">
        <v>72</v>
      </c>
      <c r="C13054" s="1" t="s">
        <v>20674</v>
      </c>
      <c r="D13054" s="60">
        <v>147100013</v>
      </c>
      <c r="E13054" s="56">
        <v>147100013</v>
      </c>
      <c r="F13054" s="1">
        <v>8.6</v>
      </c>
    </row>
    <row r="13055" spans="1:6" x14ac:dyDescent="0.4">
      <c r="A13055" s="1" t="s">
        <v>79</v>
      </c>
      <c r="B13055" s="1" t="s">
        <v>80</v>
      </c>
      <c r="C13055" s="1" t="s">
        <v>20675</v>
      </c>
      <c r="D13055" s="59" t="s">
        <v>15571</v>
      </c>
      <c r="E13055" s="1" t="s">
        <v>15571</v>
      </c>
      <c r="F13055" s="1">
        <v>3.67</v>
      </c>
    </row>
    <row r="13056" spans="1:6" x14ac:dyDescent="0.4">
      <c r="A13056" s="1" t="s">
        <v>79</v>
      </c>
      <c r="B13056" s="1" t="s">
        <v>80</v>
      </c>
      <c r="C13056" s="1" t="s">
        <v>20676</v>
      </c>
      <c r="D13056" s="59" t="s">
        <v>15572</v>
      </c>
      <c r="E13056" s="1" t="s">
        <v>15572</v>
      </c>
      <c r="F13056" s="1">
        <v>0.88</v>
      </c>
    </row>
    <row r="13057" spans="1:6" x14ac:dyDescent="0.4">
      <c r="A13057" s="1" t="s">
        <v>79</v>
      </c>
      <c r="B13057" s="1" t="s">
        <v>80</v>
      </c>
      <c r="C13057" s="1">
        <v>435343</v>
      </c>
      <c r="D13057" s="59" t="s">
        <v>15573</v>
      </c>
      <c r="E13057" s="1" t="s">
        <v>15573</v>
      </c>
      <c r="F13057" s="1">
        <v>2.54</v>
      </c>
    </row>
    <row r="13058" spans="1:6" x14ac:dyDescent="0.4">
      <c r="A13058" s="1" t="s">
        <v>79</v>
      </c>
      <c r="B13058" s="1" t="s">
        <v>80</v>
      </c>
      <c r="C13058" s="1" t="s">
        <v>20677</v>
      </c>
      <c r="D13058" s="59" t="s">
        <v>15574</v>
      </c>
      <c r="E13058" s="1" t="s">
        <v>15574</v>
      </c>
      <c r="F13058" s="1">
        <v>1.52</v>
      </c>
    </row>
    <row r="13059" spans="1:6" x14ac:dyDescent="0.4">
      <c r="A13059" s="1" t="s">
        <v>79</v>
      </c>
      <c r="B13059" s="1" t="s">
        <v>80</v>
      </c>
      <c r="C13059" s="1" t="s">
        <v>20678</v>
      </c>
      <c r="D13059" s="59" t="s">
        <v>15575</v>
      </c>
      <c r="E13059" s="1" t="s">
        <v>15575</v>
      </c>
      <c r="F13059" s="1">
        <v>2.5099999999999998</v>
      </c>
    </row>
    <row r="13060" spans="1:6" x14ac:dyDescent="0.4">
      <c r="A13060" s="1" t="s">
        <v>79</v>
      </c>
      <c r="B13060" s="1" t="s">
        <v>80</v>
      </c>
      <c r="C13060" s="1" t="s">
        <v>20679</v>
      </c>
      <c r="D13060" s="59" t="s">
        <v>15576</v>
      </c>
      <c r="E13060" s="1" t="s">
        <v>15576</v>
      </c>
      <c r="F13060" s="1">
        <v>3.47</v>
      </c>
    </row>
    <row r="13061" spans="1:6" x14ac:dyDescent="0.4">
      <c r="A13061" s="1" t="s">
        <v>79</v>
      </c>
      <c r="B13061" s="1" t="s">
        <v>80</v>
      </c>
      <c r="C13061" s="1" t="s">
        <v>20680</v>
      </c>
      <c r="D13061" s="59" t="s">
        <v>15577</v>
      </c>
      <c r="E13061" s="1" t="s">
        <v>15577</v>
      </c>
      <c r="F13061" s="1">
        <v>4.1900000000000004</v>
      </c>
    </row>
    <row r="13062" spans="1:6" x14ac:dyDescent="0.4">
      <c r="A13062" s="1" t="s">
        <v>266</v>
      </c>
      <c r="B13062" s="1" t="s">
        <v>267</v>
      </c>
      <c r="C13062" s="1" t="s">
        <v>20681</v>
      </c>
      <c r="D13062" s="59">
        <v>373413</v>
      </c>
      <c r="E13062" s="1">
        <v>373413</v>
      </c>
      <c r="F13062" s="1">
        <v>4.57</v>
      </c>
    </row>
    <row r="13063" spans="1:6" x14ac:dyDescent="0.4">
      <c r="A13063" s="1" t="s">
        <v>79</v>
      </c>
      <c r="B13063" s="1" t="s">
        <v>80</v>
      </c>
      <c r="C13063" s="1" t="s">
        <v>20682</v>
      </c>
      <c r="D13063" s="59" t="s">
        <v>15578</v>
      </c>
      <c r="E13063" s="1" t="s">
        <v>15578</v>
      </c>
      <c r="F13063" s="1">
        <v>20.64</v>
      </c>
    </row>
    <row r="13064" spans="1:6" x14ac:dyDescent="0.4">
      <c r="A13064" s="1" t="s">
        <v>79</v>
      </c>
      <c r="B13064" s="1" t="s">
        <v>80</v>
      </c>
      <c r="C13064" s="1" t="s">
        <v>20683</v>
      </c>
      <c r="D13064" s="59" t="s">
        <v>15579</v>
      </c>
      <c r="E13064" s="1" t="s">
        <v>15579</v>
      </c>
      <c r="F13064" s="1">
        <v>5.84</v>
      </c>
    </row>
    <row r="13065" spans="1:6" x14ac:dyDescent="0.4">
      <c r="A13065" s="1" t="s">
        <v>79</v>
      </c>
      <c r="B13065" s="1" t="s">
        <v>80</v>
      </c>
      <c r="C13065" s="1" t="s">
        <v>20684</v>
      </c>
      <c r="D13065" s="59" t="s">
        <v>15580</v>
      </c>
      <c r="E13065" s="1" t="s">
        <v>15580</v>
      </c>
      <c r="F13065" s="1">
        <v>12.43</v>
      </c>
    </row>
    <row r="13066" spans="1:6" x14ac:dyDescent="0.4">
      <c r="A13066" s="1" t="s">
        <v>79</v>
      </c>
      <c r="B13066" s="1" t="s">
        <v>80</v>
      </c>
      <c r="C13066" s="1" t="s">
        <v>20685</v>
      </c>
      <c r="D13066" s="59" t="s">
        <v>15581</v>
      </c>
      <c r="E13066" s="1" t="s">
        <v>15581</v>
      </c>
      <c r="F13066" s="1">
        <v>1.81</v>
      </c>
    </row>
    <row r="13067" spans="1:6" x14ac:dyDescent="0.4">
      <c r="A13067" s="1" t="s">
        <v>81</v>
      </c>
      <c r="B13067" s="1" t="s">
        <v>82</v>
      </c>
      <c r="C13067" s="1" t="s">
        <v>6986</v>
      </c>
      <c r="D13067" s="59" t="s">
        <v>6987</v>
      </c>
      <c r="E13067" s="1" t="s">
        <v>15582</v>
      </c>
      <c r="F13067" s="1">
        <v>13.52</v>
      </c>
    </row>
    <row r="13068" spans="1:6" x14ac:dyDescent="0.4">
      <c r="A13068" s="1" t="s">
        <v>303</v>
      </c>
      <c r="B13068" s="1" t="s">
        <v>140</v>
      </c>
      <c r="C13068" s="1" t="s">
        <v>20686</v>
      </c>
      <c r="D13068" s="59" t="s">
        <v>20687</v>
      </c>
      <c r="E13068" s="1">
        <v>2756014</v>
      </c>
      <c r="F13068" s="1">
        <v>1.86</v>
      </c>
    </row>
    <row r="13069" spans="1:6" x14ac:dyDescent="0.4">
      <c r="A13069" s="1" t="s">
        <v>330</v>
      </c>
      <c r="B13069" s="1" t="s">
        <v>331</v>
      </c>
      <c r="C13069" s="1" t="s">
        <v>20688</v>
      </c>
      <c r="D13069" s="59" t="s">
        <v>20689</v>
      </c>
      <c r="E13069" s="1" t="s">
        <v>15583</v>
      </c>
      <c r="F13069" s="1">
        <v>41</v>
      </c>
    </row>
    <row r="13070" spans="1:6" x14ac:dyDescent="0.4">
      <c r="A13070" s="1" t="s">
        <v>330</v>
      </c>
      <c r="B13070" s="1" t="s">
        <v>331</v>
      </c>
      <c r="C13070" s="1" t="s">
        <v>20690</v>
      </c>
      <c r="D13070" s="59" t="s">
        <v>15584</v>
      </c>
      <c r="E13070" s="1" t="s">
        <v>15584</v>
      </c>
      <c r="F13070" s="1">
        <v>39.31</v>
      </c>
    </row>
    <row r="13071" spans="1:6" x14ac:dyDescent="0.4">
      <c r="A13071" s="1" t="s">
        <v>305</v>
      </c>
      <c r="B13071" s="1" t="s">
        <v>99</v>
      </c>
      <c r="C13071" s="1" t="s">
        <v>20691</v>
      </c>
      <c r="D13071" s="59" t="s">
        <v>15585</v>
      </c>
      <c r="E13071" s="1" t="s">
        <v>15585</v>
      </c>
      <c r="F13071" s="1">
        <v>209.7</v>
      </c>
    </row>
    <row r="13072" spans="1:6" x14ac:dyDescent="0.4">
      <c r="A13072" s="1" t="s">
        <v>305</v>
      </c>
      <c r="B13072" s="1" t="s">
        <v>99</v>
      </c>
      <c r="C13072" s="1" t="s">
        <v>20692</v>
      </c>
      <c r="D13072" s="59" t="s">
        <v>15586</v>
      </c>
      <c r="E13072" s="1" t="s">
        <v>15586</v>
      </c>
      <c r="F13072" s="1">
        <v>175.02</v>
      </c>
    </row>
    <row r="13073" spans="1:6" x14ac:dyDescent="0.4">
      <c r="A13073" s="1" t="s">
        <v>100</v>
      </c>
      <c r="B13073" s="1" t="s">
        <v>101</v>
      </c>
      <c r="C13073" s="1" t="s">
        <v>20693</v>
      </c>
      <c r="D13073" s="59" t="s">
        <v>15587</v>
      </c>
      <c r="E13073" s="1" t="s">
        <v>15587</v>
      </c>
      <c r="F13073" s="1">
        <v>0.43</v>
      </c>
    </row>
    <row r="13074" spans="1:6" x14ac:dyDescent="0.4">
      <c r="A13074" s="1" t="s">
        <v>100</v>
      </c>
      <c r="B13074" s="1" t="s">
        <v>101</v>
      </c>
      <c r="C13074" s="1" t="s">
        <v>10915</v>
      </c>
      <c r="D13074" s="59" t="s">
        <v>10916</v>
      </c>
      <c r="E13074" s="1" t="s">
        <v>10916</v>
      </c>
      <c r="F13074" s="1">
        <v>2.09</v>
      </c>
    </row>
    <row r="13075" spans="1:6" x14ac:dyDescent="0.4">
      <c r="A13075" s="1" t="s">
        <v>332</v>
      </c>
      <c r="B13075" s="1" t="s">
        <v>103</v>
      </c>
      <c r="C13075" s="1">
        <v>932483</v>
      </c>
      <c r="D13075" s="59" t="s">
        <v>15588</v>
      </c>
      <c r="E13075" s="1" t="s">
        <v>15588</v>
      </c>
      <c r="F13075" s="1">
        <v>6.55</v>
      </c>
    </row>
    <row r="13076" spans="1:6" x14ac:dyDescent="0.4">
      <c r="A13076" s="1" t="s">
        <v>332</v>
      </c>
      <c r="B13076" s="1" t="s">
        <v>103</v>
      </c>
      <c r="C13076" s="1">
        <v>932482</v>
      </c>
      <c r="D13076" s="59" t="s">
        <v>15589</v>
      </c>
      <c r="E13076" s="1" t="s">
        <v>15589</v>
      </c>
      <c r="F13076" s="1">
        <v>4.29</v>
      </c>
    </row>
    <row r="13077" spans="1:6" x14ac:dyDescent="0.4">
      <c r="A13077" s="1" t="s">
        <v>332</v>
      </c>
      <c r="B13077" s="1" t="s">
        <v>103</v>
      </c>
      <c r="C13077" s="1">
        <v>491744</v>
      </c>
      <c r="D13077" s="59" t="s">
        <v>15590</v>
      </c>
      <c r="E13077" s="1" t="s">
        <v>15590</v>
      </c>
      <c r="F13077" s="1">
        <v>18.72</v>
      </c>
    </row>
    <row r="13078" spans="1:6" x14ac:dyDescent="0.4">
      <c r="A13078" s="1" t="s">
        <v>332</v>
      </c>
      <c r="B13078" s="1" t="s">
        <v>103</v>
      </c>
      <c r="C13078" s="1">
        <v>934000</v>
      </c>
      <c r="D13078" s="59" t="s">
        <v>15591</v>
      </c>
      <c r="E13078" s="1" t="s">
        <v>15591</v>
      </c>
      <c r="F13078" s="1">
        <v>49.58</v>
      </c>
    </row>
    <row r="13079" spans="1:6" x14ac:dyDescent="0.4">
      <c r="A13079" s="1" t="s">
        <v>332</v>
      </c>
      <c r="B13079" s="1" t="s">
        <v>103</v>
      </c>
      <c r="C13079" s="1">
        <v>506392</v>
      </c>
      <c r="D13079" s="59" t="s">
        <v>15592</v>
      </c>
      <c r="E13079" s="1" t="s">
        <v>15592</v>
      </c>
      <c r="F13079" s="1">
        <v>25</v>
      </c>
    </row>
    <row r="13080" spans="1:6" x14ac:dyDescent="0.4">
      <c r="A13080" s="1" t="s">
        <v>160</v>
      </c>
      <c r="B13080" s="1" t="s">
        <v>161</v>
      </c>
      <c r="C13080" s="1" t="s">
        <v>20694</v>
      </c>
      <c r="D13080" s="59" t="s">
        <v>15593</v>
      </c>
      <c r="E13080" s="1" t="s">
        <v>15593</v>
      </c>
      <c r="F13080" s="1">
        <v>15.4</v>
      </c>
    </row>
    <row r="13081" spans="1:6" x14ac:dyDescent="0.4">
      <c r="A13081" s="1" t="s">
        <v>123</v>
      </c>
      <c r="B13081" s="1" t="s">
        <v>293</v>
      </c>
      <c r="C13081" s="1" t="s">
        <v>20695</v>
      </c>
      <c r="D13081" s="59" t="s">
        <v>15594</v>
      </c>
      <c r="E13081" s="1" t="s">
        <v>15594</v>
      </c>
      <c r="F13081" s="1">
        <v>30.29</v>
      </c>
    </row>
    <row r="13082" spans="1:6" x14ac:dyDescent="0.4">
      <c r="A13082" s="1" t="s">
        <v>123</v>
      </c>
      <c r="B13082" s="1" t="s">
        <v>293</v>
      </c>
      <c r="C13082" s="1" t="s">
        <v>20696</v>
      </c>
      <c r="D13082" s="59" t="s">
        <v>20697</v>
      </c>
      <c r="E13082" s="1" t="s">
        <v>15595</v>
      </c>
      <c r="F13082" s="1">
        <v>23.71</v>
      </c>
    </row>
    <row r="13083" spans="1:6" x14ac:dyDescent="0.4">
      <c r="A13083" s="1" t="s">
        <v>106</v>
      </c>
      <c r="B13083" s="1" t="s">
        <v>107</v>
      </c>
      <c r="C13083" s="1" t="s">
        <v>20698</v>
      </c>
      <c r="D13083" s="59" t="s">
        <v>15596</v>
      </c>
      <c r="E13083" s="1" t="s">
        <v>15596</v>
      </c>
      <c r="F13083" s="1">
        <v>6.8</v>
      </c>
    </row>
    <row r="13084" spans="1:6" x14ac:dyDescent="0.4">
      <c r="A13084" s="1" t="s">
        <v>79</v>
      </c>
      <c r="B13084" s="1" t="s">
        <v>80</v>
      </c>
      <c r="C13084" s="1" t="s">
        <v>20699</v>
      </c>
      <c r="D13084" s="59" t="s">
        <v>15597</v>
      </c>
      <c r="E13084" s="1" t="s">
        <v>15597</v>
      </c>
      <c r="F13084" s="1">
        <v>14.98</v>
      </c>
    </row>
    <row r="13085" spans="1:6" x14ac:dyDescent="0.4">
      <c r="A13085" s="1" t="s">
        <v>79</v>
      </c>
      <c r="B13085" s="1" t="s">
        <v>80</v>
      </c>
      <c r="C13085" s="1" t="s">
        <v>20700</v>
      </c>
      <c r="D13085" s="59" t="s">
        <v>15598</v>
      </c>
      <c r="E13085" s="1" t="s">
        <v>15598</v>
      </c>
      <c r="F13085" s="1">
        <v>13.1</v>
      </c>
    </row>
    <row r="13086" spans="1:6" x14ac:dyDescent="0.4">
      <c r="A13086" s="1" t="s">
        <v>79</v>
      </c>
      <c r="B13086" s="1" t="s">
        <v>80</v>
      </c>
      <c r="C13086" s="1" t="s">
        <v>20701</v>
      </c>
      <c r="D13086" s="59" t="s">
        <v>15599</v>
      </c>
      <c r="E13086" s="1" t="s">
        <v>15599</v>
      </c>
      <c r="F13086" s="1">
        <v>19.88</v>
      </c>
    </row>
    <row r="13087" spans="1:6" x14ac:dyDescent="0.4">
      <c r="A13087" s="1" t="s">
        <v>79</v>
      </c>
      <c r="B13087" s="1" t="s">
        <v>80</v>
      </c>
      <c r="C13087" s="1" t="s">
        <v>20702</v>
      </c>
      <c r="D13087" s="59" t="s">
        <v>15600</v>
      </c>
      <c r="E13087" s="1" t="s">
        <v>15600</v>
      </c>
      <c r="F13087" s="1">
        <v>19.88</v>
      </c>
    </row>
    <row r="13088" spans="1:6" x14ac:dyDescent="0.4">
      <c r="A13088" s="1" t="s">
        <v>79</v>
      </c>
      <c r="B13088" s="1" t="s">
        <v>80</v>
      </c>
      <c r="C13088" s="1" t="s">
        <v>20703</v>
      </c>
      <c r="D13088" s="59" t="s">
        <v>15601</v>
      </c>
      <c r="E13088" s="1" t="s">
        <v>15601</v>
      </c>
      <c r="F13088" s="1">
        <v>19.88</v>
      </c>
    </row>
    <row r="13089" spans="1:6" x14ac:dyDescent="0.4">
      <c r="A13089" s="1" t="s">
        <v>79</v>
      </c>
      <c r="B13089" s="1" t="s">
        <v>80</v>
      </c>
      <c r="C13089" s="1" t="s">
        <v>20704</v>
      </c>
      <c r="D13089" s="59" t="s">
        <v>15602</v>
      </c>
      <c r="E13089" s="1" t="s">
        <v>15602</v>
      </c>
      <c r="F13089" s="1">
        <v>19.88</v>
      </c>
    </row>
    <row r="13090" spans="1:6" x14ac:dyDescent="0.4">
      <c r="A13090" s="1" t="s">
        <v>79</v>
      </c>
      <c r="B13090" s="1" t="s">
        <v>80</v>
      </c>
      <c r="C13090" s="1" t="s">
        <v>20705</v>
      </c>
      <c r="D13090" s="59" t="s">
        <v>15603</v>
      </c>
      <c r="E13090" s="1" t="s">
        <v>15603</v>
      </c>
      <c r="F13090" s="1">
        <v>19.88</v>
      </c>
    </row>
    <row r="13091" spans="1:6" x14ac:dyDescent="0.4">
      <c r="A13091" s="1" t="s">
        <v>79</v>
      </c>
      <c r="B13091" s="1" t="s">
        <v>80</v>
      </c>
      <c r="C13091" s="1" t="s">
        <v>20706</v>
      </c>
      <c r="D13091" s="59" t="s">
        <v>15604</v>
      </c>
      <c r="E13091" s="1" t="s">
        <v>15604</v>
      </c>
      <c r="F13091" s="1">
        <v>15.19</v>
      </c>
    </row>
    <row r="13092" spans="1:6" x14ac:dyDescent="0.4">
      <c r="A13092" s="1" t="s">
        <v>79</v>
      </c>
      <c r="B13092" s="1" t="s">
        <v>80</v>
      </c>
      <c r="C13092" s="1" t="s">
        <v>20707</v>
      </c>
      <c r="D13092" s="59" t="s">
        <v>15605</v>
      </c>
      <c r="E13092" s="1" t="s">
        <v>15605</v>
      </c>
      <c r="F13092" s="1">
        <v>12.08</v>
      </c>
    </row>
    <row r="13093" spans="1:6" x14ac:dyDescent="0.4">
      <c r="A13093" s="1" t="s">
        <v>79</v>
      </c>
      <c r="B13093" s="1" t="s">
        <v>80</v>
      </c>
      <c r="C13093" s="1" t="s">
        <v>20708</v>
      </c>
      <c r="D13093" s="59" t="s">
        <v>15606</v>
      </c>
      <c r="E13093" s="1" t="s">
        <v>15606</v>
      </c>
      <c r="F13093" s="1">
        <v>110.99</v>
      </c>
    </row>
    <row r="13094" spans="1:6" x14ac:dyDescent="0.4">
      <c r="A13094" s="1" t="s">
        <v>79</v>
      </c>
      <c r="B13094" s="1" t="s">
        <v>80</v>
      </c>
      <c r="C13094" s="1" t="s">
        <v>20709</v>
      </c>
      <c r="D13094" s="59" t="s">
        <v>15607</v>
      </c>
      <c r="E13094" s="1" t="s">
        <v>15607</v>
      </c>
      <c r="F13094" s="1">
        <v>64.75</v>
      </c>
    </row>
    <row r="13095" spans="1:6" x14ac:dyDescent="0.4">
      <c r="A13095" s="1" t="s">
        <v>110</v>
      </c>
      <c r="B13095" s="1" t="s">
        <v>252</v>
      </c>
      <c r="C13095" s="1" t="s">
        <v>20710</v>
      </c>
      <c r="D13095" s="59" t="s">
        <v>20711</v>
      </c>
      <c r="E13095" s="1">
        <v>70819125</v>
      </c>
      <c r="F13095" s="1">
        <v>5.25</v>
      </c>
    </row>
    <row r="13096" spans="1:6" x14ac:dyDescent="0.4">
      <c r="A13096" s="1" t="s">
        <v>153</v>
      </c>
      <c r="B13096" s="1" t="s">
        <v>154</v>
      </c>
      <c r="C13096" s="1" t="s">
        <v>20712</v>
      </c>
      <c r="D13096" s="59" t="s">
        <v>15608</v>
      </c>
      <c r="E13096" s="1" t="s">
        <v>15608</v>
      </c>
      <c r="F13096" s="1">
        <v>15.84</v>
      </c>
    </row>
    <row r="13097" spans="1:6" x14ac:dyDescent="0.4">
      <c r="A13097" s="1" t="s">
        <v>153</v>
      </c>
      <c r="B13097" s="1" t="s">
        <v>154</v>
      </c>
      <c r="C13097" s="1" t="s">
        <v>20713</v>
      </c>
      <c r="D13097" s="59" t="s">
        <v>15609</v>
      </c>
      <c r="E13097" s="1" t="s">
        <v>15609</v>
      </c>
      <c r="F13097" s="1">
        <v>2.44</v>
      </c>
    </row>
    <row r="13098" spans="1:6" x14ac:dyDescent="0.4">
      <c r="A13098" s="1" t="s">
        <v>153</v>
      </c>
      <c r="B13098" s="1" t="s">
        <v>154</v>
      </c>
      <c r="C13098" s="1" t="s">
        <v>11865</v>
      </c>
      <c r="D13098" s="59" t="s">
        <v>11866</v>
      </c>
      <c r="E13098" s="1" t="s">
        <v>11866</v>
      </c>
      <c r="F13098" s="1">
        <v>5.59</v>
      </c>
    </row>
    <row r="13099" spans="1:6" x14ac:dyDescent="0.4">
      <c r="A13099" s="1" t="s">
        <v>153</v>
      </c>
      <c r="B13099" s="1" t="s">
        <v>154</v>
      </c>
      <c r="C13099" s="1" t="s">
        <v>20714</v>
      </c>
      <c r="D13099" s="59" t="s">
        <v>15610</v>
      </c>
      <c r="E13099" s="1" t="s">
        <v>15610</v>
      </c>
      <c r="F13099" s="1">
        <v>12.5</v>
      </c>
    </row>
    <row r="13100" spans="1:6" x14ac:dyDescent="0.4">
      <c r="A13100" s="1" t="s">
        <v>153</v>
      </c>
      <c r="B13100" s="1" t="s">
        <v>154</v>
      </c>
      <c r="C13100" s="1" t="s">
        <v>20715</v>
      </c>
      <c r="D13100" s="59" t="s">
        <v>15611</v>
      </c>
      <c r="E13100" s="1" t="s">
        <v>15611</v>
      </c>
      <c r="F13100" s="1">
        <v>4.7</v>
      </c>
    </row>
    <row r="13101" spans="1:6" x14ac:dyDescent="0.4">
      <c r="A13101" s="1" t="s">
        <v>153</v>
      </c>
      <c r="B13101" s="1" t="s">
        <v>154</v>
      </c>
      <c r="C13101" s="1" t="s">
        <v>20716</v>
      </c>
      <c r="D13101" s="59" t="s">
        <v>15612</v>
      </c>
      <c r="E13101" s="1" t="s">
        <v>15612</v>
      </c>
      <c r="F13101" s="1">
        <v>4.45</v>
      </c>
    </row>
    <row r="13102" spans="1:6" x14ac:dyDescent="0.4">
      <c r="A13102" s="1" t="s">
        <v>153</v>
      </c>
      <c r="B13102" s="1" t="s">
        <v>154</v>
      </c>
      <c r="C13102" s="1" t="s">
        <v>20717</v>
      </c>
      <c r="D13102" s="59" t="s">
        <v>15613</v>
      </c>
      <c r="E13102" s="1" t="s">
        <v>15613</v>
      </c>
      <c r="F13102" s="1">
        <v>8.8000000000000007</v>
      </c>
    </row>
    <row r="13103" spans="1:6" x14ac:dyDescent="0.4">
      <c r="A13103" s="1" t="s">
        <v>153</v>
      </c>
      <c r="B13103" s="1" t="s">
        <v>154</v>
      </c>
      <c r="C13103" s="1" t="s">
        <v>20718</v>
      </c>
      <c r="D13103" s="59" t="s">
        <v>15614</v>
      </c>
      <c r="E13103" s="1" t="s">
        <v>15614</v>
      </c>
      <c r="F13103" s="1">
        <v>9.7799999999999994</v>
      </c>
    </row>
    <row r="13104" spans="1:6" x14ac:dyDescent="0.4">
      <c r="A13104" s="1" t="s">
        <v>153</v>
      </c>
      <c r="B13104" s="1" t="s">
        <v>154</v>
      </c>
      <c r="C13104" s="1" t="s">
        <v>20719</v>
      </c>
      <c r="D13104" s="59" t="s">
        <v>15615</v>
      </c>
      <c r="E13104" s="1" t="s">
        <v>15615</v>
      </c>
      <c r="F13104" s="1">
        <v>6.6</v>
      </c>
    </row>
    <row r="13105" spans="1:6" x14ac:dyDescent="0.4">
      <c r="A13105" s="1" t="s">
        <v>153</v>
      </c>
      <c r="B13105" s="1" t="s">
        <v>154</v>
      </c>
      <c r="C13105" s="1" t="s">
        <v>20720</v>
      </c>
      <c r="D13105" s="59" t="s">
        <v>15616</v>
      </c>
      <c r="E13105" s="1" t="s">
        <v>15616</v>
      </c>
      <c r="F13105" s="1">
        <v>21.71</v>
      </c>
    </row>
    <row r="13106" spans="1:6" x14ac:dyDescent="0.4">
      <c r="A13106" s="1" t="s">
        <v>153</v>
      </c>
      <c r="B13106" s="1" t="s">
        <v>154</v>
      </c>
      <c r="C13106" s="1" t="s">
        <v>20721</v>
      </c>
      <c r="D13106" s="59" t="s">
        <v>15617</v>
      </c>
      <c r="E13106" s="1" t="s">
        <v>15617</v>
      </c>
      <c r="F13106" s="1">
        <v>10.3</v>
      </c>
    </row>
    <row r="13107" spans="1:6" x14ac:dyDescent="0.4">
      <c r="A13107" s="1" t="s">
        <v>153</v>
      </c>
      <c r="B13107" s="1" t="s">
        <v>154</v>
      </c>
      <c r="C13107" s="1" t="s">
        <v>20722</v>
      </c>
      <c r="D13107" s="59" t="s">
        <v>15618</v>
      </c>
      <c r="E13107" s="1" t="s">
        <v>15618</v>
      </c>
      <c r="F13107" s="1">
        <v>11.35</v>
      </c>
    </row>
    <row r="13108" spans="1:6" x14ac:dyDescent="0.4">
      <c r="A13108" s="1" t="s">
        <v>153</v>
      </c>
      <c r="B13108" s="1" t="s">
        <v>154</v>
      </c>
      <c r="C13108" s="1" t="s">
        <v>4967</v>
      </c>
      <c r="D13108" s="59" t="s">
        <v>4968</v>
      </c>
      <c r="E13108" s="1" t="s">
        <v>4968</v>
      </c>
      <c r="F13108" s="1">
        <v>17.72</v>
      </c>
    </row>
    <row r="13109" spans="1:6" x14ac:dyDescent="0.4">
      <c r="A13109" s="1" t="s">
        <v>304</v>
      </c>
      <c r="B13109" s="1" t="s">
        <v>95</v>
      </c>
      <c r="C13109" s="1" t="s">
        <v>20723</v>
      </c>
      <c r="D13109" s="59" t="s">
        <v>15619</v>
      </c>
      <c r="E13109" s="1" t="s">
        <v>15619</v>
      </c>
      <c r="F13109" s="1">
        <v>4.32</v>
      </c>
    </row>
    <row r="13110" spans="1:6" x14ac:dyDescent="0.4">
      <c r="A13110" s="1" t="s">
        <v>304</v>
      </c>
      <c r="B13110" s="1" t="s">
        <v>95</v>
      </c>
      <c r="C13110" s="1" t="s">
        <v>11878</v>
      </c>
      <c r="D13110" s="59" t="s">
        <v>11879</v>
      </c>
      <c r="E13110" s="1" t="s">
        <v>11879</v>
      </c>
      <c r="F13110" s="1">
        <v>4.0999999999999996</v>
      </c>
    </row>
    <row r="13111" spans="1:6" x14ac:dyDescent="0.4">
      <c r="A13111" s="1" t="s">
        <v>304</v>
      </c>
      <c r="B13111" s="1" t="s">
        <v>95</v>
      </c>
      <c r="C13111" s="1" t="s">
        <v>20724</v>
      </c>
      <c r="D13111" s="59" t="s">
        <v>15620</v>
      </c>
      <c r="E13111" s="1" t="s">
        <v>15620</v>
      </c>
      <c r="F13111" s="1">
        <v>4.25</v>
      </c>
    </row>
    <row r="13112" spans="1:6" x14ac:dyDescent="0.4">
      <c r="A13112" s="1" t="s">
        <v>304</v>
      </c>
      <c r="B13112" s="1" t="s">
        <v>95</v>
      </c>
      <c r="C13112" s="1" t="s">
        <v>20725</v>
      </c>
      <c r="D13112" s="59" t="s">
        <v>15621</v>
      </c>
      <c r="E13112" s="1" t="s">
        <v>15621</v>
      </c>
      <c r="F13112" s="1">
        <v>17.68</v>
      </c>
    </row>
    <row r="13113" spans="1:6" x14ac:dyDescent="0.4">
      <c r="A13113" s="1" t="s">
        <v>304</v>
      </c>
      <c r="B13113" s="1" t="s">
        <v>95</v>
      </c>
      <c r="C13113" s="1" t="s">
        <v>18083</v>
      </c>
      <c r="D13113" s="59" t="s">
        <v>14407</v>
      </c>
      <c r="E13113" s="1" t="s">
        <v>14407</v>
      </c>
      <c r="F13113" s="1">
        <v>7.35</v>
      </c>
    </row>
    <row r="13114" spans="1:6" x14ac:dyDescent="0.4">
      <c r="A13114" s="1" t="s">
        <v>81</v>
      </c>
      <c r="B13114" s="1" t="s">
        <v>82</v>
      </c>
      <c r="C13114" s="1" t="s">
        <v>20726</v>
      </c>
      <c r="D13114" s="59" t="s">
        <v>20727</v>
      </c>
      <c r="E13114" s="1" t="s">
        <v>15622</v>
      </c>
      <c r="F13114" s="1">
        <v>22.88</v>
      </c>
    </row>
    <row r="13115" spans="1:6" x14ac:dyDescent="0.4">
      <c r="A13115" s="1" t="s">
        <v>81</v>
      </c>
      <c r="B13115" s="1" t="s">
        <v>82</v>
      </c>
      <c r="C13115" s="1" t="s">
        <v>6986</v>
      </c>
      <c r="D13115" s="59" t="s">
        <v>6987</v>
      </c>
      <c r="E13115" s="1" t="s">
        <v>15582</v>
      </c>
      <c r="F13115" s="1">
        <v>13.52</v>
      </c>
    </row>
    <row r="13116" spans="1:6" x14ac:dyDescent="0.4">
      <c r="A13116" s="1" t="s">
        <v>220</v>
      </c>
      <c r="B13116" s="1" t="s">
        <v>221</v>
      </c>
      <c r="C13116" s="1" t="s">
        <v>20728</v>
      </c>
      <c r="D13116" s="59" t="s">
        <v>20729</v>
      </c>
      <c r="E13116" s="1">
        <v>106745</v>
      </c>
      <c r="F13116" s="1">
        <v>5.69</v>
      </c>
    </row>
    <row r="13117" spans="1:6" x14ac:dyDescent="0.4">
      <c r="A13117" s="1" t="s">
        <v>220</v>
      </c>
      <c r="B13117" s="1" t="s">
        <v>221</v>
      </c>
      <c r="C13117" s="1" t="s">
        <v>20730</v>
      </c>
      <c r="D13117" s="59" t="s">
        <v>20731</v>
      </c>
      <c r="E13117" s="1">
        <v>105897</v>
      </c>
      <c r="F13117" s="1">
        <v>8.82</v>
      </c>
    </row>
    <row r="13118" spans="1:6" x14ac:dyDescent="0.4">
      <c r="A13118" s="1" t="s">
        <v>352</v>
      </c>
      <c r="B13118" s="1" t="s">
        <v>353</v>
      </c>
      <c r="C13118" s="1" t="s">
        <v>11237</v>
      </c>
      <c r="D13118" s="59" t="s">
        <v>11238</v>
      </c>
      <c r="F13118" s="1">
        <v>5.81</v>
      </c>
    </row>
    <row r="13119" spans="1:6" x14ac:dyDescent="0.4">
      <c r="A13119" s="1" t="s">
        <v>304</v>
      </c>
      <c r="B13119" s="1" t="s">
        <v>95</v>
      </c>
      <c r="C13119" s="1" t="s">
        <v>20732</v>
      </c>
      <c r="D13119" s="59" t="s">
        <v>15623</v>
      </c>
      <c r="E13119" s="1" t="s">
        <v>15623</v>
      </c>
      <c r="F13119" s="1">
        <v>2.37</v>
      </c>
    </row>
    <row r="13120" spans="1:6" x14ac:dyDescent="0.4">
      <c r="A13120" s="1" t="s">
        <v>304</v>
      </c>
      <c r="B13120" s="1" t="s">
        <v>95</v>
      </c>
      <c r="C13120" s="1" t="s">
        <v>20733</v>
      </c>
      <c r="D13120" s="59" t="s">
        <v>15624</v>
      </c>
      <c r="E13120" s="1" t="s">
        <v>15624</v>
      </c>
      <c r="F13120" s="1">
        <v>2.25</v>
      </c>
    </row>
    <row r="13121" spans="1:6" x14ac:dyDescent="0.4">
      <c r="A13121" s="1" t="s">
        <v>362</v>
      </c>
      <c r="B13121" s="1" t="s">
        <v>363</v>
      </c>
      <c r="C13121" s="1" t="s">
        <v>20734</v>
      </c>
      <c r="D13121" s="59" t="s">
        <v>20735</v>
      </c>
      <c r="F13121" s="1">
        <v>15.8</v>
      </c>
    </row>
    <row r="13122" spans="1:6" x14ac:dyDescent="0.4">
      <c r="A13122" s="1" t="s">
        <v>362</v>
      </c>
      <c r="B13122" s="1" t="s">
        <v>363</v>
      </c>
      <c r="C13122" s="1" t="s">
        <v>20736</v>
      </c>
      <c r="D13122" s="59" t="s">
        <v>20737</v>
      </c>
    </row>
    <row r="13123" spans="1:6" x14ac:dyDescent="0.4">
      <c r="A13123" s="1" t="s">
        <v>19121</v>
      </c>
      <c r="B13123" s="1" t="s">
        <v>19122</v>
      </c>
      <c r="C13123" s="1" t="s">
        <v>20738</v>
      </c>
      <c r="D13123" s="59" t="s">
        <v>20739</v>
      </c>
      <c r="E13123" s="1">
        <v>602011572</v>
      </c>
      <c r="F13123" s="1">
        <v>5.74</v>
      </c>
    </row>
    <row r="13124" spans="1:6" x14ac:dyDescent="0.4">
      <c r="A13124" s="1" t="s">
        <v>57</v>
      </c>
      <c r="B13124" s="1" t="s">
        <v>58</v>
      </c>
      <c r="C13124" s="1" t="s">
        <v>20740</v>
      </c>
      <c r="D13124" s="59" t="s">
        <v>20741</v>
      </c>
      <c r="E13124" s="1" t="s">
        <v>15625</v>
      </c>
      <c r="F13124" s="1">
        <v>5.66</v>
      </c>
    </row>
    <row r="13125" spans="1:6" x14ac:dyDescent="0.4">
      <c r="A13125" s="1" t="s">
        <v>57</v>
      </c>
      <c r="B13125" s="1" t="s">
        <v>58</v>
      </c>
      <c r="C13125" s="1" t="s">
        <v>20742</v>
      </c>
      <c r="D13125" s="59" t="s">
        <v>20743</v>
      </c>
      <c r="E13125" s="1" t="s">
        <v>15626</v>
      </c>
      <c r="F13125" s="1">
        <v>6.32</v>
      </c>
    </row>
    <row r="13126" spans="1:6" x14ac:dyDescent="0.4">
      <c r="A13126" s="1" t="s">
        <v>57</v>
      </c>
      <c r="B13126" s="1" t="s">
        <v>58</v>
      </c>
      <c r="C13126" s="1" t="s">
        <v>20744</v>
      </c>
      <c r="D13126" s="59" t="s">
        <v>20745</v>
      </c>
      <c r="E13126" s="1" t="s">
        <v>15627</v>
      </c>
      <c r="F13126" s="1">
        <v>2.81</v>
      </c>
    </row>
    <row r="13127" spans="1:6" x14ac:dyDescent="0.4">
      <c r="A13127" s="1" t="s">
        <v>257</v>
      </c>
      <c r="B13127" s="1" t="s">
        <v>258</v>
      </c>
      <c r="C13127" s="1" t="s">
        <v>20746</v>
      </c>
      <c r="D13127" s="59" t="s">
        <v>20747</v>
      </c>
      <c r="E13127" s="1" t="s">
        <v>15628</v>
      </c>
      <c r="F13127" s="1">
        <v>4.88</v>
      </c>
    </row>
    <row r="13128" spans="1:6" x14ac:dyDescent="0.4">
      <c r="A13128" s="1" t="s">
        <v>311</v>
      </c>
      <c r="B13128" s="1" t="s">
        <v>60</v>
      </c>
      <c r="C13128" s="1" t="s">
        <v>20748</v>
      </c>
      <c r="D13128" s="59" t="s">
        <v>20749</v>
      </c>
      <c r="E13128" s="1" t="s">
        <v>15629</v>
      </c>
      <c r="F13128" s="1">
        <v>6.33</v>
      </c>
    </row>
    <row r="13129" spans="1:6" x14ac:dyDescent="0.4">
      <c r="A13129" s="1" t="s">
        <v>302</v>
      </c>
      <c r="B13129" s="1" t="s">
        <v>74</v>
      </c>
      <c r="C13129" s="1">
        <v>253465</v>
      </c>
      <c r="D13129" s="59" t="s">
        <v>20621</v>
      </c>
      <c r="E13129" s="1">
        <v>3939</v>
      </c>
      <c r="F13129" s="1">
        <v>73.8</v>
      </c>
    </row>
    <row r="13130" spans="1:6" x14ac:dyDescent="0.4">
      <c r="A13130" s="1" t="s">
        <v>65</v>
      </c>
      <c r="B13130" s="1" t="s">
        <v>66</v>
      </c>
      <c r="C13130" s="1" t="s">
        <v>20750</v>
      </c>
      <c r="D13130" s="59" t="s">
        <v>20751</v>
      </c>
      <c r="E13130" s="1">
        <v>100316</v>
      </c>
      <c r="F13130" s="1">
        <v>20.420000000000002</v>
      </c>
    </row>
    <row r="13131" spans="1:6" x14ac:dyDescent="0.4">
      <c r="A13131" s="1" t="s">
        <v>79</v>
      </c>
      <c r="B13131" s="1" t="s">
        <v>80</v>
      </c>
      <c r="C13131" s="1" t="s">
        <v>20752</v>
      </c>
      <c r="D13131" s="59" t="s">
        <v>15630</v>
      </c>
      <c r="E13131" s="1" t="s">
        <v>15630</v>
      </c>
      <c r="F13131" s="1">
        <v>77.540000000000006</v>
      </c>
    </row>
    <row r="13132" spans="1:6" x14ac:dyDescent="0.4">
      <c r="A13132" s="1" t="s">
        <v>79</v>
      </c>
      <c r="B13132" s="1" t="s">
        <v>80</v>
      </c>
      <c r="C13132" s="1" t="s">
        <v>20753</v>
      </c>
      <c r="D13132" s="59" t="s">
        <v>15631</v>
      </c>
      <c r="E13132" s="1" t="s">
        <v>15631</v>
      </c>
      <c r="F13132" s="1">
        <v>2.59</v>
      </c>
    </row>
    <row r="13133" spans="1:6" x14ac:dyDescent="0.4">
      <c r="A13133" s="1" t="s">
        <v>79</v>
      </c>
      <c r="B13133" s="1" t="s">
        <v>80</v>
      </c>
      <c r="C13133" s="1" t="s">
        <v>20754</v>
      </c>
      <c r="D13133" s="59" t="s">
        <v>15632</v>
      </c>
      <c r="E13133" s="1" t="s">
        <v>15632</v>
      </c>
      <c r="F13133" s="1">
        <v>1.24</v>
      </c>
    </row>
    <row r="13134" spans="1:6" x14ac:dyDescent="0.4">
      <c r="A13134" s="1" t="s">
        <v>79</v>
      </c>
      <c r="B13134" s="1" t="s">
        <v>80</v>
      </c>
      <c r="C13134" s="1" t="s">
        <v>2138</v>
      </c>
      <c r="D13134" s="59" t="s">
        <v>2139</v>
      </c>
      <c r="E13134" s="1" t="s">
        <v>2139</v>
      </c>
      <c r="F13134" s="1">
        <v>2.86</v>
      </c>
    </row>
    <row r="13135" spans="1:6" x14ac:dyDescent="0.4">
      <c r="A13135" s="1" t="s">
        <v>79</v>
      </c>
      <c r="B13135" s="1" t="s">
        <v>80</v>
      </c>
      <c r="C13135" s="1" t="s">
        <v>20755</v>
      </c>
      <c r="D13135" s="59" t="s">
        <v>15633</v>
      </c>
      <c r="E13135" s="1" t="s">
        <v>15633</v>
      </c>
      <c r="F13135" s="1">
        <v>0.64</v>
      </c>
    </row>
    <row r="13136" spans="1:6" x14ac:dyDescent="0.4">
      <c r="A13136" s="1" t="s">
        <v>79</v>
      </c>
      <c r="B13136" s="1" t="s">
        <v>80</v>
      </c>
      <c r="C13136" s="1" t="s">
        <v>20756</v>
      </c>
      <c r="D13136" s="59" t="s">
        <v>15634</v>
      </c>
      <c r="E13136" s="1" t="s">
        <v>15634</v>
      </c>
      <c r="F13136" s="1">
        <v>3.93</v>
      </c>
    </row>
    <row r="13137" spans="1:6" x14ac:dyDescent="0.4">
      <c r="A13137" s="1" t="s">
        <v>79</v>
      </c>
      <c r="B13137" s="1" t="s">
        <v>80</v>
      </c>
      <c r="C13137" s="1" t="s">
        <v>20757</v>
      </c>
      <c r="D13137" s="59" t="s">
        <v>15635</v>
      </c>
      <c r="E13137" s="1" t="s">
        <v>15635</v>
      </c>
      <c r="F13137" s="1">
        <v>6.66</v>
      </c>
    </row>
    <row r="13138" spans="1:6" x14ac:dyDescent="0.4">
      <c r="A13138" s="1" t="s">
        <v>79</v>
      </c>
      <c r="B13138" s="1" t="s">
        <v>80</v>
      </c>
      <c r="C13138" s="1" t="s">
        <v>20758</v>
      </c>
      <c r="D13138" s="59" t="s">
        <v>15636</v>
      </c>
      <c r="E13138" s="1" t="s">
        <v>15636</v>
      </c>
      <c r="F13138" s="1">
        <v>0.64</v>
      </c>
    </row>
    <row r="13139" spans="1:6" x14ac:dyDescent="0.4">
      <c r="A13139" s="1" t="s">
        <v>79</v>
      </c>
      <c r="B13139" s="1" t="s">
        <v>80</v>
      </c>
      <c r="C13139" s="1" t="s">
        <v>20759</v>
      </c>
      <c r="D13139" s="59" t="s">
        <v>15637</v>
      </c>
      <c r="E13139" s="1" t="s">
        <v>15637</v>
      </c>
      <c r="F13139" s="1">
        <v>1.44</v>
      </c>
    </row>
    <row r="13140" spans="1:6" x14ac:dyDescent="0.4">
      <c r="A13140" s="1" t="s">
        <v>79</v>
      </c>
      <c r="B13140" s="1" t="s">
        <v>80</v>
      </c>
      <c r="C13140" s="1" t="s">
        <v>20760</v>
      </c>
      <c r="D13140" s="59" t="s">
        <v>15638</v>
      </c>
      <c r="E13140" s="1" t="s">
        <v>15638</v>
      </c>
      <c r="F13140" s="1">
        <v>0.72</v>
      </c>
    </row>
    <row r="13141" spans="1:6" x14ac:dyDescent="0.4">
      <c r="A13141" s="1" t="s">
        <v>108</v>
      </c>
      <c r="B13141" s="1" t="s">
        <v>109</v>
      </c>
      <c r="C13141" s="1" t="s">
        <v>20761</v>
      </c>
      <c r="D13141" s="59" t="s">
        <v>15639</v>
      </c>
      <c r="E13141" s="1" t="s">
        <v>15639</v>
      </c>
      <c r="F13141" s="1">
        <v>28.4</v>
      </c>
    </row>
    <row r="13142" spans="1:6" x14ac:dyDescent="0.4">
      <c r="A13142" s="1" t="s">
        <v>108</v>
      </c>
      <c r="B13142" s="1" t="s">
        <v>109</v>
      </c>
      <c r="C13142" s="1">
        <v>289398</v>
      </c>
      <c r="D13142" s="59" t="s">
        <v>15640</v>
      </c>
      <c r="E13142" s="1" t="s">
        <v>15640</v>
      </c>
      <c r="F13142" s="1">
        <v>20.100000000000001</v>
      </c>
    </row>
    <row r="13143" spans="1:6" x14ac:dyDescent="0.4">
      <c r="A13143" s="1" t="s">
        <v>108</v>
      </c>
      <c r="B13143" s="1" t="s">
        <v>109</v>
      </c>
      <c r="C13143" s="1" t="s">
        <v>20762</v>
      </c>
      <c r="D13143" s="59" t="s">
        <v>20763</v>
      </c>
      <c r="E13143" s="1" t="s">
        <v>15641</v>
      </c>
      <c r="F13143" s="1">
        <v>157.9</v>
      </c>
    </row>
    <row r="13144" spans="1:6" x14ac:dyDescent="0.4">
      <c r="A13144" s="1" t="s">
        <v>108</v>
      </c>
      <c r="B13144" s="1" t="s">
        <v>109</v>
      </c>
      <c r="C13144" s="1">
        <v>308440</v>
      </c>
      <c r="D13144" s="59" t="s">
        <v>15642</v>
      </c>
      <c r="E13144" s="1" t="s">
        <v>15642</v>
      </c>
      <c r="F13144" s="1">
        <v>25.1</v>
      </c>
    </row>
    <row r="13145" spans="1:6" x14ac:dyDescent="0.4">
      <c r="A13145" s="1" t="s">
        <v>108</v>
      </c>
      <c r="B13145" s="1" t="s">
        <v>109</v>
      </c>
      <c r="C13145" s="1" t="s">
        <v>20764</v>
      </c>
      <c r="D13145" s="59" t="s">
        <v>15643</v>
      </c>
      <c r="E13145" s="1" t="s">
        <v>15643</v>
      </c>
      <c r="F13145" s="1">
        <v>32</v>
      </c>
    </row>
    <row r="13146" spans="1:6" x14ac:dyDescent="0.4">
      <c r="A13146" s="1" t="s">
        <v>108</v>
      </c>
      <c r="B13146" s="1" t="s">
        <v>109</v>
      </c>
      <c r="C13146" s="1" t="s">
        <v>20765</v>
      </c>
      <c r="D13146" s="59" t="s">
        <v>15644</v>
      </c>
      <c r="E13146" s="1" t="s">
        <v>15644</v>
      </c>
      <c r="F13146" s="1">
        <v>30.2</v>
      </c>
    </row>
    <row r="13147" spans="1:6" x14ac:dyDescent="0.4">
      <c r="A13147" s="1" t="s">
        <v>108</v>
      </c>
      <c r="B13147" s="1" t="s">
        <v>109</v>
      </c>
      <c r="C13147" s="1" t="s">
        <v>20766</v>
      </c>
      <c r="D13147" s="59" t="s">
        <v>15645</v>
      </c>
      <c r="E13147" s="1" t="s">
        <v>15645</v>
      </c>
      <c r="F13147" s="1">
        <v>36.9</v>
      </c>
    </row>
    <row r="13148" spans="1:6" x14ac:dyDescent="0.4">
      <c r="A13148" s="1" t="s">
        <v>108</v>
      </c>
      <c r="B13148" s="1" t="s">
        <v>109</v>
      </c>
      <c r="C13148" s="1" t="s">
        <v>9734</v>
      </c>
      <c r="D13148" s="59" t="s">
        <v>9735</v>
      </c>
      <c r="E13148" s="1" t="s">
        <v>9735</v>
      </c>
      <c r="F13148" s="1">
        <v>21.8</v>
      </c>
    </row>
    <row r="13149" spans="1:6" x14ac:dyDescent="0.4">
      <c r="A13149" s="1" t="s">
        <v>71</v>
      </c>
      <c r="B13149" s="1" t="s">
        <v>72</v>
      </c>
      <c r="C13149" s="1" t="s">
        <v>20767</v>
      </c>
      <c r="D13149" s="59" t="s">
        <v>15646</v>
      </c>
      <c r="E13149" s="1" t="s">
        <v>15646</v>
      </c>
      <c r="F13149" s="1">
        <v>9.3000000000000007</v>
      </c>
    </row>
    <row r="13150" spans="1:6" x14ac:dyDescent="0.4">
      <c r="A13150" s="1" t="s">
        <v>71</v>
      </c>
      <c r="B13150" s="1" t="s">
        <v>72</v>
      </c>
      <c r="C13150" s="1" t="s">
        <v>20768</v>
      </c>
      <c r="D13150" s="60">
        <v>1160200025</v>
      </c>
      <c r="E13150" s="56">
        <v>1160200025</v>
      </c>
      <c r="F13150" s="1">
        <v>7.3</v>
      </c>
    </row>
    <row r="13151" spans="1:6" x14ac:dyDescent="0.4">
      <c r="A13151" s="1" t="s">
        <v>71</v>
      </c>
      <c r="B13151" s="1" t="s">
        <v>72</v>
      </c>
      <c r="C13151" s="1" t="s">
        <v>6367</v>
      </c>
      <c r="D13151" s="60">
        <v>2160200021</v>
      </c>
      <c r="E13151" s="56">
        <v>2160200021</v>
      </c>
      <c r="F13151" s="1">
        <v>6.2</v>
      </c>
    </row>
    <row r="13152" spans="1:6" x14ac:dyDescent="0.4">
      <c r="A13152" s="1" t="s">
        <v>71</v>
      </c>
      <c r="B13152" s="1" t="s">
        <v>72</v>
      </c>
      <c r="C13152" s="1" t="s">
        <v>4979</v>
      </c>
      <c r="D13152" s="60">
        <v>6160200002</v>
      </c>
      <c r="E13152" s="56">
        <v>6160200002</v>
      </c>
      <c r="F13152" s="1">
        <v>6.4</v>
      </c>
    </row>
    <row r="13153" spans="1:6" x14ac:dyDescent="0.4">
      <c r="A13153" s="1" t="s">
        <v>71</v>
      </c>
      <c r="B13153" s="1" t="s">
        <v>72</v>
      </c>
      <c r="C13153" s="1" t="s">
        <v>20769</v>
      </c>
      <c r="D13153" s="59" t="s">
        <v>15647</v>
      </c>
      <c r="E13153" s="1" t="s">
        <v>15647</v>
      </c>
      <c r="F13153" s="1">
        <v>18.95</v>
      </c>
    </row>
    <row r="13154" spans="1:6" x14ac:dyDescent="0.4">
      <c r="A13154" s="1" t="s">
        <v>71</v>
      </c>
      <c r="B13154" s="1" t="s">
        <v>72</v>
      </c>
      <c r="C13154" s="1" t="s">
        <v>13349</v>
      </c>
      <c r="D13154" s="59" t="s">
        <v>13350</v>
      </c>
      <c r="E13154" s="1" t="s">
        <v>13350</v>
      </c>
      <c r="F13154" s="1">
        <v>4.1500000000000004</v>
      </c>
    </row>
    <row r="13155" spans="1:6" x14ac:dyDescent="0.4">
      <c r="A13155" s="1" t="s">
        <v>71</v>
      </c>
      <c r="B13155" s="1" t="s">
        <v>72</v>
      </c>
      <c r="C13155" s="1" t="s">
        <v>20770</v>
      </c>
      <c r="D13155" s="59" t="s">
        <v>15648</v>
      </c>
      <c r="E13155" s="1" t="s">
        <v>15648</v>
      </c>
      <c r="F13155" s="1">
        <v>5.85</v>
      </c>
    </row>
    <row r="13156" spans="1:6" x14ac:dyDescent="0.4">
      <c r="A13156" s="1" t="s">
        <v>71</v>
      </c>
      <c r="B13156" s="1" t="s">
        <v>72</v>
      </c>
      <c r="C13156" s="1" t="s">
        <v>20771</v>
      </c>
      <c r="D13156" s="59" t="s">
        <v>15649</v>
      </c>
      <c r="E13156" s="1" t="s">
        <v>15649</v>
      </c>
      <c r="F13156" s="1">
        <v>7.05</v>
      </c>
    </row>
    <row r="13157" spans="1:6" x14ac:dyDescent="0.4">
      <c r="A13157" s="1" t="s">
        <v>71</v>
      </c>
      <c r="B13157" s="1" t="s">
        <v>72</v>
      </c>
      <c r="C13157" s="1" t="s">
        <v>20772</v>
      </c>
      <c r="D13157" s="59" t="s">
        <v>15650</v>
      </c>
      <c r="E13157" s="1" t="s">
        <v>15650</v>
      </c>
      <c r="F13157" s="1">
        <v>14</v>
      </c>
    </row>
    <row r="13158" spans="1:6" x14ac:dyDescent="0.4">
      <c r="A13158" s="1" t="s">
        <v>71</v>
      </c>
      <c r="B13158" s="1" t="s">
        <v>72</v>
      </c>
      <c r="C13158" s="1" t="s">
        <v>20773</v>
      </c>
      <c r="D13158" s="59" t="s">
        <v>15651</v>
      </c>
      <c r="E13158" s="1" t="s">
        <v>15651</v>
      </c>
      <c r="F13158" s="1">
        <v>9.35</v>
      </c>
    </row>
    <row r="13159" spans="1:6" x14ac:dyDescent="0.4">
      <c r="A13159" s="1" t="s">
        <v>71</v>
      </c>
      <c r="B13159" s="1" t="s">
        <v>72</v>
      </c>
      <c r="C13159" s="1" t="s">
        <v>13396</v>
      </c>
      <c r="D13159" s="60">
        <v>1004980067</v>
      </c>
      <c r="E13159" s="56">
        <v>1004980067</v>
      </c>
      <c r="F13159" s="1">
        <v>15.9</v>
      </c>
    </row>
    <row r="13160" spans="1:6" x14ac:dyDescent="0.4">
      <c r="A13160" s="1" t="s">
        <v>71</v>
      </c>
      <c r="B13160" s="1" t="s">
        <v>72</v>
      </c>
      <c r="C13160" s="1" t="s">
        <v>20774</v>
      </c>
      <c r="D13160" s="60">
        <v>1001990030</v>
      </c>
      <c r="E13160" s="56">
        <v>1001990030</v>
      </c>
      <c r="F13160" s="1">
        <v>3.9</v>
      </c>
    </row>
    <row r="13161" spans="1:6" x14ac:dyDescent="0.4">
      <c r="A13161" s="1" t="s">
        <v>71</v>
      </c>
      <c r="B13161" s="1" t="s">
        <v>72</v>
      </c>
      <c r="C13161" s="1" t="s">
        <v>20775</v>
      </c>
      <c r="D13161" s="60">
        <v>3148700001</v>
      </c>
      <c r="E13161" s="56">
        <v>3148700001</v>
      </c>
      <c r="F13161" s="1">
        <v>8.5500000000000007</v>
      </c>
    </row>
    <row r="13162" spans="1:6" x14ac:dyDescent="0.4">
      <c r="A13162" s="1" t="s">
        <v>71</v>
      </c>
      <c r="B13162" s="1" t="s">
        <v>72</v>
      </c>
      <c r="C13162" s="1" t="s">
        <v>13006</v>
      </c>
      <c r="D13162" s="60">
        <v>1009370001</v>
      </c>
      <c r="E13162" s="56">
        <v>1009370001</v>
      </c>
      <c r="F13162" s="1">
        <v>2.2200000000000002</v>
      </c>
    </row>
    <row r="13163" spans="1:6" x14ac:dyDescent="0.4">
      <c r="A13163" s="1" t="s">
        <v>71</v>
      </c>
      <c r="B13163" s="1" t="s">
        <v>72</v>
      </c>
      <c r="C13163" s="1" t="s">
        <v>20776</v>
      </c>
      <c r="D13163" s="59" t="s">
        <v>15652</v>
      </c>
      <c r="E13163" s="1" t="s">
        <v>15652</v>
      </c>
      <c r="F13163" s="1">
        <v>7.8</v>
      </c>
    </row>
    <row r="13164" spans="1:6" x14ac:dyDescent="0.4">
      <c r="A13164" s="1" t="s">
        <v>71</v>
      </c>
      <c r="B13164" s="1" t="s">
        <v>72</v>
      </c>
      <c r="C13164" s="1" t="s">
        <v>20777</v>
      </c>
      <c r="D13164" s="59" t="s">
        <v>15653</v>
      </c>
      <c r="E13164" s="1" t="s">
        <v>15653</v>
      </c>
      <c r="F13164" s="1">
        <v>6.55</v>
      </c>
    </row>
    <row r="13165" spans="1:6" x14ac:dyDescent="0.4">
      <c r="A13165" s="1" t="s">
        <v>71</v>
      </c>
      <c r="B13165" s="1" t="s">
        <v>72</v>
      </c>
      <c r="C13165" s="1" t="s">
        <v>20778</v>
      </c>
      <c r="D13165" s="60">
        <v>160100015</v>
      </c>
      <c r="E13165" s="56">
        <v>160100015</v>
      </c>
      <c r="F13165" s="1">
        <v>9.9499999999999993</v>
      </c>
    </row>
    <row r="13166" spans="1:6" x14ac:dyDescent="0.4">
      <c r="A13166" s="1" t="s">
        <v>71</v>
      </c>
      <c r="B13166" s="1" t="s">
        <v>72</v>
      </c>
      <c r="C13166" s="1" t="s">
        <v>20779</v>
      </c>
      <c r="D13166" s="59" t="s">
        <v>15654</v>
      </c>
      <c r="E13166" s="1" t="s">
        <v>15654</v>
      </c>
      <c r="F13166" s="1">
        <v>6.3</v>
      </c>
    </row>
    <row r="13167" spans="1:6" x14ac:dyDescent="0.4">
      <c r="A13167" s="1" t="s">
        <v>71</v>
      </c>
      <c r="B13167" s="1" t="s">
        <v>72</v>
      </c>
      <c r="C13167" s="1" t="s">
        <v>20780</v>
      </c>
      <c r="D13167" s="59" t="s">
        <v>15655</v>
      </c>
      <c r="E13167" s="1" t="s">
        <v>15655</v>
      </c>
      <c r="F13167" s="1">
        <v>22.65</v>
      </c>
    </row>
    <row r="13168" spans="1:6" x14ac:dyDescent="0.4">
      <c r="A13168" s="1" t="s">
        <v>71</v>
      </c>
      <c r="B13168" s="1" t="s">
        <v>72</v>
      </c>
      <c r="C13168" s="1" t="s">
        <v>20781</v>
      </c>
      <c r="D13168" s="60">
        <v>1006500010</v>
      </c>
      <c r="E13168" s="56">
        <v>1006500010</v>
      </c>
      <c r="F13168" s="1">
        <v>27.7</v>
      </c>
    </row>
    <row r="13169" spans="1:6" x14ac:dyDescent="0.4">
      <c r="A13169" s="1" t="s">
        <v>71</v>
      </c>
      <c r="B13169" s="1" t="s">
        <v>72</v>
      </c>
      <c r="C13169" s="1" t="s">
        <v>20782</v>
      </c>
      <c r="D13169" s="60">
        <v>3160500018</v>
      </c>
      <c r="E13169" s="56">
        <v>3160500018</v>
      </c>
      <c r="F13169" s="1">
        <v>39</v>
      </c>
    </row>
    <row r="13170" spans="1:6" x14ac:dyDescent="0.4">
      <c r="A13170" s="1" t="s">
        <v>71</v>
      </c>
      <c r="B13170" s="1" t="s">
        <v>72</v>
      </c>
      <c r="C13170" s="1" t="s">
        <v>18448</v>
      </c>
      <c r="D13170" s="59" t="s">
        <v>14505</v>
      </c>
      <c r="E13170" s="1" t="s">
        <v>14505</v>
      </c>
      <c r="F13170" s="1">
        <v>18.2</v>
      </c>
    </row>
    <row r="13171" spans="1:6" x14ac:dyDescent="0.4">
      <c r="A13171" s="1" t="s">
        <v>71</v>
      </c>
      <c r="B13171" s="1" t="s">
        <v>72</v>
      </c>
      <c r="C13171" s="1" t="s">
        <v>19505</v>
      </c>
      <c r="D13171" s="59" t="s">
        <v>14959</v>
      </c>
      <c r="E13171" s="1" t="s">
        <v>14959</v>
      </c>
      <c r="F13171" s="1">
        <v>4.3499999999999996</v>
      </c>
    </row>
    <row r="13172" spans="1:6" x14ac:dyDescent="0.4">
      <c r="A13172" s="1" t="s">
        <v>71</v>
      </c>
      <c r="B13172" s="1" t="s">
        <v>72</v>
      </c>
      <c r="C13172" s="1" t="s">
        <v>20783</v>
      </c>
      <c r="D13172" s="60">
        <v>146310012</v>
      </c>
      <c r="E13172" s="56">
        <v>146310012</v>
      </c>
      <c r="F13172" s="1">
        <v>85.2</v>
      </c>
    </row>
    <row r="13173" spans="1:6" x14ac:dyDescent="0.4">
      <c r="A13173" s="1" t="s">
        <v>71</v>
      </c>
      <c r="B13173" s="1" t="s">
        <v>72</v>
      </c>
      <c r="C13173" s="1" t="s">
        <v>20784</v>
      </c>
      <c r="D13173" s="59" t="s">
        <v>15656</v>
      </c>
      <c r="E13173" s="1" t="s">
        <v>15656</v>
      </c>
      <c r="F13173" s="1">
        <v>11.65</v>
      </c>
    </row>
    <row r="13174" spans="1:6" x14ac:dyDescent="0.4">
      <c r="A13174" s="1" t="s">
        <v>71</v>
      </c>
      <c r="B13174" s="1" t="s">
        <v>72</v>
      </c>
      <c r="C13174" s="1" t="s">
        <v>20785</v>
      </c>
      <c r="D13174" s="60">
        <v>2146100048</v>
      </c>
      <c r="E13174" s="56">
        <v>2146100048</v>
      </c>
      <c r="F13174" s="1">
        <v>6.7</v>
      </c>
    </row>
    <row r="13175" spans="1:6" x14ac:dyDescent="0.4">
      <c r="A13175" s="1" t="s">
        <v>71</v>
      </c>
      <c r="B13175" s="1" t="s">
        <v>72</v>
      </c>
      <c r="C13175" s="1" t="s">
        <v>20786</v>
      </c>
      <c r="D13175" s="60">
        <v>2147700001</v>
      </c>
      <c r="E13175" s="56">
        <v>2147700001</v>
      </c>
      <c r="F13175" s="1">
        <v>3.65</v>
      </c>
    </row>
    <row r="13176" spans="1:6" x14ac:dyDescent="0.4">
      <c r="A13176" s="1" t="s">
        <v>235</v>
      </c>
      <c r="B13176" s="1" t="s">
        <v>185</v>
      </c>
      <c r="C13176" s="1" t="s">
        <v>18465</v>
      </c>
      <c r="D13176" s="59" t="s">
        <v>18466</v>
      </c>
      <c r="E13176" s="1" t="s">
        <v>14507</v>
      </c>
      <c r="F13176" s="1">
        <v>45</v>
      </c>
    </row>
    <row r="13177" spans="1:6" x14ac:dyDescent="0.4">
      <c r="A13177" s="1" t="s">
        <v>235</v>
      </c>
      <c r="B13177" s="1" t="s">
        <v>185</v>
      </c>
      <c r="C13177" s="1" t="s">
        <v>10102</v>
      </c>
      <c r="D13177" s="59" t="s">
        <v>10103</v>
      </c>
      <c r="E13177" s="1">
        <v>30838</v>
      </c>
      <c r="F13177" s="1">
        <v>48</v>
      </c>
    </row>
    <row r="13178" spans="1:6" x14ac:dyDescent="0.4">
      <c r="A13178" s="1" t="s">
        <v>61</v>
      </c>
      <c r="B13178" s="1" t="s">
        <v>62</v>
      </c>
      <c r="C13178" s="1" t="s">
        <v>11631</v>
      </c>
      <c r="D13178" s="60">
        <v>2447010038</v>
      </c>
      <c r="E13178" s="1" t="s">
        <v>15657</v>
      </c>
      <c r="F13178" s="1">
        <v>12.1</v>
      </c>
    </row>
    <row r="13179" spans="1:6" x14ac:dyDescent="0.4">
      <c r="A13179" s="1" t="s">
        <v>61</v>
      </c>
      <c r="B13179" s="1" t="s">
        <v>62</v>
      </c>
      <c r="C13179" s="1" t="s">
        <v>11458</v>
      </c>
      <c r="D13179" s="59" t="s">
        <v>20787</v>
      </c>
      <c r="E13179" s="1" t="s">
        <v>13557</v>
      </c>
      <c r="F13179" s="1">
        <v>33.619999999999997</v>
      </c>
    </row>
    <row r="13180" spans="1:6" x14ac:dyDescent="0.4">
      <c r="A13180" s="1" t="s">
        <v>308</v>
      </c>
      <c r="B13180" s="1" t="s">
        <v>148</v>
      </c>
      <c r="C13180" s="1" t="s">
        <v>20788</v>
      </c>
      <c r="D13180" s="59" t="s">
        <v>20789</v>
      </c>
      <c r="E13180" s="1">
        <v>6000038000</v>
      </c>
      <c r="F13180" s="1">
        <v>314.45999999999998</v>
      </c>
    </row>
    <row r="13181" spans="1:6" x14ac:dyDescent="0.4">
      <c r="A13181" s="1" t="s">
        <v>57</v>
      </c>
      <c r="B13181" s="1" t="s">
        <v>58</v>
      </c>
      <c r="C13181" s="1" t="s">
        <v>20790</v>
      </c>
      <c r="D13181" s="59" t="s">
        <v>20791</v>
      </c>
      <c r="E13181" s="1" t="s">
        <v>15658</v>
      </c>
      <c r="F13181" s="1">
        <v>14.36</v>
      </c>
    </row>
    <row r="13182" spans="1:6" x14ac:dyDescent="0.4">
      <c r="A13182" s="1" t="s">
        <v>57</v>
      </c>
      <c r="B13182" s="1" t="s">
        <v>58</v>
      </c>
      <c r="C13182" s="1" t="s">
        <v>20792</v>
      </c>
      <c r="D13182" s="59" t="s">
        <v>20793</v>
      </c>
      <c r="E13182" s="1" t="s">
        <v>15659</v>
      </c>
      <c r="F13182" s="1">
        <v>3.45</v>
      </c>
    </row>
    <row r="13183" spans="1:6" x14ac:dyDescent="0.4">
      <c r="A13183" s="1" t="s">
        <v>57</v>
      </c>
      <c r="B13183" s="1" t="s">
        <v>58</v>
      </c>
      <c r="C13183" s="1" t="s">
        <v>19716</v>
      </c>
      <c r="D13183" s="60">
        <v>2289000041</v>
      </c>
      <c r="E13183" s="56">
        <v>2289000041</v>
      </c>
      <c r="F13183" s="1">
        <v>170.36</v>
      </c>
    </row>
    <row r="13184" spans="1:6" x14ac:dyDescent="0.4">
      <c r="A13184" s="1" t="s">
        <v>20794</v>
      </c>
      <c r="B13184" s="1" t="s">
        <v>20795</v>
      </c>
      <c r="C13184" s="1" t="s">
        <v>19051</v>
      </c>
      <c r="D13184" s="59" t="s">
        <v>19052</v>
      </c>
      <c r="F13184" s="1">
        <v>38.4</v>
      </c>
    </row>
    <row r="13185" spans="1:6" x14ac:dyDescent="0.4">
      <c r="A13185" s="1" t="s">
        <v>300</v>
      </c>
      <c r="B13185" s="1" t="s">
        <v>177</v>
      </c>
      <c r="C13185" s="1" t="s">
        <v>20796</v>
      </c>
      <c r="D13185" s="59" t="s">
        <v>15660</v>
      </c>
      <c r="E13185" s="1" t="s">
        <v>15660</v>
      </c>
      <c r="F13185" s="1">
        <v>104.04</v>
      </c>
    </row>
    <row r="13186" spans="1:6" x14ac:dyDescent="0.4">
      <c r="A13186" s="1" t="s">
        <v>300</v>
      </c>
      <c r="B13186" s="1" t="s">
        <v>177</v>
      </c>
      <c r="C13186" s="1" t="s">
        <v>20797</v>
      </c>
      <c r="D13186" s="59" t="s">
        <v>15661</v>
      </c>
      <c r="E13186" s="1" t="s">
        <v>15661</v>
      </c>
      <c r="F13186" s="1">
        <v>210</v>
      </c>
    </row>
    <row r="13187" spans="1:6" x14ac:dyDescent="0.4">
      <c r="A13187" s="1" t="s">
        <v>220</v>
      </c>
      <c r="B13187" s="1" t="s">
        <v>221</v>
      </c>
      <c r="C13187" s="1" t="s">
        <v>20728</v>
      </c>
      <c r="D13187" s="59" t="s">
        <v>20729</v>
      </c>
      <c r="E13187" s="1">
        <v>106745</v>
      </c>
      <c r="F13187" s="1">
        <v>5.69</v>
      </c>
    </row>
    <row r="13188" spans="1:6" x14ac:dyDescent="0.4">
      <c r="A13188" s="1" t="s">
        <v>220</v>
      </c>
      <c r="B13188" s="1" t="s">
        <v>221</v>
      </c>
      <c r="C13188" s="1" t="s">
        <v>20730</v>
      </c>
      <c r="D13188" s="59" t="s">
        <v>20731</v>
      </c>
      <c r="E13188" s="1">
        <v>105897</v>
      </c>
      <c r="F13188" s="1">
        <v>8.82</v>
      </c>
    </row>
    <row r="13189" spans="1:6" x14ac:dyDescent="0.4">
      <c r="A13189" s="1" t="s">
        <v>346</v>
      </c>
      <c r="B13189" s="1" t="s">
        <v>347</v>
      </c>
      <c r="C13189" s="1">
        <v>347753</v>
      </c>
      <c r="D13189" s="59" t="s">
        <v>20798</v>
      </c>
      <c r="E13189" s="1" t="s">
        <v>15662</v>
      </c>
      <c r="F13189" s="1">
        <v>22.22</v>
      </c>
    </row>
    <row r="13190" spans="1:6" x14ac:dyDescent="0.4">
      <c r="A13190" s="1" t="s">
        <v>100</v>
      </c>
      <c r="B13190" s="1" t="s">
        <v>101</v>
      </c>
      <c r="C13190" s="1" t="s">
        <v>20799</v>
      </c>
      <c r="D13190" s="59" t="s">
        <v>15663</v>
      </c>
      <c r="E13190" s="1" t="s">
        <v>15663</v>
      </c>
      <c r="F13190" s="1">
        <v>1.0900000000000001</v>
      </c>
    </row>
    <row r="13191" spans="1:6" x14ac:dyDescent="0.4">
      <c r="A13191" s="1" t="s">
        <v>18944</v>
      </c>
      <c r="B13191" s="1" t="s">
        <v>289</v>
      </c>
      <c r="C13191" s="1">
        <v>276632</v>
      </c>
      <c r="D13191" s="59" t="s">
        <v>20800</v>
      </c>
      <c r="E13191" s="1">
        <v>99789</v>
      </c>
      <c r="F13191" s="1">
        <v>2.68</v>
      </c>
    </row>
    <row r="13192" spans="1:6" x14ac:dyDescent="0.4">
      <c r="A13192" s="1" t="s">
        <v>332</v>
      </c>
      <c r="B13192" s="1" t="s">
        <v>103</v>
      </c>
      <c r="C13192" s="1" t="s">
        <v>20801</v>
      </c>
      <c r="D13192" s="59" t="s">
        <v>15664</v>
      </c>
      <c r="E13192" s="1" t="s">
        <v>15664</v>
      </c>
      <c r="F13192" s="1">
        <v>24.42</v>
      </c>
    </row>
    <row r="13193" spans="1:6" x14ac:dyDescent="0.4">
      <c r="A13193" s="1" t="s">
        <v>67</v>
      </c>
      <c r="B13193" s="1" t="s">
        <v>68</v>
      </c>
      <c r="C13193" s="1">
        <v>390780</v>
      </c>
      <c r="D13193" s="59" t="s">
        <v>20802</v>
      </c>
      <c r="E13193" s="1" t="s">
        <v>15665</v>
      </c>
      <c r="F13193" s="1">
        <v>2.7</v>
      </c>
    </row>
    <row r="13194" spans="1:6" x14ac:dyDescent="0.4">
      <c r="A13194" s="1" t="s">
        <v>302</v>
      </c>
      <c r="B13194" s="1" t="s">
        <v>74</v>
      </c>
      <c r="C13194" s="1" t="s">
        <v>20803</v>
      </c>
      <c r="D13194" s="59" t="s">
        <v>20804</v>
      </c>
      <c r="E13194" s="1">
        <v>36190</v>
      </c>
      <c r="F13194" s="1">
        <v>7.71</v>
      </c>
    </row>
    <row r="13195" spans="1:6" x14ac:dyDescent="0.4">
      <c r="A13195" s="1" t="s">
        <v>302</v>
      </c>
      <c r="B13195" s="1" t="s">
        <v>74</v>
      </c>
      <c r="C13195" s="1" t="s">
        <v>8250</v>
      </c>
      <c r="D13195" s="59" t="s">
        <v>8251</v>
      </c>
      <c r="E13195" s="1">
        <v>26149</v>
      </c>
      <c r="F13195" s="1">
        <v>3.64</v>
      </c>
    </row>
    <row r="13196" spans="1:6" x14ac:dyDescent="0.4">
      <c r="A13196" s="1" t="s">
        <v>302</v>
      </c>
      <c r="B13196" s="1" t="s">
        <v>74</v>
      </c>
      <c r="C13196" s="1" t="s">
        <v>20805</v>
      </c>
      <c r="D13196" s="59" t="s">
        <v>20806</v>
      </c>
      <c r="E13196" s="1">
        <v>47961</v>
      </c>
      <c r="F13196" s="1">
        <v>7.6</v>
      </c>
    </row>
    <row r="13197" spans="1:6" x14ac:dyDescent="0.4">
      <c r="A13197" s="1" t="s">
        <v>302</v>
      </c>
      <c r="B13197" s="1" t="s">
        <v>74</v>
      </c>
      <c r="C13197" s="1" t="s">
        <v>20807</v>
      </c>
      <c r="D13197" s="59" t="s">
        <v>20808</v>
      </c>
      <c r="E13197" s="1">
        <v>103570</v>
      </c>
      <c r="F13197" s="1">
        <v>19.43</v>
      </c>
    </row>
    <row r="13198" spans="1:6" x14ac:dyDescent="0.4">
      <c r="A13198" s="1" t="s">
        <v>302</v>
      </c>
      <c r="B13198" s="1" t="s">
        <v>74</v>
      </c>
      <c r="C13198" s="1" t="s">
        <v>20809</v>
      </c>
      <c r="D13198" s="59" t="s">
        <v>20810</v>
      </c>
      <c r="E13198" s="1">
        <v>34201</v>
      </c>
      <c r="F13198" s="1">
        <v>5.76</v>
      </c>
    </row>
    <row r="13199" spans="1:6" x14ac:dyDescent="0.4">
      <c r="A13199" s="1" t="s">
        <v>302</v>
      </c>
      <c r="B13199" s="1" t="s">
        <v>74</v>
      </c>
      <c r="C13199" s="1" t="s">
        <v>20811</v>
      </c>
      <c r="D13199" s="59" t="s">
        <v>20812</v>
      </c>
      <c r="E13199" s="1">
        <v>47228</v>
      </c>
      <c r="F13199" s="1">
        <v>11.17</v>
      </c>
    </row>
    <row r="13200" spans="1:6" x14ac:dyDescent="0.4">
      <c r="A13200" s="1" t="s">
        <v>302</v>
      </c>
      <c r="B13200" s="1" t="s">
        <v>74</v>
      </c>
      <c r="C13200" s="1" t="s">
        <v>20813</v>
      </c>
      <c r="D13200" s="59" t="s">
        <v>20814</v>
      </c>
      <c r="E13200" s="1">
        <v>102317</v>
      </c>
      <c r="F13200" s="1">
        <v>2.4</v>
      </c>
    </row>
    <row r="13201" spans="1:6" x14ac:dyDescent="0.4">
      <c r="A13201" s="1" t="s">
        <v>333</v>
      </c>
      <c r="B13201" s="1" t="s">
        <v>152</v>
      </c>
      <c r="C13201" s="1" t="s">
        <v>11199</v>
      </c>
      <c r="D13201" s="59" t="s">
        <v>11200</v>
      </c>
      <c r="E13201" s="1" t="s">
        <v>13517</v>
      </c>
      <c r="F13201" s="1">
        <v>2.34</v>
      </c>
    </row>
    <row r="13202" spans="1:6" x14ac:dyDescent="0.4">
      <c r="A13202" s="1" t="s">
        <v>296</v>
      </c>
      <c r="B13202" s="1" t="s">
        <v>78</v>
      </c>
      <c r="C13202" s="1" t="s">
        <v>20815</v>
      </c>
      <c r="D13202" s="59" t="s">
        <v>20816</v>
      </c>
      <c r="E13202" s="1">
        <v>22148</v>
      </c>
      <c r="F13202" s="1">
        <v>5.6</v>
      </c>
    </row>
    <row r="13203" spans="1:6" x14ac:dyDescent="0.4">
      <c r="A13203" s="1" t="s">
        <v>159</v>
      </c>
      <c r="B13203" s="1" t="s">
        <v>128</v>
      </c>
      <c r="C13203" s="1" t="s">
        <v>20817</v>
      </c>
      <c r="D13203" s="59" t="s">
        <v>15666</v>
      </c>
      <c r="E13203" s="1" t="s">
        <v>15666</v>
      </c>
      <c r="F13203" s="1">
        <v>3.42</v>
      </c>
    </row>
    <row r="13204" spans="1:6" x14ac:dyDescent="0.4">
      <c r="A13204" s="1" t="s">
        <v>159</v>
      </c>
      <c r="B13204" s="1" t="s">
        <v>128</v>
      </c>
      <c r="C13204" s="1" t="s">
        <v>20818</v>
      </c>
      <c r="D13204" s="59" t="s">
        <v>15667</v>
      </c>
      <c r="E13204" s="1" t="s">
        <v>15667</v>
      </c>
      <c r="F13204" s="1">
        <v>4.08</v>
      </c>
    </row>
    <row r="13205" spans="1:6" x14ac:dyDescent="0.4">
      <c r="A13205" s="1" t="s">
        <v>79</v>
      </c>
      <c r="B13205" s="1" t="s">
        <v>80</v>
      </c>
      <c r="C13205" s="1">
        <v>278518</v>
      </c>
      <c r="D13205" s="59" t="s">
        <v>15668</v>
      </c>
      <c r="E13205" s="1" t="s">
        <v>15668</v>
      </c>
      <c r="F13205" s="1">
        <v>3.56</v>
      </c>
    </row>
    <row r="13206" spans="1:6" x14ac:dyDescent="0.4">
      <c r="A13206" s="1" t="s">
        <v>79</v>
      </c>
      <c r="B13206" s="1" t="s">
        <v>80</v>
      </c>
      <c r="C13206" s="1" t="s">
        <v>18719</v>
      </c>
      <c r="D13206" s="59" t="s">
        <v>14599</v>
      </c>
      <c r="E13206" s="1" t="s">
        <v>14599</v>
      </c>
      <c r="F13206" s="1">
        <v>5.61</v>
      </c>
    </row>
    <row r="13207" spans="1:6" x14ac:dyDescent="0.4">
      <c r="A13207" s="1" t="s">
        <v>79</v>
      </c>
      <c r="B13207" s="1" t="s">
        <v>80</v>
      </c>
      <c r="C13207" s="1" t="s">
        <v>20819</v>
      </c>
      <c r="D13207" s="59" t="s">
        <v>20820</v>
      </c>
      <c r="F13207" s="1">
        <v>2.87</v>
      </c>
    </row>
    <row r="13208" spans="1:6" x14ac:dyDescent="0.4">
      <c r="A13208" s="1" t="s">
        <v>92</v>
      </c>
      <c r="B13208" s="1" t="s">
        <v>93</v>
      </c>
      <c r="C13208" s="1" t="s">
        <v>20821</v>
      </c>
      <c r="D13208" s="59" t="s">
        <v>20822</v>
      </c>
      <c r="E13208" s="1" t="s">
        <v>15669</v>
      </c>
      <c r="F13208" s="1">
        <v>16</v>
      </c>
    </row>
    <row r="13209" spans="1:6" x14ac:dyDescent="0.4">
      <c r="A13209" s="1" t="s">
        <v>304</v>
      </c>
      <c r="B13209" s="1" t="s">
        <v>95</v>
      </c>
      <c r="C13209" s="1">
        <v>233761</v>
      </c>
      <c r="D13209" s="59" t="s">
        <v>15670</v>
      </c>
      <c r="E13209" s="1" t="s">
        <v>15670</v>
      </c>
      <c r="F13209" s="1">
        <v>2.69</v>
      </c>
    </row>
    <row r="13210" spans="1:6" x14ac:dyDescent="0.4">
      <c r="A13210" s="1" t="s">
        <v>304</v>
      </c>
      <c r="B13210" s="1" t="s">
        <v>95</v>
      </c>
      <c r="C13210" s="1" t="s">
        <v>20823</v>
      </c>
      <c r="D13210" s="59" t="s">
        <v>15671</v>
      </c>
      <c r="E13210" s="1" t="s">
        <v>15671</v>
      </c>
      <c r="F13210" s="1">
        <v>7.1</v>
      </c>
    </row>
    <row r="13211" spans="1:6" x14ac:dyDescent="0.4">
      <c r="A13211" s="1" t="s">
        <v>304</v>
      </c>
      <c r="B13211" s="1" t="s">
        <v>95</v>
      </c>
      <c r="C13211" s="1" t="s">
        <v>20824</v>
      </c>
      <c r="D13211" s="59" t="s">
        <v>15672</v>
      </c>
      <c r="E13211" s="1" t="s">
        <v>15672</v>
      </c>
      <c r="F13211" s="1">
        <v>6.32</v>
      </c>
    </row>
    <row r="13212" spans="1:6" x14ac:dyDescent="0.4">
      <c r="A13212" s="1" t="s">
        <v>304</v>
      </c>
      <c r="B13212" s="1" t="s">
        <v>95</v>
      </c>
      <c r="C13212" s="1" t="s">
        <v>20825</v>
      </c>
      <c r="D13212" s="59" t="s">
        <v>15673</v>
      </c>
      <c r="E13212" s="1" t="s">
        <v>15673</v>
      </c>
      <c r="F13212" s="1">
        <v>2.5</v>
      </c>
    </row>
    <row r="13213" spans="1:6" x14ac:dyDescent="0.4">
      <c r="A13213" s="1" t="s">
        <v>304</v>
      </c>
      <c r="B13213" s="1" t="s">
        <v>95</v>
      </c>
      <c r="C13213" s="1" t="s">
        <v>20826</v>
      </c>
      <c r="D13213" s="59" t="s">
        <v>15674</v>
      </c>
      <c r="E13213" s="1" t="s">
        <v>15674</v>
      </c>
      <c r="F13213" s="1">
        <v>3.58</v>
      </c>
    </row>
    <row r="13214" spans="1:6" x14ac:dyDescent="0.4">
      <c r="A13214" s="1" t="s">
        <v>61</v>
      </c>
      <c r="B13214" s="1" t="s">
        <v>62</v>
      </c>
      <c r="C13214" s="1" t="s">
        <v>2701</v>
      </c>
      <c r="D13214" s="59" t="s">
        <v>2702</v>
      </c>
      <c r="E13214" s="1" t="s">
        <v>15675</v>
      </c>
      <c r="F13214" s="1">
        <v>14.49</v>
      </c>
    </row>
    <row r="13215" spans="1:6" x14ac:dyDescent="0.4">
      <c r="A13215" s="1" t="s">
        <v>308</v>
      </c>
      <c r="B13215" s="1" t="s">
        <v>148</v>
      </c>
      <c r="C13215" s="1" t="s">
        <v>20827</v>
      </c>
      <c r="D13215" s="59" t="s">
        <v>20828</v>
      </c>
      <c r="E13215" s="1">
        <v>5350028100</v>
      </c>
      <c r="F13215" s="1">
        <v>11.12</v>
      </c>
    </row>
    <row r="13216" spans="1:6" x14ac:dyDescent="0.4">
      <c r="A13216" s="1" t="s">
        <v>308</v>
      </c>
      <c r="B13216" s="1" t="s">
        <v>148</v>
      </c>
      <c r="C13216" s="1" t="s">
        <v>20829</v>
      </c>
      <c r="D13216" s="59" t="s">
        <v>20830</v>
      </c>
      <c r="E13216" s="1">
        <v>5320468100</v>
      </c>
      <c r="F13216" s="1">
        <v>8.41</v>
      </c>
    </row>
    <row r="13217" spans="1:6" x14ac:dyDescent="0.4">
      <c r="A13217" s="1" t="s">
        <v>168</v>
      </c>
      <c r="B13217" s="1" t="s">
        <v>169</v>
      </c>
      <c r="C13217" s="1" t="s">
        <v>20831</v>
      </c>
      <c r="D13217" s="59">
        <v>119237</v>
      </c>
      <c r="E13217" s="1" t="s">
        <v>15676</v>
      </c>
      <c r="F13217" s="1">
        <v>45</v>
      </c>
    </row>
    <row r="13218" spans="1:6" x14ac:dyDescent="0.4">
      <c r="A13218" s="1" t="s">
        <v>88</v>
      </c>
      <c r="B13218" s="1" t="s">
        <v>89</v>
      </c>
      <c r="C13218" s="1" t="s">
        <v>20832</v>
      </c>
      <c r="D13218" s="59" t="s">
        <v>20833</v>
      </c>
      <c r="E13218" s="1" t="s">
        <v>15677</v>
      </c>
      <c r="F13218" s="1">
        <v>79.14</v>
      </c>
    </row>
    <row r="13219" spans="1:6" x14ac:dyDescent="0.4">
      <c r="A13219" s="1" t="s">
        <v>88</v>
      </c>
      <c r="B13219" s="1" t="s">
        <v>89</v>
      </c>
      <c r="C13219" s="1" t="s">
        <v>20834</v>
      </c>
      <c r="D13219" s="59" t="s">
        <v>20835</v>
      </c>
      <c r="E13219" s="1" t="s">
        <v>15678</v>
      </c>
      <c r="F13219" s="1">
        <v>30.37</v>
      </c>
    </row>
    <row r="13220" spans="1:6" x14ac:dyDescent="0.4">
      <c r="A13220" s="1" t="s">
        <v>88</v>
      </c>
      <c r="B13220" s="1" t="s">
        <v>89</v>
      </c>
      <c r="C13220" s="1" t="s">
        <v>20836</v>
      </c>
      <c r="D13220" s="59" t="s">
        <v>20837</v>
      </c>
      <c r="E13220" s="1" t="s">
        <v>15679</v>
      </c>
      <c r="F13220" s="1">
        <v>30.35</v>
      </c>
    </row>
    <row r="13221" spans="1:6" x14ac:dyDescent="0.4">
      <c r="A13221" s="1" t="s">
        <v>123</v>
      </c>
      <c r="B13221" s="1" t="s">
        <v>124</v>
      </c>
      <c r="C13221" s="1" t="s">
        <v>11265</v>
      </c>
      <c r="D13221" s="59" t="s">
        <v>11266</v>
      </c>
      <c r="E13221" s="1" t="s">
        <v>11266</v>
      </c>
      <c r="F13221" s="1">
        <v>10.8</v>
      </c>
    </row>
    <row r="13222" spans="1:6" x14ac:dyDescent="0.4">
      <c r="A13222" s="1" t="s">
        <v>123</v>
      </c>
      <c r="B13222" s="1" t="s">
        <v>124</v>
      </c>
      <c r="C13222" s="1" t="s">
        <v>20838</v>
      </c>
      <c r="D13222" s="59" t="s">
        <v>15680</v>
      </c>
      <c r="E13222" s="1" t="s">
        <v>15680</v>
      </c>
      <c r="F13222" s="1">
        <v>6.54</v>
      </c>
    </row>
    <row r="13223" spans="1:6" x14ac:dyDescent="0.4">
      <c r="A13223" s="1" t="s">
        <v>123</v>
      </c>
      <c r="B13223" s="1" t="s">
        <v>124</v>
      </c>
      <c r="C13223" s="1" t="s">
        <v>20839</v>
      </c>
      <c r="D13223" s="59" t="s">
        <v>15681</v>
      </c>
      <c r="E13223" s="1" t="s">
        <v>15681</v>
      </c>
      <c r="F13223" s="1">
        <v>19.010000000000002</v>
      </c>
    </row>
    <row r="13224" spans="1:6" x14ac:dyDescent="0.4">
      <c r="A13224" s="1" t="s">
        <v>123</v>
      </c>
      <c r="B13224" s="1" t="s">
        <v>124</v>
      </c>
      <c r="C13224" s="1" t="s">
        <v>18294</v>
      </c>
      <c r="D13224" s="59" t="s">
        <v>14457</v>
      </c>
      <c r="E13224" s="1" t="s">
        <v>14457</v>
      </c>
      <c r="F13224" s="1">
        <v>2.8</v>
      </c>
    </row>
    <row r="13225" spans="1:6" x14ac:dyDescent="0.4">
      <c r="A13225" s="1" t="s">
        <v>123</v>
      </c>
      <c r="B13225" s="1" t="s">
        <v>124</v>
      </c>
      <c r="C13225" s="1">
        <v>307457</v>
      </c>
      <c r="D13225" s="59" t="s">
        <v>15682</v>
      </c>
      <c r="E13225" s="1" t="s">
        <v>15682</v>
      </c>
      <c r="F13225" s="1">
        <v>11.25</v>
      </c>
    </row>
    <row r="13226" spans="1:6" x14ac:dyDescent="0.4">
      <c r="A13226" s="1" t="s">
        <v>123</v>
      </c>
      <c r="B13226" s="1" t="s">
        <v>124</v>
      </c>
      <c r="C13226" s="1">
        <v>299202</v>
      </c>
      <c r="D13226" s="59" t="s">
        <v>10059</v>
      </c>
      <c r="E13226" s="1" t="s">
        <v>10059</v>
      </c>
      <c r="F13226" s="1">
        <v>5.6</v>
      </c>
    </row>
    <row r="13227" spans="1:6" x14ac:dyDescent="0.4">
      <c r="A13227" s="1" t="s">
        <v>123</v>
      </c>
      <c r="B13227" s="1" t="s">
        <v>124</v>
      </c>
      <c r="C13227" s="1">
        <v>307680</v>
      </c>
      <c r="D13227" s="59" t="s">
        <v>15683</v>
      </c>
      <c r="E13227" s="1" t="s">
        <v>15683</v>
      </c>
      <c r="F13227" s="1">
        <v>11.69</v>
      </c>
    </row>
    <row r="13228" spans="1:6" x14ac:dyDescent="0.4">
      <c r="A13228" s="1" t="s">
        <v>123</v>
      </c>
      <c r="B13228" s="1" t="s">
        <v>124</v>
      </c>
      <c r="C13228" s="1" t="s">
        <v>16841</v>
      </c>
      <c r="D13228" s="59" t="s">
        <v>13974</v>
      </c>
      <c r="E13228" s="1" t="s">
        <v>13974</v>
      </c>
      <c r="F13228" s="1">
        <v>2.2400000000000002</v>
      </c>
    </row>
    <row r="13229" spans="1:6" x14ac:dyDescent="0.4">
      <c r="A13229" s="1" t="s">
        <v>123</v>
      </c>
      <c r="B13229" s="1" t="s">
        <v>124</v>
      </c>
      <c r="C13229" s="1" t="s">
        <v>20840</v>
      </c>
      <c r="D13229" s="59" t="s">
        <v>15684</v>
      </c>
      <c r="E13229" s="1" t="s">
        <v>15684</v>
      </c>
      <c r="F13229" s="1">
        <v>5.64</v>
      </c>
    </row>
    <row r="13230" spans="1:6" x14ac:dyDescent="0.4">
      <c r="A13230" s="1" t="s">
        <v>123</v>
      </c>
      <c r="B13230" s="1" t="s">
        <v>124</v>
      </c>
      <c r="C13230" s="1" t="s">
        <v>20841</v>
      </c>
      <c r="D13230" s="59" t="s">
        <v>15685</v>
      </c>
      <c r="E13230" s="1" t="s">
        <v>15685</v>
      </c>
      <c r="F13230" s="1">
        <v>18.2</v>
      </c>
    </row>
    <row r="13231" spans="1:6" x14ac:dyDescent="0.4">
      <c r="A13231" s="1" t="s">
        <v>123</v>
      </c>
      <c r="B13231" s="1" t="s">
        <v>124</v>
      </c>
      <c r="C13231" s="1" t="s">
        <v>20842</v>
      </c>
      <c r="D13231" s="59" t="s">
        <v>15686</v>
      </c>
      <c r="E13231" s="1" t="s">
        <v>15686</v>
      </c>
      <c r="F13231" s="1">
        <v>2.23</v>
      </c>
    </row>
    <row r="13232" spans="1:6" x14ac:dyDescent="0.4">
      <c r="A13232" s="1" t="s">
        <v>123</v>
      </c>
      <c r="B13232" s="1" t="s">
        <v>293</v>
      </c>
      <c r="C13232" s="1" t="s">
        <v>20843</v>
      </c>
      <c r="D13232" s="59" t="s">
        <v>20844</v>
      </c>
      <c r="E13232" s="1" t="s">
        <v>15687</v>
      </c>
      <c r="F13232" s="1">
        <v>12.01</v>
      </c>
    </row>
    <row r="13233" spans="1:6" x14ac:dyDescent="0.4">
      <c r="A13233" s="1" t="s">
        <v>123</v>
      </c>
      <c r="B13233" s="1" t="s">
        <v>293</v>
      </c>
      <c r="C13233" s="1" t="s">
        <v>20845</v>
      </c>
      <c r="D13233" s="59" t="s">
        <v>20846</v>
      </c>
      <c r="E13233" s="1" t="s">
        <v>15688</v>
      </c>
      <c r="F13233" s="1">
        <v>29.64</v>
      </c>
    </row>
    <row r="13234" spans="1:6" x14ac:dyDescent="0.4">
      <c r="A13234" s="1" t="s">
        <v>123</v>
      </c>
      <c r="B13234" s="1" t="s">
        <v>293</v>
      </c>
      <c r="C13234" s="1" t="s">
        <v>20847</v>
      </c>
      <c r="D13234" s="59" t="s">
        <v>15689</v>
      </c>
      <c r="E13234" s="1" t="s">
        <v>15689</v>
      </c>
      <c r="F13234" s="1">
        <v>19.260000000000002</v>
      </c>
    </row>
    <row r="13235" spans="1:6" x14ac:dyDescent="0.4">
      <c r="A13235" s="1" t="s">
        <v>302</v>
      </c>
      <c r="B13235" s="1" t="s">
        <v>74</v>
      </c>
      <c r="C13235" s="1" t="s">
        <v>20848</v>
      </c>
      <c r="D13235" s="59" t="s">
        <v>15690</v>
      </c>
      <c r="E13235" s="1" t="s">
        <v>15690</v>
      </c>
      <c r="F13235" s="1">
        <v>1.63</v>
      </c>
    </row>
    <row r="13236" spans="1:6" x14ac:dyDescent="0.4">
      <c r="A13236" s="1" t="s">
        <v>302</v>
      </c>
      <c r="B13236" s="1" t="s">
        <v>74</v>
      </c>
      <c r="C13236" s="1" t="s">
        <v>8041</v>
      </c>
      <c r="D13236" s="59" t="s">
        <v>8042</v>
      </c>
      <c r="E13236" s="1" t="s">
        <v>8042</v>
      </c>
      <c r="F13236" s="1">
        <v>12.26</v>
      </c>
    </row>
    <row r="13237" spans="1:6" x14ac:dyDescent="0.4">
      <c r="A13237" s="1" t="s">
        <v>302</v>
      </c>
      <c r="B13237" s="1" t="s">
        <v>74</v>
      </c>
      <c r="C13237" s="1" t="s">
        <v>12431</v>
      </c>
      <c r="D13237" s="59" t="s">
        <v>12432</v>
      </c>
      <c r="E13237" s="1" t="s">
        <v>12432</v>
      </c>
      <c r="F13237" s="1">
        <v>5.67</v>
      </c>
    </row>
    <row r="13238" spans="1:6" x14ac:dyDescent="0.4">
      <c r="A13238" s="1" t="s">
        <v>302</v>
      </c>
      <c r="B13238" s="1" t="s">
        <v>74</v>
      </c>
      <c r="C13238" s="1" t="s">
        <v>6659</v>
      </c>
      <c r="D13238" s="59" t="s">
        <v>6660</v>
      </c>
      <c r="E13238" s="1">
        <v>39070</v>
      </c>
      <c r="F13238" s="1">
        <v>8.41</v>
      </c>
    </row>
    <row r="13239" spans="1:6" x14ac:dyDescent="0.4">
      <c r="A13239" s="1" t="s">
        <v>302</v>
      </c>
      <c r="B13239" s="1" t="s">
        <v>74</v>
      </c>
      <c r="C13239" s="1">
        <v>645985</v>
      </c>
      <c r="D13239" s="59" t="s">
        <v>20849</v>
      </c>
      <c r="E13239" s="1">
        <v>18074</v>
      </c>
      <c r="F13239" s="1">
        <v>4.37</v>
      </c>
    </row>
    <row r="13240" spans="1:6" x14ac:dyDescent="0.4">
      <c r="A13240" s="1" t="s">
        <v>302</v>
      </c>
      <c r="B13240" s="1" t="s">
        <v>74</v>
      </c>
      <c r="C13240" s="1" t="s">
        <v>20850</v>
      </c>
      <c r="D13240" s="59" t="s">
        <v>20851</v>
      </c>
      <c r="E13240" s="1">
        <v>34985</v>
      </c>
      <c r="F13240" s="1">
        <v>2.25</v>
      </c>
    </row>
    <row r="13241" spans="1:6" x14ac:dyDescent="0.4">
      <c r="A13241" s="1" t="s">
        <v>302</v>
      </c>
      <c r="B13241" s="1" t="s">
        <v>74</v>
      </c>
      <c r="C13241" s="1" t="s">
        <v>20852</v>
      </c>
      <c r="D13241" s="59" t="s">
        <v>20853</v>
      </c>
      <c r="E13241" s="1">
        <v>103231</v>
      </c>
      <c r="F13241" s="1">
        <v>31.62</v>
      </c>
    </row>
    <row r="13242" spans="1:6" x14ac:dyDescent="0.4">
      <c r="A13242" s="1" t="s">
        <v>302</v>
      </c>
      <c r="B13242" s="1" t="s">
        <v>74</v>
      </c>
      <c r="C13242" s="1" t="s">
        <v>20854</v>
      </c>
      <c r="D13242" s="59" t="s">
        <v>20855</v>
      </c>
      <c r="E13242" s="1">
        <v>177270</v>
      </c>
      <c r="F13242" s="1">
        <v>6.85</v>
      </c>
    </row>
    <row r="13243" spans="1:6" x14ac:dyDescent="0.4">
      <c r="A13243" s="1" t="s">
        <v>302</v>
      </c>
      <c r="B13243" s="1" t="s">
        <v>74</v>
      </c>
      <c r="C13243" s="1" t="s">
        <v>20856</v>
      </c>
      <c r="D13243" s="59" t="s">
        <v>20857</v>
      </c>
      <c r="E13243" s="1">
        <v>23286</v>
      </c>
      <c r="F13243" s="1">
        <v>22.11</v>
      </c>
    </row>
    <row r="13244" spans="1:6" x14ac:dyDescent="0.4">
      <c r="A13244" s="1" t="s">
        <v>65</v>
      </c>
      <c r="B13244" s="1" t="s">
        <v>66</v>
      </c>
      <c r="C13244" s="1" t="s">
        <v>18705</v>
      </c>
      <c r="D13244" s="59" t="s">
        <v>18706</v>
      </c>
      <c r="E13244" s="1">
        <v>101663</v>
      </c>
      <c r="F13244" s="1">
        <v>63.66</v>
      </c>
    </row>
    <row r="13245" spans="1:6" x14ac:dyDescent="0.4">
      <c r="A13245" s="1" t="s">
        <v>79</v>
      </c>
      <c r="B13245" s="1" t="s">
        <v>80</v>
      </c>
      <c r="C13245" s="1" t="s">
        <v>20858</v>
      </c>
      <c r="D13245" s="59" t="s">
        <v>15691</v>
      </c>
      <c r="E13245" s="1" t="s">
        <v>15691</v>
      </c>
      <c r="F13245" s="1">
        <v>11.71</v>
      </c>
    </row>
    <row r="13246" spans="1:6" x14ac:dyDescent="0.4">
      <c r="A13246" s="1" t="s">
        <v>79</v>
      </c>
      <c r="B13246" s="1" t="s">
        <v>80</v>
      </c>
      <c r="C13246" s="1" t="s">
        <v>20859</v>
      </c>
      <c r="D13246" s="59" t="s">
        <v>15692</v>
      </c>
      <c r="E13246" s="1" t="s">
        <v>15692</v>
      </c>
      <c r="F13246" s="1">
        <v>8.36</v>
      </c>
    </row>
    <row r="13247" spans="1:6" x14ac:dyDescent="0.4">
      <c r="A13247" s="1" t="s">
        <v>79</v>
      </c>
      <c r="B13247" s="1" t="s">
        <v>80</v>
      </c>
      <c r="C13247" s="1" t="s">
        <v>20860</v>
      </c>
      <c r="D13247" s="59" t="s">
        <v>15693</v>
      </c>
      <c r="E13247" s="1" t="s">
        <v>15693</v>
      </c>
      <c r="F13247" s="1">
        <v>0.87</v>
      </c>
    </row>
    <row r="13248" spans="1:6" x14ac:dyDescent="0.4">
      <c r="A13248" s="1" t="s">
        <v>79</v>
      </c>
      <c r="B13248" s="1" t="s">
        <v>80</v>
      </c>
      <c r="C13248" s="1" t="s">
        <v>20682</v>
      </c>
      <c r="D13248" s="59" t="s">
        <v>15578</v>
      </c>
      <c r="E13248" s="1" t="s">
        <v>15578</v>
      </c>
      <c r="F13248" s="1">
        <v>20.64</v>
      </c>
    </row>
    <row r="13249" spans="1:6" x14ac:dyDescent="0.4">
      <c r="A13249" s="1" t="s">
        <v>79</v>
      </c>
      <c r="B13249" s="1" t="s">
        <v>80</v>
      </c>
      <c r="C13249" s="1">
        <v>422373</v>
      </c>
      <c r="D13249" s="59" t="s">
        <v>15694</v>
      </c>
      <c r="E13249" s="1" t="s">
        <v>15694</v>
      </c>
      <c r="F13249" s="1">
        <v>1.19</v>
      </c>
    </row>
    <row r="13250" spans="1:6" x14ac:dyDescent="0.4">
      <c r="A13250" s="1" t="s">
        <v>79</v>
      </c>
      <c r="B13250" s="1" t="s">
        <v>80</v>
      </c>
      <c r="C13250" s="1" t="s">
        <v>20861</v>
      </c>
      <c r="D13250" s="59" t="s">
        <v>15695</v>
      </c>
      <c r="E13250" s="1" t="s">
        <v>15695</v>
      </c>
      <c r="F13250" s="1">
        <v>11.26</v>
      </c>
    </row>
    <row r="13251" spans="1:6" x14ac:dyDescent="0.4">
      <c r="A13251" s="1" t="s">
        <v>224</v>
      </c>
      <c r="B13251" s="1" t="s">
        <v>225</v>
      </c>
      <c r="C13251" s="1">
        <v>258478</v>
      </c>
      <c r="D13251" s="59" t="s">
        <v>20862</v>
      </c>
      <c r="E13251" s="1">
        <v>6772</v>
      </c>
      <c r="F13251" s="1">
        <v>10.565</v>
      </c>
    </row>
    <row r="13252" spans="1:6" x14ac:dyDescent="0.4">
      <c r="A13252" s="1" t="s">
        <v>224</v>
      </c>
      <c r="B13252" s="1" t="s">
        <v>225</v>
      </c>
      <c r="C13252" s="1" t="s">
        <v>20863</v>
      </c>
      <c r="D13252" s="59" t="s">
        <v>20864</v>
      </c>
      <c r="E13252" s="1" t="s">
        <v>15696</v>
      </c>
      <c r="F13252" s="1">
        <v>21.63</v>
      </c>
    </row>
    <row r="13253" spans="1:6" x14ac:dyDescent="0.4">
      <c r="A13253" s="1" t="s">
        <v>224</v>
      </c>
      <c r="B13253" s="1" t="s">
        <v>225</v>
      </c>
      <c r="C13253" s="1">
        <v>398941</v>
      </c>
      <c r="D13253" s="59" t="s">
        <v>20865</v>
      </c>
      <c r="E13253" s="1" t="s">
        <v>15697</v>
      </c>
      <c r="F13253" s="1">
        <v>13.32</v>
      </c>
    </row>
    <row r="13254" spans="1:6" x14ac:dyDescent="0.4">
      <c r="A13254" s="1" t="s">
        <v>224</v>
      </c>
      <c r="B13254" s="1" t="s">
        <v>225</v>
      </c>
      <c r="C13254" s="1" t="s">
        <v>6702</v>
      </c>
      <c r="D13254" s="59" t="s">
        <v>6703</v>
      </c>
      <c r="E13254" s="1" t="s">
        <v>6703</v>
      </c>
      <c r="F13254" s="1">
        <v>6.5</v>
      </c>
    </row>
    <row r="13255" spans="1:6" x14ac:dyDescent="0.4">
      <c r="A13255" s="1" t="s">
        <v>224</v>
      </c>
      <c r="B13255" s="1" t="s">
        <v>225</v>
      </c>
      <c r="C13255" s="1" t="s">
        <v>20866</v>
      </c>
      <c r="D13255" s="59" t="s">
        <v>15698</v>
      </c>
      <c r="E13255" s="1" t="s">
        <v>15698</v>
      </c>
      <c r="F13255" s="1">
        <v>4.8499999999999996</v>
      </c>
    </row>
    <row r="13256" spans="1:6" x14ac:dyDescent="0.4">
      <c r="A13256" s="1" t="s">
        <v>224</v>
      </c>
      <c r="B13256" s="1" t="s">
        <v>225</v>
      </c>
      <c r="C13256" s="1">
        <v>256769</v>
      </c>
      <c r="D13256" s="59" t="s">
        <v>20867</v>
      </c>
      <c r="E13256" s="1">
        <v>4583</v>
      </c>
      <c r="F13256" s="1">
        <v>4.9400000000000004</v>
      </c>
    </row>
    <row r="13257" spans="1:6" x14ac:dyDescent="0.4">
      <c r="A13257" s="1" t="s">
        <v>224</v>
      </c>
      <c r="B13257" s="1" t="s">
        <v>225</v>
      </c>
      <c r="C13257" s="1">
        <v>249929</v>
      </c>
      <c r="D13257" s="59" t="s">
        <v>20868</v>
      </c>
      <c r="E13257" s="1">
        <v>6758</v>
      </c>
      <c r="F13257" s="1">
        <v>9.99</v>
      </c>
    </row>
    <row r="13258" spans="1:6" x14ac:dyDescent="0.4">
      <c r="A13258" s="1" t="s">
        <v>16719</v>
      </c>
      <c r="B13258" s="1" t="s">
        <v>219</v>
      </c>
      <c r="C13258" s="1" t="s">
        <v>20869</v>
      </c>
      <c r="D13258" s="59" t="s">
        <v>20870</v>
      </c>
      <c r="E13258" s="1">
        <v>2568550</v>
      </c>
      <c r="F13258" s="1">
        <v>23.86</v>
      </c>
    </row>
    <row r="13259" spans="1:6" x14ac:dyDescent="0.4">
      <c r="A13259" s="1" t="s">
        <v>110</v>
      </c>
      <c r="B13259" s="1" t="s">
        <v>111</v>
      </c>
      <c r="C13259" s="1" t="s">
        <v>20871</v>
      </c>
      <c r="D13259" s="59" t="s">
        <v>20872</v>
      </c>
      <c r="E13259" s="1">
        <v>72480306</v>
      </c>
      <c r="F13259" s="1">
        <v>7.98</v>
      </c>
    </row>
    <row r="13260" spans="1:6" x14ac:dyDescent="0.4">
      <c r="A13260" s="1" t="s">
        <v>153</v>
      </c>
      <c r="B13260" s="1" t="s">
        <v>154</v>
      </c>
      <c r="C13260" s="1" t="s">
        <v>20873</v>
      </c>
      <c r="D13260" s="59" t="s">
        <v>15699</v>
      </c>
      <c r="E13260" s="1" t="s">
        <v>15699</v>
      </c>
      <c r="F13260" s="1">
        <v>4.9400000000000004</v>
      </c>
    </row>
    <row r="13261" spans="1:6" x14ac:dyDescent="0.4">
      <c r="A13261" s="1" t="s">
        <v>153</v>
      </c>
      <c r="B13261" s="1" t="s">
        <v>154</v>
      </c>
      <c r="C13261" s="1" t="s">
        <v>20874</v>
      </c>
      <c r="D13261" s="59" t="s">
        <v>15700</v>
      </c>
      <c r="E13261" s="1" t="s">
        <v>15700</v>
      </c>
      <c r="F13261" s="1">
        <v>4.9000000000000004</v>
      </c>
    </row>
    <row r="13262" spans="1:6" x14ac:dyDescent="0.4">
      <c r="A13262" s="1" t="s">
        <v>153</v>
      </c>
      <c r="B13262" s="1" t="s">
        <v>154</v>
      </c>
      <c r="C13262" s="1" t="s">
        <v>20875</v>
      </c>
      <c r="D13262" s="59" t="s">
        <v>15701</v>
      </c>
      <c r="E13262" s="1" t="s">
        <v>15701</v>
      </c>
      <c r="F13262" s="1">
        <v>15.7</v>
      </c>
    </row>
    <row r="13263" spans="1:6" x14ac:dyDescent="0.4">
      <c r="A13263" s="1" t="s">
        <v>153</v>
      </c>
      <c r="B13263" s="1" t="s">
        <v>154</v>
      </c>
      <c r="C13263" s="1" t="s">
        <v>20876</v>
      </c>
      <c r="D13263" s="59" t="s">
        <v>15702</v>
      </c>
      <c r="E13263" s="1" t="s">
        <v>15702</v>
      </c>
      <c r="F13263" s="1">
        <v>30.5</v>
      </c>
    </row>
    <row r="13264" spans="1:6" x14ac:dyDescent="0.4">
      <c r="A13264" s="1" t="s">
        <v>153</v>
      </c>
      <c r="B13264" s="1" t="s">
        <v>154</v>
      </c>
      <c r="C13264" s="1" t="s">
        <v>10018</v>
      </c>
      <c r="D13264" s="59" t="s">
        <v>10019</v>
      </c>
      <c r="E13264" s="1" t="s">
        <v>10019</v>
      </c>
      <c r="F13264" s="1">
        <v>8.85</v>
      </c>
    </row>
    <row r="13265" spans="1:6" x14ac:dyDescent="0.4">
      <c r="A13265" s="1" t="s">
        <v>153</v>
      </c>
      <c r="B13265" s="1" t="s">
        <v>154</v>
      </c>
      <c r="C13265" s="1" t="s">
        <v>20877</v>
      </c>
      <c r="D13265" s="59" t="s">
        <v>15703</v>
      </c>
      <c r="E13265" s="1" t="s">
        <v>15703</v>
      </c>
      <c r="F13265" s="1">
        <v>13.4</v>
      </c>
    </row>
    <row r="13266" spans="1:6" x14ac:dyDescent="0.4">
      <c r="A13266" s="1" t="s">
        <v>153</v>
      </c>
      <c r="B13266" s="1" t="s">
        <v>154</v>
      </c>
      <c r="C13266" s="1" t="s">
        <v>20878</v>
      </c>
      <c r="D13266" s="59" t="s">
        <v>15704</v>
      </c>
      <c r="E13266" s="1" t="s">
        <v>15704</v>
      </c>
      <c r="F13266" s="1">
        <v>13.15</v>
      </c>
    </row>
    <row r="13267" spans="1:6" x14ac:dyDescent="0.4">
      <c r="A13267" s="1" t="s">
        <v>153</v>
      </c>
      <c r="B13267" s="1" t="s">
        <v>154</v>
      </c>
      <c r="C13267" s="1" t="s">
        <v>20879</v>
      </c>
      <c r="D13267" s="59" t="s">
        <v>15705</v>
      </c>
      <c r="E13267" s="1" t="s">
        <v>15705</v>
      </c>
      <c r="F13267" s="1">
        <v>15.6</v>
      </c>
    </row>
    <row r="13268" spans="1:6" x14ac:dyDescent="0.4">
      <c r="A13268" s="1" t="s">
        <v>304</v>
      </c>
      <c r="B13268" s="1" t="s">
        <v>95</v>
      </c>
      <c r="C13268" s="1" t="s">
        <v>20880</v>
      </c>
      <c r="D13268" s="59" t="s">
        <v>15706</v>
      </c>
      <c r="E13268" s="1" t="s">
        <v>15706</v>
      </c>
      <c r="F13268" s="1">
        <v>3.56</v>
      </c>
    </row>
    <row r="13269" spans="1:6" x14ac:dyDescent="0.4">
      <c r="A13269" s="1" t="s">
        <v>304</v>
      </c>
      <c r="B13269" s="1" t="s">
        <v>95</v>
      </c>
      <c r="C13269" s="1" t="s">
        <v>20881</v>
      </c>
      <c r="D13269" s="59" t="s">
        <v>15707</v>
      </c>
      <c r="E13269" s="1" t="s">
        <v>15707</v>
      </c>
      <c r="F13269" s="1">
        <v>10.01</v>
      </c>
    </row>
    <row r="13270" spans="1:6" x14ac:dyDescent="0.4">
      <c r="A13270" s="1" t="s">
        <v>304</v>
      </c>
      <c r="B13270" s="1" t="s">
        <v>95</v>
      </c>
      <c r="C13270" s="1" t="s">
        <v>20733</v>
      </c>
      <c r="D13270" s="59" t="s">
        <v>15624</v>
      </c>
      <c r="E13270" s="1" t="s">
        <v>15624</v>
      </c>
      <c r="F13270" s="1">
        <v>2.25</v>
      </c>
    </row>
    <row r="13271" spans="1:6" x14ac:dyDescent="0.4">
      <c r="A13271" s="1" t="s">
        <v>304</v>
      </c>
      <c r="B13271" s="1" t="s">
        <v>95</v>
      </c>
      <c r="C13271" s="1" t="s">
        <v>20732</v>
      </c>
      <c r="D13271" s="59" t="s">
        <v>15623</v>
      </c>
      <c r="E13271" s="1" t="s">
        <v>15623</v>
      </c>
      <c r="F13271" s="1">
        <v>2.37</v>
      </c>
    </row>
    <row r="13272" spans="1:6" x14ac:dyDescent="0.4">
      <c r="A13272" s="1" t="s">
        <v>238</v>
      </c>
      <c r="B13272" s="1" t="s">
        <v>239</v>
      </c>
      <c r="C13272" s="1" t="s">
        <v>9976</v>
      </c>
      <c r="D13272" s="59" t="s">
        <v>9977</v>
      </c>
      <c r="E13272" s="1">
        <v>90659</v>
      </c>
      <c r="F13272" s="1">
        <v>34.06</v>
      </c>
    </row>
    <row r="13273" spans="1:6" x14ac:dyDescent="0.4">
      <c r="A13273" s="1" t="s">
        <v>238</v>
      </c>
      <c r="B13273" s="1" t="s">
        <v>239</v>
      </c>
      <c r="C13273" s="1" t="s">
        <v>20882</v>
      </c>
      <c r="D13273" s="59" t="s">
        <v>20883</v>
      </c>
      <c r="E13273" s="1">
        <v>301107</v>
      </c>
      <c r="F13273" s="1">
        <v>27.97</v>
      </c>
    </row>
    <row r="13274" spans="1:6" x14ac:dyDescent="0.4">
      <c r="A13274" s="1" t="s">
        <v>238</v>
      </c>
      <c r="B13274" s="1" t="s">
        <v>239</v>
      </c>
      <c r="C13274" s="1" t="s">
        <v>20884</v>
      </c>
      <c r="D13274" s="59" t="s">
        <v>20885</v>
      </c>
      <c r="E13274" s="1">
        <v>996264</v>
      </c>
      <c r="F13274" s="1">
        <v>20.420000000000002</v>
      </c>
    </row>
    <row r="13275" spans="1:6" x14ac:dyDescent="0.4">
      <c r="A13275" s="1" t="s">
        <v>284</v>
      </c>
      <c r="B13275" s="1" t="s">
        <v>138</v>
      </c>
      <c r="C13275" s="1" t="s">
        <v>20886</v>
      </c>
      <c r="D13275" s="59" t="s">
        <v>20887</v>
      </c>
      <c r="E13275" s="1">
        <v>1675</v>
      </c>
      <c r="F13275" s="1">
        <v>5.81</v>
      </c>
    </row>
    <row r="13276" spans="1:6" x14ac:dyDescent="0.4">
      <c r="A13276" s="1" t="s">
        <v>284</v>
      </c>
      <c r="B13276" s="1" t="s">
        <v>138</v>
      </c>
      <c r="C13276" s="1">
        <v>257297</v>
      </c>
      <c r="D13276" s="59" t="s">
        <v>20888</v>
      </c>
      <c r="E13276" s="1">
        <v>2397</v>
      </c>
      <c r="F13276" s="1">
        <v>2.92</v>
      </c>
    </row>
    <row r="13277" spans="1:6" x14ac:dyDescent="0.4">
      <c r="A13277" s="1" t="s">
        <v>235</v>
      </c>
      <c r="B13277" s="1" t="s">
        <v>185</v>
      </c>
      <c r="C13277" s="1" t="s">
        <v>20889</v>
      </c>
      <c r="D13277" s="59" t="s">
        <v>20890</v>
      </c>
      <c r="E13277" s="1">
        <v>53074</v>
      </c>
      <c r="F13277" s="1">
        <v>47.8</v>
      </c>
    </row>
    <row r="13278" spans="1:6" x14ac:dyDescent="0.4">
      <c r="A13278" s="1" t="s">
        <v>235</v>
      </c>
      <c r="B13278" s="1" t="s">
        <v>185</v>
      </c>
      <c r="C13278" s="1" t="s">
        <v>20891</v>
      </c>
      <c r="D13278" s="59" t="s">
        <v>20892</v>
      </c>
      <c r="E13278" s="1">
        <v>53405</v>
      </c>
      <c r="F13278" s="1">
        <v>32.5</v>
      </c>
    </row>
    <row r="13279" spans="1:6" x14ac:dyDescent="0.4">
      <c r="A13279" s="1" t="s">
        <v>235</v>
      </c>
      <c r="B13279" s="1" t="s">
        <v>185</v>
      </c>
      <c r="C13279" s="1" t="s">
        <v>20893</v>
      </c>
      <c r="D13279" s="59" t="s">
        <v>20894</v>
      </c>
      <c r="E13279" s="1">
        <v>35536</v>
      </c>
      <c r="F13279" s="1">
        <v>55.43</v>
      </c>
    </row>
    <row r="13280" spans="1:6" x14ac:dyDescent="0.4">
      <c r="A13280" s="1" t="s">
        <v>235</v>
      </c>
      <c r="B13280" s="1" t="s">
        <v>185</v>
      </c>
      <c r="C13280" s="1" t="s">
        <v>20895</v>
      </c>
      <c r="D13280" s="59" t="s">
        <v>20896</v>
      </c>
      <c r="E13280" s="1">
        <v>390017</v>
      </c>
      <c r="F13280" s="1">
        <v>34.9</v>
      </c>
    </row>
    <row r="13281" spans="1:6" x14ac:dyDescent="0.4">
      <c r="A13281" s="1" t="s">
        <v>235</v>
      </c>
      <c r="B13281" s="1" t="s">
        <v>185</v>
      </c>
      <c r="C13281" s="1" t="s">
        <v>20897</v>
      </c>
      <c r="D13281" s="59" t="s">
        <v>20898</v>
      </c>
      <c r="E13281" s="1">
        <v>58956</v>
      </c>
      <c r="F13281" s="1">
        <v>26.7</v>
      </c>
    </row>
    <row r="13282" spans="1:6" x14ac:dyDescent="0.4">
      <c r="A13282" s="1" t="s">
        <v>235</v>
      </c>
      <c r="B13282" s="1" t="s">
        <v>185</v>
      </c>
      <c r="C13282" s="1" t="s">
        <v>1985</v>
      </c>
      <c r="D13282" s="59" t="s">
        <v>1986</v>
      </c>
      <c r="E13282" s="1">
        <v>47397</v>
      </c>
      <c r="F13282" s="1">
        <v>23.37</v>
      </c>
    </row>
    <row r="13283" spans="1:6" x14ac:dyDescent="0.4">
      <c r="A13283" s="1" t="s">
        <v>235</v>
      </c>
      <c r="B13283" s="1" t="s">
        <v>185</v>
      </c>
      <c r="C13283" s="1" t="s">
        <v>19051</v>
      </c>
      <c r="D13283" s="59" t="s">
        <v>19052</v>
      </c>
      <c r="E13283" s="1">
        <v>35610</v>
      </c>
      <c r="F13283" s="1">
        <v>38.4</v>
      </c>
    </row>
    <row r="13284" spans="1:6" x14ac:dyDescent="0.4">
      <c r="A13284" s="1" t="s">
        <v>235</v>
      </c>
      <c r="B13284" s="1" t="s">
        <v>185</v>
      </c>
      <c r="C13284" s="1" t="s">
        <v>20899</v>
      </c>
      <c r="D13284" s="59" t="s">
        <v>20900</v>
      </c>
      <c r="E13284" s="1">
        <v>30393</v>
      </c>
      <c r="F13284" s="1">
        <v>74.8</v>
      </c>
    </row>
    <row r="13285" spans="1:6" x14ac:dyDescent="0.4">
      <c r="A13285" s="1" t="s">
        <v>235</v>
      </c>
      <c r="B13285" s="1" t="s">
        <v>185</v>
      </c>
      <c r="C13285" s="1" t="s">
        <v>20901</v>
      </c>
      <c r="D13285" s="59" t="s">
        <v>20902</v>
      </c>
      <c r="E13285" s="1" t="s">
        <v>15708</v>
      </c>
      <c r="F13285" s="1">
        <v>35.75</v>
      </c>
    </row>
    <row r="13286" spans="1:6" x14ac:dyDescent="0.4">
      <c r="A13286" s="1" t="s">
        <v>235</v>
      </c>
      <c r="B13286" s="1" t="s">
        <v>185</v>
      </c>
      <c r="C13286" s="1" t="s">
        <v>20903</v>
      </c>
      <c r="D13286" s="59" t="s">
        <v>20904</v>
      </c>
      <c r="E13286" s="1">
        <v>35583</v>
      </c>
      <c r="F13286" s="1">
        <v>45.1</v>
      </c>
    </row>
    <row r="13287" spans="1:6" x14ac:dyDescent="0.4">
      <c r="A13287" s="1" t="s">
        <v>235</v>
      </c>
      <c r="B13287" s="1" t="s">
        <v>185</v>
      </c>
      <c r="C13287" s="1" t="s">
        <v>20905</v>
      </c>
      <c r="D13287" s="59" t="s">
        <v>20906</v>
      </c>
      <c r="E13287" s="1">
        <v>32214</v>
      </c>
      <c r="F13287" s="1">
        <v>135</v>
      </c>
    </row>
    <row r="13288" spans="1:6" x14ac:dyDescent="0.4">
      <c r="A13288" s="1" t="s">
        <v>235</v>
      </c>
      <c r="B13288" s="1" t="s">
        <v>185</v>
      </c>
      <c r="C13288" s="1" t="s">
        <v>20907</v>
      </c>
      <c r="D13288" s="59" t="s">
        <v>20908</v>
      </c>
      <c r="E13288" s="1">
        <v>59057</v>
      </c>
      <c r="F13288" s="1">
        <v>55.8</v>
      </c>
    </row>
    <row r="13289" spans="1:6" x14ac:dyDescent="0.4">
      <c r="A13289" s="1" t="s">
        <v>235</v>
      </c>
      <c r="B13289" s="1" t="s">
        <v>185</v>
      </c>
      <c r="C13289" s="1" t="s">
        <v>20909</v>
      </c>
      <c r="D13289" s="59" t="s">
        <v>20910</v>
      </c>
      <c r="E13289" s="1">
        <v>725043</v>
      </c>
      <c r="F13289" s="1">
        <v>14.6</v>
      </c>
    </row>
    <row r="13290" spans="1:6" x14ac:dyDescent="0.4">
      <c r="A13290" s="1" t="s">
        <v>235</v>
      </c>
      <c r="B13290" s="1" t="s">
        <v>185</v>
      </c>
      <c r="C13290" s="1" t="s">
        <v>20911</v>
      </c>
      <c r="D13290" s="59" t="s">
        <v>20912</v>
      </c>
      <c r="E13290" s="1">
        <v>31239</v>
      </c>
      <c r="F13290" s="1">
        <v>29.28</v>
      </c>
    </row>
    <row r="13291" spans="1:6" x14ac:dyDescent="0.4">
      <c r="A13291" s="1" t="s">
        <v>235</v>
      </c>
      <c r="B13291" s="1" t="s">
        <v>185</v>
      </c>
      <c r="C13291" s="1" t="s">
        <v>20913</v>
      </c>
      <c r="D13291" s="59" t="s">
        <v>20914</v>
      </c>
      <c r="E13291" s="1">
        <v>50437</v>
      </c>
      <c r="F13291" s="1">
        <v>37.5</v>
      </c>
    </row>
    <row r="13292" spans="1:6" x14ac:dyDescent="0.4">
      <c r="A13292" s="1" t="s">
        <v>235</v>
      </c>
      <c r="B13292" s="1" t="s">
        <v>185</v>
      </c>
      <c r="C13292" s="1" t="s">
        <v>20915</v>
      </c>
      <c r="D13292" s="59" t="s">
        <v>20916</v>
      </c>
      <c r="E13292" s="1">
        <v>35788</v>
      </c>
      <c r="F13292" s="1">
        <v>37.549999999999997</v>
      </c>
    </row>
    <row r="13293" spans="1:6" x14ac:dyDescent="0.4">
      <c r="A13293" s="1" t="s">
        <v>235</v>
      </c>
      <c r="B13293" s="1" t="s">
        <v>185</v>
      </c>
      <c r="C13293" s="1" t="s">
        <v>20917</v>
      </c>
      <c r="D13293" s="59" t="s">
        <v>20918</v>
      </c>
      <c r="E13293" s="1">
        <v>53022</v>
      </c>
      <c r="F13293" s="1">
        <v>39.590000000000003</v>
      </c>
    </row>
    <row r="13294" spans="1:6" x14ac:dyDescent="0.4">
      <c r="A13294" s="1" t="s">
        <v>235</v>
      </c>
      <c r="B13294" s="1" t="s">
        <v>185</v>
      </c>
      <c r="C13294" s="1" t="s">
        <v>20919</v>
      </c>
      <c r="D13294" s="59" t="s">
        <v>20920</v>
      </c>
      <c r="E13294" s="1">
        <v>35932</v>
      </c>
      <c r="F13294" s="1">
        <v>42.37</v>
      </c>
    </row>
    <row r="13295" spans="1:6" x14ac:dyDescent="0.4">
      <c r="A13295" s="1" t="s">
        <v>20018</v>
      </c>
      <c r="B13295" s="1" t="s">
        <v>87</v>
      </c>
      <c r="C13295" s="1" t="s">
        <v>20921</v>
      </c>
      <c r="D13295" s="59" t="s">
        <v>15709</v>
      </c>
      <c r="E13295" s="1" t="s">
        <v>15709</v>
      </c>
      <c r="F13295" s="1">
        <v>7.56</v>
      </c>
    </row>
    <row r="13296" spans="1:6" x14ac:dyDescent="0.4">
      <c r="A13296" s="1" t="s">
        <v>20018</v>
      </c>
      <c r="B13296" s="1" t="s">
        <v>87</v>
      </c>
      <c r="C13296" s="1" t="s">
        <v>20922</v>
      </c>
      <c r="D13296" s="59" t="s">
        <v>15710</v>
      </c>
      <c r="E13296" s="1" t="s">
        <v>15710</v>
      </c>
      <c r="F13296" s="1">
        <v>5.08</v>
      </c>
    </row>
    <row r="13297" spans="1:6" x14ac:dyDescent="0.4">
      <c r="A13297" s="1" t="s">
        <v>20018</v>
      </c>
      <c r="B13297" s="1" t="s">
        <v>87</v>
      </c>
      <c r="C13297" s="1" t="s">
        <v>17548</v>
      </c>
      <c r="D13297" s="59" t="s">
        <v>14242</v>
      </c>
      <c r="E13297" s="1" t="s">
        <v>14242</v>
      </c>
      <c r="F13297" s="1">
        <v>38.11</v>
      </c>
    </row>
    <row r="13298" spans="1:6" x14ac:dyDescent="0.4">
      <c r="A13298" s="1" t="s">
        <v>20018</v>
      </c>
      <c r="B13298" s="1" t="s">
        <v>87</v>
      </c>
      <c r="C13298" s="1" t="s">
        <v>20923</v>
      </c>
      <c r="D13298" s="59" t="s">
        <v>15711</v>
      </c>
      <c r="E13298" s="1" t="s">
        <v>15711</v>
      </c>
      <c r="F13298" s="1">
        <v>5.1100000000000003</v>
      </c>
    </row>
    <row r="13299" spans="1:6" x14ac:dyDescent="0.4">
      <c r="A13299" s="1" t="s">
        <v>20018</v>
      </c>
      <c r="B13299" s="1" t="s">
        <v>87</v>
      </c>
      <c r="C13299" s="1" t="s">
        <v>20924</v>
      </c>
      <c r="D13299" s="59" t="s">
        <v>15712</v>
      </c>
      <c r="E13299" s="1" t="s">
        <v>15712</v>
      </c>
      <c r="F13299" s="1">
        <v>1.3</v>
      </c>
    </row>
    <row r="13300" spans="1:6" x14ac:dyDescent="0.4">
      <c r="A13300" s="1" t="s">
        <v>20018</v>
      </c>
      <c r="B13300" s="1" t="s">
        <v>87</v>
      </c>
      <c r="C13300" s="1" t="s">
        <v>20925</v>
      </c>
      <c r="D13300" s="59" t="s">
        <v>15713</v>
      </c>
      <c r="E13300" s="1" t="s">
        <v>15713</v>
      </c>
      <c r="F13300" s="1">
        <v>6.99</v>
      </c>
    </row>
    <row r="13301" spans="1:6" x14ac:dyDescent="0.4">
      <c r="A13301" s="1" t="s">
        <v>20018</v>
      </c>
      <c r="B13301" s="1" t="s">
        <v>87</v>
      </c>
      <c r="C13301" s="1" t="s">
        <v>20926</v>
      </c>
      <c r="D13301" s="59" t="s">
        <v>15714</v>
      </c>
      <c r="E13301" s="1" t="s">
        <v>15714</v>
      </c>
      <c r="F13301" s="1">
        <v>10.210000000000001</v>
      </c>
    </row>
    <row r="13302" spans="1:6" x14ac:dyDescent="0.4">
      <c r="A13302" s="1" t="s">
        <v>20018</v>
      </c>
      <c r="B13302" s="1" t="s">
        <v>87</v>
      </c>
      <c r="C13302" s="1" t="s">
        <v>20927</v>
      </c>
      <c r="D13302" s="59" t="s">
        <v>15715</v>
      </c>
      <c r="E13302" s="1" t="s">
        <v>15715</v>
      </c>
      <c r="F13302" s="1">
        <v>9.6300000000000008</v>
      </c>
    </row>
    <row r="13303" spans="1:6" x14ac:dyDescent="0.4">
      <c r="A13303" s="1" t="s">
        <v>20018</v>
      </c>
      <c r="B13303" s="1" t="s">
        <v>87</v>
      </c>
      <c r="C13303" s="1" t="s">
        <v>20928</v>
      </c>
      <c r="D13303" s="59" t="s">
        <v>15716</v>
      </c>
      <c r="E13303" s="1" t="s">
        <v>15716</v>
      </c>
      <c r="F13303" s="1">
        <v>17.48</v>
      </c>
    </row>
    <row r="13304" spans="1:6" x14ac:dyDescent="0.4">
      <c r="A13304" s="1" t="s">
        <v>190</v>
      </c>
      <c r="B13304" s="1" t="s">
        <v>191</v>
      </c>
      <c r="C13304" s="1" t="s">
        <v>20929</v>
      </c>
      <c r="D13304" s="59" t="s">
        <v>15717</v>
      </c>
      <c r="E13304" s="1" t="s">
        <v>15717</v>
      </c>
      <c r="F13304" s="1">
        <v>4.3499999999999996</v>
      </c>
    </row>
    <row r="13305" spans="1:6" x14ac:dyDescent="0.4">
      <c r="A13305" s="1" t="s">
        <v>190</v>
      </c>
      <c r="B13305" s="1" t="s">
        <v>191</v>
      </c>
      <c r="C13305" s="1" t="s">
        <v>20930</v>
      </c>
      <c r="D13305" s="59" t="s">
        <v>15718</v>
      </c>
      <c r="E13305" s="1" t="s">
        <v>15718</v>
      </c>
      <c r="F13305" s="1">
        <v>11.37</v>
      </c>
    </row>
    <row r="13306" spans="1:6" x14ac:dyDescent="0.4">
      <c r="A13306" s="1" t="s">
        <v>190</v>
      </c>
      <c r="B13306" s="1" t="s">
        <v>191</v>
      </c>
      <c r="C13306" s="1" t="s">
        <v>20931</v>
      </c>
      <c r="D13306" s="59" t="s">
        <v>15719</v>
      </c>
      <c r="E13306" s="1" t="s">
        <v>15719</v>
      </c>
      <c r="F13306" s="1">
        <v>8.43</v>
      </c>
    </row>
    <row r="13307" spans="1:6" x14ac:dyDescent="0.4">
      <c r="A13307" s="1" t="s">
        <v>190</v>
      </c>
      <c r="B13307" s="1" t="s">
        <v>191</v>
      </c>
      <c r="C13307" s="1" t="s">
        <v>20932</v>
      </c>
      <c r="D13307" s="59" t="s">
        <v>15720</v>
      </c>
      <c r="E13307" s="1" t="s">
        <v>15720</v>
      </c>
      <c r="F13307" s="1">
        <v>30.53</v>
      </c>
    </row>
    <row r="13308" spans="1:6" x14ac:dyDescent="0.4">
      <c r="A13308" s="1" t="s">
        <v>61</v>
      </c>
      <c r="B13308" s="1" t="s">
        <v>62</v>
      </c>
      <c r="C13308" s="1" t="s">
        <v>20933</v>
      </c>
      <c r="D13308" s="59" t="s">
        <v>20934</v>
      </c>
      <c r="E13308" s="1" t="s">
        <v>15721</v>
      </c>
      <c r="F13308" s="1">
        <v>114</v>
      </c>
    </row>
    <row r="13309" spans="1:6" x14ac:dyDescent="0.4">
      <c r="A13309" s="1" t="s">
        <v>61</v>
      </c>
      <c r="B13309" s="1" t="s">
        <v>62</v>
      </c>
      <c r="C13309" s="1" t="s">
        <v>20935</v>
      </c>
      <c r="D13309" s="59" t="s">
        <v>20936</v>
      </c>
      <c r="E13309" s="1" t="s">
        <v>15722</v>
      </c>
      <c r="F13309" s="1">
        <v>115</v>
      </c>
    </row>
    <row r="13310" spans="1:6" x14ac:dyDescent="0.4">
      <c r="A13310" s="1" t="s">
        <v>61</v>
      </c>
      <c r="B13310" s="1" t="s">
        <v>62</v>
      </c>
      <c r="C13310" s="1" t="s">
        <v>20937</v>
      </c>
      <c r="D13310" s="59" t="s">
        <v>20938</v>
      </c>
      <c r="E13310" s="1" t="s">
        <v>15723</v>
      </c>
      <c r="F13310" s="1">
        <v>72</v>
      </c>
    </row>
    <row r="13311" spans="1:6" x14ac:dyDescent="0.4">
      <c r="A13311" s="1" t="s">
        <v>61</v>
      </c>
      <c r="B13311" s="1" t="s">
        <v>62</v>
      </c>
      <c r="C13311" s="1" t="s">
        <v>20939</v>
      </c>
      <c r="D13311" s="59" t="s">
        <v>20940</v>
      </c>
      <c r="E13311" s="1" t="s">
        <v>15724</v>
      </c>
      <c r="F13311" s="1">
        <v>15.57</v>
      </c>
    </row>
    <row r="13312" spans="1:6" x14ac:dyDescent="0.4">
      <c r="A13312" s="1" t="s">
        <v>61</v>
      </c>
      <c r="B13312" s="1" t="s">
        <v>62</v>
      </c>
      <c r="C13312" s="1" t="s">
        <v>20941</v>
      </c>
      <c r="D13312" s="59" t="s">
        <v>20942</v>
      </c>
      <c r="E13312" s="1" t="s">
        <v>15725</v>
      </c>
      <c r="F13312" s="1">
        <v>23.45</v>
      </c>
    </row>
    <row r="13313" spans="1:6" x14ac:dyDescent="0.4">
      <c r="A13313" s="1" t="s">
        <v>308</v>
      </c>
      <c r="B13313" s="1" t="s">
        <v>148</v>
      </c>
      <c r="C13313" s="1" t="s">
        <v>11473</v>
      </c>
      <c r="D13313" s="59" t="s">
        <v>11474</v>
      </c>
      <c r="E13313" s="1">
        <v>6000013000</v>
      </c>
      <c r="F13313" s="1">
        <v>260.64</v>
      </c>
    </row>
    <row r="13314" spans="1:6" x14ac:dyDescent="0.4">
      <c r="A13314" s="1" t="s">
        <v>308</v>
      </c>
      <c r="B13314" s="1" t="s">
        <v>148</v>
      </c>
      <c r="C13314" s="1" t="s">
        <v>20943</v>
      </c>
      <c r="D13314" s="59" t="s">
        <v>20944</v>
      </c>
      <c r="E13314" s="1">
        <v>5130026100</v>
      </c>
      <c r="F13314" s="1">
        <v>42.48</v>
      </c>
    </row>
    <row r="13315" spans="1:6" x14ac:dyDescent="0.4">
      <c r="A13315" s="1" t="s">
        <v>308</v>
      </c>
      <c r="B13315" s="1" t="s">
        <v>148</v>
      </c>
      <c r="C13315" s="1" t="s">
        <v>20945</v>
      </c>
      <c r="D13315" s="59" t="s">
        <v>20946</v>
      </c>
      <c r="E13315" s="1">
        <v>7136440100</v>
      </c>
      <c r="F13315" s="1">
        <v>19.16</v>
      </c>
    </row>
    <row r="13316" spans="1:6" x14ac:dyDescent="0.4">
      <c r="A13316" s="1" t="s">
        <v>308</v>
      </c>
      <c r="B13316" s="1" t="s">
        <v>148</v>
      </c>
      <c r="C13316" s="1" t="s">
        <v>20947</v>
      </c>
      <c r="D13316" s="59" t="s">
        <v>20948</v>
      </c>
      <c r="E13316" s="1">
        <v>6243226330</v>
      </c>
      <c r="F13316" s="1">
        <v>146.03</v>
      </c>
    </row>
    <row r="13317" spans="1:6" x14ac:dyDescent="0.4">
      <c r="A13317" s="1" t="s">
        <v>308</v>
      </c>
      <c r="B13317" s="1" t="s">
        <v>148</v>
      </c>
      <c r="C13317" s="1" t="s">
        <v>20949</v>
      </c>
      <c r="D13317" s="59" t="s">
        <v>20950</v>
      </c>
      <c r="E13317" s="1">
        <v>6000018000</v>
      </c>
      <c r="F13317" s="1">
        <v>471.91</v>
      </c>
    </row>
    <row r="13318" spans="1:6" x14ac:dyDescent="0.4">
      <c r="A13318" s="1" t="s">
        <v>308</v>
      </c>
      <c r="B13318" s="1" t="s">
        <v>148</v>
      </c>
      <c r="C13318" s="1" t="s">
        <v>20951</v>
      </c>
      <c r="D13318" s="59" t="s">
        <v>20952</v>
      </c>
      <c r="E13318" s="1">
        <v>6243930090</v>
      </c>
      <c r="F13318" s="1">
        <v>97.72</v>
      </c>
    </row>
    <row r="13319" spans="1:6" x14ac:dyDescent="0.4">
      <c r="A13319" s="1" t="s">
        <v>308</v>
      </c>
      <c r="B13319" s="1" t="s">
        <v>148</v>
      </c>
      <c r="C13319" s="1" t="s">
        <v>20953</v>
      </c>
      <c r="D13319" s="59" t="s">
        <v>20954</v>
      </c>
      <c r="E13319" s="1">
        <v>6000066000</v>
      </c>
      <c r="F13319" s="1">
        <v>377.9</v>
      </c>
    </row>
    <row r="13320" spans="1:6" x14ac:dyDescent="0.4">
      <c r="A13320" s="1" t="s">
        <v>308</v>
      </c>
      <c r="B13320" s="1" t="s">
        <v>148</v>
      </c>
      <c r="C13320" s="1" t="s">
        <v>20955</v>
      </c>
      <c r="D13320" s="59" t="s">
        <v>20956</v>
      </c>
      <c r="E13320" s="1">
        <v>6222281000</v>
      </c>
      <c r="F13320" s="1">
        <v>64.290000000000006</v>
      </c>
    </row>
    <row r="13321" spans="1:6" x14ac:dyDescent="0.4">
      <c r="A13321" s="1" t="s">
        <v>308</v>
      </c>
      <c r="B13321" s="1" t="s">
        <v>148</v>
      </c>
      <c r="C13321" s="1" t="s">
        <v>20957</v>
      </c>
      <c r="D13321" s="59" t="s">
        <v>20958</v>
      </c>
      <c r="E13321" s="1">
        <v>5340727100</v>
      </c>
      <c r="F13321" s="1">
        <v>24.11</v>
      </c>
    </row>
    <row r="13322" spans="1:6" x14ac:dyDescent="0.4">
      <c r="A13322" s="1" t="s">
        <v>308</v>
      </c>
      <c r="B13322" s="1" t="s">
        <v>148</v>
      </c>
      <c r="C13322" s="1" t="s">
        <v>20959</v>
      </c>
      <c r="D13322" s="59" t="s">
        <v>20960</v>
      </c>
      <c r="E13322" s="1">
        <v>4150468100</v>
      </c>
      <c r="F13322" s="1">
        <v>288.01</v>
      </c>
    </row>
    <row r="13323" spans="1:6" x14ac:dyDescent="0.4">
      <c r="A13323" s="1" t="s">
        <v>308</v>
      </c>
      <c r="B13323" s="1" t="s">
        <v>148</v>
      </c>
      <c r="C13323" s="1" t="s">
        <v>20011</v>
      </c>
      <c r="D13323" s="59" t="s">
        <v>20012</v>
      </c>
      <c r="E13323" s="1">
        <v>7121517100</v>
      </c>
      <c r="F13323" s="1">
        <v>4.6399999999999997</v>
      </c>
    </row>
    <row r="13324" spans="1:6" x14ac:dyDescent="0.4">
      <c r="A13324" s="1" t="s">
        <v>121</v>
      </c>
      <c r="B13324" s="1" t="s">
        <v>122</v>
      </c>
      <c r="C13324" s="1" t="s">
        <v>20961</v>
      </c>
      <c r="D13324" s="59">
        <v>92306603</v>
      </c>
      <c r="E13324" s="1">
        <v>92306603</v>
      </c>
      <c r="F13324" s="1">
        <v>20</v>
      </c>
    </row>
    <row r="13325" spans="1:6" x14ac:dyDescent="0.4">
      <c r="A13325" s="1" t="s">
        <v>121</v>
      </c>
      <c r="B13325" s="1" t="s">
        <v>122</v>
      </c>
      <c r="C13325" s="1" t="s">
        <v>20962</v>
      </c>
      <c r="D13325" s="59">
        <v>98024100</v>
      </c>
      <c r="E13325" s="1">
        <v>98024100</v>
      </c>
      <c r="F13325" s="1">
        <v>22.7</v>
      </c>
    </row>
    <row r="13326" spans="1:6" x14ac:dyDescent="0.4">
      <c r="A13326" s="1" t="s">
        <v>121</v>
      </c>
      <c r="B13326" s="1" t="s">
        <v>122</v>
      </c>
      <c r="C13326" s="1" t="s">
        <v>12932</v>
      </c>
      <c r="D13326" s="59">
        <v>92163403</v>
      </c>
      <c r="E13326" s="1">
        <v>92163403</v>
      </c>
      <c r="F13326" s="1">
        <v>45.2</v>
      </c>
    </row>
    <row r="13327" spans="1:6" x14ac:dyDescent="0.4">
      <c r="A13327" s="1" t="s">
        <v>121</v>
      </c>
      <c r="B13327" s="1" t="s">
        <v>122</v>
      </c>
      <c r="C13327" s="1">
        <v>367849</v>
      </c>
      <c r="D13327" s="59">
        <v>1949602</v>
      </c>
      <c r="E13327" s="1">
        <v>1949602</v>
      </c>
      <c r="F13327" s="1">
        <v>34</v>
      </c>
    </row>
    <row r="13328" spans="1:6" x14ac:dyDescent="0.4">
      <c r="A13328" s="1" t="s">
        <v>121</v>
      </c>
      <c r="B13328" s="1" t="s">
        <v>122</v>
      </c>
      <c r="C13328" s="1" t="s">
        <v>20963</v>
      </c>
      <c r="D13328" s="59">
        <v>92341103</v>
      </c>
      <c r="E13328" s="1">
        <v>92341103</v>
      </c>
      <c r="F13328" s="1">
        <v>20.9</v>
      </c>
    </row>
    <row r="13329" spans="1:6" x14ac:dyDescent="0.4">
      <c r="A13329" s="1" t="s">
        <v>121</v>
      </c>
      <c r="B13329" s="1" t="s">
        <v>122</v>
      </c>
      <c r="C13329" s="1" t="s">
        <v>20964</v>
      </c>
      <c r="D13329" s="59">
        <v>2392201</v>
      </c>
      <c r="E13329" s="1">
        <v>2392201</v>
      </c>
      <c r="F13329" s="1">
        <v>38.200000000000003</v>
      </c>
    </row>
    <row r="13330" spans="1:6" x14ac:dyDescent="0.4">
      <c r="A13330" s="1" t="s">
        <v>121</v>
      </c>
      <c r="B13330" s="1" t="s">
        <v>122</v>
      </c>
      <c r="C13330" s="1" t="s">
        <v>12931</v>
      </c>
      <c r="D13330" s="59">
        <v>92163405</v>
      </c>
      <c r="E13330" s="1">
        <v>92163405</v>
      </c>
      <c r="F13330" s="1">
        <v>45.2</v>
      </c>
    </row>
    <row r="13331" spans="1:6" x14ac:dyDescent="0.4">
      <c r="A13331" s="1" t="s">
        <v>310</v>
      </c>
      <c r="B13331" s="1" t="s">
        <v>84</v>
      </c>
      <c r="C13331" s="1" t="s">
        <v>8735</v>
      </c>
      <c r="D13331" s="59" t="s">
        <v>8736</v>
      </c>
      <c r="E13331" s="1" t="s">
        <v>8736</v>
      </c>
      <c r="F13331" s="1">
        <v>23.21</v>
      </c>
    </row>
    <row r="13332" spans="1:6" x14ac:dyDescent="0.4">
      <c r="A13332" s="1" t="s">
        <v>301</v>
      </c>
      <c r="B13332" s="1" t="s">
        <v>116</v>
      </c>
      <c r="C13332" s="1" t="s">
        <v>20965</v>
      </c>
      <c r="D13332" s="59" t="s">
        <v>20966</v>
      </c>
      <c r="E13332" s="1" t="s">
        <v>15726</v>
      </c>
      <c r="F13332" s="1">
        <v>37.01</v>
      </c>
    </row>
    <row r="13333" spans="1:6" x14ac:dyDescent="0.4">
      <c r="A13333" s="1" t="s">
        <v>180</v>
      </c>
      <c r="B13333" s="1" t="s">
        <v>181</v>
      </c>
      <c r="C13333" s="1">
        <v>573345</v>
      </c>
      <c r="D13333" s="59" t="s">
        <v>20967</v>
      </c>
      <c r="E13333" s="1">
        <v>805277</v>
      </c>
      <c r="F13333" s="1">
        <v>158.94999999999999</v>
      </c>
    </row>
    <row r="13334" spans="1:6" x14ac:dyDescent="0.4">
      <c r="A13334" s="1" t="s">
        <v>180</v>
      </c>
      <c r="B13334" s="1" t="s">
        <v>181</v>
      </c>
      <c r="C13334" s="1" t="s">
        <v>20968</v>
      </c>
      <c r="D13334" s="59" t="s">
        <v>20969</v>
      </c>
      <c r="E13334" s="1">
        <v>438145</v>
      </c>
      <c r="F13334" s="1">
        <v>84.29</v>
      </c>
    </row>
    <row r="13335" spans="1:6" x14ac:dyDescent="0.4">
      <c r="A13335" s="1" t="s">
        <v>180</v>
      </c>
      <c r="B13335" s="1" t="s">
        <v>181</v>
      </c>
      <c r="C13335" s="1" t="s">
        <v>20970</v>
      </c>
      <c r="D13335" s="59" t="s">
        <v>20971</v>
      </c>
      <c r="E13335" s="1">
        <v>574600</v>
      </c>
      <c r="F13335" s="1">
        <v>9.66</v>
      </c>
    </row>
    <row r="13336" spans="1:6" x14ac:dyDescent="0.4">
      <c r="A13336" s="1" t="s">
        <v>180</v>
      </c>
      <c r="B13336" s="1" t="s">
        <v>181</v>
      </c>
      <c r="C13336" s="1" t="s">
        <v>20972</v>
      </c>
      <c r="D13336" s="59" t="s">
        <v>20973</v>
      </c>
      <c r="E13336" s="1">
        <v>834476</v>
      </c>
      <c r="F13336" s="1">
        <v>147.04</v>
      </c>
    </row>
    <row r="13337" spans="1:6" x14ac:dyDescent="0.4">
      <c r="A13337" s="1" t="s">
        <v>380</v>
      </c>
      <c r="B13337" s="1" t="s">
        <v>265</v>
      </c>
      <c r="C13337" s="1" t="s">
        <v>20974</v>
      </c>
      <c r="D13337" s="59" t="s">
        <v>15727</v>
      </c>
      <c r="E13337" s="1" t="s">
        <v>15727</v>
      </c>
      <c r="F13337" s="1">
        <v>84.7</v>
      </c>
    </row>
    <row r="13338" spans="1:6" x14ac:dyDescent="0.4">
      <c r="A13338" s="1" t="s">
        <v>57</v>
      </c>
      <c r="B13338" s="1" t="s">
        <v>58</v>
      </c>
      <c r="C13338" s="1" t="s">
        <v>20975</v>
      </c>
      <c r="D13338" s="59" t="s">
        <v>15728</v>
      </c>
      <c r="E13338" s="1" t="s">
        <v>15728</v>
      </c>
      <c r="F13338" s="1">
        <v>664.19</v>
      </c>
    </row>
    <row r="13339" spans="1:6" x14ac:dyDescent="0.4">
      <c r="A13339" s="1" t="s">
        <v>57</v>
      </c>
      <c r="B13339" s="1" t="s">
        <v>58</v>
      </c>
      <c r="C13339" s="1" t="s">
        <v>20976</v>
      </c>
      <c r="D13339" s="59" t="s">
        <v>15729</v>
      </c>
      <c r="E13339" s="1" t="s">
        <v>15729</v>
      </c>
      <c r="F13339" s="1">
        <v>16.22</v>
      </c>
    </row>
    <row r="13340" spans="1:6" x14ac:dyDescent="0.4">
      <c r="A13340" s="1" t="s">
        <v>57</v>
      </c>
      <c r="B13340" s="1" t="s">
        <v>58</v>
      </c>
      <c r="C13340" s="1" t="s">
        <v>20505</v>
      </c>
      <c r="D13340" s="59" t="s">
        <v>15477</v>
      </c>
      <c r="E13340" s="1" t="s">
        <v>15477</v>
      </c>
      <c r="F13340" s="1">
        <v>18.21</v>
      </c>
    </row>
    <row r="13341" spans="1:6" x14ac:dyDescent="0.4">
      <c r="A13341" s="1" t="s">
        <v>57</v>
      </c>
      <c r="B13341" s="1" t="s">
        <v>58</v>
      </c>
      <c r="C13341" s="1" t="s">
        <v>20977</v>
      </c>
      <c r="D13341" s="59" t="s">
        <v>15730</v>
      </c>
      <c r="E13341" s="1" t="s">
        <v>15730</v>
      </c>
      <c r="F13341" s="1">
        <v>6.63</v>
      </c>
    </row>
    <row r="13342" spans="1:6" x14ac:dyDescent="0.4">
      <c r="A13342" s="1" t="s">
        <v>57</v>
      </c>
      <c r="B13342" s="1" t="s">
        <v>58</v>
      </c>
      <c r="C13342" s="1" t="s">
        <v>20978</v>
      </c>
      <c r="D13342" s="59" t="s">
        <v>15731</v>
      </c>
      <c r="E13342" s="1" t="s">
        <v>15731</v>
      </c>
      <c r="F13342" s="1">
        <v>11.92</v>
      </c>
    </row>
    <row r="13343" spans="1:6" x14ac:dyDescent="0.4">
      <c r="A13343" s="1" t="s">
        <v>57</v>
      </c>
      <c r="B13343" s="1" t="s">
        <v>58</v>
      </c>
      <c r="C13343" s="1" t="s">
        <v>20979</v>
      </c>
      <c r="D13343" s="59" t="s">
        <v>15732</v>
      </c>
      <c r="E13343" s="1" t="s">
        <v>15732</v>
      </c>
      <c r="F13343" s="1">
        <v>57.6</v>
      </c>
    </row>
    <row r="13344" spans="1:6" x14ac:dyDescent="0.4">
      <c r="A13344" s="1" t="s">
        <v>57</v>
      </c>
      <c r="B13344" s="1" t="s">
        <v>58</v>
      </c>
      <c r="C13344" s="1" t="s">
        <v>20980</v>
      </c>
      <c r="D13344" s="59" t="s">
        <v>15733</v>
      </c>
      <c r="E13344" s="1" t="s">
        <v>15733</v>
      </c>
      <c r="F13344" s="1">
        <v>62.08</v>
      </c>
    </row>
    <row r="13345" spans="1:6" x14ac:dyDescent="0.4">
      <c r="A13345" s="1" t="s">
        <v>69</v>
      </c>
      <c r="B13345" s="1" t="s">
        <v>70</v>
      </c>
      <c r="C13345" s="1" t="s">
        <v>20981</v>
      </c>
      <c r="D13345" s="59" t="s">
        <v>20982</v>
      </c>
      <c r="E13345" s="1" t="s">
        <v>15734</v>
      </c>
      <c r="F13345" s="1">
        <v>6.9</v>
      </c>
    </row>
    <row r="13346" spans="1:6" x14ac:dyDescent="0.4">
      <c r="A13346" s="1" t="s">
        <v>69</v>
      </c>
      <c r="B13346" s="1" t="s">
        <v>70</v>
      </c>
      <c r="C13346" s="1" t="s">
        <v>20983</v>
      </c>
      <c r="D13346" s="59" t="s">
        <v>20984</v>
      </c>
      <c r="E13346" s="1" t="s">
        <v>15735</v>
      </c>
      <c r="F13346" s="1">
        <v>25.34</v>
      </c>
    </row>
    <row r="13347" spans="1:6" x14ac:dyDescent="0.4">
      <c r="A13347" s="1" t="s">
        <v>69</v>
      </c>
      <c r="B13347" s="1" t="s">
        <v>70</v>
      </c>
      <c r="C13347" s="1" t="s">
        <v>20985</v>
      </c>
      <c r="D13347" s="59" t="s">
        <v>20986</v>
      </c>
      <c r="E13347" s="1" t="s">
        <v>15736</v>
      </c>
      <c r="F13347" s="1">
        <v>7.57</v>
      </c>
    </row>
    <row r="13348" spans="1:6" x14ac:dyDescent="0.4">
      <c r="A13348" s="1" t="s">
        <v>302</v>
      </c>
      <c r="B13348" s="1" t="s">
        <v>74</v>
      </c>
      <c r="C13348" s="1">
        <v>283804</v>
      </c>
      <c r="D13348" s="59" t="s">
        <v>7196</v>
      </c>
      <c r="E13348" s="1">
        <v>1528</v>
      </c>
      <c r="F13348" s="1">
        <v>4.18</v>
      </c>
    </row>
    <row r="13349" spans="1:6" x14ac:dyDescent="0.4">
      <c r="A13349" s="1" t="s">
        <v>302</v>
      </c>
      <c r="B13349" s="1" t="s">
        <v>74</v>
      </c>
      <c r="C13349" s="1">
        <v>644411</v>
      </c>
      <c r="D13349" s="59" t="s">
        <v>20987</v>
      </c>
      <c r="E13349" s="1">
        <v>15374</v>
      </c>
      <c r="F13349" s="1">
        <v>0.48</v>
      </c>
    </row>
    <row r="13350" spans="1:6" x14ac:dyDescent="0.4">
      <c r="A13350" s="1" t="s">
        <v>302</v>
      </c>
      <c r="B13350" s="1" t="s">
        <v>74</v>
      </c>
      <c r="C13350" s="1">
        <v>645320</v>
      </c>
      <c r="D13350" s="59" t="s">
        <v>18978</v>
      </c>
      <c r="E13350" s="1">
        <v>17202</v>
      </c>
      <c r="F13350" s="1">
        <v>4.8899999999999997</v>
      </c>
    </row>
    <row r="13351" spans="1:6" x14ac:dyDescent="0.4">
      <c r="A13351" s="1" t="s">
        <v>302</v>
      </c>
      <c r="B13351" s="1" t="s">
        <v>74</v>
      </c>
      <c r="C13351" s="1" t="s">
        <v>8670</v>
      </c>
      <c r="D13351" s="59" t="s">
        <v>8671</v>
      </c>
      <c r="E13351" s="1">
        <v>18753</v>
      </c>
      <c r="F13351" s="1">
        <v>6.56</v>
      </c>
    </row>
    <row r="13352" spans="1:6" x14ac:dyDescent="0.4">
      <c r="A13352" s="1" t="s">
        <v>302</v>
      </c>
      <c r="B13352" s="1" t="s">
        <v>74</v>
      </c>
      <c r="C13352" s="1" t="s">
        <v>20988</v>
      </c>
      <c r="D13352" s="59" t="s">
        <v>20989</v>
      </c>
      <c r="E13352" s="1">
        <v>37596</v>
      </c>
      <c r="F13352" s="1">
        <v>9.6300000000000008</v>
      </c>
    </row>
    <row r="13353" spans="1:6" x14ac:dyDescent="0.4">
      <c r="A13353" s="1" t="s">
        <v>302</v>
      </c>
      <c r="B13353" s="1" t="s">
        <v>74</v>
      </c>
      <c r="C13353" s="1" t="s">
        <v>10551</v>
      </c>
      <c r="D13353" s="59" t="s">
        <v>10552</v>
      </c>
      <c r="E13353" s="1">
        <v>46398</v>
      </c>
      <c r="F13353" s="1">
        <v>1.98</v>
      </c>
    </row>
    <row r="13354" spans="1:6" x14ac:dyDescent="0.4">
      <c r="A13354" s="1" t="s">
        <v>302</v>
      </c>
      <c r="B13354" s="1" t="s">
        <v>74</v>
      </c>
      <c r="C13354" s="1" t="s">
        <v>20990</v>
      </c>
      <c r="D13354" s="59" t="s">
        <v>20991</v>
      </c>
      <c r="E13354" s="1">
        <v>103073</v>
      </c>
      <c r="F13354" s="1">
        <v>2.59</v>
      </c>
    </row>
    <row r="13355" spans="1:6" x14ac:dyDescent="0.4">
      <c r="A13355" s="1" t="s">
        <v>302</v>
      </c>
      <c r="B13355" s="1" t="s">
        <v>74</v>
      </c>
      <c r="C13355" s="1" t="s">
        <v>20992</v>
      </c>
      <c r="D13355" s="59" t="s">
        <v>20993</v>
      </c>
      <c r="E13355" s="1">
        <v>181927</v>
      </c>
      <c r="F13355" s="1">
        <v>5.23</v>
      </c>
    </row>
    <row r="13356" spans="1:6" x14ac:dyDescent="0.4">
      <c r="A13356" s="1" t="s">
        <v>302</v>
      </c>
      <c r="B13356" s="1" t="s">
        <v>74</v>
      </c>
      <c r="C13356" s="1" t="s">
        <v>19559</v>
      </c>
      <c r="D13356" s="59" t="s">
        <v>19560</v>
      </c>
      <c r="E13356" s="1">
        <v>22546</v>
      </c>
      <c r="F13356" s="1">
        <v>1.78</v>
      </c>
    </row>
    <row r="13357" spans="1:6" x14ac:dyDescent="0.4">
      <c r="A13357" s="1" t="s">
        <v>302</v>
      </c>
      <c r="B13357" s="1" t="s">
        <v>74</v>
      </c>
      <c r="C13357" s="1">
        <v>231231</v>
      </c>
      <c r="D13357" s="59" t="s">
        <v>8654</v>
      </c>
      <c r="E13357" s="1">
        <v>8754</v>
      </c>
      <c r="F13357" s="1">
        <v>1.58</v>
      </c>
    </row>
    <row r="13358" spans="1:6" x14ac:dyDescent="0.4">
      <c r="A13358" s="1" t="s">
        <v>302</v>
      </c>
      <c r="B13358" s="1" t="s">
        <v>74</v>
      </c>
      <c r="C13358" s="1" t="s">
        <v>20994</v>
      </c>
      <c r="D13358" s="59" t="s">
        <v>20995</v>
      </c>
      <c r="E13358" s="1">
        <v>101405</v>
      </c>
      <c r="F13358" s="1">
        <v>13.08</v>
      </c>
    </row>
    <row r="13359" spans="1:6" x14ac:dyDescent="0.4">
      <c r="A13359" s="1" t="s">
        <v>302</v>
      </c>
      <c r="B13359" s="1" t="s">
        <v>74</v>
      </c>
      <c r="C13359" s="1" t="s">
        <v>20996</v>
      </c>
      <c r="D13359" s="59" t="s">
        <v>20997</v>
      </c>
      <c r="E13359" s="1">
        <v>26294</v>
      </c>
      <c r="F13359" s="1">
        <v>30.89</v>
      </c>
    </row>
    <row r="13360" spans="1:6" x14ac:dyDescent="0.4">
      <c r="A13360" s="1" t="s">
        <v>302</v>
      </c>
      <c r="B13360" s="1" t="s">
        <v>74</v>
      </c>
      <c r="C13360" s="1" t="s">
        <v>20998</v>
      </c>
      <c r="D13360" s="59" t="s">
        <v>20999</v>
      </c>
      <c r="E13360" s="1">
        <v>22080</v>
      </c>
      <c r="F13360" s="1">
        <v>1.83</v>
      </c>
    </row>
    <row r="13361" spans="1:6" x14ac:dyDescent="0.4">
      <c r="A13361" s="1" t="s">
        <v>302</v>
      </c>
      <c r="B13361" s="1" t="s">
        <v>74</v>
      </c>
      <c r="C13361" s="1" t="s">
        <v>3454</v>
      </c>
      <c r="D13361" s="59" t="s">
        <v>3455</v>
      </c>
      <c r="E13361" s="1">
        <v>100690</v>
      </c>
      <c r="F13361" s="1">
        <v>1.1499999999999999</v>
      </c>
    </row>
    <row r="13362" spans="1:6" x14ac:dyDescent="0.4">
      <c r="A13362" s="1" t="s">
        <v>302</v>
      </c>
      <c r="B13362" s="1" t="s">
        <v>74</v>
      </c>
      <c r="C13362" s="1" t="s">
        <v>21000</v>
      </c>
      <c r="D13362" s="59" t="s">
        <v>21001</v>
      </c>
      <c r="E13362" s="1">
        <v>45618</v>
      </c>
      <c r="F13362" s="1">
        <v>0.97</v>
      </c>
    </row>
    <row r="13363" spans="1:6" x14ac:dyDescent="0.4">
      <c r="A13363" s="1" t="s">
        <v>302</v>
      </c>
      <c r="B13363" s="1" t="s">
        <v>74</v>
      </c>
      <c r="C13363" s="1" t="s">
        <v>8684</v>
      </c>
      <c r="D13363" s="59" t="s">
        <v>8685</v>
      </c>
      <c r="E13363" s="1">
        <v>108016</v>
      </c>
      <c r="F13363" s="1">
        <v>4.63</v>
      </c>
    </row>
    <row r="13364" spans="1:6" x14ac:dyDescent="0.4">
      <c r="A13364" s="1" t="s">
        <v>302</v>
      </c>
      <c r="B13364" s="1" t="s">
        <v>74</v>
      </c>
      <c r="C13364" s="1" t="s">
        <v>21002</v>
      </c>
      <c r="D13364" s="59" t="s">
        <v>21003</v>
      </c>
      <c r="E13364" s="1">
        <v>107803</v>
      </c>
      <c r="F13364" s="1">
        <v>1.74</v>
      </c>
    </row>
    <row r="13365" spans="1:6" x14ac:dyDescent="0.4">
      <c r="A13365" s="1" t="s">
        <v>302</v>
      </c>
      <c r="B13365" s="1" t="s">
        <v>74</v>
      </c>
      <c r="C13365" s="1">
        <v>642859</v>
      </c>
      <c r="D13365" s="59" t="s">
        <v>8665</v>
      </c>
      <c r="E13365" s="1">
        <v>12341</v>
      </c>
      <c r="F13365" s="1">
        <v>0.36</v>
      </c>
    </row>
    <row r="13366" spans="1:6" x14ac:dyDescent="0.4">
      <c r="A13366" s="1" t="s">
        <v>302</v>
      </c>
      <c r="B13366" s="1" t="s">
        <v>74</v>
      </c>
      <c r="C13366" s="1" t="s">
        <v>21004</v>
      </c>
      <c r="D13366" s="59" t="s">
        <v>15737</v>
      </c>
      <c r="E13366" s="1" t="s">
        <v>15737</v>
      </c>
      <c r="F13366" s="1">
        <v>3.68</v>
      </c>
    </row>
    <row r="13367" spans="1:6" x14ac:dyDescent="0.4">
      <c r="A13367" s="1" t="s">
        <v>302</v>
      </c>
      <c r="B13367" s="1" t="s">
        <v>74</v>
      </c>
      <c r="C13367" s="1" t="s">
        <v>21005</v>
      </c>
      <c r="D13367" s="59" t="s">
        <v>15738</v>
      </c>
      <c r="E13367" s="1" t="s">
        <v>15738</v>
      </c>
      <c r="F13367" s="1">
        <v>2.77</v>
      </c>
    </row>
    <row r="13368" spans="1:6" x14ac:dyDescent="0.4">
      <c r="A13368" s="1" t="s">
        <v>302</v>
      </c>
      <c r="B13368" s="1" t="s">
        <v>74</v>
      </c>
      <c r="C13368" s="1" t="s">
        <v>8824</v>
      </c>
      <c r="D13368" s="59" t="s">
        <v>8825</v>
      </c>
      <c r="E13368" s="1" t="s">
        <v>8825</v>
      </c>
      <c r="F13368" s="1">
        <v>2.34</v>
      </c>
    </row>
    <row r="13369" spans="1:6" x14ac:dyDescent="0.4">
      <c r="A13369" s="1" t="s">
        <v>302</v>
      </c>
      <c r="B13369" s="1" t="s">
        <v>74</v>
      </c>
      <c r="C13369" s="1" t="s">
        <v>21006</v>
      </c>
      <c r="D13369" s="59" t="s">
        <v>15739</v>
      </c>
      <c r="E13369" s="1" t="s">
        <v>15739</v>
      </c>
      <c r="F13369" s="1">
        <v>3.55</v>
      </c>
    </row>
    <row r="13370" spans="1:6" x14ac:dyDescent="0.4">
      <c r="A13370" s="1" t="s">
        <v>302</v>
      </c>
      <c r="B13370" s="1" t="s">
        <v>74</v>
      </c>
      <c r="C13370" s="1" t="s">
        <v>21007</v>
      </c>
      <c r="D13370" s="59" t="s">
        <v>15740</v>
      </c>
      <c r="E13370" s="1" t="s">
        <v>15740</v>
      </c>
      <c r="F13370" s="1">
        <v>3.03</v>
      </c>
    </row>
    <row r="13371" spans="1:6" x14ac:dyDescent="0.4">
      <c r="A13371" s="1" t="s">
        <v>302</v>
      </c>
      <c r="B13371" s="1" t="s">
        <v>74</v>
      </c>
      <c r="C13371" s="1">
        <v>639707</v>
      </c>
      <c r="D13371" s="59" t="s">
        <v>8741</v>
      </c>
      <c r="E13371" s="1">
        <v>5075</v>
      </c>
      <c r="F13371" s="1">
        <v>0.21</v>
      </c>
    </row>
    <row r="13372" spans="1:6" x14ac:dyDescent="0.4">
      <c r="A13372" s="1" t="s">
        <v>308</v>
      </c>
      <c r="B13372" s="1" t="s">
        <v>148</v>
      </c>
      <c r="C13372" s="1" t="s">
        <v>21008</v>
      </c>
      <c r="D13372" s="59" t="s">
        <v>21009</v>
      </c>
      <c r="E13372" s="1">
        <v>4200220100</v>
      </c>
      <c r="F13372" s="1">
        <v>6.55</v>
      </c>
    </row>
    <row r="13373" spans="1:6" x14ac:dyDescent="0.4">
      <c r="A13373" s="1" t="s">
        <v>308</v>
      </c>
      <c r="B13373" s="1" t="s">
        <v>148</v>
      </c>
      <c r="C13373" s="1" t="s">
        <v>19286</v>
      </c>
      <c r="D13373" s="59" t="s">
        <v>19287</v>
      </c>
      <c r="E13373" s="1">
        <v>5320566100</v>
      </c>
      <c r="F13373" s="1">
        <v>5.63</v>
      </c>
    </row>
    <row r="13374" spans="1:6" x14ac:dyDescent="0.4">
      <c r="A13374" s="1" t="s">
        <v>330</v>
      </c>
      <c r="B13374" s="1" t="s">
        <v>331</v>
      </c>
      <c r="C13374" s="1" t="s">
        <v>21010</v>
      </c>
      <c r="D13374" s="59" t="s">
        <v>21011</v>
      </c>
      <c r="E13374" s="1" t="s">
        <v>15741</v>
      </c>
      <c r="F13374" s="1">
        <v>19.350000000000001</v>
      </c>
    </row>
    <row r="13375" spans="1:6" x14ac:dyDescent="0.4">
      <c r="A13375" s="1" t="s">
        <v>330</v>
      </c>
      <c r="B13375" s="1" t="s">
        <v>331</v>
      </c>
      <c r="C13375" s="1" t="s">
        <v>21012</v>
      </c>
      <c r="D13375" s="59" t="s">
        <v>21013</v>
      </c>
      <c r="E13375" s="1">
        <v>9580221</v>
      </c>
      <c r="F13375" s="1">
        <v>17.739999999999998</v>
      </c>
    </row>
    <row r="13376" spans="1:6" x14ac:dyDescent="0.4">
      <c r="A13376" s="1" t="s">
        <v>330</v>
      </c>
      <c r="B13376" s="1" t="s">
        <v>331</v>
      </c>
      <c r="C13376" s="1" t="s">
        <v>21014</v>
      </c>
      <c r="D13376" s="59" t="s">
        <v>21015</v>
      </c>
      <c r="E13376" s="1" t="s">
        <v>15742</v>
      </c>
      <c r="F13376" s="1">
        <v>43.72</v>
      </c>
    </row>
    <row r="13377" spans="1:6" x14ac:dyDescent="0.4">
      <c r="A13377" s="1" t="s">
        <v>330</v>
      </c>
      <c r="B13377" s="1" t="s">
        <v>331</v>
      </c>
      <c r="C13377" s="1" t="s">
        <v>18156</v>
      </c>
      <c r="D13377" s="59" t="s">
        <v>18157</v>
      </c>
      <c r="E13377" s="1">
        <v>8363610</v>
      </c>
      <c r="F13377" s="1">
        <v>6.71</v>
      </c>
    </row>
    <row r="13378" spans="1:6" x14ac:dyDescent="0.4">
      <c r="A13378" s="1" t="s">
        <v>330</v>
      </c>
      <c r="B13378" s="1" t="s">
        <v>331</v>
      </c>
      <c r="C13378" s="1" t="s">
        <v>21016</v>
      </c>
      <c r="D13378" s="59" t="s">
        <v>21017</v>
      </c>
      <c r="E13378" s="1" t="s">
        <v>15743</v>
      </c>
      <c r="F13378" s="1">
        <v>44.74</v>
      </c>
    </row>
    <row r="13379" spans="1:6" x14ac:dyDescent="0.4">
      <c r="A13379" s="1" t="s">
        <v>330</v>
      </c>
      <c r="B13379" s="1" t="s">
        <v>331</v>
      </c>
      <c r="C13379" s="1" t="s">
        <v>11950</v>
      </c>
      <c r="D13379" s="59" t="s">
        <v>11951</v>
      </c>
      <c r="E13379" s="1" t="s">
        <v>13643</v>
      </c>
      <c r="F13379" s="1">
        <v>5.51</v>
      </c>
    </row>
    <row r="13380" spans="1:6" x14ac:dyDescent="0.4">
      <c r="A13380" s="1" t="s">
        <v>330</v>
      </c>
      <c r="B13380" s="1" t="s">
        <v>331</v>
      </c>
      <c r="C13380" s="1" t="s">
        <v>21018</v>
      </c>
      <c r="D13380" s="59" t="s">
        <v>21019</v>
      </c>
      <c r="E13380" s="1" t="s">
        <v>15744</v>
      </c>
      <c r="F13380" s="1">
        <v>39.69</v>
      </c>
    </row>
    <row r="13381" spans="1:6" x14ac:dyDescent="0.4">
      <c r="A13381" s="1" t="s">
        <v>330</v>
      </c>
      <c r="B13381" s="1" t="s">
        <v>331</v>
      </c>
      <c r="C13381" s="1" t="s">
        <v>21020</v>
      </c>
      <c r="D13381" s="59" t="s">
        <v>21021</v>
      </c>
      <c r="E13381" s="1">
        <v>9493921</v>
      </c>
      <c r="F13381" s="1">
        <v>22.58</v>
      </c>
    </row>
    <row r="13382" spans="1:6" x14ac:dyDescent="0.4">
      <c r="A13382" s="1" t="s">
        <v>330</v>
      </c>
      <c r="B13382" s="1" t="s">
        <v>331</v>
      </c>
      <c r="C13382" s="1" t="s">
        <v>21022</v>
      </c>
      <c r="D13382" s="59" t="s">
        <v>21023</v>
      </c>
      <c r="E13382" s="1" t="s">
        <v>15745</v>
      </c>
      <c r="F13382" s="1">
        <v>23.53</v>
      </c>
    </row>
    <row r="13383" spans="1:6" x14ac:dyDescent="0.4">
      <c r="A13383" s="1" t="s">
        <v>330</v>
      </c>
      <c r="B13383" s="1" t="s">
        <v>331</v>
      </c>
      <c r="C13383" s="1" t="s">
        <v>21024</v>
      </c>
      <c r="D13383" s="59" t="s">
        <v>21025</v>
      </c>
      <c r="E13383" s="1" t="s">
        <v>15746</v>
      </c>
      <c r="F13383" s="1">
        <v>45.9</v>
      </c>
    </row>
    <row r="13384" spans="1:6" x14ac:dyDescent="0.4">
      <c r="A13384" s="1" t="s">
        <v>339</v>
      </c>
      <c r="B13384" s="1" t="s">
        <v>340</v>
      </c>
      <c r="C13384" s="1" t="s">
        <v>21026</v>
      </c>
      <c r="D13384" s="59" t="s">
        <v>15747</v>
      </c>
      <c r="E13384" s="1" t="s">
        <v>15747</v>
      </c>
      <c r="F13384" s="1">
        <v>26.5</v>
      </c>
    </row>
    <row r="13385" spans="1:6" x14ac:dyDescent="0.4">
      <c r="A13385" s="1" t="s">
        <v>339</v>
      </c>
      <c r="B13385" s="1" t="s">
        <v>340</v>
      </c>
      <c r="C13385" s="1" t="s">
        <v>21027</v>
      </c>
      <c r="D13385" s="59" t="s">
        <v>15748</v>
      </c>
      <c r="E13385" s="1" t="s">
        <v>15748</v>
      </c>
      <c r="F13385" s="1">
        <v>2.8</v>
      </c>
    </row>
    <row r="13386" spans="1:6" x14ac:dyDescent="0.4">
      <c r="A13386" s="1" t="s">
        <v>49</v>
      </c>
      <c r="B13386" s="1" t="s">
        <v>50</v>
      </c>
      <c r="C13386" s="1" t="s">
        <v>21028</v>
      </c>
      <c r="D13386" s="59" t="s">
        <v>21029</v>
      </c>
      <c r="E13386" s="1">
        <v>10032</v>
      </c>
      <c r="F13386" s="1">
        <v>3.17</v>
      </c>
    </row>
    <row r="13387" spans="1:6" x14ac:dyDescent="0.4">
      <c r="A13387" s="1" t="s">
        <v>49</v>
      </c>
      <c r="B13387" s="1" t="s">
        <v>50</v>
      </c>
      <c r="C13387" s="1" t="s">
        <v>21030</v>
      </c>
      <c r="D13387" s="59" t="s">
        <v>21031</v>
      </c>
      <c r="E13387" s="1">
        <v>10011</v>
      </c>
      <c r="F13387" s="1">
        <v>2.8</v>
      </c>
    </row>
    <row r="13388" spans="1:6" x14ac:dyDescent="0.4">
      <c r="A13388" s="1" t="s">
        <v>360</v>
      </c>
      <c r="B13388" s="1" t="s">
        <v>361</v>
      </c>
      <c r="C13388" s="1" t="s">
        <v>21032</v>
      </c>
      <c r="D13388" s="59" t="s">
        <v>21033</v>
      </c>
    </row>
    <row r="13389" spans="1:6" x14ac:dyDescent="0.4">
      <c r="A13389" s="1" t="s">
        <v>360</v>
      </c>
      <c r="B13389" s="1" t="s">
        <v>361</v>
      </c>
      <c r="C13389" s="1" t="s">
        <v>21034</v>
      </c>
      <c r="D13389" s="59" t="s">
        <v>21035</v>
      </c>
    </row>
    <row r="13390" spans="1:6" x14ac:dyDescent="0.4">
      <c r="A13390" s="1" t="s">
        <v>88</v>
      </c>
      <c r="B13390" s="1" t="s">
        <v>89</v>
      </c>
      <c r="C13390" s="1" t="s">
        <v>21036</v>
      </c>
      <c r="D13390" s="59" t="s">
        <v>21037</v>
      </c>
      <c r="E13390" s="1" t="s">
        <v>15749</v>
      </c>
      <c r="F13390" s="1">
        <v>34.340000000000003</v>
      </c>
    </row>
    <row r="13391" spans="1:6" x14ac:dyDescent="0.4">
      <c r="A13391" s="1" t="s">
        <v>88</v>
      </c>
      <c r="B13391" s="1" t="s">
        <v>89</v>
      </c>
      <c r="C13391" s="1" t="s">
        <v>21038</v>
      </c>
      <c r="D13391" s="59" t="s">
        <v>21039</v>
      </c>
      <c r="E13391" s="1" t="s">
        <v>15750</v>
      </c>
      <c r="F13391" s="1">
        <v>15.69</v>
      </c>
    </row>
    <row r="13392" spans="1:6" x14ac:dyDescent="0.4">
      <c r="A13392" s="1" t="s">
        <v>88</v>
      </c>
      <c r="B13392" s="1" t="s">
        <v>89</v>
      </c>
      <c r="C13392" s="1" t="s">
        <v>504</v>
      </c>
      <c r="D13392" s="59" t="s">
        <v>505</v>
      </c>
      <c r="E13392" s="1" t="s">
        <v>15751</v>
      </c>
      <c r="F13392" s="1">
        <v>22.71</v>
      </c>
    </row>
    <row r="13393" spans="1:6" x14ac:dyDescent="0.4">
      <c r="A13393" s="1" t="s">
        <v>88</v>
      </c>
      <c r="B13393" s="1" t="s">
        <v>89</v>
      </c>
      <c r="C13393" s="1" t="s">
        <v>21040</v>
      </c>
      <c r="D13393" s="59" t="s">
        <v>21041</v>
      </c>
      <c r="E13393" s="1" t="s">
        <v>15752</v>
      </c>
      <c r="F13393" s="1">
        <v>50.26</v>
      </c>
    </row>
    <row r="13394" spans="1:6" x14ac:dyDescent="0.4">
      <c r="A13394" s="1" t="s">
        <v>88</v>
      </c>
      <c r="B13394" s="1" t="s">
        <v>89</v>
      </c>
      <c r="C13394" s="1" t="s">
        <v>21042</v>
      </c>
      <c r="D13394" s="59" t="s">
        <v>21043</v>
      </c>
      <c r="E13394" s="1" t="s">
        <v>15753</v>
      </c>
      <c r="F13394" s="1">
        <v>43.8</v>
      </c>
    </row>
    <row r="13395" spans="1:6" x14ac:dyDescent="0.4">
      <c r="A13395" s="1" t="s">
        <v>88</v>
      </c>
      <c r="B13395" s="1" t="s">
        <v>89</v>
      </c>
      <c r="C13395" s="1" t="s">
        <v>21044</v>
      </c>
      <c r="D13395" s="59" t="s">
        <v>21045</v>
      </c>
      <c r="E13395" s="1" t="s">
        <v>15754</v>
      </c>
      <c r="F13395" s="1">
        <v>27.42</v>
      </c>
    </row>
    <row r="13396" spans="1:6" x14ac:dyDescent="0.4">
      <c r="A13396" s="1" t="s">
        <v>174</v>
      </c>
      <c r="B13396" s="1" t="s">
        <v>175</v>
      </c>
      <c r="C13396" s="1" t="s">
        <v>21046</v>
      </c>
      <c r="D13396" s="59" t="s">
        <v>21047</v>
      </c>
      <c r="E13396" s="1">
        <v>82016688</v>
      </c>
      <c r="F13396" s="1">
        <v>15.81</v>
      </c>
    </row>
    <row r="13397" spans="1:6" x14ac:dyDescent="0.4">
      <c r="A13397" s="1" t="s">
        <v>240</v>
      </c>
      <c r="B13397" s="1" t="s">
        <v>241</v>
      </c>
      <c r="C13397" s="1" t="s">
        <v>21048</v>
      </c>
      <c r="D13397" s="59" t="s">
        <v>21049</v>
      </c>
      <c r="E13397" s="1" t="s">
        <v>15755</v>
      </c>
      <c r="F13397" s="1">
        <v>95.44</v>
      </c>
    </row>
    <row r="13398" spans="1:6" x14ac:dyDescent="0.4">
      <c r="A13398" s="1" t="s">
        <v>123</v>
      </c>
      <c r="B13398" s="1" t="s">
        <v>124</v>
      </c>
      <c r="C13398" s="1">
        <v>266881</v>
      </c>
      <c r="D13398" s="59" t="s">
        <v>21050</v>
      </c>
      <c r="E13398" s="1" t="s">
        <v>15756</v>
      </c>
      <c r="F13398" s="1">
        <v>8.6300000000000008</v>
      </c>
    </row>
    <row r="13399" spans="1:6" x14ac:dyDescent="0.4">
      <c r="A13399" s="1" t="s">
        <v>123</v>
      </c>
      <c r="B13399" s="1" t="s">
        <v>124</v>
      </c>
      <c r="C13399" s="1" t="s">
        <v>21051</v>
      </c>
      <c r="D13399" s="59" t="s">
        <v>15757</v>
      </c>
      <c r="E13399" s="1" t="s">
        <v>15757</v>
      </c>
      <c r="F13399" s="1">
        <v>0.37</v>
      </c>
    </row>
    <row r="13400" spans="1:6" x14ac:dyDescent="0.4">
      <c r="A13400" s="1" t="s">
        <v>123</v>
      </c>
      <c r="B13400" s="1" t="s">
        <v>124</v>
      </c>
      <c r="C13400" s="1" t="s">
        <v>21052</v>
      </c>
      <c r="D13400" s="59" t="s">
        <v>15758</v>
      </c>
      <c r="E13400" s="1" t="s">
        <v>15758</v>
      </c>
      <c r="F13400" s="1">
        <v>7.76</v>
      </c>
    </row>
    <row r="13401" spans="1:6" x14ac:dyDescent="0.4">
      <c r="A13401" s="1" t="s">
        <v>123</v>
      </c>
      <c r="B13401" s="1" t="s">
        <v>124</v>
      </c>
      <c r="C13401" s="1" t="s">
        <v>21053</v>
      </c>
      <c r="D13401" s="59" t="s">
        <v>15759</v>
      </c>
      <c r="E13401" s="1" t="s">
        <v>15759</v>
      </c>
      <c r="F13401" s="1">
        <v>1.33</v>
      </c>
    </row>
    <row r="13402" spans="1:6" x14ac:dyDescent="0.4">
      <c r="A13402" s="1" t="s">
        <v>123</v>
      </c>
      <c r="B13402" s="1" t="s">
        <v>124</v>
      </c>
      <c r="C13402" s="1" t="s">
        <v>21054</v>
      </c>
      <c r="D13402" s="59" t="s">
        <v>15760</v>
      </c>
      <c r="E13402" s="1" t="s">
        <v>15760</v>
      </c>
      <c r="F13402" s="1">
        <v>1.02</v>
      </c>
    </row>
    <row r="13403" spans="1:6" x14ac:dyDescent="0.4">
      <c r="A13403" s="1" t="s">
        <v>123</v>
      </c>
      <c r="B13403" s="1" t="s">
        <v>124</v>
      </c>
      <c r="C13403" s="1" t="s">
        <v>21055</v>
      </c>
      <c r="D13403" s="59" t="s">
        <v>15761</v>
      </c>
      <c r="E13403" s="1" t="s">
        <v>15761</v>
      </c>
      <c r="F13403" s="1">
        <v>36.6</v>
      </c>
    </row>
    <row r="13404" spans="1:6" x14ac:dyDescent="0.4">
      <c r="A13404" s="1" t="s">
        <v>123</v>
      </c>
      <c r="B13404" s="1" t="s">
        <v>124</v>
      </c>
      <c r="C13404" s="1" t="s">
        <v>21056</v>
      </c>
      <c r="D13404" s="59" t="s">
        <v>15762</v>
      </c>
      <c r="E13404" s="1" t="s">
        <v>15762</v>
      </c>
      <c r="F13404" s="1">
        <v>2.66</v>
      </c>
    </row>
    <row r="13405" spans="1:6" x14ac:dyDescent="0.4">
      <c r="A13405" s="1" t="s">
        <v>123</v>
      </c>
      <c r="B13405" s="1" t="s">
        <v>124</v>
      </c>
      <c r="C13405" s="1" t="s">
        <v>21057</v>
      </c>
      <c r="D13405" s="59" t="s">
        <v>15763</v>
      </c>
      <c r="E13405" s="1" t="s">
        <v>15763</v>
      </c>
      <c r="F13405" s="1">
        <v>27.44</v>
      </c>
    </row>
    <row r="13406" spans="1:6" x14ac:dyDescent="0.4">
      <c r="A13406" s="1" t="s">
        <v>123</v>
      </c>
      <c r="B13406" s="1" t="s">
        <v>124</v>
      </c>
      <c r="C13406" s="1" t="s">
        <v>21058</v>
      </c>
      <c r="D13406" s="59" t="s">
        <v>15764</v>
      </c>
      <c r="E13406" s="1" t="s">
        <v>15764</v>
      </c>
      <c r="F13406" s="1">
        <v>71.38</v>
      </c>
    </row>
    <row r="13407" spans="1:6" x14ac:dyDescent="0.4">
      <c r="A13407" s="1" t="s">
        <v>123</v>
      </c>
      <c r="B13407" s="1" t="s">
        <v>124</v>
      </c>
      <c r="C13407" s="1">
        <v>266878</v>
      </c>
      <c r="D13407" s="59" t="s">
        <v>21059</v>
      </c>
      <c r="E13407" s="1" t="s">
        <v>15765</v>
      </c>
      <c r="F13407" s="1">
        <v>9.0399999999999991</v>
      </c>
    </row>
    <row r="13408" spans="1:6" x14ac:dyDescent="0.4">
      <c r="A13408" s="1" t="s">
        <v>302</v>
      </c>
      <c r="B13408" s="1" t="s">
        <v>74</v>
      </c>
      <c r="C13408" s="1" t="s">
        <v>21060</v>
      </c>
      <c r="D13408" s="59" t="s">
        <v>21061</v>
      </c>
      <c r="E13408" s="1">
        <v>101326</v>
      </c>
      <c r="F13408" s="1">
        <v>6.93</v>
      </c>
    </row>
    <row r="13409" spans="1:6" x14ac:dyDescent="0.4">
      <c r="A13409" s="1" t="s">
        <v>302</v>
      </c>
      <c r="B13409" s="1" t="s">
        <v>74</v>
      </c>
      <c r="C13409" s="1" t="s">
        <v>21062</v>
      </c>
      <c r="D13409" s="59" t="s">
        <v>21063</v>
      </c>
      <c r="E13409" s="1">
        <v>32043</v>
      </c>
      <c r="F13409" s="1">
        <v>1.23</v>
      </c>
    </row>
    <row r="13410" spans="1:6" x14ac:dyDescent="0.4">
      <c r="A13410" s="1" t="s">
        <v>302</v>
      </c>
      <c r="B13410" s="1" t="s">
        <v>74</v>
      </c>
      <c r="C13410" s="1">
        <v>638413</v>
      </c>
      <c r="D13410" s="59" t="s">
        <v>21064</v>
      </c>
      <c r="E13410" s="1">
        <v>1079</v>
      </c>
      <c r="F13410" s="1">
        <v>0.38</v>
      </c>
    </row>
    <row r="13411" spans="1:6" x14ac:dyDescent="0.4">
      <c r="A13411" s="1" t="s">
        <v>302</v>
      </c>
      <c r="B13411" s="1" t="s">
        <v>74</v>
      </c>
      <c r="C13411" s="1">
        <v>638451</v>
      </c>
      <c r="D13411" s="59" t="s">
        <v>21065</v>
      </c>
      <c r="E13411" s="1">
        <v>1166</v>
      </c>
      <c r="F13411" s="1">
        <v>0.43</v>
      </c>
    </row>
    <row r="13412" spans="1:6" x14ac:dyDescent="0.4">
      <c r="A13412" s="1" t="s">
        <v>302</v>
      </c>
      <c r="B13412" s="1" t="s">
        <v>74</v>
      </c>
      <c r="C13412" s="1" t="s">
        <v>17340</v>
      </c>
      <c r="D13412" s="59" t="s">
        <v>17341</v>
      </c>
      <c r="E13412" s="1">
        <v>19604</v>
      </c>
      <c r="F13412" s="1">
        <v>4.3600000000000003</v>
      </c>
    </row>
    <row r="13413" spans="1:6" x14ac:dyDescent="0.4">
      <c r="A13413" s="1" t="s">
        <v>302</v>
      </c>
      <c r="B13413" s="1" t="s">
        <v>74</v>
      </c>
      <c r="C13413" s="1">
        <v>643440</v>
      </c>
      <c r="D13413" s="59" t="s">
        <v>21066</v>
      </c>
      <c r="E13413" s="1">
        <v>14038</v>
      </c>
      <c r="F13413" s="1">
        <v>3.1</v>
      </c>
    </row>
    <row r="13414" spans="1:6" x14ac:dyDescent="0.4">
      <c r="A13414" s="1" t="s">
        <v>302</v>
      </c>
      <c r="B13414" s="1" t="s">
        <v>74</v>
      </c>
      <c r="C13414" s="1" t="s">
        <v>21067</v>
      </c>
      <c r="D13414" s="59" t="s">
        <v>21068</v>
      </c>
      <c r="E13414" s="1">
        <v>108898</v>
      </c>
      <c r="F13414" s="1">
        <v>15.74</v>
      </c>
    </row>
    <row r="13415" spans="1:6" x14ac:dyDescent="0.4">
      <c r="A13415" s="1" t="s">
        <v>302</v>
      </c>
      <c r="B13415" s="1" t="s">
        <v>74</v>
      </c>
      <c r="C13415" s="1" t="s">
        <v>21069</v>
      </c>
      <c r="D13415" s="59" t="s">
        <v>21070</v>
      </c>
      <c r="E13415" s="1">
        <v>19814</v>
      </c>
      <c r="F13415" s="1">
        <v>5.48</v>
      </c>
    </row>
    <row r="13416" spans="1:6" x14ac:dyDescent="0.4">
      <c r="A13416" s="1" t="s">
        <v>302</v>
      </c>
      <c r="B13416" s="1" t="s">
        <v>74</v>
      </c>
      <c r="C13416" s="57" t="s">
        <v>9417</v>
      </c>
      <c r="D13416" s="59" t="s">
        <v>9418</v>
      </c>
      <c r="E13416" s="1">
        <v>19704</v>
      </c>
      <c r="F13416" s="1">
        <v>6.71</v>
      </c>
    </row>
    <row r="13417" spans="1:6" x14ac:dyDescent="0.4">
      <c r="A13417" s="1" t="s">
        <v>302</v>
      </c>
      <c r="B13417" s="1" t="s">
        <v>74</v>
      </c>
      <c r="C13417" s="1" t="s">
        <v>16825</v>
      </c>
      <c r="D13417" s="59" t="s">
        <v>16826</v>
      </c>
      <c r="E13417" s="1">
        <v>24390</v>
      </c>
      <c r="F13417" s="1">
        <v>2.25</v>
      </c>
    </row>
    <row r="13418" spans="1:6" x14ac:dyDescent="0.4">
      <c r="A13418" s="1" t="s">
        <v>302</v>
      </c>
      <c r="B13418" s="1" t="s">
        <v>74</v>
      </c>
      <c r="C13418" s="1" t="s">
        <v>21071</v>
      </c>
      <c r="D13418" s="59" t="s">
        <v>21072</v>
      </c>
      <c r="E13418" s="1">
        <v>48398</v>
      </c>
      <c r="F13418" s="1">
        <v>4.37</v>
      </c>
    </row>
    <row r="13419" spans="1:6" x14ac:dyDescent="0.4">
      <c r="A13419" s="1" t="s">
        <v>79</v>
      </c>
      <c r="B13419" s="1" t="s">
        <v>80</v>
      </c>
      <c r="C13419" s="1">
        <v>435396</v>
      </c>
      <c r="D13419" s="59" t="s">
        <v>15766</v>
      </c>
      <c r="E13419" s="1" t="s">
        <v>15766</v>
      </c>
      <c r="F13419" s="1">
        <v>3.83</v>
      </c>
    </row>
    <row r="13420" spans="1:6" x14ac:dyDescent="0.4">
      <c r="A13420" s="1" t="s">
        <v>79</v>
      </c>
      <c r="B13420" s="1" t="s">
        <v>80</v>
      </c>
      <c r="C13420" s="1" t="s">
        <v>21073</v>
      </c>
      <c r="D13420" s="59" t="s">
        <v>15767</v>
      </c>
      <c r="E13420" s="1" t="s">
        <v>15767</v>
      </c>
      <c r="F13420" s="1">
        <v>4.55</v>
      </c>
    </row>
    <row r="13421" spans="1:6" x14ac:dyDescent="0.4">
      <c r="A13421" s="1" t="s">
        <v>79</v>
      </c>
      <c r="B13421" s="1" t="s">
        <v>80</v>
      </c>
      <c r="C13421" s="1" t="s">
        <v>21074</v>
      </c>
      <c r="D13421" s="59" t="s">
        <v>15768</v>
      </c>
      <c r="E13421" s="1" t="s">
        <v>15768</v>
      </c>
      <c r="F13421" s="1">
        <v>1.94</v>
      </c>
    </row>
    <row r="13422" spans="1:6" x14ac:dyDescent="0.4">
      <c r="A13422" s="1" t="s">
        <v>79</v>
      </c>
      <c r="B13422" s="1" t="s">
        <v>80</v>
      </c>
      <c r="C13422" s="1" t="s">
        <v>21075</v>
      </c>
      <c r="D13422" s="59" t="s">
        <v>15769</v>
      </c>
      <c r="E13422" s="1" t="s">
        <v>15769</v>
      </c>
      <c r="F13422" s="1">
        <v>1.47</v>
      </c>
    </row>
    <row r="13423" spans="1:6" x14ac:dyDescent="0.4">
      <c r="A13423" s="1" t="s">
        <v>79</v>
      </c>
      <c r="B13423" s="1" t="s">
        <v>80</v>
      </c>
      <c r="C13423" s="1" t="s">
        <v>21076</v>
      </c>
      <c r="D13423" s="59" t="s">
        <v>15770</v>
      </c>
      <c r="E13423" s="1" t="s">
        <v>15770</v>
      </c>
      <c r="F13423" s="1">
        <v>1.05</v>
      </c>
    </row>
    <row r="13424" spans="1:6" x14ac:dyDescent="0.4">
      <c r="A13424" s="1" t="s">
        <v>79</v>
      </c>
      <c r="B13424" s="1" t="s">
        <v>80</v>
      </c>
      <c r="C13424" s="1" t="s">
        <v>21077</v>
      </c>
      <c r="D13424" s="59" t="s">
        <v>15771</v>
      </c>
      <c r="E13424" s="1" t="s">
        <v>15771</v>
      </c>
      <c r="F13424" s="1">
        <v>1.34</v>
      </c>
    </row>
    <row r="13425" spans="1:6" x14ac:dyDescent="0.4">
      <c r="A13425" s="1" t="s">
        <v>79</v>
      </c>
      <c r="B13425" s="1" t="s">
        <v>80</v>
      </c>
      <c r="C13425" s="1" t="s">
        <v>21078</v>
      </c>
      <c r="D13425" s="59" t="s">
        <v>15772</v>
      </c>
      <c r="E13425" s="1" t="s">
        <v>15772</v>
      </c>
      <c r="F13425" s="1">
        <v>1.08</v>
      </c>
    </row>
    <row r="13426" spans="1:6" x14ac:dyDescent="0.4">
      <c r="A13426" s="1" t="s">
        <v>79</v>
      </c>
      <c r="B13426" s="1" t="s">
        <v>80</v>
      </c>
      <c r="C13426" s="1" t="s">
        <v>21079</v>
      </c>
      <c r="D13426" s="59" t="s">
        <v>15773</v>
      </c>
      <c r="E13426" s="1" t="s">
        <v>15773</v>
      </c>
      <c r="F13426" s="1">
        <v>3.4</v>
      </c>
    </row>
    <row r="13427" spans="1:6" x14ac:dyDescent="0.4">
      <c r="A13427" s="1" t="s">
        <v>79</v>
      </c>
      <c r="B13427" s="1" t="s">
        <v>80</v>
      </c>
      <c r="C13427" s="1" t="s">
        <v>21080</v>
      </c>
      <c r="D13427" s="59" t="s">
        <v>15774</v>
      </c>
      <c r="E13427" s="1" t="s">
        <v>15774</v>
      </c>
      <c r="F13427" s="1">
        <v>1.1200000000000001</v>
      </c>
    </row>
    <row r="13428" spans="1:6" x14ac:dyDescent="0.4">
      <c r="A13428" s="1" t="s">
        <v>79</v>
      </c>
      <c r="B13428" s="1" t="s">
        <v>80</v>
      </c>
      <c r="C13428" s="1" t="s">
        <v>21081</v>
      </c>
      <c r="D13428" s="59" t="s">
        <v>15775</v>
      </c>
      <c r="E13428" s="1" t="s">
        <v>15775</v>
      </c>
      <c r="F13428" s="1">
        <v>2.66</v>
      </c>
    </row>
    <row r="13429" spans="1:6" x14ac:dyDescent="0.4">
      <c r="A13429" s="1" t="s">
        <v>79</v>
      </c>
      <c r="B13429" s="1" t="s">
        <v>80</v>
      </c>
      <c r="C13429" s="1" t="s">
        <v>21082</v>
      </c>
      <c r="D13429" s="59" t="s">
        <v>15776</v>
      </c>
      <c r="E13429" s="1" t="s">
        <v>15776</v>
      </c>
      <c r="F13429" s="1">
        <v>0.67</v>
      </c>
    </row>
    <row r="13430" spans="1:6" x14ac:dyDescent="0.4">
      <c r="A13430" s="1" t="s">
        <v>79</v>
      </c>
      <c r="B13430" s="1" t="s">
        <v>80</v>
      </c>
      <c r="C13430" s="1" t="s">
        <v>21083</v>
      </c>
      <c r="D13430" s="59" t="s">
        <v>15777</v>
      </c>
      <c r="E13430" s="1" t="s">
        <v>15777</v>
      </c>
      <c r="F13430" s="1">
        <v>2.13</v>
      </c>
    </row>
    <row r="13431" spans="1:6" x14ac:dyDescent="0.4">
      <c r="A13431" s="1" t="s">
        <v>79</v>
      </c>
      <c r="B13431" s="1" t="s">
        <v>80</v>
      </c>
      <c r="C13431" s="1" t="s">
        <v>21084</v>
      </c>
      <c r="D13431" s="59" t="s">
        <v>15778</v>
      </c>
      <c r="E13431" s="1" t="s">
        <v>15778</v>
      </c>
      <c r="F13431" s="1">
        <v>5.97</v>
      </c>
    </row>
    <row r="13432" spans="1:6" x14ac:dyDescent="0.4">
      <c r="A13432" s="1" t="s">
        <v>79</v>
      </c>
      <c r="B13432" s="1" t="s">
        <v>80</v>
      </c>
      <c r="C13432" s="1" t="s">
        <v>21085</v>
      </c>
      <c r="D13432" s="59" t="s">
        <v>15779</v>
      </c>
      <c r="E13432" s="1" t="s">
        <v>15779</v>
      </c>
      <c r="F13432" s="1">
        <v>1.27</v>
      </c>
    </row>
    <row r="13433" spans="1:6" x14ac:dyDescent="0.4">
      <c r="A13433" s="1" t="s">
        <v>79</v>
      </c>
      <c r="B13433" s="1" t="s">
        <v>80</v>
      </c>
      <c r="C13433" s="1" t="s">
        <v>21086</v>
      </c>
      <c r="D13433" s="59" t="s">
        <v>15780</v>
      </c>
      <c r="E13433" s="1" t="s">
        <v>15780</v>
      </c>
      <c r="F13433" s="1">
        <v>0.91</v>
      </c>
    </row>
    <row r="13434" spans="1:6" x14ac:dyDescent="0.4">
      <c r="A13434" s="1" t="s">
        <v>79</v>
      </c>
      <c r="B13434" s="1" t="s">
        <v>80</v>
      </c>
      <c r="C13434" s="1" t="s">
        <v>21087</v>
      </c>
      <c r="D13434" s="59" t="s">
        <v>15781</v>
      </c>
      <c r="E13434" s="1" t="s">
        <v>15781</v>
      </c>
      <c r="F13434" s="1">
        <v>3.97</v>
      </c>
    </row>
    <row r="13435" spans="1:6" x14ac:dyDescent="0.4">
      <c r="A13435" s="1" t="s">
        <v>79</v>
      </c>
      <c r="B13435" s="1" t="s">
        <v>80</v>
      </c>
      <c r="C13435" s="1" t="s">
        <v>21088</v>
      </c>
      <c r="D13435" s="59" t="s">
        <v>15782</v>
      </c>
      <c r="E13435" s="1" t="s">
        <v>15782</v>
      </c>
      <c r="F13435" s="1">
        <v>3.11</v>
      </c>
    </row>
    <row r="13436" spans="1:6" x14ac:dyDescent="0.4">
      <c r="A13436" s="1" t="s">
        <v>79</v>
      </c>
      <c r="B13436" s="1" t="s">
        <v>80</v>
      </c>
      <c r="C13436" s="1" t="s">
        <v>21089</v>
      </c>
      <c r="D13436" s="59" t="s">
        <v>15783</v>
      </c>
      <c r="E13436" s="1" t="s">
        <v>15783</v>
      </c>
      <c r="F13436" s="1">
        <v>1.36</v>
      </c>
    </row>
    <row r="13437" spans="1:6" x14ac:dyDescent="0.4">
      <c r="A13437" s="1" t="s">
        <v>79</v>
      </c>
      <c r="B13437" s="1" t="s">
        <v>80</v>
      </c>
      <c r="C13437" s="1" t="s">
        <v>21090</v>
      </c>
      <c r="D13437" s="59" t="s">
        <v>15784</v>
      </c>
      <c r="E13437" s="1" t="s">
        <v>15784</v>
      </c>
      <c r="F13437" s="1">
        <v>2.5099999999999998</v>
      </c>
    </row>
    <row r="13438" spans="1:6" x14ac:dyDescent="0.4">
      <c r="A13438" s="1" t="s">
        <v>334</v>
      </c>
      <c r="B13438" s="1" t="s">
        <v>229</v>
      </c>
      <c r="C13438" s="1" t="s">
        <v>21091</v>
      </c>
      <c r="D13438" s="59" t="s">
        <v>21092</v>
      </c>
      <c r="E13438" s="1" t="s">
        <v>15785</v>
      </c>
      <c r="F13438" s="1">
        <v>198.62</v>
      </c>
    </row>
    <row r="13439" spans="1:6" x14ac:dyDescent="0.4">
      <c r="A13439" s="1" t="s">
        <v>299</v>
      </c>
      <c r="B13439" s="1" t="s">
        <v>276</v>
      </c>
      <c r="C13439" s="1" t="s">
        <v>21093</v>
      </c>
      <c r="D13439" s="59">
        <v>71006701010</v>
      </c>
      <c r="E13439" s="1">
        <v>71006701010</v>
      </c>
      <c r="F13439" s="1">
        <v>2.17</v>
      </c>
    </row>
    <row r="13440" spans="1:6" x14ac:dyDescent="0.4">
      <c r="A13440" s="1" t="s">
        <v>299</v>
      </c>
      <c r="B13440" s="1" t="s">
        <v>276</v>
      </c>
      <c r="C13440" s="1" t="s">
        <v>21094</v>
      </c>
      <c r="D13440" s="59">
        <v>60717135012</v>
      </c>
      <c r="E13440" s="1">
        <v>60717135012</v>
      </c>
      <c r="F13440" s="1">
        <v>31.68</v>
      </c>
    </row>
    <row r="13441" spans="1:6" x14ac:dyDescent="0.4">
      <c r="A13441" s="1" t="s">
        <v>299</v>
      </c>
      <c r="B13441" s="1" t="s">
        <v>276</v>
      </c>
      <c r="C13441" s="1" t="s">
        <v>21095</v>
      </c>
      <c r="D13441" s="59">
        <v>313011313131</v>
      </c>
      <c r="E13441" s="1">
        <v>313011313131</v>
      </c>
      <c r="F13441" s="1">
        <v>38.07</v>
      </c>
    </row>
    <row r="13442" spans="1:6" x14ac:dyDescent="0.4">
      <c r="A13442" s="1" t="s">
        <v>299</v>
      </c>
      <c r="B13442" s="1" t="s">
        <v>276</v>
      </c>
      <c r="C13442" s="1" t="s">
        <v>21096</v>
      </c>
      <c r="D13442" s="59">
        <v>69412361010</v>
      </c>
      <c r="E13442" s="1">
        <v>69412361010</v>
      </c>
      <c r="F13442" s="1">
        <v>30.35</v>
      </c>
    </row>
    <row r="13443" spans="1:6" x14ac:dyDescent="0.4">
      <c r="A13443" s="1" t="s">
        <v>71</v>
      </c>
      <c r="B13443" s="1" t="s">
        <v>72</v>
      </c>
      <c r="C13443" s="1" t="s">
        <v>21097</v>
      </c>
      <c r="D13443" s="60">
        <v>3002371101</v>
      </c>
      <c r="E13443" s="56">
        <v>3002371101</v>
      </c>
      <c r="F13443" s="1">
        <v>3.15</v>
      </c>
    </row>
    <row r="13444" spans="1:6" x14ac:dyDescent="0.4">
      <c r="A13444" s="1" t="s">
        <v>71</v>
      </c>
      <c r="B13444" s="1" t="s">
        <v>72</v>
      </c>
      <c r="C13444" s="1" t="s">
        <v>21098</v>
      </c>
      <c r="D13444" s="60">
        <v>140320093</v>
      </c>
      <c r="E13444" s="56">
        <v>140320093</v>
      </c>
      <c r="F13444" s="1">
        <v>1.46</v>
      </c>
    </row>
    <row r="13445" spans="1:6" x14ac:dyDescent="0.4">
      <c r="A13445" s="1" t="s">
        <v>71</v>
      </c>
      <c r="B13445" s="1" t="s">
        <v>72</v>
      </c>
      <c r="C13445" s="1" t="s">
        <v>21099</v>
      </c>
      <c r="D13445" s="59" t="s">
        <v>15786</v>
      </c>
      <c r="E13445" s="1" t="s">
        <v>15786</v>
      </c>
      <c r="F13445" s="1">
        <v>1.01</v>
      </c>
    </row>
    <row r="13446" spans="1:6" x14ac:dyDescent="0.4">
      <c r="A13446" s="1" t="s">
        <v>71</v>
      </c>
      <c r="B13446" s="1" t="s">
        <v>72</v>
      </c>
      <c r="C13446" s="1" t="s">
        <v>2023</v>
      </c>
      <c r="D13446" s="59" t="s">
        <v>2024</v>
      </c>
      <c r="E13446" s="1" t="s">
        <v>2024</v>
      </c>
      <c r="F13446" s="1">
        <v>5.35</v>
      </c>
    </row>
    <row r="13447" spans="1:6" x14ac:dyDescent="0.4">
      <c r="A13447" s="1" t="s">
        <v>71</v>
      </c>
      <c r="B13447" s="1" t="s">
        <v>72</v>
      </c>
      <c r="C13447" s="1" t="s">
        <v>21100</v>
      </c>
      <c r="D13447" s="60">
        <v>1004110026</v>
      </c>
      <c r="E13447" s="56">
        <v>1004110026</v>
      </c>
      <c r="F13447" s="1">
        <v>0.96</v>
      </c>
    </row>
    <row r="13448" spans="1:6" x14ac:dyDescent="0.4">
      <c r="A13448" s="1" t="s">
        <v>71</v>
      </c>
      <c r="B13448" s="1" t="s">
        <v>72</v>
      </c>
      <c r="C13448" s="1" t="s">
        <v>20382</v>
      </c>
      <c r="D13448" s="60">
        <v>3160200002</v>
      </c>
      <c r="E13448" s="56">
        <v>3160200002</v>
      </c>
      <c r="F13448" s="1">
        <v>10.6</v>
      </c>
    </row>
    <row r="13449" spans="1:6" x14ac:dyDescent="0.4">
      <c r="A13449" s="1" t="s">
        <v>71</v>
      </c>
      <c r="B13449" s="1" t="s">
        <v>72</v>
      </c>
      <c r="C13449" s="1" t="s">
        <v>21101</v>
      </c>
      <c r="D13449" s="59" t="s">
        <v>15787</v>
      </c>
      <c r="E13449" s="1" t="s">
        <v>15787</v>
      </c>
      <c r="F13449" s="1">
        <v>8.5500000000000007</v>
      </c>
    </row>
    <row r="13450" spans="1:6" x14ac:dyDescent="0.4">
      <c r="A13450" s="1" t="s">
        <v>71</v>
      </c>
      <c r="B13450" s="1" t="s">
        <v>72</v>
      </c>
      <c r="C13450" s="1" t="s">
        <v>21102</v>
      </c>
      <c r="D13450" s="60">
        <v>1006100044</v>
      </c>
      <c r="E13450" s="56">
        <v>1006100044</v>
      </c>
      <c r="F13450" s="1">
        <v>10.1</v>
      </c>
    </row>
    <row r="13451" spans="1:6" x14ac:dyDescent="0.4">
      <c r="A13451" s="1" t="s">
        <v>71</v>
      </c>
      <c r="B13451" s="1" t="s">
        <v>72</v>
      </c>
      <c r="C13451" s="1" t="s">
        <v>10506</v>
      </c>
      <c r="D13451" s="59" t="s">
        <v>10507</v>
      </c>
      <c r="E13451" s="1" t="s">
        <v>10507</v>
      </c>
      <c r="F13451" s="1">
        <v>7.45</v>
      </c>
    </row>
    <row r="13452" spans="1:6" x14ac:dyDescent="0.4">
      <c r="A13452" s="1" t="s">
        <v>71</v>
      </c>
      <c r="B13452" s="1" t="s">
        <v>72</v>
      </c>
      <c r="C13452" s="1" t="s">
        <v>21103</v>
      </c>
      <c r="D13452" s="59" t="s">
        <v>15788</v>
      </c>
      <c r="E13452" s="1" t="s">
        <v>15788</v>
      </c>
      <c r="F13452" s="1">
        <v>15.6</v>
      </c>
    </row>
    <row r="13453" spans="1:6" x14ac:dyDescent="0.4">
      <c r="A13453" s="1" t="s">
        <v>71</v>
      </c>
      <c r="B13453" s="1" t="s">
        <v>72</v>
      </c>
      <c r="C13453" s="1" t="s">
        <v>21104</v>
      </c>
      <c r="D13453" s="60">
        <v>1008300003</v>
      </c>
      <c r="E13453" s="56">
        <v>1008300003</v>
      </c>
      <c r="F13453" s="1">
        <v>3.65</v>
      </c>
    </row>
    <row r="13454" spans="1:6" x14ac:dyDescent="0.4">
      <c r="A13454" s="1" t="s">
        <v>71</v>
      </c>
      <c r="B13454" s="1" t="s">
        <v>72</v>
      </c>
      <c r="C13454" s="1" t="s">
        <v>21105</v>
      </c>
      <c r="D13454" s="60">
        <v>1160100040</v>
      </c>
      <c r="E13454" s="56">
        <v>1160100040</v>
      </c>
      <c r="F13454" s="1">
        <v>5.7</v>
      </c>
    </row>
    <row r="13455" spans="1:6" x14ac:dyDescent="0.4">
      <c r="A13455" s="1" t="s">
        <v>71</v>
      </c>
      <c r="B13455" s="1" t="s">
        <v>72</v>
      </c>
      <c r="C13455" s="1" t="s">
        <v>21106</v>
      </c>
      <c r="D13455" s="60">
        <v>1160107154</v>
      </c>
      <c r="E13455" s="56">
        <v>1160107154</v>
      </c>
      <c r="F13455" s="1">
        <v>4.25</v>
      </c>
    </row>
    <row r="13456" spans="1:6" x14ac:dyDescent="0.4">
      <c r="A13456" s="1" t="s">
        <v>71</v>
      </c>
      <c r="B13456" s="1" t="s">
        <v>72</v>
      </c>
      <c r="C13456" s="1" t="s">
        <v>21107</v>
      </c>
      <c r="D13456" s="59" t="s">
        <v>15789</v>
      </c>
      <c r="E13456" s="1" t="s">
        <v>15789</v>
      </c>
      <c r="F13456" s="1">
        <v>0.91</v>
      </c>
    </row>
    <row r="13457" spans="1:6" x14ac:dyDescent="0.4">
      <c r="A13457" s="1" t="s">
        <v>285</v>
      </c>
      <c r="B13457" s="1" t="s">
        <v>286</v>
      </c>
      <c r="C13457" s="1" t="s">
        <v>21108</v>
      </c>
      <c r="D13457" s="59" t="s">
        <v>15790</v>
      </c>
      <c r="E13457" s="1" t="s">
        <v>15790</v>
      </c>
      <c r="F13457" s="1">
        <v>545</v>
      </c>
    </row>
    <row r="13458" spans="1:6" x14ac:dyDescent="0.4">
      <c r="A13458" s="1" t="s">
        <v>63</v>
      </c>
      <c r="B13458" s="1" t="s">
        <v>64</v>
      </c>
      <c r="C13458" s="1" t="s">
        <v>21109</v>
      </c>
      <c r="D13458" s="60">
        <v>50007599</v>
      </c>
      <c r="E13458" s="1">
        <v>50007599</v>
      </c>
      <c r="F13458" s="1">
        <v>4.26</v>
      </c>
    </row>
    <row r="13459" spans="1:6" x14ac:dyDescent="0.4">
      <c r="A13459" s="1" t="s">
        <v>20018</v>
      </c>
      <c r="B13459" s="1" t="s">
        <v>87</v>
      </c>
      <c r="C13459" s="1" t="s">
        <v>21110</v>
      </c>
      <c r="D13459" s="59" t="s">
        <v>15791</v>
      </c>
      <c r="E13459" s="1" t="s">
        <v>15791</v>
      </c>
      <c r="F13459" s="1">
        <v>13.94</v>
      </c>
    </row>
    <row r="13460" spans="1:6" x14ac:dyDescent="0.4">
      <c r="A13460" s="1" t="s">
        <v>20018</v>
      </c>
      <c r="B13460" s="1" t="s">
        <v>87</v>
      </c>
      <c r="C13460" s="1" t="s">
        <v>21111</v>
      </c>
      <c r="D13460" s="59" t="s">
        <v>15792</v>
      </c>
      <c r="E13460" s="1" t="s">
        <v>15792</v>
      </c>
      <c r="F13460" s="1">
        <v>14.56</v>
      </c>
    </row>
    <row r="13461" spans="1:6" x14ac:dyDescent="0.4">
      <c r="A13461" s="1" t="s">
        <v>20018</v>
      </c>
      <c r="B13461" s="1" t="s">
        <v>87</v>
      </c>
      <c r="C13461" s="1" t="s">
        <v>21112</v>
      </c>
      <c r="D13461" s="59" t="s">
        <v>15793</v>
      </c>
      <c r="E13461" s="1" t="s">
        <v>15793</v>
      </c>
      <c r="F13461" s="1">
        <v>10.59</v>
      </c>
    </row>
    <row r="13462" spans="1:6" x14ac:dyDescent="0.4">
      <c r="A13462" s="1" t="s">
        <v>20018</v>
      </c>
      <c r="B13462" s="1" t="s">
        <v>87</v>
      </c>
      <c r="C13462" s="1" t="s">
        <v>21113</v>
      </c>
      <c r="D13462" s="59" t="s">
        <v>15794</v>
      </c>
      <c r="E13462" s="1" t="s">
        <v>15794</v>
      </c>
      <c r="F13462" s="1">
        <v>11.19</v>
      </c>
    </row>
    <row r="13463" spans="1:6" x14ac:dyDescent="0.4">
      <c r="A13463" s="1" t="s">
        <v>20018</v>
      </c>
      <c r="B13463" s="1" t="s">
        <v>87</v>
      </c>
      <c r="C13463" s="1" t="s">
        <v>21114</v>
      </c>
      <c r="D13463" s="59" t="s">
        <v>15795</v>
      </c>
      <c r="E13463" s="1" t="s">
        <v>15795</v>
      </c>
      <c r="F13463" s="1">
        <v>12.2</v>
      </c>
    </row>
    <row r="13464" spans="1:6" x14ac:dyDescent="0.4">
      <c r="A13464" s="1" t="s">
        <v>20018</v>
      </c>
      <c r="B13464" s="1" t="s">
        <v>87</v>
      </c>
      <c r="C13464" s="1" t="s">
        <v>21115</v>
      </c>
      <c r="D13464" s="59" t="s">
        <v>15796</v>
      </c>
      <c r="E13464" s="1" t="s">
        <v>15796</v>
      </c>
      <c r="F13464" s="1">
        <v>6.29</v>
      </c>
    </row>
    <row r="13465" spans="1:6" x14ac:dyDescent="0.4">
      <c r="A13465" s="1" t="s">
        <v>20018</v>
      </c>
      <c r="B13465" s="1" t="s">
        <v>87</v>
      </c>
      <c r="C13465" s="1" t="s">
        <v>21116</v>
      </c>
      <c r="D13465" s="59" t="s">
        <v>15797</v>
      </c>
      <c r="E13465" s="1" t="s">
        <v>15797</v>
      </c>
      <c r="F13465" s="1">
        <v>14.81</v>
      </c>
    </row>
    <row r="13466" spans="1:6" x14ac:dyDescent="0.4">
      <c r="A13466" s="1" t="s">
        <v>20018</v>
      </c>
      <c r="B13466" s="1" t="s">
        <v>87</v>
      </c>
      <c r="C13466" s="1" t="s">
        <v>21117</v>
      </c>
      <c r="D13466" s="59" t="s">
        <v>15798</v>
      </c>
      <c r="E13466" s="1" t="s">
        <v>15798</v>
      </c>
      <c r="F13466" s="1">
        <v>29.13</v>
      </c>
    </row>
    <row r="13467" spans="1:6" x14ac:dyDescent="0.4">
      <c r="A13467" s="1" t="s">
        <v>20018</v>
      </c>
      <c r="B13467" s="1" t="s">
        <v>87</v>
      </c>
      <c r="C13467" s="1" t="s">
        <v>21118</v>
      </c>
      <c r="D13467" s="59" t="s">
        <v>15799</v>
      </c>
      <c r="E13467" s="1" t="s">
        <v>15799</v>
      </c>
      <c r="F13467" s="1">
        <v>6.54</v>
      </c>
    </row>
    <row r="13468" spans="1:6" x14ac:dyDescent="0.4">
      <c r="A13468" s="1" t="s">
        <v>20018</v>
      </c>
      <c r="B13468" s="1" t="s">
        <v>87</v>
      </c>
      <c r="C13468" s="1" t="s">
        <v>21119</v>
      </c>
      <c r="D13468" s="59" t="s">
        <v>15800</v>
      </c>
      <c r="E13468" s="1" t="s">
        <v>15800</v>
      </c>
      <c r="F13468" s="1">
        <v>5.4</v>
      </c>
    </row>
    <row r="13469" spans="1:6" x14ac:dyDescent="0.4">
      <c r="A13469" s="1" t="s">
        <v>20018</v>
      </c>
      <c r="B13469" s="1" t="s">
        <v>87</v>
      </c>
      <c r="C13469" s="1" t="s">
        <v>10189</v>
      </c>
      <c r="D13469" s="59" t="s">
        <v>10190</v>
      </c>
      <c r="E13469" s="1" t="s">
        <v>10190</v>
      </c>
      <c r="F13469" s="1">
        <v>3.83</v>
      </c>
    </row>
    <row r="13470" spans="1:6" x14ac:dyDescent="0.4">
      <c r="A13470" s="1" t="s">
        <v>20018</v>
      </c>
      <c r="B13470" s="1" t="s">
        <v>87</v>
      </c>
      <c r="C13470" s="1" t="s">
        <v>21119</v>
      </c>
      <c r="D13470" s="59" t="s">
        <v>15800</v>
      </c>
      <c r="E13470" s="1" t="s">
        <v>15800</v>
      </c>
      <c r="F13470" s="1">
        <v>5.4</v>
      </c>
    </row>
    <row r="13471" spans="1:6" x14ac:dyDescent="0.4">
      <c r="A13471" s="1" t="s">
        <v>20018</v>
      </c>
      <c r="B13471" s="1" t="s">
        <v>87</v>
      </c>
      <c r="C13471" s="1" t="s">
        <v>21120</v>
      </c>
      <c r="D13471" s="59" t="s">
        <v>15801</v>
      </c>
      <c r="E13471" s="1" t="s">
        <v>15801</v>
      </c>
      <c r="F13471" s="1">
        <v>10.55</v>
      </c>
    </row>
    <row r="13472" spans="1:6" x14ac:dyDescent="0.4">
      <c r="A13472" s="1" t="s">
        <v>20018</v>
      </c>
      <c r="B13472" s="1" t="s">
        <v>87</v>
      </c>
      <c r="C13472" s="1" t="s">
        <v>21121</v>
      </c>
      <c r="D13472" s="59" t="s">
        <v>15802</v>
      </c>
      <c r="E13472" s="1" t="s">
        <v>15802</v>
      </c>
      <c r="F13472" s="1">
        <v>7.07</v>
      </c>
    </row>
    <row r="13473" spans="1:6" x14ac:dyDescent="0.4">
      <c r="A13473" s="1" t="s">
        <v>20018</v>
      </c>
      <c r="B13473" s="1" t="s">
        <v>87</v>
      </c>
      <c r="C13473" s="1" t="s">
        <v>21122</v>
      </c>
      <c r="D13473" s="59" t="s">
        <v>21123</v>
      </c>
      <c r="E13473" s="1" t="s">
        <v>15803</v>
      </c>
      <c r="F13473" s="1">
        <v>4.3099999999999996</v>
      </c>
    </row>
    <row r="13474" spans="1:6" x14ac:dyDescent="0.4">
      <c r="A13474" s="1" t="s">
        <v>20018</v>
      </c>
      <c r="B13474" s="1" t="s">
        <v>87</v>
      </c>
      <c r="C13474" s="1" t="s">
        <v>21124</v>
      </c>
      <c r="D13474" s="59" t="s">
        <v>21125</v>
      </c>
      <c r="E13474" s="1">
        <v>28581176</v>
      </c>
      <c r="F13474" s="1">
        <v>28.68</v>
      </c>
    </row>
    <row r="13475" spans="1:6" x14ac:dyDescent="0.4">
      <c r="A13475" s="1" t="s">
        <v>20018</v>
      </c>
      <c r="B13475" s="1" t="s">
        <v>87</v>
      </c>
      <c r="C13475" s="1" t="s">
        <v>21126</v>
      </c>
      <c r="D13475" s="59" t="s">
        <v>15804</v>
      </c>
      <c r="E13475" s="1" t="s">
        <v>15804</v>
      </c>
      <c r="F13475" s="1">
        <v>17.170000000000002</v>
      </c>
    </row>
    <row r="13476" spans="1:6" x14ac:dyDescent="0.4">
      <c r="A13476" s="1" t="s">
        <v>20018</v>
      </c>
      <c r="B13476" s="1" t="s">
        <v>87</v>
      </c>
      <c r="C13476" s="1">
        <v>421133</v>
      </c>
      <c r="D13476" s="59" t="s">
        <v>14333</v>
      </c>
      <c r="E13476" s="1" t="s">
        <v>14333</v>
      </c>
      <c r="F13476" s="1">
        <v>10.81</v>
      </c>
    </row>
    <row r="13477" spans="1:6" x14ac:dyDescent="0.4">
      <c r="A13477" s="1" t="s">
        <v>20018</v>
      </c>
      <c r="B13477" s="1" t="s">
        <v>87</v>
      </c>
      <c r="C13477" s="1" t="s">
        <v>21127</v>
      </c>
      <c r="D13477" s="59" t="s">
        <v>15805</v>
      </c>
      <c r="E13477" s="1" t="s">
        <v>15805</v>
      </c>
      <c r="F13477" s="1">
        <v>16.5</v>
      </c>
    </row>
    <row r="13478" spans="1:6" x14ac:dyDescent="0.4">
      <c r="A13478" s="1" t="s">
        <v>121</v>
      </c>
      <c r="B13478" s="1" t="s">
        <v>122</v>
      </c>
      <c r="C13478" s="1">
        <v>437118</v>
      </c>
      <c r="D13478" s="59">
        <v>2301802</v>
      </c>
      <c r="E13478" s="1">
        <v>2301802</v>
      </c>
      <c r="F13478" s="1">
        <v>24</v>
      </c>
    </row>
    <row r="13479" spans="1:6" x14ac:dyDescent="0.4">
      <c r="A13479" s="1" t="s">
        <v>121</v>
      </c>
      <c r="B13479" s="1" t="s">
        <v>122</v>
      </c>
      <c r="C13479" s="1" t="s">
        <v>21128</v>
      </c>
      <c r="D13479" s="59">
        <v>92164003</v>
      </c>
      <c r="E13479" s="1">
        <v>92164003</v>
      </c>
      <c r="F13479" s="1">
        <v>18.239999999999998</v>
      </c>
    </row>
    <row r="13480" spans="1:6" x14ac:dyDescent="0.4">
      <c r="A13480" s="1" t="s">
        <v>121</v>
      </c>
      <c r="B13480" s="1" t="s">
        <v>122</v>
      </c>
      <c r="C13480" s="1" t="s">
        <v>10363</v>
      </c>
      <c r="D13480" s="59">
        <v>2470601</v>
      </c>
      <c r="E13480" s="1">
        <v>2470601</v>
      </c>
      <c r="F13480" s="1">
        <v>29.3</v>
      </c>
    </row>
    <row r="13481" spans="1:6" x14ac:dyDescent="0.4">
      <c r="A13481" s="1" t="s">
        <v>121</v>
      </c>
      <c r="B13481" s="1" t="s">
        <v>122</v>
      </c>
      <c r="C13481" s="1" t="s">
        <v>21129</v>
      </c>
      <c r="D13481" s="59">
        <v>92296403</v>
      </c>
      <c r="E13481" s="1">
        <v>92296403</v>
      </c>
      <c r="F13481" s="1">
        <v>27.84</v>
      </c>
    </row>
    <row r="13482" spans="1:6" x14ac:dyDescent="0.4">
      <c r="A13482" s="1" t="s">
        <v>310</v>
      </c>
      <c r="B13482" s="1" t="s">
        <v>84</v>
      </c>
      <c r="C13482" s="1" t="s">
        <v>21130</v>
      </c>
      <c r="D13482" s="59" t="s">
        <v>15806</v>
      </c>
      <c r="E13482" s="1" t="s">
        <v>15806</v>
      </c>
      <c r="F13482" s="1">
        <v>41.35</v>
      </c>
    </row>
    <row r="13483" spans="1:6" x14ac:dyDescent="0.4">
      <c r="A13483" s="1" t="s">
        <v>57</v>
      </c>
      <c r="B13483" s="1" t="s">
        <v>58</v>
      </c>
      <c r="C13483" s="1" t="s">
        <v>12874</v>
      </c>
      <c r="D13483" s="59" t="s">
        <v>12875</v>
      </c>
      <c r="E13483" s="1" t="s">
        <v>12875</v>
      </c>
      <c r="F13483" s="1">
        <v>22.29</v>
      </c>
    </row>
    <row r="13484" spans="1:6" x14ac:dyDescent="0.4">
      <c r="A13484" s="1" t="s">
        <v>57</v>
      </c>
      <c r="B13484" s="1" t="s">
        <v>58</v>
      </c>
      <c r="C13484" s="1" t="s">
        <v>21131</v>
      </c>
      <c r="D13484" s="59" t="s">
        <v>15807</v>
      </c>
      <c r="E13484" s="1" t="s">
        <v>15807</v>
      </c>
      <c r="F13484" s="1">
        <v>20.329999999999998</v>
      </c>
    </row>
    <row r="13485" spans="1:6" x14ac:dyDescent="0.4">
      <c r="A13485" s="1" t="s">
        <v>57</v>
      </c>
      <c r="B13485" s="1" t="s">
        <v>58</v>
      </c>
      <c r="C13485" s="1" t="s">
        <v>9683</v>
      </c>
      <c r="D13485" s="59" t="s">
        <v>9684</v>
      </c>
      <c r="E13485" s="1" t="s">
        <v>9684</v>
      </c>
      <c r="F13485" s="1">
        <v>2.13</v>
      </c>
    </row>
    <row r="13486" spans="1:6" x14ac:dyDescent="0.4">
      <c r="A13486" s="1" t="s">
        <v>57</v>
      </c>
      <c r="B13486" s="1" t="s">
        <v>58</v>
      </c>
      <c r="C13486" s="1" t="s">
        <v>21132</v>
      </c>
      <c r="D13486" s="59" t="s">
        <v>15808</v>
      </c>
      <c r="E13486" s="1" t="s">
        <v>15808</v>
      </c>
      <c r="F13486" s="1">
        <v>2.98</v>
      </c>
    </row>
    <row r="13487" spans="1:6" x14ac:dyDescent="0.4">
      <c r="A13487" s="1" t="s">
        <v>159</v>
      </c>
      <c r="B13487" s="1" t="s">
        <v>128</v>
      </c>
      <c r="C13487" s="1" t="s">
        <v>21133</v>
      </c>
      <c r="D13487" s="59" t="s">
        <v>15809</v>
      </c>
      <c r="E13487" s="1" t="s">
        <v>15809</v>
      </c>
      <c r="F13487" s="1">
        <v>20.58</v>
      </c>
    </row>
    <row r="13488" spans="1:6" x14ac:dyDescent="0.4">
      <c r="A13488" s="1" t="s">
        <v>159</v>
      </c>
      <c r="B13488" s="1" t="s">
        <v>128</v>
      </c>
      <c r="C13488" s="1" t="s">
        <v>21134</v>
      </c>
      <c r="D13488" s="59" t="s">
        <v>15810</v>
      </c>
      <c r="E13488" s="1" t="s">
        <v>15810</v>
      </c>
      <c r="F13488" s="1">
        <v>22.32</v>
      </c>
    </row>
    <row r="13489" spans="1:6" x14ac:dyDescent="0.4">
      <c r="A13489" s="1" t="s">
        <v>159</v>
      </c>
      <c r="B13489" s="1" t="s">
        <v>128</v>
      </c>
      <c r="C13489" s="1" t="s">
        <v>9719</v>
      </c>
      <c r="D13489" s="59" t="s">
        <v>9720</v>
      </c>
      <c r="E13489" s="1" t="s">
        <v>9720</v>
      </c>
      <c r="F13489" s="1">
        <v>4.49</v>
      </c>
    </row>
    <row r="13490" spans="1:6" x14ac:dyDescent="0.4">
      <c r="A13490" s="1" t="s">
        <v>159</v>
      </c>
      <c r="B13490" s="1" t="s">
        <v>128</v>
      </c>
      <c r="C13490" s="1" t="s">
        <v>21135</v>
      </c>
      <c r="D13490" s="59" t="s">
        <v>15811</v>
      </c>
      <c r="E13490" s="1" t="s">
        <v>15811</v>
      </c>
      <c r="F13490" s="1">
        <v>23.98</v>
      </c>
    </row>
    <row r="13491" spans="1:6" x14ac:dyDescent="0.4">
      <c r="A13491" s="1" t="s">
        <v>57</v>
      </c>
      <c r="B13491" s="1" t="s">
        <v>58</v>
      </c>
      <c r="C13491" s="1">
        <v>315141</v>
      </c>
      <c r="D13491" s="60">
        <v>3000824501</v>
      </c>
      <c r="E13491" s="56">
        <v>3000824501</v>
      </c>
      <c r="F13491" s="1">
        <v>65.62</v>
      </c>
    </row>
    <row r="13492" spans="1:6" x14ac:dyDescent="0.4">
      <c r="A13492" s="1" t="s">
        <v>57</v>
      </c>
      <c r="B13492" s="1" t="s">
        <v>58</v>
      </c>
      <c r="C13492" s="1" t="s">
        <v>16645</v>
      </c>
      <c r="D13492" s="59" t="s">
        <v>16646</v>
      </c>
      <c r="E13492" s="1" t="s">
        <v>13895</v>
      </c>
      <c r="F13492" s="1">
        <v>1.29</v>
      </c>
    </row>
    <row r="13493" spans="1:6" x14ac:dyDescent="0.4">
      <c r="A13493" s="1" t="s">
        <v>57</v>
      </c>
      <c r="B13493" s="1" t="s">
        <v>58</v>
      </c>
      <c r="C13493" s="1" t="s">
        <v>21136</v>
      </c>
      <c r="D13493" s="59" t="s">
        <v>21137</v>
      </c>
      <c r="E13493" s="1" t="s">
        <v>15812</v>
      </c>
      <c r="F13493" s="1">
        <v>4.42</v>
      </c>
    </row>
    <row r="13494" spans="1:6" x14ac:dyDescent="0.4">
      <c r="A13494" s="1" t="s">
        <v>57</v>
      </c>
      <c r="B13494" s="1" t="s">
        <v>58</v>
      </c>
      <c r="C13494" s="1" t="s">
        <v>21138</v>
      </c>
      <c r="D13494" s="59" t="s">
        <v>21139</v>
      </c>
      <c r="E13494" s="1" t="s">
        <v>15813</v>
      </c>
      <c r="F13494" s="1">
        <v>16.989999999999998</v>
      </c>
    </row>
    <row r="13495" spans="1:6" x14ac:dyDescent="0.4">
      <c r="A13495" s="1" t="s">
        <v>57</v>
      </c>
      <c r="B13495" s="1" t="s">
        <v>58</v>
      </c>
      <c r="C13495" s="1" t="s">
        <v>21140</v>
      </c>
      <c r="D13495" s="59" t="s">
        <v>21141</v>
      </c>
      <c r="E13495" s="1" t="s">
        <v>15814</v>
      </c>
      <c r="F13495" s="1">
        <v>105.43</v>
      </c>
    </row>
    <row r="13496" spans="1:6" x14ac:dyDescent="0.4">
      <c r="A13496" s="1" t="s">
        <v>57</v>
      </c>
      <c r="B13496" s="1" t="s">
        <v>58</v>
      </c>
      <c r="C13496" s="1" t="s">
        <v>21142</v>
      </c>
      <c r="D13496" s="60">
        <v>290637</v>
      </c>
      <c r="E13496" s="56">
        <v>290637</v>
      </c>
      <c r="F13496" s="1">
        <v>22.87</v>
      </c>
    </row>
    <row r="13497" spans="1:6" x14ac:dyDescent="0.4">
      <c r="A13497" s="1" t="s">
        <v>57</v>
      </c>
      <c r="B13497" s="1" t="s">
        <v>58</v>
      </c>
      <c r="C13497" s="1" t="s">
        <v>21143</v>
      </c>
      <c r="D13497" s="59" t="s">
        <v>21144</v>
      </c>
      <c r="E13497" s="1" t="s">
        <v>15815</v>
      </c>
      <c r="F13497" s="1">
        <v>105.43</v>
      </c>
    </row>
    <row r="13498" spans="1:6" x14ac:dyDescent="0.4">
      <c r="A13498" s="1" t="s">
        <v>235</v>
      </c>
      <c r="B13498" s="1" t="s">
        <v>185</v>
      </c>
      <c r="C13498" s="1" t="s">
        <v>21145</v>
      </c>
      <c r="D13498" s="59" t="s">
        <v>21146</v>
      </c>
      <c r="E13498" s="1">
        <v>31253</v>
      </c>
      <c r="F13498" s="1">
        <v>32.869999999999997</v>
      </c>
    </row>
    <row r="13499" spans="1:6" x14ac:dyDescent="0.4">
      <c r="A13499" s="1" t="s">
        <v>273</v>
      </c>
      <c r="B13499" s="1" t="s">
        <v>274</v>
      </c>
      <c r="C13499" s="1" t="s">
        <v>21147</v>
      </c>
      <c r="D13499" s="59" t="s">
        <v>21148</v>
      </c>
      <c r="E13499" s="1" t="s">
        <v>15816</v>
      </c>
      <c r="F13499" s="1">
        <v>8.1199999999999992</v>
      </c>
    </row>
    <row r="13500" spans="1:6" x14ac:dyDescent="0.4">
      <c r="A13500" s="1" t="s">
        <v>273</v>
      </c>
      <c r="B13500" s="1" t="s">
        <v>274</v>
      </c>
      <c r="C13500" s="1" t="s">
        <v>21149</v>
      </c>
      <c r="D13500" s="59" t="s">
        <v>15817</v>
      </c>
      <c r="E13500" s="1" t="s">
        <v>15817</v>
      </c>
      <c r="F13500" s="1">
        <v>4.82</v>
      </c>
    </row>
    <row r="13501" spans="1:6" x14ac:dyDescent="0.4">
      <c r="A13501" s="1" t="s">
        <v>381</v>
      </c>
      <c r="B13501" s="1" t="s">
        <v>134</v>
      </c>
      <c r="C13501" s="1" t="s">
        <v>21150</v>
      </c>
      <c r="D13501" s="59" t="s">
        <v>15818</v>
      </c>
      <c r="E13501" s="1" t="s">
        <v>15818</v>
      </c>
      <c r="F13501" s="1">
        <v>3.38</v>
      </c>
    </row>
    <row r="13502" spans="1:6" x14ac:dyDescent="0.4">
      <c r="A13502" s="1" t="s">
        <v>309</v>
      </c>
      <c r="B13502" s="1" t="s">
        <v>227</v>
      </c>
      <c r="C13502" s="1" t="s">
        <v>21151</v>
      </c>
      <c r="D13502" s="59" t="s">
        <v>21152</v>
      </c>
      <c r="E13502" s="1" t="s">
        <v>15819</v>
      </c>
      <c r="F13502" s="1">
        <v>3.2</v>
      </c>
    </row>
    <row r="13503" spans="1:6" x14ac:dyDescent="0.4">
      <c r="A13503" s="1" t="s">
        <v>96</v>
      </c>
      <c r="B13503" s="1" t="s">
        <v>97</v>
      </c>
      <c r="C13503" s="1" t="s">
        <v>21153</v>
      </c>
      <c r="D13503" s="59" t="s">
        <v>21154</v>
      </c>
      <c r="E13503" s="1" t="s">
        <v>15820</v>
      </c>
      <c r="F13503" s="1">
        <v>16.079999999999998</v>
      </c>
    </row>
    <row r="13504" spans="1:6" x14ac:dyDescent="0.4">
      <c r="A13504" s="1" t="s">
        <v>96</v>
      </c>
      <c r="B13504" s="1" t="s">
        <v>97</v>
      </c>
      <c r="C13504" s="1" t="s">
        <v>21155</v>
      </c>
      <c r="D13504" s="59" t="s">
        <v>21156</v>
      </c>
      <c r="E13504" s="1" t="s">
        <v>15821</v>
      </c>
      <c r="F13504" s="1">
        <v>52.35</v>
      </c>
    </row>
    <row r="13505" spans="1:6" x14ac:dyDescent="0.4">
      <c r="A13505" s="1" t="s">
        <v>96</v>
      </c>
      <c r="B13505" s="1" t="s">
        <v>97</v>
      </c>
      <c r="C13505" s="1" t="s">
        <v>21157</v>
      </c>
      <c r="D13505" s="59" t="s">
        <v>15822</v>
      </c>
      <c r="E13505" s="1" t="s">
        <v>15822</v>
      </c>
      <c r="F13505" s="1">
        <v>19.55</v>
      </c>
    </row>
    <row r="13506" spans="1:6" x14ac:dyDescent="0.4">
      <c r="A13506" s="1" t="s">
        <v>96</v>
      </c>
      <c r="B13506" s="1" t="s">
        <v>97</v>
      </c>
      <c r="C13506" s="1" t="s">
        <v>21158</v>
      </c>
      <c r="D13506" s="59" t="s">
        <v>15823</v>
      </c>
      <c r="E13506" s="1" t="s">
        <v>15823</v>
      </c>
      <c r="F13506" s="1">
        <v>19.55</v>
      </c>
    </row>
    <row r="13507" spans="1:6" x14ac:dyDescent="0.4">
      <c r="A13507" s="1" t="s">
        <v>96</v>
      </c>
      <c r="B13507" s="1" t="s">
        <v>97</v>
      </c>
      <c r="C13507" s="1" t="s">
        <v>21159</v>
      </c>
      <c r="D13507" s="59" t="s">
        <v>21160</v>
      </c>
      <c r="E13507" s="1" t="s">
        <v>15824</v>
      </c>
      <c r="F13507" s="1">
        <v>48.49</v>
      </c>
    </row>
    <row r="13508" spans="1:6" x14ac:dyDescent="0.4">
      <c r="A13508" s="1" t="s">
        <v>96</v>
      </c>
      <c r="B13508" s="1" t="s">
        <v>97</v>
      </c>
      <c r="C13508" s="1" t="s">
        <v>21161</v>
      </c>
      <c r="D13508" s="59" t="s">
        <v>21162</v>
      </c>
      <c r="E13508" s="1" t="s">
        <v>15825</v>
      </c>
      <c r="F13508" s="1">
        <v>52.65</v>
      </c>
    </row>
    <row r="13509" spans="1:6" x14ac:dyDescent="0.4">
      <c r="A13509" s="1" t="s">
        <v>96</v>
      </c>
      <c r="B13509" s="1" t="s">
        <v>97</v>
      </c>
      <c r="C13509" s="1" t="s">
        <v>19157</v>
      </c>
      <c r="D13509" s="59" t="s">
        <v>14779</v>
      </c>
      <c r="E13509" s="1" t="s">
        <v>14779</v>
      </c>
      <c r="F13509" s="1">
        <v>34.22</v>
      </c>
    </row>
    <row r="13510" spans="1:6" x14ac:dyDescent="0.4">
      <c r="A13510" s="1" t="s">
        <v>96</v>
      </c>
      <c r="B13510" s="1" t="s">
        <v>97</v>
      </c>
      <c r="C13510" s="1" t="s">
        <v>21163</v>
      </c>
      <c r="D13510" s="59" t="s">
        <v>21164</v>
      </c>
      <c r="E13510" s="1" t="s">
        <v>15826</v>
      </c>
      <c r="F13510" s="1">
        <v>81.73</v>
      </c>
    </row>
    <row r="13511" spans="1:6" x14ac:dyDescent="0.4">
      <c r="A13511" s="1" t="s">
        <v>96</v>
      </c>
      <c r="B13511" s="1" t="s">
        <v>97</v>
      </c>
      <c r="C13511" s="1">
        <v>264257</v>
      </c>
      <c r="D13511" s="59" t="s">
        <v>21165</v>
      </c>
      <c r="E13511" s="1" t="s">
        <v>15827</v>
      </c>
      <c r="F13511" s="1">
        <v>9.5500000000000007</v>
      </c>
    </row>
    <row r="13512" spans="1:6" x14ac:dyDescent="0.4">
      <c r="A13512" s="1" t="s">
        <v>79</v>
      </c>
      <c r="B13512" s="1" t="s">
        <v>80</v>
      </c>
      <c r="C13512" s="1">
        <v>436528</v>
      </c>
      <c r="D13512" s="59" t="s">
        <v>15828</v>
      </c>
      <c r="E13512" s="1" t="s">
        <v>15828</v>
      </c>
      <c r="F13512" s="1">
        <v>13.09</v>
      </c>
    </row>
    <row r="13513" spans="1:6" x14ac:dyDescent="0.4">
      <c r="A13513" s="1" t="s">
        <v>79</v>
      </c>
      <c r="B13513" s="1" t="s">
        <v>80</v>
      </c>
      <c r="C13513" s="1" t="s">
        <v>1517</v>
      </c>
      <c r="D13513" s="59" t="s">
        <v>1518</v>
      </c>
      <c r="E13513" s="1" t="s">
        <v>1518</v>
      </c>
      <c r="F13513" s="1">
        <v>43.85</v>
      </c>
    </row>
    <row r="13514" spans="1:6" x14ac:dyDescent="0.4">
      <c r="A13514" s="1" t="s">
        <v>20356</v>
      </c>
      <c r="B13514" s="1" t="s">
        <v>298</v>
      </c>
      <c r="C13514" s="1" t="s">
        <v>21166</v>
      </c>
      <c r="D13514" s="59" t="s">
        <v>21167</v>
      </c>
      <c r="E13514" s="1">
        <v>4214214</v>
      </c>
      <c r="F13514" s="1">
        <v>14.99</v>
      </c>
    </row>
    <row r="13515" spans="1:6" x14ac:dyDescent="0.4">
      <c r="A13515" s="1" t="s">
        <v>20356</v>
      </c>
      <c r="B13515" s="1" t="s">
        <v>298</v>
      </c>
      <c r="C13515" s="1" t="s">
        <v>21168</v>
      </c>
      <c r="D13515" s="59" t="s">
        <v>21169</v>
      </c>
      <c r="E13515" s="1">
        <v>4062092</v>
      </c>
      <c r="F13515" s="1">
        <v>30.91</v>
      </c>
    </row>
    <row r="13516" spans="1:6" x14ac:dyDescent="0.4">
      <c r="A13516" s="1" t="s">
        <v>20356</v>
      </c>
      <c r="B13516" s="1" t="s">
        <v>298</v>
      </c>
      <c r="C13516" s="1" t="s">
        <v>21170</v>
      </c>
      <c r="D13516" s="59" t="s">
        <v>21171</v>
      </c>
      <c r="E13516" s="1">
        <v>4282921</v>
      </c>
      <c r="F13516" s="1">
        <v>20.5</v>
      </c>
    </row>
    <row r="13517" spans="1:6" x14ac:dyDescent="0.4">
      <c r="A13517" s="1" t="s">
        <v>20356</v>
      </c>
      <c r="B13517" s="1" t="s">
        <v>298</v>
      </c>
      <c r="C13517" s="1" t="s">
        <v>21172</v>
      </c>
      <c r="D13517" s="59" t="s">
        <v>21173</v>
      </c>
      <c r="E13517" s="1">
        <v>4237229</v>
      </c>
      <c r="F13517" s="1">
        <v>26.81</v>
      </c>
    </row>
    <row r="13518" spans="1:6" x14ac:dyDescent="0.4">
      <c r="A13518" s="1" t="s">
        <v>153</v>
      </c>
      <c r="B13518" s="1" t="s">
        <v>154</v>
      </c>
      <c r="C13518" s="1" t="s">
        <v>21174</v>
      </c>
      <c r="D13518" s="59" t="s">
        <v>15829</v>
      </c>
      <c r="E13518" s="1" t="s">
        <v>15829</v>
      </c>
      <c r="F13518" s="1">
        <v>4.28</v>
      </c>
    </row>
    <row r="13519" spans="1:6" x14ac:dyDescent="0.4">
      <c r="A13519" s="1" t="s">
        <v>153</v>
      </c>
      <c r="B13519" s="1" t="s">
        <v>154</v>
      </c>
      <c r="C13519" s="1" t="s">
        <v>2752</v>
      </c>
      <c r="D13519" s="59" t="s">
        <v>2753</v>
      </c>
      <c r="E13519" s="1" t="s">
        <v>2753</v>
      </c>
      <c r="F13519" s="1">
        <v>9.0500000000000007</v>
      </c>
    </row>
    <row r="13520" spans="1:6" x14ac:dyDescent="0.4">
      <c r="A13520" s="1" t="s">
        <v>153</v>
      </c>
      <c r="B13520" s="1" t="s">
        <v>154</v>
      </c>
      <c r="C13520" s="1" t="s">
        <v>21175</v>
      </c>
      <c r="D13520" s="59" t="s">
        <v>15830</v>
      </c>
      <c r="E13520" s="1" t="s">
        <v>15830</v>
      </c>
      <c r="F13520" s="1">
        <v>11.19</v>
      </c>
    </row>
    <row r="13521" spans="1:6" x14ac:dyDescent="0.4">
      <c r="A13521" s="1" t="s">
        <v>57</v>
      </c>
      <c r="B13521" s="1" t="s">
        <v>58</v>
      </c>
      <c r="C13521" s="1" t="s">
        <v>21176</v>
      </c>
      <c r="D13521" s="59" t="s">
        <v>15831</v>
      </c>
      <c r="E13521" s="1" t="s">
        <v>15831</v>
      </c>
      <c r="F13521" s="1">
        <v>14.43</v>
      </c>
    </row>
    <row r="13522" spans="1:6" x14ac:dyDescent="0.4">
      <c r="A13522" s="1" t="s">
        <v>57</v>
      </c>
      <c r="B13522" s="1" t="s">
        <v>58</v>
      </c>
      <c r="C13522" s="1" t="s">
        <v>20976</v>
      </c>
      <c r="D13522" s="59" t="s">
        <v>15729</v>
      </c>
      <c r="E13522" s="1" t="s">
        <v>15729</v>
      </c>
      <c r="F13522" s="1">
        <v>16.22</v>
      </c>
    </row>
    <row r="13523" spans="1:6" x14ac:dyDescent="0.4">
      <c r="A13523" s="1" t="s">
        <v>57</v>
      </c>
      <c r="B13523" s="1" t="s">
        <v>58</v>
      </c>
      <c r="C13523" s="1" t="s">
        <v>21177</v>
      </c>
      <c r="D13523" s="59" t="s">
        <v>15832</v>
      </c>
      <c r="E13523" s="1" t="s">
        <v>15832</v>
      </c>
      <c r="F13523" s="1">
        <v>23.01</v>
      </c>
    </row>
    <row r="13524" spans="1:6" x14ac:dyDescent="0.4">
      <c r="A13524" s="1" t="s">
        <v>57</v>
      </c>
      <c r="B13524" s="1" t="s">
        <v>58</v>
      </c>
      <c r="C13524" s="1" t="s">
        <v>5909</v>
      </c>
      <c r="D13524" s="59" t="s">
        <v>5910</v>
      </c>
      <c r="E13524" s="1" t="s">
        <v>5910</v>
      </c>
      <c r="F13524" s="1">
        <v>2.39</v>
      </c>
    </row>
    <row r="13525" spans="1:6" x14ac:dyDescent="0.4">
      <c r="A13525" s="1" t="s">
        <v>57</v>
      </c>
      <c r="B13525" s="1" t="s">
        <v>58</v>
      </c>
      <c r="C13525" s="1" t="s">
        <v>21178</v>
      </c>
      <c r="D13525" s="59" t="s">
        <v>15833</v>
      </c>
      <c r="E13525" s="1" t="s">
        <v>15833</v>
      </c>
      <c r="F13525" s="1">
        <v>18.600000000000001</v>
      </c>
    </row>
    <row r="13526" spans="1:6" x14ac:dyDescent="0.4">
      <c r="A13526" s="1" t="s">
        <v>79</v>
      </c>
      <c r="B13526" s="1" t="s">
        <v>80</v>
      </c>
      <c r="C13526" s="1" t="s">
        <v>21179</v>
      </c>
      <c r="D13526" s="59" t="s">
        <v>15834</v>
      </c>
      <c r="E13526" s="1" t="s">
        <v>15834</v>
      </c>
      <c r="F13526" s="1">
        <v>9.23</v>
      </c>
    </row>
    <row r="13527" spans="1:6" x14ac:dyDescent="0.4">
      <c r="A13527" s="1" t="s">
        <v>79</v>
      </c>
      <c r="B13527" s="1" t="s">
        <v>80</v>
      </c>
      <c r="C13527" s="1" t="s">
        <v>21180</v>
      </c>
      <c r="D13527" s="59" t="s">
        <v>15835</v>
      </c>
      <c r="E13527" s="1" t="s">
        <v>15835</v>
      </c>
      <c r="F13527" s="1">
        <v>15.58</v>
      </c>
    </row>
    <row r="13528" spans="1:6" x14ac:dyDescent="0.4">
      <c r="A13528" s="1" t="s">
        <v>79</v>
      </c>
      <c r="B13528" s="1" t="s">
        <v>80</v>
      </c>
      <c r="C13528" s="1" t="s">
        <v>21181</v>
      </c>
      <c r="D13528" s="59" t="s">
        <v>15836</v>
      </c>
      <c r="E13528" s="1" t="s">
        <v>15836</v>
      </c>
      <c r="F13528" s="1">
        <v>9.23</v>
      </c>
    </row>
    <row r="13529" spans="1:6" x14ac:dyDescent="0.4">
      <c r="A13529" s="1" t="s">
        <v>79</v>
      </c>
      <c r="B13529" s="1" t="s">
        <v>80</v>
      </c>
      <c r="C13529" s="1" t="s">
        <v>10085</v>
      </c>
      <c r="D13529" s="59" t="s">
        <v>10086</v>
      </c>
      <c r="E13529" s="1" t="s">
        <v>10086</v>
      </c>
      <c r="F13529" s="1">
        <v>4.91</v>
      </c>
    </row>
    <row r="13530" spans="1:6" x14ac:dyDescent="0.4">
      <c r="A13530" s="1" t="s">
        <v>79</v>
      </c>
      <c r="B13530" s="1" t="s">
        <v>80</v>
      </c>
      <c r="C13530" s="1" t="s">
        <v>21182</v>
      </c>
      <c r="D13530" s="59" t="s">
        <v>15837</v>
      </c>
      <c r="E13530" s="1" t="s">
        <v>15837</v>
      </c>
      <c r="F13530" s="1">
        <v>8.32</v>
      </c>
    </row>
    <row r="13531" spans="1:6" x14ac:dyDescent="0.4">
      <c r="A13531" s="1" t="s">
        <v>79</v>
      </c>
      <c r="B13531" s="1" t="s">
        <v>80</v>
      </c>
      <c r="C13531" s="1" t="s">
        <v>4638</v>
      </c>
      <c r="D13531" s="59" t="s">
        <v>4639</v>
      </c>
      <c r="E13531" s="1" t="s">
        <v>4639</v>
      </c>
      <c r="F13531" s="1">
        <v>4.45</v>
      </c>
    </row>
    <row r="13532" spans="1:6" x14ac:dyDescent="0.4">
      <c r="A13532" s="1" t="s">
        <v>79</v>
      </c>
      <c r="B13532" s="1" t="s">
        <v>80</v>
      </c>
      <c r="C13532" s="1" t="s">
        <v>21183</v>
      </c>
      <c r="D13532" s="59" t="s">
        <v>15838</v>
      </c>
      <c r="E13532" s="1" t="s">
        <v>15838</v>
      </c>
      <c r="F13532" s="1">
        <v>7.72</v>
      </c>
    </row>
    <row r="13533" spans="1:6" x14ac:dyDescent="0.4">
      <c r="A13533" s="1" t="s">
        <v>79</v>
      </c>
      <c r="B13533" s="1" t="s">
        <v>80</v>
      </c>
      <c r="C13533" s="1" t="s">
        <v>21184</v>
      </c>
      <c r="D13533" s="59" t="s">
        <v>15839</v>
      </c>
      <c r="E13533" s="1" t="s">
        <v>15839</v>
      </c>
      <c r="F13533" s="1">
        <v>12.89</v>
      </c>
    </row>
    <row r="13534" spans="1:6" x14ac:dyDescent="0.4">
      <c r="A13534" s="1" t="s">
        <v>79</v>
      </c>
      <c r="B13534" s="1" t="s">
        <v>80</v>
      </c>
      <c r="C13534" s="1" t="s">
        <v>21185</v>
      </c>
      <c r="D13534" s="59" t="s">
        <v>15840</v>
      </c>
      <c r="E13534" s="1" t="s">
        <v>15840</v>
      </c>
      <c r="F13534" s="1">
        <v>14.1</v>
      </c>
    </row>
    <row r="13535" spans="1:6" x14ac:dyDescent="0.4">
      <c r="A13535" s="1" t="s">
        <v>79</v>
      </c>
      <c r="B13535" s="1" t="s">
        <v>80</v>
      </c>
      <c r="C13535" s="1" t="s">
        <v>21186</v>
      </c>
      <c r="D13535" s="59" t="s">
        <v>15841</v>
      </c>
      <c r="E13535" s="1" t="s">
        <v>15841</v>
      </c>
      <c r="F13535" s="1">
        <v>9.3699999999999992</v>
      </c>
    </row>
    <row r="13536" spans="1:6" x14ac:dyDescent="0.4">
      <c r="A13536" s="1" t="s">
        <v>79</v>
      </c>
      <c r="B13536" s="1" t="s">
        <v>80</v>
      </c>
      <c r="C13536" s="1" t="s">
        <v>21187</v>
      </c>
      <c r="D13536" s="59" t="s">
        <v>15842</v>
      </c>
      <c r="E13536" s="1" t="s">
        <v>15842</v>
      </c>
      <c r="F13536" s="1">
        <v>8.24</v>
      </c>
    </row>
    <row r="13537" spans="1:6" x14ac:dyDescent="0.4">
      <c r="A13537" s="1" t="s">
        <v>79</v>
      </c>
      <c r="B13537" s="1" t="s">
        <v>80</v>
      </c>
      <c r="C13537" s="1" t="s">
        <v>21188</v>
      </c>
      <c r="D13537" s="59" t="s">
        <v>15843</v>
      </c>
      <c r="E13537" s="1" t="s">
        <v>15843</v>
      </c>
      <c r="F13537" s="1">
        <v>10.95</v>
      </c>
    </row>
    <row r="13538" spans="1:6" x14ac:dyDescent="0.4">
      <c r="A13538" s="1" t="s">
        <v>79</v>
      </c>
      <c r="B13538" s="1" t="s">
        <v>80</v>
      </c>
      <c r="C13538" s="1" t="s">
        <v>21189</v>
      </c>
      <c r="D13538" s="59" t="s">
        <v>15844</v>
      </c>
      <c r="E13538" s="1" t="s">
        <v>15844</v>
      </c>
      <c r="F13538" s="1">
        <v>23.92</v>
      </c>
    </row>
    <row r="13539" spans="1:6" x14ac:dyDescent="0.4">
      <c r="A13539" s="1" t="s">
        <v>79</v>
      </c>
      <c r="B13539" s="1" t="s">
        <v>80</v>
      </c>
      <c r="C13539" s="1" t="s">
        <v>21190</v>
      </c>
      <c r="D13539" s="59" t="s">
        <v>15845</v>
      </c>
      <c r="E13539" s="1" t="s">
        <v>15845</v>
      </c>
      <c r="F13539" s="1">
        <v>18.489999999999998</v>
      </c>
    </row>
    <row r="13540" spans="1:6" x14ac:dyDescent="0.4">
      <c r="A13540" s="1" t="s">
        <v>79</v>
      </c>
      <c r="B13540" s="1" t="s">
        <v>80</v>
      </c>
      <c r="C13540" s="1" t="s">
        <v>21191</v>
      </c>
      <c r="D13540" s="59" t="s">
        <v>15846</v>
      </c>
      <c r="E13540" s="1" t="s">
        <v>15846</v>
      </c>
      <c r="F13540" s="1">
        <v>25.94</v>
      </c>
    </row>
    <row r="13541" spans="1:6" x14ac:dyDescent="0.4">
      <c r="A13541" s="1" t="s">
        <v>79</v>
      </c>
      <c r="B13541" s="1" t="s">
        <v>80</v>
      </c>
      <c r="C13541" s="1" t="s">
        <v>21192</v>
      </c>
      <c r="D13541" s="59" t="s">
        <v>15847</v>
      </c>
      <c r="E13541" s="1" t="s">
        <v>15847</v>
      </c>
      <c r="F13541" s="1">
        <v>12.44</v>
      </c>
    </row>
    <row r="13542" spans="1:6" x14ac:dyDescent="0.4">
      <c r="A13542" s="1" t="s">
        <v>79</v>
      </c>
      <c r="B13542" s="1" t="s">
        <v>80</v>
      </c>
      <c r="C13542" s="1" t="s">
        <v>21193</v>
      </c>
      <c r="D13542" s="59" t="s">
        <v>15848</v>
      </c>
      <c r="E13542" s="1" t="s">
        <v>15848</v>
      </c>
      <c r="F13542" s="1">
        <v>15.8</v>
      </c>
    </row>
    <row r="13543" spans="1:6" x14ac:dyDescent="0.4">
      <c r="A13543" s="1" t="s">
        <v>79</v>
      </c>
      <c r="B13543" s="1" t="s">
        <v>80</v>
      </c>
      <c r="C13543" s="1" t="s">
        <v>21194</v>
      </c>
      <c r="D13543" s="59" t="s">
        <v>15849</v>
      </c>
      <c r="E13543" s="1" t="s">
        <v>15849</v>
      </c>
      <c r="F13543" s="1">
        <v>16.510000000000002</v>
      </c>
    </row>
    <row r="13544" spans="1:6" x14ac:dyDescent="0.4">
      <c r="A13544" s="1" t="s">
        <v>79</v>
      </c>
      <c r="B13544" s="1" t="s">
        <v>80</v>
      </c>
      <c r="C13544" s="1" t="s">
        <v>21195</v>
      </c>
      <c r="D13544" s="59" t="s">
        <v>15850</v>
      </c>
      <c r="E13544" s="1" t="s">
        <v>15850</v>
      </c>
      <c r="F13544" s="1">
        <v>9.4600000000000009</v>
      </c>
    </row>
    <row r="13545" spans="1:6" x14ac:dyDescent="0.4">
      <c r="A13545" s="1" t="s">
        <v>79</v>
      </c>
      <c r="B13545" s="1" t="s">
        <v>80</v>
      </c>
      <c r="C13545" s="1" t="s">
        <v>21196</v>
      </c>
      <c r="D13545" s="59" t="s">
        <v>15851</v>
      </c>
      <c r="E13545" s="1" t="s">
        <v>15851</v>
      </c>
      <c r="F13545" s="1">
        <v>10.77</v>
      </c>
    </row>
    <row r="13546" spans="1:6" x14ac:dyDescent="0.4">
      <c r="A13546" s="1" t="s">
        <v>79</v>
      </c>
      <c r="B13546" s="1" t="s">
        <v>80</v>
      </c>
      <c r="C13546" s="1" t="s">
        <v>21197</v>
      </c>
      <c r="D13546" s="59" t="s">
        <v>15852</v>
      </c>
      <c r="E13546" s="1" t="s">
        <v>15852</v>
      </c>
      <c r="F13546" s="1">
        <v>7.35</v>
      </c>
    </row>
    <row r="13547" spans="1:6" x14ac:dyDescent="0.4">
      <c r="A13547" s="1" t="s">
        <v>79</v>
      </c>
      <c r="B13547" s="1" t="s">
        <v>80</v>
      </c>
      <c r="C13547" s="1" t="s">
        <v>21198</v>
      </c>
      <c r="D13547" s="59" t="s">
        <v>15853</v>
      </c>
      <c r="E13547" s="1" t="s">
        <v>15853</v>
      </c>
    </row>
    <row r="13548" spans="1:6" x14ac:dyDescent="0.4">
      <c r="A13548" s="1" t="s">
        <v>79</v>
      </c>
      <c r="B13548" s="1" t="s">
        <v>80</v>
      </c>
      <c r="C13548" s="1" t="s">
        <v>21199</v>
      </c>
      <c r="D13548" s="59" t="s">
        <v>15854</v>
      </c>
      <c r="E13548" s="1" t="s">
        <v>15854</v>
      </c>
    </row>
    <row r="13549" spans="1:6" x14ac:dyDescent="0.4">
      <c r="A13549" s="1" t="s">
        <v>79</v>
      </c>
      <c r="B13549" s="1" t="s">
        <v>80</v>
      </c>
      <c r="C13549" s="1" t="s">
        <v>21200</v>
      </c>
      <c r="D13549" s="59" t="s">
        <v>15855</v>
      </c>
      <c r="E13549" s="1" t="s">
        <v>15855</v>
      </c>
    </row>
    <row r="13550" spans="1:6" x14ac:dyDescent="0.4">
      <c r="A13550" s="1" t="s">
        <v>79</v>
      </c>
      <c r="B13550" s="1" t="s">
        <v>80</v>
      </c>
      <c r="C13550" s="1" t="s">
        <v>21201</v>
      </c>
      <c r="D13550" s="59" t="s">
        <v>15856</v>
      </c>
      <c r="E13550" s="1" t="s">
        <v>15856</v>
      </c>
      <c r="F13550" s="1">
        <v>13.91</v>
      </c>
    </row>
    <row r="13551" spans="1:6" x14ac:dyDescent="0.4">
      <c r="A13551" s="1" t="s">
        <v>79</v>
      </c>
      <c r="B13551" s="1" t="s">
        <v>80</v>
      </c>
      <c r="C13551" s="1" t="s">
        <v>21202</v>
      </c>
      <c r="D13551" s="59" t="s">
        <v>15857</v>
      </c>
      <c r="E13551" s="1" t="s">
        <v>15857</v>
      </c>
      <c r="F13551" s="1">
        <v>10.86</v>
      </c>
    </row>
    <row r="13552" spans="1:6" x14ac:dyDescent="0.4">
      <c r="A13552" s="1" t="s">
        <v>67</v>
      </c>
      <c r="B13552" s="1" t="s">
        <v>68</v>
      </c>
      <c r="C13552" s="1" t="s">
        <v>21203</v>
      </c>
      <c r="D13552" s="59" t="s">
        <v>21204</v>
      </c>
      <c r="E13552" s="1" t="s">
        <v>15858</v>
      </c>
      <c r="F13552" s="1">
        <v>5.13</v>
      </c>
    </row>
    <row r="13553" spans="1:6" x14ac:dyDescent="0.4">
      <c r="A13553" s="1" t="s">
        <v>315</v>
      </c>
      <c r="B13553" s="1" t="s">
        <v>173</v>
      </c>
      <c r="C13553" s="1" t="s">
        <v>10854</v>
      </c>
      <c r="D13553" s="59" t="s">
        <v>10855</v>
      </c>
      <c r="E13553" s="1">
        <v>56035</v>
      </c>
      <c r="F13553" s="1">
        <v>13.39</v>
      </c>
    </row>
    <row r="13554" spans="1:6" x14ac:dyDescent="0.4">
      <c r="A13554" s="1" t="s">
        <v>284</v>
      </c>
      <c r="B13554" s="1" t="s">
        <v>138</v>
      </c>
      <c r="C13554" s="1">
        <v>277960</v>
      </c>
      <c r="D13554" s="59" t="s">
        <v>21205</v>
      </c>
      <c r="E13554" s="1">
        <v>2876</v>
      </c>
      <c r="F13554" s="1">
        <v>2.4</v>
      </c>
    </row>
    <row r="13555" spans="1:6" x14ac:dyDescent="0.4">
      <c r="A13555" s="1" t="s">
        <v>284</v>
      </c>
      <c r="B13555" s="1" t="s">
        <v>138</v>
      </c>
      <c r="C13555" s="1" t="s">
        <v>21206</v>
      </c>
      <c r="D13555" s="59" t="s">
        <v>21207</v>
      </c>
      <c r="E13555" s="1">
        <v>97861</v>
      </c>
      <c r="F13555" s="1">
        <v>6.1</v>
      </c>
    </row>
    <row r="13556" spans="1:6" x14ac:dyDescent="0.4">
      <c r="A13556" s="1" t="s">
        <v>303</v>
      </c>
      <c r="B13556" s="1" t="s">
        <v>140</v>
      </c>
      <c r="C13556" s="1" t="s">
        <v>21208</v>
      </c>
      <c r="D13556" s="59" t="s">
        <v>21209</v>
      </c>
      <c r="E13556" s="1">
        <v>2654020</v>
      </c>
      <c r="F13556" s="1">
        <v>4.3</v>
      </c>
    </row>
    <row r="13557" spans="1:6" x14ac:dyDescent="0.4">
      <c r="A13557" s="1" t="s">
        <v>303</v>
      </c>
      <c r="B13557" s="1" t="s">
        <v>140</v>
      </c>
      <c r="C13557" s="1" t="s">
        <v>5031</v>
      </c>
      <c r="D13557" s="59" t="s">
        <v>5032</v>
      </c>
      <c r="E13557" s="1">
        <v>9006080</v>
      </c>
      <c r="F13557" s="1">
        <v>2.16</v>
      </c>
    </row>
    <row r="13558" spans="1:6" x14ac:dyDescent="0.4">
      <c r="A13558" s="1" t="s">
        <v>153</v>
      </c>
      <c r="B13558" s="1" t="s">
        <v>154</v>
      </c>
      <c r="C13558" s="1" t="s">
        <v>21210</v>
      </c>
      <c r="D13558" s="59" t="s">
        <v>15859</v>
      </c>
      <c r="E13558" s="1" t="s">
        <v>15859</v>
      </c>
      <c r="F13558" s="1">
        <v>6.58</v>
      </c>
    </row>
    <row r="13559" spans="1:6" x14ac:dyDescent="0.4">
      <c r="A13559" s="1" t="s">
        <v>153</v>
      </c>
      <c r="B13559" s="1" t="s">
        <v>154</v>
      </c>
      <c r="C13559" s="1" t="s">
        <v>9932</v>
      </c>
      <c r="D13559" s="59" t="s">
        <v>9933</v>
      </c>
      <c r="E13559" s="1" t="s">
        <v>9933</v>
      </c>
      <c r="F13559" s="1">
        <v>10.43</v>
      </c>
    </row>
    <row r="13560" spans="1:6" x14ac:dyDescent="0.4">
      <c r="A13560" s="1" t="s">
        <v>153</v>
      </c>
      <c r="B13560" s="1" t="s">
        <v>154</v>
      </c>
      <c r="C13560" s="1" t="s">
        <v>21211</v>
      </c>
      <c r="D13560" s="59" t="s">
        <v>15860</v>
      </c>
      <c r="E13560" s="1" t="s">
        <v>15860</v>
      </c>
      <c r="F13560" s="1">
        <v>28.72</v>
      </c>
    </row>
    <row r="13561" spans="1:6" x14ac:dyDescent="0.4">
      <c r="A13561" s="1" t="s">
        <v>153</v>
      </c>
      <c r="B13561" s="1" t="s">
        <v>154</v>
      </c>
      <c r="C13561" s="1" t="s">
        <v>21212</v>
      </c>
      <c r="D13561" s="59" t="s">
        <v>15861</v>
      </c>
      <c r="E13561" s="1" t="s">
        <v>15861</v>
      </c>
      <c r="F13561" s="1">
        <v>6.2</v>
      </c>
    </row>
    <row r="13562" spans="1:6" x14ac:dyDescent="0.4">
      <c r="A13562" s="1" t="s">
        <v>153</v>
      </c>
      <c r="B13562" s="1" t="s">
        <v>154</v>
      </c>
      <c r="C13562" s="1" t="s">
        <v>21213</v>
      </c>
      <c r="D13562" s="59" t="s">
        <v>15862</v>
      </c>
      <c r="E13562" s="1" t="s">
        <v>15862</v>
      </c>
      <c r="F13562" s="1">
        <v>30.97</v>
      </c>
    </row>
    <row r="13563" spans="1:6" x14ac:dyDescent="0.4">
      <c r="A13563" s="1" t="s">
        <v>299</v>
      </c>
      <c r="B13563" s="1" t="s">
        <v>276</v>
      </c>
      <c r="C13563" s="1" t="s">
        <v>21214</v>
      </c>
      <c r="D13563" s="59">
        <v>723180397</v>
      </c>
      <c r="E13563" s="1">
        <v>723180397</v>
      </c>
      <c r="F13563" s="1">
        <v>6.05</v>
      </c>
    </row>
    <row r="13564" spans="1:6" x14ac:dyDescent="0.4">
      <c r="A13564" s="1" t="s">
        <v>61</v>
      </c>
      <c r="B13564" s="1" t="s">
        <v>62</v>
      </c>
      <c r="C13564" s="1">
        <v>397039</v>
      </c>
      <c r="D13564" s="60">
        <v>1987948341</v>
      </c>
      <c r="E13564" s="1" t="s">
        <v>15863</v>
      </c>
      <c r="F13564" s="1">
        <v>4.42</v>
      </c>
    </row>
    <row r="13565" spans="1:6" x14ac:dyDescent="0.4">
      <c r="A13565" s="1" t="s">
        <v>61</v>
      </c>
      <c r="B13565" s="1" t="s">
        <v>62</v>
      </c>
      <c r="C13565" s="1" t="s">
        <v>21215</v>
      </c>
      <c r="D13565" s="60">
        <v>1987473544</v>
      </c>
      <c r="E13565" s="1" t="s">
        <v>15864</v>
      </c>
      <c r="F13565" s="1">
        <v>11.79</v>
      </c>
    </row>
    <row r="13566" spans="1:6" x14ac:dyDescent="0.4">
      <c r="A13566" s="1" t="s">
        <v>19232</v>
      </c>
      <c r="B13566" s="1" t="s">
        <v>197</v>
      </c>
      <c r="C13566" s="1" t="s">
        <v>21216</v>
      </c>
      <c r="D13566" s="59" t="s">
        <v>21217</v>
      </c>
      <c r="E13566" s="1" t="s">
        <v>15865</v>
      </c>
      <c r="F13566" s="1">
        <v>21.77</v>
      </c>
    </row>
    <row r="13567" spans="1:6" x14ac:dyDescent="0.4">
      <c r="A13567" s="1" t="s">
        <v>19232</v>
      </c>
      <c r="B13567" s="1" t="s">
        <v>197</v>
      </c>
      <c r="C13567" s="1" t="s">
        <v>21218</v>
      </c>
      <c r="D13567" s="59" t="s">
        <v>21219</v>
      </c>
      <c r="E13567" s="1" t="s">
        <v>15866</v>
      </c>
      <c r="F13567" s="1">
        <v>20.23</v>
      </c>
    </row>
    <row r="13568" spans="1:6" x14ac:dyDescent="0.4">
      <c r="A13568" s="1" t="s">
        <v>300</v>
      </c>
      <c r="B13568" s="1" t="s">
        <v>177</v>
      </c>
      <c r="C13568" s="1" t="s">
        <v>21220</v>
      </c>
      <c r="D13568" s="59" t="s">
        <v>21221</v>
      </c>
      <c r="E13568" s="1" t="s">
        <v>15867</v>
      </c>
      <c r="F13568" s="1">
        <v>127</v>
      </c>
    </row>
    <row r="13569" spans="1:6" x14ac:dyDescent="0.4">
      <c r="A13569" s="1" t="s">
        <v>57</v>
      </c>
      <c r="B13569" s="1" t="s">
        <v>58</v>
      </c>
      <c r="C13569" s="1">
        <v>312943</v>
      </c>
      <c r="D13569" s="59" t="s">
        <v>21222</v>
      </c>
      <c r="E13569" s="1" t="s">
        <v>15868</v>
      </c>
      <c r="F13569" s="1">
        <v>9.76</v>
      </c>
    </row>
    <row r="13570" spans="1:6" x14ac:dyDescent="0.4">
      <c r="A13570" s="1" t="s">
        <v>57</v>
      </c>
      <c r="B13570" s="1" t="s">
        <v>58</v>
      </c>
      <c r="C13570" s="1" t="s">
        <v>1443</v>
      </c>
      <c r="D13570" s="59" t="s">
        <v>1444</v>
      </c>
      <c r="E13570" s="1" t="s">
        <v>15869</v>
      </c>
      <c r="F13570" s="1">
        <v>3.19</v>
      </c>
    </row>
    <row r="13571" spans="1:6" x14ac:dyDescent="0.4">
      <c r="A13571" s="1" t="s">
        <v>57</v>
      </c>
      <c r="B13571" s="1" t="s">
        <v>58</v>
      </c>
      <c r="C13571" s="1" t="s">
        <v>21223</v>
      </c>
      <c r="D13571" s="59" t="s">
        <v>21224</v>
      </c>
      <c r="E13571" s="1" t="s">
        <v>15870</v>
      </c>
      <c r="F13571" s="1">
        <v>3.74</v>
      </c>
    </row>
    <row r="13572" spans="1:6" x14ac:dyDescent="0.4">
      <c r="A13572" s="1" t="s">
        <v>79</v>
      </c>
      <c r="B13572" s="1" t="s">
        <v>80</v>
      </c>
      <c r="C13572" s="1" t="s">
        <v>21225</v>
      </c>
      <c r="D13572" s="59" t="s">
        <v>21226</v>
      </c>
      <c r="F13572" s="1">
        <v>263.19</v>
      </c>
    </row>
    <row r="13573" spans="1:6" x14ac:dyDescent="0.4">
      <c r="A13573" s="1" t="s">
        <v>287</v>
      </c>
      <c r="B13573" s="1" t="s">
        <v>130</v>
      </c>
      <c r="C13573" s="1" t="s">
        <v>21227</v>
      </c>
      <c r="D13573" s="59" t="s">
        <v>15871</v>
      </c>
      <c r="E13573" s="1" t="s">
        <v>15871</v>
      </c>
      <c r="F13573" s="1">
        <v>12.37</v>
      </c>
    </row>
    <row r="13574" spans="1:6" x14ac:dyDescent="0.4">
      <c r="A13574" s="1" t="s">
        <v>92</v>
      </c>
      <c r="B13574" s="1" t="s">
        <v>93</v>
      </c>
      <c r="C13574" s="1" t="s">
        <v>21228</v>
      </c>
      <c r="D13574" s="59" t="s">
        <v>21229</v>
      </c>
      <c r="E13574" s="1" t="s">
        <v>15872</v>
      </c>
      <c r="F13574" s="1">
        <v>20</v>
      </c>
    </row>
    <row r="13575" spans="1:6" x14ac:dyDescent="0.4">
      <c r="A13575" s="1" t="s">
        <v>81</v>
      </c>
      <c r="B13575" s="1" t="s">
        <v>82</v>
      </c>
      <c r="C13575" s="1" t="s">
        <v>21230</v>
      </c>
      <c r="D13575" s="59" t="s">
        <v>21231</v>
      </c>
      <c r="E13575" s="1">
        <v>87642</v>
      </c>
      <c r="F13575" s="1">
        <v>6.62</v>
      </c>
    </row>
    <row r="13576" spans="1:6" x14ac:dyDescent="0.4">
      <c r="A13576" s="1" t="s">
        <v>81</v>
      </c>
      <c r="B13576" s="1" t="s">
        <v>82</v>
      </c>
      <c r="C13576" s="1" t="s">
        <v>21232</v>
      </c>
      <c r="D13576" s="59" t="s">
        <v>21233</v>
      </c>
      <c r="E13576" s="1">
        <v>9261</v>
      </c>
      <c r="F13576" s="1">
        <v>19.5</v>
      </c>
    </row>
    <row r="13577" spans="1:6" x14ac:dyDescent="0.4">
      <c r="A13577" s="1" t="s">
        <v>39</v>
      </c>
      <c r="B13577" s="1" t="s">
        <v>40</v>
      </c>
      <c r="C13577" s="1" t="s">
        <v>21234</v>
      </c>
      <c r="D13577" s="59" t="s">
        <v>21235</v>
      </c>
      <c r="E13577" s="1">
        <v>51996</v>
      </c>
      <c r="F13577" s="1">
        <v>2.67</v>
      </c>
    </row>
    <row r="13578" spans="1:6" x14ac:dyDescent="0.4">
      <c r="A13578" s="1" t="s">
        <v>299</v>
      </c>
      <c r="B13578" s="1" t="s">
        <v>276</v>
      </c>
      <c r="C13578" s="1" t="s">
        <v>21236</v>
      </c>
      <c r="D13578" s="59">
        <v>941319170119</v>
      </c>
      <c r="E13578" s="1">
        <v>941319170119</v>
      </c>
      <c r="F13578" s="1">
        <v>14.45</v>
      </c>
    </row>
    <row r="13579" spans="1:6" x14ac:dyDescent="0.4">
      <c r="A13579" s="1" t="s">
        <v>61</v>
      </c>
      <c r="B13579" s="1" t="s">
        <v>62</v>
      </c>
      <c r="C13579" s="1" t="s">
        <v>21237</v>
      </c>
      <c r="D13579" s="59" t="s">
        <v>21238</v>
      </c>
      <c r="E13579" s="1" t="s">
        <v>15873</v>
      </c>
      <c r="F13579" s="1">
        <v>169</v>
      </c>
    </row>
    <row r="13580" spans="1:6" x14ac:dyDescent="0.4">
      <c r="A13580" s="1" t="s">
        <v>302</v>
      </c>
      <c r="B13580" s="1" t="s">
        <v>74</v>
      </c>
      <c r="C13580" s="1" t="s">
        <v>21239</v>
      </c>
      <c r="D13580" s="59" t="s">
        <v>21240</v>
      </c>
      <c r="E13580" s="1">
        <v>28407</v>
      </c>
      <c r="F13580" s="1">
        <v>0.53</v>
      </c>
    </row>
    <row r="13581" spans="1:6" x14ac:dyDescent="0.4">
      <c r="A13581" s="1" t="s">
        <v>302</v>
      </c>
      <c r="B13581" s="1" t="s">
        <v>74</v>
      </c>
      <c r="C13581" s="1" t="s">
        <v>19839</v>
      </c>
      <c r="D13581" s="59" t="s">
        <v>19840</v>
      </c>
      <c r="E13581" s="1">
        <v>178518</v>
      </c>
      <c r="F13581" s="1">
        <v>5.93</v>
      </c>
    </row>
    <row r="13582" spans="1:6" x14ac:dyDescent="0.4">
      <c r="A13582" s="1" t="s">
        <v>302</v>
      </c>
      <c r="B13582" s="1" t="s">
        <v>74</v>
      </c>
      <c r="C13582" s="1" t="s">
        <v>21241</v>
      </c>
      <c r="D13582" s="59" t="s">
        <v>21242</v>
      </c>
      <c r="E13582" s="1">
        <v>178977</v>
      </c>
      <c r="F13582" s="1">
        <v>6.05</v>
      </c>
    </row>
    <row r="13583" spans="1:6" x14ac:dyDescent="0.4">
      <c r="A13583" s="1" t="s">
        <v>302</v>
      </c>
      <c r="B13583" s="1" t="s">
        <v>74</v>
      </c>
      <c r="C13583" s="1" t="s">
        <v>21243</v>
      </c>
      <c r="D13583" s="59" t="s">
        <v>21244</v>
      </c>
      <c r="E13583" s="1">
        <v>37142</v>
      </c>
      <c r="F13583" s="1">
        <v>5.07</v>
      </c>
    </row>
    <row r="13584" spans="1:6" x14ac:dyDescent="0.4">
      <c r="A13584" s="1" t="s">
        <v>302</v>
      </c>
      <c r="B13584" s="1" t="s">
        <v>74</v>
      </c>
      <c r="C13584" s="1">
        <v>645718</v>
      </c>
      <c r="D13584" s="59" t="s">
        <v>21245</v>
      </c>
      <c r="E13584" s="1">
        <v>17695</v>
      </c>
      <c r="F13584" s="1">
        <v>3.93</v>
      </c>
    </row>
    <row r="13585" spans="1:6" x14ac:dyDescent="0.4">
      <c r="A13585" s="1" t="s">
        <v>302</v>
      </c>
      <c r="B13585" s="1" t="s">
        <v>74</v>
      </c>
      <c r="C13585" s="1" t="s">
        <v>21246</v>
      </c>
      <c r="D13585" s="59" t="s">
        <v>21247</v>
      </c>
      <c r="F13585" s="1">
        <v>4.59</v>
      </c>
    </row>
    <row r="13586" spans="1:6" x14ac:dyDescent="0.4">
      <c r="A13586" s="1" t="s">
        <v>322</v>
      </c>
      <c r="B13586" s="1" t="s">
        <v>209</v>
      </c>
      <c r="C13586" s="1" t="s">
        <v>21248</v>
      </c>
      <c r="D13586" s="59" t="s">
        <v>15874</v>
      </c>
      <c r="E13586" s="1" t="s">
        <v>15874</v>
      </c>
      <c r="F13586" s="1">
        <v>7.93</v>
      </c>
    </row>
    <row r="13587" spans="1:6" x14ac:dyDescent="0.4">
      <c r="A13587" s="1" t="s">
        <v>322</v>
      </c>
      <c r="B13587" s="1" t="s">
        <v>209</v>
      </c>
      <c r="C13587" s="1" t="s">
        <v>21249</v>
      </c>
      <c r="D13587" s="59" t="s">
        <v>21250</v>
      </c>
      <c r="F13587" s="1">
        <v>5.4</v>
      </c>
    </row>
    <row r="13588" spans="1:6" x14ac:dyDescent="0.4">
      <c r="A13588" s="1" t="s">
        <v>69</v>
      </c>
      <c r="B13588" s="1" t="s">
        <v>70</v>
      </c>
      <c r="C13588" s="1" t="s">
        <v>21251</v>
      </c>
      <c r="D13588" s="59" t="s">
        <v>21252</v>
      </c>
      <c r="E13588" s="1" t="s">
        <v>15875</v>
      </c>
      <c r="F13588" s="1">
        <v>18.7</v>
      </c>
    </row>
    <row r="13589" spans="1:6" x14ac:dyDescent="0.4">
      <c r="A13589" s="1" t="s">
        <v>69</v>
      </c>
      <c r="B13589" s="1" t="s">
        <v>70</v>
      </c>
      <c r="C13589" s="1" t="s">
        <v>21253</v>
      </c>
      <c r="D13589" s="59" t="s">
        <v>21254</v>
      </c>
      <c r="E13589" s="1" t="s">
        <v>15876</v>
      </c>
      <c r="F13589" s="1">
        <v>8.7899999999999991</v>
      </c>
    </row>
    <row r="13590" spans="1:6" x14ac:dyDescent="0.4">
      <c r="A13590" s="1" t="s">
        <v>235</v>
      </c>
      <c r="B13590" s="1" t="s">
        <v>185</v>
      </c>
      <c r="C13590" s="1" t="s">
        <v>1419</v>
      </c>
      <c r="D13590" s="59" t="s">
        <v>1420</v>
      </c>
      <c r="E13590" s="1">
        <v>454015</v>
      </c>
      <c r="F13590" s="1">
        <v>9.89</v>
      </c>
    </row>
    <row r="13591" spans="1:6" x14ac:dyDescent="0.4">
      <c r="A13591" s="1" t="s">
        <v>235</v>
      </c>
      <c r="B13591" s="1" t="s">
        <v>185</v>
      </c>
      <c r="C13591" s="1" t="s">
        <v>21255</v>
      </c>
      <c r="D13591" s="59" t="s">
        <v>21256</v>
      </c>
      <c r="E13591" s="1">
        <v>47386</v>
      </c>
      <c r="F13591" s="1">
        <v>23.15</v>
      </c>
    </row>
    <row r="13592" spans="1:6" x14ac:dyDescent="0.4">
      <c r="A13592" s="1" t="s">
        <v>235</v>
      </c>
      <c r="B13592" s="1" t="s">
        <v>185</v>
      </c>
      <c r="C13592" s="1" t="s">
        <v>21257</v>
      </c>
      <c r="D13592" s="59" t="s">
        <v>21258</v>
      </c>
      <c r="E13592" s="1">
        <v>53751</v>
      </c>
      <c r="F13592" s="1">
        <v>52.83</v>
      </c>
    </row>
    <row r="13593" spans="1:6" x14ac:dyDescent="0.4">
      <c r="A13593" s="1" t="s">
        <v>235</v>
      </c>
      <c r="B13593" s="1" t="s">
        <v>185</v>
      </c>
      <c r="C13593" s="1" t="s">
        <v>21259</v>
      </c>
      <c r="D13593" s="59" t="s">
        <v>21260</v>
      </c>
      <c r="E13593" s="1">
        <v>33211</v>
      </c>
      <c r="F13593" s="1">
        <v>7.6</v>
      </c>
    </row>
    <row r="13594" spans="1:6" x14ac:dyDescent="0.4">
      <c r="A13594" s="1" t="s">
        <v>235</v>
      </c>
      <c r="B13594" s="1" t="s">
        <v>185</v>
      </c>
      <c r="C13594" s="1" t="s">
        <v>21261</v>
      </c>
      <c r="D13594" s="59" t="s">
        <v>21262</v>
      </c>
      <c r="E13594" s="1">
        <v>49621</v>
      </c>
      <c r="F13594" s="1">
        <v>26.99</v>
      </c>
    </row>
    <row r="13595" spans="1:6" x14ac:dyDescent="0.4">
      <c r="A13595" s="1" t="s">
        <v>304</v>
      </c>
      <c r="B13595" s="1" t="s">
        <v>95</v>
      </c>
      <c r="C13595" s="1">
        <v>538156</v>
      </c>
      <c r="D13595" s="59" t="s">
        <v>15877</v>
      </c>
      <c r="E13595" s="1" t="s">
        <v>15877</v>
      </c>
      <c r="F13595" s="1">
        <v>3.68</v>
      </c>
    </row>
    <row r="13596" spans="1:6" x14ac:dyDescent="0.4">
      <c r="A13596" s="1" t="s">
        <v>304</v>
      </c>
      <c r="B13596" s="1" t="s">
        <v>95</v>
      </c>
      <c r="C13596" s="1" t="s">
        <v>21263</v>
      </c>
      <c r="D13596" s="59" t="s">
        <v>15878</v>
      </c>
      <c r="E13596" s="1" t="s">
        <v>15878</v>
      </c>
      <c r="F13596" s="1">
        <v>7.93</v>
      </c>
    </row>
    <row r="13597" spans="1:6" x14ac:dyDescent="0.4">
      <c r="A13597" s="1" t="s">
        <v>304</v>
      </c>
      <c r="B13597" s="1" t="s">
        <v>95</v>
      </c>
      <c r="C13597" s="1" t="s">
        <v>21264</v>
      </c>
      <c r="D13597" s="59" t="s">
        <v>15879</v>
      </c>
      <c r="E13597" s="1" t="s">
        <v>15879</v>
      </c>
      <c r="F13597" s="1">
        <v>3.82</v>
      </c>
    </row>
    <row r="13598" spans="1:6" x14ac:dyDescent="0.4">
      <c r="A13598" s="1" t="s">
        <v>296</v>
      </c>
      <c r="B13598" s="1" t="s">
        <v>78</v>
      </c>
      <c r="C13598" s="1">
        <v>304041</v>
      </c>
      <c r="D13598" s="59" t="s">
        <v>3197</v>
      </c>
      <c r="E13598" s="1" t="s">
        <v>15880</v>
      </c>
      <c r="F13598" s="1">
        <v>4.45</v>
      </c>
    </row>
    <row r="13599" spans="1:6" x14ac:dyDescent="0.4">
      <c r="A13599" s="1" t="s">
        <v>337</v>
      </c>
      <c r="B13599" s="1" t="s">
        <v>91</v>
      </c>
      <c r="C13599" s="1" t="s">
        <v>21265</v>
      </c>
      <c r="D13599" s="59" t="s">
        <v>21266</v>
      </c>
      <c r="E13599" s="1" t="s">
        <v>15881</v>
      </c>
      <c r="F13599" s="1">
        <v>6.96</v>
      </c>
    </row>
    <row r="13600" spans="1:6" x14ac:dyDescent="0.4">
      <c r="A13600" s="1" t="s">
        <v>106</v>
      </c>
      <c r="B13600" s="1" t="s">
        <v>107</v>
      </c>
      <c r="C13600" s="1" t="s">
        <v>21267</v>
      </c>
      <c r="D13600" s="59" t="s">
        <v>21268</v>
      </c>
    </row>
    <row r="13601" spans="1:6" x14ac:dyDescent="0.4">
      <c r="A13601" s="1" t="s">
        <v>57</v>
      </c>
      <c r="B13601" s="1" t="s">
        <v>58</v>
      </c>
      <c r="C13601" s="1" t="s">
        <v>21269</v>
      </c>
      <c r="D13601" s="59" t="s">
        <v>15882</v>
      </c>
      <c r="E13601" s="1" t="s">
        <v>15882</v>
      </c>
      <c r="F13601" s="1">
        <v>21.54</v>
      </c>
    </row>
    <row r="13602" spans="1:6" x14ac:dyDescent="0.4">
      <c r="A13602" s="1" t="s">
        <v>57</v>
      </c>
      <c r="B13602" s="1" t="s">
        <v>58</v>
      </c>
      <c r="C13602" s="1" t="s">
        <v>3911</v>
      </c>
      <c r="D13602" s="59" t="s">
        <v>3912</v>
      </c>
      <c r="E13602" s="1" t="s">
        <v>3912</v>
      </c>
      <c r="F13602" s="1">
        <v>8.39</v>
      </c>
    </row>
    <row r="13603" spans="1:6" x14ac:dyDescent="0.4">
      <c r="A13603" s="1" t="s">
        <v>57</v>
      </c>
      <c r="B13603" s="1" t="s">
        <v>58</v>
      </c>
      <c r="C13603" s="1" t="s">
        <v>5405</v>
      </c>
      <c r="D13603" s="59" t="s">
        <v>5406</v>
      </c>
      <c r="E13603" s="1" t="s">
        <v>5406</v>
      </c>
      <c r="F13603" s="1">
        <v>4.97</v>
      </c>
    </row>
    <row r="13604" spans="1:6" x14ac:dyDescent="0.4">
      <c r="A13604" s="1" t="s">
        <v>57</v>
      </c>
      <c r="B13604" s="1" t="s">
        <v>58</v>
      </c>
      <c r="C13604" s="1" t="s">
        <v>21270</v>
      </c>
      <c r="D13604" s="59" t="s">
        <v>15883</v>
      </c>
      <c r="E13604" s="1" t="s">
        <v>15883</v>
      </c>
      <c r="F13604" s="1">
        <v>2.78</v>
      </c>
    </row>
    <row r="13605" spans="1:6" x14ac:dyDescent="0.4">
      <c r="A13605" s="1" t="s">
        <v>57</v>
      </c>
      <c r="B13605" s="1" t="s">
        <v>58</v>
      </c>
      <c r="C13605" s="1" t="s">
        <v>21271</v>
      </c>
      <c r="D13605" s="59" t="s">
        <v>15884</v>
      </c>
      <c r="E13605" s="1" t="s">
        <v>15884</v>
      </c>
      <c r="F13605" s="1">
        <v>17.54</v>
      </c>
    </row>
    <row r="13606" spans="1:6" x14ac:dyDescent="0.4">
      <c r="A13606" s="1" t="s">
        <v>57</v>
      </c>
      <c r="B13606" s="1" t="s">
        <v>58</v>
      </c>
      <c r="C13606" s="1" t="s">
        <v>21272</v>
      </c>
      <c r="D13606" s="59" t="s">
        <v>21273</v>
      </c>
    </row>
    <row r="13607" spans="1:6" x14ac:dyDescent="0.4">
      <c r="A13607" s="1" t="s">
        <v>135</v>
      </c>
      <c r="B13607" s="1" t="s">
        <v>136</v>
      </c>
      <c r="C13607" s="1" t="s">
        <v>21274</v>
      </c>
      <c r="D13607" s="59" t="s">
        <v>3258</v>
      </c>
      <c r="F13607" s="1">
        <v>1.62</v>
      </c>
    </row>
    <row r="13608" spans="1:6" x14ac:dyDescent="0.4">
      <c r="A13608" s="1" t="s">
        <v>338</v>
      </c>
      <c r="B13608" s="1" t="s">
        <v>193</v>
      </c>
      <c r="C13608" s="1" t="s">
        <v>21275</v>
      </c>
      <c r="D13608" s="59" t="s">
        <v>15885</v>
      </c>
      <c r="E13608" s="1" t="s">
        <v>15885</v>
      </c>
      <c r="F13608" s="1">
        <v>4.17</v>
      </c>
    </row>
    <row r="13609" spans="1:6" x14ac:dyDescent="0.4">
      <c r="A13609" s="1" t="s">
        <v>63</v>
      </c>
      <c r="B13609" s="1" t="s">
        <v>64</v>
      </c>
      <c r="C13609" s="1">
        <v>224643</v>
      </c>
      <c r="D13609" s="60">
        <v>87409610</v>
      </c>
      <c r="E13609" s="1">
        <v>87409610</v>
      </c>
      <c r="F13609" s="1">
        <v>6.02</v>
      </c>
    </row>
    <row r="13610" spans="1:6" x14ac:dyDescent="0.4">
      <c r="A13610" s="1" t="s">
        <v>63</v>
      </c>
      <c r="B13610" s="1" t="s">
        <v>64</v>
      </c>
      <c r="C13610" s="1" t="s">
        <v>21276</v>
      </c>
      <c r="D13610" s="60">
        <v>50007651</v>
      </c>
      <c r="E13610" s="1">
        <v>50007651</v>
      </c>
      <c r="F13610" s="1">
        <v>5.44</v>
      </c>
    </row>
    <row r="13611" spans="1:6" x14ac:dyDescent="0.4">
      <c r="A13611" s="1" t="s">
        <v>92</v>
      </c>
      <c r="B13611" s="1" t="s">
        <v>93</v>
      </c>
      <c r="C13611" s="1" t="s">
        <v>21277</v>
      </c>
      <c r="D13611" s="59" t="s">
        <v>21278</v>
      </c>
      <c r="E13611" s="1" t="s">
        <v>15886</v>
      </c>
      <c r="F13611" s="1">
        <v>6.5</v>
      </c>
    </row>
    <row r="13612" spans="1:6" x14ac:dyDescent="0.4">
      <c r="A13612" s="1" t="s">
        <v>131</v>
      </c>
      <c r="B13612" s="1" t="s">
        <v>132</v>
      </c>
      <c r="C13612" s="1" t="s">
        <v>21279</v>
      </c>
      <c r="D13612" s="59" t="s">
        <v>15887</v>
      </c>
      <c r="E13612" s="1" t="s">
        <v>15887</v>
      </c>
      <c r="F13612" s="1">
        <v>4.8899999999999997</v>
      </c>
    </row>
    <row r="13613" spans="1:6" x14ac:dyDescent="0.4">
      <c r="A13613" s="1" t="s">
        <v>67</v>
      </c>
      <c r="B13613" s="1" t="s">
        <v>68</v>
      </c>
      <c r="C13613" s="1" t="s">
        <v>4247</v>
      </c>
      <c r="D13613" s="59" t="s">
        <v>4248</v>
      </c>
      <c r="E13613" s="1" t="s">
        <v>15888</v>
      </c>
      <c r="F13613" s="1">
        <v>1.39</v>
      </c>
    </row>
    <row r="13614" spans="1:6" x14ac:dyDescent="0.4">
      <c r="A13614" s="1" t="s">
        <v>308</v>
      </c>
      <c r="B13614" s="1" t="s">
        <v>148</v>
      </c>
      <c r="C13614" s="1" t="s">
        <v>21280</v>
      </c>
      <c r="D13614" s="59" t="s">
        <v>21281</v>
      </c>
      <c r="E13614" s="1">
        <v>7120534100</v>
      </c>
      <c r="F13614" s="1">
        <v>10.54</v>
      </c>
    </row>
    <row r="13615" spans="1:6" x14ac:dyDescent="0.4">
      <c r="A13615" s="1" t="s">
        <v>110</v>
      </c>
      <c r="B13615" s="1" t="s">
        <v>111</v>
      </c>
      <c r="C13615" s="1" t="s">
        <v>21282</v>
      </c>
      <c r="D13615" s="59" t="s">
        <v>21283</v>
      </c>
      <c r="E13615" s="1" t="s">
        <v>15889</v>
      </c>
      <c r="F13615" s="1">
        <v>22.4</v>
      </c>
    </row>
    <row r="13616" spans="1:6" x14ac:dyDescent="0.4">
      <c r="A13616" s="1" t="s">
        <v>110</v>
      </c>
      <c r="B13616" s="1" t="s">
        <v>111</v>
      </c>
      <c r="C13616" s="1" t="s">
        <v>21284</v>
      </c>
      <c r="D13616" s="59" t="s">
        <v>15890</v>
      </c>
      <c r="E13616" s="1" t="s">
        <v>15890</v>
      </c>
      <c r="F13616" s="1">
        <v>32.31</v>
      </c>
    </row>
    <row r="13617" spans="1:6" x14ac:dyDescent="0.4">
      <c r="A13617" s="1" t="s">
        <v>110</v>
      </c>
      <c r="B13617" s="1" t="s">
        <v>111</v>
      </c>
      <c r="C13617" s="1" t="s">
        <v>21285</v>
      </c>
      <c r="D13617" s="59" t="s">
        <v>21286</v>
      </c>
      <c r="E13617" s="1">
        <v>805317</v>
      </c>
      <c r="F13617" s="1">
        <v>355.35</v>
      </c>
    </row>
    <row r="13618" spans="1:6" x14ac:dyDescent="0.4">
      <c r="A13618" s="1" t="s">
        <v>110</v>
      </c>
      <c r="B13618" s="1" t="s">
        <v>111</v>
      </c>
      <c r="C13618" s="1" t="s">
        <v>21287</v>
      </c>
      <c r="D13618" s="59" t="s">
        <v>15891</v>
      </c>
      <c r="E13618" s="1" t="s">
        <v>15891</v>
      </c>
      <c r="F13618" s="1">
        <v>6.86</v>
      </c>
    </row>
    <row r="13619" spans="1:6" x14ac:dyDescent="0.4">
      <c r="A13619" s="1" t="s">
        <v>110</v>
      </c>
      <c r="B13619" s="1" t="s">
        <v>111</v>
      </c>
      <c r="C13619" s="1" t="s">
        <v>21288</v>
      </c>
      <c r="D13619" s="59" t="s">
        <v>15892</v>
      </c>
      <c r="E13619" s="1" t="s">
        <v>15892</v>
      </c>
      <c r="F13619" s="1">
        <v>32.31</v>
      </c>
    </row>
    <row r="13620" spans="1:6" x14ac:dyDescent="0.4">
      <c r="A13620" s="1" t="s">
        <v>110</v>
      </c>
      <c r="B13620" s="1" t="s">
        <v>252</v>
      </c>
      <c r="C13620" s="1" t="s">
        <v>21289</v>
      </c>
      <c r="D13620" s="59" t="s">
        <v>21290</v>
      </c>
      <c r="E13620" s="1">
        <v>70819862</v>
      </c>
      <c r="F13620" s="1">
        <v>62.8</v>
      </c>
    </row>
    <row r="13621" spans="1:6" x14ac:dyDescent="0.4">
      <c r="A13621" s="1" t="s">
        <v>21291</v>
      </c>
      <c r="B13621" s="1" t="s">
        <v>17475</v>
      </c>
      <c r="C13621" s="1" t="s">
        <v>21292</v>
      </c>
      <c r="D13621" s="59" t="s">
        <v>21293</v>
      </c>
      <c r="E13621" s="1">
        <v>4008321184276</v>
      </c>
      <c r="F13621" s="1">
        <v>56.23</v>
      </c>
    </row>
    <row r="13622" spans="1:6" x14ac:dyDescent="0.4">
      <c r="A13622" s="1" t="s">
        <v>21291</v>
      </c>
      <c r="B13622" s="1" t="s">
        <v>17475</v>
      </c>
      <c r="C13622" s="1" t="s">
        <v>21294</v>
      </c>
      <c r="D13622" s="59" t="s">
        <v>21295</v>
      </c>
      <c r="E13622" s="1">
        <v>4062172114332</v>
      </c>
      <c r="F13622" s="1">
        <v>28.1</v>
      </c>
    </row>
    <row r="13623" spans="1:6" x14ac:dyDescent="0.4">
      <c r="A13623" s="1" t="s">
        <v>21291</v>
      </c>
      <c r="B13623" s="1" t="s">
        <v>17475</v>
      </c>
      <c r="C13623" s="1" t="s">
        <v>21296</v>
      </c>
      <c r="D13623" s="59" t="s">
        <v>21297</v>
      </c>
      <c r="E13623" s="1">
        <v>4062172214988</v>
      </c>
      <c r="F13623" s="1">
        <v>37.24</v>
      </c>
    </row>
    <row r="13624" spans="1:6" x14ac:dyDescent="0.4">
      <c r="A13624" s="1" t="s">
        <v>21291</v>
      </c>
      <c r="B13624" s="1" t="s">
        <v>17475</v>
      </c>
      <c r="C13624" s="1" t="s">
        <v>21298</v>
      </c>
      <c r="D13624" s="59" t="s">
        <v>21299</v>
      </c>
      <c r="E13624" s="1">
        <v>4052899620490</v>
      </c>
      <c r="F13624" s="1">
        <v>187.93</v>
      </c>
    </row>
    <row r="13625" spans="1:6" x14ac:dyDescent="0.4">
      <c r="A13625" s="1" t="s">
        <v>304</v>
      </c>
      <c r="B13625" s="1" t="s">
        <v>95</v>
      </c>
      <c r="C13625" s="1" t="s">
        <v>21300</v>
      </c>
      <c r="D13625" s="59" t="s">
        <v>15893</v>
      </c>
      <c r="E13625" s="1" t="s">
        <v>15893</v>
      </c>
      <c r="F13625" s="1">
        <v>5.33</v>
      </c>
    </row>
    <row r="13626" spans="1:6" x14ac:dyDescent="0.4">
      <c r="A13626" s="1" t="s">
        <v>304</v>
      </c>
      <c r="B13626" s="1" t="s">
        <v>95</v>
      </c>
      <c r="C13626" s="1" t="s">
        <v>9879</v>
      </c>
      <c r="D13626" s="59" t="s">
        <v>9880</v>
      </c>
      <c r="E13626" s="1" t="s">
        <v>9880</v>
      </c>
      <c r="F13626" s="1">
        <v>1.94</v>
      </c>
    </row>
    <row r="13627" spans="1:6" x14ac:dyDescent="0.4">
      <c r="A13627" s="1" t="s">
        <v>304</v>
      </c>
      <c r="B13627" s="1" t="s">
        <v>95</v>
      </c>
      <c r="C13627" s="1" t="s">
        <v>21301</v>
      </c>
      <c r="D13627" s="59" t="s">
        <v>15894</v>
      </c>
      <c r="E13627" s="1" t="s">
        <v>15894</v>
      </c>
      <c r="F13627" s="1">
        <v>3.01</v>
      </c>
    </row>
    <row r="13628" spans="1:6" x14ac:dyDescent="0.4">
      <c r="A13628" s="1" t="s">
        <v>304</v>
      </c>
      <c r="B13628" s="1" t="s">
        <v>95</v>
      </c>
      <c r="C13628" s="1" t="s">
        <v>21302</v>
      </c>
      <c r="D13628" s="59" t="s">
        <v>15895</v>
      </c>
      <c r="E13628" s="1" t="s">
        <v>15895</v>
      </c>
      <c r="F13628" s="1">
        <v>5.5</v>
      </c>
    </row>
    <row r="13629" spans="1:6" x14ac:dyDescent="0.4">
      <c r="A13629" s="1" t="s">
        <v>335</v>
      </c>
      <c r="B13629" s="1" t="s">
        <v>187</v>
      </c>
      <c r="C13629" s="1" t="s">
        <v>21303</v>
      </c>
      <c r="D13629" s="59" t="s">
        <v>21304</v>
      </c>
      <c r="E13629" s="1" t="s">
        <v>15896</v>
      </c>
      <c r="F13629" s="1">
        <v>9.48</v>
      </c>
    </row>
    <row r="13630" spans="1:6" x14ac:dyDescent="0.4">
      <c r="A13630" s="1" t="s">
        <v>21305</v>
      </c>
      <c r="B13630" s="1" t="s">
        <v>60</v>
      </c>
      <c r="C13630" s="1" t="s">
        <v>21306</v>
      </c>
      <c r="D13630" s="59" t="s">
        <v>21307</v>
      </c>
      <c r="E13630" s="1" t="s">
        <v>15897</v>
      </c>
      <c r="F13630" s="1">
        <v>2.2599999999999998</v>
      </c>
    </row>
    <row r="13631" spans="1:6" x14ac:dyDescent="0.4">
      <c r="A13631" s="1" t="s">
        <v>21305</v>
      </c>
      <c r="B13631" s="1" t="s">
        <v>60</v>
      </c>
      <c r="C13631" s="1" t="s">
        <v>21308</v>
      </c>
      <c r="D13631" s="59" t="s">
        <v>21309</v>
      </c>
      <c r="E13631" s="1" t="s">
        <v>15898</v>
      </c>
      <c r="F13631" s="1">
        <v>1.1000000000000001</v>
      </c>
    </row>
    <row r="13632" spans="1:6" x14ac:dyDescent="0.4">
      <c r="A13632" s="1" t="s">
        <v>21305</v>
      </c>
      <c r="B13632" s="1" t="s">
        <v>60</v>
      </c>
      <c r="C13632" s="1" t="s">
        <v>16906</v>
      </c>
      <c r="D13632" s="59" t="s">
        <v>16907</v>
      </c>
      <c r="E13632" s="1" t="s">
        <v>13985</v>
      </c>
      <c r="F13632" s="1">
        <v>5.79</v>
      </c>
    </row>
    <row r="13633" spans="1:6" x14ac:dyDescent="0.4">
      <c r="A13633" s="1" t="s">
        <v>374</v>
      </c>
      <c r="B13633" s="1" t="s">
        <v>375</v>
      </c>
      <c r="C13633" s="1" t="s">
        <v>9406</v>
      </c>
      <c r="D13633" s="59">
        <v>504201527</v>
      </c>
      <c r="F13633" s="1">
        <v>0.24</v>
      </c>
    </row>
    <row r="13634" spans="1:6" x14ac:dyDescent="0.4">
      <c r="A13634" s="1" t="s">
        <v>374</v>
      </c>
      <c r="B13634" s="1" t="s">
        <v>375</v>
      </c>
      <c r="C13634" s="1" t="s">
        <v>21310</v>
      </c>
      <c r="D13634" s="59">
        <v>17256170</v>
      </c>
      <c r="F13634" s="1">
        <v>0.03</v>
      </c>
    </row>
    <row r="13635" spans="1:6" x14ac:dyDescent="0.4">
      <c r="A13635" s="1" t="s">
        <v>374</v>
      </c>
      <c r="B13635" s="1" t="s">
        <v>375</v>
      </c>
      <c r="C13635" s="1" t="s">
        <v>21311</v>
      </c>
      <c r="D13635" s="59">
        <v>98468338</v>
      </c>
      <c r="F13635" s="1">
        <v>14.53</v>
      </c>
    </row>
    <row r="13636" spans="1:6" x14ac:dyDescent="0.4">
      <c r="A13636" s="1" t="s">
        <v>374</v>
      </c>
      <c r="B13636" s="1" t="s">
        <v>375</v>
      </c>
      <c r="C13636" s="1" t="s">
        <v>21312</v>
      </c>
      <c r="D13636" s="59">
        <v>504079363</v>
      </c>
      <c r="F13636" s="1">
        <v>1.93</v>
      </c>
    </row>
    <row r="13637" spans="1:6" x14ac:dyDescent="0.4">
      <c r="A13637" s="1" t="s">
        <v>374</v>
      </c>
      <c r="B13637" s="1" t="s">
        <v>375</v>
      </c>
      <c r="C13637" s="1" t="s">
        <v>21313</v>
      </c>
      <c r="D13637" s="59">
        <v>504372225</v>
      </c>
    </row>
    <row r="13638" spans="1:6" x14ac:dyDescent="0.4">
      <c r="A13638" s="1" t="s">
        <v>79</v>
      </c>
      <c r="B13638" s="1" t="s">
        <v>80</v>
      </c>
      <c r="C13638" s="1" t="s">
        <v>21314</v>
      </c>
      <c r="D13638" s="59" t="s">
        <v>21315</v>
      </c>
      <c r="F13638" s="1">
        <v>0.73</v>
      </c>
    </row>
    <row r="13639" spans="1:6" x14ac:dyDescent="0.4">
      <c r="A13639" s="1" t="s">
        <v>79</v>
      </c>
      <c r="B13639" s="1" t="s">
        <v>80</v>
      </c>
      <c r="C13639" s="1" t="s">
        <v>13330</v>
      </c>
      <c r="D13639" s="59" t="s">
        <v>13331</v>
      </c>
      <c r="F13639" s="1">
        <v>5.34</v>
      </c>
    </row>
    <row r="13640" spans="1:6" x14ac:dyDescent="0.4">
      <c r="A13640" s="1" t="s">
        <v>79</v>
      </c>
      <c r="B13640" s="1" t="s">
        <v>80</v>
      </c>
      <c r="C13640" s="1" t="s">
        <v>21316</v>
      </c>
      <c r="D13640" s="59" t="s">
        <v>21317</v>
      </c>
      <c r="F13640" s="1">
        <v>4.42</v>
      </c>
    </row>
    <row r="13641" spans="1:6" x14ac:dyDescent="0.4">
      <c r="A13641" s="1" t="s">
        <v>79</v>
      </c>
      <c r="B13641" s="1" t="s">
        <v>80</v>
      </c>
      <c r="C13641" s="1" t="s">
        <v>8509</v>
      </c>
      <c r="D13641" s="59" t="s">
        <v>8510</v>
      </c>
      <c r="F13641" s="1">
        <v>2.95</v>
      </c>
    </row>
    <row r="13642" spans="1:6" x14ac:dyDescent="0.4">
      <c r="A13642" s="1" t="s">
        <v>135</v>
      </c>
      <c r="B13642" s="1" t="s">
        <v>136</v>
      </c>
      <c r="C13642" s="1" t="s">
        <v>21318</v>
      </c>
      <c r="D13642" s="59" t="s">
        <v>21319</v>
      </c>
      <c r="F13642" s="1">
        <v>17.89</v>
      </c>
    </row>
    <row r="13643" spans="1:6" x14ac:dyDescent="0.4">
      <c r="A13643" s="1" t="s">
        <v>235</v>
      </c>
      <c r="B13643" s="1" t="s">
        <v>185</v>
      </c>
      <c r="C13643" s="1" t="s">
        <v>21320</v>
      </c>
      <c r="D13643" s="59" t="s">
        <v>21321</v>
      </c>
      <c r="E13643" s="1">
        <v>49702</v>
      </c>
      <c r="F13643" s="1">
        <v>95</v>
      </c>
    </row>
    <row r="13644" spans="1:6" x14ac:dyDescent="0.4">
      <c r="A13644" s="1" t="s">
        <v>235</v>
      </c>
      <c r="B13644" s="1" t="s">
        <v>185</v>
      </c>
      <c r="C13644" s="1" t="s">
        <v>18763</v>
      </c>
      <c r="D13644" s="59" t="s">
        <v>18764</v>
      </c>
      <c r="E13644" s="1">
        <v>35933</v>
      </c>
      <c r="F13644" s="1">
        <v>62.11</v>
      </c>
    </row>
    <row r="13645" spans="1:6" x14ac:dyDescent="0.4">
      <c r="A13645" s="1" t="s">
        <v>235</v>
      </c>
      <c r="B13645" s="1" t="s">
        <v>185</v>
      </c>
      <c r="C13645" s="1" t="s">
        <v>21322</v>
      </c>
      <c r="D13645" s="59" t="s">
        <v>21323</v>
      </c>
      <c r="E13645" s="1">
        <v>35620</v>
      </c>
      <c r="F13645" s="1">
        <v>35</v>
      </c>
    </row>
    <row r="13646" spans="1:6" x14ac:dyDescent="0.4">
      <c r="A13646" s="1" t="s">
        <v>235</v>
      </c>
      <c r="B13646" s="1" t="s">
        <v>185</v>
      </c>
      <c r="C13646" s="1" t="s">
        <v>21324</v>
      </c>
      <c r="D13646" s="59" t="s">
        <v>21325</v>
      </c>
    </row>
    <row r="13647" spans="1:6" x14ac:dyDescent="0.4">
      <c r="A13647" s="1" t="s">
        <v>88</v>
      </c>
      <c r="B13647" s="1" t="s">
        <v>89</v>
      </c>
      <c r="C13647" s="1" t="s">
        <v>21326</v>
      </c>
      <c r="D13647" s="59" t="s">
        <v>21327</v>
      </c>
      <c r="E13647" s="1" t="s">
        <v>15899</v>
      </c>
      <c r="F13647" s="1">
        <v>24.88</v>
      </c>
    </row>
    <row r="13648" spans="1:6" x14ac:dyDescent="0.4">
      <c r="A13648" s="1" t="s">
        <v>88</v>
      </c>
      <c r="B13648" s="1" t="s">
        <v>89</v>
      </c>
      <c r="C13648" s="1" t="s">
        <v>21328</v>
      </c>
      <c r="D13648" s="59" t="s">
        <v>21329</v>
      </c>
      <c r="E13648" s="1" t="s">
        <v>15900</v>
      </c>
      <c r="F13648" s="1">
        <v>20.92</v>
      </c>
    </row>
    <row r="13649" spans="1:6" x14ac:dyDescent="0.4">
      <c r="A13649" s="1" t="s">
        <v>88</v>
      </c>
      <c r="B13649" s="1" t="s">
        <v>89</v>
      </c>
      <c r="C13649" s="1" t="s">
        <v>21330</v>
      </c>
      <c r="D13649" s="59" t="s">
        <v>21331</v>
      </c>
      <c r="E13649" s="1" t="s">
        <v>15901</v>
      </c>
      <c r="F13649" s="1">
        <v>30.16</v>
      </c>
    </row>
    <row r="13650" spans="1:6" x14ac:dyDescent="0.4">
      <c r="A13650" s="1" t="s">
        <v>88</v>
      </c>
      <c r="B13650" s="1" t="s">
        <v>89</v>
      </c>
      <c r="C13650" s="1" t="s">
        <v>21044</v>
      </c>
      <c r="D13650" s="59" t="s">
        <v>21045</v>
      </c>
      <c r="E13650" s="1" t="s">
        <v>15902</v>
      </c>
      <c r="F13650" s="1">
        <v>27.42</v>
      </c>
    </row>
    <row r="13651" spans="1:6" x14ac:dyDescent="0.4">
      <c r="A13651" s="1" t="s">
        <v>88</v>
      </c>
      <c r="B13651" s="1" t="s">
        <v>89</v>
      </c>
      <c r="C13651" s="1" t="s">
        <v>21332</v>
      </c>
      <c r="D13651" s="59" t="s">
        <v>21333</v>
      </c>
      <c r="E13651" s="1" t="s">
        <v>15903</v>
      </c>
      <c r="F13651" s="1">
        <v>28.89</v>
      </c>
    </row>
    <row r="13652" spans="1:6" x14ac:dyDescent="0.4">
      <c r="A13652" s="1" t="s">
        <v>88</v>
      </c>
      <c r="B13652" s="1" t="s">
        <v>89</v>
      </c>
      <c r="C13652" s="1" t="s">
        <v>21038</v>
      </c>
      <c r="D13652" s="59" t="s">
        <v>21039</v>
      </c>
      <c r="E13652" s="1" t="s">
        <v>15750</v>
      </c>
      <c r="F13652" s="1">
        <v>15.7</v>
      </c>
    </row>
    <row r="13653" spans="1:6" x14ac:dyDescent="0.4">
      <c r="A13653" s="1" t="s">
        <v>88</v>
      </c>
      <c r="B13653" s="1" t="s">
        <v>89</v>
      </c>
      <c r="C13653" s="1" t="s">
        <v>21334</v>
      </c>
      <c r="D13653" s="59" t="s">
        <v>21335</v>
      </c>
      <c r="E13653" s="1" t="s">
        <v>15904</v>
      </c>
      <c r="F13653" s="1">
        <v>32.46</v>
      </c>
    </row>
    <row r="13654" spans="1:6" x14ac:dyDescent="0.4">
      <c r="A13654" s="1" t="s">
        <v>88</v>
      </c>
      <c r="B13654" s="1" t="s">
        <v>89</v>
      </c>
      <c r="C13654" s="1" t="s">
        <v>21336</v>
      </c>
      <c r="D13654" s="59" t="s">
        <v>21337</v>
      </c>
      <c r="E13654" s="1" t="s">
        <v>15905</v>
      </c>
      <c r="F13654" s="1">
        <v>33.92</v>
      </c>
    </row>
    <row r="13655" spans="1:6" x14ac:dyDescent="0.4">
      <c r="A13655" s="1" t="s">
        <v>88</v>
      </c>
      <c r="B13655" s="1" t="s">
        <v>89</v>
      </c>
      <c r="C13655" s="1" t="s">
        <v>21338</v>
      </c>
      <c r="D13655" s="59" t="s">
        <v>21339</v>
      </c>
      <c r="E13655" s="1" t="s">
        <v>15906</v>
      </c>
      <c r="F13655" s="1">
        <v>27.03</v>
      </c>
    </row>
    <row r="13656" spans="1:6" x14ac:dyDescent="0.4">
      <c r="A13656" s="1" t="s">
        <v>57</v>
      </c>
      <c r="B13656" s="1" t="s">
        <v>58</v>
      </c>
      <c r="C13656" s="1" t="s">
        <v>21340</v>
      </c>
      <c r="D13656" s="59" t="s">
        <v>15907</v>
      </c>
      <c r="E13656" s="1" t="s">
        <v>15907</v>
      </c>
      <c r="F13656" s="1">
        <v>3.57</v>
      </c>
    </row>
    <row r="13657" spans="1:6" x14ac:dyDescent="0.4">
      <c r="A13657" s="1" t="s">
        <v>57</v>
      </c>
      <c r="B13657" s="1" t="s">
        <v>58</v>
      </c>
      <c r="C13657" s="1" t="s">
        <v>21341</v>
      </c>
      <c r="D13657" s="59" t="s">
        <v>15908</v>
      </c>
      <c r="E13657" s="1" t="s">
        <v>15908</v>
      </c>
      <c r="F13657" s="1">
        <v>5.28</v>
      </c>
    </row>
    <row r="13658" spans="1:6" x14ac:dyDescent="0.4">
      <c r="A13658" s="1" t="s">
        <v>57</v>
      </c>
      <c r="B13658" s="1" t="s">
        <v>58</v>
      </c>
      <c r="C13658" s="1" t="s">
        <v>21342</v>
      </c>
      <c r="D13658" s="59" t="s">
        <v>15909</v>
      </c>
      <c r="E13658" s="1" t="s">
        <v>15909</v>
      </c>
      <c r="F13658" s="1">
        <v>8.2100000000000009</v>
      </c>
    </row>
    <row r="13659" spans="1:6" x14ac:dyDescent="0.4">
      <c r="A13659" s="1" t="s">
        <v>57</v>
      </c>
      <c r="B13659" s="1" t="s">
        <v>58</v>
      </c>
      <c r="C13659" s="1" t="s">
        <v>21343</v>
      </c>
      <c r="D13659" s="59" t="s">
        <v>15910</v>
      </c>
      <c r="E13659" s="1" t="s">
        <v>15910</v>
      </c>
      <c r="F13659" s="1">
        <v>8.2799999999999994</v>
      </c>
    </row>
    <row r="13660" spans="1:6" x14ac:dyDescent="0.4">
      <c r="A13660" s="1" t="s">
        <v>57</v>
      </c>
      <c r="B13660" s="1" t="s">
        <v>58</v>
      </c>
      <c r="C13660" s="1" t="s">
        <v>21344</v>
      </c>
      <c r="D13660" s="59" t="s">
        <v>21345</v>
      </c>
    </row>
    <row r="13661" spans="1:6" x14ac:dyDescent="0.4">
      <c r="A13661" s="1" t="s">
        <v>57</v>
      </c>
      <c r="B13661" s="1" t="s">
        <v>58</v>
      </c>
      <c r="C13661" s="1" t="s">
        <v>3947</v>
      </c>
      <c r="D13661" s="59" t="s">
        <v>3948</v>
      </c>
      <c r="E13661" s="1" t="s">
        <v>3948</v>
      </c>
      <c r="F13661" s="1">
        <v>4.6100000000000003</v>
      </c>
    </row>
    <row r="13662" spans="1:6" x14ac:dyDescent="0.4">
      <c r="A13662" s="1" t="s">
        <v>57</v>
      </c>
      <c r="B13662" s="1" t="s">
        <v>58</v>
      </c>
      <c r="C13662" s="1" t="s">
        <v>21346</v>
      </c>
      <c r="D13662" s="59" t="s">
        <v>15911</v>
      </c>
      <c r="E13662" s="1" t="s">
        <v>15911</v>
      </c>
      <c r="F13662" s="1">
        <v>17.3</v>
      </c>
    </row>
    <row r="13663" spans="1:6" x14ac:dyDescent="0.4">
      <c r="A13663" s="1" t="s">
        <v>57</v>
      </c>
      <c r="B13663" s="1" t="s">
        <v>58</v>
      </c>
      <c r="C13663" s="1" t="s">
        <v>21347</v>
      </c>
      <c r="D13663" s="59" t="s">
        <v>15912</v>
      </c>
      <c r="E13663" s="1" t="s">
        <v>15912</v>
      </c>
      <c r="F13663" s="1">
        <v>42.82</v>
      </c>
    </row>
    <row r="13664" spans="1:6" x14ac:dyDescent="0.4">
      <c r="A13664" s="1" t="s">
        <v>57</v>
      </c>
      <c r="B13664" s="1" t="s">
        <v>58</v>
      </c>
      <c r="C13664" s="1" t="s">
        <v>6821</v>
      </c>
      <c r="D13664" s="59" t="s">
        <v>6822</v>
      </c>
      <c r="E13664" s="1" t="s">
        <v>6822</v>
      </c>
      <c r="F13664" s="1">
        <v>36.130000000000003</v>
      </c>
    </row>
    <row r="13665" spans="1:6" x14ac:dyDescent="0.4">
      <c r="A13665" s="1" t="s">
        <v>352</v>
      </c>
      <c r="B13665" s="1" t="s">
        <v>353</v>
      </c>
      <c r="C13665" s="1" t="s">
        <v>21348</v>
      </c>
      <c r="D13665" s="59" t="s">
        <v>21349</v>
      </c>
      <c r="F13665" s="1">
        <v>163.06</v>
      </c>
    </row>
    <row r="13666" spans="1:6" x14ac:dyDescent="0.4">
      <c r="A13666" s="1" t="s">
        <v>352</v>
      </c>
      <c r="B13666" s="1" t="s">
        <v>353</v>
      </c>
      <c r="C13666" s="1" t="s">
        <v>21350</v>
      </c>
      <c r="D13666" s="59" t="s">
        <v>21351</v>
      </c>
    </row>
    <row r="13667" spans="1:6" x14ac:dyDescent="0.4">
      <c r="A13667" s="1" t="s">
        <v>296</v>
      </c>
      <c r="B13667" s="1" t="s">
        <v>78</v>
      </c>
      <c r="C13667" s="1" t="s">
        <v>11978</v>
      </c>
      <c r="D13667" s="59" t="s">
        <v>11979</v>
      </c>
      <c r="E13667" s="1">
        <v>190965</v>
      </c>
      <c r="F13667" s="1">
        <v>5.5</v>
      </c>
    </row>
    <row r="13668" spans="1:6" x14ac:dyDescent="0.4">
      <c r="A13668" s="1" t="s">
        <v>79</v>
      </c>
      <c r="B13668" s="1" t="s">
        <v>80</v>
      </c>
      <c r="C13668" s="1" t="s">
        <v>21352</v>
      </c>
      <c r="D13668" s="59" t="s">
        <v>21353</v>
      </c>
      <c r="F13668" s="1">
        <v>2.5</v>
      </c>
    </row>
    <row r="13669" spans="1:6" x14ac:dyDescent="0.4">
      <c r="A13669" s="1" t="s">
        <v>153</v>
      </c>
      <c r="B13669" s="1" t="s">
        <v>154</v>
      </c>
      <c r="C13669" s="1" t="s">
        <v>4313</v>
      </c>
      <c r="D13669" s="59" t="s">
        <v>4314</v>
      </c>
      <c r="E13669" s="1" t="s">
        <v>4314</v>
      </c>
      <c r="F13669" s="1">
        <v>9.1</v>
      </c>
    </row>
    <row r="13670" spans="1:6" x14ac:dyDescent="0.4">
      <c r="A13670" s="1" t="s">
        <v>153</v>
      </c>
      <c r="B13670" s="1" t="s">
        <v>154</v>
      </c>
      <c r="C13670" s="1" t="s">
        <v>21354</v>
      </c>
      <c r="D13670" s="59" t="s">
        <v>15913</v>
      </c>
      <c r="E13670" s="1" t="s">
        <v>15913</v>
      </c>
      <c r="F13670" s="1">
        <v>13.9</v>
      </c>
    </row>
    <row r="13671" spans="1:6" x14ac:dyDescent="0.4">
      <c r="A13671" s="1" t="s">
        <v>153</v>
      </c>
      <c r="B13671" s="1" t="s">
        <v>154</v>
      </c>
      <c r="C13671" s="1" t="s">
        <v>21355</v>
      </c>
      <c r="D13671" s="59" t="s">
        <v>15914</v>
      </c>
      <c r="E13671" s="1" t="s">
        <v>15914</v>
      </c>
      <c r="F13671" s="1">
        <v>10.85</v>
      </c>
    </row>
    <row r="13672" spans="1:6" x14ac:dyDescent="0.4">
      <c r="A13672" s="1" t="s">
        <v>300</v>
      </c>
      <c r="B13672" s="1" t="s">
        <v>177</v>
      </c>
      <c r="C13672" s="1" t="s">
        <v>21356</v>
      </c>
      <c r="D13672" s="59" t="s">
        <v>21357</v>
      </c>
      <c r="E13672" s="1" t="s">
        <v>15915</v>
      </c>
      <c r="F13672" s="1">
        <v>4.29</v>
      </c>
    </row>
    <row r="13673" spans="1:6" x14ac:dyDescent="0.4">
      <c r="A13673" s="1" t="s">
        <v>360</v>
      </c>
      <c r="B13673" s="1" t="s">
        <v>361</v>
      </c>
      <c r="C13673" s="1" t="s">
        <v>21358</v>
      </c>
      <c r="D13673" s="59" t="s">
        <v>21359</v>
      </c>
      <c r="E13673" s="1" t="s">
        <v>15916</v>
      </c>
      <c r="F13673" s="1">
        <v>29.29</v>
      </c>
    </row>
    <row r="13674" spans="1:6" x14ac:dyDescent="0.4">
      <c r="A13674" s="1" t="s">
        <v>360</v>
      </c>
      <c r="B13674" s="1" t="s">
        <v>361</v>
      </c>
      <c r="C13674" s="1" t="s">
        <v>21360</v>
      </c>
      <c r="D13674" s="59" t="s">
        <v>21361</v>
      </c>
      <c r="E13674" s="1" t="s">
        <v>15917</v>
      </c>
      <c r="F13674" s="1">
        <v>34.770000000000003</v>
      </c>
    </row>
    <row r="13675" spans="1:6" x14ac:dyDescent="0.4">
      <c r="A13675" s="1" t="s">
        <v>305</v>
      </c>
      <c r="B13675" s="1" t="s">
        <v>99</v>
      </c>
      <c r="C13675" s="1" t="s">
        <v>21362</v>
      </c>
      <c r="D13675" s="59" t="s">
        <v>15918</v>
      </c>
      <c r="E13675" s="1" t="s">
        <v>15918</v>
      </c>
      <c r="F13675" s="1">
        <v>16.2</v>
      </c>
    </row>
    <row r="13676" spans="1:6" x14ac:dyDescent="0.4">
      <c r="A13676" s="1" t="s">
        <v>299</v>
      </c>
      <c r="B13676" s="1" t="s">
        <v>276</v>
      </c>
      <c r="C13676" s="1" t="s">
        <v>21363</v>
      </c>
      <c r="D13676" s="59">
        <v>313011300120</v>
      </c>
      <c r="E13676" s="1">
        <v>313011300120</v>
      </c>
      <c r="F13676" s="1">
        <v>13.76</v>
      </c>
    </row>
    <row r="13677" spans="1:6" x14ac:dyDescent="0.4">
      <c r="A13677" s="1" t="s">
        <v>299</v>
      </c>
      <c r="B13677" s="1" t="s">
        <v>276</v>
      </c>
      <c r="C13677" s="1" t="s">
        <v>21364</v>
      </c>
      <c r="D13677" s="59">
        <v>182200604200</v>
      </c>
      <c r="E13677" s="1">
        <v>182200604200</v>
      </c>
      <c r="F13677" s="1">
        <v>8.7799999999999994</v>
      </c>
    </row>
    <row r="13678" spans="1:6" x14ac:dyDescent="0.4">
      <c r="A13678" s="1" t="s">
        <v>299</v>
      </c>
      <c r="B13678" s="1" t="s">
        <v>276</v>
      </c>
      <c r="C13678" s="1" t="s">
        <v>21365</v>
      </c>
      <c r="D13678" s="59">
        <v>466016355068</v>
      </c>
      <c r="E13678" s="1">
        <v>466016355068</v>
      </c>
      <c r="F13678" s="1">
        <v>23.15</v>
      </c>
    </row>
    <row r="13679" spans="1:6" x14ac:dyDescent="0.4">
      <c r="A13679" s="1" t="s">
        <v>299</v>
      </c>
      <c r="B13679" s="1" t="s">
        <v>276</v>
      </c>
      <c r="C13679" s="1" t="s">
        <v>21366</v>
      </c>
      <c r="D13679" s="59">
        <v>466016355310</v>
      </c>
      <c r="E13679" s="1">
        <v>466016355310</v>
      </c>
      <c r="F13679" s="1">
        <v>15.91</v>
      </c>
    </row>
    <row r="13680" spans="1:6" x14ac:dyDescent="0.4">
      <c r="A13680" s="1" t="s">
        <v>299</v>
      </c>
      <c r="B13680" s="1" t="s">
        <v>276</v>
      </c>
      <c r="C13680" s="1" t="s">
        <v>21367</v>
      </c>
      <c r="D13680" s="59">
        <v>313011313022</v>
      </c>
      <c r="E13680" s="1">
        <v>313011313022</v>
      </c>
      <c r="F13680" s="1">
        <v>36.29</v>
      </c>
    </row>
    <row r="13681" spans="1:6" x14ac:dyDescent="0.4">
      <c r="A13681" s="1" t="s">
        <v>299</v>
      </c>
      <c r="B13681" s="1" t="s">
        <v>276</v>
      </c>
      <c r="C13681" s="1" t="s">
        <v>21368</v>
      </c>
      <c r="D13681" s="59">
        <v>723180108</v>
      </c>
      <c r="E13681" s="1">
        <v>723180108</v>
      </c>
      <c r="F13681" s="1">
        <v>5.67</v>
      </c>
    </row>
    <row r="13682" spans="1:6" x14ac:dyDescent="0.4">
      <c r="A13682" s="1" t="s">
        <v>299</v>
      </c>
      <c r="B13682" s="1" t="s">
        <v>276</v>
      </c>
      <c r="C13682" s="1" t="s">
        <v>21369</v>
      </c>
      <c r="D13682" s="59">
        <v>302004190135</v>
      </c>
      <c r="E13682" s="1">
        <v>302004190135</v>
      </c>
      <c r="F13682" s="1">
        <v>52.84</v>
      </c>
    </row>
    <row r="13683" spans="1:6" x14ac:dyDescent="0.4">
      <c r="A13683" s="1" t="s">
        <v>71</v>
      </c>
      <c r="B13683" s="1" t="s">
        <v>72</v>
      </c>
      <c r="C13683" s="1" t="s">
        <v>21370</v>
      </c>
      <c r="D13683" s="60">
        <v>4160500007</v>
      </c>
      <c r="E13683" s="56">
        <v>4160500007</v>
      </c>
      <c r="F13683" s="1">
        <v>49.9</v>
      </c>
    </row>
    <row r="13684" spans="1:6" x14ac:dyDescent="0.4">
      <c r="A13684" s="1" t="s">
        <v>71</v>
      </c>
      <c r="B13684" s="1" t="s">
        <v>72</v>
      </c>
      <c r="C13684" s="1" t="s">
        <v>18592</v>
      </c>
      <c r="D13684" s="59" t="s">
        <v>14554</v>
      </c>
      <c r="E13684" s="1" t="s">
        <v>14554</v>
      </c>
      <c r="F13684" s="1">
        <v>36.700000000000003</v>
      </c>
    </row>
    <row r="13685" spans="1:6" x14ac:dyDescent="0.4">
      <c r="A13685" s="1" t="s">
        <v>71</v>
      </c>
      <c r="B13685" s="1" t="s">
        <v>72</v>
      </c>
      <c r="C13685" s="1" t="s">
        <v>21371</v>
      </c>
      <c r="D13685" s="59" t="s">
        <v>15919</v>
      </c>
      <c r="E13685" s="1" t="s">
        <v>15919</v>
      </c>
      <c r="F13685" s="1">
        <v>7.75</v>
      </c>
    </row>
    <row r="13686" spans="1:6" x14ac:dyDescent="0.4">
      <c r="A13686" s="1" t="s">
        <v>71</v>
      </c>
      <c r="B13686" s="1" t="s">
        <v>72</v>
      </c>
      <c r="C13686" s="1" t="s">
        <v>21372</v>
      </c>
      <c r="D13686" s="59" t="s">
        <v>15920</v>
      </c>
      <c r="E13686" s="1" t="s">
        <v>15920</v>
      </c>
      <c r="F13686" s="1">
        <v>7.6</v>
      </c>
    </row>
    <row r="13687" spans="1:6" x14ac:dyDescent="0.4">
      <c r="A13687" s="1" t="s">
        <v>71</v>
      </c>
      <c r="B13687" s="1" t="s">
        <v>72</v>
      </c>
      <c r="C13687" s="1" t="s">
        <v>21373</v>
      </c>
      <c r="D13687" s="59" t="s">
        <v>15921</v>
      </c>
      <c r="E13687" s="1" t="s">
        <v>15921</v>
      </c>
      <c r="F13687" s="1">
        <v>59.75</v>
      </c>
    </row>
    <row r="13688" spans="1:6" x14ac:dyDescent="0.4">
      <c r="A13688" s="1" t="s">
        <v>71</v>
      </c>
      <c r="B13688" s="1" t="s">
        <v>72</v>
      </c>
      <c r="C13688" s="1" t="s">
        <v>21374</v>
      </c>
      <c r="D13688" s="59" t="s">
        <v>15922</v>
      </c>
      <c r="E13688" s="1" t="s">
        <v>15922</v>
      </c>
      <c r="F13688" s="1">
        <v>8.75</v>
      </c>
    </row>
    <row r="13689" spans="1:6" x14ac:dyDescent="0.4">
      <c r="A13689" s="1" t="s">
        <v>71</v>
      </c>
      <c r="B13689" s="1" t="s">
        <v>72</v>
      </c>
      <c r="C13689" s="1" t="s">
        <v>21375</v>
      </c>
      <c r="D13689" s="60">
        <v>7160600033</v>
      </c>
      <c r="E13689" s="56">
        <v>7160600033</v>
      </c>
      <c r="F13689" s="1">
        <v>7.65</v>
      </c>
    </row>
    <row r="13690" spans="1:6" x14ac:dyDescent="0.4">
      <c r="A13690" s="1" t="s">
        <v>71</v>
      </c>
      <c r="B13690" s="1" t="s">
        <v>72</v>
      </c>
      <c r="C13690" s="1" t="s">
        <v>21376</v>
      </c>
      <c r="D13690" s="59" t="s">
        <v>15923</v>
      </c>
      <c r="E13690" s="1" t="s">
        <v>15923</v>
      </c>
      <c r="F13690" s="1">
        <v>12.95</v>
      </c>
    </row>
    <row r="13691" spans="1:6" x14ac:dyDescent="0.4">
      <c r="A13691" s="1" t="s">
        <v>220</v>
      </c>
      <c r="B13691" s="1" t="s">
        <v>221</v>
      </c>
      <c r="C13691" s="1" t="s">
        <v>21377</v>
      </c>
      <c r="D13691" s="59" t="s">
        <v>21378</v>
      </c>
      <c r="E13691" s="1">
        <v>108644</v>
      </c>
      <c r="F13691" s="1">
        <v>3.29</v>
      </c>
    </row>
    <row r="13692" spans="1:6" x14ac:dyDescent="0.4">
      <c r="A13692" s="1" t="s">
        <v>220</v>
      </c>
      <c r="B13692" s="1" t="s">
        <v>221</v>
      </c>
      <c r="C13692" s="1" t="s">
        <v>21379</v>
      </c>
      <c r="D13692" s="59" t="s">
        <v>21380</v>
      </c>
    </row>
    <row r="13693" spans="1:6" x14ac:dyDescent="0.4">
      <c r="A13693" s="1" t="s">
        <v>63</v>
      </c>
      <c r="B13693" s="1" t="s">
        <v>64</v>
      </c>
      <c r="C13693" s="1" t="s">
        <v>21381</v>
      </c>
      <c r="D13693" s="59" t="s">
        <v>15924</v>
      </c>
      <c r="E13693" s="1" t="s">
        <v>15924</v>
      </c>
      <c r="F13693" s="1">
        <v>70.150000000000006</v>
      </c>
    </row>
    <row r="13694" spans="1:6" x14ac:dyDescent="0.4">
      <c r="A13694" s="1" t="s">
        <v>61</v>
      </c>
      <c r="B13694" s="1" t="s">
        <v>62</v>
      </c>
      <c r="C13694" s="1" t="s">
        <v>7185</v>
      </c>
      <c r="D13694" s="59" t="s">
        <v>20143</v>
      </c>
      <c r="E13694" s="1" t="s">
        <v>15925</v>
      </c>
      <c r="F13694" s="1">
        <v>8.6</v>
      </c>
    </row>
    <row r="13695" spans="1:6" x14ac:dyDescent="0.4">
      <c r="A13695" s="1" t="s">
        <v>61</v>
      </c>
      <c r="B13695" s="1" t="s">
        <v>62</v>
      </c>
      <c r="C13695" s="1" t="s">
        <v>21382</v>
      </c>
      <c r="D13695" s="59" t="s">
        <v>21383</v>
      </c>
      <c r="E13695" s="1" t="s">
        <v>15926</v>
      </c>
      <c r="F13695" s="1">
        <v>7.11</v>
      </c>
    </row>
    <row r="13696" spans="1:6" x14ac:dyDescent="0.4">
      <c r="A13696" s="1" t="s">
        <v>61</v>
      </c>
      <c r="B13696" s="1" t="s">
        <v>62</v>
      </c>
      <c r="C13696" s="1">
        <v>396785</v>
      </c>
      <c r="D13696" s="60">
        <v>1987947699</v>
      </c>
      <c r="E13696" s="1" t="s">
        <v>15927</v>
      </c>
      <c r="F13696" s="1">
        <v>3.92</v>
      </c>
    </row>
    <row r="13697" spans="1:6" x14ac:dyDescent="0.4">
      <c r="A13697" s="1" t="s">
        <v>61</v>
      </c>
      <c r="B13697" s="1" t="s">
        <v>62</v>
      </c>
      <c r="C13697" s="1" t="s">
        <v>21384</v>
      </c>
      <c r="D13697" s="59" t="s">
        <v>21385</v>
      </c>
      <c r="E13697" s="1" t="s">
        <v>15928</v>
      </c>
      <c r="F13697" s="1">
        <v>20.399999999999999</v>
      </c>
    </row>
    <row r="13698" spans="1:6" x14ac:dyDescent="0.4">
      <c r="A13698" s="1" t="s">
        <v>61</v>
      </c>
      <c r="B13698" s="1" t="s">
        <v>62</v>
      </c>
      <c r="C13698" s="1" t="s">
        <v>21386</v>
      </c>
      <c r="D13698" s="59" t="s">
        <v>21387</v>
      </c>
      <c r="E13698" s="1" t="s">
        <v>15929</v>
      </c>
      <c r="F13698" s="1">
        <v>8.5500000000000007</v>
      </c>
    </row>
    <row r="13699" spans="1:6" x14ac:dyDescent="0.4">
      <c r="A13699" s="1" t="s">
        <v>61</v>
      </c>
      <c r="B13699" s="1" t="s">
        <v>62</v>
      </c>
      <c r="C13699" s="1" t="s">
        <v>21388</v>
      </c>
      <c r="D13699" s="59" t="s">
        <v>21389</v>
      </c>
      <c r="E13699" s="1" t="s">
        <v>15930</v>
      </c>
      <c r="F13699" s="1">
        <v>39.1</v>
      </c>
    </row>
    <row r="13700" spans="1:6" x14ac:dyDescent="0.4">
      <c r="A13700" s="1" t="s">
        <v>61</v>
      </c>
      <c r="B13700" s="1" t="s">
        <v>62</v>
      </c>
      <c r="C13700" s="1" t="s">
        <v>21390</v>
      </c>
      <c r="D13700" s="59" t="s">
        <v>21391</v>
      </c>
      <c r="E13700" s="1" t="s">
        <v>15931</v>
      </c>
      <c r="F13700" s="1">
        <v>36.049999999999997</v>
      </c>
    </row>
    <row r="13701" spans="1:6" x14ac:dyDescent="0.4">
      <c r="A13701" s="1" t="s">
        <v>61</v>
      </c>
      <c r="B13701" s="1" t="s">
        <v>62</v>
      </c>
      <c r="C13701" s="1" t="s">
        <v>21392</v>
      </c>
      <c r="D13701" s="60">
        <v>1987432262</v>
      </c>
      <c r="E13701" s="1" t="s">
        <v>15932</v>
      </c>
      <c r="F13701" s="1">
        <v>12.33</v>
      </c>
    </row>
    <row r="13702" spans="1:6" x14ac:dyDescent="0.4">
      <c r="A13702" s="1" t="s">
        <v>61</v>
      </c>
      <c r="B13702" s="1" t="s">
        <v>62</v>
      </c>
      <c r="C13702" s="1">
        <v>293128</v>
      </c>
      <c r="D13702" s="59" t="s">
        <v>21393</v>
      </c>
      <c r="E13702" s="1" t="s">
        <v>15933</v>
      </c>
      <c r="F13702" s="1">
        <v>8.64</v>
      </c>
    </row>
    <row r="13703" spans="1:6" x14ac:dyDescent="0.4">
      <c r="A13703" s="1" t="s">
        <v>61</v>
      </c>
      <c r="B13703" s="1" t="s">
        <v>62</v>
      </c>
      <c r="C13703" s="1" t="s">
        <v>21394</v>
      </c>
      <c r="D13703" s="59" t="s">
        <v>21395</v>
      </c>
      <c r="E13703" s="1" t="s">
        <v>15934</v>
      </c>
      <c r="F13703" s="1">
        <v>10.75</v>
      </c>
    </row>
    <row r="13704" spans="1:6" x14ac:dyDescent="0.4">
      <c r="A13704" s="1" t="s">
        <v>271</v>
      </c>
      <c r="B13704" s="1" t="s">
        <v>272</v>
      </c>
      <c r="C13704" s="1" t="s">
        <v>21396</v>
      </c>
      <c r="D13704" s="59" t="s">
        <v>15935</v>
      </c>
      <c r="E13704" s="1" t="s">
        <v>15935</v>
      </c>
      <c r="F13704" s="1">
        <v>33.47</v>
      </c>
    </row>
    <row r="13705" spans="1:6" x14ac:dyDescent="0.4">
      <c r="A13705" s="1" t="s">
        <v>271</v>
      </c>
      <c r="B13705" s="1" t="s">
        <v>272</v>
      </c>
      <c r="C13705" s="1" t="s">
        <v>21397</v>
      </c>
      <c r="D13705" s="59" t="s">
        <v>15936</v>
      </c>
      <c r="E13705" s="1" t="s">
        <v>15936</v>
      </c>
      <c r="F13705" s="1">
        <v>33.47</v>
      </c>
    </row>
    <row r="13706" spans="1:6" x14ac:dyDescent="0.4">
      <c r="A13706" s="1" t="s">
        <v>57</v>
      </c>
      <c r="B13706" s="1" t="s">
        <v>58</v>
      </c>
      <c r="C13706" s="1" t="s">
        <v>21398</v>
      </c>
      <c r="D13706" s="60">
        <v>6284654011</v>
      </c>
      <c r="E13706" s="1" t="s">
        <v>15937</v>
      </c>
      <c r="F13706" s="1">
        <v>24.36</v>
      </c>
    </row>
    <row r="13707" spans="1:6" x14ac:dyDescent="0.4">
      <c r="A13707" s="1" t="s">
        <v>57</v>
      </c>
      <c r="B13707" s="1" t="s">
        <v>58</v>
      </c>
      <c r="C13707" s="1" t="s">
        <v>21399</v>
      </c>
      <c r="D13707" s="60">
        <v>2294002156</v>
      </c>
      <c r="E13707" s="56">
        <v>2294002156</v>
      </c>
      <c r="F13707" s="1">
        <v>181.66</v>
      </c>
    </row>
    <row r="13708" spans="1:6" x14ac:dyDescent="0.4">
      <c r="A13708" s="1" t="s">
        <v>57</v>
      </c>
      <c r="B13708" s="1" t="s">
        <v>58</v>
      </c>
      <c r="C13708" s="1" t="s">
        <v>21400</v>
      </c>
      <c r="D13708" s="60">
        <v>802340</v>
      </c>
      <c r="E13708" s="56">
        <v>802340</v>
      </c>
      <c r="F13708" s="1">
        <v>8.5500000000000007</v>
      </c>
    </row>
    <row r="13709" spans="1:6" x14ac:dyDescent="0.4">
      <c r="A13709" s="1" t="s">
        <v>57</v>
      </c>
      <c r="B13709" s="1" t="s">
        <v>58</v>
      </c>
      <c r="C13709" s="1">
        <v>234643</v>
      </c>
      <c r="D13709" s="60">
        <v>3000389002</v>
      </c>
      <c r="E13709" s="56">
        <v>3000389002</v>
      </c>
      <c r="F13709" s="1">
        <v>84.1</v>
      </c>
    </row>
    <row r="13710" spans="1:6" x14ac:dyDescent="0.4">
      <c r="A13710" s="1" t="s">
        <v>57</v>
      </c>
      <c r="B13710" s="1" t="s">
        <v>58</v>
      </c>
      <c r="C13710" s="1" t="s">
        <v>21401</v>
      </c>
      <c r="D13710" s="60">
        <v>3981000091</v>
      </c>
      <c r="E13710" s="56">
        <v>3981000091</v>
      </c>
      <c r="F13710" s="1">
        <v>155.86000000000001</v>
      </c>
    </row>
    <row r="13711" spans="1:6" x14ac:dyDescent="0.4">
      <c r="A13711" s="1" t="s">
        <v>57</v>
      </c>
      <c r="B13711" s="1" t="s">
        <v>58</v>
      </c>
      <c r="C13711" s="1" t="s">
        <v>21402</v>
      </c>
      <c r="D13711" s="60">
        <v>350388</v>
      </c>
      <c r="E13711" s="56">
        <v>350388</v>
      </c>
      <c r="F13711" s="1">
        <v>16.649999999999999</v>
      </c>
    </row>
    <row r="13712" spans="1:6" x14ac:dyDescent="0.4">
      <c r="A13712" s="1" t="s">
        <v>117</v>
      </c>
      <c r="B13712" s="1" t="s">
        <v>118</v>
      </c>
      <c r="C13712" s="1" t="s">
        <v>21403</v>
      </c>
      <c r="D13712" s="59" t="s">
        <v>21404</v>
      </c>
      <c r="F13712" s="1">
        <v>120.58</v>
      </c>
    </row>
    <row r="13713" spans="1:6" x14ac:dyDescent="0.4">
      <c r="A13713" s="1" t="s">
        <v>79</v>
      </c>
      <c r="B13713" s="1" t="s">
        <v>80</v>
      </c>
      <c r="C13713" s="1" t="s">
        <v>21405</v>
      </c>
      <c r="D13713" s="59" t="s">
        <v>15938</v>
      </c>
      <c r="E13713" s="1" t="s">
        <v>15938</v>
      </c>
      <c r="F13713" s="1">
        <v>30.83</v>
      </c>
    </row>
    <row r="13714" spans="1:6" x14ac:dyDescent="0.4">
      <c r="A13714" s="1" t="s">
        <v>79</v>
      </c>
      <c r="B13714" s="1" t="s">
        <v>80</v>
      </c>
      <c r="C13714" s="1" t="s">
        <v>17656</v>
      </c>
      <c r="D13714" s="59" t="s">
        <v>15939</v>
      </c>
      <c r="E13714" s="1" t="s">
        <v>15939</v>
      </c>
      <c r="F13714" s="1">
        <v>47.06</v>
      </c>
    </row>
    <row r="13715" spans="1:6" x14ac:dyDescent="0.4">
      <c r="A13715" s="1" t="s">
        <v>96</v>
      </c>
      <c r="B13715" s="1" t="s">
        <v>97</v>
      </c>
      <c r="C13715" s="1" t="s">
        <v>21406</v>
      </c>
      <c r="D13715" s="59" t="s">
        <v>21407</v>
      </c>
      <c r="E13715" s="1" t="s">
        <v>15940</v>
      </c>
      <c r="F13715" s="1">
        <v>51.42</v>
      </c>
    </row>
    <row r="13716" spans="1:6" x14ac:dyDescent="0.4">
      <c r="A13716" s="1" t="s">
        <v>96</v>
      </c>
      <c r="B13716" s="1" t="s">
        <v>97</v>
      </c>
      <c r="C13716" s="1" t="s">
        <v>21408</v>
      </c>
      <c r="D13716" s="59" t="s">
        <v>21409</v>
      </c>
      <c r="E13716" s="1" t="s">
        <v>15941</v>
      </c>
      <c r="F13716" s="1">
        <v>13.15</v>
      </c>
    </row>
    <row r="13717" spans="1:6" x14ac:dyDescent="0.4">
      <c r="A13717" s="1" t="s">
        <v>96</v>
      </c>
      <c r="B13717" s="1" t="s">
        <v>97</v>
      </c>
      <c r="C13717" s="1" t="s">
        <v>21410</v>
      </c>
      <c r="D13717" s="59" t="s">
        <v>15941</v>
      </c>
      <c r="E13717" s="1" t="s">
        <v>15941</v>
      </c>
      <c r="F13717" s="1">
        <v>20.94</v>
      </c>
    </row>
    <row r="13718" spans="1:6" x14ac:dyDescent="0.4">
      <c r="A13718" s="1" t="s">
        <v>21291</v>
      </c>
      <c r="B13718" s="1" t="s">
        <v>17475</v>
      </c>
      <c r="C13718" s="1">
        <v>316598</v>
      </c>
      <c r="D13718" s="59" t="s">
        <v>21411</v>
      </c>
      <c r="E13718" s="1">
        <v>4050300001487</v>
      </c>
      <c r="F13718" s="1">
        <v>1.95</v>
      </c>
    </row>
    <row r="13719" spans="1:6" x14ac:dyDescent="0.4">
      <c r="A13719" s="1" t="s">
        <v>117</v>
      </c>
      <c r="B13719" s="1" t="s">
        <v>118</v>
      </c>
      <c r="C13719" s="1" t="s">
        <v>17216</v>
      </c>
      <c r="D13719" s="59" t="s">
        <v>17217</v>
      </c>
      <c r="E13719" s="1">
        <v>217610</v>
      </c>
      <c r="F13719" s="1">
        <v>53.75</v>
      </c>
    </row>
    <row r="13720" spans="1:6" x14ac:dyDescent="0.4">
      <c r="A13720" s="1" t="s">
        <v>117</v>
      </c>
      <c r="B13720" s="1" t="s">
        <v>118</v>
      </c>
      <c r="C13720" s="1" t="s">
        <v>17214</v>
      </c>
      <c r="D13720" s="59" t="s">
        <v>17215</v>
      </c>
    </row>
    <row r="13721" spans="1:6" x14ac:dyDescent="0.4">
      <c r="A13721" s="1" t="s">
        <v>317</v>
      </c>
      <c r="B13721" s="1" t="s">
        <v>318</v>
      </c>
      <c r="C13721" s="1" t="s">
        <v>21412</v>
      </c>
      <c r="D13721" s="59" t="s">
        <v>15942</v>
      </c>
      <c r="E13721" s="1" t="s">
        <v>15942</v>
      </c>
      <c r="F13721" s="1">
        <v>8.94</v>
      </c>
    </row>
    <row r="13722" spans="1:6" x14ac:dyDescent="0.4">
      <c r="A13722" s="1" t="s">
        <v>21413</v>
      </c>
      <c r="B13722" s="1" t="s">
        <v>21414</v>
      </c>
      <c r="C13722" s="1" t="s">
        <v>21415</v>
      </c>
      <c r="D13722" s="59" t="s">
        <v>21416</v>
      </c>
      <c r="E13722" s="1">
        <v>503031</v>
      </c>
      <c r="F13722" s="1">
        <v>10</v>
      </c>
    </row>
    <row r="13723" spans="1:6" x14ac:dyDescent="0.4">
      <c r="A13723" s="1" t="s">
        <v>21413</v>
      </c>
      <c r="B13723" s="1" t="s">
        <v>21414</v>
      </c>
      <c r="C13723" s="1" t="s">
        <v>21417</v>
      </c>
      <c r="D13723" s="59" t="s">
        <v>21418</v>
      </c>
      <c r="E13723" s="1" t="s">
        <v>15943</v>
      </c>
      <c r="F13723" s="1">
        <v>3.15</v>
      </c>
    </row>
    <row r="13724" spans="1:6" x14ac:dyDescent="0.4">
      <c r="A13724" s="1" t="s">
        <v>159</v>
      </c>
      <c r="B13724" s="1" t="s">
        <v>128</v>
      </c>
      <c r="C13724" s="1" t="s">
        <v>21419</v>
      </c>
      <c r="D13724" s="59" t="s">
        <v>15944</v>
      </c>
      <c r="E13724" s="1" t="s">
        <v>15944</v>
      </c>
      <c r="F13724" s="1">
        <v>7.33</v>
      </c>
    </row>
    <row r="13725" spans="1:6" x14ac:dyDescent="0.4">
      <c r="A13725" s="1" t="s">
        <v>159</v>
      </c>
      <c r="B13725" s="1" t="s">
        <v>128</v>
      </c>
      <c r="C13725" s="1" t="s">
        <v>21420</v>
      </c>
      <c r="D13725" s="59">
        <v>82710417</v>
      </c>
      <c r="F13725" s="1">
        <v>10</v>
      </c>
    </row>
    <row r="13726" spans="1:6" x14ac:dyDescent="0.4">
      <c r="A13726" s="1" t="s">
        <v>159</v>
      </c>
      <c r="B13726" s="1" t="s">
        <v>128</v>
      </c>
      <c r="C13726" s="1" t="s">
        <v>21421</v>
      </c>
      <c r="D13726" s="59">
        <v>56394350</v>
      </c>
      <c r="E13726" s="1">
        <v>56394350</v>
      </c>
      <c r="F13726" s="1">
        <v>2.23</v>
      </c>
    </row>
    <row r="13727" spans="1:6" x14ac:dyDescent="0.4">
      <c r="A13727" s="1" t="s">
        <v>314</v>
      </c>
      <c r="B13727" s="1" t="s">
        <v>195</v>
      </c>
      <c r="C13727" s="1" t="s">
        <v>18636</v>
      </c>
      <c r="D13727" s="59" t="s">
        <v>18637</v>
      </c>
      <c r="E13727" s="1">
        <v>56058200</v>
      </c>
      <c r="F13727" s="1">
        <v>17.28</v>
      </c>
    </row>
    <row r="13728" spans="1:6" x14ac:dyDescent="0.4">
      <c r="A13728" s="1" t="s">
        <v>71</v>
      </c>
      <c r="B13728" s="1" t="s">
        <v>72</v>
      </c>
      <c r="C13728" s="1" t="s">
        <v>21422</v>
      </c>
      <c r="D13728" s="60">
        <v>140350034</v>
      </c>
      <c r="E13728" s="56">
        <v>140350034</v>
      </c>
      <c r="F13728" s="1">
        <v>0.54</v>
      </c>
    </row>
    <row r="13729" spans="1:6" x14ac:dyDescent="0.4">
      <c r="A13729" s="1" t="s">
        <v>71</v>
      </c>
      <c r="B13729" s="1" t="s">
        <v>72</v>
      </c>
      <c r="C13729" s="1" t="s">
        <v>21423</v>
      </c>
      <c r="D13729" s="60">
        <v>1006410141</v>
      </c>
      <c r="E13729" s="56">
        <v>1006410141</v>
      </c>
      <c r="F13729" s="1">
        <v>14.65</v>
      </c>
    </row>
    <row r="13730" spans="1:6" x14ac:dyDescent="0.4">
      <c r="A13730" s="1" t="s">
        <v>71</v>
      </c>
      <c r="B13730" s="1" t="s">
        <v>72</v>
      </c>
      <c r="C13730" s="1" t="s">
        <v>21424</v>
      </c>
      <c r="D13730" s="59" t="s">
        <v>15945</v>
      </c>
      <c r="E13730" s="1" t="s">
        <v>15945</v>
      </c>
      <c r="F13730" s="1">
        <v>2.35</v>
      </c>
    </row>
    <row r="13731" spans="1:6" x14ac:dyDescent="0.4">
      <c r="A13731" s="1" t="s">
        <v>71</v>
      </c>
      <c r="B13731" s="1" t="s">
        <v>72</v>
      </c>
      <c r="C13731" s="1" t="s">
        <v>21425</v>
      </c>
      <c r="D13731" s="60">
        <v>3146100015</v>
      </c>
      <c r="E13731" s="56">
        <v>3146100015</v>
      </c>
      <c r="F13731" s="1">
        <v>4.8</v>
      </c>
    </row>
    <row r="13732" spans="1:6" x14ac:dyDescent="0.4">
      <c r="A13732" s="1" t="s">
        <v>71</v>
      </c>
      <c r="B13732" s="1" t="s">
        <v>72</v>
      </c>
      <c r="C13732" s="1" t="s">
        <v>21426</v>
      </c>
      <c r="D13732" s="59" t="s">
        <v>15946</v>
      </c>
      <c r="E13732" s="1" t="s">
        <v>15946</v>
      </c>
      <c r="F13732" s="1">
        <v>19.95</v>
      </c>
    </row>
    <row r="13733" spans="1:6" x14ac:dyDescent="0.4">
      <c r="A13733" s="1" t="s">
        <v>71</v>
      </c>
      <c r="B13733" s="1" t="s">
        <v>72</v>
      </c>
      <c r="C13733" s="1" t="s">
        <v>21427</v>
      </c>
      <c r="D13733" s="59" t="s">
        <v>15947</v>
      </c>
      <c r="E13733" s="1" t="s">
        <v>15947</v>
      </c>
      <c r="F13733" s="1">
        <v>15.45</v>
      </c>
    </row>
    <row r="13734" spans="1:6" x14ac:dyDescent="0.4">
      <c r="A13734" s="1" t="s">
        <v>153</v>
      </c>
      <c r="B13734" s="1" t="s">
        <v>154</v>
      </c>
      <c r="C13734" s="1" t="s">
        <v>21428</v>
      </c>
      <c r="D13734" s="59" t="s">
        <v>15948</v>
      </c>
      <c r="E13734" s="1" t="s">
        <v>15948</v>
      </c>
      <c r="F13734" s="1">
        <v>9.5500000000000007</v>
      </c>
    </row>
    <row r="13735" spans="1:6" x14ac:dyDescent="0.4">
      <c r="A13735" s="1" t="s">
        <v>153</v>
      </c>
      <c r="B13735" s="1" t="s">
        <v>154</v>
      </c>
      <c r="C13735" s="1" t="s">
        <v>21429</v>
      </c>
      <c r="D13735" s="59" t="s">
        <v>15949</v>
      </c>
      <c r="E13735" s="1" t="s">
        <v>15949</v>
      </c>
      <c r="F13735" s="1">
        <v>3.62</v>
      </c>
    </row>
    <row r="13736" spans="1:6" x14ac:dyDescent="0.4">
      <c r="A13736" s="1" t="s">
        <v>153</v>
      </c>
      <c r="B13736" s="1" t="s">
        <v>154</v>
      </c>
      <c r="C13736" s="1" t="s">
        <v>21430</v>
      </c>
      <c r="D13736" s="59" t="s">
        <v>15950</v>
      </c>
      <c r="E13736" s="1" t="s">
        <v>15950</v>
      </c>
      <c r="F13736" s="1">
        <v>8.0399999999999991</v>
      </c>
    </row>
    <row r="13737" spans="1:6" x14ac:dyDescent="0.4">
      <c r="A13737" s="1" t="s">
        <v>153</v>
      </c>
      <c r="B13737" s="1" t="s">
        <v>154</v>
      </c>
      <c r="C13737" s="1" t="s">
        <v>20879</v>
      </c>
      <c r="D13737" s="59" t="s">
        <v>15705</v>
      </c>
      <c r="E13737" s="1" t="s">
        <v>15705</v>
      </c>
      <c r="F13737" s="1">
        <v>15.6</v>
      </c>
    </row>
    <row r="13738" spans="1:6" x14ac:dyDescent="0.4">
      <c r="A13738" s="1" t="s">
        <v>153</v>
      </c>
      <c r="B13738" s="1" t="s">
        <v>154</v>
      </c>
      <c r="C13738" s="1" t="s">
        <v>21431</v>
      </c>
      <c r="D13738" s="59" t="s">
        <v>15951</v>
      </c>
      <c r="E13738" s="1" t="s">
        <v>15951</v>
      </c>
      <c r="F13738" s="1">
        <v>9.85</v>
      </c>
    </row>
    <row r="13739" spans="1:6" x14ac:dyDescent="0.4">
      <c r="A13739" s="1" t="s">
        <v>378</v>
      </c>
      <c r="B13739" s="1" t="s">
        <v>379</v>
      </c>
      <c r="C13739" s="1" t="s">
        <v>21432</v>
      </c>
      <c r="D13739" s="59" t="s">
        <v>21433</v>
      </c>
      <c r="E13739" s="1" t="s">
        <v>15952</v>
      </c>
      <c r="F13739" s="1">
        <v>66.02</v>
      </c>
    </row>
    <row r="13740" spans="1:6" x14ac:dyDescent="0.4">
      <c r="A13740" s="1" t="s">
        <v>378</v>
      </c>
      <c r="B13740" s="1" t="s">
        <v>379</v>
      </c>
      <c r="C13740" s="1" t="s">
        <v>21434</v>
      </c>
      <c r="D13740" s="59" t="s">
        <v>21435</v>
      </c>
      <c r="F13740" s="1">
        <v>37.69</v>
      </c>
    </row>
    <row r="13741" spans="1:6" x14ac:dyDescent="0.4">
      <c r="A13741" s="1" t="s">
        <v>378</v>
      </c>
      <c r="B13741" s="1" t="s">
        <v>379</v>
      </c>
      <c r="C13741" s="1" t="s">
        <v>21436</v>
      </c>
      <c r="D13741" s="59" t="s">
        <v>21437</v>
      </c>
      <c r="F13741" s="1">
        <v>19.05</v>
      </c>
    </row>
    <row r="13742" spans="1:6" x14ac:dyDescent="0.4">
      <c r="A13742" s="1" t="s">
        <v>378</v>
      </c>
      <c r="B13742" s="1" t="s">
        <v>379</v>
      </c>
      <c r="C13742" s="1" t="s">
        <v>21438</v>
      </c>
      <c r="D13742" s="59" t="s">
        <v>21439</v>
      </c>
    </row>
    <row r="13743" spans="1:6" x14ac:dyDescent="0.4">
      <c r="A13743" s="1" t="s">
        <v>378</v>
      </c>
      <c r="B13743" s="1" t="s">
        <v>379</v>
      </c>
      <c r="C13743" s="1" t="s">
        <v>21440</v>
      </c>
      <c r="D13743" s="59" t="s">
        <v>21441</v>
      </c>
    </row>
    <row r="13744" spans="1:6" x14ac:dyDescent="0.4">
      <c r="A13744" s="1" t="s">
        <v>79</v>
      </c>
      <c r="B13744" s="1" t="s">
        <v>80</v>
      </c>
      <c r="C13744" s="1" t="s">
        <v>8580</v>
      </c>
      <c r="D13744" s="59" t="s">
        <v>8581</v>
      </c>
      <c r="E13744" s="1" t="s">
        <v>8581</v>
      </c>
      <c r="F13744" s="1">
        <v>2.27</v>
      </c>
    </row>
    <row r="13745" spans="1:6" x14ac:dyDescent="0.4">
      <c r="A13745" s="1" t="s">
        <v>67</v>
      </c>
      <c r="B13745" s="1" t="s">
        <v>68</v>
      </c>
      <c r="C13745" s="1" t="s">
        <v>21442</v>
      </c>
      <c r="D13745" s="59" t="s">
        <v>21443</v>
      </c>
      <c r="E13745" s="1" t="s">
        <v>15953</v>
      </c>
      <c r="F13745" s="1">
        <v>7.57</v>
      </c>
    </row>
    <row r="13746" spans="1:6" x14ac:dyDescent="0.4">
      <c r="A13746" s="1" t="s">
        <v>67</v>
      </c>
      <c r="B13746" s="1" t="s">
        <v>68</v>
      </c>
      <c r="C13746" s="1" t="s">
        <v>21444</v>
      </c>
      <c r="D13746" s="59" t="s">
        <v>21445</v>
      </c>
      <c r="E13746" s="1" t="s">
        <v>15954</v>
      </c>
      <c r="F13746" s="1">
        <v>19.72</v>
      </c>
    </row>
    <row r="13747" spans="1:6" x14ac:dyDescent="0.4">
      <c r="A13747" s="1" t="s">
        <v>67</v>
      </c>
      <c r="B13747" s="1" t="s">
        <v>68</v>
      </c>
      <c r="C13747" s="1" t="s">
        <v>21446</v>
      </c>
      <c r="D13747" s="59" t="s">
        <v>21447</v>
      </c>
      <c r="E13747" s="1" t="s">
        <v>15955</v>
      </c>
      <c r="F13747" s="1">
        <v>2.12</v>
      </c>
    </row>
    <row r="13748" spans="1:6" x14ac:dyDescent="0.4">
      <c r="A13748" s="1" t="s">
        <v>67</v>
      </c>
      <c r="B13748" s="1" t="s">
        <v>68</v>
      </c>
      <c r="C13748" s="1" t="s">
        <v>21448</v>
      </c>
      <c r="D13748" s="59" t="s">
        <v>21449</v>
      </c>
      <c r="E13748" s="1" t="s">
        <v>15956</v>
      </c>
      <c r="F13748" s="1">
        <v>15.64</v>
      </c>
    </row>
    <row r="13749" spans="1:6" x14ac:dyDescent="0.4">
      <c r="A13749" s="1" t="s">
        <v>67</v>
      </c>
      <c r="B13749" s="1" t="s">
        <v>68</v>
      </c>
      <c r="C13749" s="1" t="s">
        <v>21450</v>
      </c>
      <c r="D13749" s="59" t="s">
        <v>21451</v>
      </c>
      <c r="E13749" s="1" t="s">
        <v>15957</v>
      </c>
      <c r="F13749" s="1">
        <v>4.8600000000000003</v>
      </c>
    </row>
    <row r="13750" spans="1:6" x14ac:dyDescent="0.4">
      <c r="A13750" s="1" t="s">
        <v>67</v>
      </c>
      <c r="B13750" s="1" t="s">
        <v>68</v>
      </c>
      <c r="C13750" s="1" t="s">
        <v>21452</v>
      </c>
      <c r="D13750" s="59" t="s">
        <v>21453</v>
      </c>
      <c r="E13750" s="1" t="s">
        <v>15958</v>
      </c>
      <c r="F13750" s="1">
        <v>1.62</v>
      </c>
    </row>
    <row r="13751" spans="1:6" x14ac:dyDescent="0.4">
      <c r="A13751" s="1" t="s">
        <v>67</v>
      </c>
      <c r="B13751" s="1" t="s">
        <v>68</v>
      </c>
      <c r="C13751" s="1" t="s">
        <v>21454</v>
      </c>
      <c r="D13751" s="59" t="s">
        <v>21455</v>
      </c>
      <c r="E13751" s="1" t="s">
        <v>15959</v>
      </c>
      <c r="F13751" s="1">
        <v>4.49</v>
      </c>
    </row>
    <row r="13752" spans="1:6" x14ac:dyDescent="0.4">
      <c r="A13752" s="1" t="s">
        <v>67</v>
      </c>
      <c r="B13752" s="1" t="s">
        <v>68</v>
      </c>
      <c r="C13752" s="1" t="s">
        <v>21456</v>
      </c>
      <c r="D13752" s="59" t="s">
        <v>21457</v>
      </c>
      <c r="E13752" s="1" t="s">
        <v>15960</v>
      </c>
      <c r="F13752" s="1">
        <v>0.7</v>
      </c>
    </row>
    <row r="13753" spans="1:6" x14ac:dyDescent="0.4">
      <c r="A13753" s="1" t="s">
        <v>71</v>
      </c>
      <c r="B13753" s="1" t="s">
        <v>72</v>
      </c>
      <c r="C13753" s="1" t="s">
        <v>21458</v>
      </c>
      <c r="D13753" s="59" t="s">
        <v>15961</v>
      </c>
      <c r="E13753" s="1" t="s">
        <v>15961</v>
      </c>
      <c r="F13753" s="1">
        <v>2.39</v>
      </c>
    </row>
    <row r="13754" spans="1:6" x14ac:dyDescent="0.4">
      <c r="A13754" s="1" t="s">
        <v>71</v>
      </c>
      <c r="B13754" s="1" t="s">
        <v>72</v>
      </c>
      <c r="C13754" s="1" t="s">
        <v>21459</v>
      </c>
      <c r="D13754" s="60">
        <v>7160100021</v>
      </c>
      <c r="E13754" s="56">
        <v>7160100021</v>
      </c>
      <c r="F13754" s="1">
        <v>9.85</v>
      </c>
    </row>
    <row r="13755" spans="1:6" x14ac:dyDescent="0.4">
      <c r="A13755" s="1" t="s">
        <v>71</v>
      </c>
      <c r="B13755" s="1" t="s">
        <v>72</v>
      </c>
      <c r="C13755" s="1" t="s">
        <v>19499</v>
      </c>
      <c r="D13755" s="59" t="s">
        <v>14954</v>
      </c>
      <c r="E13755" s="1" t="s">
        <v>14954</v>
      </c>
      <c r="F13755" s="1">
        <v>11.25</v>
      </c>
    </row>
    <row r="13756" spans="1:6" x14ac:dyDescent="0.4">
      <c r="A13756" s="1" t="s">
        <v>71</v>
      </c>
      <c r="B13756" s="1" t="s">
        <v>72</v>
      </c>
      <c r="C13756" s="1" t="s">
        <v>21460</v>
      </c>
      <c r="D13756" s="59" t="s">
        <v>15962</v>
      </c>
      <c r="E13756" s="1" t="s">
        <v>15962</v>
      </c>
      <c r="F13756" s="1">
        <v>2.71</v>
      </c>
    </row>
    <row r="13757" spans="1:6" x14ac:dyDescent="0.4">
      <c r="A13757" s="1" t="s">
        <v>71</v>
      </c>
      <c r="B13757" s="1" t="s">
        <v>72</v>
      </c>
      <c r="C13757" s="1" t="s">
        <v>21461</v>
      </c>
      <c r="D13757" s="59" t="s">
        <v>15963</v>
      </c>
      <c r="E13757" s="1" t="s">
        <v>15963</v>
      </c>
      <c r="F13757" s="1">
        <v>7.6</v>
      </c>
    </row>
    <row r="13758" spans="1:6" x14ac:dyDescent="0.4">
      <c r="A13758" s="1" t="s">
        <v>71</v>
      </c>
      <c r="B13758" s="1" t="s">
        <v>72</v>
      </c>
      <c r="C13758" s="1" t="s">
        <v>19497</v>
      </c>
      <c r="D13758" s="60">
        <v>3160500024</v>
      </c>
      <c r="E13758" s="56">
        <v>3160500024</v>
      </c>
      <c r="F13758" s="1">
        <v>15.4</v>
      </c>
    </row>
    <row r="13759" spans="1:6" x14ac:dyDescent="0.4">
      <c r="A13759" s="1" t="s">
        <v>71</v>
      </c>
      <c r="B13759" s="1" t="s">
        <v>72</v>
      </c>
      <c r="C13759" s="1" t="s">
        <v>21462</v>
      </c>
      <c r="D13759" s="59" t="s">
        <v>15964</v>
      </c>
      <c r="E13759" s="1" t="s">
        <v>15964</v>
      </c>
      <c r="F13759" s="1">
        <v>12.05</v>
      </c>
    </row>
    <row r="13760" spans="1:6" x14ac:dyDescent="0.4">
      <c r="A13760" s="1" t="s">
        <v>71</v>
      </c>
      <c r="B13760" s="1" t="s">
        <v>72</v>
      </c>
      <c r="C13760" s="1" t="s">
        <v>21463</v>
      </c>
      <c r="D13760" s="59" t="s">
        <v>15965</v>
      </c>
      <c r="E13760" s="1" t="s">
        <v>15965</v>
      </c>
      <c r="F13760" s="1">
        <v>26.45</v>
      </c>
    </row>
    <row r="13761" spans="1:6" x14ac:dyDescent="0.4">
      <c r="A13761" s="1" t="s">
        <v>71</v>
      </c>
      <c r="B13761" s="1" t="s">
        <v>72</v>
      </c>
      <c r="C13761" s="1" t="s">
        <v>21464</v>
      </c>
      <c r="D13761" s="59" t="s">
        <v>15966</v>
      </c>
      <c r="E13761" s="1" t="s">
        <v>15966</v>
      </c>
      <c r="F13761" s="1">
        <v>38.4</v>
      </c>
    </row>
    <row r="13762" spans="1:6" x14ac:dyDescent="0.4">
      <c r="A13762" s="1" t="s">
        <v>71</v>
      </c>
      <c r="B13762" s="1" t="s">
        <v>72</v>
      </c>
      <c r="C13762" s="1" t="s">
        <v>21465</v>
      </c>
      <c r="D13762" s="59" t="s">
        <v>15967</v>
      </c>
      <c r="E13762" s="1" t="s">
        <v>15967</v>
      </c>
      <c r="F13762" s="1">
        <v>17.350000000000001</v>
      </c>
    </row>
    <row r="13763" spans="1:6" x14ac:dyDescent="0.4">
      <c r="A13763" s="1" t="s">
        <v>71</v>
      </c>
      <c r="B13763" s="1" t="s">
        <v>72</v>
      </c>
      <c r="C13763" s="1" t="s">
        <v>21466</v>
      </c>
      <c r="D13763" s="59" t="s">
        <v>15968</v>
      </c>
      <c r="E13763" s="1" t="s">
        <v>15968</v>
      </c>
      <c r="F13763" s="1">
        <v>52.65</v>
      </c>
    </row>
    <row r="13764" spans="1:6" x14ac:dyDescent="0.4">
      <c r="A13764" s="1" t="s">
        <v>71</v>
      </c>
      <c r="B13764" s="1" t="s">
        <v>72</v>
      </c>
      <c r="C13764" s="1" t="s">
        <v>21467</v>
      </c>
      <c r="D13764" s="59" t="s">
        <v>15969</v>
      </c>
      <c r="E13764" s="1" t="s">
        <v>15969</v>
      </c>
      <c r="F13764" s="1">
        <v>4.75</v>
      </c>
    </row>
    <row r="13765" spans="1:6" x14ac:dyDescent="0.4">
      <c r="A13765" s="1" t="s">
        <v>71</v>
      </c>
      <c r="B13765" s="1" t="s">
        <v>72</v>
      </c>
      <c r="C13765" s="1" t="s">
        <v>21468</v>
      </c>
      <c r="D13765" s="60">
        <v>7148210004</v>
      </c>
      <c r="E13765" s="56">
        <v>7148210004</v>
      </c>
      <c r="F13765" s="1">
        <v>2.06</v>
      </c>
    </row>
    <row r="13766" spans="1:6" x14ac:dyDescent="0.4">
      <c r="A13766" s="1" t="s">
        <v>71</v>
      </c>
      <c r="B13766" s="1" t="s">
        <v>72</v>
      </c>
      <c r="C13766" s="1" t="s">
        <v>21469</v>
      </c>
      <c r="D13766" s="60">
        <v>1160500207</v>
      </c>
      <c r="E13766" s="56">
        <v>1160500207</v>
      </c>
      <c r="F13766" s="1">
        <v>17.8</v>
      </c>
    </row>
    <row r="13767" spans="1:6" x14ac:dyDescent="0.4">
      <c r="A13767" s="1" t="s">
        <v>71</v>
      </c>
      <c r="B13767" s="1" t="s">
        <v>72</v>
      </c>
      <c r="C13767" s="1" t="s">
        <v>21470</v>
      </c>
      <c r="D13767" s="60">
        <v>1160208123</v>
      </c>
      <c r="E13767" s="56">
        <v>1160208123</v>
      </c>
      <c r="F13767" s="1">
        <v>7.25</v>
      </c>
    </row>
    <row r="13768" spans="1:6" x14ac:dyDescent="0.4">
      <c r="A13768" s="1" t="s">
        <v>71</v>
      </c>
      <c r="B13768" s="1" t="s">
        <v>72</v>
      </c>
      <c r="C13768" s="1" t="s">
        <v>21471</v>
      </c>
      <c r="D13768" s="59" t="s">
        <v>15970</v>
      </c>
      <c r="E13768" s="1" t="s">
        <v>15970</v>
      </c>
      <c r="F13768" s="1">
        <v>51.75</v>
      </c>
    </row>
    <row r="13769" spans="1:6" x14ac:dyDescent="0.4">
      <c r="A13769" s="1" t="s">
        <v>71</v>
      </c>
      <c r="B13769" s="1" t="s">
        <v>72</v>
      </c>
      <c r="C13769" s="1" t="s">
        <v>21472</v>
      </c>
      <c r="D13769" s="59" t="s">
        <v>15971</v>
      </c>
      <c r="E13769" s="1" t="s">
        <v>15971</v>
      </c>
      <c r="F13769" s="1">
        <v>9.5500000000000007</v>
      </c>
    </row>
    <row r="13770" spans="1:6" x14ac:dyDescent="0.4">
      <c r="A13770" s="1" t="s">
        <v>71</v>
      </c>
      <c r="B13770" s="1" t="s">
        <v>72</v>
      </c>
      <c r="C13770" s="1" t="s">
        <v>21473</v>
      </c>
      <c r="D13770" s="60">
        <v>7160100016</v>
      </c>
      <c r="E13770" s="56">
        <v>7160100016</v>
      </c>
      <c r="F13770" s="1">
        <v>8.4</v>
      </c>
    </row>
    <row r="13771" spans="1:6" x14ac:dyDescent="0.4">
      <c r="A13771" s="1" t="s">
        <v>71</v>
      </c>
      <c r="B13771" s="1" t="s">
        <v>72</v>
      </c>
      <c r="C13771" s="1" t="s">
        <v>21474</v>
      </c>
      <c r="D13771" s="60">
        <v>1160207106</v>
      </c>
      <c r="E13771" s="56">
        <v>1160207106</v>
      </c>
      <c r="F13771" s="1">
        <v>4.3</v>
      </c>
    </row>
    <row r="13772" spans="1:6" x14ac:dyDescent="0.4">
      <c r="A13772" s="1" t="s">
        <v>71</v>
      </c>
      <c r="B13772" s="1" t="s">
        <v>72</v>
      </c>
      <c r="C13772" s="1" t="s">
        <v>10511</v>
      </c>
      <c r="D13772" s="59" t="s">
        <v>10512</v>
      </c>
      <c r="E13772" s="1" t="s">
        <v>10512</v>
      </c>
      <c r="F13772" s="1">
        <v>9.9499999999999993</v>
      </c>
    </row>
    <row r="13773" spans="1:6" x14ac:dyDescent="0.4">
      <c r="A13773" s="1" t="s">
        <v>255</v>
      </c>
      <c r="B13773" s="1" t="s">
        <v>256</v>
      </c>
      <c r="C13773" s="1" t="s">
        <v>21475</v>
      </c>
      <c r="D13773" s="59" t="s">
        <v>15972</v>
      </c>
      <c r="E13773" s="1" t="s">
        <v>15972</v>
      </c>
      <c r="F13773" s="1">
        <v>13.34</v>
      </c>
    </row>
    <row r="13774" spans="1:6" x14ac:dyDescent="0.4">
      <c r="A13774" s="1" t="s">
        <v>238</v>
      </c>
      <c r="B13774" s="1" t="s">
        <v>239</v>
      </c>
      <c r="C13774" s="1" t="s">
        <v>21476</v>
      </c>
      <c r="D13774" s="59" t="s">
        <v>21477</v>
      </c>
      <c r="E13774" s="1">
        <v>61035</v>
      </c>
      <c r="F13774" s="1">
        <v>74.06</v>
      </c>
    </row>
    <row r="13775" spans="1:6" x14ac:dyDescent="0.4">
      <c r="A13775" s="1" t="s">
        <v>238</v>
      </c>
      <c r="B13775" s="1" t="s">
        <v>239</v>
      </c>
      <c r="C13775" s="1" t="s">
        <v>21478</v>
      </c>
      <c r="D13775" s="59" t="s">
        <v>21479</v>
      </c>
      <c r="E13775" s="1">
        <v>999261</v>
      </c>
      <c r="F13775" s="1">
        <v>14.21</v>
      </c>
    </row>
    <row r="13776" spans="1:6" x14ac:dyDescent="0.4">
      <c r="A13776" s="1" t="s">
        <v>238</v>
      </c>
      <c r="B13776" s="1" t="s">
        <v>239</v>
      </c>
      <c r="C13776" s="1" t="s">
        <v>21480</v>
      </c>
      <c r="D13776" s="59" t="s">
        <v>21481</v>
      </c>
      <c r="E13776" s="1">
        <v>940058</v>
      </c>
      <c r="F13776" s="1">
        <v>52.85</v>
      </c>
    </row>
    <row r="13777" spans="1:6" x14ac:dyDescent="0.4">
      <c r="A13777" s="1" t="s">
        <v>238</v>
      </c>
      <c r="B13777" s="1" t="s">
        <v>239</v>
      </c>
      <c r="C13777" s="1" t="s">
        <v>21482</v>
      </c>
      <c r="D13777" s="59" t="s">
        <v>21483</v>
      </c>
      <c r="E13777" s="1" t="s">
        <v>15973</v>
      </c>
      <c r="F13777" s="1">
        <v>84.9</v>
      </c>
    </row>
    <row r="13778" spans="1:6" x14ac:dyDescent="0.4">
      <c r="A13778" s="1" t="s">
        <v>238</v>
      </c>
      <c r="B13778" s="1" t="s">
        <v>239</v>
      </c>
      <c r="C13778" s="1" t="s">
        <v>21484</v>
      </c>
      <c r="D13778" s="59" t="s">
        <v>21485</v>
      </c>
      <c r="E13778" s="1">
        <v>999361</v>
      </c>
      <c r="F13778" s="1">
        <v>14.51</v>
      </c>
    </row>
    <row r="13779" spans="1:6" x14ac:dyDescent="0.4">
      <c r="A13779" s="1" t="s">
        <v>238</v>
      </c>
      <c r="B13779" s="1" t="s">
        <v>239</v>
      </c>
      <c r="C13779" s="1" t="s">
        <v>21486</v>
      </c>
      <c r="D13779" s="59" t="s">
        <v>21487</v>
      </c>
      <c r="E13779" s="1">
        <v>850053</v>
      </c>
      <c r="F13779" s="1">
        <v>52.33</v>
      </c>
    </row>
    <row r="13780" spans="1:6" x14ac:dyDescent="0.4">
      <c r="A13780" s="1" t="s">
        <v>238</v>
      </c>
      <c r="B13780" s="1" t="s">
        <v>239</v>
      </c>
      <c r="C13780" s="1" t="s">
        <v>21488</v>
      </c>
      <c r="D13780" s="59" t="s">
        <v>21489</v>
      </c>
      <c r="E13780" s="1" t="s">
        <v>15974</v>
      </c>
      <c r="F13780" s="1">
        <v>76.569999999999993</v>
      </c>
    </row>
    <row r="13781" spans="1:6" x14ac:dyDescent="0.4">
      <c r="A13781" s="1" t="s">
        <v>238</v>
      </c>
      <c r="B13781" s="1" t="s">
        <v>239</v>
      </c>
      <c r="C13781" s="1" t="s">
        <v>17656</v>
      </c>
      <c r="D13781" s="59" t="s">
        <v>15939</v>
      </c>
      <c r="E13781" s="1">
        <v>91158</v>
      </c>
      <c r="F13781" s="1">
        <v>44.91</v>
      </c>
    </row>
    <row r="13782" spans="1:6" x14ac:dyDescent="0.4">
      <c r="A13782" s="1" t="s">
        <v>238</v>
      </c>
      <c r="B13782" s="1" t="s">
        <v>239</v>
      </c>
      <c r="C13782" s="1" t="s">
        <v>21490</v>
      </c>
      <c r="D13782" s="59" t="s">
        <v>21491</v>
      </c>
      <c r="E13782" s="1" t="s">
        <v>15975</v>
      </c>
      <c r="F13782" s="1">
        <v>167.94</v>
      </c>
    </row>
    <row r="13783" spans="1:6" x14ac:dyDescent="0.4">
      <c r="A13783" s="1" t="s">
        <v>373</v>
      </c>
      <c r="B13783" s="1" t="s">
        <v>209</v>
      </c>
      <c r="C13783" s="1" t="s">
        <v>13163</v>
      </c>
      <c r="D13783" s="59" t="s">
        <v>13164</v>
      </c>
      <c r="E13783" s="1" t="s">
        <v>13164</v>
      </c>
      <c r="F13783" s="1">
        <v>12.62</v>
      </c>
    </row>
    <row r="13784" spans="1:6" x14ac:dyDescent="0.4">
      <c r="A13784" s="1" t="s">
        <v>313</v>
      </c>
      <c r="B13784" s="1" t="s">
        <v>120</v>
      </c>
      <c r="C13784" s="1" t="s">
        <v>21492</v>
      </c>
      <c r="D13784" s="59" t="s">
        <v>21493</v>
      </c>
      <c r="E13784" s="1" t="s">
        <v>15976</v>
      </c>
      <c r="F13784" s="1">
        <v>2.4700000000000002</v>
      </c>
    </row>
    <row r="13785" spans="1:6" x14ac:dyDescent="0.4">
      <c r="A13785" s="1" t="s">
        <v>313</v>
      </c>
      <c r="B13785" s="1" t="s">
        <v>120</v>
      </c>
      <c r="C13785" s="1" t="s">
        <v>21494</v>
      </c>
      <c r="D13785" s="59" t="s">
        <v>21495</v>
      </c>
      <c r="E13785" s="1" t="s">
        <v>15977</v>
      </c>
      <c r="F13785" s="1">
        <v>17.47</v>
      </c>
    </row>
    <row r="13786" spans="1:6" x14ac:dyDescent="0.4">
      <c r="A13786" s="1" t="s">
        <v>313</v>
      </c>
      <c r="B13786" s="1" t="s">
        <v>120</v>
      </c>
      <c r="C13786" s="1" t="s">
        <v>21496</v>
      </c>
      <c r="D13786" s="59" t="s">
        <v>21497</v>
      </c>
      <c r="E13786" s="1" t="s">
        <v>15978</v>
      </c>
      <c r="F13786" s="1">
        <v>5.31</v>
      </c>
    </row>
    <row r="13787" spans="1:6" x14ac:dyDescent="0.4">
      <c r="A13787" s="1" t="s">
        <v>100</v>
      </c>
      <c r="B13787" s="1" t="s">
        <v>101</v>
      </c>
      <c r="C13787" s="1" t="s">
        <v>21498</v>
      </c>
      <c r="D13787" s="59" t="s">
        <v>15979</v>
      </c>
      <c r="E13787" s="1" t="s">
        <v>15979</v>
      </c>
      <c r="F13787" s="1">
        <v>3.6</v>
      </c>
    </row>
    <row r="13788" spans="1:6" x14ac:dyDescent="0.4">
      <c r="A13788" s="1" t="s">
        <v>100</v>
      </c>
      <c r="B13788" s="1" t="s">
        <v>101</v>
      </c>
      <c r="C13788" s="1" t="s">
        <v>21499</v>
      </c>
      <c r="D13788" s="59" t="s">
        <v>15980</v>
      </c>
      <c r="E13788" s="1" t="s">
        <v>15980</v>
      </c>
      <c r="F13788" s="1">
        <v>0.7</v>
      </c>
    </row>
    <row r="13789" spans="1:6" x14ac:dyDescent="0.4">
      <c r="A13789" s="1" t="s">
        <v>100</v>
      </c>
      <c r="B13789" s="1" t="s">
        <v>101</v>
      </c>
      <c r="C13789" s="1" t="s">
        <v>21500</v>
      </c>
      <c r="D13789" s="59" t="s">
        <v>15981</v>
      </c>
      <c r="E13789" s="1" t="s">
        <v>15981</v>
      </c>
      <c r="F13789" s="1">
        <v>2.11</v>
      </c>
    </row>
    <row r="13790" spans="1:6" x14ac:dyDescent="0.4">
      <c r="A13790" s="1" t="s">
        <v>100</v>
      </c>
      <c r="B13790" s="1" t="s">
        <v>101</v>
      </c>
      <c r="C13790" s="1" t="s">
        <v>21501</v>
      </c>
      <c r="D13790" s="59" t="s">
        <v>15982</v>
      </c>
      <c r="E13790" s="1" t="s">
        <v>15982</v>
      </c>
      <c r="F13790" s="1">
        <v>13.71</v>
      </c>
    </row>
    <row r="13791" spans="1:6" x14ac:dyDescent="0.4">
      <c r="A13791" s="1" t="s">
        <v>100</v>
      </c>
      <c r="B13791" s="1" t="s">
        <v>101</v>
      </c>
      <c r="C13791" s="1" t="s">
        <v>4634</v>
      </c>
      <c r="D13791" s="59" t="s">
        <v>4635</v>
      </c>
      <c r="E13791" s="1" t="s">
        <v>4635</v>
      </c>
      <c r="F13791" s="1">
        <v>4.05</v>
      </c>
    </row>
    <row r="13792" spans="1:6" x14ac:dyDescent="0.4">
      <c r="A13792" s="1" t="s">
        <v>100</v>
      </c>
      <c r="B13792" s="1" t="s">
        <v>101</v>
      </c>
      <c r="C13792" s="1" t="s">
        <v>21502</v>
      </c>
      <c r="D13792" s="59" t="s">
        <v>15983</v>
      </c>
      <c r="E13792" s="1" t="s">
        <v>15983</v>
      </c>
      <c r="F13792" s="1">
        <v>2.72</v>
      </c>
    </row>
    <row r="13793" spans="1:6" x14ac:dyDescent="0.4">
      <c r="A13793" s="1" t="s">
        <v>61</v>
      </c>
      <c r="B13793" s="1" t="s">
        <v>62</v>
      </c>
      <c r="C13793" s="1" t="s">
        <v>21503</v>
      </c>
      <c r="D13793" s="59" t="s">
        <v>21504</v>
      </c>
      <c r="E13793" s="1" t="s">
        <v>15984</v>
      </c>
      <c r="F13793" s="1">
        <v>31.23</v>
      </c>
    </row>
    <row r="13794" spans="1:6" x14ac:dyDescent="0.4">
      <c r="A13794" s="1" t="s">
        <v>61</v>
      </c>
      <c r="B13794" s="1" t="s">
        <v>62</v>
      </c>
      <c r="C13794" s="1" t="s">
        <v>21505</v>
      </c>
      <c r="D13794" s="59" t="s">
        <v>21506</v>
      </c>
      <c r="E13794" s="1" t="s">
        <v>15985</v>
      </c>
      <c r="F13794" s="1">
        <v>50.85</v>
      </c>
    </row>
    <row r="13795" spans="1:6" x14ac:dyDescent="0.4">
      <c r="A13795" s="1" t="s">
        <v>61</v>
      </c>
      <c r="B13795" s="1" t="s">
        <v>62</v>
      </c>
      <c r="C13795" s="1" t="s">
        <v>21507</v>
      </c>
      <c r="D13795" s="60">
        <v>3579671105</v>
      </c>
      <c r="E13795" s="1" t="s">
        <v>15986</v>
      </c>
      <c r="F13795" s="1">
        <v>214.5</v>
      </c>
    </row>
    <row r="13796" spans="1:6" x14ac:dyDescent="0.4">
      <c r="A13796" s="1" t="s">
        <v>61</v>
      </c>
      <c r="B13796" s="1" t="s">
        <v>62</v>
      </c>
      <c r="C13796" s="1" t="s">
        <v>21508</v>
      </c>
      <c r="D13796" s="59" t="s">
        <v>21509</v>
      </c>
      <c r="E13796" s="1" t="s">
        <v>15987</v>
      </c>
      <c r="F13796" s="1">
        <v>33.39</v>
      </c>
    </row>
    <row r="13797" spans="1:6" x14ac:dyDescent="0.4">
      <c r="A13797" s="1" t="s">
        <v>57</v>
      </c>
      <c r="B13797" s="1" t="s">
        <v>58</v>
      </c>
      <c r="C13797" s="1" t="s">
        <v>21510</v>
      </c>
      <c r="D13797" s="59" t="s">
        <v>15988</v>
      </c>
      <c r="E13797" s="1" t="s">
        <v>15988</v>
      </c>
      <c r="F13797" s="1">
        <v>26.11</v>
      </c>
    </row>
    <row r="13798" spans="1:6" x14ac:dyDescent="0.4">
      <c r="A13798" s="1" t="s">
        <v>57</v>
      </c>
      <c r="B13798" s="1" t="s">
        <v>58</v>
      </c>
      <c r="C13798" s="1" t="s">
        <v>21511</v>
      </c>
      <c r="D13798" s="59" t="s">
        <v>15989</v>
      </c>
      <c r="E13798" s="1" t="s">
        <v>15989</v>
      </c>
      <c r="F13798" s="1">
        <v>20.2</v>
      </c>
    </row>
    <row r="13799" spans="1:6" x14ac:dyDescent="0.4">
      <c r="A13799" s="1" t="s">
        <v>57</v>
      </c>
      <c r="B13799" s="1" t="s">
        <v>58</v>
      </c>
      <c r="C13799" s="1" t="s">
        <v>21512</v>
      </c>
      <c r="D13799" s="59" t="s">
        <v>15990</v>
      </c>
      <c r="E13799" s="1" t="s">
        <v>15990</v>
      </c>
      <c r="F13799" s="1">
        <v>21.59</v>
      </c>
    </row>
    <row r="13800" spans="1:6" x14ac:dyDescent="0.4">
      <c r="A13800" s="1" t="s">
        <v>57</v>
      </c>
      <c r="B13800" s="1" t="s">
        <v>58</v>
      </c>
      <c r="C13800" s="1" t="s">
        <v>3644</v>
      </c>
      <c r="D13800" s="59" t="s">
        <v>3645</v>
      </c>
      <c r="E13800" s="1" t="s">
        <v>3645</v>
      </c>
      <c r="F13800" s="1">
        <v>12.34</v>
      </c>
    </row>
    <row r="13801" spans="1:6" x14ac:dyDescent="0.4">
      <c r="A13801" s="1" t="s">
        <v>57</v>
      </c>
      <c r="B13801" s="1" t="s">
        <v>58</v>
      </c>
      <c r="C13801" s="1" t="s">
        <v>21513</v>
      </c>
      <c r="D13801" s="59" t="s">
        <v>15991</v>
      </c>
      <c r="E13801" s="1" t="s">
        <v>15991</v>
      </c>
      <c r="F13801" s="1">
        <v>22.39</v>
      </c>
    </row>
    <row r="13802" spans="1:6" x14ac:dyDescent="0.4">
      <c r="A13802" s="1" t="s">
        <v>57</v>
      </c>
      <c r="B13802" s="1" t="s">
        <v>58</v>
      </c>
      <c r="C13802" s="1" t="s">
        <v>21514</v>
      </c>
      <c r="D13802" s="59" t="s">
        <v>15992</v>
      </c>
      <c r="E13802" s="1" t="s">
        <v>15992</v>
      </c>
      <c r="F13802" s="1">
        <v>23.94</v>
      </c>
    </row>
    <row r="13803" spans="1:6" x14ac:dyDescent="0.4">
      <c r="A13803" s="1" t="s">
        <v>57</v>
      </c>
      <c r="B13803" s="1" t="s">
        <v>58</v>
      </c>
      <c r="C13803" s="1" t="s">
        <v>21515</v>
      </c>
      <c r="D13803" s="59" t="s">
        <v>15993</v>
      </c>
      <c r="E13803" s="1" t="s">
        <v>15993</v>
      </c>
      <c r="F13803" s="1">
        <v>26.9</v>
      </c>
    </row>
    <row r="13804" spans="1:6" x14ac:dyDescent="0.4">
      <c r="A13804" s="1" t="s">
        <v>57</v>
      </c>
      <c r="B13804" s="1" t="s">
        <v>58</v>
      </c>
      <c r="C13804" s="1" t="s">
        <v>21516</v>
      </c>
      <c r="D13804" s="59" t="s">
        <v>15994</v>
      </c>
      <c r="E13804" s="1" t="s">
        <v>15994</v>
      </c>
      <c r="F13804" s="1">
        <v>35.28</v>
      </c>
    </row>
    <row r="13805" spans="1:6" x14ac:dyDescent="0.4">
      <c r="A13805" s="1" t="s">
        <v>57</v>
      </c>
      <c r="B13805" s="1" t="s">
        <v>58</v>
      </c>
      <c r="C13805" s="1" t="s">
        <v>21517</v>
      </c>
      <c r="D13805" s="59" t="s">
        <v>15995</v>
      </c>
      <c r="E13805" s="1" t="s">
        <v>15995</v>
      </c>
      <c r="F13805" s="1">
        <v>13.95</v>
      </c>
    </row>
    <row r="13806" spans="1:6" x14ac:dyDescent="0.4">
      <c r="A13806" s="1" t="s">
        <v>57</v>
      </c>
      <c r="B13806" s="1" t="s">
        <v>58</v>
      </c>
      <c r="C13806" s="1" t="s">
        <v>20162</v>
      </c>
      <c r="D13806" s="59" t="s">
        <v>15302</v>
      </c>
      <c r="E13806" s="1" t="s">
        <v>15302</v>
      </c>
      <c r="F13806" s="1">
        <v>23.59</v>
      </c>
    </row>
    <row r="13807" spans="1:6" x14ac:dyDescent="0.4">
      <c r="A13807" s="1" t="s">
        <v>57</v>
      </c>
      <c r="B13807" s="1" t="s">
        <v>58</v>
      </c>
      <c r="C13807" s="1" t="s">
        <v>21518</v>
      </c>
      <c r="D13807" s="59" t="s">
        <v>15996</v>
      </c>
      <c r="E13807" s="1" t="s">
        <v>15996</v>
      </c>
      <c r="F13807" s="1">
        <v>23.76</v>
      </c>
    </row>
    <row r="13808" spans="1:6" x14ac:dyDescent="0.4">
      <c r="A13808" s="1" t="s">
        <v>57</v>
      </c>
      <c r="B13808" s="1" t="s">
        <v>58</v>
      </c>
      <c r="C13808" s="1" t="s">
        <v>21519</v>
      </c>
      <c r="D13808" s="59" t="s">
        <v>15997</v>
      </c>
      <c r="E13808" s="1" t="s">
        <v>15997</v>
      </c>
      <c r="F13808" s="1">
        <v>49.13</v>
      </c>
    </row>
    <row r="13809" spans="1:6" x14ac:dyDescent="0.4">
      <c r="A13809" s="1" t="s">
        <v>57</v>
      </c>
      <c r="B13809" s="1" t="s">
        <v>58</v>
      </c>
      <c r="C13809" s="1" t="s">
        <v>21520</v>
      </c>
      <c r="D13809" s="59" t="s">
        <v>15998</v>
      </c>
      <c r="E13809" s="1" t="s">
        <v>15998</v>
      </c>
      <c r="F13809" s="1">
        <v>32.33</v>
      </c>
    </row>
    <row r="13810" spans="1:6" x14ac:dyDescent="0.4">
      <c r="A13810" s="1" t="s">
        <v>57</v>
      </c>
      <c r="B13810" s="1" t="s">
        <v>58</v>
      </c>
      <c r="C13810" s="1" t="s">
        <v>21521</v>
      </c>
      <c r="D13810" s="59" t="s">
        <v>15999</v>
      </c>
      <c r="E13810" s="1" t="s">
        <v>15999</v>
      </c>
      <c r="F13810" s="1">
        <v>34.03</v>
      </c>
    </row>
    <row r="13811" spans="1:6" x14ac:dyDescent="0.4">
      <c r="A13811" s="1" t="s">
        <v>57</v>
      </c>
      <c r="B13811" s="1" t="s">
        <v>58</v>
      </c>
      <c r="C13811" s="1" t="s">
        <v>21522</v>
      </c>
      <c r="D13811" s="59" t="s">
        <v>16000</v>
      </c>
      <c r="E13811" s="1" t="s">
        <v>16000</v>
      </c>
      <c r="F13811" s="1">
        <v>33.950000000000003</v>
      </c>
    </row>
    <row r="13812" spans="1:6" x14ac:dyDescent="0.4">
      <c r="A13812" s="1" t="s">
        <v>57</v>
      </c>
      <c r="B13812" s="1" t="s">
        <v>58</v>
      </c>
      <c r="C13812" s="1" t="s">
        <v>21523</v>
      </c>
      <c r="D13812" s="59" t="s">
        <v>16001</v>
      </c>
      <c r="E13812" s="1" t="s">
        <v>16001</v>
      </c>
      <c r="F13812" s="1">
        <v>99.18</v>
      </c>
    </row>
    <row r="13813" spans="1:6" x14ac:dyDescent="0.4">
      <c r="A13813" s="1" t="s">
        <v>57</v>
      </c>
      <c r="B13813" s="1" t="s">
        <v>58</v>
      </c>
      <c r="C13813" s="1" t="s">
        <v>21524</v>
      </c>
      <c r="D13813" s="59" t="s">
        <v>16002</v>
      </c>
      <c r="E13813" s="1" t="s">
        <v>16002</v>
      </c>
      <c r="F13813" s="1">
        <v>19.29</v>
      </c>
    </row>
    <row r="13814" spans="1:6" x14ac:dyDescent="0.4">
      <c r="A13814" s="1" t="s">
        <v>57</v>
      </c>
      <c r="B13814" s="1" t="s">
        <v>58</v>
      </c>
      <c r="C13814" s="1" t="s">
        <v>21525</v>
      </c>
      <c r="D13814" s="59" t="s">
        <v>16003</v>
      </c>
      <c r="E13814" s="1" t="s">
        <v>16003</v>
      </c>
      <c r="F13814" s="1">
        <v>18.47</v>
      </c>
    </row>
    <row r="13815" spans="1:6" x14ac:dyDescent="0.4">
      <c r="A13815" s="1" t="s">
        <v>57</v>
      </c>
      <c r="B13815" s="1" t="s">
        <v>58</v>
      </c>
      <c r="C13815" s="1" t="s">
        <v>12874</v>
      </c>
      <c r="D13815" s="59" t="s">
        <v>12875</v>
      </c>
      <c r="E13815" s="1" t="s">
        <v>12875</v>
      </c>
      <c r="F13815" s="1">
        <v>22.29</v>
      </c>
    </row>
    <row r="13816" spans="1:6" x14ac:dyDescent="0.4">
      <c r="A13816" s="1" t="s">
        <v>57</v>
      </c>
      <c r="B13816" s="1" t="s">
        <v>58</v>
      </c>
      <c r="C13816" s="1" t="s">
        <v>8848</v>
      </c>
      <c r="D13816" s="59" t="s">
        <v>8849</v>
      </c>
      <c r="E13816" s="1" t="s">
        <v>8849</v>
      </c>
      <c r="F13816" s="1">
        <v>21.4</v>
      </c>
    </row>
    <row r="13817" spans="1:6" x14ac:dyDescent="0.4">
      <c r="A13817" s="1" t="s">
        <v>57</v>
      </c>
      <c r="B13817" s="1" t="s">
        <v>58</v>
      </c>
      <c r="C13817" s="1" t="s">
        <v>21526</v>
      </c>
      <c r="D13817" s="59" t="s">
        <v>16004</v>
      </c>
      <c r="E13817" s="1" t="s">
        <v>16004</v>
      </c>
      <c r="F13817" s="1">
        <v>28.57</v>
      </c>
    </row>
    <row r="13818" spans="1:6" x14ac:dyDescent="0.4">
      <c r="A13818" s="1" t="s">
        <v>57</v>
      </c>
      <c r="B13818" s="1" t="s">
        <v>58</v>
      </c>
      <c r="C13818" s="1" t="s">
        <v>21527</v>
      </c>
      <c r="D13818" s="59" t="s">
        <v>16005</v>
      </c>
      <c r="E13818" s="1" t="s">
        <v>16005</v>
      </c>
      <c r="F13818" s="1">
        <v>25.27</v>
      </c>
    </row>
    <row r="13819" spans="1:6" x14ac:dyDescent="0.4">
      <c r="A13819" s="1" t="s">
        <v>61</v>
      </c>
      <c r="B13819" s="1" t="s">
        <v>62</v>
      </c>
      <c r="C13819" s="1" t="s">
        <v>21528</v>
      </c>
      <c r="D13819" s="59" t="s">
        <v>21529</v>
      </c>
      <c r="E13819" s="1" t="s">
        <v>16006</v>
      </c>
      <c r="F13819" s="1">
        <v>21.9</v>
      </c>
    </row>
    <row r="13820" spans="1:6" x14ac:dyDescent="0.4">
      <c r="A13820" s="1" t="s">
        <v>61</v>
      </c>
      <c r="B13820" s="1" t="s">
        <v>62</v>
      </c>
      <c r="C13820" s="1" t="s">
        <v>21530</v>
      </c>
      <c r="D13820" s="59" t="s">
        <v>21531</v>
      </c>
      <c r="E13820" s="1" t="s">
        <v>16007</v>
      </c>
      <c r="F13820" s="1">
        <v>29.6</v>
      </c>
    </row>
    <row r="13821" spans="1:6" x14ac:dyDescent="0.4">
      <c r="A13821" s="1" t="s">
        <v>61</v>
      </c>
      <c r="B13821" s="1" t="s">
        <v>62</v>
      </c>
      <c r="D13821" s="59" t="s">
        <v>21532</v>
      </c>
      <c r="E13821" s="1" t="s">
        <v>16008</v>
      </c>
    </row>
    <row r="13822" spans="1:6" x14ac:dyDescent="0.4">
      <c r="A13822" s="1" t="s">
        <v>61</v>
      </c>
      <c r="B13822" s="1" t="s">
        <v>62</v>
      </c>
      <c r="C13822" s="1" t="s">
        <v>21533</v>
      </c>
      <c r="D13822" s="59" t="s">
        <v>21534</v>
      </c>
      <c r="E13822" s="1" t="s">
        <v>16009</v>
      </c>
      <c r="F13822" s="1">
        <v>24.55</v>
      </c>
    </row>
    <row r="13823" spans="1:6" x14ac:dyDescent="0.4">
      <c r="A13823" s="1" t="s">
        <v>61</v>
      </c>
      <c r="B13823" s="1" t="s">
        <v>62</v>
      </c>
      <c r="C13823" s="1" t="s">
        <v>21535</v>
      </c>
      <c r="D13823" s="59" t="s">
        <v>21536</v>
      </c>
      <c r="E13823" s="1" t="s">
        <v>16010</v>
      </c>
      <c r="F13823" s="1">
        <v>25.6</v>
      </c>
    </row>
    <row r="13824" spans="1:6" x14ac:dyDescent="0.4">
      <c r="A13824" s="1" t="s">
        <v>61</v>
      </c>
      <c r="B13824" s="1" t="s">
        <v>62</v>
      </c>
      <c r="C13824" s="1" t="s">
        <v>21537</v>
      </c>
      <c r="D13824" s="59" t="s">
        <v>21538</v>
      </c>
      <c r="E13824" s="1" t="s">
        <v>16011</v>
      </c>
      <c r="F13824" s="1">
        <v>21.55</v>
      </c>
    </row>
    <row r="13825" spans="1:6" x14ac:dyDescent="0.4">
      <c r="A13825" s="1" t="s">
        <v>61</v>
      </c>
      <c r="B13825" s="1" t="s">
        <v>62</v>
      </c>
      <c r="C13825" s="1" t="s">
        <v>21539</v>
      </c>
      <c r="D13825" s="59" t="s">
        <v>21540</v>
      </c>
      <c r="E13825" s="1" t="s">
        <v>16012</v>
      </c>
      <c r="F13825" s="1">
        <v>5.55</v>
      </c>
    </row>
    <row r="13826" spans="1:6" x14ac:dyDescent="0.4">
      <c r="A13826" s="1" t="s">
        <v>61</v>
      </c>
      <c r="B13826" s="1" t="s">
        <v>62</v>
      </c>
      <c r="C13826" s="1" t="s">
        <v>21541</v>
      </c>
      <c r="D13826" s="59" t="s">
        <v>21542</v>
      </c>
      <c r="E13826" s="1" t="s">
        <v>16013</v>
      </c>
      <c r="F13826" s="1">
        <v>4.66</v>
      </c>
    </row>
    <row r="13827" spans="1:6" x14ac:dyDescent="0.4">
      <c r="A13827" s="1" t="s">
        <v>61</v>
      </c>
      <c r="B13827" s="1" t="s">
        <v>62</v>
      </c>
      <c r="C13827" s="1" t="s">
        <v>21543</v>
      </c>
      <c r="D13827" s="59" t="s">
        <v>21544</v>
      </c>
      <c r="E13827" s="1" t="s">
        <v>16014</v>
      </c>
      <c r="F13827" s="1">
        <v>27.65</v>
      </c>
    </row>
    <row r="13828" spans="1:6" x14ac:dyDescent="0.4">
      <c r="A13828" s="1" t="s">
        <v>61</v>
      </c>
      <c r="B13828" s="1" t="s">
        <v>62</v>
      </c>
      <c r="C13828" s="1">
        <v>302299</v>
      </c>
      <c r="D13828" s="59" t="s">
        <v>21545</v>
      </c>
      <c r="E13828" s="1" t="s">
        <v>16015</v>
      </c>
      <c r="F13828" s="1">
        <v>79.56</v>
      </c>
    </row>
    <row r="13829" spans="1:6" x14ac:dyDescent="0.4">
      <c r="A13829" s="1" t="s">
        <v>61</v>
      </c>
      <c r="B13829" s="1" t="s">
        <v>62</v>
      </c>
      <c r="C13829" s="1" t="s">
        <v>21546</v>
      </c>
      <c r="D13829" s="59" t="s">
        <v>21547</v>
      </c>
      <c r="E13829" s="1" t="s">
        <v>16016</v>
      </c>
      <c r="F13829" s="1">
        <v>25.45</v>
      </c>
    </row>
    <row r="13830" spans="1:6" x14ac:dyDescent="0.4">
      <c r="A13830" s="1" t="s">
        <v>61</v>
      </c>
      <c r="B13830" s="1" t="s">
        <v>62</v>
      </c>
      <c r="C13830" s="1" t="s">
        <v>21548</v>
      </c>
      <c r="D13830" s="59" t="s">
        <v>21549</v>
      </c>
      <c r="E13830" s="1" t="s">
        <v>16017</v>
      </c>
      <c r="F13830" s="1">
        <v>24.1</v>
      </c>
    </row>
    <row r="13831" spans="1:6" x14ac:dyDescent="0.4">
      <c r="A13831" s="1" t="s">
        <v>61</v>
      </c>
      <c r="B13831" s="1" t="s">
        <v>62</v>
      </c>
      <c r="C13831" s="1" t="s">
        <v>9677</v>
      </c>
      <c r="D13831" s="59" t="s">
        <v>21550</v>
      </c>
      <c r="E13831" s="1" t="s">
        <v>16018</v>
      </c>
      <c r="F13831" s="1">
        <v>7.4</v>
      </c>
    </row>
    <row r="13832" spans="1:6" x14ac:dyDescent="0.4">
      <c r="A13832" s="1" t="s">
        <v>61</v>
      </c>
      <c r="B13832" s="1" t="s">
        <v>62</v>
      </c>
      <c r="C13832" s="1" t="s">
        <v>21551</v>
      </c>
      <c r="D13832" s="59" t="s">
        <v>21552</v>
      </c>
      <c r="E13832" s="1" t="s">
        <v>16019</v>
      </c>
      <c r="F13832" s="1">
        <v>33.979999999999997</v>
      </c>
    </row>
    <row r="13833" spans="1:6" x14ac:dyDescent="0.4">
      <c r="A13833" s="1" t="s">
        <v>61</v>
      </c>
      <c r="B13833" s="1" t="s">
        <v>62</v>
      </c>
      <c r="C13833" s="1" t="s">
        <v>21553</v>
      </c>
      <c r="D13833" s="59" t="s">
        <v>21554</v>
      </c>
      <c r="E13833" s="1" t="s">
        <v>16020</v>
      </c>
      <c r="F13833" s="1">
        <v>104.5</v>
      </c>
    </row>
    <row r="13834" spans="1:6" x14ac:dyDescent="0.4">
      <c r="A13834" s="1" t="s">
        <v>61</v>
      </c>
      <c r="B13834" s="1" t="s">
        <v>62</v>
      </c>
      <c r="C13834" s="1" t="s">
        <v>21555</v>
      </c>
      <c r="D13834" s="59" t="s">
        <v>21556</v>
      </c>
      <c r="E13834" s="1" t="s">
        <v>16021</v>
      </c>
      <c r="F13834" s="1">
        <v>8.3000000000000007</v>
      </c>
    </row>
    <row r="13835" spans="1:6" x14ac:dyDescent="0.4">
      <c r="A13835" s="1" t="s">
        <v>61</v>
      </c>
      <c r="B13835" s="1" t="s">
        <v>62</v>
      </c>
      <c r="C13835" s="1" t="s">
        <v>19100</v>
      </c>
      <c r="D13835" s="59" t="s">
        <v>19101</v>
      </c>
      <c r="E13835" s="1" t="s">
        <v>16022</v>
      </c>
      <c r="F13835" s="1">
        <v>14.4</v>
      </c>
    </row>
    <row r="13836" spans="1:6" x14ac:dyDescent="0.4">
      <c r="A13836" s="1" t="s">
        <v>61</v>
      </c>
      <c r="B13836" s="1" t="s">
        <v>62</v>
      </c>
      <c r="C13836" s="1" t="s">
        <v>21557</v>
      </c>
      <c r="D13836" s="59" t="s">
        <v>21558</v>
      </c>
      <c r="E13836" s="1" t="s">
        <v>16023</v>
      </c>
      <c r="F13836" s="1">
        <v>58.5</v>
      </c>
    </row>
    <row r="13837" spans="1:6" x14ac:dyDescent="0.4">
      <c r="A13837" s="1" t="s">
        <v>61</v>
      </c>
      <c r="B13837" s="1" t="s">
        <v>62</v>
      </c>
      <c r="C13837" s="1" t="s">
        <v>21559</v>
      </c>
      <c r="D13837" s="59" t="s">
        <v>21560</v>
      </c>
      <c r="E13837" s="1" t="s">
        <v>16024</v>
      </c>
      <c r="F13837" s="1">
        <v>8.35</v>
      </c>
    </row>
    <row r="13838" spans="1:6" x14ac:dyDescent="0.4">
      <c r="A13838" s="1" t="s">
        <v>61</v>
      </c>
      <c r="B13838" s="1" t="s">
        <v>62</v>
      </c>
      <c r="C13838" s="1" t="s">
        <v>21561</v>
      </c>
      <c r="D13838" s="59" t="s">
        <v>21562</v>
      </c>
      <c r="E13838" s="1" t="s">
        <v>16025</v>
      </c>
      <c r="F13838" s="1">
        <v>4.7300000000000004</v>
      </c>
    </row>
    <row r="13839" spans="1:6" x14ac:dyDescent="0.4">
      <c r="A13839" s="1" t="s">
        <v>61</v>
      </c>
      <c r="B13839" s="1" t="s">
        <v>62</v>
      </c>
      <c r="C13839" s="1" t="s">
        <v>21563</v>
      </c>
      <c r="D13839" s="59" t="s">
        <v>21564</v>
      </c>
      <c r="E13839" s="1" t="s">
        <v>16026</v>
      </c>
      <c r="F13839" s="1">
        <v>28.85</v>
      </c>
    </row>
    <row r="13840" spans="1:6" x14ac:dyDescent="0.4">
      <c r="A13840" s="1" t="s">
        <v>61</v>
      </c>
      <c r="B13840" s="1" t="s">
        <v>62</v>
      </c>
      <c r="C13840" s="1" t="s">
        <v>21565</v>
      </c>
      <c r="D13840" s="59" t="s">
        <v>21566</v>
      </c>
      <c r="E13840" s="1" t="s">
        <v>16027</v>
      </c>
      <c r="F13840" s="1">
        <v>8.64</v>
      </c>
    </row>
    <row r="13841" spans="1:6" x14ac:dyDescent="0.4">
      <c r="A13841" s="1" t="s">
        <v>61</v>
      </c>
      <c r="B13841" s="1" t="s">
        <v>62</v>
      </c>
      <c r="C13841" s="1">
        <v>396946</v>
      </c>
      <c r="D13841" s="60">
        <v>1987947929</v>
      </c>
      <c r="E13841" s="1" t="s">
        <v>16028</v>
      </c>
      <c r="F13841" s="1">
        <v>9.31</v>
      </c>
    </row>
    <row r="13842" spans="1:6" x14ac:dyDescent="0.4">
      <c r="A13842" s="1" t="s">
        <v>61</v>
      </c>
      <c r="B13842" s="1" t="s">
        <v>62</v>
      </c>
      <c r="C13842" s="1" t="s">
        <v>19616</v>
      </c>
      <c r="D13842" s="59" t="s">
        <v>21567</v>
      </c>
      <c r="E13842" s="1" t="s">
        <v>16029</v>
      </c>
      <c r="F13842" s="1">
        <v>24.8</v>
      </c>
    </row>
    <row r="13843" spans="1:6" x14ac:dyDescent="0.4">
      <c r="A13843" s="1" t="s">
        <v>61</v>
      </c>
      <c r="B13843" s="1" t="s">
        <v>62</v>
      </c>
      <c r="C13843" s="1" t="s">
        <v>21568</v>
      </c>
      <c r="D13843" s="59" t="s">
        <v>21569</v>
      </c>
      <c r="E13843" s="1" t="s">
        <v>16030</v>
      </c>
      <c r="F13843" s="1">
        <v>21.15</v>
      </c>
    </row>
    <row r="13844" spans="1:6" x14ac:dyDescent="0.4">
      <c r="A13844" s="1" t="s">
        <v>61</v>
      </c>
      <c r="B13844" s="1" t="s">
        <v>62</v>
      </c>
      <c r="C13844" s="1" t="s">
        <v>21570</v>
      </c>
      <c r="D13844" s="59" t="s">
        <v>21571</v>
      </c>
      <c r="E13844" s="1" t="s">
        <v>16031</v>
      </c>
      <c r="F13844" s="1">
        <v>18.45</v>
      </c>
    </row>
    <row r="13845" spans="1:6" x14ac:dyDescent="0.4">
      <c r="A13845" s="1" t="s">
        <v>21572</v>
      </c>
      <c r="B13845" s="1" t="s">
        <v>16880</v>
      </c>
      <c r="C13845" s="1" t="s">
        <v>21573</v>
      </c>
      <c r="D13845" s="59" t="s">
        <v>21574</v>
      </c>
      <c r="E13845" s="1" t="s">
        <v>16032</v>
      </c>
      <c r="F13845" s="1">
        <v>36.9</v>
      </c>
    </row>
    <row r="13846" spans="1:6" x14ac:dyDescent="0.4">
      <c r="A13846" s="1" t="s">
        <v>96</v>
      </c>
      <c r="B13846" s="1" t="s">
        <v>97</v>
      </c>
      <c r="C13846" s="1" t="s">
        <v>21575</v>
      </c>
      <c r="D13846" s="59" t="s">
        <v>21576</v>
      </c>
      <c r="E13846" s="1" t="s">
        <v>16033</v>
      </c>
      <c r="F13846" s="1">
        <v>15.04</v>
      </c>
    </row>
    <row r="13847" spans="1:6" x14ac:dyDescent="0.4">
      <c r="A13847" s="1" t="s">
        <v>332</v>
      </c>
      <c r="B13847" s="1" t="s">
        <v>103</v>
      </c>
      <c r="C13847" s="1">
        <v>420542</v>
      </c>
      <c r="D13847" s="59" t="s">
        <v>16034</v>
      </c>
      <c r="E13847" s="1" t="s">
        <v>16034</v>
      </c>
      <c r="F13847" s="1">
        <v>26.08</v>
      </c>
    </row>
    <row r="13848" spans="1:6" x14ac:dyDescent="0.4">
      <c r="A13848" s="1" t="s">
        <v>316</v>
      </c>
      <c r="B13848" s="1" t="s">
        <v>156</v>
      </c>
      <c r="C13848" s="1" t="s">
        <v>17322</v>
      </c>
      <c r="D13848" s="59">
        <v>90641</v>
      </c>
      <c r="E13848" s="1">
        <v>90641</v>
      </c>
      <c r="F13848" s="1">
        <v>3.93</v>
      </c>
    </row>
    <row r="13849" spans="1:6" x14ac:dyDescent="0.4">
      <c r="A13849" s="1" t="s">
        <v>316</v>
      </c>
      <c r="B13849" s="1" t="s">
        <v>156</v>
      </c>
      <c r="C13849" s="1" t="s">
        <v>21577</v>
      </c>
      <c r="D13849" s="59" t="s">
        <v>21578</v>
      </c>
      <c r="E13849" s="1" t="s">
        <v>16035</v>
      </c>
      <c r="F13849" s="1">
        <v>2.25</v>
      </c>
    </row>
    <row r="13850" spans="1:6" x14ac:dyDescent="0.4">
      <c r="A13850" s="1" t="s">
        <v>316</v>
      </c>
      <c r="B13850" s="1" t="s">
        <v>156</v>
      </c>
      <c r="C13850" s="1" t="s">
        <v>21579</v>
      </c>
      <c r="D13850" s="59" t="s">
        <v>16036</v>
      </c>
      <c r="E13850" s="1" t="s">
        <v>16036</v>
      </c>
      <c r="F13850" s="1">
        <v>2.91</v>
      </c>
    </row>
    <row r="13851" spans="1:6" x14ac:dyDescent="0.4">
      <c r="A13851" s="1" t="s">
        <v>316</v>
      </c>
      <c r="B13851" s="1" t="s">
        <v>156</v>
      </c>
      <c r="C13851" s="1" t="s">
        <v>21580</v>
      </c>
      <c r="D13851" s="59">
        <v>702</v>
      </c>
      <c r="E13851" s="1">
        <v>702</v>
      </c>
      <c r="F13851" s="1">
        <v>2.59</v>
      </c>
    </row>
    <row r="13852" spans="1:6" x14ac:dyDescent="0.4">
      <c r="A13852" s="1" t="s">
        <v>316</v>
      </c>
      <c r="B13852" s="1" t="s">
        <v>156</v>
      </c>
      <c r="C13852" s="1" t="s">
        <v>21581</v>
      </c>
      <c r="D13852" s="59">
        <v>701</v>
      </c>
    </row>
    <row r="13853" spans="1:6" x14ac:dyDescent="0.4">
      <c r="A13853" s="1" t="s">
        <v>316</v>
      </c>
      <c r="B13853" s="1" t="s">
        <v>156</v>
      </c>
      <c r="C13853" s="1" t="s">
        <v>21582</v>
      </c>
      <c r="D13853" s="59">
        <v>4234</v>
      </c>
      <c r="E13853" s="1" t="s">
        <v>16037</v>
      </c>
      <c r="F13853" s="1">
        <v>3.55</v>
      </c>
    </row>
    <row r="13854" spans="1:6" x14ac:dyDescent="0.4">
      <c r="A13854" s="1" t="s">
        <v>316</v>
      </c>
      <c r="B13854" s="1" t="s">
        <v>156</v>
      </c>
      <c r="C13854" s="1" t="s">
        <v>21583</v>
      </c>
      <c r="D13854" s="59">
        <v>90201</v>
      </c>
      <c r="E13854" s="1" t="s">
        <v>16038</v>
      </c>
      <c r="F13854" s="1">
        <v>3.89</v>
      </c>
    </row>
    <row r="13855" spans="1:6" x14ac:dyDescent="0.4">
      <c r="A13855" s="1" t="s">
        <v>302</v>
      </c>
      <c r="B13855" s="1" t="s">
        <v>74</v>
      </c>
      <c r="C13855" s="1" t="s">
        <v>21584</v>
      </c>
      <c r="D13855" s="59" t="s">
        <v>21585</v>
      </c>
      <c r="E13855" s="1">
        <v>38095</v>
      </c>
      <c r="F13855" s="1">
        <v>2.98</v>
      </c>
    </row>
    <row r="13856" spans="1:6" x14ac:dyDescent="0.4">
      <c r="A13856" s="1" t="s">
        <v>302</v>
      </c>
      <c r="B13856" s="1" t="s">
        <v>74</v>
      </c>
      <c r="C13856" s="1" t="s">
        <v>19914</v>
      </c>
      <c r="D13856" s="59" t="s">
        <v>19915</v>
      </c>
      <c r="E13856" s="1">
        <v>32366</v>
      </c>
      <c r="F13856" s="1">
        <v>3.1</v>
      </c>
    </row>
    <row r="13857" spans="1:6" x14ac:dyDescent="0.4">
      <c r="A13857" s="1" t="s">
        <v>302</v>
      </c>
      <c r="B13857" s="1" t="s">
        <v>74</v>
      </c>
      <c r="C13857" s="1" t="s">
        <v>18968</v>
      </c>
      <c r="D13857" s="59" t="s">
        <v>18969</v>
      </c>
      <c r="E13857" s="1">
        <v>32510</v>
      </c>
      <c r="F13857" s="1">
        <v>3.29</v>
      </c>
    </row>
    <row r="13858" spans="1:6" x14ac:dyDescent="0.4">
      <c r="A13858" s="1" t="s">
        <v>302</v>
      </c>
      <c r="B13858" s="1" t="s">
        <v>74</v>
      </c>
      <c r="C13858" s="1" t="s">
        <v>8252</v>
      </c>
      <c r="D13858" s="59" t="s">
        <v>8253</v>
      </c>
      <c r="E13858" s="1">
        <v>32399</v>
      </c>
      <c r="F13858" s="1">
        <v>1.96</v>
      </c>
    </row>
    <row r="13859" spans="1:6" x14ac:dyDescent="0.4">
      <c r="A13859" s="1" t="s">
        <v>302</v>
      </c>
      <c r="B13859" s="1" t="s">
        <v>74</v>
      </c>
      <c r="C13859" s="1" t="s">
        <v>21586</v>
      </c>
      <c r="D13859" s="59" t="s">
        <v>21587</v>
      </c>
      <c r="E13859" s="1">
        <v>108863</v>
      </c>
      <c r="F13859" s="1">
        <v>6.25</v>
      </c>
    </row>
    <row r="13860" spans="1:6" x14ac:dyDescent="0.4">
      <c r="A13860" s="1" t="s">
        <v>302</v>
      </c>
      <c r="B13860" s="1" t="s">
        <v>74</v>
      </c>
      <c r="C13860" s="1" t="s">
        <v>12266</v>
      </c>
      <c r="D13860" s="59" t="s">
        <v>12267</v>
      </c>
      <c r="E13860" s="1">
        <v>38712</v>
      </c>
      <c r="F13860" s="1">
        <v>51.2</v>
      </c>
    </row>
    <row r="13861" spans="1:6" x14ac:dyDescent="0.4">
      <c r="A13861" s="1" t="s">
        <v>302</v>
      </c>
      <c r="B13861" s="1" t="s">
        <v>74</v>
      </c>
      <c r="C13861" s="1" t="s">
        <v>12272</v>
      </c>
      <c r="D13861" s="59" t="s">
        <v>12273</v>
      </c>
      <c r="E13861" s="1">
        <v>20341</v>
      </c>
      <c r="F13861" s="1">
        <v>49.35</v>
      </c>
    </row>
    <row r="13862" spans="1:6" x14ac:dyDescent="0.4">
      <c r="A13862" s="1" t="s">
        <v>302</v>
      </c>
      <c r="B13862" s="1" t="s">
        <v>74</v>
      </c>
      <c r="C13862" s="1" t="s">
        <v>12512</v>
      </c>
      <c r="D13862" s="59" t="s">
        <v>12513</v>
      </c>
      <c r="E13862" s="1">
        <v>47827</v>
      </c>
      <c r="F13862" s="1">
        <v>2.0499999999999998</v>
      </c>
    </row>
    <row r="13863" spans="1:6" x14ac:dyDescent="0.4">
      <c r="A13863" s="1" t="s">
        <v>302</v>
      </c>
      <c r="B13863" s="1" t="s">
        <v>74</v>
      </c>
      <c r="C13863" s="1" t="s">
        <v>3454</v>
      </c>
      <c r="D13863" s="59" t="s">
        <v>3455</v>
      </c>
      <c r="E13863" s="1">
        <v>100690</v>
      </c>
      <c r="F13863" s="1">
        <v>1.1499999999999999</v>
      </c>
    </row>
    <row r="13864" spans="1:6" x14ac:dyDescent="0.4">
      <c r="A13864" s="1" t="s">
        <v>302</v>
      </c>
      <c r="B13864" s="1" t="s">
        <v>74</v>
      </c>
      <c r="C13864" s="1" t="s">
        <v>21588</v>
      </c>
      <c r="D13864" s="59" t="s">
        <v>21589</v>
      </c>
      <c r="E13864" s="1">
        <v>103435</v>
      </c>
      <c r="F13864" s="1">
        <v>4.6100000000000003</v>
      </c>
    </row>
    <row r="13865" spans="1:6" x14ac:dyDescent="0.4">
      <c r="A13865" s="1" t="s">
        <v>302</v>
      </c>
      <c r="B13865" s="1" t="s">
        <v>74</v>
      </c>
      <c r="C13865" s="1" t="s">
        <v>21590</v>
      </c>
      <c r="D13865" s="59" t="s">
        <v>21591</v>
      </c>
      <c r="E13865" s="1">
        <v>100192</v>
      </c>
      <c r="F13865" s="1">
        <v>9.33</v>
      </c>
    </row>
    <row r="13866" spans="1:6" x14ac:dyDescent="0.4">
      <c r="A13866" s="1" t="s">
        <v>302</v>
      </c>
      <c r="B13866" s="1" t="s">
        <v>74</v>
      </c>
      <c r="C13866" s="1" t="s">
        <v>21592</v>
      </c>
      <c r="D13866" s="59" t="s">
        <v>21593</v>
      </c>
      <c r="E13866" s="1">
        <v>100484</v>
      </c>
      <c r="F13866" s="1">
        <v>9.33</v>
      </c>
    </row>
    <row r="13867" spans="1:6" x14ac:dyDescent="0.4">
      <c r="A13867" s="1" t="s">
        <v>302</v>
      </c>
      <c r="B13867" s="1" t="s">
        <v>74</v>
      </c>
      <c r="C13867" s="1" t="s">
        <v>21594</v>
      </c>
      <c r="D13867" s="59" t="s">
        <v>16039</v>
      </c>
      <c r="E13867" s="1" t="s">
        <v>16039</v>
      </c>
      <c r="F13867" s="1">
        <v>4.92</v>
      </c>
    </row>
    <row r="13868" spans="1:6" x14ac:dyDescent="0.4">
      <c r="A13868" s="1" t="s">
        <v>302</v>
      </c>
      <c r="B13868" s="1" t="s">
        <v>74</v>
      </c>
      <c r="C13868" s="1" t="s">
        <v>21595</v>
      </c>
      <c r="D13868" s="59" t="s">
        <v>16040</v>
      </c>
      <c r="E13868" s="1" t="s">
        <v>16040</v>
      </c>
      <c r="F13868" s="1">
        <v>6.05</v>
      </c>
    </row>
    <row r="13869" spans="1:6" x14ac:dyDescent="0.4">
      <c r="A13869" s="1" t="s">
        <v>302</v>
      </c>
      <c r="B13869" s="1" t="s">
        <v>74</v>
      </c>
      <c r="C13869" s="1" t="s">
        <v>10817</v>
      </c>
      <c r="D13869" s="59" t="s">
        <v>10818</v>
      </c>
      <c r="E13869" s="1" t="s">
        <v>10818</v>
      </c>
      <c r="F13869" s="1">
        <v>2.57</v>
      </c>
    </row>
    <row r="13870" spans="1:6" x14ac:dyDescent="0.4">
      <c r="A13870" s="1" t="s">
        <v>302</v>
      </c>
      <c r="B13870" s="1" t="s">
        <v>74</v>
      </c>
      <c r="C13870" s="1" t="s">
        <v>21596</v>
      </c>
      <c r="D13870" s="59" t="s">
        <v>21597</v>
      </c>
      <c r="E13870" s="1">
        <v>39053</v>
      </c>
      <c r="F13870" s="1">
        <v>0.88</v>
      </c>
    </row>
    <row r="13871" spans="1:6" x14ac:dyDescent="0.4">
      <c r="A13871" s="1" t="s">
        <v>302</v>
      </c>
      <c r="B13871" s="1" t="s">
        <v>74</v>
      </c>
      <c r="C13871" s="1" t="s">
        <v>21598</v>
      </c>
      <c r="D13871" s="59" t="s">
        <v>21599</v>
      </c>
      <c r="E13871" s="1">
        <v>22267</v>
      </c>
      <c r="F13871" s="1">
        <v>6.73</v>
      </c>
    </row>
    <row r="13872" spans="1:6" x14ac:dyDescent="0.4">
      <c r="A13872" s="1" t="s">
        <v>79</v>
      </c>
      <c r="B13872" s="1" t="s">
        <v>80</v>
      </c>
      <c r="C13872" s="1" t="s">
        <v>21600</v>
      </c>
      <c r="D13872" s="59" t="s">
        <v>16041</v>
      </c>
      <c r="E13872" s="1" t="s">
        <v>16041</v>
      </c>
      <c r="F13872" s="1">
        <v>3.34</v>
      </c>
    </row>
    <row r="13873" spans="1:6" x14ac:dyDescent="0.4">
      <c r="A13873" s="1" t="s">
        <v>79</v>
      </c>
      <c r="B13873" s="1" t="s">
        <v>80</v>
      </c>
      <c r="C13873" s="1" t="s">
        <v>21601</v>
      </c>
      <c r="D13873" s="59" t="s">
        <v>16042</v>
      </c>
      <c r="E13873" s="1" t="s">
        <v>16042</v>
      </c>
      <c r="F13873" s="1">
        <v>4.0999999999999996</v>
      </c>
    </row>
    <row r="13874" spans="1:6" x14ac:dyDescent="0.4">
      <c r="A13874" s="1" t="s">
        <v>79</v>
      </c>
      <c r="B13874" s="1" t="s">
        <v>80</v>
      </c>
      <c r="C13874" s="1" t="s">
        <v>21602</v>
      </c>
      <c r="D13874" s="59" t="s">
        <v>16043</v>
      </c>
      <c r="E13874" s="1" t="s">
        <v>16043</v>
      </c>
      <c r="F13874" s="1">
        <v>3.11</v>
      </c>
    </row>
    <row r="13875" spans="1:6" x14ac:dyDescent="0.4">
      <c r="A13875" s="1" t="s">
        <v>110</v>
      </c>
      <c r="B13875" s="1" t="s">
        <v>111</v>
      </c>
      <c r="C13875" s="1" t="s">
        <v>21603</v>
      </c>
      <c r="D13875" s="59" t="s">
        <v>16044</v>
      </c>
      <c r="E13875" s="1" t="s">
        <v>16044</v>
      </c>
      <c r="F13875" s="1">
        <v>494.4</v>
      </c>
    </row>
    <row r="13876" spans="1:6" x14ac:dyDescent="0.4">
      <c r="A13876" s="1" t="s">
        <v>110</v>
      </c>
      <c r="B13876" s="1" t="s">
        <v>111</v>
      </c>
      <c r="C13876" s="1" t="s">
        <v>21604</v>
      </c>
      <c r="D13876" s="59" t="s">
        <v>21605</v>
      </c>
      <c r="E13876" s="1" t="s">
        <v>16045</v>
      </c>
      <c r="F13876" s="1">
        <v>330</v>
      </c>
    </row>
    <row r="13877" spans="1:6" x14ac:dyDescent="0.4">
      <c r="A13877" s="1" t="s">
        <v>110</v>
      </c>
      <c r="B13877" s="1" t="s">
        <v>111</v>
      </c>
      <c r="C13877" s="1" t="s">
        <v>21606</v>
      </c>
      <c r="D13877" s="59" t="s">
        <v>21607</v>
      </c>
      <c r="E13877" s="1" t="s">
        <v>16046</v>
      </c>
      <c r="F13877" s="1">
        <v>578.86</v>
      </c>
    </row>
    <row r="13878" spans="1:6" x14ac:dyDescent="0.4">
      <c r="A13878" s="1" t="s">
        <v>304</v>
      </c>
      <c r="B13878" s="1" t="s">
        <v>95</v>
      </c>
      <c r="C13878" s="1">
        <v>538050</v>
      </c>
      <c r="D13878" s="59" t="s">
        <v>16047</v>
      </c>
      <c r="E13878" s="1" t="s">
        <v>16047</v>
      </c>
      <c r="F13878" s="1">
        <v>2.02</v>
      </c>
    </row>
    <row r="13879" spans="1:6" x14ac:dyDescent="0.4">
      <c r="A13879" s="1" t="s">
        <v>190</v>
      </c>
      <c r="B13879" s="1" t="s">
        <v>191</v>
      </c>
      <c r="C13879" s="1" t="s">
        <v>21608</v>
      </c>
      <c r="D13879" s="59" t="s">
        <v>16048</v>
      </c>
      <c r="E13879" s="1" t="s">
        <v>16048</v>
      </c>
      <c r="F13879" s="1">
        <v>5.16</v>
      </c>
    </row>
    <row r="13880" spans="1:6" x14ac:dyDescent="0.4">
      <c r="A13880" s="1" t="s">
        <v>190</v>
      </c>
      <c r="B13880" s="1" t="s">
        <v>191</v>
      </c>
      <c r="C13880" s="1" t="s">
        <v>21609</v>
      </c>
      <c r="D13880" s="59" t="s">
        <v>16049</v>
      </c>
      <c r="E13880" s="1" t="s">
        <v>16049</v>
      </c>
      <c r="F13880" s="1">
        <v>6.4</v>
      </c>
    </row>
    <row r="13881" spans="1:6" x14ac:dyDescent="0.4">
      <c r="A13881" s="1" t="s">
        <v>308</v>
      </c>
      <c r="B13881" s="1" t="s">
        <v>148</v>
      </c>
      <c r="C13881" s="1" t="s">
        <v>20955</v>
      </c>
      <c r="D13881" s="59" t="s">
        <v>20956</v>
      </c>
      <c r="E13881" s="1">
        <v>6222281000</v>
      </c>
      <c r="F13881" s="1">
        <v>64.290000000000006</v>
      </c>
    </row>
    <row r="13882" spans="1:6" x14ac:dyDescent="0.4">
      <c r="A13882" s="1" t="s">
        <v>180</v>
      </c>
      <c r="B13882" s="1" t="s">
        <v>181</v>
      </c>
      <c r="C13882" s="1" t="s">
        <v>21610</v>
      </c>
      <c r="D13882" s="59" t="s">
        <v>21611</v>
      </c>
      <c r="E13882" s="1">
        <v>834397</v>
      </c>
      <c r="F13882" s="1">
        <v>150.56</v>
      </c>
    </row>
    <row r="13883" spans="1:6" x14ac:dyDescent="0.4">
      <c r="A13883" s="1" t="s">
        <v>198</v>
      </c>
      <c r="B13883" s="1" t="s">
        <v>199</v>
      </c>
      <c r="C13883" s="1" t="s">
        <v>21612</v>
      </c>
      <c r="D13883" s="59" t="s">
        <v>16050</v>
      </c>
      <c r="E13883" s="1" t="s">
        <v>16050</v>
      </c>
      <c r="F13883" s="1">
        <v>11.75</v>
      </c>
    </row>
    <row r="13884" spans="1:6" x14ac:dyDescent="0.4">
      <c r="A13884" s="1" t="s">
        <v>198</v>
      </c>
      <c r="B13884" s="1" t="s">
        <v>199</v>
      </c>
      <c r="C13884" s="1" t="s">
        <v>21613</v>
      </c>
      <c r="D13884" s="59" t="s">
        <v>21614</v>
      </c>
      <c r="E13884" s="1" t="s">
        <v>16051</v>
      </c>
      <c r="F13884" s="1">
        <v>4.7699999999999996</v>
      </c>
    </row>
    <row r="13885" spans="1:6" x14ac:dyDescent="0.4">
      <c r="A13885" s="1" t="s">
        <v>198</v>
      </c>
      <c r="B13885" s="1" t="s">
        <v>199</v>
      </c>
      <c r="C13885" s="1" t="s">
        <v>21615</v>
      </c>
      <c r="D13885" s="59" t="s">
        <v>21616</v>
      </c>
      <c r="E13885" s="1" t="s">
        <v>16052</v>
      </c>
      <c r="F13885" s="1">
        <v>2.87</v>
      </c>
    </row>
    <row r="13886" spans="1:6" x14ac:dyDescent="0.4">
      <c r="A13886" s="1" t="s">
        <v>198</v>
      </c>
      <c r="B13886" s="1" t="s">
        <v>199</v>
      </c>
      <c r="C13886" s="1" t="s">
        <v>21617</v>
      </c>
      <c r="D13886" s="59" t="s">
        <v>21618</v>
      </c>
      <c r="E13886" s="1" t="s">
        <v>16053</v>
      </c>
      <c r="F13886" s="1">
        <v>2.93</v>
      </c>
    </row>
    <row r="13887" spans="1:6" x14ac:dyDescent="0.4">
      <c r="A13887" s="1" t="s">
        <v>131</v>
      </c>
      <c r="B13887" s="1" t="s">
        <v>132</v>
      </c>
      <c r="C13887" s="1" t="s">
        <v>21619</v>
      </c>
      <c r="D13887" s="59" t="s">
        <v>16054</v>
      </c>
      <c r="E13887" s="1" t="s">
        <v>16054</v>
      </c>
      <c r="F13887" s="1">
        <v>299.82</v>
      </c>
    </row>
    <row r="13888" spans="1:6" x14ac:dyDescent="0.4">
      <c r="A13888" s="1" t="s">
        <v>131</v>
      </c>
      <c r="B13888" s="1" t="s">
        <v>132</v>
      </c>
      <c r="C13888" s="1" t="s">
        <v>21620</v>
      </c>
      <c r="D13888" s="59" t="s">
        <v>16055</v>
      </c>
      <c r="E13888" s="1" t="s">
        <v>16055</v>
      </c>
      <c r="F13888" s="1">
        <v>3.68</v>
      </c>
    </row>
    <row r="13889" spans="1:6" x14ac:dyDescent="0.4">
      <c r="A13889" s="1" t="s">
        <v>57</v>
      </c>
      <c r="B13889" s="1" t="s">
        <v>58</v>
      </c>
      <c r="C13889" s="1">
        <v>237221</v>
      </c>
      <c r="D13889" s="60">
        <v>900001</v>
      </c>
      <c r="E13889" s="56">
        <v>900001</v>
      </c>
      <c r="F13889" s="1">
        <v>7.43</v>
      </c>
    </row>
    <row r="13890" spans="1:6" x14ac:dyDescent="0.4">
      <c r="A13890" s="1" t="s">
        <v>57</v>
      </c>
      <c r="B13890" s="1" t="s">
        <v>58</v>
      </c>
      <c r="C13890" s="1">
        <v>312888</v>
      </c>
      <c r="D13890" s="59" t="s">
        <v>21621</v>
      </c>
      <c r="E13890" s="1" t="s">
        <v>16056</v>
      </c>
      <c r="F13890" s="1">
        <v>11.23</v>
      </c>
    </row>
    <row r="13891" spans="1:6" x14ac:dyDescent="0.4">
      <c r="A13891" s="1" t="s">
        <v>57</v>
      </c>
      <c r="B13891" s="1" t="s">
        <v>58</v>
      </c>
      <c r="C13891" s="1" t="s">
        <v>21622</v>
      </c>
      <c r="D13891" s="60">
        <v>3182998603</v>
      </c>
      <c r="E13891" s="56">
        <v>3182998603</v>
      </c>
      <c r="F13891" s="1">
        <v>25.85</v>
      </c>
    </row>
    <row r="13892" spans="1:6" x14ac:dyDescent="0.4">
      <c r="A13892" s="1" t="s">
        <v>57</v>
      </c>
      <c r="B13892" s="1" t="s">
        <v>58</v>
      </c>
      <c r="C13892" s="1" t="s">
        <v>21623</v>
      </c>
      <c r="D13892" s="60">
        <v>316297</v>
      </c>
      <c r="E13892" s="56">
        <v>316297</v>
      </c>
      <c r="F13892" s="1">
        <v>104.67</v>
      </c>
    </row>
    <row r="13893" spans="1:6" x14ac:dyDescent="0.4">
      <c r="A13893" s="1" t="s">
        <v>117</v>
      </c>
      <c r="B13893" s="1" t="s">
        <v>118</v>
      </c>
      <c r="C13893" s="1" t="s">
        <v>21624</v>
      </c>
      <c r="D13893" s="59" t="s">
        <v>21625</v>
      </c>
      <c r="F13893" s="1">
        <v>186.98</v>
      </c>
    </row>
    <row r="13894" spans="1:6" x14ac:dyDescent="0.4">
      <c r="A13894" s="1" t="s">
        <v>67</v>
      </c>
      <c r="B13894" s="1" t="s">
        <v>68</v>
      </c>
      <c r="C13894" s="1" t="s">
        <v>21626</v>
      </c>
      <c r="D13894" s="59" t="s">
        <v>21627</v>
      </c>
      <c r="E13894" s="1" t="s">
        <v>16057</v>
      </c>
      <c r="F13894" s="1">
        <v>14.21</v>
      </c>
    </row>
    <row r="13895" spans="1:6" x14ac:dyDescent="0.4">
      <c r="A13895" s="1" t="s">
        <v>67</v>
      </c>
      <c r="B13895" s="1" t="s">
        <v>68</v>
      </c>
      <c r="C13895" s="1" t="s">
        <v>18221</v>
      </c>
      <c r="D13895" s="59" t="s">
        <v>18222</v>
      </c>
      <c r="E13895" s="1" t="s">
        <v>14435</v>
      </c>
      <c r="F13895" s="1">
        <v>14.23</v>
      </c>
    </row>
    <row r="13896" spans="1:6" x14ac:dyDescent="0.4">
      <c r="A13896" s="1" t="s">
        <v>67</v>
      </c>
      <c r="B13896" s="1" t="s">
        <v>68</v>
      </c>
      <c r="C13896" s="1" t="s">
        <v>21628</v>
      </c>
      <c r="D13896" s="59" t="s">
        <v>21629</v>
      </c>
      <c r="E13896" s="1" t="s">
        <v>16058</v>
      </c>
      <c r="F13896" s="1">
        <v>5.93</v>
      </c>
    </row>
    <row r="13897" spans="1:6" x14ac:dyDescent="0.4">
      <c r="A13897" s="1" t="s">
        <v>67</v>
      </c>
      <c r="B13897" s="1" t="s">
        <v>68</v>
      </c>
      <c r="C13897" s="1" t="s">
        <v>21630</v>
      </c>
      <c r="D13897" s="59" t="s">
        <v>21631</v>
      </c>
      <c r="E13897" s="1" t="s">
        <v>16059</v>
      </c>
      <c r="F13897" s="1">
        <v>19.28</v>
      </c>
    </row>
    <row r="13898" spans="1:6" x14ac:dyDescent="0.4">
      <c r="A13898" s="1" t="s">
        <v>67</v>
      </c>
      <c r="B13898" s="1" t="s">
        <v>68</v>
      </c>
      <c r="C13898" s="1" t="s">
        <v>21632</v>
      </c>
      <c r="D13898" s="59" t="s">
        <v>21633</v>
      </c>
      <c r="E13898" s="1" t="s">
        <v>16060</v>
      </c>
      <c r="F13898" s="1">
        <v>18.89</v>
      </c>
    </row>
    <row r="13899" spans="1:6" x14ac:dyDescent="0.4">
      <c r="A13899" s="1" t="s">
        <v>67</v>
      </c>
      <c r="B13899" s="1" t="s">
        <v>68</v>
      </c>
      <c r="C13899" s="1" t="s">
        <v>21634</v>
      </c>
      <c r="D13899" s="59" t="s">
        <v>21635</v>
      </c>
      <c r="E13899" s="1" t="s">
        <v>16061</v>
      </c>
      <c r="F13899" s="1">
        <v>3.87</v>
      </c>
    </row>
    <row r="13900" spans="1:6" x14ac:dyDescent="0.4">
      <c r="A13900" s="1" t="s">
        <v>67</v>
      </c>
      <c r="B13900" s="1" t="s">
        <v>68</v>
      </c>
      <c r="C13900" s="1" t="s">
        <v>21636</v>
      </c>
      <c r="D13900" s="59" t="s">
        <v>21637</v>
      </c>
      <c r="E13900" s="1" t="s">
        <v>16062</v>
      </c>
      <c r="F13900" s="1">
        <v>1.62</v>
      </c>
    </row>
    <row r="13901" spans="1:6" x14ac:dyDescent="0.4">
      <c r="A13901" s="1" t="s">
        <v>67</v>
      </c>
      <c r="B13901" s="1" t="s">
        <v>68</v>
      </c>
      <c r="C13901" s="1" t="s">
        <v>21638</v>
      </c>
      <c r="D13901" s="59" t="s">
        <v>21639</v>
      </c>
      <c r="E13901" s="1" t="s">
        <v>16063</v>
      </c>
      <c r="F13901" s="1">
        <v>6.05</v>
      </c>
    </row>
    <row r="13902" spans="1:6" x14ac:dyDescent="0.4">
      <c r="A13902" s="1" t="s">
        <v>67</v>
      </c>
      <c r="B13902" s="1" t="s">
        <v>68</v>
      </c>
      <c r="C13902" s="1" t="s">
        <v>21640</v>
      </c>
      <c r="D13902" s="59" t="s">
        <v>21641</v>
      </c>
      <c r="E13902" s="1" t="s">
        <v>16064</v>
      </c>
      <c r="F13902" s="1">
        <v>3.48</v>
      </c>
    </row>
    <row r="13903" spans="1:6" x14ac:dyDescent="0.4">
      <c r="A13903" s="1" t="s">
        <v>67</v>
      </c>
      <c r="B13903" s="1" t="s">
        <v>68</v>
      </c>
      <c r="C13903" s="1" t="s">
        <v>21642</v>
      </c>
      <c r="D13903" s="59" t="s">
        <v>21643</v>
      </c>
      <c r="E13903" s="1" t="s">
        <v>16065</v>
      </c>
      <c r="F13903" s="1">
        <v>2.4900000000000002</v>
      </c>
    </row>
    <row r="13904" spans="1:6" x14ac:dyDescent="0.4">
      <c r="A13904" s="1" t="s">
        <v>67</v>
      </c>
      <c r="B13904" s="1" t="s">
        <v>68</v>
      </c>
      <c r="C13904" s="1" t="s">
        <v>21644</v>
      </c>
      <c r="D13904" s="59" t="s">
        <v>21645</v>
      </c>
      <c r="E13904" s="1" t="s">
        <v>16066</v>
      </c>
      <c r="F13904" s="1">
        <v>1.76</v>
      </c>
    </row>
    <row r="13905" spans="1:6" x14ac:dyDescent="0.4">
      <c r="A13905" s="1" t="s">
        <v>67</v>
      </c>
      <c r="B13905" s="1" t="s">
        <v>68</v>
      </c>
      <c r="C13905" s="1" t="s">
        <v>21646</v>
      </c>
      <c r="D13905" s="59" t="s">
        <v>21647</v>
      </c>
      <c r="E13905" s="1" t="s">
        <v>16067</v>
      </c>
      <c r="F13905" s="1">
        <v>1.97</v>
      </c>
    </row>
    <row r="13906" spans="1:6" x14ac:dyDescent="0.4">
      <c r="A13906" s="1" t="s">
        <v>67</v>
      </c>
      <c r="B13906" s="1" t="s">
        <v>68</v>
      </c>
      <c r="C13906" s="1" t="s">
        <v>21648</v>
      </c>
      <c r="D13906" s="59" t="s">
        <v>21649</v>
      </c>
      <c r="E13906" s="1" t="s">
        <v>16068</v>
      </c>
      <c r="F13906" s="1">
        <v>0.05</v>
      </c>
    </row>
    <row r="13907" spans="1:6" x14ac:dyDescent="0.4">
      <c r="A13907" s="1" t="s">
        <v>67</v>
      </c>
      <c r="B13907" s="1" t="s">
        <v>68</v>
      </c>
      <c r="C13907" s="1" t="s">
        <v>21650</v>
      </c>
      <c r="D13907" s="59" t="s">
        <v>21651</v>
      </c>
      <c r="E13907" s="1" t="s">
        <v>16069</v>
      </c>
      <c r="F13907" s="1">
        <v>29.97</v>
      </c>
    </row>
    <row r="13908" spans="1:6" x14ac:dyDescent="0.4">
      <c r="A13908" s="1" t="s">
        <v>153</v>
      </c>
      <c r="B13908" s="1" t="s">
        <v>154</v>
      </c>
      <c r="C13908" s="1" t="s">
        <v>21355</v>
      </c>
      <c r="D13908" s="59" t="s">
        <v>15914</v>
      </c>
      <c r="E13908" s="1" t="s">
        <v>15914</v>
      </c>
      <c r="F13908" s="1">
        <v>10.85</v>
      </c>
    </row>
    <row r="13909" spans="1:6" x14ac:dyDescent="0.4">
      <c r="A13909" s="1" t="s">
        <v>153</v>
      </c>
      <c r="B13909" s="1" t="s">
        <v>154</v>
      </c>
      <c r="C13909" s="1" t="s">
        <v>21652</v>
      </c>
      <c r="D13909" s="59" t="s">
        <v>16070</v>
      </c>
      <c r="E13909" s="1" t="s">
        <v>16070</v>
      </c>
      <c r="F13909" s="1">
        <v>10.25</v>
      </c>
    </row>
    <row r="13910" spans="1:6" x14ac:dyDescent="0.4">
      <c r="A13910" s="1" t="s">
        <v>153</v>
      </c>
      <c r="B13910" s="1" t="s">
        <v>154</v>
      </c>
      <c r="C13910" s="1" t="s">
        <v>21653</v>
      </c>
      <c r="D13910" s="59" t="s">
        <v>16071</v>
      </c>
      <c r="E13910" s="1" t="s">
        <v>16071</v>
      </c>
      <c r="F13910" s="1">
        <v>6.45</v>
      </c>
    </row>
    <row r="13911" spans="1:6" x14ac:dyDescent="0.4">
      <c r="A13911" s="1" t="s">
        <v>153</v>
      </c>
      <c r="B13911" s="1" t="s">
        <v>154</v>
      </c>
      <c r="C13911" s="1" t="s">
        <v>21355</v>
      </c>
      <c r="D13911" s="59" t="s">
        <v>15914</v>
      </c>
      <c r="E13911" s="1" t="s">
        <v>15914</v>
      </c>
      <c r="F13911" s="1">
        <v>10.85</v>
      </c>
    </row>
    <row r="13912" spans="1:6" x14ac:dyDescent="0.4">
      <c r="A13912" s="1" t="s">
        <v>153</v>
      </c>
      <c r="B13912" s="1" t="s">
        <v>154</v>
      </c>
      <c r="C13912" s="1" t="s">
        <v>21654</v>
      </c>
      <c r="D13912" s="59" t="s">
        <v>16072</v>
      </c>
      <c r="E13912" s="1" t="s">
        <v>16072</v>
      </c>
      <c r="F13912" s="1">
        <v>4.55</v>
      </c>
    </row>
    <row r="13913" spans="1:6" x14ac:dyDescent="0.4">
      <c r="A13913" s="1" t="s">
        <v>153</v>
      </c>
      <c r="B13913" s="1" t="s">
        <v>154</v>
      </c>
      <c r="C13913" s="1" t="s">
        <v>21655</v>
      </c>
      <c r="D13913" s="59" t="s">
        <v>16073</v>
      </c>
      <c r="E13913" s="1" t="s">
        <v>16073</v>
      </c>
      <c r="F13913" s="1">
        <v>6.9</v>
      </c>
    </row>
    <row r="13914" spans="1:6" x14ac:dyDescent="0.4">
      <c r="A13914" s="1" t="s">
        <v>153</v>
      </c>
      <c r="B13914" s="1" t="s">
        <v>154</v>
      </c>
      <c r="C13914" s="1" t="s">
        <v>21656</v>
      </c>
      <c r="D13914" s="59" t="s">
        <v>16074</v>
      </c>
      <c r="E13914" s="1" t="s">
        <v>16074</v>
      </c>
      <c r="F13914" s="1">
        <v>9.0500000000000007</v>
      </c>
    </row>
    <row r="13915" spans="1:6" x14ac:dyDescent="0.4">
      <c r="A13915" s="1" t="s">
        <v>153</v>
      </c>
      <c r="B13915" s="1" t="s">
        <v>154</v>
      </c>
      <c r="C13915" s="1" t="s">
        <v>21657</v>
      </c>
      <c r="D13915" s="59" t="s">
        <v>16075</v>
      </c>
      <c r="E13915" s="1" t="s">
        <v>16075</v>
      </c>
      <c r="F13915" s="1">
        <v>6.7</v>
      </c>
    </row>
    <row r="13916" spans="1:6" x14ac:dyDescent="0.4">
      <c r="A13916" s="1" t="s">
        <v>153</v>
      </c>
      <c r="B13916" s="1" t="s">
        <v>154</v>
      </c>
      <c r="C13916" s="1" t="s">
        <v>21658</v>
      </c>
      <c r="D13916" s="59" t="s">
        <v>16076</v>
      </c>
      <c r="E13916" s="1" t="s">
        <v>16076</v>
      </c>
      <c r="F13916" s="1">
        <v>5.25</v>
      </c>
    </row>
    <row r="13917" spans="1:6" x14ac:dyDescent="0.4">
      <c r="A13917" s="1" t="s">
        <v>153</v>
      </c>
      <c r="B13917" s="1" t="s">
        <v>154</v>
      </c>
      <c r="C13917" s="1" t="s">
        <v>2513</v>
      </c>
      <c r="D13917" s="59" t="s">
        <v>2514</v>
      </c>
      <c r="E13917" s="1" t="s">
        <v>2514</v>
      </c>
      <c r="F13917" s="1">
        <v>13.2</v>
      </c>
    </row>
    <row r="13918" spans="1:6" x14ac:dyDescent="0.4">
      <c r="A13918" s="1" t="s">
        <v>69</v>
      </c>
      <c r="B13918" s="1" t="s">
        <v>70</v>
      </c>
      <c r="C13918" s="1" t="s">
        <v>21659</v>
      </c>
      <c r="D13918" s="59" t="s">
        <v>21660</v>
      </c>
      <c r="E13918" s="1" t="s">
        <v>16077</v>
      </c>
      <c r="F13918" s="1">
        <v>4.9800000000000004</v>
      </c>
    </row>
    <row r="13919" spans="1:6" x14ac:dyDescent="0.4">
      <c r="A13919" s="1" t="s">
        <v>69</v>
      </c>
      <c r="B13919" s="1" t="s">
        <v>70</v>
      </c>
      <c r="C13919" s="1" t="s">
        <v>21661</v>
      </c>
      <c r="D13919" s="59" t="s">
        <v>21662</v>
      </c>
      <c r="E13919" s="1" t="s">
        <v>16078</v>
      </c>
      <c r="F13919" s="1">
        <v>6.82</v>
      </c>
    </row>
    <row r="13920" spans="1:6" x14ac:dyDescent="0.4">
      <c r="A13920" s="1" t="s">
        <v>69</v>
      </c>
      <c r="B13920" s="1" t="s">
        <v>70</v>
      </c>
      <c r="C13920" s="1" t="s">
        <v>21663</v>
      </c>
      <c r="D13920" s="59" t="s">
        <v>21664</v>
      </c>
      <c r="E13920" s="1" t="s">
        <v>16079</v>
      </c>
      <c r="F13920" s="1">
        <v>5.32</v>
      </c>
    </row>
    <row r="13921" spans="1:6" x14ac:dyDescent="0.4">
      <c r="A13921" s="1" t="s">
        <v>69</v>
      </c>
      <c r="B13921" s="1" t="s">
        <v>70</v>
      </c>
      <c r="C13921" s="1" t="s">
        <v>21665</v>
      </c>
      <c r="D13921" s="61" t="s">
        <v>21666</v>
      </c>
      <c r="E13921" s="58">
        <v>305465</v>
      </c>
      <c r="F13921" s="1">
        <v>7.67</v>
      </c>
    </row>
    <row r="13922" spans="1:6" x14ac:dyDescent="0.4">
      <c r="A13922" s="1" t="s">
        <v>69</v>
      </c>
      <c r="B13922" s="1" t="s">
        <v>70</v>
      </c>
      <c r="C13922" s="1" t="s">
        <v>21667</v>
      </c>
      <c r="D13922" s="59" t="s">
        <v>21668</v>
      </c>
      <c r="E13922" s="1" t="s">
        <v>16080</v>
      </c>
      <c r="F13922" s="1">
        <v>22.77</v>
      </c>
    </row>
    <row r="13923" spans="1:6" x14ac:dyDescent="0.4">
      <c r="A13923" s="1" t="s">
        <v>135</v>
      </c>
      <c r="B13923" s="1" t="s">
        <v>136</v>
      </c>
      <c r="C13923" s="1" t="s">
        <v>21669</v>
      </c>
      <c r="D13923" s="59" t="s">
        <v>21670</v>
      </c>
      <c r="F13923" s="1">
        <v>7.45</v>
      </c>
    </row>
    <row r="13924" spans="1:6" x14ac:dyDescent="0.4">
      <c r="A13924" s="1" t="s">
        <v>21413</v>
      </c>
      <c r="B13924" s="1" t="s">
        <v>21414</v>
      </c>
      <c r="C13924" s="1" t="s">
        <v>21671</v>
      </c>
      <c r="D13924" s="59" t="s">
        <v>21672</v>
      </c>
      <c r="E13924" s="1">
        <v>20227</v>
      </c>
      <c r="F13924" s="1">
        <v>7.88</v>
      </c>
    </row>
    <row r="13925" spans="1:6" x14ac:dyDescent="0.4">
      <c r="A13925" s="1" t="s">
        <v>308</v>
      </c>
      <c r="B13925" s="1" t="s">
        <v>148</v>
      </c>
      <c r="C13925" s="1" t="s">
        <v>21673</v>
      </c>
      <c r="D13925" s="59" t="s">
        <v>21674</v>
      </c>
      <c r="E13925" s="1">
        <v>5340320100</v>
      </c>
      <c r="F13925" s="1">
        <v>24.32</v>
      </c>
    </row>
    <row r="13926" spans="1:6" x14ac:dyDescent="0.4">
      <c r="A13926" s="1" t="s">
        <v>308</v>
      </c>
      <c r="B13926" s="1" t="s">
        <v>148</v>
      </c>
      <c r="C13926" s="1" t="s">
        <v>21675</v>
      </c>
      <c r="D13926" s="59" t="s">
        <v>21676</v>
      </c>
      <c r="E13926" s="1">
        <v>4150378100</v>
      </c>
      <c r="F13926" s="1">
        <v>177.6</v>
      </c>
    </row>
    <row r="13927" spans="1:6" x14ac:dyDescent="0.4">
      <c r="A13927" s="1" t="s">
        <v>308</v>
      </c>
      <c r="B13927" s="1" t="s">
        <v>148</v>
      </c>
      <c r="C13927" s="1" t="s">
        <v>21677</v>
      </c>
      <c r="D13927" s="59" t="s">
        <v>21678</v>
      </c>
      <c r="E13927" s="1">
        <v>5300338300</v>
      </c>
      <c r="F13927" s="1">
        <v>70.010000000000005</v>
      </c>
    </row>
    <row r="13928" spans="1:6" x14ac:dyDescent="0.4">
      <c r="A13928" s="1" t="s">
        <v>308</v>
      </c>
      <c r="B13928" s="1" t="s">
        <v>148</v>
      </c>
      <c r="C13928" s="1" t="s">
        <v>21679</v>
      </c>
      <c r="D13928" s="59" t="s">
        <v>21680</v>
      </c>
      <c r="E13928" s="1">
        <v>4270034100</v>
      </c>
      <c r="F13928" s="1">
        <v>17.11</v>
      </c>
    </row>
    <row r="13929" spans="1:6" x14ac:dyDescent="0.4">
      <c r="A13929" s="1" t="s">
        <v>21681</v>
      </c>
      <c r="B13929" s="1" t="s">
        <v>217</v>
      </c>
      <c r="C13929" s="1" t="s">
        <v>21682</v>
      </c>
      <c r="D13929" s="59" t="s">
        <v>16081</v>
      </c>
      <c r="E13929" s="1" t="s">
        <v>16081</v>
      </c>
      <c r="F13929" s="1">
        <v>21.93</v>
      </c>
    </row>
    <row r="13930" spans="1:6" x14ac:dyDescent="0.4">
      <c r="A13930" s="1" t="s">
        <v>190</v>
      </c>
      <c r="B13930" s="1" t="s">
        <v>191</v>
      </c>
      <c r="C13930" s="1" t="s">
        <v>6382</v>
      </c>
      <c r="D13930" s="59" t="s">
        <v>6383</v>
      </c>
      <c r="E13930" s="1" t="s">
        <v>6383</v>
      </c>
      <c r="F13930" s="1">
        <v>6</v>
      </c>
    </row>
    <row r="13931" spans="1:6" x14ac:dyDescent="0.4">
      <c r="A13931" s="1" t="s">
        <v>135</v>
      </c>
      <c r="B13931" s="1" t="s">
        <v>136</v>
      </c>
      <c r="C13931" s="1" t="s">
        <v>21683</v>
      </c>
      <c r="D13931" s="59" t="s">
        <v>21684</v>
      </c>
      <c r="F13931" s="1">
        <v>7.67</v>
      </c>
    </row>
    <row r="13932" spans="1:6" x14ac:dyDescent="0.4">
      <c r="A13932" s="1" t="s">
        <v>135</v>
      </c>
      <c r="B13932" s="1" t="s">
        <v>136</v>
      </c>
      <c r="C13932" s="1" t="s">
        <v>21685</v>
      </c>
      <c r="D13932" s="59" t="s">
        <v>21686</v>
      </c>
      <c r="F13932" s="1">
        <v>8.01</v>
      </c>
    </row>
    <row r="13933" spans="1:6" x14ac:dyDescent="0.4">
      <c r="A13933" s="1" t="s">
        <v>284</v>
      </c>
      <c r="B13933" s="1" t="s">
        <v>138</v>
      </c>
      <c r="C13933" s="1">
        <v>257258</v>
      </c>
      <c r="D13933" s="59" t="s">
        <v>12496</v>
      </c>
      <c r="E13933" s="1">
        <v>2330</v>
      </c>
      <c r="F13933" s="1">
        <v>1.4</v>
      </c>
    </row>
    <row r="13934" spans="1:6" x14ac:dyDescent="0.4">
      <c r="A13934" s="1" t="s">
        <v>299</v>
      </c>
      <c r="B13934" s="1" t="s">
        <v>276</v>
      </c>
      <c r="C13934" s="1" t="s">
        <v>12523</v>
      </c>
      <c r="D13934" s="59">
        <v>723180230</v>
      </c>
      <c r="E13934" s="1">
        <v>723180230</v>
      </c>
      <c r="F13934" s="1">
        <v>6.39</v>
      </c>
    </row>
    <row r="13935" spans="1:6" x14ac:dyDescent="0.4">
      <c r="A13935" s="1" t="s">
        <v>299</v>
      </c>
      <c r="B13935" s="1" t="s">
        <v>276</v>
      </c>
      <c r="C13935" s="1" t="s">
        <v>21687</v>
      </c>
      <c r="D13935" s="59">
        <v>64848184010</v>
      </c>
      <c r="E13935" s="1">
        <v>64848184010</v>
      </c>
      <c r="F13935" s="1">
        <v>3.94</v>
      </c>
    </row>
    <row r="13936" spans="1:6" x14ac:dyDescent="0.4">
      <c r="A13936" s="1" t="s">
        <v>315</v>
      </c>
      <c r="B13936" s="1" t="s">
        <v>173</v>
      </c>
      <c r="C13936" s="1" t="s">
        <v>21688</v>
      </c>
      <c r="D13936" s="59" t="s">
        <v>21689</v>
      </c>
      <c r="E13936" s="1">
        <v>31460</v>
      </c>
      <c r="F13936" s="1">
        <v>2.92</v>
      </c>
    </row>
    <row r="13937" spans="1:6" x14ac:dyDescent="0.4">
      <c r="A13937" s="1" t="s">
        <v>315</v>
      </c>
      <c r="B13937" s="1" t="s">
        <v>173</v>
      </c>
      <c r="C13937" s="1" t="s">
        <v>21690</v>
      </c>
      <c r="D13937" s="59" t="s">
        <v>21691</v>
      </c>
      <c r="E13937" s="1">
        <v>24720</v>
      </c>
      <c r="F13937" s="1">
        <v>2.83</v>
      </c>
    </row>
    <row r="13938" spans="1:6" x14ac:dyDescent="0.4">
      <c r="A13938" s="1" t="s">
        <v>79</v>
      </c>
      <c r="B13938" s="1" t="s">
        <v>80</v>
      </c>
      <c r="C13938" s="1" t="s">
        <v>21692</v>
      </c>
      <c r="D13938" s="59" t="s">
        <v>21693</v>
      </c>
      <c r="F13938" s="1">
        <v>3.42</v>
      </c>
    </row>
    <row r="13939" spans="1:6" x14ac:dyDescent="0.4">
      <c r="A13939" s="1" t="s">
        <v>79</v>
      </c>
      <c r="B13939" s="1" t="s">
        <v>80</v>
      </c>
      <c r="C13939" s="1" t="s">
        <v>21694</v>
      </c>
      <c r="D13939" s="59" t="s">
        <v>21695</v>
      </c>
      <c r="F13939" s="1">
        <v>4.72</v>
      </c>
    </row>
    <row r="13940" spans="1:6" x14ac:dyDescent="0.4">
      <c r="A13940" s="1" t="s">
        <v>110</v>
      </c>
      <c r="B13940" s="1" t="s">
        <v>111</v>
      </c>
      <c r="C13940" s="1" t="s">
        <v>21696</v>
      </c>
      <c r="D13940" s="59" t="s">
        <v>16082</v>
      </c>
      <c r="E13940" s="1" t="s">
        <v>16082</v>
      </c>
      <c r="F13940" s="1">
        <v>8.1</v>
      </c>
    </row>
    <row r="13941" spans="1:6" x14ac:dyDescent="0.4">
      <c r="A13941" s="1" t="s">
        <v>110</v>
      </c>
      <c r="B13941" s="1" t="s">
        <v>111</v>
      </c>
      <c r="C13941" s="1" t="s">
        <v>21697</v>
      </c>
      <c r="D13941" s="59" t="s">
        <v>16083</v>
      </c>
      <c r="E13941" s="1" t="s">
        <v>16083</v>
      </c>
      <c r="F13941" s="1">
        <v>16.670000000000002</v>
      </c>
    </row>
    <row r="13942" spans="1:6" x14ac:dyDescent="0.4">
      <c r="A13942" s="1" t="s">
        <v>110</v>
      </c>
      <c r="B13942" s="1" t="s">
        <v>111</v>
      </c>
      <c r="C13942" s="1" t="s">
        <v>21698</v>
      </c>
      <c r="D13942" s="59" t="s">
        <v>16084</v>
      </c>
      <c r="E13942" s="1" t="s">
        <v>16084</v>
      </c>
      <c r="F13942" s="1">
        <v>4.8</v>
      </c>
    </row>
    <row r="13943" spans="1:6" x14ac:dyDescent="0.4">
      <c r="A13943" s="1" t="s">
        <v>333</v>
      </c>
      <c r="B13943" s="1" t="s">
        <v>152</v>
      </c>
      <c r="C13943" s="1">
        <v>950497</v>
      </c>
      <c r="D13943" s="59" t="s">
        <v>21699</v>
      </c>
      <c r="E13943" s="1" t="s">
        <v>16085</v>
      </c>
      <c r="F13943" s="1">
        <v>2.78</v>
      </c>
    </row>
    <row r="13944" spans="1:6" x14ac:dyDescent="0.4">
      <c r="A13944" s="1" t="s">
        <v>81</v>
      </c>
      <c r="B13944" s="1" t="s">
        <v>82</v>
      </c>
      <c r="C13944" s="1" t="s">
        <v>21700</v>
      </c>
      <c r="D13944" s="59" t="s">
        <v>21701</v>
      </c>
      <c r="E13944" s="1">
        <v>10388</v>
      </c>
      <c r="F13944" s="1">
        <v>12.6</v>
      </c>
    </row>
    <row r="13945" spans="1:6" x14ac:dyDescent="0.4">
      <c r="A13945" s="1" t="s">
        <v>296</v>
      </c>
      <c r="B13945" s="1" t="s">
        <v>78</v>
      </c>
      <c r="C13945" s="1" t="s">
        <v>21702</v>
      </c>
      <c r="D13945" s="59" t="s">
        <v>21703</v>
      </c>
      <c r="E13945" s="1">
        <v>84014</v>
      </c>
      <c r="F13945" s="1">
        <v>3.9</v>
      </c>
    </row>
    <row r="13946" spans="1:6" x14ac:dyDescent="0.4">
      <c r="A13946" s="1" t="s">
        <v>39</v>
      </c>
      <c r="B13946" s="1" t="s">
        <v>40</v>
      </c>
      <c r="C13946" s="1" t="s">
        <v>4855</v>
      </c>
      <c r="D13946" s="59" t="s">
        <v>4856</v>
      </c>
      <c r="E13946" s="1">
        <v>54793</v>
      </c>
      <c r="F13946" s="1">
        <v>1.88</v>
      </c>
    </row>
    <row r="13947" spans="1:6" x14ac:dyDescent="0.4">
      <c r="A13947" s="1" t="s">
        <v>358</v>
      </c>
      <c r="B13947" s="1" t="s">
        <v>359</v>
      </c>
      <c r="C13947" s="1" t="s">
        <v>21704</v>
      </c>
      <c r="D13947" s="59" t="s">
        <v>21705</v>
      </c>
      <c r="E13947" s="1" t="s">
        <v>16086</v>
      </c>
      <c r="F13947" s="1">
        <v>450</v>
      </c>
    </row>
    <row r="13948" spans="1:6" x14ac:dyDescent="0.4">
      <c r="A13948" s="1" t="s">
        <v>358</v>
      </c>
      <c r="B13948" s="1" t="s">
        <v>359</v>
      </c>
      <c r="C13948" s="1" t="s">
        <v>21706</v>
      </c>
      <c r="D13948" s="59" t="s">
        <v>21707</v>
      </c>
      <c r="F13948" s="1">
        <v>450</v>
      </c>
    </row>
    <row r="13949" spans="1:6" x14ac:dyDescent="0.4">
      <c r="A13949" s="1" t="s">
        <v>57</v>
      </c>
      <c r="B13949" s="1" t="s">
        <v>58</v>
      </c>
      <c r="C13949" s="1" t="s">
        <v>21708</v>
      </c>
      <c r="D13949" s="60">
        <v>3151600518</v>
      </c>
      <c r="E13949" s="56">
        <v>3151600518</v>
      </c>
      <c r="F13949" s="1">
        <v>18.55</v>
      </c>
    </row>
    <row r="13950" spans="1:6" x14ac:dyDescent="0.4">
      <c r="A13950" s="1" t="s">
        <v>57</v>
      </c>
      <c r="B13950" s="1" t="s">
        <v>58</v>
      </c>
      <c r="C13950" s="1" t="s">
        <v>21709</v>
      </c>
      <c r="D13950" s="60">
        <v>3182654150</v>
      </c>
      <c r="E13950" s="1" t="s">
        <v>16087</v>
      </c>
      <c r="F13950" s="1">
        <v>24.51</v>
      </c>
    </row>
    <row r="13951" spans="1:6" x14ac:dyDescent="0.4">
      <c r="A13951" s="1" t="s">
        <v>57</v>
      </c>
      <c r="B13951" s="1" t="s">
        <v>58</v>
      </c>
      <c r="C13951" s="1" t="s">
        <v>1663</v>
      </c>
      <c r="D13951" s="60">
        <v>3151000388</v>
      </c>
      <c r="E13951" s="56">
        <v>3151000388</v>
      </c>
      <c r="F13951" s="1">
        <v>8.6</v>
      </c>
    </row>
    <row r="13952" spans="1:6" x14ac:dyDescent="0.4">
      <c r="A13952" s="1" t="s">
        <v>57</v>
      </c>
      <c r="B13952" s="1" t="s">
        <v>58</v>
      </c>
      <c r="C13952" s="1" t="s">
        <v>21710</v>
      </c>
      <c r="D13952" s="60">
        <v>802514</v>
      </c>
      <c r="E13952" s="56">
        <v>802514</v>
      </c>
      <c r="F13952" s="1">
        <v>6.73</v>
      </c>
    </row>
    <row r="13953" spans="1:6" x14ac:dyDescent="0.4">
      <c r="A13953" s="1" t="s">
        <v>57</v>
      </c>
      <c r="B13953" s="1" t="s">
        <v>58</v>
      </c>
      <c r="C13953" s="1" t="s">
        <v>21711</v>
      </c>
      <c r="D13953" s="60">
        <v>311644</v>
      </c>
      <c r="E13953" s="56">
        <v>311644</v>
      </c>
      <c r="F13953" s="1">
        <v>67.63</v>
      </c>
    </row>
    <row r="13954" spans="1:6" x14ac:dyDescent="0.4">
      <c r="A13954" s="1" t="s">
        <v>79</v>
      </c>
      <c r="B13954" s="1" t="s">
        <v>80</v>
      </c>
      <c r="C13954" s="1" t="s">
        <v>21712</v>
      </c>
      <c r="D13954" s="59" t="s">
        <v>21713</v>
      </c>
      <c r="F13954" s="1">
        <v>1.65</v>
      </c>
    </row>
    <row r="13955" spans="1:6" x14ac:dyDescent="0.4">
      <c r="A13955" s="1" t="s">
        <v>79</v>
      </c>
      <c r="B13955" s="1" t="s">
        <v>80</v>
      </c>
      <c r="C13955" s="1" t="s">
        <v>21714</v>
      </c>
      <c r="D13955" s="59" t="s">
        <v>21715</v>
      </c>
      <c r="F13955" s="1">
        <v>1.65</v>
      </c>
    </row>
    <row r="13956" spans="1:6" x14ac:dyDescent="0.4">
      <c r="A13956" s="1" t="s">
        <v>79</v>
      </c>
      <c r="B13956" s="1" t="s">
        <v>80</v>
      </c>
      <c r="C13956" s="1" t="s">
        <v>21716</v>
      </c>
      <c r="D13956" s="59" t="s">
        <v>21717</v>
      </c>
      <c r="F13956" s="1">
        <v>8.42</v>
      </c>
    </row>
    <row r="13957" spans="1:6" x14ac:dyDescent="0.4">
      <c r="A13957" s="1" t="s">
        <v>79</v>
      </c>
      <c r="B13957" s="1" t="s">
        <v>80</v>
      </c>
      <c r="C13957" s="1" t="s">
        <v>6516</v>
      </c>
      <c r="D13957" s="59" t="s">
        <v>6517</v>
      </c>
      <c r="F13957" s="1">
        <v>7.91</v>
      </c>
    </row>
    <row r="13958" spans="1:6" x14ac:dyDescent="0.4">
      <c r="A13958" s="1" t="s">
        <v>79</v>
      </c>
      <c r="B13958" s="1" t="s">
        <v>80</v>
      </c>
      <c r="C13958" s="1" t="s">
        <v>21718</v>
      </c>
      <c r="D13958" s="59" t="s">
        <v>21719</v>
      </c>
      <c r="F13958" s="1">
        <v>18.72</v>
      </c>
    </row>
    <row r="13959" spans="1:6" x14ac:dyDescent="0.4">
      <c r="A13959" s="1" t="s">
        <v>79</v>
      </c>
      <c r="B13959" s="1" t="s">
        <v>80</v>
      </c>
      <c r="C13959" s="1" t="s">
        <v>21720</v>
      </c>
      <c r="D13959" s="59" t="s">
        <v>21721</v>
      </c>
      <c r="F13959" s="1">
        <v>5.15</v>
      </c>
    </row>
    <row r="13960" spans="1:6" x14ac:dyDescent="0.4">
      <c r="A13960" s="1" t="s">
        <v>79</v>
      </c>
      <c r="B13960" s="1" t="s">
        <v>80</v>
      </c>
      <c r="C13960" s="1" t="s">
        <v>2873</v>
      </c>
      <c r="D13960" s="59" t="s">
        <v>2874</v>
      </c>
      <c r="F13960" s="1">
        <v>5.86</v>
      </c>
    </row>
    <row r="13961" spans="1:6" x14ac:dyDescent="0.4">
      <c r="A13961" s="1" t="s">
        <v>79</v>
      </c>
      <c r="B13961" s="1" t="s">
        <v>80</v>
      </c>
      <c r="C13961" s="1" t="s">
        <v>21722</v>
      </c>
      <c r="D13961" s="59" t="s">
        <v>21723</v>
      </c>
      <c r="F13961" s="1">
        <v>7.91</v>
      </c>
    </row>
    <row r="13962" spans="1:6" x14ac:dyDescent="0.4">
      <c r="A13962" s="1" t="s">
        <v>79</v>
      </c>
      <c r="B13962" s="1" t="s">
        <v>80</v>
      </c>
      <c r="C13962" s="1" t="s">
        <v>21724</v>
      </c>
      <c r="D13962" s="59" t="s">
        <v>21725</v>
      </c>
      <c r="F13962" s="1">
        <v>14.96</v>
      </c>
    </row>
    <row r="13963" spans="1:6" x14ac:dyDescent="0.4">
      <c r="A13963" s="1" t="s">
        <v>65</v>
      </c>
      <c r="B13963" s="1" t="s">
        <v>66</v>
      </c>
      <c r="C13963" s="1" t="s">
        <v>21726</v>
      </c>
      <c r="D13963" s="59" t="s">
        <v>21727</v>
      </c>
      <c r="E13963" s="1">
        <v>101629</v>
      </c>
      <c r="F13963" s="1">
        <v>45.7</v>
      </c>
    </row>
    <row r="13964" spans="1:6" x14ac:dyDescent="0.4">
      <c r="A13964" s="1" t="s">
        <v>65</v>
      </c>
      <c r="B13964" s="1" t="s">
        <v>66</v>
      </c>
      <c r="C13964" s="1" t="s">
        <v>21728</v>
      </c>
      <c r="D13964" s="59" t="s">
        <v>21729</v>
      </c>
      <c r="E13964" s="1">
        <v>102126</v>
      </c>
      <c r="F13964" s="1">
        <v>12.98</v>
      </c>
    </row>
    <row r="13965" spans="1:6" x14ac:dyDescent="0.4">
      <c r="A13965" s="1" t="s">
        <v>65</v>
      </c>
      <c r="B13965" s="1" t="s">
        <v>66</v>
      </c>
      <c r="C13965" s="1" t="s">
        <v>21730</v>
      </c>
      <c r="D13965" s="59" t="s">
        <v>21731</v>
      </c>
      <c r="E13965" s="1">
        <v>101606</v>
      </c>
      <c r="F13965" s="1">
        <v>53.63</v>
      </c>
    </row>
    <row r="13966" spans="1:6" x14ac:dyDescent="0.4">
      <c r="A13966" s="1" t="s">
        <v>334</v>
      </c>
      <c r="B13966" s="1" t="s">
        <v>229</v>
      </c>
      <c r="C13966" s="1" t="s">
        <v>21732</v>
      </c>
      <c r="D13966" s="59" t="s">
        <v>21733</v>
      </c>
      <c r="E13966" s="1" t="s">
        <v>16088</v>
      </c>
      <c r="F13966" s="1">
        <v>202.16</v>
      </c>
    </row>
    <row r="13967" spans="1:6" x14ac:dyDescent="0.4">
      <c r="A13967" s="1" t="s">
        <v>304</v>
      </c>
      <c r="B13967" s="1" t="s">
        <v>95</v>
      </c>
      <c r="C13967" s="1" t="s">
        <v>21734</v>
      </c>
      <c r="D13967" s="59" t="s">
        <v>16089</v>
      </c>
      <c r="E13967" s="1" t="s">
        <v>16089</v>
      </c>
      <c r="F13967" s="1">
        <v>2.2599999999999998</v>
      </c>
    </row>
    <row r="13968" spans="1:6" x14ac:dyDescent="0.4">
      <c r="A13968" s="1" t="s">
        <v>304</v>
      </c>
      <c r="B13968" s="1" t="s">
        <v>95</v>
      </c>
      <c r="C13968" s="1" t="s">
        <v>12298</v>
      </c>
      <c r="D13968" s="59" t="s">
        <v>12299</v>
      </c>
      <c r="E13968" s="1" t="s">
        <v>12299</v>
      </c>
      <c r="F13968" s="1">
        <v>6.22</v>
      </c>
    </row>
    <row r="13969" spans="1:6" x14ac:dyDescent="0.4">
      <c r="A13969" s="1" t="s">
        <v>261</v>
      </c>
      <c r="B13969" s="1" t="s">
        <v>262</v>
      </c>
      <c r="C13969" s="1" t="s">
        <v>21735</v>
      </c>
      <c r="D13969" s="59" t="s">
        <v>21736</v>
      </c>
      <c r="E13969" s="1" t="s">
        <v>16090</v>
      </c>
      <c r="F13969" s="1">
        <v>22.51</v>
      </c>
    </row>
    <row r="13970" spans="1:6" x14ac:dyDescent="0.4">
      <c r="A13970" s="1" t="s">
        <v>261</v>
      </c>
      <c r="B13970" s="1" t="s">
        <v>262</v>
      </c>
      <c r="C13970" s="1" t="s">
        <v>21737</v>
      </c>
      <c r="D13970" s="59" t="s">
        <v>21738</v>
      </c>
      <c r="E13970" s="1" t="s">
        <v>16091</v>
      </c>
      <c r="F13970" s="1">
        <v>2.37</v>
      </c>
    </row>
    <row r="13971" spans="1:6" x14ac:dyDescent="0.4">
      <c r="A13971" s="1" t="s">
        <v>261</v>
      </c>
      <c r="B13971" s="1" t="s">
        <v>262</v>
      </c>
      <c r="C13971" s="1" t="s">
        <v>20266</v>
      </c>
      <c r="D13971" s="59" t="s">
        <v>20267</v>
      </c>
      <c r="E13971" s="1" t="s">
        <v>15377</v>
      </c>
      <c r="F13971" s="1">
        <v>4.78</v>
      </c>
    </row>
    <row r="13972" spans="1:6" x14ac:dyDescent="0.4">
      <c r="A13972" s="1" t="s">
        <v>100</v>
      </c>
      <c r="B13972" s="1" t="s">
        <v>101</v>
      </c>
      <c r="C13972" s="1" t="s">
        <v>21739</v>
      </c>
      <c r="D13972" s="59" t="s">
        <v>16092</v>
      </c>
      <c r="E13972" s="1" t="s">
        <v>16092</v>
      </c>
      <c r="F13972" s="1">
        <v>14.38</v>
      </c>
    </row>
    <row r="13973" spans="1:6" x14ac:dyDescent="0.4">
      <c r="A13973" s="1" t="s">
        <v>61</v>
      </c>
      <c r="B13973" s="1" t="s">
        <v>62</v>
      </c>
      <c r="C13973" s="1">
        <v>534466</v>
      </c>
      <c r="D13973" s="59" t="s">
        <v>21740</v>
      </c>
      <c r="E13973" s="1" t="s">
        <v>16093</v>
      </c>
      <c r="F13973" s="1">
        <v>2.48</v>
      </c>
    </row>
    <row r="13974" spans="1:6" x14ac:dyDescent="0.4">
      <c r="A13974" s="1" t="s">
        <v>61</v>
      </c>
      <c r="B13974" s="1" t="s">
        <v>62</v>
      </c>
      <c r="C13974" s="1" t="s">
        <v>21741</v>
      </c>
      <c r="D13974" s="59" t="s">
        <v>21742</v>
      </c>
      <c r="E13974" s="1" t="s">
        <v>16094</v>
      </c>
      <c r="F13974" s="1">
        <v>1.59</v>
      </c>
    </row>
    <row r="13975" spans="1:6" x14ac:dyDescent="0.4">
      <c r="A13975" s="1" t="s">
        <v>20018</v>
      </c>
      <c r="B13975" s="1" t="s">
        <v>87</v>
      </c>
      <c r="C13975" s="1" t="s">
        <v>21743</v>
      </c>
      <c r="D13975" s="59" t="s">
        <v>16095</v>
      </c>
      <c r="E13975" s="1" t="s">
        <v>16095</v>
      </c>
      <c r="F13975" s="1">
        <v>9.7899999999999991</v>
      </c>
    </row>
    <row r="13976" spans="1:6" x14ac:dyDescent="0.4">
      <c r="A13976" s="1" t="s">
        <v>20018</v>
      </c>
      <c r="B13976" s="1" t="s">
        <v>87</v>
      </c>
      <c r="C13976" s="1" t="s">
        <v>12924</v>
      </c>
      <c r="D13976" s="59" t="s">
        <v>12925</v>
      </c>
      <c r="E13976" s="1" t="s">
        <v>12925</v>
      </c>
      <c r="F13976" s="1">
        <v>11.08</v>
      </c>
    </row>
    <row r="13977" spans="1:6" x14ac:dyDescent="0.4">
      <c r="A13977" s="1" t="s">
        <v>20018</v>
      </c>
      <c r="B13977" s="1" t="s">
        <v>87</v>
      </c>
      <c r="C13977" s="1" t="s">
        <v>21744</v>
      </c>
      <c r="D13977" s="59" t="s">
        <v>16096</v>
      </c>
      <c r="E13977" s="1" t="s">
        <v>16096</v>
      </c>
      <c r="F13977" s="1">
        <v>13.47</v>
      </c>
    </row>
    <row r="13978" spans="1:6" x14ac:dyDescent="0.4">
      <c r="A13978" s="1" t="s">
        <v>20018</v>
      </c>
      <c r="B13978" s="1" t="s">
        <v>87</v>
      </c>
      <c r="C13978" s="1">
        <v>421133</v>
      </c>
      <c r="D13978" s="59" t="s">
        <v>14333</v>
      </c>
      <c r="E13978" s="1" t="s">
        <v>14333</v>
      </c>
      <c r="F13978" s="1">
        <v>10.81</v>
      </c>
    </row>
    <row r="13979" spans="1:6" x14ac:dyDescent="0.4">
      <c r="A13979" s="1" t="s">
        <v>20018</v>
      </c>
      <c r="B13979" s="1" t="s">
        <v>87</v>
      </c>
      <c r="C13979" s="1">
        <v>241867</v>
      </c>
      <c r="D13979" s="59" t="s">
        <v>5123</v>
      </c>
      <c r="E13979" s="1" t="s">
        <v>16097</v>
      </c>
      <c r="F13979" s="1">
        <v>6.15</v>
      </c>
    </row>
    <row r="13980" spans="1:6" x14ac:dyDescent="0.4">
      <c r="A13980" s="1" t="s">
        <v>20018</v>
      </c>
      <c r="B13980" s="1" t="s">
        <v>87</v>
      </c>
      <c r="C13980" s="1" t="s">
        <v>21745</v>
      </c>
      <c r="D13980" s="59" t="s">
        <v>16098</v>
      </c>
      <c r="E13980" s="1" t="s">
        <v>16098</v>
      </c>
      <c r="F13980" s="1">
        <v>6.51</v>
      </c>
    </row>
    <row r="13981" spans="1:6" x14ac:dyDescent="0.4">
      <c r="A13981" s="1" t="s">
        <v>20018</v>
      </c>
      <c r="B13981" s="1" t="s">
        <v>87</v>
      </c>
      <c r="C13981" s="1" t="s">
        <v>12309</v>
      </c>
      <c r="D13981" s="59" t="s">
        <v>12310</v>
      </c>
      <c r="E13981" s="1" t="s">
        <v>12310</v>
      </c>
      <c r="F13981" s="1">
        <v>8.51</v>
      </c>
    </row>
    <row r="13982" spans="1:6" x14ac:dyDescent="0.4">
      <c r="A13982" s="1" t="s">
        <v>20018</v>
      </c>
      <c r="B13982" s="1" t="s">
        <v>87</v>
      </c>
      <c r="C13982" s="1" t="s">
        <v>21746</v>
      </c>
      <c r="D13982" s="59" t="s">
        <v>16099</v>
      </c>
      <c r="E13982" s="1" t="s">
        <v>16099</v>
      </c>
      <c r="F13982" s="1">
        <v>21.47</v>
      </c>
    </row>
    <row r="13983" spans="1:6" x14ac:dyDescent="0.4">
      <c r="A13983" s="1" t="s">
        <v>20018</v>
      </c>
      <c r="B13983" s="1" t="s">
        <v>87</v>
      </c>
      <c r="C13983" s="1" t="s">
        <v>18480</v>
      </c>
      <c r="D13983" s="59" t="s">
        <v>14513</v>
      </c>
      <c r="E13983" s="1" t="s">
        <v>14513</v>
      </c>
      <c r="F13983" s="1">
        <v>11.06</v>
      </c>
    </row>
    <row r="13984" spans="1:6" x14ac:dyDescent="0.4">
      <c r="A13984" s="1" t="s">
        <v>108</v>
      </c>
      <c r="B13984" s="1" t="s">
        <v>109</v>
      </c>
      <c r="C13984" s="1" t="s">
        <v>21747</v>
      </c>
      <c r="D13984" s="59" t="s">
        <v>16100</v>
      </c>
      <c r="E13984" s="1" t="s">
        <v>16100</v>
      </c>
      <c r="F13984" s="1">
        <v>72.099999999999994</v>
      </c>
    </row>
    <row r="13985" spans="1:6" x14ac:dyDescent="0.4">
      <c r="A13985" s="1" t="s">
        <v>19232</v>
      </c>
      <c r="B13985" s="1" t="s">
        <v>197</v>
      </c>
      <c r="C13985" s="1" t="s">
        <v>21748</v>
      </c>
      <c r="D13985" s="59" t="s">
        <v>21749</v>
      </c>
      <c r="E13985" s="1" t="s">
        <v>16101</v>
      </c>
      <c r="F13985" s="1">
        <v>9.89</v>
      </c>
    </row>
    <row r="13986" spans="1:6" x14ac:dyDescent="0.4">
      <c r="A13986" s="1" t="s">
        <v>19232</v>
      </c>
      <c r="B13986" s="1" t="s">
        <v>197</v>
      </c>
      <c r="C13986" s="1">
        <v>213653</v>
      </c>
      <c r="D13986" s="59" t="s">
        <v>21750</v>
      </c>
      <c r="E13986" s="1" t="s">
        <v>16102</v>
      </c>
      <c r="F13986" s="1">
        <v>1.82</v>
      </c>
    </row>
    <row r="13987" spans="1:6" x14ac:dyDescent="0.4">
      <c r="A13987" s="1" t="s">
        <v>19232</v>
      </c>
      <c r="B13987" s="1" t="s">
        <v>197</v>
      </c>
      <c r="C13987" s="1">
        <v>211625</v>
      </c>
      <c r="D13987" s="59" t="s">
        <v>21751</v>
      </c>
      <c r="E13987" s="1" t="s">
        <v>16103</v>
      </c>
      <c r="F13987" s="1">
        <v>6.3514999999999997</v>
      </c>
    </row>
    <row r="13988" spans="1:6" x14ac:dyDescent="0.4">
      <c r="A13988" s="1" t="s">
        <v>180</v>
      </c>
      <c r="B13988" s="1" t="s">
        <v>181</v>
      </c>
      <c r="C13988" s="1" t="s">
        <v>21752</v>
      </c>
      <c r="D13988" s="59" t="s">
        <v>21753</v>
      </c>
      <c r="E13988" s="1">
        <v>813323</v>
      </c>
      <c r="F13988" s="1">
        <v>139.13999999999999</v>
      </c>
    </row>
    <row r="13989" spans="1:6" x14ac:dyDescent="0.4">
      <c r="A13989" s="1" t="s">
        <v>362</v>
      </c>
      <c r="B13989" s="1" t="s">
        <v>363</v>
      </c>
      <c r="C13989" s="1" t="s">
        <v>21754</v>
      </c>
      <c r="D13989" s="59" t="s">
        <v>21755</v>
      </c>
    </row>
    <row r="13990" spans="1:6" x14ac:dyDescent="0.4">
      <c r="A13990" s="1" t="s">
        <v>362</v>
      </c>
      <c r="B13990" s="1" t="s">
        <v>363</v>
      </c>
      <c r="C13990" s="1" t="s">
        <v>21756</v>
      </c>
      <c r="D13990" s="59" t="s">
        <v>21757</v>
      </c>
      <c r="E13990" s="1">
        <v>229067</v>
      </c>
      <c r="F13990" s="1">
        <v>11.09</v>
      </c>
    </row>
    <row r="13991" spans="1:6" x14ac:dyDescent="0.4">
      <c r="A13991" s="1" t="s">
        <v>362</v>
      </c>
      <c r="B13991" s="1" t="s">
        <v>363</v>
      </c>
      <c r="C13991" s="1" t="s">
        <v>21758</v>
      </c>
      <c r="D13991" s="59" t="s">
        <v>21759</v>
      </c>
      <c r="E13991" s="1">
        <v>1289</v>
      </c>
      <c r="F13991" s="1">
        <v>17.34</v>
      </c>
    </row>
    <row r="13992" spans="1:6" x14ac:dyDescent="0.4">
      <c r="A13992" s="1" t="s">
        <v>362</v>
      </c>
      <c r="B13992" s="1" t="s">
        <v>363</v>
      </c>
      <c r="C13992" s="1" t="s">
        <v>21760</v>
      </c>
      <c r="D13992" s="59" t="s">
        <v>21761</v>
      </c>
    </row>
    <row r="13993" spans="1:6" x14ac:dyDescent="0.4">
      <c r="A13993" s="1" t="s">
        <v>362</v>
      </c>
      <c r="B13993" s="1" t="s">
        <v>363</v>
      </c>
      <c r="C13993" s="1" t="s">
        <v>21762</v>
      </c>
      <c r="D13993" s="59" t="s">
        <v>21763</v>
      </c>
      <c r="E13993" s="1">
        <v>233142</v>
      </c>
      <c r="F13993" s="1">
        <v>82.69</v>
      </c>
    </row>
    <row r="13994" spans="1:6" x14ac:dyDescent="0.4">
      <c r="A13994" s="1" t="s">
        <v>362</v>
      </c>
      <c r="B13994" s="1" t="s">
        <v>363</v>
      </c>
      <c r="C13994" s="1" t="s">
        <v>21764</v>
      </c>
      <c r="D13994" s="59" t="s">
        <v>21765</v>
      </c>
      <c r="E13994" s="1">
        <v>1290</v>
      </c>
      <c r="F13994" s="1">
        <v>64.025800000000004</v>
      </c>
    </row>
    <row r="13995" spans="1:6" x14ac:dyDescent="0.4">
      <c r="A13995" s="1" t="s">
        <v>362</v>
      </c>
      <c r="B13995" s="1" t="s">
        <v>363</v>
      </c>
      <c r="C13995" s="1" t="s">
        <v>21766</v>
      </c>
      <c r="D13995" s="59" t="s">
        <v>21767</v>
      </c>
      <c r="F13995" s="1">
        <v>69.739999999999995</v>
      </c>
    </row>
    <row r="13996" spans="1:6" x14ac:dyDescent="0.4">
      <c r="A13996" s="1" t="s">
        <v>65</v>
      </c>
      <c r="B13996" s="1" t="s">
        <v>66</v>
      </c>
      <c r="C13996" s="1" t="s">
        <v>21768</v>
      </c>
      <c r="D13996" s="59" t="s">
        <v>21769</v>
      </c>
      <c r="E13996" s="1">
        <v>101690</v>
      </c>
      <c r="F13996" s="1">
        <v>120.23</v>
      </c>
    </row>
    <row r="13997" spans="1:6" x14ac:dyDescent="0.4">
      <c r="A13997" s="1" t="s">
        <v>212</v>
      </c>
      <c r="B13997" s="1" t="s">
        <v>213</v>
      </c>
      <c r="C13997" s="1">
        <v>452703</v>
      </c>
      <c r="D13997" s="59" t="s">
        <v>21770</v>
      </c>
      <c r="E13997" s="1">
        <v>1613</v>
      </c>
      <c r="F13997" s="1">
        <v>10.18</v>
      </c>
    </row>
    <row r="13998" spans="1:6" x14ac:dyDescent="0.4">
      <c r="A13998" s="1" t="s">
        <v>212</v>
      </c>
      <c r="B13998" s="1" t="s">
        <v>213</v>
      </c>
      <c r="C13998" s="1" t="s">
        <v>21771</v>
      </c>
      <c r="D13998" s="59" t="s">
        <v>21772</v>
      </c>
      <c r="E13998" s="1">
        <v>1610</v>
      </c>
      <c r="F13998" s="1">
        <v>8.89</v>
      </c>
    </row>
    <row r="13999" spans="1:6" x14ac:dyDescent="0.4">
      <c r="A13999" s="1" t="s">
        <v>39</v>
      </c>
      <c r="B13999" s="1" t="s">
        <v>40</v>
      </c>
      <c r="C13999" s="1" t="s">
        <v>21773</v>
      </c>
      <c r="D13999" s="59" t="s">
        <v>21774</v>
      </c>
      <c r="E13999" s="1">
        <v>81540</v>
      </c>
      <c r="F13999" s="1">
        <v>6.43</v>
      </c>
    </row>
    <row r="14000" spans="1:6" x14ac:dyDescent="0.4">
      <c r="A14000" s="1" t="s">
        <v>348</v>
      </c>
      <c r="B14000" s="1" t="s">
        <v>349</v>
      </c>
      <c r="C14000" s="1" t="s">
        <v>21775</v>
      </c>
      <c r="D14000" s="59" t="s">
        <v>16104</v>
      </c>
      <c r="E14000" s="1" t="s">
        <v>16104</v>
      </c>
      <c r="F14000" s="1">
        <v>24.82</v>
      </c>
    </row>
    <row r="14001" spans="1:6" x14ac:dyDescent="0.4">
      <c r="A14001" s="1" t="s">
        <v>377</v>
      </c>
      <c r="B14001" s="1" t="s">
        <v>203</v>
      </c>
      <c r="C14001" s="1" t="s">
        <v>21776</v>
      </c>
      <c r="D14001" s="59" t="s">
        <v>16105</v>
      </c>
      <c r="E14001" s="1" t="s">
        <v>16105</v>
      </c>
      <c r="F14001" s="1">
        <v>4.05</v>
      </c>
    </row>
    <row r="14002" spans="1:6" x14ac:dyDescent="0.4">
      <c r="A14002" s="1" t="s">
        <v>296</v>
      </c>
      <c r="B14002" s="1" t="s">
        <v>78</v>
      </c>
      <c r="C14002" s="1" t="s">
        <v>21777</v>
      </c>
      <c r="D14002" s="59" t="s">
        <v>21778</v>
      </c>
      <c r="E14002" s="1">
        <v>190839</v>
      </c>
      <c r="F14002" s="1">
        <v>2.65</v>
      </c>
    </row>
    <row r="14003" spans="1:6" x14ac:dyDescent="0.4">
      <c r="A14003" s="1" t="s">
        <v>159</v>
      </c>
      <c r="B14003" s="1" t="s">
        <v>128</v>
      </c>
      <c r="C14003" s="1" t="s">
        <v>17618</v>
      </c>
      <c r="D14003" s="59" t="s">
        <v>14258</v>
      </c>
      <c r="E14003" s="1" t="s">
        <v>14258</v>
      </c>
      <c r="F14003" s="1">
        <v>4.1399999999999997</v>
      </c>
    </row>
    <row r="14004" spans="1:6" x14ac:dyDescent="0.4">
      <c r="A14004" s="1" t="s">
        <v>159</v>
      </c>
      <c r="B14004" s="1" t="s">
        <v>128</v>
      </c>
      <c r="C14004" s="1" t="s">
        <v>1458</v>
      </c>
      <c r="D14004" s="59" t="s">
        <v>1459</v>
      </c>
      <c r="E14004" s="1" t="s">
        <v>1459</v>
      </c>
      <c r="F14004" s="1">
        <v>3.64</v>
      </c>
    </row>
    <row r="14005" spans="1:6" x14ac:dyDescent="0.4">
      <c r="A14005" s="1" t="s">
        <v>159</v>
      </c>
      <c r="B14005" s="1" t="s">
        <v>128</v>
      </c>
      <c r="C14005" s="1" t="s">
        <v>21779</v>
      </c>
      <c r="D14005" s="59" t="s">
        <v>16106</v>
      </c>
      <c r="E14005" s="1" t="s">
        <v>16106</v>
      </c>
      <c r="F14005" s="1">
        <v>4.88</v>
      </c>
    </row>
    <row r="14006" spans="1:6" x14ac:dyDescent="0.4">
      <c r="A14006" s="1" t="s">
        <v>159</v>
      </c>
      <c r="B14006" s="1" t="s">
        <v>128</v>
      </c>
      <c r="C14006" s="1" t="s">
        <v>21780</v>
      </c>
      <c r="D14006" s="59" t="s">
        <v>16107</v>
      </c>
      <c r="E14006" s="1" t="s">
        <v>16107</v>
      </c>
      <c r="F14006" s="1">
        <v>2.95</v>
      </c>
    </row>
    <row r="14007" spans="1:6" x14ac:dyDescent="0.4">
      <c r="A14007" s="1" t="s">
        <v>79</v>
      </c>
      <c r="B14007" s="1" t="s">
        <v>80</v>
      </c>
      <c r="C14007" s="1" t="s">
        <v>21781</v>
      </c>
      <c r="D14007" s="59" t="s">
        <v>21782</v>
      </c>
      <c r="F14007" s="1">
        <v>13.81</v>
      </c>
    </row>
    <row r="14008" spans="1:6" x14ac:dyDescent="0.4">
      <c r="A14008" s="1" t="s">
        <v>79</v>
      </c>
      <c r="B14008" s="1" t="s">
        <v>80</v>
      </c>
      <c r="C14008" s="1" t="s">
        <v>21783</v>
      </c>
      <c r="D14008" s="59" t="s">
        <v>16108</v>
      </c>
      <c r="E14008" s="1" t="s">
        <v>16108</v>
      </c>
      <c r="F14008" s="1">
        <v>3.01</v>
      </c>
    </row>
    <row r="14009" spans="1:6" x14ac:dyDescent="0.4">
      <c r="A14009" s="1" t="s">
        <v>255</v>
      </c>
      <c r="B14009" s="1" t="s">
        <v>256</v>
      </c>
      <c r="C14009" s="1" t="s">
        <v>21784</v>
      </c>
      <c r="D14009" s="59" t="s">
        <v>16109</v>
      </c>
      <c r="E14009" s="1" t="s">
        <v>16109</v>
      </c>
      <c r="F14009" s="1">
        <v>12.96</v>
      </c>
    </row>
    <row r="14010" spans="1:6" x14ac:dyDescent="0.4">
      <c r="A14010" s="1" t="s">
        <v>255</v>
      </c>
      <c r="B14010" s="1" t="s">
        <v>256</v>
      </c>
      <c r="C14010" s="1" t="s">
        <v>21785</v>
      </c>
      <c r="D14010" s="59" t="s">
        <v>21786</v>
      </c>
      <c r="E14010" s="1" t="s">
        <v>16110</v>
      </c>
      <c r="F14010" s="1">
        <v>1.1000000000000001</v>
      </c>
    </row>
    <row r="14011" spans="1:6" x14ac:dyDescent="0.4">
      <c r="A14011" s="1" t="s">
        <v>255</v>
      </c>
      <c r="B14011" s="1" t="s">
        <v>256</v>
      </c>
      <c r="C14011" s="1" t="s">
        <v>19954</v>
      </c>
      <c r="D14011" s="59" t="s">
        <v>15193</v>
      </c>
      <c r="E14011" s="1" t="s">
        <v>15193</v>
      </c>
      <c r="F14011" s="1">
        <v>1.18</v>
      </c>
    </row>
    <row r="14012" spans="1:6" x14ac:dyDescent="0.4">
      <c r="A14012" s="1" t="s">
        <v>255</v>
      </c>
      <c r="B14012" s="1" t="s">
        <v>256</v>
      </c>
      <c r="C14012" s="1" t="s">
        <v>21787</v>
      </c>
      <c r="D14012" s="59" t="s">
        <v>21788</v>
      </c>
      <c r="F14012" s="1">
        <v>1.27</v>
      </c>
    </row>
    <row r="14013" spans="1:6" x14ac:dyDescent="0.4">
      <c r="A14013" s="1" t="s">
        <v>284</v>
      </c>
      <c r="B14013" s="1" t="s">
        <v>138</v>
      </c>
      <c r="C14013" s="1">
        <v>277982</v>
      </c>
      <c r="D14013" s="59" t="s">
        <v>21789</v>
      </c>
      <c r="E14013" s="1">
        <v>4388</v>
      </c>
      <c r="F14013" s="1">
        <v>2.58</v>
      </c>
    </row>
    <row r="14014" spans="1:6" x14ac:dyDescent="0.4">
      <c r="A14014" s="1" t="s">
        <v>20018</v>
      </c>
      <c r="B14014" s="1" t="s">
        <v>87</v>
      </c>
      <c r="C14014" s="1" t="s">
        <v>21790</v>
      </c>
      <c r="D14014" s="59" t="s">
        <v>16111</v>
      </c>
      <c r="E14014" s="1" t="s">
        <v>16111</v>
      </c>
      <c r="F14014" s="1">
        <v>19.82</v>
      </c>
    </row>
    <row r="14015" spans="1:6" x14ac:dyDescent="0.4">
      <c r="A14015" s="1" t="s">
        <v>20018</v>
      </c>
      <c r="B14015" s="1" t="s">
        <v>87</v>
      </c>
      <c r="C14015" s="1" t="s">
        <v>21791</v>
      </c>
      <c r="D14015" s="59" t="s">
        <v>16112</v>
      </c>
      <c r="E14015" s="1" t="s">
        <v>16112</v>
      </c>
      <c r="F14015" s="1">
        <v>13.48</v>
      </c>
    </row>
    <row r="14016" spans="1:6" x14ac:dyDescent="0.4">
      <c r="A14016" s="1" t="s">
        <v>20018</v>
      </c>
      <c r="B14016" s="1" t="s">
        <v>87</v>
      </c>
      <c r="C14016" s="1" t="s">
        <v>21792</v>
      </c>
      <c r="D14016" s="59" t="s">
        <v>16113</v>
      </c>
      <c r="E14016" s="1" t="s">
        <v>16113</v>
      </c>
      <c r="F14016" s="1">
        <v>6.32</v>
      </c>
    </row>
    <row r="14017" spans="1:6" x14ac:dyDescent="0.4">
      <c r="A14017" s="1" t="s">
        <v>145</v>
      </c>
      <c r="B14017" s="1" t="s">
        <v>146</v>
      </c>
      <c r="C14017" s="1" t="s">
        <v>21793</v>
      </c>
      <c r="D14017" s="59" t="s">
        <v>21794</v>
      </c>
      <c r="E14017" s="1">
        <v>18306</v>
      </c>
      <c r="F14017" s="1">
        <v>5.0999999999999996</v>
      </c>
    </row>
    <row r="14018" spans="1:6" x14ac:dyDescent="0.4">
      <c r="A14018" s="1" t="s">
        <v>145</v>
      </c>
      <c r="B14018" s="1" t="s">
        <v>146</v>
      </c>
      <c r="C14018" s="1" t="s">
        <v>21795</v>
      </c>
      <c r="D14018" s="59" t="s">
        <v>21796</v>
      </c>
      <c r="E14018" s="1">
        <v>34753</v>
      </c>
      <c r="F14018" s="1">
        <v>6.52</v>
      </c>
    </row>
    <row r="14019" spans="1:6" x14ac:dyDescent="0.4">
      <c r="A14019" s="1" t="s">
        <v>310</v>
      </c>
      <c r="B14019" s="1" t="s">
        <v>84</v>
      </c>
      <c r="C14019" s="1" t="s">
        <v>21797</v>
      </c>
      <c r="D14019" s="59" t="s">
        <v>21798</v>
      </c>
      <c r="F14019" s="1">
        <v>21.25</v>
      </c>
    </row>
    <row r="14020" spans="1:6" x14ac:dyDescent="0.4">
      <c r="A14020" s="1" t="s">
        <v>310</v>
      </c>
      <c r="B14020" s="1" t="s">
        <v>84</v>
      </c>
      <c r="C14020" s="1" t="s">
        <v>21799</v>
      </c>
      <c r="D14020" s="59" t="s">
        <v>16114</v>
      </c>
      <c r="E14020" s="1" t="s">
        <v>16114</v>
      </c>
      <c r="F14020" s="1">
        <v>26.18</v>
      </c>
    </row>
    <row r="14021" spans="1:6" x14ac:dyDescent="0.4">
      <c r="A14021" s="1" t="s">
        <v>131</v>
      </c>
      <c r="B14021" s="1" t="s">
        <v>132</v>
      </c>
      <c r="C14021" s="1" t="s">
        <v>21800</v>
      </c>
      <c r="D14021" s="59" t="s">
        <v>16115</v>
      </c>
      <c r="E14021" s="1" t="s">
        <v>16115</v>
      </c>
      <c r="F14021" s="1">
        <v>1.74</v>
      </c>
    </row>
    <row r="14022" spans="1:6" x14ac:dyDescent="0.4">
      <c r="A14022" s="1" t="s">
        <v>57</v>
      </c>
      <c r="B14022" s="1" t="s">
        <v>58</v>
      </c>
      <c r="C14022" s="1" t="s">
        <v>21801</v>
      </c>
      <c r="D14022" s="59" t="s">
        <v>21802</v>
      </c>
      <c r="E14022" s="1" t="s">
        <v>16116</v>
      </c>
      <c r="F14022" s="1">
        <v>3.67</v>
      </c>
    </row>
    <row r="14023" spans="1:6" x14ac:dyDescent="0.4">
      <c r="A14023" s="1" t="s">
        <v>39</v>
      </c>
      <c r="B14023" s="1" t="s">
        <v>40</v>
      </c>
      <c r="C14023" s="1" t="s">
        <v>21803</v>
      </c>
      <c r="D14023" s="59" t="s">
        <v>21804</v>
      </c>
      <c r="E14023" s="1">
        <v>10918</v>
      </c>
      <c r="F14023" s="1">
        <v>33.520000000000003</v>
      </c>
    </row>
    <row r="14024" spans="1:6" x14ac:dyDescent="0.4">
      <c r="A14024" s="1" t="s">
        <v>49</v>
      </c>
      <c r="B14024" s="1" t="s">
        <v>50</v>
      </c>
      <c r="C14024" s="1" t="s">
        <v>21805</v>
      </c>
      <c r="D14024" s="59" t="s">
        <v>21806</v>
      </c>
      <c r="E14024" s="1">
        <v>100223</v>
      </c>
      <c r="F14024" s="1">
        <v>35.19</v>
      </c>
    </row>
    <row r="14025" spans="1:6" x14ac:dyDescent="0.4">
      <c r="A14025" s="1" t="s">
        <v>49</v>
      </c>
      <c r="B14025" s="1" t="s">
        <v>50</v>
      </c>
      <c r="C14025" s="1" t="s">
        <v>21807</v>
      </c>
      <c r="D14025" s="59" t="s">
        <v>21808</v>
      </c>
      <c r="E14025" s="1">
        <v>100103</v>
      </c>
      <c r="F14025" s="1">
        <v>35.19</v>
      </c>
    </row>
    <row r="14026" spans="1:6" x14ac:dyDescent="0.4">
      <c r="A14026" s="1" t="s">
        <v>305</v>
      </c>
      <c r="B14026" s="1" t="s">
        <v>99</v>
      </c>
      <c r="C14026" s="1" t="s">
        <v>5710</v>
      </c>
      <c r="D14026" s="59" t="s">
        <v>5711</v>
      </c>
      <c r="E14026" s="1" t="s">
        <v>5711</v>
      </c>
      <c r="F14026" s="1">
        <v>136.29</v>
      </c>
    </row>
    <row r="14027" spans="1:6" x14ac:dyDescent="0.4">
      <c r="A14027" s="1" t="s">
        <v>305</v>
      </c>
      <c r="B14027" s="1" t="s">
        <v>99</v>
      </c>
      <c r="C14027" s="1" t="s">
        <v>21809</v>
      </c>
      <c r="D14027" s="59" t="s">
        <v>16117</v>
      </c>
      <c r="E14027" s="1" t="s">
        <v>16117</v>
      </c>
      <c r="F14027" s="1">
        <v>2.5499999999999998</v>
      </c>
    </row>
    <row r="14028" spans="1:6" x14ac:dyDescent="0.4">
      <c r="A14028" s="1" t="s">
        <v>123</v>
      </c>
      <c r="B14028" s="1" t="s">
        <v>124</v>
      </c>
      <c r="C14028" s="1" t="s">
        <v>13279</v>
      </c>
      <c r="D14028" s="59" t="s">
        <v>13280</v>
      </c>
      <c r="E14028" s="1" t="s">
        <v>13280</v>
      </c>
      <c r="F14028" s="1">
        <v>11.98</v>
      </c>
    </row>
    <row r="14029" spans="1:6" x14ac:dyDescent="0.4">
      <c r="A14029" s="1" t="s">
        <v>302</v>
      </c>
      <c r="B14029" s="1" t="s">
        <v>74</v>
      </c>
      <c r="C14029" s="1" t="s">
        <v>21810</v>
      </c>
      <c r="D14029" s="59" t="s">
        <v>21811</v>
      </c>
      <c r="E14029" s="1">
        <v>102578</v>
      </c>
      <c r="F14029" s="1">
        <v>2.0099999999999998</v>
      </c>
    </row>
    <row r="14030" spans="1:6" x14ac:dyDescent="0.4">
      <c r="A14030" s="1" t="s">
        <v>302</v>
      </c>
      <c r="B14030" s="1" t="s">
        <v>74</v>
      </c>
      <c r="C14030" s="1" t="s">
        <v>21812</v>
      </c>
      <c r="D14030" s="59" t="s">
        <v>21813</v>
      </c>
      <c r="E14030" s="1">
        <v>173871</v>
      </c>
      <c r="F14030" s="1">
        <v>32.479999999999997</v>
      </c>
    </row>
    <row r="14031" spans="1:6" x14ac:dyDescent="0.4">
      <c r="A14031" s="1" t="s">
        <v>302</v>
      </c>
      <c r="B14031" s="1" t="s">
        <v>74</v>
      </c>
      <c r="C14031" s="1" t="s">
        <v>21814</v>
      </c>
      <c r="D14031" s="59" t="s">
        <v>21815</v>
      </c>
      <c r="E14031" s="1">
        <v>20644</v>
      </c>
      <c r="F14031" s="1">
        <v>11.76</v>
      </c>
    </row>
    <row r="14032" spans="1:6" x14ac:dyDescent="0.4">
      <c r="A14032" s="1" t="s">
        <v>302</v>
      </c>
      <c r="B14032" s="1" t="s">
        <v>74</v>
      </c>
      <c r="C14032" s="1" t="s">
        <v>18968</v>
      </c>
      <c r="D14032" s="59" t="s">
        <v>18969</v>
      </c>
      <c r="E14032" s="1">
        <v>32510</v>
      </c>
      <c r="F14032" s="1">
        <v>3.29</v>
      </c>
    </row>
    <row r="14033" spans="1:6" x14ac:dyDescent="0.4">
      <c r="A14033" s="1" t="s">
        <v>302</v>
      </c>
      <c r="B14033" s="1" t="s">
        <v>74</v>
      </c>
      <c r="C14033" s="1" t="s">
        <v>21816</v>
      </c>
      <c r="D14033" s="59" t="s">
        <v>21817</v>
      </c>
      <c r="E14033" s="1">
        <v>46008</v>
      </c>
      <c r="F14033" s="1">
        <v>5.36</v>
      </c>
    </row>
    <row r="14034" spans="1:6" x14ac:dyDescent="0.4">
      <c r="A14034" s="1" t="s">
        <v>302</v>
      </c>
      <c r="B14034" s="1" t="s">
        <v>74</v>
      </c>
      <c r="C14034" s="1" t="s">
        <v>21818</v>
      </c>
      <c r="D14034" s="59" t="s">
        <v>21819</v>
      </c>
      <c r="E14034" s="1">
        <v>46653</v>
      </c>
      <c r="F14034" s="1">
        <v>0.57999999999999996</v>
      </c>
    </row>
    <row r="14035" spans="1:6" x14ac:dyDescent="0.4">
      <c r="A14035" s="1" t="s">
        <v>302</v>
      </c>
      <c r="B14035" s="1" t="s">
        <v>74</v>
      </c>
      <c r="C14035" s="1" t="s">
        <v>21820</v>
      </c>
      <c r="D14035" s="59" t="s">
        <v>21821</v>
      </c>
      <c r="E14035" s="1">
        <v>38509</v>
      </c>
      <c r="F14035" s="1">
        <v>39.11</v>
      </c>
    </row>
    <row r="14036" spans="1:6" x14ac:dyDescent="0.4">
      <c r="A14036" s="1" t="s">
        <v>302</v>
      </c>
      <c r="B14036" s="1" t="s">
        <v>74</v>
      </c>
      <c r="C14036" s="1" t="s">
        <v>12431</v>
      </c>
      <c r="D14036" s="59" t="s">
        <v>12432</v>
      </c>
      <c r="E14036" s="1" t="s">
        <v>12432</v>
      </c>
      <c r="F14036" s="1">
        <v>5.67</v>
      </c>
    </row>
    <row r="14037" spans="1:6" x14ac:dyDescent="0.4">
      <c r="A14037" s="1" t="s">
        <v>302</v>
      </c>
      <c r="B14037" s="1" t="s">
        <v>74</v>
      </c>
      <c r="C14037" s="1" t="s">
        <v>21822</v>
      </c>
      <c r="D14037" s="59" t="s">
        <v>16118</v>
      </c>
      <c r="E14037" s="1" t="s">
        <v>16118</v>
      </c>
      <c r="F14037" s="1">
        <v>16.09</v>
      </c>
    </row>
    <row r="14038" spans="1:6" x14ac:dyDescent="0.4">
      <c r="A14038" s="1" t="s">
        <v>315</v>
      </c>
      <c r="B14038" s="1" t="s">
        <v>173</v>
      </c>
      <c r="C14038" s="1" t="s">
        <v>21823</v>
      </c>
      <c r="D14038" s="59" t="s">
        <v>21824</v>
      </c>
      <c r="E14038" s="1">
        <v>24310</v>
      </c>
      <c r="F14038" s="1">
        <v>1.51</v>
      </c>
    </row>
    <row r="14039" spans="1:6" x14ac:dyDescent="0.4">
      <c r="A14039" s="1" t="s">
        <v>315</v>
      </c>
      <c r="B14039" s="1" t="s">
        <v>173</v>
      </c>
      <c r="C14039" s="1" t="s">
        <v>21825</v>
      </c>
      <c r="D14039" s="59" t="s">
        <v>21826</v>
      </c>
      <c r="E14039" s="1">
        <v>24999</v>
      </c>
      <c r="F14039" s="1">
        <v>6.06</v>
      </c>
    </row>
    <row r="14040" spans="1:6" x14ac:dyDescent="0.4">
      <c r="A14040" s="1" t="s">
        <v>135</v>
      </c>
      <c r="B14040" s="1" t="s">
        <v>136</v>
      </c>
      <c r="C14040" s="1" t="s">
        <v>21827</v>
      </c>
      <c r="D14040" s="59" t="s">
        <v>16119</v>
      </c>
      <c r="E14040" s="1" t="s">
        <v>16119</v>
      </c>
      <c r="F14040" s="1">
        <v>8.76</v>
      </c>
    </row>
    <row r="14041" spans="1:6" x14ac:dyDescent="0.4">
      <c r="A14041" s="1" t="s">
        <v>135</v>
      </c>
      <c r="B14041" s="1" t="s">
        <v>136</v>
      </c>
      <c r="C14041" s="1" t="s">
        <v>21828</v>
      </c>
      <c r="D14041" s="59" t="s">
        <v>16120</v>
      </c>
      <c r="E14041" s="1" t="s">
        <v>16120</v>
      </c>
      <c r="F14041" s="1">
        <v>10.74</v>
      </c>
    </row>
    <row r="14042" spans="1:6" x14ac:dyDescent="0.4">
      <c r="A14042" s="1" t="s">
        <v>79</v>
      </c>
      <c r="B14042" s="1" t="s">
        <v>80</v>
      </c>
      <c r="C14042" s="1">
        <v>364514</v>
      </c>
      <c r="D14042" s="59" t="s">
        <v>16121</v>
      </c>
      <c r="E14042" s="1" t="s">
        <v>16121</v>
      </c>
      <c r="F14042" s="1">
        <v>47.17</v>
      </c>
    </row>
    <row r="14043" spans="1:6" x14ac:dyDescent="0.4">
      <c r="A14043" s="1" t="s">
        <v>79</v>
      </c>
      <c r="B14043" s="1" t="s">
        <v>80</v>
      </c>
      <c r="C14043" s="1" t="s">
        <v>17406</v>
      </c>
      <c r="D14043" s="59" t="s">
        <v>14204</v>
      </c>
      <c r="E14043" s="1" t="s">
        <v>14204</v>
      </c>
      <c r="F14043" s="1">
        <v>1.76</v>
      </c>
    </row>
    <row r="14044" spans="1:6" x14ac:dyDescent="0.4">
      <c r="A14044" s="1" t="s">
        <v>79</v>
      </c>
      <c r="B14044" s="1" t="s">
        <v>80</v>
      </c>
      <c r="C14044" s="1" t="s">
        <v>16780</v>
      </c>
      <c r="D14044" s="59" t="s">
        <v>13963</v>
      </c>
      <c r="E14044" s="1" t="s">
        <v>13963</v>
      </c>
      <c r="F14044" s="1">
        <v>2.13</v>
      </c>
    </row>
    <row r="14045" spans="1:6" x14ac:dyDescent="0.4">
      <c r="A14045" s="1" t="s">
        <v>79</v>
      </c>
      <c r="B14045" s="1" t="s">
        <v>80</v>
      </c>
      <c r="C14045" s="1" t="s">
        <v>21829</v>
      </c>
      <c r="D14045" s="59" t="s">
        <v>16122</v>
      </c>
      <c r="E14045" s="1" t="s">
        <v>16122</v>
      </c>
      <c r="F14045" s="1">
        <v>0.91</v>
      </c>
    </row>
    <row r="14046" spans="1:6" x14ac:dyDescent="0.4">
      <c r="A14046" s="1" t="s">
        <v>79</v>
      </c>
      <c r="B14046" s="1" t="s">
        <v>80</v>
      </c>
      <c r="C14046" s="1" t="s">
        <v>21830</v>
      </c>
      <c r="D14046" s="59" t="s">
        <v>16123</v>
      </c>
      <c r="E14046" s="1" t="s">
        <v>16123</v>
      </c>
      <c r="F14046" s="1">
        <v>2.97</v>
      </c>
    </row>
    <row r="14047" spans="1:6" x14ac:dyDescent="0.4">
      <c r="A14047" s="1" t="s">
        <v>92</v>
      </c>
      <c r="B14047" s="1" t="s">
        <v>93</v>
      </c>
      <c r="C14047" s="1" t="s">
        <v>21831</v>
      </c>
      <c r="D14047" s="59" t="s">
        <v>21832</v>
      </c>
      <c r="E14047" s="1">
        <v>349216</v>
      </c>
      <c r="F14047" s="1">
        <v>40</v>
      </c>
    </row>
    <row r="14048" spans="1:6" x14ac:dyDescent="0.4">
      <c r="A14048" s="1" t="s">
        <v>153</v>
      </c>
      <c r="B14048" s="1" t="s">
        <v>154</v>
      </c>
      <c r="C14048" s="1" t="s">
        <v>21833</v>
      </c>
      <c r="D14048" s="59" t="s">
        <v>16124</v>
      </c>
      <c r="E14048" s="1" t="s">
        <v>16124</v>
      </c>
      <c r="F14048" s="1">
        <v>44</v>
      </c>
    </row>
    <row r="14049" spans="1:6" x14ac:dyDescent="0.4">
      <c r="A14049" s="1" t="s">
        <v>153</v>
      </c>
      <c r="B14049" s="1" t="s">
        <v>154</v>
      </c>
      <c r="C14049" s="1" t="s">
        <v>1267</v>
      </c>
      <c r="D14049" s="59" t="s">
        <v>1268</v>
      </c>
      <c r="E14049" s="1" t="s">
        <v>1268</v>
      </c>
      <c r="F14049" s="1">
        <v>10.3</v>
      </c>
    </row>
    <row r="14050" spans="1:6" x14ac:dyDescent="0.4">
      <c r="A14050" s="1" t="s">
        <v>153</v>
      </c>
      <c r="B14050" s="1" t="s">
        <v>154</v>
      </c>
      <c r="C14050" s="1" t="s">
        <v>21655</v>
      </c>
      <c r="D14050" s="59" t="s">
        <v>16073</v>
      </c>
      <c r="E14050" s="1" t="s">
        <v>16073</v>
      </c>
      <c r="F14050" s="1">
        <v>6.9</v>
      </c>
    </row>
    <row r="14051" spans="1:6" x14ac:dyDescent="0.4">
      <c r="A14051" s="1" t="s">
        <v>153</v>
      </c>
      <c r="B14051" s="1" t="s">
        <v>154</v>
      </c>
      <c r="C14051" s="1" t="s">
        <v>21834</v>
      </c>
      <c r="D14051" s="59" t="s">
        <v>16125</v>
      </c>
      <c r="E14051" s="1" t="s">
        <v>16125</v>
      </c>
      <c r="F14051" s="1">
        <v>9.1999999999999993</v>
      </c>
    </row>
    <row r="14052" spans="1:6" x14ac:dyDescent="0.4">
      <c r="A14052" s="1" t="s">
        <v>153</v>
      </c>
      <c r="B14052" s="1" t="s">
        <v>154</v>
      </c>
      <c r="C14052" s="1" t="s">
        <v>799</v>
      </c>
      <c r="D14052" s="59" t="s">
        <v>800</v>
      </c>
      <c r="E14052" s="1" t="s">
        <v>800</v>
      </c>
      <c r="F14052" s="1">
        <v>6.6</v>
      </c>
    </row>
    <row r="14053" spans="1:6" x14ac:dyDescent="0.4">
      <c r="A14053" s="1" t="s">
        <v>153</v>
      </c>
      <c r="B14053" s="1" t="s">
        <v>154</v>
      </c>
      <c r="C14053" s="1" t="s">
        <v>21835</v>
      </c>
      <c r="D14053" s="59" t="s">
        <v>16126</v>
      </c>
      <c r="E14053" s="1" t="s">
        <v>16126</v>
      </c>
      <c r="F14053" s="1">
        <v>5.2</v>
      </c>
    </row>
    <row r="14054" spans="1:6" x14ac:dyDescent="0.4">
      <c r="A14054" s="1" t="s">
        <v>304</v>
      </c>
      <c r="B14054" s="1" t="s">
        <v>95</v>
      </c>
      <c r="C14054" s="1" t="s">
        <v>21836</v>
      </c>
      <c r="D14054" s="59" t="s">
        <v>21837</v>
      </c>
      <c r="E14054" s="1">
        <v>8167588</v>
      </c>
      <c r="F14054" s="1">
        <v>10.07</v>
      </c>
    </row>
    <row r="14055" spans="1:6" x14ac:dyDescent="0.4">
      <c r="A14055" s="1" t="s">
        <v>304</v>
      </c>
      <c r="B14055" s="1" t="s">
        <v>95</v>
      </c>
      <c r="C14055" s="1" t="s">
        <v>21838</v>
      </c>
      <c r="D14055" s="59" t="s">
        <v>21839</v>
      </c>
      <c r="E14055" s="1">
        <v>3421593</v>
      </c>
      <c r="F14055" s="1">
        <v>10.07</v>
      </c>
    </row>
    <row r="14056" spans="1:6" x14ac:dyDescent="0.4">
      <c r="A14056" s="1" t="s">
        <v>81</v>
      </c>
      <c r="B14056" s="1" t="s">
        <v>82</v>
      </c>
      <c r="C14056" s="1" t="s">
        <v>21840</v>
      </c>
      <c r="D14056" s="59" t="s">
        <v>21841</v>
      </c>
      <c r="E14056" s="1" t="s">
        <v>16127</v>
      </c>
      <c r="F14056" s="1">
        <v>44.98</v>
      </c>
    </row>
    <row r="14057" spans="1:6" x14ac:dyDescent="0.4">
      <c r="A14057" s="1" t="s">
        <v>71</v>
      </c>
      <c r="B14057" s="1" t="s">
        <v>72</v>
      </c>
      <c r="C14057" s="1" t="s">
        <v>21842</v>
      </c>
      <c r="D14057" s="59" t="s">
        <v>16128</v>
      </c>
      <c r="E14057" s="1" t="s">
        <v>16128</v>
      </c>
      <c r="F14057" s="1">
        <v>6.95</v>
      </c>
    </row>
    <row r="14058" spans="1:6" x14ac:dyDescent="0.4">
      <c r="A14058" s="1" t="s">
        <v>71</v>
      </c>
      <c r="B14058" s="1" t="s">
        <v>72</v>
      </c>
      <c r="C14058" s="1" t="s">
        <v>21843</v>
      </c>
      <c r="D14058" s="60">
        <v>2160600031</v>
      </c>
      <c r="E14058" s="56">
        <v>2160600031</v>
      </c>
      <c r="F14058" s="1">
        <v>5.6</v>
      </c>
    </row>
    <row r="14059" spans="1:6" x14ac:dyDescent="0.4">
      <c r="A14059" s="1" t="s">
        <v>71</v>
      </c>
      <c r="B14059" s="1" t="s">
        <v>72</v>
      </c>
      <c r="C14059" s="1" t="s">
        <v>21844</v>
      </c>
      <c r="D14059" s="60">
        <v>1006100008</v>
      </c>
      <c r="E14059" s="56">
        <v>1006100008</v>
      </c>
      <c r="F14059" s="1">
        <v>3.95</v>
      </c>
    </row>
    <row r="14060" spans="1:6" x14ac:dyDescent="0.4">
      <c r="A14060" s="1" t="s">
        <v>71</v>
      </c>
      <c r="B14060" s="1" t="s">
        <v>72</v>
      </c>
      <c r="C14060" s="1" t="s">
        <v>4161</v>
      </c>
      <c r="D14060" s="59" t="s">
        <v>4162</v>
      </c>
      <c r="E14060" s="1" t="s">
        <v>4162</v>
      </c>
      <c r="F14060" s="1">
        <v>38.65</v>
      </c>
    </row>
    <row r="14061" spans="1:6" x14ac:dyDescent="0.4">
      <c r="A14061" s="1" t="s">
        <v>71</v>
      </c>
      <c r="B14061" s="1" t="s">
        <v>72</v>
      </c>
      <c r="C14061" s="1" t="s">
        <v>21845</v>
      </c>
      <c r="D14061" s="59" t="s">
        <v>16129</v>
      </c>
      <c r="E14061" s="1" t="s">
        <v>16129</v>
      </c>
      <c r="F14061" s="1">
        <v>6.5</v>
      </c>
    </row>
    <row r="14062" spans="1:6" x14ac:dyDescent="0.4">
      <c r="A14062" s="1" t="s">
        <v>71</v>
      </c>
      <c r="B14062" s="1" t="s">
        <v>72</v>
      </c>
      <c r="C14062" s="1" t="s">
        <v>2311</v>
      </c>
      <c r="D14062" s="59" t="s">
        <v>2312</v>
      </c>
      <c r="E14062" s="1" t="s">
        <v>2312</v>
      </c>
      <c r="F14062" s="1">
        <v>6.5</v>
      </c>
    </row>
    <row r="14063" spans="1:6" x14ac:dyDescent="0.4">
      <c r="A14063" s="1" t="s">
        <v>71</v>
      </c>
      <c r="B14063" s="1" t="s">
        <v>72</v>
      </c>
      <c r="C14063" s="1" t="s">
        <v>21846</v>
      </c>
      <c r="D14063" s="60">
        <v>1009530018</v>
      </c>
      <c r="E14063" s="56">
        <v>1009530018</v>
      </c>
      <c r="F14063" s="1">
        <v>8.4</v>
      </c>
    </row>
    <row r="14064" spans="1:6" x14ac:dyDescent="0.4">
      <c r="A14064" s="1" t="s">
        <v>71</v>
      </c>
      <c r="B14064" s="1" t="s">
        <v>72</v>
      </c>
      <c r="C14064" s="1" t="s">
        <v>11893</v>
      </c>
      <c r="D14064" s="60">
        <v>1009550002</v>
      </c>
      <c r="E14064" s="56">
        <v>1009550002</v>
      </c>
      <c r="F14064" s="1">
        <v>3.65</v>
      </c>
    </row>
    <row r="14065" spans="1:6" x14ac:dyDescent="0.4">
      <c r="A14065" s="1" t="s">
        <v>71</v>
      </c>
      <c r="B14065" s="1" t="s">
        <v>72</v>
      </c>
      <c r="C14065" s="1" t="s">
        <v>21847</v>
      </c>
      <c r="D14065" s="60">
        <v>3147100008</v>
      </c>
      <c r="E14065" s="56">
        <v>3147100008</v>
      </c>
      <c r="F14065" s="1">
        <v>3.9</v>
      </c>
    </row>
    <row r="14066" spans="1:6" x14ac:dyDescent="0.4">
      <c r="A14066" s="1" t="s">
        <v>71</v>
      </c>
      <c r="B14066" s="1" t="s">
        <v>72</v>
      </c>
      <c r="C14066" s="1" t="s">
        <v>21848</v>
      </c>
      <c r="D14066" s="60">
        <v>140241074</v>
      </c>
      <c r="E14066" s="56">
        <v>140241074</v>
      </c>
      <c r="F14066" s="1">
        <v>22.1</v>
      </c>
    </row>
    <row r="14067" spans="1:6" x14ac:dyDescent="0.4">
      <c r="A14067" s="1" t="s">
        <v>71</v>
      </c>
      <c r="B14067" s="1" t="s">
        <v>72</v>
      </c>
      <c r="C14067" s="1" t="s">
        <v>21849</v>
      </c>
      <c r="D14067" s="60">
        <v>1001350116</v>
      </c>
      <c r="E14067" s="56">
        <v>1001350116</v>
      </c>
      <c r="F14067" s="1">
        <v>85.6</v>
      </c>
    </row>
    <row r="14068" spans="1:6" x14ac:dyDescent="0.4">
      <c r="A14068" s="1" t="s">
        <v>71</v>
      </c>
      <c r="B14068" s="1" t="s">
        <v>72</v>
      </c>
      <c r="C14068" s="1" t="s">
        <v>21850</v>
      </c>
      <c r="D14068" s="60">
        <v>1001350102</v>
      </c>
      <c r="E14068" s="56">
        <v>1001350102</v>
      </c>
      <c r="F14068" s="1">
        <v>60.55</v>
      </c>
    </row>
    <row r="14069" spans="1:6" x14ac:dyDescent="0.4">
      <c r="A14069" s="1" t="s">
        <v>71</v>
      </c>
      <c r="B14069" s="1" t="s">
        <v>72</v>
      </c>
      <c r="C14069" s="1" t="s">
        <v>20772</v>
      </c>
      <c r="D14069" s="59" t="s">
        <v>15650</v>
      </c>
      <c r="E14069" s="1" t="s">
        <v>15650</v>
      </c>
      <c r="F14069" s="1">
        <v>14</v>
      </c>
    </row>
    <row r="14070" spans="1:6" x14ac:dyDescent="0.4">
      <c r="A14070" s="1" t="s">
        <v>71</v>
      </c>
      <c r="B14070" s="1" t="s">
        <v>72</v>
      </c>
      <c r="C14070" s="1" t="s">
        <v>3557</v>
      </c>
      <c r="D14070" s="59" t="s">
        <v>3558</v>
      </c>
      <c r="E14070" s="1" t="s">
        <v>3558</v>
      </c>
      <c r="F14070" s="1">
        <v>7.65</v>
      </c>
    </row>
    <row r="14071" spans="1:6" x14ac:dyDescent="0.4">
      <c r="A14071" s="1" t="s">
        <v>71</v>
      </c>
      <c r="B14071" s="1" t="s">
        <v>72</v>
      </c>
      <c r="C14071" s="1" t="s">
        <v>21851</v>
      </c>
      <c r="D14071" s="60">
        <v>7160310005</v>
      </c>
      <c r="E14071" s="56">
        <v>7160310005</v>
      </c>
      <c r="F14071" s="1">
        <v>6.7</v>
      </c>
    </row>
    <row r="14072" spans="1:6" x14ac:dyDescent="0.4">
      <c r="A14072" s="1" t="s">
        <v>63</v>
      </c>
      <c r="B14072" s="1" t="s">
        <v>64</v>
      </c>
      <c r="C14072" s="1" t="s">
        <v>21852</v>
      </c>
      <c r="D14072" s="59" t="s">
        <v>16130</v>
      </c>
      <c r="E14072" s="1" t="s">
        <v>16130</v>
      </c>
      <c r="F14072" s="1">
        <v>1.03</v>
      </c>
    </row>
    <row r="14073" spans="1:6" x14ac:dyDescent="0.4">
      <c r="A14073" s="1" t="s">
        <v>238</v>
      </c>
      <c r="B14073" s="1" t="s">
        <v>239</v>
      </c>
      <c r="C14073" s="1" t="s">
        <v>21853</v>
      </c>
      <c r="D14073" s="59" t="s">
        <v>21854</v>
      </c>
      <c r="E14073" s="1">
        <v>90603</v>
      </c>
      <c r="F14073" s="1">
        <v>28.77</v>
      </c>
    </row>
    <row r="14074" spans="1:6" x14ac:dyDescent="0.4">
      <c r="A14074" s="1" t="s">
        <v>238</v>
      </c>
      <c r="B14074" s="1" t="s">
        <v>239</v>
      </c>
      <c r="C14074" s="1" t="s">
        <v>21855</v>
      </c>
      <c r="D14074" s="59" t="s">
        <v>21856</v>
      </c>
      <c r="E14074" s="1">
        <v>90700</v>
      </c>
      <c r="F14074" s="1">
        <v>22.43</v>
      </c>
    </row>
    <row r="14075" spans="1:6" x14ac:dyDescent="0.4">
      <c r="A14075" s="1" t="s">
        <v>284</v>
      </c>
      <c r="B14075" s="1" t="s">
        <v>138</v>
      </c>
      <c r="C14075" s="1" t="s">
        <v>21857</v>
      </c>
      <c r="D14075" s="59" t="s">
        <v>21858</v>
      </c>
      <c r="E14075" s="1">
        <v>6711</v>
      </c>
      <c r="F14075" s="1">
        <v>2.1</v>
      </c>
    </row>
    <row r="14076" spans="1:6" x14ac:dyDescent="0.4">
      <c r="A14076" s="1" t="s">
        <v>284</v>
      </c>
      <c r="B14076" s="1" t="s">
        <v>138</v>
      </c>
      <c r="C14076" s="1" t="s">
        <v>21859</v>
      </c>
      <c r="D14076" s="59" t="s">
        <v>21860</v>
      </c>
      <c r="E14076" s="1">
        <v>4415</v>
      </c>
      <c r="F14076" s="1">
        <v>2.67</v>
      </c>
    </row>
    <row r="14077" spans="1:6" x14ac:dyDescent="0.4">
      <c r="A14077" s="1" t="s">
        <v>284</v>
      </c>
      <c r="B14077" s="1" t="s">
        <v>138</v>
      </c>
      <c r="C14077" s="1" t="s">
        <v>21861</v>
      </c>
      <c r="D14077" s="59" t="s">
        <v>21862</v>
      </c>
      <c r="E14077" s="1">
        <v>5960</v>
      </c>
      <c r="F14077" s="1">
        <v>2.75</v>
      </c>
    </row>
    <row r="14078" spans="1:6" x14ac:dyDescent="0.4">
      <c r="A14078" s="1" t="s">
        <v>235</v>
      </c>
      <c r="B14078" s="1" t="s">
        <v>185</v>
      </c>
      <c r="C14078" s="1" t="s">
        <v>21863</v>
      </c>
      <c r="D14078" s="59" t="s">
        <v>21864</v>
      </c>
      <c r="E14078" s="1">
        <v>509504</v>
      </c>
      <c r="F14078" s="1">
        <v>41.75</v>
      </c>
    </row>
    <row r="14079" spans="1:6" x14ac:dyDescent="0.4">
      <c r="A14079" s="1" t="s">
        <v>235</v>
      </c>
      <c r="B14079" s="1" t="s">
        <v>185</v>
      </c>
      <c r="C14079" s="1" t="s">
        <v>21865</v>
      </c>
      <c r="D14079" s="59" t="s">
        <v>21866</v>
      </c>
      <c r="E14079" s="1">
        <v>32240</v>
      </c>
      <c r="F14079" s="1">
        <v>140.6</v>
      </c>
    </row>
    <row r="14080" spans="1:6" x14ac:dyDescent="0.4">
      <c r="A14080" s="1" t="s">
        <v>235</v>
      </c>
      <c r="B14080" s="1" t="s">
        <v>185</v>
      </c>
      <c r="C14080" s="1" t="s">
        <v>21867</v>
      </c>
      <c r="D14080" s="59" t="s">
        <v>21868</v>
      </c>
      <c r="E14080" s="1">
        <v>59216</v>
      </c>
      <c r="F14080" s="1">
        <v>37.520000000000003</v>
      </c>
    </row>
    <row r="14081" spans="1:6" x14ac:dyDescent="0.4">
      <c r="A14081" s="1" t="s">
        <v>235</v>
      </c>
      <c r="B14081" s="1" t="s">
        <v>185</v>
      </c>
      <c r="C14081" s="1" t="s">
        <v>21869</v>
      </c>
      <c r="D14081" s="59" t="s">
        <v>21870</v>
      </c>
      <c r="E14081" s="1">
        <v>30444</v>
      </c>
      <c r="F14081" s="1">
        <v>65.010000000000005</v>
      </c>
    </row>
    <row r="14082" spans="1:6" x14ac:dyDescent="0.4">
      <c r="A14082" s="1" t="s">
        <v>235</v>
      </c>
      <c r="B14082" s="1" t="s">
        <v>185</v>
      </c>
      <c r="C14082" s="1" t="s">
        <v>4592</v>
      </c>
      <c r="D14082" s="59" t="s">
        <v>4593</v>
      </c>
      <c r="E14082" s="1">
        <v>454081</v>
      </c>
      <c r="F14082" s="1">
        <v>7.04</v>
      </c>
    </row>
    <row r="14083" spans="1:6" x14ac:dyDescent="0.4">
      <c r="A14083" s="1" t="s">
        <v>235</v>
      </c>
      <c r="B14083" s="1" t="s">
        <v>185</v>
      </c>
      <c r="C14083" s="1" t="s">
        <v>21871</v>
      </c>
      <c r="D14083" s="59" t="s">
        <v>21872</v>
      </c>
      <c r="E14083" s="1">
        <v>31206</v>
      </c>
      <c r="F14083" s="1">
        <v>22.12</v>
      </c>
    </row>
    <row r="14084" spans="1:6" x14ac:dyDescent="0.4">
      <c r="A14084" s="1" t="s">
        <v>235</v>
      </c>
      <c r="B14084" s="1" t="s">
        <v>185</v>
      </c>
      <c r="C14084" s="1" t="s">
        <v>21865</v>
      </c>
      <c r="D14084" s="59" t="s">
        <v>21866</v>
      </c>
      <c r="E14084" s="1">
        <v>32240</v>
      </c>
      <c r="F14084" s="1">
        <v>140.6</v>
      </c>
    </row>
    <row r="14085" spans="1:6" x14ac:dyDescent="0.4">
      <c r="A14085" s="1" t="s">
        <v>188</v>
      </c>
      <c r="B14085" s="1" t="s">
        <v>189</v>
      </c>
      <c r="C14085" s="1" t="s">
        <v>21873</v>
      </c>
      <c r="D14085" s="59" t="s">
        <v>21874</v>
      </c>
      <c r="E14085" s="1" t="s">
        <v>16131</v>
      </c>
      <c r="F14085" s="1">
        <v>1.65</v>
      </c>
    </row>
    <row r="14086" spans="1:6" x14ac:dyDescent="0.4">
      <c r="A14086" s="1" t="s">
        <v>188</v>
      </c>
      <c r="B14086" s="1" t="s">
        <v>189</v>
      </c>
      <c r="C14086" s="1" t="s">
        <v>21875</v>
      </c>
      <c r="D14086" s="59" t="s">
        <v>21876</v>
      </c>
      <c r="E14086" s="1" t="s">
        <v>16132</v>
      </c>
      <c r="F14086" s="1">
        <v>0.99</v>
      </c>
    </row>
    <row r="14087" spans="1:6" x14ac:dyDescent="0.4">
      <c r="A14087" s="1" t="s">
        <v>303</v>
      </c>
      <c r="B14087" s="1" t="s">
        <v>140</v>
      </c>
      <c r="C14087" s="1" t="s">
        <v>21877</v>
      </c>
      <c r="D14087" s="59" t="s">
        <v>21878</v>
      </c>
      <c r="E14087" s="1">
        <v>2156008</v>
      </c>
      <c r="F14087" s="1">
        <v>32.9</v>
      </c>
    </row>
    <row r="14088" spans="1:6" x14ac:dyDescent="0.4">
      <c r="A14088" s="1" t="s">
        <v>303</v>
      </c>
      <c r="B14088" s="1" t="s">
        <v>140</v>
      </c>
      <c r="C14088" s="1" t="s">
        <v>21879</v>
      </c>
      <c r="D14088" s="59" t="s">
        <v>21880</v>
      </c>
      <c r="E14088" s="1">
        <v>2650041</v>
      </c>
      <c r="F14088" s="1">
        <v>4.91</v>
      </c>
    </row>
    <row r="14089" spans="1:6" x14ac:dyDescent="0.4">
      <c r="A14089" s="1" t="s">
        <v>308</v>
      </c>
      <c r="B14089" s="1" t="s">
        <v>148</v>
      </c>
      <c r="C14089" s="1" t="s">
        <v>20085</v>
      </c>
      <c r="D14089" s="59" t="s">
        <v>20086</v>
      </c>
      <c r="E14089" s="1">
        <v>6243312090</v>
      </c>
      <c r="F14089" s="1">
        <v>83.74</v>
      </c>
    </row>
    <row r="14090" spans="1:6" x14ac:dyDescent="0.4">
      <c r="A14090" s="1" t="s">
        <v>271</v>
      </c>
      <c r="B14090" s="1" t="s">
        <v>272</v>
      </c>
      <c r="C14090" s="1" t="s">
        <v>21881</v>
      </c>
      <c r="D14090" s="59" t="s">
        <v>16133</v>
      </c>
      <c r="E14090" s="1" t="s">
        <v>16133</v>
      </c>
      <c r="F14090" s="1">
        <v>23.14</v>
      </c>
    </row>
    <row r="14091" spans="1:6" x14ac:dyDescent="0.4">
      <c r="A14091" s="1" t="s">
        <v>271</v>
      </c>
      <c r="B14091" s="1" t="s">
        <v>272</v>
      </c>
      <c r="C14091" s="1">
        <v>425487</v>
      </c>
      <c r="D14091" s="59" t="s">
        <v>7805</v>
      </c>
      <c r="E14091" s="1" t="s">
        <v>7805</v>
      </c>
      <c r="F14091" s="1">
        <v>4.3</v>
      </c>
    </row>
    <row r="14092" spans="1:6" x14ac:dyDescent="0.4">
      <c r="A14092" s="1" t="s">
        <v>271</v>
      </c>
      <c r="B14092" s="1" t="s">
        <v>272</v>
      </c>
      <c r="C14092" s="1" t="s">
        <v>21882</v>
      </c>
      <c r="D14092" s="59" t="s">
        <v>21883</v>
      </c>
      <c r="E14092" s="1" t="s">
        <v>16134</v>
      </c>
      <c r="F14092" s="1">
        <v>4.3</v>
      </c>
    </row>
    <row r="14093" spans="1:6" x14ac:dyDescent="0.4">
      <c r="A14093" s="1" t="s">
        <v>271</v>
      </c>
      <c r="B14093" s="1" t="s">
        <v>272</v>
      </c>
      <c r="C14093" s="1">
        <v>425477</v>
      </c>
      <c r="D14093" s="59" t="s">
        <v>6814</v>
      </c>
      <c r="E14093" s="1" t="s">
        <v>6814</v>
      </c>
      <c r="F14093" s="1">
        <v>4.3</v>
      </c>
    </row>
    <row r="14094" spans="1:6" x14ac:dyDescent="0.4">
      <c r="A14094" s="1" t="s">
        <v>21291</v>
      </c>
      <c r="B14094" s="1" t="s">
        <v>17475</v>
      </c>
      <c r="C14094" s="1" t="s">
        <v>21884</v>
      </c>
      <c r="D14094" s="59" t="s">
        <v>21885</v>
      </c>
      <c r="E14094" s="1">
        <v>4062172252553</v>
      </c>
      <c r="F14094" s="1">
        <v>1.1299999999999999</v>
      </c>
    </row>
    <row r="14095" spans="1:6" x14ac:dyDescent="0.4">
      <c r="A14095" s="1" t="s">
        <v>299</v>
      </c>
      <c r="B14095" s="1" t="s">
        <v>276</v>
      </c>
      <c r="C14095" s="1" t="s">
        <v>21886</v>
      </c>
      <c r="D14095" s="59">
        <v>64848232010</v>
      </c>
      <c r="E14095" s="1">
        <v>64848232010</v>
      </c>
      <c r="F14095" s="1">
        <v>7.55</v>
      </c>
    </row>
    <row r="14096" spans="1:6" x14ac:dyDescent="0.4">
      <c r="A14096" s="1" t="s">
        <v>299</v>
      </c>
      <c r="B14096" s="1" t="s">
        <v>276</v>
      </c>
      <c r="C14096" s="1" t="s">
        <v>21887</v>
      </c>
      <c r="D14096" s="59">
        <v>723180282</v>
      </c>
      <c r="E14096" s="1">
        <v>723180282</v>
      </c>
      <c r="F14096" s="1">
        <v>6.15</v>
      </c>
    </row>
    <row r="14097" spans="1:6" x14ac:dyDescent="0.4">
      <c r="A14097" s="1" t="s">
        <v>299</v>
      </c>
      <c r="B14097" s="1" t="s">
        <v>276</v>
      </c>
      <c r="C14097" s="1" t="s">
        <v>21888</v>
      </c>
      <c r="D14097" s="59">
        <v>313011300013</v>
      </c>
      <c r="E14097" s="1">
        <v>313011300013</v>
      </c>
      <c r="F14097" s="1">
        <v>20.329999999999998</v>
      </c>
    </row>
    <row r="14098" spans="1:6" x14ac:dyDescent="0.4">
      <c r="A14098" s="1" t="s">
        <v>123</v>
      </c>
      <c r="B14098" s="1" t="s">
        <v>293</v>
      </c>
      <c r="C14098" s="1" t="s">
        <v>21889</v>
      </c>
      <c r="D14098" s="59" t="s">
        <v>21890</v>
      </c>
      <c r="E14098" s="1" t="s">
        <v>16135</v>
      </c>
      <c r="F14098" s="1">
        <v>21.84</v>
      </c>
    </row>
    <row r="14099" spans="1:6" x14ac:dyDescent="0.4">
      <c r="A14099" s="1" t="s">
        <v>123</v>
      </c>
      <c r="B14099" s="1" t="s">
        <v>293</v>
      </c>
      <c r="C14099" s="1" t="s">
        <v>21891</v>
      </c>
      <c r="D14099" s="59" t="s">
        <v>21892</v>
      </c>
      <c r="E14099" s="1">
        <v>23990</v>
      </c>
      <c r="F14099" s="1">
        <v>19.16</v>
      </c>
    </row>
    <row r="14100" spans="1:6" x14ac:dyDescent="0.4">
      <c r="A14100" s="1" t="s">
        <v>123</v>
      </c>
      <c r="B14100" s="1" t="s">
        <v>293</v>
      </c>
      <c r="C14100" s="1" t="s">
        <v>21893</v>
      </c>
      <c r="D14100" s="59" t="s">
        <v>21894</v>
      </c>
      <c r="E14100" s="1" t="s">
        <v>16136</v>
      </c>
      <c r="F14100" s="1">
        <v>31.93</v>
      </c>
    </row>
    <row r="14101" spans="1:6" x14ac:dyDescent="0.4">
      <c r="A14101" s="1" t="s">
        <v>123</v>
      </c>
      <c r="B14101" s="1" t="s">
        <v>293</v>
      </c>
      <c r="C14101" s="1" t="s">
        <v>21895</v>
      </c>
      <c r="D14101" s="59" t="s">
        <v>16137</v>
      </c>
      <c r="E14101" s="1" t="s">
        <v>16137</v>
      </c>
      <c r="F14101" s="1">
        <v>26.36</v>
      </c>
    </row>
    <row r="14102" spans="1:6" x14ac:dyDescent="0.4">
      <c r="A14102" s="1" t="s">
        <v>123</v>
      </c>
      <c r="B14102" s="1" t="s">
        <v>293</v>
      </c>
      <c r="C14102" s="1" t="s">
        <v>21896</v>
      </c>
      <c r="D14102" s="59" t="s">
        <v>21897</v>
      </c>
      <c r="E14102" s="1" t="s">
        <v>16138</v>
      </c>
      <c r="F14102" s="1">
        <v>51.47</v>
      </c>
    </row>
    <row r="14103" spans="1:6" x14ac:dyDescent="0.4">
      <c r="A14103" s="1" t="s">
        <v>79</v>
      </c>
      <c r="B14103" s="1" t="s">
        <v>80</v>
      </c>
      <c r="C14103" s="1" t="s">
        <v>21898</v>
      </c>
      <c r="D14103" s="59" t="s">
        <v>16139</v>
      </c>
      <c r="E14103" s="1" t="s">
        <v>16139</v>
      </c>
      <c r="F14103" s="1">
        <v>13.15</v>
      </c>
    </row>
    <row r="14104" spans="1:6" x14ac:dyDescent="0.4">
      <c r="A14104" s="1" t="s">
        <v>61</v>
      </c>
      <c r="B14104" s="1" t="s">
        <v>62</v>
      </c>
      <c r="C14104" s="1" t="s">
        <v>21899</v>
      </c>
      <c r="D14104" s="59" t="s">
        <v>21900</v>
      </c>
      <c r="E14104" s="1" t="s">
        <v>16140</v>
      </c>
      <c r="F14104" s="1">
        <v>5.35</v>
      </c>
    </row>
    <row r="14105" spans="1:6" x14ac:dyDescent="0.4">
      <c r="A14105" s="1" t="s">
        <v>61</v>
      </c>
      <c r="B14105" s="1" t="s">
        <v>62</v>
      </c>
      <c r="C14105" s="1" t="s">
        <v>21901</v>
      </c>
      <c r="D14105" s="59" t="s">
        <v>21902</v>
      </c>
      <c r="E14105" s="1" t="s">
        <v>16141</v>
      </c>
      <c r="F14105" s="1">
        <v>0.88</v>
      </c>
    </row>
    <row r="14106" spans="1:6" x14ac:dyDescent="0.4">
      <c r="A14106" s="1" t="s">
        <v>61</v>
      </c>
      <c r="B14106" s="1" t="s">
        <v>62</v>
      </c>
      <c r="C14106" s="1" t="s">
        <v>21903</v>
      </c>
      <c r="D14106" s="60">
        <v>1987946804</v>
      </c>
      <c r="E14106" s="1" t="s">
        <v>16142</v>
      </c>
      <c r="F14106" s="1">
        <v>34.69</v>
      </c>
    </row>
    <row r="14107" spans="1:6" x14ac:dyDescent="0.4">
      <c r="A14107" s="1" t="s">
        <v>61</v>
      </c>
      <c r="B14107" s="1" t="s">
        <v>62</v>
      </c>
      <c r="C14107" s="1" t="s">
        <v>21904</v>
      </c>
      <c r="D14107" s="59" t="s">
        <v>21905</v>
      </c>
      <c r="E14107" s="1" t="s">
        <v>16143</v>
      </c>
      <c r="F14107" s="1">
        <v>32.049999999999997</v>
      </c>
    </row>
    <row r="14108" spans="1:6" x14ac:dyDescent="0.4">
      <c r="A14108" s="1" t="s">
        <v>61</v>
      </c>
      <c r="B14108" s="1" t="s">
        <v>62</v>
      </c>
      <c r="C14108" s="1" t="s">
        <v>21906</v>
      </c>
      <c r="D14108" s="59" t="s">
        <v>21907</v>
      </c>
      <c r="E14108" s="1" t="s">
        <v>16144</v>
      </c>
      <c r="F14108" s="1">
        <v>7</v>
      </c>
    </row>
    <row r="14109" spans="1:6" x14ac:dyDescent="0.4">
      <c r="A14109" s="1" t="s">
        <v>61</v>
      </c>
      <c r="B14109" s="1" t="s">
        <v>62</v>
      </c>
      <c r="C14109" s="1" t="s">
        <v>21908</v>
      </c>
      <c r="D14109" s="59" t="s">
        <v>21909</v>
      </c>
      <c r="E14109" s="1" t="s">
        <v>16145</v>
      </c>
      <c r="F14109" s="1">
        <v>124</v>
      </c>
    </row>
    <row r="14110" spans="1:6" x14ac:dyDescent="0.4">
      <c r="A14110" s="1" t="s">
        <v>302</v>
      </c>
      <c r="B14110" s="1" t="s">
        <v>74</v>
      </c>
      <c r="C14110" s="1">
        <v>640914</v>
      </c>
      <c r="D14110" s="59" t="s">
        <v>5319</v>
      </c>
      <c r="E14110" s="1">
        <v>8972</v>
      </c>
      <c r="F14110" s="1">
        <v>4.7699999999999996</v>
      </c>
    </row>
    <row r="14111" spans="1:6" x14ac:dyDescent="0.4">
      <c r="A14111" s="1" t="s">
        <v>302</v>
      </c>
      <c r="B14111" s="1" t="s">
        <v>74</v>
      </c>
      <c r="C14111" s="1" t="s">
        <v>6659</v>
      </c>
      <c r="D14111" s="59" t="s">
        <v>6660</v>
      </c>
      <c r="E14111" s="1">
        <v>39070</v>
      </c>
      <c r="F14111" s="1">
        <v>8.41</v>
      </c>
    </row>
    <row r="14112" spans="1:6" x14ac:dyDescent="0.4">
      <c r="A14112" s="1" t="s">
        <v>302</v>
      </c>
      <c r="B14112" s="1" t="s">
        <v>74</v>
      </c>
      <c r="C14112" s="1" t="s">
        <v>21910</v>
      </c>
      <c r="D14112" s="59" t="s">
        <v>21911</v>
      </c>
      <c r="E14112" s="1">
        <v>101171</v>
      </c>
      <c r="F14112" s="1">
        <v>12.3</v>
      </c>
    </row>
    <row r="14113" spans="1:6" x14ac:dyDescent="0.4">
      <c r="A14113" s="1" t="s">
        <v>302</v>
      </c>
      <c r="B14113" s="1" t="s">
        <v>74</v>
      </c>
      <c r="C14113" s="1" t="s">
        <v>21912</v>
      </c>
      <c r="D14113" s="59" t="s">
        <v>21913</v>
      </c>
      <c r="E14113" s="1">
        <v>26190</v>
      </c>
      <c r="F14113" s="1">
        <v>21.54</v>
      </c>
    </row>
    <row r="14114" spans="1:6" x14ac:dyDescent="0.4">
      <c r="A14114" s="1" t="s">
        <v>302</v>
      </c>
      <c r="B14114" s="1" t="s">
        <v>74</v>
      </c>
      <c r="C14114" s="1" t="s">
        <v>21914</v>
      </c>
      <c r="D14114" s="59" t="s">
        <v>21915</v>
      </c>
      <c r="E14114" s="1">
        <v>45937</v>
      </c>
      <c r="F14114" s="1">
        <v>33.5</v>
      </c>
    </row>
    <row r="14115" spans="1:6" x14ac:dyDescent="0.4">
      <c r="A14115" s="1" t="s">
        <v>302</v>
      </c>
      <c r="B14115" s="1" t="s">
        <v>74</v>
      </c>
      <c r="C14115" s="1" t="s">
        <v>21916</v>
      </c>
      <c r="D14115" s="59" t="s">
        <v>21917</v>
      </c>
      <c r="E14115" s="1">
        <v>47892</v>
      </c>
      <c r="F14115" s="1">
        <v>20.440000000000001</v>
      </c>
    </row>
    <row r="14116" spans="1:6" x14ac:dyDescent="0.4">
      <c r="A14116" s="1" t="s">
        <v>302</v>
      </c>
      <c r="B14116" s="1" t="s">
        <v>74</v>
      </c>
      <c r="C14116" s="1" t="s">
        <v>21918</v>
      </c>
      <c r="D14116" s="59" t="s">
        <v>21919</v>
      </c>
      <c r="E14116" s="1">
        <v>26822</v>
      </c>
      <c r="F14116" s="1">
        <v>0.74</v>
      </c>
    </row>
    <row r="14117" spans="1:6" x14ac:dyDescent="0.4">
      <c r="A14117" s="1" t="s">
        <v>302</v>
      </c>
      <c r="B14117" s="1" t="s">
        <v>74</v>
      </c>
      <c r="C14117" s="1" t="s">
        <v>5464</v>
      </c>
      <c r="D14117" s="59" t="s">
        <v>5465</v>
      </c>
      <c r="E14117" s="1">
        <v>32508</v>
      </c>
      <c r="F14117" s="1">
        <v>3.24</v>
      </c>
    </row>
    <row r="14118" spans="1:6" x14ac:dyDescent="0.4">
      <c r="A14118" s="1" t="s">
        <v>302</v>
      </c>
      <c r="B14118" s="1" t="s">
        <v>74</v>
      </c>
      <c r="C14118" s="1" t="s">
        <v>21920</v>
      </c>
      <c r="D14118" s="59" t="s">
        <v>21921</v>
      </c>
      <c r="E14118" s="1">
        <v>32223</v>
      </c>
      <c r="F14118" s="1">
        <v>1.72</v>
      </c>
    </row>
    <row r="14119" spans="1:6" x14ac:dyDescent="0.4">
      <c r="A14119" s="1" t="s">
        <v>302</v>
      </c>
      <c r="B14119" s="1" t="s">
        <v>74</v>
      </c>
      <c r="C14119" s="1" t="s">
        <v>7529</v>
      </c>
      <c r="D14119" s="59" t="s">
        <v>7530</v>
      </c>
      <c r="E14119" s="1">
        <v>31704</v>
      </c>
      <c r="F14119" s="1">
        <v>1.1299999999999999</v>
      </c>
    </row>
    <row r="14120" spans="1:6" x14ac:dyDescent="0.4">
      <c r="A14120" s="1" t="s">
        <v>302</v>
      </c>
      <c r="B14120" s="1" t="s">
        <v>74</v>
      </c>
      <c r="C14120" s="1" t="s">
        <v>21922</v>
      </c>
      <c r="D14120" s="59" t="s">
        <v>21923</v>
      </c>
      <c r="E14120" s="1">
        <v>33672</v>
      </c>
      <c r="F14120" s="1">
        <v>0.21</v>
      </c>
    </row>
    <row r="14121" spans="1:6" x14ac:dyDescent="0.4">
      <c r="A14121" s="1" t="s">
        <v>302</v>
      </c>
      <c r="B14121" s="1" t="s">
        <v>74</v>
      </c>
      <c r="C14121" s="1" t="s">
        <v>10551</v>
      </c>
      <c r="D14121" s="59" t="s">
        <v>10552</v>
      </c>
      <c r="E14121" s="1">
        <v>46398</v>
      </c>
      <c r="F14121" s="1">
        <v>1.98</v>
      </c>
    </row>
    <row r="14122" spans="1:6" x14ac:dyDescent="0.4">
      <c r="A14122" s="1" t="s">
        <v>302</v>
      </c>
      <c r="B14122" s="1" t="s">
        <v>74</v>
      </c>
      <c r="C14122" s="1" t="s">
        <v>21924</v>
      </c>
      <c r="D14122" s="59" t="s">
        <v>21925</v>
      </c>
      <c r="E14122" s="1">
        <v>30262</v>
      </c>
      <c r="F14122" s="1">
        <v>0.49</v>
      </c>
    </row>
    <row r="14123" spans="1:6" x14ac:dyDescent="0.4">
      <c r="A14123" s="1" t="s">
        <v>302</v>
      </c>
      <c r="B14123" s="1" t="s">
        <v>74</v>
      </c>
      <c r="C14123" s="1" t="s">
        <v>21926</v>
      </c>
      <c r="D14123" s="59" t="s">
        <v>21927</v>
      </c>
      <c r="E14123" s="1">
        <v>179000</v>
      </c>
      <c r="F14123" s="1">
        <v>15.66</v>
      </c>
    </row>
    <row r="14124" spans="1:6" x14ac:dyDescent="0.4">
      <c r="A14124" s="1" t="s">
        <v>302</v>
      </c>
      <c r="B14124" s="1" t="s">
        <v>74</v>
      </c>
      <c r="C14124" s="1" t="s">
        <v>3493</v>
      </c>
      <c r="D14124" s="59" t="s">
        <v>3494</v>
      </c>
      <c r="E14124" s="1" t="s">
        <v>3494</v>
      </c>
      <c r="F14124" s="1">
        <v>2.2799999999999998</v>
      </c>
    </row>
    <row r="14125" spans="1:6" x14ac:dyDescent="0.4">
      <c r="A14125" s="1" t="s">
        <v>96</v>
      </c>
      <c r="B14125" s="1" t="s">
        <v>97</v>
      </c>
      <c r="C14125" s="1">
        <v>259841</v>
      </c>
      <c r="D14125" s="59" t="s">
        <v>21928</v>
      </c>
      <c r="E14125" s="1" t="s">
        <v>16146</v>
      </c>
      <c r="F14125" s="1">
        <v>5.75</v>
      </c>
    </row>
    <row r="14126" spans="1:6" x14ac:dyDescent="0.4">
      <c r="A14126" s="1" t="s">
        <v>96</v>
      </c>
      <c r="B14126" s="1" t="s">
        <v>97</v>
      </c>
      <c r="C14126" s="1" t="s">
        <v>21929</v>
      </c>
      <c r="D14126" s="59" t="s">
        <v>16147</v>
      </c>
      <c r="E14126" s="1" t="s">
        <v>16147</v>
      </c>
      <c r="F14126" s="1">
        <v>34.5</v>
      </c>
    </row>
    <row r="14127" spans="1:6" x14ac:dyDescent="0.4">
      <c r="A14127" s="1" t="s">
        <v>301</v>
      </c>
      <c r="B14127" s="1" t="s">
        <v>116</v>
      </c>
      <c r="C14127" s="1" t="s">
        <v>21930</v>
      </c>
      <c r="D14127" s="59" t="s">
        <v>21931</v>
      </c>
      <c r="E14127" s="1" t="s">
        <v>16148</v>
      </c>
      <c r="F14127" s="1">
        <v>48.56</v>
      </c>
    </row>
    <row r="14128" spans="1:6" x14ac:dyDescent="0.4">
      <c r="A14128" s="1" t="s">
        <v>301</v>
      </c>
      <c r="B14128" s="1" t="s">
        <v>116</v>
      </c>
      <c r="C14128" s="1" t="s">
        <v>21932</v>
      </c>
      <c r="D14128" s="59" t="s">
        <v>21933</v>
      </c>
      <c r="E14128" s="1" t="s">
        <v>16149</v>
      </c>
      <c r="F14128" s="1">
        <v>25.76</v>
      </c>
    </row>
    <row r="14129" spans="1:6" x14ac:dyDescent="0.4">
      <c r="A14129" s="1" t="s">
        <v>301</v>
      </c>
      <c r="B14129" s="1" t="s">
        <v>116</v>
      </c>
      <c r="C14129" s="1" t="s">
        <v>1315</v>
      </c>
      <c r="D14129" s="59" t="s">
        <v>1316</v>
      </c>
      <c r="E14129" s="1" t="s">
        <v>16150</v>
      </c>
      <c r="F14129" s="1">
        <v>2.78</v>
      </c>
    </row>
    <row r="14130" spans="1:6" x14ac:dyDescent="0.4">
      <c r="A14130" s="1" t="s">
        <v>301</v>
      </c>
      <c r="B14130" s="1" t="s">
        <v>116</v>
      </c>
      <c r="C14130" s="1" t="s">
        <v>21934</v>
      </c>
      <c r="D14130" s="59" t="s">
        <v>21935</v>
      </c>
      <c r="E14130" s="1" t="s">
        <v>16151</v>
      </c>
      <c r="F14130" s="1">
        <v>45.92</v>
      </c>
    </row>
    <row r="14131" spans="1:6" x14ac:dyDescent="0.4">
      <c r="A14131" s="1" t="s">
        <v>238</v>
      </c>
      <c r="B14131" s="1" t="s">
        <v>239</v>
      </c>
      <c r="C14131" s="1" t="s">
        <v>21936</v>
      </c>
      <c r="D14131" s="59" t="s">
        <v>21937</v>
      </c>
      <c r="E14131" s="1">
        <v>207057</v>
      </c>
      <c r="F14131" s="1">
        <v>4.16</v>
      </c>
    </row>
    <row r="14132" spans="1:6" x14ac:dyDescent="0.4">
      <c r="A14132" s="1" t="s">
        <v>135</v>
      </c>
      <c r="B14132" s="1" t="s">
        <v>136</v>
      </c>
      <c r="C14132" s="1" t="s">
        <v>21938</v>
      </c>
      <c r="D14132" s="59" t="s">
        <v>16152</v>
      </c>
      <c r="E14132" s="1" t="s">
        <v>16152</v>
      </c>
      <c r="F14132" s="1">
        <v>17.53</v>
      </c>
    </row>
    <row r="14133" spans="1:6" x14ac:dyDescent="0.4">
      <c r="A14133" s="1" t="s">
        <v>135</v>
      </c>
      <c r="B14133" s="1" t="s">
        <v>136</v>
      </c>
      <c r="C14133" s="1" t="s">
        <v>21939</v>
      </c>
      <c r="D14133" s="59" t="s">
        <v>16153</v>
      </c>
      <c r="E14133" s="1" t="s">
        <v>16153</v>
      </c>
      <c r="F14133" s="1">
        <v>14.19</v>
      </c>
    </row>
    <row r="14134" spans="1:6" x14ac:dyDescent="0.4">
      <c r="A14134" s="1" t="s">
        <v>362</v>
      </c>
      <c r="B14134" s="1" t="s">
        <v>363</v>
      </c>
      <c r="C14134" s="1" t="s">
        <v>21940</v>
      </c>
      <c r="D14134" s="59" t="s">
        <v>21941</v>
      </c>
      <c r="E14134" s="1">
        <v>225050</v>
      </c>
      <c r="F14134" s="1">
        <v>13.77</v>
      </c>
    </row>
    <row r="14135" spans="1:6" x14ac:dyDescent="0.4">
      <c r="A14135" s="1" t="s">
        <v>168</v>
      </c>
      <c r="B14135" s="1" t="s">
        <v>169</v>
      </c>
      <c r="C14135" s="1" t="s">
        <v>21942</v>
      </c>
      <c r="D14135" s="59">
        <v>280532</v>
      </c>
      <c r="E14135" s="1" t="s">
        <v>16154</v>
      </c>
      <c r="F14135" s="1">
        <v>17.5</v>
      </c>
    </row>
    <row r="14136" spans="1:6" x14ac:dyDescent="0.4">
      <c r="A14136" s="1" t="s">
        <v>168</v>
      </c>
      <c r="B14136" s="1" t="s">
        <v>169</v>
      </c>
      <c r="C14136" s="1" t="s">
        <v>21943</v>
      </c>
      <c r="D14136" s="59">
        <v>133182</v>
      </c>
      <c r="E14136" s="1" t="s">
        <v>16155</v>
      </c>
      <c r="F14136" s="1">
        <v>6.5</v>
      </c>
    </row>
    <row r="14137" spans="1:6" x14ac:dyDescent="0.4">
      <c r="A14137" s="1" t="s">
        <v>174</v>
      </c>
      <c r="B14137" s="1" t="s">
        <v>175</v>
      </c>
      <c r="C14137" s="1" t="s">
        <v>21944</v>
      </c>
      <c r="D14137" s="59" t="s">
        <v>21945</v>
      </c>
      <c r="E14137" s="1">
        <v>80001376</v>
      </c>
      <c r="F14137" s="1">
        <v>9.86</v>
      </c>
    </row>
    <row r="14138" spans="1:6" x14ac:dyDescent="0.4">
      <c r="A14138" s="1" t="s">
        <v>21946</v>
      </c>
      <c r="B14138" s="1" t="s">
        <v>289</v>
      </c>
      <c r="C14138" s="1">
        <v>205723</v>
      </c>
      <c r="D14138" s="59" t="s">
        <v>21947</v>
      </c>
      <c r="E14138" s="1">
        <v>99714</v>
      </c>
      <c r="F14138" s="1">
        <v>2.77</v>
      </c>
    </row>
    <row r="14139" spans="1:6" x14ac:dyDescent="0.4">
      <c r="A14139" s="1" t="s">
        <v>67</v>
      </c>
      <c r="B14139" s="1" t="s">
        <v>68</v>
      </c>
      <c r="C14139" s="1" t="s">
        <v>21948</v>
      </c>
      <c r="D14139" s="59" t="s">
        <v>21949</v>
      </c>
      <c r="E14139" s="1" t="s">
        <v>16156</v>
      </c>
      <c r="F14139" s="1">
        <v>6.34</v>
      </c>
    </row>
    <row r="14140" spans="1:6" x14ac:dyDescent="0.4">
      <c r="A14140" s="1" t="s">
        <v>296</v>
      </c>
      <c r="B14140" s="1" t="s">
        <v>78</v>
      </c>
      <c r="C14140" s="1" t="s">
        <v>1679</v>
      </c>
      <c r="D14140" s="59" t="s">
        <v>1680</v>
      </c>
      <c r="E14140" s="1">
        <v>190964</v>
      </c>
      <c r="F14140" s="1">
        <v>5.2</v>
      </c>
    </row>
    <row r="14141" spans="1:6" x14ac:dyDescent="0.4">
      <c r="A14141" s="1" t="s">
        <v>135</v>
      </c>
      <c r="B14141" s="1" t="s">
        <v>136</v>
      </c>
      <c r="C14141" s="1" t="s">
        <v>21950</v>
      </c>
      <c r="D14141" s="59" t="s">
        <v>16157</v>
      </c>
      <c r="E14141" s="1" t="s">
        <v>16157</v>
      </c>
      <c r="F14141" s="1">
        <v>23.17</v>
      </c>
    </row>
    <row r="14142" spans="1:6" x14ac:dyDescent="0.4">
      <c r="A14142" s="1" t="s">
        <v>79</v>
      </c>
      <c r="B14142" s="1" t="s">
        <v>80</v>
      </c>
      <c r="C14142" s="1">
        <v>455372</v>
      </c>
      <c r="D14142" s="59" t="s">
        <v>16158</v>
      </c>
      <c r="E14142" s="1" t="s">
        <v>16158</v>
      </c>
      <c r="F14142" s="1">
        <v>1.06</v>
      </c>
    </row>
    <row r="14143" spans="1:6" x14ac:dyDescent="0.4">
      <c r="A14143" s="1" t="s">
        <v>79</v>
      </c>
      <c r="B14143" s="1" t="s">
        <v>80</v>
      </c>
      <c r="C14143" s="1">
        <v>455322</v>
      </c>
      <c r="D14143" s="59" t="s">
        <v>16159</v>
      </c>
      <c r="E14143" s="1" t="s">
        <v>16159</v>
      </c>
      <c r="F14143" s="1">
        <v>1.08</v>
      </c>
    </row>
    <row r="14144" spans="1:6" x14ac:dyDescent="0.4">
      <c r="A14144" s="1" t="s">
        <v>79</v>
      </c>
      <c r="B14144" s="1" t="s">
        <v>80</v>
      </c>
      <c r="C14144" s="1" t="s">
        <v>21951</v>
      </c>
      <c r="D14144" s="59" t="s">
        <v>16160</v>
      </c>
      <c r="E14144" s="1" t="s">
        <v>16160</v>
      </c>
      <c r="F14144" s="1">
        <v>5.7</v>
      </c>
    </row>
    <row r="14145" spans="1:6" x14ac:dyDescent="0.4">
      <c r="A14145" s="1" t="s">
        <v>79</v>
      </c>
      <c r="B14145" s="1" t="s">
        <v>80</v>
      </c>
      <c r="C14145" s="1" t="s">
        <v>21952</v>
      </c>
      <c r="D14145" s="59" t="s">
        <v>21953</v>
      </c>
      <c r="F14145" s="1">
        <v>2.61</v>
      </c>
    </row>
    <row r="14146" spans="1:6" x14ac:dyDescent="0.4">
      <c r="A14146" s="1" t="s">
        <v>79</v>
      </c>
      <c r="B14146" s="1" t="s">
        <v>80</v>
      </c>
      <c r="C14146" s="1" t="s">
        <v>21954</v>
      </c>
      <c r="D14146" s="59" t="s">
        <v>21955</v>
      </c>
      <c r="F14146" s="1">
        <v>2.96</v>
      </c>
    </row>
    <row r="14147" spans="1:6" x14ac:dyDescent="0.4">
      <c r="A14147" s="1" t="s">
        <v>110</v>
      </c>
      <c r="B14147" s="1" t="s">
        <v>111</v>
      </c>
      <c r="C14147" s="1" t="s">
        <v>21956</v>
      </c>
      <c r="D14147" s="59" t="s">
        <v>16161</v>
      </c>
      <c r="E14147" s="1" t="s">
        <v>16161</v>
      </c>
      <c r="F14147" s="1">
        <v>9.02</v>
      </c>
    </row>
    <row r="14148" spans="1:6" x14ac:dyDescent="0.4">
      <c r="A14148" s="1" t="s">
        <v>110</v>
      </c>
      <c r="B14148" s="1" t="s">
        <v>111</v>
      </c>
      <c r="C14148" s="1">
        <v>346577</v>
      </c>
      <c r="D14148" s="59" t="s">
        <v>16162</v>
      </c>
      <c r="E14148" s="1" t="s">
        <v>16162</v>
      </c>
      <c r="F14148" s="1">
        <v>8.9</v>
      </c>
    </row>
    <row r="14149" spans="1:6" x14ac:dyDescent="0.4">
      <c r="A14149" s="1" t="s">
        <v>63</v>
      </c>
      <c r="B14149" s="1" t="s">
        <v>64</v>
      </c>
      <c r="C14149" s="1" t="s">
        <v>21957</v>
      </c>
      <c r="D14149" s="60">
        <v>77753600</v>
      </c>
      <c r="E14149" s="1">
        <v>77753600</v>
      </c>
      <c r="F14149" s="1">
        <v>11.86</v>
      </c>
    </row>
    <row r="14150" spans="1:6" x14ac:dyDescent="0.4">
      <c r="A14150" s="1" t="s">
        <v>381</v>
      </c>
      <c r="B14150" s="1" t="s">
        <v>134</v>
      </c>
      <c r="C14150" s="1" t="s">
        <v>13365</v>
      </c>
      <c r="D14150" s="59" t="s">
        <v>13366</v>
      </c>
      <c r="E14150" s="1" t="s">
        <v>13366</v>
      </c>
      <c r="F14150" s="1">
        <v>3.35</v>
      </c>
    </row>
    <row r="14151" spans="1:6" x14ac:dyDescent="0.4">
      <c r="A14151" s="1" t="s">
        <v>188</v>
      </c>
      <c r="B14151" s="1" t="s">
        <v>189</v>
      </c>
      <c r="C14151" s="1" t="s">
        <v>21958</v>
      </c>
      <c r="D14151" s="59" t="s">
        <v>21959</v>
      </c>
      <c r="E14151" s="1" t="s">
        <v>16163</v>
      </c>
      <c r="F14151" s="1">
        <v>4.28</v>
      </c>
    </row>
    <row r="14152" spans="1:6" x14ac:dyDescent="0.4">
      <c r="A14152" s="1" t="s">
        <v>188</v>
      </c>
      <c r="B14152" s="1" t="s">
        <v>189</v>
      </c>
      <c r="C14152" s="1">
        <v>327775</v>
      </c>
      <c r="D14152" s="59" t="s">
        <v>5571</v>
      </c>
      <c r="E14152" s="1" t="s">
        <v>16164</v>
      </c>
      <c r="F14152" s="1">
        <v>0.47</v>
      </c>
    </row>
    <row r="14153" spans="1:6" x14ac:dyDescent="0.4">
      <c r="A14153" s="1" t="s">
        <v>300</v>
      </c>
      <c r="B14153" s="1" t="s">
        <v>177</v>
      </c>
      <c r="C14153" s="1" t="s">
        <v>21960</v>
      </c>
      <c r="D14153" s="59" t="s">
        <v>21961</v>
      </c>
      <c r="E14153" s="1" t="s">
        <v>16165</v>
      </c>
      <c r="F14153" s="1">
        <v>3.83</v>
      </c>
    </row>
    <row r="14154" spans="1:6" x14ac:dyDescent="0.4">
      <c r="A14154" s="1" t="s">
        <v>364</v>
      </c>
      <c r="B14154" s="1" t="s">
        <v>365</v>
      </c>
      <c r="C14154" s="1" t="s">
        <v>21962</v>
      </c>
      <c r="D14154" s="59" t="s">
        <v>16166</v>
      </c>
      <c r="E14154" s="1" t="s">
        <v>16166</v>
      </c>
      <c r="F14154" s="1">
        <v>16.09</v>
      </c>
    </row>
    <row r="14155" spans="1:6" x14ac:dyDescent="0.4">
      <c r="A14155" s="1" t="s">
        <v>21291</v>
      </c>
      <c r="B14155" s="1" t="s">
        <v>17475</v>
      </c>
      <c r="C14155" s="1" t="s">
        <v>21963</v>
      </c>
      <c r="D14155" s="59" t="s">
        <v>21964</v>
      </c>
      <c r="E14155" s="1">
        <v>4050300524801</v>
      </c>
      <c r="F14155" s="1">
        <v>4</v>
      </c>
    </row>
    <row r="14156" spans="1:6" x14ac:dyDescent="0.4">
      <c r="A14156" s="1" t="s">
        <v>21965</v>
      </c>
      <c r="B14156" s="1" t="s">
        <v>331</v>
      </c>
      <c r="C14156" s="1" t="s">
        <v>21966</v>
      </c>
      <c r="D14156" s="59" t="s">
        <v>21967</v>
      </c>
      <c r="E14156" s="1" t="s">
        <v>16167</v>
      </c>
      <c r="F14156" s="1">
        <v>43.86</v>
      </c>
    </row>
    <row r="14157" spans="1:6" x14ac:dyDescent="0.4">
      <c r="A14157" s="1" t="s">
        <v>21965</v>
      </c>
      <c r="B14157" s="1" t="s">
        <v>331</v>
      </c>
      <c r="C14157" s="1" t="s">
        <v>21968</v>
      </c>
      <c r="D14157" s="59" t="s">
        <v>21969</v>
      </c>
      <c r="E14157" s="1" t="s">
        <v>16168</v>
      </c>
      <c r="F14157" s="1">
        <v>11.03</v>
      </c>
    </row>
    <row r="14158" spans="1:6" x14ac:dyDescent="0.4">
      <c r="A14158" s="1" t="s">
        <v>21965</v>
      </c>
      <c r="B14158" s="1" t="s">
        <v>331</v>
      </c>
      <c r="C14158" s="1" t="s">
        <v>21970</v>
      </c>
      <c r="D14158" s="59" t="s">
        <v>21971</v>
      </c>
      <c r="E14158" s="1" t="s">
        <v>16169</v>
      </c>
      <c r="F14158" s="1">
        <v>13.59</v>
      </c>
    </row>
    <row r="14159" spans="1:6" x14ac:dyDescent="0.4">
      <c r="A14159" s="1" t="s">
        <v>96</v>
      </c>
      <c r="B14159" s="1" t="s">
        <v>97</v>
      </c>
      <c r="C14159" s="1">
        <v>403346</v>
      </c>
      <c r="D14159" s="59" t="s">
        <v>21972</v>
      </c>
      <c r="E14159" s="1" t="s">
        <v>16170</v>
      </c>
      <c r="F14159" s="1">
        <v>7.2</v>
      </c>
    </row>
    <row r="14160" spans="1:6" x14ac:dyDescent="0.4">
      <c r="A14160" s="1" t="s">
        <v>96</v>
      </c>
      <c r="B14160" s="1" t="s">
        <v>97</v>
      </c>
      <c r="C14160" s="1">
        <v>264179</v>
      </c>
      <c r="D14160" s="59" t="s">
        <v>21973</v>
      </c>
      <c r="E14160" s="1" t="s">
        <v>16171</v>
      </c>
      <c r="F14160" s="1">
        <v>5.88</v>
      </c>
    </row>
    <row r="14161" spans="1:6" x14ac:dyDescent="0.4">
      <c r="A14161" s="1" t="s">
        <v>96</v>
      </c>
      <c r="B14161" s="1" t="s">
        <v>97</v>
      </c>
      <c r="C14161" s="1" t="s">
        <v>21974</v>
      </c>
      <c r="D14161" s="59" t="s">
        <v>16172</v>
      </c>
      <c r="E14161" s="1" t="s">
        <v>16172</v>
      </c>
      <c r="F14161" s="1">
        <v>2.44</v>
      </c>
    </row>
    <row r="14162" spans="1:6" x14ac:dyDescent="0.4">
      <c r="A14162" s="1" t="s">
        <v>96</v>
      </c>
      <c r="B14162" s="1" t="s">
        <v>97</v>
      </c>
      <c r="C14162" s="1" t="s">
        <v>21975</v>
      </c>
      <c r="D14162" s="59" t="s">
        <v>21976</v>
      </c>
      <c r="E14162" s="1" t="s">
        <v>16173</v>
      </c>
      <c r="F14162" s="1">
        <v>16.850000000000001</v>
      </c>
    </row>
    <row r="14163" spans="1:6" x14ac:dyDescent="0.4">
      <c r="A14163" s="1" t="s">
        <v>337</v>
      </c>
      <c r="B14163" s="1" t="s">
        <v>91</v>
      </c>
      <c r="C14163" s="1" t="s">
        <v>21977</v>
      </c>
      <c r="D14163" s="59" t="s">
        <v>21978</v>
      </c>
      <c r="E14163" s="1">
        <v>941121</v>
      </c>
      <c r="F14163" s="1">
        <v>6.5</v>
      </c>
    </row>
    <row r="14164" spans="1:6" x14ac:dyDescent="0.4">
      <c r="A14164" s="1" t="s">
        <v>337</v>
      </c>
      <c r="B14164" s="1" t="s">
        <v>91</v>
      </c>
      <c r="C14164" s="1" t="s">
        <v>21265</v>
      </c>
      <c r="D14164" s="59" t="s">
        <v>21266</v>
      </c>
      <c r="E14164" s="1" t="s">
        <v>15881</v>
      </c>
      <c r="F14164" s="1">
        <v>6.96</v>
      </c>
    </row>
    <row r="14165" spans="1:6" x14ac:dyDescent="0.4">
      <c r="A14165" s="1" t="s">
        <v>337</v>
      </c>
      <c r="B14165" s="1" t="s">
        <v>91</v>
      </c>
      <c r="C14165" s="1" t="s">
        <v>21979</v>
      </c>
      <c r="D14165" s="59" t="s">
        <v>21980</v>
      </c>
      <c r="E14165" s="1" t="s">
        <v>16174</v>
      </c>
      <c r="F14165" s="1">
        <v>12.19</v>
      </c>
    </row>
    <row r="14166" spans="1:6" x14ac:dyDescent="0.4">
      <c r="A14166" s="1" t="s">
        <v>100</v>
      </c>
      <c r="B14166" s="1" t="s">
        <v>101</v>
      </c>
      <c r="C14166" s="1" t="s">
        <v>21981</v>
      </c>
      <c r="D14166" s="59" t="s">
        <v>16175</v>
      </c>
      <c r="E14166" s="1" t="s">
        <v>16175</v>
      </c>
      <c r="F14166" s="1">
        <v>3.17</v>
      </c>
    </row>
    <row r="14167" spans="1:6" x14ac:dyDescent="0.4">
      <c r="A14167" s="1" t="s">
        <v>100</v>
      </c>
      <c r="B14167" s="1" t="s">
        <v>101</v>
      </c>
      <c r="C14167" s="1" t="s">
        <v>21982</v>
      </c>
      <c r="D14167" s="59" t="s">
        <v>16176</v>
      </c>
      <c r="E14167" s="1" t="s">
        <v>16176</v>
      </c>
      <c r="F14167" s="1">
        <v>23.2</v>
      </c>
    </row>
    <row r="14168" spans="1:6" x14ac:dyDescent="0.4">
      <c r="A14168" s="1" t="s">
        <v>100</v>
      </c>
      <c r="B14168" s="1" t="s">
        <v>101</v>
      </c>
      <c r="C14168" s="1" t="s">
        <v>21983</v>
      </c>
      <c r="D14168" s="59" t="s">
        <v>16177</v>
      </c>
      <c r="E14168" s="1" t="s">
        <v>16177</v>
      </c>
      <c r="F14168" s="1">
        <v>28.26</v>
      </c>
    </row>
    <row r="14169" spans="1:6" x14ac:dyDescent="0.4">
      <c r="A14169" s="1" t="s">
        <v>100</v>
      </c>
      <c r="B14169" s="1" t="s">
        <v>101</v>
      </c>
      <c r="C14169" s="1" t="s">
        <v>21984</v>
      </c>
      <c r="D14169" s="59" t="s">
        <v>16178</v>
      </c>
      <c r="E14169" s="1" t="s">
        <v>16178</v>
      </c>
      <c r="F14169" s="1">
        <v>9.8699999999999992</v>
      </c>
    </row>
    <row r="14170" spans="1:6" x14ac:dyDescent="0.4">
      <c r="A14170" s="1" t="s">
        <v>100</v>
      </c>
      <c r="B14170" s="1" t="s">
        <v>101</v>
      </c>
      <c r="C14170" s="1" t="s">
        <v>21985</v>
      </c>
      <c r="D14170" s="59" t="s">
        <v>16179</v>
      </c>
      <c r="E14170" s="1" t="s">
        <v>16179</v>
      </c>
      <c r="F14170" s="1">
        <v>23.1</v>
      </c>
    </row>
    <row r="14171" spans="1:6" x14ac:dyDescent="0.4">
      <c r="A14171" s="1" t="s">
        <v>100</v>
      </c>
      <c r="B14171" s="1" t="s">
        <v>101</v>
      </c>
      <c r="C14171" s="1" t="s">
        <v>21986</v>
      </c>
      <c r="D14171" s="59" t="s">
        <v>16180</v>
      </c>
      <c r="E14171" s="1" t="s">
        <v>16180</v>
      </c>
      <c r="F14171" s="1">
        <v>1.08</v>
      </c>
    </row>
    <row r="14172" spans="1:6" x14ac:dyDescent="0.4">
      <c r="A14172" s="1" t="s">
        <v>67</v>
      </c>
      <c r="B14172" s="1" t="s">
        <v>68</v>
      </c>
      <c r="C14172" s="1" t="s">
        <v>21987</v>
      </c>
      <c r="D14172" s="59" t="s">
        <v>21988</v>
      </c>
      <c r="E14172" s="1" t="s">
        <v>16181</v>
      </c>
      <c r="F14172" s="1">
        <v>2.73</v>
      </c>
    </row>
    <row r="14173" spans="1:6" x14ac:dyDescent="0.4">
      <c r="A14173" s="1" t="s">
        <v>67</v>
      </c>
      <c r="B14173" s="1" t="s">
        <v>68</v>
      </c>
      <c r="C14173" s="1" t="s">
        <v>21989</v>
      </c>
      <c r="D14173" s="59" t="s">
        <v>21990</v>
      </c>
      <c r="E14173" s="1" t="s">
        <v>16182</v>
      </c>
      <c r="F14173" s="1">
        <v>28.77</v>
      </c>
    </row>
    <row r="14174" spans="1:6" x14ac:dyDescent="0.4">
      <c r="A14174" s="1" t="s">
        <v>67</v>
      </c>
      <c r="B14174" s="1" t="s">
        <v>68</v>
      </c>
      <c r="C14174" s="1" t="s">
        <v>21991</v>
      </c>
      <c r="D14174" s="59" t="s">
        <v>21992</v>
      </c>
      <c r="E14174" s="1" t="s">
        <v>16183</v>
      </c>
      <c r="F14174" s="1">
        <v>3.16</v>
      </c>
    </row>
    <row r="14175" spans="1:6" x14ac:dyDescent="0.4">
      <c r="A14175" s="1" t="s">
        <v>67</v>
      </c>
      <c r="B14175" s="1" t="s">
        <v>68</v>
      </c>
      <c r="C14175" s="1" t="s">
        <v>21993</v>
      </c>
      <c r="D14175" s="59" t="s">
        <v>21994</v>
      </c>
      <c r="E14175" s="1" t="s">
        <v>16184</v>
      </c>
      <c r="F14175" s="1">
        <v>5.57</v>
      </c>
    </row>
    <row r="14176" spans="1:6" x14ac:dyDescent="0.4">
      <c r="A14176" s="1" t="s">
        <v>67</v>
      </c>
      <c r="B14176" s="1" t="s">
        <v>68</v>
      </c>
      <c r="C14176" s="1" t="s">
        <v>21995</v>
      </c>
      <c r="D14176" s="59" t="s">
        <v>21996</v>
      </c>
      <c r="E14176" s="1" t="s">
        <v>16185</v>
      </c>
      <c r="F14176" s="1">
        <v>1.8</v>
      </c>
    </row>
    <row r="14177" spans="1:6" x14ac:dyDescent="0.4">
      <c r="A14177" s="1" t="s">
        <v>67</v>
      </c>
      <c r="B14177" s="1" t="s">
        <v>68</v>
      </c>
      <c r="C14177" s="1" t="s">
        <v>21997</v>
      </c>
      <c r="D14177" s="59" t="s">
        <v>21998</v>
      </c>
      <c r="E14177" s="1" t="s">
        <v>16186</v>
      </c>
      <c r="F14177" s="1">
        <v>6.31</v>
      </c>
    </row>
    <row r="14178" spans="1:6" x14ac:dyDescent="0.4">
      <c r="A14178" s="1" t="s">
        <v>123</v>
      </c>
      <c r="B14178" s="1" t="s">
        <v>124</v>
      </c>
      <c r="C14178" s="1">
        <v>235450</v>
      </c>
      <c r="D14178" s="59" t="s">
        <v>16187</v>
      </c>
      <c r="E14178" s="1" t="s">
        <v>16187</v>
      </c>
      <c r="F14178" s="1">
        <v>5.31</v>
      </c>
    </row>
    <row r="14179" spans="1:6" x14ac:dyDescent="0.4">
      <c r="A14179" s="1" t="s">
        <v>333</v>
      </c>
      <c r="B14179" s="1" t="s">
        <v>152</v>
      </c>
      <c r="C14179" s="1">
        <v>537094</v>
      </c>
      <c r="D14179" s="59" t="s">
        <v>6330</v>
      </c>
      <c r="E14179" s="1" t="s">
        <v>16188</v>
      </c>
      <c r="F14179" s="1">
        <v>2.8</v>
      </c>
    </row>
    <row r="14180" spans="1:6" x14ac:dyDescent="0.4">
      <c r="A14180" s="1" t="s">
        <v>333</v>
      </c>
      <c r="B14180" s="1" t="s">
        <v>152</v>
      </c>
      <c r="C14180" s="1" t="s">
        <v>21999</v>
      </c>
      <c r="D14180" s="59" t="s">
        <v>16189</v>
      </c>
      <c r="E14180" s="1" t="s">
        <v>16189</v>
      </c>
      <c r="F14180" s="1">
        <v>1.64</v>
      </c>
    </row>
    <row r="14181" spans="1:6" x14ac:dyDescent="0.4">
      <c r="A14181" s="1" t="s">
        <v>333</v>
      </c>
      <c r="B14181" s="1" t="s">
        <v>152</v>
      </c>
      <c r="C14181" s="1" t="s">
        <v>22000</v>
      </c>
      <c r="D14181" s="59" t="s">
        <v>16190</v>
      </c>
      <c r="E14181" s="1" t="s">
        <v>16190</v>
      </c>
      <c r="F14181" s="1">
        <v>3.34</v>
      </c>
    </row>
    <row r="14182" spans="1:6" x14ac:dyDescent="0.4">
      <c r="A14182" s="1" t="s">
        <v>333</v>
      </c>
      <c r="B14182" s="1" t="s">
        <v>152</v>
      </c>
      <c r="C14182" s="1" t="s">
        <v>22001</v>
      </c>
      <c r="D14182" s="59" t="s">
        <v>22002</v>
      </c>
      <c r="E14182" s="1" t="s">
        <v>16191</v>
      </c>
      <c r="F14182" s="1">
        <v>2.25</v>
      </c>
    </row>
    <row r="14183" spans="1:6" x14ac:dyDescent="0.4">
      <c r="A14183" s="1" t="s">
        <v>333</v>
      </c>
      <c r="B14183" s="1" t="s">
        <v>152</v>
      </c>
      <c r="C14183" s="1" t="s">
        <v>22003</v>
      </c>
      <c r="D14183" s="59" t="s">
        <v>16192</v>
      </c>
      <c r="E14183" s="1" t="s">
        <v>16192</v>
      </c>
      <c r="F14183" s="1">
        <v>25.53</v>
      </c>
    </row>
    <row r="14184" spans="1:6" x14ac:dyDescent="0.4">
      <c r="A14184" s="1" t="s">
        <v>333</v>
      </c>
      <c r="B14184" s="1" t="s">
        <v>152</v>
      </c>
      <c r="C14184" s="1">
        <v>297319</v>
      </c>
      <c r="D14184" s="59" t="s">
        <v>22004</v>
      </c>
      <c r="E14184" s="1" t="s">
        <v>16193</v>
      </c>
      <c r="F14184" s="1">
        <v>2.82</v>
      </c>
    </row>
    <row r="14185" spans="1:6" x14ac:dyDescent="0.4">
      <c r="A14185" s="1" t="s">
        <v>333</v>
      </c>
      <c r="B14185" s="1" t="s">
        <v>152</v>
      </c>
      <c r="C14185" s="1">
        <v>611820</v>
      </c>
      <c r="D14185" s="59" t="s">
        <v>13020</v>
      </c>
      <c r="E14185" s="1" t="s">
        <v>13815</v>
      </c>
      <c r="F14185" s="1">
        <v>2.2999999999999998</v>
      </c>
    </row>
    <row r="14186" spans="1:6" x14ac:dyDescent="0.4">
      <c r="A14186" s="1" t="s">
        <v>159</v>
      </c>
      <c r="B14186" s="1" t="s">
        <v>128</v>
      </c>
      <c r="C14186" s="1" t="s">
        <v>22005</v>
      </c>
      <c r="D14186" s="59" t="s">
        <v>16194</v>
      </c>
      <c r="E14186" s="1" t="s">
        <v>16194</v>
      </c>
      <c r="F14186" s="1">
        <v>3.21</v>
      </c>
    </row>
    <row r="14187" spans="1:6" x14ac:dyDescent="0.4">
      <c r="A14187" s="1" t="s">
        <v>159</v>
      </c>
      <c r="B14187" s="1" t="s">
        <v>128</v>
      </c>
      <c r="C14187" s="1" t="s">
        <v>22006</v>
      </c>
      <c r="D14187" s="59">
        <v>50390709</v>
      </c>
      <c r="E14187" s="1">
        <v>50390709</v>
      </c>
      <c r="F14187" s="1">
        <v>8.0299999999999994</v>
      </c>
    </row>
    <row r="14188" spans="1:6" x14ac:dyDescent="0.4">
      <c r="A14188" s="1" t="s">
        <v>159</v>
      </c>
      <c r="B14188" s="1" t="s">
        <v>128</v>
      </c>
      <c r="C14188" s="1" t="s">
        <v>22007</v>
      </c>
      <c r="D14188" s="59" t="s">
        <v>16195</v>
      </c>
      <c r="E14188" s="1" t="s">
        <v>16195</v>
      </c>
      <c r="F14188" s="1">
        <v>5.98</v>
      </c>
    </row>
    <row r="14189" spans="1:6" x14ac:dyDescent="0.4">
      <c r="A14189" s="1" t="s">
        <v>79</v>
      </c>
      <c r="B14189" s="1" t="s">
        <v>80</v>
      </c>
      <c r="C14189" s="1">
        <v>453750</v>
      </c>
      <c r="D14189" s="59" t="s">
        <v>14300</v>
      </c>
      <c r="E14189" s="1" t="s">
        <v>14300</v>
      </c>
      <c r="F14189" s="1">
        <v>3.67</v>
      </c>
    </row>
    <row r="14190" spans="1:6" x14ac:dyDescent="0.4">
      <c r="A14190" s="1" t="s">
        <v>79</v>
      </c>
      <c r="B14190" s="1" t="s">
        <v>80</v>
      </c>
      <c r="C14190" s="1">
        <v>453327</v>
      </c>
      <c r="D14190" s="59" t="s">
        <v>4531</v>
      </c>
      <c r="E14190" s="1" t="s">
        <v>4531</v>
      </c>
      <c r="F14190" s="1">
        <v>6.03</v>
      </c>
    </row>
    <row r="14191" spans="1:6" x14ac:dyDescent="0.4">
      <c r="A14191" s="1" t="s">
        <v>79</v>
      </c>
      <c r="B14191" s="1" t="s">
        <v>80</v>
      </c>
      <c r="C14191" s="1">
        <v>435405</v>
      </c>
      <c r="D14191" s="59" t="s">
        <v>16196</v>
      </c>
      <c r="E14191" s="1" t="s">
        <v>16196</v>
      </c>
      <c r="F14191" s="1">
        <v>0.75</v>
      </c>
    </row>
    <row r="14192" spans="1:6" x14ac:dyDescent="0.4">
      <c r="A14192" s="1" t="s">
        <v>79</v>
      </c>
      <c r="B14192" s="1" t="s">
        <v>80</v>
      </c>
      <c r="C14192" s="1" t="s">
        <v>22008</v>
      </c>
      <c r="D14192" s="59" t="s">
        <v>16197</v>
      </c>
      <c r="E14192" s="1" t="s">
        <v>16197</v>
      </c>
      <c r="F14192" s="1">
        <v>0.83</v>
      </c>
    </row>
    <row r="14193" spans="1:6" x14ac:dyDescent="0.4">
      <c r="A14193" s="1" t="s">
        <v>79</v>
      </c>
      <c r="B14193" s="1" t="s">
        <v>80</v>
      </c>
      <c r="C14193" s="1" t="s">
        <v>1389</v>
      </c>
      <c r="D14193" s="59" t="s">
        <v>1390</v>
      </c>
      <c r="E14193" s="1" t="s">
        <v>1390</v>
      </c>
      <c r="F14193" s="1">
        <v>33.090000000000003</v>
      </c>
    </row>
    <row r="14194" spans="1:6" x14ac:dyDescent="0.4">
      <c r="A14194" s="1" t="s">
        <v>79</v>
      </c>
      <c r="B14194" s="1" t="s">
        <v>80</v>
      </c>
      <c r="C14194" s="1">
        <v>453006</v>
      </c>
      <c r="D14194" s="59" t="s">
        <v>9943</v>
      </c>
      <c r="E14194" s="1" t="s">
        <v>9943</v>
      </c>
      <c r="F14194" s="1">
        <v>0.45</v>
      </c>
    </row>
    <row r="14195" spans="1:6" x14ac:dyDescent="0.4">
      <c r="A14195" s="1" t="s">
        <v>79</v>
      </c>
      <c r="B14195" s="1" t="s">
        <v>80</v>
      </c>
      <c r="C14195" s="1" t="s">
        <v>22009</v>
      </c>
      <c r="D14195" s="59" t="s">
        <v>16198</v>
      </c>
      <c r="E14195" s="1" t="s">
        <v>16198</v>
      </c>
      <c r="F14195" s="1">
        <v>8.42</v>
      </c>
    </row>
    <row r="14196" spans="1:6" x14ac:dyDescent="0.4">
      <c r="A14196" s="1" t="s">
        <v>79</v>
      </c>
      <c r="B14196" s="1" t="s">
        <v>80</v>
      </c>
      <c r="C14196" s="1" t="s">
        <v>22010</v>
      </c>
      <c r="D14196" s="59" t="s">
        <v>16199</v>
      </c>
      <c r="E14196" s="1" t="s">
        <v>16199</v>
      </c>
      <c r="F14196" s="1">
        <v>9.15</v>
      </c>
    </row>
    <row r="14197" spans="1:6" x14ac:dyDescent="0.4">
      <c r="A14197" s="1" t="s">
        <v>79</v>
      </c>
      <c r="B14197" s="1" t="s">
        <v>80</v>
      </c>
      <c r="C14197" s="1" t="s">
        <v>22011</v>
      </c>
      <c r="D14197" s="59" t="s">
        <v>16200</v>
      </c>
      <c r="E14197" s="1" t="s">
        <v>16200</v>
      </c>
      <c r="F14197" s="1">
        <v>9.08</v>
      </c>
    </row>
    <row r="14198" spans="1:6" x14ac:dyDescent="0.4">
      <c r="A14198" s="1" t="s">
        <v>79</v>
      </c>
      <c r="B14198" s="1" t="s">
        <v>80</v>
      </c>
      <c r="C14198" s="1" t="s">
        <v>22012</v>
      </c>
      <c r="D14198" s="59" t="s">
        <v>16201</v>
      </c>
      <c r="E14198" s="1" t="s">
        <v>16201</v>
      </c>
      <c r="F14198" s="1">
        <v>8.42</v>
      </c>
    </row>
    <row r="14199" spans="1:6" x14ac:dyDescent="0.4">
      <c r="A14199" s="1" t="s">
        <v>79</v>
      </c>
      <c r="B14199" s="1" t="s">
        <v>80</v>
      </c>
      <c r="C14199" s="1" t="s">
        <v>22013</v>
      </c>
      <c r="D14199" s="59" t="s">
        <v>16202</v>
      </c>
      <c r="E14199" s="1" t="s">
        <v>16202</v>
      </c>
      <c r="F14199" s="1">
        <v>8.1999999999999993</v>
      </c>
    </row>
    <row r="14200" spans="1:6" x14ac:dyDescent="0.4">
      <c r="A14200" s="1" t="s">
        <v>79</v>
      </c>
      <c r="B14200" s="1" t="s">
        <v>80</v>
      </c>
      <c r="C14200" s="1" t="s">
        <v>22014</v>
      </c>
      <c r="D14200" s="59" t="s">
        <v>16203</v>
      </c>
      <c r="E14200" s="1" t="s">
        <v>16203</v>
      </c>
      <c r="F14200" s="1">
        <v>8.42</v>
      </c>
    </row>
    <row r="14201" spans="1:6" x14ac:dyDescent="0.4">
      <c r="A14201" s="1" t="s">
        <v>334</v>
      </c>
      <c r="B14201" s="1" t="s">
        <v>229</v>
      </c>
      <c r="C14201" s="1" t="s">
        <v>22015</v>
      </c>
      <c r="D14201" s="59" t="s">
        <v>22016</v>
      </c>
      <c r="E14201" s="1" t="s">
        <v>16204</v>
      </c>
      <c r="F14201" s="1">
        <v>17.41</v>
      </c>
    </row>
    <row r="14202" spans="1:6" x14ac:dyDescent="0.4">
      <c r="A14202" s="1" t="s">
        <v>334</v>
      </c>
      <c r="B14202" s="1" t="s">
        <v>229</v>
      </c>
      <c r="C14202" s="1" t="s">
        <v>22017</v>
      </c>
      <c r="D14202" s="59" t="s">
        <v>16205</v>
      </c>
      <c r="E14202" s="1" t="s">
        <v>16205</v>
      </c>
      <c r="F14202" s="1">
        <v>29.01</v>
      </c>
    </row>
    <row r="14203" spans="1:6" x14ac:dyDescent="0.4">
      <c r="A14203" s="1" t="s">
        <v>110</v>
      </c>
      <c r="B14203" s="1" t="s">
        <v>252</v>
      </c>
      <c r="C14203" s="1" t="s">
        <v>22018</v>
      </c>
      <c r="D14203" s="59" t="s">
        <v>22019</v>
      </c>
      <c r="E14203" s="1">
        <v>70820119</v>
      </c>
      <c r="F14203" s="1">
        <v>71.400000000000006</v>
      </c>
    </row>
    <row r="14204" spans="1:6" x14ac:dyDescent="0.4">
      <c r="A14204" s="1" t="s">
        <v>110</v>
      </c>
      <c r="B14204" s="1" t="s">
        <v>252</v>
      </c>
      <c r="C14204" s="1" t="s">
        <v>22020</v>
      </c>
      <c r="D14204" s="59" t="s">
        <v>22021</v>
      </c>
      <c r="E14204" s="1">
        <v>72541252</v>
      </c>
      <c r="F14204" s="1">
        <v>94</v>
      </c>
    </row>
    <row r="14205" spans="1:6" x14ac:dyDescent="0.4">
      <c r="A14205" s="1" t="s">
        <v>110</v>
      </c>
      <c r="B14205" s="1" t="s">
        <v>252</v>
      </c>
      <c r="C14205" s="1" t="s">
        <v>22022</v>
      </c>
      <c r="D14205" s="59" t="s">
        <v>22023</v>
      </c>
      <c r="E14205" s="1">
        <v>70815968</v>
      </c>
      <c r="F14205" s="1">
        <v>66</v>
      </c>
    </row>
    <row r="14206" spans="1:6" x14ac:dyDescent="0.4">
      <c r="A14206" s="1" t="s">
        <v>110</v>
      </c>
      <c r="B14206" s="1" t="s">
        <v>252</v>
      </c>
      <c r="C14206" s="1" t="s">
        <v>22024</v>
      </c>
      <c r="D14206" s="59" t="s">
        <v>22025</v>
      </c>
      <c r="E14206" s="1">
        <v>72563210</v>
      </c>
      <c r="F14206" s="1">
        <v>179</v>
      </c>
    </row>
    <row r="14207" spans="1:6" x14ac:dyDescent="0.4">
      <c r="A14207" s="1" t="s">
        <v>153</v>
      </c>
      <c r="B14207" s="1" t="s">
        <v>154</v>
      </c>
      <c r="C14207" s="1" t="s">
        <v>22026</v>
      </c>
      <c r="D14207" s="59" t="s">
        <v>16206</v>
      </c>
      <c r="E14207" s="1" t="s">
        <v>16206</v>
      </c>
      <c r="F14207" s="1">
        <v>5.73</v>
      </c>
    </row>
    <row r="14208" spans="1:6" x14ac:dyDescent="0.4">
      <c r="A14208" s="1" t="s">
        <v>153</v>
      </c>
      <c r="B14208" s="1" t="s">
        <v>154</v>
      </c>
      <c r="C14208" s="1" t="s">
        <v>22027</v>
      </c>
      <c r="D14208" s="59" t="s">
        <v>16207</v>
      </c>
      <c r="E14208" s="1" t="s">
        <v>16207</v>
      </c>
      <c r="F14208" s="1">
        <v>11.65</v>
      </c>
    </row>
    <row r="14209" spans="1:6" x14ac:dyDescent="0.4">
      <c r="A14209" s="1" t="s">
        <v>153</v>
      </c>
      <c r="B14209" s="1" t="s">
        <v>154</v>
      </c>
      <c r="C14209" s="1" t="s">
        <v>22028</v>
      </c>
      <c r="D14209" s="59" t="s">
        <v>16208</v>
      </c>
      <c r="E14209" s="1" t="s">
        <v>16208</v>
      </c>
      <c r="F14209" s="1">
        <v>11.25</v>
      </c>
    </row>
    <row r="14210" spans="1:6" x14ac:dyDescent="0.4">
      <c r="A14210" s="1" t="s">
        <v>153</v>
      </c>
      <c r="B14210" s="1" t="s">
        <v>154</v>
      </c>
      <c r="C14210" s="1" t="s">
        <v>22029</v>
      </c>
      <c r="D14210" s="59" t="s">
        <v>16209</v>
      </c>
      <c r="E14210" s="1" t="s">
        <v>16209</v>
      </c>
      <c r="F14210" s="1">
        <v>5.64</v>
      </c>
    </row>
    <row r="14211" spans="1:6" x14ac:dyDescent="0.4">
      <c r="A14211" s="1" t="s">
        <v>304</v>
      </c>
      <c r="B14211" s="1" t="s">
        <v>95</v>
      </c>
      <c r="C14211" s="1" t="s">
        <v>22030</v>
      </c>
      <c r="D14211" s="59" t="s">
        <v>16210</v>
      </c>
      <c r="E14211" s="1" t="s">
        <v>16210</v>
      </c>
      <c r="F14211" s="1">
        <v>4.46</v>
      </c>
    </row>
    <row r="14212" spans="1:6" x14ac:dyDescent="0.4">
      <c r="A14212" s="1" t="s">
        <v>287</v>
      </c>
      <c r="B14212" s="1" t="s">
        <v>130</v>
      </c>
      <c r="C14212" s="1" t="s">
        <v>22031</v>
      </c>
      <c r="D14212" s="59" t="s">
        <v>16211</v>
      </c>
      <c r="E14212" s="1" t="s">
        <v>16211</v>
      </c>
      <c r="F14212" s="1">
        <v>17.84</v>
      </c>
    </row>
    <row r="14213" spans="1:6" x14ac:dyDescent="0.4">
      <c r="A14213" s="1" t="s">
        <v>20018</v>
      </c>
      <c r="B14213" s="1" t="s">
        <v>87</v>
      </c>
      <c r="C14213" s="1" t="s">
        <v>22032</v>
      </c>
      <c r="D14213" s="59" t="s">
        <v>16212</v>
      </c>
      <c r="E14213" s="1" t="s">
        <v>16212</v>
      </c>
      <c r="F14213" s="1">
        <v>13.35</v>
      </c>
    </row>
    <row r="14214" spans="1:6" x14ac:dyDescent="0.4">
      <c r="A14214" s="1" t="s">
        <v>20018</v>
      </c>
      <c r="B14214" s="1" t="s">
        <v>87</v>
      </c>
      <c r="C14214" s="1" t="s">
        <v>22033</v>
      </c>
      <c r="D14214" s="59" t="s">
        <v>16213</v>
      </c>
      <c r="E14214" s="1" t="s">
        <v>16213</v>
      </c>
      <c r="F14214" s="1">
        <v>3.26</v>
      </c>
    </row>
    <row r="14215" spans="1:6" x14ac:dyDescent="0.4">
      <c r="A14215" s="1" t="s">
        <v>20018</v>
      </c>
      <c r="B14215" s="1" t="s">
        <v>87</v>
      </c>
      <c r="C14215" s="1" t="s">
        <v>22034</v>
      </c>
      <c r="D14215" s="59" t="s">
        <v>16214</v>
      </c>
      <c r="E14215" s="1" t="s">
        <v>16214</v>
      </c>
      <c r="F14215" s="1">
        <v>11.86</v>
      </c>
    </row>
    <row r="14216" spans="1:6" x14ac:dyDescent="0.4">
      <c r="A14216" s="1" t="s">
        <v>20018</v>
      </c>
      <c r="B14216" s="1" t="s">
        <v>87</v>
      </c>
      <c r="C14216" s="1" t="s">
        <v>22035</v>
      </c>
      <c r="D14216" s="59" t="s">
        <v>16215</v>
      </c>
      <c r="E14216" s="1" t="s">
        <v>16215</v>
      </c>
      <c r="F14216" s="1">
        <v>7.05</v>
      </c>
    </row>
    <row r="14217" spans="1:6" x14ac:dyDescent="0.4">
      <c r="A14217" s="1" t="s">
        <v>20018</v>
      </c>
      <c r="B14217" s="1" t="s">
        <v>87</v>
      </c>
      <c r="C14217" s="1" t="s">
        <v>22036</v>
      </c>
      <c r="D14217" s="59" t="s">
        <v>16216</v>
      </c>
      <c r="E14217" s="1" t="s">
        <v>16216</v>
      </c>
      <c r="F14217" s="1">
        <v>20.12</v>
      </c>
    </row>
    <row r="14218" spans="1:6" x14ac:dyDescent="0.4">
      <c r="A14218" s="1" t="s">
        <v>20018</v>
      </c>
      <c r="B14218" s="1" t="s">
        <v>87</v>
      </c>
      <c r="C14218" s="1" t="s">
        <v>22037</v>
      </c>
      <c r="D14218" s="59" t="s">
        <v>16217</v>
      </c>
      <c r="E14218" s="1" t="s">
        <v>16217</v>
      </c>
      <c r="F14218" s="1">
        <v>25.78</v>
      </c>
    </row>
    <row r="14219" spans="1:6" x14ac:dyDescent="0.4">
      <c r="A14219" s="1" t="s">
        <v>20018</v>
      </c>
      <c r="B14219" s="1" t="s">
        <v>87</v>
      </c>
      <c r="C14219" s="1" t="s">
        <v>22038</v>
      </c>
      <c r="D14219" s="59" t="s">
        <v>16218</v>
      </c>
      <c r="E14219" s="1" t="s">
        <v>16218</v>
      </c>
      <c r="F14219" s="1">
        <v>12.29</v>
      </c>
    </row>
    <row r="14220" spans="1:6" x14ac:dyDescent="0.4">
      <c r="A14220" s="1" t="s">
        <v>20018</v>
      </c>
      <c r="B14220" s="1" t="s">
        <v>87</v>
      </c>
      <c r="C14220" s="1" t="s">
        <v>22039</v>
      </c>
      <c r="D14220" s="59" t="s">
        <v>16219</v>
      </c>
      <c r="E14220" s="1" t="s">
        <v>16219</v>
      </c>
      <c r="F14220" s="1">
        <v>19.559999999999999</v>
      </c>
    </row>
    <row r="14221" spans="1:6" x14ac:dyDescent="0.4">
      <c r="A14221" s="1" t="s">
        <v>20018</v>
      </c>
      <c r="B14221" s="1" t="s">
        <v>87</v>
      </c>
      <c r="C14221" s="1" t="s">
        <v>22040</v>
      </c>
      <c r="D14221" s="59" t="s">
        <v>16220</v>
      </c>
      <c r="E14221" s="1" t="s">
        <v>16220</v>
      </c>
      <c r="F14221" s="1">
        <v>10.199999999999999</v>
      </c>
    </row>
    <row r="14222" spans="1:6" x14ac:dyDescent="0.4">
      <c r="A14222" s="1" t="s">
        <v>20018</v>
      </c>
      <c r="B14222" s="1" t="s">
        <v>87</v>
      </c>
      <c r="C14222" s="1" t="s">
        <v>22041</v>
      </c>
      <c r="D14222" s="59" t="s">
        <v>16221</v>
      </c>
      <c r="E14222" s="1" t="s">
        <v>16221</v>
      </c>
      <c r="F14222" s="1">
        <v>26.32</v>
      </c>
    </row>
    <row r="14223" spans="1:6" x14ac:dyDescent="0.4">
      <c r="A14223" s="1" t="s">
        <v>20018</v>
      </c>
      <c r="B14223" s="1" t="s">
        <v>87</v>
      </c>
      <c r="C14223" s="1" t="s">
        <v>22042</v>
      </c>
      <c r="D14223" s="59" t="s">
        <v>16222</v>
      </c>
      <c r="E14223" s="1" t="s">
        <v>16222</v>
      </c>
      <c r="F14223" s="1">
        <v>51</v>
      </c>
    </row>
    <row r="14224" spans="1:6" x14ac:dyDescent="0.4">
      <c r="A14224" s="1" t="s">
        <v>20018</v>
      </c>
      <c r="B14224" s="1" t="s">
        <v>87</v>
      </c>
      <c r="C14224" s="1" t="s">
        <v>22043</v>
      </c>
      <c r="D14224" s="59" t="s">
        <v>16223</v>
      </c>
      <c r="E14224" s="1" t="s">
        <v>16223</v>
      </c>
      <c r="F14224" s="1">
        <v>11.6</v>
      </c>
    </row>
    <row r="14225" spans="1:6" x14ac:dyDescent="0.4">
      <c r="A14225" s="1" t="s">
        <v>20018</v>
      </c>
      <c r="B14225" s="1" t="s">
        <v>87</v>
      </c>
      <c r="C14225" s="1">
        <v>299952</v>
      </c>
      <c r="D14225" s="59" t="s">
        <v>16224</v>
      </c>
      <c r="E14225" s="1" t="s">
        <v>16224</v>
      </c>
      <c r="F14225" s="1">
        <v>10.95</v>
      </c>
    </row>
    <row r="14226" spans="1:6" x14ac:dyDescent="0.4">
      <c r="A14226" s="1" t="s">
        <v>20018</v>
      </c>
      <c r="B14226" s="1" t="s">
        <v>87</v>
      </c>
      <c r="C14226" s="1" t="s">
        <v>22044</v>
      </c>
      <c r="D14226" s="59" t="s">
        <v>16225</v>
      </c>
      <c r="E14226" s="1" t="s">
        <v>16225</v>
      </c>
      <c r="F14226" s="1">
        <v>20.02</v>
      </c>
    </row>
    <row r="14227" spans="1:6" x14ac:dyDescent="0.4">
      <c r="A14227" s="1" t="s">
        <v>20018</v>
      </c>
      <c r="B14227" s="1" t="s">
        <v>87</v>
      </c>
      <c r="C14227" s="1" t="s">
        <v>22045</v>
      </c>
      <c r="D14227" s="59" t="s">
        <v>16226</v>
      </c>
      <c r="E14227" s="1" t="s">
        <v>16226</v>
      </c>
      <c r="F14227" s="1">
        <v>12.1</v>
      </c>
    </row>
    <row r="14228" spans="1:6" x14ac:dyDescent="0.4">
      <c r="A14228" s="1" t="s">
        <v>20018</v>
      </c>
      <c r="B14228" s="1" t="s">
        <v>87</v>
      </c>
      <c r="C14228" s="1" t="s">
        <v>22046</v>
      </c>
      <c r="D14228" s="59" t="s">
        <v>16227</v>
      </c>
      <c r="E14228" s="1" t="s">
        <v>16227</v>
      </c>
      <c r="F14228" s="1">
        <v>15.48</v>
      </c>
    </row>
    <row r="14229" spans="1:6" x14ac:dyDescent="0.4">
      <c r="A14229" s="1" t="s">
        <v>308</v>
      </c>
      <c r="B14229" s="1" t="s">
        <v>148</v>
      </c>
      <c r="C14229" s="1" t="s">
        <v>7971</v>
      </c>
      <c r="D14229" s="59" t="s">
        <v>7972</v>
      </c>
      <c r="E14229" s="1">
        <v>6000084000</v>
      </c>
      <c r="F14229" s="1">
        <v>196.51</v>
      </c>
    </row>
    <row r="14230" spans="1:6" x14ac:dyDescent="0.4">
      <c r="A14230" s="1" t="s">
        <v>57</v>
      </c>
      <c r="B14230" s="1" t="s">
        <v>58</v>
      </c>
      <c r="C14230" s="1" t="s">
        <v>22047</v>
      </c>
      <c r="D14230" s="59" t="s">
        <v>16228</v>
      </c>
      <c r="E14230" s="1" t="s">
        <v>16228</v>
      </c>
      <c r="F14230" s="1">
        <v>66.430000000000007</v>
      </c>
    </row>
    <row r="14231" spans="1:6" x14ac:dyDescent="0.4">
      <c r="A14231" s="1" t="s">
        <v>57</v>
      </c>
      <c r="B14231" s="1" t="s">
        <v>58</v>
      </c>
      <c r="C14231" s="1" t="s">
        <v>22048</v>
      </c>
      <c r="D14231" s="59" t="s">
        <v>16229</v>
      </c>
      <c r="E14231" s="1" t="s">
        <v>16229</v>
      </c>
      <c r="F14231" s="1">
        <v>56.96</v>
      </c>
    </row>
    <row r="14232" spans="1:6" x14ac:dyDescent="0.4">
      <c r="A14232" s="1" t="s">
        <v>57</v>
      </c>
      <c r="B14232" s="1" t="s">
        <v>58</v>
      </c>
      <c r="C14232" s="1" t="s">
        <v>22049</v>
      </c>
      <c r="D14232" s="59" t="s">
        <v>22050</v>
      </c>
      <c r="E14232" s="1" t="s">
        <v>16230</v>
      </c>
      <c r="F14232" s="1">
        <v>13.41</v>
      </c>
    </row>
    <row r="14233" spans="1:6" x14ac:dyDescent="0.4">
      <c r="A14233" s="1" t="s">
        <v>57</v>
      </c>
      <c r="B14233" s="1" t="s">
        <v>58</v>
      </c>
      <c r="C14233" s="1" t="s">
        <v>22051</v>
      </c>
      <c r="D14233" s="59" t="s">
        <v>22052</v>
      </c>
      <c r="E14233" s="1" t="s">
        <v>16231</v>
      </c>
      <c r="F14233" s="1">
        <v>7.82</v>
      </c>
    </row>
    <row r="14234" spans="1:6" x14ac:dyDescent="0.4">
      <c r="A14234" s="1" t="s">
        <v>57</v>
      </c>
      <c r="B14234" s="1" t="s">
        <v>58</v>
      </c>
      <c r="C14234" s="1" t="s">
        <v>22053</v>
      </c>
      <c r="D14234" s="59" t="s">
        <v>22054</v>
      </c>
      <c r="E14234" s="1" t="s">
        <v>16232</v>
      </c>
      <c r="F14234" s="1">
        <v>7.5</v>
      </c>
    </row>
    <row r="14235" spans="1:6" x14ac:dyDescent="0.4">
      <c r="A14235" s="1" t="s">
        <v>57</v>
      </c>
      <c r="B14235" s="1" t="s">
        <v>58</v>
      </c>
      <c r="C14235" s="1">
        <v>313076</v>
      </c>
      <c r="D14235" s="59" t="s">
        <v>22055</v>
      </c>
      <c r="E14235" s="1">
        <v>10591</v>
      </c>
      <c r="F14235" s="1">
        <v>29.14</v>
      </c>
    </row>
    <row r="14236" spans="1:6" x14ac:dyDescent="0.4">
      <c r="A14236" s="1" t="s">
        <v>57</v>
      </c>
      <c r="B14236" s="1" t="s">
        <v>58</v>
      </c>
      <c r="C14236" s="1" t="s">
        <v>22056</v>
      </c>
      <c r="D14236" s="60">
        <v>802286</v>
      </c>
      <c r="E14236" s="1" t="s">
        <v>16233</v>
      </c>
      <c r="F14236" s="1">
        <v>9.5500000000000007</v>
      </c>
    </row>
    <row r="14237" spans="1:6" x14ac:dyDescent="0.4">
      <c r="A14237" s="1" t="s">
        <v>21291</v>
      </c>
      <c r="B14237" s="1" t="s">
        <v>17475</v>
      </c>
      <c r="C14237" s="1">
        <v>406217</v>
      </c>
      <c r="D14237" s="60">
        <v>170168</v>
      </c>
      <c r="E14237" s="1">
        <v>4062172398077</v>
      </c>
      <c r="F14237" s="1">
        <v>68.010000000000005</v>
      </c>
    </row>
    <row r="14238" spans="1:6" x14ac:dyDescent="0.4">
      <c r="A14238" s="1" t="s">
        <v>21291</v>
      </c>
      <c r="B14238" s="1" t="s">
        <v>17475</v>
      </c>
      <c r="C14238" s="1" t="s">
        <v>22057</v>
      </c>
      <c r="D14238" s="59" t="s">
        <v>22058</v>
      </c>
      <c r="E14238" s="1">
        <v>8727900696530</v>
      </c>
    </row>
    <row r="14239" spans="1:6" x14ac:dyDescent="0.4">
      <c r="A14239" s="1" t="s">
        <v>21291</v>
      </c>
      <c r="B14239" s="1" t="s">
        <v>17475</v>
      </c>
      <c r="C14239" s="1" t="s">
        <v>22059</v>
      </c>
      <c r="D14239" s="59" t="s">
        <v>22060</v>
      </c>
      <c r="E14239" s="1" t="s">
        <v>16234</v>
      </c>
      <c r="F14239" s="1">
        <v>67.91</v>
      </c>
    </row>
    <row r="14240" spans="1:6" x14ac:dyDescent="0.4">
      <c r="A14240" s="1" t="s">
        <v>317</v>
      </c>
      <c r="B14240" s="1" t="s">
        <v>318</v>
      </c>
      <c r="C14240" s="1" t="s">
        <v>1304</v>
      </c>
      <c r="D14240" s="59" t="s">
        <v>1305</v>
      </c>
      <c r="E14240" s="1" t="s">
        <v>1305</v>
      </c>
      <c r="F14240" s="1">
        <v>5.63</v>
      </c>
    </row>
    <row r="14241" spans="1:6" x14ac:dyDescent="0.4">
      <c r="A14241" s="1" t="s">
        <v>21305</v>
      </c>
      <c r="B14241" s="1" t="s">
        <v>60</v>
      </c>
      <c r="C14241" s="1" t="s">
        <v>22061</v>
      </c>
      <c r="D14241" s="59" t="s">
        <v>22062</v>
      </c>
      <c r="E14241" s="1" t="s">
        <v>16235</v>
      </c>
      <c r="F14241" s="1">
        <v>4.66</v>
      </c>
    </row>
    <row r="14242" spans="1:6" x14ac:dyDescent="0.4">
      <c r="A14242" s="1" t="s">
        <v>21305</v>
      </c>
      <c r="B14242" s="1" t="s">
        <v>60</v>
      </c>
      <c r="C14242" s="1" t="s">
        <v>22063</v>
      </c>
      <c r="D14242" s="59" t="s">
        <v>22064</v>
      </c>
      <c r="E14242" s="1" t="s">
        <v>16236</v>
      </c>
      <c r="F14242" s="1">
        <v>20.86</v>
      </c>
    </row>
    <row r="14243" spans="1:6" x14ac:dyDescent="0.4">
      <c r="A14243" s="1" t="s">
        <v>21305</v>
      </c>
      <c r="B14243" s="1" t="s">
        <v>60</v>
      </c>
      <c r="C14243" s="1" t="s">
        <v>22065</v>
      </c>
      <c r="D14243" s="59" t="s">
        <v>22066</v>
      </c>
      <c r="E14243" s="1" t="s">
        <v>16237</v>
      </c>
      <c r="F14243" s="1">
        <v>4.8899999999999997</v>
      </c>
    </row>
    <row r="14244" spans="1:6" x14ac:dyDescent="0.4">
      <c r="A14244" s="1" t="s">
        <v>21305</v>
      </c>
      <c r="B14244" s="1" t="s">
        <v>60</v>
      </c>
      <c r="C14244" s="1" t="s">
        <v>22067</v>
      </c>
      <c r="D14244" s="59" t="s">
        <v>22068</v>
      </c>
      <c r="E14244" s="1" t="s">
        <v>16238</v>
      </c>
      <c r="F14244" s="1">
        <v>3.69</v>
      </c>
    </row>
    <row r="14245" spans="1:6" x14ac:dyDescent="0.4">
      <c r="A14245" s="1" t="s">
        <v>21305</v>
      </c>
      <c r="B14245" s="1" t="s">
        <v>60</v>
      </c>
      <c r="C14245" s="1" t="s">
        <v>22069</v>
      </c>
      <c r="D14245" s="59" t="s">
        <v>22070</v>
      </c>
      <c r="E14245" s="1" t="s">
        <v>16239</v>
      </c>
      <c r="F14245" s="1">
        <v>5.64</v>
      </c>
    </row>
    <row r="14246" spans="1:6" x14ac:dyDescent="0.4">
      <c r="A14246" s="1" t="s">
        <v>75</v>
      </c>
      <c r="B14246" s="1" t="s">
        <v>76</v>
      </c>
      <c r="C14246" s="1" t="s">
        <v>22071</v>
      </c>
      <c r="D14246" s="59" t="s">
        <v>16240</v>
      </c>
      <c r="E14246" s="1" t="s">
        <v>16240</v>
      </c>
      <c r="F14246" s="1">
        <v>3.9</v>
      </c>
    </row>
    <row r="14247" spans="1:6" x14ac:dyDescent="0.4">
      <c r="A14247" s="1" t="s">
        <v>75</v>
      </c>
      <c r="B14247" s="1" t="s">
        <v>76</v>
      </c>
      <c r="C14247" s="1" t="s">
        <v>22072</v>
      </c>
      <c r="D14247" s="59" t="s">
        <v>16241</v>
      </c>
      <c r="E14247" s="1" t="s">
        <v>16241</v>
      </c>
      <c r="F14247" s="1">
        <v>4.3</v>
      </c>
    </row>
    <row r="14248" spans="1:6" x14ac:dyDescent="0.4">
      <c r="A14248" s="1" t="s">
        <v>92</v>
      </c>
      <c r="B14248" s="1" t="s">
        <v>93</v>
      </c>
      <c r="C14248" s="1" t="s">
        <v>22073</v>
      </c>
      <c r="D14248" s="59" t="s">
        <v>22074</v>
      </c>
      <c r="E14248" s="1">
        <v>910279</v>
      </c>
      <c r="F14248" s="1">
        <v>12.8</v>
      </c>
    </row>
    <row r="14249" spans="1:6" x14ac:dyDescent="0.4">
      <c r="A14249" s="1" t="s">
        <v>299</v>
      </c>
      <c r="B14249" s="1" t="s">
        <v>276</v>
      </c>
      <c r="C14249" s="1" t="s">
        <v>22075</v>
      </c>
      <c r="D14249" s="59">
        <v>430719150500</v>
      </c>
      <c r="E14249" s="1">
        <v>430719150500</v>
      </c>
      <c r="F14249" s="1">
        <v>7.18</v>
      </c>
    </row>
    <row r="14250" spans="1:6" x14ac:dyDescent="0.4">
      <c r="A14250" s="1" t="s">
        <v>20018</v>
      </c>
      <c r="B14250" s="1" t="s">
        <v>87</v>
      </c>
      <c r="C14250" s="1" t="s">
        <v>22076</v>
      </c>
      <c r="D14250" s="59" t="s">
        <v>16242</v>
      </c>
      <c r="E14250" s="1" t="s">
        <v>16242</v>
      </c>
      <c r="F14250" s="1">
        <v>9.99</v>
      </c>
    </row>
    <row r="14251" spans="1:6" x14ac:dyDescent="0.4">
      <c r="A14251" s="1" t="s">
        <v>96</v>
      </c>
      <c r="B14251" s="1" t="s">
        <v>97</v>
      </c>
      <c r="C14251" s="1">
        <v>264264</v>
      </c>
      <c r="D14251" s="59" t="s">
        <v>22077</v>
      </c>
      <c r="E14251" s="1" t="s">
        <v>16243</v>
      </c>
      <c r="F14251" s="1">
        <v>8.82</v>
      </c>
    </row>
    <row r="14252" spans="1:6" x14ac:dyDescent="0.4">
      <c r="A14252" s="1" t="s">
        <v>96</v>
      </c>
      <c r="B14252" s="1" t="s">
        <v>97</v>
      </c>
      <c r="C14252" s="1" t="s">
        <v>22078</v>
      </c>
      <c r="D14252" s="59" t="s">
        <v>22079</v>
      </c>
      <c r="E14252" s="1" t="s">
        <v>16244</v>
      </c>
      <c r="F14252" s="1">
        <v>8.17</v>
      </c>
    </row>
    <row r="14253" spans="1:6" x14ac:dyDescent="0.4">
      <c r="A14253" s="1" t="s">
        <v>96</v>
      </c>
      <c r="B14253" s="1" t="s">
        <v>97</v>
      </c>
      <c r="C14253" s="1" t="s">
        <v>22080</v>
      </c>
      <c r="D14253" s="59" t="s">
        <v>22081</v>
      </c>
      <c r="E14253" s="1" t="s">
        <v>16245</v>
      </c>
      <c r="F14253" s="1">
        <v>78.69</v>
      </c>
    </row>
    <row r="14254" spans="1:6" x14ac:dyDescent="0.4">
      <c r="A14254" s="1" t="s">
        <v>96</v>
      </c>
      <c r="B14254" s="1" t="s">
        <v>97</v>
      </c>
      <c r="C14254" s="1" t="s">
        <v>21163</v>
      </c>
      <c r="D14254" s="59" t="s">
        <v>21164</v>
      </c>
      <c r="E14254" s="1" t="s">
        <v>15826</v>
      </c>
      <c r="F14254" s="1">
        <v>81.73</v>
      </c>
    </row>
    <row r="14255" spans="1:6" x14ac:dyDescent="0.4">
      <c r="A14255" s="1" t="s">
        <v>337</v>
      </c>
      <c r="B14255" s="1" t="s">
        <v>91</v>
      </c>
      <c r="C14255" s="1" t="s">
        <v>2305</v>
      </c>
      <c r="D14255" s="59" t="s">
        <v>2306</v>
      </c>
      <c r="E14255" s="1" t="s">
        <v>16246</v>
      </c>
      <c r="F14255" s="1">
        <v>42.84</v>
      </c>
    </row>
    <row r="14256" spans="1:6" x14ac:dyDescent="0.4">
      <c r="A14256" s="1" t="s">
        <v>69</v>
      </c>
      <c r="B14256" s="1" t="s">
        <v>70</v>
      </c>
      <c r="C14256" s="1" t="s">
        <v>22082</v>
      </c>
      <c r="D14256" s="59" t="s">
        <v>22083</v>
      </c>
      <c r="E14256" s="1" t="s">
        <v>16247</v>
      </c>
      <c r="F14256" s="1">
        <v>53.46</v>
      </c>
    </row>
    <row r="14257" spans="1:6" x14ac:dyDescent="0.4">
      <c r="A14257" s="1" t="s">
        <v>69</v>
      </c>
      <c r="B14257" s="1" t="s">
        <v>70</v>
      </c>
      <c r="C14257" s="1" t="s">
        <v>22084</v>
      </c>
      <c r="D14257" s="59" t="s">
        <v>22085</v>
      </c>
      <c r="E14257" s="1" t="s">
        <v>16248</v>
      </c>
      <c r="F14257" s="1">
        <v>6.06</v>
      </c>
    </row>
    <row r="14258" spans="1:6" x14ac:dyDescent="0.4">
      <c r="A14258" s="1" t="s">
        <v>69</v>
      </c>
      <c r="B14258" s="1" t="s">
        <v>70</v>
      </c>
      <c r="C14258" s="1" t="s">
        <v>22086</v>
      </c>
      <c r="D14258" s="59" t="s">
        <v>22087</v>
      </c>
      <c r="E14258" s="1" t="s">
        <v>16249</v>
      </c>
      <c r="F14258" s="1">
        <v>28.59</v>
      </c>
    </row>
    <row r="14259" spans="1:6" x14ac:dyDescent="0.4">
      <c r="A14259" s="1" t="s">
        <v>79</v>
      </c>
      <c r="B14259" s="1" t="s">
        <v>80</v>
      </c>
      <c r="C14259" s="1" t="s">
        <v>19183</v>
      </c>
      <c r="D14259" s="59" t="s">
        <v>16250</v>
      </c>
      <c r="E14259" s="1" t="s">
        <v>16250</v>
      </c>
      <c r="F14259" s="1">
        <v>44.04</v>
      </c>
    </row>
    <row r="14260" spans="1:6" x14ac:dyDescent="0.4">
      <c r="A14260" s="1" t="s">
        <v>79</v>
      </c>
      <c r="B14260" s="1" t="s">
        <v>80</v>
      </c>
      <c r="C14260" s="1" t="s">
        <v>22088</v>
      </c>
      <c r="D14260" s="59" t="s">
        <v>16251</v>
      </c>
      <c r="E14260" s="1" t="s">
        <v>16251</v>
      </c>
      <c r="F14260" s="1">
        <v>83.81</v>
      </c>
    </row>
    <row r="14261" spans="1:6" x14ac:dyDescent="0.4">
      <c r="A14261" s="1" t="s">
        <v>79</v>
      </c>
      <c r="B14261" s="1" t="s">
        <v>80</v>
      </c>
      <c r="C14261" s="1" t="s">
        <v>22089</v>
      </c>
      <c r="D14261" s="59" t="s">
        <v>16252</v>
      </c>
      <c r="E14261" s="1" t="s">
        <v>16252</v>
      </c>
      <c r="F14261" s="1">
        <v>37.799999999999997</v>
      </c>
    </row>
    <row r="14262" spans="1:6" x14ac:dyDescent="0.4">
      <c r="A14262" s="1" t="s">
        <v>79</v>
      </c>
      <c r="B14262" s="1" t="s">
        <v>80</v>
      </c>
      <c r="C14262" s="1" t="s">
        <v>22090</v>
      </c>
      <c r="D14262" s="59" t="s">
        <v>16253</v>
      </c>
      <c r="E14262" s="1" t="s">
        <v>16253</v>
      </c>
      <c r="F14262" s="1">
        <v>31.88</v>
      </c>
    </row>
    <row r="14263" spans="1:6" x14ac:dyDescent="0.4">
      <c r="A14263" s="1" t="s">
        <v>108</v>
      </c>
      <c r="B14263" s="1" t="s">
        <v>109</v>
      </c>
      <c r="C14263" s="1" t="s">
        <v>22091</v>
      </c>
      <c r="D14263" s="59" t="s">
        <v>16254</v>
      </c>
      <c r="E14263" s="1" t="s">
        <v>16254</v>
      </c>
      <c r="F14263" s="1">
        <v>204.5</v>
      </c>
    </row>
    <row r="14264" spans="1:6" x14ac:dyDescent="0.4">
      <c r="A14264" s="1" t="s">
        <v>108</v>
      </c>
      <c r="B14264" s="1" t="s">
        <v>109</v>
      </c>
      <c r="C14264" s="1" t="s">
        <v>22092</v>
      </c>
      <c r="D14264" s="59" t="s">
        <v>22093</v>
      </c>
      <c r="E14264" s="1" t="s">
        <v>16255</v>
      </c>
      <c r="F14264" s="1">
        <v>77.099999999999994</v>
      </c>
    </row>
    <row r="14265" spans="1:6" x14ac:dyDescent="0.4">
      <c r="A14265" s="1" t="s">
        <v>235</v>
      </c>
      <c r="B14265" s="1" t="s">
        <v>185</v>
      </c>
      <c r="C14265" s="1" t="s">
        <v>22094</v>
      </c>
      <c r="D14265" s="59" t="s">
        <v>22095</v>
      </c>
      <c r="E14265" s="1">
        <v>53152</v>
      </c>
      <c r="F14265" s="1">
        <v>36.4</v>
      </c>
    </row>
    <row r="14266" spans="1:6" x14ac:dyDescent="0.4">
      <c r="A14266" s="1" t="s">
        <v>235</v>
      </c>
      <c r="B14266" s="1" t="s">
        <v>185</v>
      </c>
      <c r="C14266" s="1" t="s">
        <v>19186</v>
      </c>
      <c r="D14266" s="59" t="s">
        <v>19187</v>
      </c>
      <c r="E14266" s="1">
        <v>34172</v>
      </c>
      <c r="F14266" s="1">
        <v>30.05</v>
      </c>
    </row>
    <row r="14267" spans="1:6" x14ac:dyDescent="0.4">
      <c r="A14267" s="1" t="s">
        <v>235</v>
      </c>
      <c r="B14267" s="1" t="s">
        <v>185</v>
      </c>
      <c r="C14267" s="1" t="s">
        <v>22096</v>
      </c>
      <c r="D14267" s="59" t="s">
        <v>22097</v>
      </c>
      <c r="E14267" s="1">
        <v>48604</v>
      </c>
      <c r="F14267" s="1">
        <v>46.55</v>
      </c>
    </row>
    <row r="14268" spans="1:6" x14ac:dyDescent="0.4">
      <c r="A14268" s="1" t="s">
        <v>235</v>
      </c>
      <c r="B14268" s="1" t="s">
        <v>185</v>
      </c>
      <c r="C14268" s="1" t="s">
        <v>22098</v>
      </c>
      <c r="D14268" s="59" t="s">
        <v>22099</v>
      </c>
      <c r="E14268" s="1">
        <v>48322</v>
      </c>
      <c r="F14268" s="1">
        <v>41.25</v>
      </c>
    </row>
    <row r="14269" spans="1:6" x14ac:dyDescent="0.4">
      <c r="A14269" s="1" t="s">
        <v>190</v>
      </c>
      <c r="B14269" s="1" t="s">
        <v>191</v>
      </c>
      <c r="C14269" s="1" t="s">
        <v>19327</v>
      </c>
      <c r="D14269" s="59" t="s">
        <v>14880</v>
      </c>
      <c r="E14269" s="1" t="s">
        <v>14880</v>
      </c>
      <c r="F14269" s="1">
        <v>10</v>
      </c>
    </row>
    <row r="14270" spans="1:6" x14ac:dyDescent="0.4">
      <c r="A14270" s="1" t="s">
        <v>61</v>
      </c>
      <c r="B14270" s="1" t="s">
        <v>62</v>
      </c>
      <c r="C14270" s="1">
        <v>397056</v>
      </c>
      <c r="D14270" s="60">
        <v>1987948430</v>
      </c>
      <c r="E14270" s="1" t="s">
        <v>16256</v>
      </c>
      <c r="F14270" s="1">
        <v>7.3</v>
      </c>
    </row>
    <row r="14271" spans="1:6" x14ac:dyDescent="0.4">
      <c r="A14271" s="1" t="s">
        <v>61</v>
      </c>
      <c r="B14271" s="1" t="s">
        <v>62</v>
      </c>
      <c r="C14271" s="1">
        <v>536267</v>
      </c>
      <c r="D14271" s="60">
        <v>1987946014</v>
      </c>
      <c r="E14271" s="1" t="s">
        <v>16257</v>
      </c>
      <c r="F14271" s="1">
        <v>11.12</v>
      </c>
    </row>
    <row r="14272" spans="1:6" x14ac:dyDescent="0.4">
      <c r="A14272" s="1" t="s">
        <v>61</v>
      </c>
      <c r="B14272" s="1" t="s">
        <v>62</v>
      </c>
      <c r="C14272" s="1" t="s">
        <v>22100</v>
      </c>
      <c r="D14272" s="59" t="s">
        <v>22101</v>
      </c>
      <c r="E14272" s="1" t="s">
        <v>16258</v>
      </c>
      <c r="F14272" s="1">
        <v>33.85</v>
      </c>
    </row>
    <row r="14273" spans="1:6" x14ac:dyDescent="0.4">
      <c r="A14273" s="1" t="s">
        <v>61</v>
      </c>
      <c r="B14273" s="1" t="s">
        <v>62</v>
      </c>
      <c r="C14273" s="1" t="s">
        <v>22102</v>
      </c>
      <c r="D14273" s="60">
        <v>1987948403</v>
      </c>
      <c r="E14273" s="1" t="s">
        <v>16259</v>
      </c>
      <c r="F14273" s="1">
        <v>17.84</v>
      </c>
    </row>
    <row r="14274" spans="1:6" x14ac:dyDescent="0.4">
      <c r="A14274" s="1" t="s">
        <v>61</v>
      </c>
      <c r="B14274" s="1" t="s">
        <v>62</v>
      </c>
      <c r="C14274" s="1">
        <v>396907</v>
      </c>
      <c r="D14274" s="60">
        <v>1987947887</v>
      </c>
      <c r="E14274" s="1" t="s">
        <v>16260</v>
      </c>
      <c r="F14274" s="1">
        <v>10.63</v>
      </c>
    </row>
    <row r="14275" spans="1:6" x14ac:dyDescent="0.4">
      <c r="A14275" s="1" t="s">
        <v>61</v>
      </c>
      <c r="B14275" s="1" t="s">
        <v>62</v>
      </c>
      <c r="C14275" s="1" t="s">
        <v>22103</v>
      </c>
      <c r="D14275" s="59" t="s">
        <v>22104</v>
      </c>
      <c r="E14275" s="1" t="s">
        <v>16261</v>
      </c>
      <c r="F14275" s="1">
        <v>10.15</v>
      </c>
    </row>
    <row r="14276" spans="1:6" x14ac:dyDescent="0.4">
      <c r="A14276" s="1" t="s">
        <v>61</v>
      </c>
      <c r="B14276" s="1" t="s">
        <v>62</v>
      </c>
      <c r="C14276" s="1">
        <v>211896</v>
      </c>
      <c r="D14276" s="59" t="s">
        <v>22105</v>
      </c>
      <c r="E14276" s="1" t="s">
        <v>13823</v>
      </c>
      <c r="F14276" s="1">
        <v>11.8</v>
      </c>
    </row>
    <row r="14277" spans="1:6" x14ac:dyDescent="0.4">
      <c r="A14277" s="1" t="s">
        <v>61</v>
      </c>
      <c r="B14277" s="1" t="s">
        <v>62</v>
      </c>
      <c r="C14277" s="1" t="s">
        <v>20589</v>
      </c>
      <c r="D14277" s="59" t="s">
        <v>22106</v>
      </c>
      <c r="E14277" s="1" t="s">
        <v>15527</v>
      </c>
      <c r="F14277" s="1">
        <v>3.07</v>
      </c>
    </row>
    <row r="14278" spans="1:6" x14ac:dyDescent="0.4">
      <c r="A14278" s="1" t="s">
        <v>61</v>
      </c>
      <c r="B14278" s="1" t="s">
        <v>62</v>
      </c>
      <c r="C14278" s="1" t="s">
        <v>22107</v>
      </c>
      <c r="D14278" s="60">
        <v>1987946139</v>
      </c>
      <c r="E14278" s="1" t="s">
        <v>16262</v>
      </c>
      <c r="F14278" s="1">
        <v>8.33</v>
      </c>
    </row>
    <row r="14279" spans="1:6" x14ac:dyDescent="0.4">
      <c r="A14279" s="1" t="s">
        <v>61</v>
      </c>
      <c r="B14279" s="1" t="s">
        <v>62</v>
      </c>
      <c r="C14279" s="1" t="s">
        <v>22108</v>
      </c>
      <c r="D14279" s="59" t="s">
        <v>22109</v>
      </c>
      <c r="E14279" s="1" t="s">
        <v>16263</v>
      </c>
      <c r="F14279" s="1">
        <v>13.25</v>
      </c>
    </row>
    <row r="14280" spans="1:6" x14ac:dyDescent="0.4">
      <c r="A14280" s="1" t="s">
        <v>61</v>
      </c>
      <c r="B14280" s="1" t="s">
        <v>62</v>
      </c>
      <c r="C14280" s="1" t="s">
        <v>22110</v>
      </c>
      <c r="D14280" s="59" t="s">
        <v>22111</v>
      </c>
      <c r="E14280" s="1" t="s">
        <v>16264</v>
      </c>
      <c r="F14280" s="1">
        <v>95</v>
      </c>
    </row>
    <row r="14281" spans="1:6" x14ac:dyDescent="0.4">
      <c r="A14281" s="1" t="s">
        <v>61</v>
      </c>
      <c r="B14281" s="1" t="s">
        <v>62</v>
      </c>
      <c r="C14281" s="1">
        <v>396943</v>
      </c>
      <c r="D14281" s="60">
        <v>1987947926</v>
      </c>
      <c r="E14281" s="1" t="s">
        <v>16265</v>
      </c>
      <c r="F14281" s="1">
        <v>6.96</v>
      </c>
    </row>
    <row r="14282" spans="1:6" x14ac:dyDescent="0.4">
      <c r="A14282" s="1" t="s">
        <v>61</v>
      </c>
      <c r="B14282" s="1" t="s">
        <v>62</v>
      </c>
      <c r="C14282" s="1">
        <v>397107</v>
      </c>
      <c r="D14282" s="60">
        <v>1987948753</v>
      </c>
      <c r="E14282" s="1" t="s">
        <v>16266</v>
      </c>
      <c r="F14282" s="1">
        <v>11.42</v>
      </c>
    </row>
    <row r="14283" spans="1:6" x14ac:dyDescent="0.4">
      <c r="A14283" s="1" t="s">
        <v>61</v>
      </c>
      <c r="B14283" s="1" t="s">
        <v>62</v>
      </c>
      <c r="C14283" s="1" t="s">
        <v>22112</v>
      </c>
      <c r="D14283" s="59" t="s">
        <v>22113</v>
      </c>
      <c r="E14283" s="1" t="s">
        <v>16267</v>
      </c>
      <c r="F14283" s="1">
        <v>64.5</v>
      </c>
    </row>
    <row r="14284" spans="1:6" x14ac:dyDescent="0.4">
      <c r="A14284" s="1" t="s">
        <v>61</v>
      </c>
      <c r="B14284" s="1" t="s">
        <v>62</v>
      </c>
      <c r="C14284" s="1">
        <v>396916</v>
      </c>
      <c r="D14284" s="59" t="s">
        <v>22114</v>
      </c>
      <c r="E14284" s="1" t="s">
        <v>16268</v>
      </c>
      <c r="F14284" s="1">
        <v>4.6900000000000004</v>
      </c>
    </row>
    <row r="14285" spans="1:6" x14ac:dyDescent="0.4">
      <c r="A14285" s="1" t="s">
        <v>61</v>
      </c>
      <c r="B14285" s="1" t="s">
        <v>62</v>
      </c>
      <c r="C14285" s="1" t="s">
        <v>22115</v>
      </c>
      <c r="D14285" s="59" t="s">
        <v>22116</v>
      </c>
      <c r="E14285" s="1" t="s">
        <v>16269</v>
      </c>
      <c r="F14285" s="1">
        <v>1.35</v>
      </c>
    </row>
    <row r="14286" spans="1:6" x14ac:dyDescent="0.4">
      <c r="A14286" s="1" t="s">
        <v>309</v>
      </c>
      <c r="B14286" s="1" t="s">
        <v>227</v>
      </c>
      <c r="C14286" s="1" t="s">
        <v>22117</v>
      </c>
      <c r="D14286" s="59" t="s">
        <v>22118</v>
      </c>
      <c r="E14286" s="1" t="s">
        <v>16270</v>
      </c>
      <c r="F14286" s="1">
        <v>3.03</v>
      </c>
    </row>
    <row r="14287" spans="1:6" x14ac:dyDescent="0.4">
      <c r="A14287" s="1" t="s">
        <v>121</v>
      </c>
      <c r="B14287" s="1" t="s">
        <v>122</v>
      </c>
      <c r="C14287" s="1" t="s">
        <v>22119</v>
      </c>
      <c r="D14287" s="59">
        <v>92316803</v>
      </c>
      <c r="E14287" s="1">
        <v>92316803</v>
      </c>
      <c r="F14287" s="1">
        <v>18.3</v>
      </c>
    </row>
    <row r="14288" spans="1:6" x14ac:dyDescent="0.4">
      <c r="A14288" s="1" t="s">
        <v>121</v>
      </c>
      <c r="B14288" s="1" t="s">
        <v>122</v>
      </c>
      <c r="C14288" s="1">
        <v>211645</v>
      </c>
      <c r="D14288" s="59">
        <v>93088300</v>
      </c>
      <c r="E14288" s="1">
        <v>93088300</v>
      </c>
      <c r="F14288" s="1">
        <v>70.400000000000006</v>
      </c>
    </row>
    <row r="14289" spans="1:6" x14ac:dyDescent="0.4">
      <c r="A14289" s="1" t="s">
        <v>121</v>
      </c>
      <c r="B14289" s="1" t="s">
        <v>122</v>
      </c>
      <c r="C14289" s="1" t="s">
        <v>22120</v>
      </c>
      <c r="D14289" s="59">
        <v>2376802</v>
      </c>
      <c r="E14289" s="1">
        <v>2376802</v>
      </c>
      <c r="F14289" s="1">
        <v>20.8</v>
      </c>
    </row>
    <row r="14290" spans="1:6" x14ac:dyDescent="0.4">
      <c r="A14290" s="1" t="s">
        <v>121</v>
      </c>
      <c r="B14290" s="1" t="s">
        <v>122</v>
      </c>
      <c r="C14290" s="1" t="s">
        <v>22121</v>
      </c>
      <c r="D14290" s="59">
        <v>2922701</v>
      </c>
      <c r="E14290" s="1">
        <v>2922701</v>
      </c>
      <c r="F14290" s="1">
        <v>77.2</v>
      </c>
    </row>
    <row r="14291" spans="1:6" x14ac:dyDescent="0.4">
      <c r="A14291" s="1" t="s">
        <v>121</v>
      </c>
      <c r="B14291" s="1" t="s">
        <v>122</v>
      </c>
      <c r="C14291" s="1" t="s">
        <v>1095</v>
      </c>
      <c r="D14291" s="59">
        <v>2333403</v>
      </c>
      <c r="E14291" s="1">
        <v>2333403</v>
      </c>
      <c r="F14291" s="1">
        <v>19.899999999999999</v>
      </c>
    </row>
    <row r="14292" spans="1:6" x14ac:dyDescent="0.4">
      <c r="A14292" s="1" t="s">
        <v>121</v>
      </c>
      <c r="B14292" s="1" t="s">
        <v>122</v>
      </c>
      <c r="C14292" s="1" t="s">
        <v>22122</v>
      </c>
      <c r="D14292" s="59">
        <v>2466801</v>
      </c>
      <c r="E14292" s="1">
        <v>2466801</v>
      </c>
      <c r="F14292" s="1">
        <v>28.2</v>
      </c>
    </row>
    <row r="14293" spans="1:6" x14ac:dyDescent="0.4">
      <c r="A14293" s="1" t="s">
        <v>121</v>
      </c>
      <c r="B14293" s="1" t="s">
        <v>122</v>
      </c>
      <c r="C14293" s="1" t="s">
        <v>22123</v>
      </c>
      <c r="D14293" s="59">
        <v>2500901</v>
      </c>
      <c r="E14293" s="1">
        <v>2500901</v>
      </c>
      <c r="F14293" s="1">
        <v>20.8</v>
      </c>
    </row>
    <row r="14294" spans="1:6" x14ac:dyDescent="0.4">
      <c r="A14294" s="1" t="s">
        <v>121</v>
      </c>
      <c r="B14294" s="1" t="s">
        <v>122</v>
      </c>
      <c r="C14294" s="1" t="s">
        <v>7982</v>
      </c>
      <c r="D14294" s="59">
        <v>2561701</v>
      </c>
      <c r="E14294" s="1">
        <v>2561701</v>
      </c>
      <c r="F14294" s="1">
        <v>37.6</v>
      </c>
    </row>
    <row r="14295" spans="1:6" x14ac:dyDescent="0.4">
      <c r="A14295" s="1" t="s">
        <v>121</v>
      </c>
      <c r="B14295" s="1" t="s">
        <v>122</v>
      </c>
      <c r="C14295" s="1" t="s">
        <v>22124</v>
      </c>
      <c r="D14295" s="59">
        <v>2919001</v>
      </c>
      <c r="E14295" s="1">
        <v>2919001</v>
      </c>
      <c r="F14295" s="1">
        <v>28.9</v>
      </c>
    </row>
    <row r="14296" spans="1:6" x14ac:dyDescent="0.4">
      <c r="A14296" s="1" t="s">
        <v>121</v>
      </c>
      <c r="B14296" s="1" t="s">
        <v>122</v>
      </c>
      <c r="C14296" s="1" t="s">
        <v>22125</v>
      </c>
      <c r="D14296" s="59">
        <v>82510900</v>
      </c>
      <c r="E14296" s="1">
        <v>82510900</v>
      </c>
      <c r="F14296" s="1">
        <v>6.4</v>
      </c>
    </row>
    <row r="14297" spans="1:6" x14ac:dyDescent="0.4">
      <c r="A14297" s="1" t="s">
        <v>180</v>
      </c>
      <c r="B14297" s="1" t="s">
        <v>181</v>
      </c>
      <c r="C14297" s="1" t="s">
        <v>22126</v>
      </c>
      <c r="D14297" s="59" t="s">
        <v>22127</v>
      </c>
      <c r="E14297" s="1">
        <v>715538</v>
      </c>
      <c r="F14297" s="1">
        <v>5.23</v>
      </c>
    </row>
    <row r="14298" spans="1:6" x14ac:dyDescent="0.4">
      <c r="A14298" s="1" t="s">
        <v>180</v>
      </c>
      <c r="B14298" s="1" t="s">
        <v>181</v>
      </c>
      <c r="C14298" s="1" t="s">
        <v>22128</v>
      </c>
      <c r="D14298" s="59" t="s">
        <v>22129</v>
      </c>
      <c r="E14298" s="1">
        <v>710355</v>
      </c>
      <c r="F14298" s="1">
        <v>42.12</v>
      </c>
    </row>
    <row r="14299" spans="1:6" x14ac:dyDescent="0.4">
      <c r="A14299" s="1" t="s">
        <v>180</v>
      </c>
      <c r="B14299" s="1" t="s">
        <v>181</v>
      </c>
      <c r="C14299" s="1" t="s">
        <v>22130</v>
      </c>
      <c r="D14299" s="59" t="s">
        <v>22131</v>
      </c>
      <c r="E14299" s="1">
        <v>200012</v>
      </c>
      <c r="F14299" s="1">
        <v>125.74</v>
      </c>
    </row>
    <row r="14300" spans="1:6" x14ac:dyDescent="0.4">
      <c r="A14300" s="1" t="s">
        <v>302</v>
      </c>
      <c r="B14300" s="1" t="s">
        <v>74</v>
      </c>
      <c r="C14300" s="1">
        <v>645795</v>
      </c>
      <c r="D14300" s="59" t="s">
        <v>22132</v>
      </c>
      <c r="E14300" s="1">
        <v>17779</v>
      </c>
      <c r="F14300" s="1">
        <v>5.34</v>
      </c>
    </row>
    <row r="14301" spans="1:6" x14ac:dyDescent="0.4">
      <c r="A14301" s="1" t="s">
        <v>302</v>
      </c>
      <c r="B14301" s="1" t="s">
        <v>74</v>
      </c>
      <c r="C14301" s="1" t="s">
        <v>22133</v>
      </c>
      <c r="D14301" s="59" t="s">
        <v>22134</v>
      </c>
      <c r="E14301" s="1">
        <v>42527</v>
      </c>
      <c r="F14301" s="1">
        <v>0.56000000000000005</v>
      </c>
    </row>
    <row r="14302" spans="1:6" x14ac:dyDescent="0.4">
      <c r="A14302" s="1" t="s">
        <v>302</v>
      </c>
      <c r="B14302" s="1" t="s">
        <v>74</v>
      </c>
      <c r="C14302" s="1" t="s">
        <v>22135</v>
      </c>
      <c r="D14302" s="59" t="s">
        <v>22136</v>
      </c>
      <c r="E14302" s="1">
        <v>106641</v>
      </c>
      <c r="F14302" s="1">
        <v>28.39</v>
      </c>
    </row>
    <row r="14303" spans="1:6" x14ac:dyDescent="0.4">
      <c r="A14303" s="1" t="s">
        <v>302</v>
      </c>
      <c r="B14303" s="1" t="s">
        <v>74</v>
      </c>
      <c r="C14303" s="1">
        <v>642592</v>
      </c>
      <c r="D14303" s="59" t="s">
        <v>22137</v>
      </c>
      <c r="E14303" s="1">
        <v>12030</v>
      </c>
      <c r="F14303" s="1">
        <v>4.58</v>
      </c>
    </row>
    <row r="14304" spans="1:6" x14ac:dyDescent="0.4">
      <c r="A14304" s="1" t="s">
        <v>302</v>
      </c>
      <c r="B14304" s="1" t="s">
        <v>74</v>
      </c>
      <c r="C14304" s="1" t="s">
        <v>20998</v>
      </c>
      <c r="D14304" s="59" t="s">
        <v>20999</v>
      </c>
      <c r="E14304" s="1">
        <v>22080</v>
      </c>
      <c r="F14304" s="1">
        <v>1.83</v>
      </c>
    </row>
    <row r="14305" spans="1:6" x14ac:dyDescent="0.4">
      <c r="A14305" s="1" t="s">
        <v>302</v>
      </c>
      <c r="B14305" s="1" t="s">
        <v>74</v>
      </c>
      <c r="C14305" s="1" t="s">
        <v>22138</v>
      </c>
      <c r="D14305" s="59" t="s">
        <v>22139</v>
      </c>
      <c r="E14305" s="1">
        <v>34870</v>
      </c>
      <c r="F14305" s="1">
        <v>5.28</v>
      </c>
    </row>
    <row r="14306" spans="1:6" x14ac:dyDescent="0.4">
      <c r="A14306" s="1" t="s">
        <v>302</v>
      </c>
      <c r="B14306" s="1" t="s">
        <v>74</v>
      </c>
      <c r="C14306" s="1" t="s">
        <v>22140</v>
      </c>
      <c r="D14306" s="59" t="s">
        <v>22141</v>
      </c>
      <c r="E14306" s="1">
        <v>108316</v>
      </c>
      <c r="F14306" s="1">
        <v>5.83</v>
      </c>
    </row>
    <row r="14307" spans="1:6" x14ac:dyDescent="0.4">
      <c r="A14307" s="1" t="s">
        <v>302</v>
      </c>
      <c r="B14307" s="1" t="s">
        <v>74</v>
      </c>
      <c r="C14307" s="1" t="s">
        <v>11287</v>
      </c>
      <c r="D14307" s="59" t="s">
        <v>11288</v>
      </c>
      <c r="E14307" s="1">
        <v>177598</v>
      </c>
      <c r="F14307" s="1">
        <v>4.45</v>
      </c>
    </row>
    <row r="14308" spans="1:6" x14ac:dyDescent="0.4">
      <c r="A14308" s="1" t="s">
        <v>302</v>
      </c>
      <c r="B14308" s="1" t="s">
        <v>74</v>
      </c>
      <c r="C14308" s="1" t="s">
        <v>22142</v>
      </c>
      <c r="D14308" s="59" t="s">
        <v>22143</v>
      </c>
      <c r="E14308" s="1">
        <v>177853</v>
      </c>
      <c r="F14308" s="1">
        <v>47.99</v>
      </c>
    </row>
    <row r="14309" spans="1:6" x14ac:dyDescent="0.4">
      <c r="A14309" s="1" t="s">
        <v>302</v>
      </c>
      <c r="B14309" s="1" t="s">
        <v>74</v>
      </c>
      <c r="C14309" s="1" t="s">
        <v>22144</v>
      </c>
      <c r="D14309" s="59" t="s">
        <v>22145</v>
      </c>
      <c r="E14309" s="1">
        <v>30368</v>
      </c>
      <c r="F14309" s="1">
        <v>2.48</v>
      </c>
    </row>
    <row r="14310" spans="1:6" x14ac:dyDescent="0.4">
      <c r="A14310" s="1" t="s">
        <v>302</v>
      </c>
      <c r="B14310" s="1" t="s">
        <v>74</v>
      </c>
      <c r="C14310" s="1" t="s">
        <v>22146</v>
      </c>
      <c r="D14310" s="59" t="s">
        <v>22147</v>
      </c>
      <c r="E14310" s="1">
        <v>38861</v>
      </c>
      <c r="F14310" s="1">
        <v>4.26</v>
      </c>
    </row>
    <row r="14311" spans="1:6" x14ac:dyDescent="0.4">
      <c r="A14311" s="1" t="s">
        <v>174</v>
      </c>
      <c r="B14311" s="1" t="s">
        <v>175</v>
      </c>
      <c r="C14311" s="1" t="s">
        <v>22148</v>
      </c>
      <c r="D14311" s="59" t="s">
        <v>22149</v>
      </c>
      <c r="E14311" s="1">
        <v>82037032</v>
      </c>
      <c r="F14311" s="1">
        <v>12.35</v>
      </c>
    </row>
    <row r="14312" spans="1:6" x14ac:dyDescent="0.4">
      <c r="A14312" s="1" t="s">
        <v>302</v>
      </c>
      <c r="B14312" s="1" t="s">
        <v>74</v>
      </c>
      <c r="C14312" s="1">
        <v>611049</v>
      </c>
      <c r="D14312" s="59" t="s">
        <v>7575</v>
      </c>
      <c r="E14312" s="1">
        <v>2582</v>
      </c>
      <c r="F14312" s="1">
        <v>0.78</v>
      </c>
    </row>
    <row r="14313" spans="1:6" x14ac:dyDescent="0.4">
      <c r="A14313" s="1" t="s">
        <v>356</v>
      </c>
      <c r="B14313" s="1" t="s">
        <v>357</v>
      </c>
      <c r="C14313" s="1" t="s">
        <v>22150</v>
      </c>
      <c r="D14313" s="59" t="s">
        <v>22151</v>
      </c>
      <c r="F14313" s="1">
        <v>5.95</v>
      </c>
    </row>
    <row r="14314" spans="1:6" x14ac:dyDescent="0.4">
      <c r="A14314" s="1" t="s">
        <v>63</v>
      </c>
      <c r="B14314" s="1" t="s">
        <v>64</v>
      </c>
      <c r="C14314" s="1" t="s">
        <v>22152</v>
      </c>
      <c r="D14314" s="60">
        <v>79408600</v>
      </c>
      <c r="E14314" s="1">
        <v>79408600</v>
      </c>
      <c r="F14314" s="1">
        <v>4.8</v>
      </c>
    </row>
    <row r="14315" spans="1:6" x14ac:dyDescent="0.4">
      <c r="A14315" s="1" t="s">
        <v>63</v>
      </c>
      <c r="B14315" s="1" t="s">
        <v>64</v>
      </c>
      <c r="C14315" s="1" t="s">
        <v>22153</v>
      </c>
      <c r="D14315" s="59" t="s">
        <v>16271</v>
      </c>
      <c r="E14315" s="1" t="s">
        <v>16271</v>
      </c>
      <c r="F14315" s="1">
        <v>7.31</v>
      </c>
    </row>
    <row r="14316" spans="1:6" x14ac:dyDescent="0.4">
      <c r="A14316" s="1" t="s">
        <v>117</v>
      </c>
      <c r="B14316" s="1" t="s">
        <v>118</v>
      </c>
      <c r="C14316" s="1" t="s">
        <v>7436</v>
      </c>
      <c r="D14316" s="59" t="s">
        <v>7437</v>
      </c>
      <c r="F14316" s="1">
        <v>225.28</v>
      </c>
    </row>
    <row r="14317" spans="1:6" x14ac:dyDescent="0.4">
      <c r="A14317" s="1" t="s">
        <v>117</v>
      </c>
      <c r="B14317" s="1" t="s">
        <v>118</v>
      </c>
      <c r="C14317" s="1" t="s">
        <v>22154</v>
      </c>
      <c r="D14317" s="59" t="s">
        <v>22155</v>
      </c>
      <c r="E14317" s="1">
        <v>217612</v>
      </c>
      <c r="F14317" s="1">
        <v>12.28</v>
      </c>
    </row>
    <row r="14318" spans="1:6" x14ac:dyDescent="0.4">
      <c r="A14318" s="1" t="s">
        <v>117</v>
      </c>
      <c r="B14318" s="1" t="s">
        <v>118</v>
      </c>
      <c r="C14318" s="1" t="s">
        <v>22156</v>
      </c>
      <c r="D14318" s="59" t="s">
        <v>22157</v>
      </c>
    </row>
    <row r="14319" spans="1:6" x14ac:dyDescent="0.4">
      <c r="A14319" s="1" t="s">
        <v>332</v>
      </c>
      <c r="B14319" s="1" t="s">
        <v>103</v>
      </c>
      <c r="C14319" s="1">
        <v>398412</v>
      </c>
      <c r="D14319" s="59" t="s">
        <v>16272</v>
      </c>
      <c r="E14319" s="1" t="s">
        <v>16272</v>
      </c>
      <c r="F14319" s="1">
        <v>24.91</v>
      </c>
    </row>
    <row r="14320" spans="1:6" x14ac:dyDescent="0.4">
      <c r="A14320" s="1" t="s">
        <v>332</v>
      </c>
      <c r="B14320" s="1" t="s">
        <v>103</v>
      </c>
      <c r="C14320" s="1">
        <v>451341</v>
      </c>
      <c r="D14320" s="59" t="s">
        <v>16273</v>
      </c>
      <c r="E14320" s="1" t="s">
        <v>16273</v>
      </c>
      <c r="F14320" s="1">
        <v>36.33</v>
      </c>
    </row>
    <row r="14321" spans="1:6" x14ac:dyDescent="0.4">
      <c r="A14321" s="1" t="s">
        <v>19815</v>
      </c>
      <c r="B14321" s="1" t="s">
        <v>19816</v>
      </c>
      <c r="C14321" s="1" t="s">
        <v>4323</v>
      </c>
      <c r="D14321" s="59" t="s">
        <v>4324</v>
      </c>
      <c r="E14321" s="1" t="s">
        <v>16274</v>
      </c>
      <c r="F14321" s="1">
        <v>20</v>
      </c>
    </row>
    <row r="14322" spans="1:6" x14ac:dyDescent="0.4">
      <c r="A14322" s="1" t="s">
        <v>106</v>
      </c>
      <c r="B14322" s="1" t="s">
        <v>107</v>
      </c>
      <c r="C14322" s="1" t="s">
        <v>22158</v>
      </c>
      <c r="D14322" s="59" t="s">
        <v>16275</v>
      </c>
      <c r="E14322" s="1" t="s">
        <v>16275</v>
      </c>
      <c r="F14322" s="1">
        <v>7.09</v>
      </c>
    </row>
    <row r="14323" spans="1:6" x14ac:dyDescent="0.4">
      <c r="A14323" s="1" t="s">
        <v>106</v>
      </c>
      <c r="B14323" s="1" t="s">
        <v>107</v>
      </c>
      <c r="C14323" s="1" t="s">
        <v>22159</v>
      </c>
      <c r="D14323" s="59" t="s">
        <v>16276</v>
      </c>
      <c r="E14323" s="1" t="s">
        <v>16276</v>
      </c>
      <c r="F14323" s="1">
        <v>2.73</v>
      </c>
    </row>
    <row r="14324" spans="1:6" x14ac:dyDescent="0.4">
      <c r="A14324" s="1" t="s">
        <v>135</v>
      </c>
      <c r="B14324" s="1" t="s">
        <v>136</v>
      </c>
      <c r="C14324" s="1" t="s">
        <v>22160</v>
      </c>
      <c r="D14324" s="59" t="s">
        <v>16277</v>
      </c>
      <c r="E14324" s="1" t="s">
        <v>16277</v>
      </c>
      <c r="F14324" s="1">
        <v>13.69</v>
      </c>
    </row>
    <row r="14325" spans="1:6" x14ac:dyDescent="0.4">
      <c r="A14325" s="1" t="s">
        <v>79</v>
      </c>
      <c r="B14325" s="1" t="s">
        <v>80</v>
      </c>
      <c r="C14325" s="1" t="s">
        <v>22161</v>
      </c>
      <c r="D14325" s="59" t="s">
        <v>16278</v>
      </c>
      <c r="E14325" s="1" t="s">
        <v>16278</v>
      </c>
      <c r="F14325" s="1">
        <v>4.6900000000000004</v>
      </c>
    </row>
    <row r="14326" spans="1:6" x14ac:dyDescent="0.4">
      <c r="A14326" s="1" t="s">
        <v>79</v>
      </c>
      <c r="B14326" s="1" t="s">
        <v>80</v>
      </c>
      <c r="C14326" s="1" t="s">
        <v>22162</v>
      </c>
      <c r="D14326" s="59" t="s">
        <v>16279</v>
      </c>
      <c r="E14326" s="1" t="s">
        <v>16279</v>
      </c>
      <c r="F14326" s="1">
        <v>12.49</v>
      </c>
    </row>
    <row r="14327" spans="1:6" x14ac:dyDescent="0.4">
      <c r="A14327" s="1" t="s">
        <v>71</v>
      </c>
      <c r="B14327" s="1" t="s">
        <v>72</v>
      </c>
      <c r="C14327" s="1" t="s">
        <v>22163</v>
      </c>
      <c r="D14327" s="60">
        <v>6147150004</v>
      </c>
      <c r="E14327" s="56">
        <v>6147150004</v>
      </c>
      <c r="F14327" s="1">
        <v>1.78</v>
      </c>
    </row>
    <row r="14328" spans="1:6" x14ac:dyDescent="0.4">
      <c r="A14328" s="1" t="s">
        <v>71</v>
      </c>
      <c r="B14328" s="1" t="s">
        <v>72</v>
      </c>
      <c r="C14328" s="1" t="s">
        <v>22164</v>
      </c>
      <c r="D14328" s="59" t="s">
        <v>16280</v>
      </c>
      <c r="E14328" s="1" t="s">
        <v>16280</v>
      </c>
      <c r="F14328" s="1">
        <v>1.95</v>
      </c>
    </row>
    <row r="14329" spans="1:6" x14ac:dyDescent="0.4">
      <c r="A14329" s="1" t="s">
        <v>71</v>
      </c>
      <c r="B14329" s="1" t="s">
        <v>72</v>
      </c>
      <c r="C14329" s="1" t="s">
        <v>22165</v>
      </c>
      <c r="D14329" s="59" t="s">
        <v>16281</v>
      </c>
      <c r="E14329" s="1" t="s">
        <v>16281</v>
      </c>
      <c r="F14329" s="1">
        <v>6.4</v>
      </c>
    </row>
    <row r="14330" spans="1:6" x14ac:dyDescent="0.4">
      <c r="A14330" s="1" t="s">
        <v>71</v>
      </c>
      <c r="B14330" s="1" t="s">
        <v>72</v>
      </c>
      <c r="C14330" s="1" t="s">
        <v>22166</v>
      </c>
      <c r="D14330" s="59" t="s">
        <v>16282</v>
      </c>
      <c r="E14330" s="1" t="s">
        <v>16282</v>
      </c>
      <c r="F14330" s="1">
        <v>5.05</v>
      </c>
    </row>
    <row r="14331" spans="1:6" x14ac:dyDescent="0.4">
      <c r="A14331" s="1" t="s">
        <v>71</v>
      </c>
      <c r="B14331" s="1" t="s">
        <v>72</v>
      </c>
      <c r="C14331" s="1" t="s">
        <v>22167</v>
      </c>
      <c r="D14331" s="60">
        <v>7145020006</v>
      </c>
      <c r="E14331" s="56">
        <v>7145020006</v>
      </c>
      <c r="F14331" s="1">
        <v>7.1</v>
      </c>
    </row>
    <row r="14332" spans="1:6" x14ac:dyDescent="0.4">
      <c r="A14332" s="1" t="s">
        <v>71</v>
      </c>
      <c r="B14332" s="1" t="s">
        <v>72</v>
      </c>
      <c r="C14332" s="1" t="s">
        <v>22168</v>
      </c>
      <c r="D14332" s="60">
        <v>1160200046</v>
      </c>
      <c r="E14332" s="56">
        <v>1160200046</v>
      </c>
      <c r="F14332" s="1">
        <v>11.45</v>
      </c>
    </row>
    <row r="14333" spans="1:6" x14ac:dyDescent="0.4">
      <c r="A14333" s="1" t="s">
        <v>71</v>
      </c>
      <c r="B14333" s="1" t="s">
        <v>72</v>
      </c>
      <c r="C14333" s="1" t="s">
        <v>22169</v>
      </c>
      <c r="D14333" s="59" t="s">
        <v>16283</v>
      </c>
      <c r="E14333" s="1" t="s">
        <v>16283</v>
      </c>
      <c r="F14333" s="1">
        <v>5.65</v>
      </c>
    </row>
    <row r="14334" spans="1:6" x14ac:dyDescent="0.4">
      <c r="A14334" s="1" t="s">
        <v>71</v>
      </c>
      <c r="B14334" s="1" t="s">
        <v>72</v>
      </c>
      <c r="C14334" s="1" t="s">
        <v>21843</v>
      </c>
      <c r="D14334" s="60">
        <v>2160600031</v>
      </c>
      <c r="E14334" s="56">
        <v>2160600031</v>
      </c>
      <c r="F14334" s="1">
        <v>5.6</v>
      </c>
    </row>
    <row r="14335" spans="1:6" x14ac:dyDescent="0.4">
      <c r="A14335" s="1" t="s">
        <v>71</v>
      </c>
      <c r="B14335" s="1" t="s">
        <v>72</v>
      </c>
      <c r="C14335" s="1" t="s">
        <v>22170</v>
      </c>
      <c r="D14335" s="60">
        <v>3160104347</v>
      </c>
      <c r="E14335" s="56">
        <v>3160104347</v>
      </c>
      <c r="F14335" s="1">
        <v>10.75</v>
      </c>
    </row>
    <row r="14336" spans="1:6" x14ac:dyDescent="0.4">
      <c r="A14336" s="1" t="s">
        <v>235</v>
      </c>
      <c r="B14336" s="1" t="s">
        <v>185</v>
      </c>
      <c r="C14336" s="1" t="s">
        <v>12558</v>
      </c>
      <c r="D14336" s="59" t="s">
        <v>12559</v>
      </c>
      <c r="E14336" s="1" t="s">
        <v>13755</v>
      </c>
      <c r="F14336" s="1">
        <v>44.8</v>
      </c>
    </row>
    <row r="14337" spans="1:6" x14ac:dyDescent="0.4">
      <c r="A14337" s="1" t="s">
        <v>235</v>
      </c>
      <c r="B14337" s="1" t="s">
        <v>185</v>
      </c>
      <c r="C14337" s="1" t="s">
        <v>22171</v>
      </c>
      <c r="D14337" s="59" t="s">
        <v>22172</v>
      </c>
      <c r="E14337" s="1">
        <v>725327</v>
      </c>
      <c r="F14337" s="1">
        <v>18.78</v>
      </c>
    </row>
    <row r="14338" spans="1:6" x14ac:dyDescent="0.4">
      <c r="A14338" s="1" t="s">
        <v>308</v>
      </c>
      <c r="B14338" s="1" t="s">
        <v>148</v>
      </c>
      <c r="C14338" s="1" t="s">
        <v>22173</v>
      </c>
      <c r="D14338" s="59" t="s">
        <v>22174</v>
      </c>
      <c r="E14338" s="1">
        <v>6233097000</v>
      </c>
      <c r="F14338" s="1">
        <v>77.03</v>
      </c>
    </row>
    <row r="14339" spans="1:6" x14ac:dyDescent="0.4">
      <c r="A14339" s="1" t="s">
        <v>57</v>
      </c>
      <c r="B14339" s="1" t="s">
        <v>58</v>
      </c>
      <c r="C14339" s="1" t="s">
        <v>22175</v>
      </c>
      <c r="D14339" s="60">
        <v>319733</v>
      </c>
      <c r="E14339" s="1" t="s">
        <v>16284</v>
      </c>
      <c r="F14339" s="1">
        <v>51.15</v>
      </c>
    </row>
    <row r="14340" spans="1:6" x14ac:dyDescent="0.4">
      <c r="A14340" s="1" t="s">
        <v>57</v>
      </c>
      <c r="B14340" s="1" t="s">
        <v>58</v>
      </c>
      <c r="C14340" s="1" t="s">
        <v>22176</v>
      </c>
      <c r="D14340" s="60">
        <v>317267</v>
      </c>
      <c r="E14340" s="1" t="s">
        <v>16285</v>
      </c>
      <c r="F14340" s="1">
        <v>58.34</v>
      </c>
    </row>
    <row r="14341" spans="1:6" x14ac:dyDescent="0.4">
      <c r="A14341" s="1" t="s">
        <v>57</v>
      </c>
      <c r="B14341" s="1" t="s">
        <v>58</v>
      </c>
      <c r="C14341" s="1">
        <v>234567</v>
      </c>
      <c r="D14341" s="60">
        <v>3151802003</v>
      </c>
      <c r="E14341" s="56">
        <v>3151802003</v>
      </c>
      <c r="F14341" s="1">
        <v>3.75</v>
      </c>
    </row>
    <row r="14342" spans="1:6" x14ac:dyDescent="0.4">
      <c r="A14342" s="1" t="s">
        <v>123</v>
      </c>
      <c r="B14342" s="1" t="s">
        <v>124</v>
      </c>
      <c r="C14342" s="1" t="s">
        <v>22177</v>
      </c>
      <c r="D14342" s="59" t="s">
        <v>16286</v>
      </c>
      <c r="E14342" s="1" t="s">
        <v>16286</v>
      </c>
      <c r="F14342" s="1">
        <v>5.79</v>
      </c>
    </row>
    <row r="14343" spans="1:6" x14ac:dyDescent="0.4">
      <c r="A14343" s="1" t="s">
        <v>123</v>
      </c>
      <c r="B14343" s="1" t="s">
        <v>124</v>
      </c>
      <c r="C14343" s="1" t="s">
        <v>12941</v>
      </c>
      <c r="D14343" s="59" t="s">
        <v>12942</v>
      </c>
      <c r="E14343" s="1" t="s">
        <v>12942</v>
      </c>
      <c r="F14343" s="1">
        <v>4.62</v>
      </c>
    </row>
    <row r="14344" spans="1:6" x14ac:dyDescent="0.4">
      <c r="A14344" s="1" t="s">
        <v>296</v>
      </c>
      <c r="B14344" s="1" t="s">
        <v>78</v>
      </c>
      <c r="C14344" s="1" t="s">
        <v>20815</v>
      </c>
      <c r="D14344" s="59" t="s">
        <v>20816</v>
      </c>
      <c r="E14344" s="1">
        <v>22148</v>
      </c>
      <c r="F14344" s="1">
        <v>5.6</v>
      </c>
    </row>
    <row r="14345" spans="1:6" x14ac:dyDescent="0.4">
      <c r="A14345" s="1" t="s">
        <v>296</v>
      </c>
      <c r="B14345" s="1" t="s">
        <v>78</v>
      </c>
      <c r="C14345" s="1" t="s">
        <v>5506</v>
      </c>
      <c r="D14345" s="59" t="s">
        <v>5507</v>
      </c>
      <c r="E14345" s="1">
        <v>84294</v>
      </c>
      <c r="F14345" s="1">
        <v>5.3</v>
      </c>
    </row>
    <row r="14346" spans="1:6" x14ac:dyDescent="0.4">
      <c r="A14346" s="1" t="s">
        <v>296</v>
      </c>
      <c r="B14346" s="1" t="s">
        <v>78</v>
      </c>
      <c r="C14346" s="1" t="s">
        <v>22178</v>
      </c>
      <c r="D14346" s="59" t="s">
        <v>22179</v>
      </c>
      <c r="E14346" s="1">
        <v>84189</v>
      </c>
      <c r="F14346" s="1">
        <v>6.5</v>
      </c>
    </row>
    <row r="14347" spans="1:6" x14ac:dyDescent="0.4">
      <c r="A14347" s="1" t="s">
        <v>313</v>
      </c>
      <c r="B14347" s="1" t="s">
        <v>120</v>
      </c>
      <c r="C14347" s="1" t="s">
        <v>22180</v>
      </c>
      <c r="D14347" s="59" t="s">
        <v>22181</v>
      </c>
      <c r="E14347" s="1" t="s">
        <v>16287</v>
      </c>
      <c r="F14347" s="1">
        <v>5.99</v>
      </c>
    </row>
    <row r="14348" spans="1:6" x14ac:dyDescent="0.4">
      <c r="A14348" s="1" t="s">
        <v>79</v>
      </c>
      <c r="B14348" s="1" t="s">
        <v>80</v>
      </c>
      <c r="C14348" s="1">
        <v>435257</v>
      </c>
      <c r="D14348" s="59" t="s">
        <v>5195</v>
      </c>
      <c r="F14348" s="1">
        <v>0.78</v>
      </c>
    </row>
    <row r="14349" spans="1:6" x14ac:dyDescent="0.4">
      <c r="A14349" s="1" t="s">
        <v>302</v>
      </c>
      <c r="B14349" s="1" t="s">
        <v>74</v>
      </c>
      <c r="C14349" s="1">
        <v>420573</v>
      </c>
      <c r="D14349" s="59" t="s">
        <v>22182</v>
      </c>
      <c r="E14349" s="1">
        <v>8269</v>
      </c>
      <c r="F14349" s="1">
        <v>0.79</v>
      </c>
    </row>
    <row r="14350" spans="1:6" x14ac:dyDescent="0.4">
      <c r="A14350" s="1" t="s">
        <v>302</v>
      </c>
      <c r="B14350" s="1" t="s">
        <v>74</v>
      </c>
      <c r="C14350" s="1">
        <v>431792</v>
      </c>
      <c r="D14350" s="59" t="s">
        <v>22183</v>
      </c>
      <c r="E14350" s="1">
        <v>15587</v>
      </c>
      <c r="F14350" s="1">
        <v>1.26</v>
      </c>
    </row>
    <row r="14351" spans="1:6" x14ac:dyDescent="0.4">
      <c r="A14351" s="1" t="s">
        <v>302</v>
      </c>
      <c r="B14351" s="1" t="s">
        <v>74</v>
      </c>
      <c r="C14351" s="1" t="s">
        <v>22184</v>
      </c>
      <c r="D14351" s="59" t="s">
        <v>22185</v>
      </c>
      <c r="E14351" s="1">
        <v>46267</v>
      </c>
      <c r="F14351" s="1">
        <v>0.43</v>
      </c>
    </row>
    <row r="14352" spans="1:6" x14ac:dyDescent="0.4">
      <c r="A14352" s="1" t="s">
        <v>302</v>
      </c>
      <c r="B14352" s="1" t="s">
        <v>74</v>
      </c>
      <c r="C14352" s="1" t="s">
        <v>2555</v>
      </c>
      <c r="D14352" s="59" t="s">
        <v>2556</v>
      </c>
      <c r="E14352" s="1">
        <v>47301</v>
      </c>
      <c r="F14352" s="1">
        <v>3.79</v>
      </c>
    </row>
    <row r="14353" spans="1:6" x14ac:dyDescent="0.4">
      <c r="A14353" s="1" t="s">
        <v>302</v>
      </c>
      <c r="B14353" s="1" t="s">
        <v>74</v>
      </c>
      <c r="C14353" s="1" t="s">
        <v>22186</v>
      </c>
      <c r="D14353" s="59" t="s">
        <v>22187</v>
      </c>
      <c r="E14353" s="1">
        <v>99110135</v>
      </c>
      <c r="F14353" s="1">
        <v>11.74</v>
      </c>
    </row>
    <row r="14354" spans="1:6" x14ac:dyDescent="0.4">
      <c r="A14354" s="1" t="s">
        <v>296</v>
      </c>
      <c r="B14354" s="1" t="s">
        <v>78</v>
      </c>
      <c r="C14354" s="1" t="s">
        <v>2322</v>
      </c>
      <c r="D14354" s="59" t="s">
        <v>2323</v>
      </c>
      <c r="E14354" s="1">
        <v>24563</v>
      </c>
      <c r="F14354" s="1">
        <v>6.65</v>
      </c>
    </row>
    <row r="14355" spans="1:6" x14ac:dyDescent="0.4">
      <c r="A14355" s="1" t="s">
        <v>296</v>
      </c>
      <c r="B14355" s="1" t="s">
        <v>78</v>
      </c>
      <c r="C14355" s="1" t="s">
        <v>22188</v>
      </c>
      <c r="D14355" s="59" t="s">
        <v>22189</v>
      </c>
      <c r="E14355" s="1">
        <v>84289</v>
      </c>
      <c r="F14355" s="1">
        <v>6.2</v>
      </c>
    </row>
    <row r="14356" spans="1:6" x14ac:dyDescent="0.4">
      <c r="A14356" s="1" t="s">
        <v>159</v>
      </c>
      <c r="B14356" s="1" t="s">
        <v>128</v>
      </c>
      <c r="C14356" s="1" t="s">
        <v>22190</v>
      </c>
      <c r="D14356" s="59" t="s">
        <v>16288</v>
      </c>
      <c r="E14356" s="1" t="s">
        <v>16288</v>
      </c>
      <c r="F14356" s="1">
        <v>2.2799999999999998</v>
      </c>
    </row>
    <row r="14357" spans="1:6" x14ac:dyDescent="0.4">
      <c r="A14357" s="1" t="s">
        <v>159</v>
      </c>
      <c r="B14357" s="1" t="s">
        <v>128</v>
      </c>
      <c r="C14357" s="1" t="s">
        <v>22191</v>
      </c>
      <c r="D14357" s="59" t="s">
        <v>16289</v>
      </c>
      <c r="E14357" s="1" t="s">
        <v>16289</v>
      </c>
      <c r="F14357" s="1">
        <v>3.19</v>
      </c>
    </row>
    <row r="14358" spans="1:6" x14ac:dyDescent="0.4">
      <c r="A14358" s="1" t="s">
        <v>188</v>
      </c>
      <c r="B14358" s="1" t="s">
        <v>189</v>
      </c>
      <c r="C14358" s="1" t="s">
        <v>22192</v>
      </c>
      <c r="D14358" s="59" t="s">
        <v>22193</v>
      </c>
      <c r="E14358" s="1" t="s">
        <v>16290</v>
      </c>
      <c r="F14358" s="1">
        <v>0.81</v>
      </c>
    </row>
    <row r="14359" spans="1:6" x14ac:dyDescent="0.4">
      <c r="A14359" s="1" t="s">
        <v>303</v>
      </c>
      <c r="B14359" s="1" t="s">
        <v>140</v>
      </c>
      <c r="C14359" s="1">
        <v>308020</v>
      </c>
      <c r="D14359" s="59" t="s">
        <v>22194</v>
      </c>
      <c r="E14359" s="1">
        <v>664154</v>
      </c>
      <c r="F14359" s="1">
        <v>1.26</v>
      </c>
    </row>
    <row r="14360" spans="1:6" x14ac:dyDescent="0.4">
      <c r="A14360" s="1" t="s">
        <v>303</v>
      </c>
      <c r="B14360" s="1" t="s">
        <v>140</v>
      </c>
      <c r="C14360" s="1" t="s">
        <v>22195</v>
      </c>
      <c r="D14360" s="59" t="s">
        <v>22196</v>
      </c>
      <c r="E14360" s="1">
        <v>2304030</v>
      </c>
      <c r="F14360" s="1">
        <v>5.51</v>
      </c>
    </row>
    <row r="14361" spans="1:6" x14ac:dyDescent="0.4">
      <c r="A14361" s="1" t="s">
        <v>303</v>
      </c>
      <c r="B14361" s="1" t="s">
        <v>140</v>
      </c>
      <c r="C14361" s="1" t="s">
        <v>22197</v>
      </c>
      <c r="D14361" s="59" t="s">
        <v>22198</v>
      </c>
      <c r="E14361" s="1">
        <v>4005520</v>
      </c>
      <c r="F14361" s="1">
        <v>11.88</v>
      </c>
    </row>
    <row r="14362" spans="1:6" x14ac:dyDescent="0.4">
      <c r="A14362" s="1" t="s">
        <v>303</v>
      </c>
      <c r="B14362" s="1" t="s">
        <v>140</v>
      </c>
      <c r="C14362" s="1">
        <v>308144</v>
      </c>
      <c r="D14362" s="59" t="s">
        <v>17000</v>
      </c>
      <c r="E14362" s="1">
        <v>4001370</v>
      </c>
      <c r="F14362" s="1">
        <v>2.74</v>
      </c>
    </row>
    <row r="14363" spans="1:6" x14ac:dyDescent="0.4">
      <c r="A14363" s="1" t="s">
        <v>303</v>
      </c>
      <c r="B14363" s="1" t="s">
        <v>140</v>
      </c>
      <c r="C14363" s="1">
        <v>308237</v>
      </c>
      <c r="D14363" s="59" t="s">
        <v>22199</v>
      </c>
      <c r="E14363" s="1">
        <v>4001609</v>
      </c>
      <c r="F14363" s="1">
        <v>3.61</v>
      </c>
    </row>
    <row r="14364" spans="1:6" x14ac:dyDescent="0.4">
      <c r="A14364" s="1" t="s">
        <v>303</v>
      </c>
      <c r="B14364" s="1" t="s">
        <v>140</v>
      </c>
      <c r="C14364" s="1">
        <v>308331</v>
      </c>
      <c r="D14364" s="59" t="s">
        <v>22200</v>
      </c>
      <c r="E14364" s="1">
        <v>8431951</v>
      </c>
      <c r="F14364" s="1">
        <v>2.2999999999999998</v>
      </c>
    </row>
    <row r="14365" spans="1:6" x14ac:dyDescent="0.4">
      <c r="A14365" s="1" t="s">
        <v>309</v>
      </c>
      <c r="B14365" s="1" t="s">
        <v>227</v>
      </c>
      <c r="C14365" s="1" t="s">
        <v>22201</v>
      </c>
      <c r="D14365" s="59" t="s">
        <v>22202</v>
      </c>
      <c r="E14365" s="1" t="s">
        <v>16291</v>
      </c>
      <c r="F14365" s="1">
        <v>2.0499999999999998</v>
      </c>
    </row>
    <row r="14366" spans="1:6" x14ac:dyDescent="0.4">
      <c r="A14366" s="1" t="s">
        <v>309</v>
      </c>
      <c r="B14366" s="1" t="s">
        <v>227</v>
      </c>
      <c r="C14366" s="1" t="s">
        <v>22203</v>
      </c>
      <c r="D14366" s="59" t="s">
        <v>22204</v>
      </c>
      <c r="E14366" s="1" t="s">
        <v>16292</v>
      </c>
      <c r="F14366" s="1">
        <v>3.06</v>
      </c>
    </row>
    <row r="14367" spans="1:6" x14ac:dyDescent="0.4">
      <c r="A14367" s="1" t="s">
        <v>57</v>
      </c>
      <c r="B14367" s="1" t="s">
        <v>58</v>
      </c>
      <c r="C14367" s="1" t="s">
        <v>12198</v>
      </c>
      <c r="D14367" s="59" t="s">
        <v>12199</v>
      </c>
      <c r="E14367" s="1" t="s">
        <v>12199</v>
      </c>
      <c r="F14367" s="1">
        <v>33.74</v>
      </c>
    </row>
    <row r="14368" spans="1:6" x14ac:dyDescent="0.4">
      <c r="A14368" s="1" t="s">
        <v>57</v>
      </c>
      <c r="B14368" s="1" t="s">
        <v>58</v>
      </c>
      <c r="C14368" s="1" t="s">
        <v>22205</v>
      </c>
      <c r="D14368" s="59" t="s">
        <v>16293</v>
      </c>
      <c r="E14368" s="1" t="s">
        <v>16293</v>
      </c>
      <c r="F14368" s="1">
        <v>7.48</v>
      </c>
    </row>
    <row r="14369" spans="1:6" x14ac:dyDescent="0.4">
      <c r="A14369" s="1" t="s">
        <v>57</v>
      </c>
      <c r="B14369" s="1" t="s">
        <v>58</v>
      </c>
      <c r="C14369" s="1" t="s">
        <v>17144</v>
      </c>
      <c r="D14369" s="59" t="s">
        <v>14074</v>
      </c>
      <c r="E14369" s="1" t="s">
        <v>14074</v>
      </c>
      <c r="F14369" s="1">
        <v>18.47</v>
      </c>
    </row>
    <row r="14370" spans="1:6" x14ac:dyDescent="0.4">
      <c r="A14370" s="1" t="s">
        <v>57</v>
      </c>
      <c r="B14370" s="1" t="s">
        <v>58</v>
      </c>
      <c r="C14370" s="1" t="s">
        <v>12740</v>
      </c>
      <c r="D14370" s="59" t="s">
        <v>12741</v>
      </c>
      <c r="E14370" s="1" t="s">
        <v>12741</v>
      </c>
      <c r="F14370" s="1">
        <v>12.11</v>
      </c>
    </row>
    <row r="14371" spans="1:6" x14ac:dyDescent="0.4">
      <c r="A14371" s="1" t="s">
        <v>79</v>
      </c>
      <c r="B14371" s="1" t="s">
        <v>80</v>
      </c>
      <c r="C14371" s="1" t="s">
        <v>22206</v>
      </c>
      <c r="D14371" s="59" t="s">
        <v>16294</v>
      </c>
      <c r="E14371" s="1" t="s">
        <v>16294</v>
      </c>
      <c r="F14371" s="1">
        <v>195.01</v>
      </c>
    </row>
    <row r="14372" spans="1:6" x14ac:dyDescent="0.4">
      <c r="A14372" s="1" t="s">
        <v>79</v>
      </c>
      <c r="B14372" s="1" t="s">
        <v>80</v>
      </c>
      <c r="C14372" s="1" t="s">
        <v>22207</v>
      </c>
      <c r="D14372" s="59" t="s">
        <v>16295</v>
      </c>
      <c r="E14372" s="1" t="s">
        <v>16295</v>
      </c>
      <c r="F14372" s="1">
        <v>53.97</v>
      </c>
    </row>
    <row r="14373" spans="1:6" x14ac:dyDescent="0.4">
      <c r="A14373" s="1" t="s">
        <v>79</v>
      </c>
      <c r="B14373" s="1" t="s">
        <v>80</v>
      </c>
      <c r="C14373" s="1" t="s">
        <v>22208</v>
      </c>
      <c r="D14373" s="59" t="s">
        <v>16296</v>
      </c>
      <c r="E14373" s="1" t="s">
        <v>16296</v>
      </c>
      <c r="F14373" s="1">
        <v>31.12</v>
      </c>
    </row>
    <row r="14374" spans="1:6" x14ac:dyDescent="0.4">
      <c r="A14374" s="1" t="s">
        <v>108</v>
      </c>
      <c r="B14374" s="1" t="s">
        <v>109</v>
      </c>
      <c r="C14374" s="1" t="s">
        <v>22209</v>
      </c>
      <c r="D14374" s="59" t="s">
        <v>22210</v>
      </c>
      <c r="E14374" s="1" t="s">
        <v>16297</v>
      </c>
      <c r="F14374" s="1">
        <v>171.8</v>
      </c>
    </row>
    <row r="14375" spans="1:6" x14ac:dyDescent="0.4">
      <c r="A14375" s="1" t="s">
        <v>108</v>
      </c>
      <c r="B14375" s="1" t="s">
        <v>109</v>
      </c>
      <c r="C14375" s="1" t="s">
        <v>22211</v>
      </c>
      <c r="D14375" s="59" t="s">
        <v>16298</v>
      </c>
      <c r="E14375" s="1" t="s">
        <v>16298</v>
      </c>
      <c r="F14375" s="1">
        <v>67.2</v>
      </c>
    </row>
    <row r="14376" spans="1:6" x14ac:dyDescent="0.4">
      <c r="A14376" s="1" t="s">
        <v>108</v>
      </c>
      <c r="B14376" s="1" t="s">
        <v>109</v>
      </c>
      <c r="C14376" s="1" t="s">
        <v>22212</v>
      </c>
      <c r="D14376" s="59" t="s">
        <v>16299</v>
      </c>
      <c r="E14376" s="1" t="s">
        <v>16299</v>
      </c>
      <c r="F14376" s="1">
        <v>33.9</v>
      </c>
    </row>
    <row r="14377" spans="1:6" x14ac:dyDescent="0.4">
      <c r="A14377" s="1" t="s">
        <v>108</v>
      </c>
      <c r="B14377" s="1" t="s">
        <v>109</v>
      </c>
      <c r="C14377" s="1" t="s">
        <v>22213</v>
      </c>
      <c r="D14377" s="59" t="s">
        <v>16300</v>
      </c>
      <c r="E14377" s="1" t="s">
        <v>16300</v>
      </c>
      <c r="F14377" s="1">
        <v>31.6</v>
      </c>
    </row>
    <row r="14378" spans="1:6" x14ac:dyDescent="0.4">
      <c r="A14378" s="1" t="s">
        <v>108</v>
      </c>
      <c r="B14378" s="1" t="s">
        <v>109</v>
      </c>
      <c r="C14378" s="1" t="s">
        <v>22214</v>
      </c>
      <c r="D14378" s="59" t="s">
        <v>16301</v>
      </c>
      <c r="E14378" s="1" t="s">
        <v>16301</v>
      </c>
      <c r="F14378" s="1">
        <v>70</v>
      </c>
    </row>
    <row r="14379" spans="1:6" x14ac:dyDescent="0.4">
      <c r="A14379" s="1" t="s">
        <v>108</v>
      </c>
      <c r="B14379" s="1" t="s">
        <v>109</v>
      </c>
      <c r="C14379" s="1" t="s">
        <v>22215</v>
      </c>
      <c r="D14379" s="59" t="s">
        <v>16302</v>
      </c>
      <c r="E14379" s="1" t="s">
        <v>16302</v>
      </c>
      <c r="F14379" s="1">
        <v>50.5</v>
      </c>
    </row>
    <row r="14380" spans="1:6" x14ac:dyDescent="0.4">
      <c r="A14380" s="1" t="s">
        <v>108</v>
      </c>
      <c r="B14380" s="1" t="s">
        <v>109</v>
      </c>
      <c r="C14380" s="1" t="s">
        <v>22216</v>
      </c>
      <c r="D14380" s="59" t="s">
        <v>16303</v>
      </c>
      <c r="E14380" s="1" t="s">
        <v>16303</v>
      </c>
      <c r="F14380" s="1">
        <v>61.7</v>
      </c>
    </row>
    <row r="14381" spans="1:6" x14ac:dyDescent="0.4">
      <c r="A14381" s="1" t="s">
        <v>108</v>
      </c>
      <c r="B14381" s="1" t="s">
        <v>109</v>
      </c>
      <c r="C14381" s="1" t="s">
        <v>22217</v>
      </c>
      <c r="D14381" s="59" t="s">
        <v>16304</v>
      </c>
      <c r="E14381" s="1" t="s">
        <v>16304</v>
      </c>
      <c r="F14381" s="1">
        <v>77.3</v>
      </c>
    </row>
    <row r="14382" spans="1:6" x14ac:dyDescent="0.4">
      <c r="A14382" s="1" t="s">
        <v>21965</v>
      </c>
      <c r="B14382" s="1" t="s">
        <v>331</v>
      </c>
      <c r="C14382" s="1" t="s">
        <v>22218</v>
      </c>
      <c r="D14382" s="59" t="s">
        <v>22219</v>
      </c>
      <c r="E14382" s="1" t="s">
        <v>16305</v>
      </c>
      <c r="F14382" s="1">
        <v>23.15</v>
      </c>
    </row>
    <row r="14383" spans="1:6" x14ac:dyDescent="0.4">
      <c r="A14383" s="1" t="s">
        <v>21965</v>
      </c>
      <c r="B14383" s="1" t="s">
        <v>331</v>
      </c>
      <c r="C14383" s="1" t="s">
        <v>22220</v>
      </c>
      <c r="D14383" s="59" t="s">
        <v>22221</v>
      </c>
      <c r="E14383" s="1" t="s">
        <v>16306</v>
      </c>
      <c r="F14383" s="1">
        <v>13.35</v>
      </c>
    </row>
    <row r="14384" spans="1:6" x14ac:dyDescent="0.4">
      <c r="A14384" s="1" t="s">
        <v>21965</v>
      </c>
      <c r="B14384" s="1" t="s">
        <v>331</v>
      </c>
      <c r="C14384" s="1" t="s">
        <v>22222</v>
      </c>
      <c r="D14384" s="59" t="s">
        <v>22223</v>
      </c>
      <c r="E14384" s="1" t="s">
        <v>16307</v>
      </c>
      <c r="F14384" s="1">
        <v>15.46</v>
      </c>
    </row>
    <row r="14385" spans="1:6" x14ac:dyDescent="0.4">
      <c r="A14385" s="1" t="s">
        <v>273</v>
      </c>
      <c r="B14385" s="1" t="s">
        <v>274</v>
      </c>
      <c r="C14385" s="1" t="s">
        <v>22224</v>
      </c>
      <c r="D14385" s="59" t="s">
        <v>22225</v>
      </c>
      <c r="E14385" s="1" t="s">
        <v>16308</v>
      </c>
      <c r="F14385" s="1">
        <v>10.09</v>
      </c>
    </row>
    <row r="14386" spans="1:6" x14ac:dyDescent="0.4">
      <c r="A14386" s="1" t="s">
        <v>273</v>
      </c>
      <c r="B14386" s="1" t="s">
        <v>274</v>
      </c>
      <c r="C14386" s="1" t="s">
        <v>22226</v>
      </c>
      <c r="D14386" s="59" t="s">
        <v>16309</v>
      </c>
      <c r="E14386" s="1" t="s">
        <v>16309</v>
      </c>
      <c r="F14386" s="1">
        <v>23.56</v>
      </c>
    </row>
    <row r="14387" spans="1:6" x14ac:dyDescent="0.4">
      <c r="A14387" s="1" t="s">
        <v>273</v>
      </c>
      <c r="B14387" s="1" t="s">
        <v>274</v>
      </c>
      <c r="C14387" s="1" t="s">
        <v>22227</v>
      </c>
      <c r="D14387" s="59" t="s">
        <v>22228</v>
      </c>
      <c r="E14387" s="1" t="s">
        <v>16310</v>
      </c>
      <c r="F14387" s="1">
        <v>19.809999999999999</v>
      </c>
    </row>
    <row r="14388" spans="1:6" x14ac:dyDescent="0.4">
      <c r="A14388" s="1" t="s">
        <v>96</v>
      </c>
      <c r="B14388" s="1" t="s">
        <v>97</v>
      </c>
      <c r="C14388" s="1" t="s">
        <v>22229</v>
      </c>
      <c r="D14388" s="59" t="s">
        <v>22230</v>
      </c>
      <c r="E14388" s="1" t="s">
        <v>16311</v>
      </c>
      <c r="F14388" s="1">
        <v>54.77</v>
      </c>
    </row>
    <row r="14389" spans="1:6" x14ac:dyDescent="0.4">
      <c r="A14389" s="1" t="s">
        <v>96</v>
      </c>
      <c r="B14389" s="1" t="s">
        <v>97</v>
      </c>
      <c r="C14389" s="1" t="s">
        <v>11793</v>
      </c>
      <c r="D14389" s="59" t="s">
        <v>11794</v>
      </c>
      <c r="E14389" s="1" t="s">
        <v>13627</v>
      </c>
      <c r="F14389" s="1">
        <v>75.41</v>
      </c>
    </row>
    <row r="14390" spans="1:6" x14ac:dyDescent="0.4">
      <c r="A14390" s="1" t="s">
        <v>96</v>
      </c>
      <c r="B14390" s="1" t="s">
        <v>97</v>
      </c>
      <c r="C14390" s="1" t="s">
        <v>22231</v>
      </c>
      <c r="D14390" s="59" t="s">
        <v>22232</v>
      </c>
      <c r="E14390" s="1" t="s">
        <v>16312</v>
      </c>
      <c r="F14390" s="1">
        <v>166.61</v>
      </c>
    </row>
    <row r="14391" spans="1:6" x14ac:dyDescent="0.4">
      <c r="A14391" s="1" t="s">
        <v>96</v>
      </c>
      <c r="B14391" s="1" t="s">
        <v>97</v>
      </c>
      <c r="C14391" s="1" t="s">
        <v>22233</v>
      </c>
      <c r="D14391" s="59" t="s">
        <v>16313</v>
      </c>
      <c r="E14391" s="1" t="s">
        <v>16313</v>
      </c>
      <c r="F14391" s="1">
        <v>3.28</v>
      </c>
    </row>
    <row r="14392" spans="1:6" x14ac:dyDescent="0.4">
      <c r="A14392" s="1" t="s">
        <v>100</v>
      </c>
      <c r="B14392" s="1" t="s">
        <v>101</v>
      </c>
      <c r="C14392" s="1" t="s">
        <v>22234</v>
      </c>
      <c r="D14392" s="59" t="s">
        <v>16314</v>
      </c>
      <c r="E14392" s="1" t="s">
        <v>16314</v>
      </c>
      <c r="F14392" s="1">
        <v>3.48</v>
      </c>
    </row>
    <row r="14393" spans="1:6" x14ac:dyDescent="0.4">
      <c r="A14393" s="1" t="s">
        <v>100</v>
      </c>
      <c r="B14393" s="1" t="s">
        <v>101</v>
      </c>
      <c r="C14393" s="1" t="s">
        <v>22235</v>
      </c>
      <c r="D14393" s="59" t="s">
        <v>16315</v>
      </c>
      <c r="E14393" s="1" t="s">
        <v>16315</v>
      </c>
      <c r="F14393" s="1">
        <v>33.53</v>
      </c>
    </row>
    <row r="14394" spans="1:6" x14ac:dyDescent="0.4">
      <c r="A14394" s="1" t="s">
        <v>67</v>
      </c>
      <c r="B14394" s="1" t="s">
        <v>68</v>
      </c>
      <c r="C14394" s="1" t="s">
        <v>22236</v>
      </c>
      <c r="D14394" s="59" t="s">
        <v>22237</v>
      </c>
      <c r="E14394" s="1" t="s">
        <v>16316</v>
      </c>
      <c r="F14394" s="1">
        <v>0.74</v>
      </c>
    </row>
    <row r="14395" spans="1:6" x14ac:dyDescent="0.4">
      <c r="A14395" s="1" t="s">
        <v>67</v>
      </c>
      <c r="B14395" s="1" t="s">
        <v>68</v>
      </c>
      <c r="C14395" s="1" t="s">
        <v>22238</v>
      </c>
      <c r="D14395" s="59" t="s">
        <v>22239</v>
      </c>
      <c r="E14395" s="1" t="s">
        <v>16317</v>
      </c>
      <c r="F14395" s="1">
        <v>39.33</v>
      </c>
    </row>
    <row r="14396" spans="1:6" x14ac:dyDescent="0.4">
      <c r="A14396" s="1" t="s">
        <v>67</v>
      </c>
      <c r="B14396" s="1" t="s">
        <v>68</v>
      </c>
      <c r="C14396" s="1" t="s">
        <v>22240</v>
      </c>
      <c r="D14396" s="59" t="s">
        <v>22241</v>
      </c>
      <c r="E14396" s="1" t="s">
        <v>16318</v>
      </c>
      <c r="F14396" s="1">
        <v>5.26</v>
      </c>
    </row>
    <row r="14397" spans="1:6" x14ac:dyDescent="0.4">
      <c r="A14397" s="1" t="s">
        <v>67</v>
      </c>
      <c r="B14397" s="1" t="s">
        <v>68</v>
      </c>
      <c r="C14397" s="1" t="s">
        <v>22242</v>
      </c>
      <c r="D14397" s="59" t="s">
        <v>22243</v>
      </c>
      <c r="E14397" s="1" t="s">
        <v>16319</v>
      </c>
      <c r="F14397" s="1">
        <v>4.49</v>
      </c>
    </row>
    <row r="14398" spans="1:6" x14ac:dyDescent="0.4">
      <c r="A14398" s="1" t="s">
        <v>123</v>
      </c>
      <c r="B14398" s="1" t="s">
        <v>293</v>
      </c>
      <c r="C14398" s="1" t="s">
        <v>22244</v>
      </c>
      <c r="D14398" s="59" t="s">
        <v>16320</v>
      </c>
      <c r="E14398" s="1" t="s">
        <v>16320</v>
      </c>
      <c r="F14398" s="1">
        <v>24.91</v>
      </c>
    </row>
    <row r="14399" spans="1:6" x14ac:dyDescent="0.4">
      <c r="A14399" s="1" t="s">
        <v>123</v>
      </c>
      <c r="B14399" s="1" t="s">
        <v>293</v>
      </c>
      <c r="C14399" s="1" t="s">
        <v>22245</v>
      </c>
      <c r="D14399" s="59" t="s">
        <v>16321</v>
      </c>
      <c r="E14399" s="1" t="s">
        <v>16321</v>
      </c>
      <c r="F14399" s="1">
        <v>92.04</v>
      </c>
    </row>
    <row r="14400" spans="1:6" x14ac:dyDescent="0.4">
      <c r="A14400" s="1" t="s">
        <v>123</v>
      </c>
      <c r="B14400" s="1" t="s">
        <v>293</v>
      </c>
      <c r="C14400" s="1" t="s">
        <v>22246</v>
      </c>
      <c r="D14400" s="59" t="s">
        <v>22247</v>
      </c>
      <c r="E14400" s="1" t="s">
        <v>16322</v>
      </c>
      <c r="F14400" s="1">
        <v>19.11</v>
      </c>
    </row>
    <row r="14401" spans="1:6" x14ac:dyDescent="0.4">
      <c r="A14401" s="1" t="s">
        <v>123</v>
      </c>
      <c r="B14401" s="1" t="s">
        <v>293</v>
      </c>
      <c r="C14401" s="1" t="s">
        <v>22248</v>
      </c>
      <c r="D14401" s="59" t="s">
        <v>22249</v>
      </c>
      <c r="E14401" s="1" t="s">
        <v>16323</v>
      </c>
      <c r="F14401" s="1">
        <v>28.58</v>
      </c>
    </row>
    <row r="14402" spans="1:6" x14ac:dyDescent="0.4">
      <c r="A14402" s="1" t="s">
        <v>123</v>
      </c>
      <c r="B14402" s="1" t="s">
        <v>293</v>
      </c>
      <c r="C14402" s="1" t="s">
        <v>22250</v>
      </c>
      <c r="D14402" s="59" t="s">
        <v>7852</v>
      </c>
      <c r="E14402" s="1" t="s">
        <v>16324</v>
      </c>
      <c r="F14402" s="1">
        <v>6.74</v>
      </c>
    </row>
    <row r="14403" spans="1:6" x14ac:dyDescent="0.4">
      <c r="A14403" s="1" t="s">
        <v>302</v>
      </c>
      <c r="B14403" s="1" t="s">
        <v>74</v>
      </c>
      <c r="C14403" s="1" t="s">
        <v>22251</v>
      </c>
      <c r="D14403" s="59" t="s">
        <v>22252</v>
      </c>
      <c r="E14403" s="1">
        <v>6200</v>
      </c>
      <c r="F14403" s="1">
        <v>4.63</v>
      </c>
    </row>
    <row r="14404" spans="1:6" x14ac:dyDescent="0.4">
      <c r="A14404" s="1" t="s">
        <v>302</v>
      </c>
      <c r="B14404" s="1" t="s">
        <v>74</v>
      </c>
      <c r="C14404" s="1" t="s">
        <v>22253</v>
      </c>
      <c r="D14404" s="59" t="s">
        <v>22254</v>
      </c>
      <c r="E14404" s="1">
        <v>182710</v>
      </c>
      <c r="F14404" s="1">
        <v>2.2799999999999998</v>
      </c>
    </row>
    <row r="14405" spans="1:6" x14ac:dyDescent="0.4">
      <c r="A14405" s="1" t="s">
        <v>302</v>
      </c>
      <c r="B14405" s="1" t="s">
        <v>74</v>
      </c>
      <c r="C14405" s="1">
        <v>642089</v>
      </c>
      <c r="D14405" s="59" t="s">
        <v>22255</v>
      </c>
      <c r="E14405" s="1">
        <v>11107</v>
      </c>
      <c r="F14405" s="1">
        <v>7.55</v>
      </c>
    </row>
    <row r="14406" spans="1:6" x14ac:dyDescent="0.4">
      <c r="A14406" s="1" t="s">
        <v>302</v>
      </c>
      <c r="B14406" s="1" t="s">
        <v>74</v>
      </c>
      <c r="C14406" s="1" t="s">
        <v>22256</v>
      </c>
      <c r="D14406" s="59" t="s">
        <v>22257</v>
      </c>
      <c r="E14406" s="1">
        <v>26890</v>
      </c>
      <c r="F14406" s="1">
        <v>14.85</v>
      </c>
    </row>
    <row r="14407" spans="1:6" x14ac:dyDescent="0.4">
      <c r="A14407" s="1" t="s">
        <v>302</v>
      </c>
      <c r="B14407" s="1" t="s">
        <v>74</v>
      </c>
      <c r="C14407" s="1" t="s">
        <v>22258</v>
      </c>
      <c r="D14407" s="59" t="s">
        <v>22259</v>
      </c>
      <c r="E14407" s="1">
        <v>38039</v>
      </c>
      <c r="F14407" s="1">
        <v>2.0499999999999998</v>
      </c>
    </row>
    <row r="14408" spans="1:6" x14ac:dyDescent="0.4">
      <c r="A14408" s="1" t="s">
        <v>302</v>
      </c>
      <c r="B14408" s="1" t="s">
        <v>74</v>
      </c>
      <c r="C14408" s="1" t="s">
        <v>9421</v>
      </c>
      <c r="D14408" s="59" t="s">
        <v>9422</v>
      </c>
      <c r="E14408" s="1">
        <v>38554</v>
      </c>
      <c r="F14408" s="1">
        <v>2.0699999999999998</v>
      </c>
    </row>
    <row r="14409" spans="1:6" x14ac:dyDescent="0.4">
      <c r="A14409" s="1" t="s">
        <v>302</v>
      </c>
      <c r="B14409" s="1" t="s">
        <v>74</v>
      </c>
      <c r="C14409" s="1" t="s">
        <v>22260</v>
      </c>
      <c r="D14409" s="59" t="s">
        <v>22261</v>
      </c>
      <c r="E14409" s="1">
        <v>40591</v>
      </c>
      <c r="F14409" s="1">
        <v>2.57</v>
      </c>
    </row>
    <row r="14410" spans="1:6" x14ac:dyDescent="0.4">
      <c r="A14410" s="1" t="s">
        <v>302</v>
      </c>
      <c r="B14410" s="1" t="s">
        <v>74</v>
      </c>
      <c r="C14410" s="1" t="s">
        <v>22262</v>
      </c>
      <c r="D14410" s="59" t="s">
        <v>22263</v>
      </c>
      <c r="E14410" s="1">
        <v>43656</v>
      </c>
      <c r="F14410" s="1">
        <v>44.34</v>
      </c>
    </row>
    <row r="14411" spans="1:6" x14ac:dyDescent="0.4">
      <c r="A14411" s="1" t="s">
        <v>302</v>
      </c>
      <c r="B14411" s="1" t="s">
        <v>74</v>
      </c>
      <c r="C14411" s="1" t="s">
        <v>22264</v>
      </c>
      <c r="D14411" s="59" t="s">
        <v>22265</v>
      </c>
      <c r="E14411" s="1">
        <v>45655</v>
      </c>
      <c r="F14411" s="1">
        <v>3.54</v>
      </c>
    </row>
    <row r="14412" spans="1:6" x14ac:dyDescent="0.4">
      <c r="A14412" s="1" t="s">
        <v>302</v>
      </c>
      <c r="B14412" s="1" t="s">
        <v>74</v>
      </c>
      <c r="C14412" s="1" t="s">
        <v>22266</v>
      </c>
      <c r="D14412" s="59" t="s">
        <v>22267</v>
      </c>
      <c r="E14412" s="1">
        <v>175233</v>
      </c>
      <c r="F14412" s="1">
        <v>23.16</v>
      </c>
    </row>
    <row r="14413" spans="1:6" x14ac:dyDescent="0.4">
      <c r="A14413" s="1" t="s">
        <v>302</v>
      </c>
      <c r="B14413" s="1" t="s">
        <v>74</v>
      </c>
      <c r="C14413" s="1" t="s">
        <v>22268</v>
      </c>
      <c r="D14413" s="59" t="s">
        <v>22269</v>
      </c>
      <c r="E14413" s="1">
        <v>37750</v>
      </c>
      <c r="F14413" s="1">
        <v>3.3</v>
      </c>
    </row>
    <row r="14414" spans="1:6" x14ac:dyDescent="0.4">
      <c r="A14414" s="1" t="s">
        <v>302</v>
      </c>
      <c r="B14414" s="1" t="s">
        <v>74</v>
      </c>
      <c r="C14414" s="1" t="s">
        <v>22270</v>
      </c>
      <c r="D14414" s="59" t="s">
        <v>22271</v>
      </c>
      <c r="E14414" s="1">
        <v>183014</v>
      </c>
      <c r="F14414" s="1">
        <v>4.49</v>
      </c>
    </row>
    <row r="14415" spans="1:6" x14ac:dyDescent="0.4">
      <c r="A14415" s="1" t="s">
        <v>153</v>
      </c>
      <c r="B14415" s="1" t="s">
        <v>154</v>
      </c>
      <c r="C14415" s="1" t="s">
        <v>22272</v>
      </c>
      <c r="D14415" s="59" t="s">
        <v>16325</v>
      </c>
      <c r="E14415" s="1" t="s">
        <v>16325</v>
      </c>
      <c r="F14415" s="1">
        <v>10.15</v>
      </c>
    </row>
    <row r="14416" spans="1:6" x14ac:dyDescent="0.4">
      <c r="A14416" s="1" t="s">
        <v>153</v>
      </c>
      <c r="B14416" s="1" t="s">
        <v>154</v>
      </c>
      <c r="C14416" s="1" t="s">
        <v>22273</v>
      </c>
      <c r="D14416" s="59" t="s">
        <v>16326</v>
      </c>
      <c r="E14416" s="1" t="s">
        <v>16326</v>
      </c>
      <c r="F14416" s="1">
        <v>9.6</v>
      </c>
    </row>
    <row r="14417" spans="1:6" x14ac:dyDescent="0.4">
      <c r="A14417" s="1" t="s">
        <v>153</v>
      </c>
      <c r="B14417" s="1" t="s">
        <v>154</v>
      </c>
      <c r="C14417" s="1" t="s">
        <v>22274</v>
      </c>
      <c r="D14417" s="59" t="s">
        <v>16327</v>
      </c>
      <c r="E14417" s="1" t="s">
        <v>16327</v>
      </c>
    </row>
    <row r="14418" spans="1:6" x14ac:dyDescent="0.4">
      <c r="A14418" s="1" t="s">
        <v>153</v>
      </c>
      <c r="B14418" s="1" t="s">
        <v>154</v>
      </c>
      <c r="C14418" s="1" t="s">
        <v>22275</v>
      </c>
      <c r="D14418" s="59" t="s">
        <v>16328</v>
      </c>
      <c r="E14418" s="1" t="s">
        <v>16328</v>
      </c>
      <c r="F14418" s="1">
        <v>13.95</v>
      </c>
    </row>
    <row r="14419" spans="1:6" x14ac:dyDescent="0.4">
      <c r="A14419" s="1" t="s">
        <v>153</v>
      </c>
      <c r="B14419" s="1" t="s">
        <v>154</v>
      </c>
      <c r="C14419" s="1" t="s">
        <v>1898</v>
      </c>
      <c r="D14419" s="59" t="s">
        <v>1899</v>
      </c>
      <c r="E14419" s="1" t="s">
        <v>1899</v>
      </c>
      <c r="F14419" s="1">
        <v>6.67</v>
      </c>
    </row>
    <row r="14420" spans="1:6" x14ac:dyDescent="0.4">
      <c r="A14420" s="1" t="s">
        <v>153</v>
      </c>
      <c r="B14420" s="1" t="s">
        <v>154</v>
      </c>
      <c r="C14420" s="1" t="s">
        <v>22276</v>
      </c>
      <c r="D14420" s="59" t="s">
        <v>16329</v>
      </c>
      <c r="E14420" s="1" t="s">
        <v>16329</v>
      </c>
    </row>
    <row r="14421" spans="1:6" x14ac:dyDescent="0.4">
      <c r="A14421" s="1" t="s">
        <v>153</v>
      </c>
      <c r="B14421" s="1" t="s">
        <v>154</v>
      </c>
      <c r="C14421" s="1" t="s">
        <v>22277</v>
      </c>
      <c r="D14421" s="59" t="s">
        <v>22278</v>
      </c>
      <c r="E14421" s="1" t="s">
        <v>16329</v>
      </c>
      <c r="F14421" s="1">
        <v>17.55</v>
      </c>
    </row>
    <row r="14422" spans="1:6" x14ac:dyDescent="0.4">
      <c r="A14422" s="1" t="s">
        <v>153</v>
      </c>
      <c r="B14422" s="1" t="s">
        <v>154</v>
      </c>
      <c r="C14422" s="1" t="s">
        <v>22279</v>
      </c>
      <c r="D14422" s="59" t="s">
        <v>16330</v>
      </c>
      <c r="E14422" s="1" t="s">
        <v>16330</v>
      </c>
      <c r="F14422" s="1">
        <v>6.4</v>
      </c>
    </row>
    <row r="14423" spans="1:6" x14ac:dyDescent="0.4">
      <c r="A14423" s="1" t="s">
        <v>153</v>
      </c>
      <c r="B14423" s="1" t="s">
        <v>154</v>
      </c>
      <c r="C14423" s="1" t="s">
        <v>22280</v>
      </c>
      <c r="D14423" s="59" t="s">
        <v>16331</v>
      </c>
      <c r="E14423" s="1" t="s">
        <v>16331</v>
      </c>
      <c r="F14423" s="1">
        <v>13.15</v>
      </c>
    </row>
    <row r="14424" spans="1:6" x14ac:dyDescent="0.4">
      <c r="A14424" s="1" t="s">
        <v>153</v>
      </c>
      <c r="B14424" s="1" t="s">
        <v>154</v>
      </c>
      <c r="C14424" s="1" t="s">
        <v>22281</v>
      </c>
      <c r="D14424" s="59" t="s">
        <v>16332</v>
      </c>
      <c r="E14424" s="1" t="s">
        <v>16332</v>
      </c>
      <c r="F14424" s="1">
        <v>11.15</v>
      </c>
    </row>
    <row r="14425" spans="1:6" x14ac:dyDescent="0.4">
      <c r="A14425" s="1" t="s">
        <v>153</v>
      </c>
      <c r="B14425" s="1" t="s">
        <v>154</v>
      </c>
      <c r="C14425" s="1" t="s">
        <v>2183</v>
      </c>
      <c r="D14425" s="59" t="s">
        <v>2184</v>
      </c>
      <c r="E14425" s="1" t="s">
        <v>2184</v>
      </c>
      <c r="F14425" s="1">
        <v>9.6999999999999993</v>
      </c>
    </row>
    <row r="14426" spans="1:6" x14ac:dyDescent="0.4">
      <c r="A14426" s="1" t="s">
        <v>153</v>
      </c>
      <c r="B14426" s="1" t="s">
        <v>154</v>
      </c>
      <c r="C14426" s="1" t="s">
        <v>22282</v>
      </c>
      <c r="D14426" s="59" t="s">
        <v>16333</v>
      </c>
      <c r="E14426" s="1" t="s">
        <v>16333</v>
      </c>
      <c r="F14426" s="1">
        <v>21.3</v>
      </c>
    </row>
    <row r="14427" spans="1:6" x14ac:dyDescent="0.4">
      <c r="A14427" s="1" t="s">
        <v>153</v>
      </c>
      <c r="B14427" s="1" t="s">
        <v>154</v>
      </c>
      <c r="C14427" s="1" t="s">
        <v>22283</v>
      </c>
      <c r="D14427" s="59" t="s">
        <v>16334</v>
      </c>
      <c r="E14427" s="1" t="s">
        <v>16334</v>
      </c>
      <c r="F14427" s="1">
        <v>14.85</v>
      </c>
    </row>
    <row r="14428" spans="1:6" x14ac:dyDescent="0.4">
      <c r="A14428" s="1" t="s">
        <v>153</v>
      </c>
      <c r="B14428" s="1" t="s">
        <v>154</v>
      </c>
      <c r="C14428" s="1" t="s">
        <v>22284</v>
      </c>
      <c r="D14428" s="59" t="s">
        <v>16335</v>
      </c>
      <c r="E14428" s="1" t="s">
        <v>16335</v>
      </c>
      <c r="F14428" s="1">
        <v>8.1</v>
      </c>
    </row>
    <row r="14429" spans="1:6" x14ac:dyDescent="0.4">
      <c r="A14429" s="1" t="s">
        <v>153</v>
      </c>
      <c r="B14429" s="1" t="s">
        <v>154</v>
      </c>
      <c r="C14429" s="1" t="s">
        <v>22285</v>
      </c>
      <c r="D14429" s="59" t="s">
        <v>16336</v>
      </c>
      <c r="E14429" s="1" t="s">
        <v>16336</v>
      </c>
    </row>
    <row r="14430" spans="1:6" x14ac:dyDescent="0.4">
      <c r="A14430" s="1" t="s">
        <v>153</v>
      </c>
      <c r="B14430" s="1" t="s">
        <v>154</v>
      </c>
      <c r="C14430" s="1" t="s">
        <v>2687</v>
      </c>
      <c r="D14430" s="59" t="s">
        <v>2688</v>
      </c>
      <c r="E14430" s="1" t="s">
        <v>2688</v>
      </c>
      <c r="F14430" s="1">
        <v>3.7</v>
      </c>
    </row>
    <row r="14431" spans="1:6" x14ac:dyDescent="0.4">
      <c r="A14431" s="1" t="s">
        <v>153</v>
      </c>
      <c r="B14431" s="1" t="s">
        <v>154</v>
      </c>
      <c r="C14431" s="1" t="s">
        <v>22286</v>
      </c>
      <c r="D14431" s="59" t="s">
        <v>16337</v>
      </c>
      <c r="E14431" s="1" t="s">
        <v>16337</v>
      </c>
      <c r="F14431" s="1">
        <v>25.24</v>
      </c>
    </row>
    <row r="14432" spans="1:6" x14ac:dyDescent="0.4">
      <c r="A14432" s="1" t="s">
        <v>153</v>
      </c>
      <c r="B14432" s="1" t="s">
        <v>154</v>
      </c>
      <c r="C14432" s="1" t="s">
        <v>22287</v>
      </c>
      <c r="D14432" s="59" t="s">
        <v>16338</v>
      </c>
      <c r="E14432" s="1" t="s">
        <v>16338</v>
      </c>
      <c r="F14432" s="1">
        <v>20.85</v>
      </c>
    </row>
    <row r="14433" spans="1:6" x14ac:dyDescent="0.4">
      <c r="A14433" s="1" t="s">
        <v>153</v>
      </c>
      <c r="B14433" s="1" t="s">
        <v>154</v>
      </c>
      <c r="C14433" s="1" t="s">
        <v>22288</v>
      </c>
      <c r="D14433" s="59" t="s">
        <v>16339</v>
      </c>
      <c r="E14433" s="1" t="s">
        <v>16339</v>
      </c>
      <c r="F14433" s="1">
        <v>19.600000000000001</v>
      </c>
    </row>
    <row r="14434" spans="1:6" x14ac:dyDescent="0.4">
      <c r="A14434" s="1" t="s">
        <v>153</v>
      </c>
      <c r="B14434" s="1" t="s">
        <v>154</v>
      </c>
      <c r="C14434" s="1" t="s">
        <v>22289</v>
      </c>
      <c r="D14434" s="59" t="s">
        <v>16340</v>
      </c>
      <c r="E14434" s="1" t="s">
        <v>16340</v>
      </c>
      <c r="F14434" s="1">
        <v>16.309999999999999</v>
      </c>
    </row>
    <row r="14435" spans="1:6" x14ac:dyDescent="0.4">
      <c r="A14435" s="1" t="s">
        <v>304</v>
      </c>
      <c r="B14435" s="1" t="s">
        <v>95</v>
      </c>
      <c r="C14435" s="1" t="s">
        <v>22290</v>
      </c>
      <c r="D14435" s="59" t="s">
        <v>16341</v>
      </c>
      <c r="E14435" s="1" t="s">
        <v>16341</v>
      </c>
      <c r="F14435" s="1">
        <v>4.1500000000000004</v>
      </c>
    </row>
    <row r="14436" spans="1:6" x14ac:dyDescent="0.4">
      <c r="A14436" s="1" t="s">
        <v>299</v>
      </c>
      <c r="B14436" s="1" t="s">
        <v>276</v>
      </c>
      <c r="C14436" s="1" t="s">
        <v>22291</v>
      </c>
      <c r="D14436" s="59">
        <v>60717097012</v>
      </c>
      <c r="E14436" s="1">
        <v>60717097012</v>
      </c>
      <c r="F14436" s="1">
        <v>11.66</v>
      </c>
    </row>
    <row r="14437" spans="1:6" x14ac:dyDescent="0.4">
      <c r="A14437" s="1" t="s">
        <v>299</v>
      </c>
      <c r="B14437" s="1" t="s">
        <v>276</v>
      </c>
      <c r="C14437" s="1" t="s">
        <v>22292</v>
      </c>
      <c r="D14437" s="59">
        <v>60717170012</v>
      </c>
      <c r="E14437" s="1">
        <v>60717170012</v>
      </c>
      <c r="F14437" s="1">
        <v>19.3</v>
      </c>
    </row>
    <row r="14438" spans="1:6" x14ac:dyDescent="0.4">
      <c r="A14438" s="1" t="s">
        <v>299</v>
      </c>
      <c r="B14438" s="1" t="s">
        <v>276</v>
      </c>
      <c r="C14438" s="1" t="s">
        <v>22293</v>
      </c>
      <c r="D14438" s="59">
        <v>60717233012</v>
      </c>
      <c r="E14438" s="1">
        <v>60717233012</v>
      </c>
      <c r="F14438" s="1">
        <v>78.11</v>
      </c>
    </row>
    <row r="14439" spans="1:6" x14ac:dyDescent="0.4">
      <c r="A14439" s="1" t="s">
        <v>299</v>
      </c>
      <c r="B14439" s="1" t="s">
        <v>276</v>
      </c>
      <c r="C14439" s="1" t="s">
        <v>22294</v>
      </c>
      <c r="D14439" s="59">
        <v>802009800027</v>
      </c>
      <c r="E14439" s="1">
        <v>802009800027</v>
      </c>
      <c r="F14439" s="1">
        <v>62.87</v>
      </c>
    </row>
    <row r="14440" spans="1:6" x14ac:dyDescent="0.4">
      <c r="A14440" s="1" t="s">
        <v>299</v>
      </c>
      <c r="B14440" s="1" t="s">
        <v>276</v>
      </c>
      <c r="C14440" s="1" t="s">
        <v>22295</v>
      </c>
      <c r="D14440" s="59">
        <v>805008008501</v>
      </c>
      <c r="E14440" s="1">
        <v>805008008501</v>
      </c>
      <c r="F14440" s="1">
        <v>144.88</v>
      </c>
    </row>
    <row r="14441" spans="1:6" x14ac:dyDescent="0.4">
      <c r="A14441" s="1" t="s">
        <v>299</v>
      </c>
      <c r="B14441" s="1" t="s">
        <v>276</v>
      </c>
      <c r="C14441" s="1" t="s">
        <v>22296</v>
      </c>
      <c r="D14441" s="59">
        <v>50193010</v>
      </c>
      <c r="E14441" s="1">
        <v>50193010</v>
      </c>
      <c r="F14441" s="1">
        <v>38.25</v>
      </c>
    </row>
    <row r="14442" spans="1:6" x14ac:dyDescent="0.4">
      <c r="A14442" s="1" t="s">
        <v>299</v>
      </c>
      <c r="B14442" s="1" t="s">
        <v>276</v>
      </c>
      <c r="C14442" s="1" t="s">
        <v>22297</v>
      </c>
      <c r="D14442" s="59">
        <v>60717107012</v>
      </c>
      <c r="E14442" s="1">
        <v>60717107012</v>
      </c>
      <c r="F14442" s="1">
        <v>13.82</v>
      </c>
    </row>
    <row r="14443" spans="1:6" x14ac:dyDescent="0.4">
      <c r="A14443" s="1" t="s">
        <v>299</v>
      </c>
      <c r="B14443" s="1" t="s">
        <v>276</v>
      </c>
      <c r="C14443" s="1" t="s">
        <v>22298</v>
      </c>
      <c r="D14443" s="59">
        <v>60717111012</v>
      </c>
      <c r="E14443" s="1">
        <v>60717111012</v>
      </c>
      <c r="F14443" s="1">
        <v>10.71</v>
      </c>
    </row>
    <row r="14444" spans="1:6" x14ac:dyDescent="0.4">
      <c r="A14444" s="1" t="s">
        <v>299</v>
      </c>
      <c r="B14444" s="1" t="s">
        <v>276</v>
      </c>
      <c r="C14444" s="1" t="s">
        <v>22299</v>
      </c>
      <c r="D14444" s="59">
        <v>171916011640</v>
      </c>
      <c r="E14444" s="1">
        <v>171916011640</v>
      </c>
      <c r="F14444" s="1">
        <v>1.95</v>
      </c>
    </row>
    <row r="14445" spans="1:6" x14ac:dyDescent="0.4">
      <c r="A14445" s="1" t="s">
        <v>299</v>
      </c>
      <c r="B14445" s="1" t="s">
        <v>276</v>
      </c>
      <c r="C14445" s="1" t="s">
        <v>20640</v>
      </c>
      <c r="D14445" s="59">
        <v>171916011700</v>
      </c>
      <c r="E14445" s="1">
        <v>171916011700</v>
      </c>
      <c r="F14445" s="1">
        <v>1.7</v>
      </c>
    </row>
    <row r="14446" spans="1:6" x14ac:dyDescent="0.4">
      <c r="A14446" s="1" t="s">
        <v>299</v>
      </c>
      <c r="B14446" s="1" t="s">
        <v>276</v>
      </c>
      <c r="C14446" s="1" t="s">
        <v>22300</v>
      </c>
      <c r="D14446" s="59">
        <v>302004190265</v>
      </c>
      <c r="E14446" s="1">
        <v>302004190265</v>
      </c>
      <c r="F14446" s="1">
        <v>53.89</v>
      </c>
    </row>
    <row r="14447" spans="1:6" x14ac:dyDescent="0.4">
      <c r="A14447" s="1" t="s">
        <v>71</v>
      </c>
      <c r="B14447" s="1" t="s">
        <v>72</v>
      </c>
      <c r="C14447" s="1" t="s">
        <v>22301</v>
      </c>
      <c r="D14447" s="59" t="s">
        <v>16342</v>
      </c>
      <c r="E14447" s="1" t="s">
        <v>16342</v>
      </c>
      <c r="F14447" s="1">
        <v>9.1</v>
      </c>
    </row>
    <row r="14448" spans="1:6" x14ac:dyDescent="0.4">
      <c r="A14448" s="1" t="s">
        <v>71</v>
      </c>
      <c r="B14448" s="1" t="s">
        <v>72</v>
      </c>
      <c r="C14448" s="1" t="s">
        <v>22302</v>
      </c>
      <c r="D14448" s="60">
        <v>5141205991</v>
      </c>
      <c r="E14448" s="56">
        <v>5141205991</v>
      </c>
      <c r="F14448" s="1">
        <v>0.55000000000000004</v>
      </c>
    </row>
    <row r="14449" spans="1:6" x14ac:dyDescent="0.4">
      <c r="A14449" s="1" t="s">
        <v>71</v>
      </c>
      <c r="B14449" s="1" t="s">
        <v>72</v>
      </c>
      <c r="C14449" s="1" t="s">
        <v>22303</v>
      </c>
      <c r="D14449" s="60">
        <v>6160500020</v>
      </c>
      <c r="E14449" s="56">
        <v>6160500020</v>
      </c>
      <c r="F14449" s="1">
        <v>27.6</v>
      </c>
    </row>
    <row r="14450" spans="1:6" x14ac:dyDescent="0.4">
      <c r="A14450" s="1" t="s">
        <v>284</v>
      </c>
      <c r="B14450" s="1" t="s">
        <v>138</v>
      </c>
      <c r="C14450" s="1" t="s">
        <v>5203</v>
      </c>
      <c r="D14450" s="59" t="s">
        <v>22304</v>
      </c>
      <c r="E14450" s="1">
        <v>48061</v>
      </c>
      <c r="F14450" s="1">
        <v>19.600000000000001</v>
      </c>
    </row>
    <row r="14451" spans="1:6" x14ac:dyDescent="0.4">
      <c r="A14451" s="1" t="s">
        <v>284</v>
      </c>
      <c r="B14451" s="1" t="s">
        <v>138</v>
      </c>
      <c r="C14451" s="1" t="s">
        <v>22305</v>
      </c>
      <c r="D14451" s="59" t="s">
        <v>22306</v>
      </c>
      <c r="E14451" s="1">
        <v>6342</v>
      </c>
      <c r="F14451" s="1">
        <v>3.26</v>
      </c>
    </row>
    <row r="14452" spans="1:6" x14ac:dyDescent="0.4">
      <c r="A14452" s="1" t="s">
        <v>61</v>
      </c>
      <c r="B14452" s="1" t="s">
        <v>62</v>
      </c>
      <c r="C14452" s="1">
        <v>293154</v>
      </c>
      <c r="D14452" s="59" t="s">
        <v>22307</v>
      </c>
      <c r="E14452" s="1" t="s">
        <v>16343</v>
      </c>
      <c r="F14452" s="1">
        <v>12.2</v>
      </c>
    </row>
    <row r="14453" spans="1:6" x14ac:dyDescent="0.4">
      <c r="A14453" s="1" t="s">
        <v>61</v>
      </c>
      <c r="B14453" s="1" t="s">
        <v>62</v>
      </c>
      <c r="C14453" s="1" t="s">
        <v>22308</v>
      </c>
      <c r="D14453" s="59" t="s">
        <v>22309</v>
      </c>
      <c r="E14453" s="1" t="s">
        <v>16344</v>
      </c>
      <c r="F14453" s="1">
        <v>80.5</v>
      </c>
    </row>
    <row r="14454" spans="1:6" x14ac:dyDescent="0.4">
      <c r="A14454" s="1" t="s">
        <v>61</v>
      </c>
      <c r="B14454" s="1" t="s">
        <v>62</v>
      </c>
      <c r="C14454" s="1" t="s">
        <v>1908</v>
      </c>
      <c r="D14454" s="59" t="s">
        <v>1909</v>
      </c>
      <c r="E14454" s="1" t="s">
        <v>16345</v>
      </c>
      <c r="F14454" s="1">
        <v>23.7</v>
      </c>
    </row>
    <row r="14455" spans="1:6" x14ac:dyDescent="0.4">
      <c r="A14455" s="1" t="s">
        <v>61</v>
      </c>
      <c r="B14455" s="1" t="s">
        <v>62</v>
      </c>
      <c r="C14455" s="1" t="s">
        <v>10113</v>
      </c>
      <c r="D14455" s="59" t="s">
        <v>18790</v>
      </c>
      <c r="E14455" s="1" t="s">
        <v>14624</v>
      </c>
      <c r="F14455" s="1">
        <v>1.2</v>
      </c>
    </row>
    <row r="14456" spans="1:6" x14ac:dyDescent="0.4">
      <c r="A14456" s="1" t="s">
        <v>308</v>
      </c>
      <c r="B14456" s="1" t="s">
        <v>148</v>
      </c>
      <c r="C14456" s="1" t="s">
        <v>22310</v>
      </c>
      <c r="D14456" s="59" t="s">
        <v>22311</v>
      </c>
      <c r="E14456" s="1">
        <v>6433009000</v>
      </c>
      <c r="F14456" s="1">
        <v>301.22000000000003</v>
      </c>
    </row>
    <row r="14457" spans="1:6" x14ac:dyDescent="0.4">
      <c r="A14457" s="1" t="s">
        <v>301</v>
      </c>
      <c r="B14457" s="1" t="s">
        <v>277</v>
      </c>
      <c r="C14457" s="1" t="s">
        <v>22312</v>
      </c>
      <c r="D14457" s="59" t="s">
        <v>22313</v>
      </c>
      <c r="E14457" s="1" t="s">
        <v>16346</v>
      </c>
      <c r="F14457" s="1">
        <v>4.5999999999999996</v>
      </c>
    </row>
    <row r="14458" spans="1:6" x14ac:dyDescent="0.4">
      <c r="A14458" s="1" t="s">
        <v>57</v>
      </c>
      <c r="B14458" s="1" t="s">
        <v>58</v>
      </c>
      <c r="C14458" s="1" t="s">
        <v>22314</v>
      </c>
      <c r="D14458" s="60">
        <v>3182654192</v>
      </c>
      <c r="E14458" s="1" t="s">
        <v>16347</v>
      </c>
      <c r="F14458" s="1">
        <v>43.88</v>
      </c>
    </row>
    <row r="14459" spans="1:6" x14ac:dyDescent="0.4">
      <c r="A14459" s="1" t="s">
        <v>22315</v>
      </c>
      <c r="B14459" s="1" t="s">
        <v>22316</v>
      </c>
      <c r="C14459" s="1" t="s">
        <v>22317</v>
      </c>
      <c r="D14459" s="59" t="s">
        <v>22318</v>
      </c>
    </row>
    <row r="14460" spans="1:6" x14ac:dyDescent="0.4">
      <c r="A14460" s="1" t="s">
        <v>22315</v>
      </c>
      <c r="B14460" s="1" t="s">
        <v>22316</v>
      </c>
      <c r="C14460" s="1" t="s">
        <v>22319</v>
      </c>
      <c r="D14460" s="59" t="s">
        <v>22320</v>
      </c>
    </row>
    <row r="14461" spans="1:6" x14ac:dyDescent="0.4">
      <c r="A14461" s="1" t="s">
        <v>39</v>
      </c>
      <c r="B14461" s="1" t="s">
        <v>40</v>
      </c>
      <c r="C14461" s="1" t="s">
        <v>22321</v>
      </c>
      <c r="D14461" s="59" t="s">
        <v>22322</v>
      </c>
      <c r="E14461" s="1">
        <v>67374</v>
      </c>
      <c r="F14461" s="1">
        <v>6.24</v>
      </c>
    </row>
    <row r="14462" spans="1:6" x14ac:dyDescent="0.4">
      <c r="A14462" s="1" t="s">
        <v>39</v>
      </c>
      <c r="B14462" s="1" t="s">
        <v>40</v>
      </c>
      <c r="C14462" s="1" t="s">
        <v>22323</v>
      </c>
      <c r="D14462" s="59" t="s">
        <v>22324</v>
      </c>
      <c r="E14462" s="1">
        <v>81069</v>
      </c>
      <c r="F14462" s="1">
        <v>3.01</v>
      </c>
    </row>
    <row r="14463" spans="1:6" x14ac:dyDescent="0.4">
      <c r="A14463" s="1" t="s">
        <v>39</v>
      </c>
      <c r="B14463" s="1" t="s">
        <v>40</v>
      </c>
      <c r="C14463" s="1" t="s">
        <v>22325</v>
      </c>
      <c r="D14463" s="59" t="s">
        <v>22326</v>
      </c>
      <c r="E14463" s="1">
        <v>85042</v>
      </c>
      <c r="F14463" s="1">
        <v>6.04</v>
      </c>
    </row>
    <row r="14464" spans="1:6" x14ac:dyDescent="0.4">
      <c r="A14464" s="1" t="s">
        <v>39</v>
      </c>
      <c r="B14464" s="1" t="s">
        <v>40</v>
      </c>
      <c r="C14464" s="1" t="s">
        <v>22327</v>
      </c>
      <c r="D14464" s="59" t="s">
        <v>22328</v>
      </c>
      <c r="E14464" s="1">
        <v>76887</v>
      </c>
      <c r="F14464" s="1">
        <v>4.8600000000000003</v>
      </c>
    </row>
    <row r="14465" spans="1:6" x14ac:dyDescent="0.4">
      <c r="A14465" s="1" t="s">
        <v>21965</v>
      </c>
      <c r="B14465" s="1" t="s">
        <v>331</v>
      </c>
      <c r="C14465" s="1" t="s">
        <v>22329</v>
      </c>
      <c r="D14465" s="59" t="s">
        <v>22330</v>
      </c>
      <c r="E14465" s="1" t="s">
        <v>16348</v>
      </c>
      <c r="F14465" s="1">
        <v>17.829999999999998</v>
      </c>
    </row>
    <row r="14466" spans="1:6" x14ac:dyDescent="0.4">
      <c r="A14466" s="1" t="s">
        <v>88</v>
      </c>
      <c r="B14466" s="1" t="s">
        <v>89</v>
      </c>
      <c r="C14466" s="1" t="s">
        <v>22331</v>
      </c>
      <c r="D14466" s="59" t="s">
        <v>22332</v>
      </c>
      <c r="E14466" s="1" t="s">
        <v>16349</v>
      </c>
      <c r="F14466" s="1">
        <v>2.34</v>
      </c>
    </row>
    <row r="14467" spans="1:6" x14ac:dyDescent="0.4">
      <c r="A14467" s="1" t="s">
        <v>88</v>
      </c>
      <c r="B14467" s="1" t="s">
        <v>89</v>
      </c>
      <c r="C14467" s="1" t="s">
        <v>22333</v>
      </c>
      <c r="D14467" s="59" t="s">
        <v>22334</v>
      </c>
      <c r="E14467" s="1" t="s">
        <v>16350</v>
      </c>
      <c r="F14467" s="1">
        <v>34.700000000000003</v>
      </c>
    </row>
    <row r="14468" spans="1:6" x14ac:dyDescent="0.4">
      <c r="A14468" s="1" t="s">
        <v>88</v>
      </c>
      <c r="B14468" s="1" t="s">
        <v>89</v>
      </c>
      <c r="C14468" s="1" t="s">
        <v>22335</v>
      </c>
      <c r="D14468" s="59" t="s">
        <v>22336</v>
      </c>
      <c r="E14468" s="1" t="s">
        <v>16351</v>
      </c>
      <c r="F14468" s="1">
        <v>27.33</v>
      </c>
    </row>
    <row r="14469" spans="1:6" x14ac:dyDescent="0.4">
      <c r="A14469" s="1" t="s">
        <v>88</v>
      </c>
      <c r="B14469" s="1" t="s">
        <v>89</v>
      </c>
      <c r="C14469" s="1" t="s">
        <v>22337</v>
      </c>
      <c r="D14469" s="59" t="s">
        <v>22338</v>
      </c>
      <c r="E14469" s="1" t="s">
        <v>16352</v>
      </c>
      <c r="F14469" s="1">
        <v>19.25</v>
      </c>
    </row>
    <row r="14470" spans="1:6" x14ac:dyDescent="0.4">
      <c r="A14470" s="1" t="s">
        <v>88</v>
      </c>
      <c r="B14470" s="1" t="s">
        <v>89</v>
      </c>
      <c r="C14470" s="1" t="s">
        <v>22339</v>
      </c>
      <c r="D14470" s="59" t="s">
        <v>22340</v>
      </c>
      <c r="E14470" s="1" t="s">
        <v>16353</v>
      </c>
      <c r="F14470" s="1">
        <v>27.73</v>
      </c>
    </row>
    <row r="14471" spans="1:6" x14ac:dyDescent="0.4">
      <c r="A14471" s="1" t="s">
        <v>88</v>
      </c>
      <c r="B14471" s="1" t="s">
        <v>89</v>
      </c>
      <c r="C14471" s="1" t="s">
        <v>8712</v>
      </c>
      <c r="D14471" s="59" t="s">
        <v>8713</v>
      </c>
      <c r="E14471" s="1" t="s">
        <v>16354</v>
      </c>
      <c r="F14471" s="1">
        <v>22.92</v>
      </c>
    </row>
    <row r="14472" spans="1:6" x14ac:dyDescent="0.4">
      <c r="A14472" s="1" t="s">
        <v>88</v>
      </c>
      <c r="B14472" s="1" t="s">
        <v>89</v>
      </c>
      <c r="C14472" s="1" t="s">
        <v>22341</v>
      </c>
      <c r="D14472" s="59" t="s">
        <v>22342</v>
      </c>
      <c r="E14472" s="1" t="s">
        <v>16355</v>
      </c>
      <c r="F14472" s="1">
        <v>32.72</v>
      </c>
    </row>
    <row r="14473" spans="1:6" x14ac:dyDescent="0.4">
      <c r="A14473" s="1" t="s">
        <v>21305</v>
      </c>
      <c r="B14473" s="1" t="s">
        <v>60</v>
      </c>
      <c r="C14473" s="1" t="s">
        <v>22343</v>
      </c>
      <c r="D14473" s="59" t="s">
        <v>22344</v>
      </c>
      <c r="E14473" s="1" t="s">
        <v>16356</v>
      </c>
      <c r="F14473" s="1">
        <v>9.65</v>
      </c>
    </row>
    <row r="14474" spans="1:6" x14ac:dyDescent="0.4">
      <c r="A14474" s="1" t="s">
        <v>21305</v>
      </c>
      <c r="B14474" s="1" t="s">
        <v>60</v>
      </c>
      <c r="C14474" s="1" t="s">
        <v>22345</v>
      </c>
      <c r="D14474" s="59" t="s">
        <v>22346</v>
      </c>
      <c r="E14474" s="1" t="s">
        <v>16357</v>
      </c>
      <c r="F14474" s="1">
        <v>6.58</v>
      </c>
    </row>
    <row r="14475" spans="1:6" x14ac:dyDescent="0.4">
      <c r="A14475" s="1" t="s">
        <v>21305</v>
      </c>
      <c r="B14475" s="1" t="s">
        <v>60</v>
      </c>
      <c r="C14475" s="1" t="s">
        <v>22347</v>
      </c>
      <c r="D14475" s="59" t="s">
        <v>22348</v>
      </c>
      <c r="E14475" s="1" t="s">
        <v>16358</v>
      </c>
      <c r="F14475" s="1">
        <v>29.59</v>
      </c>
    </row>
    <row r="14476" spans="1:6" x14ac:dyDescent="0.4">
      <c r="A14476" s="1" t="s">
        <v>21305</v>
      </c>
      <c r="B14476" s="1" t="s">
        <v>60</v>
      </c>
      <c r="C14476" s="1" t="s">
        <v>22349</v>
      </c>
      <c r="D14476" s="59" t="s">
        <v>22350</v>
      </c>
      <c r="E14476" s="1" t="s">
        <v>16359</v>
      </c>
      <c r="F14476" s="1">
        <v>27.54</v>
      </c>
    </row>
    <row r="14477" spans="1:6" x14ac:dyDescent="0.4">
      <c r="A14477" s="1" t="s">
        <v>337</v>
      </c>
      <c r="B14477" s="1" t="s">
        <v>91</v>
      </c>
      <c r="C14477" s="1" t="s">
        <v>2305</v>
      </c>
      <c r="D14477" s="59" t="s">
        <v>2306</v>
      </c>
      <c r="E14477" s="1" t="s">
        <v>16246</v>
      </c>
      <c r="F14477" s="1">
        <v>42.84</v>
      </c>
    </row>
    <row r="14478" spans="1:6" x14ac:dyDescent="0.4">
      <c r="A14478" s="1" t="s">
        <v>337</v>
      </c>
      <c r="B14478" s="1" t="s">
        <v>91</v>
      </c>
      <c r="C14478" s="1" t="s">
        <v>22351</v>
      </c>
      <c r="D14478" s="59" t="s">
        <v>22352</v>
      </c>
      <c r="E14478" s="1" t="s">
        <v>16360</v>
      </c>
      <c r="F14478" s="1">
        <v>11.89</v>
      </c>
    </row>
    <row r="14479" spans="1:6" x14ac:dyDescent="0.4">
      <c r="A14479" s="1" t="s">
        <v>337</v>
      </c>
      <c r="B14479" s="1" t="s">
        <v>91</v>
      </c>
      <c r="C14479" s="1" t="s">
        <v>22353</v>
      </c>
      <c r="D14479" s="59" t="s">
        <v>22354</v>
      </c>
      <c r="E14479" s="1">
        <v>94195</v>
      </c>
      <c r="F14479" s="1">
        <v>4.1900000000000004</v>
      </c>
    </row>
    <row r="14480" spans="1:6" x14ac:dyDescent="0.4">
      <c r="A14480" s="1" t="s">
        <v>337</v>
      </c>
      <c r="B14480" s="1" t="s">
        <v>91</v>
      </c>
      <c r="C14480" s="1" t="s">
        <v>22355</v>
      </c>
      <c r="D14480" s="59" t="s">
        <v>2309</v>
      </c>
      <c r="E14480" s="1" t="s">
        <v>16246</v>
      </c>
      <c r="F14480" s="1">
        <v>42.84</v>
      </c>
    </row>
    <row r="14481" spans="1:6" x14ac:dyDescent="0.4">
      <c r="A14481" s="1" t="s">
        <v>305</v>
      </c>
      <c r="B14481" s="1" t="s">
        <v>99</v>
      </c>
      <c r="C14481" s="1" t="s">
        <v>1349</v>
      </c>
      <c r="D14481" s="59" t="s">
        <v>1350</v>
      </c>
      <c r="E14481" s="1" t="s">
        <v>1350</v>
      </c>
      <c r="F14481" s="1">
        <v>7.79</v>
      </c>
    </row>
    <row r="14482" spans="1:6" x14ac:dyDescent="0.4">
      <c r="A14482" s="1" t="s">
        <v>305</v>
      </c>
      <c r="B14482" s="1" t="s">
        <v>99</v>
      </c>
      <c r="C14482" s="1" t="s">
        <v>22356</v>
      </c>
      <c r="D14482" s="59" t="s">
        <v>16361</v>
      </c>
      <c r="E14482" s="1" t="s">
        <v>16361</v>
      </c>
      <c r="F14482" s="1">
        <v>3.51</v>
      </c>
    </row>
    <row r="14483" spans="1:6" x14ac:dyDescent="0.4">
      <c r="A14483" s="1" t="s">
        <v>332</v>
      </c>
      <c r="B14483" s="1" t="s">
        <v>103</v>
      </c>
      <c r="C14483" s="1">
        <v>503464</v>
      </c>
      <c r="D14483" s="59" t="s">
        <v>16362</v>
      </c>
      <c r="E14483" s="1" t="s">
        <v>16362</v>
      </c>
      <c r="F14483" s="1">
        <v>5.03</v>
      </c>
    </row>
    <row r="14484" spans="1:6" x14ac:dyDescent="0.4">
      <c r="A14484" s="1" t="s">
        <v>332</v>
      </c>
      <c r="B14484" s="1" t="s">
        <v>103</v>
      </c>
      <c r="C14484" s="1" t="s">
        <v>22357</v>
      </c>
      <c r="D14484" s="59" t="s">
        <v>16363</v>
      </c>
      <c r="E14484" s="1" t="s">
        <v>16363</v>
      </c>
      <c r="F14484" s="1">
        <v>9.18</v>
      </c>
    </row>
    <row r="14485" spans="1:6" x14ac:dyDescent="0.4">
      <c r="A14485" s="1" t="s">
        <v>354</v>
      </c>
      <c r="B14485" s="1" t="s">
        <v>355</v>
      </c>
      <c r="C14485" s="1" t="s">
        <v>22358</v>
      </c>
      <c r="D14485" s="59" t="s">
        <v>22359</v>
      </c>
    </row>
    <row r="14486" spans="1:6" x14ac:dyDescent="0.4">
      <c r="A14486" s="1" t="s">
        <v>67</v>
      </c>
      <c r="B14486" s="1" t="s">
        <v>68</v>
      </c>
      <c r="C14486" s="1" t="s">
        <v>22360</v>
      </c>
      <c r="D14486" s="59" t="s">
        <v>22361</v>
      </c>
      <c r="E14486" s="1" t="s">
        <v>16364</v>
      </c>
      <c r="F14486" s="1">
        <v>1.74</v>
      </c>
    </row>
    <row r="14487" spans="1:6" x14ac:dyDescent="0.4">
      <c r="A14487" s="1" t="s">
        <v>67</v>
      </c>
      <c r="B14487" s="1" t="s">
        <v>68</v>
      </c>
      <c r="C14487" s="1">
        <v>303537</v>
      </c>
      <c r="D14487" s="59" t="s">
        <v>22362</v>
      </c>
      <c r="E14487" s="1" t="s">
        <v>16365</v>
      </c>
      <c r="F14487" s="1">
        <v>1.08</v>
      </c>
    </row>
    <row r="14488" spans="1:6" x14ac:dyDescent="0.4">
      <c r="A14488" s="1" t="s">
        <v>67</v>
      </c>
      <c r="B14488" s="1" t="s">
        <v>68</v>
      </c>
      <c r="C14488" s="1" t="s">
        <v>22363</v>
      </c>
      <c r="D14488" s="59" t="s">
        <v>22364</v>
      </c>
      <c r="E14488" s="1" t="s">
        <v>16366</v>
      </c>
      <c r="F14488" s="1">
        <v>24.7</v>
      </c>
    </row>
    <row r="14489" spans="1:6" x14ac:dyDescent="0.4">
      <c r="A14489" s="1" t="s">
        <v>67</v>
      </c>
      <c r="B14489" s="1" t="s">
        <v>68</v>
      </c>
      <c r="C14489" s="1" t="s">
        <v>22365</v>
      </c>
      <c r="D14489" s="59" t="s">
        <v>22366</v>
      </c>
      <c r="E14489" s="1" t="s">
        <v>16367</v>
      </c>
      <c r="F14489" s="1">
        <v>16.600000000000001</v>
      </c>
    </row>
    <row r="14490" spans="1:6" x14ac:dyDescent="0.4">
      <c r="A14490" s="1" t="s">
        <v>67</v>
      </c>
      <c r="B14490" s="1" t="s">
        <v>68</v>
      </c>
      <c r="C14490" s="1">
        <v>389621</v>
      </c>
      <c r="D14490" s="59" t="s">
        <v>22367</v>
      </c>
      <c r="E14490" s="1" t="s">
        <v>16368</v>
      </c>
      <c r="F14490" s="1">
        <v>8.5500000000000007</v>
      </c>
    </row>
    <row r="14491" spans="1:6" x14ac:dyDescent="0.4">
      <c r="A14491" s="1" t="s">
        <v>67</v>
      </c>
      <c r="B14491" s="1" t="s">
        <v>68</v>
      </c>
      <c r="C14491" s="1" t="s">
        <v>22368</v>
      </c>
      <c r="D14491" s="59" t="s">
        <v>22369</v>
      </c>
      <c r="E14491" s="1" t="s">
        <v>16369</v>
      </c>
      <c r="F14491" s="1">
        <v>3.1</v>
      </c>
    </row>
    <row r="14492" spans="1:6" x14ac:dyDescent="0.4">
      <c r="A14492" s="1" t="s">
        <v>67</v>
      </c>
      <c r="B14492" s="1" t="s">
        <v>68</v>
      </c>
      <c r="C14492" s="1" t="s">
        <v>22370</v>
      </c>
      <c r="D14492" s="59" t="s">
        <v>22371</v>
      </c>
      <c r="E14492" s="1" t="s">
        <v>16370</v>
      </c>
      <c r="F14492" s="1">
        <v>13.5</v>
      </c>
    </row>
    <row r="14493" spans="1:6" x14ac:dyDescent="0.4">
      <c r="A14493" s="1" t="s">
        <v>160</v>
      </c>
      <c r="B14493" s="1" t="s">
        <v>161</v>
      </c>
      <c r="C14493" s="1" t="s">
        <v>22372</v>
      </c>
      <c r="D14493" s="59" t="s">
        <v>16371</v>
      </c>
      <c r="E14493" s="1" t="s">
        <v>16371</v>
      </c>
      <c r="F14493" s="1">
        <v>157.11000000000001</v>
      </c>
    </row>
    <row r="14494" spans="1:6" x14ac:dyDescent="0.4">
      <c r="A14494" s="1" t="s">
        <v>123</v>
      </c>
      <c r="B14494" s="1" t="s">
        <v>124</v>
      </c>
      <c r="C14494" s="1">
        <v>235559</v>
      </c>
      <c r="D14494" s="59" t="s">
        <v>16372</v>
      </c>
      <c r="E14494" s="1" t="s">
        <v>16372</v>
      </c>
      <c r="F14494" s="1">
        <v>5.23</v>
      </c>
    </row>
    <row r="14495" spans="1:6" x14ac:dyDescent="0.4">
      <c r="A14495" s="1" t="s">
        <v>123</v>
      </c>
      <c r="B14495" s="1" t="s">
        <v>124</v>
      </c>
      <c r="C14495" s="1" t="s">
        <v>22373</v>
      </c>
      <c r="D14495" s="59" t="s">
        <v>16373</v>
      </c>
      <c r="E14495" s="1" t="s">
        <v>16373</v>
      </c>
      <c r="F14495" s="1">
        <v>4.84</v>
      </c>
    </row>
    <row r="14496" spans="1:6" x14ac:dyDescent="0.4">
      <c r="A14496" s="1" t="s">
        <v>123</v>
      </c>
      <c r="B14496" s="1" t="s">
        <v>124</v>
      </c>
      <c r="C14496" s="1" t="s">
        <v>22374</v>
      </c>
      <c r="D14496" s="59" t="s">
        <v>16374</v>
      </c>
      <c r="E14496" s="1" t="s">
        <v>16374</v>
      </c>
      <c r="F14496" s="1">
        <v>2.4300000000000002</v>
      </c>
    </row>
    <row r="14497" spans="1:6" x14ac:dyDescent="0.4">
      <c r="A14497" s="1" t="s">
        <v>123</v>
      </c>
      <c r="B14497" s="1" t="s">
        <v>124</v>
      </c>
      <c r="C14497" s="1" t="s">
        <v>22375</v>
      </c>
      <c r="D14497" s="59" t="s">
        <v>16375</v>
      </c>
      <c r="E14497" s="1" t="s">
        <v>16375</v>
      </c>
      <c r="F14497" s="1">
        <v>6.52</v>
      </c>
    </row>
    <row r="14498" spans="1:6" x14ac:dyDescent="0.4">
      <c r="A14498" s="1" t="s">
        <v>123</v>
      </c>
      <c r="B14498" s="1" t="s">
        <v>124</v>
      </c>
      <c r="C14498" s="1" t="s">
        <v>22376</v>
      </c>
      <c r="D14498" s="59" t="s">
        <v>16376</v>
      </c>
      <c r="E14498" s="1" t="s">
        <v>16376</v>
      </c>
      <c r="F14498" s="1">
        <v>21.64</v>
      </c>
    </row>
    <row r="14499" spans="1:6" x14ac:dyDescent="0.4">
      <c r="A14499" s="1" t="s">
        <v>123</v>
      </c>
      <c r="B14499" s="1" t="s">
        <v>124</v>
      </c>
      <c r="C14499" s="1" t="s">
        <v>22377</v>
      </c>
      <c r="D14499" s="59" t="s">
        <v>16377</v>
      </c>
      <c r="E14499" s="1" t="s">
        <v>16377</v>
      </c>
      <c r="F14499" s="1">
        <v>31.64</v>
      </c>
    </row>
    <row r="14500" spans="1:6" x14ac:dyDescent="0.4">
      <c r="A14500" s="1" t="s">
        <v>123</v>
      </c>
      <c r="B14500" s="1" t="s">
        <v>124</v>
      </c>
      <c r="C14500" s="1" t="s">
        <v>22378</v>
      </c>
      <c r="D14500" s="59" t="s">
        <v>16378</v>
      </c>
      <c r="E14500" s="1" t="s">
        <v>16378</v>
      </c>
      <c r="F14500" s="1">
        <v>0.63</v>
      </c>
    </row>
    <row r="14501" spans="1:6" x14ac:dyDescent="0.4">
      <c r="A14501" s="1" t="s">
        <v>123</v>
      </c>
      <c r="B14501" s="1" t="s">
        <v>124</v>
      </c>
      <c r="C14501" s="1">
        <v>223996</v>
      </c>
      <c r="D14501" s="59" t="s">
        <v>16379</v>
      </c>
      <c r="E14501" s="1" t="s">
        <v>16379</v>
      </c>
      <c r="F14501" s="1">
        <v>10.59</v>
      </c>
    </row>
    <row r="14502" spans="1:6" x14ac:dyDescent="0.4">
      <c r="A14502" s="1" t="s">
        <v>123</v>
      </c>
      <c r="B14502" s="1" t="s">
        <v>124</v>
      </c>
      <c r="C14502" s="1">
        <v>223996</v>
      </c>
      <c r="D14502" s="59" t="s">
        <v>16380</v>
      </c>
      <c r="E14502" s="1" t="s">
        <v>16380</v>
      </c>
      <c r="F14502" s="1">
        <v>14.03</v>
      </c>
    </row>
    <row r="14503" spans="1:6" x14ac:dyDescent="0.4">
      <c r="A14503" s="1" t="s">
        <v>123</v>
      </c>
      <c r="B14503" s="1" t="s">
        <v>293</v>
      </c>
      <c r="C14503" s="1" t="s">
        <v>13105</v>
      </c>
      <c r="D14503" s="59" t="s">
        <v>13106</v>
      </c>
      <c r="E14503" s="1" t="s">
        <v>13106</v>
      </c>
      <c r="F14503" s="1">
        <v>36.130000000000003</v>
      </c>
    </row>
    <row r="14504" spans="1:6" x14ac:dyDescent="0.4">
      <c r="A14504" s="1" t="s">
        <v>123</v>
      </c>
      <c r="B14504" s="1" t="s">
        <v>293</v>
      </c>
      <c r="C14504" s="1" t="s">
        <v>22379</v>
      </c>
      <c r="D14504" s="59" t="s">
        <v>22380</v>
      </c>
      <c r="E14504" s="1" t="s">
        <v>16381</v>
      </c>
      <c r="F14504" s="1">
        <v>3.41</v>
      </c>
    </row>
    <row r="14505" spans="1:6" x14ac:dyDescent="0.4">
      <c r="A14505" s="1" t="s">
        <v>302</v>
      </c>
      <c r="B14505" s="1" t="s">
        <v>74</v>
      </c>
      <c r="C14505" s="1" t="s">
        <v>22381</v>
      </c>
      <c r="D14505" s="59" t="s">
        <v>22382</v>
      </c>
      <c r="E14505" s="1">
        <v>180578</v>
      </c>
      <c r="F14505" s="1">
        <v>10.67</v>
      </c>
    </row>
    <row r="14506" spans="1:6" x14ac:dyDescent="0.4">
      <c r="A14506" s="1" t="s">
        <v>302</v>
      </c>
      <c r="B14506" s="1" t="s">
        <v>74</v>
      </c>
      <c r="C14506" s="1" t="s">
        <v>22383</v>
      </c>
      <c r="D14506" s="59" t="s">
        <v>22384</v>
      </c>
      <c r="E14506" s="1">
        <v>26246</v>
      </c>
      <c r="F14506" s="1">
        <v>3.08</v>
      </c>
    </row>
    <row r="14507" spans="1:6" x14ac:dyDescent="0.4">
      <c r="A14507" s="1" t="s">
        <v>302</v>
      </c>
      <c r="B14507" s="1" t="s">
        <v>74</v>
      </c>
      <c r="C14507" s="1" t="s">
        <v>22385</v>
      </c>
      <c r="D14507" s="59" t="s">
        <v>22386</v>
      </c>
      <c r="E14507" s="1">
        <v>24545</v>
      </c>
      <c r="F14507" s="1">
        <v>33</v>
      </c>
    </row>
    <row r="14508" spans="1:6" x14ac:dyDescent="0.4">
      <c r="A14508" s="1" t="s">
        <v>69</v>
      </c>
      <c r="B14508" s="1" t="s">
        <v>70</v>
      </c>
      <c r="C14508" s="1" t="s">
        <v>22387</v>
      </c>
      <c r="D14508" s="59" t="s">
        <v>22388</v>
      </c>
      <c r="E14508" s="1" t="s">
        <v>16382</v>
      </c>
      <c r="F14508" s="1">
        <v>9.02</v>
      </c>
    </row>
    <row r="14509" spans="1:6" x14ac:dyDescent="0.4">
      <c r="A14509" s="1" t="s">
        <v>69</v>
      </c>
      <c r="B14509" s="1" t="s">
        <v>70</v>
      </c>
      <c r="C14509" s="1" t="s">
        <v>22389</v>
      </c>
      <c r="D14509" s="59" t="s">
        <v>22390</v>
      </c>
      <c r="E14509" s="1" t="s">
        <v>16383</v>
      </c>
      <c r="F14509" s="1">
        <v>16.54</v>
      </c>
    </row>
    <row r="14510" spans="1:6" x14ac:dyDescent="0.4">
      <c r="A14510" s="1" t="s">
        <v>69</v>
      </c>
      <c r="B14510" s="1" t="s">
        <v>70</v>
      </c>
      <c r="C14510" s="1" t="s">
        <v>22391</v>
      </c>
      <c r="D14510" s="59" t="s">
        <v>22392</v>
      </c>
      <c r="E14510" s="1" t="s">
        <v>16384</v>
      </c>
      <c r="F14510" s="1">
        <v>4.8899999999999997</v>
      </c>
    </row>
    <row r="14511" spans="1:6" x14ac:dyDescent="0.4">
      <c r="A14511" s="1" t="s">
        <v>296</v>
      </c>
      <c r="B14511" s="1" t="s">
        <v>78</v>
      </c>
      <c r="C14511" s="1">
        <v>303358</v>
      </c>
      <c r="D14511" s="59" t="s">
        <v>22393</v>
      </c>
      <c r="E14511" s="1">
        <v>23514</v>
      </c>
      <c r="F14511" s="1">
        <v>5.95</v>
      </c>
    </row>
    <row r="14512" spans="1:6" x14ac:dyDescent="0.4">
      <c r="A14512" s="1" t="s">
        <v>296</v>
      </c>
      <c r="B14512" s="1" t="s">
        <v>78</v>
      </c>
      <c r="C14512" s="1">
        <v>304063</v>
      </c>
      <c r="D14512" s="59" t="s">
        <v>4918</v>
      </c>
      <c r="E14512" s="1" t="s">
        <v>4918</v>
      </c>
      <c r="F14512" s="1">
        <v>13.15</v>
      </c>
    </row>
    <row r="14513" spans="1:6" x14ac:dyDescent="0.4">
      <c r="A14513" s="1" t="s">
        <v>296</v>
      </c>
      <c r="B14513" s="1" t="s">
        <v>78</v>
      </c>
      <c r="C14513" s="1">
        <v>232974</v>
      </c>
      <c r="D14513" s="59" t="s">
        <v>14786</v>
      </c>
      <c r="E14513" s="1" t="s">
        <v>14786</v>
      </c>
      <c r="F14513" s="1">
        <v>3.4</v>
      </c>
    </row>
    <row r="14514" spans="1:6" x14ac:dyDescent="0.4">
      <c r="A14514" s="1" t="s">
        <v>313</v>
      </c>
      <c r="B14514" s="1" t="s">
        <v>120</v>
      </c>
      <c r="C14514" s="1" t="s">
        <v>22394</v>
      </c>
      <c r="D14514" s="59" t="s">
        <v>22395</v>
      </c>
      <c r="E14514" s="1" t="s">
        <v>16385</v>
      </c>
      <c r="F14514" s="1">
        <v>11.37</v>
      </c>
    </row>
    <row r="14515" spans="1:6" x14ac:dyDescent="0.4">
      <c r="A14515" s="1" t="s">
        <v>106</v>
      </c>
      <c r="B14515" s="1" t="s">
        <v>107</v>
      </c>
      <c r="C14515" s="1" t="s">
        <v>22396</v>
      </c>
      <c r="D14515" s="59" t="s">
        <v>16386</v>
      </c>
      <c r="E14515" s="1" t="s">
        <v>16386</v>
      </c>
      <c r="F14515" s="1">
        <v>11.76</v>
      </c>
    </row>
    <row r="14516" spans="1:6" x14ac:dyDescent="0.4">
      <c r="A14516" s="1" t="s">
        <v>135</v>
      </c>
      <c r="B14516" s="1" t="s">
        <v>136</v>
      </c>
      <c r="C14516" s="1" t="s">
        <v>9834</v>
      </c>
      <c r="D14516" s="59" t="s">
        <v>9835</v>
      </c>
      <c r="E14516" s="1" t="s">
        <v>9835</v>
      </c>
      <c r="F14516" s="1">
        <v>12.37</v>
      </c>
    </row>
    <row r="14517" spans="1:6" x14ac:dyDescent="0.4">
      <c r="A14517" s="1" t="s">
        <v>135</v>
      </c>
      <c r="B14517" s="1" t="s">
        <v>136</v>
      </c>
      <c r="C14517" s="1" t="s">
        <v>22397</v>
      </c>
      <c r="D14517" s="59" t="s">
        <v>16387</v>
      </c>
      <c r="E14517" s="1" t="s">
        <v>16387</v>
      </c>
      <c r="F14517" s="1">
        <v>11.39</v>
      </c>
    </row>
    <row r="14518" spans="1:6" x14ac:dyDescent="0.4">
      <c r="A14518" s="1" t="s">
        <v>135</v>
      </c>
      <c r="B14518" s="1" t="s">
        <v>136</v>
      </c>
      <c r="C14518" s="1" t="s">
        <v>22398</v>
      </c>
      <c r="D14518" s="59" t="s">
        <v>16388</v>
      </c>
      <c r="E14518" s="1" t="s">
        <v>16388</v>
      </c>
      <c r="F14518" s="1">
        <v>14.8</v>
      </c>
    </row>
    <row r="14519" spans="1:6" x14ac:dyDescent="0.4">
      <c r="A14519" s="1" t="s">
        <v>135</v>
      </c>
      <c r="B14519" s="1" t="s">
        <v>136</v>
      </c>
      <c r="C14519" s="1" t="s">
        <v>22399</v>
      </c>
      <c r="D14519" s="59" t="s">
        <v>16389</v>
      </c>
      <c r="E14519" s="1" t="s">
        <v>16389</v>
      </c>
      <c r="F14519" s="1">
        <v>12.47</v>
      </c>
    </row>
    <row r="14520" spans="1:6" x14ac:dyDescent="0.4">
      <c r="A14520" s="1" t="s">
        <v>135</v>
      </c>
      <c r="B14520" s="1" t="s">
        <v>136</v>
      </c>
      <c r="C14520" s="1" t="s">
        <v>22400</v>
      </c>
      <c r="D14520" s="59" t="s">
        <v>16390</v>
      </c>
      <c r="E14520" s="1" t="s">
        <v>16390</v>
      </c>
      <c r="F14520" s="1">
        <v>15.41</v>
      </c>
    </row>
    <row r="14521" spans="1:6" x14ac:dyDescent="0.4">
      <c r="A14521" s="1" t="s">
        <v>135</v>
      </c>
      <c r="B14521" s="1" t="s">
        <v>136</v>
      </c>
      <c r="C14521" s="1" t="s">
        <v>22401</v>
      </c>
      <c r="D14521" s="59" t="s">
        <v>16391</v>
      </c>
      <c r="E14521" s="1" t="s">
        <v>16391</v>
      </c>
      <c r="F14521" s="1">
        <v>12.25</v>
      </c>
    </row>
    <row r="14522" spans="1:6" x14ac:dyDescent="0.4">
      <c r="A14522" s="1" t="s">
        <v>79</v>
      </c>
      <c r="B14522" s="1" t="s">
        <v>80</v>
      </c>
      <c r="C14522" s="1" t="s">
        <v>22402</v>
      </c>
      <c r="D14522" s="59" t="s">
        <v>16392</v>
      </c>
      <c r="E14522" s="1" t="s">
        <v>16392</v>
      </c>
      <c r="F14522" s="1">
        <v>8.31</v>
      </c>
    </row>
    <row r="14523" spans="1:6" x14ac:dyDescent="0.4">
      <c r="A14523" s="1" t="s">
        <v>79</v>
      </c>
      <c r="B14523" s="1" t="s">
        <v>80</v>
      </c>
      <c r="C14523" s="1" t="s">
        <v>22403</v>
      </c>
      <c r="D14523" s="59" t="s">
        <v>16393</v>
      </c>
      <c r="E14523" s="1" t="s">
        <v>16393</v>
      </c>
      <c r="F14523" s="1">
        <v>5.34</v>
      </c>
    </row>
    <row r="14524" spans="1:6" x14ac:dyDescent="0.4">
      <c r="A14524" s="1" t="s">
        <v>79</v>
      </c>
      <c r="B14524" s="1" t="s">
        <v>80</v>
      </c>
      <c r="C14524" s="1" t="s">
        <v>22404</v>
      </c>
      <c r="D14524" s="59" t="s">
        <v>16394</v>
      </c>
      <c r="E14524" s="1" t="s">
        <v>16394</v>
      </c>
      <c r="F14524" s="1">
        <v>5.16</v>
      </c>
    </row>
    <row r="14525" spans="1:6" x14ac:dyDescent="0.4">
      <c r="A14525" s="1" t="s">
        <v>79</v>
      </c>
      <c r="B14525" s="1" t="s">
        <v>80</v>
      </c>
      <c r="C14525" s="1" t="s">
        <v>22405</v>
      </c>
      <c r="D14525" s="59" t="s">
        <v>16395</v>
      </c>
      <c r="E14525" s="1" t="s">
        <v>16395</v>
      </c>
      <c r="F14525" s="1">
        <v>27.32</v>
      </c>
    </row>
    <row r="14526" spans="1:6" x14ac:dyDescent="0.4">
      <c r="A14526" s="1" t="s">
        <v>79</v>
      </c>
      <c r="B14526" s="1" t="s">
        <v>80</v>
      </c>
      <c r="C14526" s="1" t="s">
        <v>22406</v>
      </c>
      <c r="D14526" s="59" t="s">
        <v>16396</v>
      </c>
      <c r="E14526" s="1" t="s">
        <v>16396</v>
      </c>
      <c r="F14526" s="1">
        <v>22.25</v>
      </c>
    </row>
    <row r="14527" spans="1:6" x14ac:dyDescent="0.4">
      <c r="A14527" s="1" t="s">
        <v>79</v>
      </c>
      <c r="B14527" s="1" t="s">
        <v>80</v>
      </c>
      <c r="C14527" s="1" t="s">
        <v>22407</v>
      </c>
      <c r="D14527" s="59" t="s">
        <v>16397</v>
      </c>
      <c r="E14527" s="1" t="s">
        <v>16397</v>
      </c>
      <c r="F14527" s="1">
        <v>23.8</v>
      </c>
    </row>
    <row r="14528" spans="1:6" x14ac:dyDescent="0.4">
      <c r="A14528" s="1" t="s">
        <v>79</v>
      </c>
      <c r="B14528" s="1" t="s">
        <v>80</v>
      </c>
      <c r="C14528" s="1" t="s">
        <v>22408</v>
      </c>
      <c r="D14528" s="59" t="s">
        <v>16398</v>
      </c>
      <c r="E14528" s="1" t="s">
        <v>16398</v>
      </c>
      <c r="F14528" s="1">
        <v>27.81</v>
      </c>
    </row>
    <row r="14529" spans="1:6" x14ac:dyDescent="0.4">
      <c r="A14529" s="1" t="s">
        <v>79</v>
      </c>
      <c r="B14529" s="1" t="s">
        <v>80</v>
      </c>
      <c r="C14529" s="1" t="s">
        <v>22409</v>
      </c>
      <c r="D14529" s="59" t="s">
        <v>16399</v>
      </c>
      <c r="E14529" s="1" t="s">
        <v>16399</v>
      </c>
      <c r="F14529" s="1">
        <v>5.18</v>
      </c>
    </row>
    <row r="14530" spans="1:6" x14ac:dyDescent="0.4">
      <c r="A14530" s="1" t="s">
        <v>79</v>
      </c>
      <c r="B14530" s="1" t="s">
        <v>80</v>
      </c>
      <c r="C14530" s="1" t="s">
        <v>22206</v>
      </c>
      <c r="D14530" s="59" t="s">
        <v>16294</v>
      </c>
      <c r="E14530" s="1" t="s">
        <v>16294</v>
      </c>
      <c r="F14530" s="1">
        <v>195.01</v>
      </c>
    </row>
    <row r="14531" spans="1:6" x14ac:dyDescent="0.4">
      <c r="A14531" s="1" t="s">
        <v>79</v>
      </c>
      <c r="B14531" s="1" t="s">
        <v>80</v>
      </c>
      <c r="C14531" s="1" t="s">
        <v>22207</v>
      </c>
      <c r="D14531" s="59" t="s">
        <v>16295</v>
      </c>
      <c r="E14531" s="1" t="s">
        <v>16295</v>
      </c>
      <c r="F14531" s="1">
        <v>53.97</v>
      </c>
    </row>
    <row r="14532" spans="1:6" x14ac:dyDescent="0.4">
      <c r="A14532" s="1" t="s">
        <v>79</v>
      </c>
      <c r="B14532" s="1" t="s">
        <v>80</v>
      </c>
      <c r="C14532" s="1" t="s">
        <v>22208</v>
      </c>
      <c r="D14532" s="59" t="s">
        <v>16296</v>
      </c>
      <c r="E14532" s="1" t="s">
        <v>16296</v>
      </c>
      <c r="F14532" s="1">
        <v>31.12</v>
      </c>
    </row>
    <row r="14533" spans="1:6" x14ac:dyDescent="0.4">
      <c r="A14533" s="1" t="s">
        <v>79</v>
      </c>
      <c r="B14533" s="1" t="s">
        <v>80</v>
      </c>
      <c r="C14533" s="1">
        <v>373658</v>
      </c>
      <c r="D14533" s="59" t="s">
        <v>16400</v>
      </c>
      <c r="E14533" s="1" t="s">
        <v>16400</v>
      </c>
      <c r="F14533" s="1">
        <v>2.1</v>
      </c>
    </row>
    <row r="14534" spans="1:6" x14ac:dyDescent="0.4">
      <c r="A14534" s="1" t="s">
        <v>79</v>
      </c>
      <c r="B14534" s="1" t="s">
        <v>80</v>
      </c>
      <c r="C14534" s="1" t="s">
        <v>22410</v>
      </c>
      <c r="D14534" s="59" t="s">
        <v>16401</v>
      </c>
      <c r="E14534" s="1" t="s">
        <v>16401</v>
      </c>
      <c r="F14534" s="1">
        <v>1.37</v>
      </c>
    </row>
    <row r="14535" spans="1:6" x14ac:dyDescent="0.4">
      <c r="A14535" s="1" t="s">
        <v>79</v>
      </c>
      <c r="B14535" s="1" t="s">
        <v>80</v>
      </c>
      <c r="C14535" s="1" t="s">
        <v>22411</v>
      </c>
      <c r="D14535" s="59" t="s">
        <v>16402</v>
      </c>
      <c r="E14535" s="1" t="s">
        <v>16402</v>
      </c>
      <c r="F14535" s="1">
        <v>5.13</v>
      </c>
    </row>
    <row r="14536" spans="1:6" x14ac:dyDescent="0.4">
      <c r="A14536" s="1" t="s">
        <v>79</v>
      </c>
      <c r="B14536" s="1" t="s">
        <v>80</v>
      </c>
      <c r="C14536" s="1" t="s">
        <v>22412</v>
      </c>
      <c r="D14536" s="59" t="s">
        <v>16403</v>
      </c>
      <c r="E14536" s="1" t="s">
        <v>16403</v>
      </c>
      <c r="F14536" s="1">
        <v>2.0699999999999998</v>
      </c>
    </row>
    <row r="14537" spans="1:6" x14ac:dyDescent="0.4">
      <c r="A14537" s="1" t="s">
        <v>79</v>
      </c>
      <c r="B14537" s="1" t="s">
        <v>80</v>
      </c>
      <c r="C14537" s="1">
        <v>206696</v>
      </c>
      <c r="D14537" s="59" t="s">
        <v>16404</v>
      </c>
      <c r="E14537" s="1" t="s">
        <v>16404</v>
      </c>
      <c r="F14537" s="1">
        <v>87.16</v>
      </c>
    </row>
    <row r="14538" spans="1:6" x14ac:dyDescent="0.4">
      <c r="A14538" s="1" t="s">
        <v>79</v>
      </c>
      <c r="B14538" s="1" t="s">
        <v>80</v>
      </c>
      <c r="C14538" s="1" t="s">
        <v>22413</v>
      </c>
      <c r="D14538" s="59" t="s">
        <v>16405</v>
      </c>
      <c r="E14538" s="1" t="s">
        <v>16405</v>
      </c>
      <c r="F14538" s="1">
        <v>348.31</v>
      </c>
    </row>
    <row r="14539" spans="1:6" x14ac:dyDescent="0.4">
      <c r="A14539" s="1" t="s">
        <v>79</v>
      </c>
      <c r="B14539" s="1" t="s">
        <v>80</v>
      </c>
      <c r="C14539" s="1" t="s">
        <v>22414</v>
      </c>
      <c r="D14539" s="59" t="s">
        <v>16406</v>
      </c>
      <c r="E14539" s="1" t="s">
        <v>16406</v>
      </c>
      <c r="F14539" s="1">
        <v>236.59</v>
      </c>
    </row>
    <row r="14540" spans="1:6" x14ac:dyDescent="0.4">
      <c r="A14540" s="1" t="s">
        <v>108</v>
      </c>
      <c r="B14540" s="1" t="s">
        <v>109</v>
      </c>
      <c r="C14540" s="1" t="s">
        <v>22415</v>
      </c>
      <c r="D14540" s="59" t="s">
        <v>16407</v>
      </c>
      <c r="E14540" s="1" t="s">
        <v>16407</v>
      </c>
      <c r="F14540" s="1">
        <v>23.2</v>
      </c>
    </row>
    <row r="14541" spans="1:6" x14ac:dyDescent="0.4">
      <c r="A14541" s="1" t="s">
        <v>108</v>
      </c>
      <c r="B14541" s="1" t="s">
        <v>109</v>
      </c>
      <c r="C14541" s="1">
        <v>289387</v>
      </c>
      <c r="D14541" s="59" t="s">
        <v>4948</v>
      </c>
      <c r="E14541" s="1" t="s">
        <v>4948</v>
      </c>
      <c r="F14541" s="1">
        <v>21.2</v>
      </c>
    </row>
    <row r="14542" spans="1:6" x14ac:dyDescent="0.4">
      <c r="A14542" s="1" t="s">
        <v>108</v>
      </c>
      <c r="B14542" s="1" t="s">
        <v>109</v>
      </c>
      <c r="C14542" s="1" t="s">
        <v>22416</v>
      </c>
      <c r="D14542" s="59" t="s">
        <v>22417</v>
      </c>
      <c r="E14542" s="1" t="s">
        <v>16408</v>
      </c>
      <c r="F14542" s="1">
        <v>49.4</v>
      </c>
    </row>
    <row r="14543" spans="1:6" x14ac:dyDescent="0.4">
      <c r="A14543" s="1" t="s">
        <v>108</v>
      </c>
      <c r="B14543" s="1" t="s">
        <v>109</v>
      </c>
      <c r="C14543" s="1" t="s">
        <v>22418</v>
      </c>
      <c r="D14543" s="59" t="s">
        <v>16409</v>
      </c>
      <c r="E14543" s="1" t="s">
        <v>16409</v>
      </c>
      <c r="F14543" s="1">
        <v>154.4</v>
      </c>
    </row>
    <row r="14544" spans="1:6" x14ac:dyDescent="0.4">
      <c r="A14544" s="1" t="s">
        <v>108</v>
      </c>
      <c r="B14544" s="1" t="s">
        <v>109</v>
      </c>
      <c r="C14544" s="1" t="s">
        <v>22419</v>
      </c>
      <c r="D14544" s="59" t="s">
        <v>16410</v>
      </c>
      <c r="E14544" s="1" t="s">
        <v>16410</v>
      </c>
      <c r="F14544" s="1">
        <v>154.4</v>
      </c>
    </row>
    <row r="14545" spans="1:6" x14ac:dyDescent="0.4">
      <c r="A14545" s="1" t="s">
        <v>334</v>
      </c>
      <c r="B14545" s="1" t="s">
        <v>229</v>
      </c>
      <c r="C14545" s="1" t="s">
        <v>22420</v>
      </c>
      <c r="D14545" s="59" t="s">
        <v>22421</v>
      </c>
      <c r="E14545" s="1" t="s">
        <v>16411</v>
      </c>
      <c r="F14545" s="1">
        <v>96.95</v>
      </c>
    </row>
    <row r="14546" spans="1:6" x14ac:dyDescent="0.4">
      <c r="A14546" s="1" t="s">
        <v>334</v>
      </c>
      <c r="B14546" s="1" t="s">
        <v>229</v>
      </c>
      <c r="C14546" s="1" t="s">
        <v>22422</v>
      </c>
      <c r="D14546" s="59" t="s">
        <v>22423</v>
      </c>
      <c r="E14546" s="1" t="s">
        <v>16412</v>
      </c>
      <c r="F14546" s="1">
        <v>6.71</v>
      </c>
    </row>
    <row r="14547" spans="1:6" x14ac:dyDescent="0.4">
      <c r="A14547" s="1" t="s">
        <v>17973</v>
      </c>
      <c r="B14547" s="1" t="s">
        <v>17974</v>
      </c>
      <c r="C14547" s="1" t="s">
        <v>22424</v>
      </c>
      <c r="D14547" s="59" t="s">
        <v>16413</v>
      </c>
      <c r="E14547" s="1" t="s">
        <v>16413</v>
      </c>
      <c r="F14547" s="1">
        <v>750</v>
      </c>
    </row>
    <row r="14548" spans="1:6" x14ac:dyDescent="0.4">
      <c r="A14548" s="1" t="s">
        <v>17973</v>
      </c>
      <c r="B14548" s="1" t="s">
        <v>17974</v>
      </c>
      <c r="C14548" s="1" t="s">
        <v>22425</v>
      </c>
      <c r="D14548" s="59" t="s">
        <v>16414</v>
      </c>
      <c r="E14548" s="1" t="s">
        <v>16414</v>
      </c>
      <c r="F14548" s="1">
        <v>365</v>
      </c>
    </row>
    <row r="14549" spans="1:6" x14ac:dyDescent="0.4">
      <c r="A14549" s="1" t="s">
        <v>92</v>
      </c>
      <c r="B14549" s="1" t="s">
        <v>93</v>
      </c>
      <c r="C14549" s="1" t="s">
        <v>22426</v>
      </c>
      <c r="D14549" s="59" t="s">
        <v>22427</v>
      </c>
      <c r="E14549" s="1" t="s">
        <v>16415</v>
      </c>
      <c r="F14549" s="1">
        <v>7.2</v>
      </c>
    </row>
    <row r="14550" spans="1:6" x14ac:dyDescent="0.4">
      <c r="A14550" s="1" t="s">
        <v>92</v>
      </c>
      <c r="B14550" s="1" t="s">
        <v>93</v>
      </c>
      <c r="C14550" s="1" t="s">
        <v>22428</v>
      </c>
      <c r="D14550" s="59" t="s">
        <v>22429</v>
      </c>
      <c r="E14550" s="1">
        <v>910128</v>
      </c>
      <c r="F14550" s="1">
        <v>8.5</v>
      </c>
    </row>
    <row r="14551" spans="1:6" x14ac:dyDescent="0.4">
      <c r="A14551" s="1" t="s">
        <v>19232</v>
      </c>
      <c r="B14551" s="1" t="s">
        <v>197</v>
      </c>
      <c r="C14551" s="1" t="s">
        <v>22430</v>
      </c>
      <c r="D14551" s="59" t="s">
        <v>22431</v>
      </c>
      <c r="E14551" s="1" t="s">
        <v>16416</v>
      </c>
      <c r="F14551" s="1">
        <v>10.01</v>
      </c>
    </row>
    <row r="14552" spans="1:6" x14ac:dyDescent="0.4">
      <c r="A14552" s="1" t="s">
        <v>19232</v>
      </c>
      <c r="B14552" s="1" t="s">
        <v>197</v>
      </c>
      <c r="C14552" s="1" t="s">
        <v>22432</v>
      </c>
      <c r="D14552" s="59" t="s">
        <v>22433</v>
      </c>
      <c r="E14552" s="1">
        <v>125345</v>
      </c>
      <c r="F14552" s="1">
        <v>1.64</v>
      </c>
    </row>
    <row r="14553" spans="1:6" x14ac:dyDescent="0.4">
      <c r="A14553" s="1" t="s">
        <v>16719</v>
      </c>
      <c r="B14553" s="1" t="s">
        <v>219</v>
      </c>
      <c r="C14553" s="1" t="s">
        <v>22434</v>
      </c>
      <c r="D14553" s="59" t="s">
        <v>22435</v>
      </c>
      <c r="E14553" s="1">
        <v>72837794</v>
      </c>
      <c r="F14553" s="1">
        <v>15.49</v>
      </c>
    </row>
    <row r="14554" spans="1:6" x14ac:dyDescent="0.4">
      <c r="A14554" s="1" t="s">
        <v>304</v>
      </c>
      <c r="B14554" s="1" t="s">
        <v>95</v>
      </c>
      <c r="C14554" s="1">
        <v>538587</v>
      </c>
      <c r="D14554" s="59" t="s">
        <v>16417</v>
      </c>
      <c r="E14554" s="1" t="s">
        <v>16417</v>
      </c>
      <c r="F14554" s="1">
        <v>5.27</v>
      </c>
    </row>
    <row r="14555" spans="1:6" x14ac:dyDescent="0.4">
      <c r="A14555" s="1" t="s">
        <v>304</v>
      </c>
      <c r="B14555" s="1" t="s">
        <v>95</v>
      </c>
      <c r="C14555" s="1" t="s">
        <v>22436</v>
      </c>
      <c r="D14555" s="59" t="s">
        <v>16418</v>
      </c>
      <c r="E14555" s="1" t="s">
        <v>16418</v>
      </c>
      <c r="F14555" s="1">
        <v>2.38</v>
      </c>
    </row>
    <row r="14556" spans="1:6" x14ac:dyDescent="0.4">
      <c r="A14556" s="1" t="s">
        <v>304</v>
      </c>
      <c r="B14556" s="1" t="s">
        <v>95</v>
      </c>
      <c r="C14556" s="1" t="s">
        <v>22437</v>
      </c>
      <c r="D14556" s="59" t="s">
        <v>16419</v>
      </c>
      <c r="E14556" s="1" t="s">
        <v>16419</v>
      </c>
      <c r="F14556" s="1">
        <v>2.15</v>
      </c>
    </row>
    <row r="14557" spans="1:6" x14ac:dyDescent="0.4">
      <c r="A14557" s="1" t="s">
        <v>299</v>
      </c>
      <c r="B14557" s="1" t="s">
        <v>276</v>
      </c>
      <c r="C14557" s="1" t="s">
        <v>22438</v>
      </c>
      <c r="D14557" s="59">
        <v>30607010816</v>
      </c>
      <c r="E14557" s="1">
        <v>30607010816</v>
      </c>
      <c r="F14557" s="1">
        <v>9.65</v>
      </c>
    </row>
    <row r="14558" spans="1:6" x14ac:dyDescent="0.4">
      <c r="A14558" s="1" t="s">
        <v>299</v>
      </c>
      <c r="B14558" s="1" t="s">
        <v>276</v>
      </c>
      <c r="C14558" s="1" t="s">
        <v>22439</v>
      </c>
      <c r="D14558" s="59">
        <v>723180202</v>
      </c>
      <c r="E14558" s="1">
        <v>723180202</v>
      </c>
      <c r="F14558" s="1">
        <v>6.29</v>
      </c>
    </row>
    <row r="14559" spans="1:6" x14ac:dyDescent="0.4">
      <c r="A14559" s="1" t="s">
        <v>299</v>
      </c>
      <c r="B14559" s="1" t="s">
        <v>276</v>
      </c>
      <c r="C14559" s="1" t="s">
        <v>22440</v>
      </c>
      <c r="D14559" s="59">
        <v>313011313180</v>
      </c>
      <c r="E14559" s="1">
        <v>313011313180</v>
      </c>
      <c r="F14559" s="1">
        <v>39.01</v>
      </c>
    </row>
    <row r="14560" spans="1:6" x14ac:dyDescent="0.4">
      <c r="A14560" s="1" t="s">
        <v>299</v>
      </c>
      <c r="B14560" s="1" t="s">
        <v>276</v>
      </c>
      <c r="C14560" s="1" t="s">
        <v>22441</v>
      </c>
      <c r="D14560" s="59">
        <v>313011313049</v>
      </c>
      <c r="E14560" s="1">
        <v>313011313049</v>
      </c>
      <c r="F14560" s="1">
        <v>36.83</v>
      </c>
    </row>
    <row r="14561" spans="1:6" x14ac:dyDescent="0.4">
      <c r="A14561" s="1" t="s">
        <v>81</v>
      </c>
      <c r="B14561" s="1" t="s">
        <v>82</v>
      </c>
      <c r="C14561" s="1" t="s">
        <v>22442</v>
      </c>
      <c r="D14561" s="59" t="s">
        <v>22443</v>
      </c>
      <c r="E14561" s="1">
        <v>36017</v>
      </c>
      <c r="F14561" s="1">
        <v>1.55</v>
      </c>
    </row>
    <row r="14562" spans="1:6" x14ac:dyDescent="0.4">
      <c r="A14562" s="1" t="s">
        <v>71</v>
      </c>
      <c r="B14562" s="1" t="s">
        <v>72</v>
      </c>
      <c r="C14562" s="1" t="s">
        <v>22444</v>
      </c>
      <c r="D14562" s="60">
        <v>1004229010</v>
      </c>
      <c r="E14562" s="56">
        <v>1004229010</v>
      </c>
      <c r="F14562" s="1">
        <v>2.2200000000000002</v>
      </c>
    </row>
    <row r="14563" spans="1:6" x14ac:dyDescent="0.4">
      <c r="A14563" s="1" t="s">
        <v>261</v>
      </c>
      <c r="B14563" s="1" t="s">
        <v>262</v>
      </c>
      <c r="C14563" s="1" t="s">
        <v>22445</v>
      </c>
      <c r="D14563" s="59" t="s">
        <v>22446</v>
      </c>
      <c r="E14563" s="1" t="s">
        <v>16420</v>
      </c>
      <c r="F14563" s="1">
        <v>3.59</v>
      </c>
    </row>
    <row r="14564" spans="1:6" x14ac:dyDescent="0.4">
      <c r="A14564" s="1" t="s">
        <v>235</v>
      </c>
      <c r="B14564" s="1" t="s">
        <v>185</v>
      </c>
      <c r="C14564" s="1" t="s">
        <v>22447</v>
      </c>
      <c r="D14564" s="59" t="s">
        <v>22448</v>
      </c>
      <c r="E14564" s="1">
        <v>48724</v>
      </c>
      <c r="F14564" s="1">
        <v>90.16</v>
      </c>
    </row>
    <row r="14565" spans="1:6" x14ac:dyDescent="0.4">
      <c r="A14565" s="1" t="s">
        <v>235</v>
      </c>
      <c r="B14565" s="1" t="s">
        <v>185</v>
      </c>
      <c r="C14565" s="1" t="s">
        <v>22449</v>
      </c>
      <c r="D14565" s="59" t="s">
        <v>22450</v>
      </c>
      <c r="E14565" s="1">
        <v>48632</v>
      </c>
      <c r="F14565" s="1">
        <v>38.33</v>
      </c>
    </row>
    <row r="14566" spans="1:6" x14ac:dyDescent="0.4">
      <c r="A14566" s="1" t="s">
        <v>235</v>
      </c>
      <c r="B14566" s="1" t="s">
        <v>185</v>
      </c>
      <c r="C14566" s="1" t="s">
        <v>22451</v>
      </c>
      <c r="D14566" s="59" t="s">
        <v>22452</v>
      </c>
      <c r="E14566" s="1">
        <v>390067</v>
      </c>
      <c r="F14566" s="1">
        <v>47.97</v>
      </c>
    </row>
    <row r="14567" spans="1:6" x14ac:dyDescent="0.4">
      <c r="A14567" s="1" t="s">
        <v>235</v>
      </c>
      <c r="B14567" s="1" t="s">
        <v>185</v>
      </c>
      <c r="C14567" s="1" t="s">
        <v>22453</v>
      </c>
      <c r="D14567" s="59" t="s">
        <v>22454</v>
      </c>
      <c r="E14567" s="1">
        <v>390074</v>
      </c>
      <c r="F14567" s="1">
        <v>36.93</v>
      </c>
    </row>
    <row r="14568" spans="1:6" x14ac:dyDescent="0.4">
      <c r="A14568" s="1" t="s">
        <v>235</v>
      </c>
      <c r="B14568" s="1" t="s">
        <v>185</v>
      </c>
      <c r="C14568" s="1" t="s">
        <v>22455</v>
      </c>
      <c r="D14568" s="59" t="s">
        <v>22456</v>
      </c>
      <c r="E14568" s="1">
        <v>454101</v>
      </c>
      <c r="F14568" s="1">
        <v>9.08</v>
      </c>
    </row>
    <row r="14569" spans="1:6" x14ac:dyDescent="0.4">
      <c r="A14569" s="1" t="s">
        <v>235</v>
      </c>
      <c r="B14569" s="1" t="s">
        <v>185</v>
      </c>
      <c r="C14569" s="1" t="s">
        <v>22457</v>
      </c>
      <c r="D14569" s="59" t="s">
        <v>22458</v>
      </c>
      <c r="E14569" s="1">
        <v>390024</v>
      </c>
      <c r="F14569" s="1">
        <v>24.24</v>
      </c>
    </row>
    <row r="14570" spans="1:6" x14ac:dyDescent="0.4">
      <c r="A14570" s="1" t="s">
        <v>235</v>
      </c>
      <c r="B14570" s="1" t="s">
        <v>185</v>
      </c>
      <c r="C14570" s="1" t="s">
        <v>22459</v>
      </c>
      <c r="D14570" s="59" t="s">
        <v>22460</v>
      </c>
      <c r="E14570" s="1">
        <v>454118</v>
      </c>
      <c r="F14570" s="1">
        <v>8.6</v>
      </c>
    </row>
    <row r="14571" spans="1:6" x14ac:dyDescent="0.4">
      <c r="A14571" s="1" t="s">
        <v>235</v>
      </c>
      <c r="B14571" s="1" t="s">
        <v>185</v>
      </c>
      <c r="C14571" s="1" t="s">
        <v>17090</v>
      </c>
      <c r="D14571" s="59" t="s">
        <v>17091</v>
      </c>
      <c r="E14571" s="1">
        <v>53572</v>
      </c>
      <c r="F14571" s="1">
        <v>63.3</v>
      </c>
    </row>
    <row r="14572" spans="1:6" x14ac:dyDescent="0.4">
      <c r="A14572" s="1" t="s">
        <v>235</v>
      </c>
      <c r="B14572" s="1" t="s">
        <v>185</v>
      </c>
      <c r="C14572" s="1" t="s">
        <v>22461</v>
      </c>
      <c r="D14572" s="59" t="s">
        <v>22462</v>
      </c>
      <c r="E14572" s="1">
        <v>32816</v>
      </c>
      <c r="F14572" s="1">
        <v>163.35</v>
      </c>
    </row>
    <row r="14573" spans="1:6" x14ac:dyDescent="0.4">
      <c r="A14573" s="1" t="s">
        <v>235</v>
      </c>
      <c r="B14573" s="1" t="s">
        <v>185</v>
      </c>
      <c r="C14573" s="1" t="s">
        <v>22463</v>
      </c>
      <c r="D14573" s="59" t="s">
        <v>22464</v>
      </c>
      <c r="E14573" s="1">
        <v>455029</v>
      </c>
      <c r="F14573" s="1">
        <v>38.9</v>
      </c>
    </row>
    <row r="14574" spans="1:6" x14ac:dyDescent="0.4">
      <c r="A14574" s="1" t="s">
        <v>235</v>
      </c>
      <c r="B14574" s="1" t="s">
        <v>185</v>
      </c>
      <c r="C14574" s="1" t="s">
        <v>22465</v>
      </c>
      <c r="D14574" s="59" t="s">
        <v>22466</v>
      </c>
      <c r="E14574" s="1">
        <v>350418</v>
      </c>
      <c r="F14574" s="1">
        <v>72.47</v>
      </c>
    </row>
    <row r="14575" spans="1:6" x14ac:dyDescent="0.4">
      <c r="A14575" s="1" t="s">
        <v>20018</v>
      </c>
      <c r="B14575" s="1" t="s">
        <v>87</v>
      </c>
      <c r="C14575" s="1" t="s">
        <v>22467</v>
      </c>
      <c r="D14575" s="59" t="s">
        <v>16421</v>
      </c>
      <c r="E14575" s="1" t="s">
        <v>16421</v>
      </c>
      <c r="F14575" s="1">
        <v>19.8</v>
      </c>
    </row>
    <row r="14576" spans="1:6" x14ac:dyDescent="0.4">
      <c r="A14576" s="1" t="s">
        <v>20018</v>
      </c>
      <c r="B14576" s="1" t="s">
        <v>87</v>
      </c>
      <c r="C14576" s="1" t="s">
        <v>22468</v>
      </c>
      <c r="D14576" s="59" t="s">
        <v>16422</v>
      </c>
      <c r="E14576" s="1" t="s">
        <v>16422</v>
      </c>
      <c r="F14576" s="1">
        <v>28.5</v>
      </c>
    </row>
    <row r="14577" spans="1:6" x14ac:dyDescent="0.4">
      <c r="A14577" s="1" t="s">
        <v>20018</v>
      </c>
      <c r="B14577" s="1" t="s">
        <v>87</v>
      </c>
      <c r="C14577" s="1" t="s">
        <v>22469</v>
      </c>
      <c r="D14577" s="59" t="s">
        <v>16423</v>
      </c>
      <c r="E14577" s="1" t="s">
        <v>16423</v>
      </c>
      <c r="F14577" s="1">
        <v>17.05</v>
      </c>
    </row>
    <row r="14578" spans="1:6" x14ac:dyDescent="0.4">
      <c r="A14578" s="1" t="s">
        <v>20018</v>
      </c>
      <c r="B14578" s="1" t="s">
        <v>87</v>
      </c>
      <c r="C14578" s="1" t="s">
        <v>22470</v>
      </c>
      <c r="D14578" s="59" t="s">
        <v>16424</v>
      </c>
      <c r="E14578" s="1" t="s">
        <v>16424</v>
      </c>
      <c r="F14578" s="1">
        <v>2.06</v>
      </c>
    </row>
    <row r="14579" spans="1:6" x14ac:dyDescent="0.4">
      <c r="A14579" s="1" t="s">
        <v>20018</v>
      </c>
      <c r="B14579" s="1" t="s">
        <v>87</v>
      </c>
      <c r="C14579" s="1" t="s">
        <v>22471</v>
      </c>
      <c r="D14579" s="59" t="s">
        <v>16425</v>
      </c>
      <c r="E14579" s="1" t="s">
        <v>16425</v>
      </c>
      <c r="F14579" s="1">
        <v>45.53</v>
      </c>
    </row>
    <row r="14580" spans="1:6" x14ac:dyDescent="0.4">
      <c r="A14580" s="1" t="s">
        <v>20018</v>
      </c>
      <c r="B14580" s="1" t="s">
        <v>87</v>
      </c>
      <c r="C14580" s="1" t="s">
        <v>22472</v>
      </c>
      <c r="D14580" s="59" t="s">
        <v>16426</v>
      </c>
      <c r="E14580" s="1" t="s">
        <v>16426</v>
      </c>
      <c r="F14580" s="1">
        <v>12.25</v>
      </c>
    </row>
    <row r="14581" spans="1:6" x14ac:dyDescent="0.4">
      <c r="A14581" s="1" t="s">
        <v>20018</v>
      </c>
      <c r="B14581" s="1" t="s">
        <v>87</v>
      </c>
      <c r="C14581" s="1" t="s">
        <v>22473</v>
      </c>
      <c r="D14581" s="59" t="s">
        <v>16427</v>
      </c>
      <c r="E14581" s="1" t="s">
        <v>16427</v>
      </c>
      <c r="F14581" s="1">
        <v>17.62</v>
      </c>
    </row>
    <row r="14582" spans="1:6" x14ac:dyDescent="0.4">
      <c r="A14582" s="1" t="s">
        <v>20018</v>
      </c>
      <c r="B14582" s="1" t="s">
        <v>87</v>
      </c>
      <c r="C14582" s="1">
        <v>451836</v>
      </c>
      <c r="D14582" s="59" t="s">
        <v>16428</v>
      </c>
      <c r="E14582" s="1" t="s">
        <v>16428</v>
      </c>
      <c r="F14582" s="1">
        <v>13.56</v>
      </c>
    </row>
    <row r="14583" spans="1:6" x14ac:dyDescent="0.4">
      <c r="A14583" s="1" t="s">
        <v>20018</v>
      </c>
      <c r="B14583" s="1" t="s">
        <v>87</v>
      </c>
      <c r="C14583" s="1" t="s">
        <v>22474</v>
      </c>
      <c r="D14583" s="59" t="s">
        <v>16429</v>
      </c>
      <c r="E14583" s="1" t="s">
        <v>16429</v>
      </c>
      <c r="F14583" s="1">
        <v>6.59</v>
      </c>
    </row>
    <row r="14584" spans="1:6" x14ac:dyDescent="0.4">
      <c r="A14584" s="1" t="s">
        <v>22475</v>
      </c>
      <c r="B14584" s="1" t="s">
        <v>22476</v>
      </c>
      <c r="C14584" s="1" t="s">
        <v>22477</v>
      </c>
      <c r="D14584" s="59" t="s">
        <v>22478</v>
      </c>
      <c r="F14584" s="1">
        <v>9.32</v>
      </c>
    </row>
    <row r="14585" spans="1:6" x14ac:dyDescent="0.4">
      <c r="A14585" s="1" t="s">
        <v>22475</v>
      </c>
      <c r="B14585" s="1" t="s">
        <v>22476</v>
      </c>
      <c r="C14585" s="1" t="s">
        <v>22479</v>
      </c>
      <c r="D14585" s="59" t="s">
        <v>22480</v>
      </c>
      <c r="F14585" s="1">
        <v>8.0299999999999994</v>
      </c>
    </row>
    <row r="14586" spans="1:6" x14ac:dyDescent="0.4">
      <c r="A14586" s="1" t="s">
        <v>190</v>
      </c>
      <c r="B14586" s="1" t="s">
        <v>191</v>
      </c>
      <c r="C14586" s="1" t="s">
        <v>22481</v>
      </c>
      <c r="D14586" s="59" t="s">
        <v>16430</v>
      </c>
      <c r="E14586" s="1" t="s">
        <v>16430</v>
      </c>
      <c r="F14586" s="1">
        <v>3.06</v>
      </c>
    </row>
    <row r="14587" spans="1:6" x14ac:dyDescent="0.4">
      <c r="A14587" s="1" t="s">
        <v>190</v>
      </c>
      <c r="B14587" s="1" t="s">
        <v>191</v>
      </c>
      <c r="C14587" s="1" t="s">
        <v>22482</v>
      </c>
      <c r="D14587" s="59" t="s">
        <v>16431</v>
      </c>
      <c r="E14587" s="1" t="s">
        <v>16431</v>
      </c>
      <c r="F14587" s="1">
        <v>24.4</v>
      </c>
    </row>
    <row r="14588" spans="1:6" x14ac:dyDescent="0.4">
      <c r="A14588" s="1" t="s">
        <v>61</v>
      </c>
      <c r="B14588" s="1" t="s">
        <v>62</v>
      </c>
      <c r="C14588" s="1" t="s">
        <v>22483</v>
      </c>
      <c r="D14588" s="59" t="s">
        <v>22484</v>
      </c>
      <c r="E14588" s="1" t="s">
        <v>16432</v>
      </c>
      <c r="F14588" s="1">
        <v>179</v>
      </c>
    </row>
    <row r="14589" spans="1:6" x14ac:dyDescent="0.4">
      <c r="A14589" s="1" t="s">
        <v>61</v>
      </c>
      <c r="B14589" s="1" t="s">
        <v>62</v>
      </c>
      <c r="C14589" s="1" t="s">
        <v>22485</v>
      </c>
      <c r="D14589" s="59" t="s">
        <v>22486</v>
      </c>
      <c r="E14589" s="1" t="s">
        <v>16433</v>
      </c>
      <c r="F14589" s="1">
        <v>103.5</v>
      </c>
    </row>
    <row r="14590" spans="1:6" x14ac:dyDescent="0.4">
      <c r="A14590" s="1" t="s">
        <v>61</v>
      </c>
      <c r="B14590" s="1" t="s">
        <v>62</v>
      </c>
      <c r="C14590" s="1" t="s">
        <v>22487</v>
      </c>
      <c r="D14590" s="60">
        <v>1457429199</v>
      </c>
      <c r="E14590" s="1" t="s">
        <v>16434</v>
      </c>
      <c r="F14590" s="1">
        <v>7.2</v>
      </c>
    </row>
    <row r="14591" spans="1:6" x14ac:dyDescent="0.4">
      <c r="A14591" s="1" t="s">
        <v>61</v>
      </c>
      <c r="B14591" s="1" t="s">
        <v>62</v>
      </c>
      <c r="C14591" s="1" t="s">
        <v>22488</v>
      </c>
      <c r="D14591" s="60">
        <v>1987432381</v>
      </c>
      <c r="E14591" s="1" t="s">
        <v>16435</v>
      </c>
      <c r="F14591" s="1">
        <v>17.96</v>
      </c>
    </row>
    <row r="14592" spans="1:6" x14ac:dyDescent="0.4">
      <c r="A14592" s="1" t="s">
        <v>61</v>
      </c>
      <c r="B14592" s="1" t="s">
        <v>62</v>
      </c>
      <c r="C14592" s="1" t="s">
        <v>22489</v>
      </c>
      <c r="D14592" s="60">
        <v>1457070007</v>
      </c>
      <c r="E14592" s="1" t="s">
        <v>16436</v>
      </c>
      <c r="F14592" s="1">
        <v>21.69</v>
      </c>
    </row>
    <row r="14593" spans="1:6" x14ac:dyDescent="0.4">
      <c r="A14593" s="1" t="s">
        <v>61</v>
      </c>
      <c r="B14593" s="1" t="s">
        <v>62</v>
      </c>
      <c r="C14593" s="1" t="s">
        <v>22490</v>
      </c>
      <c r="D14593" s="59" t="s">
        <v>22491</v>
      </c>
      <c r="E14593" s="1" t="s">
        <v>16437</v>
      </c>
      <c r="F14593" s="1">
        <v>8.01</v>
      </c>
    </row>
    <row r="14594" spans="1:6" x14ac:dyDescent="0.4">
      <c r="A14594" s="1" t="s">
        <v>61</v>
      </c>
      <c r="B14594" s="1" t="s">
        <v>62</v>
      </c>
      <c r="C14594" s="1" t="s">
        <v>22492</v>
      </c>
      <c r="D14594" s="59" t="s">
        <v>22493</v>
      </c>
      <c r="E14594" s="1" t="s">
        <v>16438</v>
      </c>
      <c r="F14594" s="1">
        <v>5.67</v>
      </c>
    </row>
    <row r="14595" spans="1:6" x14ac:dyDescent="0.4">
      <c r="A14595" s="1" t="s">
        <v>61</v>
      </c>
      <c r="B14595" s="1" t="s">
        <v>62</v>
      </c>
      <c r="C14595" s="1" t="s">
        <v>22494</v>
      </c>
      <c r="D14595" s="59" t="s">
        <v>22495</v>
      </c>
      <c r="E14595" s="1" t="s">
        <v>16439</v>
      </c>
      <c r="F14595" s="1">
        <v>21.24</v>
      </c>
    </row>
    <row r="14596" spans="1:6" x14ac:dyDescent="0.4">
      <c r="A14596" s="1" t="s">
        <v>61</v>
      </c>
      <c r="B14596" s="1" t="s">
        <v>62</v>
      </c>
      <c r="C14596" s="1" t="s">
        <v>22496</v>
      </c>
      <c r="D14596" s="59" t="s">
        <v>22497</v>
      </c>
      <c r="E14596" s="1" t="s">
        <v>16440</v>
      </c>
      <c r="F14596" s="1">
        <v>13.27</v>
      </c>
    </row>
    <row r="14597" spans="1:6" x14ac:dyDescent="0.4">
      <c r="A14597" s="1" t="s">
        <v>61</v>
      </c>
      <c r="B14597" s="1" t="s">
        <v>62</v>
      </c>
      <c r="C14597" s="1" t="s">
        <v>22498</v>
      </c>
      <c r="D14597" s="59" t="s">
        <v>22499</v>
      </c>
      <c r="E14597" s="1" t="s">
        <v>16441</v>
      </c>
      <c r="F14597" s="1">
        <v>19.3</v>
      </c>
    </row>
    <row r="14598" spans="1:6" x14ac:dyDescent="0.4">
      <c r="A14598" s="1" t="s">
        <v>61</v>
      </c>
      <c r="B14598" s="1" t="s">
        <v>62</v>
      </c>
      <c r="C14598" s="1" t="s">
        <v>22500</v>
      </c>
      <c r="D14598" s="59" t="s">
        <v>22501</v>
      </c>
      <c r="E14598" s="1" t="s">
        <v>16442</v>
      </c>
      <c r="F14598" s="1">
        <v>100</v>
      </c>
    </row>
    <row r="14599" spans="1:6" x14ac:dyDescent="0.4">
      <c r="A14599" s="1" t="s">
        <v>61</v>
      </c>
      <c r="B14599" s="1" t="s">
        <v>62</v>
      </c>
      <c r="C14599" s="1" t="s">
        <v>22502</v>
      </c>
      <c r="D14599" s="59" t="s">
        <v>22503</v>
      </c>
      <c r="E14599" s="1" t="s">
        <v>16443</v>
      </c>
      <c r="F14599" s="1">
        <v>90.5</v>
      </c>
    </row>
    <row r="14600" spans="1:6" x14ac:dyDescent="0.4">
      <c r="A14600" s="1" t="s">
        <v>303</v>
      </c>
      <c r="B14600" s="1" t="s">
        <v>140</v>
      </c>
      <c r="C14600" s="1" t="s">
        <v>22504</v>
      </c>
      <c r="D14600" s="59" t="s">
        <v>22505</v>
      </c>
      <c r="E14600" s="1">
        <v>2700037</v>
      </c>
      <c r="F14600" s="1">
        <v>26.63</v>
      </c>
    </row>
    <row r="14601" spans="1:6" x14ac:dyDescent="0.4">
      <c r="A14601" s="1" t="s">
        <v>303</v>
      </c>
      <c r="B14601" s="1" t="s">
        <v>140</v>
      </c>
      <c r="C14601" s="1">
        <v>308313</v>
      </c>
      <c r="D14601" s="59" t="s">
        <v>22506</v>
      </c>
      <c r="E14601" s="1">
        <v>8003201</v>
      </c>
      <c r="F14601" s="1">
        <v>2.5</v>
      </c>
    </row>
    <row r="14602" spans="1:6" x14ac:dyDescent="0.4">
      <c r="A14602" s="1" t="s">
        <v>303</v>
      </c>
      <c r="B14602" s="1" t="s">
        <v>140</v>
      </c>
      <c r="C14602" s="1" t="s">
        <v>22507</v>
      </c>
      <c r="D14602" s="59" t="s">
        <v>22508</v>
      </c>
      <c r="E14602" s="1">
        <v>3406059</v>
      </c>
      <c r="F14602" s="1">
        <v>6.53</v>
      </c>
    </row>
    <row r="14603" spans="1:6" x14ac:dyDescent="0.4">
      <c r="A14603" s="1" t="s">
        <v>303</v>
      </c>
      <c r="B14603" s="1" t="s">
        <v>140</v>
      </c>
      <c r="C14603" s="1" t="s">
        <v>22509</v>
      </c>
      <c r="D14603" s="59" t="s">
        <v>22510</v>
      </c>
      <c r="E14603" s="1">
        <v>1906090</v>
      </c>
      <c r="F14603" s="1">
        <v>4.71</v>
      </c>
    </row>
    <row r="14604" spans="1:6" x14ac:dyDescent="0.4">
      <c r="A14604" s="1" t="s">
        <v>303</v>
      </c>
      <c r="B14604" s="1" t="s">
        <v>140</v>
      </c>
      <c r="C14604" s="1" t="s">
        <v>19144</v>
      </c>
      <c r="D14604" s="59" t="s">
        <v>19145</v>
      </c>
      <c r="E14604" s="1">
        <v>2933203</v>
      </c>
      <c r="F14604" s="1">
        <v>5.38</v>
      </c>
    </row>
    <row r="14605" spans="1:6" x14ac:dyDescent="0.4">
      <c r="A14605" s="1" t="s">
        <v>303</v>
      </c>
      <c r="B14605" s="1" t="s">
        <v>140</v>
      </c>
      <c r="C14605" s="1" t="s">
        <v>22511</v>
      </c>
      <c r="D14605" s="59" t="s">
        <v>22512</v>
      </c>
      <c r="E14605" s="1">
        <v>2650061</v>
      </c>
      <c r="F14605" s="1">
        <v>13.99</v>
      </c>
    </row>
    <row r="14606" spans="1:6" x14ac:dyDescent="0.4">
      <c r="A14606" s="1" t="s">
        <v>308</v>
      </c>
      <c r="B14606" s="1" t="s">
        <v>148</v>
      </c>
      <c r="C14606" s="1" t="s">
        <v>22513</v>
      </c>
      <c r="D14606" s="59" t="s">
        <v>22514</v>
      </c>
      <c r="E14606" s="1">
        <v>5001107400</v>
      </c>
      <c r="F14606" s="1">
        <v>15.42</v>
      </c>
    </row>
    <row r="14607" spans="1:6" x14ac:dyDescent="0.4">
      <c r="A14607" s="1" t="s">
        <v>308</v>
      </c>
      <c r="B14607" s="1" t="s">
        <v>148</v>
      </c>
      <c r="C14607" s="1" t="s">
        <v>22515</v>
      </c>
      <c r="D14607" s="59" t="s">
        <v>22516</v>
      </c>
      <c r="E14607" s="1">
        <v>4200234100</v>
      </c>
      <c r="F14607" s="1">
        <v>4.55</v>
      </c>
    </row>
    <row r="14608" spans="1:6" x14ac:dyDescent="0.4">
      <c r="A14608" s="1" t="s">
        <v>308</v>
      </c>
      <c r="B14608" s="1" t="s">
        <v>148</v>
      </c>
      <c r="C14608" s="1" t="s">
        <v>22517</v>
      </c>
      <c r="D14608" s="59" t="s">
        <v>22518</v>
      </c>
      <c r="E14608" s="1">
        <v>5380164100</v>
      </c>
      <c r="F14608" s="1">
        <v>19.850000000000001</v>
      </c>
    </row>
    <row r="14609" spans="1:6" x14ac:dyDescent="0.4">
      <c r="A14609" s="1" t="s">
        <v>308</v>
      </c>
      <c r="B14609" s="1" t="s">
        <v>148</v>
      </c>
      <c r="C14609" s="1" t="s">
        <v>22519</v>
      </c>
      <c r="D14609" s="59" t="s">
        <v>22520</v>
      </c>
      <c r="E14609" s="1">
        <v>5300089310</v>
      </c>
      <c r="F14609" s="1">
        <v>75.36</v>
      </c>
    </row>
    <row r="14610" spans="1:6" x14ac:dyDescent="0.4">
      <c r="A14610" s="1" t="s">
        <v>308</v>
      </c>
      <c r="B14610" s="1" t="s">
        <v>148</v>
      </c>
      <c r="C14610" s="1" t="s">
        <v>22521</v>
      </c>
      <c r="D14610" s="59" t="s">
        <v>22522</v>
      </c>
      <c r="E14610" s="1">
        <v>5340481100</v>
      </c>
      <c r="F14610" s="1">
        <v>18.440000000000001</v>
      </c>
    </row>
    <row r="14611" spans="1:6" x14ac:dyDescent="0.4">
      <c r="A14611" s="1" t="s">
        <v>308</v>
      </c>
      <c r="B14611" s="1" t="s">
        <v>148</v>
      </c>
      <c r="C14611" s="1" t="s">
        <v>22523</v>
      </c>
      <c r="D14611" s="59" t="s">
        <v>22524</v>
      </c>
      <c r="E14611" s="1">
        <v>5100097100</v>
      </c>
      <c r="F14611" s="1">
        <v>25.45</v>
      </c>
    </row>
    <row r="14612" spans="1:6" x14ac:dyDescent="0.4">
      <c r="A14612" s="1" t="s">
        <v>308</v>
      </c>
      <c r="B14612" s="1" t="s">
        <v>148</v>
      </c>
      <c r="C14612" s="1" t="s">
        <v>22525</v>
      </c>
      <c r="D14612" s="59" t="s">
        <v>22526</v>
      </c>
      <c r="E14612" s="1">
        <v>6193157000</v>
      </c>
      <c r="F14612" s="1">
        <v>70.97</v>
      </c>
    </row>
    <row r="14613" spans="1:6" x14ac:dyDescent="0.4">
      <c r="A14613" s="1" t="s">
        <v>309</v>
      </c>
      <c r="B14613" s="1" t="s">
        <v>227</v>
      </c>
      <c r="C14613" s="1" t="s">
        <v>22527</v>
      </c>
      <c r="D14613" s="59" t="s">
        <v>22528</v>
      </c>
      <c r="E14613" s="1" t="s">
        <v>16444</v>
      </c>
      <c r="F14613" s="1">
        <v>8.48</v>
      </c>
    </row>
    <row r="14614" spans="1:6" x14ac:dyDescent="0.4">
      <c r="A14614" s="1" t="s">
        <v>309</v>
      </c>
      <c r="B14614" s="1" t="s">
        <v>227</v>
      </c>
      <c r="C14614" s="1" t="s">
        <v>22529</v>
      </c>
      <c r="D14614" s="59" t="s">
        <v>22530</v>
      </c>
      <c r="E14614" s="1" t="s">
        <v>16445</v>
      </c>
      <c r="F14614" s="1">
        <v>4.96</v>
      </c>
    </row>
    <row r="14615" spans="1:6" x14ac:dyDescent="0.4">
      <c r="A14615" s="1" t="s">
        <v>21413</v>
      </c>
      <c r="B14615" s="1" t="s">
        <v>21414</v>
      </c>
      <c r="C14615" s="1" t="s">
        <v>22531</v>
      </c>
      <c r="D14615" s="59" t="s">
        <v>22532</v>
      </c>
      <c r="E14615" s="1" t="s">
        <v>16446</v>
      </c>
      <c r="F14615" s="1">
        <v>2.65</v>
      </c>
    </row>
    <row r="14616" spans="1:6" x14ac:dyDescent="0.4">
      <c r="A14616" s="1" t="s">
        <v>266</v>
      </c>
      <c r="B14616" s="1" t="s">
        <v>267</v>
      </c>
      <c r="C14616" s="1" t="s">
        <v>22533</v>
      </c>
      <c r="D14616" s="59" t="s">
        <v>16447</v>
      </c>
      <c r="E14616" s="1" t="s">
        <v>16447</v>
      </c>
      <c r="F14616" s="1">
        <v>29.47</v>
      </c>
    </row>
    <row r="14617" spans="1:6" x14ac:dyDescent="0.4">
      <c r="A14617" s="1" t="s">
        <v>266</v>
      </c>
      <c r="B14617" s="1" t="s">
        <v>267</v>
      </c>
      <c r="C14617" s="1" t="s">
        <v>22534</v>
      </c>
      <c r="D14617" s="59">
        <v>726032</v>
      </c>
      <c r="E14617" s="1">
        <v>726032</v>
      </c>
      <c r="F14617" s="1">
        <v>6.44</v>
      </c>
    </row>
    <row r="14618" spans="1:6" x14ac:dyDescent="0.4">
      <c r="A14618" s="1" t="s">
        <v>301</v>
      </c>
      <c r="B14618" s="1" t="s">
        <v>277</v>
      </c>
      <c r="C14618" s="1" t="s">
        <v>22535</v>
      </c>
      <c r="D14618" s="59" t="s">
        <v>22536</v>
      </c>
      <c r="E14618" s="1" t="s">
        <v>16448</v>
      </c>
      <c r="F14618" s="1">
        <v>2.74</v>
      </c>
    </row>
    <row r="14619" spans="1:6" x14ac:dyDescent="0.4">
      <c r="A14619" s="1" t="s">
        <v>301</v>
      </c>
      <c r="B14619" s="1" t="s">
        <v>277</v>
      </c>
      <c r="C14619" s="1" t="s">
        <v>22537</v>
      </c>
      <c r="D14619" s="59" t="s">
        <v>22538</v>
      </c>
      <c r="E14619" s="1" t="s">
        <v>16449</v>
      </c>
      <c r="F14619" s="1">
        <v>8.5399999999999991</v>
      </c>
    </row>
    <row r="14620" spans="1:6" x14ac:dyDescent="0.4">
      <c r="A14620" s="1" t="s">
        <v>301</v>
      </c>
      <c r="B14620" s="1" t="s">
        <v>277</v>
      </c>
      <c r="C14620" s="1" t="s">
        <v>22539</v>
      </c>
      <c r="D14620" s="59" t="s">
        <v>22540</v>
      </c>
      <c r="E14620" s="1" t="s">
        <v>16450</v>
      </c>
      <c r="F14620" s="1">
        <v>12.76</v>
      </c>
    </row>
    <row r="14621" spans="1:6" x14ac:dyDescent="0.4">
      <c r="A14621" s="1" t="s">
        <v>301</v>
      </c>
      <c r="B14621" s="1" t="s">
        <v>277</v>
      </c>
      <c r="C14621" s="1" t="s">
        <v>22541</v>
      </c>
      <c r="D14621" s="59" t="s">
        <v>22542</v>
      </c>
      <c r="E14621" s="1" t="s">
        <v>16451</v>
      </c>
      <c r="F14621" s="1">
        <v>15.31</v>
      </c>
    </row>
    <row r="14622" spans="1:6" x14ac:dyDescent="0.4">
      <c r="A14622" s="1" t="s">
        <v>301</v>
      </c>
      <c r="B14622" s="1" t="s">
        <v>277</v>
      </c>
      <c r="C14622" s="1" t="s">
        <v>22543</v>
      </c>
      <c r="D14622" s="59" t="s">
        <v>22544</v>
      </c>
      <c r="E14622" s="1" t="s">
        <v>16452</v>
      </c>
      <c r="F14622" s="1">
        <v>40.479999999999997</v>
      </c>
    </row>
    <row r="14623" spans="1:6" x14ac:dyDescent="0.4">
      <c r="A14623" s="1" t="s">
        <v>301</v>
      </c>
      <c r="B14623" s="1" t="s">
        <v>277</v>
      </c>
      <c r="C14623" s="1" t="s">
        <v>22545</v>
      </c>
      <c r="D14623" s="59" t="s">
        <v>22546</v>
      </c>
      <c r="E14623" s="1" t="s">
        <v>16453</v>
      </c>
      <c r="F14623" s="1">
        <v>64.760000000000005</v>
      </c>
    </row>
    <row r="14624" spans="1:6" x14ac:dyDescent="0.4">
      <c r="A14624" s="1" t="s">
        <v>301</v>
      </c>
      <c r="B14624" s="1" t="s">
        <v>277</v>
      </c>
      <c r="C14624" s="1" t="s">
        <v>22547</v>
      </c>
      <c r="D14624" s="59" t="s">
        <v>22548</v>
      </c>
      <c r="E14624" s="1" t="s">
        <v>16454</v>
      </c>
      <c r="F14624" s="1">
        <v>4.22</v>
      </c>
    </row>
    <row r="14625" spans="1:6" x14ac:dyDescent="0.4">
      <c r="A14625" s="1" t="s">
        <v>131</v>
      </c>
      <c r="B14625" s="1" t="s">
        <v>132</v>
      </c>
      <c r="C14625" s="1" t="s">
        <v>22549</v>
      </c>
      <c r="D14625" s="59" t="s">
        <v>16455</v>
      </c>
      <c r="E14625" s="1" t="s">
        <v>16455</v>
      </c>
      <c r="F14625" s="1">
        <v>2.29</v>
      </c>
    </row>
    <row r="14626" spans="1:6" x14ac:dyDescent="0.4">
      <c r="A14626" s="1" t="s">
        <v>131</v>
      </c>
      <c r="B14626" s="1" t="s">
        <v>132</v>
      </c>
      <c r="C14626" s="1" t="s">
        <v>22550</v>
      </c>
      <c r="D14626" s="59" t="s">
        <v>16456</v>
      </c>
      <c r="E14626" s="1" t="s">
        <v>16456</v>
      </c>
      <c r="F14626" s="1">
        <v>2.1800000000000002</v>
      </c>
    </row>
    <row r="14627" spans="1:6" x14ac:dyDescent="0.4">
      <c r="A14627" s="1" t="s">
        <v>380</v>
      </c>
      <c r="B14627" s="1" t="s">
        <v>265</v>
      </c>
      <c r="C14627" s="1" t="s">
        <v>22551</v>
      </c>
      <c r="D14627" s="59" t="s">
        <v>16457</v>
      </c>
      <c r="E14627" s="1" t="s">
        <v>16457</v>
      </c>
      <c r="F14627" s="1">
        <v>10.35</v>
      </c>
    </row>
    <row r="14628" spans="1:6" x14ac:dyDescent="0.4">
      <c r="A14628" s="1" t="s">
        <v>380</v>
      </c>
      <c r="B14628" s="1" t="s">
        <v>265</v>
      </c>
      <c r="C14628" s="1" t="s">
        <v>22552</v>
      </c>
      <c r="D14628" s="59" t="s">
        <v>16458</v>
      </c>
      <c r="E14628" s="1" t="s">
        <v>16458</v>
      </c>
      <c r="F14628" s="1">
        <v>14.25</v>
      </c>
    </row>
    <row r="14629" spans="1:6" x14ac:dyDescent="0.4">
      <c r="A14629" s="1" t="s">
        <v>380</v>
      </c>
      <c r="B14629" s="1" t="s">
        <v>265</v>
      </c>
      <c r="C14629" s="1" t="s">
        <v>22553</v>
      </c>
      <c r="D14629" s="59" t="s">
        <v>16459</v>
      </c>
      <c r="E14629" s="1" t="s">
        <v>16459</v>
      </c>
      <c r="F14629" s="1">
        <v>20.7</v>
      </c>
    </row>
    <row r="14630" spans="1:6" x14ac:dyDescent="0.4">
      <c r="A14630" s="1" t="s">
        <v>57</v>
      </c>
      <c r="B14630" s="1" t="s">
        <v>58</v>
      </c>
      <c r="C14630" s="1" t="s">
        <v>22554</v>
      </c>
      <c r="D14630" s="59" t="s">
        <v>16460</v>
      </c>
      <c r="E14630" s="1" t="s">
        <v>16460</v>
      </c>
      <c r="F14630" s="1">
        <v>22.71</v>
      </c>
    </row>
    <row r="14631" spans="1:6" x14ac:dyDescent="0.4">
      <c r="A14631" s="1" t="s">
        <v>57</v>
      </c>
      <c r="B14631" s="1" t="s">
        <v>58</v>
      </c>
      <c r="C14631" s="1" t="s">
        <v>22555</v>
      </c>
      <c r="D14631" s="59" t="s">
        <v>16461</v>
      </c>
      <c r="E14631" s="1" t="s">
        <v>16461</v>
      </c>
      <c r="F14631" s="1">
        <v>44.8</v>
      </c>
    </row>
    <row r="14632" spans="1:6" x14ac:dyDescent="0.4">
      <c r="A14632" s="1" t="s">
        <v>57</v>
      </c>
      <c r="B14632" s="1" t="s">
        <v>58</v>
      </c>
      <c r="C14632" s="1" t="s">
        <v>22556</v>
      </c>
      <c r="D14632" s="59" t="s">
        <v>16462</v>
      </c>
      <c r="E14632" s="1" t="s">
        <v>16462</v>
      </c>
      <c r="F14632" s="1">
        <v>25.76</v>
      </c>
    </row>
    <row r="14633" spans="1:6" x14ac:dyDescent="0.4">
      <c r="A14633" s="1" t="s">
        <v>57</v>
      </c>
      <c r="B14633" s="1" t="s">
        <v>58</v>
      </c>
      <c r="C14633" s="1" t="s">
        <v>22557</v>
      </c>
      <c r="D14633" s="59" t="s">
        <v>16463</v>
      </c>
      <c r="E14633" s="1" t="s">
        <v>16463</v>
      </c>
      <c r="F14633" s="1">
        <v>4.99</v>
      </c>
    </row>
    <row r="14634" spans="1:6" x14ac:dyDescent="0.4">
      <c r="A14634" s="1" t="s">
        <v>57</v>
      </c>
      <c r="B14634" s="1" t="s">
        <v>58</v>
      </c>
      <c r="C14634" s="1" t="s">
        <v>4705</v>
      </c>
      <c r="D14634" s="59" t="s">
        <v>4706</v>
      </c>
      <c r="E14634" s="1" t="s">
        <v>4706</v>
      </c>
      <c r="F14634" s="1">
        <v>8.1199999999999992</v>
      </c>
    </row>
    <row r="14635" spans="1:6" x14ac:dyDescent="0.4">
      <c r="A14635" s="1" t="s">
        <v>57</v>
      </c>
      <c r="B14635" s="1" t="s">
        <v>58</v>
      </c>
      <c r="C14635" s="1" t="s">
        <v>22558</v>
      </c>
      <c r="D14635" s="59" t="s">
        <v>16464</v>
      </c>
      <c r="E14635" s="1" t="s">
        <v>16464</v>
      </c>
      <c r="F14635" s="1">
        <v>4.58</v>
      </c>
    </row>
    <row r="14636" spans="1:6" x14ac:dyDescent="0.4">
      <c r="A14636" s="1" t="s">
        <v>57</v>
      </c>
      <c r="B14636" s="1" t="s">
        <v>58</v>
      </c>
      <c r="C14636" s="1" t="s">
        <v>22559</v>
      </c>
      <c r="D14636" s="59" t="s">
        <v>16465</v>
      </c>
      <c r="E14636" s="1" t="s">
        <v>16465</v>
      </c>
      <c r="F14636" s="1">
        <v>36.22</v>
      </c>
    </row>
    <row r="14637" spans="1:6" x14ac:dyDescent="0.4">
      <c r="A14637" s="1" t="s">
        <v>57</v>
      </c>
      <c r="B14637" s="1" t="s">
        <v>58</v>
      </c>
      <c r="C14637" s="1" t="s">
        <v>22558</v>
      </c>
      <c r="D14637" s="59" t="s">
        <v>16464</v>
      </c>
      <c r="E14637" s="1" t="s">
        <v>16464</v>
      </c>
      <c r="F14637" s="1">
        <v>4.58</v>
      </c>
    </row>
    <row r="14638" spans="1:6" x14ac:dyDescent="0.4">
      <c r="A14638" s="1" t="s">
        <v>57</v>
      </c>
      <c r="B14638" s="1" t="s">
        <v>58</v>
      </c>
      <c r="C14638" s="1" t="s">
        <v>3927</v>
      </c>
      <c r="D14638" s="59" t="s">
        <v>3928</v>
      </c>
      <c r="E14638" s="1" t="s">
        <v>3928</v>
      </c>
      <c r="F14638" s="1">
        <v>2.58</v>
      </c>
    </row>
    <row r="14639" spans="1:6" x14ac:dyDescent="0.4">
      <c r="A14639" s="1" t="s">
        <v>57</v>
      </c>
      <c r="B14639" s="1" t="s">
        <v>58</v>
      </c>
      <c r="C14639" s="1" t="s">
        <v>3636</v>
      </c>
      <c r="D14639" s="59" t="s">
        <v>3637</v>
      </c>
      <c r="E14639" s="1" t="s">
        <v>3637</v>
      </c>
      <c r="F14639" s="1">
        <v>17</v>
      </c>
    </row>
    <row r="14640" spans="1:6" x14ac:dyDescent="0.4">
      <c r="A14640" s="1" t="s">
        <v>57</v>
      </c>
      <c r="B14640" s="1" t="s">
        <v>58</v>
      </c>
      <c r="C14640" s="1" t="s">
        <v>19210</v>
      </c>
      <c r="D14640" s="59" t="s">
        <v>14812</v>
      </c>
      <c r="E14640" s="1" t="s">
        <v>14812</v>
      </c>
      <c r="F14640" s="1">
        <v>9.66</v>
      </c>
    </row>
    <row r="14641" spans="1:6" x14ac:dyDescent="0.4">
      <c r="A14641" s="1" t="s">
        <v>57</v>
      </c>
      <c r="B14641" s="1" t="s">
        <v>58</v>
      </c>
      <c r="C14641" s="1" t="s">
        <v>22560</v>
      </c>
      <c r="D14641" s="59" t="s">
        <v>22561</v>
      </c>
      <c r="E14641" s="1" t="s">
        <v>16466</v>
      </c>
      <c r="F14641" s="1">
        <v>6.93</v>
      </c>
    </row>
    <row r="14642" spans="1:6" x14ac:dyDescent="0.4">
      <c r="A14642" s="1" t="s">
        <v>57</v>
      </c>
      <c r="B14642" s="1" t="s">
        <v>58</v>
      </c>
      <c r="C14642" s="1" t="s">
        <v>22562</v>
      </c>
      <c r="D14642" s="59" t="s">
        <v>22563</v>
      </c>
      <c r="E14642" s="1" t="s">
        <v>16467</v>
      </c>
      <c r="F14642" s="1">
        <v>35.21</v>
      </c>
    </row>
    <row r="14643" spans="1:6" x14ac:dyDescent="0.4">
      <c r="A14643" s="1" t="s">
        <v>57</v>
      </c>
      <c r="B14643" s="1" t="s">
        <v>58</v>
      </c>
      <c r="C14643" s="1" t="s">
        <v>22564</v>
      </c>
      <c r="D14643" s="59" t="s">
        <v>22565</v>
      </c>
      <c r="E14643" s="1" t="s">
        <v>16468</v>
      </c>
      <c r="F14643" s="1">
        <v>8.18</v>
      </c>
    </row>
    <row r="14644" spans="1:6" x14ac:dyDescent="0.4">
      <c r="A14644" s="1" t="s">
        <v>57</v>
      </c>
      <c r="B14644" s="1" t="s">
        <v>58</v>
      </c>
      <c r="C14644" s="1" t="s">
        <v>22566</v>
      </c>
      <c r="D14644" s="59" t="s">
        <v>22567</v>
      </c>
      <c r="E14644" s="1" t="s">
        <v>16469</v>
      </c>
      <c r="F14644" s="1">
        <v>16.18</v>
      </c>
    </row>
    <row r="14645" spans="1:6" x14ac:dyDescent="0.4">
      <c r="A14645" s="1" t="s">
        <v>57</v>
      </c>
      <c r="B14645" s="1" t="s">
        <v>58</v>
      </c>
      <c r="C14645" s="1" t="s">
        <v>22568</v>
      </c>
      <c r="D14645" s="59" t="s">
        <v>22569</v>
      </c>
      <c r="E14645" s="1" t="s">
        <v>16470</v>
      </c>
      <c r="F14645" s="1">
        <v>1.55</v>
      </c>
    </row>
    <row r="14646" spans="1:6" x14ac:dyDescent="0.4">
      <c r="A14646" s="1" t="s">
        <v>57</v>
      </c>
      <c r="B14646" s="1" t="s">
        <v>58</v>
      </c>
      <c r="C14646" s="1" t="s">
        <v>22570</v>
      </c>
      <c r="D14646" s="59" t="s">
        <v>22571</v>
      </c>
      <c r="E14646" s="1" t="s">
        <v>16471</v>
      </c>
      <c r="F14646" s="1">
        <v>24.69</v>
      </c>
    </row>
    <row r="14647" spans="1:6" x14ac:dyDescent="0.4">
      <c r="A14647" s="1" t="s">
        <v>57</v>
      </c>
      <c r="B14647" s="1" t="s">
        <v>58</v>
      </c>
      <c r="C14647" s="1" t="s">
        <v>22572</v>
      </c>
      <c r="D14647" s="59" t="s">
        <v>16472</v>
      </c>
      <c r="E14647" s="1" t="s">
        <v>16472</v>
      </c>
      <c r="F14647" s="1">
        <v>9.08</v>
      </c>
    </row>
    <row r="14648" spans="1:6" x14ac:dyDescent="0.4">
      <c r="A14648" s="1" t="s">
        <v>57</v>
      </c>
      <c r="B14648" s="1" t="s">
        <v>58</v>
      </c>
      <c r="C14648" s="57" t="s">
        <v>22573</v>
      </c>
      <c r="D14648" s="59" t="s">
        <v>22574</v>
      </c>
      <c r="E14648" s="1" t="s">
        <v>16473</v>
      </c>
      <c r="F14648" s="1">
        <v>11.38</v>
      </c>
    </row>
    <row r="14649" spans="1:6" x14ac:dyDescent="0.4">
      <c r="A14649" s="1" t="s">
        <v>57</v>
      </c>
      <c r="B14649" s="1" t="s">
        <v>58</v>
      </c>
      <c r="C14649" s="1" t="s">
        <v>22575</v>
      </c>
      <c r="D14649" s="60">
        <v>3000970082</v>
      </c>
      <c r="E14649" s="1" t="s">
        <v>16474</v>
      </c>
      <c r="F14649" s="1">
        <v>127.64</v>
      </c>
    </row>
    <row r="14650" spans="1:6" x14ac:dyDescent="0.4">
      <c r="A14650" s="1" t="s">
        <v>57</v>
      </c>
      <c r="B14650" s="1" t="s">
        <v>58</v>
      </c>
      <c r="C14650" s="1" t="s">
        <v>22576</v>
      </c>
      <c r="D14650" s="60">
        <v>802332</v>
      </c>
      <c r="E14650" s="56">
        <v>802332</v>
      </c>
      <c r="F14650" s="1">
        <v>9.92</v>
      </c>
    </row>
    <row r="14651" spans="1:6" x14ac:dyDescent="0.4">
      <c r="A14651" s="1" t="s">
        <v>178</v>
      </c>
      <c r="B14651" s="1" t="s">
        <v>179</v>
      </c>
      <c r="C14651" s="1" t="s">
        <v>22577</v>
      </c>
      <c r="D14651" s="59" t="s">
        <v>22578</v>
      </c>
      <c r="E14651" s="1" t="s">
        <v>16475</v>
      </c>
      <c r="F14651" s="1">
        <v>18.8</v>
      </c>
    </row>
    <row r="14652" spans="1:6" x14ac:dyDescent="0.4">
      <c r="A14652" s="1" t="s">
        <v>21965</v>
      </c>
      <c r="B14652" s="1" t="s">
        <v>331</v>
      </c>
      <c r="C14652" s="1" t="s">
        <v>22579</v>
      </c>
      <c r="D14652" s="59" t="s">
        <v>22580</v>
      </c>
      <c r="E14652" s="1" t="s">
        <v>16476</v>
      </c>
      <c r="F14652" s="1">
        <v>13.28</v>
      </c>
    </row>
    <row r="14653" spans="1:6" x14ac:dyDescent="0.4">
      <c r="A14653" s="1" t="s">
        <v>21965</v>
      </c>
      <c r="B14653" s="1" t="s">
        <v>331</v>
      </c>
      <c r="C14653" s="1" t="s">
        <v>22581</v>
      </c>
      <c r="D14653" s="59" t="s">
        <v>22582</v>
      </c>
      <c r="E14653" s="1" t="s">
        <v>16477</v>
      </c>
      <c r="F14653" s="1">
        <v>21.7</v>
      </c>
    </row>
    <row r="14654" spans="1:6" x14ac:dyDescent="0.4">
      <c r="A14654" s="1" t="s">
        <v>168</v>
      </c>
      <c r="B14654" s="1" t="s">
        <v>169</v>
      </c>
      <c r="C14654" s="1" t="s">
        <v>22583</v>
      </c>
      <c r="D14654" s="59">
        <v>130379</v>
      </c>
      <c r="E14654" s="1" t="s">
        <v>16478</v>
      </c>
      <c r="F14654" s="1">
        <v>52.16</v>
      </c>
    </row>
    <row r="14655" spans="1:6" x14ac:dyDescent="0.4">
      <c r="A14655" s="1" t="s">
        <v>168</v>
      </c>
      <c r="B14655" s="1" t="s">
        <v>169</v>
      </c>
      <c r="C14655" s="1" t="s">
        <v>22584</v>
      </c>
      <c r="D14655" s="59">
        <v>169373</v>
      </c>
      <c r="E14655" s="1" t="s">
        <v>16479</v>
      </c>
      <c r="F14655" s="1">
        <v>0.68</v>
      </c>
    </row>
    <row r="14656" spans="1:6" x14ac:dyDescent="0.4">
      <c r="A14656" s="1" t="s">
        <v>88</v>
      </c>
      <c r="B14656" s="1" t="s">
        <v>89</v>
      </c>
      <c r="C14656" s="1" t="s">
        <v>22585</v>
      </c>
      <c r="D14656" s="59" t="s">
        <v>22586</v>
      </c>
      <c r="E14656" s="1" t="s">
        <v>16480</v>
      </c>
      <c r="F14656" s="1">
        <v>34.92</v>
      </c>
    </row>
    <row r="14657" spans="1:6" x14ac:dyDescent="0.4">
      <c r="A14657" s="1" t="s">
        <v>174</v>
      </c>
      <c r="B14657" s="1" t="s">
        <v>175</v>
      </c>
      <c r="C14657" s="1" t="s">
        <v>6593</v>
      </c>
      <c r="D14657" s="59" t="s">
        <v>6594</v>
      </c>
      <c r="E14657" s="1">
        <v>82031731</v>
      </c>
      <c r="F14657" s="1">
        <v>2.56</v>
      </c>
    </row>
    <row r="14658" spans="1:6" x14ac:dyDescent="0.4">
      <c r="A14658" s="1" t="s">
        <v>21305</v>
      </c>
      <c r="B14658" s="1" t="s">
        <v>60</v>
      </c>
      <c r="C14658" s="1" t="s">
        <v>22587</v>
      </c>
      <c r="D14658" s="59" t="s">
        <v>22588</v>
      </c>
      <c r="E14658" s="1" t="s">
        <v>16481</v>
      </c>
      <c r="F14658" s="1">
        <v>11.05</v>
      </c>
    </row>
    <row r="14659" spans="1:6" x14ac:dyDescent="0.4">
      <c r="A14659" s="1" t="s">
        <v>21305</v>
      </c>
      <c r="B14659" s="1" t="s">
        <v>60</v>
      </c>
      <c r="C14659" s="1" t="s">
        <v>22589</v>
      </c>
      <c r="D14659" s="59" t="s">
        <v>22590</v>
      </c>
      <c r="E14659" s="1" t="s">
        <v>16482</v>
      </c>
      <c r="F14659" s="1">
        <v>4.3099999999999996</v>
      </c>
    </row>
    <row r="14660" spans="1:6" x14ac:dyDescent="0.4">
      <c r="A14660" s="1" t="s">
        <v>21946</v>
      </c>
      <c r="B14660" s="1" t="s">
        <v>289</v>
      </c>
      <c r="C14660" s="1" t="s">
        <v>22591</v>
      </c>
      <c r="D14660" s="59" t="s">
        <v>22592</v>
      </c>
      <c r="E14660" s="1">
        <v>90064</v>
      </c>
      <c r="F14660" s="1">
        <v>1.1399999999999999</v>
      </c>
    </row>
    <row r="14661" spans="1:6" x14ac:dyDescent="0.4">
      <c r="A14661" s="1" t="s">
        <v>332</v>
      </c>
      <c r="B14661" s="1" t="s">
        <v>103</v>
      </c>
      <c r="C14661" s="1">
        <v>428740</v>
      </c>
      <c r="D14661" s="59" t="s">
        <v>14562</v>
      </c>
      <c r="E14661" s="1" t="s">
        <v>14562</v>
      </c>
      <c r="F14661" s="1">
        <v>10.44</v>
      </c>
    </row>
    <row r="14662" spans="1:6" x14ac:dyDescent="0.4">
      <c r="A14662" s="1" t="s">
        <v>332</v>
      </c>
      <c r="B14662" s="1" t="s">
        <v>103</v>
      </c>
      <c r="C14662" s="1" t="s">
        <v>22593</v>
      </c>
      <c r="D14662" s="59" t="s">
        <v>16483</v>
      </c>
      <c r="E14662" s="1" t="s">
        <v>16483</v>
      </c>
      <c r="F14662" s="1">
        <v>5.43</v>
      </c>
    </row>
    <row r="14663" spans="1:6" x14ac:dyDescent="0.4">
      <c r="A14663" s="1" t="s">
        <v>302</v>
      </c>
      <c r="B14663" s="1" t="s">
        <v>74</v>
      </c>
      <c r="C14663" s="1">
        <v>638675</v>
      </c>
      <c r="D14663" s="59" t="s">
        <v>22594</v>
      </c>
      <c r="E14663" s="1">
        <v>1672</v>
      </c>
      <c r="F14663" s="1">
        <v>1.69</v>
      </c>
    </row>
    <row r="14664" spans="1:6" x14ac:dyDescent="0.4">
      <c r="A14664" s="1" t="s">
        <v>302</v>
      </c>
      <c r="B14664" s="1" t="s">
        <v>74</v>
      </c>
      <c r="C14664" s="1" t="s">
        <v>22595</v>
      </c>
      <c r="D14664" s="59" t="s">
        <v>22596</v>
      </c>
      <c r="E14664" s="1">
        <v>176612</v>
      </c>
      <c r="F14664" s="1">
        <v>55.14</v>
      </c>
    </row>
    <row r="14665" spans="1:6" x14ac:dyDescent="0.4">
      <c r="A14665" s="1" t="s">
        <v>302</v>
      </c>
      <c r="B14665" s="1" t="s">
        <v>74</v>
      </c>
      <c r="C14665" s="1" t="s">
        <v>22597</v>
      </c>
      <c r="D14665" s="59" t="s">
        <v>22598</v>
      </c>
      <c r="E14665" s="1">
        <v>16642</v>
      </c>
      <c r="F14665" s="1">
        <v>11.75</v>
      </c>
    </row>
    <row r="14666" spans="1:6" x14ac:dyDescent="0.4">
      <c r="A14666" s="1" t="s">
        <v>302</v>
      </c>
      <c r="B14666" s="1" t="s">
        <v>74</v>
      </c>
      <c r="C14666" s="1" t="s">
        <v>22599</v>
      </c>
      <c r="D14666" s="59" t="s">
        <v>22600</v>
      </c>
      <c r="E14666" s="1">
        <v>36917</v>
      </c>
      <c r="F14666" s="1">
        <v>4.68</v>
      </c>
    </row>
    <row r="14667" spans="1:6" x14ac:dyDescent="0.4">
      <c r="A14667" s="1" t="s">
        <v>302</v>
      </c>
      <c r="B14667" s="1" t="s">
        <v>74</v>
      </c>
      <c r="C14667" s="1" t="s">
        <v>22601</v>
      </c>
      <c r="D14667" s="59" t="s">
        <v>22602</v>
      </c>
      <c r="E14667" s="1">
        <v>47809</v>
      </c>
      <c r="F14667" s="1">
        <v>17.73</v>
      </c>
    </row>
    <row r="14668" spans="1:6" x14ac:dyDescent="0.4">
      <c r="A14668" s="1" t="s">
        <v>302</v>
      </c>
      <c r="B14668" s="1" t="s">
        <v>74</v>
      </c>
      <c r="C14668" s="1" t="s">
        <v>10537</v>
      </c>
      <c r="D14668" s="59" t="s">
        <v>10538</v>
      </c>
      <c r="E14668" s="1">
        <v>32910</v>
      </c>
      <c r="F14668" s="1">
        <v>1.83</v>
      </c>
    </row>
    <row r="14669" spans="1:6" x14ac:dyDescent="0.4">
      <c r="A14669" s="1" t="s">
        <v>302</v>
      </c>
      <c r="B14669" s="1" t="s">
        <v>74</v>
      </c>
      <c r="C14669" s="1" t="s">
        <v>22603</v>
      </c>
      <c r="D14669" s="59" t="s">
        <v>22604</v>
      </c>
      <c r="E14669" s="1">
        <v>178735</v>
      </c>
      <c r="F14669" s="1">
        <v>66.66</v>
      </c>
    </row>
    <row r="14670" spans="1:6" x14ac:dyDescent="0.4">
      <c r="A14670" s="1" t="s">
        <v>302</v>
      </c>
      <c r="B14670" s="1" t="s">
        <v>74</v>
      </c>
      <c r="C14670" s="1" t="s">
        <v>22605</v>
      </c>
      <c r="D14670" s="59" t="s">
        <v>22606</v>
      </c>
      <c r="E14670" s="1">
        <v>102856</v>
      </c>
      <c r="F14670" s="1">
        <v>14.73</v>
      </c>
    </row>
    <row r="14671" spans="1:6" x14ac:dyDescent="0.4">
      <c r="A14671" s="1" t="s">
        <v>302</v>
      </c>
      <c r="B14671" s="1" t="s">
        <v>74</v>
      </c>
      <c r="C14671" s="1" t="s">
        <v>22607</v>
      </c>
      <c r="D14671" s="59" t="s">
        <v>16484</v>
      </c>
      <c r="E14671" s="1" t="s">
        <v>16484</v>
      </c>
      <c r="F14671" s="1">
        <v>5.28</v>
      </c>
    </row>
    <row r="14672" spans="1:6" x14ac:dyDescent="0.4">
      <c r="A14672" s="1" t="s">
        <v>302</v>
      </c>
      <c r="B14672" s="1" t="s">
        <v>74</v>
      </c>
      <c r="C14672" s="1" t="s">
        <v>22608</v>
      </c>
      <c r="D14672" s="59" t="s">
        <v>22609</v>
      </c>
      <c r="E14672" s="1">
        <v>88541</v>
      </c>
      <c r="F14672" s="1">
        <v>13.32</v>
      </c>
    </row>
    <row r="14673" spans="1:6" x14ac:dyDescent="0.4">
      <c r="A14673" s="1" t="s">
        <v>302</v>
      </c>
      <c r="B14673" s="1" t="s">
        <v>74</v>
      </c>
      <c r="C14673" s="1">
        <v>611049</v>
      </c>
      <c r="D14673" s="59" t="s">
        <v>7575</v>
      </c>
      <c r="E14673" s="1">
        <v>2582</v>
      </c>
      <c r="F14673" s="1">
        <v>0.78</v>
      </c>
    </row>
    <row r="14674" spans="1:6" x14ac:dyDescent="0.4">
      <c r="A14674" s="1" t="s">
        <v>302</v>
      </c>
      <c r="B14674" s="1" t="s">
        <v>74</v>
      </c>
      <c r="C14674" s="1" t="s">
        <v>20000</v>
      </c>
      <c r="D14674" s="59" t="s">
        <v>20001</v>
      </c>
      <c r="E14674" s="1">
        <v>45415</v>
      </c>
      <c r="F14674" s="1">
        <v>5.39</v>
      </c>
    </row>
    <row r="14675" spans="1:6" x14ac:dyDescent="0.4">
      <c r="A14675" s="1" t="s">
        <v>302</v>
      </c>
      <c r="B14675" s="1" t="s">
        <v>74</v>
      </c>
      <c r="C14675" s="1" t="s">
        <v>22610</v>
      </c>
      <c r="D14675" s="59" t="s">
        <v>22611</v>
      </c>
      <c r="E14675" s="1">
        <v>16897</v>
      </c>
      <c r="F14675" s="1">
        <v>10</v>
      </c>
    </row>
    <row r="14676" spans="1:6" x14ac:dyDescent="0.4">
      <c r="A14676" s="1" t="s">
        <v>302</v>
      </c>
      <c r="B14676" s="1" t="s">
        <v>74</v>
      </c>
      <c r="C14676" s="1" t="s">
        <v>22612</v>
      </c>
      <c r="D14676" s="59" t="s">
        <v>22613</v>
      </c>
      <c r="E14676" s="1">
        <v>33101289</v>
      </c>
      <c r="F14676" s="1">
        <v>133.25</v>
      </c>
    </row>
    <row r="14677" spans="1:6" x14ac:dyDescent="0.4">
      <c r="A14677" s="1" t="s">
        <v>315</v>
      </c>
      <c r="B14677" s="1" t="s">
        <v>173</v>
      </c>
      <c r="C14677" s="1" t="s">
        <v>5327</v>
      </c>
      <c r="D14677" s="59" t="s">
        <v>5328</v>
      </c>
      <c r="E14677" s="1">
        <v>24280</v>
      </c>
      <c r="F14677" s="1">
        <v>3.39</v>
      </c>
    </row>
    <row r="14678" spans="1:6" x14ac:dyDescent="0.4">
      <c r="A14678" s="1" t="s">
        <v>315</v>
      </c>
      <c r="B14678" s="1" t="s">
        <v>173</v>
      </c>
      <c r="C14678" s="1" t="s">
        <v>22614</v>
      </c>
      <c r="D14678" s="59" t="s">
        <v>22615</v>
      </c>
      <c r="E14678" s="1">
        <v>24420</v>
      </c>
      <c r="F14678" s="1">
        <v>2.17</v>
      </c>
    </row>
    <row r="14679" spans="1:6" x14ac:dyDescent="0.4">
      <c r="A14679" s="1" t="s">
        <v>315</v>
      </c>
      <c r="B14679" s="1" t="s">
        <v>173</v>
      </c>
      <c r="C14679" s="1" t="s">
        <v>22616</v>
      </c>
      <c r="D14679" s="59" t="s">
        <v>22617</v>
      </c>
      <c r="E14679" s="1">
        <v>24885</v>
      </c>
      <c r="F14679" s="1">
        <v>2.12</v>
      </c>
    </row>
    <row r="14680" spans="1:6" x14ac:dyDescent="0.4">
      <c r="A14680" s="1" t="s">
        <v>69</v>
      </c>
      <c r="B14680" s="1" t="s">
        <v>70</v>
      </c>
      <c r="C14680" s="1" t="s">
        <v>22618</v>
      </c>
      <c r="D14680" s="59" t="s">
        <v>22619</v>
      </c>
      <c r="E14680" s="1" t="s">
        <v>16485</v>
      </c>
      <c r="F14680" s="1">
        <v>6.28</v>
      </c>
    </row>
    <row r="14681" spans="1:6" x14ac:dyDescent="0.4">
      <c r="A14681" s="1" t="s">
        <v>20114</v>
      </c>
      <c r="B14681" s="1" t="s">
        <v>215</v>
      </c>
      <c r="C14681" s="1" t="s">
        <v>22620</v>
      </c>
      <c r="D14681" s="59" t="s">
        <v>22621</v>
      </c>
      <c r="E14681" s="1" t="s">
        <v>16486</v>
      </c>
      <c r="F14681" s="1">
        <v>59.32</v>
      </c>
    </row>
    <row r="14682" spans="1:6" x14ac:dyDescent="0.4">
      <c r="A14682" s="1" t="s">
        <v>20114</v>
      </c>
      <c r="B14682" s="1" t="s">
        <v>215</v>
      </c>
      <c r="C14682" s="1" t="s">
        <v>22622</v>
      </c>
      <c r="D14682" s="59" t="s">
        <v>22623</v>
      </c>
      <c r="E14682" s="1" t="s">
        <v>16487</v>
      </c>
    </row>
    <row r="14683" spans="1:6" x14ac:dyDescent="0.4">
      <c r="A14683" s="1" t="s">
        <v>106</v>
      </c>
      <c r="B14683" s="1" t="s">
        <v>107</v>
      </c>
      <c r="C14683" s="1" t="s">
        <v>22624</v>
      </c>
      <c r="D14683" s="59" t="s">
        <v>16488</v>
      </c>
      <c r="E14683" s="1" t="s">
        <v>16488</v>
      </c>
      <c r="F14683" s="1">
        <v>14.39</v>
      </c>
    </row>
    <row r="14684" spans="1:6" x14ac:dyDescent="0.4">
      <c r="A14684" s="1" t="s">
        <v>159</v>
      </c>
      <c r="B14684" s="1" t="s">
        <v>128</v>
      </c>
      <c r="C14684" s="1" t="s">
        <v>10066</v>
      </c>
      <c r="D14684" s="59" t="s">
        <v>10067</v>
      </c>
      <c r="E14684" s="1" t="s">
        <v>10067</v>
      </c>
      <c r="F14684" s="1">
        <v>2.2999999999999998</v>
      </c>
    </row>
    <row r="14685" spans="1:6" x14ac:dyDescent="0.4">
      <c r="A14685" s="1" t="s">
        <v>159</v>
      </c>
      <c r="B14685" s="1" t="s">
        <v>128</v>
      </c>
      <c r="C14685" s="1" t="s">
        <v>22625</v>
      </c>
      <c r="D14685" s="59" t="s">
        <v>16489</v>
      </c>
      <c r="E14685" s="1" t="s">
        <v>16489</v>
      </c>
      <c r="F14685" s="1">
        <v>3.48</v>
      </c>
    </row>
    <row r="14686" spans="1:6" x14ac:dyDescent="0.4">
      <c r="A14686" s="1" t="s">
        <v>159</v>
      </c>
      <c r="B14686" s="1" t="s">
        <v>128</v>
      </c>
      <c r="C14686" s="1" t="s">
        <v>2193</v>
      </c>
      <c r="D14686" s="59" t="s">
        <v>2194</v>
      </c>
      <c r="E14686" s="1" t="s">
        <v>2194</v>
      </c>
      <c r="F14686" s="1">
        <v>3.52</v>
      </c>
    </row>
    <row r="14687" spans="1:6" x14ac:dyDescent="0.4">
      <c r="A14687" s="1" t="s">
        <v>159</v>
      </c>
      <c r="B14687" s="1" t="s">
        <v>128</v>
      </c>
      <c r="C14687" s="1" t="s">
        <v>3200</v>
      </c>
      <c r="D14687" s="59" t="s">
        <v>3201</v>
      </c>
      <c r="E14687" s="1" t="s">
        <v>3201</v>
      </c>
      <c r="F14687" s="1">
        <v>75.37</v>
      </c>
    </row>
    <row r="14688" spans="1:6" x14ac:dyDescent="0.4">
      <c r="A14688" s="1" t="s">
        <v>159</v>
      </c>
      <c r="B14688" s="1" t="s">
        <v>128</v>
      </c>
      <c r="C14688" s="1" t="s">
        <v>22626</v>
      </c>
      <c r="D14688" s="59" t="s">
        <v>16490</v>
      </c>
      <c r="E14688" s="1" t="s">
        <v>16490</v>
      </c>
    </row>
    <row r="14689" spans="1:6" x14ac:dyDescent="0.4">
      <c r="A14689" s="1" t="s">
        <v>159</v>
      </c>
      <c r="B14689" s="1" t="s">
        <v>128</v>
      </c>
      <c r="C14689" s="1" t="s">
        <v>22627</v>
      </c>
      <c r="D14689" s="59" t="s">
        <v>16491</v>
      </c>
      <c r="E14689" s="1" t="s">
        <v>16491</v>
      </c>
    </row>
    <row r="14690" spans="1:6" x14ac:dyDescent="0.4">
      <c r="A14690" s="1" t="s">
        <v>135</v>
      </c>
      <c r="B14690" s="1" t="s">
        <v>136</v>
      </c>
      <c r="C14690" s="1" t="s">
        <v>22628</v>
      </c>
      <c r="D14690" s="59" t="s">
        <v>16492</v>
      </c>
      <c r="E14690" s="1" t="s">
        <v>16492</v>
      </c>
      <c r="F14690" s="1">
        <v>15.17</v>
      </c>
    </row>
    <row r="14691" spans="1:6" x14ac:dyDescent="0.4">
      <c r="A14691" s="1" t="s">
        <v>135</v>
      </c>
      <c r="B14691" s="1" t="s">
        <v>136</v>
      </c>
      <c r="C14691" s="1" t="s">
        <v>22629</v>
      </c>
      <c r="D14691" s="59" t="s">
        <v>16493</v>
      </c>
      <c r="E14691" s="1" t="s">
        <v>16493</v>
      </c>
      <c r="F14691" s="1">
        <v>17.66</v>
      </c>
    </row>
    <row r="14692" spans="1:6" x14ac:dyDescent="0.4">
      <c r="A14692" s="1" t="s">
        <v>135</v>
      </c>
      <c r="B14692" s="1" t="s">
        <v>136</v>
      </c>
      <c r="C14692" s="1" t="s">
        <v>22630</v>
      </c>
      <c r="D14692" s="59" t="s">
        <v>16494</v>
      </c>
      <c r="E14692" s="1" t="s">
        <v>16494</v>
      </c>
      <c r="F14692" s="1">
        <v>26.48</v>
      </c>
    </row>
    <row r="14693" spans="1:6" x14ac:dyDescent="0.4">
      <c r="A14693" s="1" t="s">
        <v>135</v>
      </c>
      <c r="B14693" s="1" t="s">
        <v>136</v>
      </c>
      <c r="C14693" s="1" t="s">
        <v>22631</v>
      </c>
      <c r="D14693" s="59" t="s">
        <v>16495</v>
      </c>
      <c r="E14693" s="1" t="s">
        <v>16495</v>
      </c>
      <c r="F14693" s="1">
        <v>13.83</v>
      </c>
    </row>
    <row r="14694" spans="1:6" x14ac:dyDescent="0.4">
      <c r="A14694" s="1" t="s">
        <v>135</v>
      </c>
      <c r="B14694" s="1" t="s">
        <v>136</v>
      </c>
      <c r="C14694" s="1" t="s">
        <v>22632</v>
      </c>
      <c r="D14694" s="59" t="s">
        <v>16496</v>
      </c>
      <c r="E14694" s="1" t="s">
        <v>16496</v>
      </c>
      <c r="F14694" s="1">
        <v>12.44</v>
      </c>
    </row>
    <row r="14695" spans="1:6" x14ac:dyDescent="0.4">
      <c r="A14695" s="1" t="s">
        <v>135</v>
      </c>
      <c r="B14695" s="1" t="s">
        <v>136</v>
      </c>
      <c r="C14695" s="1" t="s">
        <v>22633</v>
      </c>
      <c r="D14695" s="59" t="s">
        <v>16497</v>
      </c>
      <c r="E14695" s="1" t="s">
        <v>16497</v>
      </c>
      <c r="F14695" s="1">
        <v>15.9</v>
      </c>
    </row>
    <row r="14696" spans="1:6" x14ac:dyDescent="0.4">
      <c r="A14696" s="1" t="s">
        <v>79</v>
      </c>
      <c r="B14696" s="1" t="s">
        <v>80</v>
      </c>
      <c r="C14696" s="1">
        <v>435387</v>
      </c>
      <c r="D14696" s="59" t="s">
        <v>16498</v>
      </c>
      <c r="E14696" s="1" t="s">
        <v>16498</v>
      </c>
      <c r="F14696" s="1">
        <v>1.23</v>
      </c>
    </row>
    <row r="14697" spans="1:6" x14ac:dyDescent="0.4">
      <c r="A14697" s="1" t="s">
        <v>79</v>
      </c>
      <c r="B14697" s="1" t="s">
        <v>80</v>
      </c>
      <c r="C14697" s="1">
        <v>455259</v>
      </c>
      <c r="D14697" s="59" t="s">
        <v>12392</v>
      </c>
      <c r="E14697" s="1" t="s">
        <v>12392</v>
      </c>
      <c r="F14697" s="1">
        <v>0.76</v>
      </c>
    </row>
    <row r="14698" spans="1:6" x14ac:dyDescent="0.4">
      <c r="A14698" s="1" t="s">
        <v>79</v>
      </c>
      <c r="B14698" s="1" t="s">
        <v>80</v>
      </c>
      <c r="C14698" s="1" t="s">
        <v>1452</v>
      </c>
      <c r="D14698" s="59" t="s">
        <v>1453</v>
      </c>
      <c r="E14698" s="1" t="s">
        <v>1453</v>
      </c>
      <c r="F14698" s="1">
        <v>1.82</v>
      </c>
    </row>
    <row r="14699" spans="1:6" x14ac:dyDescent="0.4">
      <c r="A14699" s="1" t="s">
        <v>108</v>
      </c>
      <c r="B14699" s="1" t="s">
        <v>109</v>
      </c>
      <c r="C14699" s="1" t="s">
        <v>22634</v>
      </c>
      <c r="D14699" s="59" t="s">
        <v>16499</v>
      </c>
      <c r="E14699" s="1" t="s">
        <v>16499</v>
      </c>
      <c r="F14699" s="1">
        <v>36.5</v>
      </c>
    </row>
    <row r="14700" spans="1:6" x14ac:dyDescent="0.4">
      <c r="A14700" s="1" t="s">
        <v>108</v>
      </c>
      <c r="B14700" s="1" t="s">
        <v>109</v>
      </c>
      <c r="C14700" s="1" t="s">
        <v>22213</v>
      </c>
      <c r="D14700" s="59" t="s">
        <v>16300</v>
      </c>
      <c r="E14700" s="1" t="s">
        <v>16300</v>
      </c>
      <c r="F14700" s="1">
        <v>31.6</v>
      </c>
    </row>
    <row r="14701" spans="1:6" x14ac:dyDescent="0.4">
      <c r="A14701" s="1" t="s">
        <v>21291</v>
      </c>
      <c r="B14701" s="1" t="s">
        <v>17475</v>
      </c>
      <c r="C14701" s="1" t="s">
        <v>22635</v>
      </c>
      <c r="D14701" s="59" t="s">
        <v>22636</v>
      </c>
      <c r="E14701" s="1">
        <v>4008321094704</v>
      </c>
      <c r="F14701" s="1">
        <v>6.4</v>
      </c>
    </row>
    <row r="14702" spans="1:6" x14ac:dyDescent="0.4">
      <c r="A14702" s="1" t="s">
        <v>212</v>
      </c>
      <c r="B14702" s="1" t="s">
        <v>213</v>
      </c>
      <c r="C14702" s="1">
        <v>539735</v>
      </c>
      <c r="D14702" s="59" t="s">
        <v>22637</v>
      </c>
      <c r="E14702" s="1">
        <v>2185</v>
      </c>
      <c r="F14702" s="1">
        <v>8.27</v>
      </c>
    </row>
    <row r="14703" spans="1:6" x14ac:dyDescent="0.4">
      <c r="A14703" s="1" t="s">
        <v>117</v>
      </c>
      <c r="B14703" s="1" t="s">
        <v>118</v>
      </c>
      <c r="C14703" s="1" t="s">
        <v>22638</v>
      </c>
      <c r="D14703" s="59" t="s">
        <v>22639</v>
      </c>
      <c r="E14703" s="1">
        <v>226005</v>
      </c>
      <c r="F14703" s="1">
        <v>0.01</v>
      </c>
    </row>
    <row r="14704" spans="1:6" x14ac:dyDescent="0.4">
      <c r="A14704" s="1" t="s">
        <v>92</v>
      </c>
      <c r="B14704" s="1" t="s">
        <v>93</v>
      </c>
      <c r="C14704" s="1" t="s">
        <v>22640</v>
      </c>
      <c r="D14704" s="59" t="s">
        <v>22641</v>
      </c>
      <c r="E14704" s="1" t="s">
        <v>16500</v>
      </c>
      <c r="F14704" s="1">
        <v>22</v>
      </c>
    </row>
    <row r="14705" spans="1:6" x14ac:dyDescent="0.4">
      <c r="A14705" s="1" t="s">
        <v>304</v>
      </c>
      <c r="B14705" s="1" t="s">
        <v>95</v>
      </c>
      <c r="C14705" s="1" t="s">
        <v>11878</v>
      </c>
      <c r="D14705" s="59" t="s">
        <v>11879</v>
      </c>
      <c r="E14705" s="1" t="s">
        <v>11879</v>
      </c>
      <c r="F14705" s="1">
        <v>4.0999999999999996</v>
      </c>
    </row>
    <row r="14706" spans="1:6" x14ac:dyDescent="0.4">
      <c r="A14706" s="1" t="s">
        <v>304</v>
      </c>
      <c r="B14706" s="1" t="s">
        <v>95</v>
      </c>
      <c r="C14706" s="1" t="s">
        <v>22642</v>
      </c>
      <c r="D14706" s="59" t="s">
        <v>16501</v>
      </c>
      <c r="E14706" s="1" t="s">
        <v>16501</v>
      </c>
      <c r="F14706" s="1">
        <v>2.5099999999999998</v>
      </c>
    </row>
    <row r="14707" spans="1:6" x14ac:dyDescent="0.4">
      <c r="A14707" s="1" t="s">
        <v>238</v>
      </c>
      <c r="B14707" s="1" t="s">
        <v>239</v>
      </c>
      <c r="C14707" s="1" t="s">
        <v>19108</v>
      </c>
      <c r="D14707" s="59" t="s">
        <v>19109</v>
      </c>
      <c r="E14707" s="1">
        <v>301098</v>
      </c>
      <c r="F14707" s="1">
        <v>12.67</v>
      </c>
    </row>
    <row r="14708" spans="1:6" x14ac:dyDescent="0.4">
      <c r="A14708" s="1" t="s">
        <v>381</v>
      </c>
      <c r="B14708" s="1" t="s">
        <v>134</v>
      </c>
      <c r="C14708" s="1" t="s">
        <v>22643</v>
      </c>
      <c r="D14708" s="59" t="s">
        <v>16502</v>
      </c>
      <c r="E14708" s="1" t="s">
        <v>16502</v>
      </c>
      <c r="F14708" s="1">
        <v>12.75</v>
      </c>
    </row>
    <row r="14709" spans="1:6" x14ac:dyDescent="0.4">
      <c r="A14709" s="1" t="s">
        <v>61</v>
      </c>
      <c r="B14709" s="1" t="s">
        <v>62</v>
      </c>
      <c r="C14709" s="1" t="s">
        <v>22644</v>
      </c>
      <c r="D14709" s="59" t="s">
        <v>22645</v>
      </c>
      <c r="E14709" s="1" t="s">
        <v>16503</v>
      </c>
      <c r="F14709" s="1">
        <v>14.9</v>
      </c>
    </row>
    <row r="14710" spans="1:6" x14ac:dyDescent="0.4">
      <c r="A14710" s="1" t="s">
        <v>113</v>
      </c>
      <c r="B14710" s="1" t="s">
        <v>114</v>
      </c>
      <c r="C14710" s="1" t="s">
        <v>22646</v>
      </c>
      <c r="D14710" s="59" t="s">
        <v>16504</v>
      </c>
      <c r="E14710" s="1" t="s">
        <v>16504</v>
      </c>
      <c r="F14710" s="1">
        <v>19.8</v>
      </c>
    </row>
    <row r="14711" spans="1:6" x14ac:dyDescent="0.4">
      <c r="A14711" s="1" t="s">
        <v>113</v>
      </c>
      <c r="B14711" s="1" t="s">
        <v>114</v>
      </c>
      <c r="C14711" s="1" t="s">
        <v>22647</v>
      </c>
      <c r="D14711" s="59" t="s">
        <v>16505</v>
      </c>
      <c r="E14711" s="1" t="s">
        <v>16505</v>
      </c>
      <c r="F14711" s="1">
        <v>8.15</v>
      </c>
    </row>
    <row r="14712" spans="1:6" x14ac:dyDescent="0.4">
      <c r="A14712" s="1" t="s">
        <v>145</v>
      </c>
      <c r="B14712" s="1" t="s">
        <v>146</v>
      </c>
      <c r="C14712" s="1" t="s">
        <v>22648</v>
      </c>
      <c r="D14712" s="59" t="s">
        <v>22649</v>
      </c>
      <c r="E14712" s="1">
        <v>17120</v>
      </c>
      <c r="F14712" s="1">
        <v>9.57</v>
      </c>
    </row>
    <row r="14713" spans="1:6" x14ac:dyDescent="0.4">
      <c r="A14713" s="1" t="s">
        <v>79</v>
      </c>
      <c r="B14713" s="1" t="s">
        <v>80</v>
      </c>
      <c r="C14713" s="1" t="s">
        <v>22650</v>
      </c>
      <c r="D14713" s="59" t="s">
        <v>16506</v>
      </c>
      <c r="E14713" s="1" t="s">
        <v>16506</v>
      </c>
      <c r="F14713" s="1">
        <v>0.92</v>
      </c>
    </row>
    <row r="14714" spans="1:6" x14ac:dyDescent="0.4">
      <c r="A14714" s="1" t="s">
        <v>79</v>
      </c>
      <c r="B14714" s="1" t="s">
        <v>80</v>
      </c>
      <c r="C14714" s="1" t="s">
        <v>22651</v>
      </c>
      <c r="D14714" s="59" t="s">
        <v>16507</v>
      </c>
      <c r="E14714" s="1" t="s">
        <v>16507</v>
      </c>
      <c r="F14714" s="1">
        <v>3.77</v>
      </c>
    </row>
    <row r="14715" spans="1:6" x14ac:dyDescent="0.4">
      <c r="A14715" s="1" t="s">
        <v>79</v>
      </c>
      <c r="B14715" s="1" t="s">
        <v>80</v>
      </c>
      <c r="C14715" s="1" t="s">
        <v>22652</v>
      </c>
      <c r="D14715" s="59" t="s">
        <v>16508</v>
      </c>
      <c r="E14715" s="1" t="s">
        <v>16508</v>
      </c>
      <c r="F14715" s="1">
        <v>8.59</v>
      </c>
    </row>
    <row r="14716" spans="1:6" x14ac:dyDescent="0.4">
      <c r="A14716" s="1" t="s">
        <v>79</v>
      </c>
      <c r="B14716" s="1" t="s">
        <v>80</v>
      </c>
      <c r="C14716" s="1" t="s">
        <v>22653</v>
      </c>
      <c r="D14716" s="59" t="s">
        <v>16509</v>
      </c>
      <c r="E14716" s="1" t="s">
        <v>16509</v>
      </c>
      <c r="F14716" s="1">
        <v>4.6399999999999997</v>
      </c>
    </row>
    <row r="14717" spans="1:6" x14ac:dyDescent="0.4">
      <c r="A14717" s="1" t="s">
        <v>79</v>
      </c>
      <c r="B14717" s="1" t="s">
        <v>80</v>
      </c>
      <c r="C14717" s="1" t="s">
        <v>22654</v>
      </c>
      <c r="D14717" s="59" t="s">
        <v>16510</v>
      </c>
      <c r="E14717" s="1" t="s">
        <v>16510</v>
      </c>
      <c r="F14717" s="1">
        <v>3.33</v>
      </c>
    </row>
    <row r="14718" spans="1:6" x14ac:dyDescent="0.4">
      <c r="A14718" s="1" t="s">
        <v>79</v>
      </c>
      <c r="B14718" s="1" t="s">
        <v>80</v>
      </c>
      <c r="C14718" s="1" t="s">
        <v>22655</v>
      </c>
      <c r="D14718" s="59" t="s">
        <v>16511</v>
      </c>
      <c r="E14718" s="1" t="s">
        <v>16511</v>
      </c>
      <c r="F14718" s="1">
        <v>3.73</v>
      </c>
    </row>
    <row r="14719" spans="1:6" x14ac:dyDescent="0.4">
      <c r="A14719" s="1" t="s">
        <v>79</v>
      </c>
      <c r="B14719" s="1" t="s">
        <v>80</v>
      </c>
      <c r="C14719" s="1" t="s">
        <v>22656</v>
      </c>
      <c r="D14719" s="59" t="s">
        <v>16512</v>
      </c>
      <c r="E14719" s="1" t="s">
        <v>16512</v>
      </c>
      <c r="F14719" s="1">
        <v>3.04</v>
      </c>
    </row>
    <row r="14720" spans="1:6" x14ac:dyDescent="0.4">
      <c r="A14720" s="1" t="s">
        <v>79</v>
      </c>
      <c r="B14720" s="1" t="s">
        <v>80</v>
      </c>
      <c r="C14720" s="1" t="s">
        <v>22657</v>
      </c>
      <c r="D14720" s="59" t="s">
        <v>16513</v>
      </c>
      <c r="E14720" s="1" t="s">
        <v>16513</v>
      </c>
      <c r="F14720" s="1">
        <v>2.85</v>
      </c>
    </row>
    <row r="14721" spans="1:6" x14ac:dyDescent="0.4">
      <c r="A14721" s="1" t="s">
        <v>79</v>
      </c>
      <c r="B14721" s="1" t="s">
        <v>80</v>
      </c>
      <c r="C14721" s="1" t="s">
        <v>22658</v>
      </c>
      <c r="D14721" s="59" t="s">
        <v>16514</v>
      </c>
      <c r="E14721" s="1" t="s">
        <v>16514</v>
      </c>
      <c r="F14721" s="1">
        <v>2.57</v>
      </c>
    </row>
    <row r="14722" spans="1:6" x14ac:dyDescent="0.4">
      <c r="A14722" s="1" t="s">
        <v>79</v>
      </c>
      <c r="B14722" s="1" t="s">
        <v>80</v>
      </c>
      <c r="C14722" s="1" t="s">
        <v>22659</v>
      </c>
      <c r="D14722" s="59" t="s">
        <v>16515</v>
      </c>
      <c r="E14722" s="1" t="s">
        <v>16515</v>
      </c>
      <c r="F14722" s="1">
        <v>3.71</v>
      </c>
    </row>
    <row r="14723" spans="1:6" x14ac:dyDescent="0.4">
      <c r="A14723" s="1" t="s">
        <v>108</v>
      </c>
      <c r="B14723" s="1" t="s">
        <v>109</v>
      </c>
      <c r="C14723" s="1" t="s">
        <v>22660</v>
      </c>
      <c r="D14723" s="59" t="s">
        <v>16516</v>
      </c>
      <c r="E14723" s="1" t="s">
        <v>16516</v>
      </c>
      <c r="F14723" s="1">
        <v>22.7</v>
      </c>
    </row>
    <row r="14724" spans="1:6" x14ac:dyDescent="0.4">
      <c r="A14724" s="1" t="s">
        <v>108</v>
      </c>
      <c r="B14724" s="1" t="s">
        <v>109</v>
      </c>
      <c r="C14724" s="1" t="s">
        <v>9732</v>
      </c>
      <c r="D14724" s="59" t="s">
        <v>9733</v>
      </c>
      <c r="E14724" s="1" t="s">
        <v>9733</v>
      </c>
      <c r="F14724" s="1">
        <v>26.8</v>
      </c>
    </row>
    <row r="14725" spans="1:6" x14ac:dyDescent="0.4">
      <c r="A14725" s="1" t="s">
        <v>108</v>
      </c>
      <c r="B14725" s="1" t="s">
        <v>109</v>
      </c>
      <c r="C14725" s="1" t="s">
        <v>22661</v>
      </c>
      <c r="D14725" s="59" t="s">
        <v>16517</v>
      </c>
      <c r="E14725" s="1" t="s">
        <v>16517</v>
      </c>
      <c r="F14725" s="1">
        <v>20.100000000000001</v>
      </c>
    </row>
    <row r="14726" spans="1:6" x14ac:dyDescent="0.4">
      <c r="A14726" s="1" t="s">
        <v>20356</v>
      </c>
      <c r="B14726" s="1" t="s">
        <v>298</v>
      </c>
      <c r="C14726" s="1">
        <v>309946</v>
      </c>
      <c r="D14726" s="59" t="s">
        <v>22662</v>
      </c>
      <c r="E14726" s="1">
        <v>4095026</v>
      </c>
      <c r="F14726" s="1">
        <v>16.170000000000002</v>
      </c>
    </row>
    <row r="14727" spans="1:6" x14ac:dyDescent="0.4">
      <c r="A14727" s="1" t="s">
        <v>20356</v>
      </c>
      <c r="B14727" s="1" t="s">
        <v>298</v>
      </c>
      <c r="C14727" s="1" t="s">
        <v>22663</v>
      </c>
      <c r="D14727" s="59" t="s">
        <v>22664</v>
      </c>
      <c r="E14727" s="1">
        <v>4295060</v>
      </c>
      <c r="F14727" s="1">
        <v>31.87</v>
      </c>
    </row>
    <row r="14728" spans="1:6" x14ac:dyDescent="0.4">
      <c r="A14728" s="1" t="s">
        <v>20356</v>
      </c>
      <c r="B14728" s="1" t="s">
        <v>298</v>
      </c>
      <c r="C14728" s="1" t="s">
        <v>22665</v>
      </c>
      <c r="D14728" s="59" t="s">
        <v>22666</v>
      </c>
      <c r="E14728" s="1">
        <v>4295046</v>
      </c>
      <c r="F14728" s="1">
        <v>11.02</v>
      </c>
    </row>
    <row r="14729" spans="1:6" x14ac:dyDescent="0.4">
      <c r="A14729" s="1" t="s">
        <v>110</v>
      </c>
      <c r="B14729" s="1" t="s">
        <v>252</v>
      </c>
      <c r="C14729" s="1" t="s">
        <v>3003</v>
      </c>
      <c r="D14729" s="59" t="s">
        <v>3004</v>
      </c>
      <c r="E14729" s="1">
        <v>70807847</v>
      </c>
      <c r="F14729" s="1">
        <v>25.22</v>
      </c>
    </row>
    <row r="14730" spans="1:6" x14ac:dyDescent="0.4">
      <c r="A14730" s="1" t="s">
        <v>299</v>
      </c>
      <c r="B14730" s="1" t="s">
        <v>276</v>
      </c>
      <c r="C14730" s="1" t="s">
        <v>22667</v>
      </c>
      <c r="D14730" s="59">
        <v>350103170102</v>
      </c>
      <c r="E14730" s="1">
        <v>350103170102</v>
      </c>
      <c r="F14730" s="1">
        <v>20.399999999999999</v>
      </c>
    </row>
    <row r="14731" spans="1:6" x14ac:dyDescent="0.4">
      <c r="A14731" s="1" t="s">
        <v>299</v>
      </c>
      <c r="B14731" s="1" t="s">
        <v>276</v>
      </c>
      <c r="C14731" s="1" t="s">
        <v>22668</v>
      </c>
      <c r="D14731" s="59">
        <v>63731317010</v>
      </c>
      <c r="E14731" s="1">
        <v>63731317010</v>
      </c>
      <c r="F14731" s="1">
        <v>91.37</v>
      </c>
    </row>
    <row r="14732" spans="1:6" x14ac:dyDescent="0.4">
      <c r="A14732" s="1" t="s">
        <v>299</v>
      </c>
      <c r="B14732" s="1" t="s">
        <v>276</v>
      </c>
      <c r="C14732" s="1" t="s">
        <v>22668</v>
      </c>
      <c r="D14732" s="59">
        <v>63731317010</v>
      </c>
      <c r="E14732" s="1">
        <v>63731317010</v>
      </c>
      <c r="F14732" s="1">
        <v>91.37</v>
      </c>
    </row>
    <row r="14733" spans="1:6" x14ac:dyDescent="0.4">
      <c r="A14733" s="1" t="s">
        <v>299</v>
      </c>
      <c r="B14733" s="1" t="s">
        <v>276</v>
      </c>
      <c r="C14733" s="1" t="s">
        <v>22669</v>
      </c>
      <c r="D14733" s="59">
        <v>63731271010</v>
      </c>
      <c r="E14733" s="1">
        <v>63731271010</v>
      </c>
      <c r="F14733" s="1">
        <v>95.3</v>
      </c>
    </row>
    <row r="14734" spans="1:6" x14ac:dyDescent="0.4">
      <c r="A14734" s="1" t="s">
        <v>299</v>
      </c>
      <c r="B14734" s="1" t="s">
        <v>276</v>
      </c>
      <c r="C14734" s="1" t="s">
        <v>22670</v>
      </c>
      <c r="D14734" s="59">
        <v>350103170358</v>
      </c>
      <c r="E14734" s="1">
        <v>350103170358</v>
      </c>
      <c r="F14734" s="1">
        <v>22.22</v>
      </c>
    </row>
    <row r="14735" spans="1:6" x14ac:dyDescent="0.4">
      <c r="A14735" s="1" t="s">
        <v>299</v>
      </c>
      <c r="B14735" s="1" t="s">
        <v>276</v>
      </c>
      <c r="C14735" s="1" t="s">
        <v>22671</v>
      </c>
      <c r="D14735" s="59">
        <v>940113190070</v>
      </c>
      <c r="E14735" s="1">
        <v>940113190070</v>
      </c>
      <c r="F14735" s="1">
        <v>2.25</v>
      </c>
    </row>
    <row r="14736" spans="1:6" x14ac:dyDescent="0.4">
      <c r="A14736" s="1" t="s">
        <v>71</v>
      </c>
      <c r="B14736" s="1" t="s">
        <v>72</v>
      </c>
      <c r="C14736" s="1" t="s">
        <v>22672</v>
      </c>
      <c r="D14736" s="59" t="s">
        <v>22673</v>
      </c>
      <c r="E14736" s="1">
        <v>1008900011</v>
      </c>
      <c r="F14736" s="1">
        <v>12.2</v>
      </c>
    </row>
    <row r="14737" spans="1:6" x14ac:dyDescent="0.4">
      <c r="A14737" s="1" t="s">
        <v>71</v>
      </c>
      <c r="B14737" s="1" t="s">
        <v>72</v>
      </c>
      <c r="C14737" s="1" t="s">
        <v>22674</v>
      </c>
      <c r="D14737" s="59" t="s">
        <v>16518</v>
      </c>
      <c r="E14737" s="1" t="s">
        <v>16518</v>
      </c>
      <c r="F14737" s="1">
        <v>34.799999999999997</v>
      </c>
    </row>
    <row r="14738" spans="1:6" x14ac:dyDescent="0.4">
      <c r="A14738" s="1" t="s">
        <v>71</v>
      </c>
      <c r="B14738" s="1" t="s">
        <v>72</v>
      </c>
      <c r="C14738" s="1" t="s">
        <v>22675</v>
      </c>
      <c r="D14738" s="59" t="s">
        <v>16519</v>
      </c>
      <c r="E14738" s="1" t="s">
        <v>16519</v>
      </c>
      <c r="F14738" s="1">
        <v>4.25</v>
      </c>
    </row>
    <row r="14739" spans="1:6" x14ac:dyDescent="0.4">
      <c r="A14739" s="1" t="s">
        <v>71</v>
      </c>
      <c r="B14739" s="1" t="s">
        <v>72</v>
      </c>
      <c r="C14739" s="1" t="s">
        <v>22169</v>
      </c>
      <c r="D14739" s="59" t="s">
        <v>16283</v>
      </c>
      <c r="E14739" s="1" t="s">
        <v>16283</v>
      </c>
      <c r="F14739" s="1">
        <v>5.65</v>
      </c>
    </row>
    <row r="14740" spans="1:6" x14ac:dyDescent="0.4">
      <c r="A14740" s="1" t="s">
        <v>71</v>
      </c>
      <c r="B14740" s="1" t="s">
        <v>72</v>
      </c>
      <c r="C14740" s="1" t="s">
        <v>22676</v>
      </c>
      <c r="D14740" s="59" t="s">
        <v>22677</v>
      </c>
      <c r="E14740" s="1">
        <v>6144980012</v>
      </c>
      <c r="F14740" s="1">
        <v>14.95</v>
      </c>
    </row>
    <row r="14741" spans="1:6" x14ac:dyDescent="0.4">
      <c r="A14741" s="1" t="s">
        <v>71</v>
      </c>
      <c r="B14741" s="1" t="s">
        <v>72</v>
      </c>
      <c r="C14741" s="1" t="s">
        <v>22678</v>
      </c>
      <c r="D14741" s="59" t="s">
        <v>22679</v>
      </c>
      <c r="E14741" s="1">
        <v>3147420001</v>
      </c>
      <c r="F14741" s="1">
        <v>3.8</v>
      </c>
    </row>
    <row r="14742" spans="1:6" x14ac:dyDescent="0.4">
      <c r="A14742" s="1" t="s">
        <v>71</v>
      </c>
      <c r="B14742" s="1" t="s">
        <v>72</v>
      </c>
      <c r="C14742" s="1" t="s">
        <v>22680</v>
      </c>
      <c r="D14742" s="59" t="s">
        <v>16520</v>
      </c>
      <c r="E14742" s="1" t="s">
        <v>16520</v>
      </c>
      <c r="F14742" s="1">
        <v>41.1</v>
      </c>
    </row>
    <row r="14743" spans="1:6" x14ac:dyDescent="0.4">
      <c r="A14743" s="1" t="s">
        <v>71</v>
      </c>
      <c r="B14743" s="1" t="s">
        <v>72</v>
      </c>
      <c r="C14743" s="1" t="s">
        <v>22681</v>
      </c>
      <c r="D14743" s="59" t="s">
        <v>16521</v>
      </c>
      <c r="E14743" s="1" t="s">
        <v>16521</v>
      </c>
      <c r="F14743" s="1">
        <v>18.25</v>
      </c>
    </row>
    <row r="14744" spans="1:6" x14ac:dyDescent="0.4">
      <c r="A14744" s="1" t="s">
        <v>71</v>
      </c>
      <c r="B14744" s="1" t="s">
        <v>72</v>
      </c>
      <c r="C14744" s="1" t="s">
        <v>22682</v>
      </c>
      <c r="D14744" s="59" t="s">
        <v>16522</v>
      </c>
      <c r="E14744" s="1" t="s">
        <v>16522</v>
      </c>
      <c r="F14744" s="1">
        <v>7.9</v>
      </c>
    </row>
    <row r="14745" spans="1:6" x14ac:dyDescent="0.4">
      <c r="A14745" s="1" t="s">
        <v>71</v>
      </c>
      <c r="B14745" s="1" t="s">
        <v>72</v>
      </c>
      <c r="C14745" s="1" t="s">
        <v>22683</v>
      </c>
      <c r="D14745" s="59" t="s">
        <v>16523</v>
      </c>
      <c r="E14745" s="1" t="s">
        <v>16523</v>
      </c>
      <c r="F14745" s="1">
        <v>12.65</v>
      </c>
    </row>
    <row r="14746" spans="1:6" x14ac:dyDescent="0.4">
      <c r="A14746" s="1" t="s">
        <v>287</v>
      </c>
      <c r="B14746" s="1" t="s">
        <v>130</v>
      </c>
      <c r="C14746" s="1" t="s">
        <v>22684</v>
      </c>
      <c r="D14746" s="59" t="s">
        <v>16524</v>
      </c>
      <c r="E14746" s="1" t="s">
        <v>16524</v>
      </c>
      <c r="F14746" s="1">
        <v>18.02</v>
      </c>
    </row>
    <row r="14747" spans="1:6" x14ac:dyDescent="0.4">
      <c r="A14747" s="1" t="s">
        <v>287</v>
      </c>
      <c r="B14747" s="1" t="s">
        <v>130</v>
      </c>
      <c r="C14747" s="1" t="s">
        <v>22685</v>
      </c>
      <c r="D14747" s="59" t="s">
        <v>16525</v>
      </c>
      <c r="E14747" s="1" t="s">
        <v>16525</v>
      </c>
      <c r="F14747" s="1">
        <v>8.8800000000000008</v>
      </c>
    </row>
    <row r="14748" spans="1:6" x14ac:dyDescent="0.4">
      <c r="A14748" s="1" t="s">
        <v>287</v>
      </c>
      <c r="B14748" s="1" t="s">
        <v>130</v>
      </c>
      <c r="C14748" s="1" t="s">
        <v>22686</v>
      </c>
      <c r="D14748" s="59" t="s">
        <v>16526</v>
      </c>
      <c r="E14748" s="1" t="s">
        <v>16526</v>
      </c>
      <c r="F14748" s="1">
        <v>5.71</v>
      </c>
    </row>
    <row r="14749" spans="1:6" x14ac:dyDescent="0.4">
      <c r="A14749" s="1" t="s">
        <v>61</v>
      </c>
      <c r="B14749" s="1" t="s">
        <v>62</v>
      </c>
      <c r="C14749" s="1" t="s">
        <v>22687</v>
      </c>
      <c r="D14749" s="59" t="s">
        <v>22688</v>
      </c>
      <c r="E14749" s="1" t="s">
        <v>16527</v>
      </c>
      <c r="F14749" s="1">
        <v>28.75</v>
      </c>
    </row>
    <row r="14750" spans="1:6" x14ac:dyDescent="0.4">
      <c r="A14750" s="1" t="s">
        <v>61</v>
      </c>
      <c r="B14750" s="1" t="s">
        <v>62</v>
      </c>
      <c r="C14750" s="1" t="s">
        <v>22689</v>
      </c>
      <c r="D14750" s="60">
        <v>1928403968</v>
      </c>
      <c r="E14750" s="1" t="s">
        <v>16528</v>
      </c>
      <c r="F14750" s="1">
        <v>4.67</v>
      </c>
    </row>
    <row r="14751" spans="1:6" x14ac:dyDescent="0.4">
      <c r="A14751" s="1" t="s">
        <v>61</v>
      </c>
      <c r="B14751" s="1" t="s">
        <v>62</v>
      </c>
      <c r="C14751" s="1" t="s">
        <v>22690</v>
      </c>
      <c r="D14751" s="59" t="s">
        <v>22691</v>
      </c>
      <c r="E14751" s="1" t="s">
        <v>16529</v>
      </c>
      <c r="F14751" s="1">
        <v>54.81</v>
      </c>
    </row>
    <row r="14752" spans="1:6" x14ac:dyDescent="0.4">
      <c r="A14752" s="1" t="s">
        <v>61</v>
      </c>
      <c r="B14752" s="1" t="s">
        <v>62</v>
      </c>
      <c r="C14752" s="1">
        <v>204721</v>
      </c>
      <c r="D14752" s="59" t="s">
        <v>22692</v>
      </c>
      <c r="E14752" s="1" t="s">
        <v>16530</v>
      </c>
      <c r="F14752" s="1">
        <v>4.5</v>
      </c>
    </row>
    <row r="14753" spans="1:6" x14ac:dyDescent="0.4">
      <c r="A14753" s="1" t="s">
        <v>61</v>
      </c>
      <c r="B14753" s="1" t="s">
        <v>62</v>
      </c>
      <c r="C14753" s="1" t="s">
        <v>22693</v>
      </c>
      <c r="D14753" s="60">
        <v>1987302907</v>
      </c>
      <c r="E14753" s="1" t="s">
        <v>16531</v>
      </c>
      <c r="F14753" s="1">
        <v>62.65</v>
      </c>
    </row>
    <row r="14754" spans="1:6" x14ac:dyDescent="0.4">
      <c r="A14754" s="1" t="s">
        <v>61</v>
      </c>
      <c r="B14754" s="1" t="s">
        <v>62</v>
      </c>
      <c r="C14754" s="1" t="s">
        <v>22694</v>
      </c>
      <c r="D14754" s="59" t="s">
        <v>22695</v>
      </c>
      <c r="E14754" s="1" t="s">
        <v>16532</v>
      </c>
      <c r="F14754" s="1">
        <v>90.5</v>
      </c>
    </row>
    <row r="14755" spans="1:6" x14ac:dyDescent="0.4">
      <c r="A14755" s="1" t="s">
        <v>61</v>
      </c>
      <c r="B14755" s="1" t="s">
        <v>62</v>
      </c>
      <c r="C14755" s="1">
        <v>536265</v>
      </c>
      <c r="D14755" s="60">
        <v>1987946010</v>
      </c>
      <c r="E14755" s="1" t="s">
        <v>16533</v>
      </c>
      <c r="F14755" s="1">
        <v>4.37</v>
      </c>
    </row>
    <row r="14756" spans="1:6" x14ac:dyDescent="0.4">
      <c r="A14756" s="1" t="s">
        <v>303</v>
      </c>
      <c r="B14756" s="1" t="s">
        <v>140</v>
      </c>
      <c r="C14756" s="1" t="s">
        <v>22696</v>
      </c>
      <c r="D14756" s="59" t="s">
        <v>22697</v>
      </c>
      <c r="E14756" s="1">
        <v>9006073</v>
      </c>
      <c r="F14756" s="1">
        <v>1.79</v>
      </c>
    </row>
    <row r="14757" spans="1:6" x14ac:dyDescent="0.4">
      <c r="A14757" s="1" t="s">
        <v>308</v>
      </c>
      <c r="B14757" s="1" t="s">
        <v>148</v>
      </c>
      <c r="C14757" s="1" t="s">
        <v>22698</v>
      </c>
      <c r="D14757" s="59" t="s">
        <v>22699</v>
      </c>
      <c r="E14757" s="1">
        <v>6273064000</v>
      </c>
      <c r="F14757" s="1">
        <v>157.12</v>
      </c>
    </row>
    <row r="14758" spans="1:6" x14ac:dyDescent="0.4">
      <c r="A14758" s="1" t="s">
        <v>308</v>
      </c>
      <c r="B14758" s="1" t="s">
        <v>148</v>
      </c>
      <c r="C14758" s="1" t="s">
        <v>4606</v>
      </c>
      <c r="D14758" s="59" t="s">
        <v>4607</v>
      </c>
      <c r="E14758" s="1">
        <v>6000094000</v>
      </c>
      <c r="F14758" s="1">
        <v>410.18</v>
      </c>
    </row>
    <row r="14759" spans="1:6" x14ac:dyDescent="0.4">
      <c r="A14759" s="1" t="s">
        <v>308</v>
      </c>
      <c r="B14759" s="1" t="s">
        <v>148</v>
      </c>
      <c r="C14759" s="1" t="s">
        <v>22700</v>
      </c>
      <c r="D14759" s="59" t="s">
        <v>22701</v>
      </c>
      <c r="E14759" s="1">
        <v>6243211330</v>
      </c>
      <c r="F14759" s="1">
        <v>111</v>
      </c>
    </row>
    <row r="14760" spans="1:6" x14ac:dyDescent="0.4">
      <c r="A14760" s="1" t="s">
        <v>308</v>
      </c>
      <c r="B14760" s="1" t="s">
        <v>148</v>
      </c>
      <c r="C14760" s="1" t="s">
        <v>22702</v>
      </c>
      <c r="D14760" s="59" t="s">
        <v>22703</v>
      </c>
      <c r="E14760" s="1">
        <v>6233534000</v>
      </c>
      <c r="F14760" s="1">
        <v>117.27</v>
      </c>
    </row>
    <row r="14761" spans="1:6" x14ac:dyDescent="0.4">
      <c r="A14761" s="1" t="s">
        <v>308</v>
      </c>
      <c r="B14761" s="1" t="s">
        <v>148</v>
      </c>
      <c r="C14761" s="1" t="s">
        <v>22704</v>
      </c>
      <c r="D14761" s="59" t="s">
        <v>22705</v>
      </c>
      <c r="E14761" s="1">
        <v>6000299000</v>
      </c>
      <c r="F14761" s="1">
        <v>362.35</v>
      </c>
    </row>
    <row r="14762" spans="1:6" x14ac:dyDescent="0.4">
      <c r="A14762" s="1" t="s">
        <v>308</v>
      </c>
      <c r="B14762" s="1" t="s">
        <v>148</v>
      </c>
      <c r="C14762" s="1" t="s">
        <v>22706</v>
      </c>
      <c r="D14762" s="59" t="s">
        <v>22707</v>
      </c>
      <c r="E14762" s="1">
        <v>6000317000</v>
      </c>
      <c r="F14762" s="1">
        <v>366.44</v>
      </c>
    </row>
    <row r="14763" spans="1:6" x14ac:dyDescent="0.4">
      <c r="A14763" s="1" t="s">
        <v>121</v>
      </c>
      <c r="B14763" s="1" t="s">
        <v>122</v>
      </c>
      <c r="C14763" s="1" t="s">
        <v>22708</v>
      </c>
      <c r="D14763" s="59">
        <v>92167405</v>
      </c>
      <c r="E14763" s="1">
        <v>92167405</v>
      </c>
      <c r="F14763" s="1">
        <v>30.45</v>
      </c>
    </row>
    <row r="14764" spans="1:6" x14ac:dyDescent="0.4">
      <c r="A14764" s="1" t="s">
        <v>301</v>
      </c>
      <c r="B14764" s="1" t="s">
        <v>116</v>
      </c>
      <c r="C14764" s="1" t="s">
        <v>22709</v>
      </c>
      <c r="D14764" s="59" t="s">
        <v>22710</v>
      </c>
      <c r="E14764" s="1" t="s">
        <v>16534</v>
      </c>
      <c r="F14764" s="1">
        <v>1.64</v>
      </c>
    </row>
    <row r="14765" spans="1:6" x14ac:dyDescent="0.4">
      <c r="A14765" s="1" t="s">
        <v>301</v>
      </c>
      <c r="B14765" s="1" t="s">
        <v>116</v>
      </c>
      <c r="C14765" s="1" t="s">
        <v>22711</v>
      </c>
      <c r="D14765" s="59" t="s">
        <v>22712</v>
      </c>
      <c r="E14765" s="1" t="s">
        <v>16535</v>
      </c>
      <c r="F14765" s="1">
        <v>30.78</v>
      </c>
    </row>
    <row r="14766" spans="1:6" x14ac:dyDescent="0.4">
      <c r="A14766" s="1" t="s">
        <v>301</v>
      </c>
      <c r="B14766" s="1" t="s">
        <v>116</v>
      </c>
      <c r="C14766" s="1" t="s">
        <v>22713</v>
      </c>
      <c r="D14766" s="59" t="s">
        <v>22714</v>
      </c>
      <c r="E14766" s="1" t="s">
        <v>16536</v>
      </c>
      <c r="F14766" s="1">
        <v>38.96</v>
      </c>
    </row>
    <row r="14767" spans="1:6" x14ac:dyDescent="0.4">
      <c r="A14767" s="1" t="s">
        <v>180</v>
      </c>
      <c r="B14767" s="1" t="s">
        <v>181</v>
      </c>
      <c r="C14767" s="1" t="s">
        <v>22715</v>
      </c>
      <c r="D14767" s="59" t="s">
        <v>22716</v>
      </c>
      <c r="E14767" s="1">
        <v>836174</v>
      </c>
      <c r="F14767" s="1">
        <v>256.95</v>
      </c>
    </row>
    <row r="14768" spans="1:6" x14ac:dyDescent="0.4">
      <c r="A14768" s="1" t="s">
        <v>57</v>
      </c>
      <c r="B14768" s="1" t="s">
        <v>58</v>
      </c>
      <c r="C14768" s="1" t="s">
        <v>22717</v>
      </c>
      <c r="D14768" s="59" t="s">
        <v>16537</v>
      </c>
      <c r="E14768" s="1" t="s">
        <v>16537</v>
      </c>
      <c r="F14768" s="1">
        <v>33.78</v>
      </c>
    </row>
    <row r="14769" spans="1:6" x14ac:dyDescent="0.4">
      <c r="A14769" s="1" t="s">
        <v>57</v>
      </c>
      <c r="B14769" s="1" t="s">
        <v>58</v>
      </c>
      <c r="C14769" s="1" t="s">
        <v>22718</v>
      </c>
      <c r="D14769" s="59" t="s">
        <v>22719</v>
      </c>
      <c r="E14769" s="1" t="s">
        <v>16538</v>
      </c>
      <c r="F14769" s="1">
        <v>31.95</v>
      </c>
    </row>
    <row r="14770" spans="1:6" x14ac:dyDescent="0.4">
      <c r="A14770" s="1" t="s">
        <v>57</v>
      </c>
      <c r="B14770" s="1" t="s">
        <v>58</v>
      </c>
      <c r="C14770" s="1" t="s">
        <v>22720</v>
      </c>
      <c r="D14770" s="59" t="s">
        <v>22721</v>
      </c>
      <c r="E14770" s="1" t="s">
        <v>16539</v>
      </c>
      <c r="F14770" s="1">
        <v>3.52</v>
      </c>
    </row>
    <row r="14771" spans="1:6" x14ac:dyDescent="0.4">
      <c r="A14771" s="1" t="s">
        <v>21291</v>
      </c>
      <c r="B14771" s="1" t="s">
        <v>17475</v>
      </c>
      <c r="C14771" s="1" t="s">
        <v>22722</v>
      </c>
      <c r="D14771" s="59" t="s">
        <v>22723</v>
      </c>
      <c r="E14771" s="1">
        <v>4008321096838</v>
      </c>
      <c r="F14771" s="1">
        <v>9.1</v>
      </c>
    </row>
    <row r="14772" spans="1:6" x14ac:dyDescent="0.4">
      <c r="A14772" s="1" t="s">
        <v>21291</v>
      </c>
      <c r="B14772" s="1" t="s">
        <v>17475</v>
      </c>
      <c r="C14772" s="1" t="s">
        <v>22724</v>
      </c>
      <c r="D14772" s="59" t="s">
        <v>22725</v>
      </c>
      <c r="E14772" s="1">
        <v>4052899620247</v>
      </c>
      <c r="F14772" s="1">
        <v>58.26</v>
      </c>
    </row>
    <row r="14773" spans="1:6" x14ac:dyDescent="0.4">
      <c r="A14773" s="1" t="s">
        <v>220</v>
      </c>
      <c r="B14773" s="1" t="s">
        <v>221</v>
      </c>
      <c r="C14773" s="1" t="s">
        <v>22726</v>
      </c>
      <c r="D14773" s="59" t="s">
        <v>22727</v>
      </c>
      <c r="E14773" s="1">
        <v>107156</v>
      </c>
      <c r="F14773" s="1">
        <v>26.69</v>
      </c>
    </row>
    <row r="14774" spans="1:6" x14ac:dyDescent="0.4">
      <c r="A14774" s="1" t="s">
        <v>220</v>
      </c>
      <c r="B14774" s="1" t="s">
        <v>221</v>
      </c>
      <c r="C14774" s="1" t="s">
        <v>22728</v>
      </c>
      <c r="D14774" s="59" t="s">
        <v>22729</v>
      </c>
    </row>
    <row r="14775" spans="1:6" x14ac:dyDescent="0.4">
      <c r="A14775" s="1" t="s">
        <v>39</v>
      </c>
      <c r="B14775" s="1" t="s">
        <v>40</v>
      </c>
      <c r="C14775" s="1" t="s">
        <v>22730</v>
      </c>
      <c r="D14775" s="59" t="s">
        <v>22731</v>
      </c>
      <c r="E14775" s="1">
        <v>94082</v>
      </c>
      <c r="F14775" s="1">
        <v>6.85</v>
      </c>
    </row>
    <row r="14776" spans="1:6" x14ac:dyDescent="0.4">
      <c r="A14776" s="1" t="s">
        <v>337</v>
      </c>
      <c r="B14776" s="1" t="s">
        <v>91</v>
      </c>
      <c r="C14776" s="1" t="s">
        <v>22732</v>
      </c>
      <c r="D14776" s="59" t="s">
        <v>22733</v>
      </c>
      <c r="E14776" s="1">
        <v>94808</v>
      </c>
      <c r="F14776" s="1">
        <v>9.0399999999999991</v>
      </c>
    </row>
    <row r="14777" spans="1:6" x14ac:dyDescent="0.4">
      <c r="A14777" s="1" t="s">
        <v>69</v>
      </c>
      <c r="B14777" s="1" t="s">
        <v>70</v>
      </c>
      <c r="C14777" s="1" t="s">
        <v>22734</v>
      </c>
      <c r="D14777" s="59" t="s">
        <v>22735</v>
      </c>
      <c r="E14777" s="1" t="s">
        <v>16540</v>
      </c>
      <c r="F14777" s="1">
        <v>2.83</v>
      </c>
    </row>
    <row r="14778" spans="1:6" x14ac:dyDescent="0.4">
      <c r="A14778" s="1" t="s">
        <v>92</v>
      </c>
      <c r="B14778" s="1" t="s">
        <v>93</v>
      </c>
      <c r="C14778" s="1" t="s">
        <v>22736</v>
      </c>
      <c r="D14778" s="59" t="s">
        <v>22737</v>
      </c>
      <c r="E14778" s="1">
        <v>910095</v>
      </c>
      <c r="F14778" s="1">
        <v>8.4</v>
      </c>
    </row>
    <row r="14779" spans="1:6" x14ac:dyDescent="0.4">
      <c r="A14779" s="1" t="s">
        <v>335</v>
      </c>
      <c r="B14779" s="1" t="s">
        <v>187</v>
      </c>
      <c r="C14779" s="1" t="s">
        <v>22738</v>
      </c>
      <c r="D14779" s="59" t="s">
        <v>22739</v>
      </c>
      <c r="E14779" s="1" t="s">
        <v>16541</v>
      </c>
      <c r="F14779" s="1">
        <v>23.01</v>
      </c>
    </row>
    <row r="14780" spans="1:6" x14ac:dyDescent="0.4">
      <c r="A14780" s="1" t="s">
        <v>299</v>
      </c>
      <c r="B14780" s="1" t="s">
        <v>276</v>
      </c>
      <c r="C14780" s="1" t="s">
        <v>22740</v>
      </c>
      <c r="D14780" s="59">
        <v>714026190702</v>
      </c>
      <c r="E14780" s="1">
        <v>714026190702</v>
      </c>
      <c r="F14780" s="1">
        <v>21.38</v>
      </c>
    </row>
    <row r="14781" spans="1:6" x14ac:dyDescent="0.4">
      <c r="A14781" s="1" t="s">
        <v>299</v>
      </c>
      <c r="B14781" s="1" t="s">
        <v>276</v>
      </c>
      <c r="C14781" s="1" t="s">
        <v>22741</v>
      </c>
      <c r="D14781" s="59">
        <v>723180137</v>
      </c>
      <c r="E14781" s="1">
        <v>723180137</v>
      </c>
      <c r="F14781" s="1">
        <v>6.09</v>
      </c>
    </row>
    <row r="14782" spans="1:6" x14ac:dyDescent="0.4">
      <c r="A14782" s="1" t="s">
        <v>299</v>
      </c>
      <c r="B14782" s="1" t="s">
        <v>276</v>
      </c>
      <c r="C14782" s="1" t="s">
        <v>19739</v>
      </c>
      <c r="D14782" s="59">
        <v>64848283010</v>
      </c>
      <c r="E14782" s="1">
        <v>64848283010</v>
      </c>
      <c r="F14782" s="1">
        <v>8.7100000000000009</v>
      </c>
    </row>
    <row r="14783" spans="1:6" x14ac:dyDescent="0.4">
      <c r="A14783" s="1" t="s">
        <v>299</v>
      </c>
      <c r="B14783" s="1" t="s">
        <v>276</v>
      </c>
      <c r="C14783" s="1" t="s">
        <v>22742</v>
      </c>
      <c r="D14783" s="59">
        <v>64848230010</v>
      </c>
      <c r="E14783" s="1">
        <v>64848230010</v>
      </c>
      <c r="F14783" s="1">
        <v>7.08</v>
      </c>
    </row>
    <row r="14784" spans="1:6" x14ac:dyDescent="0.4">
      <c r="A14784" s="1" t="s">
        <v>81</v>
      </c>
      <c r="B14784" s="1" t="s">
        <v>82</v>
      </c>
      <c r="C14784" s="1" t="s">
        <v>22743</v>
      </c>
      <c r="D14784" s="59" t="s">
        <v>22744</v>
      </c>
      <c r="E14784" s="1">
        <v>76043</v>
      </c>
      <c r="F14784" s="1">
        <v>10.15</v>
      </c>
    </row>
    <row r="14785" spans="1:6" x14ac:dyDescent="0.4">
      <c r="A14785" s="1" t="s">
        <v>284</v>
      </c>
      <c r="B14785" s="1" t="s">
        <v>138</v>
      </c>
      <c r="C14785" s="1">
        <v>257463</v>
      </c>
      <c r="D14785" s="59" t="s">
        <v>22745</v>
      </c>
      <c r="E14785" s="1">
        <v>4929</v>
      </c>
      <c r="F14785" s="1">
        <v>1.96</v>
      </c>
    </row>
    <row r="14786" spans="1:6" x14ac:dyDescent="0.4">
      <c r="A14786" s="1" t="s">
        <v>284</v>
      </c>
      <c r="B14786" s="1" t="s">
        <v>138</v>
      </c>
      <c r="C14786" s="1" t="s">
        <v>22746</v>
      </c>
      <c r="D14786" s="59" t="s">
        <v>22747</v>
      </c>
      <c r="E14786" s="1">
        <v>8710</v>
      </c>
      <c r="F14786" s="1">
        <v>0.75</v>
      </c>
    </row>
    <row r="14787" spans="1:6" x14ac:dyDescent="0.4">
      <c r="A14787" s="1" t="s">
        <v>235</v>
      </c>
      <c r="B14787" s="1" t="s">
        <v>185</v>
      </c>
      <c r="C14787" s="1" t="s">
        <v>9249</v>
      </c>
      <c r="D14787" s="59" t="s">
        <v>9250</v>
      </c>
      <c r="E14787" s="1">
        <v>454026</v>
      </c>
      <c r="F14787" s="1">
        <v>6.83</v>
      </c>
    </row>
    <row r="14788" spans="1:6" x14ac:dyDescent="0.4">
      <c r="A14788" s="1" t="s">
        <v>287</v>
      </c>
      <c r="B14788" s="1" t="s">
        <v>130</v>
      </c>
      <c r="C14788" s="1" t="s">
        <v>22748</v>
      </c>
      <c r="D14788" s="59" t="s">
        <v>16542</v>
      </c>
      <c r="E14788" s="1" t="s">
        <v>16542</v>
      </c>
      <c r="F14788" s="1">
        <v>16</v>
      </c>
    </row>
    <row r="14789" spans="1:6" x14ac:dyDescent="0.4">
      <c r="A14789" s="1" t="s">
        <v>188</v>
      </c>
      <c r="B14789" s="1" t="s">
        <v>189</v>
      </c>
      <c r="C14789" s="1" t="s">
        <v>22749</v>
      </c>
      <c r="D14789" s="59" t="s">
        <v>22750</v>
      </c>
      <c r="E14789" s="1" t="s">
        <v>16543</v>
      </c>
      <c r="F14789" s="1">
        <v>2.63</v>
      </c>
    </row>
    <row r="14790" spans="1:6" x14ac:dyDescent="0.4">
      <c r="A14790" s="1" t="s">
        <v>310</v>
      </c>
      <c r="B14790" s="1" t="s">
        <v>84</v>
      </c>
      <c r="C14790" s="1" t="s">
        <v>22751</v>
      </c>
      <c r="D14790" s="59" t="s">
        <v>16544</v>
      </c>
      <c r="E14790" s="1" t="s">
        <v>16544</v>
      </c>
      <c r="F14790" s="1">
        <v>39.56</v>
      </c>
    </row>
    <row r="14791" spans="1:6" x14ac:dyDescent="0.4">
      <c r="A14791" s="1" t="s">
        <v>310</v>
      </c>
      <c r="B14791" s="1" t="s">
        <v>84</v>
      </c>
      <c r="C14791" s="1" t="s">
        <v>22752</v>
      </c>
      <c r="D14791" s="59" t="s">
        <v>16545</v>
      </c>
      <c r="E14791" s="1" t="s">
        <v>16545</v>
      </c>
      <c r="F14791" s="1">
        <v>36.69</v>
      </c>
    </row>
    <row r="14792" spans="1:6" x14ac:dyDescent="0.4">
      <c r="A14792" s="1" t="s">
        <v>198</v>
      </c>
      <c r="B14792" s="1" t="s">
        <v>199</v>
      </c>
      <c r="C14792" s="1" t="s">
        <v>10181</v>
      </c>
      <c r="D14792" s="59" t="s">
        <v>10182</v>
      </c>
      <c r="E14792" s="1" t="s">
        <v>10182</v>
      </c>
      <c r="F14792" s="1">
        <v>4.1500000000000004</v>
      </c>
    </row>
    <row r="14793" spans="1:6" x14ac:dyDescent="0.4">
      <c r="A14793" s="1" t="s">
        <v>88</v>
      </c>
      <c r="B14793" s="1" t="s">
        <v>89</v>
      </c>
      <c r="C14793" s="1" t="s">
        <v>13045</v>
      </c>
      <c r="D14793" s="59" t="s">
        <v>13046</v>
      </c>
      <c r="E14793" s="1" t="s">
        <v>13821</v>
      </c>
      <c r="F14793" s="1">
        <v>19.579999999999998</v>
      </c>
    </row>
    <row r="14794" spans="1:6" x14ac:dyDescent="0.4">
      <c r="A14794" s="1" t="s">
        <v>88</v>
      </c>
      <c r="B14794" s="1" t="s">
        <v>89</v>
      </c>
      <c r="C14794" s="1" t="s">
        <v>22753</v>
      </c>
      <c r="D14794" s="59" t="s">
        <v>22754</v>
      </c>
      <c r="E14794" s="1" t="s">
        <v>16546</v>
      </c>
      <c r="F14794" s="1">
        <v>40.020000000000003</v>
      </c>
    </row>
    <row r="14795" spans="1:6" x14ac:dyDescent="0.4">
      <c r="A14795" s="1" t="s">
        <v>88</v>
      </c>
      <c r="B14795" s="1" t="s">
        <v>89</v>
      </c>
      <c r="C14795" s="1" t="s">
        <v>22755</v>
      </c>
      <c r="D14795" s="59" t="s">
        <v>22756</v>
      </c>
      <c r="E14795" s="1" t="s">
        <v>16547</v>
      </c>
      <c r="F14795" s="1">
        <v>14.34</v>
      </c>
    </row>
    <row r="14796" spans="1:6" x14ac:dyDescent="0.4">
      <c r="A14796" s="1" t="s">
        <v>96</v>
      </c>
      <c r="B14796" s="1" t="s">
        <v>97</v>
      </c>
      <c r="C14796" s="1" t="s">
        <v>22757</v>
      </c>
      <c r="D14796" s="59" t="s">
        <v>22758</v>
      </c>
      <c r="E14796" s="1" t="s">
        <v>16548</v>
      </c>
      <c r="F14796" s="1">
        <v>8.17</v>
      </c>
    </row>
    <row r="14797" spans="1:6" x14ac:dyDescent="0.4">
      <c r="A14797" s="1" t="s">
        <v>337</v>
      </c>
      <c r="B14797" s="1" t="s">
        <v>91</v>
      </c>
      <c r="C14797" s="1" t="s">
        <v>22759</v>
      </c>
      <c r="D14797" s="59" t="s">
        <v>22760</v>
      </c>
      <c r="E14797" s="1" t="s">
        <v>16549</v>
      </c>
      <c r="F14797" s="1">
        <v>26.76</v>
      </c>
    </row>
    <row r="14798" spans="1:6" x14ac:dyDescent="0.4">
      <c r="A14798" s="1" t="s">
        <v>100</v>
      </c>
      <c r="B14798" s="1" t="s">
        <v>101</v>
      </c>
      <c r="C14798" s="1" t="s">
        <v>525</v>
      </c>
      <c r="D14798" s="59" t="s">
        <v>526</v>
      </c>
      <c r="E14798" s="1" t="s">
        <v>526</v>
      </c>
      <c r="F14798" s="1">
        <v>13.61</v>
      </c>
    </row>
    <row r="14799" spans="1:6" x14ac:dyDescent="0.4">
      <c r="A14799" s="1" t="s">
        <v>100</v>
      </c>
      <c r="B14799" s="1" t="s">
        <v>101</v>
      </c>
      <c r="C14799" s="1" t="s">
        <v>517</v>
      </c>
      <c r="D14799" s="59" t="s">
        <v>518</v>
      </c>
      <c r="E14799" s="1" t="s">
        <v>518</v>
      </c>
      <c r="F14799" s="1">
        <v>137.88999999999999</v>
      </c>
    </row>
    <row r="14800" spans="1:6" x14ac:dyDescent="0.4">
      <c r="A14800" s="1" t="s">
        <v>67</v>
      </c>
      <c r="B14800" s="1" t="s">
        <v>68</v>
      </c>
      <c r="C14800" s="1" t="s">
        <v>1648</v>
      </c>
      <c r="D14800" s="59" t="s">
        <v>1649</v>
      </c>
      <c r="E14800" s="1" t="s">
        <v>16550</v>
      </c>
      <c r="F14800" s="1">
        <v>2.99</v>
      </c>
    </row>
    <row r="14801" spans="1:6" x14ac:dyDescent="0.4">
      <c r="A14801" s="1" t="s">
        <v>67</v>
      </c>
      <c r="B14801" s="1" t="s">
        <v>68</v>
      </c>
      <c r="C14801" s="1" t="s">
        <v>22761</v>
      </c>
      <c r="D14801" s="59" t="s">
        <v>22762</v>
      </c>
      <c r="E14801" s="1" t="s">
        <v>16551</v>
      </c>
      <c r="F14801" s="1">
        <v>4.1500000000000004</v>
      </c>
    </row>
    <row r="14802" spans="1:6" x14ac:dyDescent="0.4">
      <c r="A14802" s="1" t="s">
        <v>67</v>
      </c>
      <c r="B14802" s="1" t="s">
        <v>68</v>
      </c>
      <c r="C14802" s="1">
        <v>414916</v>
      </c>
      <c r="D14802" s="59" t="s">
        <v>22763</v>
      </c>
      <c r="E14802" s="1" t="s">
        <v>16552</v>
      </c>
      <c r="F14802" s="1">
        <v>3.33</v>
      </c>
    </row>
    <row r="14803" spans="1:6" x14ac:dyDescent="0.4">
      <c r="A14803" s="1" t="s">
        <v>302</v>
      </c>
      <c r="B14803" s="1" t="s">
        <v>74</v>
      </c>
      <c r="C14803" s="1" t="s">
        <v>22764</v>
      </c>
      <c r="D14803" s="59" t="s">
        <v>16553</v>
      </c>
      <c r="E14803" s="1" t="s">
        <v>16553</v>
      </c>
      <c r="F14803" s="1">
        <v>17.13</v>
      </c>
    </row>
    <row r="14804" spans="1:6" x14ac:dyDescent="0.4">
      <c r="A14804" s="1" t="s">
        <v>302</v>
      </c>
      <c r="B14804" s="1" t="s">
        <v>74</v>
      </c>
      <c r="C14804" s="1" t="s">
        <v>22765</v>
      </c>
      <c r="D14804" s="59" t="s">
        <v>16554</v>
      </c>
      <c r="E14804" s="1" t="s">
        <v>16554</v>
      </c>
      <c r="F14804" s="1">
        <v>15.5</v>
      </c>
    </row>
    <row r="14805" spans="1:6" x14ac:dyDescent="0.4">
      <c r="A14805" s="1" t="s">
        <v>302</v>
      </c>
      <c r="B14805" s="1" t="s">
        <v>74</v>
      </c>
      <c r="C14805" s="1" t="s">
        <v>22766</v>
      </c>
      <c r="D14805" s="59" t="s">
        <v>22767</v>
      </c>
      <c r="E14805" s="1">
        <v>36064</v>
      </c>
      <c r="F14805" s="1">
        <v>5.46</v>
      </c>
    </row>
    <row r="14806" spans="1:6" x14ac:dyDescent="0.4">
      <c r="A14806" s="1" t="s">
        <v>296</v>
      </c>
      <c r="B14806" s="1" t="s">
        <v>78</v>
      </c>
      <c r="C14806" s="1" t="s">
        <v>22768</v>
      </c>
      <c r="D14806" s="59" t="s">
        <v>22769</v>
      </c>
      <c r="E14806" s="1">
        <v>54365</v>
      </c>
      <c r="F14806" s="1">
        <v>186.6</v>
      </c>
    </row>
    <row r="14807" spans="1:6" x14ac:dyDescent="0.4">
      <c r="A14807" s="1" t="s">
        <v>296</v>
      </c>
      <c r="B14807" s="1" t="s">
        <v>78</v>
      </c>
      <c r="C14807" s="1" t="s">
        <v>22770</v>
      </c>
      <c r="D14807" s="59" t="s">
        <v>22771</v>
      </c>
      <c r="E14807" s="1">
        <v>54888</v>
      </c>
      <c r="F14807" s="1">
        <v>292.7</v>
      </c>
    </row>
    <row r="14808" spans="1:6" x14ac:dyDescent="0.4">
      <c r="A14808" s="1" t="s">
        <v>296</v>
      </c>
      <c r="B14808" s="1" t="s">
        <v>78</v>
      </c>
      <c r="C14808" s="1" t="s">
        <v>22772</v>
      </c>
      <c r="D14808" s="59" t="s">
        <v>22773</v>
      </c>
      <c r="E14808" s="1">
        <v>54981</v>
      </c>
      <c r="F14808" s="1">
        <v>679.3</v>
      </c>
    </row>
    <row r="14809" spans="1:6" x14ac:dyDescent="0.4">
      <c r="A14809" s="1" t="s">
        <v>106</v>
      </c>
      <c r="B14809" s="1" t="s">
        <v>107</v>
      </c>
      <c r="C14809" s="1" t="s">
        <v>7348</v>
      </c>
      <c r="D14809" s="59" t="s">
        <v>7349</v>
      </c>
      <c r="E14809" s="1" t="s">
        <v>7349</v>
      </c>
      <c r="F14809" s="1">
        <v>5.43</v>
      </c>
    </row>
    <row r="14810" spans="1:6" x14ac:dyDescent="0.4">
      <c r="A14810" s="1" t="s">
        <v>159</v>
      </c>
      <c r="B14810" s="1" t="s">
        <v>128</v>
      </c>
      <c r="C14810" s="1" t="s">
        <v>4350</v>
      </c>
      <c r="D14810" s="59" t="s">
        <v>4351</v>
      </c>
      <c r="E14810" s="1" t="s">
        <v>4351</v>
      </c>
      <c r="F14810" s="1">
        <v>2.16</v>
      </c>
    </row>
    <row r="14811" spans="1:6" x14ac:dyDescent="0.4">
      <c r="A14811" s="1" t="s">
        <v>159</v>
      </c>
      <c r="B14811" s="1" t="s">
        <v>128</v>
      </c>
      <c r="C14811" s="1" t="s">
        <v>20015</v>
      </c>
      <c r="D14811" s="59" t="s">
        <v>15226</v>
      </c>
      <c r="E14811" s="1" t="s">
        <v>15226</v>
      </c>
      <c r="F14811" s="1">
        <v>1.9</v>
      </c>
    </row>
    <row r="14812" spans="1:6" x14ac:dyDescent="0.4">
      <c r="A14812" s="1" t="s">
        <v>135</v>
      </c>
      <c r="B14812" s="1" t="s">
        <v>136</v>
      </c>
      <c r="C14812" s="1" t="s">
        <v>22774</v>
      </c>
      <c r="D14812" s="59" t="s">
        <v>16555</v>
      </c>
      <c r="E14812" s="1" t="s">
        <v>16555</v>
      </c>
      <c r="F14812" s="1">
        <v>25.57</v>
      </c>
    </row>
    <row r="14813" spans="1:6" x14ac:dyDescent="0.4">
      <c r="A14813" s="1" t="s">
        <v>135</v>
      </c>
      <c r="B14813" s="1" t="s">
        <v>136</v>
      </c>
      <c r="C14813" s="1" t="s">
        <v>22775</v>
      </c>
      <c r="D14813" s="59" t="s">
        <v>16556</v>
      </c>
      <c r="E14813" s="1" t="s">
        <v>16556</v>
      </c>
      <c r="F14813" s="1">
        <v>27.33</v>
      </c>
    </row>
    <row r="14814" spans="1:6" x14ac:dyDescent="0.4">
      <c r="A14814" s="1" t="s">
        <v>79</v>
      </c>
      <c r="B14814" s="1" t="s">
        <v>80</v>
      </c>
      <c r="C14814" s="1" t="s">
        <v>22776</v>
      </c>
      <c r="D14814" s="59" t="s">
        <v>16557</v>
      </c>
      <c r="E14814" s="1" t="s">
        <v>16557</v>
      </c>
      <c r="F14814" s="1">
        <v>0.92</v>
      </c>
    </row>
    <row r="14815" spans="1:6" x14ac:dyDescent="0.4">
      <c r="A14815" s="1" t="s">
        <v>79</v>
      </c>
      <c r="B14815" s="1" t="s">
        <v>80</v>
      </c>
      <c r="C14815" s="1" t="s">
        <v>12390</v>
      </c>
      <c r="D14815" s="59" t="s">
        <v>12391</v>
      </c>
      <c r="E14815" s="1" t="s">
        <v>12391</v>
      </c>
      <c r="F14815" s="1">
        <v>1.63</v>
      </c>
    </row>
    <row r="14816" spans="1:6" x14ac:dyDescent="0.4">
      <c r="A14816" s="1" t="s">
        <v>79</v>
      </c>
      <c r="B14816" s="1" t="s">
        <v>80</v>
      </c>
      <c r="C14816" s="1">
        <v>432280</v>
      </c>
      <c r="D14816" s="59" t="s">
        <v>1197</v>
      </c>
      <c r="E14816" s="1" t="s">
        <v>1197</v>
      </c>
      <c r="F14816" s="1">
        <v>0.36</v>
      </c>
    </row>
    <row r="14817" spans="1:6" x14ac:dyDescent="0.4">
      <c r="A14817" s="1" t="s">
        <v>79</v>
      </c>
      <c r="B14817" s="1" t="s">
        <v>80</v>
      </c>
      <c r="C14817" s="1" t="s">
        <v>8150</v>
      </c>
      <c r="D14817" s="59" t="s">
        <v>8151</v>
      </c>
      <c r="E14817" s="1" t="s">
        <v>8151</v>
      </c>
      <c r="F14817" s="1">
        <v>28.35</v>
      </c>
    </row>
    <row r="14818" spans="1:6" x14ac:dyDescent="0.4">
      <c r="A14818" s="1" t="s">
        <v>79</v>
      </c>
      <c r="B14818" s="1" t="s">
        <v>80</v>
      </c>
      <c r="C14818" s="1" t="s">
        <v>22777</v>
      </c>
      <c r="D14818" s="59" t="s">
        <v>16558</v>
      </c>
      <c r="E14818" s="1" t="s">
        <v>16558</v>
      </c>
      <c r="F14818" s="1">
        <v>10.3</v>
      </c>
    </row>
    <row r="14819" spans="1:6" x14ac:dyDescent="0.4">
      <c r="A14819" s="1" t="s">
        <v>334</v>
      </c>
      <c r="B14819" s="1" t="s">
        <v>229</v>
      </c>
      <c r="C14819" s="1" t="s">
        <v>22778</v>
      </c>
      <c r="D14819" s="59" t="s">
        <v>22779</v>
      </c>
      <c r="E14819" s="1" t="s">
        <v>16559</v>
      </c>
      <c r="F14819" s="1">
        <v>114.92</v>
      </c>
    </row>
    <row r="14820" spans="1:6" x14ac:dyDescent="0.4">
      <c r="A14820" s="1" t="s">
        <v>22780</v>
      </c>
      <c r="B14820" s="1" t="s">
        <v>225</v>
      </c>
      <c r="C14820" s="1" t="s">
        <v>22781</v>
      </c>
      <c r="D14820" s="59" t="s">
        <v>16560</v>
      </c>
      <c r="E14820" s="1" t="s">
        <v>16560</v>
      </c>
      <c r="F14820" s="1">
        <v>6.85</v>
      </c>
    </row>
    <row r="14821" spans="1:6" x14ac:dyDescent="0.4">
      <c r="A14821" s="1" t="s">
        <v>22780</v>
      </c>
      <c r="B14821" s="1" t="s">
        <v>225</v>
      </c>
      <c r="C14821" s="1" t="s">
        <v>1949</v>
      </c>
      <c r="D14821" s="59" t="s">
        <v>1950</v>
      </c>
      <c r="E14821" s="1" t="s">
        <v>1950</v>
      </c>
      <c r="F14821" s="1">
        <v>5.66</v>
      </c>
    </row>
    <row r="14822" spans="1:6" x14ac:dyDescent="0.4">
      <c r="A14822" s="1" t="s">
        <v>22780</v>
      </c>
      <c r="B14822" s="1" t="s">
        <v>225</v>
      </c>
      <c r="C14822" s="1" t="s">
        <v>22782</v>
      </c>
      <c r="D14822" s="59" t="s">
        <v>16561</v>
      </c>
      <c r="E14822" s="1" t="s">
        <v>16561</v>
      </c>
      <c r="F14822" s="1">
        <v>6.39</v>
      </c>
    </row>
    <row r="14823" spans="1:6" x14ac:dyDescent="0.4">
      <c r="A14823" s="1" t="s">
        <v>22780</v>
      </c>
      <c r="B14823" s="1" t="s">
        <v>225</v>
      </c>
      <c r="C14823" s="1" t="s">
        <v>22783</v>
      </c>
      <c r="D14823" s="59" t="s">
        <v>22784</v>
      </c>
      <c r="E14823" s="1">
        <v>2405</v>
      </c>
      <c r="F14823" s="1">
        <v>21.42</v>
      </c>
    </row>
    <row r="14824" spans="1:6" x14ac:dyDescent="0.4">
      <c r="A14824" s="1" t="s">
        <v>22780</v>
      </c>
      <c r="B14824" s="1" t="s">
        <v>225</v>
      </c>
      <c r="C14824" s="1" t="s">
        <v>22785</v>
      </c>
      <c r="D14824" s="59" t="s">
        <v>22786</v>
      </c>
      <c r="E14824" s="1">
        <v>2548</v>
      </c>
      <c r="F14824" s="1">
        <v>12.8</v>
      </c>
    </row>
    <row r="14825" spans="1:6" x14ac:dyDescent="0.4">
      <c r="A14825" s="1" t="s">
        <v>110</v>
      </c>
      <c r="B14825" s="1" t="s">
        <v>111</v>
      </c>
      <c r="C14825" s="1" t="s">
        <v>22787</v>
      </c>
      <c r="D14825" s="59" t="s">
        <v>22788</v>
      </c>
      <c r="E14825" s="1">
        <v>72455811</v>
      </c>
      <c r="F14825" s="1">
        <v>20.22</v>
      </c>
    </row>
    <row r="14826" spans="1:6" x14ac:dyDescent="0.4">
      <c r="A14826" s="1" t="s">
        <v>153</v>
      </c>
      <c r="B14826" s="1" t="s">
        <v>154</v>
      </c>
      <c r="C14826" s="1" t="s">
        <v>18080</v>
      </c>
      <c r="D14826" s="59" t="s">
        <v>14404</v>
      </c>
      <c r="E14826" s="1" t="s">
        <v>14404</v>
      </c>
      <c r="F14826" s="1">
        <v>4.8</v>
      </c>
    </row>
    <row r="14827" spans="1:6" x14ac:dyDescent="0.4">
      <c r="A14827" s="1" t="s">
        <v>153</v>
      </c>
      <c r="B14827" s="1" t="s">
        <v>154</v>
      </c>
      <c r="C14827" s="1" t="s">
        <v>22789</v>
      </c>
      <c r="D14827" s="59" t="s">
        <v>16562</v>
      </c>
      <c r="E14827" s="1" t="s">
        <v>16562</v>
      </c>
      <c r="F14827" s="1">
        <v>5.36</v>
      </c>
    </row>
    <row r="14828" spans="1:6" x14ac:dyDescent="0.4">
      <c r="A14828" s="1" t="s">
        <v>153</v>
      </c>
      <c r="B14828" s="1" t="s">
        <v>154</v>
      </c>
      <c r="C14828" s="1" t="s">
        <v>22790</v>
      </c>
      <c r="D14828" s="59" t="s">
        <v>16563</v>
      </c>
      <c r="E14828" s="1" t="s">
        <v>16563</v>
      </c>
      <c r="F14828" s="1">
        <v>8.65</v>
      </c>
    </row>
    <row r="14829" spans="1:6" x14ac:dyDescent="0.4">
      <c r="A14829" s="1" t="s">
        <v>153</v>
      </c>
      <c r="B14829" s="1" t="s">
        <v>154</v>
      </c>
      <c r="C14829" s="1" t="s">
        <v>22791</v>
      </c>
      <c r="D14829" s="59" t="s">
        <v>16564</v>
      </c>
      <c r="E14829" s="1" t="s">
        <v>16564</v>
      </c>
      <c r="F14829" s="1">
        <v>12.69</v>
      </c>
    </row>
    <row r="14830" spans="1:6" x14ac:dyDescent="0.4">
      <c r="A14830" s="1" t="s">
        <v>153</v>
      </c>
      <c r="B14830" s="1" t="s">
        <v>154</v>
      </c>
      <c r="C14830" s="1" t="s">
        <v>22792</v>
      </c>
      <c r="D14830" s="59" t="s">
        <v>16565</v>
      </c>
      <c r="E14830" s="1" t="s">
        <v>16565</v>
      </c>
      <c r="F14830" s="1">
        <v>9.85</v>
      </c>
    </row>
    <row r="14831" spans="1:6" x14ac:dyDescent="0.4">
      <c r="A14831" s="1" t="s">
        <v>153</v>
      </c>
      <c r="B14831" s="1" t="s">
        <v>154</v>
      </c>
      <c r="C14831" s="1" t="s">
        <v>22793</v>
      </c>
      <c r="D14831" s="59" t="s">
        <v>16566</v>
      </c>
      <c r="E14831" s="1" t="s">
        <v>16566</v>
      </c>
      <c r="F14831" s="1">
        <v>17.53</v>
      </c>
    </row>
    <row r="14832" spans="1:6" x14ac:dyDescent="0.4">
      <c r="A14832" s="1" t="s">
        <v>153</v>
      </c>
      <c r="B14832" s="1" t="s">
        <v>154</v>
      </c>
      <c r="C14832" s="1" t="s">
        <v>22794</v>
      </c>
      <c r="D14832" s="59" t="s">
        <v>16567</v>
      </c>
      <c r="E14832" s="1" t="s">
        <v>16567</v>
      </c>
      <c r="F14832" s="1">
        <v>8.65</v>
      </c>
    </row>
    <row r="14833" spans="1:6" x14ac:dyDescent="0.4">
      <c r="A14833" s="1" t="s">
        <v>153</v>
      </c>
      <c r="B14833" s="1" t="s">
        <v>154</v>
      </c>
      <c r="C14833" s="1" t="s">
        <v>22795</v>
      </c>
      <c r="D14833" s="59" t="s">
        <v>16568</v>
      </c>
      <c r="E14833" s="1" t="s">
        <v>16568</v>
      </c>
      <c r="F14833" s="1">
        <v>6.06</v>
      </c>
    </row>
    <row r="14834" spans="1:6" x14ac:dyDescent="0.4">
      <c r="A14834" s="1" t="s">
        <v>304</v>
      </c>
      <c r="B14834" s="1" t="s">
        <v>95</v>
      </c>
      <c r="C14834" s="1" t="s">
        <v>22796</v>
      </c>
      <c r="D14834" s="59" t="s">
        <v>16569</v>
      </c>
      <c r="E14834" s="1" t="s">
        <v>16569</v>
      </c>
      <c r="F14834" s="1">
        <v>3.04</v>
      </c>
    </row>
    <row r="14835" spans="1:6" x14ac:dyDescent="0.4">
      <c r="A14835" s="1" t="s">
        <v>304</v>
      </c>
      <c r="B14835" s="1" t="s">
        <v>95</v>
      </c>
      <c r="C14835" s="1" t="s">
        <v>22797</v>
      </c>
      <c r="D14835" s="59" t="s">
        <v>22798</v>
      </c>
      <c r="E14835" s="1">
        <v>49230</v>
      </c>
      <c r="F14835" s="1">
        <v>7.14</v>
      </c>
    </row>
    <row r="14836" spans="1:6" x14ac:dyDescent="0.4">
      <c r="A14836" s="1" t="s">
        <v>304</v>
      </c>
      <c r="B14836" s="1" t="s">
        <v>95</v>
      </c>
      <c r="C14836" s="1" t="s">
        <v>22799</v>
      </c>
      <c r="D14836" s="59" t="s">
        <v>16570</v>
      </c>
      <c r="E14836" s="1" t="s">
        <v>16570</v>
      </c>
      <c r="F14836" s="1">
        <v>8.14</v>
      </c>
    </row>
    <row r="14837" spans="1:6" x14ac:dyDescent="0.4">
      <c r="A14837" s="1" t="s">
        <v>299</v>
      </c>
      <c r="B14837" s="1" t="s">
        <v>276</v>
      </c>
      <c r="C14837" s="1" t="s">
        <v>22800</v>
      </c>
      <c r="D14837" s="59">
        <v>64100015010</v>
      </c>
      <c r="E14837" s="1">
        <v>64100015010</v>
      </c>
      <c r="F14837" s="1">
        <v>23.96</v>
      </c>
    </row>
    <row r="14838" spans="1:6" x14ac:dyDescent="0.4">
      <c r="A14838" s="1" t="s">
        <v>299</v>
      </c>
      <c r="B14838" s="1" t="s">
        <v>276</v>
      </c>
      <c r="C14838" s="1" t="s">
        <v>22801</v>
      </c>
      <c r="D14838" s="59">
        <v>940016004100</v>
      </c>
      <c r="E14838" s="1">
        <v>940016004100</v>
      </c>
      <c r="F14838" s="1">
        <v>5.47</v>
      </c>
    </row>
    <row r="14839" spans="1:6" x14ac:dyDescent="0.4">
      <c r="A14839" s="1" t="s">
        <v>299</v>
      </c>
      <c r="B14839" s="1" t="s">
        <v>276</v>
      </c>
      <c r="C14839" s="1" t="s">
        <v>22802</v>
      </c>
      <c r="D14839" s="59">
        <v>313011313187</v>
      </c>
      <c r="E14839" s="1">
        <v>313011313187</v>
      </c>
      <c r="F14839" s="1">
        <v>32.51</v>
      </c>
    </row>
    <row r="14840" spans="1:6" x14ac:dyDescent="0.4">
      <c r="A14840" s="1" t="s">
        <v>299</v>
      </c>
      <c r="B14840" s="1" t="s">
        <v>276</v>
      </c>
      <c r="C14840" s="1" t="s">
        <v>22299</v>
      </c>
      <c r="D14840" s="59">
        <v>171916011640</v>
      </c>
      <c r="E14840" s="1">
        <v>171916011640</v>
      </c>
      <c r="F14840" s="1">
        <v>1.95</v>
      </c>
    </row>
    <row r="14841" spans="1:6" x14ac:dyDescent="0.4">
      <c r="A14841" s="1" t="s">
        <v>299</v>
      </c>
      <c r="B14841" s="1" t="s">
        <v>276</v>
      </c>
      <c r="C14841" s="1" t="s">
        <v>22803</v>
      </c>
      <c r="D14841" s="59">
        <v>723180130</v>
      </c>
      <c r="E14841" s="1">
        <v>723180130</v>
      </c>
      <c r="F14841" s="1">
        <v>5.82</v>
      </c>
    </row>
    <row r="14842" spans="1:6" x14ac:dyDescent="0.4">
      <c r="A14842" s="1" t="s">
        <v>299</v>
      </c>
      <c r="B14842" s="1" t="s">
        <v>276</v>
      </c>
      <c r="C14842" s="1" t="s">
        <v>22804</v>
      </c>
      <c r="D14842" s="59">
        <v>50237010</v>
      </c>
      <c r="E14842" s="1">
        <v>50237010</v>
      </c>
      <c r="F14842" s="1">
        <v>27.24</v>
      </c>
    </row>
    <row r="14843" spans="1:6" x14ac:dyDescent="0.4">
      <c r="A14843" s="1" t="s">
        <v>299</v>
      </c>
      <c r="B14843" s="1" t="s">
        <v>276</v>
      </c>
      <c r="C14843" s="1" t="s">
        <v>22805</v>
      </c>
      <c r="D14843" s="59">
        <v>51029010</v>
      </c>
      <c r="E14843" s="1">
        <v>51029010</v>
      </c>
      <c r="F14843" s="1">
        <v>1.92</v>
      </c>
    </row>
    <row r="14844" spans="1:6" x14ac:dyDescent="0.4">
      <c r="A14844" s="1" t="s">
        <v>299</v>
      </c>
      <c r="B14844" s="1" t="s">
        <v>276</v>
      </c>
      <c r="C14844" s="1" t="s">
        <v>20640</v>
      </c>
      <c r="D14844" s="59">
        <v>171916011700</v>
      </c>
      <c r="E14844" s="1">
        <v>171916011700</v>
      </c>
      <c r="F14844" s="1">
        <v>1.7</v>
      </c>
    </row>
    <row r="14845" spans="1:6" x14ac:dyDescent="0.4">
      <c r="A14845" s="1" t="s">
        <v>299</v>
      </c>
      <c r="B14845" s="1" t="s">
        <v>276</v>
      </c>
      <c r="C14845" s="1" t="s">
        <v>22806</v>
      </c>
      <c r="D14845" s="59">
        <v>940111420011</v>
      </c>
      <c r="E14845" s="1">
        <v>940111420011</v>
      </c>
      <c r="F14845" s="1">
        <v>2.2599999999999998</v>
      </c>
    </row>
    <row r="14846" spans="1:6" x14ac:dyDescent="0.4">
      <c r="A14846" s="1" t="s">
        <v>299</v>
      </c>
      <c r="B14846" s="1" t="s">
        <v>276</v>
      </c>
      <c r="C14846" s="1" t="s">
        <v>22807</v>
      </c>
      <c r="D14846" s="59">
        <v>64847208010</v>
      </c>
      <c r="E14846" s="1">
        <v>64847208010</v>
      </c>
      <c r="F14846" s="1">
        <v>7.08</v>
      </c>
    </row>
    <row r="14847" spans="1:6" x14ac:dyDescent="0.4">
      <c r="A14847" s="1" t="s">
        <v>299</v>
      </c>
      <c r="B14847" s="1" t="s">
        <v>276</v>
      </c>
      <c r="C14847" s="1" t="s">
        <v>22808</v>
      </c>
      <c r="D14847" s="59">
        <v>64848145010</v>
      </c>
      <c r="E14847" s="1">
        <v>64848145010</v>
      </c>
      <c r="F14847" s="1">
        <v>10.3</v>
      </c>
    </row>
    <row r="14848" spans="1:6" x14ac:dyDescent="0.4">
      <c r="A14848" s="1" t="s">
        <v>299</v>
      </c>
      <c r="B14848" s="1" t="s">
        <v>276</v>
      </c>
      <c r="C14848" s="1" t="s">
        <v>22809</v>
      </c>
      <c r="D14848" s="59">
        <v>313011300152</v>
      </c>
      <c r="E14848" s="1">
        <v>313011300152</v>
      </c>
      <c r="F14848" s="1">
        <v>27.44</v>
      </c>
    </row>
    <row r="14849" spans="1:6" x14ac:dyDescent="0.4">
      <c r="A14849" s="1" t="s">
        <v>71</v>
      </c>
      <c r="B14849" s="1" t="s">
        <v>72</v>
      </c>
      <c r="C14849" s="1" t="s">
        <v>22810</v>
      </c>
      <c r="D14849" s="59" t="s">
        <v>16571</v>
      </c>
      <c r="E14849" s="1" t="s">
        <v>16571</v>
      </c>
      <c r="F14849" s="1">
        <v>41.55</v>
      </c>
    </row>
    <row r="14850" spans="1:6" x14ac:dyDescent="0.4">
      <c r="A14850" s="1" t="s">
        <v>71</v>
      </c>
      <c r="B14850" s="1" t="s">
        <v>72</v>
      </c>
      <c r="C14850" s="1" t="s">
        <v>22811</v>
      </c>
      <c r="D14850" s="59" t="s">
        <v>16572</v>
      </c>
      <c r="E14850" s="1" t="s">
        <v>16572</v>
      </c>
      <c r="F14850" s="1">
        <v>11.7</v>
      </c>
    </row>
    <row r="14851" spans="1:6" x14ac:dyDescent="0.4">
      <c r="A14851" s="1" t="s">
        <v>71</v>
      </c>
      <c r="B14851" s="1" t="s">
        <v>72</v>
      </c>
      <c r="C14851" s="1" t="s">
        <v>2011</v>
      </c>
      <c r="D14851" s="60">
        <v>1008900010</v>
      </c>
      <c r="E14851" s="56">
        <v>1008900010</v>
      </c>
      <c r="F14851" s="1">
        <v>3.75</v>
      </c>
    </row>
    <row r="14852" spans="1:6" x14ac:dyDescent="0.4">
      <c r="A14852" s="1" t="s">
        <v>71</v>
      </c>
      <c r="B14852" s="1" t="s">
        <v>72</v>
      </c>
      <c r="C14852" s="1" t="s">
        <v>21468</v>
      </c>
      <c r="D14852" s="60">
        <v>7148210004</v>
      </c>
      <c r="E14852" s="56">
        <v>7148210004</v>
      </c>
      <c r="F14852" s="1">
        <v>2.06</v>
      </c>
    </row>
    <row r="14853" spans="1:6" x14ac:dyDescent="0.4">
      <c r="A14853" s="1" t="s">
        <v>71</v>
      </c>
      <c r="B14853" s="1" t="s">
        <v>72</v>
      </c>
      <c r="C14853" s="1" t="s">
        <v>22812</v>
      </c>
      <c r="D14853" s="59" t="s">
        <v>16573</v>
      </c>
      <c r="E14853" s="1" t="s">
        <v>16573</v>
      </c>
      <c r="F14853" s="1">
        <v>11.7</v>
      </c>
    </row>
    <row r="14854" spans="1:6" x14ac:dyDescent="0.4">
      <c r="A14854" s="1" t="s">
        <v>235</v>
      </c>
      <c r="B14854" s="1" t="s">
        <v>185</v>
      </c>
      <c r="C14854" s="1" t="s">
        <v>18465</v>
      </c>
      <c r="D14854" s="59" t="s">
        <v>18466</v>
      </c>
      <c r="E14854" s="1" t="s">
        <v>14507</v>
      </c>
      <c r="F14854" s="1">
        <v>45</v>
      </c>
    </row>
    <row r="14855" spans="1:6" x14ac:dyDescent="0.4">
      <c r="A14855" s="1" t="s">
        <v>235</v>
      </c>
      <c r="B14855" s="1" t="s">
        <v>185</v>
      </c>
      <c r="C14855" s="1" t="s">
        <v>22813</v>
      </c>
      <c r="D14855" s="59" t="s">
        <v>22814</v>
      </c>
      <c r="E14855" s="1">
        <v>454028</v>
      </c>
      <c r="F14855" s="1">
        <v>23</v>
      </c>
    </row>
    <row r="14856" spans="1:6" x14ac:dyDescent="0.4">
      <c r="A14856" s="1" t="s">
        <v>235</v>
      </c>
      <c r="B14856" s="1" t="s">
        <v>185</v>
      </c>
      <c r="C14856" s="1" t="s">
        <v>10102</v>
      </c>
      <c r="D14856" s="59" t="s">
        <v>10103</v>
      </c>
      <c r="E14856" s="1">
        <v>30838</v>
      </c>
      <c r="F14856" s="1">
        <v>48</v>
      </c>
    </row>
    <row r="14857" spans="1:6" x14ac:dyDescent="0.4">
      <c r="A14857" s="1" t="s">
        <v>235</v>
      </c>
      <c r="B14857" s="1" t="s">
        <v>185</v>
      </c>
      <c r="C14857" s="1" t="s">
        <v>4592</v>
      </c>
      <c r="D14857" s="59" t="s">
        <v>4593</v>
      </c>
      <c r="E14857" s="1">
        <v>454081</v>
      </c>
      <c r="F14857" s="1">
        <v>7.04</v>
      </c>
    </row>
    <row r="14858" spans="1:6" x14ac:dyDescent="0.4">
      <c r="A14858" s="1" t="s">
        <v>235</v>
      </c>
      <c r="B14858" s="1" t="s">
        <v>185</v>
      </c>
      <c r="C14858" s="1" t="s">
        <v>22815</v>
      </c>
      <c r="D14858" s="59" t="s">
        <v>22816</v>
      </c>
      <c r="E14858" s="1">
        <v>47402</v>
      </c>
      <c r="F14858" s="1">
        <v>18.53</v>
      </c>
    </row>
    <row r="14859" spans="1:6" x14ac:dyDescent="0.4">
      <c r="A14859" s="1" t="s">
        <v>235</v>
      </c>
      <c r="B14859" s="1" t="s">
        <v>185</v>
      </c>
      <c r="C14859" s="1" t="s">
        <v>22817</v>
      </c>
      <c r="D14859" s="59" t="s">
        <v>22818</v>
      </c>
      <c r="E14859" s="1">
        <v>390020</v>
      </c>
      <c r="F14859" s="1">
        <v>21.3</v>
      </c>
    </row>
    <row r="14860" spans="1:6" x14ac:dyDescent="0.4">
      <c r="A14860" s="1" t="s">
        <v>300</v>
      </c>
      <c r="B14860" s="1" t="s">
        <v>177</v>
      </c>
      <c r="C14860" s="1" t="s">
        <v>22819</v>
      </c>
      <c r="D14860" s="59" t="s">
        <v>22820</v>
      </c>
      <c r="E14860" s="1" t="s">
        <v>16574</v>
      </c>
      <c r="F14860" s="1">
        <v>75</v>
      </c>
    </row>
    <row r="14861" spans="1:6" x14ac:dyDescent="0.4">
      <c r="A14861" s="1" t="s">
        <v>20018</v>
      </c>
      <c r="B14861" s="1" t="s">
        <v>87</v>
      </c>
      <c r="C14861" s="1" t="s">
        <v>22821</v>
      </c>
      <c r="D14861" s="59" t="s">
        <v>16575</v>
      </c>
      <c r="E14861" s="1" t="s">
        <v>16575</v>
      </c>
      <c r="F14861" s="1">
        <v>17.46</v>
      </c>
    </row>
    <row r="14862" spans="1:6" x14ac:dyDescent="0.4">
      <c r="A14862" s="1" t="s">
        <v>20018</v>
      </c>
      <c r="B14862" s="1" t="s">
        <v>87</v>
      </c>
      <c r="C14862" s="1" t="s">
        <v>22822</v>
      </c>
      <c r="D14862" s="59" t="s">
        <v>16576</v>
      </c>
      <c r="E14862" s="1" t="s">
        <v>16576</v>
      </c>
      <c r="F14862" s="1">
        <v>31.5</v>
      </c>
    </row>
    <row r="14863" spans="1:6" x14ac:dyDescent="0.4">
      <c r="A14863" s="1" t="s">
        <v>20018</v>
      </c>
      <c r="B14863" s="1" t="s">
        <v>87</v>
      </c>
      <c r="C14863" s="1" t="s">
        <v>22823</v>
      </c>
      <c r="D14863" s="59" t="s">
        <v>16577</v>
      </c>
      <c r="E14863" s="1" t="s">
        <v>16577</v>
      </c>
      <c r="F14863" s="1">
        <v>12.72</v>
      </c>
    </row>
    <row r="14864" spans="1:6" x14ac:dyDescent="0.4">
      <c r="A14864" s="1" t="s">
        <v>20018</v>
      </c>
      <c r="B14864" s="1" t="s">
        <v>87</v>
      </c>
      <c r="C14864" s="1" t="s">
        <v>22824</v>
      </c>
      <c r="D14864" s="59" t="s">
        <v>16578</v>
      </c>
      <c r="E14864" s="1" t="s">
        <v>16578</v>
      </c>
      <c r="F14864" s="1">
        <v>17.12</v>
      </c>
    </row>
    <row r="14865" spans="1:6" x14ac:dyDescent="0.4">
      <c r="A14865" s="1" t="s">
        <v>20018</v>
      </c>
      <c r="B14865" s="1" t="s">
        <v>87</v>
      </c>
      <c r="C14865" s="1" t="s">
        <v>22825</v>
      </c>
      <c r="D14865" s="59" t="s">
        <v>16579</v>
      </c>
      <c r="E14865" s="1" t="s">
        <v>16579</v>
      </c>
      <c r="F14865" s="1">
        <v>9.89</v>
      </c>
    </row>
    <row r="14866" spans="1:6" x14ac:dyDescent="0.4">
      <c r="A14866" s="1" t="s">
        <v>20018</v>
      </c>
      <c r="B14866" s="1" t="s">
        <v>87</v>
      </c>
      <c r="C14866" s="1" t="s">
        <v>22826</v>
      </c>
      <c r="D14866" s="59" t="s">
        <v>16580</v>
      </c>
      <c r="E14866" s="1" t="s">
        <v>16580</v>
      </c>
      <c r="F14866" s="1">
        <v>26.09</v>
      </c>
    </row>
    <row r="14867" spans="1:6" x14ac:dyDescent="0.4">
      <c r="A14867" s="1" t="s">
        <v>20018</v>
      </c>
      <c r="B14867" s="1" t="s">
        <v>87</v>
      </c>
      <c r="C14867" s="1" t="s">
        <v>22827</v>
      </c>
      <c r="D14867" s="59" t="s">
        <v>16581</v>
      </c>
      <c r="E14867" s="1" t="s">
        <v>16581</v>
      </c>
      <c r="F14867" s="1">
        <v>3.64</v>
      </c>
    </row>
    <row r="14868" spans="1:6" x14ac:dyDescent="0.4">
      <c r="A14868" s="1" t="s">
        <v>20018</v>
      </c>
      <c r="B14868" s="1" t="s">
        <v>87</v>
      </c>
      <c r="C14868" s="1" t="s">
        <v>22828</v>
      </c>
      <c r="D14868" s="59" t="s">
        <v>16582</v>
      </c>
      <c r="E14868" s="1" t="s">
        <v>16582</v>
      </c>
      <c r="F14868" s="1">
        <v>37.92</v>
      </c>
    </row>
    <row r="14869" spans="1:6" x14ac:dyDescent="0.4">
      <c r="A14869" s="1" t="s">
        <v>20018</v>
      </c>
      <c r="B14869" s="1" t="s">
        <v>87</v>
      </c>
      <c r="C14869" s="1" t="s">
        <v>22829</v>
      </c>
      <c r="D14869" s="59" t="s">
        <v>16583</v>
      </c>
      <c r="E14869" s="1" t="s">
        <v>16583</v>
      </c>
      <c r="F14869" s="1">
        <v>9.6</v>
      </c>
    </row>
    <row r="14870" spans="1:6" x14ac:dyDescent="0.4">
      <c r="A14870" s="1" t="s">
        <v>61</v>
      </c>
      <c r="B14870" s="1" t="s">
        <v>62</v>
      </c>
      <c r="C14870" s="1" t="s">
        <v>1561</v>
      </c>
      <c r="D14870" s="59" t="s">
        <v>1562</v>
      </c>
      <c r="E14870" s="1" t="s">
        <v>16584</v>
      </c>
      <c r="F14870" s="1">
        <v>3.5</v>
      </c>
    </row>
    <row r="14871" spans="1:6" x14ac:dyDescent="0.4">
      <c r="A14871" s="1" t="s">
        <v>61</v>
      </c>
      <c r="B14871" s="1" t="s">
        <v>62</v>
      </c>
      <c r="C14871" s="1" t="s">
        <v>21386</v>
      </c>
      <c r="D14871" s="59" t="s">
        <v>21387</v>
      </c>
      <c r="E14871" s="1" t="s">
        <v>15929</v>
      </c>
      <c r="F14871" s="1">
        <v>8.5500000000000007</v>
      </c>
    </row>
    <row r="14872" spans="1:6" x14ac:dyDescent="0.4">
      <c r="A14872" s="1" t="s">
        <v>61</v>
      </c>
      <c r="B14872" s="1" t="s">
        <v>62</v>
      </c>
      <c r="C14872" s="1" t="s">
        <v>22830</v>
      </c>
      <c r="D14872" s="59" t="s">
        <v>22831</v>
      </c>
      <c r="E14872" s="1" t="s">
        <v>16585</v>
      </c>
      <c r="F14872" s="1">
        <v>8.2799999999999994</v>
      </c>
    </row>
    <row r="14873" spans="1:6" x14ac:dyDescent="0.4">
      <c r="A14873" s="1" t="s">
        <v>61</v>
      </c>
      <c r="B14873" s="1" t="s">
        <v>62</v>
      </c>
      <c r="C14873" s="1" t="s">
        <v>22832</v>
      </c>
      <c r="D14873" s="60">
        <v>1987432057</v>
      </c>
      <c r="E14873" s="1" t="s">
        <v>16586</v>
      </c>
      <c r="F14873" s="1">
        <v>7.92</v>
      </c>
    </row>
    <row r="14874" spans="1:6" x14ac:dyDescent="0.4">
      <c r="A14874" s="1" t="s">
        <v>61</v>
      </c>
      <c r="B14874" s="1" t="s">
        <v>62</v>
      </c>
      <c r="C14874" s="1">
        <v>405043</v>
      </c>
      <c r="D14874" s="59" t="s">
        <v>22833</v>
      </c>
      <c r="E14874" s="1" t="s">
        <v>16587</v>
      </c>
      <c r="F14874" s="1">
        <v>7.47</v>
      </c>
    </row>
    <row r="14875" spans="1:6" x14ac:dyDescent="0.4">
      <c r="A14875" s="1" t="s">
        <v>61</v>
      </c>
      <c r="B14875" s="1" t="s">
        <v>62</v>
      </c>
      <c r="C14875" s="1" t="s">
        <v>22834</v>
      </c>
      <c r="D14875" s="59" t="s">
        <v>22835</v>
      </c>
      <c r="E14875" s="1" t="s">
        <v>16588</v>
      </c>
      <c r="F14875" s="1">
        <v>86</v>
      </c>
    </row>
    <row r="14876" spans="1:6" x14ac:dyDescent="0.4">
      <c r="A14876" s="1" t="s">
        <v>61</v>
      </c>
      <c r="B14876" s="1" t="s">
        <v>62</v>
      </c>
      <c r="C14876" s="1" t="s">
        <v>22836</v>
      </c>
      <c r="D14876" s="59" t="s">
        <v>22837</v>
      </c>
      <c r="E14876" s="1" t="s">
        <v>16589</v>
      </c>
      <c r="F14876" s="1">
        <v>9.1999999999999993</v>
      </c>
    </row>
    <row r="14877" spans="1:6" x14ac:dyDescent="0.4">
      <c r="A14877" s="1" t="s">
        <v>308</v>
      </c>
      <c r="B14877" s="1" t="s">
        <v>148</v>
      </c>
      <c r="C14877" s="1" t="s">
        <v>22838</v>
      </c>
      <c r="D14877" s="59" t="s">
        <v>22839</v>
      </c>
      <c r="E14877" s="1">
        <v>5350238100</v>
      </c>
      <c r="F14877" s="1">
        <v>20.309999999999999</v>
      </c>
    </row>
    <row r="14878" spans="1:6" x14ac:dyDescent="0.4">
      <c r="A14878" s="1" t="s">
        <v>308</v>
      </c>
      <c r="B14878" s="1" t="s">
        <v>148</v>
      </c>
      <c r="C14878" s="1" t="s">
        <v>22840</v>
      </c>
      <c r="D14878" s="59" t="s">
        <v>22841</v>
      </c>
      <c r="E14878" s="1">
        <v>5350236100</v>
      </c>
      <c r="F14878" s="1">
        <v>31.19</v>
      </c>
    </row>
    <row r="14879" spans="1:6" x14ac:dyDescent="0.4">
      <c r="A14879" s="1" t="s">
        <v>301</v>
      </c>
      <c r="B14879" s="1" t="s">
        <v>116</v>
      </c>
      <c r="C14879" s="1" t="s">
        <v>22842</v>
      </c>
      <c r="D14879" s="59" t="s">
        <v>22843</v>
      </c>
      <c r="E14879" s="1" t="s">
        <v>16590</v>
      </c>
      <c r="F14879" s="1">
        <v>2.11</v>
      </c>
    </row>
    <row r="14880" spans="1:6" x14ac:dyDescent="0.4">
      <c r="A14880" s="1" t="s">
        <v>301</v>
      </c>
      <c r="B14880" s="1" t="s">
        <v>116</v>
      </c>
      <c r="C14880" s="1" t="s">
        <v>22844</v>
      </c>
      <c r="D14880" s="59" t="s">
        <v>22845</v>
      </c>
      <c r="E14880" s="1" t="s">
        <v>16591</v>
      </c>
      <c r="F14880" s="1">
        <v>61.01</v>
      </c>
    </row>
    <row r="14881" spans="1:6" x14ac:dyDescent="0.4">
      <c r="A14881" s="1" t="s">
        <v>301</v>
      </c>
      <c r="B14881" s="1" t="s">
        <v>116</v>
      </c>
      <c r="C14881" s="1" t="s">
        <v>22846</v>
      </c>
      <c r="D14881" s="59" t="s">
        <v>22847</v>
      </c>
      <c r="E14881" s="1" t="s">
        <v>16592</v>
      </c>
      <c r="F14881" s="1">
        <v>5.13</v>
      </c>
    </row>
    <row r="14882" spans="1:6" x14ac:dyDescent="0.4">
      <c r="A14882" s="1" t="s">
        <v>301</v>
      </c>
      <c r="B14882" s="1" t="s">
        <v>116</v>
      </c>
      <c r="C14882" s="1" t="s">
        <v>22848</v>
      </c>
      <c r="D14882" s="59" t="s">
        <v>22849</v>
      </c>
      <c r="E14882" s="1" t="s">
        <v>16593</v>
      </c>
      <c r="F14882" s="1">
        <v>4.1500000000000004</v>
      </c>
    </row>
    <row r="14883" spans="1:6" x14ac:dyDescent="0.4">
      <c r="A14883" s="1" t="s">
        <v>301</v>
      </c>
      <c r="B14883" s="1" t="s">
        <v>116</v>
      </c>
      <c r="C14883" s="1" t="s">
        <v>22850</v>
      </c>
      <c r="D14883" s="59" t="s">
        <v>22851</v>
      </c>
      <c r="E14883" s="1" t="s">
        <v>16594</v>
      </c>
      <c r="F14883" s="1">
        <v>28.19</v>
      </c>
    </row>
    <row r="14884" spans="1:6" x14ac:dyDescent="0.4">
      <c r="A14884" s="1" t="s">
        <v>57</v>
      </c>
      <c r="B14884" s="1" t="s">
        <v>58</v>
      </c>
      <c r="C14884" s="1" t="s">
        <v>17147</v>
      </c>
      <c r="D14884" s="59" t="s">
        <v>14077</v>
      </c>
      <c r="E14884" s="1" t="s">
        <v>14077</v>
      </c>
      <c r="F14884" s="1">
        <v>10.52</v>
      </c>
    </row>
    <row r="14885" spans="1:6" x14ac:dyDescent="0.4">
      <c r="A14885" s="1" t="s">
        <v>57</v>
      </c>
      <c r="B14885" s="1" t="s">
        <v>58</v>
      </c>
      <c r="C14885" s="1" t="s">
        <v>2673</v>
      </c>
      <c r="D14885" s="59" t="s">
        <v>2674</v>
      </c>
      <c r="E14885" s="1" t="s">
        <v>2674</v>
      </c>
      <c r="F14885" s="1">
        <v>15.41</v>
      </c>
    </row>
    <row r="14886" spans="1:6" x14ac:dyDescent="0.4">
      <c r="A14886" s="1" t="s">
        <v>57</v>
      </c>
      <c r="B14886" s="1" t="s">
        <v>58</v>
      </c>
      <c r="C14886" s="1" t="s">
        <v>22852</v>
      </c>
      <c r="D14886" s="59" t="s">
        <v>16595</v>
      </c>
      <c r="E14886" s="1" t="s">
        <v>16595</v>
      </c>
      <c r="F14886" s="1">
        <v>26.14</v>
      </c>
    </row>
    <row r="14887" spans="1:6" x14ac:dyDescent="0.4">
      <c r="A14887" s="1" t="s">
        <v>57</v>
      </c>
      <c r="B14887" s="1" t="s">
        <v>58</v>
      </c>
      <c r="C14887" s="1" t="s">
        <v>22853</v>
      </c>
      <c r="D14887" s="59" t="s">
        <v>16596</v>
      </c>
      <c r="E14887" s="1" t="s">
        <v>16596</v>
      </c>
      <c r="F14887" s="1">
        <v>34.51</v>
      </c>
    </row>
    <row r="14888" spans="1:6" x14ac:dyDescent="0.4">
      <c r="A14888" s="1" t="s">
        <v>57</v>
      </c>
      <c r="B14888" s="1" t="s">
        <v>58</v>
      </c>
      <c r="C14888" s="1" t="s">
        <v>561</v>
      </c>
      <c r="D14888" s="59" t="s">
        <v>562</v>
      </c>
      <c r="E14888" s="1" t="s">
        <v>562</v>
      </c>
      <c r="F14888" s="1">
        <v>16.559999999999999</v>
      </c>
    </row>
    <row r="14889" spans="1:6" x14ac:dyDescent="0.4">
      <c r="A14889" s="1" t="s">
        <v>57</v>
      </c>
      <c r="B14889" s="1" t="s">
        <v>58</v>
      </c>
      <c r="C14889" s="1" t="s">
        <v>567</v>
      </c>
      <c r="D14889" s="59" t="s">
        <v>568</v>
      </c>
      <c r="E14889" s="1" t="s">
        <v>568</v>
      </c>
      <c r="F14889" s="1">
        <v>6.19</v>
      </c>
    </row>
    <row r="14890" spans="1:6" x14ac:dyDescent="0.4">
      <c r="A14890" s="1" t="s">
        <v>57</v>
      </c>
      <c r="B14890" s="1" t="s">
        <v>58</v>
      </c>
      <c r="C14890" s="1" t="s">
        <v>22854</v>
      </c>
      <c r="D14890" s="60">
        <v>6283654007</v>
      </c>
      <c r="E14890" s="1" t="s">
        <v>16597</v>
      </c>
      <c r="F14890" s="1">
        <v>12.13</v>
      </c>
    </row>
    <row r="14891" spans="1:6" x14ac:dyDescent="0.4">
      <c r="A14891" s="1" t="s">
        <v>57</v>
      </c>
      <c r="B14891" s="1" t="s">
        <v>58</v>
      </c>
      <c r="C14891" s="1" t="s">
        <v>22855</v>
      </c>
      <c r="D14891" s="60">
        <v>315132</v>
      </c>
      <c r="E14891" s="56">
        <v>315132</v>
      </c>
      <c r="F14891" s="1">
        <v>23.88</v>
      </c>
    </row>
    <row r="14892" spans="1:6" x14ac:dyDescent="0.4">
      <c r="A14892" s="1" t="s">
        <v>57</v>
      </c>
      <c r="B14892" s="1" t="s">
        <v>58</v>
      </c>
      <c r="C14892" s="1" t="s">
        <v>22856</v>
      </c>
      <c r="D14892" s="60">
        <v>2294001003</v>
      </c>
      <c r="E14892" s="56">
        <v>2294001003</v>
      </c>
      <c r="F14892" s="1">
        <v>271.52999999999997</v>
      </c>
    </row>
    <row r="14893" spans="1:6" x14ac:dyDescent="0.4">
      <c r="A14893" s="1" t="s">
        <v>57</v>
      </c>
      <c r="B14893" s="1" t="s">
        <v>58</v>
      </c>
      <c r="C14893" s="1" t="s">
        <v>22857</v>
      </c>
      <c r="D14893" s="60">
        <v>317595</v>
      </c>
      <c r="E14893" s="1" t="s">
        <v>16598</v>
      </c>
      <c r="F14893" s="1">
        <v>18.25</v>
      </c>
    </row>
    <row r="14894" spans="1:6" x14ac:dyDescent="0.4">
      <c r="A14894" s="1" t="s">
        <v>57</v>
      </c>
      <c r="B14894" s="1" t="s">
        <v>58</v>
      </c>
      <c r="C14894" s="1" t="s">
        <v>22858</v>
      </c>
      <c r="D14894" s="60">
        <v>802547</v>
      </c>
      <c r="E14894" s="1" t="s">
        <v>16599</v>
      </c>
      <c r="F14894" s="1">
        <v>8.69</v>
      </c>
    </row>
    <row r="14895" spans="1:6" x14ac:dyDescent="0.4">
      <c r="A14895" s="1" t="s">
        <v>39</v>
      </c>
      <c r="B14895" s="1" t="s">
        <v>40</v>
      </c>
      <c r="C14895" s="1" t="s">
        <v>22730</v>
      </c>
      <c r="D14895" s="59" t="s">
        <v>22731</v>
      </c>
      <c r="E14895" s="1">
        <v>94082</v>
      </c>
      <c r="F14895" s="1">
        <v>6.85</v>
      </c>
    </row>
    <row r="14896" spans="1:6" x14ac:dyDescent="0.4">
      <c r="A14896" s="1" t="s">
        <v>337</v>
      </c>
      <c r="B14896" s="1" t="s">
        <v>91</v>
      </c>
      <c r="C14896" s="1" t="s">
        <v>22732</v>
      </c>
      <c r="D14896" s="59" t="s">
        <v>22733</v>
      </c>
      <c r="E14896" s="1">
        <v>94808</v>
      </c>
      <c r="F14896" s="1">
        <v>9.0399999999999991</v>
      </c>
    </row>
    <row r="14897" spans="1:6" x14ac:dyDescent="0.4">
      <c r="A14897" s="1" t="s">
        <v>69</v>
      </c>
      <c r="B14897" s="1" t="s">
        <v>70</v>
      </c>
      <c r="C14897" s="1" t="s">
        <v>22734</v>
      </c>
      <c r="D14897" s="59" t="s">
        <v>22735</v>
      </c>
      <c r="E14897" s="1" t="s">
        <v>16540</v>
      </c>
      <c r="F14897" s="1">
        <v>2.83</v>
      </c>
    </row>
    <row r="14898" spans="1:6" x14ac:dyDescent="0.4">
      <c r="A14898" s="1" t="s">
        <v>92</v>
      </c>
      <c r="B14898" s="1" t="s">
        <v>93</v>
      </c>
      <c r="C14898" s="1" t="s">
        <v>22736</v>
      </c>
      <c r="D14898" s="59" t="s">
        <v>22737</v>
      </c>
      <c r="E14898" s="1">
        <v>910095</v>
      </c>
      <c r="F14898" s="1">
        <v>8.4</v>
      </c>
    </row>
    <row r="14899" spans="1:6" x14ac:dyDescent="0.4">
      <c r="A14899" s="1" t="s">
        <v>335</v>
      </c>
      <c r="B14899" s="1" t="s">
        <v>187</v>
      </c>
      <c r="C14899" s="1" t="s">
        <v>22738</v>
      </c>
      <c r="D14899" s="59" t="s">
        <v>22739</v>
      </c>
      <c r="E14899" s="1" t="s">
        <v>16541</v>
      </c>
      <c r="F14899" s="1">
        <v>23.01</v>
      </c>
    </row>
    <row r="14900" spans="1:6" x14ac:dyDescent="0.4">
      <c r="A14900" s="1" t="s">
        <v>299</v>
      </c>
      <c r="B14900" s="1" t="s">
        <v>276</v>
      </c>
      <c r="C14900" s="1" t="s">
        <v>22740</v>
      </c>
      <c r="D14900" s="59">
        <v>714026190702</v>
      </c>
      <c r="E14900" s="1">
        <v>714026190702</v>
      </c>
      <c r="F14900" s="1">
        <v>21.38</v>
      </c>
    </row>
    <row r="14901" spans="1:6" x14ac:dyDescent="0.4">
      <c r="A14901" s="1" t="s">
        <v>299</v>
      </c>
      <c r="B14901" s="1" t="s">
        <v>276</v>
      </c>
      <c r="C14901" s="1" t="s">
        <v>22741</v>
      </c>
      <c r="D14901" s="59">
        <v>723180137</v>
      </c>
      <c r="E14901" s="1">
        <v>723180137</v>
      </c>
      <c r="F14901" s="1">
        <v>6.09</v>
      </c>
    </row>
    <row r="14902" spans="1:6" x14ac:dyDescent="0.4">
      <c r="A14902" s="1" t="s">
        <v>299</v>
      </c>
      <c r="B14902" s="1" t="s">
        <v>276</v>
      </c>
      <c r="C14902" s="1" t="s">
        <v>19739</v>
      </c>
      <c r="D14902" s="59">
        <v>64848283010</v>
      </c>
      <c r="E14902" s="1">
        <v>64848283010</v>
      </c>
      <c r="F14902" s="1">
        <v>8.7100000000000009</v>
      </c>
    </row>
    <row r="14903" spans="1:6" x14ac:dyDescent="0.4">
      <c r="A14903" s="1" t="s">
        <v>299</v>
      </c>
      <c r="B14903" s="1" t="s">
        <v>276</v>
      </c>
      <c r="C14903" s="1" t="s">
        <v>22742</v>
      </c>
      <c r="D14903" s="59">
        <v>64848230010</v>
      </c>
      <c r="E14903" s="1">
        <v>64848230010</v>
      </c>
      <c r="F14903" s="1">
        <v>7.08</v>
      </c>
    </row>
    <row r="14904" spans="1:6" x14ac:dyDescent="0.4">
      <c r="A14904" s="1" t="s">
        <v>81</v>
      </c>
      <c r="B14904" s="1" t="s">
        <v>82</v>
      </c>
      <c r="C14904" s="1" t="s">
        <v>22743</v>
      </c>
      <c r="D14904" s="59" t="s">
        <v>22744</v>
      </c>
      <c r="E14904" s="1">
        <v>76043</v>
      </c>
      <c r="F14904" s="1">
        <v>10.15</v>
      </c>
    </row>
    <row r="14905" spans="1:6" x14ac:dyDescent="0.4">
      <c r="A14905" s="1" t="s">
        <v>284</v>
      </c>
      <c r="B14905" s="1" t="s">
        <v>138</v>
      </c>
      <c r="C14905" s="1">
        <v>257463</v>
      </c>
      <c r="D14905" s="59" t="s">
        <v>22745</v>
      </c>
      <c r="E14905" s="1">
        <v>4929</v>
      </c>
      <c r="F14905" s="1">
        <v>1.96</v>
      </c>
    </row>
    <row r="14906" spans="1:6" x14ac:dyDescent="0.4">
      <c r="A14906" s="1" t="s">
        <v>284</v>
      </c>
      <c r="B14906" s="1" t="s">
        <v>138</v>
      </c>
      <c r="C14906" s="1" t="s">
        <v>22746</v>
      </c>
      <c r="D14906" s="59" t="s">
        <v>22747</v>
      </c>
      <c r="E14906" s="1">
        <v>8710</v>
      </c>
      <c r="F14906" s="1">
        <v>0.75</v>
      </c>
    </row>
    <row r="14907" spans="1:6" x14ac:dyDescent="0.4">
      <c r="A14907" s="1" t="s">
        <v>235</v>
      </c>
      <c r="B14907" s="1" t="s">
        <v>185</v>
      </c>
      <c r="C14907" s="1" t="s">
        <v>9249</v>
      </c>
      <c r="D14907" s="59" t="s">
        <v>9250</v>
      </c>
      <c r="E14907" s="1">
        <v>454026</v>
      </c>
      <c r="F14907" s="1">
        <v>6.83</v>
      </c>
    </row>
    <row r="14908" spans="1:6" x14ac:dyDescent="0.4">
      <c r="A14908" s="1" t="s">
        <v>287</v>
      </c>
      <c r="B14908" s="1" t="s">
        <v>130</v>
      </c>
      <c r="C14908" s="1" t="s">
        <v>22748</v>
      </c>
      <c r="D14908" s="59" t="s">
        <v>16542</v>
      </c>
      <c r="E14908" s="1" t="s">
        <v>16542</v>
      </c>
      <c r="F14908" s="1">
        <v>16</v>
      </c>
    </row>
    <row r="14909" spans="1:6" x14ac:dyDescent="0.4">
      <c r="A14909" s="1" t="s">
        <v>188</v>
      </c>
      <c r="B14909" s="1" t="s">
        <v>189</v>
      </c>
      <c r="C14909" s="1" t="s">
        <v>22749</v>
      </c>
      <c r="D14909" s="59" t="s">
        <v>22750</v>
      </c>
      <c r="E14909" s="1" t="s">
        <v>16543</v>
      </c>
      <c r="F14909" s="1">
        <v>2.63</v>
      </c>
    </row>
    <row r="14910" spans="1:6" x14ac:dyDescent="0.4">
      <c r="A14910" s="1" t="s">
        <v>310</v>
      </c>
      <c r="B14910" s="1" t="s">
        <v>84</v>
      </c>
      <c r="C14910" s="1" t="s">
        <v>22751</v>
      </c>
      <c r="D14910" s="59" t="s">
        <v>16544</v>
      </c>
      <c r="E14910" s="1" t="s">
        <v>16544</v>
      </c>
      <c r="F14910" s="1">
        <v>39.56</v>
      </c>
    </row>
    <row r="14911" spans="1:6" x14ac:dyDescent="0.4">
      <c r="A14911" s="1" t="s">
        <v>310</v>
      </c>
      <c r="B14911" s="1" t="s">
        <v>84</v>
      </c>
      <c r="C14911" s="1" t="s">
        <v>22752</v>
      </c>
      <c r="D14911" s="59" t="s">
        <v>16545</v>
      </c>
      <c r="E14911" s="1" t="s">
        <v>16545</v>
      </c>
      <c r="F14911" s="1">
        <v>36.69</v>
      </c>
    </row>
    <row r="14912" spans="1:6" x14ac:dyDescent="0.4">
      <c r="A14912" s="1" t="s">
        <v>198</v>
      </c>
      <c r="B14912" s="1" t="s">
        <v>199</v>
      </c>
      <c r="C14912" s="1" t="s">
        <v>10181</v>
      </c>
      <c r="D14912" s="59" t="s">
        <v>10182</v>
      </c>
      <c r="E14912" s="1" t="s">
        <v>10182</v>
      </c>
      <c r="F14912" s="1">
        <v>4.1500000000000004</v>
      </c>
    </row>
    <row r="14913" spans="1:6" x14ac:dyDescent="0.4">
      <c r="A14913" s="1" t="s">
        <v>88</v>
      </c>
      <c r="B14913" s="1" t="s">
        <v>89</v>
      </c>
      <c r="C14913" s="1" t="s">
        <v>13045</v>
      </c>
      <c r="D14913" s="59" t="s">
        <v>13046</v>
      </c>
      <c r="E14913" s="1" t="s">
        <v>13821</v>
      </c>
      <c r="F14913" s="1">
        <v>19.579999999999998</v>
      </c>
    </row>
    <row r="14914" spans="1:6" x14ac:dyDescent="0.4">
      <c r="A14914" s="1" t="s">
        <v>88</v>
      </c>
      <c r="B14914" s="1" t="s">
        <v>89</v>
      </c>
      <c r="C14914" s="1" t="s">
        <v>22753</v>
      </c>
      <c r="D14914" s="59" t="s">
        <v>22754</v>
      </c>
      <c r="E14914" s="1" t="s">
        <v>24416</v>
      </c>
      <c r="F14914" s="1">
        <v>40.020000000000003</v>
      </c>
    </row>
    <row r="14915" spans="1:6" x14ac:dyDescent="0.4">
      <c r="A14915" s="1" t="s">
        <v>88</v>
      </c>
      <c r="B14915" s="1" t="s">
        <v>89</v>
      </c>
      <c r="C14915" s="1" t="s">
        <v>22755</v>
      </c>
      <c r="D14915" s="59" t="s">
        <v>22756</v>
      </c>
      <c r="E14915" s="1" t="s">
        <v>16547</v>
      </c>
      <c r="F14915" s="1">
        <v>14.34</v>
      </c>
    </row>
    <row r="14916" spans="1:6" x14ac:dyDescent="0.4">
      <c r="A14916" s="1" t="s">
        <v>96</v>
      </c>
      <c r="B14916" s="1" t="s">
        <v>97</v>
      </c>
      <c r="C14916" s="1" t="s">
        <v>22757</v>
      </c>
      <c r="D14916" s="59" t="s">
        <v>22758</v>
      </c>
      <c r="E14916" s="1" t="s">
        <v>16548</v>
      </c>
      <c r="F14916" s="1">
        <v>8.17</v>
      </c>
    </row>
    <row r="14917" spans="1:6" x14ac:dyDescent="0.4">
      <c r="A14917" s="1" t="s">
        <v>337</v>
      </c>
      <c r="B14917" s="1" t="s">
        <v>91</v>
      </c>
      <c r="C14917" s="1" t="s">
        <v>22759</v>
      </c>
      <c r="D14917" s="59" t="s">
        <v>22760</v>
      </c>
      <c r="E14917" s="1" t="s">
        <v>16549</v>
      </c>
      <c r="F14917" s="1">
        <v>26.76</v>
      </c>
    </row>
    <row r="14918" spans="1:6" x14ac:dyDescent="0.4">
      <c r="A14918" s="1" t="s">
        <v>100</v>
      </c>
      <c r="B14918" s="1" t="s">
        <v>101</v>
      </c>
      <c r="C14918" s="1" t="s">
        <v>525</v>
      </c>
      <c r="D14918" s="59" t="s">
        <v>526</v>
      </c>
      <c r="E14918" s="1" t="s">
        <v>526</v>
      </c>
      <c r="F14918" s="1">
        <v>13.61</v>
      </c>
    </row>
    <row r="14919" spans="1:6" x14ac:dyDescent="0.4">
      <c r="A14919" s="1" t="s">
        <v>100</v>
      </c>
      <c r="B14919" s="1" t="s">
        <v>101</v>
      </c>
      <c r="C14919" s="1" t="s">
        <v>517</v>
      </c>
      <c r="D14919" s="59" t="s">
        <v>518</v>
      </c>
      <c r="E14919" s="1" t="s">
        <v>518</v>
      </c>
      <c r="F14919" s="1">
        <v>137.88999999999999</v>
      </c>
    </row>
    <row r="14920" spans="1:6" x14ac:dyDescent="0.4">
      <c r="A14920" s="1" t="s">
        <v>67</v>
      </c>
      <c r="B14920" s="1" t="s">
        <v>68</v>
      </c>
      <c r="C14920" s="1" t="s">
        <v>1648</v>
      </c>
      <c r="D14920" s="59" t="s">
        <v>1649</v>
      </c>
      <c r="E14920" s="1" t="s">
        <v>16550</v>
      </c>
      <c r="F14920" s="1">
        <v>2.99</v>
      </c>
    </row>
    <row r="14921" spans="1:6" x14ac:dyDescent="0.4">
      <c r="A14921" s="1" t="s">
        <v>67</v>
      </c>
      <c r="B14921" s="1" t="s">
        <v>68</v>
      </c>
      <c r="C14921" s="1" t="s">
        <v>22761</v>
      </c>
      <c r="D14921" s="59" t="s">
        <v>22762</v>
      </c>
      <c r="E14921" s="1" t="s">
        <v>16551</v>
      </c>
      <c r="F14921" s="1">
        <v>4.1500000000000004</v>
      </c>
    </row>
    <row r="14922" spans="1:6" x14ac:dyDescent="0.4">
      <c r="A14922" s="1" t="s">
        <v>67</v>
      </c>
      <c r="B14922" s="1" t="s">
        <v>68</v>
      </c>
      <c r="C14922" s="1">
        <v>414916</v>
      </c>
      <c r="D14922" s="59" t="s">
        <v>22763</v>
      </c>
      <c r="E14922" s="1" t="s">
        <v>16552</v>
      </c>
      <c r="F14922" s="1">
        <v>3.33</v>
      </c>
    </row>
    <row r="14923" spans="1:6" x14ac:dyDescent="0.4">
      <c r="A14923" s="1" t="s">
        <v>302</v>
      </c>
      <c r="B14923" s="1" t="s">
        <v>74</v>
      </c>
      <c r="C14923" s="1" t="s">
        <v>22764</v>
      </c>
      <c r="D14923" s="59" t="s">
        <v>16553</v>
      </c>
      <c r="E14923" s="1" t="s">
        <v>16553</v>
      </c>
      <c r="F14923" s="1">
        <v>17.13</v>
      </c>
    </row>
    <row r="14924" spans="1:6" x14ac:dyDescent="0.4">
      <c r="A14924" s="1" t="s">
        <v>302</v>
      </c>
      <c r="B14924" s="1" t="s">
        <v>74</v>
      </c>
      <c r="C14924" s="1" t="s">
        <v>22765</v>
      </c>
      <c r="D14924" s="59" t="s">
        <v>16554</v>
      </c>
      <c r="E14924" s="1" t="s">
        <v>16554</v>
      </c>
      <c r="F14924" s="1">
        <v>15.5</v>
      </c>
    </row>
    <row r="14925" spans="1:6" x14ac:dyDescent="0.4">
      <c r="A14925" s="1" t="s">
        <v>302</v>
      </c>
      <c r="B14925" s="1" t="s">
        <v>74</v>
      </c>
      <c r="C14925" s="1" t="s">
        <v>22766</v>
      </c>
      <c r="D14925" s="59" t="s">
        <v>22767</v>
      </c>
      <c r="E14925" s="1">
        <v>36064</v>
      </c>
      <c r="F14925" s="1">
        <v>5.46</v>
      </c>
    </row>
    <row r="14926" spans="1:6" x14ac:dyDescent="0.4">
      <c r="A14926" s="1" t="s">
        <v>296</v>
      </c>
      <c r="B14926" s="1" t="s">
        <v>78</v>
      </c>
      <c r="C14926" s="1" t="s">
        <v>22768</v>
      </c>
      <c r="D14926" s="59" t="s">
        <v>22769</v>
      </c>
      <c r="E14926" s="1">
        <v>54365</v>
      </c>
      <c r="F14926" s="1">
        <v>186.6</v>
      </c>
    </row>
    <row r="14927" spans="1:6" x14ac:dyDescent="0.4">
      <c r="A14927" s="1" t="s">
        <v>296</v>
      </c>
      <c r="B14927" s="1" t="s">
        <v>78</v>
      </c>
      <c r="C14927" s="1" t="s">
        <v>22770</v>
      </c>
      <c r="D14927" s="59" t="s">
        <v>22771</v>
      </c>
      <c r="E14927" s="1">
        <v>54888</v>
      </c>
      <c r="F14927" s="1">
        <v>292.7</v>
      </c>
    </row>
    <row r="14928" spans="1:6" x14ac:dyDescent="0.4">
      <c r="A14928" s="1" t="s">
        <v>296</v>
      </c>
      <c r="B14928" s="1" t="s">
        <v>78</v>
      </c>
      <c r="C14928" s="1" t="s">
        <v>22772</v>
      </c>
      <c r="D14928" s="59" t="s">
        <v>22773</v>
      </c>
      <c r="E14928" s="1">
        <v>54981</v>
      </c>
      <c r="F14928" s="1">
        <v>679.3</v>
      </c>
    </row>
    <row r="14929" spans="1:6" x14ac:dyDescent="0.4">
      <c r="A14929" s="1" t="s">
        <v>106</v>
      </c>
      <c r="B14929" s="1" t="s">
        <v>107</v>
      </c>
      <c r="C14929" s="1" t="s">
        <v>7348</v>
      </c>
      <c r="D14929" s="59" t="s">
        <v>7349</v>
      </c>
      <c r="E14929" s="1" t="s">
        <v>7349</v>
      </c>
      <c r="F14929" s="1">
        <v>5.43</v>
      </c>
    </row>
    <row r="14930" spans="1:6" x14ac:dyDescent="0.4">
      <c r="A14930" s="1" t="s">
        <v>159</v>
      </c>
      <c r="B14930" s="1" t="s">
        <v>128</v>
      </c>
      <c r="C14930" s="1" t="s">
        <v>4350</v>
      </c>
      <c r="D14930" s="59" t="s">
        <v>4351</v>
      </c>
      <c r="E14930" s="1" t="s">
        <v>4351</v>
      </c>
      <c r="F14930" s="1">
        <v>2.16</v>
      </c>
    </row>
    <row r="14931" spans="1:6" x14ac:dyDescent="0.4">
      <c r="A14931" s="1" t="s">
        <v>159</v>
      </c>
      <c r="B14931" s="1" t="s">
        <v>128</v>
      </c>
      <c r="C14931" s="1" t="s">
        <v>20015</v>
      </c>
      <c r="D14931" s="59" t="s">
        <v>15226</v>
      </c>
      <c r="E14931" s="1" t="s">
        <v>15226</v>
      </c>
      <c r="F14931" s="1">
        <v>1.9</v>
      </c>
    </row>
    <row r="14932" spans="1:6" x14ac:dyDescent="0.4">
      <c r="A14932" s="1" t="s">
        <v>135</v>
      </c>
      <c r="B14932" s="1" t="s">
        <v>136</v>
      </c>
      <c r="C14932" s="1" t="s">
        <v>22774</v>
      </c>
      <c r="D14932" s="59" t="s">
        <v>16555</v>
      </c>
      <c r="E14932" s="1" t="s">
        <v>16555</v>
      </c>
      <c r="F14932" s="1">
        <v>25.57</v>
      </c>
    </row>
    <row r="14933" spans="1:6" x14ac:dyDescent="0.4">
      <c r="A14933" s="1" t="s">
        <v>135</v>
      </c>
      <c r="B14933" s="1" t="s">
        <v>136</v>
      </c>
      <c r="C14933" s="1" t="s">
        <v>22775</v>
      </c>
      <c r="D14933" s="59" t="s">
        <v>16556</v>
      </c>
      <c r="E14933" s="1" t="s">
        <v>16556</v>
      </c>
      <c r="F14933" s="1">
        <v>27.33</v>
      </c>
    </row>
    <row r="14934" spans="1:6" x14ac:dyDescent="0.4">
      <c r="A14934" s="1" t="s">
        <v>79</v>
      </c>
      <c r="B14934" s="1" t="s">
        <v>80</v>
      </c>
      <c r="C14934" s="1" t="s">
        <v>22776</v>
      </c>
      <c r="D14934" s="59" t="s">
        <v>16557</v>
      </c>
      <c r="E14934" s="1" t="s">
        <v>16557</v>
      </c>
      <c r="F14934" s="1">
        <v>0.92</v>
      </c>
    </row>
    <row r="14935" spans="1:6" x14ac:dyDescent="0.4">
      <c r="A14935" s="1" t="s">
        <v>79</v>
      </c>
      <c r="B14935" s="1" t="s">
        <v>80</v>
      </c>
      <c r="C14935" s="1" t="s">
        <v>12390</v>
      </c>
      <c r="D14935" s="59" t="s">
        <v>12391</v>
      </c>
      <c r="E14935" s="1" t="s">
        <v>12391</v>
      </c>
      <c r="F14935" s="1">
        <v>1.63</v>
      </c>
    </row>
    <row r="14936" spans="1:6" x14ac:dyDescent="0.4">
      <c r="A14936" s="1" t="s">
        <v>79</v>
      </c>
      <c r="B14936" s="1" t="s">
        <v>80</v>
      </c>
      <c r="C14936" s="1">
        <v>432280</v>
      </c>
      <c r="D14936" s="59" t="s">
        <v>1197</v>
      </c>
      <c r="E14936" s="1" t="s">
        <v>1197</v>
      </c>
      <c r="F14936" s="1">
        <v>0.36</v>
      </c>
    </row>
    <row r="14937" spans="1:6" x14ac:dyDescent="0.4">
      <c r="A14937" s="1" t="s">
        <v>79</v>
      </c>
      <c r="B14937" s="1" t="s">
        <v>80</v>
      </c>
      <c r="C14937" s="1" t="s">
        <v>8150</v>
      </c>
      <c r="D14937" s="59" t="s">
        <v>8151</v>
      </c>
      <c r="E14937" s="1" t="s">
        <v>8151</v>
      </c>
      <c r="F14937" s="1">
        <v>28.35</v>
      </c>
    </row>
    <row r="14938" spans="1:6" x14ac:dyDescent="0.4">
      <c r="A14938" s="1" t="s">
        <v>79</v>
      </c>
      <c r="B14938" s="1" t="s">
        <v>80</v>
      </c>
      <c r="C14938" s="1" t="s">
        <v>22777</v>
      </c>
      <c r="D14938" s="59" t="s">
        <v>16558</v>
      </c>
      <c r="E14938" s="1" t="s">
        <v>16558</v>
      </c>
      <c r="F14938" s="1">
        <v>10.3</v>
      </c>
    </row>
    <row r="14939" spans="1:6" x14ac:dyDescent="0.4">
      <c r="A14939" s="1" t="s">
        <v>334</v>
      </c>
      <c r="B14939" s="1" t="s">
        <v>229</v>
      </c>
      <c r="C14939" s="1" t="s">
        <v>22778</v>
      </c>
      <c r="D14939" s="59" t="s">
        <v>22779</v>
      </c>
      <c r="E14939" s="1" t="s">
        <v>16559</v>
      </c>
      <c r="F14939" s="1">
        <v>114.92</v>
      </c>
    </row>
    <row r="14940" spans="1:6" x14ac:dyDescent="0.4">
      <c r="A14940" s="1" t="s">
        <v>22780</v>
      </c>
      <c r="B14940" s="1" t="s">
        <v>225</v>
      </c>
      <c r="C14940" s="1" t="s">
        <v>22781</v>
      </c>
      <c r="D14940" s="59" t="s">
        <v>16560</v>
      </c>
      <c r="E14940" s="1" t="s">
        <v>16560</v>
      </c>
      <c r="F14940" s="1">
        <v>6.85</v>
      </c>
    </row>
    <row r="14941" spans="1:6" x14ac:dyDescent="0.4">
      <c r="A14941" s="1" t="s">
        <v>22780</v>
      </c>
      <c r="B14941" s="1" t="s">
        <v>225</v>
      </c>
      <c r="C14941" s="1" t="s">
        <v>1949</v>
      </c>
      <c r="D14941" s="59" t="s">
        <v>1950</v>
      </c>
      <c r="E14941" s="1" t="s">
        <v>1950</v>
      </c>
      <c r="F14941" s="1">
        <v>5.66</v>
      </c>
    </row>
    <row r="14942" spans="1:6" x14ac:dyDescent="0.4">
      <c r="A14942" s="1" t="s">
        <v>22780</v>
      </c>
      <c r="B14942" s="1" t="s">
        <v>225</v>
      </c>
      <c r="C14942" s="1" t="s">
        <v>22782</v>
      </c>
      <c r="D14942" s="59" t="s">
        <v>16561</v>
      </c>
      <c r="E14942" s="1" t="s">
        <v>16561</v>
      </c>
      <c r="F14942" s="1">
        <v>6.39</v>
      </c>
    </row>
    <row r="14943" spans="1:6" x14ac:dyDescent="0.4">
      <c r="A14943" s="1" t="s">
        <v>22780</v>
      </c>
      <c r="B14943" s="1" t="s">
        <v>225</v>
      </c>
      <c r="C14943" s="1" t="s">
        <v>22783</v>
      </c>
      <c r="D14943" s="59" t="s">
        <v>22784</v>
      </c>
      <c r="E14943" s="1">
        <v>2405</v>
      </c>
      <c r="F14943" s="1">
        <v>21.42</v>
      </c>
    </row>
    <row r="14944" spans="1:6" x14ac:dyDescent="0.4">
      <c r="A14944" s="1" t="s">
        <v>22780</v>
      </c>
      <c r="B14944" s="1" t="s">
        <v>225</v>
      </c>
      <c r="C14944" s="1" t="s">
        <v>22785</v>
      </c>
      <c r="D14944" s="59" t="s">
        <v>22786</v>
      </c>
      <c r="E14944" s="1">
        <v>2548</v>
      </c>
      <c r="F14944" s="1">
        <v>12.8</v>
      </c>
    </row>
    <row r="14945" spans="1:6" x14ac:dyDescent="0.4">
      <c r="A14945" s="1" t="s">
        <v>110</v>
      </c>
      <c r="B14945" s="1" t="s">
        <v>111</v>
      </c>
      <c r="C14945" s="1" t="s">
        <v>22787</v>
      </c>
      <c r="D14945" s="59" t="s">
        <v>22788</v>
      </c>
      <c r="E14945" s="1">
        <v>72455811</v>
      </c>
      <c r="F14945" s="1">
        <v>20.85</v>
      </c>
    </row>
    <row r="14946" spans="1:6" x14ac:dyDescent="0.4">
      <c r="A14946" s="1" t="s">
        <v>153</v>
      </c>
      <c r="B14946" s="1" t="s">
        <v>154</v>
      </c>
      <c r="C14946" s="1" t="s">
        <v>18080</v>
      </c>
      <c r="D14946" s="59" t="s">
        <v>14404</v>
      </c>
      <c r="E14946" s="1" t="s">
        <v>14404</v>
      </c>
      <c r="F14946" s="1">
        <v>4.8</v>
      </c>
    </row>
    <row r="14947" spans="1:6" x14ac:dyDescent="0.4">
      <c r="A14947" s="1" t="s">
        <v>153</v>
      </c>
      <c r="B14947" s="1" t="s">
        <v>154</v>
      </c>
      <c r="C14947" s="1" t="s">
        <v>22789</v>
      </c>
      <c r="D14947" s="59" t="s">
        <v>16562</v>
      </c>
      <c r="E14947" s="1" t="s">
        <v>16562</v>
      </c>
      <c r="F14947" s="1">
        <v>5.36</v>
      </c>
    </row>
    <row r="14948" spans="1:6" x14ac:dyDescent="0.4">
      <c r="A14948" s="1" t="s">
        <v>153</v>
      </c>
      <c r="B14948" s="1" t="s">
        <v>154</v>
      </c>
      <c r="C14948" s="1" t="s">
        <v>22790</v>
      </c>
      <c r="D14948" s="59" t="s">
        <v>16563</v>
      </c>
      <c r="E14948" s="1" t="s">
        <v>16563</v>
      </c>
      <c r="F14948" s="1">
        <v>8.65</v>
      </c>
    </row>
    <row r="14949" spans="1:6" x14ac:dyDescent="0.4">
      <c r="A14949" s="1" t="s">
        <v>153</v>
      </c>
      <c r="B14949" s="1" t="s">
        <v>154</v>
      </c>
      <c r="C14949" s="1" t="s">
        <v>22791</v>
      </c>
      <c r="D14949" s="59" t="s">
        <v>16564</v>
      </c>
      <c r="E14949" s="1" t="s">
        <v>16564</v>
      </c>
      <c r="F14949" s="1">
        <v>12.69</v>
      </c>
    </row>
    <row r="14950" spans="1:6" x14ac:dyDescent="0.4">
      <c r="A14950" s="1" t="s">
        <v>153</v>
      </c>
      <c r="B14950" s="1" t="s">
        <v>154</v>
      </c>
      <c r="C14950" s="1" t="s">
        <v>22792</v>
      </c>
      <c r="D14950" s="59" t="s">
        <v>16565</v>
      </c>
      <c r="E14950" s="1" t="s">
        <v>16565</v>
      </c>
      <c r="F14950" s="1">
        <v>9.85</v>
      </c>
    </row>
    <row r="14951" spans="1:6" x14ac:dyDescent="0.4">
      <c r="A14951" s="1" t="s">
        <v>153</v>
      </c>
      <c r="B14951" s="1" t="s">
        <v>154</v>
      </c>
      <c r="C14951" s="1" t="s">
        <v>22793</v>
      </c>
      <c r="D14951" s="59" t="s">
        <v>16566</v>
      </c>
      <c r="E14951" s="1" t="s">
        <v>16566</v>
      </c>
      <c r="F14951" s="1">
        <v>17.53</v>
      </c>
    </row>
    <row r="14952" spans="1:6" x14ac:dyDescent="0.4">
      <c r="A14952" s="1" t="s">
        <v>153</v>
      </c>
      <c r="B14952" s="1" t="s">
        <v>154</v>
      </c>
      <c r="C14952" s="1" t="s">
        <v>22794</v>
      </c>
      <c r="D14952" s="59" t="s">
        <v>16567</v>
      </c>
      <c r="E14952" s="1" t="s">
        <v>16567</v>
      </c>
      <c r="F14952" s="1">
        <v>8.65</v>
      </c>
    </row>
    <row r="14953" spans="1:6" x14ac:dyDescent="0.4">
      <c r="A14953" s="1" t="s">
        <v>153</v>
      </c>
      <c r="B14953" s="1" t="s">
        <v>154</v>
      </c>
      <c r="C14953" s="1" t="s">
        <v>22795</v>
      </c>
      <c r="D14953" s="59" t="s">
        <v>16568</v>
      </c>
      <c r="E14953" s="1" t="s">
        <v>16568</v>
      </c>
      <c r="F14953" s="1">
        <v>6.06</v>
      </c>
    </row>
    <row r="14954" spans="1:6" x14ac:dyDescent="0.4">
      <c r="A14954" s="1" t="s">
        <v>304</v>
      </c>
      <c r="B14954" s="1" t="s">
        <v>95</v>
      </c>
      <c r="C14954" s="1" t="s">
        <v>22796</v>
      </c>
      <c r="D14954" s="59" t="s">
        <v>16569</v>
      </c>
      <c r="E14954" s="1" t="s">
        <v>16569</v>
      </c>
      <c r="F14954" s="1">
        <v>3.04</v>
      </c>
    </row>
    <row r="14955" spans="1:6" x14ac:dyDescent="0.4">
      <c r="A14955" s="1" t="s">
        <v>304</v>
      </c>
      <c r="B14955" s="1" t="s">
        <v>95</v>
      </c>
      <c r="C14955" s="1" t="s">
        <v>22797</v>
      </c>
      <c r="D14955" s="59" t="s">
        <v>22798</v>
      </c>
      <c r="E14955" s="1">
        <v>49230</v>
      </c>
      <c r="F14955" s="1">
        <v>7.14</v>
      </c>
    </row>
    <row r="14956" spans="1:6" x14ac:dyDescent="0.4">
      <c r="A14956" s="1" t="s">
        <v>304</v>
      </c>
      <c r="B14956" s="1" t="s">
        <v>95</v>
      </c>
      <c r="C14956" s="1" t="s">
        <v>22799</v>
      </c>
      <c r="D14956" s="59" t="s">
        <v>16570</v>
      </c>
      <c r="E14956" s="1" t="s">
        <v>16570</v>
      </c>
      <c r="F14956" s="1">
        <v>8.14</v>
      </c>
    </row>
    <row r="14957" spans="1:6" x14ac:dyDescent="0.4">
      <c r="A14957" s="1" t="s">
        <v>299</v>
      </c>
      <c r="B14957" s="1" t="s">
        <v>276</v>
      </c>
      <c r="C14957" s="1" t="s">
        <v>22800</v>
      </c>
      <c r="D14957" s="59">
        <v>64100015010</v>
      </c>
      <c r="E14957" s="1">
        <v>64100015010</v>
      </c>
      <c r="F14957" s="1">
        <v>23.96</v>
      </c>
    </row>
    <row r="14958" spans="1:6" x14ac:dyDescent="0.4">
      <c r="A14958" s="1" t="s">
        <v>299</v>
      </c>
      <c r="B14958" s="1" t="s">
        <v>276</v>
      </c>
      <c r="C14958" s="1" t="s">
        <v>22801</v>
      </c>
      <c r="D14958" s="59">
        <v>940016004100</v>
      </c>
      <c r="E14958" s="1">
        <v>940016004100</v>
      </c>
      <c r="F14958" s="1">
        <v>5.47</v>
      </c>
    </row>
    <row r="14959" spans="1:6" x14ac:dyDescent="0.4">
      <c r="A14959" s="1" t="s">
        <v>299</v>
      </c>
      <c r="B14959" s="1" t="s">
        <v>276</v>
      </c>
      <c r="C14959" s="1" t="s">
        <v>22802</v>
      </c>
      <c r="D14959" s="59">
        <v>313011313187</v>
      </c>
      <c r="E14959" s="1">
        <v>313011313187</v>
      </c>
      <c r="F14959" s="1">
        <v>32.51</v>
      </c>
    </row>
    <row r="14960" spans="1:6" x14ac:dyDescent="0.4">
      <c r="A14960" s="1" t="s">
        <v>299</v>
      </c>
      <c r="B14960" s="1" t="s">
        <v>276</v>
      </c>
      <c r="C14960" s="1" t="s">
        <v>22299</v>
      </c>
      <c r="D14960" s="59">
        <v>171916011640</v>
      </c>
      <c r="E14960" s="1">
        <v>171916011640</v>
      </c>
      <c r="F14960" s="1">
        <v>1.95</v>
      </c>
    </row>
    <row r="14961" spans="1:6" x14ac:dyDescent="0.4">
      <c r="A14961" s="1" t="s">
        <v>299</v>
      </c>
      <c r="B14961" s="1" t="s">
        <v>276</v>
      </c>
      <c r="C14961" s="1" t="s">
        <v>22803</v>
      </c>
      <c r="D14961" s="59">
        <v>723180130</v>
      </c>
      <c r="E14961" s="1">
        <v>723180130</v>
      </c>
      <c r="F14961" s="1">
        <v>5.82</v>
      </c>
    </row>
    <row r="14962" spans="1:6" x14ac:dyDescent="0.4">
      <c r="A14962" s="1" t="s">
        <v>299</v>
      </c>
      <c r="B14962" s="1" t="s">
        <v>276</v>
      </c>
      <c r="C14962" s="1" t="s">
        <v>22804</v>
      </c>
      <c r="D14962" s="59">
        <v>50237010</v>
      </c>
      <c r="E14962" s="1">
        <v>50237010</v>
      </c>
      <c r="F14962" s="1">
        <v>27.24</v>
      </c>
    </row>
    <row r="14963" spans="1:6" x14ac:dyDescent="0.4">
      <c r="A14963" s="1" t="s">
        <v>299</v>
      </c>
      <c r="B14963" s="1" t="s">
        <v>276</v>
      </c>
      <c r="C14963" s="1" t="s">
        <v>22805</v>
      </c>
      <c r="D14963" s="59">
        <v>51029010</v>
      </c>
      <c r="E14963" s="1">
        <v>51029010</v>
      </c>
      <c r="F14963" s="1">
        <v>1.92</v>
      </c>
    </row>
    <row r="14964" spans="1:6" x14ac:dyDescent="0.4">
      <c r="A14964" s="1" t="s">
        <v>299</v>
      </c>
      <c r="B14964" s="1" t="s">
        <v>276</v>
      </c>
      <c r="C14964" s="1" t="s">
        <v>20640</v>
      </c>
      <c r="D14964" s="59">
        <v>171916011700</v>
      </c>
      <c r="E14964" s="1">
        <v>171916011700</v>
      </c>
      <c r="F14964" s="1">
        <v>1.7</v>
      </c>
    </row>
    <row r="14965" spans="1:6" x14ac:dyDescent="0.4">
      <c r="A14965" s="1" t="s">
        <v>299</v>
      </c>
      <c r="B14965" s="1" t="s">
        <v>276</v>
      </c>
      <c r="C14965" s="1" t="s">
        <v>22806</v>
      </c>
      <c r="D14965" s="59">
        <v>940111420011</v>
      </c>
      <c r="E14965" s="1">
        <v>940111420011</v>
      </c>
      <c r="F14965" s="1">
        <v>2.2599999999999998</v>
      </c>
    </row>
    <row r="14966" spans="1:6" x14ac:dyDescent="0.4">
      <c r="A14966" s="1" t="s">
        <v>299</v>
      </c>
      <c r="B14966" s="1" t="s">
        <v>276</v>
      </c>
      <c r="C14966" s="1" t="s">
        <v>22807</v>
      </c>
      <c r="D14966" s="59">
        <v>64847208010</v>
      </c>
      <c r="E14966" s="1">
        <v>64847208010</v>
      </c>
      <c r="F14966" s="1">
        <v>7.08</v>
      </c>
    </row>
    <row r="14967" spans="1:6" x14ac:dyDescent="0.4">
      <c r="A14967" s="1" t="s">
        <v>299</v>
      </c>
      <c r="B14967" s="1" t="s">
        <v>276</v>
      </c>
      <c r="C14967" s="1" t="s">
        <v>22808</v>
      </c>
      <c r="D14967" s="59">
        <v>64848145010</v>
      </c>
      <c r="E14967" s="1">
        <v>64848145010</v>
      </c>
      <c r="F14967" s="1">
        <v>10.3</v>
      </c>
    </row>
    <row r="14968" spans="1:6" x14ac:dyDescent="0.4">
      <c r="A14968" s="1" t="s">
        <v>299</v>
      </c>
      <c r="B14968" s="1" t="s">
        <v>276</v>
      </c>
      <c r="C14968" s="1" t="s">
        <v>22809</v>
      </c>
      <c r="D14968" s="59">
        <v>313011300152</v>
      </c>
      <c r="E14968" s="1">
        <v>313011300152</v>
      </c>
      <c r="F14968" s="1">
        <v>27.44</v>
      </c>
    </row>
    <row r="14969" spans="1:6" x14ac:dyDescent="0.4">
      <c r="A14969" s="1" t="s">
        <v>71</v>
      </c>
      <c r="B14969" s="1" t="s">
        <v>72</v>
      </c>
      <c r="C14969" s="1" t="s">
        <v>22810</v>
      </c>
      <c r="D14969" s="59" t="s">
        <v>16571</v>
      </c>
      <c r="E14969" s="1" t="s">
        <v>16571</v>
      </c>
      <c r="F14969" s="1">
        <v>41.55</v>
      </c>
    </row>
    <row r="14970" spans="1:6" x14ac:dyDescent="0.4">
      <c r="A14970" s="1" t="s">
        <v>71</v>
      </c>
      <c r="B14970" s="1" t="s">
        <v>72</v>
      </c>
      <c r="C14970" s="1" t="s">
        <v>22811</v>
      </c>
      <c r="D14970" s="59" t="s">
        <v>16572</v>
      </c>
      <c r="E14970" s="1" t="s">
        <v>16572</v>
      </c>
      <c r="F14970" s="1">
        <v>11.7</v>
      </c>
    </row>
    <row r="14971" spans="1:6" x14ac:dyDescent="0.4">
      <c r="A14971" s="1" t="s">
        <v>71</v>
      </c>
      <c r="B14971" s="1" t="s">
        <v>72</v>
      </c>
      <c r="C14971" s="1" t="s">
        <v>2011</v>
      </c>
      <c r="D14971" s="60">
        <v>1008900010</v>
      </c>
      <c r="E14971" s="56">
        <v>1008900010</v>
      </c>
      <c r="F14971" s="1">
        <v>3.75</v>
      </c>
    </row>
    <row r="14972" spans="1:6" x14ac:dyDescent="0.4">
      <c r="A14972" s="1" t="s">
        <v>71</v>
      </c>
      <c r="B14972" s="1" t="s">
        <v>72</v>
      </c>
      <c r="C14972" s="1" t="s">
        <v>21468</v>
      </c>
      <c r="D14972" s="60">
        <v>7148210004</v>
      </c>
      <c r="E14972" s="56">
        <v>7148210004</v>
      </c>
      <c r="F14972" s="1">
        <v>2.06</v>
      </c>
    </row>
    <row r="14973" spans="1:6" x14ac:dyDescent="0.4">
      <c r="A14973" s="1" t="s">
        <v>71</v>
      </c>
      <c r="B14973" s="1" t="s">
        <v>72</v>
      </c>
      <c r="C14973" s="1" t="s">
        <v>22812</v>
      </c>
      <c r="D14973" s="59" t="s">
        <v>16573</v>
      </c>
      <c r="E14973" s="1" t="s">
        <v>16573</v>
      </c>
      <c r="F14973" s="1">
        <v>11.7</v>
      </c>
    </row>
    <row r="14974" spans="1:6" x14ac:dyDescent="0.4">
      <c r="A14974" s="1" t="s">
        <v>235</v>
      </c>
      <c r="B14974" s="1" t="s">
        <v>185</v>
      </c>
      <c r="C14974" s="1" t="s">
        <v>18465</v>
      </c>
      <c r="D14974" s="59" t="s">
        <v>18466</v>
      </c>
      <c r="E14974" s="1" t="s">
        <v>14507</v>
      </c>
      <c r="F14974" s="1">
        <v>45</v>
      </c>
    </row>
    <row r="14975" spans="1:6" x14ac:dyDescent="0.4">
      <c r="A14975" s="1" t="s">
        <v>235</v>
      </c>
      <c r="B14975" s="1" t="s">
        <v>185</v>
      </c>
      <c r="C14975" s="1" t="s">
        <v>22813</v>
      </c>
      <c r="D14975" s="59" t="s">
        <v>22814</v>
      </c>
      <c r="E14975" s="1">
        <v>454028</v>
      </c>
      <c r="F14975" s="1">
        <v>23</v>
      </c>
    </row>
    <row r="14976" spans="1:6" x14ac:dyDescent="0.4">
      <c r="A14976" s="1" t="s">
        <v>235</v>
      </c>
      <c r="B14976" s="1" t="s">
        <v>185</v>
      </c>
      <c r="C14976" s="1" t="s">
        <v>10102</v>
      </c>
      <c r="D14976" s="59" t="s">
        <v>10103</v>
      </c>
      <c r="E14976" s="1">
        <v>30838</v>
      </c>
      <c r="F14976" s="1">
        <v>40.76</v>
      </c>
    </row>
    <row r="14977" spans="1:6" x14ac:dyDescent="0.4">
      <c r="A14977" s="1" t="s">
        <v>235</v>
      </c>
      <c r="B14977" s="1" t="s">
        <v>185</v>
      </c>
      <c r="C14977" s="1" t="s">
        <v>4592</v>
      </c>
      <c r="D14977" s="59" t="s">
        <v>4593</v>
      </c>
      <c r="E14977" s="1">
        <v>454081</v>
      </c>
      <c r="F14977" s="1">
        <v>7.04</v>
      </c>
    </row>
    <row r="14978" spans="1:6" x14ac:dyDescent="0.4">
      <c r="A14978" s="1" t="s">
        <v>235</v>
      </c>
      <c r="B14978" s="1" t="s">
        <v>185</v>
      </c>
      <c r="C14978" s="1" t="s">
        <v>22815</v>
      </c>
      <c r="D14978" s="59" t="s">
        <v>22816</v>
      </c>
      <c r="E14978" s="1">
        <v>47402</v>
      </c>
      <c r="F14978" s="1">
        <v>19.57</v>
      </c>
    </row>
    <row r="14979" spans="1:6" x14ac:dyDescent="0.4">
      <c r="A14979" s="1" t="s">
        <v>235</v>
      </c>
      <c r="B14979" s="1" t="s">
        <v>185</v>
      </c>
      <c r="C14979" s="1" t="s">
        <v>22817</v>
      </c>
      <c r="D14979" s="59" t="s">
        <v>22818</v>
      </c>
      <c r="E14979" s="1">
        <v>390020</v>
      </c>
      <c r="F14979" s="1">
        <v>24.51</v>
      </c>
    </row>
    <row r="14980" spans="1:6" x14ac:dyDescent="0.4">
      <c r="A14980" s="1" t="s">
        <v>300</v>
      </c>
      <c r="B14980" s="1" t="s">
        <v>177</v>
      </c>
      <c r="C14980" s="1" t="s">
        <v>22819</v>
      </c>
      <c r="D14980" s="59" t="s">
        <v>22820</v>
      </c>
      <c r="E14980" s="1" t="s">
        <v>16574</v>
      </c>
      <c r="F14980" s="1">
        <v>75</v>
      </c>
    </row>
    <row r="14981" spans="1:6" x14ac:dyDescent="0.4">
      <c r="A14981" s="1" t="s">
        <v>305</v>
      </c>
      <c r="B14981" s="1" t="s">
        <v>99</v>
      </c>
      <c r="C14981" s="1" t="s">
        <v>20252</v>
      </c>
      <c r="D14981" s="59" t="s">
        <v>15369</v>
      </c>
      <c r="E14981" s="1" t="s">
        <v>15369</v>
      </c>
      <c r="F14981" s="1">
        <v>116</v>
      </c>
    </row>
    <row r="14982" spans="1:6" x14ac:dyDescent="0.4">
      <c r="A14982" s="1" t="s">
        <v>308</v>
      </c>
      <c r="B14982" s="1" t="s">
        <v>148</v>
      </c>
      <c r="C14982" s="1" t="s">
        <v>22838</v>
      </c>
      <c r="D14982" s="59" t="s">
        <v>22839</v>
      </c>
      <c r="E14982" s="1">
        <v>5350238100</v>
      </c>
      <c r="F14982" s="1">
        <v>20.309999999999999</v>
      </c>
    </row>
    <row r="14983" spans="1:6" x14ac:dyDescent="0.4">
      <c r="A14983" s="1" t="s">
        <v>308</v>
      </c>
      <c r="B14983" s="1" t="s">
        <v>148</v>
      </c>
      <c r="C14983" s="1" t="s">
        <v>22840</v>
      </c>
      <c r="D14983" s="59" t="s">
        <v>22841</v>
      </c>
      <c r="E14983" s="1">
        <v>5350236100</v>
      </c>
      <c r="F14983" s="1">
        <v>31.19</v>
      </c>
    </row>
    <row r="14984" spans="1:6" x14ac:dyDescent="0.4">
      <c r="A14984" s="1" t="s">
        <v>57</v>
      </c>
      <c r="B14984" s="1" t="s">
        <v>58</v>
      </c>
      <c r="C14984" s="1" t="s">
        <v>22856</v>
      </c>
      <c r="D14984" s="60">
        <v>2294001003</v>
      </c>
      <c r="E14984" s="56">
        <v>2294001003</v>
      </c>
      <c r="F14984" s="1">
        <v>271.52999999999997</v>
      </c>
    </row>
    <row r="14985" spans="1:6" x14ac:dyDescent="0.4">
      <c r="A14985" s="1" t="s">
        <v>57</v>
      </c>
      <c r="B14985" s="1" t="s">
        <v>58</v>
      </c>
      <c r="C14985" s="1" t="s">
        <v>17147</v>
      </c>
      <c r="D14985" s="59" t="s">
        <v>14077</v>
      </c>
      <c r="E14985" s="1" t="s">
        <v>14077</v>
      </c>
      <c r="F14985" s="1">
        <v>10.52</v>
      </c>
    </row>
    <row r="14986" spans="1:6" x14ac:dyDescent="0.4">
      <c r="A14986" s="1" t="s">
        <v>57</v>
      </c>
      <c r="B14986" s="1" t="s">
        <v>58</v>
      </c>
      <c r="C14986" s="1" t="s">
        <v>2673</v>
      </c>
      <c r="D14986" s="59" t="s">
        <v>2674</v>
      </c>
      <c r="E14986" s="1" t="s">
        <v>2674</v>
      </c>
      <c r="F14986" s="1">
        <v>15.41</v>
      </c>
    </row>
    <row r="14987" spans="1:6" x14ac:dyDescent="0.4">
      <c r="A14987" s="1" t="s">
        <v>57</v>
      </c>
      <c r="B14987" s="1" t="s">
        <v>58</v>
      </c>
      <c r="C14987" s="1" t="s">
        <v>22852</v>
      </c>
      <c r="D14987" s="59" t="s">
        <v>16595</v>
      </c>
      <c r="E14987" s="1" t="s">
        <v>16595</v>
      </c>
      <c r="F14987" s="1">
        <v>26.14</v>
      </c>
    </row>
    <row r="14988" spans="1:6" x14ac:dyDescent="0.4">
      <c r="A14988" s="1" t="s">
        <v>57</v>
      </c>
      <c r="B14988" s="1" t="s">
        <v>58</v>
      </c>
      <c r="C14988" s="1" t="s">
        <v>22853</v>
      </c>
      <c r="D14988" s="59" t="s">
        <v>16596</v>
      </c>
      <c r="E14988" s="1" t="s">
        <v>16596</v>
      </c>
      <c r="F14988" s="1">
        <v>34.51</v>
      </c>
    </row>
    <row r="14989" spans="1:6" x14ac:dyDescent="0.4">
      <c r="A14989" s="1" t="s">
        <v>57</v>
      </c>
      <c r="B14989" s="1" t="s">
        <v>58</v>
      </c>
      <c r="C14989" s="1" t="s">
        <v>561</v>
      </c>
      <c r="D14989" s="59" t="s">
        <v>562</v>
      </c>
      <c r="E14989" s="1" t="s">
        <v>562</v>
      </c>
      <c r="F14989" s="1">
        <v>16.559999999999999</v>
      </c>
    </row>
    <row r="14990" spans="1:6" x14ac:dyDescent="0.4">
      <c r="A14990" s="1" t="s">
        <v>57</v>
      </c>
      <c r="B14990" s="1" t="s">
        <v>58</v>
      </c>
      <c r="C14990" s="1" t="s">
        <v>567</v>
      </c>
      <c r="D14990" s="59" t="s">
        <v>568</v>
      </c>
      <c r="E14990" s="1" t="s">
        <v>568</v>
      </c>
      <c r="F14990" s="1">
        <v>6.19</v>
      </c>
    </row>
    <row r="14991" spans="1:6" x14ac:dyDescent="0.4">
      <c r="A14991" s="1" t="s">
        <v>57</v>
      </c>
      <c r="B14991" s="1" t="s">
        <v>58</v>
      </c>
      <c r="C14991" s="1" t="s">
        <v>22858</v>
      </c>
      <c r="D14991" s="60">
        <v>802547</v>
      </c>
      <c r="E14991" s="1" t="s">
        <v>16599</v>
      </c>
      <c r="F14991" s="1">
        <v>8.69</v>
      </c>
    </row>
    <row r="14992" spans="1:6" x14ac:dyDescent="0.4">
      <c r="A14992" s="1" t="s">
        <v>71</v>
      </c>
      <c r="B14992" s="1" t="s">
        <v>72</v>
      </c>
      <c r="C14992" s="1" t="s">
        <v>24417</v>
      </c>
      <c r="D14992" s="60">
        <v>1160600027</v>
      </c>
      <c r="E14992" s="56">
        <v>1160600027</v>
      </c>
      <c r="F14992" s="1">
        <v>8.8000000000000007</v>
      </c>
    </row>
    <row r="14993" spans="1:6" x14ac:dyDescent="0.4">
      <c r="A14993" s="1" t="s">
        <v>71</v>
      </c>
      <c r="B14993" s="1" t="s">
        <v>72</v>
      </c>
      <c r="C14993" s="1" t="s">
        <v>24418</v>
      </c>
      <c r="D14993" s="59" t="s">
        <v>24419</v>
      </c>
      <c r="E14993" s="1" t="s">
        <v>24419</v>
      </c>
      <c r="F14993" s="1">
        <v>7.2</v>
      </c>
    </row>
    <row r="14994" spans="1:6" x14ac:dyDescent="0.4">
      <c r="A14994" s="1" t="s">
        <v>71</v>
      </c>
      <c r="B14994" s="1" t="s">
        <v>72</v>
      </c>
      <c r="C14994" s="1" t="s">
        <v>24420</v>
      </c>
      <c r="D14994" s="60">
        <v>1147500001</v>
      </c>
      <c r="E14994" s="56">
        <v>1147500001</v>
      </c>
      <c r="F14994" s="1">
        <v>21.7</v>
      </c>
    </row>
    <row r="14995" spans="1:6" x14ac:dyDescent="0.4">
      <c r="A14995" s="1" t="s">
        <v>71</v>
      </c>
      <c r="B14995" s="1" t="s">
        <v>72</v>
      </c>
      <c r="C14995" s="1" t="s">
        <v>24421</v>
      </c>
      <c r="D14995" s="60">
        <v>267250018</v>
      </c>
      <c r="E14995" s="56">
        <v>267250018</v>
      </c>
      <c r="F14995" s="1">
        <v>17.8</v>
      </c>
    </row>
    <row r="14996" spans="1:6" x14ac:dyDescent="0.4">
      <c r="A14996" s="1" t="s">
        <v>71</v>
      </c>
      <c r="B14996" s="1" t="s">
        <v>72</v>
      </c>
      <c r="C14996" s="1" t="s">
        <v>24422</v>
      </c>
      <c r="D14996" s="60">
        <v>140241120</v>
      </c>
      <c r="E14996" s="56">
        <v>140241120</v>
      </c>
      <c r="F14996" s="1">
        <v>11.8</v>
      </c>
    </row>
    <row r="14997" spans="1:6" x14ac:dyDescent="0.4">
      <c r="A14997" s="1" t="s">
        <v>71</v>
      </c>
      <c r="B14997" s="1" t="s">
        <v>72</v>
      </c>
      <c r="C14997" s="1" t="s">
        <v>24423</v>
      </c>
      <c r="D14997" s="60">
        <v>160600086</v>
      </c>
      <c r="E14997" s="56">
        <v>160600086</v>
      </c>
      <c r="F14997" s="1">
        <v>9.6</v>
      </c>
    </row>
    <row r="14998" spans="1:6" x14ac:dyDescent="0.4">
      <c r="A14998" s="1" t="s">
        <v>71</v>
      </c>
      <c r="B14998" s="1" t="s">
        <v>72</v>
      </c>
      <c r="C14998" s="1" t="s">
        <v>24424</v>
      </c>
      <c r="D14998" s="59" t="s">
        <v>24425</v>
      </c>
      <c r="E14998" s="1" t="s">
        <v>24425</v>
      </c>
      <c r="F14998" s="1">
        <v>7.1</v>
      </c>
    </row>
    <row r="14999" spans="1:6" x14ac:dyDescent="0.4">
      <c r="A14999" s="1" t="s">
        <v>71</v>
      </c>
      <c r="B14999" s="1" t="s">
        <v>72</v>
      </c>
      <c r="C14999" s="1" t="s">
        <v>24426</v>
      </c>
      <c r="D14999" s="60">
        <v>7160100018</v>
      </c>
      <c r="E14999" s="56">
        <v>7160100018</v>
      </c>
      <c r="F14999" s="1">
        <v>13.1</v>
      </c>
    </row>
    <row r="15000" spans="1:6" x14ac:dyDescent="0.4">
      <c r="A15000" s="1" t="s">
        <v>71</v>
      </c>
      <c r="B15000" s="1" t="s">
        <v>72</v>
      </c>
      <c r="C15000" s="1" t="s">
        <v>24427</v>
      </c>
      <c r="D15000" s="59" t="s">
        <v>24428</v>
      </c>
      <c r="E15000" s="1" t="s">
        <v>24428</v>
      </c>
      <c r="F15000" s="1">
        <v>3.3</v>
      </c>
    </row>
    <row r="15001" spans="1:6" x14ac:dyDescent="0.4">
      <c r="A15001" s="1" t="s">
        <v>71</v>
      </c>
      <c r="B15001" s="1" t="s">
        <v>72</v>
      </c>
      <c r="C15001" s="1" t="s">
        <v>24429</v>
      </c>
      <c r="D15001" s="60">
        <v>5140300003</v>
      </c>
      <c r="E15001" s="56">
        <v>5140300003</v>
      </c>
      <c r="F15001" s="1">
        <v>16.55</v>
      </c>
    </row>
    <row r="15002" spans="1:6" x14ac:dyDescent="0.4">
      <c r="A15002" s="1" t="s">
        <v>71</v>
      </c>
      <c r="B15002" s="1" t="s">
        <v>72</v>
      </c>
      <c r="C15002" s="1" t="s">
        <v>24430</v>
      </c>
      <c r="D15002" s="60">
        <v>2144980035</v>
      </c>
      <c r="E15002" s="56">
        <v>2144980035</v>
      </c>
      <c r="F15002" s="1">
        <v>15</v>
      </c>
    </row>
    <row r="15003" spans="1:6" x14ac:dyDescent="0.4">
      <c r="A15003" s="1" t="s">
        <v>71</v>
      </c>
      <c r="B15003" s="1" t="s">
        <v>72</v>
      </c>
      <c r="C15003" s="1" t="s">
        <v>24431</v>
      </c>
      <c r="D15003" s="59" t="s">
        <v>24432</v>
      </c>
      <c r="E15003" s="1" t="s">
        <v>24432</v>
      </c>
      <c r="F15003" s="1">
        <v>19.149999999999999</v>
      </c>
    </row>
    <row r="15004" spans="1:6" x14ac:dyDescent="0.4">
      <c r="A15004" s="1" t="s">
        <v>71</v>
      </c>
      <c r="B15004" s="1" t="s">
        <v>72</v>
      </c>
      <c r="C15004" s="1" t="s">
        <v>24433</v>
      </c>
      <c r="D15004" s="60">
        <v>160500034</v>
      </c>
      <c r="E15004" s="56">
        <v>160500034</v>
      </c>
      <c r="F15004" s="1">
        <v>40.35</v>
      </c>
    </row>
    <row r="15005" spans="1:6" x14ac:dyDescent="0.4">
      <c r="A15005" s="1" t="s">
        <v>71</v>
      </c>
      <c r="B15005" s="1" t="s">
        <v>72</v>
      </c>
      <c r="C15005" s="1" t="s">
        <v>24434</v>
      </c>
      <c r="D15005" s="60">
        <v>1003990017</v>
      </c>
      <c r="E15005" s="56">
        <v>1003990017</v>
      </c>
      <c r="F15005" s="1">
        <v>7.55</v>
      </c>
    </row>
    <row r="15006" spans="1:6" x14ac:dyDescent="0.4">
      <c r="A15006" s="1" t="s">
        <v>71</v>
      </c>
      <c r="B15006" s="1" t="s">
        <v>72</v>
      </c>
      <c r="C15006" s="1" t="s">
        <v>2011</v>
      </c>
      <c r="D15006" s="60">
        <v>1008900010</v>
      </c>
      <c r="E15006" s="56">
        <v>1008900010</v>
      </c>
      <c r="F15006" s="1">
        <v>3.75</v>
      </c>
    </row>
    <row r="15007" spans="1:6" x14ac:dyDescent="0.4">
      <c r="A15007" s="1" t="s">
        <v>71</v>
      </c>
      <c r="B15007" s="1" t="s">
        <v>72</v>
      </c>
      <c r="C15007" s="1" t="s">
        <v>24435</v>
      </c>
      <c r="D15007" s="60">
        <v>7144980025</v>
      </c>
      <c r="E15007" s="56">
        <v>7144980025</v>
      </c>
      <c r="F15007" s="1">
        <v>20.149999999999999</v>
      </c>
    </row>
    <row r="15008" spans="1:6" x14ac:dyDescent="0.4">
      <c r="A15008" s="1" t="s">
        <v>71</v>
      </c>
      <c r="B15008" s="1" t="s">
        <v>72</v>
      </c>
      <c r="C15008" s="1" t="s">
        <v>24436</v>
      </c>
      <c r="D15008" s="59" t="s">
        <v>24437</v>
      </c>
      <c r="E15008" s="1" t="s">
        <v>24437</v>
      </c>
      <c r="F15008" s="1">
        <v>37.950000000000003</v>
      </c>
    </row>
    <row r="15009" spans="1:6" x14ac:dyDescent="0.4">
      <c r="A15009" s="1" t="s">
        <v>71</v>
      </c>
      <c r="B15009" s="1" t="s">
        <v>72</v>
      </c>
      <c r="C15009" s="1" t="s">
        <v>24438</v>
      </c>
      <c r="D15009" s="60">
        <v>1160503910</v>
      </c>
      <c r="E15009" s="56">
        <v>1160503910</v>
      </c>
      <c r="F15009" s="1">
        <v>28.6</v>
      </c>
    </row>
    <row r="15010" spans="1:6" x14ac:dyDescent="0.4">
      <c r="A15010" s="1" t="s">
        <v>71</v>
      </c>
      <c r="B15010" s="1" t="s">
        <v>72</v>
      </c>
      <c r="C15010" s="1" t="s">
        <v>24439</v>
      </c>
      <c r="D15010" s="59" t="s">
        <v>24440</v>
      </c>
      <c r="E15010" s="1" t="s">
        <v>24440</v>
      </c>
      <c r="F15010" s="1">
        <v>9.85</v>
      </c>
    </row>
    <row r="15011" spans="1:6" x14ac:dyDescent="0.4">
      <c r="A15011" s="1" t="s">
        <v>71</v>
      </c>
      <c r="B15011" s="1" t="s">
        <v>72</v>
      </c>
      <c r="C15011" s="1" t="s">
        <v>24441</v>
      </c>
      <c r="D15011" s="60">
        <v>1146310034</v>
      </c>
      <c r="E15011" s="56">
        <v>1146310034</v>
      </c>
      <c r="F15011" s="1">
        <v>89.3</v>
      </c>
    </row>
    <row r="15012" spans="1:6" x14ac:dyDescent="0.4">
      <c r="A15012" s="1" t="s">
        <v>71</v>
      </c>
      <c r="B15012" s="1" t="s">
        <v>72</v>
      </c>
      <c r="C15012" s="1" t="s">
        <v>24442</v>
      </c>
      <c r="D15012" s="60">
        <v>1004980196</v>
      </c>
      <c r="E15012" s="56">
        <v>1004980196</v>
      </c>
      <c r="F15012" s="1">
        <v>25.45</v>
      </c>
    </row>
    <row r="15013" spans="1:6" x14ac:dyDescent="0.4">
      <c r="A15013" s="1" t="s">
        <v>71</v>
      </c>
      <c r="B15013" s="1" t="s">
        <v>72</v>
      </c>
      <c r="C15013" s="1" t="s">
        <v>24443</v>
      </c>
      <c r="D15013" s="59" t="s">
        <v>24444</v>
      </c>
      <c r="E15013" s="1" t="s">
        <v>24444</v>
      </c>
      <c r="F15013" s="1">
        <v>50.35</v>
      </c>
    </row>
    <row r="15014" spans="1:6" x14ac:dyDescent="0.4">
      <c r="A15014" s="1" t="s">
        <v>71</v>
      </c>
      <c r="B15014" s="1" t="s">
        <v>72</v>
      </c>
      <c r="C15014" s="1" t="s">
        <v>24445</v>
      </c>
      <c r="D15014" s="59" t="s">
        <v>24446</v>
      </c>
      <c r="E15014" s="1" t="s">
        <v>24446</v>
      </c>
      <c r="F15014" s="1">
        <v>11.75</v>
      </c>
    </row>
    <row r="15015" spans="1:6" x14ac:dyDescent="0.4">
      <c r="A15015" s="1" t="s">
        <v>71</v>
      </c>
      <c r="B15015" s="1" t="s">
        <v>72</v>
      </c>
      <c r="C15015" s="1" t="s">
        <v>24447</v>
      </c>
      <c r="D15015" s="59" t="s">
        <v>24448</v>
      </c>
      <c r="E15015" s="1" t="s">
        <v>24448</v>
      </c>
      <c r="F15015" s="1">
        <v>61.9</v>
      </c>
    </row>
    <row r="15016" spans="1:6" x14ac:dyDescent="0.4">
      <c r="A15016" s="1" t="s">
        <v>71</v>
      </c>
      <c r="B15016" s="1" t="s">
        <v>72</v>
      </c>
      <c r="C15016" s="1" t="s">
        <v>24449</v>
      </c>
      <c r="D15016" s="60">
        <v>140240011</v>
      </c>
      <c r="E15016" s="56">
        <v>140240011</v>
      </c>
      <c r="F15016" s="1">
        <v>9.65</v>
      </c>
    </row>
    <row r="15017" spans="1:6" x14ac:dyDescent="0.4">
      <c r="A15017" s="1" t="s">
        <v>71</v>
      </c>
      <c r="B15017" s="1" t="s">
        <v>72</v>
      </c>
      <c r="C15017" s="1" t="s">
        <v>24450</v>
      </c>
      <c r="D15017" s="59" t="s">
        <v>24451</v>
      </c>
      <c r="E15017" s="1" t="s">
        <v>24451</v>
      </c>
      <c r="F15017" s="1">
        <v>71.8</v>
      </c>
    </row>
    <row r="15018" spans="1:6" x14ac:dyDescent="0.4">
      <c r="A15018" s="1" t="s">
        <v>71</v>
      </c>
      <c r="B15018" s="1" t="s">
        <v>72</v>
      </c>
      <c r="C15018" s="1" t="s">
        <v>24452</v>
      </c>
      <c r="D15018" s="59" t="s">
        <v>24453</v>
      </c>
      <c r="E15018" s="1" t="s">
        <v>24453</v>
      </c>
      <c r="F15018" s="1">
        <v>5.9</v>
      </c>
    </row>
    <row r="15019" spans="1:6" x14ac:dyDescent="0.4">
      <c r="A15019" s="1" t="s">
        <v>71</v>
      </c>
      <c r="B15019" s="1" t="s">
        <v>72</v>
      </c>
      <c r="C15019" s="1" t="s">
        <v>24454</v>
      </c>
      <c r="D15019" s="59" t="s">
        <v>24455</v>
      </c>
      <c r="E15019" s="1" t="s">
        <v>24455</v>
      </c>
      <c r="F15019" s="1">
        <v>13.5</v>
      </c>
    </row>
    <row r="15020" spans="1:6" x14ac:dyDescent="0.4">
      <c r="A15020" s="1" t="s">
        <v>71</v>
      </c>
      <c r="B15020" s="1" t="s">
        <v>72</v>
      </c>
      <c r="C15020" s="1" t="s">
        <v>24456</v>
      </c>
      <c r="D15020" s="60">
        <v>1001991004</v>
      </c>
      <c r="E15020" s="56">
        <v>1001991004</v>
      </c>
      <c r="F15020" s="1">
        <v>39.950000000000003</v>
      </c>
    </row>
    <row r="15021" spans="1:6" x14ac:dyDescent="0.4">
      <c r="A15021" s="1" t="s">
        <v>71</v>
      </c>
      <c r="B15021" s="1" t="s">
        <v>72</v>
      </c>
      <c r="C15021" s="1" t="s">
        <v>24457</v>
      </c>
      <c r="D15021" s="60">
        <v>340240033</v>
      </c>
      <c r="E15021" s="56">
        <v>340240033</v>
      </c>
      <c r="F15021" s="1">
        <v>10.35</v>
      </c>
    </row>
    <row r="15022" spans="1:6" x14ac:dyDescent="0.4">
      <c r="A15022" s="1" t="s">
        <v>71</v>
      </c>
      <c r="B15022" s="1" t="s">
        <v>72</v>
      </c>
      <c r="C15022" s="1" t="s">
        <v>24458</v>
      </c>
      <c r="D15022" s="59" t="s">
        <v>24459</v>
      </c>
      <c r="E15022" s="1" t="s">
        <v>24459</v>
      </c>
      <c r="F15022" s="1">
        <v>54.55</v>
      </c>
    </row>
    <row r="15023" spans="1:6" x14ac:dyDescent="0.4">
      <c r="A15023" s="1" t="s">
        <v>57</v>
      </c>
      <c r="B15023" s="1" t="s">
        <v>58</v>
      </c>
      <c r="C15023" s="1" t="s">
        <v>22854</v>
      </c>
      <c r="D15023" s="60">
        <v>6283654007</v>
      </c>
      <c r="E15023" s="1" t="s">
        <v>16597</v>
      </c>
      <c r="F15023" s="1">
        <v>12.13</v>
      </c>
    </row>
    <row r="15024" spans="1:6" x14ac:dyDescent="0.4">
      <c r="A15024" s="1" t="s">
        <v>57</v>
      </c>
      <c r="B15024" s="1" t="s">
        <v>58</v>
      </c>
      <c r="C15024" s="1" t="s">
        <v>22855</v>
      </c>
      <c r="D15024" s="60">
        <v>315132</v>
      </c>
      <c r="E15024" s="56">
        <v>315132</v>
      </c>
      <c r="F15024" s="1">
        <v>23.88</v>
      </c>
    </row>
    <row r="15025" spans="1:6" x14ac:dyDescent="0.4">
      <c r="A15025" s="1" t="s">
        <v>57</v>
      </c>
      <c r="B15025" s="1" t="s">
        <v>58</v>
      </c>
      <c r="C15025" s="1" t="s">
        <v>22857</v>
      </c>
      <c r="D15025" s="60">
        <v>317595</v>
      </c>
      <c r="E15025" s="1" t="s">
        <v>16598</v>
      </c>
      <c r="F15025" s="1">
        <v>18.25</v>
      </c>
    </row>
    <row r="15026" spans="1:6" x14ac:dyDescent="0.4">
      <c r="A15026" s="1" t="s">
        <v>314</v>
      </c>
      <c r="B15026" s="1" t="s">
        <v>195</v>
      </c>
      <c r="C15026" s="1" t="s">
        <v>24460</v>
      </c>
      <c r="D15026" s="59" t="s">
        <v>24461</v>
      </c>
      <c r="E15026" s="1">
        <v>77018900</v>
      </c>
      <c r="F15026" s="1">
        <v>6.87</v>
      </c>
    </row>
    <row r="15027" spans="1:6" x14ac:dyDescent="0.4">
      <c r="A15027" s="1" t="s">
        <v>348</v>
      </c>
      <c r="B15027" s="1" t="s">
        <v>349</v>
      </c>
      <c r="C15027" s="1" t="s">
        <v>24462</v>
      </c>
      <c r="D15027" s="59" t="s">
        <v>24463</v>
      </c>
      <c r="E15027" s="1" t="s">
        <v>24464</v>
      </c>
      <c r="F15027" s="1">
        <v>191.58</v>
      </c>
    </row>
    <row r="15028" spans="1:6" x14ac:dyDescent="0.4">
      <c r="A15028" s="1" t="s">
        <v>21965</v>
      </c>
      <c r="B15028" s="1" t="s">
        <v>331</v>
      </c>
      <c r="C15028" s="1" t="s">
        <v>24465</v>
      </c>
      <c r="D15028" s="59" t="s">
        <v>24466</v>
      </c>
      <c r="E15028" s="1" t="s">
        <v>24467</v>
      </c>
      <c r="F15028" s="1">
        <v>32.54</v>
      </c>
    </row>
    <row r="15029" spans="1:6" x14ac:dyDescent="0.4">
      <c r="A15029" s="1" t="s">
        <v>21965</v>
      </c>
      <c r="B15029" s="1" t="s">
        <v>331</v>
      </c>
      <c r="C15029" s="1" t="s">
        <v>24468</v>
      </c>
      <c r="D15029" s="59" t="s">
        <v>24469</v>
      </c>
      <c r="E15029" s="1">
        <v>9762911</v>
      </c>
      <c r="F15029" s="1">
        <v>24.55</v>
      </c>
    </row>
    <row r="15030" spans="1:6" x14ac:dyDescent="0.4">
      <c r="A15030" s="1" t="s">
        <v>21965</v>
      </c>
      <c r="B15030" s="1" t="s">
        <v>331</v>
      </c>
      <c r="C15030" s="1" t="s">
        <v>18164</v>
      </c>
      <c r="D15030" s="59" t="s">
        <v>18165</v>
      </c>
      <c r="E15030" s="1" t="s">
        <v>14425</v>
      </c>
      <c r="F15030" s="1">
        <v>35.450000000000003</v>
      </c>
    </row>
    <row r="15031" spans="1:6" x14ac:dyDescent="0.4">
      <c r="A15031" s="1" t="s">
        <v>21965</v>
      </c>
      <c r="B15031" s="1" t="s">
        <v>331</v>
      </c>
      <c r="C15031" s="1" t="s">
        <v>24470</v>
      </c>
      <c r="D15031" s="59" t="s">
        <v>24471</v>
      </c>
      <c r="E15031" s="1" t="s">
        <v>24472</v>
      </c>
      <c r="F15031" s="1">
        <v>19.940000000000001</v>
      </c>
    </row>
    <row r="15032" spans="1:6" x14ac:dyDescent="0.4">
      <c r="A15032" s="1" t="s">
        <v>21965</v>
      </c>
      <c r="B15032" s="1" t="s">
        <v>331</v>
      </c>
      <c r="C15032" s="1" t="s">
        <v>24473</v>
      </c>
      <c r="D15032" s="59" t="s">
        <v>24474</v>
      </c>
      <c r="E15032" s="1" t="s">
        <v>24475</v>
      </c>
      <c r="F15032" s="1">
        <v>19.940000000000001</v>
      </c>
    </row>
    <row r="15033" spans="1:6" x14ac:dyDescent="0.4">
      <c r="A15033" s="1" t="s">
        <v>49</v>
      </c>
      <c r="B15033" s="1" t="s">
        <v>50</v>
      </c>
      <c r="C15033" s="1" t="s">
        <v>24476</v>
      </c>
      <c r="D15033" s="59" t="s">
        <v>24477</v>
      </c>
      <c r="E15033" s="1">
        <v>10033</v>
      </c>
      <c r="F15033" s="1">
        <v>4.58</v>
      </c>
    </row>
    <row r="15034" spans="1:6" x14ac:dyDescent="0.4">
      <c r="A15034" s="1" t="s">
        <v>168</v>
      </c>
      <c r="B15034" s="1" t="s">
        <v>169</v>
      </c>
      <c r="C15034" s="1" t="s">
        <v>24478</v>
      </c>
      <c r="D15034" s="59">
        <v>498018</v>
      </c>
      <c r="E15034" s="1" t="s">
        <v>24479</v>
      </c>
      <c r="F15034" s="1">
        <v>102.72</v>
      </c>
    </row>
    <row r="15035" spans="1:6" x14ac:dyDescent="0.4">
      <c r="A15035" s="1" t="s">
        <v>168</v>
      </c>
      <c r="B15035" s="1" t="s">
        <v>169</v>
      </c>
      <c r="C15035" s="1" t="s">
        <v>24480</v>
      </c>
      <c r="D15035" s="59">
        <v>133177</v>
      </c>
      <c r="E15035" s="1" t="s">
        <v>24481</v>
      </c>
      <c r="F15035" s="1">
        <v>27</v>
      </c>
    </row>
    <row r="15036" spans="1:6" x14ac:dyDescent="0.4">
      <c r="A15036" s="1" t="s">
        <v>168</v>
      </c>
      <c r="B15036" s="1" t="s">
        <v>169</v>
      </c>
      <c r="C15036" s="1" t="s">
        <v>24482</v>
      </c>
      <c r="D15036" s="59">
        <v>530677</v>
      </c>
      <c r="E15036" s="1" t="s">
        <v>24483</v>
      </c>
      <c r="F15036" s="1">
        <v>45.97</v>
      </c>
    </row>
    <row r="15037" spans="1:6" x14ac:dyDescent="0.4">
      <c r="A15037" s="1" t="s">
        <v>96</v>
      </c>
      <c r="B15037" s="1" t="s">
        <v>97</v>
      </c>
      <c r="C15037" s="1" t="s">
        <v>24484</v>
      </c>
      <c r="D15037" s="59" t="s">
        <v>24485</v>
      </c>
      <c r="E15037" s="1" t="s">
        <v>24486</v>
      </c>
      <c r="F15037" s="1">
        <v>7.83</v>
      </c>
    </row>
    <row r="15038" spans="1:6" x14ac:dyDescent="0.4">
      <c r="A15038" s="1" t="s">
        <v>96</v>
      </c>
      <c r="B15038" s="1" t="s">
        <v>97</v>
      </c>
      <c r="C15038" s="1">
        <v>623938</v>
      </c>
      <c r="D15038" s="59" t="s">
        <v>20524</v>
      </c>
      <c r="E15038" s="1" t="s">
        <v>15493</v>
      </c>
      <c r="F15038" s="1">
        <v>6.1</v>
      </c>
    </row>
    <row r="15039" spans="1:6" x14ac:dyDescent="0.4">
      <c r="A15039" s="1" t="s">
        <v>96</v>
      </c>
      <c r="B15039" s="1" t="s">
        <v>97</v>
      </c>
      <c r="C15039" s="1" t="s">
        <v>24487</v>
      </c>
      <c r="D15039" s="59" t="s">
        <v>24488</v>
      </c>
      <c r="E15039" s="1" t="s">
        <v>24489</v>
      </c>
      <c r="F15039" s="1">
        <v>93.21</v>
      </c>
    </row>
    <row r="15040" spans="1:6" x14ac:dyDescent="0.4">
      <c r="A15040" s="1" t="s">
        <v>96</v>
      </c>
      <c r="B15040" s="1" t="s">
        <v>97</v>
      </c>
      <c r="C15040" s="1" t="s">
        <v>24490</v>
      </c>
      <c r="D15040" s="59" t="s">
        <v>24491</v>
      </c>
      <c r="E15040" s="1" t="s">
        <v>24492</v>
      </c>
      <c r="F15040" s="1">
        <v>69.77</v>
      </c>
    </row>
    <row r="15041" spans="1:6" x14ac:dyDescent="0.4">
      <c r="A15041" s="1" t="s">
        <v>21305</v>
      </c>
      <c r="B15041" s="1" t="s">
        <v>60</v>
      </c>
      <c r="C15041" s="1" t="s">
        <v>24493</v>
      </c>
      <c r="D15041" s="59" t="s">
        <v>24494</v>
      </c>
      <c r="E15041" s="1" t="s">
        <v>24495</v>
      </c>
      <c r="F15041" s="1">
        <v>5.99</v>
      </c>
    </row>
    <row r="15042" spans="1:6" x14ac:dyDescent="0.4">
      <c r="A15042" s="1" t="s">
        <v>21305</v>
      </c>
      <c r="B15042" s="1" t="s">
        <v>60</v>
      </c>
      <c r="C15042" s="1" t="s">
        <v>18638</v>
      </c>
      <c r="D15042" s="59" t="s">
        <v>18639</v>
      </c>
      <c r="E15042" s="1" t="s">
        <v>14574</v>
      </c>
      <c r="F15042" s="1">
        <v>5.42</v>
      </c>
    </row>
    <row r="15043" spans="1:6" x14ac:dyDescent="0.4">
      <c r="A15043" s="1" t="s">
        <v>337</v>
      </c>
      <c r="B15043" s="1" t="s">
        <v>91</v>
      </c>
      <c r="C15043" s="1" t="s">
        <v>24496</v>
      </c>
      <c r="D15043" s="59" t="s">
        <v>24497</v>
      </c>
      <c r="E15043" s="1" t="s">
        <v>24498</v>
      </c>
      <c r="F15043" s="1">
        <v>80</v>
      </c>
    </row>
    <row r="15044" spans="1:6" x14ac:dyDescent="0.4">
      <c r="A15044" s="1" t="s">
        <v>337</v>
      </c>
      <c r="B15044" s="1" t="s">
        <v>91</v>
      </c>
      <c r="C15044" s="1">
        <v>232273</v>
      </c>
      <c r="D15044" s="59" t="s">
        <v>24499</v>
      </c>
      <c r="E15044" s="1" t="s">
        <v>24500</v>
      </c>
      <c r="F15044" s="1">
        <v>41.53</v>
      </c>
    </row>
    <row r="15045" spans="1:6" x14ac:dyDescent="0.4">
      <c r="A15045" s="1" t="s">
        <v>337</v>
      </c>
      <c r="B15045" s="1" t="s">
        <v>91</v>
      </c>
      <c r="C15045" s="1" t="s">
        <v>24501</v>
      </c>
      <c r="D15045" s="59" t="s">
        <v>24502</v>
      </c>
      <c r="E15045" s="1" t="s">
        <v>24503</v>
      </c>
      <c r="F15045" s="1">
        <v>51.88</v>
      </c>
    </row>
    <row r="15046" spans="1:6" x14ac:dyDescent="0.4">
      <c r="A15046" s="1" t="s">
        <v>337</v>
      </c>
      <c r="B15046" s="1" t="s">
        <v>91</v>
      </c>
      <c r="C15046" s="1" t="s">
        <v>24504</v>
      </c>
      <c r="D15046" s="59" t="s">
        <v>24505</v>
      </c>
      <c r="E15046" s="1" t="s">
        <v>24506</v>
      </c>
      <c r="F15046" s="1">
        <v>38.299999999999997</v>
      </c>
    </row>
    <row r="15047" spans="1:6" x14ac:dyDescent="0.4">
      <c r="A15047" s="1" t="s">
        <v>337</v>
      </c>
      <c r="B15047" s="1" t="s">
        <v>91</v>
      </c>
      <c r="C15047" s="1" t="s">
        <v>24507</v>
      </c>
      <c r="D15047" s="59" t="s">
        <v>24508</v>
      </c>
      <c r="E15047" s="1" t="s">
        <v>24509</v>
      </c>
      <c r="F15047" s="1">
        <v>78.67</v>
      </c>
    </row>
    <row r="15048" spans="1:6" x14ac:dyDescent="0.4">
      <c r="A15048" s="1" t="s">
        <v>305</v>
      </c>
      <c r="B15048" s="1" t="s">
        <v>99</v>
      </c>
      <c r="C15048" s="1" t="s">
        <v>24510</v>
      </c>
      <c r="D15048" s="59" t="s">
        <v>24511</v>
      </c>
      <c r="E15048" s="1" t="s">
        <v>24511</v>
      </c>
      <c r="F15048" s="1">
        <v>134.1</v>
      </c>
    </row>
    <row r="15049" spans="1:6" x14ac:dyDescent="0.4">
      <c r="A15049" s="1" t="s">
        <v>305</v>
      </c>
      <c r="B15049" s="1" t="s">
        <v>99</v>
      </c>
      <c r="C15049" s="1" t="s">
        <v>24512</v>
      </c>
      <c r="D15049" s="59" t="s">
        <v>24513</v>
      </c>
      <c r="E15049" s="1" t="s">
        <v>24513</v>
      </c>
      <c r="F15049" s="1">
        <v>200.59</v>
      </c>
    </row>
    <row r="15050" spans="1:6" x14ac:dyDescent="0.4">
      <c r="A15050" s="1" t="s">
        <v>100</v>
      </c>
      <c r="B15050" s="1" t="s">
        <v>101</v>
      </c>
      <c r="C15050" s="1" t="s">
        <v>24514</v>
      </c>
      <c r="D15050" s="59" t="s">
        <v>24515</v>
      </c>
      <c r="E15050" s="1" t="s">
        <v>24515</v>
      </c>
      <c r="F15050" s="1">
        <v>13.16</v>
      </c>
    </row>
    <row r="15051" spans="1:6" x14ac:dyDescent="0.4">
      <c r="A15051" s="1" t="s">
        <v>100</v>
      </c>
      <c r="B15051" s="1" t="s">
        <v>101</v>
      </c>
      <c r="C15051" s="1" t="s">
        <v>24516</v>
      </c>
      <c r="D15051" s="59" t="s">
        <v>24517</v>
      </c>
      <c r="E15051" s="1" t="s">
        <v>24517</v>
      </c>
      <c r="F15051" s="1">
        <v>105.35</v>
      </c>
    </row>
    <row r="15052" spans="1:6" x14ac:dyDescent="0.4">
      <c r="A15052" s="1" t="s">
        <v>100</v>
      </c>
      <c r="B15052" s="1" t="s">
        <v>101</v>
      </c>
      <c r="C15052" s="1" t="s">
        <v>24518</v>
      </c>
      <c r="D15052" s="59" t="s">
        <v>24519</v>
      </c>
      <c r="E15052" s="1" t="s">
        <v>24519</v>
      </c>
    </row>
    <row r="15053" spans="1:6" x14ac:dyDescent="0.4">
      <c r="A15053" s="1" t="s">
        <v>67</v>
      </c>
      <c r="B15053" s="1" t="s">
        <v>68</v>
      </c>
      <c r="C15053" s="1" t="s">
        <v>24520</v>
      </c>
      <c r="D15053" s="59" t="s">
        <v>24521</v>
      </c>
      <c r="E15053" s="1" t="s">
        <v>24522</v>
      </c>
      <c r="F15053" s="1">
        <v>2.67</v>
      </c>
    </row>
    <row r="15054" spans="1:6" x14ac:dyDescent="0.4">
      <c r="A15054" s="1" t="s">
        <v>67</v>
      </c>
      <c r="B15054" s="1" t="s">
        <v>68</v>
      </c>
      <c r="C15054" s="1" t="s">
        <v>9386</v>
      </c>
      <c r="D15054" s="59" t="s">
        <v>9387</v>
      </c>
      <c r="E15054" s="1" t="s">
        <v>24199</v>
      </c>
      <c r="F15054" s="1">
        <v>2</v>
      </c>
    </row>
    <row r="15055" spans="1:6" x14ac:dyDescent="0.4">
      <c r="A15055" s="1" t="s">
        <v>75</v>
      </c>
      <c r="B15055" s="1" t="s">
        <v>76</v>
      </c>
      <c r="C15055" s="1" t="s">
        <v>24523</v>
      </c>
      <c r="D15055" s="59" t="s">
        <v>24524</v>
      </c>
      <c r="E15055" s="1" t="s">
        <v>24524</v>
      </c>
      <c r="F15055" s="1">
        <v>19.559999999999999</v>
      </c>
    </row>
    <row r="15056" spans="1:6" x14ac:dyDescent="0.4">
      <c r="A15056" s="1" t="s">
        <v>123</v>
      </c>
      <c r="B15056" s="1" t="s">
        <v>293</v>
      </c>
      <c r="C15056" s="1" t="s">
        <v>24525</v>
      </c>
      <c r="D15056" s="59" t="s">
        <v>24526</v>
      </c>
      <c r="E15056" s="1">
        <v>26665</v>
      </c>
      <c r="F15056" s="1">
        <v>29.99</v>
      </c>
    </row>
    <row r="15057" spans="1:6" x14ac:dyDescent="0.4">
      <c r="A15057" s="1" t="s">
        <v>123</v>
      </c>
      <c r="B15057" s="1" t="s">
        <v>293</v>
      </c>
      <c r="C15057" s="1" t="s">
        <v>24527</v>
      </c>
      <c r="D15057" s="59" t="s">
        <v>24528</v>
      </c>
      <c r="E15057" s="1" t="s">
        <v>24529</v>
      </c>
      <c r="F15057" s="1">
        <v>32.409999999999997</v>
      </c>
    </row>
    <row r="15058" spans="1:6" x14ac:dyDescent="0.4">
      <c r="A15058" s="1" t="s">
        <v>123</v>
      </c>
      <c r="B15058" s="1" t="s">
        <v>293</v>
      </c>
      <c r="C15058" s="1" t="s">
        <v>24530</v>
      </c>
      <c r="D15058" s="59" t="s">
        <v>24531</v>
      </c>
      <c r="E15058" s="1" t="s">
        <v>24532</v>
      </c>
      <c r="F15058" s="1">
        <v>23.4</v>
      </c>
    </row>
    <row r="15059" spans="1:6" x14ac:dyDescent="0.4">
      <c r="A15059" s="1" t="s">
        <v>123</v>
      </c>
      <c r="B15059" s="1" t="s">
        <v>293</v>
      </c>
      <c r="C15059" s="1" t="s">
        <v>1886</v>
      </c>
      <c r="D15059" s="59" t="s">
        <v>1887</v>
      </c>
      <c r="E15059" s="1" t="s">
        <v>23184</v>
      </c>
      <c r="F15059" s="1">
        <v>4.6900000000000004</v>
      </c>
    </row>
    <row r="15060" spans="1:6" x14ac:dyDescent="0.4">
      <c r="A15060" s="1" t="s">
        <v>123</v>
      </c>
      <c r="B15060" s="1" t="s">
        <v>293</v>
      </c>
      <c r="C15060" s="1" t="s">
        <v>24533</v>
      </c>
      <c r="D15060" s="59" t="s">
        <v>24534</v>
      </c>
      <c r="E15060" s="1" t="s">
        <v>24535</v>
      </c>
      <c r="F15060" s="1">
        <v>25.71</v>
      </c>
    </row>
    <row r="15061" spans="1:6" x14ac:dyDescent="0.4">
      <c r="A15061" s="1" t="s">
        <v>302</v>
      </c>
      <c r="B15061" s="1" t="s">
        <v>74</v>
      </c>
      <c r="C15061" s="1" t="s">
        <v>24536</v>
      </c>
      <c r="D15061" s="59" t="s">
        <v>24537</v>
      </c>
      <c r="E15061" s="1">
        <v>18315</v>
      </c>
      <c r="F15061" s="1">
        <v>4.22</v>
      </c>
    </row>
    <row r="15062" spans="1:6" x14ac:dyDescent="0.4">
      <c r="A15062" s="1" t="s">
        <v>302</v>
      </c>
      <c r="B15062" s="1" t="s">
        <v>74</v>
      </c>
      <c r="C15062" s="1" t="s">
        <v>24538</v>
      </c>
      <c r="D15062" s="59" t="s">
        <v>24539</v>
      </c>
      <c r="E15062" s="1">
        <v>45319</v>
      </c>
      <c r="F15062" s="1">
        <v>8.41</v>
      </c>
    </row>
    <row r="15063" spans="1:6" x14ac:dyDescent="0.4">
      <c r="A15063" s="1" t="s">
        <v>302</v>
      </c>
      <c r="B15063" s="1" t="s">
        <v>74</v>
      </c>
      <c r="C15063" s="1" t="s">
        <v>24540</v>
      </c>
      <c r="D15063" s="59" t="s">
        <v>24541</v>
      </c>
      <c r="E15063" s="1">
        <v>45454</v>
      </c>
      <c r="F15063" s="1">
        <v>7.33</v>
      </c>
    </row>
    <row r="15064" spans="1:6" x14ac:dyDescent="0.4">
      <c r="A15064" s="1" t="s">
        <v>302</v>
      </c>
      <c r="B15064" s="1" t="s">
        <v>74</v>
      </c>
      <c r="C15064" s="1">
        <v>643532</v>
      </c>
      <c r="D15064" s="59" t="s">
        <v>24542</v>
      </c>
      <c r="E15064" s="1">
        <v>14147</v>
      </c>
      <c r="F15064" s="1">
        <v>6.97</v>
      </c>
    </row>
    <row r="15065" spans="1:6" x14ac:dyDescent="0.4">
      <c r="A15065" s="1" t="s">
        <v>333</v>
      </c>
      <c r="B15065" s="1" t="s">
        <v>152</v>
      </c>
      <c r="C15065" s="1">
        <v>611772</v>
      </c>
      <c r="D15065" s="59" t="s">
        <v>24543</v>
      </c>
      <c r="E15065" s="1" t="s">
        <v>24543</v>
      </c>
      <c r="F15065" s="1">
        <v>2.85</v>
      </c>
    </row>
    <row r="15066" spans="1:6" x14ac:dyDescent="0.4">
      <c r="A15066" s="1" t="s">
        <v>69</v>
      </c>
      <c r="B15066" s="1" t="s">
        <v>70</v>
      </c>
      <c r="C15066" s="1" t="s">
        <v>24544</v>
      </c>
      <c r="D15066" s="59" t="s">
        <v>24545</v>
      </c>
      <c r="E15066" s="1" t="s">
        <v>24546</v>
      </c>
      <c r="F15066" s="1">
        <v>8.2940000000000005</v>
      </c>
    </row>
    <row r="15067" spans="1:6" x14ac:dyDescent="0.4">
      <c r="A15067" s="1" t="s">
        <v>69</v>
      </c>
      <c r="B15067" s="1" t="s">
        <v>70</v>
      </c>
      <c r="C15067" s="1" t="s">
        <v>24547</v>
      </c>
      <c r="D15067" s="59" t="s">
        <v>24548</v>
      </c>
      <c r="E15067" s="1" t="s">
        <v>24549</v>
      </c>
      <c r="F15067" s="1">
        <v>7.59</v>
      </c>
    </row>
    <row r="15068" spans="1:6" x14ac:dyDescent="0.4">
      <c r="A15068" s="1" t="s">
        <v>69</v>
      </c>
      <c r="B15068" s="1" t="s">
        <v>70</v>
      </c>
      <c r="C15068" s="1" t="s">
        <v>24550</v>
      </c>
      <c r="D15068" s="59" t="s">
        <v>24551</v>
      </c>
      <c r="E15068" s="1" t="s">
        <v>24552</v>
      </c>
      <c r="F15068" s="1">
        <v>2.1459999999999999</v>
      </c>
    </row>
    <row r="15069" spans="1:6" x14ac:dyDescent="0.4">
      <c r="A15069" s="1" t="s">
        <v>159</v>
      </c>
      <c r="B15069" s="1" t="s">
        <v>128</v>
      </c>
      <c r="C15069" s="1" t="s">
        <v>24553</v>
      </c>
      <c r="D15069" s="59" t="s">
        <v>24554</v>
      </c>
      <c r="E15069" s="1" t="s">
        <v>24554</v>
      </c>
      <c r="F15069" s="1">
        <v>5.34</v>
      </c>
    </row>
    <row r="15070" spans="1:6" x14ac:dyDescent="0.4">
      <c r="A15070" s="1" t="s">
        <v>159</v>
      </c>
      <c r="B15070" s="1" t="s">
        <v>128</v>
      </c>
      <c r="C15070" s="1" t="s">
        <v>13047</v>
      </c>
      <c r="D15070" s="59" t="s">
        <v>13048</v>
      </c>
      <c r="E15070" s="1" t="s">
        <v>13048</v>
      </c>
      <c r="F15070" s="1">
        <v>9.9600000000000009</v>
      </c>
    </row>
    <row r="15071" spans="1:6" x14ac:dyDescent="0.4">
      <c r="A15071" s="1" t="s">
        <v>79</v>
      </c>
      <c r="B15071" s="1" t="s">
        <v>80</v>
      </c>
      <c r="C15071" s="1" t="s">
        <v>24555</v>
      </c>
      <c r="D15071" s="59" t="s">
        <v>24556</v>
      </c>
      <c r="E15071" s="1" t="s">
        <v>24556</v>
      </c>
      <c r="F15071" s="1">
        <v>15.09</v>
      </c>
    </row>
    <row r="15072" spans="1:6" x14ac:dyDescent="0.4">
      <c r="A15072" s="1" t="s">
        <v>79</v>
      </c>
      <c r="B15072" s="1" t="s">
        <v>80</v>
      </c>
      <c r="C15072" s="1" t="s">
        <v>19770</v>
      </c>
      <c r="D15072" s="59" t="s">
        <v>15087</v>
      </c>
      <c r="E15072" s="1" t="s">
        <v>15087</v>
      </c>
      <c r="F15072" s="1">
        <v>22.57</v>
      </c>
    </row>
    <row r="15073" spans="1:6" x14ac:dyDescent="0.4">
      <c r="A15073" s="1" t="s">
        <v>79</v>
      </c>
      <c r="B15073" s="1" t="s">
        <v>80</v>
      </c>
      <c r="C15073" s="1" t="s">
        <v>24557</v>
      </c>
      <c r="D15073" s="59" t="s">
        <v>24558</v>
      </c>
      <c r="E15073" s="1" t="s">
        <v>24558</v>
      </c>
      <c r="F15073" s="1">
        <v>26.29</v>
      </c>
    </row>
    <row r="15074" spans="1:6" x14ac:dyDescent="0.4">
      <c r="A15074" s="1" t="s">
        <v>79</v>
      </c>
      <c r="B15074" s="1" t="s">
        <v>80</v>
      </c>
      <c r="C15074" s="1" t="s">
        <v>24559</v>
      </c>
      <c r="D15074" s="59" t="s">
        <v>24560</v>
      </c>
      <c r="E15074" s="1" t="s">
        <v>24560</v>
      </c>
      <c r="F15074" s="1">
        <v>13.99</v>
      </c>
    </row>
    <row r="15075" spans="1:6" x14ac:dyDescent="0.4">
      <c r="A15075" s="1" t="s">
        <v>79</v>
      </c>
      <c r="B15075" s="1" t="s">
        <v>80</v>
      </c>
      <c r="C15075" s="1" t="s">
        <v>24561</v>
      </c>
      <c r="D15075" s="59" t="s">
        <v>24562</v>
      </c>
      <c r="E15075" s="1" t="s">
        <v>24562</v>
      </c>
      <c r="F15075" s="1">
        <v>10.78</v>
      </c>
    </row>
    <row r="15076" spans="1:6" x14ac:dyDescent="0.4">
      <c r="A15076" s="1" t="s">
        <v>79</v>
      </c>
      <c r="B15076" s="1" t="s">
        <v>80</v>
      </c>
      <c r="C15076" s="1" t="s">
        <v>24563</v>
      </c>
      <c r="D15076" s="59" t="s">
        <v>24564</v>
      </c>
      <c r="E15076" s="1" t="s">
        <v>24564</v>
      </c>
      <c r="F15076" s="1">
        <v>30.1</v>
      </c>
    </row>
    <row r="15077" spans="1:6" x14ac:dyDescent="0.4">
      <c r="A15077" s="1" t="s">
        <v>79</v>
      </c>
      <c r="B15077" s="1" t="s">
        <v>80</v>
      </c>
      <c r="C15077" s="1" t="s">
        <v>3526</v>
      </c>
      <c r="D15077" s="59" t="s">
        <v>3527</v>
      </c>
      <c r="E15077" s="1" t="s">
        <v>3527</v>
      </c>
      <c r="F15077" s="1">
        <v>1.34</v>
      </c>
    </row>
    <row r="15078" spans="1:6" x14ac:dyDescent="0.4">
      <c r="A15078" s="1" t="s">
        <v>79</v>
      </c>
      <c r="B15078" s="1" t="s">
        <v>80</v>
      </c>
      <c r="C15078" s="1" t="s">
        <v>17997</v>
      </c>
      <c r="D15078" s="59" t="s">
        <v>14375</v>
      </c>
      <c r="E15078" s="1" t="s">
        <v>14375</v>
      </c>
      <c r="F15078" s="1">
        <v>2.1800000000000002</v>
      </c>
    </row>
    <row r="15079" spans="1:6" x14ac:dyDescent="0.4">
      <c r="A15079" s="1" t="s">
        <v>79</v>
      </c>
      <c r="B15079" s="1" t="s">
        <v>80</v>
      </c>
      <c r="C15079" s="1" t="s">
        <v>4932</v>
      </c>
      <c r="D15079" s="59" t="s">
        <v>4933</v>
      </c>
      <c r="E15079" s="1" t="s">
        <v>4933</v>
      </c>
      <c r="F15079" s="1">
        <v>2.21</v>
      </c>
    </row>
    <row r="15080" spans="1:6" x14ac:dyDescent="0.4">
      <c r="A15080" s="1" t="s">
        <v>79</v>
      </c>
      <c r="B15080" s="1" t="s">
        <v>80</v>
      </c>
      <c r="C15080" s="1" t="s">
        <v>24565</v>
      </c>
      <c r="D15080" s="59" t="s">
        <v>24566</v>
      </c>
      <c r="E15080" s="1" t="s">
        <v>24566</v>
      </c>
      <c r="F15080" s="1">
        <v>1.1399999999999999</v>
      </c>
    </row>
    <row r="15081" spans="1:6" x14ac:dyDescent="0.4">
      <c r="A15081" s="1" t="s">
        <v>79</v>
      </c>
      <c r="B15081" s="1" t="s">
        <v>80</v>
      </c>
      <c r="C15081" s="1" t="s">
        <v>24567</v>
      </c>
      <c r="D15081" s="59" t="s">
        <v>24568</v>
      </c>
      <c r="E15081" s="1" t="s">
        <v>24568</v>
      </c>
      <c r="F15081" s="1">
        <v>4.62</v>
      </c>
    </row>
    <row r="15082" spans="1:6" x14ac:dyDescent="0.4">
      <c r="A15082" s="1" t="s">
        <v>79</v>
      </c>
      <c r="B15082" s="1" t="s">
        <v>80</v>
      </c>
      <c r="C15082" s="1" t="s">
        <v>24569</v>
      </c>
      <c r="D15082" s="59" t="s">
        <v>24570</v>
      </c>
      <c r="E15082" s="1" t="s">
        <v>24570</v>
      </c>
      <c r="F15082" s="1">
        <v>5.51</v>
      </c>
    </row>
    <row r="15083" spans="1:6" x14ac:dyDescent="0.4">
      <c r="A15083" s="1" t="s">
        <v>79</v>
      </c>
      <c r="B15083" s="1" t="s">
        <v>80</v>
      </c>
      <c r="C15083" s="1" t="s">
        <v>24571</v>
      </c>
      <c r="D15083" s="59" t="s">
        <v>24572</v>
      </c>
      <c r="E15083" s="1" t="s">
        <v>24572</v>
      </c>
      <c r="F15083" s="1">
        <v>1.79</v>
      </c>
    </row>
    <row r="15084" spans="1:6" x14ac:dyDescent="0.4">
      <c r="A15084" s="1" t="s">
        <v>79</v>
      </c>
      <c r="B15084" s="1" t="s">
        <v>80</v>
      </c>
      <c r="C15084" s="1" t="s">
        <v>24573</v>
      </c>
      <c r="D15084" s="59" t="s">
        <v>24574</v>
      </c>
      <c r="E15084" s="1" t="s">
        <v>24574</v>
      </c>
      <c r="F15084" s="1">
        <v>1.5</v>
      </c>
    </row>
    <row r="15085" spans="1:6" x14ac:dyDescent="0.4">
      <c r="A15085" s="1" t="s">
        <v>79</v>
      </c>
      <c r="B15085" s="1" t="s">
        <v>80</v>
      </c>
      <c r="C15085" s="1" t="s">
        <v>24575</v>
      </c>
      <c r="D15085" s="59" t="s">
        <v>24576</v>
      </c>
      <c r="E15085" s="1" t="s">
        <v>24576</v>
      </c>
      <c r="F15085" s="1">
        <v>4.68</v>
      </c>
    </row>
    <row r="15086" spans="1:6" x14ac:dyDescent="0.4">
      <c r="A15086" s="1" t="s">
        <v>79</v>
      </c>
      <c r="B15086" s="1" t="s">
        <v>80</v>
      </c>
      <c r="C15086" s="1" t="s">
        <v>24577</v>
      </c>
      <c r="D15086" s="59" t="s">
        <v>24578</v>
      </c>
      <c r="E15086" s="1" t="s">
        <v>24578</v>
      </c>
      <c r="F15086" s="1">
        <v>0.81</v>
      </c>
    </row>
    <row r="15087" spans="1:6" x14ac:dyDescent="0.4">
      <c r="A15087" s="1" t="s">
        <v>79</v>
      </c>
      <c r="B15087" s="1" t="s">
        <v>80</v>
      </c>
      <c r="C15087" s="1" t="s">
        <v>1933</v>
      </c>
      <c r="D15087" s="59" t="s">
        <v>1934</v>
      </c>
      <c r="E15087" s="1" t="s">
        <v>1934</v>
      </c>
      <c r="F15087" s="1">
        <v>1.32</v>
      </c>
    </row>
    <row r="15088" spans="1:6" x14ac:dyDescent="0.4">
      <c r="A15088" s="1" t="s">
        <v>79</v>
      </c>
      <c r="B15088" s="1" t="s">
        <v>80</v>
      </c>
      <c r="C15088" s="1" t="s">
        <v>24579</v>
      </c>
      <c r="D15088" s="59" t="s">
        <v>24580</v>
      </c>
      <c r="E15088" s="1" t="s">
        <v>24580</v>
      </c>
      <c r="F15088" s="1">
        <v>13.29</v>
      </c>
    </row>
    <row r="15089" spans="1:6" x14ac:dyDescent="0.4">
      <c r="A15089" s="1" t="s">
        <v>79</v>
      </c>
      <c r="B15089" s="1" t="s">
        <v>80</v>
      </c>
      <c r="C15089" s="1" t="s">
        <v>24581</v>
      </c>
      <c r="D15089" s="59" t="s">
        <v>24582</v>
      </c>
      <c r="E15089" s="1" t="s">
        <v>24582</v>
      </c>
      <c r="F15089" s="1">
        <v>12.08</v>
      </c>
    </row>
    <row r="15090" spans="1:6" x14ac:dyDescent="0.4">
      <c r="A15090" s="1" t="s">
        <v>110</v>
      </c>
      <c r="B15090" s="1" t="s">
        <v>111</v>
      </c>
      <c r="C15090" s="1">
        <v>349204</v>
      </c>
      <c r="D15090" s="59" t="s">
        <v>24583</v>
      </c>
      <c r="E15090" s="1">
        <v>78427114</v>
      </c>
      <c r="F15090" s="1">
        <v>5.82</v>
      </c>
    </row>
    <row r="15091" spans="1:6" x14ac:dyDescent="0.4">
      <c r="A15091" s="1" t="s">
        <v>110</v>
      </c>
      <c r="B15091" s="1" t="s">
        <v>111</v>
      </c>
      <c r="C15091" s="1" t="s">
        <v>10899</v>
      </c>
      <c r="D15091" s="59" t="s">
        <v>10900</v>
      </c>
      <c r="E15091" s="1">
        <v>70551453</v>
      </c>
      <c r="F15091" s="1">
        <v>13.42</v>
      </c>
    </row>
    <row r="15092" spans="1:6" x14ac:dyDescent="0.4">
      <c r="A15092" s="1" t="s">
        <v>153</v>
      </c>
      <c r="B15092" s="1" t="s">
        <v>154</v>
      </c>
      <c r="C15092" s="1" t="s">
        <v>24584</v>
      </c>
      <c r="D15092" s="59" t="s">
        <v>24585</v>
      </c>
      <c r="E15092" s="1" t="s">
        <v>24585</v>
      </c>
      <c r="F15092" s="1">
        <v>6.4</v>
      </c>
    </row>
    <row r="15093" spans="1:6" x14ac:dyDescent="0.4">
      <c r="A15093" s="1" t="s">
        <v>299</v>
      </c>
      <c r="B15093" s="1" t="s">
        <v>276</v>
      </c>
      <c r="C15093" s="1" t="s">
        <v>24586</v>
      </c>
      <c r="D15093" s="59">
        <v>30607010607</v>
      </c>
      <c r="E15093" s="1">
        <v>30607010607</v>
      </c>
      <c r="F15093" s="1">
        <v>12.66</v>
      </c>
    </row>
    <row r="15094" spans="1:6" x14ac:dyDescent="0.4">
      <c r="A15094" s="1" t="s">
        <v>299</v>
      </c>
      <c r="B15094" s="1" t="s">
        <v>276</v>
      </c>
      <c r="C15094" s="1" t="s">
        <v>12303</v>
      </c>
      <c r="D15094" s="59">
        <v>723180292</v>
      </c>
      <c r="E15094" s="1">
        <v>723180292</v>
      </c>
      <c r="F15094" s="1">
        <v>6.38</v>
      </c>
    </row>
    <row r="15095" spans="1:6" x14ac:dyDescent="0.4">
      <c r="A15095" s="1" t="s">
        <v>299</v>
      </c>
      <c r="B15095" s="1" t="s">
        <v>276</v>
      </c>
      <c r="C15095" s="1" t="s">
        <v>17078</v>
      </c>
      <c r="D15095" s="59">
        <v>723180295</v>
      </c>
      <c r="E15095" s="1">
        <v>723180295</v>
      </c>
      <c r="F15095" s="1">
        <v>6.08</v>
      </c>
    </row>
    <row r="15096" spans="1:6" x14ac:dyDescent="0.4">
      <c r="A15096" s="1" t="s">
        <v>71</v>
      </c>
      <c r="B15096" s="1" t="s">
        <v>72</v>
      </c>
      <c r="C15096" s="1" t="s">
        <v>24587</v>
      </c>
      <c r="D15096" s="59" t="s">
        <v>24588</v>
      </c>
      <c r="E15096" s="1" t="s">
        <v>24588</v>
      </c>
      <c r="F15096" s="1">
        <v>59.75</v>
      </c>
    </row>
    <row r="15097" spans="1:6" x14ac:dyDescent="0.4">
      <c r="A15097" s="1" t="s">
        <v>71</v>
      </c>
      <c r="B15097" s="1" t="s">
        <v>72</v>
      </c>
      <c r="C15097" s="1" t="s">
        <v>24589</v>
      </c>
      <c r="D15097" s="60">
        <v>7166150000</v>
      </c>
      <c r="E15097" s="56">
        <v>7166150000</v>
      </c>
      <c r="F15097" s="1">
        <v>2.27</v>
      </c>
    </row>
    <row r="15098" spans="1:6" x14ac:dyDescent="0.4">
      <c r="A15098" s="1" t="s">
        <v>71</v>
      </c>
      <c r="B15098" s="1" t="s">
        <v>72</v>
      </c>
      <c r="C15098" s="1" t="s">
        <v>24590</v>
      </c>
      <c r="D15098" s="60">
        <v>3147500004</v>
      </c>
      <c r="E15098" s="56">
        <v>3147500004</v>
      </c>
      <c r="F15098" s="1">
        <v>33.25</v>
      </c>
    </row>
    <row r="15099" spans="1:6" x14ac:dyDescent="0.4">
      <c r="A15099" s="1" t="s">
        <v>71</v>
      </c>
      <c r="B15099" s="1" t="s">
        <v>72</v>
      </c>
      <c r="C15099" s="1" t="s">
        <v>24591</v>
      </c>
      <c r="D15099" s="59" t="s">
        <v>24592</v>
      </c>
      <c r="E15099" s="1" t="s">
        <v>24592</v>
      </c>
      <c r="F15099" s="1">
        <v>4.75</v>
      </c>
    </row>
    <row r="15100" spans="1:6" x14ac:dyDescent="0.4">
      <c r="A15100" s="1" t="s">
        <v>71</v>
      </c>
      <c r="B15100" s="1" t="s">
        <v>72</v>
      </c>
      <c r="C15100" s="1" t="s">
        <v>24593</v>
      </c>
      <c r="D15100" s="59" t="s">
        <v>24594</v>
      </c>
      <c r="E15100" s="1" t="s">
        <v>24594</v>
      </c>
      <c r="F15100" s="1">
        <v>48.85</v>
      </c>
    </row>
    <row r="15101" spans="1:6" x14ac:dyDescent="0.4">
      <c r="A15101" s="1" t="s">
        <v>71</v>
      </c>
      <c r="B15101" s="1" t="s">
        <v>72</v>
      </c>
      <c r="C15101" s="1" t="s">
        <v>24595</v>
      </c>
      <c r="D15101" s="60">
        <v>148990013</v>
      </c>
      <c r="E15101" s="56">
        <v>148990013</v>
      </c>
      <c r="F15101" s="1">
        <v>9.25</v>
      </c>
    </row>
    <row r="15102" spans="1:6" x14ac:dyDescent="0.4">
      <c r="A15102" s="1" t="s">
        <v>71</v>
      </c>
      <c r="B15102" s="1" t="s">
        <v>72</v>
      </c>
      <c r="C15102" s="1" t="s">
        <v>24596</v>
      </c>
      <c r="D15102" s="60">
        <v>1001990112</v>
      </c>
      <c r="E15102" s="56">
        <v>1001990112</v>
      </c>
      <c r="F15102" s="1">
        <v>29.55</v>
      </c>
    </row>
    <row r="15103" spans="1:6" x14ac:dyDescent="0.4">
      <c r="A15103" s="1" t="s">
        <v>71</v>
      </c>
      <c r="B15103" s="1" t="s">
        <v>72</v>
      </c>
      <c r="C15103" s="1" t="s">
        <v>24597</v>
      </c>
      <c r="D15103" s="60">
        <v>3148990029</v>
      </c>
      <c r="E15103" s="56">
        <v>3148990029</v>
      </c>
      <c r="F15103" s="1">
        <v>8.8000000000000007</v>
      </c>
    </row>
    <row r="15104" spans="1:6" x14ac:dyDescent="0.4">
      <c r="A15104" s="1" t="s">
        <v>71</v>
      </c>
      <c r="B15104" s="1" t="s">
        <v>72</v>
      </c>
      <c r="C15104" s="1" t="s">
        <v>24598</v>
      </c>
      <c r="D15104" s="60">
        <v>1160310024</v>
      </c>
      <c r="E15104" s="56">
        <v>1160310024</v>
      </c>
      <c r="F15104" s="1">
        <v>10.25</v>
      </c>
    </row>
    <row r="15105" spans="1:6" x14ac:dyDescent="0.4">
      <c r="A15105" s="1" t="s">
        <v>235</v>
      </c>
      <c r="B15105" s="1" t="s">
        <v>185</v>
      </c>
      <c r="C15105" s="1" t="s">
        <v>24599</v>
      </c>
      <c r="D15105" s="59" t="s">
        <v>24600</v>
      </c>
      <c r="E15105" s="1">
        <v>30968</v>
      </c>
      <c r="F15105" s="1">
        <v>61.05</v>
      </c>
    </row>
    <row r="15106" spans="1:6" x14ac:dyDescent="0.4">
      <c r="A15106" s="1" t="s">
        <v>300</v>
      </c>
      <c r="B15106" s="1" t="s">
        <v>177</v>
      </c>
      <c r="C15106" s="1" t="s">
        <v>24601</v>
      </c>
      <c r="D15106" s="59" t="s">
        <v>24602</v>
      </c>
      <c r="E15106" s="1" t="s">
        <v>24603</v>
      </c>
      <c r="F15106" s="1">
        <v>3.87</v>
      </c>
    </row>
    <row r="15107" spans="1:6" x14ac:dyDescent="0.4">
      <c r="A15107" s="1" t="s">
        <v>300</v>
      </c>
      <c r="B15107" s="1" t="s">
        <v>177</v>
      </c>
      <c r="C15107" s="1" t="s">
        <v>24604</v>
      </c>
      <c r="D15107" s="59" t="s">
        <v>24605</v>
      </c>
      <c r="E15107" s="1" t="s">
        <v>24605</v>
      </c>
      <c r="F15107" s="1">
        <v>29.65</v>
      </c>
    </row>
    <row r="15108" spans="1:6" x14ac:dyDescent="0.4">
      <c r="A15108" s="1" t="s">
        <v>20018</v>
      </c>
      <c r="B15108" s="1" t="s">
        <v>87</v>
      </c>
      <c r="C15108" s="1" t="s">
        <v>10560</v>
      </c>
      <c r="D15108" s="59" t="s">
        <v>10561</v>
      </c>
      <c r="E15108" s="1" t="s">
        <v>10561</v>
      </c>
      <c r="F15108" s="1">
        <v>19.12</v>
      </c>
    </row>
    <row r="15109" spans="1:6" x14ac:dyDescent="0.4">
      <c r="A15109" s="1" t="s">
        <v>20018</v>
      </c>
      <c r="B15109" s="1" t="s">
        <v>87</v>
      </c>
      <c r="C15109" s="1" t="s">
        <v>24606</v>
      </c>
      <c r="D15109" s="59" t="s">
        <v>24607</v>
      </c>
      <c r="E15109" s="1" t="s">
        <v>24607</v>
      </c>
      <c r="F15109" s="1">
        <v>15.14</v>
      </c>
    </row>
    <row r="15110" spans="1:6" x14ac:dyDescent="0.4">
      <c r="A15110" s="1" t="s">
        <v>20018</v>
      </c>
      <c r="B15110" s="1" t="s">
        <v>87</v>
      </c>
      <c r="C15110" s="1" t="s">
        <v>11775</v>
      </c>
      <c r="D15110" s="59" t="s">
        <v>11776</v>
      </c>
      <c r="E15110" s="1" t="s">
        <v>11776</v>
      </c>
      <c r="F15110" s="1">
        <v>2.39</v>
      </c>
    </row>
    <row r="15111" spans="1:6" x14ac:dyDescent="0.4">
      <c r="A15111" s="1" t="s">
        <v>20018</v>
      </c>
      <c r="B15111" s="1" t="s">
        <v>87</v>
      </c>
      <c r="C15111" s="1" t="s">
        <v>24608</v>
      </c>
      <c r="D15111" s="59" t="s">
        <v>24609</v>
      </c>
      <c r="E15111" s="1" t="s">
        <v>24609</v>
      </c>
      <c r="F15111" s="1">
        <v>9.23</v>
      </c>
    </row>
    <row r="15112" spans="1:6" x14ac:dyDescent="0.4">
      <c r="A15112" s="1" t="s">
        <v>20018</v>
      </c>
      <c r="B15112" s="1" t="s">
        <v>87</v>
      </c>
      <c r="C15112" s="1" t="s">
        <v>24610</v>
      </c>
      <c r="D15112" s="59" t="s">
        <v>24611</v>
      </c>
      <c r="E15112" s="1" t="s">
        <v>24611</v>
      </c>
      <c r="F15112" s="1">
        <v>4.47</v>
      </c>
    </row>
    <row r="15113" spans="1:6" x14ac:dyDescent="0.4">
      <c r="A15113" s="1" t="s">
        <v>20018</v>
      </c>
      <c r="B15113" s="1" t="s">
        <v>87</v>
      </c>
      <c r="C15113" s="1" t="s">
        <v>24612</v>
      </c>
      <c r="D15113" s="59" t="s">
        <v>24613</v>
      </c>
      <c r="E15113" s="1" t="s">
        <v>24613</v>
      </c>
      <c r="F15113" s="1">
        <v>6.6</v>
      </c>
    </row>
    <row r="15114" spans="1:6" x14ac:dyDescent="0.4">
      <c r="A15114" s="1" t="s">
        <v>20018</v>
      </c>
      <c r="B15114" s="1" t="s">
        <v>87</v>
      </c>
      <c r="C15114" s="1" t="s">
        <v>24614</v>
      </c>
      <c r="D15114" s="59" t="s">
        <v>24615</v>
      </c>
      <c r="E15114" s="1" t="s">
        <v>24615</v>
      </c>
      <c r="F15114" s="1">
        <v>8.74</v>
      </c>
    </row>
    <row r="15115" spans="1:6" x14ac:dyDescent="0.4">
      <c r="A15115" s="1" t="s">
        <v>20018</v>
      </c>
      <c r="B15115" s="1" t="s">
        <v>87</v>
      </c>
      <c r="C15115" s="1" t="s">
        <v>22472</v>
      </c>
      <c r="D15115" s="59" t="s">
        <v>16426</v>
      </c>
      <c r="E15115" s="1" t="s">
        <v>16426</v>
      </c>
      <c r="F15115" s="1">
        <v>11.76</v>
      </c>
    </row>
    <row r="15116" spans="1:6" x14ac:dyDescent="0.4">
      <c r="A15116" s="1" t="s">
        <v>20018</v>
      </c>
      <c r="B15116" s="1" t="s">
        <v>87</v>
      </c>
      <c r="C15116" s="1" t="s">
        <v>24616</v>
      </c>
      <c r="D15116" s="59" t="s">
        <v>24617</v>
      </c>
      <c r="E15116" s="1" t="s">
        <v>24617</v>
      </c>
      <c r="F15116" s="1">
        <v>20.07</v>
      </c>
    </row>
    <row r="15117" spans="1:6" x14ac:dyDescent="0.4">
      <c r="A15117" s="1" t="s">
        <v>20018</v>
      </c>
      <c r="B15117" s="1" t="s">
        <v>87</v>
      </c>
      <c r="C15117" s="1" t="s">
        <v>3982</v>
      </c>
      <c r="D15117" s="59" t="s">
        <v>3983</v>
      </c>
      <c r="E15117" s="1" t="s">
        <v>3983</v>
      </c>
      <c r="F15117" s="1">
        <v>4.4400000000000004</v>
      </c>
    </row>
    <row r="15118" spans="1:6" x14ac:dyDescent="0.4">
      <c r="A15118" s="1" t="s">
        <v>20018</v>
      </c>
      <c r="B15118" s="1" t="s">
        <v>87</v>
      </c>
      <c r="C15118" s="1" t="s">
        <v>24618</v>
      </c>
      <c r="D15118" s="59" t="s">
        <v>24619</v>
      </c>
      <c r="E15118" s="1" t="s">
        <v>24619</v>
      </c>
      <c r="F15118" s="1">
        <v>6.06</v>
      </c>
    </row>
    <row r="15119" spans="1:6" x14ac:dyDescent="0.4">
      <c r="A15119" s="1" t="s">
        <v>20018</v>
      </c>
      <c r="B15119" s="1" t="s">
        <v>87</v>
      </c>
      <c r="C15119" s="1" t="s">
        <v>24620</v>
      </c>
      <c r="D15119" s="59" t="s">
        <v>24621</v>
      </c>
      <c r="E15119" s="1" t="s">
        <v>24621</v>
      </c>
      <c r="F15119" s="1">
        <v>3.29</v>
      </c>
    </row>
    <row r="15120" spans="1:6" x14ac:dyDescent="0.4">
      <c r="A15120" s="1" t="s">
        <v>20018</v>
      </c>
      <c r="B15120" s="1" t="s">
        <v>87</v>
      </c>
      <c r="C15120" s="1" t="s">
        <v>24622</v>
      </c>
      <c r="D15120" s="59" t="s">
        <v>24623</v>
      </c>
      <c r="E15120" s="1" t="s">
        <v>24623</v>
      </c>
      <c r="F15120" s="1">
        <v>7.47</v>
      </c>
    </row>
    <row r="15121" spans="1:6" x14ac:dyDescent="0.4">
      <c r="A15121" s="1" t="s">
        <v>20018</v>
      </c>
      <c r="B15121" s="1" t="s">
        <v>87</v>
      </c>
      <c r="C15121" s="1" t="s">
        <v>22821</v>
      </c>
      <c r="D15121" s="59" t="s">
        <v>16575</v>
      </c>
      <c r="E15121" s="1" t="s">
        <v>16575</v>
      </c>
      <c r="F15121" s="1">
        <v>17.46</v>
      </c>
    </row>
    <row r="15122" spans="1:6" x14ac:dyDescent="0.4">
      <c r="A15122" s="1" t="s">
        <v>20018</v>
      </c>
      <c r="B15122" s="1" t="s">
        <v>87</v>
      </c>
      <c r="C15122" s="1" t="s">
        <v>22822</v>
      </c>
      <c r="D15122" s="59" t="s">
        <v>16576</v>
      </c>
      <c r="E15122" s="1" t="s">
        <v>16576</v>
      </c>
      <c r="F15122" s="1">
        <v>31.5</v>
      </c>
    </row>
    <row r="15123" spans="1:6" x14ac:dyDescent="0.4">
      <c r="A15123" s="1" t="s">
        <v>20018</v>
      </c>
      <c r="B15123" s="1" t="s">
        <v>87</v>
      </c>
      <c r="C15123" s="1" t="s">
        <v>22823</v>
      </c>
      <c r="D15123" s="59" t="s">
        <v>16577</v>
      </c>
      <c r="E15123" s="1" t="s">
        <v>16577</v>
      </c>
      <c r="F15123" s="1">
        <v>12.72</v>
      </c>
    </row>
    <row r="15124" spans="1:6" x14ac:dyDescent="0.4">
      <c r="A15124" s="1" t="s">
        <v>20018</v>
      </c>
      <c r="B15124" s="1" t="s">
        <v>87</v>
      </c>
      <c r="C15124" s="1" t="s">
        <v>22824</v>
      </c>
      <c r="D15124" s="59" t="s">
        <v>16578</v>
      </c>
      <c r="E15124" s="1" t="s">
        <v>16578</v>
      </c>
      <c r="F15124" s="1">
        <v>17.12</v>
      </c>
    </row>
    <row r="15125" spans="1:6" x14ac:dyDescent="0.4">
      <c r="A15125" s="1" t="s">
        <v>20018</v>
      </c>
      <c r="B15125" s="1" t="s">
        <v>87</v>
      </c>
      <c r="C15125" s="1" t="s">
        <v>22825</v>
      </c>
      <c r="D15125" s="59" t="s">
        <v>16579</v>
      </c>
      <c r="E15125" s="1" t="s">
        <v>16579</v>
      </c>
      <c r="F15125" s="1">
        <v>9.89</v>
      </c>
    </row>
    <row r="15126" spans="1:6" x14ac:dyDescent="0.4">
      <c r="A15126" s="1" t="s">
        <v>20018</v>
      </c>
      <c r="B15126" s="1" t="s">
        <v>87</v>
      </c>
      <c r="C15126" s="1" t="s">
        <v>22826</v>
      </c>
      <c r="D15126" s="59" t="s">
        <v>16580</v>
      </c>
      <c r="E15126" s="1" t="s">
        <v>16580</v>
      </c>
      <c r="F15126" s="1">
        <v>26.09</v>
      </c>
    </row>
    <row r="15127" spans="1:6" x14ac:dyDescent="0.4">
      <c r="A15127" s="1" t="s">
        <v>20018</v>
      </c>
      <c r="B15127" s="1" t="s">
        <v>87</v>
      </c>
      <c r="C15127" s="1" t="s">
        <v>22827</v>
      </c>
      <c r="D15127" s="59" t="s">
        <v>16581</v>
      </c>
      <c r="E15127" s="1" t="s">
        <v>16581</v>
      </c>
      <c r="F15127" s="1">
        <v>3.64</v>
      </c>
    </row>
    <row r="15128" spans="1:6" x14ac:dyDescent="0.4">
      <c r="A15128" s="1" t="s">
        <v>20018</v>
      </c>
      <c r="B15128" s="1" t="s">
        <v>87</v>
      </c>
      <c r="C15128" s="1" t="s">
        <v>22828</v>
      </c>
      <c r="D15128" s="59" t="s">
        <v>16582</v>
      </c>
      <c r="E15128" s="1" t="s">
        <v>16582</v>
      </c>
      <c r="F15128" s="1">
        <v>37.92</v>
      </c>
    </row>
    <row r="15129" spans="1:6" x14ac:dyDescent="0.4">
      <c r="A15129" s="1" t="s">
        <v>20018</v>
      </c>
      <c r="B15129" s="1" t="s">
        <v>87</v>
      </c>
      <c r="C15129" s="1" t="s">
        <v>22829</v>
      </c>
      <c r="D15129" s="59" t="s">
        <v>16583</v>
      </c>
      <c r="E15129" s="1" t="s">
        <v>16583</v>
      </c>
      <c r="F15129" s="1">
        <v>9.6</v>
      </c>
    </row>
    <row r="15130" spans="1:6" x14ac:dyDescent="0.4">
      <c r="A15130" s="1" t="s">
        <v>20018</v>
      </c>
      <c r="B15130" s="1" t="s">
        <v>87</v>
      </c>
      <c r="C15130" s="1" t="s">
        <v>24624</v>
      </c>
      <c r="D15130" s="59" t="s">
        <v>24625</v>
      </c>
      <c r="E15130" s="1" t="s">
        <v>24625</v>
      </c>
      <c r="F15130" s="1">
        <v>10.34</v>
      </c>
    </row>
    <row r="15131" spans="1:6" x14ac:dyDescent="0.4">
      <c r="A15131" s="1" t="s">
        <v>20018</v>
      </c>
      <c r="B15131" s="1" t="s">
        <v>87</v>
      </c>
      <c r="C15131" s="1">
        <v>368256</v>
      </c>
      <c r="D15131" s="59" t="s">
        <v>14332</v>
      </c>
      <c r="E15131" s="1" t="s">
        <v>14332</v>
      </c>
      <c r="F15131" s="1">
        <v>11.35</v>
      </c>
    </row>
    <row r="15132" spans="1:6" x14ac:dyDescent="0.4">
      <c r="A15132" s="1" t="s">
        <v>20018</v>
      </c>
      <c r="B15132" s="1" t="s">
        <v>87</v>
      </c>
      <c r="C15132" s="1">
        <v>266576</v>
      </c>
      <c r="D15132" s="59" t="s">
        <v>24626</v>
      </c>
      <c r="E15132" s="1" t="s">
        <v>24626</v>
      </c>
      <c r="F15132" s="1">
        <v>17.13</v>
      </c>
    </row>
    <row r="15133" spans="1:6" x14ac:dyDescent="0.4">
      <c r="A15133" s="1" t="s">
        <v>20018</v>
      </c>
      <c r="B15133" s="1" t="s">
        <v>87</v>
      </c>
      <c r="C15133" s="1" t="s">
        <v>24627</v>
      </c>
      <c r="D15133" s="59" t="s">
        <v>24628</v>
      </c>
      <c r="E15133" s="1" t="s">
        <v>24628</v>
      </c>
      <c r="F15133" s="1">
        <v>11.4</v>
      </c>
    </row>
    <row r="15134" spans="1:6" x14ac:dyDescent="0.4">
      <c r="A15134" s="1" t="s">
        <v>190</v>
      </c>
      <c r="B15134" s="1" t="s">
        <v>191</v>
      </c>
      <c r="C15134" s="1" t="s">
        <v>13449</v>
      </c>
      <c r="D15134" s="59" t="s">
        <v>13450</v>
      </c>
      <c r="E15134" s="1" t="s">
        <v>13450</v>
      </c>
      <c r="F15134" s="1">
        <v>0.23</v>
      </c>
    </row>
    <row r="15135" spans="1:6" x14ac:dyDescent="0.4">
      <c r="A15135" s="1" t="s">
        <v>190</v>
      </c>
      <c r="B15135" s="1" t="s">
        <v>191</v>
      </c>
      <c r="C15135" s="1" t="s">
        <v>24629</v>
      </c>
      <c r="D15135" s="59" t="s">
        <v>24630</v>
      </c>
      <c r="E15135" s="1" t="s">
        <v>24630</v>
      </c>
      <c r="F15135" s="1">
        <v>32.47</v>
      </c>
    </row>
    <row r="15136" spans="1:6" x14ac:dyDescent="0.4">
      <c r="A15136" s="1" t="s">
        <v>190</v>
      </c>
      <c r="B15136" s="1" t="s">
        <v>191</v>
      </c>
      <c r="C15136" s="1" t="s">
        <v>24631</v>
      </c>
      <c r="D15136" s="59" t="s">
        <v>24632</v>
      </c>
      <c r="E15136" s="1" t="s">
        <v>24632</v>
      </c>
      <c r="F15136" s="1">
        <v>4.0999999999999996</v>
      </c>
    </row>
    <row r="15137" spans="1:6" x14ac:dyDescent="0.4">
      <c r="A15137" s="1" t="s">
        <v>190</v>
      </c>
      <c r="B15137" s="1" t="s">
        <v>191</v>
      </c>
      <c r="C15137" s="1" t="s">
        <v>20929</v>
      </c>
      <c r="D15137" s="59" t="s">
        <v>15717</v>
      </c>
      <c r="E15137" s="1" t="s">
        <v>15717</v>
      </c>
      <c r="F15137" s="1">
        <v>4.3499999999999996</v>
      </c>
    </row>
    <row r="15138" spans="1:6" x14ac:dyDescent="0.4">
      <c r="A15138" s="1" t="s">
        <v>190</v>
      </c>
      <c r="B15138" s="1" t="s">
        <v>191</v>
      </c>
      <c r="C15138" s="1" t="s">
        <v>24633</v>
      </c>
      <c r="D15138" s="59" t="s">
        <v>24634</v>
      </c>
      <c r="E15138" s="1" t="s">
        <v>24634</v>
      </c>
      <c r="F15138" s="1">
        <v>5.69</v>
      </c>
    </row>
    <row r="15139" spans="1:6" x14ac:dyDescent="0.4">
      <c r="A15139" s="1" t="s">
        <v>190</v>
      </c>
      <c r="B15139" s="1" t="s">
        <v>191</v>
      </c>
      <c r="C15139" s="1" t="s">
        <v>24635</v>
      </c>
      <c r="D15139" s="59" t="s">
        <v>24636</v>
      </c>
      <c r="E15139" s="1" t="s">
        <v>24636</v>
      </c>
      <c r="F15139" s="1">
        <v>8.35</v>
      </c>
    </row>
    <row r="15140" spans="1:6" x14ac:dyDescent="0.4">
      <c r="A15140" s="1" t="s">
        <v>24637</v>
      </c>
      <c r="B15140" s="1" t="s">
        <v>247</v>
      </c>
      <c r="C15140" s="1" t="s">
        <v>24638</v>
      </c>
      <c r="D15140" s="59" t="s">
        <v>24639</v>
      </c>
      <c r="E15140" s="56">
        <v>225100030</v>
      </c>
      <c r="F15140" s="1">
        <v>2.2599999999999998</v>
      </c>
    </row>
    <row r="15141" spans="1:6" x14ac:dyDescent="0.4">
      <c r="A15141" s="1" t="s">
        <v>24637</v>
      </c>
      <c r="B15141" s="1" t="s">
        <v>247</v>
      </c>
      <c r="C15141" s="1" t="s">
        <v>24640</v>
      </c>
      <c r="D15141" s="59" t="s">
        <v>24641</v>
      </c>
      <c r="E15141" s="56">
        <v>100601110</v>
      </c>
      <c r="F15141" s="1">
        <v>4.7</v>
      </c>
    </row>
    <row r="15142" spans="1:6" x14ac:dyDescent="0.4">
      <c r="A15142" s="1" t="s">
        <v>61</v>
      </c>
      <c r="B15142" s="1" t="s">
        <v>62</v>
      </c>
      <c r="C15142" s="1" t="s">
        <v>1561</v>
      </c>
      <c r="D15142" s="59" t="s">
        <v>1562</v>
      </c>
      <c r="E15142" s="1" t="s">
        <v>24642</v>
      </c>
      <c r="F15142" s="1">
        <v>0.35</v>
      </c>
    </row>
    <row r="15143" spans="1:6" x14ac:dyDescent="0.4">
      <c r="A15143" s="1" t="s">
        <v>61</v>
      </c>
      <c r="B15143" s="1" t="s">
        <v>62</v>
      </c>
      <c r="C15143" s="1" t="s">
        <v>21386</v>
      </c>
      <c r="D15143" s="59" t="s">
        <v>21387</v>
      </c>
      <c r="E15143" s="1" t="s">
        <v>24643</v>
      </c>
      <c r="F15143" s="1">
        <v>8.5500000000000007</v>
      </c>
    </row>
    <row r="15144" spans="1:6" x14ac:dyDescent="0.4">
      <c r="A15144" s="1" t="s">
        <v>61</v>
      </c>
      <c r="B15144" s="1" t="s">
        <v>62</v>
      </c>
      <c r="C15144" s="1" t="s">
        <v>22830</v>
      </c>
      <c r="D15144" s="59" t="s">
        <v>22831</v>
      </c>
      <c r="E15144" s="1" t="s">
        <v>24644</v>
      </c>
      <c r="F15144" s="1">
        <v>8.2799999999999994</v>
      </c>
    </row>
    <row r="15145" spans="1:6" x14ac:dyDescent="0.4">
      <c r="A15145" s="1" t="s">
        <v>61</v>
      </c>
      <c r="B15145" s="1" t="s">
        <v>62</v>
      </c>
      <c r="C15145" s="1" t="s">
        <v>22832</v>
      </c>
      <c r="D15145" s="60">
        <v>1987432057</v>
      </c>
      <c r="E15145" s="1" t="s">
        <v>24645</v>
      </c>
      <c r="F15145" s="1">
        <v>7.92</v>
      </c>
    </row>
    <row r="15146" spans="1:6" x14ac:dyDescent="0.4">
      <c r="A15146" s="1" t="s">
        <v>61</v>
      </c>
      <c r="B15146" s="1" t="s">
        <v>62</v>
      </c>
      <c r="C15146" s="1">
        <v>405043</v>
      </c>
      <c r="D15146" s="59" t="s">
        <v>22833</v>
      </c>
      <c r="E15146" s="1" t="s">
        <v>24646</v>
      </c>
      <c r="F15146" s="1">
        <v>7.47</v>
      </c>
    </row>
    <row r="15147" spans="1:6" x14ac:dyDescent="0.4">
      <c r="A15147" s="1" t="s">
        <v>61</v>
      </c>
      <c r="B15147" s="1" t="s">
        <v>62</v>
      </c>
      <c r="C15147" s="1" t="s">
        <v>22834</v>
      </c>
      <c r="D15147" s="59" t="s">
        <v>22835</v>
      </c>
      <c r="E15147" s="1" t="s">
        <v>16588</v>
      </c>
      <c r="F15147" s="1">
        <v>86</v>
      </c>
    </row>
    <row r="15148" spans="1:6" x14ac:dyDescent="0.4">
      <c r="A15148" s="1" t="s">
        <v>61</v>
      </c>
      <c r="B15148" s="1" t="s">
        <v>62</v>
      </c>
      <c r="C15148" s="1" t="s">
        <v>22836</v>
      </c>
      <c r="D15148" s="59" t="s">
        <v>22837</v>
      </c>
      <c r="E15148" s="1" t="s">
        <v>16589</v>
      </c>
      <c r="F15148" s="1">
        <v>9.1999999999999993</v>
      </c>
    </row>
    <row r="15149" spans="1:6" x14ac:dyDescent="0.4">
      <c r="A15149" s="1" t="s">
        <v>61</v>
      </c>
      <c r="B15149" s="1" t="s">
        <v>62</v>
      </c>
      <c r="C15149" s="1" t="s">
        <v>24647</v>
      </c>
      <c r="D15149" s="59" t="s">
        <v>24648</v>
      </c>
      <c r="E15149" s="1" t="s">
        <v>24649</v>
      </c>
      <c r="F15149" s="1">
        <v>40.5</v>
      </c>
    </row>
    <row r="15150" spans="1:6" x14ac:dyDescent="0.4">
      <c r="A15150" s="1" t="s">
        <v>61</v>
      </c>
      <c r="B15150" s="1" t="s">
        <v>62</v>
      </c>
      <c r="C15150" s="1" t="s">
        <v>24650</v>
      </c>
      <c r="D15150" s="59" t="s">
        <v>24651</v>
      </c>
      <c r="E15150" s="1" t="s">
        <v>24652</v>
      </c>
      <c r="F15150" s="1">
        <v>40.5</v>
      </c>
    </row>
    <row r="15151" spans="1:6" x14ac:dyDescent="0.4">
      <c r="A15151" s="1" t="s">
        <v>61</v>
      </c>
      <c r="B15151" s="1" t="s">
        <v>62</v>
      </c>
      <c r="C15151" s="1" t="s">
        <v>24653</v>
      </c>
      <c r="D15151" s="59" t="s">
        <v>24654</v>
      </c>
      <c r="E15151" s="1" t="s">
        <v>24655</v>
      </c>
      <c r="F15151" s="1">
        <v>1.1000000000000001</v>
      </c>
    </row>
    <row r="15152" spans="1:6" x14ac:dyDescent="0.4">
      <c r="A15152" s="1" t="s">
        <v>61</v>
      </c>
      <c r="B15152" s="1" t="s">
        <v>62</v>
      </c>
      <c r="C15152" s="1" t="s">
        <v>24656</v>
      </c>
      <c r="D15152" s="59" t="s">
        <v>24657</v>
      </c>
      <c r="E15152" s="1" t="s">
        <v>24658</v>
      </c>
      <c r="F15152" s="1">
        <v>61</v>
      </c>
    </row>
    <row r="15153" spans="1:6" x14ac:dyDescent="0.4">
      <c r="A15153" s="1" t="s">
        <v>61</v>
      </c>
      <c r="B15153" s="1" t="s">
        <v>62</v>
      </c>
      <c r="C15153" s="1" t="s">
        <v>24659</v>
      </c>
      <c r="D15153" s="59" t="s">
        <v>24660</v>
      </c>
      <c r="E15153" s="1" t="s">
        <v>24661</v>
      </c>
      <c r="F15153" s="1">
        <v>460.58</v>
      </c>
    </row>
    <row r="15154" spans="1:6" x14ac:dyDescent="0.4">
      <c r="A15154" s="1" t="s">
        <v>61</v>
      </c>
      <c r="B15154" s="1" t="s">
        <v>62</v>
      </c>
      <c r="C15154" s="1" t="s">
        <v>24662</v>
      </c>
      <c r="D15154" s="59" t="s">
        <v>24663</v>
      </c>
      <c r="E15154" s="1" t="s">
        <v>24664</v>
      </c>
      <c r="F15154" s="1">
        <v>2.1</v>
      </c>
    </row>
    <row r="15155" spans="1:6" x14ac:dyDescent="0.4">
      <c r="A15155" s="1" t="s">
        <v>61</v>
      </c>
      <c r="B15155" s="1" t="s">
        <v>62</v>
      </c>
      <c r="C15155" s="1" t="s">
        <v>24665</v>
      </c>
      <c r="D15155" s="59" t="s">
        <v>24666</v>
      </c>
      <c r="E15155" s="1" t="s">
        <v>24667</v>
      </c>
      <c r="F15155" s="1">
        <v>27.49</v>
      </c>
    </row>
    <row r="15156" spans="1:6" x14ac:dyDescent="0.4">
      <c r="A15156" s="1" t="s">
        <v>303</v>
      </c>
      <c r="B15156" s="1" t="s">
        <v>140</v>
      </c>
      <c r="C15156" s="1" t="s">
        <v>24668</v>
      </c>
      <c r="D15156" s="59" t="s">
        <v>24669</v>
      </c>
      <c r="E15156" s="1">
        <v>664164</v>
      </c>
      <c r="F15156" s="1">
        <v>0.8</v>
      </c>
    </row>
    <row r="15157" spans="1:6" x14ac:dyDescent="0.4">
      <c r="A15157" s="1" t="s">
        <v>303</v>
      </c>
      <c r="B15157" s="1" t="s">
        <v>140</v>
      </c>
      <c r="C15157" s="1" t="s">
        <v>24670</v>
      </c>
      <c r="D15157" s="59" t="s">
        <v>24671</v>
      </c>
      <c r="E15157" s="1">
        <v>2650066</v>
      </c>
      <c r="F15157" s="1">
        <v>6.58</v>
      </c>
    </row>
    <row r="15158" spans="1:6" x14ac:dyDescent="0.4">
      <c r="A15158" s="1" t="s">
        <v>24672</v>
      </c>
      <c r="B15158" s="1" t="s">
        <v>148</v>
      </c>
      <c r="C15158" s="1" t="s">
        <v>7971</v>
      </c>
      <c r="D15158" s="59" t="s">
        <v>7972</v>
      </c>
      <c r="E15158" s="1">
        <v>6000084000</v>
      </c>
      <c r="F15158" s="1">
        <v>196.51</v>
      </c>
    </row>
    <row r="15159" spans="1:6" x14ac:dyDescent="0.4">
      <c r="A15159" s="1" t="s">
        <v>24672</v>
      </c>
      <c r="B15159" s="1" t="s">
        <v>148</v>
      </c>
      <c r="C15159" s="1" t="s">
        <v>17799</v>
      </c>
      <c r="D15159" s="59" t="s">
        <v>17800</v>
      </c>
      <c r="E15159" s="1">
        <v>6263029000</v>
      </c>
      <c r="F15159" s="1">
        <v>174.04</v>
      </c>
    </row>
    <row r="15160" spans="1:6" x14ac:dyDescent="0.4">
      <c r="A15160" s="1" t="s">
        <v>24672</v>
      </c>
      <c r="B15160" s="1" t="s">
        <v>148</v>
      </c>
      <c r="C15160" s="1" t="s">
        <v>24673</v>
      </c>
      <c r="D15160" s="59" t="s">
        <v>24674</v>
      </c>
      <c r="E15160" s="1">
        <v>6000169000</v>
      </c>
      <c r="F15160" s="1">
        <v>234.43</v>
      </c>
    </row>
    <row r="15161" spans="1:6" x14ac:dyDescent="0.4">
      <c r="A15161" s="1" t="s">
        <v>24672</v>
      </c>
      <c r="B15161" s="1" t="s">
        <v>148</v>
      </c>
      <c r="C15161" s="1" t="s">
        <v>24675</v>
      </c>
      <c r="D15161" s="59" t="s">
        <v>24676</v>
      </c>
      <c r="E15161" s="1">
        <v>5380208100</v>
      </c>
      <c r="F15161" s="1">
        <v>35.479999999999997</v>
      </c>
    </row>
    <row r="15162" spans="1:6" x14ac:dyDescent="0.4">
      <c r="A15162" s="1" t="s">
        <v>113</v>
      </c>
      <c r="B15162" s="1" t="s">
        <v>114</v>
      </c>
      <c r="C15162" s="1" t="s">
        <v>24677</v>
      </c>
      <c r="D15162" s="59" t="s">
        <v>24678</v>
      </c>
      <c r="E15162" s="1" t="s">
        <v>24678</v>
      </c>
      <c r="F15162" s="1">
        <v>4.3099999999999996</v>
      </c>
    </row>
    <row r="15163" spans="1:6" x14ac:dyDescent="0.4">
      <c r="A15163" s="1" t="s">
        <v>145</v>
      </c>
      <c r="B15163" s="1" t="s">
        <v>146</v>
      </c>
      <c r="C15163" s="1" t="s">
        <v>24679</v>
      </c>
      <c r="D15163" s="59" t="s">
        <v>24680</v>
      </c>
      <c r="E15163" s="1">
        <v>537997</v>
      </c>
      <c r="F15163" s="1">
        <v>12.24</v>
      </c>
    </row>
    <row r="15164" spans="1:6" x14ac:dyDescent="0.4">
      <c r="A15164" s="1" t="s">
        <v>301</v>
      </c>
      <c r="B15164" s="1" t="s">
        <v>116</v>
      </c>
      <c r="C15164" s="1" t="s">
        <v>22842</v>
      </c>
      <c r="D15164" s="59" t="s">
        <v>22843</v>
      </c>
      <c r="E15164" s="1" t="s">
        <v>16590</v>
      </c>
      <c r="F15164" s="1">
        <v>2.11</v>
      </c>
    </row>
    <row r="15165" spans="1:6" x14ac:dyDescent="0.4">
      <c r="A15165" s="1" t="s">
        <v>301</v>
      </c>
      <c r="B15165" s="1" t="s">
        <v>116</v>
      </c>
      <c r="C15165" s="1" t="s">
        <v>22844</v>
      </c>
      <c r="D15165" s="59" t="s">
        <v>22845</v>
      </c>
      <c r="E15165" s="1" t="s">
        <v>16591</v>
      </c>
      <c r="F15165" s="1">
        <v>61.01</v>
      </c>
    </row>
    <row r="15166" spans="1:6" x14ac:dyDescent="0.4">
      <c r="A15166" s="1" t="s">
        <v>301</v>
      </c>
      <c r="B15166" s="1" t="s">
        <v>116</v>
      </c>
      <c r="C15166" s="1" t="s">
        <v>22846</v>
      </c>
      <c r="D15166" s="59" t="s">
        <v>22847</v>
      </c>
      <c r="E15166" s="1" t="s">
        <v>16592</v>
      </c>
      <c r="F15166" s="1">
        <v>5.13</v>
      </c>
    </row>
    <row r="15167" spans="1:6" x14ac:dyDescent="0.4">
      <c r="A15167" s="1" t="s">
        <v>301</v>
      </c>
      <c r="B15167" s="1" t="s">
        <v>116</v>
      </c>
      <c r="C15167" s="1" t="s">
        <v>22848</v>
      </c>
      <c r="D15167" s="59" t="s">
        <v>22849</v>
      </c>
      <c r="E15167" s="1" t="s">
        <v>16593</v>
      </c>
      <c r="F15167" s="1">
        <v>4.1500000000000004</v>
      </c>
    </row>
    <row r="15168" spans="1:6" x14ac:dyDescent="0.4">
      <c r="A15168" s="1" t="s">
        <v>301</v>
      </c>
      <c r="B15168" s="1" t="s">
        <v>116</v>
      </c>
      <c r="C15168" s="1" t="s">
        <v>22850</v>
      </c>
      <c r="D15168" s="59" t="s">
        <v>22851</v>
      </c>
      <c r="E15168" s="1" t="s">
        <v>16594</v>
      </c>
      <c r="F15168" s="1">
        <v>28.19</v>
      </c>
    </row>
    <row r="15169" spans="1:6" x14ac:dyDescent="0.4">
      <c r="A15169" s="1" t="s">
        <v>57</v>
      </c>
      <c r="B15169" s="1" t="s">
        <v>58</v>
      </c>
      <c r="C15169" s="1" t="s">
        <v>21517</v>
      </c>
      <c r="D15169" s="59" t="s">
        <v>15995</v>
      </c>
      <c r="E15169" s="1" t="s">
        <v>15995</v>
      </c>
      <c r="F15169" s="1">
        <v>14.3</v>
      </c>
    </row>
    <row r="15170" spans="1:6" x14ac:dyDescent="0.4">
      <c r="A15170" s="1" t="s">
        <v>57</v>
      </c>
      <c r="B15170" s="1" t="s">
        <v>58</v>
      </c>
      <c r="C15170" s="1" t="s">
        <v>24681</v>
      </c>
      <c r="D15170" s="59" t="s">
        <v>24682</v>
      </c>
      <c r="E15170" s="1" t="s">
        <v>24682</v>
      </c>
      <c r="F15170" s="1">
        <v>21.51</v>
      </c>
    </row>
    <row r="15171" spans="1:6" x14ac:dyDescent="0.4">
      <c r="A15171" s="1" t="s">
        <v>57</v>
      </c>
      <c r="B15171" s="1" t="s">
        <v>58</v>
      </c>
      <c r="C15171" s="1" t="s">
        <v>7905</v>
      </c>
      <c r="D15171" s="59" t="s">
        <v>7906</v>
      </c>
      <c r="E15171" s="1" t="s">
        <v>7906</v>
      </c>
      <c r="F15171" s="1">
        <v>22.64</v>
      </c>
    </row>
    <row r="15172" spans="1:6" x14ac:dyDescent="0.4">
      <c r="A15172" s="1" t="s">
        <v>57</v>
      </c>
      <c r="B15172" s="1" t="s">
        <v>58</v>
      </c>
      <c r="C15172" s="1" t="s">
        <v>20661</v>
      </c>
      <c r="D15172" s="60">
        <v>313365</v>
      </c>
      <c r="E15172" s="56">
        <v>313365</v>
      </c>
      <c r="F15172" s="1">
        <v>38.880000000000003</v>
      </c>
    </row>
    <row r="15173" spans="1:6" x14ac:dyDescent="0.4">
      <c r="A15173" s="1" t="s">
        <v>57</v>
      </c>
      <c r="B15173" s="1" t="s">
        <v>58</v>
      </c>
      <c r="C15173" s="1" t="s">
        <v>24683</v>
      </c>
      <c r="D15173" s="60">
        <v>312895</v>
      </c>
      <c r="E15173" s="56">
        <v>312895</v>
      </c>
      <c r="F15173" s="1">
        <v>68.319999999999993</v>
      </c>
    </row>
    <row r="15174" spans="1:6" x14ac:dyDescent="0.4">
      <c r="A15174" s="1" t="s">
        <v>57</v>
      </c>
      <c r="B15174" s="1" t="s">
        <v>58</v>
      </c>
      <c r="C15174" s="1" t="s">
        <v>24684</v>
      </c>
      <c r="D15174" s="60">
        <v>312896</v>
      </c>
      <c r="E15174" s="56">
        <v>312896</v>
      </c>
      <c r="F15174" s="1">
        <v>68.319999999999993</v>
      </c>
    </row>
    <row r="15175" spans="1:6" x14ac:dyDescent="0.4">
      <c r="A15175" s="1" t="s">
        <v>21291</v>
      </c>
      <c r="B15175" s="1" t="s">
        <v>17475</v>
      </c>
      <c r="C15175" s="1" t="s">
        <v>24685</v>
      </c>
      <c r="D15175" s="59" t="s">
        <v>24686</v>
      </c>
      <c r="E15175" s="1">
        <v>4052899215979</v>
      </c>
      <c r="F15175" s="1">
        <v>22.09</v>
      </c>
    </row>
    <row r="15176" spans="1:6" x14ac:dyDescent="0.4">
      <c r="A15176" s="1" t="s">
        <v>21291</v>
      </c>
      <c r="B15176" s="1" t="s">
        <v>17475</v>
      </c>
      <c r="C15176" s="1" t="s">
        <v>24687</v>
      </c>
      <c r="D15176" s="59" t="s">
        <v>24688</v>
      </c>
      <c r="E15176" s="1">
        <v>4008321771476</v>
      </c>
      <c r="F15176" s="1">
        <v>1.35</v>
      </c>
    </row>
    <row r="15177" spans="1:6" x14ac:dyDescent="0.4">
      <c r="A15177" s="1" t="s">
        <v>21291</v>
      </c>
      <c r="B15177" s="1" t="s">
        <v>17475</v>
      </c>
      <c r="C15177" s="1" t="s">
        <v>24689</v>
      </c>
      <c r="D15177" s="59" t="s">
        <v>24690</v>
      </c>
      <c r="E15177" s="1">
        <v>4008321770516</v>
      </c>
      <c r="F15177" s="1">
        <v>5.3</v>
      </c>
    </row>
    <row r="15178" spans="1:6" x14ac:dyDescent="0.4">
      <c r="A15178" s="1" t="s">
        <v>117</v>
      </c>
      <c r="B15178" s="1" t="s">
        <v>118</v>
      </c>
      <c r="C15178" s="1" t="s">
        <v>7436</v>
      </c>
      <c r="D15178" s="59" t="s">
        <v>7437</v>
      </c>
      <c r="F15178" s="1">
        <v>225.28</v>
      </c>
    </row>
    <row r="15179" spans="1:6" x14ac:dyDescent="0.4">
      <c r="A15179" s="1" t="s">
        <v>373</v>
      </c>
      <c r="B15179" s="1" t="s">
        <v>209</v>
      </c>
      <c r="C15179" s="1" t="s">
        <v>24691</v>
      </c>
      <c r="D15179" s="59" t="s">
        <v>24692</v>
      </c>
      <c r="E15179" s="1" t="s">
        <v>24692</v>
      </c>
      <c r="F15179" s="66">
        <v>6.8</v>
      </c>
    </row>
    <row r="15180" spans="1:6" x14ac:dyDescent="0.4">
      <c r="A15180" s="1" t="s">
        <v>22315</v>
      </c>
      <c r="B15180" s="1" t="s">
        <v>22316</v>
      </c>
      <c r="C15180" s="1" t="s">
        <v>24693</v>
      </c>
      <c r="D15180" s="59" t="s">
        <v>24694</v>
      </c>
      <c r="F15180" s="1">
        <v>4.7</v>
      </c>
    </row>
    <row r="15181" spans="1:6" x14ac:dyDescent="0.4">
      <c r="A15181" s="1" t="s">
        <v>39</v>
      </c>
      <c r="B15181" s="1" t="s">
        <v>40</v>
      </c>
      <c r="C15181" s="1" t="s">
        <v>24695</v>
      </c>
      <c r="D15181" s="59" t="s">
        <v>24696</v>
      </c>
      <c r="E15181" s="1">
        <v>56306</v>
      </c>
      <c r="F15181" s="1">
        <v>66.77</v>
      </c>
    </row>
    <row r="15182" spans="1:6" x14ac:dyDescent="0.4">
      <c r="A15182" s="1" t="s">
        <v>96</v>
      </c>
      <c r="B15182" s="1" t="s">
        <v>97</v>
      </c>
      <c r="C15182" s="1">
        <v>264145</v>
      </c>
      <c r="D15182" s="59" t="s">
        <v>24697</v>
      </c>
      <c r="E15182" s="1" t="s">
        <v>24698</v>
      </c>
      <c r="F15182" s="1">
        <v>4.47</v>
      </c>
    </row>
    <row r="15183" spans="1:6" x14ac:dyDescent="0.4">
      <c r="A15183" s="1" t="s">
        <v>96</v>
      </c>
      <c r="B15183" s="1" t="s">
        <v>97</v>
      </c>
      <c r="C15183" s="1" t="s">
        <v>24699</v>
      </c>
      <c r="D15183" s="59" t="s">
        <v>24700</v>
      </c>
      <c r="E15183" s="1" t="s">
        <v>24701</v>
      </c>
      <c r="F15183" s="1">
        <v>21.7</v>
      </c>
    </row>
    <row r="15184" spans="1:6" x14ac:dyDescent="0.4">
      <c r="A15184" s="1" t="s">
        <v>96</v>
      </c>
      <c r="B15184" s="1" t="s">
        <v>97</v>
      </c>
      <c r="C15184" s="1" t="s">
        <v>24702</v>
      </c>
      <c r="D15184" s="59" t="s">
        <v>24703</v>
      </c>
      <c r="E15184" s="1" t="s">
        <v>24704</v>
      </c>
      <c r="F15184" s="1">
        <v>26.56</v>
      </c>
    </row>
    <row r="15185" spans="1:6" x14ac:dyDescent="0.4">
      <c r="A15185" s="1" t="s">
        <v>96</v>
      </c>
      <c r="B15185" s="1" t="s">
        <v>97</v>
      </c>
      <c r="C15185" s="1" t="s">
        <v>24705</v>
      </c>
      <c r="D15185" s="59" t="s">
        <v>24706</v>
      </c>
      <c r="E15185" s="1" t="s">
        <v>24707</v>
      </c>
      <c r="F15185" s="1">
        <v>48.03</v>
      </c>
    </row>
    <row r="15186" spans="1:6" x14ac:dyDescent="0.4">
      <c r="A15186" s="1" t="s">
        <v>337</v>
      </c>
      <c r="B15186" s="1" t="s">
        <v>91</v>
      </c>
      <c r="C15186" s="1" t="s">
        <v>24708</v>
      </c>
      <c r="D15186" s="59" t="s">
        <v>24709</v>
      </c>
      <c r="E15186" s="1">
        <v>94942</v>
      </c>
      <c r="F15186" s="1">
        <v>13.7</v>
      </c>
    </row>
    <row r="15187" spans="1:6" x14ac:dyDescent="0.4">
      <c r="A15187" s="1" t="s">
        <v>332</v>
      </c>
      <c r="B15187" s="1" t="s">
        <v>103</v>
      </c>
      <c r="C15187" s="1">
        <v>478579</v>
      </c>
      <c r="D15187" s="59" t="s">
        <v>24710</v>
      </c>
      <c r="E15187" s="1" t="s">
        <v>24710</v>
      </c>
      <c r="F15187" s="1">
        <v>12.67</v>
      </c>
    </row>
    <row r="15188" spans="1:6" x14ac:dyDescent="0.4">
      <c r="A15188" s="1" t="s">
        <v>332</v>
      </c>
      <c r="B15188" s="1" t="s">
        <v>103</v>
      </c>
      <c r="C15188" s="1">
        <v>491745</v>
      </c>
      <c r="D15188" s="59" t="s">
        <v>24711</v>
      </c>
      <c r="E15188" s="1" t="s">
        <v>24711</v>
      </c>
      <c r="F15188" s="1">
        <v>14.73</v>
      </c>
    </row>
    <row r="15189" spans="1:6" x14ac:dyDescent="0.4">
      <c r="A15189" s="1" t="s">
        <v>75</v>
      </c>
      <c r="B15189" s="1" t="s">
        <v>76</v>
      </c>
      <c r="C15189" s="1" t="s">
        <v>24712</v>
      </c>
      <c r="D15189" s="59" t="s">
        <v>24713</v>
      </c>
      <c r="E15189" s="1" t="s">
        <v>24713</v>
      </c>
      <c r="F15189" s="1">
        <v>4.66</v>
      </c>
    </row>
    <row r="15190" spans="1:6" x14ac:dyDescent="0.4">
      <c r="A15190" s="1" t="s">
        <v>123</v>
      </c>
      <c r="B15190" s="1" t="s">
        <v>124</v>
      </c>
      <c r="C15190" s="1" t="s">
        <v>24714</v>
      </c>
      <c r="D15190" s="59" t="s">
        <v>24715</v>
      </c>
      <c r="E15190" s="1" t="s">
        <v>24715</v>
      </c>
      <c r="F15190" s="1">
        <v>11.38</v>
      </c>
    </row>
    <row r="15191" spans="1:6" x14ac:dyDescent="0.4">
      <c r="A15191" s="1" t="s">
        <v>123</v>
      </c>
      <c r="B15191" s="1" t="s">
        <v>124</v>
      </c>
      <c r="C15191" s="1" t="s">
        <v>10714</v>
      </c>
      <c r="D15191" s="59" t="s">
        <v>10715</v>
      </c>
      <c r="E15191" s="1" t="s">
        <v>10715</v>
      </c>
      <c r="F15191" s="1">
        <v>11.38</v>
      </c>
    </row>
    <row r="15192" spans="1:6" x14ac:dyDescent="0.4">
      <c r="A15192" s="1" t="s">
        <v>123</v>
      </c>
      <c r="B15192" s="1" t="s">
        <v>124</v>
      </c>
      <c r="C15192" s="1" t="s">
        <v>24716</v>
      </c>
      <c r="D15192" s="59" t="s">
        <v>24717</v>
      </c>
      <c r="E15192" s="1" t="s">
        <v>24717</v>
      </c>
      <c r="F15192" s="1">
        <v>4.54</v>
      </c>
    </row>
    <row r="15193" spans="1:6" x14ac:dyDescent="0.4">
      <c r="A15193" s="1" t="s">
        <v>123</v>
      </c>
      <c r="B15193" s="1" t="s">
        <v>124</v>
      </c>
      <c r="C15193" s="1" t="s">
        <v>24718</v>
      </c>
      <c r="D15193" s="59" t="s">
        <v>24719</v>
      </c>
      <c r="E15193" s="1" t="s">
        <v>24719</v>
      </c>
      <c r="F15193" s="1">
        <v>5.52</v>
      </c>
    </row>
    <row r="15194" spans="1:6" x14ac:dyDescent="0.4">
      <c r="A15194" s="1" t="s">
        <v>123</v>
      </c>
      <c r="B15194" s="1" t="s">
        <v>124</v>
      </c>
      <c r="C15194" s="1" t="s">
        <v>24720</v>
      </c>
      <c r="D15194" s="59" t="s">
        <v>24721</v>
      </c>
      <c r="E15194" s="1" t="s">
        <v>24721</v>
      </c>
      <c r="F15194" s="1">
        <v>49.17</v>
      </c>
    </row>
    <row r="15195" spans="1:6" x14ac:dyDescent="0.4">
      <c r="A15195" s="1" t="s">
        <v>123</v>
      </c>
      <c r="B15195" s="1" t="s">
        <v>124</v>
      </c>
      <c r="C15195" s="1" t="s">
        <v>24722</v>
      </c>
      <c r="D15195" s="59" t="s">
        <v>24723</v>
      </c>
      <c r="E15195" s="1" t="s">
        <v>24723</v>
      </c>
      <c r="F15195" s="1">
        <v>42.76</v>
      </c>
    </row>
    <row r="15196" spans="1:6" x14ac:dyDescent="0.4">
      <c r="A15196" s="1" t="s">
        <v>123</v>
      </c>
      <c r="B15196" s="1" t="s">
        <v>124</v>
      </c>
      <c r="C15196" s="1" t="s">
        <v>24724</v>
      </c>
      <c r="D15196" s="59" t="s">
        <v>24725</v>
      </c>
      <c r="E15196" s="1" t="s">
        <v>24725</v>
      </c>
      <c r="F15196" s="1">
        <v>19.760000000000002</v>
      </c>
    </row>
    <row r="15197" spans="1:6" x14ac:dyDescent="0.4">
      <c r="A15197" s="1" t="s">
        <v>302</v>
      </c>
      <c r="B15197" s="1" t="s">
        <v>74</v>
      </c>
      <c r="C15197" s="1" t="s">
        <v>24726</v>
      </c>
      <c r="D15197" s="59" t="s">
        <v>24727</v>
      </c>
      <c r="E15197" s="1">
        <v>103074</v>
      </c>
      <c r="F15197" s="1">
        <v>10.81</v>
      </c>
    </row>
    <row r="15198" spans="1:6" x14ac:dyDescent="0.4">
      <c r="A15198" s="1" t="s">
        <v>302</v>
      </c>
      <c r="B15198" s="1" t="s">
        <v>74</v>
      </c>
      <c r="C15198" s="1" t="s">
        <v>24728</v>
      </c>
      <c r="D15198" s="59" t="s">
        <v>24729</v>
      </c>
      <c r="E15198" s="1">
        <v>34769</v>
      </c>
      <c r="F15198" s="1">
        <v>1.85</v>
      </c>
    </row>
    <row r="15199" spans="1:6" x14ac:dyDescent="0.4">
      <c r="A15199" s="1" t="s">
        <v>302</v>
      </c>
      <c r="B15199" s="1" t="s">
        <v>74</v>
      </c>
      <c r="C15199" s="1" t="s">
        <v>6222</v>
      </c>
      <c r="D15199" s="59" t="s">
        <v>6223</v>
      </c>
      <c r="E15199" s="1">
        <v>37082</v>
      </c>
      <c r="F15199" s="1">
        <v>3.72</v>
      </c>
    </row>
    <row r="15200" spans="1:6" x14ac:dyDescent="0.4">
      <c r="A15200" s="1" t="s">
        <v>302</v>
      </c>
      <c r="B15200" s="1" t="s">
        <v>74</v>
      </c>
      <c r="C15200" s="1" t="s">
        <v>24730</v>
      </c>
      <c r="D15200" s="59" t="s">
        <v>24731</v>
      </c>
      <c r="E15200" s="1">
        <v>46620</v>
      </c>
      <c r="F15200" s="1">
        <v>0.28000000000000003</v>
      </c>
    </row>
    <row r="15201" spans="1:6" x14ac:dyDescent="0.4">
      <c r="A15201" s="1" t="s">
        <v>302</v>
      </c>
      <c r="B15201" s="1" t="s">
        <v>74</v>
      </c>
      <c r="C15201" s="1">
        <v>642316</v>
      </c>
      <c r="D15201" s="59" t="s">
        <v>24732</v>
      </c>
      <c r="E15201" s="1">
        <v>11443</v>
      </c>
      <c r="F15201" s="1">
        <v>0.11</v>
      </c>
    </row>
    <row r="15202" spans="1:6" x14ac:dyDescent="0.4">
      <c r="A15202" s="1" t="s">
        <v>302</v>
      </c>
      <c r="B15202" s="1" t="s">
        <v>74</v>
      </c>
      <c r="C15202" s="1">
        <v>256475</v>
      </c>
      <c r="D15202" s="59" t="s">
        <v>17040</v>
      </c>
      <c r="E15202" s="1">
        <v>1117</v>
      </c>
      <c r="F15202" s="1">
        <v>4.5599999999999996</v>
      </c>
    </row>
    <row r="15203" spans="1:6" x14ac:dyDescent="0.4">
      <c r="A15203" s="1" t="s">
        <v>302</v>
      </c>
      <c r="B15203" s="1" t="s">
        <v>74</v>
      </c>
      <c r="C15203" s="1" t="s">
        <v>24733</v>
      </c>
      <c r="D15203" s="59" t="s">
        <v>24734</v>
      </c>
      <c r="E15203" s="1">
        <v>37594</v>
      </c>
      <c r="F15203" s="1">
        <v>7.15</v>
      </c>
    </row>
    <row r="15204" spans="1:6" x14ac:dyDescent="0.4">
      <c r="A15204" s="1" t="s">
        <v>302</v>
      </c>
      <c r="B15204" s="1" t="s">
        <v>74</v>
      </c>
      <c r="C15204" s="1" t="s">
        <v>24735</v>
      </c>
      <c r="D15204" s="59" t="s">
        <v>24736</v>
      </c>
      <c r="E15204" s="1">
        <v>42133</v>
      </c>
      <c r="F15204" s="1">
        <v>6.73</v>
      </c>
    </row>
    <row r="15205" spans="1:6" x14ac:dyDescent="0.4">
      <c r="A15205" s="1" t="s">
        <v>302</v>
      </c>
      <c r="B15205" s="1" t="s">
        <v>74</v>
      </c>
      <c r="C15205" s="1" t="s">
        <v>24737</v>
      </c>
      <c r="D15205" s="59" t="s">
        <v>24738</v>
      </c>
      <c r="E15205" s="1">
        <v>49701</v>
      </c>
      <c r="F15205" s="1">
        <v>1.04</v>
      </c>
    </row>
    <row r="15206" spans="1:6" x14ac:dyDescent="0.4">
      <c r="A15206" s="1" t="s">
        <v>302</v>
      </c>
      <c r="B15206" s="1" t="s">
        <v>74</v>
      </c>
      <c r="C15206" s="1" t="s">
        <v>11510</v>
      </c>
      <c r="D15206" s="59" t="s">
        <v>11511</v>
      </c>
      <c r="E15206" s="1">
        <v>26960</v>
      </c>
      <c r="F15206" s="1">
        <v>3.6</v>
      </c>
    </row>
    <row r="15207" spans="1:6" x14ac:dyDescent="0.4">
      <c r="A15207" s="1" t="s">
        <v>302</v>
      </c>
      <c r="B15207" s="1" t="s">
        <v>74</v>
      </c>
      <c r="C15207" s="1" t="s">
        <v>24739</v>
      </c>
      <c r="D15207" s="59" t="s">
        <v>24740</v>
      </c>
      <c r="E15207" s="1">
        <v>180721</v>
      </c>
      <c r="F15207" s="1">
        <v>5.8</v>
      </c>
    </row>
    <row r="15208" spans="1:6" x14ac:dyDescent="0.4">
      <c r="A15208" s="1" t="s">
        <v>302</v>
      </c>
      <c r="B15208" s="1" t="s">
        <v>74</v>
      </c>
      <c r="C15208" s="1" t="s">
        <v>24741</v>
      </c>
      <c r="D15208" s="59" t="s">
        <v>24742</v>
      </c>
      <c r="E15208" s="1" t="s">
        <v>24742</v>
      </c>
      <c r="F15208" s="1">
        <v>5.71</v>
      </c>
    </row>
    <row r="15209" spans="1:6" x14ac:dyDescent="0.4">
      <c r="A15209" s="1" t="s">
        <v>319</v>
      </c>
      <c r="B15209" s="1" t="s">
        <v>320</v>
      </c>
      <c r="C15209" s="1" t="s">
        <v>24743</v>
      </c>
      <c r="D15209" s="59" t="s">
        <v>24744</v>
      </c>
      <c r="E15209" s="1">
        <v>36418</v>
      </c>
      <c r="F15209" s="1">
        <v>14.98</v>
      </c>
    </row>
    <row r="15210" spans="1:6" x14ac:dyDescent="0.4">
      <c r="A15210" s="1" t="s">
        <v>319</v>
      </c>
      <c r="B15210" s="1" t="s">
        <v>320</v>
      </c>
      <c r="C15210" s="1" t="s">
        <v>24745</v>
      </c>
      <c r="D15210" s="59" t="s">
        <v>24746</v>
      </c>
      <c r="E15210" s="1">
        <v>44217</v>
      </c>
      <c r="F15210" s="1">
        <v>8.11</v>
      </c>
    </row>
    <row r="15211" spans="1:6" x14ac:dyDescent="0.4">
      <c r="A15211" s="1" t="s">
        <v>135</v>
      </c>
      <c r="B15211" s="1" t="s">
        <v>136</v>
      </c>
      <c r="C15211" s="1" t="s">
        <v>24747</v>
      </c>
      <c r="D15211" s="59" t="s">
        <v>24748</v>
      </c>
      <c r="E15211" s="1" t="s">
        <v>24748</v>
      </c>
      <c r="F15211" s="1">
        <v>14.71</v>
      </c>
    </row>
    <row r="15212" spans="1:6" x14ac:dyDescent="0.4">
      <c r="A15212" s="1" t="s">
        <v>92</v>
      </c>
      <c r="B15212" s="1" t="s">
        <v>93</v>
      </c>
      <c r="C15212" s="1" t="s">
        <v>24749</v>
      </c>
      <c r="D15212" s="59" t="s">
        <v>24750</v>
      </c>
      <c r="E15212" s="1" t="s">
        <v>24751</v>
      </c>
      <c r="F15212" s="1">
        <v>20</v>
      </c>
    </row>
    <row r="15213" spans="1:6" x14ac:dyDescent="0.4">
      <c r="A15213" s="1" t="s">
        <v>92</v>
      </c>
      <c r="B15213" s="1" t="s">
        <v>93</v>
      </c>
      <c r="C15213" s="1">
        <v>268633</v>
      </c>
      <c r="D15213" s="59" t="s">
        <v>24752</v>
      </c>
      <c r="E15213" s="1">
        <v>633150</v>
      </c>
      <c r="F15213" s="1">
        <v>25</v>
      </c>
    </row>
    <row r="15214" spans="1:6" x14ac:dyDescent="0.4">
      <c r="A15214" s="1" t="s">
        <v>153</v>
      </c>
      <c r="B15214" s="1" t="s">
        <v>154</v>
      </c>
      <c r="C15214" s="1" t="s">
        <v>22790</v>
      </c>
      <c r="D15214" s="59" t="s">
        <v>16563</v>
      </c>
      <c r="E15214" s="1" t="s">
        <v>16563</v>
      </c>
      <c r="F15214" s="1">
        <v>8.65</v>
      </c>
    </row>
    <row r="15215" spans="1:6" x14ac:dyDescent="0.4">
      <c r="A15215" s="1" t="s">
        <v>153</v>
      </c>
      <c r="B15215" s="1" t="s">
        <v>154</v>
      </c>
      <c r="C15215" s="1" t="s">
        <v>24753</v>
      </c>
      <c r="D15215" s="59" t="s">
        <v>24754</v>
      </c>
      <c r="E15215" s="1" t="s">
        <v>24754</v>
      </c>
      <c r="F15215" s="1">
        <v>11.4</v>
      </c>
    </row>
    <row r="15216" spans="1:6" x14ac:dyDescent="0.4">
      <c r="A15216" s="1" t="s">
        <v>153</v>
      </c>
      <c r="B15216" s="1" t="s">
        <v>154</v>
      </c>
      <c r="C15216" s="1" t="s">
        <v>24755</v>
      </c>
      <c r="D15216" s="59" t="s">
        <v>24756</v>
      </c>
      <c r="E15216" s="1" t="s">
        <v>24756</v>
      </c>
      <c r="F15216" s="1">
        <v>6.95</v>
      </c>
    </row>
    <row r="15217" spans="1:6" x14ac:dyDescent="0.4">
      <c r="A15217" s="1" t="s">
        <v>153</v>
      </c>
      <c r="B15217" s="1" t="s">
        <v>154</v>
      </c>
      <c r="C15217" s="1" t="s">
        <v>24757</v>
      </c>
      <c r="D15217" s="59" t="s">
        <v>24758</v>
      </c>
      <c r="E15217" s="1" t="s">
        <v>24758</v>
      </c>
      <c r="F15217" s="1">
        <v>10.7</v>
      </c>
    </row>
    <row r="15218" spans="1:6" x14ac:dyDescent="0.4">
      <c r="A15218" s="1" t="s">
        <v>153</v>
      </c>
      <c r="B15218" s="1" t="s">
        <v>154</v>
      </c>
      <c r="C15218" s="1" t="s">
        <v>24759</v>
      </c>
      <c r="D15218" s="59" t="s">
        <v>24760</v>
      </c>
      <c r="E15218" s="1" t="s">
        <v>24760</v>
      </c>
      <c r="F15218" s="1">
        <v>26.7</v>
      </c>
    </row>
    <row r="15219" spans="1:6" x14ac:dyDescent="0.4">
      <c r="A15219" s="1" t="s">
        <v>153</v>
      </c>
      <c r="B15219" s="1" t="s">
        <v>154</v>
      </c>
      <c r="C15219" s="1" t="s">
        <v>24761</v>
      </c>
      <c r="D15219" s="59" t="s">
        <v>24762</v>
      </c>
      <c r="E15219" s="1" t="s">
        <v>24762</v>
      </c>
      <c r="F15219" s="1">
        <v>8.85</v>
      </c>
    </row>
    <row r="15220" spans="1:6" x14ac:dyDescent="0.4">
      <c r="A15220" s="1" t="s">
        <v>153</v>
      </c>
      <c r="B15220" s="1" t="s">
        <v>154</v>
      </c>
      <c r="C15220" s="1" t="s">
        <v>24763</v>
      </c>
      <c r="D15220" s="59" t="s">
        <v>24764</v>
      </c>
      <c r="E15220" s="1" t="s">
        <v>24764</v>
      </c>
      <c r="F15220" s="1">
        <v>5.64</v>
      </c>
    </row>
    <row r="15221" spans="1:6" x14ac:dyDescent="0.4">
      <c r="A15221" s="1" t="s">
        <v>153</v>
      </c>
      <c r="B15221" s="1" t="s">
        <v>154</v>
      </c>
      <c r="C15221" s="1" t="s">
        <v>24765</v>
      </c>
      <c r="D15221" s="59" t="s">
        <v>24766</v>
      </c>
      <c r="E15221" s="1" t="s">
        <v>24766</v>
      </c>
      <c r="F15221" s="1">
        <v>23.03</v>
      </c>
    </row>
    <row r="15222" spans="1:6" x14ac:dyDescent="0.4">
      <c r="A15222" s="1" t="s">
        <v>153</v>
      </c>
      <c r="B15222" s="1" t="s">
        <v>154</v>
      </c>
      <c r="C15222" s="1" t="s">
        <v>1900</v>
      </c>
      <c r="D15222" s="59" t="s">
        <v>1901</v>
      </c>
      <c r="E15222" s="1" t="s">
        <v>1901</v>
      </c>
      <c r="F15222" s="1">
        <v>17.91</v>
      </c>
    </row>
    <row r="15223" spans="1:6" x14ac:dyDescent="0.4">
      <c r="A15223" s="1" t="s">
        <v>153</v>
      </c>
      <c r="B15223" s="1" t="s">
        <v>154</v>
      </c>
      <c r="C15223" s="1" t="s">
        <v>4955</v>
      </c>
      <c r="D15223" s="59" t="s">
        <v>4956</v>
      </c>
      <c r="E15223" s="1" t="s">
        <v>4956</v>
      </c>
      <c r="F15223" s="1">
        <v>6.75</v>
      </c>
    </row>
    <row r="15224" spans="1:6" x14ac:dyDescent="0.4">
      <c r="A15224" s="1" t="s">
        <v>153</v>
      </c>
      <c r="B15224" s="1" t="s">
        <v>154</v>
      </c>
      <c r="C15224" s="1" t="s">
        <v>24767</v>
      </c>
      <c r="D15224" s="59" t="s">
        <v>24768</v>
      </c>
      <c r="E15224" s="1" t="s">
        <v>24768</v>
      </c>
      <c r="F15224" s="1">
        <v>6.1</v>
      </c>
    </row>
    <row r="15225" spans="1:6" x14ac:dyDescent="0.4">
      <c r="A15225" s="1" t="s">
        <v>153</v>
      </c>
      <c r="B15225" s="1" t="s">
        <v>154</v>
      </c>
      <c r="C15225" s="1" t="s">
        <v>24769</v>
      </c>
      <c r="D15225" s="59" t="s">
        <v>24770</v>
      </c>
      <c r="E15225" s="1" t="s">
        <v>24770</v>
      </c>
      <c r="F15225" s="1">
        <v>7.55</v>
      </c>
    </row>
    <row r="15226" spans="1:6" x14ac:dyDescent="0.4">
      <c r="A15226" s="1" t="s">
        <v>304</v>
      </c>
      <c r="B15226" s="1" t="s">
        <v>95</v>
      </c>
      <c r="C15226" s="1" t="s">
        <v>24771</v>
      </c>
      <c r="D15226" s="59" t="s">
        <v>24772</v>
      </c>
      <c r="E15226" s="1" t="s">
        <v>24772</v>
      </c>
      <c r="F15226" s="1">
        <v>6.02</v>
      </c>
    </row>
    <row r="15227" spans="1:6" x14ac:dyDescent="0.4">
      <c r="A15227" s="1" t="s">
        <v>304</v>
      </c>
      <c r="B15227" s="1" t="s">
        <v>95</v>
      </c>
      <c r="C15227" s="1">
        <v>233781</v>
      </c>
      <c r="D15227" s="59" t="s">
        <v>24773</v>
      </c>
      <c r="E15227" s="1" t="s">
        <v>24773</v>
      </c>
      <c r="F15227" s="1">
        <v>2.64</v>
      </c>
    </row>
    <row r="15228" spans="1:6" x14ac:dyDescent="0.4">
      <c r="A15228" s="1" t="s">
        <v>299</v>
      </c>
      <c r="B15228" s="1" t="s">
        <v>276</v>
      </c>
      <c r="C15228" s="1" t="s">
        <v>24774</v>
      </c>
      <c r="D15228" s="59">
        <v>723180310</v>
      </c>
      <c r="E15228" s="1">
        <v>723180310</v>
      </c>
      <c r="F15228" s="1">
        <v>6.24</v>
      </c>
    </row>
    <row r="15229" spans="1:6" x14ac:dyDescent="0.4">
      <c r="A15229" s="1" t="s">
        <v>299</v>
      </c>
      <c r="B15229" s="1" t="s">
        <v>276</v>
      </c>
      <c r="C15229" s="1" t="s">
        <v>24775</v>
      </c>
      <c r="D15229" s="59">
        <v>30607010632</v>
      </c>
      <c r="E15229" s="1">
        <v>30607010632</v>
      </c>
      <c r="F15229" s="1">
        <v>10.46</v>
      </c>
    </row>
    <row r="15230" spans="1:6" x14ac:dyDescent="0.4">
      <c r="A15230" s="1" t="s">
        <v>299</v>
      </c>
      <c r="B15230" s="1" t="s">
        <v>276</v>
      </c>
      <c r="C15230" s="1" t="s">
        <v>24776</v>
      </c>
      <c r="D15230" s="59">
        <v>313011313041</v>
      </c>
      <c r="E15230" s="1">
        <v>313011313041</v>
      </c>
      <c r="F15230" s="1">
        <v>40.86</v>
      </c>
    </row>
    <row r="15231" spans="1:6" x14ac:dyDescent="0.4">
      <c r="A15231" s="1" t="s">
        <v>299</v>
      </c>
      <c r="B15231" s="1" t="s">
        <v>276</v>
      </c>
      <c r="C15231" s="1" t="s">
        <v>24777</v>
      </c>
      <c r="D15231" s="59">
        <v>313011300051</v>
      </c>
      <c r="E15231" s="1">
        <v>313011300051</v>
      </c>
      <c r="F15231" s="1">
        <v>20.399999999999999</v>
      </c>
    </row>
    <row r="15232" spans="1:6" x14ac:dyDescent="0.4">
      <c r="A15232" s="1" t="s">
        <v>63</v>
      </c>
      <c r="B15232" s="1" t="s">
        <v>64</v>
      </c>
      <c r="C15232" s="1" t="s">
        <v>24778</v>
      </c>
      <c r="D15232" s="59">
        <v>800120810000</v>
      </c>
      <c r="E15232" s="1">
        <v>800120810000</v>
      </c>
      <c r="F15232" s="1">
        <v>9.24</v>
      </c>
    </row>
    <row r="15233" spans="1:6" x14ac:dyDescent="0.4">
      <c r="A15233" s="1" t="s">
        <v>63</v>
      </c>
      <c r="B15233" s="1" t="s">
        <v>64</v>
      </c>
      <c r="C15233" s="1" t="s">
        <v>24779</v>
      </c>
      <c r="D15233" s="60">
        <v>77581600</v>
      </c>
      <c r="E15233" s="1">
        <v>77581600</v>
      </c>
      <c r="F15233" s="1">
        <v>11.21</v>
      </c>
    </row>
    <row r="15234" spans="1:6" x14ac:dyDescent="0.4">
      <c r="A15234" s="1" t="s">
        <v>238</v>
      </c>
      <c r="B15234" s="1" t="s">
        <v>239</v>
      </c>
      <c r="C15234" s="1" t="s">
        <v>24780</v>
      </c>
      <c r="D15234" s="59" t="s">
        <v>24781</v>
      </c>
      <c r="E15234" s="1">
        <v>85775</v>
      </c>
      <c r="F15234" s="1">
        <v>31.02</v>
      </c>
    </row>
    <row r="15235" spans="1:6" x14ac:dyDescent="0.4">
      <c r="A15235" s="1" t="s">
        <v>235</v>
      </c>
      <c r="B15235" s="1" t="s">
        <v>185</v>
      </c>
      <c r="C15235" s="1" t="s">
        <v>24782</v>
      </c>
      <c r="D15235" s="59" t="s">
        <v>24783</v>
      </c>
      <c r="E15235" s="1">
        <v>32427</v>
      </c>
      <c r="F15235" s="1">
        <v>133.55000000000001</v>
      </c>
    </row>
    <row r="15236" spans="1:6" x14ac:dyDescent="0.4">
      <c r="A15236" s="1" t="s">
        <v>235</v>
      </c>
      <c r="B15236" s="1" t="s">
        <v>185</v>
      </c>
      <c r="C15236" s="1" t="s">
        <v>24784</v>
      </c>
      <c r="D15236" s="59" t="s">
        <v>24785</v>
      </c>
      <c r="E15236" s="1">
        <v>350548</v>
      </c>
      <c r="F15236" s="1">
        <v>82</v>
      </c>
    </row>
    <row r="15237" spans="1:6" x14ac:dyDescent="0.4">
      <c r="A15237" s="1" t="s">
        <v>287</v>
      </c>
      <c r="B15237" s="1" t="s">
        <v>130</v>
      </c>
      <c r="C15237" s="1" t="s">
        <v>24786</v>
      </c>
      <c r="D15237" s="59" t="s">
        <v>24787</v>
      </c>
      <c r="E15237" s="1" t="s">
        <v>24787</v>
      </c>
      <c r="F15237" s="1">
        <v>4.88</v>
      </c>
    </row>
    <row r="15238" spans="1:6" x14ac:dyDescent="0.4">
      <c r="A15238" s="1" t="s">
        <v>188</v>
      </c>
      <c r="B15238" s="1" t="s">
        <v>189</v>
      </c>
      <c r="C15238" s="1" t="s">
        <v>24788</v>
      </c>
      <c r="D15238" s="59" t="s">
        <v>24789</v>
      </c>
      <c r="E15238" s="1" t="s">
        <v>24790</v>
      </c>
      <c r="F15238" s="1">
        <v>2.36</v>
      </c>
    </row>
    <row r="15239" spans="1:6" x14ac:dyDescent="0.4">
      <c r="A15239" s="1" t="s">
        <v>188</v>
      </c>
      <c r="B15239" s="1" t="s">
        <v>189</v>
      </c>
      <c r="C15239" s="1" t="s">
        <v>24791</v>
      </c>
      <c r="D15239" s="59" t="s">
        <v>24792</v>
      </c>
      <c r="E15239" s="1" t="s">
        <v>24793</v>
      </c>
      <c r="F15239" s="1">
        <v>3.82</v>
      </c>
    </row>
    <row r="15240" spans="1:6" x14ac:dyDescent="0.4">
      <c r="A15240" s="1" t="s">
        <v>188</v>
      </c>
      <c r="B15240" s="1" t="s">
        <v>189</v>
      </c>
      <c r="C15240" s="1" t="s">
        <v>24794</v>
      </c>
      <c r="D15240" s="59" t="s">
        <v>24795</v>
      </c>
      <c r="E15240" s="1" t="s">
        <v>24796</v>
      </c>
      <c r="F15240" s="1">
        <v>1.65</v>
      </c>
    </row>
    <row r="15241" spans="1:6" x14ac:dyDescent="0.4">
      <c r="A15241" s="1" t="s">
        <v>188</v>
      </c>
      <c r="B15241" s="1" t="s">
        <v>189</v>
      </c>
      <c r="C15241" s="1" t="s">
        <v>24797</v>
      </c>
      <c r="D15241" s="59" t="s">
        <v>24798</v>
      </c>
      <c r="E15241" s="1" t="s">
        <v>24799</v>
      </c>
      <c r="F15241" s="1">
        <v>3.5</v>
      </c>
    </row>
    <row r="15242" spans="1:6" x14ac:dyDescent="0.4">
      <c r="A15242" s="1" t="s">
        <v>322</v>
      </c>
      <c r="B15242" s="1" t="s">
        <v>209</v>
      </c>
      <c r="C15242" s="1" t="s">
        <v>13161</v>
      </c>
      <c r="D15242" s="59" t="s">
        <v>13162</v>
      </c>
      <c r="E15242" s="1" t="s">
        <v>13162</v>
      </c>
      <c r="F15242" s="1">
        <v>6.27</v>
      </c>
    </row>
    <row r="15243" spans="1:6" x14ac:dyDescent="0.4">
      <c r="A15243" s="1" t="s">
        <v>300</v>
      </c>
      <c r="B15243" s="1" t="s">
        <v>177</v>
      </c>
      <c r="C15243" s="1" t="s">
        <v>24800</v>
      </c>
      <c r="D15243" s="59" t="s">
        <v>24801</v>
      </c>
      <c r="E15243" s="1" t="s">
        <v>24801</v>
      </c>
      <c r="F15243" s="1">
        <v>33.69</v>
      </c>
    </row>
    <row r="15244" spans="1:6" x14ac:dyDescent="0.4">
      <c r="A15244" s="1" t="s">
        <v>300</v>
      </c>
      <c r="B15244" s="1" t="s">
        <v>177</v>
      </c>
      <c r="C15244" s="1" t="s">
        <v>7267</v>
      </c>
      <c r="D15244" s="59" t="s">
        <v>7268</v>
      </c>
      <c r="E15244" s="1" t="s">
        <v>7268</v>
      </c>
      <c r="F15244" s="1">
        <v>39.61</v>
      </c>
    </row>
    <row r="15245" spans="1:6" x14ac:dyDescent="0.4">
      <c r="A15245" s="1" t="s">
        <v>61</v>
      </c>
      <c r="B15245" s="1" t="s">
        <v>62</v>
      </c>
      <c r="C15245" s="1" t="s">
        <v>24802</v>
      </c>
      <c r="D15245" s="59" t="s">
        <v>24803</v>
      </c>
      <c r="E15245" s="1" t="s">
        <v>24804</v>
      </c>
      <c r="F15245" s="1">
        <v>30.11</v>
      </c>
    </row>
    <row r="15246" spans="1:6" x14ac:dyDescent="0.4">
      <c r="A15246" s="1" t="s">
        <v>61</v>
      </c>
      <c r="B15246" s="1" t="s">
        <v>62</v>
      </c>
      <c r="C15246" s="1" t="s">
        <v>24805</v>
      </c>
      <c r="D15246" s="59" t="s">
        <v>24806</v>
      </c>
      <c r="E15246" s="1" t="s">
        <v>24807</v>
      </c>
      <c r="F15246" s="1">
        <v>11.25</v>
      </c>
    </row>
    <row r="15247" spans="1:6" x14ac:dyDescent="0.4">
      <c r="A15247" s="1" t="s">
        <v>61</v>
      </c>
      <c r="B15247" s="1" t="s">
        <v>62</v>
      </c>
      <c r="C15247" s="1" t="s">
        <v>24808</v>
      </c>
      <c r="D15247" s="59" t="s">
        <v>24809</v>
      </c>
      <c r="E15247" s="1" t="s">
        <v>24810</v>
      </c>
      <c r="F15247" s="1">
        <v>14.31</v>
      </c>
    </row>
    <row r="15248" spans="1:6" x14ac:dyDescent="0.4">
      <c r="A15248" s="1" t="s">
        <v>61</v>
      </c>
      <c r="B15248" s="1" t="s">
        <v>62</v>
      </c>
      <c r="C15248" s="1" t="s">
        <v>24811</v>
      </c>
      <c r="D15248" s="59" t="s">
        <v>24812</v>
      </c>
      <c r="E15248" s="1" t="s">
        <v>24813</v>
      </c>
      <c r="F15248" s="1">
        <v>417.58</v>
      </c>
    </row>
    <row r="15249" spans="1:6" x14ac:dyDescent="0.4">
      <c r="A15249" s="1" t="s">
        <v>61</v>
      </c>
      <c r="B15249" s="1" t="s">
        <v>62</v>
      </c>
      <c r="C15249" s="1" t="s">
        <v>24814</v>
      </c>
      <c r="D15249" s="59" t="s">
        <v>24815</v>
      </c>
      <c r="E15249" s="1" t="s">
        <v>24816</v>
      </c>
      <c r="F15249" s="1">
        <v>0.45</v>
      </c>
    </row>
    <row r="15250" spans="1:6" x14ac:dyDescent="0.4">
      <c r="A15250" s="1" t="s">
        <v>364</v>
      </c>
      <c r="B15250" s="1" t="s">
        <v>365</v>
      </c>
      <c r="C15250" s="1" t="s">
        <v>24817</v>
      </c>
      <c r="D15250" s="59" t="s">
        <v>24818</v>
      </c>
      <c r="E15250" s="1" t="s">
        <v>24818</v>
      </c>
      <c r="F15250" s="1">
        <v>23.92</v>
      </c>
    </row>
    <row r="15251" spans="1:6" x14ac:dyDescent="0.4">
      <c r="A15251" s="1" t="s">
        <v>364</v>
      </c>
      <c r="B15251" s="1" t="s">
        <v>365</v>
      </c>
      <c r="C15251" s="1" t="s">
        <v>24819</v>
      </c>
      <c r="D15251" s="59" t="s">
        <v>24820</v>
      </c>
      <c r="E15251" s="1" t="s">
        <v>24820</v>
      </c>
      <c r="F15251" s="1">
        <v>15.29</v>
      </c>
    </row>
    <row r="15252" spans="1:6" x14ac:dyDescent="0.4">
      <c r="A15252" s="1" t="s">
        <v>364</v>
      </c>
      <c r="B15252" s="1" t="s">
        <v>365</v>
      </c>
      <c r="C15252" s="1" t="s">
        <v>24821</v>
      </c>
      <c r="D15252" s="59" t="s">
        <v>24822</v>
      </c>
      <c r="E15252" s="1" t="s">
        <v>24822</v>
      </c>
      <c r="F15252" s="1">
        <v>13.52</v>
      </c>
    </row>
    <row r="15253" spans="1:6" x14ac:dyDescent="0.4">
      <c r="A15253" s="1" t="s">
        <v>24672</v>
      </c>
      <c r="B15253" s="1" t="s">
        <v>148</v>
      </c>
      <c r="C15253" s="1" t="s">
        <v>24823</v>
      </c>
      <c r="D15253" s="59" t="s">
        <v>24824</v>
      </c>
      <c r="E15253" s="1">
        <v>6222154000</v>
      </c>
      <c r="F15253" s="1">
        <v>71.31</v>
      </c>
    </row>
    <row r="15254" spans="1:6" x14ac:dyDescent="0.4">
      <c r="A15254" s="1" t="s">
        <v>24672</v>
      </c>
      <c r="B15254" s="1" t="s">
        <v>148</v>
      </c>
      <c r="C15254" s="1" t="s">
        <v>24825</v>
      </c>
      <c r="D15254" s="59" t="s">
        <v>24826</v>
      </c>
      <c r="E15254" s="1">
        <v>6243218000</v>
      </c>
      <c r="F15254" s="1">
        <v>69.069999999999993</v>
      </c>
    </row>
    <row r="15255" spans="1:6" x14ac:dyDescent="0.4">
      <c r="A15255" s="1" t="s">
        <v>24672</v>
      </c>
      <c r="B15255" s="1" t="s">
        <v>148</v>
      </c>
      <c r="C15255" s="1" t="s">
        <v>24827</v>
      </c>
      <c r="D15255" s="59" t="s">
        <v>24828</v>
      </c>
      <c r="E15255" s="1">
        <v>6223312000</v>
      </c>
      <c r="F15255" s="1">
        <v>64.33</v>
      </c>
    </row>
    <row r="15256" spans="1:6" x14ac:dyDescent="0.4">
      <c r="A15256" s="1" t="s">
        <v>24672</v>
      </c>
      <c r="B15256" s="1" t="s">
        <v>148</v>
      </c>
      <c r="C15256" s="1" t="s">
        <v>24829</v>
      </c>
      <c r="D15256" s="59" t="s">
        <v>24830</v>
      </c>
      <c r="E15256" s="1">
        <v>5320559100</v>
      </c>
      <c r="F15256" s="1">
        <v>5.05</v>
      </c>
    </row>
    <row r="15257" spans="1:6" x14ac:dyDescent="0.4">
      <c r="A15257" s="1" t="s">
        <v>24672</v>
      </c>
      <c r="B15257" s="1" t="s">
        <v>148</v>
      </c>
      <c r="C15257" s="1" t="s">
        <v>19068</v>
      </c>
      <c r="D15257" s="59" t="s">
        <v>19069</v>
      </c>
      <c r="E15257" s="1">
        <v>6233178000</v>
      </c>
      <c r="F15257" s="1">
        <v>108.18</v>
      </c>
    </row>
    <row r="15258" spans="1:6" x14ac:dyDescent="0.4">
      <c r="A15258" s="1" t="s">
        <v>24672</v>
      </c>
      <c r="B15258" s="1" t="s">
        <v>148</v>
      </c>
      <c r="C15258" s="1" t="s">
        <v>17801</v>
      </c>
      <c r="D15258" s="59" t="s">
        <v>17802</v>
      </c>
      <c r="E15258" s="1">
        <v>7136670700</v>
      </c>
      <c r="F15258" s="1">
        <v>51.05</v>
      </c>
    </row>
    <row r="15259" spans="1:6" x14ac:dyDescent="0.4">
      <c r="A15259" s="1" t="s">
        <v>24672</v>
      </c>
      <c r="B15259" s="1" t="s">
        <v>148</v>
      </c>
      <c r="C15259" s="1" t="s">
        <v>24831</v>
      </c>
      <c r="D15259" s="59" t="s">
        <v>24832</v>
      </c>
      <c r="E15259" s="1">
        <v>5310565300</v>
      </c>
      <c r="F15259" s="1">
        <v>26.61</v>
      </c>
    </row>
    <row r="15260" spans="1:6" x14ac:dyDescent="0.4">
      <c r="A15260" s="1" t="s">
        <v>374</v>
      </c>
      <c r="B15260" s="1" t="s">
        <v>375</v>
      </c>
      <c r="C15260" s="1" t="s">
        <v>24833</v>
      </c>
      <c r="D15260" s="59">
        <v>503612249</v>
      </c>
      <c r="E15260" s="1">
        <v>503612249</v>
      </c>
      <c r="F15260" s="1">
        <v>46.65</v>
      </c>
    </row>
    <row r="15261" spans="1:6" x14ac:dyDescent="0.4">
      <c r="A15261" s="1" t="s">
        <v>374</v>
      </c>
      <c r="B15261" s="1" t="s">
        <v>375</v>
      </c>
      <c r="C15261" s="1" t="s">
        <v>24834</v>
      </c>
      <c r="D15261" s="59">
        <v>504115535</v>
      </c>
      <c r="E15261" s="1">
        <v>504115535</v>
      </c>
      <c r="F15261" s="1">
        <v>0.71</v>
      </c>
    </row>
    <row r="15262" spans="1:6" x14ac:dyDescent="0.4">
      <c r="A15262" s="1" t="s">
        <v>374</v>
      </c>
      <c r="B15262" s="1" t="s">
        <v>375</v>
      </c>
      <c r="C15262" s="1" t="s">
        <v>19788</v>
      </c>
      <c r="D15262" s="59">
        <v>10260160</v>
      </c>
      <c r="E15262" s="1">
        <v>10260160</v>
      </c>
      <c r="F15262" s="1">
        <v>0.14000000000000001</v>
      </c>
    </row>
    <row r="15263" spans="1:6" x14ac:dyDescent="0.4">
      <c r="A15263" s="1" t="s">
        <v>266</v>
      </c>
      <c r="B15263" s="1" t="s">
        <v>267</v>
      </c>
      <c r="C15263" s="1" t="s">
        <v>24835</v>
      </c>
      <c r="D15263" s="59" t="s">
        <v>24836</v>
      </c>
      <c r="E15263" s="1" t="s">
        <v>24836</v>
      </c>
      <c r="F15263" s="1">
        <v>6.51</v>
      </c>
    </row>
    <row r="15264" spans="1:6" x14ac:dyDescent="0.4">
      <c r="A15264" s="1" t="s">
        <v>266</v>
      </c>
      <c r="B15264" s="1" t="s">
        <v>267</v>
      </c>
      <c r="C15264" s="1" t="s">
        <v>24837</v>
      </c>
      <c r="D15264" s="59">
        <v>222200</v>
      </c>
      <c r="E15264" s="1">
        <v>222200</v>
      </c>
      <c r="F15264" s="1">
        <v>15.33</v>
      </c>
    </row>
    <row r="15265" spans="1:6" x14ac:dyDescent="0.4">
      <c r="A15265" s="1" t="s">
        <v>266</v>
      </c>
      <c r="B15265" s="1" t="s">
        <v>267</v>
      </c>
      <c r="C15265" s="1" t="s">
        <v>24838</v>
      </c>
      <c r="D15265" s="59" t="s">
        <v>24839</v>
      </c>
      <c r="E15265" s="1" t="s">
        <v>24839</v>
      </c>
      <c r="F15265" s="1">
        <v>34.17</v>
      </c>
    </row>
    <row r="15266" spans="1:6" x14ac:dyDescent="0.4">
      <c r="A15266" s="1" t="s">
        <v>180</v>
      </c>
      <c r="B15266" s="1" t="s">
        <v>181</v>
      </c>
      <c r="C15266" s="1" t="s">
        <v>24840</v>
      </c>
      <c r="D15266" s="59" t="s">
        <v>24841</v>
      </c>
      <c r="E15266" s="1">
        <v>574474</v>
      </c>
      <c r="F15266" s="1">
        <v>10.62</v>
      </c>
    </row>
    <row r="15267" spans="1:6" x14ac:dyDescent="0.4">
      <c r="A15267" s="1" t="s">
        <v>180</v>
      </c>
      <c r="B15267" s="1" t="s">
        <v>181</v>
      </c>
      <c r="C15267" s="1" t="s">
        <v>24842</v>
      </c>
      <c r="D15267" s="59" t="s">
        <v>24843</v>
      </c>
      <c r="E15267" s="1">
        <v>572316</v>
      </c>
      <c r="F15267" s="1">
        <v>61.53</v>
      </c>
    </row>
    <row r="15268" spans="1:6" x14ac:dyDescent="0.4">
      <c r="A15268" s="1" t="s">
        <v>180</v>
      </c>
      <c r="B15268" s="1" t="s">
        <v>181</v>
      </c>
      <c r="C15268" s="1" t="s">
        <v>24844</v>
      </c>
      <c r="D15268" s="59" t="s">
        <v>24845</v>
      </c>
      <c r="E15268" s="1">
        <v>119353</v>
      </c>
      <c r="F15268" s="1">
        <v>15.24</v>
      </c>
    </row>
    <row r="15269" spans="1:6" x14ac:dyDescent="0.4">
      <c r="A15269" s="1" t="s">
        <v>180</v>
      </c>
      <c r="B15269" s="1" t="s">
        <v>181</v>
      </c>
      <c r="C15269" s="1" t="s">
        <v>24846</v>
      </c>
      <c r="D15269" s="59" t="s">
        <v>24847</v>
      </c>
      <c r="E15269" s="1">
        <v>577964</v>
      </c>
      <c r="F15269" s="1">
        <v>13.74</v>
      </c>
    </row>
    <row r="15270" spans="1:6" x14ac:dyDescent="0.4">
      <c r="A15270" s="1" t="s">
        <v>180</v>
      </c>
      <c r="B15270" s="1" t="s">
        <v>181</v>
      </c>
      <c r="C15270" s="1" t="s">
        <v>24848</v>
      </c>
      <c r="D15270" s="59" t="s">
        <v>24849</v>
      </c>
      <c r="E15270" s="1">
        <v>575545</v>
      </c>
      <c r="F15270" s="1">
        <v>1.64</v>
      </c>
    </row>
    <row r="15271" spans="1:6" x14ac:dyDescent="0.4">
      <c r="A15271" s="1" t="s">
        <v>131</v>
      </c>
      <c r="B15271" s="1" t="s">
        <v>132</v>
      </c>
      <c r="C15271" s="1" t="s">
        <v>24850</v>
      </c>
      <c r="D15271" s="59" t="s">
        <v>24851</v>
      </c>
      <c r="E15271" s="1" t="s">
        <v>24851</v>
      </c>
      <c r="F15271" s="1">
        <v>2.15</v>
      </c>
    </row>
    <row r="15272" spans="1:6" x14ac:dyDescent="0.4">
      <c r="A15272" s="1" t="s">
        <v>57</v>
      </c>
      <c r="B15272" s="1" t="s">
        <v>58</v>
      </c>
      <c r="C15272" s="1" t="s">
        <v>24852</v>
      </c>
      <c r="D15272" s="59" t="s">
        <v>24853</v>
      </c>
      <c r="E15272" s="1" t="s">
        <v>24853</v>
      </c>
      <c r="F15272" s="1">
        <v>23.14</v>
      </c>
    </row>
    <row r="15273" spans="1:6" x14ac:dyDescent="0.4">
      <c r="A15273" s="1" t="s">
        <v>57</v>
      </c>
      <c r="B15273" s="1" t="s">
        <v>58</v>
      </c>
      <c r="C15273" s="1" t="s">
        <v>24854</v>
      </c>
      <c r="D15273" s="59" t="s">
        <v>24855</v>
      </c>
      <c r="E15273" s="1" t="s">
        <v>24855</v>
      </c>
      <c r="F15273" s="1">
        <v>14.07</v>
      </c>
    </row>
    <row r="15274" spans="1:6" x14ac:dyDescent="0.4">
      <c r="A15274" s="1" t="s">
        <v>57</v>
      </c>
      <c r="B15274" s="1" t="s">
        <v>58</v>
      </c>
      <c r="C15274" s="1" t="s">
        <v>2649</v>
      </c>
      <c r="D15274" s="59" t="s">
        <v>2650</v>
      </c>
      <c r="E15274" s="1" t="s">
        <v>2650</v>
      </c>
      <c r="F15274" s="1">
        <v>4.82</v>
      </c>
    </row>
    <row r="15275" spans="1:6" x14ac:dyDescent="0.4">
      <c r="A15275" s="1" t="s">
        <v>57</v>
      </c>
      <c r="B15275" s="1" t="s">
        <v>58</v>
      </c>
      <c r="C15275" s="1" t="s">
        <v>2085</v>
      </c>
      <c r="D15275" s="59" t="s">
        <v>2086</v>
      </c>
      <c r="E15275" s="1" t="s">
        <v>2086</v>
      </c>
      <c r="F15275" s="1">
        <v>7.98</v>
      </c>
    </row>
    <row r="15276" spans="1:6" x14ac:dyDescent="0.4">
      <c r="A15276" s="1" t="s">
        <v>57</v>
      </c>
      <c r="B15276" s="1" t="s">
        <v>58</v>
      </c>
      <c r="C15276" s="1" t="s">
        <v>10146</v>
      </c>
      <c r="D15276" s="59" t="s">
        <v>10147</v>
      </c>
      <c r="E15276" s="1" t="s">
        <v>10147</v>
      </c>
      <c r="F15276" s="1">
        <v>4.95</v>
      </c>
    </row>
    <row r="15277" spans="1:6" x14ac:dyDescent="0.4">
      <c r="A15277" s="1" t="s">
        <v>57</v>
      </c>
      <c r="B15277" s="1" t="s">
        <v>58</v>
      </c>
      <c r="C15277" s="1" t="s">
        <v>16638</v>
      </c>
      <c r="D15277" s="59" t="s">
        <v>13894</v>
      </c>
      <c r="E15277" s="1" t="s">
        <v>13894</v>
      </c>
      <c r="F15277" s="1">
        <v>7.38</v>
      </c>
    </row>
    <row r="15278" spans="1:6" x14ac:dyDescent="0.4">
      <c r="A15278" s="1" t="s">
        <v>57</v>
      </c>
      <c r="B15278" s="1" t="s">
        <v>58</v>
      </c>
      <c r="C15278" s="1" t="s">
        <v>10158</v>
      </c>
      <c r="D15278" s="59" t="s">
        <v>10159</v>
      </c>
      <c r="E15278" s="1" t="s">
        <v>10159</v>
      </c>
      <c r="F15278" s="1">
        <v>7.32</v>
      </c>
    </row>
    <row r="15279" spans="1:6" x14ac:dyDescent="0.4">
      <c r="A15279" s="1" t="s">
        <v>57</v>
      </c>
      <c r="B15279" s="1" t="s">
        <v>58</v>
      </c>
      <c r="C15279" s="1" t="s">
        <v>2123</v>
      </c>
      <c r="D15279" s="59" t="s">
        <v>2124</v>
      </c>
      <c r="E15279" s="1" t="s">
        <v>2124</v>
      </c>
      <c r="F15279" s="1">
        <v>6.58</v>
      </c>
    </row>
    <row r="15280" spans="1:6" x14ac:dyDescent="0.4">
      <c r="A15280" s="1" t="s">
        <v>57</v>
      </c>
      <c r="B15280" s="1" t="s">
        <v>58</v>
      </c>
      <c r="C15280" s="1" t="s">
        <v>1255</v>
      </c>
      <c r="D15280" s="59" t="s">
        <v>1256</v>
      </c>
      <c r="E15280" s="1" t="s">
        <v>1256</v>
      </c>
      <c r="F15280" s="1">
        <v>5.57</v>
      </c>
    </row>
    <row r="15281" spans="1:6" x14ac:dyDescent="0.4">
      <c r="A15281" s="1" t="s">
        <v>57</v>
      </c>
      <c r="B15281" s="1" t="s">
        <v>58</v>
      </c>
      <c r="C15281" s="1" t="s">
        <v>24856</v>
      </c>
      <c r="D15281" s="59" t="s">
        <v>24857</v>
      </c>
      <c r="E15281" s="1" t="s">
        <v>24857</v>
      </c>
      <c r="F15281" s="1">
        <v>2.56</v>
      </c>
    </row>
    <row r="15282" spans="1:6" x14ac:dyDescent="0.4">
      <c r="A15282" s="1" t="s">
        <v>57</v>
      </c>
      <c r="B15282" s="1" t="s">
        <v>58</v>
      </c>
      <c r="C15282" s="1" t="s">
        <v>2466</v>
      </c>
      <c r="D15282" s="59" t="s">
        <v>2467</v>
      </c>
      <c r="E15282" s="1" t="s">
        <v>2467</v>
      </c>
      <c r="F15282" s="1">
        <v>30.07</v>
      </c>
    </row>
    <row r="15283" spans="1:6" x14ac:dyDescent="0.4">
      <c r="A15283" s="1" t="s">
        <v>57</v>
      </c>
      <c r="B15283" s="1" t="s">
        <v>58</v>
      </c>
      <c r="C15283" s="1" t="s">
        <v>9329</v>
      </c>
      <c r="D15283" s="59" t="s">
        <v>9330</v>
      </c>
      <c r="E15283" s="1" t="s">
        <v>9330</v>
      </c>
      <c r="F15283" s="1">
        <v>14.73</v>
      </c>
    </row>
    <row r="15284" spans="1:6" x14ac:dyDescent="0.4">
      <c r="A15284" s="1" t="s">
        <v>57</v>
      </c>
      <c r="B15284" s="1" t="s">
        <v>58</v>
      </c>
      <c r="C15284" s="1" t="s">
        <v>24858</v>
      </c>
      <c r="D15284" s="59" t="s">
        <v>24859</v>
      </c>
      <c r="E15284" s="1" t="s">
        <v>24859</v>
      </c>
      <c r="F15284" s="1">
        <v>16.36</v>
      </c>
    </row>
    <row r="15285" spans="1:6" x14ac:dyDescent="0.4">
      <c r="A15285" s="1" t="s">
        <v>57</v>
      </c>
      <c r="B15285" s="1" t="s">
        <v>58</v>
      </c>
      <c r="C15285" s="1" t="s">
        <v>1257</v>
      </c>
      <c r="D15285" s="59" t="s">
        <v>1258</v>
      </c>
      <c r="E15285" s="1" t="s">
        <v>1258</v>
      </c>
      <c r="F15285" s="1">
        <v>4.4800000000000004</v>
      </c>
    </row>
    <row r="15286" spans="1:6" x14ac:dyDescent="0.4">
      <c r="A15286" s="1" t="s">
        <v>57</v>
      </c>
      <c r="B15286" s="1" t="s">
        <v>58</v>
      </c>
      <c r="C15286" s="1" t="s">
        <v>2095</v>
      </c>
      <c r="D15286" s="59" t="s">
        <v>2096</v>
      </c>
      <c r="E15286" s="1" t="s">
        <v>2096</v>
      </c>
      <c r="F15286" s="1">
        <v>4.08</v>
      </c>
    </row>
    <row r="15287" spans="1:6" x14ac:dyDescent="0.4">
      <c r="A15287" s="1" t="s">
        <v>57</v>
      </c>
      <c r="B15287" s="1" t="s">
        <v>58</v>
      </c>
      <c r="C15287" s="1" t="s">
        <v>8610</v>
      </c>
      <c r="D15287" s="59" t="s">
        <v>8611</v>
      </c>
      <c r="E15287" s="1" t="s">
        <v>8611</v>
      </c>
      <c r="F15287" s="1">
        <v>7.43</v>
      </c>
    </row>
    <row r="15288" spans="1:6" x14ac:dyDescent="0.4">
      <c r="A15288" s="1" t="s">
        <v>57</v>
      </c>
      <c r="B15288" s="1" t="s">
        <v>58</v>
      </c>
      <c r="C15288" s="1" t="s">
        <v>24860</v>
      </c>
      <c r="D15288" s="59" t="s">
        <v>24861</v>
      </c>
      <c r="E15288" s="1" t="s">
        <v>24861</v>
      </c>
      <c r="F15288" s="1">
        <v>7.17</v>
      </c>
    </row>
    <row r="15289" spans="1:6" x14ac:dyDescent="0.4">
      <c r="A15289" s="1" t="s">
        <v>57</v>
      </c>
      <c r="B15289" s="1" t="s">
        <v>58</v>
      </c>
      <c r="C15289" s="1" t="s">
        <v>24862</v>
      </c>
      <c r="D15289" s="59" t="s">
        <v>24863</v>
      </c>
      <c r="E15289" s="1" t="s">
        <v>24863</v>
      </c>
      <c r="F15289" s="1">
        <v>11.34</v>
      </c>
    </row>
    <row r="15290" spans="1:6" x14ac:dyDescent="0.4">
      <c r="A15290" s="1" t="s">
        <v>57</v>
      </c>
      <c r="B15290" s="1" t="s">
        <v>58</v>
      </c>
      <c r="C15290" s="1" t="s">
        <v>24864</v>
      </c>
      <c r="D15290" s="59" t="s">
        <v>24865</v>
      </c>
      <c r="E15290" s="1" t="s">
        <v>24865</v>
      </c>
      <c r="F15290" s="1">
        <v>20.07</v>
      </c>
    </row>
    <row r="15291" spans="1:6" x14ac:dyDescent="0.4">
      <c r="A15291" s="1" t="s">
        <v>168</v>
      </c>
      <c r="B15291" s="1" t="s">
        <v>169</v>
      </c>
      <c r="C15291" s="1" t="s">
        <v>24866</v>
      </c>
      <c r="D15291" s="59">
        <v>187622</v>
      </c>
      <c r="E15291" s="1" t="s">
        <v>24867</v>
      </c>
      <c r="F15291" s="1">
        <v>3.6</v>
      </c>
    </row>
    <row r="15292" spans="1:6" x14ac:dyDescent="0.4">
      <c r="A15292" s="1" t="s">
        <v>168</v>
      </c>
      <c r="B15292" s="1" t="s">
        <v>169</v>
      </c>
      <c r="C15292" s="1" t="s">
        <v>24868</v>
      </c>
      <c r="D15292" s="59">
        <v>239120</v>
      </c>
      <c r="E15292" s="1" t="s">
        <v>24869</v>
      </c>
      <c r="F15292" s="1">
        <v>3.5</v>
      </c>
    </row>
    <row r="15293" spans="1:6" x14ac:dyDescent="0.4">
      <c r="A15293" s="1" t="s">
        <v>168</v>
      </c>
      <c r="B15293" s="1" t="s">
        <v>169</v>
      </c>
      <c r="C15293" s="1" t="s">
        <v>24870</v>
      </c>
      <c r="D15293" s="59">
        <v>196292</v>
      </c>
      <c r="E15293" s="1" t="s">
        <v>24871</v>
      </c>
      <c r="F15293" s="1">
        <v>200</v>
      </c>
    </row>
    <row r="15294" spans="1:6" x14ac:dyDescent="0.4">
      <c r="A15294" s="1" t="s">
        <v>168</v>
      </c>
      <c r="B15294" s="1" t="s">
        <v>169</v>
      </c>
      <c r="C15294" s="1" t="s">
        <v>24872</v>
      </c>
      <c r="D15294" s="59">
        <v>189642</v>
      </c>
      <c r="E15294" s="1" t="s">
        <v>24873</v>
      </c>
      <c r="F15294" s="1">
        <v>2.79</v>
      </c>
    </row>
    <row r="15295" spans="1:6" x14ac:dyDescent="0.4">
      <c r="A15295" s="1" t="s">
        <v>168</v>
      </c>
      <c r="B15295" s="1" t="s">
        <v>169</v>
      </c>
      <c r="C15295" s="1" t="s">
        <v>24874</v>
      </c>
      <c r="D15295" s="59">
        <v>111275</v>
      </c>
      <c r="E15295" s="1" t="s">
        <v>24875</v>
      </c>
      <c r="F15295" s="1">
        <v>3.26</v>
      </c>
    </row>
    <row r="15296" spans="1:6" x14ac:dyDescent="0.4">
      <c r="A15296" s="1" t="s">
        <v>168</v>
      </c>
      <c r="B15296" s="1" t="s">
        <v>169</v>
      </c>
      <c r="C15296" s="1">
        <v>206728</v>
      </c>
      <c r="D15296" s="59">
        <v>196246</v>
      </c>
      <c r="E15296" s="1" t="s">
        <v>24876</v>
      </c>
      <c r="F15296" s="1">
        <v>150</v>
      </c>
    </row>
    <row r="15297" spans="1:6" x14ac:dyDescent="0.4">
      <c r="A15297" s="1" t="s">
        <v>88</v>
      </c>
      <c r="B15297" s="1" t="s">
        <v>89</v>
      </c>
      <c r="C15297" s="1" t="s">
        <v>24877</v>
      </c>
      <c r="D15297" s="59" t="s">
        <v>24878</v>
      </c>
      <c r="E15297" s="1" t="s">
        <v>24879</v>
      </c>
      <c r="F15297" s="1">
        <v>79.5</v>
      </c>
    </row>
    <row r="15298" spans="1:6" x14ac:dyDescent="0.4">
      <c r="A15298" s="1" t="s">
        <v>88</v>
      </c>
      <c r="B15298" s="1" t="s">
        <v>89</v>
      </c>
      <c r="C15298" s="1" t="s">
        <v>24880</v>
      </c>
      <c r="D15298" s="59" t="s">
        <v>24881</v>
      </c>
      <c r="E15298" s="1" t="s">
        <v>24882</v>
      </c>
      <c r="F15298" s="1">
        <v>91.37</v>
      </c>
    </row>
    <row r="15299" spans="1:6" x14ac:dyDescent="0.4">
      <c r="A15299" s="1" t="s">
        <v>67</v>
      </c>
      <c r="B15299" s="1" t="s">
        <v>68</v>
      </c>
      <c r="C15299" s="1" t="s">
        <v>18278</v>
      </c>
      <c r="D15299" s="59" t="s">
        <v>18279</v>
      </c>
      <c r="E15299" s="1" t="s">
        <v>14446</v>
      </c>
      <c r="F15299" s="1">
        <v>11.41</v>
      </c>
    </row>
    <row r="15300" spans="1:6" x14ac:dyDescent="0.4">
      <c r="A15300" s="1" t="s">
        <v>67</v>
      </c>
      <c r="B15300" s="1" t="s">
        <v>68</v>
      </c>
      <c r="C15300" s="1" t="s">
        <v>24883</v>
      </c>
      <c r="D15300" s="59" t="s">
        <v>24884</v>
      </c>
      <c r="E15300" s="1" t="s">
        <v>24885</v>
      </c>
      <c r="F15300" s="1">
        <v>2.34</v>
      </c>
    </row>
    <row r="15301" spans="1:6" x14ac:dyDescent="0.4">
      <c r="A15301" s="1" t="s">
        <v>67</v>
      </c>
      <c r="B15301" s="1" t="s">
        <v>68</v>
      </c>
      <c r="C15301" s="1" t="s">
        <v>24886</v>
      </c>
      <c r="D15301" s="59" t="s">
        <v>24887</v>
      </c>
      <c r="E15301" s="1" t="s">
        <v>24888</v>
      </c>
      <c r="F15301" s="1">
        <v>8.4700000000000006</v>
      </c>
    </row>
    <row r="15302" spans="1:6" x14ac:dyDescent="0.4">
      <c r="A15302" s="1" t="s">
        <v>67</v>
      </c>
      <c r="B15302" s="1" t="s">
        <v>68</v>
      </c>
      <c r="C15302" s="1" t="s">
        <v>20318</v>
      </c>
      <c r="D15302" s="59" t="s">
        <v>20319</v>
      </c>
      <c r="E15302" s="1" t="s">
        <v>15399</v>
      </c>
      <c r="F15302" s="1">
        <v>0.95</v>
      </c>
    </row>
    <row r="15303" spans="1:6" x14ac:dyDescent="0.4">
      <c r="A15303" s="1" t="s">
        <v>67</v>
      </c>
      <c r="B15303" s="1" t="s">
        <v>68</v>
      </c>
      <c r="C15303" s="1" t="s">
        <v>24889</v>
      </c>
      <c r="D15303" s="59" t="s">
        <v>24890</v>
      </c>
      <c r="E15303" s="1" t="s">
        <v>24891</v>
      </c>
      <c r="F15303" s="1">
        <v>0.98</v>
      </c>
    </row>
    <row r="15304" spans="1:6" x14ac:dyDescent="0.4">
      <c r="A15304" s="1" t="s">
        <v>67</v>
      </c>
      <c r="B15304" s="1" t="s">
        <v>68</v>
      </c>
      <c r="C15304" s="1" t="s">
        <v>24892</v>
      </c>
      <c r="D15304" s="59" t="s">
        <v>24893</v>
      </c>
      <c r="E15304" s="1" t="s">
        <v>24894</v>
      </c>
      <c r="F15304" s="1">
        <v>12.35</v>
      </c>
    </row>
    <row r="15305" spans="1:6" x14ac:dyDescent="0.4">
      <c r="A15305" s="1" t="s">
        <v>67</v>
      </c>
      <c r="B15305" s="1" t="s">
        <v>68</v>
      </c>
      <c r="C15305" s="1" t="s">
        <v>24895</v>
      </c>
      <c r="D15305" s="59" t="s">
        <v>24896</v>
      </c>
      <c r="E15305" s="1" t="s">
        <v>24897</v>
      </c>
      <c r="F15305" s="1">
        <v>3.91</v>
      </c>
    </row>
    <row r="15306" spans="1:6" x14ac:dyDescent="0.4">
      <c r="A15306" s="1" t="s">
        <v>67</v>
      </c>
      <c r="B15306" s="1" t="s">
        <v>68</v>
      </c>
      <c r="C15306" s="1">
        <v>267123</v>
      </c>
      <c r="D15306" s="59" t="s">
        <v>24898</v>
      </c>
      <c r="E15306" s="1" t="s">
        <v>24899</v>
      </c>
      <c r="F15306" s="1">
        <v>111.8</v>
      </c>
    </row>
    <row r="15307" spans="1:6" x14ac:dyDescent="0.4">
      <c r="A15307" s="1" t="s">
        <v>302</v>
      </c>
      <c r="B15307" s="1" t="s">
        <v>74</v>
      </c>
      <c r="C15307" s="1" t="s">
        <v>24900</v>
      </c>
      <c r="D15307" s="59" t="s">
        <v>24901</v>
      </c>
      <c r="E15307" s="1">
        <v>106571</v>
      </c>
      <c r="F15307" s="1">
        <v>7.29</v>
      </c>
    </row>
    <row r="15308" spans="1:6" x14ac:dyDescent="0.4">
      <c r="A15308" s="1" t="s">
        <v>302</v>
      </c>
      <c r="B15308" s="1" t="s">
        <v>74</v>
      </c>
      <c r="C15308" s="1" t="s">
        <v>24902</v>
      </c>
      <c r="D15308" s="59" t="s">
        <v>24903</v>
      </c>
      <c r="E15308" s="1">
        <v>174525</v>
      </c>
      <c r="F15308" s="1">
        <v>64.56</v>
      </c>
    </row>
    <row r="15309" spans="1:6" x14ac:dyDescent="0.4">
      <c r="A15309" s="1" t="s">
        <v>302</v>
      </c>
      <c r="B15309" s="1" t="s">
        <v>74</v>
      </c>
      <c r="C15309" s="1" t="s">
        <v>24904</v>
      </c>
      <c r="D15309" s="59" t="s">
        <v>24905</v>
      </c>
      <c r="E15309" s="1">
        <v>47883</v>
      </c>
      <c r="F15309" s="1">
        <v>10.02</v>
      </c>
    </row>
    <row r="15310" spans="1:6" x14ac:dyDescent="0.4">
      <c r="A15310" s="1" t="s">
        <v>302</v>
      </c>
      <c r="B15310" s="1" t="s">
        <v>74</v>
      </c>
      <c r="C15310" s="1" t="s">
        <v>5480</v>
      </c>
      <c r="D15310" s="59" t="s">
        <v>5481</v>
      </c>
      <c r="E15310" s="1">
        <v>31539</v>
      </c>
      <c r="F15310" s="1">
        <v>3.28</v>
      </c>
    </row>
    <row r="15311" spans="1:6" x14ac:dyDescent="0.4">
      <c r="A15311" s="1" t="s">
        <v>302</v>
      </c>
      <c r="B15311" s="1" t="s">
        <v>74</v>
      </c>
      <c r="C15311" s="1" t="s">
        <v>24906</v>
      </c>
      <c r="D15311" s="59" t="s">
        <v>24907</v>
      </c>
      <c r="E15311" s="1">
        <v>47879</v>
      </c>
      <c r="F15311" s="1">
        <v>11.17</v>
      </c>
    </row>
    <row r="15312" spans="1:6" x14ac:dyDescent="0.4">
      <c r="A15312" s="1" t="s">
        <v>302</v>
      </c>
      <c r="B15312" s="1" t="s">
        <v>74</v>
      </c>
      <c r="C15312" s="1" t="s">
        <v>24908</v>
      </c>
      <c r="D15312" s="59" t="s">
        <v>24909</v>
      </c>
      <c r="E15312" s="1">
        <v>107749</v>
      </c>
      <c r="F15312" s="1">
        <v>1.93</v>
      </c>
    </row>
    <row r="15313" spans="1:6" x14ac:dyDescent="0.4">
      <c r="A15313" s="1" t="s">
        <v>302</v>
      </c>
      <c r="B15313" s="1" t="s">
        <v>74</v>
      </c>
      <c r="C15313" s="1" t="s">
        <v>6454</v>
      </c>
      <c r="D15313" s="59" t="s">
        <v>6455</v>
      </c>
      <c r="E15313" s="1">
        <v>36038</v>
      </c>
      <c r="F15313" s="1">
        <v>3.47</v>
      </c>
    </row>
    <row r="15314" spans="1:6" x14ac:dyDescent="0.4">
      <c r="A15314" s="1" t="s">
        <v>302</v>
      </c>
      <c r="B15314" s="1" t="s">
        <v>74</v>
      </c>
      <c r="C15314" s="1" t="s">
        <v>8672</v>
      </c>
      <c r="D15314" s="59" t="s">
        <v>8673</v>
      </c>
      <c r="E15314" s="1">
        <v>37606</v>
      </c>
      <c r="F15314" s="1">
        <v>9.1</v>
      </c>
    </row>
    <row r="15315" spans="1:6" x14ac:dyDescent="0.4">
      <c r="A15315" s="1" t="s">
        <v>302</v>
      </c>
      <c r="B15315" s="1" t="s">
        <v>74</v>
      </c>
      <c r="C15315" s="1" t="s">
        <v>24910</v>
      </c>
      <c r="D15315" s="59" t="s">
        <v>24911</v>
      </c>
      <c r="E15315" s="1">
        <v>18197</v>
      </c>
      <c r="F15315" s="1">
        <v>6.09</v>
      </c>
    </row>
    <row r="15316" spans="1:6" x14ac:dyDescent="0.4">
      <c r="A15316" s="1" t="s">
        <v>302</v>
      </c>
      <c r="B15316" s="1" t="s">
        <v>74</v>
      </c>
      <c r="C15316" s="1" t="s">
        <v>24912</v>
      </c>
      <c r="D15316" s="59" t="s">
        <v>24913</v>
      </c>
      <c r="E15316" s="1">
        <v>177935</v>
      </c>
      <c r="F15316" s="1">
        <v>50.74</v>
      </c>
    </row>
    <row r="15317" spans="1:6" x14ac:dyDescent="0.4">
      <c r="A15317" s="1" t="s">
        <v>302</v>
      </c>
      <c r="B15317" s="1" t="s">
        <v>74</v>
      </c>
      <c r="C15317" s="1" t="s">
        <v>24914</v>
      </c>
      <c r="D15317" s="59" t="s">
        <v>24915</v>
      </c>
      <c r="E15317" s="1">
        <v>24468</v>
      </c>
      <c r="F15317" s="1">
        <v>21.06</v>
      </c>
    </row>
    <row r="15318" spans="1:6" x14ac:dyDescent="0.4">
      <c r="A15318" s="1" t="s">
        <v>302</v>
      </c>
      <c r="B15318" s="1" t="s">
        <v>74</v>
      </c>
      <c r="C15318" s="1" t="s">
        <v>7387</v>
      </c>
      <c r="D15318" s="59" t="s">
        <v>7388</v>
      </c>
      <c r="E15318" s="1" t="s">
        <v>7388</v>
      </c>
      <c r="F15318" s="1">
        <v>10.81</v>
      </c>
    </row>
    <row r="15319" spans="1:6" x14ac:dyDescent="0.4">
      <c r="A15319" s="1" t="s">
        <v>302</v>
      </c>
      <c r="B15319" s="1" t="s">
        <v>74</v>
      </c>
      <c r="C15319" s="1">
        <v>283183</v>
      </c>
      <c r="D15319" s="59" t="s">
        <v>24916</v>
      </c>
      <c r="E15319" s="1">
        <v>2729</v>
      </c>
      <c r="F15319" s="1">
        <v>4.16</v>
      </c>
    </row>
    <row r="15320" spans="1:6" x14ac:dyDescent="0.4">
      <c r="A15320" s="1" t="s">
        <v>302</v>
      </c>
      <c r="B15320" s="1" t="s">
        <v>74</v>
      </c>
      <c r="C15320" s="1" t="s">
        <v>24917</v>
      </c>
      <c r="D15320" s="59" t="s">
        <v>24918</v>
      </c>
      <c r="E15320" s="1">
        <v>41660</v>
      </c>
      <c r="F15320" s="1">
        <v>4.43</v>
      </c>
    </row>
    <row r="15321" spans="1:6" x14ac:dyDescent="0.4">
      <c r="A15321" s="1" t="s">
        <v>302</v>
      </c>
      <c r="B15321" s="1" t="s">
        <v>74</v>
      </c>
      <c r="C15321" s="1" t="s">
        <v>24919</v>
      </c>
      <c r="D15321" s="59" t="s">
        <v>24920</v>
      </c>
      <c r="E15321" s="1">
        <v>103781</v>
      </c>
      <c r="F15321" s="1">
        <v>2.4500000000000002</v>
      </c>
    </row>
    <row r="15322" spans="1:6" x14ac:dyDescent="0.4">
      <c r="A15322" s="1" t="s">
        <v>302</v>
      </c>
      <c r="B15322" s="1" t="s">
        <v>74</v>
      </c>
      <c r="C15322" s="1" t="s">
        <v>24921</v>
      </c>
      <c r="D15322" s="59" t="s">
        <v>24922</v>
      </c>
      <c r="E15322" s="1">
        <v>19490</v>
      </c>
      <c r="F15322" s="1">
        <v>15.67</v>
      </c>
    </row>
    <row r="15323" spans="1:6" x14ac:dyDescent="0.4">
      <c r="A15323" s="1" t="s">
        <v>302</v>
      </c>
      <c r="B15323" s="1" t="s">
        <v>74</v>
      </c>
      <c r="C15323" s="1" t="s">
        <v>24923</v>
      </c>
      <c r="D15323" s="59" t="s">
        <v>24924</v>
      </c>
      <c r="E15323" s="1" t="s">
        <v>24924</v>
      </c>
      <c r="F15323" s="1">
        <v>6.76</v>
      </c>
    </row>
    <row r="15324" spans="1:6" x14ac:dyDescent="0.4">
      <c r="A15324" s="1" t="s">
        <v>296</v>
      </c>
      <c r="B15324" s="1" t="s">
        <v>78</v>
      </c>
      <c r="C15324" s="1" t="s">
        <v>24925</v>
      </c>
      <c r="D15324" s="59" t="s">
        <v>24926</v>
      </c>
      <c r="E15324" s="1" t="s">
        <v>24927</v>
      </c>
      <c r="F15324" s="1">
        <v>108.49</v>
      </c>
    </row>
    <row r="15325" spans="1:6" x14ac:dyDescent="0.4">
      <c r="A15325" s="1" t="s">
        <v>313</v>
      </c>
      <c r="B15325" s="1" t="s">
        <v>120</v>
      </c>
      <c r="C15325" s="1" t="s">
        <v>24928</v>
      </c>
      <c r="D15325" s="59" t="s">
        <v>24929</v>
      </c>
      <c r="E15325" s="1" t="s">
        <v>24930</v>
      </c>
      <c r="F15325" s="1">
        <v>12.6</v>
      </c>
    </row>
    <row r="15326" spans="1:6" x14ac:dyDescent="0.4">
      <c r="A15326" s="1" t="s">
        <v>106</v>
      </c>
      <c r="B15326" s="1" t="s">
        <v>107</v>
      </c>
      <c r="C15326" s="1" t="s">
        <v>24931</v>
      </c>
      <c r="D15326" s="59" t="s">
        <v>24932</v>
      </c>
      <c r="E15326" s="1" t="s">
        <v>24932</v>
      </c>
      <c r="F15326" s="1">
        <v>9.9499999999999993</v>
      </c>
    </row>
    <row r="15327" spans="1:6" x14ac:dyDescent="0.4">
      <c r="A15327" s="1" t="s">
        <v>159</v>
      </c>
      <c r="B15327" s="1" t="s">
        <v>128</v>
      </c>
      <c r="C15327" s="1" t="s">
        <v>17620</v>
      </c>
      <c r="D15327" s="59" t="s">
        <v>14260</v>
      </c>
      <c r="E15327" s="1" t="s">
        <v>14260</v>
      </c>
      <c r="F15327" s="1">
        <v>3.72</v>
      </c>
    </row>
    <row r="15328" spans="1:6" x14ac:dyDescent="0.4">
      <c r="A15328" s="1" t="s">
        <v>159</v>
      </c>
      <c r="B15328" s="1" t="s">
        <v>128</v>
      </c>
      <c r="C15328" s="1" t="s">
        <v>24933</v>
      </c>
      <c r="D15328" s="59" t="s">
        <v>24934</v>
      </c>
      <c r="E15328" s="1" t="s">
        <v>24934</v>
      </c>
      <c r="F15328" s="1">
        <v>14.04</v>
      </c>
    </row>
    <row r="15329" spans="1:6" x14ac:dyDescent="0.4">
      <c r="A15329" s="1" t="s">
        <v>159</v>
      </c>
      <c r="B15329" s="1" t="s">
        <v>128</v>
      </c>
      <c r="C15329" s="1" t="s">
        <v>24935</v>
      </c>
      <c r="D15329" s="59" t="s">
        <v>24936</v>
      </c>
      <c r="E15329" s="1" t="s">
        <v>24936</v>
      </c>
      <c r="F15329" s="1">
        <v>3.3</v>
      </c>
    </row>
    <row r="15330" spans="1:6" x14ac:dyDescent="0.4">
      <c r="A15330" s="1" t="s">
        <v>79</v>
      </c>
      <c r="B15330" s="1" t="s">
        <v>80</v>
      </c>
      <c r="C15330" s="1" t="s">
        <v>24937</v>
      </c>
      <c r="D15330" s="59" t="s">
        <v>24938</v>
      </c>
      <c r="E15330" s="1" t="s">
        <v>24938</v>
      </c>
      <c r="F15330" s="1">
        <v>3.67</v>
      </c>
    </row>
    <row r="15331" spans="1:6" x14ac:dyDescent="0.4">
      <c r="A15331" s="1" t="s">
        <v>79</v>
      </c>
      <c r="B15331" s="1" t="s">
        <v>80</v>
      </c>
      <c r="C15331" s="1" t="s">
        <v>24939</v>
      </c>
      <c r="D15331" s="59" t="s">
        <v>24940</v>
      </c>
      <c r="E15331" s="1" t="s">
        <v>24940</v>
      </c>
      <c r="F15331" s="1">
        <v>3.82</v>
      </c>
    </row>
    <row r="15332" spans="1:6" x14ac:dyDescent="0.4">
      <c r="A15332" s="1" t="s">
        <v>79</v>
      </c>
      <c r="B15332" s="1" t="s">
        <v>80</v>
      </c>
      <c r="C15332" s="1" t="s">
        <v>24941</v>
      </c>
      <c r="D15332" s="59" t="s">
        <v>24942</v>
      </c>
      <c r="E15332" s="1" t="s">
        <v>24942</v>
      </c>
      <c r="F15332" s="1">
        <v>1.56</v>
      </c>
    </row>
    <row r="15333" spans="1:6" x14ac:dyDescent="0.4">
      <c r="A15333" s="1" t="s">
        <v>79</v>
      </c>
      <c r="B15333" s="1" t="s">
        <v>80</v>
      </c>
      <c r="C15333" s="1" t="s">
        <v>24943</v>
      </c>
      <c r="D15333" s="59" t="s">
        <v>24944</v>
      </c>
      <c r="E15333" s="1" t="s">
        <v>24944</v>
      </c>
      <c r="F15333" s="1">
        <v>3.11</v>
      </c>
    </row>
    <row r="15334" spans="1:6" x14ac:dyDescent="0.4">
      <c r="A15334" s="1" t="s">
        <v>79</v>
      </c>
      <c r="B15334" s="1" t="s">
        <v>80</v>
      </c>
      <c r="C15334" s="1" t="s">
        <v>24945</v>
      </c>
      <c r="D15334" s="59" t="s">
        <v>24946</v>
      </c>
      <c r="E15334" s="1" t="s">
        <v>24946</v>
      </c>
      <c r="F15334" s="1">
        <v>3.09</v>
      </c>
    </row>
    <row r="15335" spans="1:6" x14ac:dyDescent="0.4">
      <c r="A15335" s="1" t="s">
        <v>79</v>
      </c>
      <c r="B15335" s="1" t="s">
        <v>80</v>
      </c>
      <c r="C15335" s="1" t="s">
        <v>24947</v>
      </c>
      <c r="D15335" s="59" t="s">
        <v>24948</v>
      </c>
      <c r="E15335" s="1" t="s">
        <v>24948</v>
      </c>
      <c r="F15335" s="1">
        <v>13.35</v>
      </c>
    </row>
    <row r="15336" spans="1:6" x14ac:dyDescent="0.4">
      <c r="A15336" s="1" t="s">
        <v>79</v>
      </c>
      <c r="B15336" s="1" t="s">
        <v>80</v>
      </c>
      <c r="C15336" s="1" t="s">
        <v>24949</v>
      </c>
      <c r="D15336" s="59" t="s">
        <v>24950</v>
      </c>
      <c r="E15336" s="1" t="s">
        <v>24950</v>
      </c>
      <c r="F15336" s="1">
        <v>8.52</v>
      </c>
    </row>
    <row r="15337" spans="1:6" x14ac:dyDescent="0.4">
      <c r="A15337" s="1" t="s">
        <v>79</v>
      </c>
      <c r="B15337" s="1" t="s">
        <v>80</v>
      </c>
      <c r="C15337" s="1" t="s">
        <v>24951</v>
      </c>
      <c r="D15337" s="59" t="s">
        <v>24952</v>
      </c>
      <c r="E15337" s="1" t="s">
        <v>24952</v>
      </c>
      <c r="F15337" s="1">
        <v>5.0999999999999996</v>
      </c>
    </row>
    <row r="15338" spans="1:6" x14ac:dyDescent="0.4">
      <c r="A15338" s="1" t="s">
        <v>79</v>
      </c>
      <c r="B15338" s="1" t="s">
        <v>80</v>
      </c>
      <c r="C15338" s="1" t="s">
        <v>24953</v>
      </c>
      <c r="D15338" s="59" t="s">
        <v>24954</v>
      </c>
      <c r="E15338" s="1" t="s">
        <v>24954</v>
      </c>
      <c r="F15338" s="1">
        <v>0.62</v>
      </c>
    </row>
    <row r="15339" spans="1:6" x14ac:dyDescent="0.4">
      <c r="A15339" s="1" t="s">
        <v>108</v>
      </c>
      <c r="B15339" s="1" t="s">
        <v>109</v>
      </c>
      <c r="C15339" s="1" t="s">
        <v>24955</v>
      </c>
      <c r="D15339" s="59" t="s">
        <v>24956</v>
      </c>
      <c r="E15339" s="1" t="s">
        <v>24956</v>
      </c>
      <c r="F15339" s="1">
        <v>181.2</v>
      </c>
    </row>
    <row r="15340" spans="1:6" x14ac:dyDescent="0.4">
      <c r="A15340" s="1" t="s">
        <v>108</v>
      </c>
      <c r="B15340" s="1" t="s">
        <v>109</v>
      </c>
      <c r="C15340" s="1" t="s">
        <v>24957</v>
      </c>
      <c r="D15340" s="59" t="s">
        <v>24958</v>
      </c>
      <c r="E15340" s="1" t="s">
        <v>24958</v>
      </c>
      <c r="F15340" s="1">
        <v>25.3</v>
      </c>
    </row>
    <row r="15341" spans="1:6" x14ac:dyDescent="0.4">
      <c r="A15341" s="1" t="s">
        <v>334</v>
      </c>
      <c r="B15341" s="1" t="s">
        <v>229</v>
      </c>
      <c r="C15341" s="1" t="s">
        <v>24959</v>
      </c>
      <c r="D15341" s="59" t="s">
        <v>24960</v>
      </c>
      <c r="E15341" s="1" t="s">
        <v>24961</v>
      </c>
      <c r="F15341" s="1">
        <v>67.98</v>
      </c>
    </row>
    <row r="15342" spans="1:6" x14ac:dyDescent="0.4">
      <c r="A15342" s="1" t="s">
        <v>92</v>
      </c>
      <c r="B15342" s="1" t="s">
        <v>93</v>
      </c>
      <c r="C15342" s="1" t="s">
        <v>24962</v>
      </c>
      <c r="D15342" s="59" t="s">
        <v>24963</v>
      </c>
      <c r="E15342" s="1" t="s">
        <v>24964</v>
      </c>
      <c r="F15342" s="1">
        <v>7.6</v>
      </c>
    </row>
    <row r="15343" spans="1:6" x14ac:dyDescent="0.4">
      <c r="A15343" s="1" t="s">
        <v>92</v>
      </c>
      <c r="B15343" s="1" t="s">
        <v>93</v>
      </c>
      <c r="C15343" s="1" t="s">
        <v>24965</v>
      </c>
      <c r="D15343" s="59" t="s">
        <v>24966</v>
      </c>
      <c r="E15343" s="1" t="s">
        <v>24967</v>
      </c>
      <c r="F15343" s="1">
        <v>13.2</v>
      </c>
    </row>
    <row r="15344" spans="1:6" x14ac:dyDescent="0.4">
      <c r="A15344" s="1" t="s">
        <v>22780</v>
      </c>
      <c r="B15344" s="1" t="s">
        <v>225</v>
      </c>
      <c r="C15344" s="1" t="s">
        <v>24968</v>
      </c>
      <c r="D15344" s="59" t="s">
        <v>24969</v>
      </c>
      <c r="E15344" s="1" t="s">
        <v>24969</v>
      </c>
      <c r="F15344" s="1">
        <v>4.58</v>
      </c>
    </row>
    <row r="15345" spans="1:6" x14ac:dyDescent="0.4">
      <c r="A15345" s="1" t="s">
        <v>110</v>
      </c>
      <c r="B15345" s="1" t="s">
        <v>252</v>
      </c>
      <c r="C15345" s="1" t="s">
        <v>24970</v>
      </c>
      <c r="D15345" s="59" t="s">
        <v>24971</v>
      </c>
      <c r="E15345" s="1">
        <v>70808392</v>
      </c>
      <c r="F15345" s="1">
        <v>9.8800000000000008</v>
      </c>
    </row>
    <row r="15346" spans="1:6" x14ac:dyDescent="0.4">
      <c r="A15346" s="1" t="s">
        <v>110</v>
      </c>
      <c r="B15346" s="1" t="s">
        <v>252</v>
      </c>
      <c r="C15346" s="1" t="s">
        <v>24972</v>
      </c>
      <c r="D15346" s="59" t="s">
        <v>24973</v>
      </c>
      <c r="E15346" s="1">
        <v>70807734</v>
      </c>
      <c r="F15346" s="1">
        <v>5.17</v>
      </c>
    </row>
    <row r="15347" spans="1:6" x14ac:dyDescent="0.4">
      <c r="A15347" s="1" t="s">
        <v>110</v>
      </c>
      <c r="B15347" s="1" t="s">
        <v>252</v>
      </c>
      <c r="C15347" s="1" t="s">
        <v>24974</v>
      </c>
      <c r="D15347" s="59" t="s">
        <v>24975</v>
      </c>
      <c r="E15347" s="1" t="s">
        <v>24975</v>
      </c>
      <c r="F15347" s="1">
        <v>10.26</v>
      </c>
    </row>
    <row r="15348" spans="1:6" x14ac:dyDescent="0.4">
      <c r="A15348" s="1" t="s">
        <v>299</v>
      </c>
      <c r="B15348" s="1" t="s">
        <v>276</v>
      </c>
      <c r="C15348" s="1" t="s">
        <v>1996</v>
      </c>
      <c r="D15348" s="59">
        <v>940113020474</v>
      </c>
      <c r="E15348" s="1">
        <v>940113020474</v>
      </c>
      <c r="F15348" s="1">
        <v>6.82</v>
      </c>
    </row>
    <row r="15349" spans="1:6" x14ac:dyDescent="0.4">
      <c r="A15349" s="1" t="s">
        <v>299</v>
      </c>
      <c r="B15349" s="1" t="s">
        <v>276</v>
      </c>
      <c r="C15349" s="1" t="s">
        <v>24976</v>
      </c>
      <c r="D15349" s="59">
        <v>940113190033</v>
      </c>
      <c r="E15349" s="1">
        <v>940113190033</v>
      </c>
      <c r="F15349" s="1">
        <v>0.99</v>
      </c>
    </row>
    <row r="15350" spans="1:6" x14ac:dyDescent="0.4">
      <c r="A15350" s="1" t="s">
        <v>299</v>
      </c>
      <c r="B15350" s="1" t="s">
        <v>276</v>
      </c>
      <c r="C15350" s="1" t="s">
        <v>24977</v>
      </c>
      <c r="D15350" s="59">
        <v>723180224</v>
      </c>
      <c r="E15350" s="1">
        <v>723180224</v>
      </c>
      <c r="F15350" s="1">
        <v>6.48</v>
      </c>
    </row>
    <row r="15351" spans="1:6" x14ac:dyDescent="0.4">
      <c r="A15351" s="1" t="s">
        <v>299</v>
      </c>
      <c r="B15351" s="1" t="s">
        <v>276</v>
      </c>
      <c r="C15351" s="1" t="s">
        <v>12522</v>
      </c>
      <c r="D15351" s="59">
        <v>723180223</v>
      </c>
      <c r="E15351" s="1">
        <v>723180223</v>
      </c>
      <c r="F15351" s="1">
        <v>7.3</v>
      </c>
    </row>
    <row r="15352" spans="1:6" x14ac:dyDescent="0.4">
      <c r="A15352" s="1" t="s">
        <v>299</v>
      </c>
      <c r="B15352" s="1" t="s">
        <v>276</v>
      </c>
      <c r="C15352" s="1" t="s">
        <v>24978</v>
      </c>
      <c r="D15352" s="59">
        <v>313011300003</v>
      </c>
      <c r="E15352" s="1">
        <v>313011300003</v>
      </c>
      <c r="F15352" s="1">
        <v>8.83</v>
      </c>
    </row>
    <row r="15353" spans="1:6" x14ac:dyDescent="0.4">
      <c r="A15353" s="1" t="s">
        <v>255</v>
      </c>
      <c r="B15353" s="1" t="s">
        <v>256</v>
      </c>
      <c r="C15353" s="1" t="s">
        <v>12400</v>
      </c>
      <c r="D15353" s="59" t="s">
        <v>12401</v>
      </c>
      <c r="E15353" s="1" t="s">
        <v>12401</v>
      </c>
      <c r="F15353" s="1">
        <v>2.0499999999999998</v>
      </c>
    </row>
    <row r="15354" spans="1:6" x14ac:dyDescent="0.4">
      <c r="A15354" s="1" t="s">
        <v>63</v>
      </c>
      <c r="B15354" s="1" t="s">
        <v>64</v>
      </c>
      <c r="C15354" s="1" t="s">
        <v>24979</v>
      </c>
      <c r="D15354" s="59">
        <v>800115310000</v>
      </c>
      <c r="E15354" s="1">
        <v>800115310000</v>
      </c>
      <c r="F15354" s="1">
        <v>8.89</v>
      </c>
    </row>
    <row r="15355" spans="1:6" x14ac:dyDescent="0.4">
      <c r="A15355" s="1" t="s">
        <v>63</v>
      </c>
      <c r="B15355" s="1" t="s">
        <v>64</v>
      </c>
      <c r="C15355" s="1" t="s">
        <v>24980</v>
      </c>
      <c r="D15355" s="59">
        <v>800073210000</v>
      </c>
      <c r="E15355" s="1">
        <v>800073210000</v>
      </c>
      <c r="F15355" s="1">
        <v>9.3699999999999992</v>
      </c>
    </row>
    <row r="15356" spans="1:6" x14ac:dyDescent="0.4">
      <c r="A15356" s="1" t="s">
        <v>238</v>
      </c>
      <c r="B15356" s="1" t="s">
        <v>239</v>
      </c>
      <c r="C15356" s="1" t="s">
        <v>24981</v>
      </c>
      <c r="D15356" s="59" t="s">
        <v>24982</v>
      </c>
      <c r="E15356" s="1">
        <v>96501</v>
      </c>
      <c r="F15356" s="1">
        <v>60.06</v>
      </c>
    </row>
    <row r="15357" spans="1:6" x14ac:dyDescent="0.4">
      <c r="A15357" s="1" t="s">
        <v>238</v>
      </c>
      <c r="B15357" s="1" t="s">
        <v>239</v>
      </c>
      <c r="C15357" s="1" t="s">
        <v>24983</v>
      </c>
      <c r="D15357" s="59" t="s">
        <v>24984</v>
      </c>
      <c r="E15357" s="1">
        <v>301022</v>
      </c>
      <c r="F15357" s="1">
        <v>12.67</v>
      </c>
    </row>
    <row r="15358" spans="1:6" x14ac:dyDescent="0.4">
      <c r="A15358" s="1" t="s">
        <v>238</v>
      </c>
      <c r="B15358" s="1" t="s">
        <v>239</v>
      </c>
      <c r="C15358" s="1" t="s">
        <v>24985</v>
      </c>
      <c r="D15358" s="59" t="s">
        <v>24986</v>
      </c>
      <c r="E15358" s="1">
        <v>61636</v>
      </c>
      <c r="F15358" s="1">
        <v>39.07</v>
      </c>
    </row>
    <row r="15359" spans="1:6" x14ac:dyDescent="0.4">
      <c r="A15359" s="1" t="s">
        <v>238</v>
      </c>
      <c r="B15359" s="1" t="s">
        <v>239</v>
      </c>
      <c r="C15359" s="1" t="s">
        <v>24987</v>
      </c>
      <c r="D15359" s="59" t="s">
        <v>24988</v>
      </c>
      <c r="E15359" s="1">
        <v>707208</v>
      </c>
      <c r="F15359" s="1">
        <v>56.76</v>
      </c>
    </row>
    <row r="15360" spans="1:6" x14ac:dyDescent="0.4">
      <c r="A15360" s="1" t="s">
        <v>235</v>
      </c>
      <c r="B15360" s="1" t="s">
        <v>185</v>
      </c>
      <c r="C15360" s="1" t="s">
        <v>24989</v>
      </c>
      <c r="D15360" s="59" t="s">
        <v>24990</v>
      </c>
      <c r="E15360" s="1" t="s">
        <v>24991</v>
      </c>
      <c r="F15360" s="1">
        <v>25.41</v>
      </c>
    </row>
    <row r="15361" spans="1:6" x14ac:dyDescent="0.4">
      <c r="A15361" s="1" t="s">
        <v>235</v>
      </c>
      <c r="B15361" s="1" t="s">
        <v>185</v>
      </c>
      <c r="C15361" s="1" t="s">
        <v>24992</v>
      </c>
      <c r="D15361" s="59" t="s">
        <v>24993</v>
      </c>
      <c r="E15361" s="1">
        <v>455021</v>
      </c>
      <c r="F15361" s="1">
        <v>37.049999999999997</v>
      </c>
    </row>
    <row r="15362" spans="1:6" x14ac:dyDescent="0.4">
      <c r="A15362" s="1" t="s">
        <v>235</v>
      </c>
      <c r="B15362" s="1" t="s">
        <v>185</v>
      </c>
      <c r="C15362" s="1" t="s">
        <v>24994</v>
      </c>
      <c r="D15362" s="59" t="s">
        <v>24995</v>
      </c>
      <c r="E15362" s="1">
        <v>53267</v>
      </c>
      <c r="F15362" s="1">
        <v>44.78</v>
      </c>
    </row>
    <row r="15363" spans="1:6" x14ac:dyDescent="0.4">
      <c r="A15363" s="1" t="s">
        <v>20018</v>
      </c>
      <c r="B15363" s="1" t="s">
        <v>87</v>
      </c>
      <c r="C15363" s="1">
        <v>266568</v>
      </c>
      <c r="D15363" s="59" t="s">
        <v>24996</v>
      </c>
      <c r="E15363" s="1" t="s">
        <v>24997</v>
      </c>
      <c r="F15363" s="1">
        <v>16.27</v>
      </c>
    </row>
    <row r="15364" spans="1:6" x14ac:dyDescent="0.4">
      <c r="A15364" s="1" t="s">
        <v>20018</v>
      </c>
      <c r="B15364" s="1" t="s">
        <v>87</v>
      </c>
      <c r="C15364" s="1" t="s">
        <v>24998</v>
      </c>
      <c r="D15364" s="59" t="s">
        <v>24999</v>
      </c>
      <c r="E15364" s="1" t="s">
        <v>24999</v>
      </c>
      <c r="F15364" s="1">
        <v>40.14</v>
      </c>
    </row>
    <row r="15365" spans="1:6" x14ac:dyDescent="0.4">
      <c r="A15365" s="1" t="s">
        <v>20018</v>
      </c>
      <c r="B15365" s="1" t="s">
        <v>87</v>
      </c>
      <c r="C15365" s="1" t="s">
        <v>25000</v>
      </c>
      <c r="D15365" s="59" t="s">
        <v>25001</v>
      </c>
      <c r="E15365" s="1" t="s">
        <v>25001</v>
      </c>
      <c r="F15365" s="1">
        <v>9.26</v>
      </c>
    </row>
    <row r="15366" spans="1:6" x14ac:dyDescent="0.4">
      <c r="A15366" s="1" t="s">
        <v>20018</v>
      </c>
      <c r="B15366" s="1" t="s">
        <v>87</v>
      </c>
      <c r="C15366" s="1" t="s">
        <v>25002</v>
      </c>
      <c r="D15366" s="59" t="s">
        <v>25003</v>
      </c>
      <c r="E15366" s="1" t="s">
        <v>25003</v>
      </c>
      <c r="F15366" s="1">
        <v>15.57</v>
      </c>
    </row>
    <row r="15367" spans="1:6" x14ac:dyDescent="0.4">
      <c r="A15367" s="1" t="s">
        <v>20018</v>
      </c>
      <c r="B15367" s="1" t="s">
        <v>87</v>
      </c>
      <c r="C15367" s="1" t="s">
        <v>25004</v>
      </c>
      <c r="D15367" s="59" t="s">
        <v>25005</v>
      </c>
      <c r="E15367" s="1" t="s">
        <v>25005</v>
      </c>
      <c r="F15367" s="1">
        <v>20.75</v>
      </c>
    </row>
    <row r="15368" spans="1:6" x14ac:dyDescent="0.4">
      <c r="A15368" s="1" t="s">
        <v>20018</v>
      </c>
      <c r="B15368" s="1" t="s">
        <v>87</v>
      </c>
      <c r="C15368" s="1" t="s">
        <v>25006</v>
      </c>
      <c r="D15368" s="59" t="s">
        <v>25007</v>
      </c>
      <c r="E15368" s="1" t="s">
        <v>25007</v>
      </c>
      <c r="F15368" s="1">
        <v>7.75</v>
      </c>
    </row>
    <row r="15369" spans="1:6" x14ac:dyDescent="0.4">
      <c r="A15369" s="1" t="s">
        <v>61</v>
      </c>
      <c r="B15369" s="1" t="s">
        <v>62</v>
      </c>
      <c r="C15369" s="1" t="s">
        <v>25008</v>
      </c>
      <c r="D15369" s="59" t="s">
        <v>25009</v>
      </c>
      <c r="E15369" s="1" t="s">
        <v>25010</v>
      </c>
      <c r="F15369" s="1">
        <v>10.53</v>
      </c>
    </row>
    <row r="15370" spans="1:6" x14ac:dyDescent="0.4">
      <c r="A15370" s="1" t="s">
        <v>303</v>
      </c>
      <c r="B15370" s="1" t="s">
        <v>140</v>
      </c>
      <c r="C15370" s="1" t="s">
        <v>25011</v>
      </c>
      <c r="D15370" s="59" t="s">
        <v>25012</v>
      </c>
      <c r="E15370" s="1">
        <v>9005606</v>
      </c>
      <c r="F15370" s="1">
        <v>3.13</v>
      </c>
    </row>
    <row r="15371" spans="1:6" x14ac:dyDescent="0.4">
      <c r="A15371" s="1" t="s">
        <v>303</v>
      </c>
      <c r="B15371" s="1" t="s">
        <v>140</v>
      </c>
      <c r="C15371" s="1" t="s">
        <v>2274</v>
      </c>
      <c r="D15371" s="59" t="s">
        <v>2275</v>
      </c>
      <c r="E15371" s="1">
        <v>2006171</v>
      </c>
      <c r="F15371" s="1">
        <v>2.63</v>
      </c>
    </row>
    <row r="15372" spans="1:6" x14ac:dyDescent="0.4">
      <c r="A15372" s="1" t="s">
        <v>24672</v>
      </c>
      <c r="B15372" s="1" t="s">
        <v>148</v>
      </c>
      <c r="C15372" s="1" t="s">
        <v>25013</v>
      </c>
      <c r="D15372" s="59" t="s">
        <v>25014</v>
      </c>
      <c r="E15372" s="1">
        <v>5350102100</v>
      </c>
      <c r="F15372" s="1">
        <v>14.82</v>
      </c>
    </row>
    <row r="15373" spans="1:6" x14ac:dyDescent="0.4">
      <c r="A15373" s="1" t="s">
        <v>301</v>
      </c>
      <c r="B15373" s="1" t="s">
        <v>116</v>
      </c>
      <c r="C15373" s="1" t="s">
        <v>25015</v>
      </c>
      <c r="D15373" s="59" t="s">
        <v>25016</v>
      </c>
      <c r="E15373" s="1" t="s">
        <v>25017</v>
      </c>
      <c r="F15373" s="1">
        <v>14.07</v>
      </c>
    </row>
    <row r="15374" spans="1:6" x14ac:dyDescent="0.4">
      <c r="A15374" s="1" t="s">
        <v>301</v>
      </c>
      <c r="B15374" s="1" t="s">
        <v>116</v>
      </c>
      <c r="C15374" s="1" t="s">
        <v>25018</v>
      </c>
      <c r="D15374" s="59" t="s">
        <v>25019</v>
      </c>
      <c r="E15374" s="1" t="s">
        <v>25020</v>
      </c>
      <c r="F15374" s="1">
        <v>20.51</v>
      </c>
    </row>
    <row r="15375" spans="1:6" x14ac:dyDescent="0.4">
      <c r="A15375" s="1" t="s">
        <v>301</v>
      </c>
      <c r="B15375" s="1" t="s">
        <v>116</v>
      </c>
      <c r="C15375" s="1" t="s">
        <v>11481</v>
      </c>
      <c r="D15375" s="59" t="s">
        <v>11482</v>
      </c>
      <c r="E15375" s="1" t="s">
        <v>13566</v>
      </c>
      <c r="F15375" s="1">
        <v>78.510000000000005</v>
      </c>
    </row>
    <row r="15376" spans="1:6" x14ac:dyDescent="0.4">
      <c r="A15376" s="1" t="s">
        <v>301</v>
      </c>
      <c r="B15376" s="1" t="s">
        <v>116</v>
      </c>
      <c r="C15376" s="1" t="s">
        <v>19719</v>
      </c>
      <c r="D15376" s="59" t="s">
        <v>19720</v>
      </c>
      <c r="E15376" s="1" t="s">
        <v>15053</v>
      </c>
      <c r="F15376" s="1">
        <v>38.770000000000003</v>
      </c>
    </row>
    <row r="15377" spans="1:6" x14ac:dyDescent="0.4">
      <c r="A15377" s="1" t="s">
        <v>198</v>
      </c>
      <c r="B15377" s="1" t="s">
        <v>199</v>
      </c>
      <c r="C15377" s="1" t="s">
        <v>13377</v>
      </c>
      <c r="D15377" s="59" t="s">
        <v>13378</v>
      </c>
      <c r="E15377" s="1" t="s">
        <v>13875</v>
      </c>
      <c r="F15377" s="1">
        <v>4.16</v>
      </c>
    </row>
    <row r="15378" spans="1:6" x14ac:dyDescent="0.4">
      <c r="A15378" s="1" t="s">
        <v>198</v>
      </c>
      <c r="B15378" s="1" t="s">
        <v>199</v>
      </c>
      <c r="C15378" s="1" t="s">
        <v>25021</v>
      </c>
      <c r="D15378" s="59" t="s">
        <v>25022</v>
      </c>
      <c r="E15378" s="1" t="s">
        <v>25023</v>
      </c>
      <c r="F15378" s="1">
        <v>3.92</v>
      </c>
    </row>
    <row r="15379" spans="1:6" x14ac:dyDescent="0.4">
      <c r="A15379" s="1" t="s">
        <v>380</v>
      </c>
      <c r="B15379" s="1" t="s">
        <v>265</v>
      </c>
      <c r="C15379" s="1" t="s">
        <v>25024</v>
      </c>
      <c r="D15379" s="59" t="s">
        <v>25025</v>
      </c>
      <c r="E15379" s="1" t="s">
        <v>25025</v>
      </c>
      <c r="F15379" s="1">
        <v>8.5</v>
      </c>
    </row>
    <row r="15380" spans="1:6" x14ac:dyDescent="0.4">
      <c r="A15380" s="1" t="s">
        <v>380</v>
      </c>
      <c r="B15380" s="1" t="s">
        <v>265</v>
      </c>
      <c r="C15380" s="1" t="s">
        <v>25026</v>
      </c>
      <c r="D15380" s="59" t="s">
        <v>25027</v>
      </c>
      <c r="E15380" s="1" t="s">
        <v>25027</v>
      </c>
      <c r="F15380" s="1">
        <v>17.95</v>
      </c>
    </row>
    <row r="15381" spans="1:6" x14ac:dyDescent="0.4">
      <c r="A15381" s="1" t="s">
        <v>57</v>
      </c>
      <c r="B15381" s="1" t="s">
        <v>58</v>
      </c>
      <c r="C15381" s="1" t="s">
        <v>4711</v>
      </c>
      <c r="D15381" s="59" t="s">
        <v>4712</v>
      </c>
      <c r="E15381" s="1" t="s">
        <v>4712</v>
      </c>
      <c r="F15381" s="1">
        <v>4.97</v>
      </c>
    </row>
    <row r="15382" spans="1:6" x14ac:dyDescent="0.4">
      <c r="A15382" s="1" t="s">
        <v>57</v>
      </c>
      <c r="B15382" s="1" t="s">
        <v>58</v>
      </c>
      <c r="C15382" s="1" t="s">
        <v>25028</v>
      </c>
      <c r="D15382" s="59" t="s">
        <v>25029</v>
      </c>
      <c r="E15382" s="1" t="s">
        <v>25029</v>
      </c>
      <c r="F15382" s="1">
        <v>13.42</v>
      </c>
    </row>
    <row r="15383" spans="1:6" x14ac:dyDescent="0.4">
      <c r="A15383" s="1" t="s">
        <v>57</v>
      </c>
      <c r="B15383" s="1" t="s">
        <v>58</v>
      </c>
      <c r="C15383" s="1" t="s">
        <v>25030</v>
      </c>
      <c r="D15383" s="59" t="s">
        <v>25031</v>
      </c>
      <c r="E15383" s="1" t="s">
        <v>25031</v>
      </c>
      <c r="F15383" s="1">
        <v>35.229999999999997</v>
      </c>
    </row>
    <row r="15384" spans="1:6" x14ac:dyDescent="0.4">
      <c r="A15384" s="1" t="s">
        <v>57</v>
      </c>
      <c r="B15384" s="1" t="s">
        <v>58</v>
      </c>
      <c r="C15384" s="1" t="s">
        <v>12704</v>
      </c>
      <c r="D15384" s="59" t="s">
        <v>12705</v>
      </c>
      <c r="E15384" s="1" t="s">
        <v>12705</v>
      </c>
      <c r="F15384" s="1">
        <v>16.260000000000002</v>
      </c>
    </row>
    <row r="15385" spans="1:6" x14ac:dyDescent="0.4">
      <c r="A15385" s="1" t="s">
        <v>57</v>
      </c>
      <c r="B15385" s="1" t="s">
        <v>58</v>
      </c>
      <c r="C15385" s="1" t="s">
        <v>22854</v>
      </c>
      <c r="D15385" s="60">
        <v>6283654007</v>
      </c>
      <c r="E15385" s="1" t="s">
        <v>16597</v>
      </c>
      <c r="F15385" s="1">
        <v>12.13</v>
      </c>
    </row>
    <row r="15386" spans="1:6" x14ac:dyDescent="0.4">
      <c r="A15386" s="1" t="s">
        <v>57</v>
      </c>
      <c r="B15386" s="1" t="s">
        <v>58</v>
      </c>
      <c r="C15386" s="1" t="s">
        <v>25032</v>
      </c>
      <c r="D15386" s="60">
        <v>802331</v>
      </c>
      <c r="E15386" s="56">
        <v>802331</v>
      </c>
      <c r="F15386" s="1">
        <v>12.54</v>
      </c>
    </row>
    <row r="15387" spans="1:6" x14ac:dyDescent="0.4">
      <c r="A15387" s="1" t="s">
        <v>57</v>
      </c>
      <c r="B15387" s="1" t="s">
        <v>58</v>
      </c>
      <c r="C15387" s="1" t="s">
        <v>25033</v>
      </c>
      <c r="D15387" s="60">
        <v>802377</v>
      </c>
      <c r="E15387" s="56">
        <v>802377</v>
      </c>
      <c r="F15387" s="1">
        <v>8.49</v>
      </c>
    </row>
    <row r="15388" spans="1:6" x14ac:dyDescent="0.4">
      <c r="A15388" s="1" t="s">
        <v>16625</v>
      </c>
      <c r="B15388" s="1" t="s">
        <v>16626</v>
      </c>
      <c r="C15388" s="1" t="s">
        <v>25034</v>
      </c>
      <c r="D15388" s="59" t="s">
        <v>25035</v>
      </c>
      <c r="E15388" s="1" t="s">
        <v>25035</v>
      </c>
      <c r="F15388" s="1">
        <v>2.9</v>
      </c>
    </row>
    <row r="15389" spans="1:6" x14ac:dyDescent="0.4">
      <c r="A15389" s="1" t="s">
        <v>16625</v>
      </c>
      <c r="B15389" s="1" t="s">
        <v>16626</v>
      </c>
      <c r="C15389" s="1" t="s">
        <v>25036</v>
      </c>
      <c r="D15389" s="59" t="s">
        <v>25037</v>
      </c>
      <c r="E15389" s="1" t="s">
        <v>25037</v>
      </c>
      <c r="F15389" s="1">
        <v>16.899999999999999</v>
      </c>
    </row>
    <row r="15390" spans="1:6" x14ac:dyDescent="0.4">
      <c r="A15390" s="1" t="s">
        <v>16625</v>
      </c>
      <c r="B15390" s="1" t="s">
        <v>16626</v>
      </c>
      <c r="C15390" s="1" t="s">
        <v>25038</v>
      </c>
      <c r="D15390" s="59" t="s">
        <v>25039</v>
      </c>
      <c r="E15390" s="1" t="s">
        <v>25039</v>
      </c>
      <c r="F15390" s="1">
        <v>4.84</v>
      </c>
    </row>
    <row r="15391" spans="1:6" x14ac:dyDescent="0.4">
      <c r="A15391" s="1" t="s">
        <v>16625</v>
      </c>
      <c r="B15391" s="1" t="s">
        <v>16626</v>
      </c>
      <c r="C15391" s="1" t="s">
        <v>25040</v>
      </c>
      <c r="D15391" s="59" t="s">
        <v>25041</v>
      </c>
      <c r="E15391" s="1" t="s">
        <v>25041</v>
      </c>
      <c r="F15391" s="1">
        <v>15.5</v>
      </c>
    </row>
    <row r="15392" spans="1:6" x14ac:dyDescent="0.4">
      <c r="A15392" s="1" t="s">
        <v>16625</v>
      </c>
      <c r="B15392" s="1" t="s">
        <v>16626</v>
      </c>
      <c r="C15392" s="1" t="s">
        <v>25042</v>
      </c>
      <c r="D15392" s="59" t="s">
        <v>25043</v>
      </c>
      <c r="E15392" s="1" t="s">
        <v>25043</v>
      </c>
      <c r="F15392" s="1">
        <v>20.6</v>
      </c>
    </row>
    <row r="15393" spans="1:6" x14ac:dyDescent="0.4">
      <c r="A15393" s="1" t="s">
        <v>16625</v>
      </c>
      <c r="B15393" s="1" t="s">
        <v>16626</v>
      </c>
      <c r="C15393" s="1" t="s">
        <v>25044</v>
      </c>
      <c r="D15393" s="59" t="s">
        <v>25045</v>
      </c>
      <c r="E15393" s="1" t="s">
        <v>25045</v>
      </c>
      <c r="F15393" s="1">
        <v>22.7</v>
      </c>
    </row>
    <row r="15394" spans="1:6" x14ac:dyDescent="0.4">
      <c r="A15394" s="1" t="s">
        <v>16625</v>
      </c>
      <c r="B15394" s="1" t="s">
        <v>16626</v>
      </c>
      <c r="C15394" s="1" t="s">
        <v>25046</v>
      </c>
      <c r="D15394" s="59" t="s">
        <v>25047</v>
      </c>
      <c r="E15394" s="1" t="s">
        <v>25047</v>
      </c>
      <c r="F15394" s="1">
        <v>24.5</v>
      </c>
    </row>
    <row r="15395" spans="1:6" x14ac:dyDescent="0.4">
      <c r="A15395" s="1" t="s">
        <v>16625</v>
      </c>
      <c r="B15395" s="1" t="s">
        <v>16626</v>
      </c>
      <c r="C15395" s="1" t="s">
        <v>25048</v>
      </c>
      <c r="D15395" s="59" t="s">
        <v>25049</v>
      </c>
      <c r="E15395" s="1" t="s">
        <v>25049</v>
      </c>
      <c r="F15395" s="1">
        <v>48.7</v>
      </c>
    </row>
    <row r="15396" spans="1:6" x14ac:dyDescent="0.4">
      <c r="A15396" s="1" t="s">
        <v>16625</v>
      </c>
      <c r="B15396" s="1" t="s">
        <v>16626</v>
      </c>
      <c r="C15396" s="1" t="s">
        <v>25050</v>
      </c>
      <c r="D15396" s="59" t="s">
        <v>25051</v>
      </c>
      <c r="E15396" s="1" t="s">
        <v>25051</v>
      </c>
      <c r="F15396" s="1">
        <v>29.5</v>
      </c>
    </row>
    <row r="15397" spans="1:6" x14ac:dyDescent="0.4">
      <c r="A15397" s="1" t="s">
        <v>16625</v>
      </c>
      <c r="B15397" s="1" t="s">
        <v>16626</v>
      </c>
      <c r="C15397" s="1" t="s">
        <v>25052</v>
      </c>
      <c r="D15397" s="59" t="s">
        <v>25053</v>
      </c>
      <c r="E15397" s="1" t="s">
        <v>25053</v>
      </c>
      <c r="F15397" s="1">
        <v>38.4</v>
      </c>
    </row>
    <row r="15398" spans="1:6" x14ac:dyDescent="0.4">
      <c r="A15398" s="1" t="s">
        <v>16625</v>
      </c>
      <c r="B15398" s="1" t="s">
        <v>16626</v>
      </c>
      <c r="C15398" s="1" t="s">
        <v>25054</v>
      </c>
      <c r="D15398" s="59" t="s">
        <v>25055</v>
      </c>
      <c r="E15398" s="1" t="s">
        <v>25055</v>
      </c>
      <c r="F15398" s="1">
        <v>33</v>
      </c>
    </row>
    <row r="15399" spans="1:6" x14ac:dyDescent="0.4">
      <c r="A15399" s="1" t="s">
        <v>16625</v>
      </c>
      <c r="B15399" s="1" t="s">
        <v>16626</v>
      </c>
      <c r="C15399" s="1" t="s">
        <v>25056</v>
      </c>
      <c r="D15399" s="59" t="s">
        <v>25057</v>
      </c>
      <c r="E15399" s="1" t="s">
        <v>25057</v>
      </c>
      <c r="F15399" s="1">
        <v>21.01</v>
      </c>
    </row>
    <row r="15400" spans="1:6" x14ac:dyDescent="0.4">
      <c r="A15400" s="1" t="s">
        <v>360</v>
      </c>
      <c r="B15400" s="1" t="s">
        <v>361</v>
      </c>
      <c r="C15400" s="1" t="s">
        <v>25058</v>
      </c>
      <c r="D15400" s="59" t="s">
        <v>25059</v>
      </c>
      <c r="E15400" s="1" t="s">
        <v>25060</v>
      </c>
      <c r="F15400" s="1">
        <v>23.1</v>
      </c>
    </row>
    <row r="15401" spans="1:6" x14ac:dyDescent="0.4">
      <c r="A15401" s="1" t="s">
        <v>348</v>
      </c>
      <c r="B15401" s="1" t="s">
        <v>349</v>
      </c>
      <c r="C15401" s="1" t="s">
        <v>11057</v>
      </c>
      <c r="D15401" s="59" t="s">
        <v>11058</v>
      </c>
      <c r="E15401" s="1" t="s">
        <v>11058</v>
      </c>
      <c r="F15401" s="1">
        <v>6.02</v>
      </c>
    </row>
    <row r="15402" spans="1:6" x14ac:dyDescent="0.4">
      <c r="A15402" s="1" t="s">
        <v>348</v>
      </c>
      <c r="B15402" s="1" t="s">
        <v>349</v>
      </c>
      <c r="C15402" s="1" t="s">
        <v>11059</v>
      </c>
      <c r="D15402" s="59" t="s">
        <v>11060</v>
      </c>
      <c r="E15402" s="1" t="s">
        <v>11060</v>
      </c>
      <c r="F15402" s="1">
        <v>4.37</v>
      </c>
    </row>
    <row r="15403" spans="1:6" x14ac:dyDescent="0.4">
      <c r="A15403" s="1" t="s">
        <v>21305</v>
      </c>
      <c r="B15403" s="1" t="s">
        <v>60</v>
      </c>
      <c r="C15403" s="1" t="s">
        <v>25061</v>
      </c>
      <c r="D15403" s="59" t="s">
        <v>25062</v>
      </c>
      <c r="E15403" s="1" t="s">
        <v>25063</v>
      </c>
      <c r="F15403" s="1">
        <v>3.75</v>
      </c>
    </row>
    <row r="15404" spans="1:6" x14ac:dyDescent="0.4">
      <c r="A15404" s="1" t="s">
        <v>332</v>
      </c>
      <c r="B15404" s="1" t="s">
        <v>103</v>
      </c>
      <c r="C15404" s="1">
        <v>616273</v>
      </c>
      <c r="D15404" s="59" t="s">
        <v>25064</v>
      </c>
      <c r="E15404" s="1" t="s">
        <v>25064</v>
      </c>
      <c r="F15404" s="1">
        <v>3.41</v>
      </c>
    </row>
    <row r="15405" spans="1:6" x14ac:dyDescent="0.4">
      <c r="A15405" s="1" t="s">
        <v>332</v>
      </c>
      <c r="B15405" s="1" t="s">
        <v>103</v>
      </c>
      <c r="C15405" s="1">
        <v>420542</v>
      </c>
      <c r="D15405" s="59" t="s">
        <v>16034</v>
      </c>
      <c r="E15405" s="1" t="s">
        <v>16034</v>
      </c>
      <c r="F15405" s="1">
        <v>26.08</v>
      </c>
    </row>
    <row r="15406" spans="1:6" x14ac:dyDescent="0.4">
      <c r="A15406" s="1" t="s">
        <v>332</v>
      </c>
      <c r="B15406" s="1" t="s">
        <v>103</v>
      </c>
      <c r="C15406" s="1" t="s">
        <v>25065</v>
      </c>
      <c r="D15406" s="59" t="s">
        <v>25066</v>
      </c>
      <c r="E15406" s="1" t="s">
        <v>25066</v>
      </c>
      <c r="F15406" s="1">
        <v>24.24</v>
      </c>
    </row>
    <row r="15407" spans="1:6" x14ac:dyDescent="0.4">
      <c r="A15407" s="1" t="s">
        <v>67</v>
      </c>
      <c r="B15407" s="1" t="s">
        <v>68</v>
      </c>
      <c r="C15407" s="1" t="s">
        <v>25067</v>
      </c>
      <c r="D15407" s="59" t="s">
        <v>25068</v>
      </c>
      <c r="E15407" s="1" t="s">
        <v>25069</v>
      </c>
      <c r="F15407" s="1">
        <v>44.36</v>
      </c>
    </row>
    <row r="15408" spans="1:6" x14ac:dyDescent="0.4">
      <c r="A15408" s="1" t="s">
        <v>67</v>
      </c>
      <c r="B15408" s="1" t="s">
        <v>68</v>
      </c>
      <c r="C15408" s="1" t="s">
        <v>25070</v>
      </c>
      <c r="D15408" s="59" t="s">
        <v>25071</v>
      </c>
      <c r="E15408" s="1" t="s">
        <v>25072</v>
      </c>
      <c r="F15408" s="1">
        <v>1.46</v>
      </c>
    </row>
    <row r="15409" spans="1:6" x14ac:dyDescent="0.4">
      <c r="A15409" s="1" t="s">
        <v>123</v>
      </c>
      <c r="B15409" s="1" t="s">
        <v>124</v>
      </c>
      <c r="C15409" s="1" t="s">
        <v>25073</v>
      </c>
      <c r="D15409" s="59" t="s">
        <v>25074</v>
      </c>
      <c r="E15409" s="1" t="s">
        <v>25074</v>
      </c>
      <c r="F15409" s="1">
        <v>13.01</v>
      </c>
    </row>
    <row r="15410" spans="1:6" x14ac:dyDescent="0.4">
      <c r="A15410" s="1" t="s">
        <v>123</v>
      </c>
      <c r="B15410" s="1" t="s">
        <v>124</v>
      </c>
      <c r="C15410" s="1" t="s">
        <v>25075</v>
      </c>
      <c r="D15410" s="59" t="s">
        <v>25076</v>
      </c>
      <c r="E15410" s="1" t="s">
        <v>25076</v>
      </c>
      <c r="F15410" s="1">
        <v>6.75</v>
      </c>
    </row>
    <row r="15411" spans="1:6" x14ac:dyDescent="0.4">
      <c r="A15411" s="1" t="s">
        <v>123</v>
      </c>
      <c r="B15411" s="1" t="s">
        <v>124</v>
      </c>
      <c r="C15411" s="1" t="s">
        <v>25077</v>
      </c>
      <c r="D15411" s="59" t="s">
        <v>25078</v>
      </c>
      <c r="E15411" s="1" t="s">
        <v>25078</v>
      </c>
      <c r="F15411" s="1">
        <v>9.5399999999999991</v>
      </c>
    </row>
    <row r="15412" spans="1:6" x14ac:dyDescent="0.4">
      <c r="A15412" s="1" t="s">
        <v>123</v>
      </c>
      <c r="B15412" s="1" t="s">
        <v>124</v>
      </c>
      <c r="C15412" s="1" t="s">
        <v>25079</v>
      </c>
      <c r="D15412" s="59" t="s">
        <v>25080</v>
      </c>
      <c r="E15412" s="1" t="s">
        <v>25080</v>
      </c>
      <c r="F15412" s="1">
        <v>40.83</v>
      </c>
    </row>
    <row r="15413" spans="1:6" x14ac:dyDescent="0.4">
      <c r="A15413" s="1" t="s">
        <v>123</v>
      </c>
      <c r="B15413" s="1" t="s">
        <v>124</v>
      </c>
      <c r="C15413" s="1" t="s">
        <v>25081</v>
      </c>
      <c r="D15413" s="59" t="s">
        <v>25082</v>
      </c>
      <c r="E15413" s="1" t="s">
        <v>25082</v>
      </c>
      <c r="F15413" s="1">
        <v>0.96</v>
      </c>
    </row>
    <row r="15414" spans="1:6" x14ac:dyDescent="0.4">
      <c r="A15414" s="1" t="s">
        <v>123</v>
      </c>
      <c r="B15414" s="1" t="s">
        <v>124</v>
      </c>
      <c r="C15414" s="1" t="s">
        <v>25083</v>
      </c>
      <c r="D15414" s="59" t="s">
        <v>25084</v>
      </c>
      <c r="E15414" s="1" t="s">
        <v>25084</v>
      </c>
      <c r="F15414" s="1">
        <v>44.57</v>
      </c>
    </row>
    <row r="15415" spans="1:6" x14ac:dyDescent="0.4">
      <c r="A15415" s="1" t="s">
        <v>123</v>
      </c>
      <c r="B15415" s="1" t="s">
        <v>124</v>
      </c>
      <c r="C15415" s="1" t="s">
        <v>25085</v>
      </c>
      <c r="D15415" s="59" t="s">
        <v>25086</v>
      </c>
      <c r="E15415" s="1" t="s">
        <v>25086</v>
      </c>
      <c r="F15415" s="1">
        <v>44.57</v>
      </c>
    </row>
    <row r="15416" spans="1:6" x14ac:dyDescent="0.4">
      <c r="A15416" s="1" t="s">
        <v>123</v>
      </c>
      <c r="B15416" s="1" t="s">
        <v>124</v>
      </c>
      <c r="C15416" s="1" t="s">
        <v>25087</v>
      </c>
      <c r="D15416" s="59" t="s">
        <v>25088</v>
      </c>
      <c r="E15416" s="1" t="s">
        <v>25088</v>
      </c>
      <c r="F15416" s="1">
        <v>11.68</v>
      </c>
    </row>
    <row r="15417" spans="1:6" x14ac:dyDescent="0.4">
      <c r="A15417" s="1" t="s">
        <v>123</v>
      </c>
      <c r="B15417" s="1" t="s">
        <v>124</v>
      </c>
      <c r="C15417" s="1" t="s">
        <v>25089</v>
      </c>
      <c r="D15417" s="59" t="s">
        <v>25090</v>
      </c>
      <c r="E15417" s="1" t="s">
        <v>25090</v>
      </c>
      <c r="F15417" s="1">
        <v>1.18</v>
      </c>
    </row>
    <row r="15418" spans="1:6" x14ac:dyDescent="0.4">
      <c r="A15418" s="1" t="s">
        <v>123</v>
      </c>
      <c r="B15418" s="1" t="s">
        <v>124</v>
      </c>
      <c r="C15418" s="1" t="s">
        <v>25091</v>
      </c>
      <c r="D15418" s="59" t="s">
        <v>25092</v>
      </c>
      <c r="E15418" s="1" t="s">
        <v>25092</v>
      </c>
      <c r="F15418" s="1">
        <v>1.55</v>
      </c>
    </row>
    <row r="15419" spans="1:6" x14ac:dyDescent="0.4">
      <c r="A15419" s="1" t="s">
        <v>123</v>
      </c>
      <c r="B15419" s="1" t="s">
        <v>293</v>
      </c>
      <c r="C15419" s="1" t="s">
        <v>25093</v>
      </c>
      <c r="D15419" s="59" t="s">
        <v>25094</v>
      </c>
      <c r="E15419" s="1">
        <v>16731</v>
      </c>
      <c r="F15419" s="1">
        <v>25.12</v>
      </c>
    </row>
    <row r="15420" spans="1:6" x14ac:dyDescent="0.4">
      <c r="A15420" s="1" t="s">
        <v>123</v>
      </c>
      <c r="B15420" s="1" t="s">
        <v>293</v>
      </c>
      <c r="C15420" s="1" t="s">
        <v>25095</v>
      </c>
      <c r="D15420" s="59" t="s">
        <v>25096</v>
      </c>
      <c r="E15420" s="1" t="s">
        <v>25097</v>
      </c>
      <c r="F15420" s="1">
        <v>47.78</v>
      </c>
    </row>
    <row r="15421" spans="1:6" x14ac:dyDescent="0.4">
      <c r="A15421" s="1" t="s">
        <v>123</v>
      </c>
      <c r="B15421" s="1" t="s">
        <v>293</v>
      </c>
      <c r="C15421" s="1" t="s">
        <v>25098</v>
      </c>
      <c r="D15421" s="59" t="s">
        <v>25099</v>
      </c>
      <c r="E15421" s="1" t="s">
        <v>25100</v>
      </c>
      <c r="F15421" s="1">
        <v>31.93</v>
      </c>
    </row>
    <row r="15422" spans="1:6" x14ac:dyDescent="0.4">
      <c r="A15422" s="1" t="s">
        <v>123</v>
      </c>
      <c r="B15422" s="1" t="s">
        <v>293</v>
      </c>
      <c r="C15422" s="1" t="s">
        <v>25101</v>
      </c>
      <c r="D15422" s="59" t="s">
        <v>25102</v>
      </c>
      <c r="E15422" s="1" t="s">
        <v>25103</v>
      </c>
      <c r="F15422" s="1">
        <v>29.9</v>
      </c>
    </row>
    <row r="15423" spans="1:6" x14ac:dyDescent="0.4">
      <c r="A15423" s="1" t="s">
        <v>302</v>
      </c>
      <c r="B15423" s="1" t="s">
        <v>74</v>
      </c>
      <c r="C15423" s="1" t="s">
        <v>25104</v>
      </c>
      <c r="D15423" s="59" t="s">
        <v>25105</v>
      </c>
      <c r="E15423" s="1">
        <v>41459</v>
      </c>
      <c r="F15423" s="1">
        <v>0.65</v>
      </c>
    </row>
    <row r="15424" spans="1:6" x14ac:dyDescent="0.4">
      <c r="A15424" s="1" t="s">
        <v>302</v>
      </c>
      <c r="B15424" s="1" t="s">
        <v>74</v>
      </c>
      <c r="C15424" s="1" t="s">
        <v>2703</v>
      </c>
      <c r="D15424" s="59" t="s">
        <v>2704</v>
      </c>
      <c r="E15424" s="1">
        <v>170443</v>
      </c>
      <c r="F15424" s="1">
        <v>2.3199999999999998</v>
      </c>
    </row>
    <row r="15425" spans="1:6" x14ac:dyDescent="0.4">
      <c r="A15425" s="1" t="s">
        <v>302</v>
      </c>
      <c r="B15425" s="1" t="s">
        <v>74</v>
      </c>
      <c r="C15425" s="1" t="s">
        <v>25106</v>
      </c>
      <c r="D15425" s="59" t="s">
        <v>25107</v>
      </c>
      <c r="E15425" s="1">
        <v>35409</v>
      </c>
      <c r="F15425" s="1">
        <v>43.42</v>
      </c>
    </row>
    <row r="15426" spans="1:6" x14ac:dyDescent="0.4">
      <c r="A15426" s="1" t="s">
        <v>302</v>
      </c>
      <c r="B15426" s="1" t="s">
        <v>74</v>
      </c>
      <c r="C15426" s="1" t="s">
        <v>25108</v>
      </c>
      <c r="D15426" s="59" t="s">
        <v>25109</v>
      </c>
      <c r="E15426" s="1">
        <v>39614</v>
      </c>
      <c r="F15426" s="1">
        <v>67.569999999999993</v>
      </c>
    </row>
    <row r="15427" spans="1:6" x14ac:dyDescent="0.4">
      <c r="A15427" s="1" t="s">
        <v>302</v>
      </c>
      <c r="B15427" s="1" t="s">
        <v>74</v>
      </c>
      <c r="C15427" s="1" t="s">
        <v>25110</v>
      </c>
      <c r="D15427" s="59" t="s">
        <v>25111</v>
      </c>
      <c r="E15427" s="1">
        <v>40920</v>
      </c>
      <c r="F15427" s="1">
        <v>49.88</v>
      </c>
    </row>
    <row r="15428" spans="1:6" x14ac:dyDescent="0.4">
      <c r="A15428" s="1" t="s">
        <v>302</v>
      </c>
      <c r="B15428" s="1" t="s">
        <v>74</v>
      </c>
      <c r="C15428" s="1" t="s">
        <v>25112</v>
      </c>
      <c r="D15428" s="59" t="s">
        <v>25113</v>
      </c>
      <c r="E15428" s="1">
        <v>41062</v>
      </c>
      <c r="F15428" s="1">
        <v>32.159999999999997</v>
      </c>
    </row>
    <row r="15429" spans="1:6" x14ac:dyDescent="0.4">
      <c r="A15429" s="1" t="s">
        <v>302</v>
      </c>
      <c r="B15429" s="1" t="s">
        <v>74</v>
      </c>
      <c r="C15429" s="1" t="s">
        <v>25114</v>
      </c>
      <c r="D15429" s="59" t="s">
        <v>25115</v>
      </c>
      <c r="E15429" s="1">
        <v>42631</v>
      </c>
      <c r="F15429" s="1">
        <v>28.4</v>
      </c>
    </row>
    <row r="15430" spans="1:6" x14ac:dyDescent="0.4">
      <c r="A15430" s="1" t="s">
        <v>302</v>
      </c>
      <c r="B15430" s="1" t="s">
        <v>74</v>
      </c>
      <c r="C15430" s="1" t="s">
        <v>25116</v>
      </c>
      <c r="D15430" s="59" t="s">
        <v>25117</v>
      </c>
      <c r="E15430" s="1">
        <v>172129</v>
      </c>
      <c r="F15430" s="1">
        <v>22.25</v>
      </c>
    </row>
    <row r="15431" spans="1:6" x14ac:dyDescent="0.4">
      <c r="A15431" s="1" t="s">
        <v>302</v>
      </c>
      <c r="B15431" s="1" t="s">
        <v>74</v>
      </c>
      <c r="C15431" s="1" t="s">
        <v>25118</v>
      </c>
      <c r="D15431" s="59" t="s">
        <v>25119</v>
      </c>
      <c r="E15431" s="1">
        <v>180287</v>
      </c>
      <c r="F15431" s="1">
        <v>20.3</v>
      </c>
    </row>
    <row r="15432" spans="1:6" x14ac:dyDescent="0.4">
      <c r="A15432" s="1" t="s">
        <v>302</v>
      </c>
      <c r="B15432" s="1" t="s">
        <v>74</v>
      </c>
      <c r="C15432" s="1" t="s">
        <v>25120</v>
      </c>
      <c r="D15432" s="59" t="s">
        <v>25121</v>
      </c>
      <c r="E15432" s="1">
        <v>34383</v>
      </c>
      <c r="F15432" s="1">
        <v>11.46</v>
      </c>
    </row>
    <row r="15433" spans="1:6" x14ac:dyDescent="0.4">
      <c r="A15433" s="1" t="s">
        <v>302</v>
      </c>
      <c r="B15433" s="1" t="s">
        <v>74</v>
      </c>
      <c r="C15433" s="1" t="s">
        <v>25122</v>
      </c>
      <c r="D15433" s="59" t="s">
        <v>25123</v>
      </c>
      <c r="E15433" s="1">
        <v>37993</v>
      </c>
      <c r="F15433" s="1">
        <v>5.07</v>
      </c>
    </row>
    <row r="15434" spans="1:6" x14ac:dyDescent="0.4">
      <c r="A15434" s="1" t="s">
        <v>302</v>
      </c>
      <c r="B15434" s="1" t="s">
        <v>74</v>
      </c>
      <c r="C15434" s="1" t="s">
        <v>25124</v>
      </c>
      <c r="D15434" s="59" t="s">
        <v>25125</v>
      </c>
      <c r="E15434" s="1">
        <v>41585</v>
      </c>
      <c r="F15434" s="1">
        <v>1.2</v>
      </c>
    </row>
    <row r="15435" spans="1:6" x14ac:dyDescent="0.4">
      <c r="A15435" s="1" t="s">
        <v>302</v>
      </c>
      <c r="B15435" s="1" t="s">
        <v>74</v>
      </c>
      <c r="C15435" s="1" t="s">
        <v>25126</v>
      </c>
      <c r="D15435" s="59" t="s">
        <v>25127</v>
      </c>
      <c r="E15435" s="1">
        <v>43559</v>
      </c>
      <c r="F15435" s="1">
        <v>7.69</v>
      </c>
    </row>
    <row r="15436" spans="1:6" x14ac:dyDescent="0.4">
      <c r="A15436" s="1" t="s">
        <v>302</v>
      </c>
      <c r="B15436" s="1" t="s">
        <v>74</v>
      </c>
      <c r="C15436" s="1" t="s">
        <v>25128</v>
      </c>
      <c r="D15436" s="59" t="s">
        <v>25129</v>
      </c>
      <c r="E15436" s="1">
        <v>101933</v>
      </c>
      <c r="F15436" s="1">
        <v>3.99</v>
      </c>
    </row>
    <row r="15437" spans="1:6" x14ac:dyDescent="0.4">
      <c r="A15437" s="1" t="s">
        <v>315</v>
      </c>
      <c r="B15437" s="1" t="s">
        <v>173</v>
      </c>
      <c r="C15437" s="1" t="s">
        <v>13229</v>
      </c>
      <c r="D15437" s="59" t="s">
        <v>13230</v>
      </c>
      <c r="E15437" s="1">
        <v>24590</v>
      </c>
      <c r="F15437" s="1">
        <v>5.1100000000000003</v>
      </c>
    </row>
    <row r="15438" spans="1:6" x14ac:dyDescent="0.4">
      <c r="A15438" s="1" t="s">
        <v>315</v>
      </c>
      <c r="B15438" s="1" t="s">
        <v>173</v>
      </c>
      <c r="C15438" s="1" t="s">
        <v>10854</v>
      </c>
      <c r="D15438" s="59" t="s">
        <v>10855</v>
      </c>
      <c r="E15438" s="1">
        <v>56035</v>
      </c>
      <c r="F15438" s="1">
        <v>13.39</v>
      </c>
    </row>
    <row r="15439" spans="1:6" x14ac:dyDescent="0.4">
      <c r="A15439" s="1" t="s">
        <v>69</v>
      </c>
      <c r="B15439" s="1" t="s">
        <v>70</v>
      </c>
      <c r="C15439" s="1" t="s">
        <v>25130</v>
      </c>
      <c r="D15439" s="59" t="s">
        <v>25131</v>
      </c>
      <c r="E15439" s="1" t="s">
        <v>25132</v>
      </c>
      <c r="F15439" s="1">
        <v>25.14</v>
      </c>
    </row>
    <row r="15440" spans="1:6" x14ac:dyDescent="0.4">
      <c r="A15440" s="1" t="s">
        <v>69</v>
      </c>
      <c r="B15440" s="1" t="s">
        <v>70</v>
      </c>
      <c r="C15440" s="1" t="s">
        <v>25133</v>
      </c>
      <c r="D15440" s="59" t="s">
        <v>25134</v>
      </c>
      <c r="E15440" s="1" t="s">
        <v>25135</v>
      </c>
      <c r="F15440" s="1">
        <v>5.8</v>
      </c>
    </row>
    <row r="15441" spans="1:6" x14ac:dyDescent="0.4">
      <c r="A15441" s="1" t="s">
        <v>296</v>
      </c>
      <c r="B15441" s="1" t="s">
        <v>78</v>
      </c>
      <c r="C15441" s="1" t="s">
        <v>25136</v>
      </c>
      <c r="D15441" s="59" t="s">
        <v>25137</v>
      </c>
      <c r="E15441" s="1">
        <v>84076</v>
      </c>
      <c r="F15441" s="1">
        <v>4.45</v>
      </c>
    </row>
    <row r="15442" spans="1:6" x14ac:dyDescent="0.4">
      <c r="A15442" s="1" t="s">
        <v>296</v>
      </c>
      <c r="B15442" s="1" t="s">
        <v>78</v>
      </c>
      <c r="C15442" s="1" t="s">
        <v>25138</v>
      </c>
      <c r="D15442" s="59" t="s">
        <v>25139</v>
      </c>
      <c r="E15442" s="1">
        <v>84078</v>
      </c>
      <c r="F15442" s="1">
        <v>4.5999999999999996</v>
      </c>
    </row>
    <row r="15443" spans="1:6" x14ac:dyDescent="0.4">
      <c r="A15443" s="1" t="s">
        <v>135</v>
      </c>
      <c r="B15443" s="1" t="s">
        <v>136</v>
      </c>
      <c r="C15443" s="1" t="s">
        <v>25140</v>
      </c>
      <c r="D15443" s="59" t="s">
        <v>25141</v>
      </c>
      <c r="E15443" s="1" t="s">
        <v>25141</v>
      </c>
      <c r="F15443" s="1">
        <v>6.94</v>
      </c>
    </row>
    <row r="15444" spans="1:6" x14ac:dyDescent="0.4">
      <c r="A15444" s="1" t="s">
        <v>135</v>
      </c>
      <c r="B15444" s="1" t="s">
        <v>136</v>
      </c>
      <c r="C15444" s="1" t="s">
        <v>25140</v>
      </c>
      <c r="D15444" s="59" t="s">
        <v>25141</v>
      </c>
      <c r="E15444" s="1" t="s">
        <v>25141</v>
      </c>
      <c r="F15444" s="1">
        <v>6.94</v>
      </c>
    </row>
    <row r="15445" spans="1:6" x14ac:dyDescent="0.4">
      <c r="A15445" s="1" t="s">
        <v>79</v>
      </c>
      <c r="B15445" s="1" t="s">
        <v>80</v>
      </c>
      <c r="C15445" s="1" t="s">
        <v>25142</v>
      </c>
      <c r="D15445" s="59" t="s">
        <v>25143</v>
      </c>
      <c r="E15445" s="1" t="s">
        <v>25143</v>
      </c>
      <c r="F15445" s="1">
        <v>0.93</v>
      </c>
    </row>
    <row r="15446" spans="1:6" x14ac:dyDescent="0.4">
      <c r="A15446" s="1" t="s">
        <v>79</v>
      </c>
      <c r="B15446" s="1" t="s">
        <v>80</v>
      </c>
      <c r="C15446" s="1" t="s">
        <v>13235</v>
      </c>
      <c r="D15446" s="59" t="s">
        <v>13236</v>
      </c>
      <c r="E15446" s="1" t="s">
        <v>13236</v>
      </c>
      <c r="F15446" s="1">
        <v>1.32</v>
      </c>
    </row>
    <row r="15447" spans="1:6" x14ac:dyDescent="0.4">
      <c r="A15447" s="1" t="s">
        <v>79</v>
      </c>
      <c r="B15447" s="1" t="s">
        <v>80</v>
      </c>
      <c r="C15447" s="1" t="s">
        <v>11675</v>
      </c>
      <c r="D15447" s="59" t="s">
        <v>11676</v>
      </c>
      <c r="E15447" s="1" t="s">
        <v>11676</v>
      </c>
      <c r="F15447" s="1">
        <v>5.13</v>
      </c>
    </row>
    <row r="15448" spans="1:6" x14ac:dyDescent="0.4">
      <c r="A15448" s="1" t="s">
        <v>79</v>
      </c>
      <c r="B15448" s="1" t="s">
        <v>80</v>
      </c>
      <c r="C15448" s="1" t="s">
        <v>5839</v>
      </c>
      <c r="D15448" s="59" t="s">
        <v>5840</v>
      </c>
      <c r="E15448" s="1" t="s">
        <v>5840</v>
      </c>
      <c r="F15448" s="1">
        <v>10.130000000000001</v>
      </c>
    </row>
    <row r="15449" spans="1:6" x14ac:dyDescent="0.4">
      <c r="A15449" s="1" t="s">
        <v>79</v>
      </c>
      <c r="B15449" s="1" t="s">
        <v>80</v>
      </c>
      <c r="C15449" s="1" t="s">
        <v>5843</v>
      </c>
      <c r="D15449" s="59" t="s">
        <v>5844</v>
      </c>
      <c r="E15449" s="1" t="s">
        <v>5844</v>
      </c>
      <c r="F15449" s="1">
        <v>10.130000000000001</v>
      </c>
    </row>
    <row r="15450" spans="1:6" x14ac:dyDescent="0.4">
      <c r="A15450" s="1" t="s">
        <v>79</v>
      </c>
      <c r="B15450" s="1" t="s">
        <v>80</v>
      </c>
      <c r="C15450" s="1">
        <v>435322</v>
      </c>
      <c r="D15450" s="59" t="s">
        <v>6476</v>
      </c>
      <c r="E15450" s="1" t="s">
        <v>6476</v>
      </c>
      <c r="F15450" s="1">
        <v>1.47</v>
      </c>
    </row>
    <row r="15451" spans="1:6" x14ac:dyDescent="0.4">
      <c r="A15451" s="1" t="s">
        <v>335</v>
      </c>
      <c r="B15451" s="1" t="s">
        <v>187</v>
      </c>
      <c r="C15451" s="1" t="s">
        <v>7957</v>
      </c>
      <c r="D15451" s="59" t="s">
        <v>7958</v>
      </c>
      <c r="E15451" s="1" t="s">
        <v>24015</v>
      </c>
      <c r="F15451" s="1">
        <v>5.53</v>
      </c>
    </row>
    <row r="15452" spans="1:6" x14ac:dyDescent="0.4">
      <c r="A15452" s="1" t="s">
        <v>16719</v>
      </c>
      <c r="B15452" s="1" t="s">
        <v>219</v>
      </c>
      <c r="C15452" s="1" t="s">
        <v>25144</v>
      </c>
      <c r="D15452" s="59" t="s">
        <v>25145</v>
      </c>
      <c r="E15452" s="1" t="s">
        <v>25146</v>
      </c>
      <c r="F15452" s="1">
        <v>42.23</v>
      </c>
    </row>
    <row r="15453" spans="1:6" x14ac:dyDescent="0.4">
      <c r="A15453" s="1" t="s">
        <v>153</v>
      </c>
      <c r="B15453" s="1" t="s">
        <v>154</v>
      </c>
      <c r="C15453" s="1" t="s">
        <v>25147</v>
      </c>
      <c r="D15453" s="59" t="s">
        <v>25148</v>
      </c>
      <c r="E15453" s="1" t="s">
        <v>25148</v>
      </c>
      <c r="F15453" s="1">
        <v>10.9</v>
      </c>
    </row>
    <row r="15454" spans="1:6" x14ac:dyDescent="0.4">
      <c r="A15454" s="1" t="s">
        <v>153</v>
      </c>
      <c r="B15454" s="1" t="s">
        <v>154</v>
      </c>
      <c r="C15454" s="1" t="s">
        <v>25149</v>
      </c>
      <c r="D15454" s="59" t="s">
        <v>25150</v>
      </c>
      <c r="E15454" s="1" t="s">
        <v>25150</v>
      </c>
      <c r="F15454" s="1">
        <v>14.85</v>
      </c>
    </row>
    <row r="15455" spans="1:6" x14ac:dyDescent="0.4">
      <c r="A15455" s="1" t="s">
        <v>299</v>
      </c>
      <c r="B15455" s="1" t="s">
        <v>276</v>
      </c>
      <c r="C15455" s="1" t="s">
        <v>9064</v>
      </c>
      <c r="D15455" s="59">
        <v>940113190056</v>
      </c>
      <c r="E15455" s="1">
        <v>940113190056</v>
      </c>
      <c r="F15455" s="1">
        <v>1.68</v>
      </c>
    </row>
    <row r="15456" spans="1:6" x14ac:dyDescent="0.4">
      <c r="A15456" s="1" t="s">
        <v>261</v>
      </c>
      <c r="B15456" s="1" t="s">
        <v>262</v>
      </c>
      <c r="C15456" s="1" t="s">
        <v>22445</v>
      </c>
      <c r="D15456" s="59" t="s">
        <v>22446</v>
      </c>
      <c r="E15456" s="1" t="s">
        <v>16420</v>
      </c>
      <c r="F15456" s="1">
        <v>3.59</v>
      </c>
    </row>
    <row r="15457" spans="1:6" x14ac:dyDescent="0.4">
      <c r="A15457" s="1" t="s">
        <v>63</v>
      </c>
      <c r="B15457" s="1" t="s">
        <v>64</v>
      </c>
      <c r="C15457" s="1" t="s">
        <v>1514</v>
      </c>
      <c r="D15457" s="59" t="s">
        <v>1515</v>
      </c>
      <c r="E15457" s="1" t="s">
        <v>1515</v>
      </c>
      <c r="F15457" s="1">
        <v>25.89</v>
      </c>
    </row>
    <row r="15458" spans="1:6" x14ac:dyDescent="0.4">
      <c r="A15458" s="1" t="s">
        <v>63</v>
      </c>
      <c r="B15458" s="1" t="s">
        <v>64</v>
      </c>
      <c r="C15458" s="1" t="s">
        <v>25151</v>
      </c>
      <c r="D15458" s="59" t="s">
        <v>25152</v>
      </c>
      <c r="E15458" s="1" t="s">
        <v>25152</v>
      </c>
      <c r="F15458" s="1">
        <v>62.06</v>
      </c>
    </row>
    <row r="15459" spans="1:6" x14ac:dyDescent="0.4">
      <c r="A15459" s="1" t="s">
        <v>63</v>
      </c>
      <c r="B15459" s="1" t="s">
        <v>64</v>
      </c>
      <c r="C15459" s="1" t="s">
        <v>25153</v>
      </c>
      <c r="D15459" s="60">
        <v>20100413001</v>
      </c>
      <c r="E15459" s="56">
        <v>20100413001</v>
      </c>
      <c r="F15459" s="1">
        <v>521.75</v>
      </c>
    </row>
    <row r="15460" spans="1:6" x14ac:dyDescent="0.4">
      <c r="A15460" s="1" t="s">
        <v>63</v>
      </c>
      <c r="B15460" s="1" t="s">
        <v>64</v>
      </c>
      <c r="C15460" s="1" t="s">
        <v>25154</v>
      </c>
      <c r="D15460" s="60">
        <v>37106600</v>
      </c>
      <c r="E15460" s="56">
        <v>37106600</v>
      </c>
      <c r="F15460" s="1">
        <v>10.95</v>
      </c>
    </row>
    <row r="15461" spans="1:6" x14ac:dyDescent="0.4">
      <c r="A15461" s="1" t="s">
        <v>284</v>
      </c>
      <c r="B15461" s="1" t="s">
        <v>138</v>
      </c>
      <c r="C15461" s="1">
        <v>277960</v>
      </c>
      <c r="D15461" s="59" t="s">
        <v>25155</v>
      </c>
      <c r="E15461" s="1">
        <v>2876</v>
      </c>
      <c r="F15461" s="1">
        <v>2.4</v>
      </c>
    </row>
    <row r="15462" spans="1:6" x14ac:dyDescent="0.4">
      <c r="A15462" s="1" t="s">
        <v>284</v>
      </c>
      <c r="B15462" s="1" t="s">
        <v>138</v>
      </c>
      <c r="C15462" s="1" t="s">
        <v>25156</v>
      </c>
      <c r="D15462" s="59" t="s">
        <v>25157</v>
      </c>
      <c r="E15462" s="1">
        <v>6714</v>
      </c>
      <c r="F15462" s="1">
        <v>2.04</v>
      </c>
    </row>
    <row r="15463" spans="1:6" x14ac:dyDescent="0.4">
      <c r="A15463" s="1" t="s">
        <v>287</v>
      </c>
      <c r="B15463" s="1" t="s">
        <v>130</v>
      </c>
      <c r="C15463" s="1" t="s">
        <v>25158</v>
      </c>
      <c r="D15463" s="59" t="s">
        <v>25159</v>
      </c>
      <c r="E15463" s="1" t="s">
        <v>25159</v>
      </c>
      <c r="F15463" s="1">
        <v>9.23</v>
      </c>
    </row>
    <row r="15464" spans="1:6" x14ac:dyDescent="0.4">
      <c r="A15464" s="1" t="s">
        <v>300</v>
      </c>
      <c r="B15464" s="1" t="s">
        <v>177</v>
      </c>
      <c r="C15464" s="1" t="s">
        <v>25160</v>
      </c>
      <c r="D15464" s="59" t="s">
        <v>25161</v>
      </c>
      <c r="E15464" s="1" t="s">
        <v>25162</v>
      </c>
      <c r="F15464" s="1">
        <v>2.82</v>
      </c>
    </row>
    <row r="15465" spans="1:6" x14ac:dyDescent="0.4">
      <c r="A15465" s="1" t="s">
        <v>300</v>
      </c>
      <c r="B15465" s="1" t="s">
        <v>177</v>
      </c>
      <c r="C15465" s="1" t="s">
        <v>9474</v>
      </c>
      <c r="D15465" s="59" t="s">
        <v>9475</v>
      </c>
      <c r="E15465" s="1" t="s">
        <v>13811</v>
      </c>
      <c r="F15465" s="1">
        <v>3.51</v>
      </c>
    </row>
    <row r="15466" spans="1:6" x14ac:dyDescent="0.4">
      <c r="A15466" s="1" t="s">
        <v>61</v>
      </c>
      <c r="B15466" s="1" t="s">
        <v>62</v>
      </c>
      <c r="C15466" s="1">
        <v>299699</v>
      </c>
      <c r="D15466" s="59" t="s">
        <v>25163</v>
      </c>
      <c r="E15466" s="1" t="s">
        <v>25164</v>
      </c>
      <c r="F15466" s="1">
        <v>4.45</v>
      </c>
    </row>
    <row r="15467" spans="1:6" x14ac:dyDescent="0.4">
      <c r="A15467" s="1" t="s">
        <v>61</v>
      </c>
      <c r="B15467" s="1" t="s">
        <v>62</v>
      </c>
      <c r="C15467" s="1" t="s">
        <v>25165</v>
      </c>
      <c r="D15467" s="59" t="s">
        <v>25166</v>
      </c>
      <c r="E15467" s="1" t="s">
        <v>25167</v>
      </c>
      <c r="F15467" s="1">
        <v>23.49</v>
      </c>
    </row>
    <row r="15468" spans="1:6" x14ac:dyDescent="0.4">
      <c r="A15468" s="1" t="s">
        <v>61</v>
      </c>
      <c r="B15468" s="1" t="s">
        <v>62</v>
      </c>
      <c r="C15468" s="1" t="s">
        <v>25168</v>
      </c>
      <c r="D15468" s="59" t="s">
        <v>25169</v>
      </c>
      <c r="E15468" s="1" t="s">
        <v>25170</v>
      </c>
      <c r="F15468" s="1">
        <v>29.52</v>
      </c>
    </row>
    <row r="15469" spans="1:6" x14ac:dyDescent="0.4">
      <c r="A15469" s="1" t="s">
        <v>61</v>
      </c>
      <c r="B15469" s="1" t="s">
        <v>62</v>
      </c>
      <c r="C15469" s="1" t="s">
        <v>25171</v>
      </c>
      <c r="D15469" s="59" t="s">
        <v>25172</v>
      </c>
      <c r="E15469" s="1" t="s">
        <v>25173</v>
      </c>
      <c r="F15469" s="1">
        <v>41.63</v>
      </c>
    </row>
    <row r="15470" spans="1:6" x14ac:dyDescent="0.4">
      <c r="A15470" s="1" t="s">
        <v>61</v>
      </c>
      <c r="B15470" s="1" t="s">
        <v>62</v>
      </c>
      <c r="C15470" s="1" t="s">
        <v>25174</v>
      </c>
      <c r="D15470" s="59" t="s">
        <v>25175</v>
      </c>
      <c r="E15470" s="1" t="s">
        <v>25176</v>
      </c>
      <c r="F15470" s="1">
        <v>24.71</v>
      </c>
    </row>
    <row r="15471" spans="1:6" x14ac:dyDescent="0.4">
      <c r="A15471" s="1" t="s">
        <v>61</v>
      </c>
      <c r="B15471" s="1" t="s">
        <v>62</v>
      </c>
      <c r="C15471" s="1" t="s">
        <v>25177</v>
      </c>
      <c r="D15471" s="59" t="s">
        <v>25178</v>
      </c>
      <c r="E15471" s="1" t="s">
        <v>25179</v>
      </c>
      <c r="F15471" s="1">
        <v>45.9</v>
      </c>
    </row>
    <row r="15472" spans="1:6" x14ac:dyDescent="0.4">
      <c r="A15472" s="1" t="s">
        <v>61</v>
      </c>
      <c r="B15472" s="1" t="s">
        <v>62</v>
      </c>
      <c r="C15472" s="1" t="s">
        <v>20335</v>
      </c>
      <c r="D15472" s="59" t="s">
        <v>20336</v>
      </c>
      <c r="E15472" s="1" t="s">
        <v>25180</v>
      </c>
      <c r="F15472" s="1">
        <v>64.349999999999994</v>
      </c>
    </row>
    <row r="15473" spans="1:6" x14ac:dyDescent="0.4">
      <c r="A15473" s="1" t="s">
        <v>61</v>
      </c>
      <c r="B15473" s="1" t="s">
        <v>62</v>
      </c>
      <c r="C15473" s="1" t="s">
        <v>25181</v>
      </c>
      <c r="D15473" s="59" t="s">
        <v>25182</v>
      </c>
      <c r="E15473" s="1" t="s">
        <v>25183</v>
      </c>
      <c r="F15473" s="1">
        <v>42.8</v>
      </c>
    </row>
    <row r="15474" spans="1:6" x14ac:dyDescent="0.4">
      <c r="A15474" s="1" t="s">
        <v>61</v>
      </c>
      <c r="B15474" s="1" t="s">
        <v>62</v>
      </c>
      <c r="C15474" s="1" t="s">
        <v>25184</v>
      </c>
      <c r="D15474" s="59" t="s">
        <v>25185</v>
      </c>
      <c r="E15474" s="1" t="s">
        <v>25186</v>
      </c>
      <c r="F15474" s="1">
        <v>26.73</v>
      </c>
    </row>
    <row r="15475" spans="1:6" x14ac:dyDescent="0.4">
      <c r="A15475" s="1" t="s">
        <v>61</v>
      </c>
      <c r="B15475" s="1" t="s">
        <v>62</v>
      </c>
      <c r="C15475" s="1" t="s">
        <v>25187</v>
      </c>
      <c r="D15475" s="59" t="s">
        <v>25188</v>
      </c>
      <c r="E15475" s="1" t="s">
        <v>25189</v>
      </c>
      <c r="F15475" s="1">
        <v>41.45</v>
      </c>
    </row>
    <row r="15476" spans="1:6" x14ac:dyDescent="0.4">
      <c r="A15476" s="1" t="s">
        <v>61</v>
      </c>
      <c r="B15476" s="1" t="s">
        <v>62</v>
      </c>
      <c r="C15476" s="1" t="s">
        <v>25190</v>
      </c>
      <c r="D15476" s="59" t="s">
        <v>25191</v>
      </c>
      <c r="E15476" s="1" t="s">
        <v>25192</v>
      </c>
      <c r="F15476" s="1">
        <v>41.4</v>
      </c>
    </row>
    <row r="15477" spans="1:6" x14ac:dyDescent="0.4">
      <c r="A15477" s="1" t="s">
        <v>61</v>
      </c>
      <c r="B15477" s="1" t="s">
        <v>62</v>
      </c>
      <c r="C15477" s="1" t="s">
        <v>25193</v>
      </c>
      <c r="D15477" s="59" t="s">
        <v>25194</v>
      </c>
      <c r="E15477" s="1" t="s">
        <v>25195</v>
      </c>
      <c r="F15477" s="1">
        <v>1.52</v>
      </c>
    </row>
    <row r="15478" spans="1:6" x14ac:dyDescent="0.4">
      <c r="A15478" s="1" t="s">
        <v>61</v>
      </c>
      <c r="B15478" s="1" t="s">
        <v>62</v>
      </c>
      <c r="C15478" s="1" t="s">
        <v>25196</v>
      </c>
      <c r="D15478" s="59" t="s">
        <v>25197</v>
      </c>
      <c r="E15478" s="1" t="s">
        <v>25198</v>
      </c>
      <c r="F15478" s="1">
        <v>13.95</v>
      </c>
    </row>
    <row r="15479" spans="1:6" x14ac:dyDescent="0.4">
      <c r="A15479" s="1" t="s">
        <v>61</v>
      </c>
      <c r="B15479" s="1" t="s">
        <v>62</v>
      </c>
      <c r="C15479" s="1" t="s">
        <v>25199</v>
      </c>
      <c r="D15479" s="59" t="s">
        <v>25200</v>
      </c>
      <c r="E15479" s="1" t="s">
        <v>25201</v>
      </c>
      <c r="F15479" s="1">
        <v>29.48</v>
      </c>
    </row>
    <row r="15480" spans="1:6" x14ac:dyDescent="0.4">
      <c r="A15480" s="1" t="s">
        <v>61</v>
      </c>
      <c r="B15480" s="1" t="s">
        <v>62</v>
      </c>
      <c r="C15480" s="1" t="s">
        <v>25202</v>
      </c>
      <c r="D15480" s="59" t="s">
        <v>25203</v>
      </c>
      <c r="E15480" s="1" t="s">
        <v>25204</v>
      </c>
      <c r="F15480" s="1">
        <v>22.5</v>
      </c>
    </row>
    <row r="15481" spans="1:6" x14ac:dyDescent="0.4">
      <c r="A15481" s="1" t="s">
        <v>61</v>
      </c>
      <c r="B15481" s="1" t="s">
        <v>62</v>
      </c>
      <c r="C15481" s="1" t="s">
        <v>25205</v>
      </c>
      <c r="D15481" s="59" t="s">
        <v>25206</v>
      </c>
      <c r="E15481" s="1" t="s">
        <v>25207</v>
      </c>
      <c r="F15481" s="1">
        <v>3.82</v>
      </c>
    </row>
    <row r="15482" spans="1:6" x14ac:dyDescent="0.4">
      <c r="A15482" s="1" t="s">
        <v>61</v>
      </c>
      <c r="B15482" s="1" t="s">
        <v>62</v>
      </c>
      <c r="C15482" s="1" t="s">
        <v>25208</v>
      </c>
      <c r="D15482" s="59" t="s">
        <v>25209</v>
      </c>
      <c r="E15482" s="1" t="s">
        <v>25210</v>
      </c>
      <c r="F15482" s="1">
        <v>25.05</v>
      </c>
    </row>
    <row r="15483" spans="1:6" x14ac:dyDescent="0.4">
      <c r="A15483" s="1" t="s">
        <v>61</v>
      </c>
      <c r="B15483" s="1" t="s">
        <v>62</v>
      </c>
      <c r="C15483" s="1" t="s">
        <v>25211</v>
      </c>
      <c r="D15483" s="60">
        <v>1987302910</v>
      </c>
      <c r="E15483" s="1" t="s">
        <v>25212</v>
      </c>
      <c r="F15483" s="1">
        <v>40.049999999999997</v>
      </c>
    </row>
    <row r="15484" spans="1:6" x14ac:dyDescent="0.4">
      <c r="A15484" s="1" t="s">
        <v>61</v>
      </c>
      <c r="B15484" s="1" t="s">
        <v>62</v>
      </c>
      <c r="C15484" s="1" t="s">
        <v>25213</v>
      </c>
      <c r="D15484" s="59" t="s">
        <v>25214</v>
      </c>
      <c r="E15484" s="1" t="s">
        <v>25215</v>
      </c>
      <c r="F15484" s="1">
        <v>7.92</v>
      </c>
    </row>
    <row r="15485" spans="1:6" x14ac:dyDescent="0.4">
      <c r="A15485" s="1" t="s">
        <v>61</v>
      </c>
      <c r="B15485" s="1" t="s">
        <v>62</v>
      </c>
      <c r="C15485" s="1" t="s">
        <v>25216</v>
      </c>
      <c r="D15485" s="60">
        <v>1987435522</v>
      </c>
      <c r="E15485" s="1" t="s">
        <v>25217</v>
      </c>
      <c r="F15485" s="1">
        <v>18.14</v>
      </c>
    </row>
    <row r="15486" spans="1:6" x14ac:dyDescent="0.4">
      <c r="A15486" s="1" t="s">
        <v>303</v>
      </c>
      <c r="B15486" s="1" t="s">
        <v>140</v>
      </c>
      <c r="C15486" s="1" t="s">
        <v>25218</v>
      </c>
      <c r="D15486" s="59" t="s">
        <v>25219</v>
      </c>
      <c r="E15486" s="1">
        <v>1213263</v>
      </c>
      <c r="F15486" s="1">
        <v>1.19</v>
      </c>
    </row>
    <row r="15487" spans="1:6" x14ac:dyDescent="0.4">
      <c r="A15487" s="1" t="s">
        <v>303</v>
      </c>
      <c r="B15487" s="1" t="s">
        <v>140</v>
      </c>
      <c r="C15487" s="1" t="s">
        <v>25220</v>
      </c>
      <c r="D15487" s="59" t="s">
        <v>25221</v>
      </c>
      <c r="E15487" s="1">
        <v>2306113</v>
      </c>
      <c r="F15487" s="1">
        <v>1.74</v>
      </c>
    </row>
    <row r="15488" spans="1:6" x14ac:dyDescent="0.4">
      <c r="A15488" s="1" t="s">
        <v>266</v>
      </c>
      <c r="B15488" s="1" t="s">
        <v>267</v>
      </c>
      <c r="C15488" s="1" t="s">
        <v>25222</v>
      </c>
      <c r="D15488" s="59">
        <v>581104</v>
      </c>
      <c r="E15488" s="1">
        <v>581104</v>
      </c>
      <c r="F15488" s="1">
        <v>8.08</v>
      </c>
    </row>
    <row r="15489" spans="1:6" x14ac:dyDescent="0.4">
      <c r="A15489" s="1" t="s">
        <v>301</v>
      </c>
      <c r="B15489" s="1" t="s">
        <v>277</v>
      </c>
      <c r="C15489" s="1" t="s">
        <v>25223</v>
      </c>
      <c r="D15489" s="59" t="s">
        <v>25224</v>
      </c>
      <c r="E15489" s="1" t="s">
        <v>25225</v>
      </c>
      <c r="F15489" s="1">
        <v>11.52</v>
      </c>
    </row>
    <row r="15490" spans="1:6" x14ac:dyDescent="0.4">
      <c r="A15490" s="1" t="s">
        <v>180</v>
      </c>
      <c r="B15490" s="1" t="s">
        <v>181</v>
      </c>
      <c r="C15490" s="1" t="s">
        <v>25226</v>
      </c>
      <c r="D15490" s="59" t="s">
        <v>25227</v>
      </c>
      <c r="E15490" s="1">
        <v>509735</v>
      </c>
      <c r="F15490" s="1">
        <v>40.520000000000003</v>
      </c>
    </row>
    <row r="15491" spans="1:6" x14ac:dyDescent="0.4">
      <c r="A15491" s="1" t="s">
        <v>131</v>
      </c>
      <c r="B15491" s="1" t="s">
        <v>132</v>
      </c>
      <c r="C15491" s="1" t="s">
        <v>25228</v>
      </c>
      <c r="D15491" s="59" t="s">
        <v>25229</v>
      </c>
      <c r="E15491" s="1" t="s">
        <v>25229</v>
      </c>
      <c r="F15491" s="1">
        <v>42.24</v>
      </c>
    </row>
    <row r="15492" spans="1:6" x14ac:dyDescent="0.4">
      <c r="A15492" s="1" t="s">
        <v>57</v>
      </c>
      <c r="B15492" s="1" t="s">
        <v>58</v>
      </c>
      <c r="C15492" s="1" t="s">
        <v>25230</v>
      </c>
      <c r="D15492" s="59" t="s">
        <v>25231</v>
      </c>
      <c r="E15492" s="1" t="s">
        <v>25231</v>
      </c>
      <c r="F15492" s="1">
        <v>18.440000000000001</v>
      </c>
    </row>
    <row r="15493" spans="1:6" x14ac:dyDescent="0.4">
      <c r="A15493" s="1" t="s">
        <v>57</v>
      </c>
      <c r="B15493" s="1" t="s">
        <v>58</v>
      </c>
      <c r="C15493" s="1" t="s">
        <v>25232</v>
      </c>
      <c r="D15493" s="59" t="s">
        <v>25233</v>
      </c>
      <c r="E15493" s="1" t="s">
        <v>25233</v>
      </c>
      <c r="F15493" s="1">
        <v>31.38</v>
      </c>
    </row>
    <row r="15494" spans="1:6" x14ac:dyDescent="0.4">
      <c r="A15494" s="1" t="s">
        <v>57</v>
      </c>
      <c r="B15494" s="1" t="s">
        <v>58</v>
      </c>
      <c r="C15494" s="1" t="s">
        <v>25234</v>
      </c>
      <c r="D15494" s="59" t="s">
        <v>25235</v>
      </c>
      <c r="E15494" s="1" t="s">
        <v>25235</v>
      </c>
      <c r="F15494" s="1">
        <v>15.3</v>
      </c>
    </row>
    <row r="15495" spans="1:6" x14ac:dyDescent="0.4">
      <c r="A15495" s="1" t="s">
        <v>57</v>
      </c>
      <c r="B15495" s="1" t="s">
        <v>58</v>
      </c>
      <c r="C15495" s="1" t="s">
        <v>2464</v>
      </c>
      <c r="D15495" s="59" t="s">
        <v>2465</v>
      </c>
      <c r="E15495" s="1" t="s">
        <v>2465</v>
      </c>
      <c r="F15495" s="1">
        <v>4.5599999999999996</v>
      </c>
    </row>
    <row r="15496" spans="1:6" x14ac:dyDescent="0.4">
      <c r="A15496" s="1" t="s">
        <v>57</v>
      </c>
      <c r="B15496" s="1" t="s">
        <v>58</v>
      </c>
      <c r="C15496" s="1" t="s">
        <v>25236</v>
      </c>
      <c r="D15496" s="59" t="s">
        <v>25237</v>
      </c>
      <c r="E15496" s="1" t="s">
        <v>25237</v>
      </c>
      <c r="F15496" s="1">
        <v>26.84</v>
      </c>
    </row>
    <row r="15497" spans="1:6" x14ac:dyDescent="0.4">
      <c r="A15497" s="1" t="s">
        <v>57</v>
      </c>
      <c r="B15497" s="1" t="s">
        <v>58</v>
      </c>
      <c r="C15497" s="1" t="s">
        <v>25238</v>
      </c>
      <c r="D15497" s="59" t="s">
        <v>25239</v>
      </c>
      <c r="E15497" s="1" t="s">
        <v>25239</v>
      </c>
      <c r="F15497" s="1">
        <v>20.48</v>
      </c>
    </row>
    <row r="15498" spans="1:6" x14ac:dyDescent="0.4">
      <c r="A15498" s="1" t="s">
        <v>57</v>
      </c>
      <c r="B15498" s="1" t="s">
        <v>58</v>
      </c>
      <c r="C15498" s="1" t="s">
        <v>20507</v>
      </c>
      <c r="D15498" s="59" t="s">
        <v>15479</v>
      </c>
      <c r="E15498" s="1" t="s">
        <v>15479</v>
      </c>
      <c r="F15498" s="1">
        <v>6.71</v>
      </c>
    </row>
    <row r="15499" spans="1:6" x14ac:dyDescent="0.4">
      <c r="A15499" s="1" t="s">
        <v>57</v>
      </c>
      <c r="B15499" s="1" t="s">
        <v>58</v>
      </c>
      <c r="C15499" s="1" t="s">
        <v>25240</v>
      </c>
      <c r="D15499" s="59" t="s">
        <v>25241</v>
      </c>
      <c r="E15499" s="1" t="s">
        <v>25241</v>
      </c>
      <c r="F15499" s="1">
        <v>66.489999999999995</v>
      </c>
    </row>
    <row r="15500" spans="1:6" x14ac:dyDescent="0.4">
      <c r="A15500" s="1" t="s">
        <v>57</v>
      </c>
      <c r="B15500" s="1" t="s">
        <v>58</v>
      </c>
      <c r="C15500" s="1" t="s">
        <v>17149</v>
      </c>
      <c r="D15500" s="59" t="s">
        <v>14079</v>
      </c>
      <c r="E15500" s="1" t="s">
        <v>14079</v>
      </c>
      <c r="F15500" s="1">
        <v>7.59</v>
      </c>
    </row>
    <row r="15501" spans="1:6" x14ac:dyDescent="0.4">
      <c r="A15501" s="1" t="s">
        <v>57</v>
      </c>
      <c r="B15501" s="1" t="s">
        <v>58</v>
      </c>
      <c r="C15501" s="1" t="s">
        <v>25242</v>
      </c>
      <c r="D15501" s="59" t="s">
        <v>25243</v>
      </c>
      <c r="E15501" s="1" t="s">
        <v>25243</v>
      </c>
      <c r="F15501" s="1">
        <v>4.09</v>
      </c>
    </row>
    <row r="15502" spans="1:6" x14ac:dyDescent="0.4">
      <c r="A15502" s="1" t="s">
        <v>57</v>
      </c>
      <c r="B15502" s="1" t="s">
        <v>58</v>
      </c>
      <c r="C15502" s="1" t="s">
        <v>25244</v>
      </c>
      <c r="D15502" s="60">
        <v>3151600749</v>
      </c>
      <c r="E15502" s="1" t="s">
        <v>25245</v>
      </c>
      <c r="F15502" s="1">
        <v>25.52</v>
      </c>
    </row>
    <row r="15503" spans="1:6" x14ac:dyDescent="0.4">
      <c r="A15503" s="1" t="s">
        <v>212</v>
      </c>
      <c r="B15503" s="1" t="s">
        <v>213</v>
      </c>
      <c r="C15503" s="1" t="s">
        <v>1123</v>
      </c>
      <c r="D15503" s="59" t="s">
        <v>1124</v>
      </c>
      <c r="E15503" s="1">
        <v>2662</v>
      </c>
      <c r="F15503" s="1">
        <v>17.03</v>
      </c>
    </row>
    <row r="15504" spans="1:6" x14ac:dyDescent="0.4">
      <c r="A15504" s="1" t="s">
        <v>67</v>
      </c>
      <c r="B15504" s="1" t="s">
        <v>68</v>
      </c>
      <c r="C15504" s="1" t="s">
        <v>3128</v>
      </c>
      <c r="D15504" s="59" t="s">
        <v>3129</v>
      </c>
      <c r="E15504" s="1" t="s">
        <v>23318</v>
      </c>
      <c r="F15504" s="1">
        <v>10.42</v>
      </c>
    </row>
    <row r="15505" spans="1:6" x14ac:dyDescent="0.4">
      <c r="A15505" s="1" t="s">
        <v>67</v>
      </c>
      <c r="B15505" s="1" t="s">
        <v>68</v>
      </c>
      <c r="C15505" s="1">
        <v>225739</v>
      </c>
      <c r="D15505" s="59" t="s">
        <v>25246</v>
      </c>
      <c r="E15505" s="1" t="s">
        <v>25247</v>
      </c>
      <c r="F15505" s="1">
        <v>1.32</v>
      </c>
    </row>
    <row r="15506" spans="1:6" x14ac:dyDescent="0.4">
      <c r="A15506" s="1" t="s">
        <v>67</v>
      </c>
      <c r="B15506" s="1" t="s">
        <v>68</v>
      </c>
      <c r="C15506" s="1" t="s">
        <v>25248</v>
      </c>
      <c r="D15506" s="59" t="s">
        <v>25249</v>
      </c>
      <c r="E15506" s="1" t="s">
        <v>25250</v>
      </c>
      <c r="F15506" s="1">
        <v>10.38</v>
      </c>
    </row>
    <row r="15507" spans="1:6" x14ac:dyDescent="0.4">
      <c r="A15507" s="1" t="s">
        <v>67</v>
      </c>
      <c r="B15507" s="1" t="s">
        <v>68</v>
      </c>
      <c r="C15507" s="1" t="s">
        <v>25251</v>
      </c>
      <c r="D15507" s="59" t="s">
        <v>25252</v>
      </c>
      <c r="E15507" s="1" t="s">
        <v>25253</v>
      </c>
      <c r="F15507" s="1">
        <v>4.5199999999999996</v>
      </c>
    </row>
    <row r="15508" spans="1:6" x14ac:dyDescent="0.4">
      <c r="A15508" s="1" t="s">
        <v>67</v>
      </c>
      <c r="B15508" s="1" t="s">
        <v>68</v>
      </c>
      <c r="C15508" s="1" t="s">
        <v>24520</v>
      </c>
      <c r="D15508" s="59" t="s">
        <v>24521</v>
      </c>
      <c r="E15508" s="1" t="s">
        <v>24522</v>
      </c>
      <c r="F15508" s="1">
        <v>2.67</v>
      </c>
    </row>
    <row r="15509" spans="1:6" x14ac:dyDescent="0.4">
      <c r="A15509" s="1" t="s">
        <v>67</v>
      </c>
      <c r="B15509" s="1" t="s">
        <v>68</v>
      </c>
      <c r="C15509" s="1" t="s">
        <v>25254</v>
      </c>
      <c r="D15509" s="59" t="s">
        <v>25255</v>
      </c>
      <c r="E15509" s="1" t="s">
        <v>25256</v>
      </c>
      <c r="F15509" s="1">
        <v>0.57999999999999996</v>
      </c>
    </row>
    <row r="15510" spans="1:6" x14ac:dyDescent="0.4">
      <c r="A15510" s="1" t="s">
        <v>67</v>
      </c>
      <c r="B15510" s="1" t="s">
        <v>68</v>
      </c>
      <c r="C15510" s="1" t="s">
        <v>25257</v>
      </c>
      <c r="D15510" s="59" t="s">
        <v>25258</v>
      </c>
      <c r="E15510" s="1" t="s">
        <v>25259</v>
      </c>
      <c r="F15510" s="1">
        <v>1.3</v>
      </c>
    </row>
    <row r="15511" spans="1:6" x14ac:dyDescent="0.4">
      <c r="A15511" s="1" t="s">
        <v>67</v>
      </c>
      <c r="B15511" s="1" t="s">
        <v>68</v>
      </c>
      <c r="C15511" s="1">
        <v>390782</v>
      </c>
      <c r="D15511" s="59" t="s">
        <v>25260</v>
      </c>
      <c r="E15511" s="1" t="s">
        <v>25261</v>
      </c>
      <c r="F15511" s="1">
        <v>0.72</v>
      </c>
    </row>
    <row r="15512" spans="1:6" x14ac:dyDescent="0.4">
      <c r="A15512" s="1" t="s">
        <v>67</v>
      </c>
      <c r="B15512" s="1" t="s">
        <v>68</v>
      </c>
      <c r="C15512" s="1">
        <v>290409</v>
      </c>
      <c r="D15512" s="59" t="s">
        <v>25262</v>
      </c>
      <c r="E15512" s="1" t="s">
        <v>25263</v>
      </c>
      <c r="F15512" s="1">
        <v>11.58</v>
      </c>
    </row>
    <row r="15513" spans="1:6" x14ac:dyDescent="0.4">
      <c r="A15513" s="1" t="s">
        <v>67</v>
      </c>
      <c r="B15513" s="1" t="s">
        <v>68</v>
      </c>
      <c r="C15513" s="1" t="s">
        <v>25264</v>
      </c>
      <c r="D15513" s="59" t="s">
        <v>25265</v>
      </c>
      <c r="E15513" s="1" t="s">
        <v>25266</v>
      </c>
      <c r="F15513" s="1">
        <v>1.83</v>
      </c>
    </row>
    <row r="15514" spans="1:6" x14ac:dyDescent="0.4">
      <c r="A15514" s="1" t="s">
        <v>67</v>
      </c>
      <c r="B15514" s="1" t="s">
        <v>68</v>
      </c>
      <c r="C15514" s="1" t="s">
        <v>25267</v>
      </c>
      <c r="D15514" s="59" t="s">
        <v>25268</v>
      </c>
      <c r="E15514" s="1" t="s">
        <v>25269</v>
      </c>
      <c r="F15514" s="1">
        <v>1.25</v>
      </c>
    </row>
    <row r="15515" spans="1:6" x14ac:dyDescent="0.4">
      <c r="A15515" s="1" t="s">
        <v>67</v>
      </c>
      <c r="B15515" s="1" t="s">
        <v>68</v>
      </c>
      <c r="C15515" s="1" t="s">
        <v>25270</v>
      </c>
      <c r="D15515" s="59" t="s">
        <v>25271</v>
      </c>
      <c r="E15515" s="1" t="s">
        <v>25272</v>
      </c>
      <c r="F15515" s="1">
        <v>0.73</v>
      </c>
    </row>
    <row r="15516" spans="1:6" x14ac:dyDescent="0.4">
      <c r="A15516" s="1" t="s">
        <v>67</v>
      </c>
      <c r="B15516" s="1" t="s">
        <v>68</v>
      </c>
      <c r="C15516" s="1" t="s">
        <v>25273</v>
      </c>
      <c r="D15516" s="59" t="s">
        <v>25274</v>
      </c>
      <c r="E15516" s="1" t="s">
        <v>25275</v>
      </c>
      <c r="F15516" s="1">
        <v>3.63</v>
      </c>
    </row>
    <row r="15517" spans="1:6" x14ac:dyDescent="0.4">
      <c r="A15517" s="1" t="s">
        <v>67</v>
      </c>
      <c r="B15517" s="1" t="s">
        <v>68</v>
      </c>
      <c r="C15517" s="1" t="s">
        <v>25276</v>
      </c>
      <c r="D15517" s="59" t="s">
        <v>25277</v>
      </c>
      <c r="E15517" s="1" t="s">
        <v>25278</v>
      </c>
      <c r="F15517" s="1">
        <v>2.85</v>
      </c>
    </row>
    <row r="15518" spans="1:6" x14ac:dyDescent="0.4">
      <c r="A15518" s="1" t="s">
        <v>67</v>
      </c>
      <c r="B15518" s="1" t="s">
        <v>68</v>
      </c>
      <c r="C15518" s="1" t="s">
        <v>25279</v>
      </c>
      <c r="D15518" s="59" t="s">
        <v>25280</v>
      </c>
      <c r="E15518" s="1" t="s">
        <v>25281</v>
      </c>
      <c r="F15518" s="1">
        <v>5.77</v>
      </c>
    </row>
    <row r="15519" spans="1:6" x14ac:dyDescent="0.4">
      <c r="A15519" s="1" t="s">
        <v>67</v>
      </c>
      <c r="B15519" s="1" t="s">
        <v>68</v>
      </c>
      <c r="C15519" s="1" t="s">
        <v>25282</v>
      </c>
      <c r="D15519" s="59" t="s">
        <v>25283</v>
      </c>
      <c r="E15519" s="1" t="s">
        <v>25284</v>
      </c>
      <c r="F15519" s="1">
        <v>7.0000000000000007E-2</v>
      </c>
    </row>
    <row r="15520" spans="1:6" x14ac:dyDescent="0.4">
      <c r="A15520" s="1" t="s">
        <v>67</v>
      </c>
      <c r="B15520" s="1" t="s">
        <v>68</v>
      </c>
      <c r="C15520" s="1" t="s">
        <v>25285</v>
      </c>
      <c r="D15520" s="59" t="s">
        <v>25286</v>
      </c>
      <c r="E15520" s="1" t="s">
        <v>25287</v>
      </c>
      <c r="F15520" s="1">
        <v>3.23</v>
      </c>
    </row>
    <row r="15521" spans="1:6" x14ac:dyDescent="0.4">
      <c r="A15521" s="1" t="s">
        <v>67</v>
      </c>
      <c r="B15521" s="1" t="s">
        <v>68</v>
      </c>
      <c r="C15521" s="1" t="s">
        <v>25288</v>
      </c>
      <c r="D15521" s="59" t="s">
        <v>25289</v>
      </c>
      <c r="E15521" s="1" t="s">
        <v>25290</v>
      </c>
      <c r="F15521" s="1">
        <v>2.59</v>
      </c>
    </row>
    <row r="15522" spans="1:6" x14ac:dyDescent="0.4">
      <c r="A15522" s="1" t="s">
        <v>67</v>
      </c>
      <c r="B15522" s="1" t="s">
        <v>68</v>
      </c>
      <c r="C15522" s="1" t="s">
        <v>25291</v>
      </c>
      <c r="D15522" s="59" t="s">
        <v>25292</v>
      </c>
      <c r="E15522" s="1" t="s">
        <v>25293</v>
      </c>
      <c r="F15522" s="1">
        <v>1.4</v>
      </c>
    </row>
    <row r="15523" spans="1:6" x14ac:dyDescent="0.4">
      <c r="A15523" s="1" t="s">
        <v>67</v>
      </c>
      <c r="B15523" s="1" t="s">
        <v>68</v>
      </c>
      <c r="C15523" s="1" t="s">
        <v>25294</v>
      </c>
      <c r="D15523" s="59" t="s">
        <v>25295</v>
      </c>
      <c r="E15523" s="1" t="s">
        <v>25296</v>
      </c>
      <c r="F15523" s="1">
        <v>9.6</v>
      </c>
    </row>
    <row r="15524" spans="1:6" x14ac:dyDescent="0.4">
      <c r="A15524" s="1" t="s">
        <v>374</v>
      </c>
      <c r="B15524" s="1" t="s">
        <v>375</v>
      </c>
      <c r="C15524" s="1">
        <v>257953</v>
      </c>
      <c r="D15524" s="59" t="s">
        <v>25297</v>
      </c>
      <c r="E15524" s="1" t="s">
        <v>25297</v>
      </c>
      <c r="F15524" s="1">
        <v>180</v>
      </c>
    </row>
    <row r="15525" spans="1:6" x14ac:dyDescent="0.4">
      <c r="A15525" s="1" t="s">
        <v>374</v>
      </c>
      <c r="B15525" s="1" t="s">
        <v>375</v>
      </c>
      <c r="C15525" s="1" t="s">
        <v>25298</v>
      </c>
      <c r="D15525" s="59" t="s">
        <v>25299</v>
      </c>
      <c r="E15525" s="1" t="s">
        <v>25299</v>
      </c>
      <c r="F15525" s="1">
        <v>700</v>
      </c>
    </row>
    <row r="15526" spans="1:6" x14ac:dyDescent="0.4">
      <c r="A15526" s="1" t="s">
        <v>374</v>
      </c>
      <c r="B15526" s="1" t="s">
        <v>375</v>
      </c>
      <c r="C15526" s="1" t="s">
        <v>25300</v>
      </c>
      <c r="D15526" s="59">
        <v>504069199</v>
      </c>
      <c r="E15526" s="1">
        <v>504069199</v>
      </c>
      <c r="F15526" s="1">
        <v>5.08</v>
      </c>
    </row>
    <row r="15527" spans="1:6" x14ac:dyDescent="0.4">
      <c r="A15527" s="1" t="s">
        <v>374</v>
      </c>
      <c r="B15527" s="1" t="s">
        <v>375</v>
      </c>
      <c r="C15527" s="1" t="s">
        <v>25301</v>
      </c>
      <c r="D15527" s="59" t="s">
        <v>25302</v>
      </c>
      <c r="E15527" s="1">
        <v>9125140090</v>
      </c>
      <c r="F15527" s="1">
        <v>450</v>
      </c>
    </row>
    <row r="15528" spans="1:6" x14ac:dyDescent="0.4">
      <c r="A15528" s="1" t="s">
        <v>374</v>
      </c>
      <c r="B15528" s="1" t="s">
        <v>375</v>
      </c>
      <c r="C15528" s="1" t="s">
        <v>25303</v>
      </c>
      <c r="D15528" s="59" t="s">
        <v>25304</v>
      </c>
      <c r="E15528" s="1">
        <v>9324000160</v>
      </c>
      <c r="F15528" s="1">
        <v>190</v>
      </c>
    </row>
    <row r="15529" spans="1:6" x14ac:dyDescent="0.4">
      <c r="A15529" s="1" t="s">
        <v>374</v>
      </c>
      <c r="B15529" s="1" t="s">
        <v>375</v>
      </c>
      <c r="C15529" s="1" t="s">
        <v>25305</v>
      </c>
      <c r="D15529" s="59">
        <v>504368419</v>
      </c>
      <c r="E15529" s="1">
        <v>504368419</v>
      </c>
      <c r="F15529" s="1">
        <v>20</v>
      </c>
    </row>
    <row r="15530" spans="1:6" x14ac:dyDescent="0.4">
      <c r="A15530" s="1" t="s">
        <v>374</v>
      </c>
      <c r="B15530" s="1" t="s">
        <v>375</v>
      </c>
      <c r="C15530" s="1">
        <v>211574</v>
      </c>
      <c r="D15530" s="59" t="s">
        <v>25306</v>
      </c>
      <c r="E15530" s="1">
        <v>3229002900</v>
      </c>
      <c r="F15530" s="1">
        <v>73.92</v>
      </c>
    </row>
    <row r="15531" spans="1:6" x14ac:dyDescent="0.4">
      <c r="A15531" s="1" t="s">
        <v>374</v>
      </c>
      <c r="B15531" s="1" t="s">
        <v>375</v>
      </c>
      <c r="C15531" s="1" t="s">
        <v>25307</v>
      </c>
      <c r="D15531" s="59">
        <v>5802823579</v>
      </c>
      <c r="E15531" s="1">
        <v>5802823579</v>
      </c>
      <c r="F15531" s="1">
        <v>4.29</v>
      </c>
    </row>
    <row r="15532" spans="1:6" x14ac:dyDescent="0.4">
      <c r="A15532" s="1" t="s">
        <v>374</v>
      </c>
      <c r="B15532" s="1" t="s">
        <v>375</v>
      </c>
      <c r="C15532" s="1" t="s">
        <v>25308</v>
      </c>
      <c r="D15532" s="59">
        <v>4895052</v>
      </c>
      <c r="E15532" s="1">
        <v>4895052</v>
      </c>
      <c r="F15532" s="1">
        <v>3.39</v>
      </c>
    </row>
    <row r="15533" spans="1:6" x14ac:dyDescent="0.4">
      <c r="A15533" s="1" t="s">
        <v>374</v>
      </c>
      <c r="B15533" s="1" t="s">
        <v>375</v>
      </c>
      <c r="C15533" s="1" t="s">
        <v>25309</v>
      </c>
      <c r="D15533" s="59" t="s">
        <v>25310</v>
      </c>
      <c r="E15533" s="1" t="s">
        <v>25310</v>
      </c>
      <c r="F15533" s="1">
        <v>14.56</v>
      </c>
    </row>
    <row r="15534" spans="1:6" x14ac:dyDescent="0.4">
      <c r="A15534" s="1" t="s">
        <v>374</v>
      </c>
      <c r="B15534" s="1" t="s">
        <v>375</v>
      </c>
      <c r="C15534" s="1" t="s">
        <v>25311</v>
      </c>
      <c r="D15534" s="59" t="s">
        <v>25312</v>
      </c>
      <c r="E15534" s="1" t="s">
        <v>25312</v>
      </c>
      <c r="F15534" s="1">
        <v>14.56</v>
      </c>
    </row>
    <row r="15535" spans="1:6" x14ac:dyDescent="0.4">
      <c r="A15535" s="1" t="s">
        <v>374</v>
      </c>
      <c r="B15535" s="1" t="s">
        <v>375</v>
      </c>
      <c r="C15535" s="1" t="s">
        <v>25313</v>
      </c>
      <c r="D15535" s="59" t="s">
        <v>25314</v>
      </c>
      <c r="E15535" s="1" t="s">
        <v>25314</v>
      </c>
      <c r="F15535" s="1">
        <v>9.8000000000000007</v>
      </c>
    </row>
    <row r="15536" spans="1:6" x14ac:dyDescent="0.4">
      <c r="A15536" s="1" t="s">
        <v>374</v>
      </c>
      <c r="B15536" s="1" t="s">
        <v>375</v>
      </c>
      <c r="C15536" s="1" t="s">
        <v>25315</v>
      </c>
      <c r="D15536" s="59" t="s">
        <v>25316</v>
      </c>
      <c r="E15536" s="1" t="s">
        <v>25316</v>
      </c>
      <c r="F15536" s="1">
        <v>37.5</v>
      </c>
    </row>
    <row r="15537" spans="1:6" x14ac:dyDescent="0.4">
      <c r="A15537" s="1" t="s">
        <v>374</v>
      </c>
      <c r="B15537" s="1" t="s">
        <v>375</v>
      </c>
      <c r="C15537" s="1" t="s">
        <v>25317</v>
      </c>
      <c r="D15537" s="59" t="s">
        <v>25318</v>
      </c>
      <c r="E15537" s="1" t="s">
        <v>25318</v>
      </c>
      <c r="F15537" s="1">
        <v>7.39</v>
      </c>
    </row>
    <row r="15538" spans="1:6" x14ac:dyDescent="0.4">
      <c r="A15538" s="1" t="s">
        <v>374</v>
      </c>
      <c r="B15538" s="1" t="s">
        <v>375</v>
      </c>
      <c r="C15538" s="1" t="s">
        <v>25319</v>
      </c>
      <c r="D15538" s="59">
        <v>5801754014</v>
      </c>
      <c r="E15538" s="1">
        <v>5801754014</v>
      </c>
      <c r="F15538" s="1">
        <v>198.02</v>
      </c>
    </row>
    <row r="15539" spans="1:6" x14ac:dyDescent="0.4">
      <c r="A15539" s="1" t="s">
        <v>374</v>
      </c>
      <c r="B15539" s="1" t="s">
        <v>375</v>
      </c>
      <c r="C15539" s="1" t="s">
        <v>25320</v>
      </c>
      <c r="D15539" s="59">
        <v>2995711</v>
      </c>
      <c r="E15539" s="1">
        <v>2995711</v>
      </c>
      <c r="F15539" s="1">
        <v>12.99</v>
      </c>
    </row>
    <row r="15540" spans="1:6" x14ac:dyDescent="0.4">
      <c r="A15540" s="1" t="s">
        <v>374</v>
      </c>
      <c r="B15540" s="1" t="s">
        <v>375</v>
      </c>
      <c r="C15540" s="1" t="s">
        <v>25321</v>
      </c>
      <c r="D15540" s="59">
        <v>2992188</v>
      </c>
      <c r="E15540" s="1">
        <v>2992188</v>
      </c>
      <c r="F15540" s="1">
        <v>6</v>
      </c>
    </row>
    <row r="15541" spans="1:6" x14ac:dyDescent="0.4">
      <c r="A15541" s="1" t="s">
        <v>374</v>
      </c>
      <c r="B15541" s="1" t="s">
        <v>375</v>
      </c>
      <c r="C15541" s="1" t="s">
        <v>25322</v>
      </c>
      <c r="D15541" s="59">
        <v>2992662</v>
      </c>
      <c r="E15541" s="1">
        <v>2992662</v>
      </c>
      <c r="F15541" s="1">
        <v>7.84</v>
      </c>
    </row>
    <row r="15542" spans="1:6" x14ac:dyDescent="0.4">
      <c r="A15542" s="1" t="s">
        <v>374</v>
      </c>
      <c r="B15542" s="1" t="s">
        <v>375</v>
      </c>
      <c r="C15542" s="1">
        <v>491678</v>
      </c>
      <c r="D15542" s="59">
        <v>4858072</v>
      </c>
      <c r="E15542" s="1">
        <v>4858072</v>
      </c>
      <c r="F15542" s="1">
        <v>26.1252</v>
      </c>
    </row>
    <row r="15543" spans="1:6" x14ac:dyDescent="0.4">
      <c r="A15543" s="1" t="s">
        <v>374</v>
      </c>
      <c r="B15543" s="1" t="s">
        <v>375</v>
      </c>
      <c r="C15543" s="1" t="s">
        <v>25323</v>
      </c>
      <c r="D15543" s="59">
        <v>5802177791</v>
      </c>
      <c r="E15543" s="1">
        <v>5802177791</v>
      </c>
      <c r="F15543" s="1">
        <v>166.73291</v>
      </c>
    </row>
    <row r="15544" spans="1:6" x14ac:dyDescent="0.4">
      <c r="A15544" s="1" t="s">
        <v>374</v>
      </c>
      <c r="B15544" s="1" t="s">
        <v>375</v>
      </c>
      <c r="C15544" s="1" t="s">
        <v>25324</v>
      </c>
      <c r="D15544" s="59" t="s">
        <v>25325</v>
      </c>
      <c r="E15544" s="1">
        <v>4801030150</v>
      </c>
      <c r="F15544" s="1">
        <v>700</v>
      </c>
    </row>
    <row r="15545" spans="1:6" x14ac:dyDescent="0.4">
      <c r="A15545" s="1" t="s">
        <v>374</v>
      </c>
      <c r="B15545" s="1" t="s">
        <v>375</v>
      </c>
      <c r="C15545" s="1" t="s">
        <v>25326</v>
      </c>
      <c r="D15545" s="59" t="s">
        <v>25327</v>
      </c>
      <c r="E15545" s="1">
        <v>4329012232</v>
      </c>
      <c r="F15545" s="1">
        <v>17</v>
      </c>
    </row>
    <row r="15546" spans="1:6" x14ac:dyDescent="0.4">
      <c r="A15546" s="1" t="s">
        <v>374</v>
      </c>
      <c r="B15546" s="1" t="s">
        <v>375</v>
      </c>
      <c r="C15546" s="1" t="s">
        <v>25328</v>
      </c>
      <c r="D15546" s="59">
        <v>5802906483</v>
      </c>
      <c r="E15546" s="1">
        <v>5802906483</v>
      </c>
      <c r="F15546" s="1">
        <v>4.3015499999999998</v>
      </c>
    </row>
    <row r="15547" spans="1:6" x14ac:dyDescent="0.4">
      <c r="A15547" s="1" t="s">
        <v>374</v>
      </c>
      <c r="B15547" s="1" t="s">
        <v>375</v>
      </c>
      <c r="C15547" s="1" t="s">
        <v>25317</v>
      </c>
      <c r="D15547" s="59">
        <v>2995655</v>
      </c>
      <c r="E15547" s="1">
        <v>2995655</v>
      </c>
      <c r="F15547" s="1">
        <v>7.38</v>
      </c>
    </row>
    <row r="15548" spans="1:6" x14ac:dyDescent="0.4">
      <c r="A15548" s="1" t="s">
        <v>304</v>
      </c>
      <c r="B15548" s="1" t="s">
        <v>95</v>
      </c>
      <c r="C15548" s="1" t="s">
        <v>7234</v>
      </c>
      <c r="D15548" s="59" t="s">
        <v>7235</v>
      </c>
      <c r="E15548" s="1" t="s">
        <v>7235</v>
      </c>
      <c r="F15548" s="1">
        <v>3.26</v>
      </c>
    </row>
    <row r="15549" spans="1:6" x14ac:dyDescent="0.4">
      <c r="A15549" s="1" t="s">
        <v>304</v>
      </c>
      <c r="B15549" s="1" t="s">
        <v>95</v>
      </c>
      <c r="C15549" s="1" t="s">
        <v>25329</v>
      </c>
      <c r="D15549" s="59" t="s">
        <v>25330</v>
      </c>
      <c r="E15549" s="1" t="s">
        <v>25330</v>
      </c>
      <c r="F15549" s="1">
        <v>7.6</v>
      </c>
    </row>
    <row r="15550" spans="1:6" x14ac:dyDescent="0.4">
      <c r="A15550" s="1" t="s">
        <v>204</v>
      </c>
      <c r="B15550" s="1" t="s">
        <v>205</v>
      </c>
      <c r="C15550" s="1" t="s">
        <v>25331</v>
      </c>
      <c r="D15550" s="59" t="s">
        <v>25332</v>
      </c>
      <c r="F15550" s="1">
        <v>27.31</v>
      </c>
    </row>
    <row r="15551" spans="1:6" x14ac:dyDescent="0.4">
      <c r="A15551" s="1" t="s">
        <v>22315</v>
      </c>
      <c r="B15551" s="1" t="s">
        <v>22316</v>
      </c>
      <c r="C15551" s="1" t="s">
        <v>25333</v>
      </c>
      <c r="D15551" s="59" t="s">
        <v>25334</v>
      </c>
      <c r="E15551" s="1" t="s">
        <v>25335</v>
      </c>
      <c r="F15551" s="1">
        <v>1.59</v>
      </c>
    </row>
    <row r="15552" spans="1:6" x14ac:dyDescent="0.4">
      <c r="A15552" s="1" t="s">
        <v>348</v>
      </c>
      <c r="B15552" s="1" t="s">
        <v>349</v>
      </c>
      <c r="C15552" s="1" t="s">
        <v>10986</v>
      </c>
      <c r="D15552" s="59" t="s">
        <v>10987</v>
      </c>
      <c r="E15552" s="1" t="s">
        <v>10987</v>
      </c>
      <c r="F15552" s="1">
        <v>74.41</v>
      </c>
    </row>
    <row r="15553" spans="1:6" x14ac:dyDescent="0.4">
      <c r="A15553" s="1" t="s">
        <v>49</v>
      </c>
      <c r="B15553" s="1" t="s">
        <v>50</v>
      </c>
      <c r="C15553" s="1" t="s">
        <v>25336</v>
      </c>
      <c r="D15553" s="59" t="s">
        <v>25337</v>
      </c>
      <c r="E15553" s="1">
        <v>10022</v>
      </c>
      <c r="F15553" s="1">
        <v>22.26</v>
      </c>
    </row>
    <row r="15554" spans="1:6" x14ac:dyDescent="0.4">
      <c r="A15554" s="1" t="s">
        <v>49</v>
      </c>
      <c r="B15554" s="1" t="s">
        <v>50</v>
      </c>
      <c r="C15554" s="1" t="s">
        <v>25338</v>
      </c>
      <c r="D15554" s="59" t="s">
        <v>25339</v>
      </c>
      <c r="E15554" s="1">
        <v>10021</v>
      </c>
      <c r="F15554" s="1">
        <v>21.25</v>
      </c>
    </row>
    <row r="15555" spans="1:6" x14ac:dyDescent="0.4">
      <c r="A15555" s="1" t="s">
        <v>168</v>
      </c>
      <c r="B15555" s="1" t="s">
        <v>169</v>
      </c>
      <c r="C15555" s="1" t="s">
        <v>25340</v>
      </c>
      <c r="D15555" s="59">
        <v>199300</v>
      </c>
      <c r="E15555" s="1" t="s">
        <v>25341</v>
      </c>
      <c r="F15555" s="1">
        <v>135</v>
      </c>
    </row>
    <row r="15556" spans="1:6" x14ac:dyDescent="0.4">
      <c r="A15556" s="1" t="s">
        <v>88</v>
      </c>
      <c r="B15556" s="1" t="s">
        <v>89</v>
      </c>
      <c r="C15556" s="1" t="s">
        <v>25342</v>
      </c>
      <c r="D15556" s="59" t="s">
        <v>25343</v>
      </c>
      <c r="E15556" s="1" t="s">
        <v>25344</v>
      </c>
      <c r="F15556" s="1">
        <v>28.7</v>
      </c>
    </row>
    <row r="15557" spans="1:6" x14ac:dyDescent="0.4">
      <c r="A15557" s="1" t="s">
        <v>88</v>
      </c>
      <c r="B15557" s="1" t="s">
        <v>89</v>
      </c>
      <c r="C15557" s="1" t="s">
        <v>25345</v>
      </c>
      <c r="D15557" s="59" t="s">
        <v>25346</v>
      </c>
      <c r="E15557" s="1" t="s">
        <v>25347</v>
      </c>
      <c r="F15557" s="1">
        <v>18.8</v>
      </c>
    </row>
    <row r="15558" spans="1:6" x14ac:dyDescent="0.4">
      <c r="A15558" s="1" t="s">
        <v>88</v>
      </c>
      <c r="B15558" s="1" t="s">
        <v>89</v>
      </c>
      <c r="C15558" s="1" t="s">
        <v>500</v>
      </c>
      <c r="D15558" s="59" t="s">
        <v>501</v>
      </c>
      <c r="E15558" s="1" t="s">
        <v>22875</v>
      </c>
      <c r="F15558" s="1">
        <v>23.32</v>
      </c>
    </row>
    <row r="15559" spans="1:6" x14ac:dyDescent="0.4">
      <c r="A15559" s="1" t="s">
        <v>88</v>
      </c>
      <c r="B15559" s="1" t="s">
        <v>89</v>
      </c>
      <c r="C15559" s="1" t="s">
        <v>25348</v>
      </c>
      <c r="D15559" s="59" t="s">
        <v>25349</v>
      </c>
      <c r="E15559" s="1" t="s">
        <v>25350</v>
      </c>
      <c r="F15559" s="1">
        <v>44.16</v>
      </c>
    </row>
    <row r="15560" spans="1:6" x14ac:dyDescent="0.4">
      <c r="A15560" s="1" t="s">
        <v>25351</v>
      </c>
      <c r="B15560" s="1" t="s">
        <v>25352</v>
      </c>
      <c r="C15560" s="1" t="s">
        <v>25353</v>
      </c>
      <c r="D15560" s="59" t="s">
        <v>25354</v>
      </c>
      <c r="E15560" s="1" t="s">
        <v>25354</v>
      </c>
      <c r="F15560" s="1">
        <v>5.78</v>
      </c>
    </row>
    <row r="15561" spans="1:6" x14ac:dyDescent="0.4">
      <c r="A15561" s="1" t="s">
        <v>25351</v>
      </c>
      <c r="B15561" s="1" t="s">
        <v>25352</v>
      </c>
      <c r="C15561" s="1" t="s">
        <v>25355</v>
      </c>
      <c r="D15561" s="59" t="s">
        <v>25356</v>
      </c>
      <c r="E15561" s="1" t="s">
        <v>25356</v>
      </c>
      <c r="F15561" s="1">
        <v>3.2</v>
      </c>
    </row>
    <row r="15562" spans="1:6" x14ac:dyDescent="0.4">
      <c r="A15562" s="1" t="s">
        <v>25351</v>
      </c>
      <c r="B15562" s="1" t="s">
        <v>25352</v>
      </c>
      <c r="C15562" s="1" t="s">
        <v>25357</v>
      </c>
      <c r="D15562" s="59" t="s">
        <v>25358</v>
      </c>
      <c r="E15562" s="1" t="s">
        <v>25358</v>
      </c>
      <c r="F15562" s="1">
        <v>4.2</v>
      </c>
    </row>
    <row r="15563" spans="1:6" x14ac:dyDescent="0.4">
      <c r="A15563" s="1" t="s">
        <v>25351</v>
      </c>
      <c r="B15563" s="1" t="s">
        <v>25352</v>
      </c>
      <c r="C15563" s="1" t="s">
        <v>25359</v>
      </c>
      <c r="D15563" s="59" t="s">
        <v>25360</v>
      </c>
      <c r="E15563" s="1" t="s">
        <v>25360</v>
      </c>
      <c r="F15563" s="1">
        <v>6.86</v>
      </c>
    </row>
    <row r="15564" spans="1:6" x14ac:dyDescent="0.4">
      <c r="A15564" s="1" t="s">
        <v>67</v>
      </c>
      <c r="B15564" s="1" t="s">
        <v>68</v>
      </c>
      <c r="C15564" s="1" t="s">
        <v>1302</v>
      </c>
      <c r="D15564" s="59" t="s">
        <v>1303</v>
      </c>
      <c r="E15564" s="1" t="s">
        <v>23005</v>
      </c>
      <c r="F15564" s="1">
        <v>1.59</v>
      </c>
    </row>
    <row r="15565" spans="1:6" x14ac:dyDescent="0.4">
      <c r="A15565" s="1" t="s">
        <v>67</v>
      </c>
      <c r="B15565" s="1" t="s">
        <v>68</v>
      </c>
      <c r="C15565" s="1">
        <v>293968</v>
      </c>
      <c r="D15565" s="59" t="s">
        <v>25361</v>
      </c>
      <c r="E15565" s="1" t="s">
        <v>25362</v>
      </c>
      <c r="F15565" s="1">
        <v>1.23</v>
      </c>
    </row>
    <row r="15566" spans="1:6" x14ac:dyDescent="0.4">
      <c r="A15566" s="1" t="s">
        <v>67</v>
      </c>
      <c r="B15566" s="1" t="s">
        <v>68</v>
      </c>
      <c r="C15566" s="1" t="s">
        <v>25363</v>
      </c>
      <c r="D15566" s="59" t="s">
        <v>25364</v>
      </c>
      <c r="E15566" s="1" t="s">
        <v>25365</v>
      </c>
      <c r="F15566" s="1">
        <v>11.63</v>
      </c>
    </row>
    <row r="15567" spans="1:6" x14ac:dyDescent="0.4">
      <c r="A15567" s="1" t="s">
        <v>67</v>
      </c>
      <c r="B15567" s="1" t="s">
        <v>68</v>
      </c>
      <c r="C15567" s="1" t="s">
        <v>25366</v>
      </c>
      <c r="D15567" s="59" t="s">
        <v>25367</v>
      </c>
      <c r="E15567" s="1" t="s">
        <v>25368</v>
      </c>
      <c r="F15567" s="1">
        <v>9.5399999999999991</v>
      </c>
    </row>
    <row r="15568" spans="1:6" x14ac:dyDescent="0.4">
      <c r="A15568" s="1" t="s">
        <v>25369</v>
      </c>
      <c r="B15568" s="1" t="s">
        <v>25370</v>
      </c>
      <c r="C15568" s="1" t="s">
        <v>25371</v>
      </c>
      <c r="D15568" s="59" t="s">
        <v>25372</v>
      </c>
      <c r="E15568" s="1" t="s">
        <v>25373</v>
      </c>
      <c r="F15568" s="1">
        <v>5</v>
      </c>
    </row>
    <row r="15569" spans="1:6" x14ac:dyDescent="0.4">
      <c r="A15569" s="1" t="s">
        <v>25369</v>
      </c>
      <c r="B15569" s="1" t="s">
        <v>25370</v>
      </c>
      <c r="C15569" s="1" t="s">
        <v>25374</v>
      </c>
      <c r="D15569" s="59" t="s">
        <v>25375</v>
      </c>
      <c r="E15569" s="1" t="s">
        <v>25375</v>
      </c>
      <c r="F15569" s="1">
        <v>12.08</v>
      </c>
    </row>
    <row r="15570" spans="1:6" x14ac:dyDescent="0.4">
      <c r="A15570" s="1" t="s">
        <v>25369</v>
      </c>
      <c r="B15570" s="1" t="s">
        <v>25370</v>
      </c>
      <c r="C15570" s="1" t="s">
        <v>25376</v>
      </c>
      <c r="D15570" s="59" t="s">
        <v>25377</v>
      </c>
      <c r="E15570" s="1" t="s">
        <v>25377</v>
      </c>
      <c r="F15570" s="1">
        <v>17.22</v>
      </c>
    </row>
    <row r="15571" spans="1:6" x14ac:dyDescent="0.4">
      <c r="A15571" s="1" t="s">
        <v>25369</v>
      </c>
      <c r="B15571" s="1" t="s">
        <v>25370</v>
      </c>
      <c r="C15571" s="1" t="s">
        <v>25378</v>
      </c>
      <c r="D15571" s="59" t="s">
        <v>25379</v>
      </c>
      <c r="E15571" s="1" t="s">
        <v>25379</v>
      </c>
      <c r="F15571" s="1">
        <v>2.1</v>
      </c>
    </row>
    <row r="15572" spans="1:6" x14ac:dyDescent="0.4">
      <c r="A15572" s="1" t="s">
        <v>75</v>
      </c>
      <c r="B15572" s="1" t="s">
        <v>76</v>
      </c>
      <c r="C15572" s="1" t="s">
        <v>25380</v>
      </c>
      <c r="D15572" s="59" t="s">
        <v>25381</v>
      </c>
      <c r="E15572" s="1" t="s">
        <v>25381</v>
      </c>
      <c r="F15572" s="1">
        <v>5.9</v>
      </c>
    </row>
    <row r="15573" spans="1:6" x14ac:dyDescent="0.4">
      <c r="A15573" s="1" t="s">
        <v>75</v>
      </c>
      <c r="B15573" s="1" t="s">
        <v>76</v>
      </c>
      <c r="C15573" s="1" t="s">
        <v>25382</v>
      </c>
      <c r="D15573" s="59" t="s">
        <v>25383</v>
      </c>
      <c r="E15573" s="1" t="s">
        <v>25383</v>
      </c>
      <c r="F15573" s="1">
        <v>17.899999999999999</v>
      </c>
    </row>
    <row r="15574" spans="1:6" x14ac:dyDescent="0.4">
      <c r="A15574" s="1" t="s">
        <v>302</v>
      </c>
      <c r="B15574" s="1" t="s">
        <v>74</v>
      </c>
      <c r="C15574" s="1" t="s">
        <v>25384</v>
      </c>
      <c r="D15574" s="59" t="s">
        <v>25385</v>
      </c>
      <c r="E15574" s="1">
        <v>188425</v>
      </c>
      <c r="F15574" s="1">
        <v>32.07</v>
      </c>
    </row>
    <row r="15575" spans="1:6" x14ac:dyDescent="0.4">
      <c r="A15575" s="1" t="s">
        <v>302</v>
      </c>
      <c r="B15575" s="1" t="s">
        <v>74</v>
      </c>
      <c r="C15575" s="1" t="s">
        <v>25386</v>
      </c>
      <c r="D15575" s="59" t="s">
        <v>25387</v>
      </c>
      <c r="E15575" s="1">
        <v>23168</v>
      </c>
      <c r="F15575" s="1">
        <v>4.8</v>
      </c>
    </row>
    <row r="15576" spans="1:6" x14ac:dyDescent="0.4">
      <c r="A15576" s="1" t="s">
        <v>302</v>
      </c>
      <c r="B15576" s="1" t="s">
        <v>74</v>
      </c>
      <c r="C15576" s="1" t="s">
        <v>25388</v>
      </c>
      <c r="D15576" s="59" t="s">
        <v>25389</v>
      </c>
      <c r="E15576" s="1">
        <v>30850</v>
      </c>
      <c r="F15576" s="1">
        <v>4.34</v>
      </c>
    </row>
    <row r="15577" spans="1:6" x14ac:dyDescent="0.4">
      <c r="A15577" s="1" t="s">
        <v>302</v>
      </c>
      <c r="B15577" s="1" t="s">
        <v>74</v>
      </c>
      <c r="C15577" s="1" t="s">
        <v>25390</v>
      </c>
      <c r="D15577" s="59" t="s">
        <v>25391</v>
      </c>
      <c r="E15577" s="1">
        <v>33102582</v>
      </c>
      <c r="F15577" s="1">
        <v>86.94</v>
      </c>
    </row>
    <row r="15578" spans="1:6" x14ac:dyDescent="0.4">
      <c r="A15578" s="1" t="s">
        <v>302</v>
      </c>
      <c r="B15578" s="1" t="s">
        <v>74</v>
      </c>
      <c r="C15578" s="1" t="s">
        <v>25392</v>
      </c>
      <c r="D15578" s="59" t="s">
        <v>25393</v>
      </c>
      <c r="E15578" s="1">
        <v>20949555</v>
      </c>
      <c r="F15578" s="1">
        <v>75.16</v>
      </c>
    </row>
    <row r="15579" spans="1:6" x14ac:dyDescent="0.4">
      <c r="A15579" s="1" t="s">
        <v>315</v>
      </c>
      <c r="B15579" s="1" t="s">
        <v>173</v>
      </c>
      <c r="C15579" s="1" t="s">
        <v>7714</v>
      </c>
      <c r="D15579" s="59" t="s">
        <v>7715</v>
      </c>
      <c r="E15579" s="1">
        <v>36545</v>
      </c>
      <c r="F15579" s="1">
        <v>6.39</v>
      </c>
    </row>
    <row r="15580" spans="1:6" x14ac:dyDescent="0.4">
      <c r="A15580" s="1" t="s">
        <v>296</v>
      </c>
      <c r="B15580" s="1" t="s">
        <v>78</v>
      </c>
      <c r="C15580" s="1" t="s">
        <v>2428</v>
      </c>
      <c r="D15580" s="59" t="s">
        <v>2429</v>
      </c>
      <c r="E15580" s="1">
        <v>190970</v>
      </c>
      <c r="F15580" s="1">
        <v>5.3</v>
      </c>
    </row>
    <row r="15581" spans="1:6" x14ac:dyDescent="0.4">
      <c r="A15581" s="1" t="s">
        <v>106</v>
      </c>
      <c r="B15581" s="1" t="s">
        <v>107</v>
      </c>
      <c r="C15581" s="1" t="s">
        <v>25394</v>
      </c>
      <c r="D15581" s="59" t="s">
        <v>25395</v>
      </c>
      <c r="E15581" s="1" t="s">
        <v>25395</v>
      </c>
      <c r="F15581" s="1">
        <v>12.44</v>
      </c>
    </row>
    <row r="15582" spans="1:6" x14ac:dyDescent="0.4">
      <c r="A15582" s="1" t="s">
        <v>106</v>
      </c>
      <c r="B15582" s="1" t="s">
        <v>107</v>
      </c>
      <c r="C15582" s="1" t="s">
        <v>25396</v>
      </c>
      <c r="D15582" s="59" t="s">
        <v>25397</v>
      </c>
      <c r="E15582" s="1" t="s">
        <v>25397</v>
      </c>
      <c r="F15582" s="1">
        <v>22.37</v>
      </c>
    </row>
    <row r="15583" spans="1:6" x14ac:dyDescent="0.4">
      <c r="A15583" s="1" t="s">
        <v>106</v>
      </c>
      <c r="B15583" s="1" t="s">
        <v>107</v>
      </c>
      <c r="C15583" s="1" t="s">
        <v>25398</v>
      </c>
      <c r="D15583" s="59" t="s">
        <v>25399</v>
      </c>
      <c r="E15583" s="1" t="s">
        <v>25399</v>
      </c>
      <c r="F15583" s="1">
        <v>6.69</v>
      </c>
    </row>
    <row r="15584" spans="1:6" x14ac:dyDescent="0.4">
      <c r="A15584" s="1" t="s">
        <v>210</v>
      </c>
      <c r="B15584" s="1" t="s">
        <v>211</v>
      </c>
      <c r="C15584" s="1" t="s">
        <v>25400</v>
      </c>
      <c r="D15584" s="59" t="s">
        <v>25401</v>
      </c>
      <c r="E15584" s="1">
        <v>133292</v>
      </c>
      <c r="F15584" s="1">
        <v>56.96</v>
      </c>
    </row>
    <row r="15585" spans="1:6" x14ac:dyDescent="0.4">
      <c r="A15585" s="1" t="s">
        <v>79</v>
      </c>
      <c r="B15585" s="1" t="s">
        <v>80</v>
      </c>
      <c r="C15585" s="1">
        <v>454034</v>
      </c>
      <c r="D15585" s="59" t="s">
        <v>25402</v>
      </c>
      <c r="F15585" s="1">
        <v>0.79</v>
      </c>
    </row>
    <row r="15586" spans="1:6" x14ac:dyDescent="0.4">
      <c r="A15586" s="1" t="s">
        <v>334</v>
      </c>
      <c r="B15586" s="1" t="s">
        <v>229</v>
      </c>
      <c r="C15586" s="1" t="s">
        <v>25403</v>
      </c>
      <c r="D15586" s="59" t="s">
        <v>25404</v>
      </c>
      <c r="E15586" s="1" t="s">
        <v>25405</v>
      </c>
      <c r="F15586" s="1">
        <v>75.59</v>
      </c>
    </row>
    <row r="15587" spans="1:6" x14ac:dyDescent="0.4">
      <c r="A15587" s="1" t="s">
        <v>92</v>
      </c>
      <c r="B15587" s="1" t="s">
        <v>93</v>
      </c>
      <c r="C15587" s="1" t="s">
        <v>25406</v>
      </c>
      <c r="D15587" s="59" t="s">
        <v>25407</v>
      </c>
      <c r="E15587" s="1" t="s">
        <v>25408</v>
      </c>
      <c r="F15587" s="1">
        <v>18.100000000000001</v>
      </c>
    </row>
    <row r="15588" spans="1:6" x14ac:dyDescent="0.4">
      <c r="A15588" s="1" t="s">
        <v>92</v>
      </c>
      <c r="B15588" s="1" t="s">
        <v>93</v>
      </c>
      <c r="C15588" s="1" t="s">
        <v>7150</v>
      </c>
      <c r="D15588" s="59" t="s">
        <v>7151</v>
      </c>
      <c r="E15588" s="1">
        <v>344359</v>
      </c>
      <c r="F15588" s="1">
        <v>22</v>
      </c>
    </row>
    <row r="15589" spans="1:6" x14ac:dyDescent="0.4">
      <c r="A15589" s="1" t="s">
        <v>92</v>
      </c>
      <c r="B15589" s="1" t="s">
        <v>93</v>
      </c>
      <c r="C15589" s="1" t="s">
        <v>25409</v>
      </c>
      <c r="D15589" s="59" t="s">
        <v>25410</v>
      </c>
      <c r="E15589" s="1" t="s">
        <v>25411</v>
      </c>
      <c r="F15589" s="1">
        <v>8.35</v>
      </c>
    </row>
    <row r="15590" spans="1:6" x14ac:dyDescent="0.4">
      <c r="A15590" s="1" t="s">
        <v>92</v>
      </c>
      <c r="B15590" s="1" t="s">
        <v>93</v>
      </c>
      <c r="C15590" s="1" t="s">
        <v>25412</v>
      </c>
      <c r="D15590" s="59" t="s">
        <v>25413</v>
      </c>
      <c r="E15590" s="1">
        <v>910352</v>
      </c>
      <c r="F15590" s="1">
        <v>11.6</v>
      </c>
    </row>
    <row r="15591" spans="1:6" x14ac:dyDescent="0.4">
      <c r="A15591" s="1" t="s">
        <v>19232</v>
      </c>
      <c r="B15591" s="1" t="s">
        <v>197</v>
      </c>
      <c r="C15591" s="1" t="s">
        <v>19785</v>
      </c>
      <c r="D15591" s="59" t="s">
        <v>15103</v>
      </c>
      <c r="E15591" s="1" t="s">
        <v>25414</v>
      </c>
      <c r="F15591" s="1">
        <v>6.29</v>
      </c>
    </row>
    <row r="15592" spans="1:6" x14ac:dyDescent="0.4">
      <c r="A15592" s="1" t="s">
        <v>19232</v>
      </c>
      <c r="B15592" s="1" t="s">
        <v>197</v>
      </c>
      <c r="C15592" s="1" t="s">
        <v>25415</v>
      </c>
      <c r="D15592" s="59" t="s">
        <v>25416</v>
      </c>
      <c r="E15592" s="1" t="s">
        <v>25417</v>
      </c>
      <c r="F15592" s="1">
        <v>32.07</v>
      </c>
    </row>
    <row r="15593" spans="1:6" x14ac:dyDescent="0.4">
      <c r="A15593" s="1" t="s">
        <v>19232</v>
      </c>
      <c r="B15593" s="1" t="s">
        <v>197</v>
      </c>
      <c r="C15593" s="1" t="s">
        <v>25418</v>
      </c>
      <c r="D15593" s="59" t="s">
        <v>25419</v>
      </c>
      <c r="E15593" s="1" t="s">
        <v>25420</v>
      </c>
      <c r="F15593" s="1">
        <v>3.4</v>
      </c>
    </row>
    <row r="15594" spans="1:6" x14ac:dyDescent="0.4">
      <c r="A15594" s="1" t="s">
        <v>110</v>
      </c>
      <c r="B15594" s="1" t="s">
        <v>111</v>
      </c>
      <c r="C15594" s="1">
        <v>414626</v>
      </c>
      <c r="D15594" s="59" t="s">
        <v>25421</v>
      </c>
      <c r="E15594" s="1" t="s">
        <v>25421</v>
      </c>
      <c r="F15594" s="1">
        <v>34.5</v>
      </c>
    </row>
    <row r="15595" spans="1:6" x14ac:dyDescent="0.4">
      <c r="A15595" s="1" t="s">
        <v>304</v>
      </c>
      <c r="B15595" s="1" t="s">
        <v>95</v>
      </c>
      <c r="C15595" s="1" t="s">
        <v>25422</v>
      </c>
      <c r="D15595" s="59" t="s">
        <v>25423</v>
      </c>
      <c r="E15595" s="1" t="s">
        <v>25423</v>
      </c>
      <c r="F15595" s="1">
        <v>5.22</v>
      </c>
    </row>
    <row r="15596" spans="1:6" x14ac:dyDescent="0.4">
      <c r="A15596" s="1" t="s">
        <v>304</v>
      </c>
      <c r="B15596" s="1" t="s">
        <v>95</v>
      </c>
      <c r="C15596" s="1" t="s">
        <v>25424</v>
      </c>
      <c r="D15596" s="59" t="s">
        <v>25425</v>
      </c>
      <c r="E15596" s="1" t="s">
        <v>25425</v>
      </c>
      <c r="F15596" s="1">
        <v>4.54</v>
      </c>
    </row>
    <row r="15597" spans="1:6" x14ac:dyDescent="0.4">
      <c r="A15597" s="1" t="s">
        <v>304</v>
      </c>
      <c r="B15597" s="1" t="s">
        <v>95</v>
      </c>
      <c r="C15597" s="1" t="s">
        <v>22436</v>
      </c>
      <c r="D15597" s="59" t="s">
        <v>16418</v>
      </c>
      <c r="E15597" s="1" t="s">
        <v>16418</v>
      </c>
      <c r="F15597" s="1">
        <v>2.38</v>
      </c>
    </row>
    <row r="15598" spans="1:6" x14ac:dyDescent="0.4">
      <c r="A15598" s="1" t="s">
        <v>304</v>
      </c>
      <c r="B15598" s="1" t="s">
        <v>95</v>
      </c>
      <c r="C15598" s="1" t="s">
        <v>25426</v>
      </c>
      <c r="D15598" s="59" t="s">
        <v>25427</v>
      </c>
      <c r="E15598" s="1" t="s">
        <v>25427</v>
      </c>
      <c r="F15598" s="1">
        <v>2.61</v>
      </c>
    </row>
    <row r="15599" spans="1:6" x14ac:dyDescent="0.4">
      <c r="A15599" s="1" t="s">
        <v>304</v>
      </c>
      <c r="B15599" s="1" t="s">
        <v>95</v>
      </c>
      <c r="C15599" s="1" t="s">
        <v>25428</v>
      </c>
      <c r="D15599" s="59" t="s">
        <v>25429</v>
      </c>
      <c r="E15599" s="1" t="s">
        <v>25429</v>
      </c>
      <c r="F15599" s="1">
        <v>3.97</v>
      </c>
    </row>
    <row r="15600" spans="1:6" x14ac:dyDescent="0.4">
      <c r="A15600" s="1" t="s">
        <v>299</v>
      </c>
      <c r="B15600" s="1" t="s">
        <v>276</v>
      </c>
      <c r="C15600" s="1" t="s">
        <v>25430</v>
      </c>
      <c r="D15600" s="59">
        <v>302015100085</v>
      </c>
      <c r="E15600" s="1">
        <v>302015100085</v>
      </c>
      <c r="F15600" s="1">
        <v>12.27</v>
      </c>
    </row>
    <row r="15601" spans="1:6" x14ac:dyDescent="0.4">
      <c r="A15601" s="1" t="s">
        <v>299</v>
      </c>
      <c r="B15601" s="1" t="s">
        <v>276</v>
      </c>
      <c r="C15601" s="1" t="s">
        <v>25431</v>
      </c>
      <c r="D15601" s="59">
        <v>313011313121</v>
      </c>
      <c r="E15601" s="1">
        <v>313011313121</v>
      </c>
      <c r="F15601" s="1">
        <v>45.69</v>
      </c>
    </row>
    <row r="15602" spans="1:6" x14ac:dyDescent="0.4">
      <c r="A15602" s="1" t="s">
        <v>299</v>
      </c>
      <c r="B15602" s="1" t="s">
        <v>276</v>
      </c>
      <c r="C15602" s="1" t="s">
        <v>25432</v>
      </c>
      <c r="D15602" s="59">
        <v>99700120070</v>
      </c>
      <c r="E15602" s="1">
        <v>99700120070</v>
      </c>
      <c r="F15602" s="1">
        <v>8.91</v>
      </c>
    </row>
    <row r="15603" spans="1:6" x14ac:dyDescent="0.4">
      <c r="A15603" s="1" t="s">
        <v>299</v>
      </c>
      <c r="B15603" s="1" t="s">
        <v>276</v>
      </c>
      <c r="C15603" s="1" t="s">
        <v>25433</v>
      </c>
      <c r="D15603" s="59">
        <v>213719787019</v>
      </c>
      <c r="E15603" s="1">
        <v>213719787019</v>
      </c>
      <c r="F15603" s="1">
        <v>31.28</v>
      </c>
    </row>
    <row r="15604" spans="1:6" x14ac:dyDescent="0.4">
      <c r="A15604" s="1" t="s">
        <v>299</v>
      </c>
      <c r="B15604" s="1" t="s">
        <v>276</v>
      </c>
      <c r="C15604" s="1" t="s">
        <v>19904</v>
      </c>
      <c r="D15604" s="59">
        <v>30607010634</v>
      </c>
      <c r="E15604" s="1">
        <v>30607010634</v>
      </c>
      <c r="F15604" s="1">
        <v>18.760000000000002</v>
      </c>
    </row>
    <row r="15605" spans="1:6" x14ac:dyDescent="0.4">
      <c r="A15605" s="1" t="s">
        <v>299</v>
      </c>
      <c r="B15605" s="1" t="s">
        <v>276</v>
      </c>
      <c r="C15605" s="1" t="s">
        <v>25434</v>
      </c>
      <c r="D15605" s="59">
        <v>30607010605</v>
      </c>
      <c r="E15605" s="1">
        <v>30607010605</v>
      </c>
      <c r="F15605" s="1">
        <v>17.77</v>
      </c>
    </row>
    <row r="15606" spans="1:6" x14ac:dyDescent="0.4">
      <c r="A15606" s="1" t="s">
        <v>299</v>
      </c>
      <c r="B15606" s="1" t="s">
        <v>276</v>
      </c>
      <c r="C15606" s="1" t="s">
        <v>25435</v>
      </c>
      <c r="D15606" s="59">
        <v>60717202012</v>
      </c>
      <c r="E15606" s="1">
        <v>60717202012</v>
      </c>
      <c r="F15606" s="1">
        <v>12</v>
      </c>
    </row>
    <row r="15607" spans="1:6" x14ac:dyDescent="0.4">
      <c r="A15607" s="1" t="s">
        <v>81</v>
      </c>
      <c r="B15607" s="1" t="s">
        <v>82</v>
      </c>
      <c r="C15607" s="1">
        <v>228372</v>
      </c>
      <c r="D15607" s="59" t="s">
        <v>25436</v>
      </c>
      <c r="E15607" s="1">
        <v>76407</v>
      </c>
      <c r="F15607" s="1">
        <v>7.31</v>
      </c>
    </row>
    <row r="15608" spans="1:6" x14ac:dyDescent="0.4">
      <c r="A15608" s="1" t="s">
        <v>81</v>
      </c>
      <c r="B15608" s="1" t="s">
        <v>82</v>
      </c>
      <c r="C15608" s="1" t="s">
        <v>25437</v>
      </c>
      <c r="D15608" s="59" t="s">
        <v>25438</v>
      </c>
      <c r="E15608" s="1">
        <v>209045</v>
      </c>
      <c r="F15608" s="1">
        <v>6.97</v>
      </c>
    </row>
    <row r="15609" spans="1:6" x14ac:dyDescent="0.4">
      <c r="A15609" s="1" t="s">
        <v>81</v>
      </c>
      <c r="B15609" s="1" t="s">
        <v>82</v>
      </c>
      <c r="C15609" s="1" t="s">
        <v>25439</v>
      </c>
      <c r="D15609" s="59" t="s">
        <v>25440</v>
      </c>
      <c r="E15609" s="1">
        <v>10015</v>
      </c>
      <c r="F15609" s="1">
        <v>8.06</v>
      </c>
    </row>
    <row r="15610" spans="1:6" x14ac:dyDescent="0.4">
      <c r="A15610" s="1" t="s">
        <v>81</v>
      </c>
      <c r="B15610" s="1" t="s">
        <v>82</v>
      </c>
      <c r="C15610" s="1" t="s">
        <v>25441</v>
      </c>
      <c r="D15610" s="59" t="s">
        <v>25442</v>
      </c>
      <c r="E15610" s="1" t="s">
        <v>25443</v>
      </c>
      <c r="F15610" s="1">
        <v>7.42</v>
      </c>
    </row>
    <row r="15611" spans="1:6" x14ac:dyDescent="0.4">
      <c r="A15611" s="1" t="s">
        <v>71</v>
      </c>
      <c r="B15611" s="1" t="s">
        <v>72</v>
      </c>
      <c r="C15611" s="1" t="s">
        <v>25444</v>
      </c>
      <c r="D15611" s="60">
        <v>3003113003</v>
      </c>
      <c r="E15611" s="56">
        <v>3003113003</v>
      </c>
      <c r="F15611" s="1">
        <v>2.79</v>
      </c>
    </row>
    <row r="15612" spans="1:6" x14ac:dyDescent="0.4">
      <c r="A15612" s="1" t="s">
        <v>71</v>
      </c>
      <c r="B15612" s="1" t="s">
        <v>72</v>
      </c>
      <c r="C15612" s="1" t="s">
        <v>13352</v>
      </c>
      <c r="D15612" s="59" t="s">
        <v>13353</v>
      </c>
      <c r="E15612" s="1" t="s">
        <v>13353</v>
      </c>
      <c r="F15612" s="1">
        <v>35.75</v>
      </c>
    </row>
    <row r="15613" spans="1:6" x14ac:dyDescent="0.4">
      <c r="A15613" s="1" t="s">
        <v>71</v>
      </c>
      <c r="B15613" s="1" t="s">
        <v>72</v>
      </c>
      <c r="C15613" s="1" t="s">
        <v>25445</v>
      </c>
      <c r="D15613" s="60">
        <v>1146310037</v>
      </c>
      <c r="E15613" s="56">
        <v>1146310037</v>
      </c>
      <c r="F15613" s="1">
        <v>86.1</v>
      </c>
    </row>
    <row r="15614" spans="1:6" x14ac:dyDescent="0.4">
      <c r="A15614" s="1" t="s">
        <v>71</v>
      </c>
      <c r="B15614" s="1" t="s">
        <v>72</v>
      </c>
      <c r="C15614" s="1" t="s">
        <v>25446</v>
      </c>
      <c r="D15614" s="59" t="s">
        <v>25447</v>
      </c>
      <c r="E15614" s="1" t="s">
        <v>25447</v>
      </c>
      <c r="F15614" s="1">
        <v>50.15</v>
      </c>
    </row>
    <row r="15615" spans="1:6" x14ac:dyDescent="0.4">
      <c r="A15615" s="1" t="s">
        <v>71</v>
      </c>
      <c r="B15615" s="1" t="s">
        <v>72</v>
      </c>
      <c r="C15615" s="1" t="s">
        <v>25448</v>
      </c>
      <c r="D15615" s="60">
        <v>6146520014</v>
      </c>
      <c r="E15615" s="56">
        <v>6146520014</v>
      </c>
      <c r="F15615" s="1">
        <v>53.15</v>
      </c>
    </row>
    <row r="15616" spans="1:6" x14ac:dyDescent="0.4">
      <c r="A15616" s="1" t="s">
        <v>71</v>
      </c>
      <c r="B15616" s="1" t="s">
        <v>72</v>
      </c>
      <c r="C15616" s="1" t="s">
        <v>20387</v>
      </c>
      <c r="D15616" s="60">
        <v>3147100026</v>
      </c>
      <c r="E15616" s="56">
        <v>3147100026</v>
      </c>
      <c r="F15616" s="1">
        <v>9.6</v>
      </c>
    </row>
    <row r="15617" spans="1:6" x14ac:dyDescent="0.4">
      <c r="A15617" s="1" t="s">
        <v>71</v>
      </c>
      <c r="B15617" s="1" t="s">
        <v>72</v>
      </c>
      <c r="C15617" s="1" t="s">
        <v>25449</v>
      </c>
      <c r="D15617" s="60">
        <v>1160207149</v>
      </c>
      <c r="E15617" s="56">
        <v>1160207149</v>
      </c>
      <c r="F15617" s="1">
        <v>4.75</v>
      </c>
    </row>
    <row r="15618" spans="1:6" x14ac:dyDescent="0.4">
      <c r="A15618" s="1" t="s">
        <v>71</v>
      </c>
      <c r="B15618" s="1" t="s">
        <v>72</v>
      </c>
      <c r="C15618" s="1" t="s">
        <v>25450</v>
      </c>
      <c r="D15618" s="59" t="s">
        <v>25451</v>
      </c>
      <c r="E15618" s="1" t="s">
        <v>25451</v>
      </c>
      <c r="F15618" s="1">
        <v>5.0999999999999996</v>
      </c>
    </row>
    <row r="15619" spans="1:6" x14ac:dyDescent="0.4">
      <c r="A15619" s="1" t="s">
        <v>71</v>
      </c>
      <c r="B15619" s="1" t="s">
        <v>72</v>
      </c>
      <c r="C15619" s="1" t="s">
        <v>25452</v>
      </c>
      <c r="D15619" s="59" t="s">
        <v>25453</v>
      </c>
      <c r="E15619" s="1" t="s">
        <v>25453</v>
      </c>
      <c r="F15619" s="1">
        <v>12.3</v>
      </c>
    </row>
    <row r="15620" spans="1:6" x14ac:dyDescent="0.4">
      <c r="A15620" s="1" t="s">
        <v>71</v>
      </c>
      <c r="B15620" s="1" t="s">
        <v>72</v>
      </c>
      <c r="C15620" s="1" t="s">
        <v>25454</v>
      </c>
      <c r="D15620" s="59" t="s">
        <v>25455</v>
      </c>
      <c r="E15620" s="1" t="s">
        <v>25455</v>
      </c>
      <c r="F15620" s="1">
        <v>7.6</v>
      </c>
    </row>
    <row r="15621" spans="1:6" x14ac:dyDescent="0.4">
      <c r="A15621" s="1" t="s">
        <v>71</v>
      </c>
      <c r="B15621" s="1" t="s">
        <v>72</v>
      </c>
      <c r="C15621" s="1" t="s">
        <v>13362</v>
      </c>
      <c r="D15621" s="60">
        <v>1160310008</v>
      </c>
      <c r="E15621" s="56">
        <v>1160310008</v>
      </c>
      <c r="F15621" s="1">
        <v>8.9</v>
      </c>
    </row>
    <row r="15622" spans="1:6" x14ac:dyDescent="0.4">
      <c r="A15622" s="1" t="s">
        <v>71</v>
      </c>
      <c r="B15622" s="1" t="s">
        <v>72</v>
      </c>
      <c r="C15622" s="1" t="s">
        <v>25456</v>
      </c>
      <c r="D15622" s="60">
        <v>360200113</v>
      </c>
      <c r="E15622" s="56">
        <v>360200113</v>
      </c>
      <c r="F15622" s="1">
        <v>6.4</v>
      </c>
    </row>
    <row r="15623" spans="1:6" x14ac:dyDescent="0.4">
      <c r="A15623" s="1" t="s">
        <v>71</v>
      </c>
      <c r="B15623" s="1" t="s">
        <v>72</v>
      </c>
      <c r="C15623" s="1" t="s">
        <v>25457</v>
      </c>
      <c r="D15623" s="59" t="s">
        <v>25458</v>
      </c>
      <c r="E15623" s="1" t="s">
        <v>25458</v>
      </c>
      <c r="F15623" s="1">
        <v>3.75</v>
      </c>
    </row>
    <row r="15624" spans="1:6" x14ac:dyDescent="0.4">
      <c r="A15624" s="1" t="s">
        <v>71</v>
      </c>
      <c r="B15624" s="1" t="s">
        <v>72</v>
      </c>
      <c r="C15624" s="1" t="s">
        <v>7458</v>
      </c>
      <c r="D15624" s="59" t="s">
        <v>7459</v>
      </c>
      <c r="E15624" s="1" t="s">
        <v>7459</v>
      </c>
      <c r="F15624" s="1">
        <v>4.8</v>
      </c>
    </row>
    <row r="15625" spans="1:6" x14ac:dyDescent="0.4">
      <c r="A15625" s="1" t="s">
        <v>71</v>
      </c>
      <c r="B15625" s="1" t="s">
        <v>72</v>
      </c>
      <c r="C15625" s="1" t="s">
        <v>19496</v>
      </c>
      <c r="D15625" s="59" t="s">
        <v>14953</v>
      </c>
      <c r="E15625" s="1" t="s">
        <v>14953</v>
      </c>
      <c r="F15625" s="1">
        <v>6.55</v>
      </c>
    </row>
    <row r="15626" spans="1:6" x14ac:dyDescent="0.4">
      <c r="A15626" s="1" t="s">
        <v>71</v>
      </c>
      <c r="B15626" s="1" t="s">
        <v>72</v>
      </c>
      <c r="C15626" s="1" t="s">
        <v>25459</v>
      </c>
      <c r="D15626" s="60">
        <v>6148009001</v>
      </c>
      <c r="E15626" s="56">
        <v>6148009001</v>
      </c>
      <c r="F15626" s="1">
        <v>1.42</v>
      </c>
    </row>
    <row r="15627" spans="1:6" x14ac:dyDescent="0.4">
      <c r="A15627" s="1" t="s">
        <v>71</v>
      </c>
      <c r="B15627" s="1" t="s">
        <v>72</v>
      </c>
      <c r="C15627" s="1" t="s">
        <v>25460</v>
      </c>
      <c r="D15627" s="59" t="s">
        <v>25461</v>
      </c>
      <c r="E15627" s="1" t="s">
        <v>25461</v>
      </c>
      <c r="F15627" s="1">
        <v>3.45</v>
      </c>
    </row>
    <row r="15628" spans="1:6" x14ac:dyDescent="0.4">
      <c r="A15628" s="1" t="s">
        <v>190</v>
      </c>
      <c r="B15628" s="1" t="s">
        <v>191</v>
      </c>
      <c r="C15628" s="1" t="s">
        <v>25462</v>
      </c>
      <c r="D15628" s="59" t="s">
        <v>25463</v>
      </c>
      <c r="E15628" s="1" t="s">
        <v>25463</v>
      </c>
      <c r="F15628" s="1">
        <v>6.85</v>
      </c>
    </row>
    <row r="15629" spans="1:6" x14ac:dyDescent="0.4">
      <c r="A15629" s="1" t="s">
        <v>61</v>
      </c>
      <c r="B15629" s="1" t="s">
        <v>62</v>
      </c>
      <c r="C15629" s="1" t="s">
        <v>17661</v>
      </c>
      <c r="D15629" s="60">
        <v>3397008045</v>
      </c>
      <c r="E15629" s="1" t="s">
        <v>25464</v>
      </c>
      <c r="F15629" s="1">
        <v>6.6</v>
      </c>
    </row>
    <row r="15630" spans="1:6" x14ac:dyDescent="0.4">
      <c r="A15630" s="1" t="s">
        <v>61</v>
      </c>
      <c r="B15630" s="1" t="s">
        <v>62</v>
      </c>
      <c r="C15630" s="1" t="s">
        <v>25465</v>
      </c>
      <c r="D15630" s="60">
        <v>3397011964</v>
      </c>
      <c r="E15630" s="1" t="s">
        <v>25466</v>
      </c>
      <c r="F15630" s="1">
        <v>4.28</v>
      </c>
    </row>
    <row r="15631" spans="1:6" x14ac:dyDescent="0.4">
      <c r="A15631" s="1" t="s">
        <v>61</v>
      </c>
      <c r="B15631" s="1" t="s">
        <v>62</v>
      </c>
      <c r="C15631" s="1">
        <v>396648</v>
      </c>
      <c r="D15631" s="60">
        <v>1987946045</v>
      </c>
      <c r="E15631" s="1" t="s">
        <v>25467</v>
      </c>
      <c r="F15631" s="1">
        <v>8.18</v>
      </c>
    </row>
    <row r="15632" spans="1:6" x14ac:dyDescent="0.4">
      <c r="A15632" s="1" t="s">
        <v>61</v>
      </c>
      <c r="B15632" s="1" t="s">
        <v>62</v>
      </c>
      <c r="C15632" s="1" t="s">
        <v>6391</v>
      </c>
      <c r="D15632" s="60">
        <v>1987948393</v>
      </c>
      <c r="E15632" s="1" t="s">
        <v>23809</v>
      </c>
      <c r="F15632" s="1">
        <v>16.170000000000002</v>
      </c>
    </row>
    <row r="15633" spans="1:6" x14ac:dyDescent="0.4">
      <c r="A15633" s="1" t="s">
        <v>61</v>
      </c>
      <c r="B15633" s="1" t="s">
        <v>62</v>
      </c>
      <c r="C15633" s="1">
        <v>396966</v>
      </c>
      <c r="D15633" s="60">
        <v>1987947950</v>
      </c>
      <c r="E15633" s="1" t="s">
        <v>25468</v>
      </c>
      <c r="F15633" s="1">
        <v>10</v>
      </c>
    </row>
    <row r="15634" spans="1:6" x14ac:dyDescent="0.4">
      <c r="A15634" s="1" t="s">
        <v>61</v>
      </c>
      <c r="B15634" s="1" t="s">
        <v>62</v>
      </c>
      <c r="C15634" s="1" t="s">
        <v>25469</v>
      </c>
      <c r="D15634" s="60">
        <v>1987945982</v>
      </c>
      <c r="E15634" s="1" t="s">
        <v>25470</v>
      </c>
      <c r="F15634" s="1">
        <v>11.47</v>
      </c>
    </row>
    <row r="15635" spans="1:6" x14ac:dyDescent="0.4">
      <c r="A15635" s="1" t="s">
        <v>61</v>
      </c>
      <c r="B15635" s="1" t="s">
        <v>62</v>
      </c>
      <c r="C15635" s="1">
        <v>397178</v>
      </c>
      <c r="D15635" s="60">
        <v>1987948850</v>
      </c>
      <c r="E15635" s="1" t="s">
        <v>25471</v>
      </c>
      <c r="F15635" s="1">
        <v>19.8</v>
      </c>
    </row>
    <row r="15636" spans="1:6" x14ac:dyDescent="0.4">
      <c r="A15636" s="1" t="s">
        <v>61</v>
      </c>
      <c r="B15636" s="1" t="s">
        <v>62</v>
      </c>
      <c r="C15636" s="1">
        <v>396934</v>
      </c>
      <c r="D15636" s="60">
        <v>1987947917</v>
      </c>
      <c r="E15636" s="1" t="s">
        <v>25472</v>
      </c>
      <c r="F15636" s="1">
        <v>5.98</v>
      </c>
    </row>
    <row r="15637" spans="1:6" x14ac:dyDescent="0.4">
      <c r="A15637" s="1" t="s">
        <v>61</v>
      </c>
      <c r="B15637" s="1" t="s">
        <v>62</v>
      </c>
      <c r="C15637" s="1">
        <v>397190</v>
      </c>
      <c r="D15637" s="60">
        <v>1987949005</v>
      </c>
      <c r="E15637" s="1" t="s">
        <v>25473</v>
      </c>
      <c r="F15637" s="1">
        <v>5.29</v>
      </c>
    </row>
    <row r="15638" spans="1:6" x14ac:dyDescent="0.4">
      <c r="A15638" s="1" t="s">
        <v>61</v>
      </c>
      <c r="B15638" s="1" t="s">
        <v>62</v>
      </c>
      <c r="C15638" s="1" t="s">
        <v>25474</v>
      </c>
      <c r="D15638" s="60">
        <v>3397007292</v>
      </c>
      <c r="E15638" s="1" t="s">
        <v>25475</v>
      </c>
      <c r="F15638" s="1">
        <v>23.2</v>
      </c>
    </row>
    <row r="15639" spans="1:6" x14ac:dyDescent="0.4">
      <c r="A15639" s="1" t="s">
        <v>24672</v>
      </c>
      <c r="B15639" s="1" t="s">
        <v>148</v>
      </c>
      <c r="C15639" s="1" t="s">
        <v>25476</v>
      </c>
      <c r="D15639" s="59" t="s">
        <v>25477</v>
      </c>
      <c r="E15639" s="1">
        <v>7170025100</v>
      </c>
      <c r="F15639" s="1">
        <v>0.22</v>
      </c>
    </row>
    <row r="15640" spans="1:6" x14ac:dyDescent="0.4">
      <c r="A15640" s="1" t="s">
        <v>21413</v>
      </c>
      <c r="B15640" s="1" t="s">
        <v>21414</v>
      </c>
      <c r="C15640" s="1" t="s">
        <v>25478</v>
      </c>
      <c r="D15640" s="59" t="s">
        <v>25479</v>
      </c>
      <c r="E15640" s="1">
        <v>20399</v>
      </c>
      <c r="F15640" s="1">
        <v>20</v>
      </c>
    </row>
    <row r="15641" spans="1:6" x14ac:dyDescent="0.4">
      <c r="A15641" s="1" t="s">
        <v>121</v>
      </c>
      <c r="B15641" s="1" t="s">
        <v>122</v>
      </c>
      <c r="C15641" s="1" t="s">
        <v>25480</v>
      </c>
      <c r="D15641" s="59">
        <v>2459701</v>
      </c>
      <c r="E15641" s="1">
        <v>2459701</v>
      </c>
      <c r="F15641" s="1">
        <v>31.4</v>
      </c>
    </row>
    <row r="15642" spans="1:6" x14ac:dyDescent="0.4">
      <c r="A15642" s="1" t="s">
        <v>121</v>
      </c>
      <c r="B15642" s="1" t="s">
        <v>122</v>
      </c>
      <c r="C15642" s="1" t="s">
        <v>25481</v>
      </c>
      <c r="D15642" s="59">
        <v>2504501</v>
      </c>
      <c r="E15642" s="1">
        <v>2504501</v>
      </c>
      <c r="F15642" s="1">
        <v>44.4</v>
      </c>
    </row>
    <row r="15643" spans="1:6" x14ac:dyDescent="0.4">
      <c r="A15643" s="1" t="s">
        <v>301</v>
      </c>
      <c r="B15643" s="1" t="s">
        <v>116</v>
      </c>
      <c r="C15643" s="1" t="s">
        <v>25482</v>
      </c>
      <c r="D15643" s="59" t="s">
        <v>25483</v>
      </c>
      <c r="E15643" s="1" t="s">
        <v>25484</v>
      </c>
      <c r="F15643" s="1">
        <v>2.5499999999999998</v>
      </c>
    </row>
    <row r="15644" spans="1:6" x14ac:dyDescent="0.4">
      <c r="A15644" s="1" t="s">
        <v>301</v>
      </c>
      <c r="B15644" s="1" t="s">
        <v>116</v>
      </c>
      <c r="C15644" s="1" t="s">
        <v>25485</v>
      </c>
      <c r="D15644" s="59" t="s">
        <v>25486</v>
      </c>
      <c r="E15644" s="1" t="s">
        <v>25487</v>
      </c>
      <c r="F15644" s="1">
        <v>3.04</v>
      </c>
    </row>
    <row r="15645" spans="1:6" x14ac:dyDescent="0.4">
      <c r="A15645" s="1" t="s">
        <v>180</v>
      </c>
      <c r="B15645" s="1" t="s">
        <v>181</v>
      </c>
      <c r="C15645" s="1" t="s">
        <v>25488</v>
      </c>
      <c r="D15645" s="59" t="s">
        <v>25489</v>
      </c>
      <c r="E15645" s="1">
        <v>813166</v>
      </c>
      <c r="F15645" s="1">
        <v>126.74</v>
      </c>
    </row>
    <row r="15646" spans="1:6" x14ac:dyDescent="0.4">
      <c r="A15646" s="1" t="s">
        <v>180</v>
      </c>
      <c r="B15646" s="1" t="s">
        <v>181</v>
      </c>
      <c r="C15646" s="1" t="s">
        <v>25490</v>
      </c>
      <c r="D15646" s="59" t="s">
        <v>25491</v>
      </c>
      <c r="E15646" s="1">
        <v>690029</v>
      </c>
      <c r="F15646" s="1">
        <v>99.89</v>
      </c>
    </row>
    <row r="15647" spans="1:6" x14ac:dyDescent="0.4">
      <c r="A15647" s="1" t="s">
        <v>57</v>
      </c>
      <c r="B15647" s="1" t="s">
        <v>58</v>
      </c>
      <c r="C15647" s="1" t="s">
        <v>10150</v>
      </c>
      <c r="D15647" s="59" t="s">
        <v>10151</v>
      </c>
      <c r="E15647" s="1" t="s">
        <v>10151</v>
      </c>
      <c r="F15647" s="1">
        <v>25.36</v>
      </c>
    </row>
    <row r="15648" spans="1:6" x14ac:dyDescent="0.4">
      <c r="A15648" s="1" t="s">
        <v>57</v>
      </c>
      <c r="B15648" s="1" t="s">
        <v>58</v>
      </c>
      <c r="C15648" s="1" t="s">
        <v>7322</v>
      </c>
      <c r="D15648" s="59" t="s">
        <v>7323</v>
      </c>
      <c r="E15648" s="1" t="s">
        <v>7323</v>
      </c>
      <c r="F15648" s="1">
        <v>5.52</v>
      </c>
    </row>
    <row r="15649" spans="1:6" x14ac:dyDescent="0.4">
      <c r="A15649" s="1" t="s">
        <v>57</v>
      </c>
      <c r="B15649" s="1" t="s">
        <v>58</v>
      </c>
      <c r="C15649" s="1" t="s">
        <v>25492</v>
      </c>
      <c r="D15649" s="59" t="s">
        <v>25493</v>
      </c>
      <c r="E15649" s="1" t="s">
        <v>25493</v>
      </c>
      <c r="F15649" s="1">
        <v>14.74</v>
      </c>
    </row>
    <row r="15650" spans="1:6" x14ac:dyDescent="0.4">
      <c r="A15650" s="1" t="s">
        <v>57</v>
      </c>
      <c r="B15650" s="1" t="s">
        <v>58</v>
      </c>
      <c r="C15650" s="1" t="s">
        <v>25494</v>
      </c>
      <c r="D15650" s="59" t="s">
        <v>25495</v>
      </c>
      <c r="E15650" s="1" t="s">
        <v>25495</v>
      </c>
      <c r="F15650" s="1">
        <v>3.06</v>
      </c>
    </row>
    <row r="15651" spans="1:6" x14ac:dyDescent="0.4">
      <c r="A15651" s="1" t="s">
        <v>57</v>
      </c>
      <c r="B15651" s="1" t="s">
        <v>58</v>
      </c>
      <c r="C15651" s="1" t="s">
        <v>25496</v>
      </c>
      <c r="D15651" s="59" t="s">
        <v>25497</v>
      </c>
      <c r="E15651" s="1" t="s">
        <v>25498</v>
      </c>
      <c r="F15651" s="1">
        <v>7.3</v>
      </c>
    </row>
    <row r="15652" spans="1:6" x14ac:dyDescent="0.4">
      <c r="A15652" s="1" t="s">
        <v>57</v>
      </c>
      <c r="B15652" s="1" t="s">
        <v>58</v>
      </c>
      <c r="C15652" s="1" t="s">
        <v>25499</v>
      </c>
      <c r="D15652" s="59" t="s">
        <v>25500</v>
      </c>
      <c r="E15652" s="1" t="s">
        <v>25501</v>
      </c>
      <c r="F15652" s="1">
        <v>1.93</v>
      </c>
    </row>
    <row r="15653" spans="1:6" x14ac:dyDescent="0.4">
      <c r="A15653" s="1" t="s">
        <v>178</v>
      </c>
      <c r="B15653" s="1" t="s">
        <v>179</v>
      </c>
      <c r="C15653" s="1" t="s">
        <v>5637</v>
      </c>
      <c r="D15653" s="59" t="s">
        <v>5638</v>
      </c>
      <c r="E15653" s="1" t="s">
        <v>25502</v>
      </c>
      <c r="F15653" s="1">
        <v>12.49</v>
      </c>
    </row>
    <row r="15654" spans="1:6" x14ac:dyDescent="0.4">
      <c r="A15654" s="1" t="s">
        <v>178</v>
      </c>
      <c r="B15654" s="1" t="s">
        <v>179</v>
      </c>
      <c r="C15654" s="1">
        <v>247906</v>
      </c>
      <c r="D15654" s="59" t="s">
        <v>25503</v>
      </c>
      <c r="E15654" s="1" t="s">
        <v>25504</v>
      </c>
      <c r="F15654" s="1">
        <v>20.63</v>
      </c>
    </row>
    <row r="15655" spans="1:6" x14ac:dyDescent="0.4">
      <c r="A15655" s="1" t="s">
        <v>346</v>
      </c>
      <c r="B15655" s="1" t="s">
        <v>347</v>
      </c>
      <c r="C15655" s="1" t="s">
        <v>25505</v>
      </c>
      <c r="D15655" s="59" t="s">
        <v>25506</v>
      </c>
      <c r="E15655" s="1" t="s">
        <v>25507</v>
      </c>
      <c r="F15655" s="1">
        <v>30.09</v>
      </c>
    </row>
    <row r="15656" spans="1:6" x14ac:dyDescent="0.4">
      <c r="A15656" s="1" t="s">
        <v>346</v>
      </c>
      <c r="B15656" s="1" t="s">
        <v>347</v>
      </c>
      <c r="C15656" s="1" t="s">
        <v>25508</v>
      </c>
      <c r="D15656" s="59" t="s">
        <v>25509</v>
      </c>
      <c r="E15656" s="1" t="s">
        <v>25510</v>
      </c>
      <c r="F15656" s="1">
        <v>24.76</v>
      </c>
    </row>
    <row r="15657" spans="1:6" x14ac:dyDescent="0.4">
      <c r="A15657" s="1" t="s">
        <v>21965</v>
      </c>
      <c r="B15657" s="1" t="s">
        <v>331</v>
      </c>
      <c r="C15657" s="1" t="s">
        <v>25511</v>
      </c>
      <c r="D15657" s="59" t="s">
        <v>25512</v>
      </c>
      <c r="E15657" s="1" t="s">
        <v>25513</v>
      </c>
      <c r="F15657" s="1">
        <v>15.91</v>
      </c>
    </row>
    <row r="15658" spans="1:6" x14ac:dyDescent="0.4">
      <c r="A15658" s="1" t="s">
        <v>21965</v>
      </c>
      <c r="B15658" s="1" t="s">
        <v>331</v>
      </c>
      <c r="C15658" s="1" t="s">
        <v>25514</v>
      </c>
      <c r="D15658" s="59" t="s">
        <v>25515</v>
      </c>
      <c r="E15658" s="1" t="s">
        <v>25516</v>
      </c>
      <c r="F15658" s="1">
        <v>18.09</v>
      </c>
    </row>
    <row r="15659" spans="1:6" x14ac:dyDescent="0.4">
      <c r="A15659" s="1" t="s">
        <v>21965</v>
      </c>
      <c r="B15659" s="1" t="s">
        <v>331</v>
      </c>
      <c r="C15659" s="1" t="s">
        <v>25517</v>
      </c>
      <c r="D15659" s="59" t="s">
        <v>25518</v>
      </c>
      <c r="E15659" s="1" t="s">
        <v>25519</v>
      </c>
      <c r="F15659" s="1">
        <v>24.43</v>
      </c>
    </row>
    <row r="15660" spans="1:6" x14ac:dyDescent="0.4">
      <c r="A15660" s="1" t="s">
        <v>96</v>
      </c>
      <c r="B15660" s="1" t="s">
        <v>97</v>
      </c>
      <c r="C15660" s="1" t="s">
        <v>25520</v>
      </c>
      <c r="D15660" s="59" t="s">
        <v>25521</v>
      </c>
      <c r="E15660" s="1" t="s">
        <v>25522</v>
      </c>
      <c r="F15660" s="1">
        <v>88.19</v>
      </c>
    </row>
    <row r="15661" spans="1:6" x14ac:dyDescent="0.4">
      <c r="A15661" s="1" t="s">
        <v>96</v>
      </c>
      <c r="B15661" s="1" t="s">
        <v>97</v>
      </c>
      <c r="C15661" s="57" t="s">
        <v>25523</v>
      </c>
      <c r="D15661" s="59" t="s">
        <v>25524</v>
      </c>
      <c r="E15661" s="1" t="s">
        <v>25525</v>
      </c>
      <c r="F15661" s="1">
        <v>12.6</v>
      </c>
    </row>
    <row r="15662" spans="1:6" x14ac:dyDescent="0.4">
      <c r="A15662" s="1" t="s">
        <v>96</v>
      </c>
      <c r="B15662" s="1" t="s">
        <v>97</v>
      </c>
      <c r="C15662" s="1" t="s">
        <v>25526</v>
      </c>
      <c r="D15662" s="59" t="s">
        <v>25527</v>
      </c>
      <c r="E15662" s="1" t="s">
        <v>25528</v>
      </c>
      <c r="F15662" s="1">
        <v>57.77</v>
      </c>
    </row>
    <row r="15663" spans="1:6" x14ac:dyDescent="0.4">
      <c r="A15663" s="1" t="s">
        <v>305</v>
      </c>
      <c r="B15663" s="1" t="s">
        <v>99</v>
      </c>
      <c r="C15663" s="1" t="s">
        <v>25529</v>
      </c>
      <c r="D15663" s="59" t="s">
        <v>25530</v>
      </c>
      <c r="E15663" s="1" t="s">
        <v>25530</v>
      </c>
      <c r="F15663" s="1">
        <v>4.22</v>
      </c>
    </row>
    <row r="15664" spans="1:6" x14ac:dyDescent="0.4">
      <c r="A15664" s="1" t="s">
        <v>305</v>
      </c>
      <c r="B15664" s="1" t="s">
        <v>99</v>
      </c>
      <c r="C15664" s="1" t="s">
        <v>25531</v>
      </c>
      <c r="D15664" s="59" t="s">
        <v>25532</v>
      </c>
      <c r="E15664" s="1" t="s">
        <v>25532</v>
      </c>
      <c r="F15664" s="1">
        <v>4.33</v>
      </c>
    </row>
    <row r="15665" spans="1:6" x14ac:dyDescent="0.4">
      <c r="A15665" s="1" t="s">
        <v>332</v>
      </c>
      <c r="B15665" s="1" t="s">
        <v>103</v>
      </c>
      <c r="C15665" s="1">
        <v>502354</v>
      </c>
      <c r="D15665" s="59" t="s">
        <v>25533</v>
      </c>
      <c r="E15665" s="1" t="s">
        <v>25533</v>
      </c>
      <c r="F15665" s="1">
        <v>15.76</v>
      </c>
    </row>
    <row r="15666" spans="1:6" x14ac:dyDescent="0.4">
      <c r="A15666" s="1" t="s">
        <v>67</v>
      </c>
      <c r="B15666" s="1" t="s">
        <v>68</v>
      </c>
      <c r="C15666" s="1" t="s">
        <v>25534</v>
      </c>
      <c r="D15666" s="59" t="s">
        <v>25535</v>
      </c>
      <c r="E15666" s="1" t="s">
        <v>25536</v>
      </c>
      <c r="F15666" s="1">
        <v>3.12</v>
      </c>
    </row>
    <row r="15667" spans="1:6" x14ac:dyDescent="0.4">
      <c r="A15667" s="1" t="s">
        <v>67</v>
      </c>
      <c r="B15667" s="1" t="s">
        <v>68</v>
      </c>
      <c r="C15667" s="1">
        <v>390658</v>
      </c>
      <c r="D15667" s="59" t="s">
        <v>25537</v>
      </c>
      <c r="E15667" s="1" t="s">
        <v>25538</v>
      </c>
      <c r="F15667" s="1">
        <v>1.79</v>
      </c>
    </row>
    <row r="15668" spans="1:6" x14ac:dyDescent="0.4">
      <c r="A15668" s="1" t="s">
        <v>123</v>
      </c>
      <c r="B15668" s="1" t="s">
        <v>124</v>
      </c>
      <c r="C15668" s="1" t="s">
        <v>25539</v>
      </c>
      <c r="D15668" s="59" t="s">
        <v>25540</v>
      </c>
      <c r="E15668" s="1" t="s">
        <v>25540</v>
      </c>
      <c r="F15668" s="1">
        <v>2.99</v>
      </c>
    </row>
    <row r="15669" spans="1:6" x14ac:dyDescent="0.4">
      <c r="A15669" s="1" t="s">
        <v>123</v>
      </c>
      <c r="B15669" s="1" t="s">
        <v>124</v>
      </c>
      <c r="C15669" s="1" t="s">
        <v>25541</v>
      </c>
      <c r="D15669" s="59" t="s">
        <v>25542</v>
      </c>
      <c r="E15669" s="1" t="s">
        <v>25542</v>
      </c>
      <c r="F15669" s="1">
        <v>80.88</v>
      </c>
    </row>
    <row r="15670" spans="1:6" x14ac:dyDescent="0.4">
      <c r="A15670" s="1" t="s">
        <v>123</v>
      </c>
      <c r="B15670" s="1" t="s">
        <v>293</v>
      </c>
      <c r="C15670" s="1" t="s">
        <v>25543</v>
      </c>
      <c r="D15670" s="59" t="s">
        <v>25544</v>
      </c>
      <c r="E15670" s="1">
        <v>23956</v>
      </c>
      <c r="F15670" s="1">
        <v>18.489999999999998</v>
      </c>
    </row>
    <row r="15671" spans="1:6" x14ac:dyDescent="0.4">
      <c r="A15671" s="1" t="s">
        <v>123</v>
      </c>
      <c r="B15671" s="1" t="s">
        <v>293</v>
      </c>
      <c r="C15671" s="1" t="s">
        <v>25545</v>
      </c>
      <c r="D15671" s="59" t="s">
        <v>25546</v>
      </c>
      <c r="E15671" s="1" t="s">
        <v>25547</v>
      </c>
      <c r="F15671" s="1">
        <v>45.14</v>
      </c>
    </row>
    <row r="15672" spans="1:6" x14ac:dyDescent="0.4">
      <c r="A15672" s="1" t="s">
        <v>123</v>
      </c>
      <c r="B15672" s="1" t="s">
        <v>293</v>
      </c>
      <c r="C15672" s="1" t="s">
        <v>25548</v>
      </c>
      <c r="D15672" s="59" t="s">
        <v>25549</v>
      </c>
      <c r="E15672" s="1" t="s">
        <v>25550</v>
      </c>
      <c r="F15672" s="1">
        <v>45.14</v>
      </c>
    </row>
    <row r="15673" spans="1:6" x14ac:dyDescent="0.4">
      <c r="A15673" s="1" t="s">
        <v>302</v>
      </c>
      <c r="B15673" s="1" t="s">
        <v>74</v>
      </c>
      <c r="C15673" s="1" t="s">
        <v>25551</v>
      </c>
      <c r="D15673" s="59" t="s">
        <v>25552</v>
      </c>
      <c r="E15673" s="1">
        <v>106482</v>
      </c>
      <c r="F15673" s="1">
        <v>3.57</v>
      </c>
    </row>
    <row r="15674" spans="1:6" x14ac:dyDescent="0.4">
      <c r="A15674" s="1" t="s">
        <v>302</v>
      </c>
      <c r="B15674" s="1" t="s">
        <v>74</v>
      </c>
      <c r="C15674" s="1" t="s">
        <v>25553</v>
      </c>
      <c r="D15674" s="59" t="s">
        <v>25554</v>
      </c>
      <c r="E15674" s="1">
        <v>24031</v>
      </c>
      <c r="F15674" s="1">
        <v>7.24</v>
      </c>
    </row>
    <row r="15675" spans="1:6" x14ac:dyDescent="0.4">
      <c r="A15675" s="1" t="s">
        <v>302</v>
      </c>
      <c r="B15675" s="1" t="s">
        <v>74</v>
      </c>
      <c r="C15675" s="1">
        <v>253717</v>
      </c>
      <c r="D15675" s="59" t="s">
        <v>25555</v>
      </c>
      <c r="E15675" s="1">
        <v>6278</v>
      </c>
      <c r="F15675" s="1">
        <v>1.78</v>
      </c>
    </row>
    <row r="15676" spans="1:6" x14ac:dyDescent="0.4">
      <c r="A15676" s="1" t="s">
        <v>302</v>
      </c>
      <c r="B15676" s="1" t="s">
        <v>74</v>
      </c>
      <c r="C15676" s="1" t="s">
        <v>20803</v>
      </c>
      <c r="D15676" s="59" t="s">
        <v>20804</v>
      </c>
      <c r="E15676" s="1">
        <v>36190</v>
      </c>
      <c r="F15676" s="1">
        <v>7.71</v>
      </c>
    </row>
    <row r="15677" spans="1:6" x14ac:dyDescent="0.4">
      <c r="A15677" s="1" t="s">
        <v>302</v>
      </c>
      <c r="B15677" s="1" t="s">
        <v>74</v>
      </c>
      <c r="C15677" s="1" t="s">
        <v>25556</v>
      </c>
      <c r="D15677" s="59" t="s">
        <v>25557</v>
      </c>
      <c r="E15677" s="1">
        <v>49172</v>
      </c>
      <c r="F15677" s="1">
        <v>6.1</v>
      </c>
    </row>
    <row r="15678" spans="1:6" x14ac:dyDescent="0.4">
      <c r="A15678" s="1" t="s">
        <v>302</v>
      </c>
      <c r="B15678" s="1" t="s">
        <v>74</v>
      </c>
      <c r="C15678" s="1" t="s">
        <v>25558</v>
      </c>
      <c r="D15678" s="59" t="s">
        <v>25559</v>
      </c>
      <c r="E15678" s="1" t="s">
        <v>25559</v>
      </c>
      <c r="F15678" s="1">
        <v>2.59</v>
      </c>
    </row>
    <row r="15679" spans="1:6" x14ac:dyDescent="0.4">
      <c r="A15679" s="1" t="s">
        <v>302</v>
      </c>
      <c r="B15679" s="1" t="s">
        <v>74</v>
      </c>
      <c r="C15679" s="1" t="s">
        <v>25560</v>
      </c>
      <c r="D15679" s="59" t="s">
        <v>25561</v>
      </c>
      <c r="E15679" s="1">
        <v>26712</v>
      </c>
      <c r="F15679" s="1">
        <v>6.2</v>
      </c>
    </row>
    <row r="15680" spans="1:6" x14ac:dyDescent="0.4">
      <c r="A15680" s="1" t="s">
        <v>69</v>
      </c>
      <c r="B15680" s="1" t="s">
        <v>70</v>
      </c>
      <c r="C15680" s="1" t="s">
        <v>25562</v>
      </c>
      <c r="D15680" s="59" t="s">
        <v>25563</v>
      </c>
      <c r="E15680" s="1" t="s">
        <v>25564</v>
      </c>
      <c r="F15680" s="1">
        <v>20.74</v>
      </c>
    </row>
    <row r="15681" spans="1:6" x14ac:dyDescent="0.4">
      <c r="A15681" s="1" t="s">
        <v>69</v>
      </c>
      <c r="B15681" s="1" t="s">
        <v>70</v>
      </c>
      <c r="C15681" s="1" t="s">
        <v>25565</v>
      </c>
      <c r="D15681" s="59" t="s">
        <v>25566</v>
      </c>
      <c r="E15681" s="1" t="s">
        <v>25567</v>
      </c>
      <c r="F15681" s="1">
        <v>3.15</v>
      </c>
    </row>
    <row r="15682" spans="1:6" x14ac:dyDescent="0.4">
      <c r="A15682" s="1" t="s">
        <v>69</v>
      </c>
      <c r="B15682" s="1" t="s">
        <v>70</v>
      </c>
      <c r="C15682" s="1" t="s">
        <v>25568</v>
      </c>
      <c r="D15682" s="59" t="s">
        <v>25569</v>
      </c>
      <c r="E15682" s="1" t="s">
        <v>25570</v>
      </c>
      <c r="F15682" s="1">
        <v>21.32</v>
      </c>
    </row>
    <row r="15683" spans="1:6" x14ac:dyDescent="0.4">
      <c r="A15683" s="1" t="s">
        <v>313</v>
      </c>
      <c r="B15683" s="1" t="s">
        <v>120</v>
      </c>
      <c r="C15683" s="1" t="s">
        <v>25571</v>
      </c>
      <c r="D15683" s="59" t="s">
        <v>25572</v>
      </c>
      <c r="E15683" s="1" t="s">
        <v>25573</v>
      </c>
      <c r="F15683" s="1">
        <v>160.86000000000001</v>
      </c>
    </row>
    <row r="15684" spans="1:6" x14ac:dyDescent="0.4">
      <c r="A15684" s="1" t="s">
        <v>106</v>
      </c>
      <c r="B15684" s="1" t="s">
        <v>107</v>
      </c>
      <c r="C15684" s="1" t="s">
        <v>22159</v>
      </c>
      <c r="D15684" s="59" t="s">
        <v>16276</v>
      </c>
      <c r="E15684" s="1" t="s">
        <v>16276</v>
      </c>
      <c r="F15684" s="1">
        <v>2.73</v>
      </c>
    </row>
    <row r="15685" spans="1:6" x14ac:dyDescent="0.4">
      <c r="A15685" s="1" t="s">
        <v>106</v>
      </c>
      <c r="B15685" s="1" t="s">
        <v>107</v>
      </c>
      <c r="C15685" s="1" t="s">
        <v>25574</v>
      </c>
      <c r="D15685" s="59" t="s">
        <v>25575</v>
      </c>
      <c r="E15685" s="1" t="s">
        <v>25575</v>
      </c>
      <c r="F15685" s="1">
        <v>6.3</v>
      </c>
    </row>
    <row r="15686" spans="1:6" x14ac:dyDescent="0.4">
      <c r="A15686" s="1" t="s">
        <v>106</v>
      </c>
      <c r="B15686" s="1" t="s">
        <v>107</v>
      </c>
      <c r="C15686" s="1" t="s">
        <v>2270</v>
      </c>
      <c r="D15686" s="59" t="s">
        <v>2271</v>
      </c>
      <c r="E15686" s="1" t="s">
        <v>2271</v>
      </c>
      <c r="F15686" s="1">
        <v>14.47</v>
      </c>
    </row>
    <row r="15687" spans="1:6" x14ac:dyDescent="0.4">
      <c r="A15687" s="1" t="s">
        <v>338</v>
      </c>
      <c r="B15687" s="1" t="s">
        <v>193</v>
      </c>
      <c r="C15687" s="1" t="s">
        <v>12101</v>
      </c>
      <c r="D15687" s="59" t="s">
        <v>12102</v>
      </c>
      <c r="E15687" s="1" t="s">
        <v>12102</v>
      </c>
      <c r="F15687" s="1">
        <v>2.88</v>
      </c>
    </row>
    <row r="15688" spans="1:6" x14ac:dyDescent="0.4">
      <c r="A15688" s="1" t="s">
        <v>135</v>
      </c>
      <c r="B15688" s="1" t="s">
        <v>136</v>
      </c>
      <c r="C15688" s="1" t="s">
        <v>25576</v>
      </c>
      <c r="D15688" s="59" t="s">
        <v>25577</v>
      </c>
      <c r="E15688" s="1" t="s">
        <v>25577</v>
      </c>
      <c r="F15688" s="1">
        <v>11.89</v>
      </c>
    </row>
    <row r="15689" spans="1:6" x14ac:dyDescent="0.4">
      <c r="A15689" s="1" t="s">
        <v>135</v>
      </c>
      <c r="B15689" s="1" t="s">
        <v>136</v>
      </c>
      <c r="C15689" s="1" t="s">
        <v>25578</v>
      </c>
      <c r="D15689" s="59" t="s">
        <v>25579</v>
      </c>
      <c r="E15689" s="1" t="s">
        <v>25579</v>
      </c>
      <c r="F15689" s="1">
        <v>13.75</v>
      </c>
    </row>
    <row r="15690" spans="1:6" x14ac:dyDescent="0.4">
      <c r="A15690" s="1" t="s">
        <v>135</v>
      </c>
      <c r="B15690" s="1" t="s">
        <v>136</v>
      </c>
      <c r="C15690" s="1" t="s">
        <v>25580</v>
      </c>
      <c r="D15690" s="59" t="s">
        <v>25581</v>
      </c>
      <c r="E15690" s="1" t="s">
        <v>25581</v>
      </c>
      <c r="F15690" s="1">
        <v>6.33</v>
      </c>
    </row>
    <row r="15691" spans="1:6" x14ac:dyDescent="0.4">
      <c r="A15691" s="1" t="s">
        <v>79</v>
      </c>
      <c r="B15691" s="1" t="s">
        <v>80</v>
      </c>
      <c r="C15691" s="1">
        <v>299855</v>
      </c>
      <c r="D15691" s="59" t="s">
        <v>25582</v>
      </c>
      <c r="E15691" s="1" t="s">
        <v>25582</v>
      </c>
      <c r="F15691" s="1">
        <v>4.54</v>
      </c>
    </row>
    <row r="15692" spans="1:6" x14ac:dyDescent="0.4">
      <c r="A15692" s="1" t="s">
        <v>79</v>
      </c>
      <c r="B15692" s="1" t="s">
        <v>80</v>
      </c>
      <c r="C15692" s="1" t="s">
        <v>12147</v>
      </c>
      <c r="D15692" s="59" t="s">
        <v>12148</v>
      </c>
      <c r="E15692" s="1" t="s">
        <v>12148</v>
      </c>
      <c r="F15692" s="1">
        <v>3.44</v>
      </c>
    </row>
    <row r="15693" spans="1:6" x14ac:dyDescent="0.4">
      <c r="A15693" s="1" t="s">
        <v>79</v>
      </c>
      <c r="B15693" s="1" t="s">
        <v>80</v>
      </c>
      <c r="C15693" s="1" t="s">
        <v>25583</v>
      </c>
      <c r="D15693" s="59" t="s">
        <v>25584</v>
      </c>
      <c r="E15693" s="1" t="s">
        <v>25584</v>
      </c>
      <c r="F15693" s="1">
        <v>0.34</v>
      </c>
    </row>
    <row r="15694" spans="1:6" x14ac:dyDescent="0.4">
      <c r="A15694" s="1" t="s">
        <v>79</v>
      </c>
      <c r="B15694" s="1" t="s">
        <v>80</v>
      </c>
      <c r="C15694" s="1" t="s">
        <v>12216</v>
      </c>
      <c r="D15694" s="59" t="s">
        <v>12217</v>
      </c>
      <c r="E15694" s="1" t="s">
        <v>12217</v>
      </c>
      <c r="F15694" s="1">
        <v>3.92</v>
      </c>
    </row>
    <row r="15695" spans="1:6" x14ac:dyDescent="0.4">
      <c r="A15695" s="1" t="s">
        <v>79</v>
      </c>
      <c r="B15695" s="1" t="s">
        <v>80</v>
      </c>
      <c r="C15695" s="1" t="s">
        <v>830</v>
      </c>
      <c r="D15695" s="59" t="s">
        <v>831</v>
      </c>
      <c r="E15695" s="1" t="s">
        <v>831</v>
      </c>
      <c r="F15695" s="1">
        <v>0.28999999999999998</v>
      </c>
    </row>
    <row r="15696" spans="1:6" x14ac:dyDescent="0.4">
      <c r="A15696" s="1" t="s">
        <v>79</v>
      </c>
      <c r="B15696" s="1" t="s">
        <v>80</v>
      </c>
      <c r="C15696" s="1" t="s">
        <v>25585</v>
      </c>
      <c r="D15696" s="59" t="s">
        <v>25586</v>
      </c>
      <c r="E15696" s="1" t="s">
        <v>25586</v>
      </c>
      <c r="F15696" s="1">
        <v>1.04</v>
      </c>
    </row>
    <row r="15697" spans="1:6" x14ac:dyDescent="0.4">
      <c r="A15697" s="1" t="s">
        <v>79</v>
      </c>
      <c r="B15697" s="1" t="s">
        <v>80</v>
      </c>
      <c r="C15697" s="1" t="s">
        <v>12439</v>
      </c>
      <c r="D15697" s="59" t="s">
        <v>12440</v>
      </c>
      <c r="E15697" s="1" t="s">
        <v>12440</v>
      </c>
      <c r="F15697" s="1">
        <v>2.2000000000000002</v>
      </c>
    </row>
    <row r="15698" spans="1:6" x14ac:dyDescent="0.4">
      <c r="A15698" s="1" t="s">
        <v>79</v>
      </c>
      <c r="B15698" s="1" t="s">
        <v>80</v>
      </c>
      <c r="C15698" s="1" t="s">
        <v>25587</v>
      </c>
      <c r="D15698" s="59" t="s">
        <v>25588</v>
      </c>
      <c r="E15698" s="1" t="s">
        <v>25588</v>
      </c>
      <c r="F15698" s="1">
        <v>14.88</v>
      </c>
    </row>
    <row r="15699" spans="1:6" x14ac:dyDescent="0.4">
      <c r="A15699" s="1" t="s">
        <v>79</v>
      </c>
      <c r="B15699" s="1" t="s">
        <v>80</v>
      </c>
      <c r="C15699" s="1" t="s">
        <v>22013</v>
      </c>
      <c r="D15699" s="59" t="s">
        <v>16202</v>
      </c>
      <c r="E15699" s="1" t="s">
        <v>16202</v>
      </c>
      <c r="F15699" s="1">
        <v>8.14</v>
      </c>
    </row>
    <row r="15700" spans="1:6" x14ac:dyDescent="0.4">
      <c r="A15700" s="1" t="s">
        <v>79</v>
      </c>
      <c r="B15700" s="1" t="s">
        <v>80</v>
      </c>
      <c r="C15700" s="1" t="s">
        <v>20193</v>
      </c>
      <c r="D15700" s="59" t="s">
        <v>15322</v>
      </c>
      <c r="E15700" s="1" t="s">
        <v>15322</v>
      </c>
      <c r="F15700" s="1">
        <v>5.45</v>
      </c>
    </row>
    <row r="15701" spans="1:6" x14ac:dyDescent="0.4">
      <c r="A15701" s="1" t="s">
        <v>79</v>
      </c>
      <c r="B15701" s="1" t="s">
        <v>80</v>
      </c>
      <c r="C15701" s="1" t="s">
        <v>623</v>
      </c>
      <c r="D15701" s="59" t="s">
        <v>624</v>
      </c>
      <c r="E15701" s="1" t="s">
        <v>624</v>
      </c>
      <c r="F15701" s="1">
        <v>9.64</v>
      </c>
    </row>
    <row r="15702" spans="1:6" x14ac:dyDescent="0.4">
      <c r="A15702" s="1" t="s">
        <v>79</v>
      </c>
      <c r="B15702" s="1" t="s">
        <v>80</v>
      </c>
      <c r="C15702" s="1" t="s">
        <v>20195</v>
      </c>
      <c r="D15702" s="59" t="s">
        <v>15323</v>
      </c>
      <c r="E15702" s="1" t="s">
        <v>15323</v>
      </c>
      <c r="F15702" s="1">
        <v>4.67</v>
      </c>
    </row>
    <row r="15703" spans="1:6" x14ac:dyDescent="0.4">
      <c r="A15703" s="1" t="s">
        <v>79</v>
      </c>
      <c r="B15703" s="1" t="s">
        <v>80</v>
      </c>
      <c r="C15703" s="1" t="s">
        <v>25589</v>
      </c>
      <c r="D15703" s="59" t="s">
        <v>25590</v>
      </c>
      <c r="E15703" s="1" t="s">
        <v>25590</v>
      </c>
      <c r="F15703" s="1">
        <v>3.8</v>
      </c>
    </row>
    <row r="15704" spans="1:6" x14ac:dyDescent="0.4">
      <c r="A15704" s="1" t="s">
        <v>79</v>
      </c>
      <c r="B15704" s="1" t="s">
        <v>80</v>
      </c>
      <c r="C15704" s="1" t="s">
        <v>13235</v>
      </c>
      <c r="D15704" s="59" t="s">
        <v>13236</v>
      </c>
      <c r="E15704" s="1" t="s">
        <v>13236</v>
      </c>
      <c r="F15704" s="1">
        <v>1.31</v>
      </c>
    </row>
    <row r="15705" spans="1:6" x14ac:dyDescent="0.4">
      <c r="A15705" s="1" t="s">
        <v>110</v>
      </c>
      <c r="B15705" s="1" t="s">
        <v>111</v>
      </c>
      <c r="C15705" s="1" t="s">
        <v>25591</v>
      </c>
      <c r="D15705" s="59" t="s">
        <v>25592</v>
      </c>
      <c r="E15705" s="1" t="s">
        <v>25592</v>
      </c>
      <c r="F15705" s="1">
        <v>7.03</v>
      </c>
    </row>
    <row r="15706" spans="1:6" x14ac:dyDescent="0.4">
      <c r="A15706" s="1" t="s">
        <v>153</v>
      </c>
      <c r="B15706" s="1" t="s">
        <v>154</v>
      </c>
      <c r="C15706" s="1" t="s">
        <v>25593</v>
      </c>
      <c r="D15706" s="59" t="s">
        <v>25594</v>
      </c>
      <c r="E15706" s="1" t="s">
        <v>25594</v>
      </c>
      <c r="F15706" s="1">
        <v>6.3</v>
      </c>
    </row>
    <row r="15707" spans="1:6" x14ac:dyDescent="0.4">
      <c r="A15707" s="1" t="s">
        <v>153</v>
      </c>
      <c r="B15707" s="1" t="s">
        <v>154</v>
      </c>
      <c r="C15707" s="1" t="s">
        <v>25595</v>
      </c>
      <c r="D15707" s="59" t="s">
        <v>25596</v>
      </c>
      <c r="E15707" s="1" t="s">
        <v>25596</v>
      </c>
      <c r="F15707" s="1">
        <v>8.5</v>
      </c>
    </row>
    <row r="15708" spans="1:6" x14ac:dyDescent="0.4">
      <c r="A15708" s="1" t="s">
        <v>153</v>
      </c>
      <c r="B15708" s="1" t="s">
        <v>154</v>
      </c>
      <c r="C15708" s="1" t="s">
        <v>25597</v>
      </c>
      <c r="D15708" s="59" t="s">
        <v>25598</v>
      </c>
      <c r="E15708" s="1" t="s">
        <v>25598</v>
      </c>
      <c r="F15708" s="1">
        <v>14.65</v>
      </c>
    </row>
    <row r="15709" spans="1:6" x14ac:dyDescent="0.4">
      <c r="A15709" s="1" t="s">
        <v>153</v>
      </c>
      <c r="B15709" s="1" t="s">
        <v>154</v>
      </c>
      <c r="C15709" s="1" t="s">
        <v>25599</v>
      </c>
      <c r="D15709" s="59" t="s">
        <v>25600</v>
      </c>
      <c r="E15709" s="1" t="s">
        <v>25600</v>
      </c>
      <c r="F15709" s="1">
        <v>6.65</v>
      </c>
    </row>
    <row r="15710" spans="1:6" x14ac:dyDescent="0.4">
      <c r="A15710" s="1" t="s">
        <v>153</v>
      </c>
      <c r="B15710" s="1" t="s">
        <v>154</v>
      </c>
      <c r="C15710" s="1" t="s">
        <v>4963</v>
      </c>
      <c r="D15710" s="59" t="s">
        <v>4964</v>
      </c>
      <c r="E15710" s="1" t="s">
        <v>4964</v>
      </c>
      <c r="F15710" s="1">
        <v>14.25</v>
      </c>
    </row>
    <row r="15711" spans="1:6" x14ac:dyDescent="0.4">
      <c r="A15711" s="1" t="s">
        <v>153</v>
      </c>
      <c r="B15711" s="1" t="s">
        <v>154</v>
      </c>
      <c r="C15711" s="1" t="s">
        <v>25601</v>
      </c>
      <c r="D15711" s="59" t="s">
        <v>25602</v>
      </c>
      <c r="E15711" s="1" t="s">
        <v>25602</v>
      </c>
      <c r="F15711" s="1">
        <v>5.2</v>
      </c>
    </row>
    <row r="15712" spans="1:6" x14ac:dyDescent="0.4">
      <c r="A15712" s="1" t="s">
        <v>153</v>
      </c>
      <c r="B15712" s="1" t="s">
        <v>154</v>
      </c>
      <c r="C15712" s="1" t="s">
        <v>25603</v>
      </c>
      <c r="D15712" s="59" t="s">
        <v>25604</v>
      </c>
      <c r="E15712" s="1" t="s">
        <v>25604</v>
      </c>
      <c r="F15712" s="1">
        <v>5</v>
      </c>
    </row>
    <row r="15713" spans="1:6" x14ac:dyDescent="0.4">
      <c r="A15713" s="1" t="s">
        <v>153</v>
      </c>
      <c r="B15713" s="1" t="s">
        <v>154</v>
      </c>
      <c r="C15713" s="1" t="s">
        <v>25605</v>
      </c>
      <c r="D15713" s="59" t="s">
        <v>25606</v>
      </c>
      <c r="E15713" s="1" t="s">
        <v>25606</v>
      </c>
      <c r="F15713" s="1">
        <v>4.6500000000000004</v>
      </c>
    </row>
    <row r="15714" spans="1:6" x14ac:dyDescent="0.4">
      <c r="A15714" s="1" t="s">
        <v>153</v>
      </c>
      <c r="B15714" s="1" t="s">
        <v>154</v>
      </c>
      <c r="C15714" s="1" t="s">
        <v>16720</v>
      </c>
      <c r="D15714" s="59" t="s">
        <v>13925</v>
      </c>
      <c r="E15714" s="1" t="s">
        <v>13925</v>
      </c>
      <c r="F15714" s="1">
        <v>5.0999999999999996</v>
      </c>
    </row>
    <row r="15715" spans="1:6" x14ac:dyDescent="0.4">
      <c r="A15715" s="1" t="s">
        <v>153</v>
      </c>
      <c r="B15715" s="1" t="s">
        <v>154</v>
      </c>
      <c r="C15715" s="1" t="s">
        <v>25607</v>
      </c>
      <c r="D15715" s="59" t="s">
        <v>25608</v>
      </c>
      <c r="E15715" s="1" t="s">
        <v>25608</v>
      </c>
      <c r="F15715" s="1">
        <v>5</v>
      </c>
    </row>
    <row r="15716" spans="1:6" x14ac:dyDescent="0.4">
      <c r="A15716" s="1" t="s">
        <v>304</v>
      </c>
      <c r="B15716" s="1" t="s">
        <v>95</v>
      </c>
      <c r="C15716" s="1" t="s">
        <v>25609</v>
      </c>
      <c r="D15716" s="59" t="s">
        <v>25610</v>
      </c>
      <c r="E15716" s="1" t="s">
        <v>25610</v>
      </c>
      <c r="F15716" s="1">
        <v>2.4500000000000002</v>
      </c>
    </row>
    <row r="15717" spans="1:6" x14ac:dyDescent="0.4">
      <c r="A15717" s="1" t="s">
        <v>299</v>
      </c>
      <c r="B15717" s="1" t="s">
        <v>276</v>
      </c>
      <c r="C15717" s="1" t="s">
        <v>25611</v>
      </c>
      <c r="D15717" s="59">
        <v>940113020138</v>
      </c>
      <c r="E15717" s="1">
        <v>940113020138</v>
      </c>
      <c r="F15717" s="1">
        <v>4.4400000000000004</v>
      </c>
    </row>
    <row r="15718" spans="1:6" x14ac:dyDescent="0.4">
      <c r="A15718" s="1" t="s">
        <v>299</v>
      </c>
      <c r="B15718" s="1" t="s">
        <v>276</v>
      </c>
      <c r="C15718" s="1" t="s">
        <v>25612</v>
      </c>
      <c r="D15718" s="59">
        <v>941318111263</v>
      </c>
      <c r="E15718" s="1">
        <v>941318111263</v>
      </c>
      <c r="F15718" s="1">
        <v>5.22</v>
      </c>
    </row>
    <row r="15719" spans="1:6" x14ac:dyDescent="0.4">
      <c r="A15719" s="1" t="s">
        <v>287</v>
      </c>
      <c r="B15719" s="1" t="s">
        <v>130</v>
      </c>
      <c r="C15719" s="1" t="s">
        <v>25613</v>
      </c>
      <c r="D15719" s="59" t="s">
        <v>25614</v>
      </c>
      <c r="E15719" s="1" t="s">
        <v>25614</v>
      </c>
      <c r="F15719" s="1">
        <v>35.450000000000003</v>
      </c>
    </row>
    <row r="15720" spans="1:6" x14ac:dyDescent="0.4">
      <c r="A15720" s="1" t="s">
        <v>287</v>
      </c>
      <c r="B15720" s="1" t="s">
        <v>130</v>
      </c>
      <c r="C15720" s="1" t="s">
        <v>25615</v>
      </c>
      <c r="D15720" s="59" t="s">
        <v>25616</v>
      </c>
      <c r="E15720" s="1" t="s">
        <v>25616</v>
      </c>
      <c r="F15720" s="1">
        <v>48.41</v>
      </c>
    </row>
    <row r="15721" spans="1:6" x14ac:dyDescent="0.4">
      <c r="A15721" s="1" t="s">
        <v>287</v>
      </c>
      <c r="B15721" s="1" t="s">
        <v>130</v>
      </c>
      <c r="C15721" s="1" t="s">
        <v>25617</v>
      </c>
      <c r="D15721" s="59" t="s">
        <v>25618</v>
      </c>
      <c r="E15721" s="1" t="s">
        <v>25618</v>
      </c>
      <c r="F15721" s="1">
        <v>28.09</v>
      </c>
    </row>
    <row r="15722" spans="1:6" x14ac:dyDescent="0.4">
      <c r="A15722" s="1" t="s">
        <v>188</v>
      </c>
      <c r="B15722" s="1" t="s">
        <v>189</v>
      </c>
      <c r="C15722" s="1" t="s">
        <v>25619</v>
      </c>
      <c r="D15722" s="59" t="s">
        <v>25620</v>
      </c>
      <c r="E15722" s="1" t="s">
        <v>25621</v>
      </c>
      <c r="F15722" s="1">
        <v>1.69</v>
      </c>
    </row>
    <row r="15723" spans="1:6" x14ac:dyDescent="0.4">
      <c r="A15723" s="1" t="s">
        <v>188</v>
      </c>
      <c r="B15723" s="1" t="s">
        <v>189</v>
      </c>
      <c r="C15723" s="1" t="s">
        <v>25622</v>
      </c>
      <c r="D15723" s="59" t="s">
        <v>25623</v>
      </c>
      <c r="E15723" s="1" t="s">
        <v>25624</v>
      </c>
      <c r="F15723" s="1">
        <v>4.4000000000000004</v>
      </c>
    </row>
    <row r="15724" spans="1:6" x14ac:dyDescent="0.4">
      <c r="A15724" s="1" t="s">
        <v>188</v>
      </c>
      <c r="B15724" s="1" t="s">
        <v>189</v>
      </c>
      <c r="C15724" s="1" t="s">
        <v>25625</v>
      </c>
      <c r="D15724" s="59" t="s">
        <v>25626</v>
      </c>
      <c r="E15724" s="1" t="s">
        <v>25627</v>
      </c>
      <c r="F15724" s="1">
        <v>3.77</v>
      </c>
    </row>
    <row r="15725" spans="1:6" x14ac:dyDescent="0.4">
      <c r="A15725" s="1" t="s">
        <v>188</v>
      </c>
      <c r="B15725" s="1" t="s">
        <v>189</v>
      </c>
      <c r="C15725" s="1" t="s">
        <v>25628</v>
      </c>
      <c r="D15725" s="59" t="s">
        <v>25629</v>
      </c>
      <c r="E15725" s="1" t="s">
        <v>25630</v>
      </c>
      <c r="F15725" s="1">
        <v>0.99</v>
      </c>
    </row>
    <row r="15726" spans="1:6" x14ac:dyDescent="0.4">
      <c r="A15726" s="1" t="s">
        <v>20018</v>
      </c>
      <c r="B15726" s="1" t="s">
        <v>87</v>
      </c>
      <c r="C15726" s="1">
        <v>544938</v>
      </c>
      <c r="D15726" s="59" t="s">
        <v>25631</v>
      </c>
      <c r="E15726" s="1" t="s">
        <v>25631</v>
      </c>
      <c r="F15726" s="1">
        <v>16.97</v>
      </c>
    </row>
    <row r="15727" spans="1:6" x14ac:dyDescent="0.4">
      <c r="A15727" s="1" t="s">
        <v>20018</v>
      </c>
      <c r="B15727" s="1" t="s">
        <v>87</v>
      </c>
      <c r="C15727" s="1" t="s">
        <v>25632</v>
      </c>
      <c r="D15727" s="59" t="s">
        <v>25633</v>
      </c>
      <c r="E15727" s="1" t="s">
        <v>25633</v>
      </c>
      <c r="F15727" s="1">
        <v>65.709999999999994</v>
      </c>
    </row>
    <row r="15728" spans="1:6" x14ac:dyDescent="0.4">
      <c r="A15728" s="1" t="s">
        <v>20018</v>
      </c>
      <c r="B15728" s="1" t="s">
        <v>87</v>
      </c>
      <c r="C15728" s="1" t="s">
        <v>25634</v>
      </c>
      <c r="D15728" s="59" t="s">
        <v>25635</v>
      </c>
      <c r="E15728" s="1" t="s">
        <v>25635</v>
      </c>
      <c r="F15728" s="1">
        <v>12.33</v>
      </c>
    </row>
    <row r="15729" spans="1:6" x14ac:dyDescent="0.4">
      <c r="A15729" s="1" t="s">
        <v>61</v>
      </c>
      <c r="B15729" s="1" t="s">
        <v>62</v>
      </c>
      <c r="C15729" s="1">
        <v>396789</v>
      </c>
      <c r="D15729" s="60">
        <v>1987947718</v>
      </c>
      <c r="E15729" s="1" t="s">
        <v>25636</v>
      </c>
      <c r="F15729" s="1">
        <v>3.92</v>
      </c>
    </row>
    <row r="15730" spans="1:6" x14ac:dyDescent="0.4">
      <c r="A15730" s="1" t="s">
        <v>61</v>
      </c>
      <c r="B15730" s="1" t="s">
        <v>62</v>
      </c>
      <c r="C15730" s="1" t="s">
        <v>25637</v>
      </c>
      <c r="D15730" s="59" t="s">
        <v>25638</v>
      </c>
      <c r="E15730" s="1" t="s">
        <v>25639</v>
      </c>
      <c r="F15730" s="1">
        <v>40.200000000000003</v>
      </c>
    </row>
    <row r="15731" spans="1:6" x14ac:dyDescent="0.4">
      <c r="A15731" s="1" t="s">
        <v>61</v>
      </c>
      <c r="B15731" s="1" t="s">
        <v>62</v>
      </c>
      <c r="C15731" s="1">
        <v>396755</v>
      </c>
      <c r="D15731" s="60">
        <v>1987947659</v>
      </c>
      <c r="E15731" s="1" t="s">
        <v>24235</v>
      </c>
      <c r="F15731" s="1">
        <v>5.0999999999999996</v>
      </c>
    </row>
    <row r="15732" spans="1:6" x14ac:dyDescent="0.4">
      <c r="A15732" s="1" t="s">
        <v>303</v>
      </c>
      <c r="B15732" s="1" t="s">
        <v>140</v>
      </c>
      <c r="C15732" s="1" t="s">
        <v>25640</v>
      </c>
      <c r="D15732" s="59" t="s">
        <v>25641</v>
      </c>
      <c r="E15732" s="1">
        <v>2754003</v>
      </c>
      <c r="F15732" s="1">
        <v>1.87</v>
      </c>
    </row>
    <row r="15733" spans="1:6" x14ac:dyDescent="0.4">
      <c r="A15733" s="1" t="s">
        <v>303</v>
      </c>
      <c r="B15733" s="1" t="s">
        <v>140</v>
      </c>
      <c r="C15733" s="1" t="s">
        <v>25642</v>
      </c>
      <c r="D15733" s="59" t="s">
        <v>25643</v>
      </c>
      <c r="E15733" s="1">
        <v>3406181</v>
      </c>
      <c r="F15733" s="1">
        <v>2.41</v>
      </c>
    </row>
    <row r="15734" spans="1:6" x14ac:dyDescent="0.4">
      <c r="A15734" s="1" t="s">
        <v>24672</v>
      </c>
      <c r="B15734" s="1" t="s">
        <v>148</v>
      </c>
      <c r="C15734" s="1" t="s">
        <v>25644</v>
      </c>
      <c r="D15734" s="59" t="s">
        <v>25645</v>
      </c>
      <c r="E15734" s="1">
        <v>6243256330</v>
      </c>
      <c r="F15734" s="1">
        <v>182.01</v>
      </c>
    </row>
    <row r="15735" spans="1:6" x14ac:dyDescent="0.4">
      <c r="A15735" s="1" t="s">
        <v>24672</v>
      </c>
      <c r="B15735" s="1" t="s">
        <v>148</v>
      </c>
      <c r="C15735" s="1" t="s">
        <v>5386</v>
      </c>
      <c r="D15735" s="59" t="s">
        <v>25646</v>
      </c>
      <c r="E15735" s="1">
        <v>5100035100</v>
      </c>
      <c r="F15735" s="1">
        <v>69.239999999999995</v>
      </c>
    </row>
    <row r="15736" spans="1:6" x14ac:dyDescent="0.4">
      <c r="A15736" s="1" t="s">
        <v>24672</v>
      </c>
      <c r="B15736" s="1" t="s">
        <v>148</v>
      </c>
      <c r="C15736" s="1" t="s">
        <v>25647</v>
      </c>
      <c r="D15736" s="59" t="s">
        <v>25648</v>
      </c>
      <c r="E15736" s="1">
        <v>6222235000</v>
      </c>
      <c r="F15736" s="1">
        <v>74.87</v>
      </c>
    </row>
    <row r="15737" spans="1:6" x14ac:dyDescent="0.4">
      <c r="A15737" s="1" t="s">
        <v>113</v>
      </c>
      <c r="B15737" s="1" t="s">
        <v>114</v>
      </c>
      <c r="C15737" s="1" t="s">
        <v>25649</v>
      </c>
      <c r="D15737" s="59" t="s">
        <v>25650</v>
      </c>
      <c r="E15737" s="1" t="s">
        <v>25650</v>
      </c>
      <c r="F15737" s="1">
        <v>7.44</v>
      </c>
    </row>
    <row r="15738" spans="1:6" x14ac:dyDescent="0.4">
      <c r="A15738" s="1" t="s">
        <v>266</v>
      </c>
      <c r="B15738" s="1" t="s">
        <v>267</v>
      </c>
      <c r="C15738" s="1" t="s">
        <v>25651</v>
      </c>
      <c r="D15738" s="59">
        <v>268196</v>
      </c>
      <c r="E15738" s="1">
        <v>268196</v>
      </c>
      <c r="F15738" s="1">
        <v>2.86</v>
      </c>
    </row>
    <row r="15739" spans="1:6" x14ac:dyDescent="0.4">
      <c r="A15739" s="1" t="s">
        <v>121</v>
      </c>
      <c r="B15739" s="1" t="s">
        <v>122</v>
      </c>
      <c r="C15739" s="1" t="s">
        <v>25652</v>
      </c>
      <c r="D15739" s="59" t="s">
        <v>25653</v>
      </c>
      <c r="E15739" s="1" t="s">
        <v>25653</v>
      </c>
      <c r="F15739" s="1">
        <v>37.28</v>
      </c>
    </row>
    <row r="15740" spans="1:6" x14ac:dyDescent="0.4">
      <c r="A15740" s="1" t="s">
        <v>121</v>
      </c>
      <c r="B15740" s="1" t="s">
        <v>122</v>
      </c>
      <c r="C15740" s="1" t="s">
        <v>25654</v>
      </c>
      <c r="D15740" s="59" t="s">
        <v>25655</v>
      </c>
      <c r="E15740" s="1" t="s">
        <v>25655</v>
      </c>
      <c r="F15740" s="1">
        <v>33.6</v>
      </c>
    </row>
    <row r="15741" spans="1:6" x14ac:dyDescent="0.4">
      <c r="A15741" s="1" t="s">
        <v>121</v>
      </c>
      <c r="B15741" s="1" t="s">
        <v>122</v>
      </c>
      <c r="C15741" s="1">
        <v>284745</v>
      </c>
      <c r="D15741" s="59">
        <v>2313001</v>
      </c>
      <c r="E15741" s="1">
        <v>2313001</v>
      </c>
      <c r="F15741" s="1">
        <v>16.03</v>
      </c>
    </row>
    <row r="15742" spans="1:6" x14ac:dyDescent="0.4">
      <c r="A15742" s="1" t="s">
        <v>121</v>
      </c>
      <c r="B15742" s="1" t="s">
        <v>122</v>
      </c>
      <c r="C15742" s="1" t="s">
        <v>25656</v>
      </c>
      <c r="D15742" s="59">
        <v>2137001</v>
      </c>
      <c r="E15742" s="1">
        <v>2137001</v>
      </c>
      <c r="F15742" s="1">
        <v>16</v>
      </c>
    </row>
    <row r="15743" spans="1:6" x14ac:dyDescent="0.4">
      <c r="A15743" s="1" t="s">
        <v>121</v>
      </c>
      <c r="B15743" s="1" t="s">
        <v>122</v>
      </c>
      <c r="C15743" s="1" t="s">
        <v>25657</v>
      </c>
      <c r="D15743" s="59">
        <v>2448301</v>
      </c>
      <c r="E15743" s="1">
        <v>2448301</v>
      </c>
      <c r="F15743" s="1">
        <v>20</v>
      </c>
    </row>
    <row r="15744" spans="1:6" x14ac:dyDescent="0.4">
      <c r="A15744" s="1" t="s">
        <v>121</v>
      </c>
      <c r="B15744" s="1" t="s">
        <v>122</v>
      </c>
      <c r="C15744" s="1" t="s">
        <v>25658</v>
      </c>
      <c r="D15744" s="59">
        <v>92274003</v>
      </c>
      <c r="E15744" s="1">
        <v>92274003</v>
      </c>
      <c r="F15744" s="1">
        <v>32</v>
      </c>
    </row>
    <row r="15745" spans="1:6" x14ac:dyDescent="0.4">
      <c r="A15745" s="1" t="s">
        <v>121</v>
      </c>
      <c r="B15745" s="1" t="s">
        <v>122</v>
      </c>
      <c r="C15745" s="1" t="s">
        <v>25659</v>
      </c>
      <c r="D15745" s="59">
        <v>93260603</v>
      </c>
      <c r="E15745" s="1">
        <v>93260603</v>
      </c>
      <c r="F15745" s="1">
        <v>35.5</v>
      </c>
    </row>
    <row r="15746" spans="1:6" x14ac:dyDescent="0.4">
      <c r="A15746" s="1" t="s">
        <v>121</v>
      </c>
      <c r="B15746" s="1" t="s">
        <v>122</v>
      </c>
      <c r="C15746" s="1" t="s">
        <v>25660</v>
      </c>
      <c r="D15746" s="59">
        <v>2203101</v>
      </c>
      <c r="E15746" s="1">
        <v>2203101</v>
      </c>
      <c r="F15746" s="1">
        <v>27.7</v>
      </c>
    </row>
    <row r="15747" spans="1:6" x14ac:dyDescent="0.4">
      <c r="A15747" s="1" t="s">
        <v>310</v>
      </c>
      <c r="B15747" s="1" t="s">
        <v>84</v>
      </c>
      <c r="C15747" s="1" t="s">
        <v>25661</v>
      </c>
      <c r="D15747" s="59" t="s">
        <v>25662</v>
      </c>
      <c r="E15747" s="1" t="s">
        <v>25662</v>
      </c>
      <c r="F15747" s="1">
        <v>22.15</v>
      </c>
    </row>
    <row r="15748" spans="1:6" x14ac:dyDescent="0.4">
      <c r="A15748" s="1" t="s">
        <v>310</v>
      </c>
      <c r="B15748" s="1" t="s">
        <v>84</v>
      </c>
      <c r="C15748" s="1" t="s">
        <v>25663</v>
      </c>
      <c r="D15748" s="59" t="s">
        <v>25664</v>
      </c>
      <c r="E15748" s="1" t="s">
        <v>25664</v>
      </c>
      <c r="F15748" s="1">
        <v>43.48</v>
      </c>
    </row>
    <row r="15749" spans="1:6" x14ac:dyDescent="0.4">
      <c r="A15749" s="1" t="s">
        <v>57</v>
      </c>
      <c r="B15749" s="1" t="s">
        <v>58</v>
      </c>
      <c r="C15749" s="1" t="s">
        <v>21527</v>
      </c>
      <c r="D15749" s="59" t="s">
        <v>16005</v>
      </c>
      <c r="E15749" s="1" t="s">
        <v>16005</v>
      </c>
      <c r="F15749" s="1">
        <v>25.9</v>
      </c>
    </row>
    <row r="15750" spans="1:6" x14ac:dyDescent="0.4">
      <c r="A15750" s="1" t="s">
        <v>57</v>
      </c>
      <c r="B15750" s="1" t="s">
        <v>58</v>
      </c>
      <c r="C15750" s="1" t="s">
        <v>25665</v>
      </c>
      <c r="D15750" s="59" t="s">
        <v>25666</v>
      </c>
      <c r="E15750" s="1" t="s">
        <v>25666</v>
      </c>
      <c r="F15750" s="1">
        <v>1.01</v>
      </c>
    </row>
    <row r="15751" spans="1:6" x14ac:dyDescent="0.4">
      <c r="A15751" s="1" t="s">
        <v>57</v>
      </c>
      <c r="B15751" s="1" t="s">
        <v>58</v>
      </c>
      <c r="C15751" s="1" t="s">
        <v>25667</v>
      </c>
      <c r="D15751" s="59" t="s">
        <v>25668</v>
      </c>
      <c r="E15751" s="1" t="s">
        <v>25668</v>
      </c>
      <c r="F15751" s="1">
        <v>5.2</v>
      </c>
    </row>
    <row r="15752" spans="1:6" x14ac:dyDescent="0.4">
      <c r="A15752" s="1" t="s">
        <v>57</v>
      </c>
      <c r="B15752" s="1" t="s">
        <v>58</v>
      </c>
      <c r="C15752" s="1" t="s">
        <v>25669</v>
      </c>
      <c r="D15752" s="59" t="s">
        <v>25670</v>
      </c>
      <c r="E15752" s="1" t="s">
        <v>25670</v>
      </c>
      <c r="F15752" s="1">
        <v>7.58</v>
      </c>
    </row>
    <row r="15753" spans="1:6" x14ac:dyDescent="0.4">
      <c r="A15753" s="1" t="s">
        <v>57</v>
      </c>
      <c r="B15753" s="1" t="s">
        <v>58</v>
      </c>
      <c r="C15753" s="1" t="s">
        <v>25671</v>
      </c>
      <c r="D15753" s="60">
        <v>1863869042</v>
      </c>
      <c r="E15753" s="56">
        <v>1863869042</v>
      </c>
      <c r="F15753" s="1">
        <v>11.15</v>
      </c>
    </row>
    <row r="15754" spans="1:6" x14ac:dyDescent="0.4">
      <c r="A15754" s="1" t="s">
        <v>57</v>
      </c>
      <c r="B15754" s="1" t="s">
        <v>58</v>
      </c>
      <c r="C15754" s="1" t="s">
        <v>25672</v>
      </c>
      <c r="D15754" s="60">
        <v>3400700643</v>
      </c>
      <c r="E15754" s="1" t="s">
        <v>25673</v>
      </c>
      <c r="F15754" s="1">
        <v>640.52</v>
      </c>
    </row>
    <row r="15755" spans="1:6" x14ac:dyDescent="0.4">
      <c r="A15755" s="1" t="s">
        <v>57</v>
      </c>
      <c r="B15755" s="1" t="s">
        <v>58</v>
      </c>
      <c r="C15755" s="1" t="s">
        <v>25674</v>
      </c>
      <c r="D15755" s="59" t="s">
        <v>25675</v>
      </c>
      <c r="E15755" s="56">
        <v>3400700690</v>
      </c>
      <c r="F15755" s="1">
        <v>587.54999999999995</v>
      </c>
    </row>
    <row r="15756" spans="1:6" x14ac:dyDescent="0.4">
      <c r="A15756" s="1" t="s">
        <v>57</v>
      </c>
      <c r="B15756" s="1" t="s">
        <v>58</v>
      </c>
      <c r="C15756" s="1" t="s">
        <v>25676</v>
      </c>
      <c r="D15756" s="60">
        <v>315463</v>
      </c>
      <c r="E15756" s="56">
        <v>315463</v>
      </c>
      <c r="F15756" s="1">
        <v>31.13</v>
      </c>
    </row>
    <row r="15757" spans="1:6" x14ac:dyDescent="0.4">
      <c r="A15757" s="1" t="s">
        <v>325</v>
      </c>
      <c r="B15757" s="1" t="s">
        <v>326</v>
      </c>
      <c r="C15757" s="1" t="s">
        <v>25677</v>
      </c>
      <c r="D15757" s="59" t="s">
        <v>25678</v>
      </c>
      <c r="E15757" s="1" t="s">
        <v>25678</v>
      </c>
      <c r="F15757" s="1">
        <v>15.82</v>
      </c>
    </row>
    <row r="15758" spans="1:6" x14ac:dyDescent="0.4">
      <c r="A15758" s="1" t="s">
        <v>325</v>
      </c>
      <c r="B15758" s="1" t="s">
        <v>326</v>
      </c>
      <c r="C15758" s="1" t="s">
        <v>25679</v>
      </c>
      <c r="D15758" s="59" t="s">
        <v>25680</v>
      </c>
      <c r="E15758" s="1" t="s">
        <v>25680</v>
      </c>
      <c r="F15758" s="1">
        <v>14.75</v>
      </c>
    </row>
    <row r="15759" spans="1:6" x14ac:dyDescent="0.4">
      <c r="A15759" s="1" t="s">
        <v>325</v>
      </c>
      <c r="B15759" s="1" t="s">
        <v>326</v>
      </c>
      <c r="C15759" s="1" t="s">
        <v>25681</v>
      </c>
      <c r="D15759" s="59" t="s">
        <v>25682</v>
      </c>
      <c r="E15759" s="1" t="s">
        <v>25682</v>
      </c>
      <c r="F15759" s="1">
        <v>20.63</v>
      </c>
    </row>
    <row r="15760" spans="1:6" x14ac:dyDescent="0.4">
      <c r="A15760" s="1" t="s">
        <v>168</v>
      </c>
      <c r="B15760" s="1" t="s">
        <v>169</v>
      </c>
      <c r="C15760" s="1" t="s">
        <v>25683</v>
      </c>
      <c r="D15760" s="59">
        <v>298687</v>
      </c>
      <c r="E15760" s="1" t="s">
        <v>25684</v>
      </c>
      <c r="F15760" s="1">
        <v>28.54</v>
      </c>
    </row>
    <row r="15761" spans="1:6" x14ac:dyDescent="0.4">
      <c r="A15761" s="1" t="s">
        <v>88</v>
      </c>
      <c r="B15761" s="1" t="s">
        <v>89</v>
      </c>
      <c r="C15761" s="1" t="s">
        <v>25685</v>
      </c>
      <c r="D15761" s="59" t="s">
        <v>25686</v>
      </c>
      <c r="E15761" s="1" t="s">
        <v>25687</v>
      </c>
      <c r="F15761" s="1">
        <v>28.08</v>
      </c>
    </row>
    <row r="15762" spans="1:6" x14ac:dyDescent="0.4">
      <c r="A15762" s="1" t="s">
        <v>88</v>
      </c>
      <c r="B15762" s="1" t="s">
        <v>89</v>
      </c>
      <c r="C15762" s="1" t="s">
        <v>25688</v>
      </c>
      <c r="D15762" s="59" t="s">
        <v>25689</v>
      </c>
      <c r="E15762" s="1" t="s">
        <v>25690</v>
      </c>
      <c r="F15762" s="1">
        <v>32.74</v>
      </c>
    </row>
    <row r="15763" spans="1:6" x14ac:dyDescent="0.4">
      <c r="A15763" s="1" t="s">
        <v>88</v>
      </c>
      <c r="B15763" s="1" t="s">
        <v>89</v>
      </c>
      <c r="C15763" s="1" t="s">
        <v>25691</v>
      </c>
      <c r="D15763" s="59" t="s">
        <v>25692</v>
      </c>
      <c r="E15763" s="1" t="s">
        <v>25693</v>
      </c>
      <c r="F15763" s="1">
        <v>7.2</v>
      </c>
    </row>
    <row r="15764" spans="1:6" x14ac:dyDescent="0.4">
      <c r="A15764" s="1" t="s">
        <v>96</v>
      </c>
      <c r="B15764" s="1" t="s">
        <v>97</v>
      </c>
      <c r="C15764" s="1" t="s">
        <v>25694</v>
      </c>
      <c r="D15764" s="59" t="s">
        <v>25695</v>
      </c>
      <c r="E15764" s="1" t="s">
        <v>25695</v>
      </c>
      <c r="F15764" s="1">
        <v>5.4</v>
      </c>
    </row>
    <row r="15765" spans="1:6" x14ac:dyDescent="0.4">
      <c r="A15765" s="1" t="s">
        <v>96</v>
      </c>
      <c r="B15765" s="1" t="s">
        <v>97</v>
      </c>
      <c r="C15765" s="1" t="s">
        <v>25696</v>
      </c>
      <c r="D15765" s="59" t="s">
        <v>25697</v>
      </c>
      <c r="E15765" s="1" t="s">
        <v>25698</v>
      </c>
      <c r="F15765" s="1">
        <v>6.7</v>
      </c>
    </row>
    <row r="15766" spans="1:6" x14ac:dyDescent="0.4">
      <c r="A15766" s="1" t="s">
        <v>96</v>
      </c>
      <c r="B15766" s="1" t="s">
        <v>97</v>
      </c>
      <c r="C15766" s="1" t="s">
        <v>25699</v>
      </c>
      <c r="D15766" s="59" t="s">
        <v>25700</v>
      </c>
      <c r="E15766" s="1" t="s">
        <v>25701</v>
      </c>
      <c r="F15766" s="1">
        <v>4.76</v>
      </c>
    </row>
    <row r="15767" spans="1:6" x14ac:dyDescent="0.4">
      <c r="A15767" s="1" t="s">
        <v>96</v>
      </c>
      <c r="B15767" s="1" t="s">
        <v>97</v>
      </c>
      <c r="C15767" s="1">
        <v>623948</v>
      </c>
      <c r="D15767" s="59" t="s">
        <v>25702</v>
      </c>
      <c r="E15767" s="1" t="s">
        <v>14385</v>
      </c>
      <c r="F15767" s="1">
        <v>10.42</v>
      </c>
    </row>
    <row r="15768" spans="1:6" x14ac:dyDescent="0.4">
      <c r="A15768" s="1" t="s">
        <v>96</v>
      </c>
      <c r="B15768" s="1" t="s">
        <v>97</v>
      </c>
      <c r="C15768" s="1" t="s">
        <v>22757</v>
      </c>
      <c r="D15768" s="59" t="s">
        <v>22758</v>
      </c>
      <c r="E15768" s="1" t="s">
        <v>16548</v>
      </c>
      <c r="F15768" s="1">
        <v>8.17</v>
      </c>
    </row>
    <row r="15769" spans="1:6" x14ac:dyDescent="0.4">
      <c r="A15769" s="1" t="s">
        <v>96</v>
      </c>
      <c r="B15769" s="1" t="s">
        <v>97</v>
      </c>
      <c r="C15769" s="1">
        <v>264293</v>
      </c>
      <c r="D15769" s="59" t="s">
        <v>11644</v>
      </c>
      <c r="E15769" s="1" t="s">
        <v>13609</v>
      </c>
      <c r="F15769" s="1">
        <v>10.63</v>
      </c>
    </row>
    <row r="15770" spans="1:6" x14ac:dyDescent="0.4">
      <c r="A15770" s="1" t="s">
        <v>96</v>
      </c>
      <c r="B15770" s="1" t="s">
        <v>97</v>
      </c>
      <c r="C15770" s="1" t="s">
        <v>25703</v>
      </c>
      <c r="D15770" s="59" t="s">
        <v>25704</v>
      </c>
      <c r="E15770" s="1" t="s">
        <v>25705</v>
      </c>
      <c r="F15770" s="1">
        <v>103.42</v>
      </c>
    </row>
    <row r="15771" spans="1:6" x14ac:dyDescent="0.4">
      <c r="A15771" s="1" t="s">
        <v>96</v>
      </c>
      <c r="B15771" s="1" t="s">
        <v>97</v>
      </c>
      <c r="C15771" s="1">
        <v>259830</v>
      </c>
      <c r="D15771" s="59" t="s">
        <v>25706</v>
      </c>
      <c r="E15771" s="1" t="s">
        <v>25707</v>
      </c>
      <c r="F15771" s="1">
        <v>11.75</v>
      </c>
    </row>
    <row r="15772" spans="1:6" x14ac:dyDescent="0.4">
      <c r="A15772" s="1" t="s">
        <v>305</v>
      </c>
      <c r="B15772" s="1" t="s">
        <v>99</v>
      </c>
      <c r="C15772" s="1" t="s">
        <v>25708</v>
      </c>
      <c r="D15772" s="59" t="s">
        <v>25709</v>
      </c>
      <c r="E15772" s="1" t="s">
        <v>25709</v>
      </c>
      <c r="F15772" s="1">
        <v>3.48</v>
      </c>
    </row>
    <row r="15773" spans="1:6" x14ac:dyDescent="0.4">
      <c r="A15773" s="1" t="s">
        <v>67</v>
      </c>
      <c r="B15773" s="1" t="s">
        <v>68</v>
      </c>
      <c r="C15773" s="1" t="s">
        <v>25710</v>
      </c>
      <c r="D15773" s="59" t="s">
        <v>25711</v>
      </c>
      <c r="E15773" s="1" t="s">
        <v>25712</v>
      </c>
      <c r="F15773" s="1">
        <v>1.01</v>
      </c>
    </row>
    <row r="15774" spans="1:6" x14ac:dyDescent="0.4">
      <c r="A15774" s="1" t="s">
        <v>67</v>
      </c>
      <c r="B15774" s="1" t="s">
        <v>68</v>
      </c>
      <c r="C15774" s="1">
        <v>794188</v>
      </c>
      <c r="D15774" s="59" t="s">
        <v>25713</v>
      </c>
      <c r="E15774" s="1" t="s">
        <v>25714</v>
      </c>
      <c r="F15774" s="1">
        <v>1.91</v>
      </c>
    </row>
    <row r="15775" spans="1:6" x14ac:dyDescent="0.4">
      <c r="A15775" s="1" t="s">
        <v>67</v>
      </c>
      <c r="B15775" s="1" t="s">
        <v>68</v>
      </c>
      <c r="C15775" s="1">
        <v>389666</v>
      </c>
      <c r="D15775" s="59" t="s">
        <v>25715</v>
      </c>
      <c r="E15775" s="1" t="s">
        <v>25716</v>
      </c>
      <c r="F15775" s="1">
        <v>7.45</v>
      </c>
    </row>
    <row r="15776" spans="1:6" x14ac:dyDescent="0.4">
      <c r="A15776" s="1" t="s">
        <v>67</v>
      </c>
      <c r="B15776" s="1" t="s">
        <v>68</v>
      </c>
      <c r="C15776" s="1" t="s">
        <v>10585</v>
      </c>
      <c r="D15776" s="59" t="s">
        <v>10586</v>
      </c>
      <c r="E15776" s="1" t="s">
        <v>24360</v>
      </c>
      <c r="F15776" s="1">
        <v>3.88</v>
      </c>
    </row>
    <row r="15777" spans="1:6" x14ac:dyDescent="0.4">
      <c r="A15777" s="1" t="s">
        <v>67</v>
      </c>
      <c r="B15777" s="1" t="s">
        <v>68</v>
      </c>
      <c r="C15777" s="1" t="s">
        <v>25717</v>
      </c>
      <c r="D15777" s="59" t="s">
        <v>25718</v>
      </c>
      <c r="E15777" s="1" t="s">
        <v>25719</v>
      </c>
      <c r="F15777" s="1">
        <v>3.81</v>
      </c>
    </row>
    <row r="15778" spans="1:6" x14ac:dyDescent="0.4">
      <c r="A15778" s="1" t="s">
        <v>67</v>
      </c>
      <c r="B15778" s="1" t="s">
        <v>68</v>
      </c>
      <c r="C15778" s="1" t="s">
        <v>25720</v>
      </c>
      <c r="D15778" s="59" t="s">
        <v>25721</v>
      </c>
      <c r="E15778" s="1" t="s">
        <v>25722</v>
      </c>
      <c r="F15778" s="1">
        <v>3.41</v>
      </c>
    </row>
    <row r="15779" spans="1:6" x14ac:dyDescent="0.4">
      <c r="A15779" s="1" t="s">
        <v>67</v>
      </c>
      <c r="B15779" s="1" t="s">
        <v>68</v>
      </c>
      <c r="C15779" s="1" t="s">
        <v>25723</v>
      </c>
      <c r="D15779" s="59" t="s">
        <v>25724</v>
      </c>
      <c r="E15779" s="1" t="s">
        <v>25725</v>
      </c>
      <c r="F15779" s="1">
        <v>44.36</v>
      </c>
    </row>
    <row r="15780" spans="1:6" x14ac:dyDescent="0.4">
      <c r="A15780" s="1" t="s">
        <v>79</v>
      </c>
      <c r="B15780" s="1" t="s">
        <v>80</v>
      </c>
      <c r="C15780" s="1" t="s">
        <v>25726</v>
      </c>
      <c r="D15780" s="59" t="s">
        <v>25727</v>
      </c>
      <c r="E15780" s="1" t="s">
        <v>25727</v>
      </c>
      <c r="F15780" s="1">
        <v>2.81</v>
      </c>
    </row>
    <row r="15781" spans="1:6" x14ac:dyDescent="0.4">
      <c r="A15781" s="1" t="s">
        <v>79</v>
      </c>
      <c r="B15781" s="1" t="s">
        <v>80</v>
      </c>
      <c r="C15781" s="1" t="s">
        <v>25728</v>
      </c>
      <c r="D15781" s="59" t="s">
        <v>25729</v>
      </c>
      <c r="E15781" s="1" t="s">
        <v>25729</v>
      </c>
      <c r="F15781" s="1">
        <v>2.72</v>
      </c>
    </row>
    <row r="15782" spans="1:6" x14ac:dyDescent="0.4">
      <c r="A15782" s="1" t="s">
        <v>79</v>
      </c>
      <c r="B15782" s="1" t="s">
        <v>80</v>
      </c>
      <c r="C15782" s="1" t="s">
        <v>25730</v>
      </c>
      <c r="D15782" s="59" t="s">
        <v>25731</v>
      </c>
      <c r="E15782" s="1" t="s">
        <v>25731</v>
      </c>
      <c r="F15782" s="1">
        <v>2.02</v>
      </c>
    </row>
    <row r="15783" spans="1:6" x14ac:dyDescent="0.4">
      <c r="A15783" s="1" t="s">
        <v>79</v>
      </c>
      <c r="B15783" s="1" t="s">
        <v>80</v>
      </c>
      <c r="C15783" s="1" t="s">
        <v>25732</v>
      </c>
      <c r="D15783" s="59" t="s">
        <v>25733</v>
      </c>
      <c r="E15783" s="1" t="s">
        <v>25733</v>
      </c>
      <c r="F15783" s="1">
        <v>102.37</v>
      </c>
    </row>
    <row r="15784" spans="1:6" x14ac:dyDescent="0.4">
      <c r="A15784" s="1" t="s">
        <v>304</v>
      </c>
      <c r="B15784" s="1" t="s">
        <v>95</v>
      </c>
      <c r="C15784" s="1" t="s">
        <v>21838</v>
      </c>
      <c r="D15784" s="59" t="s">
        <v>21839</v>
      </c>
      <c r="E15784" s="1">
        <v>3421593</v>
      </c>
      <c r="F15784" s="1">
        <v>10.07</v>
      </c>
    </row>
    <row r="15785" spans="1:6" x14ac:dyDescent="0.4">
      <c r="A15785" s="1" t="s">
        <v>81</v>
      </c>
      <c r="B15785" s="1" t="s">
        <v>82</v>
      </c>
      <c r="C15785" s="1" t="s">
        <v>25734</v>
      </c>
      <c r="D15785" s="59" t="s">
        <v>25735</v>
      </c>
      <c r="E15785" s="1">
        <v>10042</v>
      </c>
      <c r="F15785" s="1">
        <v>7.97</v>
      </c>
    </row>
    <row r="15786" spans="1:6" x14ac:dyDescent="0.4">
      <c r="A15786" s="1" t="s">
        <v>81</v>
      </c>
      <c r="B15786" s="1" t="s">
        <v>82</v>
      </c>
      <c r="C15786" s="1" t="s">
        <v>25736</v>
      </c>
      <c r="D15786" s="59" t="s">
        <v>25737</v>
      </c>
      <c r="E15786" s="1">
        <v>26115</v>
      </c>
      <c r="F15786" s="1">
        <v>24.05</v>
      </c>
    </row>
    <row r="15787" spans="1:6" x14ac:dyDescent="0.4">
      <c r="A15787" s="1" t="s">
        <v>81</v>
      </c>
      <c r="B15787" s="1" t="s">
        <v>82</v>
      </c>
      <c r="C15787" s="1" t="s">
        <v>25738</v>
      </c>
      <c r="D15787" s="59" t="s">
        <v>25739</v>
      </c>
      <c r="E15787" s="1">
        <v>231057</v>
      </c>
      <c r="F15787" s="1">
        <v>19.34</v>
      </c>
    </row>
    <row r="15788" spans="1:6" x14ac:dyDescent="0.4">
      <c r="A15788" s="1" t="s">
        <v>71</v>
      </c>
      <c r="B15788" s="1" t="s">
        <v>72</v>
      </c>
      <c r="C15788" s="1" t="s">
        <v>25740</v>
      </c>
      <c r="D15788" s="59" t="s">
        <v>25741</v>
      </c>
      <c r="E15788" s="1" t="s">
        <v>25741</v>
      </c>
      <c r="F15788" s="1">
        <v>13.55</v>
      </c>
    </row>
    <row r="15789" spans="1:6" x14ac:dyDescent="0.4">
      <c r="A15789" s="1" t="s">
        <v>71</v>
      </c>
      <c r="B15789" s="1" t="s">
        <v>72</v>
      </c>
      <c r="C15789" s="1" t="s">
        <v>11161</v>
      </c>
      <c r="D15789" s="60">
        <v>141350201</v>
      </c>
      <c r="E15789" s="56">
        <v>141350201</v>
      </c>
      <c r="F15789" s="1">
        <v>66.349999999999994</v>
      </c>
    </row>
    <row r="15790" spans="1:6" x14ac:dyDescent="0.4">
      <c r="A15790" s="1" t="s">
        <v>71</v>
      </c>
      <c r="B15790" s="1" t="s">
        <v>72</v>
      </c>
      <c r="C15790" s="1" t="s">
        <v>25742</v>
      </c>
      <c r="D15790" s="59" t="s">
        <v>25743</v>
      </c>
      <c r="E15790" s="1" t="s">
        <v>25743</v>
      </c>
      <c r="F15790" s="1">
        <v>10.25</v>
      </c>
    </row>
    <row r="15791" spans="1:6" x14ac:dyDescent="0.4">
      <c r="A15791" s="1" t="s">
        <v>61</v>
      </c>
      <c r="B15791" s="1" t="s">
        <v>62</v>
      </c>
      <c r="C15791" s="1" t="s">
        <v>25744</v>
      </c>
      <c r="D15791" s="59" t="s">
        <v>25745</v>
      </c>
      <c r="E15791" s="1" t="s">
        <v>25746</v>
      </c>
      <c r="F15791" s="1">
        <v>6.05</v>
      </c>
    </row>
    <row r="15792" spans="1:6" x14ac:dyDescent="0.4">
      <c r="A15792" s="1" t="s">
        <v>61</v>
      </c>
      <c r="B15792" s="1" t="s">
        <v>62</v>
      </c>
      <c r="C15792" s="1" t="s">
        <v>25747</v>
      </c>
      <c r="D15792" s="59" t="s">
        <v>25748</v>
      </c>
      <c r="E15792" s="1" t="s">
        <v>25746</v>
      </c>
      <c r="F15792" s="1">
        <v>6.05</v>
      </c>
    </row>
    <row r="15793" spans="1:6" x14ac:dyDescent="0.4">
      <c r="A15793" s="1" t="s">
        <v>61</v>
      </c>
      <c r="B15793" s="1" t="s">
        <v>62</v>
      </c>
      <c r="C15793" s="1" t="s">
        <v>25749</v>
      </c>
      <c r="D15793" s="59" t="s">
        <v>25750</v>
      </c>
      <c r="E15793" s="1" t="s">
        <v>25751</v>
      </c>
      <c r="F15793" s="1">
        <v>9.4</v>
      </c>
    </row>
    <row r="15794" spans="1:6" x14ac:dyDescent="0.4">
      <c r="A15794" s="1" t="s">
        <v>61</v>
      </c>
      <c r="B15794" s="1" t="s">
        <v>62</v>
      </c>
      <c r="C15794" s="1" t="s">
        <v>25752</v>
      </c>
      <c r="D15794" s="60">
        <v>1987301006</v>
      </c>
      <c r="E15794" s="1" t="s">
        <v>25753</v>
      </c>
      <c r="F15794" s="1">
        <v>2.1</v>
      </c>
    </row>
    <row r="15795" spans="1:6" x14ac:dyDescent="0.4">
      <c r="A15795" s="1" t="s">
        <v>271</v>
      </c>
      <c r="B15795" s="1" t="s">
        <v>272</v>
      </c>
      <c r="C15795" s="1" t="s">
        <v>25754</v>
      </c>
      <c r="D15795" s="59" t="s">
        <v>25755</v>
      </c>
      <c r="E15795" s="1" t="s">
        <v>25755</v>
      </c>
      <c r="F15795" s="1">
        <v>59.5</v>
      </c>
    </row>
    <row r="15796" spans="1:6" x14ac:dyDescent="0.4">
      <c r="A15796" s="1" t="s">
        <v>271</v>
      </c>
      <c r="B15796" s="1" t="s">
        <v>272</v>
      </c>
      <c r="C15796" s="1" t="s">
        <v>25756</v>
      </c>
      <c r="D15796" s="59" t="s">
        <v>25757</v>
      </c>
      <c r="E15796" s="1" t="s">
        <v>25757</v>
      </c>
      <c r="F15796" s="1">
        <v>44.63</v>
      </c>
    </row>
    <row r="15797" spans="1:6" x14ac:dyDescent="0.4">
      <c r="A15797" s="1" t="s">
        <v>57</v>
      </c>
      <c r="B15797" s="1" t="s">
        <v>58</v>
      </c>
      <c r="C15797" s="1" t="s">
        <v>1257</v>
      </c>
      <c r="D15797" s="59" t="s">
        <v>1258</v>
      </c>
      <c r="E15797" s="1" t="s">
        <v>1258</v>
      </c>
      <c r="F15797" s="1">
        <v>4.4800000000000004</v>
      </c>
    </row>
    <row r="15798" spans="1:6" x14ac:dyDescent="0.4">
      <c r="A15798" s="1" t="s">
        <v>57</v>
      </c>
      <c r="B15798" s="1" t="s">
        <v>58</v>
      </c>
      <c r="C15798" s="1" t="s">
        <v>2659</v>
      </c>
      <c r="D15798" s="59" t="s">
        <v>2660</v>
      </c>
      <c r="E15798" s="1" t="s">
        <v>2660</v>
      </c>
      <c r="F15798" s="1">
        <v>7.09</v>
      </c>
    </row>
    <row r="15799" spans="1:6" x14ac:dyDescent="0.4">
      <c r="A15799" s="1" t="s">
        <v>57</v>
      </c>
      <c r="B15799" s="1" t="s">
        <v>58</v>
      </c>
      <c r="C15799" s="1" t="s">
        <v>25758</v>
      </c>
      <c r="D15799" s="59" t="s">
        <v>25759</v>
      </c>
      <c r="E15799" s="1" t="s">
        <v>25759</v>
      </c>
      <c r="F15799" s="1">
        <v>17.16</v>
      </c>
    </row>
    <row r="15800" spans="1:6" x14ac:dyDescent="0.4">
      <c r="A15800" s="1" t="s">
        <v>57</v>
      </c>
      <c r="B15800" s="1" t="s">
        <v>58</v>
      </c>
      <c r="C15800" s="1" t="s">
        <v>25760</v>
      </c>
      <c r="D15800" s="59" t="s">
        <v>25761</v>
      </c>
      <c r="E15800" s="1" t="s">
        <v>25761</v>
      </c>
      <c r="F15800" s="1">
        <v>30.56</v>
      </c>
    </row>
    <row r="15801" spans="1:6" x14ac:dyDescent="0.4">
      <c r="A15801" s="1" t="s">
        <v>362</v>
      </c>
      <c r="B15801" s="1" t="s">
        <v>363</v>
      </c>
      <c r="C15801" s="1" t="s">
        <v>25762</v>
      </c>
      <c r="D15801" s="59" t="s">
        <v>25763</v>
      </c>
      <c r="E15801" s="1">
        <v>225032</v>
      </c>
      <c r="F15801" s="1">
        <v>18.36</v>
      </c>
    </row>
    <row r="15802" spans="1:6" x14ac:dyDescent="0.4">
      <c r="A15802" s="1" t="s">
        <v>362</v>
      </c>
      <c r="B15802" s="1" t="s">
        <v>363</v>
      </c>
      <c r="C15802" s="1" t="s">
        <v>21940</v>
      </c>
      <c r="D15802" s="59" t="s">
        <v>21941</v>
      </c>
    </row>
    <row r="15803" spans="1:6" x14ac:dyDescent="0.4">
      <c r="A15803" s="1" t="s">
        <v>362</v>
      </c>
      <c r="B15803" s="1" t="s">
        <v>363</v>
      </c>
      <c r="C15803" s="1" t="s">
        <v>25764</v>
      </c>
      <c r="D15803" s="59" t="s">
        <v>25765</v>
      </c>
      <c r="E15803" s="1">
        <v>229151</v>
      </c>
      <c r="F15803" s="1">
        <v>55.76</v>
      </c>
    </row>
    <row r="15804" spans="1:6" x14ac:dyDescent="0.4">
      <c r="A15804" s="1" t="s">
        <v>362</v>
      </c>
      <c r="B15804" s="1" t="s">
        <v>363</v>
      </c>
      <c r="C15804" s="1" t="s">
        <v>25766</v>
      </c>
      <c r="D15804" s="59" t="s">
        <v>25767</v>
      </c>
    </row>
    <row r="15805" spans="1:6" x14ac:dyDescent="0.4">
      <c r="A15805" s="1" t="s">
        <v>362</v>
      </c>
      <c r="B15805" s="1" t="s">
        <v>363</v>
      </c>
      <c r="C15805" s="1" t="s">
        <v>21762</v>
      </c>
      <c r="D15805" s="59" t="s">
        <v>21763</v>
      </c>
      <c r="E15805" s="1">
        <v>233142</v>
      </c>
      <c r="F15805" s="1">
        <v>72.77</v>
      </c>
    </row>
    <row r="15806" spans="1:6" x14ac:dyDescent="0.4">
      <c r="A15806" s="1" t="s">
        <v>362</v>
      </c>
      <c r="B15806" s="1" t="s">
        <v>363</v>
      </c>
      <c r="C15806" s="1" t="s">
        <v>21760</v>
      </c>
      <c r="D15806" s="59" t="s">
        <v>21761</v>
      </c>
    </row>
    <row r="15807" spans="1:6" x14ac:dyDescent="0.4">
      <c r="A15807" s="1" t="s">
        <v>362</v>
      </c>
      <c r="B15807" s="1" t="s">
        <v>363</v>
      </c>
      <c r="C15807" s="1" t="s">
        <v>25768</v>
      </c>
      <c r="D15807" s="59" t="s">
        <v>25769</v>
      </c>
    </row>
    <row r="15808" spans="1:6" x14ac:dyDescent="0.4">
      <c r="A15808" s="1" t="s">
        <v>346</v>
      </c>
      <c r="B15808" s="1" t="s">
        <v>347</v>
      </c>
      <c r="C15808" s="1" t="s">
        <v>25770</v>
      </c>
      <c r="D15808" s="59" t="s">
        <v>25771</v>
      </c>
      <c r="E15808" s="1" t="s">
        <v>25772</v>
      </c>
      <c r="F15808" s="1">
        <v>28.66</v>
      </c>
    </row>
    <row r="15809" spans="1:6" x14ac:dyDescent="0.4">
      <c r="A15809" s="1" t="s">
        <v>21965</v>
      </c>
      <c r="B15809" s="1" t="s">
        <v>331</v>
      </c>
      <c r="C15809" s="1" t="s">
        <v>25773</v>
      </c>
      <c r="D15809" s="59" t="s">
        <v>25774</v>
      </c>
      <c r="E15809" s="1" t="s">
        <v>25775</v>
      </c>
      <c r="F15809" s="1">
        <v>17.149999999999999</v>
      </c>
    </row>
    <row r="15810" spans="1:6" x14ac:dyDescent="0.4">
      <c r="A15810" s="1" t="s">
        <v>21965</v>
      </c>
      <c r="B15810" s="1" t="s">
        <v>331</v>
      </c>
      <c r="C15810" s="1" t="s">
        <v>25776</v>
      </c>
      <c r="D15810" s="59" t="s">
        <v>25777</v>
      </c>
      <c r="E15810" s="1" t="s">
        <v>25778</v>
      </c>
      <c r="F15810" s="1">
        <v>48.1</v>
      </c>
    </row>
    <row r="15811" spans="1:6" x14ac:dyDescent="0.4">
      <c r="A15811" s="1" t="s">
        <v>21965</v>
      </c>
      <c r="B15811" s="1" t="s">
        <v>331</v>
      </c>
      <c r="C15811" s="1" t="s">
        <v>17209</v>
      </c>
      <c r="D15811" s="59" t="s">
        <v>17210</v>
      </c>
      <c r="E15811" s="1" t="s">
        <v>25779</v>
      </c>
      <c r="F15811" s="1">
        <v>32.19</v>
      </c>
    </row>
    <row r="15812" spans="1:6" x14ac:dyDescent="0.4">
      <c r="A15812" s="1" t="s">
        <v>96</v>
      </c>
      <c r="B15812" s="1" t="s">
        <v>97</v>
      </c>
      <c r="C15812" s="1" t="s">
        <v>25780</v>
      </c>
      <c r="D15812" s="59" t="s">
        <v>25781</v>
      </c>
      <c r="E15812" s="1" t="s">
        <v>25782</v>
      </c>
      <c r="F15812" s="1">
        <v>6.19</v>
      </c>
    </row>
    <row r="15813" spans="1:6" x14ac:dyDescent="0.4">
      <c r="A15813" s="1" t="s">
        <v>96</v>
      </c>
      <c r="B15813" s="1" t="s">
        <v>97</v>
      </c>
      <c r="C15813" s="1" t="s">
        <v>25783</v>
      </c>
      <c r="D15813" s="59" t="s">
        <v>25784</v>
      </c>
      <c r="E15813" s="1" t="s">
        <v>25785</v>
      </c>
      <c r="F15813" s="1">
        <v>8.8800000000000008</v>
      </c>
    </row>
    <row r="15814" spans="1:6" x14ac:dyDescent="0.4">
      <c r="A15814" s="1" t="s">
        <v>96</v>
      </c>
      <c r="B15814" s="1" t="s">
        <v>97</v>
      </c>
      <c r="C15814" s="1" t="s">
        <v>22229</v>
      </c>
      <c r="D15814" s="59" t="s">
        <v>22230</v>
      </c>
      <c r="E15814" s="1" t="s">
        <v>16311</v>
      </c>
      <c r="F15814" s="1">
        <v>54.77</v>
      </c>
    </row>
    <row r="15815" spans="1:6" x14ac:dyDescent="0.4">
      <c r="A15815" s="1" t="s">
        <v>96</v>
      </c>
      <c r="B15815" s="1" t="s">
        <v>97</v>
      </c>
      <c r="C15815" s="1">
        <v>321372</v>
      </c>
      <c r="D15815" s="59" t="s">
        <v>5751</v>
      </c>
      <c r="E15815" s="1" t="s">
        <v>23684</v>
      </c>
      <c r="F15815" s="1">
        <v>5.53</v>
      </c>
    </row>
    <row r="15816" spans="1:6" x14ac:dyDescent="0.4">
      <c r="A15816" s="1" t="s">
        <v>96</v>
      </c>
      <c r="B15816" s="1" t="s">
        <v>97</v>
      </c>
      <c r="C15816" s="1">
        <v>623974</v>
      </c>
      <c r="D15816" s="59" t="s">
        <v>25786</v>
      </c>
      <c r="E15816" s="1" t="s">
        <v>25787</v>
      </c>
      <c r="F15816" s="1">
        <v>7.63</v>
      </c>
    </row>
    <row r="15817" spans="1:6" x14ac:dyDescent="0.4">
      <c r="A15817" s="1" t="s">
        <v>96</v>
      </c>
      <c r="B15817" s="1" t="s">
        <v>97</v>
      </c>
      <c r="C15817" s="1" t="s">
        <v>21163</v>
      </c>
      <c r="D15817" s="59" t="s">
        <v>21164</v>
      </c>
      <c r="E15817" s="1" t="s">
        <v>15826</v>
      </c>
      <c r="F15817" s="1">
        <v>81.73</v>
      </c>
    </row>
    <row r="15818" spans="1:6" x14ac:dyDescent="0.4">
      <c r="A15818" s="1" t="s">
        <v>21305</v>
      </c>
      <c r="B15818" s="1" t="s">
        <v>60</v>
      </c>
      <c r="C15818" s="1" t="s">
        <v>22343</v>
      </c>
      <c r="D15818" s="59" t="s">
        <v>22344</v>
      </c>
      <c r="E15818" s="1" t="s">
        <v>16356</v>
      </c>
      <c r="F15818" s="1">
        <v>9.65</v>
      </c>
    </row>
    <row r="15819" spans="1:6" x14ac:dyDescent="0.4">
      <c r="A15819" s="1" t="s">
        <v>21305</v>
      </c>
      <c r="B15819" s="1" t="s">
        <v>60</v>
      </c>
      <c r="C15819" s="1" t="s">
        <v>25788</v>
      </c>
      <c r="D15819" s="59" t="s">
        <v>25789</v>
      </c>
      <c r="E15819" s="1" t="s">
        <v>25790</v>
      </c>
      <c r="F15819" s="1">
        <v>2.42</v>
      </c>
    </row>
    <row r="15820" spans="1:6" x14ac:dyDescent="0.4">
      <c r="A15820" s="1" t="s">
        <v>21305</v>
      </c>
      <c r="B15820" s="1" t="s">
        <v>60</v>
      </c>
      <c r="C15820" s="1" t="s">
        <v>25791</v>
      </c>
      <c r="D15820" s="59" t="s">
        <v>25792</v>
      </c>
      <c r="E15820" s="1" t="s">
        <v>25793</v>
      </c>
      <c r="F15820" s="1">
        <v>3.41</v>
      </c>
    </row>
    <row r="15821" spans="1:6" x14ac:dyDescent="0.4">
      <c r="A15821" s="1" t="s">
        <v>21305</v>
      </c>
      <c r="B15821" s="1" t="s">
        <v>60</v>
      </c>
      <c r="C15821" s="1" t="s">
        <v>22345</v>
      </c>
      <c r="D15821" s="59" t="s">
        <v>22346</v>
      </c>
      <c r="E15821" s="1" t="s">
        <v>16357</v>
      </c>
      <c r="F15821" s="1">
        <v>6.58</v>
      </c>
    </row>
    <row r="15822" spans="1:6" x14ac:dyDescent="0.4">
      <c r="A15822" s="1" t="s">
        <v>21305</v>
      </c>
      <c r="B15822" s="1" t="s">
        <v>60</v>
      </c>
      <c r="C15822" s="1" t="s">
        <v>22349</v>
      </c>
      <c r="D15822" s="59" t="s">
        <v>22350</v>
      </c>
      <c r="E15822" s="1" t="s">
        <v>16359</v>
      </c>
      <c r="F15822" s="1">
        <v>27.54</v>
      </c>
    </row>
    <row r="15823" spans="1:6" x14ac:dyDescent="0.4">
      <c r="A15823" s="1" t="s">
        <v>337</v>
      </c>
      <c r="B15823" s="1" t="s">
        <v>91</v>
      </c>
      <c r="C15823" s="1" t="s">
        <v>6708</v>
      </c>
      <c r="D15823" s="59" t="s">
        <v>6709</v>
      </c>
      <c r="E15823" s="1" t="s">
        <v>23841</v>
      </c>
      <c r="F15823" s="1">
        <v>2.85</v>
      </c>
    </row>
    <row r="15824" spans="1:6" x14ac:dyDescent="0.4">
      <c r="A15824" s="1" t="s">
        <v>337</v>
      </c>
      <c r="B15824" s="1" t="s">
        <v>91</v>
      </c>
      <c r="C15824" s="1" t="s">
        <v>11154</v>
      </c>
      <c r="D15824" s="59" t="s">
        <v>11155</v>
      </c>
      <c r="E15824" s="1" t="s">
        <v>13507</v>
      </c>
      <c r="F15824" s="1">
        <v>55.85</v>
      </c>
    </row>
    <row r="15825" spans="1:6" x14ac:dyDescent="0.4">
      <c r="A15825" s="1" t="s">
        <v>100</v>
      </c>
      <c r="B15825" s="1" t="s">
        <v>101</v>
      </c>
      <c r="C15825" s="1" t="s">
        <v>25794</v>
      </c>
      <c r="D15825" s="59" t="s">
        <v>25795</v>
      </c>
      <c r="E15825" s="1" t="s">
        <v>25795</v>
      </c>
      <c r="F15825" s="1">
        <v>5.85</v>
      </c>
    </row>
    <row r="15826" spans="1:6" x14ac:dyDescent="0.4">
      <c r="A15826" s="1" t="s">
        <v>100</v>
      </c>
      <c r="B15826" s="1" t="s">
        <v>101</v>
      </c>
      <c r="C15826" s="1" t="s">
        <v>25796</v>
      </c>
      <c r="D15826" s="59" t="s">
        <v>25797</v>
      </c>
      <c r="E15826" s="1" t="s">
        <v>25797</v>
      </c>
      <c r="F15826" s="1">
        <v>4.68</v>
      </c>
    </row>
    <row r="15827" spans="1:6" x14ac:dyDescent="0.4">
      <c r="A15827" s="1" t="s">
        <v>332</v>
      </c>
      <c r="B15827" s="1" t="s">
        <v>103</v>
      </c>
      <c r="C15827" s="1" t="s">
        <v>25798</v>
      </c>
      <c r="D15827" s="59" t="s">
        <v>25799</v>
      </c>
      <c r="E15827" s="1" t="s">
        <v>25799</v>
      </c>
      <c r="F15827" s="1">
        <v>23.5</v>
      </c>
    </row>
    <row r="15828" spans="1:6" x14ac:dyDescent="0.4">
      <c r="A15828" s="1" t="s">
        <v>332</v>
      </c>
      <c r="B15828" s="1" t="s">
        <v>103</v>
      </c>
      <c r="C15828" s="1">
        <v>428740</v>
      </c>
      <c r="D15828" s="59" t="s">
        <v>14562</v>
      </c>
      <c r="E15828" s="1" t="s">
        <v>14562</v>
      </c>
      <c r="F15828" s="1">
        <v>10.44</v>
      </c>
    </row>
    <row r="15829" spans="1:6" x14ac:dyDescent="0.4">
      <c r="A15829" s="1" t="s">
        <v>332</v>
      </c>
      <c r="B15829" s="1" t="s">
        <v>103</v>
      </c>
      <c r="C15829" s="1">
        <v>420548</v>
      </c>
      <c r="D15829" s="59" t="s">
        <v>25800</v>
      </c>
      <c r="E15829" s="1" t="s">
        <v>25800</v>
      </c>
      <c r="F15829" s="1">
        <v>12.05</v>
      </c>
    </row>
    <row r="15830" spans="1:6" x14ac:dyDescent="0.4">
      <c r="A15830" s="1" t="s">
        <v>332</v>
      </c>
      <c r="B15830" s="1" t="s">
        <v>103</v>
      </c>
      <c r="C15830" s="1">
        <v>428741</v>
      </c>
      <c r="D15830" s="59" t="s">
        <v>2351</v>
      </c>
      <c r="E15830" s="1" t="s">
        <v>2351</v>
      </c>
      <c r="F15830" s="1">
        <v>9.09</v>
      </c>
    </row>
    <row r="15831" spans="1:6" x14ac:dyDescent="0.4">
      <c r="A15831" s="1" t="s">
        <v>302</v>
      </c>
      <c r="B15831" s="1" t="s">
        <v>74</v>
      </c>
      <c r="C15831" s="1" t="s">
        <v>25801</v>
      </c>
      <c r="D15831" s="59" t="s">
        <v>25802</v>
      </c>
      <c r="E15831" s="1">
        <v>172799</v>
      </c>
      <c r="F15831" s="1">
        <v>7.99</v>
      </c>
    </row>
    <row r="15832" spans="1:6" x14ac:dyDescent="0.4">
      <c r="A15832" s="1" t="s">
        <v>302</v>
      </c>
      <c r="B15832" s="1" t="s">
        <v>74</v>
      </c>
      <c r="C15832" s="1" t="s">
        <v>25803</v>
      </c>
      <c r="D15832" s="59" t="s">
        <v>25804</v>
      </c>
      <c r="E15832" s="1">
        <v>100055</v>
      </c>
      <c r="F15832" s="1">
        <v>0.69</v>
      </c>
    </row>
    <row r="15833" spans="1:6" x14ac:dyDescent="0.4">
      <c r="A15833" s="1" t="s">
        <v>302</v>
      </c>
      <c r="B15833" s="1" t="s">
        <v>74</v>
      </c>
      <c r="C15833" s="1" t="s">
        <v>25805</v>
      </c>
      <c r="D15833" s="59" t="s">
        <v>25806</v>
      </c>
      <c r="E15833" s="1">
        <v>183091</v>
      </c>
      <c r="F15833" s="1">
        <v>2</v>
      </c>
    </row>
    <row r="15834" spans="1:6" x14ac:dyDescent="0.4">
      <c r="A15834" s="1" t="s">
        <v>302</v>
      </c>
      <c r="B15834" s="1" t="s">
        <v>74</v>
      </c>
      <c r="C15834" s="1" t="s">
        <v>25807</v>
      </c>
      <c r="D15834" s="59" t="s">
        <v>25808</v>
      </c>
      <c r="E15834" s="1">
        <v>21698</v>
      </c>
      <c r="F15834" s="1">
        <v>2.3199999999999998</v>
      </c>
    </row>
    <row r="15835" spans="1:6" x14ac:dyDescent="0.4">
      <c r="A15835" s="1" t="s">
        <v>302</v>
      </c>
      <c r="B15835" s="1" t="s">
        <v>74</v>
      </c>
      <c r="C15835" s="1" t="s">
        <v>25809</v>
      </c>
      <c r="D15835" s="59" t="s">
        <v>25810</v>
      </c>
      <c r="E15835" s="1">
        <v>178390</v>
      </c>
      <c r="F15835" s="1">
        <v>1.74</v>
      </c>
    </row>
    <row r="15836" spans="1:6" x14ac:dyDescent="0.4">
      <c r="A15836" s="1" t="s">
        <v>302</v>
      </c>
      <c r="B15836" s="1" t="s">
        <v>74</v>
      </c>
      <c r="C15836" s="1">
        <v>638533</v>
      </c>
      <c r="D15836" s="59" t="s">
        <v>25811</v>
      </c>
      <c r="E15836" s="1">
        <v>1354</v>
      </c>
      <c r="F15836" s="1">
        <v>31.75</v>
      </c>
    </row>
    <row r="15837" spans="1:6" x14ac:dyDescent="0.4">
      <c r="A15837" s="1" t="s">
        <v>302</v>
      </c>
      <c r="B15837" s="1" t="s">
        <v>74</v>
      </c>
      <c r="C15837" s="1">
        <v>292777</v>
      </c>
      <c r="D15837" s="59" t="s">
        <v>25812</v>
      </c>
      <c r="E15837" s="1">
        <v>9801</v>
      </c>
      <c r="F15837" s="1">
        <v>0.68</v>
      </c>
    </row>
    <row r="15838" spans="1:6" x14ac:dyDescent="0.4">
      <c r="A15838" s="1" t="s">
        <v>302</v>
      </c>
      <c r="B15838" s="1" t="s">
        <v>74</v>
      </c>
      <c r="C15838" s="1" t="s">
        <v>3454</v>
      </c>
      <c r="D15838" s="59" t="s">
        <v>3455</v>
      </c>
      <c r="E15838" s="1">
        <v>100690</v>
      </c>
      <c r="F15838" s="1">
        <v>1.1499999999999999</v>
      </c>
    </row>
    <row r="15839" spans="1:6" x14ac:dyDescent="0.4">
      <c r="A15839" s="1" t="s">
        <v>302</v>
      </c>
      <c r="B15839" s="1" t="s">
        <v>74</v>
      </c>
      <c r="C15839" s="1" t="s">
        <v>25813</v>
      </c>
      <c r="D15839" s="59" t="s">
        <v>25814</v>
      </c>
      <c r="E15839" s="1">
        <v>48475</v>
      </c>
      <c r="F15839" s="1">
        <v>9.76</v>
      </c>
    </row>
    <row r="15840" spans="1:6" x14ac:dyDescent="0.4">
      <c r="A15840" s="1" t="s">
        <v>302</v>
      </c>
      <c r="B15840" s="1" t="s">
        <v>74</v>
      </c>
      <c r="C15840" s="1">
        <v>231097</v>
      </c>
      <c r="D15840" s="59" t="s">
        <v>2495</v>
      </c>
      <c r="E15840" s="1">
        <v>3168</v>
      </c>
      <c r="F15840" s="1">
        <v>0.32</v>
      </c>
    </row>
    <row r="15841" spans="1:6" x14ac:dyDescent="0.4">
      <c r="A15841" s="1" t="s">
        <v>302</v>
      </c>
      <c r="B15841" s="1" t="s">
        <v>74</v>
      </c>
      <c r="C15841" s="1" t="s">
        <v>25815</v>
      </c>
      <c r="D15841" s="59" t="s">
        <v>25816</v>
      </c>
      <c r="E15841" s="1">
        <v>101968</v>
      </c>
      <c r="F15841" s="1">
        <v>5.19</v>
      </c>
    </row>
    <row r="15842" spans="1:6" x14ac:dyDescent="0.4">
      <c r="A15842" s="1" t="s">
        <v>302</v>
      </c>
      <c r="B15842" s="1" t="s">
        <v>74</v>
      </c>
      <c r="C15842" s="1" t="s">
        <v>25817</v>
      </c>
      <c r="D15842" s="59" t="s">
        <v>25818</v>
      </c>
      <c r="E15842" s="1">
        <v>100797</v>
      </c>
      <c r="F15842" s="1">
        <v>0.9</v>
      </c>
    </row>
    <row r="15843" spans="1:6" x14ac:dyDescent="0.4">
      <c r="A15843" s="1" t="s">
        <v>302</v>
      </c>
      <c r="B15843" s="1" t="s">
        <v>74</v>
      </c>
      <c r="C15843" s="1" t="s">
        <v>1658</v>
      </c>
      <c r="D15843" s="59" t="s">
        <v>1659</v>
      </c>
      <c r="E15843" s="1">
        <v>103328</v>
      </c>
      <c r="F15843" s="1">
        <v>1.19</v>
      </c>
    </row>
    <row r="15844" spans="1:6" x14ac:dyDescent="0.4">
      <c r="A15844" s="1" t="s">
        <v>302</v>
      </c>
      <c r="B15844" s="1" t="s">
        <v>74</v>
      </c>
      <c r="C15844" s="1" t="s">
        <v>21816</v>
      </c>
      <c r="D15844" s="59" t="s">
        <v>21817</v>
      </c>
      <c r="E15844" s="1">
        <v>46008</v>
      </c>
      <c r="F15844" s="1">
        <v>5.36</v>
      </c>
    </row>
    <row r="15845" spans="1:6" x14ac:dyDescent="0.4">
      <c r="A15845" s="1" t="s">
        <v>302</v>
      </c>
      <c r="B15845" s="1" t="s">
        <v>74</v>
      </c>
      <c r="C15845" s="1" t="s">
        <v>25819</v>
      </c>
      <c r="D15845" s="59" t="s">
        <v>25820</v>
      </c>
      <c r="E15845" s="1">
        <v>48667</v>
      </c>
      <c r="F15845" s="1">
        <v>1.46</v>
      </c>
    </row>
    <row r="15846" spans="1:6" x14ac:dyDescent="0.4">
      <c r="A15846" s="1" t="s">
        <v>302</v>
      </c>
      <c r="B15846" s="1" t="s">
        <v>74</v>
      </c>
      <c r="C15846" s="1" t="s">
        <v>8680</v>
      </c>
      <c r="D15846" s="59" t="s">
        <v>8681</v>
      </c>
      <c r="E15846" s="1">
        <v>46183</v>
      </c>
      <c r="F15846" s="1">
        <v>2.91</v>
      </c>
    </row>
    <row r="15847" spans="1:6" x14ac:dyDescent="0.4">
      <c r="A15847" s="1" t="s">
        <v>302</v>
      </c>
      <c r="B15847" s="1" t="s">
        <v>74</v>
      </c>
      <c r="C15847" s="1" t="s">
        <v>25821</v>
      </c>
      <c r="D15847" s="59" t="s">
        <v>25822</v>
      </c>
      <c r="E15847" s="1">
        <v>105029</v>
      </c>
      <c r="F15847" s="1">
        <v>36.24</v>
      </c>
    </row>
    <row r="15848" spans="1:6" x14ac:dyDescent="0.4">
      <c r="A15848" s="1" t="s">
        <v>358</v>
      </c>
      <c r="B15848" s="1" t="s">
        <v>359</v>
      </c>
      <c r="C15848" s="1" t="s">
        <v>25823</v>
      </c>
      <c r="D15848" s="59" t="s">
        <v>25824</v>
      </c>
      <c r="E15848" s="1" t="s">
        <v>25824</v>
      </c>
      <c r="F15848" s="1">
        <v>99.01</v>
      </c>
    </row>
    <row r="15849" spans="1:6" x14ac:dyDescent="0.4">
      <c r="A15849" s="1" t="s">
        <v>358</v>
      </c>
      <c r="B15849" s="1" t="s">
        <v>359</v>
      </c>
      <c r="C15849" s="1" t="s">
        <v>25825</v>
      </c>
      <c r="D15849" s="59" t="s">
        <v>25826</v>
      </c>
      <c r="E15849" s="1">
        <v>2272926</v>
      </c>
      <c r="F15849" s="1">
        <v>134.4</v>
      </c>
    </row>
    <row r="15850" spans="1:6" x14ac:dyDescent="0.4">
      <c r="A15850" s="1" t="s">
        <v>313</v>
      </c>
      <c r="B15850" s="1" t="s">
        <v>120</v>
      </c>
      <c r="C15850" s="1" t="s">
        <v>25827</v>
      </c>
      <c r="D15850" s="59" t="s">
        <v>25828</v>
      </c>
      <c r="E15850" s="1" t="s">
        <v>25829</v>
      </c>
      <c r="F15850" s="1">
        <v>14.52</v>
      </c>
    </row>
    <row r="15851" spans="1:6" x14ac:dyDescent="0.4">
      <c r="A15851" s="1" t="s">
        <v>313</v>
      </c>
      <c r="B15851" s="1" t="s">
        <v>120</v>
      </c>
      <c r="C15851" s="1" t="s">
        <v>25830</v>
      </c>
      <c r="D15851" s="59" t="s">
        <v>25831</v>
      </c>
      <c r="E15851" s="1" t="s">
        <v>25832</v>
      </c>
      <c r="F15851" s="1">
        <v>5.5</v>
      </c>
    </row>
    <row r="15852" spans="1:6" x14ac:dyDescent="0.4">
      <c r="A15852" s="1" t="s">
        <v>313</v>
      </c>
      <c r="B15852" s="1" t="s">
        <v>120</v>
      </c>
      <c r="C15852" s="1" t="s">
        <v>25833</v>
      </c>
      <c r="D15852" s="59" t="s">
        <v>25834</v>
      </c>
      <c r="E15852" s="1" t="s">
        <v>25835</v>
      </c>
      <c r="F15852" s="1">
        <v>27.52</v>
      </c>
    </row>
    <row r="15853" spans="1:6" x14ac:dyDescent="0.4">
      <c r="A15853" s="1" t="s">
        <v>313</v>
      </c>
      <c r="B15853" s="1" t="s">
        <v>120</v>
      </c>
      <c r="C15853" s="1" t="s">
        <v>25836</v>
      </c>
      <c r="D15853" s="59" t="s">
        <v>25837</v>
      </c>
      <c r="E15853" s="1" t="s">
        <v>25838</v>
      </c>
      <c r="F15853" s="1">
        <v>17.89</v>
      </c>
    </row>
    <row r="15854" spans="1:6" x14ac:dyDescent="0.4">
      <c r="A15854" s="1" t="s">
        <v>135</v>
      </c>
      <c r="B15854" s="1" t="s">
        <v>136</v>
      </c>
      <c r="C15854" s="1" t="s">
        <v>25839</v>
      </c>
      <c r="D15854" s="59" t="s">
        <v>25840</v>
      </c>
      <c r="E15854" s="1" t="s">
        <v>25840</v>
      </c>
      <c r="F15854" s="1">
        <v>27.88</v>
      </c>
    </row>
    <row r="15855" spans="1:6" x14ac:dyDescent="0.4">
      <c r="A15855" s="1" t="s">
        <v>135</v>
      </c>
      <c r="B15855" s="1" t="s">
        <v>136</v>
      </c>
      <c r="C15855" s="1" t="s">
        <v>25841</v>
      </c>
      <c r="D15855" s="59" t="s">
        <v>25842</v>
      </c>
      <c r="E15855" s="1" t="s">
        <v>25842</v>
      </c>
      <c r="F15855" s="1">
        <v>20.63</v>
      </c>
    </row>
    <row r="15856" spans="1:6" x14ac:dyDescent="0.4">
      <c r="A15856" s="1" t="s">
        <v>135</v>
      </c>
      <c r="B15856" s="1" t="s">
        <v>136</v>
      </c>
      <c r="C15856" s="1" t="s">
        <v>25843</v>
      </c>
      <c r="D15856" s="59" t="s">
        <v>25844</v>
      </c>
      <c r="E15856" s="1" t="s">
        <v>25844</v>
      </c>
      <c r="F15856" s="1">
        <v>19.329999999999998</v>
      </c>
    </row>
    <row r="15857" spans="1:6" x14ac:dyDescent="0.4">
      <c r="A15857" s="1" t="s">
        <v>79</v>
      </c>
      <c r="B15857" s="1" t="s">
        <v>80</v>
      </c>
      <c r="C15857" s="1">
        <v>533141</v>
      </c>
      <c r="D15857" s="59" t="s">
        <v>25845</v>
      </c>
      <c r="E15857" s="1" t="s">
        <v>25845</v>
      </c>
      <c r="F15857" s="1">
        <v>103.96</v>
      </c>
    </row>
    <row r="15858" spans="1:6" x14ac:dyDescent="0.4">
      <c r="A15858" s="1" t="s">
        <v>334</v>
      </c>
      <c r="B15858" s="1" t="s">
        <v>229</v>
      </c>
      <c r="C15858" s="1" t="s">
        <v>25846</v>
      </c>
      <c r="D15858" s="59" t="s">
        <v>25847</v>
      </c>
      <c r="E15858" s="1" t="s">
        <v>25847</v>
      </c>
    </row>
    <row r="15859" spans="1:6" x14ac:dyDescent="0.4">
      <c r="A15859" s="1" t="s">
        <v>334</v>
      </c>
      <c r="B15859" s="1" t="s">
        <v>229</v>
      </c>
      <c r="C15859" s="1" t="s">
        <v>25848</v>
      </c>
      <c r="D15859" s="59" t="s">
        <v>25849</v>
      </c>
      <c r="E15859" s="1" t="s">
        <v>25850</v>
      </c>
    </row>
    <row r="15860" spans="1:6" x14ac:dyDescent="0.4">
      <c r="A15860" s="1" t="s">
        <v>334</v>
      </c>
      <c r="B15860" s="1" t="s">
        <v>229</v>
      </c>
      <c r="C15860" s="1" t="s">
        <v>25851</v>
      </c>
      <c r="D15860" s="59" t="s">
        <v>25852</v>
      </c>
      <c r="E15860" s="1" t="s">
        <v>25853</v>
      </c>
    </row>
    <row r="15861" spans="1:6" x14ac:dyDescent="0.4">
      <c r="A15861" s="1" t="s">
        <v>334</v>
      </c>
      <c r="B15861" s="1" t="s">
        <v>229</v>
      </c>
      <c r="C15861" s="1" t="s">
        <v>25854</v>
      </c>
      <c r="D15861" s="59" t="s">
        <v>25855</v>
      </c>
      <c r="E15861" s="1" t="s">
        <v>25856</v>
      </c>
    </row>
    <row r="15862" spans="1:6" x14ac:dyDescent="0.4">
      <c r="A15862" s="1" t="s">
        <v>334</v>
      </c>
      <c r="B15862" s="1" t="s">
        <v>229</v>
      </c>
      <c r="C15862" s="1" t="s">
        <v>22017</v>
      </c>
      <c r="D15862" s="59" t="s">
        <v>16205</v>
      </c>
      <c r="E15862" s="1" t="s">
        <v>25857</v>
      </c>
    </row>
    <row r="15863" spans="1:6" x14ac:dyDescent="0.4">
      <c r="A15863" s="1" t="s">
        <v>334</v>
      </c>
      <c r="B15863" s="1" t="s">
        <v>229</v>
      </c>
      <c r="C15863" s="1" t="s">
        <v>25858</v>
      </c>
      <c r="D15863" s="59" t="s">
        <v>25859</v>
      </c>
      <c r="E15863" s="1" t="s">
        <v>25860</v>
      </c>
      <c r="F15863" s="1">
        <v>394.76</v>
      </c>
    </row>
    <row r="15864" spans="1:6" x14ac:dyDescent="0.4">
      <c r="A15864" s="1" t="s">
        <v>317</v>
      </c>
      <c r="B15864" s="1" t="s">
        <v>318</v>
      </c>
      <c r="C15864" s="1" t="s">
        <v>25861</v>
      </c>
      <c r="D15864" s="59" t="s">
        <v>25862</v>
      </c>
      <c r="E15864" s="1" t="s">
        <v>25862</v>
      </c>
      <c r="F15864" s="1">
        <v>4.3099999999999996</v>
      </c>
    </row>
    <row r="15865" spans="1:6" x14ac:dyDescent="0.4">
      <c r="A15865" s="1" t="s">
        <v>317</v>
      </c>
      <c r="B15865" s="1" t="s">
        <v>318</v>
      </c>
      <c r="C15865" s="1" t="s">
        <v>25861</v>
      </c>
      <c r="D15865" s="59" t="s">
        <v>25862</v>
      </c>
      <c r="E15865" s="1" t="s">
        <v>25862</v>
      </c>
      <c r="F15865" s="1">
        <v>4.3099999999999996</v>
      </c>
    </row>
    <row r="15866" spans="1:6" x14ac:dyDescent="0.4">
      <c r="A15866" s="1" t="s">
        <v>342</v>
      </c>
      <c r="B15866" s="1" t="s">
        <v>343</v>
      </c>
      <c r="C15866" s="1" t="s">
        <v>25863</v>
      </c>
      <c r="D15866" s="59" t="s">
        <v>25864</v>
      </c>
      <c r="E15866" s="1" t="s">
        <v>25864</v>
      </c>
      <c r="F15866" s="1">
        <v>32.869999999999997</v>
      </c>
    </row>
    <row r="15867" spans="1:6" x14ac:dyDescent="0.4">
      <c r="A15867" s="1" t="s">
        <v>342</v>
      </c>
      <c r="B15867" s="1" t="s">
        <v>343</v>
      </c>
      <c r="C15867" s="1" t="s">
        <v>25865</v>
      </c>
      <c r="D15867" s="59" t="s">
        <v>25866</v>
      </c>
      <c r="E15867" s="1" t="s">
        <v>25866</v>
      </c>
      <c r="F15867" s="1">
        <v>30.29</v>
      </c>
    </row>
    <row r="15868" spans="1:6" x14ac:dyDescent="0.4">
      <c r="A15868" s="1" t="s">
        <v>22780</v>
      </c>
      <c r="B15868" s="1" t="s">
        <v>225</v>
      </c>
      <c r="C15868" s="1" t="s">
        <v>25867</v>
      </c>
      <c r="D15868" s="59" t="s">
        <v>25868</v>
      </c>
      <c r="E15868" s="1" t="s">
        <v>25868</v>
      </c>
      <c r="F15868" s="1">
        <v>5.7</v>
      </c>
    </row>
    <row r="15869" spans="1:6" x14ac:dyDescent="0.4">
      <c r="A15869" s="1" t="s">
        <v>22780</v>
      </c>
      <c r="B15869" s="1" t="s">
        <v>225</v>
      </c>
      <c r="C15869" s="1">
        <v>249939</v>
      </c>
      <c r="D15869" s="59" t="s">
        <v>25869</v>
      </c>
      <c r="E15869" s="1">
        <v>4521</v>
      </c>
      <c r="F15869" s="1">
        <v>2.65</v>
      </c>
    </row>
    <row r="15870" spans="1:6" x14ac:dyDescent="0.4">
      <c r="A15870" s="1" t="s">
        <v>22780</v>
      </c>
      <c r="B15870" s="1" t="s">
        <v>225</v>
      </c>
      <c r="C15870" s="1" t="s">
        <v>5418</v>
      </c>
      <c r="D15870" s="59" t="s">
        <v>5419</v>
      </c>
      <c r="E15870" s="1">
        <v>2547</v>
      </c>
      <c r="F15870" s="1">
        <v>27.93</v>
      </c>
    </row>
    <row r="15871" spans="1:6" x14ac:dyDescent="0.4">
      <c r="A15871" s="1" t="s">
        <v>22780</v>
      </c>
      <c r="B15871" s="1" t="s">
        <v>225</v>
      </c>
      <c r="C15871" s="1" t="s">
        <v>25870</v>
      </c>
      <c r="D15871" s="59" t="s">
        <v>25871</v>
      </c>
      <c r="E15871" s="1">
        <v>4063</v>
      </c>
      <c r="F15871" s="1">
        <v>2.97</v>
      </c>
    </row>
    <row r="15872" spans="1:6" x14ac:dyDescent="0.4">
      <c r="A15872" s="1" t="s">
        <v>22780</v>
      </c>
      <c r="B15872" s="1" t="s">
        <v>225</v>
      </c>
      <c r="C15872" s="1" t="s">
        <v>25872</v>
      </c>
      <c r="D15872" s="59" t="s">
        <v>25873</v>
      </c>
      <c r="E15872" s="1" t="s">
        <v>25874</v>
      </c>
      <c r="F15872" s="1">
        <v>24.34</v>
      </c>
    </row>
    <row r="15873" spans="1:6" x14ac:dyDescent="0.4">
      <c r="A15873" s="1" t="s">
        <v>153</v>
      </c>
      <c r="B15873" s="1" t="s">
        <v>154</v>
      </c>
      <c r="C15873" s="1" t="s">
        <v>25875</v>
      </c>
      <c r="D15873" s="59" t="s">
        <v>25876</v>
      </c>
      <c r="E15873" s="1" t="s">
        <v>25876</v>
      </c>
      <c r="F15873" s="1">
        <v>7.7</v>
      </c>
    </row>
    <row r="15874" spans="1:6" x14ac:dyDescent="0.4">
      <c r="A15874" s="1" t="s">
        <v>153</v>
      </c>
      <c r="B15874" s="1" t="s">
        <v>154</v>
      </c>
      <c r="C15874" s="1" t="s">
        <v>20213</v>
      </c>
      <c r="D15874" s="59" t="s">
        <v>15336</v>
      </c>
      <c r="E15874" s="1" t="s">
        <v>15336</v>
      </c>
      <c r="F15874" s="1">
        <v>14.2</v>
      </c>
    </row>
    <row r="15875" spans="1:6" x14ac:dyDescent="0.4">
      <c r="A15875" s="1" t="s">
        <v>153</v>
      </c>
      <c r="B15875" s="1" t="s">
        <v>154</v>
      </c>
      <c r="C15875" s="1" t="s">
        <v>25877</v>
      </c>
      <c r="D15875" s="59" t="s">
        <v>25878</v>
      </c>
      <c r="E15875" s="1" t="s">
        <v>25878</v>
      </c>
      <c r="F15875" s="1">
        <v>8.18</v>
      </c>
    </row>
    <row r="15876" spans="1:6" x14ac:dyDescent="0.4">
      <c r="A15876" s="1" t="s">
        <v>153</v>
      </c>
      <c r="B15876" s="1" t="s">
        <v>154</v>
      </c>
      <c r="C15876" s="1" t="s">
        <v>25879</v>
      </c>
      <c r="D15876" s="59" t="s">
        <v>25880</v>
      </c>
      <c r="E15876" s="1" t="s">
        <v>25880</v>
      </c>
      <c r="F15876" s="1">
        <v>4.47</v>
      </c>
    </row>
    <row r="15877" spans="1:6" x14ac:dyDescent="0.4">
      <c r="A15877" s="1" t="s">
        <v>153</v>
      </c>
      <c r="B15877" s="1" t="s">
        <v>154</v>
      </c>
      <c r="C15877" s="1" t="s">
        <v>25881</v>
      </c>
      <c r="D15877" s="59" t="s">
        <v>25882</v>
      </c>
      <c r="E15877" s="1" t="s">
        <v>25882</v>
      </c>
      <c r="F15877" s="1">
        <v>13.95</v>
      </c>
    </row>
    <row r="15878" spans="1:6" x14ac:dyDescent="0.4">
      <c r="A15878" s="1" t="s">
        <v>153</v>
      </c>
      <c r="B15878" s="1" t="s">
        <v>154</v>
      </c>
      <c r="C15878" s="1" t="s">
        <v>25883</v>
      </c>
      <c r="D15878" s="59" t="s">
        <v>25884</v>
      </c>
      <c r="E15878" s="1" t="s">
        <v>25884</v>
      </c>
      <c r="F15878" s="1">
        <v>18.14</v>
      </c>
    </row>
    <row r="15879" spans="1:6" x14ac:dyDescent="0.4">
      <c r="A15879" s="1" t="s">
        <v>304</v>
      </c>
      <c r="B15879" s="1" t="s">
        <v>95</v>
      </c>
      <c r="C15879" s="1">
        <v>538498</v>
      </c>
      <c r="D15879" s="59" t="s">
        <v>25885</v>
      </c>
      <c r="E15879" s="1" t="s">
        <v>25885</v>
      </c>
      <c r="F15879" s="1">
        <v>2.4</v>
      </c>
    </row>
    <row r="15880" spans="1:6" x14ac:dyDescent="0.4">
      <c r="A15880" s="1" t="s">
        <v>304</v>
      </c>
      <c r="B15880" s="1" t="s">
        <v>95</v>
      </c>
      <c r="C15880" s="1" t="s">
        <v>25886</v>
      </c>
      <c r="D15880" s="59" t="s">
        <v>25887</v>
      </c>
      <c r="E15880" s="1" t="s">
        <v>25887</v>
      </c>
      <c r="F15880" s="1">
        <v>7.07</v>
      </c>
    </row>
    <row r="15881" spans="1:6" x14ac:dyDescent="0.4">
      <c r="A15881" s="1" t="s">
        <v>304</v>
      </c>
      <c r="B15881" s="1" t="s">
        <v>95</v>
      </c>
      <c r="C15881" s="1" t="s">
        <v>25888</v>
      </c>
      <c r="D15881" s="59" t="s">
        <v>25889</v>
      </c>
      <c r="E15881" s="1" t="s">
        <v>25889</v>
      </c>
      <c r="F15881" s="1">
        <v>2.19</v>
      </c>
    </row>
    <row r="15882" spans="1:6" x14ac:dyDescent="0.4">
      <c r="A15882" s="1" t="s">
        <v>299</v>
      </c>
      <c r="B15882" s="1" t="s">
        <v>276</v>
      </c>
      <c r="C15882" s="1" t="s">
        <v>12301</v>
      </c>
      <c r="D15882" s="59">
        <v>723180199</v>
      </c>
      <c r="E15882" s="1">
        <v>723180199</v>
      </c>
      <c r="F15882" s="1">
        <v>5.88</v>
      </c>
    </row>
    <row r="15883" spans="1:6" x14ac:dyDescent="0.4">
      <c r="A15883" s="1" t="s">
        <v>71</v>
      </c>
      <c r="B15883" s="1" t="s">
        <v>72</v>
      </c>
      <c r="C15883" s="1" t="s">
        <v>25890</v>
      </c>
      <c r="D15883" s="60">
        <v>1009450001</v>
      </c>
      <c r="E15883" s="56">
        <v>1009450001</v>
      </c>
      <c r="F15883" s="1">
        <v>1.57</v>
      </c>
    </row>
    <row r="15884" spans="1:6" x14ac:dyDescent="0.4">
      <c r="A15884" s="1" t="s">
        <v>71</v>
      </c>
      <c r="B15884" s="1" t="s">
        <v>72</v>
      </c>
      <c r="C15884" s="1" t="s">
        <v>25891</v>
      </c>
      <c r="D15884" s="60">
        <v>1160208503</v>
      </c>
      <c r="E15884" s="56">
        <v>1160208503</v>
      </c>
      <c r="F15884" s="1">
        <v>5.0999999999999996</v>
      </c>
    </row>
    <row r="15885" spans="1:6" x14ac:dyDescent="0.4">
      <c r="A15885" s="1" t="s">
        <v>71</v>
      </c>
      <c r="B15885" s="1" t="s">
        <v>72</v>
      </c>
      <c r="C15885" s="1" t="s">
        <v>25892</v>
      </c>
      <c r="D15885" s="59" t="s">
        <v>25893</v>
      </c>
      <c r="E15885" s="1" t="s">
        <v>25893</v>
      </c>
      <c r="F15885" s="1">
        <v>8.1</v>
      </c>
    </row>
    <row r="15886" spans="1:6" x14ac:dyDescent="0.4">
      <c r="A15886" s="1" t="s">
        <v>71</v>
      </c>
      <c r="B15886" s="1" t="s">
        <v>72</v>
      </c>
      <c r="C15886" s="1" t="s">
        <v>25894</v>
      </c>
      <c r="D15886" s="60">
        <v>1001990084</v>
      </c>
      <c r="E15886" s="56">
        <v>1001990084</v>
      </c>
      <c r="F15886" s="1">
        <v>23.8</v>
      </c>
    </row>
    <row r="15887" spans="1:6" x14ac:dyDescent="0.4">
      <c r="A15887" s="1" t="s">
        <v>71</v>
      </c>
      <c r="B15887" s="1" t="s">
        <v>72</v>
      </c>
      <c r="C15887" s="1" t="s">
        <v>25895</v>
      </c>
      <c r="D15887" s="60">
        <v>7141360004</v>
      </c>
      <c r="E15887" s="56">
        <v>7141360004</v>
      </c>
      <c r="F15887" s="1">
        <v>13.55</v>
      </c>
    </row>
    <row r="15888" spans="1:6" x14ac:dyDescent="0.4">
      <c r="A15888" s="1" t="s">
        <v>71</v>
      </c>
      <c r="B15888" s="1" t="s">
        <v>72</v>
      </c>
      <c r="C15888" s="1" t="s">
        <v>21101</v>
      </c>
      <c r="D15888" s="59" t="s">
        <v>15787</v>
      </c>
      <c r="E15888" s="1" t="s">
        <v>15787</v>
      </c>
      <c r="F15888" s="1">
        <v>8.5500000000000007</v>
      </c>
    </row>
    <row r="15889" spans="1:6" x14ac:dyDescent="0.4">
      <c r="A15889" s="1" t="s">
        <v>255</v>
      </c>
      <c r="B15889" s="1" t="s">
        <v>256</v>
      </c>
      <c r="C15889" s="1" t="s">
        <v>25896</v>
      </c>
      <c r="D15889" s="59" t="s">
        <v>25897</v>
      </c>
      <c r="E15889" s="1" t="s">
        <v>25898</v>
      </c>
      <c r="F15889" s="1">
        <v>2.73</v>
      </c>
    </row>
    <row r="15890" spans="1:6" x14ac:dyDescent="0.4">
      <c r="A15890" s="1" t="s">
        <v>381</v>
      </c>
      <c r="B15890" s="1" t="s">
        <v>134</v>
      </c>
      <c r="C15890" s="1" t="s">
        <v>22643</v>
      </c>
      <c r="D15890" s="59" t="s">
        <v>16502</v>
      </c>
      <c r="E15890" s="1" t="s">
        <v>16502</v>
      </c>
      <c r="F15890" s="1">
        <v>12.75</v>
      </c>
    </row>
    <row r="15891" spans="1:6" x14ac:dyDescent="0.4">
      <c r="A15891" s="1" t="s">
        <v>381</v>
      </c>
      <c r="B15891" s="1" t="s">
        <v>134</v>
      </c>
      <c r="C15891" s="1" t="s">
        <v>25899</v>
      </c>
      <c r="D15891" s="59" t="s">
        <v>25900</v>
      </c>
      <c r="E15891" s="1" t="s">
        <v>25900</v>
      </c>
      <c r="F15891" s="1">
        <v>3.17</v>
      </c>
    </row>
    <row r="15892" spans="1:6" x14ac:dyDescent="0.4">
      <c r="A15892" s="1" t="s">
        <v>381</v>
      </c>
      <c r="B15892" s="1" t="s">
        <v>134</v>
      </c>
      <c r="C15892" s="1" t="s">
        <v>25901</v>
      </c>
      <c r="D15892" s="59" t="s">
        <v>25902</v>
      </c>
      <c r="E15892" s="1" t="s">
        <v>25902</v>
      </c>
      <c r="F15892" s="1">
        <v>12.75</v>
      </c>
    </row>
    <row r="15893" spans="1:6" x14ac:dyDescent="0.4">
      <c r="A15893" s="1" t="s">
        <v>381</v>
      </c>
      <c r="B15893" s="1" t="s">
        <v>134</v>
      </c>
      <c r="C15893" s="1" t="s">
        <v>25903</v>
      </c>
      <c r="D15893" s="59" t="s">
        <v>25904</v>
      </c>
      <c r="E15893" s="1" t="s">
        <v>25904</v>
      </c>
      <c r="F15893" s="1">
        <v>3.3</v>
      </c>
    </row>
    <row r="15894" spans="1:6" x14ac:dyDescent="0.4">
      <c r="A15894" s="1" t="s">
        <v>61</v>
      </c>
      <c r="B15894" s="1" t="s">
        <v>62</v>
      </c>
      <c r="C15894" s="1">
        <v>535049</v>
      </c>
      <c r="D15894" s="59" t="s">
        <v>25905</v>
      </c>
      <c r="E15894" s="1" t="s">
        <v>25906</v>
      </c>
      <c r="F15894" s="1">
        <v>65.790000000000006</v>
      </c>
    </row>
    <row r="15895" spans="1:6" x14ac:dyDescent="0.4">
      <c r="A15895" s="1" t="s">
        <v>61</v>
      </c>
      <c r="B15895" s="1" t="s">
        <v>62</v>
      </c>
      <c r="C15895" s="1" t="s">
        <v>25907</v>
      </c>
      <c r="D15895" s="59" t="s">
        <v>25908</v>
      </c>
      <c r="E15895" s="1" t="s">
        <v>25909</v>
      </c>
      <c r="F15895" s="1">
        <v>7.2</v>
      </c>
    </row>
    <row r="15896" spans="1:6" x14ac:dyDescent="0.4">
      <c r="A15896" s="1" t="s">
        <v>61</v>
      </c>
      <c r="B15896" s="1" t="s">
        <v>62</v>
      </c>
      <c r="C15896" s="1" t="s">
        <v>25910</v>
      </c>
      <c r="D15896" s="59" t="s">
        <v>25911</v>
      </c>
      <c r="E15896" s="1" t="s">
        <v>25912</v>
      </c>
      <c r="F15896" s="1">
        <v>6.75</v>
      </c>
    </row>
    <row r="15897" spans="1:6" x14ac:dyDescent="0.4">
      <c r="A15897" s="1" t="s">
        <v>61</v>
      </c>
      <c r="B15897" s="1" t="s">
        <v>62</v>
      </c>
      <c r="C15897" s="1" t="s">
        <v>25913</v>
      </c>
      <c r="D15897" s="59" t="s">
        <v>25914</v>
      </c>
      <c r="E15897" s="1" t="s">
        <v>25915</v>
      </c>
      <c r="F15897" s="1">
        <v>37.450000000000003</v>
      </c>
    </row>
    <row r="15898" spans="1:6" x14ac:dyDescent="0.4">
      <c r="A15898" s="1" t="s">
        <v>61</v>
      </c>
      <c r="B15898" s="1" t="s">
        <v>62</v>
      </c>
      <c r="C15898" s="1" t="s">
        <v>25916</v>
      </c>
      <c r="D15898" s="59" t="s">
        <v>25917</v>
      </c>
      <c r="E15898" s="1" t="s">
        <v>25918</v>
      </c>
      <c r="F15898" s="1">
        <v>30.25</v>
      </c>
    </row>
    <row r="15899" spans="1:6" x14ac:dyDescent="0.4">
      <c r="A15899" s="1" t="s">
        <v>61</v>
      </c>
      <c r="B15899" s="1" t="s">
        <v>62</v>
      </c>
      <c r="C15899" s="1">
        <v>291970</v>
      </c>
      <c r="D15899" s="60">
        <v>1235522443</v>
      </c>
      <c r="E15899" s="1" t="s">
        <v>25919</v>
      </c>
      <c r="F15899" s="1">
        <v>30.5</v>
      </c>
    </row>
    <row r="15900" spans="1:6" x14ac:dyDescent="0.4">
      <c r="A15900" s="1" t="s">
        <v>24672</v>
      </c>
      <c r="B15900" s="1" t="s">
        <v>148</v>
      </c>
      <c r="C15900" s="1" t="s">
        <v>25920</v>
      </c>
      <c r="D15900" s="59" t="s">
        <v>25921</v>
      </c>
      <c r="E15900" s="1">
        <v>4100117100</v>
      </c>
      <c r="F15900" s="1">
        <v>4.67</v>
      </c>
    </row>
    <row r="15901" spans="1:6" x14ac:dyDescent="0.4">
      <c r="A15901" s="1" t="s">
        <v>24672</v>
      </c>
      <c r="B15901" s="1" t="s">
        <v>148</v>
      </c>
      <c r="C15901" s="1" t="s">
        <v>24825</v>
      </c>
      <c r="D15901" s="59" t="s">
        <v>24826</v>
      </c>
      <c r="E15901" s="1">
        <v>6243218000</v>
      </c>
      <c r="F15901" s="1">
        <v>69.069999999999993</v>
      </c>
    </row>
    <row r="15902" spans="1:6" x14ac:dyDescent="0.4">
      <c r="A15902" s="1" t="s">
        <v>24672</v>
      </c>
      <c r="B15902" s="1" t="s">
        <v>148</v>
      </c>
      <c r="C15902" s="1" t="s">
        <v>22173</v>
      </c>
      <c r="D15902" s="59" t="s">
        <v>22174</v>
      </c>
      <c r="E15902" s="1">
        <v>6233097000</v>
      </c>
      <c r="F15902" s="1">
        <v>77.03</v>
      </c>
    </row>
    <row r="15903" spans="1:6" x14ac:dyDescent="0.4">
      <c r="A15903" s="1" t="s">
        <v>121</v>
      </c>
      <c r="B15903" s="1" t="s">
        <v>122</v>
      </c>
      <c r="C15903" s="1" t="s">
        <v>25922</v>
      </c>
      <c r="D15903" s="59">
        <v>2397302</v>
      </c>
      <c r="E15903" s="1">
        <v>2397302</v>
      </c>
      <c r="F15903" s="1">
        <v>18.2</v>
      </c>
    </row>
    <row r="15904" spans="1:6" x14ac:dyDescent="0.4">
      <c r="A15904" s="1" t="s">
        <v>121</v>
      </c>
      <c r="B15904" s="1" t="s">
        <v>122</v>
      </c>
      <c r="C15904" s="1" t="s">
        <v>25923</v>
      </c>
      <c r="D15904" s="59">
        <v>2400801</v>
      </c>
      <c r="E15904" s="1">
        <v>2400801</v>
      </c>
      <c r="F15904" s="1">
        <v>19.8</v>
      </c>
    </row>
    <row r="15905" spans="1:6" x14ac:dyDescent="0.4">
      <c r="A15905" s="1" t="s">
        <v>121</v>
      </c>
      <c r="B15905" s="1" t="s">
        <v>122</v>
      </c>
      <c r="C15905" s="1" t="s">
        <v>1095</v>
      </c>
      <c r="D15905" s="59">
        <v>2333403</v>
      </c>
      <c r="E15905" s="1">
        <v>2333403</v>
      </c>
      <c r="F15905" s="1">
        <v>19.899999999999999</v>
      </c>
    </row>
    <row r="15906" spans="1:6" x14ac:dyDescent="0.4">
      <c r="A15906" s="1" t="s">
        <v>121</v>
      </c>
      <c r="B15906" s="1" t="s">
        <v>122</v>
      </c>
      <c r="C15906" s="1" t="s">
        <v>25924</v>
      </c>
      <c r="D15906" s="59">
        <v>2586101</v>
      </c>
      <c r="E15906" s="1">
        <v>2586101</v>
      </c>
      <c r="F15906" s="1">
        <v>74</v>
      </c>
    </row>
    <row r="15907" spans="1:6" x14ac:dyDescent="0.4">
      <c r="A15907" s="1" t="s">
        <v>121</v>
      </c>
      <c r="B15907" s="1" t="s">
        <v>122</v>
      </c>
      <c r="C15907" s="1" t="s">
        <v>25925</v>
      </c>
      <c r="D15907" s="59">
        <v>92184803</v>
      </c>
      <c r="E15907" s="1">
        <v>92184803</v>
      </c>
      <c r="F15907" s="1">
        <v>33.299999999999997</v>
      </c>
    </row>
    <row r="15908" spans="1:6" x14ac:dyDescent="0.4">
      <c r="A15908" s="1" t="s">
        <v>121</v>
      </c>
      <c r="B15908" s="1" t="s">
        <v>122</v>
      </c>
      <c r="C15908" s="1" t="s">
        <v>11080</v>
      </c>
      <c r="D15908" s="59">
        <v>2391401</v>
      </c>
      <c r="E15908" s="1">
        <v>2391401</v>
      </c>
      <c r="F15908" s="1">
        <v>17.8</v>
      </c>
    </row>
    <row r="15909" spans="1:6" x14ac:dyDescent="0.4">
      <c r="A15909" s="1" t="s">
        <v>121</v>
      </c>
      <c r="B15909" s="1" t="s">
        <v>122</v>
      </c>
      <c r="C15909" s="1" t="s">
        <v>25926</v>
      </c>
      <c r="D15909" s="59">
        <v>92046803</v>
      </c>
      <c r="E15909" s="1">
        <v>92046803</v>
      </c>
      <c r="F15909" s="1">
        <v>28.1</v>
      </c>
    </row>
    <row r="15910" spans="1:6" x14ac:dyDescent="0.4">
      <c r="A15910" s="1" t="s">
        <v>121</v>
      </c>
      <c r="B15910" s="1" t="s">
        <v>122</v>
      </c>
      <c r="C15910" s="1" t="s">
        <v>25927</v>
      </c>
      <c r="D15910" s="59">
        <v>2918101</v>
      </c>
      <c r="E15910" s="1">
        <v>2918101</v>
      </c>
      <c r="F15910" s="1">
        <v>91.7</v>
      </c>
    </row>
    <row r="15911" spans="1:6" x14ac:dyDescent="0.4">
      <c r="A15911" s="1" t="s">
        <v>121</v>
      </c>
      <c r="B15911" s="1" t="s">
        <v>122</v>
      </c>
      <c r="C15911" s="1" t="s">
        <v>25928</v>
      </c>
      <c r="D15911" s="59">
        <v>92224903</v>
      </c>
      <c r="E15911" s="1">
        <v>92224903</v>
      </c>
      <c r="F15911" s="1">
        <v>20.58</v>
      </c>
    </row>
    <row r="15912" spans="1:6" x14ac:dyDescent="0.4">
      <c r="A15912" s="1" t="s">
        <v>121</v>
      </c>
      <c r="B15912" s="1" t="s">
        <v>122</v>
      </c>
      <c r="C15912" s="1" t="s">
        <v>25929</v>
      </c>
      <c r="D15912" s="59">
        <v>2395401</v>
      </c>
      <c r="E15912" s="1">
        <v>2395401</v>
      </c>
      <c r="F15912" s="1">
        <v>13.58</v>
      </c>
    </row>
    <row r="15913" spans="1:6" x14ac:dyDescent="0.4">
      <c r="A15913" s="1" t="s">
        <v>121</v>
      </c>
      <c r="B15913" s="1" t="s">
        <v>122</v>
      </c>
      <c r="C15913" s="1" t="s">
        <v>18519</v>
      </c>
      <c r="D15913" s="59">
        <v>2358701</v>
      </c>
      <c r="E15913" s="1">
        <v>2358701</v>
      </c>
      <c r="F15913" s="1">
        <v>20.71</v>
      </c>
    </row>
    <row r="15914" spans="1:6" x14ac:dyDescent="0.4">
      <c r="A15914" s="1" t="s">
        <v>57</v>
      </c>
      <c r="B15914" s="1" t="s">
        <v>58</v>
      </c>
      <c r="C15914" s="1" t="s">
        <v>25930</v>
      </c>
      <c r="D15914" s="59" t="s">
        <v>25931</v>
      </c>
      <c r="E15914" s="1" t="s">
        <v>25931</v>
      </c>
      <c r="F15914" s="1">
        <v>51.72</v>
      </c>
    </row>
    <row r="15915" spans="1:6" x14ac:dyDescent="0.4">
      <c r="A15915" s="1" t="s">
        <v>57</v>
      </c>
      <c r="B15915" s="1" t="s">
        <v>58</v>
      </c>
      <c r="C15915" s="1" t="s">
        <v>25932</v>
      </c>
      <c r="D15915" s="59" t="s">
        <v>25933</v>
      </c>
      <c r="E15915" s="1" t="s">
        <v>25933</v>
      </c>
      <c r="F15915" s="1">
        <v>9.6199999999999992</v>
      </c>
    </row>
    <row r="15916" spans="1:6" x14ac:dyDescent="0.4">
      <c r="A15916" s="1" t="s">
        <v>57</v>
      </c>
      <c r="B15916" s="1" t="s">
        <v>58</v>
      </c>
      <c r="C15916" s="1" t="s">
        <v>25934</v>
      </c>
      <c r="D15916" s="59" t="s">
        <v>25935</v>
      </c>
      <c r="E15916" s="1" t="s">
        <v>25935</v>
      </c>
      <c r="F15916" s="1">
        <v>4.76</v>
      </c>
    </row>
    <row r="15917" spans="1:6" x14ac:dyDescent="0.4">
      <c r="A15917" s="1" t="s">
        <v>57</v>
      </c>
      <c r="B15917" s="1" t="s">
        <v>58</v>
      </c>
      <c r="C15917" s="1" t="s">
        <v>8904</v>
      </c>
      <c r="D15917" s="59" t="s">
        <v>8905</v>
      </c>
      <c r="E15917" s="1" t="s">
        <v>8905</v>
      </c>
      <c r="F15917" s="1">
        <v>3.99</v>
      </c>
    </row>
    <row r="15918" spans="1:6" x14ac:dyDescent="0.4">
      <c r="A15918" s="1" t="s">
        <v>57</v>
      </c>
      <c r="B15918" s="1" t="s">
        <v>58</v>
      </c>
      <c r="C15918" s="1" t="s">
        <v>25936</v>
      </c>
      <c r="D15918" s="59" t="s">
        <v>25937</v>
      </c>
      <c r="E15918" s="1" t="s">
        <v>25937</v>
      </c>
      <c r="F15918" s="1">
        <v>34.53</v>
      </c>
    </row>
    <row r="15919" spans="1:6" x14ac:dyDescent="0.4">
      <c r="A15919" s="1" t="s">
        <v>57</v>
      </c>
      <c r="B15919" s="1" t="s">
        <v>58</v>
      </c>
      <c r="C15919" s="1" t="s">
        <v>25938</v>
      </c>
      <c r="D15919" s="59" t="s">
        <v>25939</v>
      </c>
      <c r="E15919" s="1" t="s">
        <v>25939</v>
      </c>
      <c r="F15919" s="1">
        <v>55.05</v>
      </c>
    </row>
    <row r="15920" spans="1:6" x14ac:dyDescent="0.4">
      <c r="A15920" s="1" t="s">
        <v>57</v>
      </c>
      <c r="B15920" s="1" t="s">
        <v>58</v>
      </c>
      <c r="C15920" s="1" t="s">
        <v>25940</v>
      </c>
      <c r="D15920" s="59" t="s">
        <v>25941</v>
      </c>
      <c r="E15920" s="1" t="s">
        <v>25941</v>
      </c>
      <c r="F15920" s="1">
        <v>4.55</v>
      </c>
    </row>
    <row r="15921" spans="1:6" x14ac:dyDescent="0.4">
      <c r="A15921" s="1" t="s">
        <v>57</v>
      </c>
      <c r="B15921" s="1" t="s">
        <v>58</v>
      </c>
      <c r="C15921" s="1" t="s">
        <v>25942</v>
      </c>
      <c r="D15921" s="59" t="s">
        <v>25943</v>
      </c>
      <c r="E15921" s="1" t="s">
        <v>25943</v>
      </c>
      <c r="F15921" s="1">
        <v>5.82</v>
      </c>
    </row>
    <row r="15922" spans="1:6" x14ac:dyDescent="0.4">
      <c r="A15922" s="1" t="s">
        <v>57</v>
      </c>
      <c r="B15922" s="1" t="s">
        <v>58</v>
      </c>
      <c r="C15922" s="1" t="s">
        <v>25944</v>
      </c>
      <c r="D15922" s="59" t="s">
        <v>25945</v>
      </c>
      <c r="E15922" s="1" t="s">
        <v>25945</v>
      </c>
      <c r="F15922" s="1">
        <v>4.43</v>
      </c>
    </row>
    <row r="15923" spans="1:6" x14ac:dyDescent="0.4">
      <c r="A15923" s="1" t="s">
        <v>57</v>
      </c>
      <c r="B15923" s="1" t="s">
        <v>58</v>
      </c>
      <c r="C15923" s="1" t="s">
        <v>25946</v>
      </c>
      <c r="D15923" s="59" t="s">
        <v>25947</v>
      </c>
      <c r="E15923" s="1" t="s">
        <v>25947</v>
      </c>
      <c r="F15923" s="1">
        <v>5.65</v>
      </c>
    </row>
    <row r="15924" spans="1:6" x14ac:dyDescent="0.4">
      <c r="A15924" s="1" t="s">
        <v>57</v>
      </c>
      <c r="B15924" s="1" t="s">
        <v>58</v>
      </c>
      <c r="C15924" s="1" t="s">
        <v>25948</v>
      </c>
      <c r="D15924" s="59" t="s">
        <v>25949</v>
      </c>
      <c r="E15924" s="1" t="s">
        <v>25949</v>
      </c>
      <c r="F15924" s="1">
        <v>46.87</v>
      </c>
    </row>
    <row r="15925" spans="1:6" x14ac:dyDescent="0.4">
      <c r="A15925" s="1" t="s">
        <v>57</v>
      </c>
      <c r="B15925" s="1" t="s">
        <v>58</v>
      </c>
      <c r="C15925" s="1" t="s">
        <v>25950</v>
      </c>
      <c r="D15925" s="60">
        <v>1863837002</v>
      </c>
      <c r="E15925" s="56">
        <v>1863837002</v>
      </c>
      <c r="F15925" s="1">
        <v>14.73</v>
      </c>
    </row>
    <row r="15926" spans="1:6" x14ac:dyDescent="0.4">
      <c r="A15926" s="1" t="s">
        <v>57</v>
      </c>
      <c r="B15926" s="1" t="s">
        <v>58</v>
      </c>
      <c r="C15926" s="1" t="s">
        <v>25951</v>
      </c>
      <c r="D15926" s="60">
        <v>4200080060</v>
      </c>
      <c r="E15926" s="56">
        <v>4200080060</v>
      </c>
      <c r="F15926" s="1">
        <v>7.0000000000000007E-2</v>
      </c>
    </row>
    <row r="15927" spans="1:6" x14ac:dyDescent="0.4">
      <c r="A15927" s="1" t="s">
        <v>21291</v>
      </c>
      <c r="B15927" s="1" t="s">
        <v>17475</v>
      </c>
      <c r="C15927" s="1" t="s">
        <v>25952</v>
      </c>
      <c r="D15927" s="59" t="s">
        <v>25953</v>
      </c>
      <c r="E15927" s="1">
        <v>4050300524849</v>
      </c>
      <c r="F15927" s="1">
        <v>6</v>
      </c>
    </row>
    <row r="15928" spans="1:6" x14ac:dyDescent="0.4">
      <c r="A15928" s="1" t="s">
        <v>21291</v>
      </c>
      <c r="B15928" s="1" t="s">
        <v>17475</v>
      </c>
      <c r="C15928" s="1" t="s">
        <v>25954</v>
      </c>
      <c r="D15928" s="59" t="s">
        <v>25955</v>
      </c>
      <c r="E15928" s="1">
        <v>4062172387477</v>
      </c>
      <c r="F15928" s="1">
        <v>21.11</v>
      </c>
    </row>
    <row r="15929" spans="1:6" x14ac:dyDescent="0.4">
      <c r="A15929" s="1" t="s">
        <v>21291</v>
      </c>
      <c r="B15929" s="1" t="s">
        <v>17475</v>
      </c>
      <c r="C15929" s="1" t="s">
        <v>25956</v>
      </c>
      <c r="D15929" s="59" t="s">
        <v>25957</v>
      </c>
      <c r="E15929" s="1">
        <v>4008321770660</v>
      </c>
      <c r="F15929" s="1">
        <v>2.5</v>
      </c>
    </row>
    <row r="15930" spans="1:6" x14ac:dyDescent="0.4">
      <c r="A15930" s="1" t="s">
        <v>21291</v>
      </c>
      <c r="B15930" s="1" t="s">
        <v>17475</v>
      </c>
      <c r="C15930" s="1" t="s">
        <v>25958</v>
      </c>
      <c r="D15930" s="59" t="s">
        <v>25959</v>
      </c>
      <c r="E15930" s="1">
        <v>5010633535539</v>
      </c>
      <c r="F15930" s="1">
        <v>3.4</v>
      </c>
    </row>
    <row r="15931" spans="1:6" x14ac:dyDescent="0.4">
      <c r="A15931" s="1" t="s">
        <v>21291</v>
      </c>
      <c r="B15931" s="1" t="s">
        <v>17475</v>
      </c>
      <c r="C15931" s="1" t="s">
        <v>10104</v>
      </c>
      <c r="D15931" s="59" t="s">
        <v>10105</v>
      </c>
      <c r="E15931" s="1">
        <v>4062172315951</v>
      </c>
      <c r="F15931" s="1">
        <v>89.51</v>
      </c>
    </row>
    <row r="15932" spans="1:6" x14ac:dyDescent="0.4">
      <c r="A15932" s="1" t="s">
        <v>21291</v>
      </c>
      <c r="B15932" s="1" t="s">
        <v>17475</v>
      </c>
      <c r="C15932" s="1" t="s">
        <v>25960</v>
      </c>
      <c r="D15932" s="59" t="s">
        <v>25961</v>
      </c>
      <c r="E15932" s="1">
        <v>4062172232906</v>
      </c>
      <c r="F15932" s="1">
        <v>50.27</v>
      </c>
    </row>
    <row r="15933" spans="1:6" x14ac:dyDescent="0.4">
      <c r="A15933" s="1" t="s">
        <v>21291</v>
      </c>
      <c r="B15933" s="1" t="s">
        <v>17475</v>
      </c>
      <c r="C15933" s="1" t="s">
        <v>25962</v>
      </c>
      <c r="D15933" s="59" t="s">
        <v>25963</v>
      </c>
      <c r="E15933" s="1">
        <v>4008321770394</v>
      </c>
      <c r="F15933" s="1">
        <v>17.100000000000001</v>
      </c>
    </row>
    <row r="15934" spans="1:6" x14ac:dyDescent="0.4">
      <c r="A15934" s="1" t="s">
        <v>21291</v>
      </c>
      <c r="B15934" s="1" t="s">
        <v>17475</v>
      </c>
      <c r="C15934" s="1" t="s">
        <v>25964</v>
      </c>
      <c r="D15934" s="59" t="s">
        <v>25965</v>
      </c>
      <c r="E15934" s="1">
        <v>4062172401319</v>
      </c>
      <c r="F15934" s="1">
        <v>15.1</v>
      </c>
    </row>
    <row r="15935" spans="1:6" x14ac:dyDescent="0.4">
      <c r="A15935" s="1" t="s">
        <v>21291</v>
      </c>
      <c r="B15935" s="1" t="s">
        <v>17475</v>
      </c>
      <c r="C15935" s="1" t="s">
        <v>25966</v>
      </c>
      <c r="D15935" s="59" t="s">
        <v>25967</v>
      </c>
      <c r="E15935" s="1">
        <v>4050300891484</v>
      </c>
      <c r="F15935" s="1">
        <v>11.3</v>
      </c>
    </row>
    <row r="15936" spans="1:6" x14ac:dyDescent="0.4">
      <c r="A15936" s="1" t="s">
        <v>79</v>
      </c>
      <c r="B15936" s="1" t="s">
        <v>80</v>
      </c>
      <c r="C15936" s="1" t="s">
        <v>25968</v>
      </c>
      <c r="D15936" s="59" t="s">
        <v>25969</v>
      </c>
      <c r="E15936" s="1" t="s">
        <v>25969</v>
      </c>
      <c r="F15936" s="1">
        <v>9.02</v>
      </c>
    </row>
    <row r="15937" spans="1:6" x14ac:dyDescent="0.4">
      <c r="A15937" s="1" t="s">
        <v>79</v>
      </c>
      <c r="B15937" s="1" t="s">
        <v>80</v>
      </c>
      <c r="C15937" s="1" t="s">
        <v>25970</v>
      </c>
      <c r="D15937" s="59" t="s">
        <v>25971</v>
      </c>
      <c r="E15937" s="1" t="s">
        <v>25971</v>
      </c>
      <c r="F15937" s="1">
        <v>7.15</v>
      </c>
    </row>
    <row r="15938" spans="1:6" x14ac:dyDescent="0.4">
      <c r="A15938" s="1" t="s">
        <v>79</v>
      </c>
      <c r="B15938" s="1" t="s">
        <v>80</v>
      </c>
      <c r="C15938" s="1" t="s">
        <v>25972</v>
      </c>
      <c r="D15938" s="59" t="s">
        <v>25973</v>
      </c>
      <c r="E15938" s="1" t="s">
        <v>25973</v>
      </c>
      <c r="F15938" s="1">
        <v>10.210000000000001</v>
      </c>
    </row>
    <row r="15939" spans="1:6" x14ac:dyDescent="0.4">
      <c r="A15939" s="1" t="s">
        <v>79</v>
      </c>
      <c r="B15939" s="1" t="s">
        <v>80</v>
      </c>
      <c r="C15939" s="1" t="s">
        <v>21182</v>
      </c>
      <c r="D15939" s="59" t="s">
        <v>15837</v>
      </c>
      <c r="E15939" s="1" t="s">
        <v>15837</v>
      </c>
      <c r="F15939" s="1">
        <v>8.26</v>
      </c>
    </row>
    <row r="15940" spans="1:6" x14ac:dyDescent="0.4">
      <c r="A15940" s="1" t="s">
        <v>79</v>
      </c>
      <c r="B15940" s="1" t="s">
        <v>80</v>
      </c>
      <c r="C15940" s="1" t="s">
        <v>1484</v>
      </c>
      <c r="D15940" s="59" t="s">
        <v>1485</v>
      </c>
      <c r="E15940" s="1" t="s">
        <v>1485</v>
      </c>
      <c r="F15940" s="1">
        <v>4.42</v>
      </c>
    </row>
    <row r="15941" spans="1:6" x14ac:dyDescent="0.4">
      <c r="A15941" s="1" t="s">
        <v>79</v>
      </c>
      <c r="B15941" s="1" t="s">
        <v>80</v>
      </c>
      <c r="C15941" s="1" t="s">
        <v>4638</v>
      </c>
      <c r="D15941" s="59" t="s">
        <v>4639</v>
      </c>
      <c r="E15941" s="1" t="s">
        <v>4639</v>
      </c>
      <c r="F15941" s="1">
        <v>4.42</v>
      </c>
    </row>
    <row r="15942" spans="1:6" x14ac:dyDescent="0.4">
      <c r="A15942" s="1" t="s">
        <v>79</v>
      </c>
      <c r="B15942" s="1" t="s">
        <v>80</v>
      </c>
      <c r="C15942" s="1" t="s">
        <v>1486</v>
      </c>
      <c r="D15942" s="59" t="s">
        <v>1487</v>
      </c>
      <c r="E15942" s="1" t="s">
        <v>1487</v>
      </c>
      <c r="F15942" s="1">
        <v>4.7</v>
      </c>
    </row>
    <row r="15943" spans="1:6" x14ac:dyDescent="0.4">
      <c r="A15943" s="1" t="s">
        <v>79</v>
      </c>
      <c r="B15943" s="1" t="s">
        <v>80</v>
      </c>
      <c r="C15943" s="1" t="s">
        <v>25974</v>
      </c>
      <c r="D15943" s="59" t="s">
        <v>25975</v>
      </c>
      <c r="E15943" s="1" t="s">
        <v>25975</v>
      </c>
      <c r="F15943" s="1">
        <v>3.86</v>
      </c>
    </row>
    <row r="15944" spans="1:6" x14ac:dyDescent="0.4">
      <c r="A15944" s="1" t="s">
        <v>79</v>
      </c>
      <c r="B15944" s="1" t="s">
        <v>80</v>
      </c>
      <c r="C15944" s="1" t="s">
        <v>25976</v>
      </c>
      <c r="D15944" s="59" t="s">
        <v>25977</v>
      </c>
      <c r="E15944" s="1" t="s">
        <v>25977</v>
      </c>
      <c r="F15944" s="1">
        <v>3.86</v>
      </c>
    </row>
    <row r="15945" spans="1:6" x14ac:dyDescent="0.4">
      <c r="A15945" s="1" t="s">
        <v>79</v>
      </c>
      <c r="B15945" s="1" t="s">
        <v>80</v>
      </c>
      <c r="C15945" s="1" t="s">
        <v>25978</v>
      </c>
      <c r="D15945" s="59" t="s">
        <v>25979</v>
      </c>
      <c r="E15945" s="1" t="s">
        <v>25979</v>
      </c>
      <c r="F15945" s="1">
        <v>5.24</v>
      </c>
    </row>
    <row r="15946" spans="1:6" x14ac:dyDescent="0.4">
      <c r="A15946" s="1" t="s">
        <v>79</v>
      </c>
      <c r="B15946" s="1" t="s">
        <v>80</v>
      </c>
      <c r="C15946" s="1" t="s">
        <v>25980</v>
      </c>
      <c r="D15946" s="59" t="s">
        <v>25981</v>
      </c>
      <c r="E15946" s="1" t="s">
        <v>25981</v>
      </c>
      <c r="F15946" s="1">
        <v>5.24</v>
      </c>
    </row>
    <row r="15947" spans="1:6" x14ac:dyDescent="0.4">
      <c r="A15947" s="1" t="s">
        <v>79</v>
      </c>
      <c r="B15947" s="1" t="s">
        <v>80</v>
      </c>
      <c r="C15947" s="1" t="s">
        <v>21186</v>
      </c>
      <c r="D15947" s="59" t="s">
        <v>15841</v>
      </c>
      <c r="E15947" s="1" t="s">
        <v>15841</v>
      </c>
      <c r="F15947" s="1">
        <v>9.3000000000000007</v>
      </c>
    </row>
    <row r="15948" spans="1:6" x14ac:dyDescent="0.4">
      <c r="A15948" s="1" t="s">
        <v>79</v>
      </c>
      <c r="B15948" s="1" t="s">
        <v>80</v>
      </c>
      <c r="C15948" s="1" t="s">
        <v>10079</v>
      </c>
      <c r="D15948" s="59" t="s">
        <v>10080</v>
      </c>
      <c r="E15948" s="1" t="s">
        <v>10080</v>
      </c>
      <c r="F15948" s="1">
        <v>7.13</v>
      </c>
    </row>
    <row r="15949" spans="1:6" x14ac:dyDescent="0.4">
      <c r="A15949" s="1" t="s">
        <v>79</v>
      </c>
      <c r="B15949" s="1" t="s">
        <v>80</v>
      </c>
      <c r="C15949" s="1" t="s">
        <v>21183</v>
      </c>
      <c r="D15949" s="59" t="s">
        <v>15838</v>
      </c>
      <c r="E15949" s="1" t="s">
        <v>15838</v>
      </c>
      <c r="F15949" s="1">
        <v>7.67</v>
      </c>
    </row>
    <row r="15950" spans="1:6" x14ac:dyDescent="0.4">
      <c r="A15950" s="1" t="s">
        <v>79</v>
      </c>
      <c r="B15950" s="1" t="s">
        <v>80</v>
      </c>
      <c r="C15950" s="1" t="s">
        <v>25982</v>
      </c>
      <c r="D15950" s="59" t="s">
        <v>25983</v>
      </c>
      <c r="E15950" s="1" t="s">
        <v>25983</v>
      </c>
      <c r="F15950" s="1">
        <v>4.43</v>
      </c>
    </row>
    <row r="15951" spans="1:6" x14ac:dyDescent="0.4">
      <c r="A15951" s="1" t="s">
        <v>79</v>
      </c>
      <c r="B15951" s="1" t="s">
        <v>80</v>
      </c>
      <c r="C15951" s="1" t="s">
        <v>25984</v>
      </c>
      <c r="D15951" s="59" t="s">
        <v>25985</v>
      </c>
      <c r="E15951" s="1" t="s">
        <v>25985</v>
      </c>
      <c r="F15951" s="1">
        <v>4.4000000000000004</v>
      </c>
    </row>
    <row r="15952" spans="1:6" x14ac:dyDescent="0.4">
      <c r="A15952" s="1" t="s">
        <v>79</v>
      </c>
      <c r="B15952" s="1" t="s">
        <v>80</v>
      </c>
      <c r="C15952" s="1" t="s">
        <v>2796</v>
      </c>
      <c r="D15952" s="59" t="s">
        <v>2797</v>
      </c>
      <c r="E15952" s="1" t="s">
        <v>2797</v>
      </c>
      <c r="F15952" s="1">
        <v>8.8000000000000007</v>
      </c>
    </row>
    <row r="15953" spans="1:6" x14ac:dyDescent="0.4">
      <c r="A15953" s="1" t="s">
        <v>79</v>
      </c>
      <c r="B15953" s="1" t="s">
        <v>80</v>
      </c>
      <c r="C15953" s="1" t="s">
        <v>25986</v>
      </c>
      <c r="D15953" s="59" t="s">
        <v>25987</v>
      </c>
      <c r="E15953" s="1" t="s">
        <v>25987</v>
      </c>
      <c r="F15953" s="1">
        <v>8.8000000000000007</v>
      </c>
    </row>
    <row r="15954" spans="1:6" x14ac:dyDescent="0.4">
      <c r="A15954" s="1" t="s">
        <v>79</v>
      </c>
      <c r="B15954" s="1" t="s">
        <v>80</v>
      </c>
      <c r="C15954" s="1" t="s">
        <v>21190</v>
      </c>
      <c r="D15954" s="59" t="s">
        <v>15845</v>
      </c>
      <c r="E15954" s="1" t="s">
        <v>15845</v>
      </c>
      <c r="F15954" s="1">
        <v>18.36</v>
      </c>
    </row>
    <row r="15955" spans="1:6" x14ac:dyDescent="0.4">
      <c r="A15955" s="1" t="s">
        <v>79</v>
      </c>
      <c r="B15955" s="1" t="s">
        <v>80</v>
      </c>
      <c r="C15955" s="1" t="s">
        <v>25988</v>
      </c>
      <c r="D15955" s="59" t="s">
        <v>25989</v>
      </c>
      <c r="E15955" s="1" t="s">
        <v>25989</v>
      </c>
      <c r="F15955" s="1">
        <v>17.14</v>
      </c>
    </row>
    <row r="15956" spans="1:6" x14ac:dyDescent="0.4">
      <c r="A15956" s="1" t="s">
        <v>79</v>
      </c>
      <c r="B15956" s="1" t="s">
        <v>80</v>
      </c>
      <c r="C15956" s="1" t="s">
        <v>25990</v>
      </c>
      <c r="D15956" s="59" t="s">
        <v>25991</v>
      </c>
      <c r="E15956" s="1" t="s">
        <v>25991</v>
      </c>
      <c r="F15956" s="1">
        <v>10.130000000000001</v>
      </c>
    </row>
    <row r="15957" spans="1:6" x14ac:dyDescent="0.4">
      <c r="A15957" s="1" t="s">
        <v>79</v>
      </c>
      <c r="B15957" s="1" t="s">
        <v>80</v>
      </c>
      <c r="C15957" s="1" t="s">
        <v>25992</v>
      </c>
      <c r="D15957" s="59" t="s">
        <v>25993</v>
      </c>
      <c r="E15957" s="1" t="s">
        <v>25993</v>
      </c>
      <c r="F15957" s="1">
        <v>5.78</v>
      </c>
    </row>
    <row r="15958" spans="1:6" x14ac:dyDescent="0.4">
      <c r="A15958" s="1" t="s">
        <v>79</v>
      </c>
      <c r="B15958" s="1" t="s">
        <v>80</v>
      </c>
      <c r="C15958" s="1" t="s">
        <v>25994</v>
      </c>
      <c r="D15958" s="59" t="s">
        <v>25995</v>
      </c>
      <c r="E15958" s="1" t="s">
        <v>25995</v>
      </c>
      <c r="F15958" s="1">
        <v>5.78</v>
      </c>
    </row>
    <row r="15959" spans="1:6" x14ac:dyDescent="0.4">
      <c r="A15959" s="1" t="s">
        <v>79</v>
      </c>
      <c r="B15959" s="1" t="s">
        <v>80</v>
      </c>
      <c r="C15959" s="1" t="s">
        <v>25996</v>
      </c>
      <c r="D15959" s="59" t="s">
        <v>25997</v>
      </c>
      <c r="E15959" s="1" t="s">
        <v>25997</v>
      </c>
      <c r="F15959" s="1">
        <v>10.41</v>
      </c>
    </row>
    <row r="15960" spans="1:6" x14ac:dyDescent="0.4">
      <c r="A15960" s="1" t="s">
        <v>79</v>
      </c>
      <c r="B15960" s="1" t="s">
        <v>80</v>
      </c>
      <c r="C15960" s="1" t="s">
        <v>25998</v>
      </c>
      <c r="D15960" s="59" t="s">
        <v>25999</v>
      </c>
      <c r="E15960" s="1" t="s">
        <v>25999</v>
      </c>
      <c r="F15960" s="1">
        <v>10.41</v>
      </c>
    </row>
    <row r="15961" spans="1:6" x14ac:dyDescent="0.4">
      <c r="A15961" s="1" t="s">
        <v>79</v>
      </c>
      <c r="B15961" s="1" t="s">
        <v>80</v>
      </c>
      <c r="C15961" s="1" t="s">
        <v>26000</v>
      </c>
      <c r="D15961" s="59" t="s">
        <v>26001</v>
      </c>
      <c r="E15961" s="1" t="s">
        <v>26001</v>
      </c>
      <c r="F15961" s="1">
        <v>7.68</v>
      </c>
    </row>
    <row r="15962" spans="1:6" x14ac:dyDescent="0.4">
      <c r="A15962" s="1" t="s">
        <v>79</v>
      </c>
      <c r="B15962" s="1" t="s">
        <v>80</v>
      </c>
      <c r="C15962" s="1" t="s">
        <v>26002</v>
      </c>
      <c r="D15962" s="59" t="s">
        <v>26003</v>
      </c>
      <c r="E15962" s="1" t="s">
        <v>26003</v>
      </c>
    </row>
    <row r="15963" spans="1:6" x14ac:dyDescent="0.4">
      <c r="A15963" s="1" t="s">
        <v>79</v>
      </c>
      <c r="B15963" s="1" t="s">
        <v>80</v>
      </c>
      <c r="C15963" s="1" t="s">
        <v>26004</v>
      </c>
      <c r="D15963" s="59" t="s">
        <v>26005</v>
      </c>
      <c r="E15963" s="1" t="s">
        <v>26005</v>
      </c>
      <c r="F15963" s="1">
        <v>23.75</v>
      </c>
    </row>
    <row r="15964" spans="1:6" x14ac:dyDescent="0.4">
      <c r="A15964" s="1" t="s">
        <v>79</v>
      </c>
      <c r="B15964" s="1" t="s">
        <v>80</v>
      </c>
      <c r="C15964" s="1" t="s">
        <v>26006</v>
      </c>
      <c r="D15964" s="59" t="s">
        <v>26007</v>
      </c>
      <c r="E15964" s="1" t="s">
        <v>26007</v>
      </c>
      <c r="F15964" s="1">
        <v>5.16</v>
      </c>
    </row>
    <row r="15965" spans="1:6" x14ac:dyDescent="0.4">
      <c r="A15965" s="1" t="s">
        <v>79</v>
      </c>
      <c r="B15965" s="1" t="s">
        <v>80</v>
      </c>
      <c r="C15965" s="1" t="s">
        <v>26008</v>
      </c>
      <c r="D15965" s="59" t="s">
        <v>26009</v>
      </c>
      <c r="E15965" s="1" t="s">
        <v>26009</v>
      </c>
    </row>
    <row r="15966" spans="1:6" x14ac:dyDescent="0.4">
      <c r="A15966" s="1" t="s">
        <v>79</v>
      </c>
      <c r="B15966" s="1" t="s">
        <v>80</v>
      </c>
      <c r="C15966" s="1" t="s">
        <v>26010</v>
      </c>
      <c r="D15966" s="59" t="s">
        <v>26011</v>
      </c>
      <c r="E15966" s="1" t="s">
        <v>26011</v>
      </c>
      <c r="F15966" s="1">
        <v>5.82</v>
      </c>
    </row>
    <row r="15967" spans="1:6" x14ac:dyDescent="0.4">
      <c r="A15967" s="1" t="s">
        <v>79</v>
      </c>
      <c r="B15967" s="1" t="s">
        <v>80</v>
      </c>
      <c r="C15967" s="1" t="s">
        <v>26012</v>
      </c>
      <c r="D15967" s="59" t="s">
        <v>26013</v>
      </c>
      <c r="E15967" s="1" t="s">
        <v>26013</v>
      </c>
      <c r="F15967" s="1">
        <v>7.94</v>
      </c>
    </row>
    <row r="15968" spans="1:6" x14ac:dyDescent="0.4">
      <c r="A15968" s="1" t="s">
        <v>79</v>
      </c>
      <c r="B15968" s="1" t="s">
        <v>80</v>
      </c>
      <c r="C15968" s="1" t="s">
        <v>26014</v>
      </c>
      <c r="D15968" s="59" t="s">
        <v>26015</v>
      </c>
      <c r="E15968" s="1" t="s">
        <v>26015</v>
      </c>
      <c r="F15968" s="1">
        <v>7.08</v>
      </c>
    </row>
    <row r="15969" spans="1:6" x14ac:dyDescent="0.4">
      <c r="A15969" s="1" t="s">
        <v>79</v>
      </c>
      <c r="B15969" s="1" t="s">
        <v>80</v>
      </c>
      <c r="C15969" s="1" t="s">
        <v>26016</v>
      </c>
      <c r="D15969" s="59" t="s">
        <v>26017</v>
      </c>
      <c r="E15969" s="1" t="s">
        <v>26017</v>
      </c>
      <c r="F15969" s="1">
        <v>7.67</v>
      </c>
    </row>
    <row r="15970" spans="1:6" x14ac:dyDescent="0.4">
      <c r="A15970" s="1" t="s">
        <v>79</v>
      </c>
      <c r="B15970" s="1" t="s">
        <v>80</v>
      </c>
      <c r="C15970" s="1" t="s">
        <v>21187</v>
      </c>
      <c r="D15970" s="59" t="s">
        <v>26018</v>
      </c>
      <c r="E15970" s="1" t="s">
        <v>26018</v>
      </c>
      <c r="F15970" s="1">
        <v>8.18</v>
      </c>
    </row>
    <row r="15971" spans="1:6" x14ac:dyDescent="0.4">
      <c r="A15971" s="1" t="s">
        <v>79</v>
      </c>
      <c r="B15971" s="1" t="s">
        <v>80</v>
      </c>
      <c r="C15971" s="1" t="s">
        <v>26019</v>
      </c>
      <c r="D15971" s="59" t="s">
        <v>26020</v>
      </c>
      <c r="E15971" s="1" t="s">
        <v>26020</v>
      </c>
      <c r="F15971" s="1">
        <v>11.86</v>
      </c>
    </row>
    <row r="15972" spans="1:6" x14ac:dyDescent="0.4">
      <c r="A15972" s="1" t="s">
        <v>79</v>
      </c>
      <c r="B15972" s="1" t="s">
        <v>80</v>
      </c>
      <c r="C15972" s="1" t="s">
        <v>26021</v>
      </c>
      <c r="D15972" s="59" t="s">
        <v>26022</v>
      </c>
      <c r="E15972" s="1" t="s">
        <v>26022</v>
      </c>
      <c r="F15972" s="1">
        <v>9.3000000000000007</v>
      </c>
    </row>
    <row r="15973" spans="1:6" x14ac:dyDescent="0.4">
      <c r="A15973" s="1" t="s">
        <v>79</v>
      </c>
      <c r="B15973" s="1" t="s">
        <v>80</v>
      </c>
      <c r="C15973" s="1" t="s">
        <v>26023</v>
      </c>
      <c r="D15973" s="59" t="s">
        <v>26024</v>
      </c>
      <c r="E15973" s="1" t="s">
        <v>26024</v>
      </c>
      <c r="F15973" s="1">
        <v>18.71</v>
      </c>
    </row>
    <row r="15974" spans="1:6" x14ac:dyDescent="0.4">
      <c r="A15974" s="1" t="s">
        <v>79</v>
      </c>
      <c r="B15974" s="1" t="s">
        <v>80</v>
      </c>
      <c r="C15974" s="1" t="s">
        <v>26025</v>
      </c>
      <c r="D15974" s="59" t="s">
        <v>26026</v>
      </c>
      <c r="E15974" s="1" t="s">
        <v>26026</v>
      </c>
      <c r="F15974" s="1">
        <v>15.68</v>
      </c>
    </row>
    <row r="15975" spans="1:6" x14ac:dyDescent="0.4">
      <c r="A15975" s="1" t="s">
        <v>79</v>
      </c>
      <c r="B15975" s="1" t="s">
        <v>80</v>
      </c>
      <c r="C15975" s="1" t="s">
        <v>26027</v>
      </c>
      <c r="D15975" s="59" t="s">
        <v>26028</v>
      </c>
      <c r="E15975" s="1" t="s">
        <v>26028</v>
      </c>
      <c r="F15975" s="1">
        <v>15.68</v>
      </c>
    </row>
    <row r="15976" spans="1:6" x14ac:dyDescent="0.4">
      <c r="A15976" s="1" t="s">
        <v>79</v>
      </c>
      <c r="B15976" s="1" t="s">
        <v>80</v>
      </c>
      <c r="C15976" s="1" t="s">
        <v>21191</v>
      </c>
      <c r="D15976" s="59" t="s">
        <v>26029</v>
      </c>
      <c r="E15976" s="1" t="s">
        <v>26029</v>
      </c>
      <c r="F15976" s="1">
        <v>25.75</v>
      </c>
    </row>
    <row r="15977" spans="1:6" x14ac:dyDescent="0.4">
      <c r="A15977" s="1" t="s">
        <v>79</v>
      </c>
      <c r="B15977" s="1" t="s">
        <v>80</v>
      </c>
      <c r="C15977" s="1" t="s">
        <v>26030</v>
      </c>
      <c r="D15977" s="59" t="s">
        <v>26031</v>
      </c>
      <c r="E15977" s="1" t="s">
        <v>26031</v>
      </c>
      <c r="F15977" s="1">
        <v>8.7799999999999994</v>
      </c>
    </row>
    <row r="15978" spans="1:6" x14ac:dyDescent="0.4">
      <c r="A15978" s="1" t="s">
        <v>79</v>
      </c>
      <c r="B15978" s="1" t="s">
        <v>80</v>
      </c>
      <c r="C15978" s="1" t="s">
        <v>26032</v>
      </c>
      <c r="D15978" s="59" t="s">
        <v>26033</v>
      </c>
      <c r="E15978" s="1" t="s">
        <v>26033</v>
      </c>
      <c r="F15978" s="1">
        <v>44.27</v>
      </c>
    </row>
    <row r="15979" spans="1:6" x14ac:dyDescent="0.4">
      <c r="A15979" s="1" t="s">
        <v>79</v>
      </c>
      <c r="B15979" s="1" t="s">
        <v>80</v>
      </c>
      <c r="C15979" s="1" t="s">
        <v>26034</v>
      </c>
      <c r="D15979" s="59" t="s">
        <v>26035</v>
      </c>
      <c r="E15979" s="1" t="s">
        <v>26035</v>
      </c>
      <c r="F15979" s="1">
        <v>4.3099999999999996</v>
      </c>
    </row>
    <row r="15980" spans="1:6" x14ac:dyDescent="0.4">
      <c r="A15980" s="1" t="s">
        <v>79</v>
      </c>
      <c r="B15980" s="1" t="s">
        <v>80</v>
      </c>
      <c r="C15980" s="1" t="s">
        <v>26036</v>
      </c>
      <c r="D15980" s="59" t="s">
        <v>26037</v>
      </c>
      <c r="E15980" s="1" t="s">
        <v>26037</v>
      </c>
      <c r="F15980" s="1">
        <v>6.42</v>
      </c>
    </row>
    <row r="15981" spans="1:6" x14ac:dyDescent="0.4">
      <c r="A15981" s="1" t="s">
        <v>79</v>
      </c>
      <c r="B15981" s="1" t="s">
        <v>80</v>
      </c>
      <c r="C15981" s="1" t="s">
        <v>26038</v>
      </c>
      <c r="D15981" s="59" t="s">
        <v>26039</v>
      </c>
      <c r="E15981" s="1" t="s">
        <v>26039</v>
      </c>
      <c r="F15981" s="1">
        <v>12.64</v>
      </c>
    </row>
    <row r="15982" spans="1:6" x14ac:dyDescent="0.4">
      <c r="A15982" s="1" t="s">
        <v>79</v>
      </c>
      <c r="B15982" s="1" t="s">
        <v>80</v>
      </c>
      <c r="C15982" s="1" t="s">
        <v>26040</v>
      </c>
      <c r="D15982" s="59" t="s">
        <v>26041</v>
      </c>
      <c r="E15982" s="1" t="s">
        <v>26041</v>
      </c>
      <c r="F15982" s="1">
        <v>11.09</v>
      </c>
    </row>
    <row r="15983" spans="1:6" x14ac:dyDescent="0.4">
      <c r="A15983" s="1" t="s">
        <v>79</v>
      </c>
      <c r="B15983" s="1" t="s">
        <v>80</v>
      </c>
      <c r="C15983" s="1" t="s">
        <v>26042</v>
      </c>
      <c r="D15983" s="59" t="s">
        <v>26043</v>
      </c>
      <c r="E15983" s="1" t="s">
        <v>26043</v>
      </c>
      <c r="F15983" s="1">
        <v>25.44</v>
      </c>
    </row>
    <row r="15984" spans="1:6" x14ac:dyDescent="0.4">
      <c r="A15984" s="1" t="s">
        <v>79</v>
      </c>
      <c r="B15984" s="1" t="s">
        <v>80</v>
      </c>
      <c r="C15984" s="1" t="s">
        <v>26044</v>
      </c>
      <c r="D15984" s="59" t="s">
        <v>26045</v>
      </c>
      <c r="E15984" s="1" t="s">
        <v>26045</v>
      </c>
      <c r="F15984" s="1">
        <v>22.33</v>
      </c>
    </row>
    <row r="15985" spans="1:6" x14ac:dyDescent="0.4">
      <c r="A15985" s="1" t="s">
        <v>79</v>
      </c>
      <c r="B15985" s="1" t="s">
        <v>80</v>
      </c>
      <c r="C15985" s="1" t="s">
        <v>26046</v>
      </c>
      <c r="D15985" s="59" t="s">
        <v>26047</v>
      </c>
      <c r="E15985" s="1" t="s">
        <v>26047</v>
      </c>
      <c r="F15985" s="1">
        <v>26.13</v>
      </c>
    </row>
    <row r="15986" spans="1:6" x14ac:dyDescent="0.4">
      <c r="A15986" s="1" t="s">
        <v>79</v>
      </c>
      <c r="B15986" s="1" t="s">
        <v>80</v>
      </c>
      <c r="C15986" s="1" t="s">
        <v>26048</v>
      </c>
      <c r="D15986" s="59" t="s">
        <v>26049</v>
      </c>
      <c r="E15986" s="1" t="s">
        <v>26049</v>
      </c>
      <c r="F15986" s="1">
        <v>7.7</v>
      </c>
    </row>
    <row r="15987" spans="1:6" x14ac:dyDescent="0.4">
      <c r="A15987" s="1" t="s">
        <v>79</v>
      </c>
      <c r="B15987" s="1" t="s">
        <v>80</v>
      </c>
      <c r="C15987" s="1" t="s">
        <v>26050</v>
      </c>
      <c r="D15987" s="59" t="s">
        <v>26051</v>
      </c>
      <c r="E15987" s="1" t="s">
        <v>26051</v>
      </c>
      <c r="F15987" s="1">
        <v>16.149999999999999</v>
      </c>
    </row>
    <row r="15988" spans="1:6" x14ac:dyDescent="0.4">
      <c r="A15988" s="1" t="s">
        <v>79</v>
      </c>
      <c r="B15988" s="1" t="s">
        <v>80</v>
      </c>
      <c r="C15988" s="1" t="s">
        <v>26052</v>
      </c>
      <c r="D15988" s="59" t="s">
        <v>26053</v>
      </c>
      <c r="E15988" s="1" t="s">
        <v>26053</v>
      </c>
      <c r="F15988" s="1">
        <v>23.03</v>
      </c>
    </row>
    <row r="15989" spans="1:6" x14ac:dyDescent="0.4">
      <c r="A15989" s="1" t="s">
        <v>79</v>
      </c>
      <c r="B15989" s="1" t="s">
        <v>80</v>
      </c>
      <c r="C15989" s="1" t="s">
        <v>26054</v>
      </c>
      <c r="D15989" s="59" t="s">
        <v>26055</v>
      </c>
      <c r="E15989" s="1" t="s">
        <v>26055</v>
      </c>
      <c r="F15989" s="1">
        <v>3.17</v>
      </c>
    </row>
    <row r="15990" spans="1:6" x14ac:dyDescent="0.4">
      <c r="A15990" s="1" t="s">
        <v>79</v>
      </c>
      <c r="B15990" s="1" t="s">
        <v>80</v>
      </c>
      <c r="C15990" s="1" t="s">
        <v>26056</v>
      </c>
      <c r="D15990" s="59" t="s">
        <v>26057</v>
      </c>
      <c r="E15990" s="1" t="s">
        <v>26057</v>
      </c>
      <c r="F15990" s="1">
        <v>3.17</v>
      </c>
    </row>
    <row r="15991" spans="1:6" x14ac:dyDescent="0.4">
      <c r="A15991" s="1" t="s">
        <v>79</v>
      </c>
      <c r="B15991" s="1" t="s">
        <v>80</v>
      </c>
      <c r="C15991" s="1" t="s">
        <v>21189</v>
      </c>
      <c r="D15991" s="59" t="s">
        <v>26058</v>
      </c>
      <c r="E15991" s="1" t="s">
        <v>26058</v>
      </c>
      <c r="F15991" s="1">
        <v>23.75</v>
      </c>
    </row>
    <row r="15992" spans="1:6" x14ac:dyDescent="0.4">
      <c r="A15992" s="1" t="s">
        <v>79</v>
      </c>
      <c r="B15992" s="1" t="s">
        <v>80</v>
      </c>
      <c r="C15992" s="1" t="s">
        <v>26059</v>
      </c>
      <c r="D15992" s="59" t="s">
        <v>26060</v>
      </c>
      <c r="E15992" s="1" t="s">
        <v>26060</v>
      </c>
      <c r="F15992" s="1">
        <v>21.41</v>
      </c>
    </row>
    <row r="15993" spans="1:6" x14ac:dyDescent="0.4">
      <c r="A15993" s="1" t="s">
        <v>79</v>
      </c>
      <c r="B15993" s="1" t="s">
        <v>80</v>
      </c>
      <c r="C15993" s="1" t="s">
        <v>26061</v>
      </c>
      <c r="D15993" s="59" t="s">
        <v>26062</v>
      </c>
      <c r="E15993" s="1" t="s">
        <v>26062</v>
      </c>
      <c r="F15993" s="1">
        <v>8.84</v>
      </c>
    </row>
    <row r="15994" spans="1:6" x14ac:dyDescent="0.4">
      <c r="A15994" s="1" t="s">
        <v>79</v>
      </c>
      <c r="B15994" s="1" t="s">
        <v>80</v>
      </c>
      <c r="C15994" s="1" t="s">
        <v>26063</v>
      </c>
      <c r="D15994" s="59" t="s">
        <v>26064</v>
      </c>
      <c r="E15994" s="1" t="s">
        <v>26064</v>
      </c>
      <c r="F15994" s="1">
        <v>10.78</v>
      </c>
    </row>
    <row r="15995" spans="1:6" x14ac:dyDescent="0.4">
      <c r="A15995" s="1" t="s">
        <v>79</v>
      </c>
      <c r="B15995" s="1" t="s">
        <v>80</v>
      </c>
      <c r="C15995" s="1" t="s">
        <v>21202</v>
      </c>
      <c r="D15995" s="59" t="s">
        <v>26065</v>
      </c>
      <c r="E15995" s="1" t="s">
        <v>26065</v>
      </c>
      <c r="F15995" s="1">
        <v>10.78</v>
      </c>
    </row>
    <row r="15996" spans="1:6" x14ac:dyDescent="0.4">
      <c r="A15996" s="1" t="s">
        <v>79</v>
      </c>
      <c r="B15996" s="1" t="s">
        <v>80</v>
      </c>
      <c r="C15996" s="1" t="s">
        <v>21181</v>
      </c>
      <c r="D15996" s="59" t="s">
        <v>26066</v>
      </c>
      <c r="E15996" s="1" t="s">
        <v>26066</v>
      </c>
      <c r="F15996" s="1">
        <v>9.16</v>
      </c>
    </row>
    <row r="15997" spans="1:6" x14ac:dyDescent="0.4">
      <c r="A15997" s="1" t="s">
        <v>79</v>
      </c>
      <c r="B15997" s="1" t="s">
        <v>80</v>
      </c>
      <c r="C15997" s="1" t="s">
        <v>26067</v>
      </c>
      <c r="D15997" s="59" t="s">
        <v>26068</v>
      </c>
      <c r="E15997" s="1" t="s">
        <v>26068</v>
      </c>
      <c r="F15997" s="1">
        <v>6.86</v>
      </c>
    </row>
    <row r="15998" spans="1:6" x14ac:dyDescent="0.4">
      <c r="A15998" s="1" t="s">
        <v>79</v>
      </c>
      <c r="B15998" s="1" t="s">
        <v>80</v>
      </c>
      <c r="C15998" s="1" t="s">
        <v>26069</v>
      </c>
      <c r="D15998" s="59" t="s">
        <v>26070</v>
      </c>
      <c r="E15998" s="1" t="s">
        <v>26070</v>
      </c>
      <c r="F15998" s="1">
        <v>6.86</v>
      </c>
    </row>
    <row r="15999" spans="1:6" x14ac:dyDescent="0.4">
      <c r="A15999" s="1" t="s">
        <v>79</v>
      </c>
      <c r="B15999" s="1" t="s">
        <v>80</v>
      </c>
      <c r="C15999" s="1" t="s">
        <v>26071</v>
      </c>
      <c r="D15999" s="59" t="s">
        <v>26072</v>
      </c>
      <c r="E15999" s="1" t="s">
        <v>26072</v>
      </c>
      <c r="F15999" s="1">
        <v>10.07</v>
      </c>
    </row>
    <row r="16000" spans="1:6" x14ac:dyDescent="0.4">
      <c r="A16000" s="1" t="s">
        <v>79</v>
      </c>
      <c r="B16000" s="1" t="s">
        <v>80</v>
      </c>
      <c r="C16000" s="1" t="s">
        <v>26073</v>
      </c>
      <c r="D16000" s="59" t="s">
        <v>26074</v>
      </c>
      <c r="E16000" s="1" t="s">
        <v>26074</v>
      </c>
      <c r="F16000" s="1">
        <v>9.9700000000000006</v>
      </c>
    </row>
    <row r="16001" spans="1:6" x14ac:dyDescent="0.4">
      <c r="A16001" s="1" t="s">
        <v>79</v>
      </c>
      <c r="B16001" s="1" t="s">
        <v>80</v>
      </c>
      <c r="C16001" s="1" t="s">
        <v>26075</v>
      </c>
      <c r="D16001" s="59" t="s">
        <v>26076</v>
      </c>
      <c r="E16001" s="1" t="s">
        <v>26076</v>
      </c>
      <c r="F16001" s="1">
        <v>11.31</v>
      </c>
    </row>
    <row r="16002" spans="1:6" x14ac:dyDescent="0.4">
      <c r="A16002" s="1" t="s">
        <v>79</v>
      </c>
      <c r="B16002" s="1" t="s">
        <v>80</v>
      </c>
      <c r="C16002" s="1" t="s">
        <v>26008</v>
      </c>
      <c r="D16002" s="59" t="s">
        <v>26077</v>
      </c>
      <c r="E16002" s="1" t="s">
        <v>26077</v>
      </c>
    </row>
    <row r="16003" spans="1:6" x14ac:dyDescent="0.4">
      <c r="A16003" s="1" t="s">
        <v>79</v>
      </c>
      <c r="B16003" s="1" t="s">
        <v>80</v>
      </c>
      <c r="C16003" s="1" t="s">
        <v>26078</v>
      </c>
      <c r="D16003" s="59" t="s">
        <v>26079</v>
      </c>
      <c r="E16003" s="1" t="s">
        <v>26079</v>
      </c>
      <c r="F16003" s="1">
        <v>10.8</v>
      </c>
    </row>
    <row r="16004" spans="1:6" x14ac:dyDescent="0.4">
      <c r="A16004" s="1" t="s">
        <v>79</v>
      </c>
      <c r="B16004" s="1" t="s">
        <v>80</v>
      </c>
      <c r="C16004" s="1" t="s">
        <v>26080</v>
      </c>
      <c r="D16004" s="59" t="s">
        <v>26081</v>
      </c>
      <c r="E16004" s="1" t="s">
        <v>26081</v>
      </c>
      <c r="F16004" s="1">
        <v>4.49</v>
      </c>
    </row>
    <row r="16005" spans="1:6" x14ac:dyDescent="0.4">
      <c r="A16005" s="1" t="s">
        <v>79</v>
      </c>
      <c r="B16005" s="1" t="s">
        <v>80</v>
      </c>
      <c r="D16005" s="59" t="s">
        <v>26082</v>
      </c>
      <c r="E16005" s="1" t="s">
        <v>26082</v>
      </c>
    </row>
    <row r="16006" spans="1:6" x14ac:dyDescent="0.4">
      <c r="A16006" s="1" t="s">
        <v>79</v>
      </c>
      <c r="B16006" s="1" t="s">
        <v>80</v>
      </c>
      <c r="D16006" s="59" t="s">
        <v>26083</v>
      </c>
      <c r="E16006" s="1" t="s">
        <v>26083</v>
      </c>
    </row>
    <row r="16007" spans="1:6" x14ac:dyDescent="0.4">
      <c r="A16007" s="1" t="s">
        <v>79</v>
      </c>
      <c r="B16007" s="1" t="s">
        <v>80</v>
      </c>
      <c r="D16007" s="59" t="s">
        <v>26084</v>
      </c>
      <c r="E16007" s="1" t="s">
        <v>26084</v>
      </c>
    </row>
    <row r="16008" spans="1:6" x14ac:dyDescent="0.4">
      <c r="A16008" s="1" t="s">
        <v>79</v>
      </c>
      <c r="B16008" s="1" t="s">
        <v>80</v>
      </c>
      <c r="D16008" s="59" t="s">
        <v>26085</v>
      </c>
      <c r="E16008" s="1" t="s">
        <v>26085</v>
      </c>
    </row>
    <row r="16009" spans="1:6" x14ac:dyDescent="0.4">
      <c r="A16009" s="1" t="s">
        <v>79</v>
      </c>
      <c r="B16009" s="1" t="s">
        <v>80</v>
      </c>
      <c r="C16009" s="1" t="s">
        <v>26002</v>
      </c>
      <c r="D16009" s="59" t="s">
        <v>26003</v>
      </c>
      <c r="E16009" s="1" t="s">
        <v>26003</v>
      </c>
    </row>
    <row r="16010" spans="1:6" x14ac:dyDescent="0.4">
      <c r="A16010" s="1" t="s">
        <v>79</v>
      </c>
      <c r="B16010" s="1" t="s">
        <v>80</v>
      </c>
      <c r="C16010" s="1" t="s">
        <v>26086</v>
      </c>
      <c r="D16010" s="59" t="s">
        <v>26087</v>
      </c>
      <c r="E16010" s="1" t="s">
        <v>26087</v>
      </c>
      <c r="F16010" s="1">
        <v>11.19</v>
      </c>
    </row>
    <row r="16011" spans="1:6" x14ac:dyDescent="0.4">
      <c r="A16011" s="1" t="s">
        <v>278</v>
      </c>
      <c r="B16011" s="1" t="s">
        <v>279</v>
      </c>
      <c r="C16011" s="1" t="s">
        <v>26088</v>
      </c>
      <c r="D16011" s="59" t="s">
        <v>26089</v>
      </c>
      <c r="E16011" s="1" t="s">
        <v>26090</v>
      </c>
      <c r="F16011" s="1">
        <v>3.56</v>
      </c>
    </row>
    <row r="16012" spans="1:6" x14ac:dyDescent="0.4">
      <c r="A16012" s="1" t="s">
        <v>39</v>
      </c>
      <c r="B16012" s="1" t="s">
        <v>40</v>
      </c>
      <c r="C16012" s="1" t="s">
        <v>26091</v>
      </c>
      <c r="D16012" s="59" t="s">
        <v>26092</v>
      </c>
      <c r="E16012" s="1">
        <v>76908</v>
      </c>
      <c r="F16012" s="1">
        <v>6.06</v>
      </c>
    </row>
    <row r="16013" spans="1:6" x14ac:dyDescent="0.4">
      <c r="A16013" s="1" t="s">
        <v>21965</v>
      </c>
      <c r="B16013" s="1" t="s">
        <v>331</v>
      </c>
      <c r="C16013" s="1" t="s">
        <v>26093</v>
      </c>
      <c r="D16013" s="59" t="s">
        <v>26094</v>
      </c>
      <c r="E16013" s="1" t="s">
        <v>26095</v>
      </c>
      <c r="F16013" s="1">
        <v>13.79</v>
      </c>
    </row>
    <row r="16014" spans="1:6" x14ac:dyDescent="0.4">
      <c r="A16014" s="1" t="s">
        <v>21965</v>
      </c>
      <c r="B16014" s="1" t="s">
        <v>331</v>
      </c>
      <c r="C16014" s="1" t="s">
        <v>26096</v>
      </c>
      <c r="D16014" s="59" t="s">
        <v>26097</v>
      </c>
      <c r="E16014" s="1" t="s">
        <v>26098</v>
      </c>
      <c r="F16014" s="1">
        <v>17.7</v>
      </c>
    </row>
    <row r="16015" spans="1:6" x14ac:dyDescent="0.4">
      <c r="A16015" s="1" t="s">
        <v>21965</v>
      </c>
      <c r="B16015" s="1" t="s">
        <v>331</v>
      </c>
      <c r="C16015" s="1" t="s">
        <v>26099</v>
      </c>
      <c r="D16015" s="59" t="s">
        <v>26100</v>
      </c>
      <c r="E16015" s="1" t="s">
        <v>26100</v>
      </c>
      <c r="F16015" s="1">
        <v>14.9</v>
      </c>
    </row>
    <row r="16016" spans="1:6" x14ac:dyDescent="0.4">
      <c r="A16016" s="1" t="s">
        <v>21965</v>
      </c>
      <c r="B16016" s="1" t="s">
        <v>331</v>
      </c>
      <c r="C16016" s="1" t="s">
        <v>26101</v>
      </c>
      <c r="D16016" s="59" t="s">
        <v>26102</v>
      </c>
      <c r="E16016" s="1" t="s">
        <v>26103</v>
      </c>
      <c r="F16016" s="1">
        <v>26.72</v>
      </c>
    </row>
    <row r="16017" spans="1:6" x14ac:dyDescent="0.4">
      <c r="A16017" s="1" t="s">
        <v>21965</v>
      </c>
      <c r="B16017" s="1" t="s">
        <v>331</v>
      </c>
      <c r="C16017" s="1" t="s">
        <v>17191</v>
      </c>
      <c r="D16017" s="59" t="s">
        <v>17192</v>
      </c>
      <c r="E16017" s="1" t="s">
        <v>14106</v>
      </c>
      <c r="F16017" s="1">
        <v>15.36</v>
      </c>
    </row>
    <row r="16018" spans="1:6" x14ac:dyDescent="0.4">
      <c r="A16018" s="1" t="s">
        <v>21965</v>
      </c>
      <c r="B16018" s="1" t="s">
        <v>331</v>
      </c>
      <c r="C16018" s="1">
        <v>242857</v>
      </c>
      <c r="D16018" s="59" t="s">
        <v>26104</v>
      </c>
      <c r="E16018" s="1">
        <v>8344124</v>
      </c>
      <c r="F16018" s="1">
        <v>13.34</v>
      </c>
    </row>
    <row r="16019" spans="1:6" x14ac:dyDescent="0.4">
      <c r="A16019" s="1" t="s">
        <v>377</v>
      </c>
      <c r="B16019" s="1" t="s">
        <v>203</v>
      </c>
      <c r="C16019" s="1" t="s">
        <v>26105</v>
      </c>
      <c r="D16019" s="59" t="s">
        <v>26106</v>
      </c>
      <c r="E16019" s="1" t="s">
        <v>26106</v>
      </c>
      <c r="F16019" s="1">
        <v>5.07</v>
      </c>
    </row>
    <row r="16020" spans="1:6" x14ac:dyDescent="0.4">
      <c r="A16020" s="1" t="s">
        <v>339</v>
      </c>
      <c r="B16020" s="1" t="s">
        <v>340</v>
      </c>
      <c r="C16020" s="1" t="s">
        <v>26107</v>
      </c>
      <c r="D16020" s="59" t="s">
        <v>26108</v>
      </c>
      <c r="E16020" s="1" t="s">
        <v>26108</v>
      </c>
      <c r="F16020" s="1">
        <v>3.1</v>
      </c>
    </row>
    <row r="16021" spans="1:6" x14ac:dyDescent="0.4">
      <c r="A16021" s="1" t="s">
        <v>88</v>
      </c>
      <c r="B16021" s="1" t="s">
        <v>89</v>
      </c>
      <c r="C16021" s="1" t="s">
        <v>26109</v>
      </c>
      <c r="D16021" s="59" t="s">
        <v>26110</v>
      </c>
      <c r="E16021" s="1" t="s">
        <v>26111</v>
      </c>
      <c r="F16021" s="1">
        <v>28.72</v>
      </c>
    </row>
    <row r="16022" spans="1:6" x14ac:dyDescent="0.4">
      <c r="A16022" s="1" t="s">
        <v>305</v>
      </c>
      <c r="B16022" s="1" t="s">
        <v>99</v>
      </c>
      <c r="C16022" s="1" t="s">
        <v>26112</v>
      </c>
      <c r="D16022" s="59" t="s">
        <v>26113</v>
      </c>
      <c r="E16022" s="1" t="s">
        <v>26113</v>
      </c>
      <c r="F16022" s="1">
        <v>6.63</v>
      </c>
    </row>
    <row r="16023" spans="1:6" x14ac:dyDescent="0.4">
      <c r="A16023" s="1" t="s">
        <v>305</v>
      </c>
      <c r="B16023" s="1" t="s">
        <v>99</v>
      </c>
      <c r="C16023" s="1" t="s">
        <v>26114</v>
      </c>
      <c r="D16023" s="59" t="s">
        <v>26115</v>
      </c>
      <c r="E16023" s="1" t="s">
        <v>26115</v>
      </c>
      <c r="F16023" s="1">
        <v>2.39</v>
      </c>
    </row>
    <row r="16024" spans="1:6" x14ac:dyDescent="0.4">
      <c r="A16024" s="1" t="s">
        <v>305</v>
      </c>
      <c r="B16024" s="1" t="s">
        <v>99</v>
      </c>
      <c r="C16024" s="1" t="s">
        <v>3241</v>
      </c>
      <c r="D16024" s="59" t="s">
        <v>3242</v>
      </c>
      <c r="E16024" s="1" t="s">
        <v>3242</v>
      </c>
      <c r="F16024" s="1">
        <v>5.94</v>
      </c>
    </row>
    <row r="16025" spans="1:6" x14ac:dyDescent="0.4">
      <c r="A16025" s="1" t="s">
        <v>305</v>
      </c>
      <c r="B16025" s="1" t="s">
        <v>99</v>
      </c>
      <c r="C16025" s="1" t="s">
        <v>7658</v>
      </c>
      <c r="D16025" s="59" t="s">
        <v>7659</v>
      </c>
      <c r="E16025" s="1" t="s">
        <v>7659</v>
      </c>
      <c r="F16025" s="1">
        <v>41.35</v>
      </c>
    </row>
    <row r="16026" spans="1:6" x14ac:dyDescent="0.4">
      <c r="A16026" s="1" t="s">
        <v>100</v>
      </c>
      <c r="B16026" s="1" t="s">
        <v>101</v>
      </c>
      <c r="C16026" s="1" t="s">
        <v>26116</v>
      </c>
      <c r="D16026" s="59" t="s">
        <v>26117</v>
      </c>
      <c r="E16026" s="1" t="s">
        <v>26117</v>
      </c>
      <c r="F16026" s="1">
        <v>21.2</v>
      </c>
    </row>
    <row r="16027" spans="1:6" x14ac:dyDescent="0.4">
      <c r="A16027" s="1" t="s">
        <v>67</v>
      </c>
      <c r="B16027" s="1" t="s">
        <v>68</v>
      </c>
      <c r="C16027" s="1" t="s">
        <v>26118</v>
      </c>
      <c r="D16027" s="59" t="s">
        <v>26119</v>
      </c>
      <c r="E16027" s="1" t="s">
        <v>26120</v>
      </c>
      <c r="F16027" s="1">
        <v>6.62</v>
      </c>
    </row>
    <row r="16028" spans="1:6" x14ac:dyDescent="0.4">
      <c r="A16028" s="1" t="s">
        <v>67</v>
      </c>
      <c r="B16028" s="1" t="s">
        <v>68</v>
      </c>
      <c r="C16028" s="1" t="s">
        <v>26121</v>
      </c>
      <c r="D16028" s="59" t="s">
        <v>26122</v>
      </c>
      <c r="E16028" s="1" t="s">
        <v>26123</v>
      </c>
      <c r="F16028" s="1">
        <v>5.95</v>
      </c>
    </row>
    <row r="16029" spans="1:6" x14ac:dyDescent="0.4">
      <c r="A16029" s="1" t="s">
        <v>67</v>
      </c>
      <c r="B16029" s="1" t="s">
        <v>68</v>
      </c>
      <c r="C16029" s="1">
        <v>261667</v>
      </c>
      <c r="D16029" s="59" t="s">
        <v>26124</v>
      </c>
      <c r="E16029" s="1" t="s">
        <v>26125</v>
      </c>
      <c r="F16029" s="1">
        <v>1.25</v>
      </c>
    </row>
    <row r="16030" spans="1:6" x14ac:dyDescent="0.4">
      <c r="A16030" s="1" t="s">
        <v>67</v>
      </c>
      <c r="B16030" s="1" t="s">
        <v>68</v>
      </c>
      <c r="C16030" s="1" t="s">
        <v>18241</v>
      </c>
      <c r="D16030" s="59" t="s">
        <v>18242</v>
      </c>
      <c r="E16030" s="1" t="s">
        <v>14438</v>
      </c>
      <c r="F16030" s="1">
        <v>3.02</v>
      </c>
    </row>
    <row r="16031" spans="1:6" x14ac:dyDescent="0.4">
      <c r="A16031" s="1" t="s">
        <v>67</v>
      </c>
      <c r="B16031" s="1" t="s">
        <v>68</v>
      </c>
      <c r="C16031" s="1" t="s">
        <v>26126</v>
      </c>
      <c r="D16031" s="59" t="s">
        <v>26127</v>
      </c>
      <c r="E16031" s="1" t="s">
        <v>26128</v>
      </c>
      <c r="F16031" s="1">
        <v>67.150000000000006</v>
      </c>
    </row>
    <row r="16032" spans="1:6" x14ac:dyDescent="0.4">
      <c r="A16032" s="1" t="s">
        <v>123</v>
      </c>
      <c r="B16032" s="1" t="s">
        <v>293</v>
      </c>
      <c r="C16032" s="1" t="s">
        <v>26129</v>
      </c>
      <c r="D16032" s="59" t="s">
        <v>26130</v>
      </c>
      <c r="E16032" s="1" t="s">
        <v>26131</v>
      </c>
      <c r="F16032" s="1">
        <v>10.14</v>
      </c>
    </row>
    <row r="16033" spans="1:6" x14ac:dyDescent="0.4">
      <c r="A16033" s="1" t="s">
        <v>123</v>
      </c>
      <c r="B16033" s="1" t="s">
        <v>293</v>
      </c>
      <c r="C16033" s="1" t="s">
        <v>26132</v>
      </c>
      <c r="D16033" s="59" t="s">
        <v>26133</v>
      </c>
      <c r="E16033" s="1" t="s">
        <v>26134</v>
      </c>
      <c r="F16033" s="1">
        <v>8.4700000000000006</v>
      </c>
    </row>
    <row r="16034" spans="1:6" x14ac:dyDescent="0.4">
      <c r="A16034" s="1" t="s">
        <v>123</v>
      </c>
      <c r="B16034" s="1" t="s">
        <v>293</v>
      </c>
      <c r="C16034" s="1" t="s">
        <v>26135</v>
      </c>
      <c r="D16034" s="59" t="s">
        <v>26136</v>
      </c>
      <c r="E16034" s="1" t="s">
        <v>26137</v>
      </c>
      <c r="F16034" s="1">
        <v>31.59</v>
      </c>
    </row>
    <row r="16035" spans="1:6" x14ac:dyDescent="0.4">
      <c r="A16035" s="1" t="s">
        <v>302</v>
      </c>
      <c r="B16035" s="1" t="s">
        <v>74</v>
      </c>
      <c r="C16035" s="1" t="s">
        <v>26138</v>
      </c>
      <c r="D16035" s="59" t="s">
        <v>26139</v>
      </c>
      <c r="E16035" s="1">
        <v>47897</v>
      </c>
      <c r="F16035" s="1">
        <v>13.2</v>
      </c>
    </row>
    <row r="16036" spans="1:6" x14ac:dyDescent="0.4">
      <c r="A16036" s="1" t="s">
        <v>302</v>
      </c>
      <c r="B16036" s="1" t="s">
        <v>74</v>
      </c>
      <c r="C16036" s="1" t="s">
        <v>26140</v>
      </c>
      <c r="D16036" s="59" t="s">
        <v>26141</v>
      </c>
      <c r="E16036" s="1">
        <v>107841</v>
      </c>
      <c r="F16036" s="1">
        <v>11.57</v>
      </c>
    </row>
    <row r="16037" spans="1:6" x14ac:dyDescent="0.4">
      <c r="A16037" s="1" t="s">
        <v>302</v>
      </c>
      <c r="B16037" s="1" t="s">
        <v>74</v>
      </c>
      <c r="C16037" s="1" t="s">
        <v>26142</v>
      </c>
      <c r="D16037" s="59" t="s">
        <v>26143</v>
      </c>
      <c r="E16037" s="1">
        <v>170512</v>
      </c>
      <c r="F16037" s="1">
        <v>4.3099999999999996</v>
      </c>
    </row>
    <row r="16038" spans="1:6" x14ac:dyDescent="0.4">
      <c r="A16038" s="1" t="s">
        <v>302</v>
      </c>
      <c r="B16038" s="1" t="s">
        <v>74</v>
      </c>
      <c r="C16038" s="1" t="s">
        <v>26144</v>
      </c>
      <c r="D16038" s="59" t="s">
        <v>26145</v>
      </c>
      <c r="E16038" s="1">
        <v>29318</v>
      </c>
      <c r="F16038" s="1">
        <v>4.82</v>
      </c>
    </row>
    <row r="16039" spans="1:6" x14ac:dyDescent="0.4">
      <c r="A16039" s="1" t="s">
        <v>302</v>
      </c>
      <c r="B16039" s="1" t="s">
        <v>74</v>
      </c>
      <c r="C16039" s="1" t="s">
        <v>5480</v>
      </c>
      <c r="D16039" s="59" t="s">
        <v>5481</v>
      </c>
      <c r="E16039" s="1">
        <v>31539</v>
      </c>
      <c r="F16039" s="1">
        <v>3.28</v>
      </c>
    </row>
    <row r="16040" spans="1:6" x14ac:dyDescent="0.4">
      <c r="A16040" s="1" t="s">
        <v>302</v>
      </c>
      <c r="B16040" s="1" t="s">
        <v>74</v>
      </c>
      <c r="C16040" s="1" t="s">
        <v>26146</v>
      </c>
      <c r="D16040" s="59" t="s">
        <v>26147</v>
      </c>
      <c r="E16040" s="1">
        <v>26408</v>
      </c>
      <c r="F16040" s="1">
        <v>4.09</v>
      </c>
    </row>
    <row r="16041" spans="1:6" x14ac:dyDescent="0.4">
      <c r="A16041" s="1" t="s">
        <v>302</v>
      </c>
      <c r="B16041" s="1" t="s">
        <v>74</v>
      </c>
      <c r="C16041" s="1" t="s">
        <v>26148</v>
      </c>
      <c r="D16041" s="59" t="s">
        <v>26149</v>
      </c>
      <c r="E16041" s="1">
        <v>170199</v>
      </c>
      <c r="F16041" s="1">
        <v>7.01</v>
      </c>
    </row>
    <row r="16042" spans="1:6" x14ac:dyDescent="0.4">
      <c r="A16042" s="1" t="s">
        <v>302</v>
      </c>
      <c r="B16042" s="1" t="s">
        <v>74</v>
      </c>
      <c r="C16042" s="1" t="s">
        <v>26150</v>
      </c>
      <c r="D16042" s="59" t="s">
        <v>26151</v>
      </c>
      <c r="E16042" s="1">
        <v>106916</v>
      </c>
      <c r="F16042" s="1">
        <v>3.93</v>
      </c>
    </row>
    <row r="16043" spans="1:6" x14ac:dyDescent="0.4">
      <c r="A16043" s="1" t="s">
        <v>302</v>
      </c>
      <c r="B16043" s="1" t="s">
        <v>74</v>
      </c>
      <c r="C16043" s="1" t="s">
        <v>26152</v>
      </c>
      <c r="D16043" s="59" t="s">
        <v>26153</v>
      </c>
      <c r="E16043" s="1" t="s">
        <v>26153</v>
      </c>
      <c r="F16043" s="1">
        <v>1.48</v>
      </c>
    </row>
    <row r="16044" spans="1:6" x14ac:dyDescent="0.4">
      <c r="A16044" s="1" t="s">
        <v>302</v>
      </c>
      <c r="B16044" s="1" t="s">
        <v>74</v>
      </c>
      <c r="C16044" s="1" t="s">
        <v>2424</v>
      </c>
      <c r="D16044" s="59" t="s">
        <v>2425</v>
      </c>
      <c r="E16044" s="1" t="s">
        <v>2425</v>
      </c>
      <c r="F16044" s="1">
        <v>1.59</v>
      </c>
    </row>
    <row r="16045" spans="1:6" x14ac:dyDescent="0.4">
      <c r="A16045" s="1" t="s">
        <v>302</v>
      </c>
      <c r="B16045" s="1" t="s">
        <v>74</v>
      </c>
      <c r="C16045" s="1" t="s">
        <v>13305</v>
      </c>
      <c r="D16045" s="59" t="s">
        <v>13306</v>
      </c>
      <c r="E16045" s="1">
        <v>171908</v>
      </c>
      <c r="F16045" s="1">
        <v>8.2799999999999994</v>
      </c>
    </row>
    <row r="16046" spans="1:6" x14ac:dyDescent="0.4">
      <c r="A16046" s="1" t="s">
        <v>69</v>
      </c>
      <c r="B16046" s="1" t="s">
        <v>70</v>
      </c>
      <c r="C16046" s="1" t="s">
        <v>26154</v>
      </c>
      <c r="D16046" s="59" t="s">
        <v>26155</v>
      </c>
      <c r="E16046" s="1" t="s">
        <v>26156</v>
      </c>
      <c r="F16046" s="1">
        <v>12.88</v>
      </c>
    </row>
    <row r="16047" spans="1:6" x14ac:dyDescent="0.4">
      <c r="A16047" s="1" t="s">
        <v>313</v>
      </c>
      <c r="B16047" s="1" t="s">
        <v>120</v>
      </c>
      <c r="C16047" s="1" t="s">
        <v>26157</v>
      </c>
      <c r="D16047" s="59" t="s">
        <v>26158</v>
      </c>
      <c r="E16047" s="1" t="s">
        <v>26158</v>
      </c>
      <c r="F16047" s="1">
        <v>22.06</v>
      </c>
    </row>
    <row r="16048" spans="1:6" x14ac:dyDescent="0.4">
      <c r="A16048" s="1" t="s">
        <v>106</v>
      </c>
      <c r="B16048" s="1" t="s">
        <v>107</v>
      </c>
      <c r="C16048" s="1" t="s">
        <v>26159</v>
      </c>
      <c r="D16048" s="59" t="s">
        <v>26160</v>
      </c>
      <c r="E16048" s="1" t="s">
        <v>26160</v>
      </c>
      <c r="F16048" s="1">
        <v>4.63</v>
      </c>
    </row>
    <row r="16049" spans="1:6" x14ac:dyDescent="0.4">
      <c r="A16049" s="1" t="s">
        <v>106</v>
      </c>
      <c r="B16049" s="1" t="s">
        <v>107</v>
      </c>
      <c r="C16049" s="1" t="s">
        <v>26161</v>
      </c>
      <c r="D16049" s="59" t="s">
        <v>26162</v>
      </c>
      <c r="E16049" s="1" t="s">
        <v>26162</v>
      </c>
      <c r="F16049" s="1">
        <v>15.36</v>
      </c>
    </row>
    <row r="16050" spans="1:6" x14ac:dyDescent="0.4">
      <c r="A16050" s="1" t="s">
        <v>159</v>
      </c>
      <c r="B16050" s="1" t="s">
        <v>128</v>
      </c>
      <c r="C16050" s="1" t="s">
        <v>26163</v>
      </c>
      <c r="D16050" s="59" t="s">
        <v>26164</v>
      </c>
      <c r="E16050" s="1" t="s">
        <v>26164</v>
      </c>
      <c r="F16050" s="1">
        <v>2.94</v>
      </c>
    </row>
    <row r="16051" spans="1:6" x14ac:dyDescent="0.4">
      <c r="A16051" s="1" t="s">
        <v>159</v>
      </c>
      <c r="B16051" s="1" t="s">
        <v>128</v>
      </c>
      <c r="C16051" s="1" t="s">
        <v>26165</v>
      </c>
      <c r="D16051" s="59" t="s">
        <v>26166</v>
      </c>
      <c r="E16051" s="1" t="s">
        <v>26166</v>
      </c>
      <c r="F16051" s="1">
        <v>10.64</v>
      </c>
    </row>
    <row r="16052" spans="1:6" x14ac:dyDescent="0.4">
      <c r="A16052" s="1" t="s">
        <v>159</v>
      </c>
      <c r="B16052" s="1" t="s">
        <v>128</v>
      </c>
      <c r="C16052" s="1" t="s">
        <v>26167</v>
      </c>
      <c r="D16052" s="59" t="s">
        <v>26168</v>
      </c>
      <c r="E16052" s="1" t="s">
        <v>26168</v>
      </c>
      <c r="F16052" s="1">
        <v>3.4</v>
      </c>
    </row>
    <row r="16053" spans="1:6" x14ac:dyDescent="0.4">
      <c r="A16053" s="1" t="s">
        <v>79</v>
      </c>
      <c r="B16053" s="1" t="s">
        <v>80</v>
      </c>
      <c r="C16053" s="1" t="s">
        <v>26169</v>
      </c>
      <c r="D16053" s="59" t="s">
        <v>26170</v>
      </c>
      <c r="E16053" s="1" t="s">
        <v>26170</v>
      </c>
      <c r="F16053" s="1">
        <v>12.24</v>
      </c>
    </row>
    <row r="16054" spans="1:6" x14ac:dyDescent="0.4">
      <c r="A16054" s="1" t="s">
        <v>79</v>
      </c>
      <c r="B16054" s="1" t="s">
        <v>80</v>
      </c>
      <c r="C16054" s="1" t="s">
        <v>26171</v>
      </c>
      <c r="D16054" s="59" t="s">
        <v>26172</v>
      </c>
      <c r="E16054" s="1" t="s">
        <v>26172</v>
      </c>
      <c r="F16054" s="1">
        <v>5.09</v>
      </c>
    </row>
    <row r="16055" spans="1:6" x14ac:dyDescent="0.4">
      <c r="A16055" s="1" t="s">
        <v>79</v>
      </c>
      <c r="B16055" s="1" t="s">
        <v>80</v>
      </c>
      <c r="C16055" s="1" t="s">
        <v>26173</v>
      </c>
      <c r="D16055" s="59" t="s">
        <v>26174</v>
      </c>
      <c r="E16055" s="1" t="s">
        <v>26174</v>
      </c>
      <c r="F16055" s="1">
        <v>5.25</v>
      </c>
    </row>
    <row r="16056" spans="1:6" x14ac:dyDescent="0.4">
      <c r="A16056" s="1" t="s">
        <v>79</v>
      </c>
      <c r="B16056" s="1" t="s">
        <v>80</v>
      </c>
      <c r="C16056" s="1" t="s">
        <v>26175</v>
      </c>
      <c r="D16056" s="59" t="s">
        <v>26176</v>
      </c>
      <c r="E16056" s="1" t="s">
        <v>26176</v>
      </c>
      <c r="F16056" s="1">
        <v>5.0199999999999996</v>
      </c>
    </row>
    <row r="16057" spans="1:6" x14ac:dyDescent="0.4">
      <c r="A16057" s="1" t="s">
        <v>79</v>
      </c>
      <c r="B16057" s="1" t="s">
        <v>80</v>
      </c>
      <c r="C16057" s="1" t="s">
        <v>26177</v>
      </c>
      <c r="D16057" s="59" t="s">
        <v>26178</v>
      </c>
      <c r="E16057" s="1" t="s">
        <v>26178</v>
      </c>
      <c r="F16057" s="1">
        <v>5.05</v>
      </c>
    </row>
    <row r="16058" spans="1:6" x14ac:dyDescent="0.4">
      <c r="A16058" s="1" t="s">
        <v>79</v>
      </c>
      <c r="B16058" s="1" t="s">
        <v>80</v>
      </c>
      <c r="C16058" s="1" t="s">
        <v>9040</v>
      </c>
      <c r="D16058" s="59" t="s">
        <v>9041</v>
      </c>
      <c r="E16058" s="1" t="s">
        <v>9041</v>
      </c>
      <c r="F16058" s="1">
        <v>3.9</v>
      </c>
    </row>
    <row r="16059" spans="1:6" x14ac:dyDescent="0.4">
      <c r="A16059" s="1" t="s">
        <v>79</v>
      </c>
      <c r="B16059" s="1" t="s">
        <v>80</v>
      </c>
      <c r="C16059" s="1" t="s">
        <v>26179</v>
      </c>
      <c r="D16059" s="59" t="s">
        <v>26180</v>
      </c>
      <c r="E16059" s="1" t="s">
        <v>26180</v>
      </c>
      <c r="F16059" s="1">
        <v>4.53</v>
      </c>
    </row>
    <row r="16060" spans="1:6" x14ac:dyDescent="0.4">
      <c r="A16060" s="1" t="s">
        <v>79</v>
      </c>
      <c r="B16060" s="1" t="s">
        <v>80</v>
      </c>
      <c r="C16060" s="1" t="s">
        <v>26181</v>
      </c>
      <c r="D16060" s="59" t="s">
        <v>26182</v>
      </c>
      <c r="E16060" s="1" t="s">
        <v>26182</v>
      </c>
      <c r="F16060" s="1">
        <v>244.68</v>
      </c>
    </row>
    <row r="16061" spans="1:6" x14ac:dyDescent="0.4">
      <c r="A16061" s="1" t="s">
        <v>79</v>
      </c>
      <c r="B16061" s="1" t="s">
        <v>80</v>
      </c>
      <c r="C16061" s="1" t="s">
        <v>26183</v>
      </c>
      <c r="D16061" s="59" t="s">
        <v>26184</v>
      </c>
      <c r="E16061" s="1" t="s">
        <v>26184</v>
      </c>
      <c r="F16061" s="1">
        <v>5</v>
      </c>
    </row>
    <row r="16062" spans="1:6" x14ac:dyDescent="0.4">
      <c r="A16062" s="1" t="s">
        <v>79</v>
      </c>
      <c r="B16062" s="1" t="s">
        <v>80</v>
      </c>
      <c r="C16062" s="1" t="s">
        <v>26185</v>
      </c>
      <c r="D16062" s="59" t="s">
        <v>26186</v>
      </c>
      <c r="E16062" s="1" t="s">
        <v>26186</v>
      </c>
      <c r="F16062" s="1">
        <v>617.04</v>
      </c>
    </row>
    <row r="16063" spans="1:6" x14ac:dyDescent="0.4">
      <c r="A16063" s="1" t="s">
        <v>79</v>
      </c>
      <c r="B16063" s="1" t="s">
        <v>80</v>
      </c>
      <c r="C16063" s="1" t="s">
        <v>26187</v>
      </c>
      <c r="D16063" s="59" t="s">
        <v>26188</v>
      </c>
      <c r="E16063" s="1" t="s">
        <v>26188</v>
      </c>
      <c r="F16063" s="1">
        <v>792.06</v>
      </c>
    </row>
    <row r="16064" spans="1:6" x14ac:dyDescent="0.4">
      <c r="A16064" s="1" t="s">
        <v>110</v>
      </c>
      <c r="B16064" s="1" t="s">
        <v>252</v>
      </c>
      <c r="C16064" s="1" t="s">
        <v>26189</v>
      </c>
      <c r="D16064" s="59" t="s">
        <v>26190</v>
      </c>
      <c r="E16064" s="1">
        <v>70825631</v>
      </c>
      <c r="F16064" s="1">
        <v>9.44</v>
      </c>
    </row>
    <row r="16065" spans="1:6" x14ac:dyDescent="0.4">
      <c r="A16065" s="1" t="s">
        <v>110</v>
      </c>
      <c r="B16065" s="1" t="s">
        <v>111</v>
      </c>
      <c r="C16065" s="1" t="s">
        <v>26191</v>
      </c>
      <c r="D16065" s="59" t="s">
        <v>26192</v>
      </c>
      <c r="E16065" s="1">
        <v>72469183</v>
      </c>
      <c r="F16065" s="1">
        <v>9.4499999999999993</v>
      </c>
    </row>
    <row r="16066" spans="1:6" x14ac:dyDescent="0.4">
      <c r="A16066" s="1" t="s">
        <v>153</v>
      </c>
      <c r="B16066" s="1" t="s">
        <v>154</v>
      </c>
      <c r="C16066" s="1" t="s">
        <v>26193</v>
      </c>
      <c r="D16066" s="59" t="s">
        <v>26194</v>
      </c>
      <c r="E16066" s="1" t="s">
        <v>26194</v>
      </c>
      <c r="F16066" s="1">
        <v>10.050000000000001</v>
      </c>
    </row>
    <row r="16067" spans="1:6" x14ac:dyDescent="0.4">
      <c r="A16067" s="1" t="s">
        <v>153</v>
      </c>
      <c r="B16067" s="1" t="s">
        <v>154</v>
      </c>
      <c r="C16067" s="1" t="s">
        <v>26195</v>
      </c>
      <c r="D16067" s="59" t="s">
        <v>26196</v>
      </c>
      <c r="E16067" s="1" t="s">
        <v>26196</v>
      </c>
      <c r="F16067" s="1">
        <v>9.0500000000000007</v>
      </c>
    </row>
    <row r="16068" spans="1:6" x14ac:dyDescent="0.4">
      <c r="A16068" s="1" t="s">
        <v>153</v>
      </c>
      <c r="B16068" s="1" t="s">
        <v>154</v>
      </c>
      <c r="C16068" s="1" t="s">
        <v>26197</v>
      </c>
      <c r="D16068" s="59" t="s">
        <v>26198</v>
      </c>
      <c r="E16068" s="1" t="s">
        <v>26198</v>
      </c>
      <c r="F16068" s="1">
        <v>16.25</v>
      </c>
    </row>
    <row r="16069" spans="1:6" x14ac:dyDescent="0.4">
      <c r="A16069" s="1" t="s">
        <v>153</v>
      </c>
      <c r="B16069" s="1" t="s">
        <v>154</v>
      </c>
      <c r="C16069" s="1" t="s">
        <v>26199</v>
      </c>
      <c r="D16069" s="59" t="s">
        <v>26200</v>
      </c>
      <c r="E16069" s="1" t="s">
        <v>26200</v>
      </c>
      <c r="F16069" s="1">
        <v>4.0999999999999996</v>
      </c>
    </row>
    <row r="16070" spans="1:6" x14ac:dyDescent="0.4">
      <c r="A16070" s="1" t="s">
        <v>153</v>
      </c>
      <c r="B16070" s="1" t="s">
        <v>154</v>
      </c>
      <c r="C16070" s="1" t="s">
        <v>26201</v>
      </c>
      <c r="D16070" s="59" t="s">
        <v>26202</v>
      </c>
      <c r="E16070" s="1" t="s">
        <v>26202</v>
      </c>
      <c r="F16070" s="1">
        <v>15.65</v>
      </c>
    </row>
    <row r="16071" spans="1:6" x14ac:dyDescent="0.4">
      <c r="A16071" s="1" t="s">
        <v>304</v>
      </c>
      <c r="B16071" s="1" t="s">
        <v>95</v>
      </c>
      <c r="C16071" s="1">
        <v>538531</v>
      </c>
      <c r="D16071" s="59" t="s">
        <v>26203</v>
      </c>
      <c r="E16071" s="1" t="s">
        <v>26203</v>
      </c>
      <c r="F16071" s="1">
        <v>3.36</v>
      </c>
    </row>
    <row r="16072" spans="1:6" x14ac:dyDescent="0.4">
      <c r="A16072" s="1" t="s">
        <v>304</v>
      </c>
      <c r="B16072" s="1" t="s">
        <v>95</v>
      </c>
      <c r="C16072" s="1" t="s">
        <v>26204</v>
      </c>
      <c r="D16072" s="59" t="s">
        <v>26205</v>
      </c>
      <c r="E16072" s="1" t="s">
        <v>26205</v>
      </c>
      <c r="F16072" s="1">
        <v>3.47</v>
      </c>
    </row>
    <row r="16073" spans="1:6" x14ac:dyDescent="0.4">
      <c r="A16073" s="1" t="s">
        <v>304</v>
      </c>
      <c r="B16073" s="1" t="s">
        <v>95</v>
      </c>
      <c r="C16073" s="1" t="s">
        <v>26206</v>
      </c>
      <c r="D16073" s="59" t="s">
        <v>26207</v>
      </c>
      <c r="E16073" s="1" t="s">
        <v>26207</v>
      </c>
      <c r="F16073" s="1">
        <v>4.8</v>
      </c>
    </row>
    <row r="16074" spans="1:6" x14ac:dyDescent="0.4">
      <c r="A16074" s="1" t="s">
        <v>304</v>
      </c>
      <c r="B16074" s="1" t="s">
        <v>95</v>
      </c>
      <c r="C16074" s="1">
        <v>538644</v>
      </c>
      <c r="D16074" s="59" t="s">
        <v>26208</v>
      </c>
      <c r="E16074" s="1" t="s">
        <v>26208</v>
      </c>
      <c r="F16074" s="1">
        <v>4.1100000000000003</v>
      </c>
    </row>
    <row r="16075" spans="1:6" x14ac:dyDescent="0.4">
      <c r="A16075" s="1" t="s">
        <v>304</v>
      </c>
      <c r="B16075" s="1" t="s">
        <v>95</v>
      </c>
      <c r="C16075" s="1">
        <v>538791</v>
      </c>
      <c r="D16075" s="59" t="s">
        <v>26209</v>
      </c>
      <c r="E16075" s="1" t="s">
        <v>26209</v>
      </c>
      <c r="F16075" s="1">
        <v>30.02</v>
      </c>
    </row>
    <row r="16076" spans="1:6" x14ac:dyDescent="0.4">
      <c r="A16076" s="1" t="s">
        <v>304</v>
      </c>
      <c r="B16076" s="1" t="s">
        <v>95</v>
      </c>
      <c r="C16076" s="1" t="s">
        <v>26210</v>
      </c>
      <c r="D16076" s="59" t="s">
        <v>26211</v>
      </c>
      <c r="E16076" s="1" t="s">
        <v>26211</v>
      </c>
      <c r="F16076" s="1">
        <v>3.07</v>
      </c>
    </row>
    <row r="16077" spans="1:6" x14ac:dyDescent="0.4">
      <c r="A16077" s="1" t="s">
        <v>299</v>
      </c>
      <c r="B16077" s="1" t="s">
        <v>276</v>
      </c>
      <c r="C16077" s="1" t="s">
        <v>12167</v>
      </c>
      <c r="D16077" s="59">
        <v>30607010609</v>
      </c>
      <c r="E16077" s="1">
        <v>30607010609</v>
      </c>
      <c r="F16077" s="1">
        <v>5.92</v>
      </c>
    </row>
    <row r="16078" spans="1:6" x14ac:dyDescent="0.4">
      <c r="A16078" s="1" t="s">
        <v>299</v>
      </c>
      <c r="B16078" s="1" t="s">
        <v>276</v>
      </c>
      <c r="C16078" s="1" t="s">
        <v>26212</v>
      </c>
      <c r="D16078" s="59">
        <v>302015100323</v>
      </c>
      <c r="E16078" s="1">
        <v>302015100323</v>
      </c>
      <c r="F16078" s="1">
        <v>19.329999999999998</v>
      </c>
    </row>
    <row r="16079" spans="1:6" x14ac:dyDescent="0.4">
      <c r="A16079" s="1" t="s">
        <v>71</v>
      </c>
      <c r="B16079" s="1" t="s">
        <v>72</v>
      </c>
      <c r="C16079" s="1" t="s">
        <v>7461</v>
      </c>
      <c r="D16079" s="59" t="s">
        <v>7462</v>
      </c>
      <c r="E16079" s="1" t="s">
        <v>7462</v>
      </c>
      <c r="F16079" s="1">
        <v>11.7</v>
      </c>
    </row>
    <row r="16080" spans="1:6" x14ac:dyDescent="0.4">
      <c r="A16080" s="1" t="s">
        <v>71</v>
      </c>
      <c r="B16080" s="1" t="s">
        <v>72</v>
      </c>
      <c r="C16080" s="1" t="s">
        <v>26213</v>
      </c>
      <c r="D16080" s="60">
        <v>140350026</v>
      </c>
      <c r="E16080" s="56">
        <v>140350026</v>
      </c>
      <c r="F16080" s="1">
        <v>19.55</v>
      </c>
    </row>
    <row r="16081" spans="1:6" x14ac:dyDescent="0.4">
      <c r="A16081" s="1" t="s">
        <v>71</v>
      </c>
      <c r="B16081" s="1" t="s">
        <v>72</v>
      </c>
      <c r="C16081" s="1" t="s">
        <v>19378</v>
      </c>
      <c r="D16081" s="59" t="s">
        <v>14890</v>
      </c>
      <c r="E16081" s="1" t="s">
        <v>14890</v>
      </c>
      <c r="F16081" s="1">
        <v>1.64</v>
      </c>
    </row>
    <row r="16082" spans="1:6" x14ac:dyDescent="0.4">
      <c r="A16082" s="1" t="s">
        <v>71</v>
      </c>
      <c r="B16082" s="1" t="s">
        <v>72</v>
      </c>
      <c r="C16082" s="1" t="s">
        <v>26214</v>
      </c>
      <c r="D16082" s="59" t="s">
        <v>26215</v>
      </c>
      <c r="E16082" s="1" t="s">
        <v>26215</v>
      </c>
      <c r="F16082" s="1">
        <v>1.94</v>
      </c>
    </row>
    <row r="16083" spans="1:6" x14ac:dyDescent="0.4">
      <c r="A16083" s="1" t="s">
        <v>71</v>
      </c>
      <c r="B16083" s="1" t="s">
        <v>72</v>
      </c>
      <c r="C16083" s="1" t="s">
        <v>26216</v>
      </c>
      <c r="D16083" s="59" t="s">
        <v>26217</v>
      </c>
      <c r="E16083" s="1" t="s">
        <v>26217</v>
      </c>
      <c r="F16083" s="1">
        <v>10.3</v>
      </c>
    </row>
    <row r="16084" spans="1:6" x14ac:dyDescent="0.4">
      <c r="A16084" s="1" t="s">
        <v>71</v>
      </c>
      <c r="B16084" s="1" t="s">
        <v>72</v>
      </c>
      <c r="C16084" s="1" t="s">
        <v>26218</v>
      </c>
      <c r="D16084" s="60">
        <v>2148990005</v>
      </c>
      <c r="E16084" s="56">
        <v>2148990005</v>
      </c>
      <c r="F16084" s="1">
        <v>6.3</v>
      </c>
    </row>
    <row r="16085" spans="1:6" x14ac:dyDescent="0.4">
      <c r="A16085" s="1" t="s">
        <v>71</v>
      </c>
      <c r="B16085" s="1" t="s">
        <v>72</v>
      </c>
      <c r="C16085" s="1" t="s">
        <v>21460</v>
      </c>
      <c r="D16085" s="59" t="s">
        <v>15962</v>
      </c>
      <c r="E16085" s="1" t="s">
        <v>15962</v>
      </c>
      <c r="F16085" s="1">
        <v>2.71</v>
      </c>
    </row>
    <row r="16086" spans="1:6" x14ac:dyDescent="0.4">
      <c r="A16086" s="1" t="s">
        <v>71</v>
      </c>
      <c r="B16086" s="1" t="s">
        <v>72</v>
      </c>
      <c r="C16086" s="1" t="s">
        <v>26219</v>
      </c>
      <c r="D16086" s="60">
        <v>7148700002</v>
      </c>
      <c r="E16086" s="56">
        <v>7148700002</v>
      </c>
      <c r="F16086" s="1">
        <v>5.85</v>
      </c>
    </row>
    <row r="16087" spans="1:6" x14ac:dyDescent="0.4">
      <c r="A16087" s="1" t="s">
        <v>71</v>
      </c>
      <c r="B16087" s="1" t="s">
        <v>72</v>
      </c>
      <c r="C16087" s="1" t="s">
        <v>26220</v>
      </c>
      <c r="D16087" s="60">
        <v>1001990162</v>
      </c>
      <c r="E16087" s="56">
        <v>1001990162</v>
      </c>
      <c r="F16087" s="1">
        <v>6.35</v>
      </c>
    </row>
    <row r="16088" spans="1:6" x14ac:dyDescent="0.4">
      <c r="A16088" s="1" t="s">
        <v>71</v>
      </c>
      <c r="B16088" s="1" t="s">
        <v>72</v>
      </c>
      <c r="C16088" s="1" t="s">
        <v>7455</v>
      </c>
      <c r="D16088" s="59" t="s">
        <v>7456</v>
      </c>
      <c r="E16088" s="1" t="s">
        <v>7456</v>
      </c>
      <c r="F16088" s="1">
        <v>1.98</v>
      </c>
    </row>
    <row r="16089" spans="1:6" x14ac:dyDescent="0.4">
      <c r="A16089" s="1" t="s">
        <v>71</v>
      </c>
      <c r="B16089" s="1" t="s">
        <v>72</v>
      </c>
      <c r="C16089" s="1" t="s">
        <v>26221</v>
      </c>
      <c r="D16089" s="59" t="s">
        <v>26222</v>
      </c>
      <c r="E16089" s="1" t="s">
        <v>26222</v>
      </c>
      <c r="F16089" s="1">
        <v>11.95</v>
      </c>
    </row>
    <row r="16090" spans="1:6" x14ac:dyDescent="0.4">
      <c r="A16090" s="1" t="s">
        <v>71</v>
      </c>
      <c r="B16090" s="1" t="s">
        <v>72</v>
      </c>
      <c r="C16090" s="1" t="s">
        <v>24427</v>
      </c>
      <c r="D16090" s="59" t="s">
        <v>24428</v>
      </c>
      <c r="E16090" s="1" t="s">
        <v>24428</v>
      </c>
      <c r="F16090" s="1">
        <v>3.3</v>
      </c>
    </row>
    <row r="16091" spans="1:6" x14ac:dyDescent="0.4">
      <c r="A16091" s="1" t="s">
        <v>71</v>
      </c>
      <c r="B16091" s="1" t="s">
        <v>72</v>
      </c>
      <c r="C16091" s="1" t="s">
        <v>26223</v>
      </c>
      <c r="D16091" s="60">
        <v>7147400004</v>
      </c>
      <c r="E16091" s="56">
        <v>7147400004</v>
      </c>
      <c r="F16091" s="1">
        <v>4.8</v>
      </c>
    </row>
    <row r="16092" spans="1:6" x14ac:dyDescent="0.4">
      <c r="A16092" s="1" t="s">
        <v>71</v>
      </c>
      <c r="B16092" s="1" t="s">
        <v>72</v>
      </c>
      <c r="C16092" s="1" t="s">
        <v>26224</v>
      </c>
      <c r="D16092" s="60">
        <v>7148700006</v>
      </c>
      <c r="E16092" s="56">
        <v>7148700006</v>
      </c>
      <c r="F16092" s="1">
        <v>5.55</v>
      </c>
    </row>
    <row r="16093" spans="1:6" x14ac:dyDescent="0.4">
      <c r="A16093" s="1" t="s">
        <v>71</v>
      </c>
      <c r="B16093" s="1" t="s">
        <v>72</v>
      </c>
      <c r="C16093" s="1" t="s">
        <v>26225</v>
      </c>
      <c r="D16093" s="60">
        <v>6160205588</v>
      </c>
      <c r="E16093" s="56">
        <v>6160205588</v>
      </c>
      <c r="F16093" s="1">
        <v>5.65</v>
      </c>
    </row>
    <row r="16094" spans="1:6" x14ac:dyDescent="0.4">
      <c r="A16094" s="1" t="s">
        <v>71</v>
      </c>
      <c r="B16094" s="1" t="s">
        <v>72</v>
      </c>
      <c r="C16094" s="1" t="s">
        <v>26226</v>
      </c>
      <c r="D16094" s="60">
        <v>5143060002</v>
      </c>
      <c r="E16094" s="56">
        <v>5143060002</v>
      </c>
      <c r="F16094" s="1">
        <v>11.8</v>
      </c>
    </row>
    <row r="16095" spans="1:6" x14ac:dyDescent="0.4">
      <c r="A16095" s="1" t="s">
        <v>71</v>
      </c>
      <c r="B16095" s="1" t="s">
        <v>72</v>
      </c>
      <c r="C16095" s="1" t="s">
        <v>4976</v>
      </c>
      <c r="D16095" s="59" t="s">
        <v>4977</v>
      </c>
      <c r="E16095" s="1" t="s">
        <v>4977</v>
      </c>
      <c r="F16095" s="1">
        <v>7.7</v>
      </c>
    </row>
    <row r="16096" spans="1:6" x14ac:dyDescent="0.4">
      <c r="A16096" s="1" t="s">
        <v>71</v>
      </c>
      <c r="B16096" s="1" t="s">
        <v>72</v>
      </c>
      <c r="C16096" s="1" t="s">
        <v>10506</v>
      </c>
      <c r="D16096" s="59" t="s">
        <v>10507</v>
      </c>
      <c r="E16096" s="1" t="s">
        <v>10507</v>
      </c>
      <c r="F16096" s="1">
        <v>7.45</v>
      </c>
    </row>
    <row r="16097" spans="1:6" x14ac:dyDescent="0.4">
      <c r="A16097" s="1" t="s">
        <v>71</v>
      </c>
      <c r="B16097" s="1" t="s">
        <v>72</v>
      </c>
      <c r="C16097" s="1" t="s">
        <v>26227</v>
      </c>
      <c r="D16097" s="59" t="s">
        <v>26228</v>
      </c>
      <c r="E16097" s="1" t="s">
        <v>26228</v>
      </c>
      <c r="F16097" s="1">
        <v>10.1</v>
      </c>
    </row>
    <row r="16098" spans="1:6" x14ac:dyDescent="0.4">
      <c r="A16098" s="1" t="s">
        <v>71</v>
      </c>
      <c r="B16098" s="1" t="s">
        <v>72</v>
      </c>
      <c r="C16098" s="1" t="s">
        <v>26229</v>
      </c>
      <c r="D16098" s="60">
        <v>160206310</v>
      </c>
      <c r="E16098" s="56">
        <v>160206310</v>
      </c>
      <c r="F16098" s="1">
        <v>4.8</v>
      </c>
    </row>
    <row r="16099" spans="1:6" x14ac:dyDescent="0.4">
      <c r="A16099" s="1" t="s">
        <v>71</v>
      </c>
      <c r="B16099" s="1" t="s">
        <v>72</v>
      </c>
      <c r="C16099" s="1" t="s">
        <v>26230</v>
      </c>
      <c r="D16099" s="60">
        <v>1147100001</v>
      </c>
      <c r="E16099" s="56">
        <v>1147100001</v>
      </c>
      <c r="F16099" s="1">
        <v>6.05</v>
      </c>
    </row>
    <row r="16100" spans="1:6" x14ac:dyDescent="0.4">
      <c r="A16100" s="1" t="s">
        <v>71</v>
      </c>
      <c r="B16100" s="1" t="s">
        <v>72</v>
      </c>
      <c r="C16100" s="1" t="s">
        <v>26231</v>
      </c>
      <c r="D16100" s="60">
        <v>6146100018</v>
      </c>
      <c r="E16100" s="56">
        <v>6146100018</v>
      </c>
      <c r="F16100" s="1">
        <v>4.2</v>
      </c>
    </row>
    <row r="16101" spans="1:6" x14ac:dyDescent="0.4">
      <c r="A16101" s="1" t="s">
        <v>71</v>
      </c>
      <c r="B16101" s="1" t="s">
        <v>72</v>
      </c>
      <c r="C16101" s="1" t="s">
        <v>26232</v>
      </c>
      <c r="D16101" s="60">
        <v>140240131</v>
      </c>
      <c r="E16101" s="56">
        <v>140240131</v>
      </c>
      <c r="F16101" s="1">
        <v>23.9</v>
      </c>
    </row>
    <row r="16102" spans="1:6" x14ac:dyDescent="0.4">
      <c r="A16102" s="1" t="s">
        <v>71</v>
      </c>
      <c r="B16102" s="1" t="s">
        <v>72</v>
      </c>
      <c r="C16102" s="1" t="s">
        <v>26233</v>
      </c>
      <c r="D16102" s="59" t="s">
        <v>26234</v>
      </c>
      <c r="E16102" s="1" t="s">
        <v>26234</v>
      </c>
      <c r="F16102" s="1">
        <v>55.25</v>
      </c>
    </row>
    <row r="16103" spans="1:6" x14ac:dyDescent="0.4">
      <c r="A16103" s="1" t="s">
        <v>71</v>
      </c>
      <c r="B16103" s="1" t="s">
        <v>72</v>
      </c>
      <c r="C16103" s="1" t="s">
        <v>26235</v>
      </c>
      <c r="D16103" s="59" t="s">
        <v>26236</v>
      </c>
      <c r="E16103" s="1" t="s">
        <v>26236</v>
      </c>
      <c r="F16103" s="1">
        <v>40.65</v>
      </c>
    </row>
    <row r="16104" spans="1:6" x14ac:dyDescent="0.4">
      <c r="A16104" s="1" t="s">
        <v>261</v>
      </c>
      <c r="B16104" s="1" t="s">
        <v>262</v>
      </c>
      <c r="C16104" s="1" t="s">
        <v>26237</v>
      </c>
      <c r="D16104" s="59" t="s">
        <v>26238</v>
      </c>
      <c r="E16104" s="1" t="s">
        <v>26239</v>
      </c>
      <c r="F16104" s="1">
        <v>3.92</v>
      </c>
    </row>
    <row r="16105" spans="1:6" x14ac:dyDescent="0.4">
      <c r="A16105" s="1" t="s">
        <v>261</v>
      </c>
      <c r="B16105" s="1" t="s">
        <v>262</v>
      </c>
      <c r="C16105" s="1" t="s">
        <v>26240</v>
      </c>
      <c r="D16105" s="59" t="s">
        <v>26241</v>
      </c>
      <c r="E16105" s="1" t="s">
        <v>26242</v>
      </c>
      <c r="F16105" s="1">
        <v>4.17</v>
      </c>
    </row>
    <row r="16106" spans="1:6" x14ac:dyDescent="0.4">
      <c r="A16106" s="1" t="s">
        <v>261</v>
      </c>
      <c r="B16106" s="1" t="s">
        <v>262</v>
      </c>
      <c r="C16106" s="1" t="s">
        <v>26243</v>
      </c>
      <c r="D16106" s="59" t="s">
        <v>26244</v>
      </c>
      <c r="E16106" s="1" t="s">
        <v>26245</v>
      </c>
      <c r="F16106" s="1">
        <v>4.83</v>
      </c>
    </row>
    <row r="16107" spans="1:6" x14ac:dyDescent="0.4">
      <c r="A16107" s="1" t="s">
        <v>261</v>
      </c>
      <c r="B16107" s="1" t="s">
        <v>262</v>
      </c>
      <c r="C16107" s="1" t="s">
        <v>26246</v>
      </c>
      <c r="D16107" s="59" t="s">
        <v>26247</v>
      </c>
      <c r="E16107" s="1" t="s">
        <v>26248</v>
      </c>
      <c r="F16107" s="1">
        <v>4.17</v>
      </c>
    </row>
    <row r="16108" spans="1:6" x14ac:dyDescent="0.4">
      <c r="A16108" s="1" t="s">
        <v>188</v>
      </c>
      <c r="B16108" s="1" t="s">
        <v>189</v>
      </c>
      <c r="C16108" s="1">
        <v>268010</v>
      </c>
      <c r="D16108" s="59" t="s">
        <v>26249</v>
      </c>
      <c r="E16108" s="1">
        <v>11201</v>
      </c>
      <c r="F16108" s="1">
        <v>0.73</v>
      </c>
    </row>
    <row r="16109" spans="1:6" x14ac:dyDescent="0.4">
      <c r="A16109" s="1" t="s">
        <v>61</v>
      </c>
      <c r="B16109" s="1" t="s">
        <v>62</v>
      </c>
      <c r="C16109" s="1" t="s">
        <v>26250</v>
      </c>
      <c r="D16109" s="59" t="s">
        <v>26251</v>
      </c>
      <c r="E16109" s="1" t="s">
        <v>26252</v>
      </c>
      <c r="F16109" s="1">
        <v>37.6</v>
      </c>
    </row>
    <row r="16110" spans="1:6" x14ac:dyDescent="0.4">
      <c r="A16110" s="1" t="s">
        <v>61</v>
      </c>
      <c r="B16110" s="1" t="s">
        <v>62</v>
      </c>
      <c r="C16110" s="1" t="s">
        <v>26253</v>
      </c>
      <c r="D16110" s="59" t="s">
        <v>26254</v>
      </c>
      <c r="E16110" s="1" t="s">
        <v>26255</v>
      </c>
      <c r="F16110" s="1">
        <v>533.08000000000004</v>
      </c>
    </row>
    <row r="16111" spans="1:6" x14ac:dyDescent="0.4">
      <c r="A16111" s="1" t="s">
        <v>61</v>
      </c>
      <c r="B16111" s="1" t="s">
        <v>62</v>
      </c>
      <c r="C16111" s="1" t="s">
        <v>26256</v>
      </c>
      <c r="D16111" s="60">
        <v>1987302607</v>
      </c>
      <c r="E16111" s="1" t="s">
        <v>26257</v>
      </c>
      <c r="F16111" s="1">
        <v>7.9</v>
      </c>
    </row>
    <row r="16112" spans="1:6" x14ac:dyDescent="0.4">
      <c r="A16112" s="1" t="s">
        <v>61</v>
      </c>
      <c r="B16112" s="1" t="s">
        <v>62</v>
      </c>
      <c r="C16112" s="1" t="s">
        <v>20418</v>
      </c>
      <c r="D16112" s="59" t="s">
        <v>26258</v>
      </c>
      <c r="E16112" s="1" t="s">
        <v>26259</v>
      </c>
      <c r="F16112" s="1">
        <v>35.68</v>
      </c>
    </row>
    <row r="16113" spans="1:6" x14ac:dyDescent="0.4">
      <c r="A16113" s="1" t="s">
        <v>61</v>
      </c>
      <c r="B16113" s="1" t="s">
        <v>62</v>
      </c>
      <c r="C16113" s="1" t="s">
        <v>26260</v>
      </c>
      <c r="D16113" s="60">
        <v>1987302269</v>
      </c>
      <c r="E16113" s="1" t="s">
        <v>26261</v>
      </c>
      <c r="F16113" s="1">
        <v>8.9499999999999993</v>
      </c>
    </row>
    <row r="16114" spans="1:6" x14ac:dyDescent="0.4">
      <c r="A16114" s="1" t="s">
        <v>24672</v>
      </c>
      <c r="B16114" s="1" t="s">
        <v>148</v>
      </c>
      <c r="C16114" s="1" t="s">
        <v>26262</v>
      </c>
      <c r="D16114" s="59" t="s">
        <v>26263</v>
      </c>
      <c r="E16114" s="1">
        <v>6223429330</v>
      </c>
      <c r="F16114" s="1">
        <v>91.9</v>
      </c>
    </row>
    <row r="16115" spans="1:6" x14ac:dyDescent="0.4">
      <c r="A16115" s="1" t="s">
        <v>24672</v>
      </c>
      <c r="B16115" s="1" t="s">
        <v>148</v>
      </c>
      <c r="C16115" s="1" t="s">
        <v>26262</v>
      </c>
      <c r="D16115" s="59" t="s">
        <v>26264</v>
      </c>
      <c r="E16115" s="1">
        <v>6193003000</v>
      </c>
      <c r="F16115" s="1">
        <v>54.44</v>
      </c>
    </row>
    <row r="16116" spans="1:6" x14ac:dyDescent="0.4">
      <c r="A16116" s="1" t="s">
        <v>24672</v>
      </c>
      <c r="B16116" s="1" t="s">
        <v>148</v>
      </c>
      <c r="C16116" s="1" t="s">
        <v>26265</v>
      </c>
      <c r="D16116" s="59" t="s">
        <v>26266</v>
      </c>
      <c r="E16116" s="1">
        <v>6223429340</v>
      </c>
      <c r="F16116" s="1">
        <v>93.23</v>
      </c>
    </row>
    <row r="16117" spans="1:6" x14ac:dyDescent="0.4">
      <c r="A16117" s="1" t="s">
        <v>24672</v>
      </c>
      <c r="B16117" s="1" t="s">
        <v>148</v>
      </c>
      <c r="C16117" s="1" t="s">
        <v>26267</v>
      </c>
      <c r="D16117" s="59" t="s">
        <v>26268</v>
      </c>
      <c r="E16117" s="1">
        <v>6243476340</v>
      </c>
      <c r="F16117" s="1">
        <v>121.98</v>
      </c>
    </row>
    <row r="16118" spans="1:6" x14ac:dyDescent="0.4">
      <c r="A16118" s="1" t="s">
        <v>24672</v>
      </c>
      <c r="B16118" s="1" t="s">
        <v>148</v>
      </c>
      <c r="C16118" s="1" t="s">
        <v>26269</v>
      </c>
      <c r="D16118" s="59" t="s">
        <v>26270</v>
      </c>
      <c r="E16118" s="1">
        <v>6233234330</v>
      </c>
      <c r="F16118" s="1">
        <v>144.13</v>
      </c>
    </row>
    <row r="16119" spans="1:6" x14ac:dyDescent="0.4">
      <c r="A16119" s="1" t="s">
        <v>24672</v>
      </c>
      <c r="B16119" s="1" t="s">
        <v>148</v>
      </c>
      <c r="C16119" s="1" t="s">
        <v>24825</v>
      </c>
      <c r="D16119" s="59" t="s">
        <v>24826</v>
      </c>
      <c r="E16119" s="1">
        <v>6243218000</v>
      </c>
      <c r="F16119" s="1">
        <v>69.069999999999993</v>
      </c>
    </row>
    <row r="16120" spans="1:6" x14ac:dyDescent="0.4">
      <c r="A16120" s="1" t="s">
        <v>24672</v>
      </c>
      <c r="B16120" s="1" t="s">
        <v>148</v>
      </c>
      <c r="C16120" s="1" t="s">
        <v>26271</v>
      </c>
      <c r="D16120" s="59" t="s">
        <v>26272</v>
      </c>
      <c r="E16120" s="1">
        <v>6000056000</v>
      </c>
      <c r="F16120" s="1">
        <v>399.94</v>
      </c>
    </row>
    <row r="16121" spans="1:6" x14ac:dyDescent="0.4">
      <c r="A16121" s="1" t="s">
        <v>24672</v>
      </c>
      <c r="B16121" s="1" t="s">
        <v>148</v>
      </c>
      <c r="C16121" s="1" t="s">
        <v>26273</v>
      </c>
      <c r="D16121" s="59" t="s">
        <v>26274</v>
      </c>
      <c r="E16121" s="1">
        <v>622345633</v>
      </c>
      <c r="F16121" s="1">
        <v>105.14</v>
      </c>
    </row>
    <row r="16122" spans="1:6" x14ac:dyDescent="0.4">
      <c r="A16122" s="1" t="s">
        <v>21681</v>
      </c>
      <c r="B16122" s="1" t="s">
        <v>217</v>
      </c>
      <c r="C16122" s="1" t="s">
        <v>26275</v>
      </c>
      <c r="D16122" s="59" t="s">
        <v>26276</v>
      </c>
      <c r="E16122" s="1" t="s">
        <v>26276</v>
      </c>
      <c r="F16122" s="1">
        <v>45</v>
      </c>
    </row>
    <row r="16123" spans="1:6" x14ac:dyDescent="0.4">
      <c r="A16123" s="1" t="s">
        <v>121</v>
      </c>
      <c r="B16123" s="1" t="s">
        <v>122</v>
      </c>
      <c r="C16123" s="1" t="s">
        <v>26277</v>
      </c>
      <c r="D16123" s="59">
        <v>92105905</v>
      </c>
      <c r="E16123" s="1">
        <v>92105905</v>
      </c>
      <c r="F16123" s="1">
        <v>23.45</v>
      </c>
    </row>
    <row r="16124" spans="1:6" x14ac:dyDescent="0.4">
      <c r="A16124" s="1" t="s">
        <v>121</v>
      </c>
      <c r="B16124" s="1" t="s">
        <v>122</v>
      </c>
      <c r="C16124" s="1" t="s">
        <v>26278</v>
      </c>
      <c r="D16124" s="59">
        <v>92286103</v>
      </c>
      <c r="E16124" s="1">
        <v>92286103</v>
      </c>
      <c r="F16124" s="1">
        <v>47.08</v>
      </c>
    </row>
    <row r="16125" spans="1:6" x14ac:dyDescent="0.4">
      <c r="A16125" s="1" t="s">
        <v>121</v>
      </c>
      <c r="B16125" s="1" t="s">
        <v>122</v>
      </c>
      <c r="C16125" s="1" t="s">
        <v>26279</v>
      </c>
      <c r="D16125" s="59">
        <v>92132305</v>
      </c>
      <c r="E16125" s="1">
        <v>92132305</v>
      </c>
      <c r="F16125" s="1">
        <v>40.01</v>
      </c>
    </row>
    <row r="16126" spans="1:6" x14ac:dyDescent="0.4">
      <c r="A16126" s="1" t="s">
        <v>121</v>
      </c>
      <c r="B16126" s="1" t="s">
        <v>122</v>
      </c>
      <c r="C16126" s="1" t="s">
        <v>26280</v>
      </c>
      <c r="D16126" s="59">
        <v>93272000</v>
      </c>
      <c r="E16126" s="1">
        <v>93272000</v>
      </c>
      <c r="F16126" s="1">
        <v>84.78</v>
      </c>
    </row>
    <row r="16127" spans="1:6" x14ac:dyDescent="0.4">
      <c r="A16127" s="1" t="s">
        <v>121</v>
      </c>
      <c r="B16127" s="1" t="s">
        <v>122</v>
      </c>
      <c r="C16127" s="1" t="s">
        <v>26281</v>
      </c>
      <c r="D16127" s="59">
        <v>2520501</v>
      </c>
      <c r="E16127" s="1">
        <v>2520501</v>
      </c>
      <c r="F16127" s="1">
        <v>27.1</v>
      </c>
    </row>
    <row r="16128" spans="1:6" x14ac:dyDescent="0.4">
      <c r="A16128" s="1" t="s">
        <v>310</v>
      </c>
      <c r="B16128" s="1" t="s">
        <v>84</v>
      </c>
      <c r="C16128" s="1" t="s">
        <v>26282</v>
      </c>
      <c r="D16128" s="59" t="s">
        <v>26283</v>
      </c>
      <c r="E16128" s="1" t="s">
        <v>26283</v>
      </c>
      <c r="F16128" s="1">
        <v>42.08</v>
      </c>
    </row>
    <row r="16129" spans="1:6" x14ac:dyDescent="0.4">
      <c r="A16129" s="1" t="s">
        <v>301</v>
      </c>
      <c r="B16129" s="1" t="s">
        <v>116</v>
      </c>
      <c r="C16129" s="1" t="s">
        <v>26284</v>
      </c>
      <c r="D16129" s="59" t="s">
        <v>26285</v>
      </c>
      <c r="E16129" s="1" t="s">
        <v>26286</v>
      </c>
      <c r="F16129" s="1">
        <v>19.350000000000001</v>
      </c>
    </row>
    <row r="16130" spans="1:6" x14ac:dyDescent="0.4">
      <c r="A16130" s="1" t="s">
        <v>301</v>
      </c>
      <c r="B16130" s="1" t="s">
        <v>116</v>
      </c>
      <c r="C16130" s="1" t="s">
        <v>26287</v>
      </c>
      <c r="D16130" s="59" t="s">
        <v>26288</v>
      </c>
      <c r="E16130" s="1" t="s">
        <v>26289</v>
      </c>
      <c r="F16130" s="1">
        <v>20.399999999999999</v>
      </c>
    </row>
    <row r="16131" spans="1:6" x14ac:dyDescent="0.4">
      <c r="A16131" s="1" t="s">
        <v>301</v>
      </c>
      <c r="B16131" s="1" t="s">
        <v>116</v>
      </c>
      <c r="C16131" s="1" t="s">
        <v>26290</v>
      </c>
      <c r="D16131" s="59" t="s">
        <v>26291</v>
      </c>
      <c r="E16131" s="1" t="s">
        <v>26292</v>
      </c>
      <c r="F16131" s="1">
        <v>26.04</v>
      </c>
    </row>
    <row r="16132" spans="1:6" x14ac:dyDescent="0.4">
      <c r="A16132" s="1" t="s">
        <v>301</v>
      </c>
      <c r="B16132" s="1" t="s">
        <v>116</v>
      </c>
      <c r="C16132" s="1" t="s">
        <v>26293</v>
      </c>
      <c r="D16132" s="59" t="s">
        <v>26294</v>
      </c>
      <c r="E16132" s="1" t="s">
        <v>26295</v>
      </c>
      <c r="F16132" s="1">
        <v>31.47</v>
      </c>
    </row>
    <row r="16133" spans="1:6" x14ac:dyDescent="0.4">
      <c r="A16133" s="1" t="s">
        <v>301</v>
      </c>
      <c r="B16133" s="1" t="s">
        <v>116</v>
      </c>
      <c r="C16133" s="1" t="s">
        <v>26296</v>
      </c>
      <c r="D16133" s="59" t="s">
        <v>26297</v>
      </c>
      <c r="E16133" s="1" t="s">
        <v>26298</v>
      </c>
      <c r="F16133" s="1">
        <v>36.549999999999997</v>
      </c>
    </row>
    <row r="16134" spans="1:6" x14ac:dyDescent="0.4">
      <c r="A16134" s="1" t="s">
        <v>57</v>
      </c>
      <c r="B16134" s="1" t="s">
        <v>58</v>
      </c>
      <c r="C16134" s="1" t="s">
        <v>7162</v>
      </c>
      <c r="D16134" s="60">
        <v>801051</v>
      </c>
      <c r="E16134" s="1" t="s">
        <v>23885</v>
      </c>
      <c r="F16134" s="1">
        <v>9.99</v>
      </c>
    </row>
    <row r="16135" spans="1:6" x14ac:dyDescent="0.4">
      <c r="A16135" s="1" t="s">
        <v>57</v>
      </c>
      <c r="B16135" s="1" t="s">
        <v>58</v>
      </c>
      <c r="C16135" s="1">
        <v>234562</v>
      </c>
      <c r="D16135" s="60">
        <v>3096005000</v>
      </c>
      <c r="E16135" s="56">
        <v>3096005000</v>
      </c>
      <c r="F16135" s="1">
        <v>2.16</v>
      </c>
    </row>
    <row r="16136" spans="1:6" x14ac:dyDescent="0.4">
      <c r="A16136" s="1" t="s">
        <v>57</v>
      </c>
      <c r="B16136" s="1" t="s">
        <v>58</v>
      </c>
      <c r="C16136" s="1" t="s">
        <v>26299</v>
      </c>
      <c r="D16136" s="59" t="s">
        <v>26300</v>
      </c>
      <c r="E16136" s="1" t="s">
        <v>26300</v>
      </c>
      <c r="F16136" s="1">
        <v>27.51</v>
      </c>
    </row>
    <row r="16137" spans="1:6" x14ac:dyDescent="0.4">
      <c r="A16137" s="1" t="s">
        <v>57</v>
      </c>
      <c r="B16137" s="1" t="s">
        <v>58</v>
      </c>
      <c r="C16137" s="1" t="s">
        <v>20656</v>
      </c>
      <c r="D16137" s="60">
        <v>802626</v>
      </c>
      <c r="E16137" s="1" t="s">
        <v>15561</v>
      </c>
      <c r="F16137" s="1">
        <v>24.07</v>
      </c>
    </row>
    <row r="16138" spans="1:6" x14ac:dyDescent="0.4">
      <c r="A16138" s="1" t="s">
        <v>57</v>
      </c>
      <c r="B16138" s="1" t="s">
        <v>58</v>
      </c>
      <c r="C16138" s="1" t="s">
        <v>13421</v>
      </c>
      <c r="D16138" s="60">
        <v>802536</v>
      </c>
      <c r="E16138" s="56">
        <v>802536</v>
      </c>
      <c r="F16138" s="1">
        <v>13.89</v>
      </c>
    </row>
    <row r="16139" spans="1:6" x14ac:dyDescent="0.4">
      <c r="A16139" s="1" t="s">
        <v>57</v>
      </c>
      <c r="B16139" s="1" t="s">
        <v>58</v>
      </c>
      <c r="C16139" s="1" t="s">
        <v>26301</v>
      </c>
      <c r="D16139" s="60">
        <v>3000970069</v>
      </c>
      <c r="E16139" s="1" t="s">
        <v>26302</v>
      </c>
      <c r="F16139" s="1">
        <v>107.06</v>
      </c>
    </row>
    <row r="16140" spans="1:6" x14ac:dyDescent="0.4">
      <c r="A16140" s="1" t="s">
        <v>57</v>
      </c>
      <c r="B16140" s="1" t="s">
        <v>58</v>
      </c>
      <c r="C16140" s="1" t="s">
        <v>26303</v>
      </c>
      <c r="D16140" s="60">
        <v>2295001817</v>
      </c>
      <c r="E16140" s="1" t="s">
        <v>26304</v>
      </c>
      <c r="F16140" s="1">
        <v>227.26</v>
      </c>
    </row>
    <row r="16141" spans="1:6" x14ac:dyDescent="0.4">
      <c r="A16141" s="1" t="s">
        <v>117</v>
      </c>
      <c r="B16141" s="1" t="s">
        <v>118</v>
      </c>
      <c r="C16141" s="1" t="s">
        <v>26305</v>
      </c>
      <c r="D16141" s="59" t="s">
        <v>26306</v>
      </c>
      <c r="E16141" s="1">
        <v>213756</v>
      </c>
      <c r="F16141" s="1">
        <v>13.37</v>
      </c>
    </row>
    <row r="16142" spans="1:6" x14ac:dyDescent="0.4">
      <c r="A16142" s="1" t="s">
        <v>216</v>
      </c>
      <c r="B16142" s="1" t="s">
        <v>217</v>
      </c>
      <c r="C16142" s="1" t="s">
        <v>26307</v>
      </c>
      <c r="D16142" s="59" t="s">
        <v>26308</v>
      </c>
      <c r="E16142" s="1" t="s">
        <v>26308</v>
      </c>
      <c r="F16142" s="1">
        <v>39.9</v>
      </c>
    </row>
    <row r="16143" spans="1:6" x14ac:dyDescent="0.4">
      <c r="A16143" s="1" t="s">
        <v>352</v>
      </c>
      <c r="B16143" s="1" t="s">
        <v>353</v>
      </c>
      <c r="C16143" s="1" t="s">
        <v>26309</v>
      </c>
      <c r="D16143" s="59" t="s">
        <v>26310</v>
      </c>
      <c r="F16143" s="1">
        <v>14.26</v>
      </c>
    </row>
    <row r="16144" spans="1:6" x14ac:dyDescent="0.4">
      <c r="A16144" s="1" t="s">
        <v>352</v>
      </c>
      <c r="B16144" s="1" t="s">
        <v>353</v>
      </c>
      <c r="C16144" s="1" t="s">
        <v>11235</v>
      </c>
      <c r="D16144" s="59" t="s">
        <v>11236</v>
      </c>
    </row>
    <row r="16145" spans="1:6" x14ac:dyDescent="0.4">
      <c r="A16145" s="1" t="s">
        <v>79</v>
      </c>
      <c r="B16145" s="1" t="s">
        <v>80</v>
      </c>
      <c r="C16145" s="1" t="s">
        <v>26311</v>
      </c>
      <c r="D16145" s="59" t="s">
        <v>26312</v>
      </c>
      <c r="E16145" s="1" t="s">
        <v>26312</v>
      </c>
      <c r="F16145" s="1">
        <v>35.82</v>
      </c>
    </row>
    <row r="16146" spans="1:6" x14ac:dyDescent="0.4">
      <c r="A16146" s="1" t="s">
        <v>21291</v>
      </c>
      <c r="B16146" s="1" t="s">
        <v>17475</v>
      </c>
      <c r="C16146" s="1" t="s">
        <v>12404</v>
      </c>
      <c r="D16146" s="59" t="s">
        <v>12405</v>
      </c>
      <c r="E16146" s="1">
        <v>5010633535515</v>
      </c>
      <c r="F16146" s="1">
        <v>2.4</v>
      </c>
    </row>
    <row r="16147" spans="1:6" x14ac:dyDescent="0.4">
      <c r="A16147" s="1" t="s">
        <v>21291</v>
      </c>
      <c r="B16147" s="1" t="s">
        <v>17475</v>
      </c>
      <c r="C16147" s="1" t="s">
        <v>25956</v>
      </c>
      <c r="D16147" s="59" t="s">
        <v>25957</v>
      </c>
      <c r="E16147" s="1">
        <v>4008321770660</v>
      </c>
      <c r="F16147" s="1">
        <v>2.5</v>
      </c>
    </row>
    <row r="16148" spans="1:6" x14ac:dyDescent="0.4">
      <c r="A16148" s="1" t="s">
        <v>21291</v>
      </c>
      <c r="B16148" s="1" t="s">
        <v>17475</v>
      </c>
      <c r="C16148" s="1" t="s">
        <v>26313</v>
      </c>
      <c r="D16148" s="59" t="s">
        <v>26314</v>
      </c>
      <c r="E16148" s="1">
        <v>4008321771612</v>
      </c>
      <c r="F16148" s="1">
        <v>1.93</v>
      </c>
    </row>
    <row r="16149" spans="1:6" x14ac:dyDescent="0.4">
      <c r="A16149" s="1" t="s">
        <v>79</v>
      </c>
      <c r="B16149" s="1" t="s">
        <v>80</v>
      </c>
      <c r="C16149" s="1" t="s">
        <v>26315</v>
      </c>
      <c r="D16149" s="60">
        <v>11721731</v>
      </c>
      <c r="E16149" s="56">
        <v>11721731</v>
      </c>
      <c r="F16149" s="1">
        <v>3.08</v>
      </c>
    </row>
    <row r="16150" spans="1:6" x14ac:dyDescent="0.4">
      <c r="A16150" s="1" t="s">
        <v>36</v>
      </c>
      <c r="B16150" s="1" t="s">
        <v>20</v>
      </c>
      <c r="C16150" s="1" t="s">
        <v>26316</v>
      </c>
      <c r="D16150" s="59" t="s">
        <v>26317</v>
      </c>
      <c r="E16150" s="1" t="s">
        <v>26318</v>
      </c>
      <c r="F16150" s="1">
        <v>309.94</v>
      </c>
    </row>
    <row r="16151" spans="1:6" x14ac:dyDescent="0.4">
      <c r="A16151" s="1" t="s">
        <v>250</v>
      </c>
      <c r="B16151" s="1" t="s">
        <v>251</v>
      </c>
      <c r="C16151" s="1" t="s">
        <v>26319</v>
      </c>
      <c r="D16151" s="59" t="s">
        <v>26320</v>
      </c>
      <c r="E16151" s="1" t="s">
        <v>26321</v>
      </c>
      <c r="F16151" s="1">
        <v>21.2</v>
      </c>
    </row>
    <row r="16152" spans="1:6" x14ac:dyDescent="0.4">
      <c r="A16152" s="1" t="s">
        <v>39</v>
      </c>
      <c r="B16152" s="1" t="s">
        <v>40</v>
      </c>
      <c r="C16152" s="1" t="s">
        <v>26322</v>
      </c>
      <c r="D16152" s="59" t="s">
        <v>26323</v>
      </c>
      <c r="E16152" s="1">
        <v>81928</v>
      </c>
      <c r="F16152" s="1">
        <v>6.65</v>
      </c>
    </row>
    <row r="16153" spans="1:6" x14ac:dyDescent="0.4">
      <c r="A16153" s="1" t="s">
        <v>21965</v>
      </c>
      <c r="B16153" s="1" t="s">
        <v>331</v>
      </c>
      <c r="C16153" s="1" t="s">
        <v>26324</v>
      </c>
      <c r="D16153" s="59" t="s">
        <v>26325</v>
      </c>
      <c r="E16153" s="1">
        <v>9701211</v>
      </c>
      <c r="F16153" s="1">
        <v>19.72</v>
      </c>
    </row>
    <row r="16154" spans="1:6" x14ac:dyDescent="0.4">
      <c r="A16154" s="1" t="s">
        <v>88</v>
      </c>
      <c r="B16154" s="1" t="s">
        <v>89</v>
      </c>
      <c r="C16154" s="1" t="s">
        <v>13043</v>
      </c>
      <c r="D16154" s="59" t="s">
        <v>13044</v>
      </c>
      <c r="E16154" s="1" t="s">
        <v>13820</v>
      </c>
      <c r="F16154" s="1">
        <v>8.01</v>
      </c>
    </row>
    <row r="16155" spans="1:6" x14ac:dyDescent="0.4">
      <c r="A16155" s="1" t="s">
        <v>88</v>
      </c>
      <c r="B16155" s="1" t="s">
        <v>89</v>
      </c>
      <c r="C16155" s="1" t="s">
        <v>20337</v>
      </c>
      <c r="D16155" s="59" t="s">
        <v>20338</v>
      </c>
      <c r="E16155" s="1" t="s">
        <v>15405</v>
      </c>
      <c r="F16155" s="1">
        <v>32.42</v>
      </c>
    </row>
    <row r="16156" spans="1:6" x14ac:dyDescent="0.4">
      <c r="A16156" s="1" t="s">
        <v>88</v>
      </c>
      <c r="B16156" s="1" t="s">
        <v>89</v>
      </c>
      <c r="C16156" s="1" t="s">
        <v>26326</v>
      </c>
      <c r="D16156" s="59" t="s">
        <v>26327</v>
      </c>
      <c r="E16156" s="1" t="s">
        <v>26328</v>
      </c>
      <c r="F16156" s="1">
        <v>31.13</v>
      </c>
    </row>
    <row r="16157" spans="1:6" x14ac:dyDescent="0.4">
      <c r="A16157" s="1" t="s">
        <v>96</v>
      </c>
      <c r="B16157" s="1" t="s">
        <v>97</v>
      </c>
      <c r="C16157" s="1">
        <v>262796</v>
      </c>
      <c r="D16157" s="59" t="s">
        <v>26329</v>
      </c>
      <c r="E16157" s="1" t="s">
        <v>26330</v>
      </c>
      <c r="F16157" s="1">
        <v>2.52</v>
      </c>
    </row>
    <row r="16158" spans="1:6" x14ac:dyDescent="0.4">
      <c r="A16158" s="1" t="s">
        <v>96</v>
      </c>
      <c r="B16158" s="1" t="s">
        <v>97</v>
      </c>
      <c r="C16158" s="1" t="s">
        <v>26331</v>
      </c>
      <c r="D16158" s="59" t="s">
        <v>26332</v>
      </c>
      <c r="E16158" s="1" t="s">
        <v>26333</v>
      </c>
      <c r="F16158" s="1">
        <v>9.14</v>
      </c>
    </row>
    <row r="16159" spans="1:6" x14ac:dyDescent="0.4">
      <c r="A16159" s="1" t="s">
        <v>96</v>
      </c>
      <c r="B16159" s="1" t="s">
        <v>97</v>
      </c>
      <c r="C16159" s="1" t="s">
        <v>22229</v>
      </c>
      <c r="D16159" s="59" t="s">
        <v>22230</v>
      </c>
      <c r="E16159" s="1" t="s">
        <v>16311</v>
      </c>
      <c r="F16159" s="1">
        <v>54.77</v>
      </c>
    </row>
    <row r="16160" spans="1:6" x14ac:dyDescent="0.4">
      <c r="A16160" s="1" t="s">
        <v>96</v>
      </c>
      <c r="B16160" s="1" t="s">
        <v>97</v>
      </c>
      <c r="C16160" s="1">
        <v>259841</v>
      </c>
      <c r="D16160" s="59" t="s">
        <v>21928</v>
      </c>
      <c r="E16160" s="1" t="s">
        <v>16146</v>
      </c>
      <c r="F16160" s="1">
        <v>5.75</v>
      </c>
    </row>
    <row r="16161" spans="1:6" x14ac:dyDescent="0.4">
      <c r="A16161" s="1" t="s">
        <v>96</v>
      </c>
      <c r="B16161" s="1" t="s">
        <v>97</v>
      </c>
      <c r="C16161" s="1" t="s">
        <v>26334</v>
      </c>
      <c r="D16161" s="59" t="s">
        <v>26335</v>
      </c>
      <c r="E16161" s="1" t="s">
        <v>26336</v>
      </c>
      <c r="F16161" s="1">
        <v>53.6</v>
      </c>
    </row>
    <row r="16162" spans="1:6" x14ac:dyDescent="0.4">
      <c r="A16162" s="1" t="s">
        <v>21305</v>
      </c>
      <c r="B16162" s="1" t="s">
        <v>60</v>
      </c>
      <c r="C16162" s="1" t="s">
        <v>26337</v>
      </c>
      <c r="D16162" s="59" t="s">
        <v>26338</v>
      </c>
      <c r="E16162" s="1" t="s">
        <v>26339</v>
      </c>
      <c r="F16162" s="1">
        <v>2</v>
      </c>
    </row>
    <row r="16163" spans="1:6" x14ac:dyDescent="0.4">
      <c r="A16163" s="1" t="s">
        <v>21305</v>
      </c>
      <c r="B16163" s="1" t="s">
        <v>60</v>
      </c>
      <c r="C16163" s="1" t="s">
        <v>26340</v>
      </c>
      <c r="D16163" s="59" t="s">
        <v>26341</v>
      </c>
      <c r="E16163" s="1" t="s">
        <v>26342</v>
      </c>
      <c r="F16163" s="1">
        <v>3.02</v>
      </c>
    </row>
    <row r="16164" spans="1:6" x14ac:dyDescent="0.4">
      <c r="A16164" s="1" t="s">
        <v>21305</v>
      </c>
      <c r="B16164" s="1" t="s">
        <v>60</v>
      </c>
      <c r="C16164" s="1" t="s">
        <v>26343</v>
      </c>
      <c r="D16164" s="59" t="s">
        <v>26344</v>
      </c>
      <c r="E16164" s="1" t="s">
        <v>26345</v>
      </c>
      <c r="F16164" s="1">
        <v>3.98</v>
      </c>
    </row>
    <row r="16165" spans="1:6" x14ac:dyDescent="0.4">
      <c r="A16165" s="1" t="s">
        <v>21305</v>
      </c>
      <c r="B16165" s="1" t="s">
        <v>60</v>
      </c>
      <c r="C16165" s="1" t="s">
        <v>26346</v>
      </c>
      <c r="D16165" s="59" t="s">
        <v>26347</v>
      </c>
      <c r="E16165" s="1" t="s">
        <v>26348</v>
      </c>
      <c r="F16165" s="1">
        <v>1.1499999999999999</v>
      </c>
    </row>
    <row r="16166" spans="1:6" x14ac:dyDescent="0.4">
      <c r="A16166" s="1" t="s">
        <v>21305</v>
      </c>
      <c r="B16166" s="1" t="s">
        <v>60</v>
      </c>
      <c r="C16166" s="1" t="s">
        <v>26349</v>
      </c>
      <c r="D16166" s="59" t="s">
        <v>26350</v>
      </c>
      <c r="E16166" s="1" t="s">
        <v>26351</v>
      </c>
      <c r="F16166" s="1">
        <v>4</v>
      </c>
    </row>
    <row r="16167" spans="1:6" x14ac:dyDescent="0.4">
      <c r="A16167" s="1" t="s">
        <v>21305</v>
      </c>
      <c r="B16167" s="1" t="s">
        <v>60</v>
      </c>
      <c r="C16167" s="1" t="s">
        <v>26352</v>
      </c>
      <c r="D16167" s="59" t="s">
        <v>26353</v>
      </c>
      <c r="E16167" s="1" t="s">
        <v>26354</v>
      </c>
      <c r="F16167" s="1">
        <v>18.3</v>
      </c>
    </row>
    <row r="16168" spans="1:6" x14ac:dyDescent="0.4">
      <c r="A16168" s="1" t="s">
        <v>305</v>
      </c>
      <c r="B16168" s="1" t="s">
        <v>99</v>
      </c>
      <c r="C16168" s="1" t="s">
        <v>26355</v>
      </c>
      <c r="D16168" s="59" t="s">
        <v>26356</v>
      </c>
      <c r="E16168" s="1" t="s">
        <v>26356</v>
      </c>
      <c r="F16168" s="1">
        <v>6.93</v>
      </c>
    </row>
    <row r="16169" spans="1:6" x14ac:dyDescent="0.4">
      <c r="A16169" s="1" t="s">
        <v>100</v>
      </c>
      <c r="B16169" s="1" t="s">
        <v>101</v>
      </c>
      <c r="C16169" s="1" t="s">
        <v>26357</v>
      </c>
      <c r="D16169" s="59" t="s">
        <v>26358</v>
      </c>
      <c r="E16169" s="1" t="s">
        <v>26358</v>
      </c>
      <c r="F16169" s="1">
        <v>1.93</v>
      </c>
    </row>
    <row r="16170" spans="1:6" x14ac:dyDescent="0.4">
      <c r="A16170" s="1" t="s">
        <v>100</v>
      </c>
      <c r="B16170" s="1" t="s">
        <v>101</v>
      </c>
      <c r="C16170" s="1" t="s">
        <v>26359</v>
      </c>
      <c r="D16170" s="59" t="s">
        <v>26360</v>
      </c>
      <c r="E16170" s="1" t="s">
        <v>26360</v>
      </c>
      <c r="F16170" s="1">
        <v>5.67</v>
      </c>
    </row>
    <row r="16171" spans="1:6" x14ac:dyDescent="0.4">
      <c r="A16171" s="1" t="s">
        <v>100</v>
      </c>
      <c r="B16171" s="1" t="s">
        <v>101</v>
      </c>
      <c r="C16171" s="1" t="s">
        <v>26361</v>
      </c>
      <c r="D16171" s="59" t="s">
        <v>26362</v>
      </c>
      <c r="E16171" s="1" t="s">
        <v>26362</v>
      </c>
      <c r="F16171" s="1">
        <v>4.21</v>
      </c>
    </row>
    <row r="16172" spans="1:6" x14ac:dyDescent="0.4">
      <c r="A16172" s="1" t="s">
        <v>332</v>
      </c>
      <c r="B16172" s="1" t="s">
        <v>103</v>
      </c>
      <c r="C16172" s="1">
        <v>398407</v>
      </c>
      <c r="D16172" s="59" t="s">
        <v>26363</v>
      </c>
      <c r="E16172" s="1" t="s">
        <v>26363</v>
      </c>
      <c r="F16172" s="1">
        <v>4.3600000000000003</v>
      </c>
    </row>
    <row r="16173" spans="1:6" x14ac:dyDescent="0.4">
      <c r="A16173" s="1" t="s">
        <v>332</v>
      </c>
      <c r="B16173" s="1" t="s">
        <v>103</v>
      </c>
      <c r="C16173" s="1">
        <v>611847</v>
      </c>
      <c r="D16173" s="59" t="s">
        <v>26364</v>
      </c>
      <c r="E16173" s="1" t="s">
        <v>26364</v>
      </c>
      <c r="F16173" s="1">
        <v>21.74</v>
      </c>
    </row>
    <row r="16174" spans="1:6" x14ac:dyDescent="0.4">
      <c r="A16174" s="1" t="s">
        <v>332</v>
      </c>
      <c r="B16174" s="1" t="s">
        <v>103</v>
      </c>
      <c r="C16174" s="1" t="s">
        <v>6726</v>
      </c>
      <c r="D16174" s="59" t="s">
        <v>6727</v>
      </c>
      <c r="E16174" s="1" t="s">
        <v>6727</v>
      </c>
      <c r="F16174" s="1">
        <v>10.76</v>
      </c>
    </row>
    <row r="16175" spans="1:6" x14ac:dyDescent="0.4">
      <c r="A16175" s="1" t="s">
        <v>67</v>
      </c>
      <c r="B16175" s="1" t="s">
        <v>68</v>
      </c>
      <c r="C16175" s="1" t="s">
        <v>26365</v>
      </c>
      <c r="D16175" s="59" t="s">
        <v>26366</v>
      </c>
      <c r="E16175" s="1" t="s">
        <v>26367</v>
      </c>
      <c r="F16175" s="1">
        <v>6.46</v>
      </c>
    </row>
    <row r="16176" spans="1:6" x14ac:dyDescent="0.4">
      <c r="A16176" s="1" t="s">
        <v>67</v>
      </c>
      <c r="B16176" s="1" t="s">
        <v>68</v>
      </c>
      <c r="C16176" s="1" t="s">
        <v>26368</v>
      </c>
      <c r="D16176" s="59" t="s">
        <v>26369</v>
      </c>
      <c r="E16176" s="1" t="s">
        <v>26370</v>
      </c>
      <c r="F16176" s="1">
        <v>4.13</v>
      </c>
    </row>
    <row r="16177" spans="1:6" x14ac:dyDescent="0.4">
      <c r="A16177" s="1" t="s">
        <v>26371</v>
      </c>
      <c r="B16177" s="1" t="s">
        <v>26372</v>
      </c>
      <c r="C16177" s="1" t="s">
        <v>26373</v>
      </c>
      <c r="D16177" s="59" t="s">
        <v>26374</v>
      </c>
      <c r="F16177" s="1">
        <v>49.71</v>
      </c>
    </row>
    <row r="16178" spans="1:6" x14ac:dyDescent="0.4">
      <c r="A16178" s="1" t="s">
        <v>26371</v>
      </c>
      <c r="B16178" s="1" t="s">
        <v>26372</v>
      </c>
      <c r="C16178" s="1" t="s">
        <v>26375</v>
      </c>
      <c r="D16178" s="59" t="s">
        <v>26376</v>
      </c>
      <c r="F16178" s="1">
        <v>9.26</v>
      </c>
    </row>
    <row r="16179" spans="1:6" x14ac:dyDescent="0.4">
      <c r="A16179" s="1" t="s">
        <v>26371</v>
      </c>
      <c r="B16179" s="1" t="s">
        <v>26372</v>
      </c>
      <c r="C16179" s="1" t="s">
        <v>26377</v>
      </c>
      <c r="D16179" s="59" t="s">
        <v>26378</v>
      </c>
      <c r="F16179" s="1">
        <v>3.68</v>
      </c>
    </row>
    <row r="16180" spans="1:6" x14ac:dyDescent="0.4">
      <c r="A16180" s="1" t="s">
        <v>26371</v>
      </c>
      <c r="B16180" s="1" t="s">
        <v>26372</v>
      </c>
      <c r="C16180" s="1" t="s">
        <v>26379</v>
      </c>
      <c r="D16180" s="59" t="s">
        <v>26380</v>
      </c>
      <c r="F16180" s="1">
        <v>144.91999999999999</v>
      </c>
    </row>
    <row r="16181" spans="1:6" x14ac:dyDescent="0.4">
      <c r="A16181" s="1" t="s">
        <v>26371</v>
      </c>
      <c r="B16181" s="1" t="s">
        <v>26372</v>
      </c>
      <c r="C16181" s="1" t="s">
        <v>26381</v>
      </c>
      <c r="D16181" s="59" t="s">
        <v>26382</v>
      </c>
      <c r="F16181" s="1">
        <v>35.21</v>
      </c>
    </row>
    <row r="16182" spans="1:6" x14ac:dyDescent="0.4">
      <c r="A16182" s="1" t="s">
        <v>26371</v>
      </c>
      <c r="B16182" s="1" t="s">
        <v>26372</v>
      </c>
      <c r="C16182" s="1" t="s">
        <v>26383</v>
      </c>
      <c r="D16182" s="59" t="s">
        <v>26384</v>
      </c>
      <c r="F16182" s="1">
        <v>480.12</v>
      </c>
    </row>
    <row r="16183" spans="1:6" x14ac:dyDescent="0.4">
      <c r="A16183" s="1" t="s">
        <v>26371</v>
      </c>
      <c r="B16183" s="1" t="s">
        <v>26372</v>
      </c>
      <c r="C16183" s="1" t="s">
        <v>26385</v>
      </c>
      <c r="D16183" s="59" t="s">
        <v>26386</v>
      </c>
    </row>
    <row r="16184" spans="1:6" x14ac:dyDescent="0.4">
      <c r="A16184" s="1" t="s">
        <v>26371</v>
      </c>
      <c r="B16184" s="1" t="s">
        <v>26372</v>
      </c>
      <c r="C16184" s="1" t="s">
        <v>26387</v>
      </c>
      <c r="D16184" s="59" t="s">
        <v>26388</v>
      </c>
      <c r="F16184" s="1">
        <v>11.51</v>
      </c>
    </row>
    <row r="16185" spans="1:6" x14ac:dyDescent="0.4">
      <c r="A16185" s="1" t="s">
        <v>26371</v>
      </c>
      <c r="B16185" s="1" t="s">
        <v>26372</v>
      </c>
      <c r="C16185" s="1" t="s">
        <v>26389</v>
      </c>
      <c r="D16185" s="59" t="s">
        <v>26390</v>
      </c>
    </row>
    <row r="16186" spans="1:6" x14ac:dyDescent="0.4">
      <c r="A16186" s="1" t="s">
        <v>26371</v>
      </c>
      <c r="B16186" s="1" t="s">
        <v>26372</v>
      </c>
      <c r="C16186" s="1" t="s">
        <v>26391</v>
      </c>
      <c r="D16186" s="59" t="s">
        <v>26392</v>
      </c>
    </row>
    <row r="16187" spans="1:6" x14ac:dyDescent="0.4">
      <c r="A16187" s="1" t="s">
        <v>302</v>
      </c>
      <c r="B16187" s="1" t="s">
        <v>74</v>
      </c>
      <c r="C16187" s="1" t="s">
        <v>26393</v>
      </c>
      <c r="D16187" s="59" t="s">
        <v>26394</v>
      </c>
      <c r="E16187" s="1">
        <v>38864</v>
      </c>
      <c r="F16187" s="1">
        <v>4.6900000000000004</v>
      </c>
    </row>
    <row r="16188" spans="1:6" x14ac:dyDescent="0.4">
      <c r="A16188" s="1" t="s">
        <v>302</v>
      </c>
      <c r="B16188" s="1" t="s">
        <v>74</v>
      </c>
      <c r="C16188" s="1" t="s">
        <v>26395</v>
      </c>
      <c r="D16188" s="59" t="s">
        <v>26396</v>
      </c>
      <c r="E16188" s="1">
        <v>106039</v>
      </c>
      <c r="F16188" s="1">
        <v>3.1</v>
      </c>
    </row>
    <row r="16189" spans="1:6" x14ac:dyDescent="0.4">
      <c r="A16189" s="1" t="s">
        <v>302</v>
      </c>
      <c r="B16189" s="1" t="s">
        <v>74</v>
      </c>
      <c r="C16189" s="1" t="s">
        <v>26397</v>
      </c>
      <c r="D16189" s="59" t="s">
        <v>26398</v>
      </c>
      <c r="E16189" s="1">
        <v>109707</v>
      </c>
      <c r="F16189" s="1">
        <v>4.0999999999999996</v>
      </c>
    </row>
    <row r="16190" spans="1:6" x14ac:dyDescent="0.4">
      <c r="A16190" s="1" t="s">
        <v>302</v>
      </c>
      <c r="B16190" s="1" t="s">
        <v>74</v>
      </c>
      <c r="C16190" s="1" t="s">
        <v>6454</v>
      </c>
      <c r="D16190" s="59" t="s">
        <v>6455</v>
      </c>
      <c r="E16190" s="1">
        <v>36038</v>
      </c>
      <c r="F16190" s="1">
        <v>3.47</v>
      </c>
    </row>
    <row r="16191" spans="1:6" x14ac:dyDescent="0.4">
      <c r="A16191" s="1" t="s">
        <v>302</v>
      </c>
      <c r="B16191" s="1" t="s">
        <v>74</v>
      </c>
      <c r="C16191" s="1" t="s">
        <v>26399</v>
      </c>
      <c r="D16191" s="59" t="s">
        <v>26400</v>
      </c>
      <c r="E16191" s="1">
        <v>24488</v>
      </c>
      <c r="F16191" s="1">
        <v>16.03</v>
      </c>
    </row>
    <row r="16192" spans="1:6" x14ac:dyDescent="0.4">
      <c r="A16192" s="1" t="s">
        <v>302</v>
      </c>
      <c r="B16192" s="1" t="s">
        <v>74</v>
      </c>
      <c r="C16192" s="1" t="s">
        <v>26401</v>
      </c>
      <c r="D16192" s="59" t="s">
        <v>26402</v>
      </c>
      <c r="E16192" s="1">
        <v>21096</v>
      </c>
      <c r="F16192" s="1">
        <v>1.31</v>
      </c>
    </row>
    <row r="16193" spans="1:6" x14ac:dyDescent="0.4">
      <c r="A16193" s="1" t="s">
        <v>302</v>
      </c>
      <c r="B16193" s="1" t="s">
        <v>74</v>
      </c>
      <c r="C16193" s="1" t="s">
        <v>26403</v>
      </c>
      <c r="D16193" s="59" t="s">
        <v>26404</v>
      </c>
      <c r="E16193" s="1" t="s">
        <v>26404</v>
      </c>
      <c r="F16193" s="1">
        <v>4.28</v>
      </c>
    </row>
    <row r="16194" spans="1:6" x14ac:dyDescent="0.4">
      <c r="A16194" s="1" t="s">
        <v>302</v>
      </c>
      <c r="B16194" s="1" t="s">
        <v>74</v>
      </c>
      <c r="C16194" s="1">
        <v>643195</v>
      </c>
      <c r="D16194" s="59" t="s">
        <v>26405</v>
      </c>
      <c r="E16194" s="1">
        <v>12779</v>
      </c>
      <c r="F16194" s="1">
        <v>4.5599999999999996</v>
      </c>
    </row>
    <row r="16195" spans="1:6" x14ac:dyDescent="0.4">
      <c r="A16195" s="1" t="s">
        <v>302</v>
      </c>
      <c r="B16195" s="1" t="s">
        <v>74</v>
      </c>
      <c r="C16195" s="1" t="s">
        <v>21822</v>
      </c>
      <c r="D16195" s="59" t="s">
        <v>16118</v>
      </c>
      <c r="E16195" s="1" t="s">
        <v>16118</v>
      </c>
      <c r="F16195" s="1">
        <v>16.09</v>
      </c>
    </row>
    <row r="16196" spans="1:6" x14ac:dyDescent="0.4">
      <c r="A16196" s="1" t="s">
        <v>302</v>
      </c>
      <c r="B16196" s="1" t="s">
        <v>74</v>
      </c>
      <c r="C16196" s="1" t="s">
        <v>26406</v>
      </c>
      <c r="D16196" s="59" t="s">
        <v>26407</v>
      </c>
      <c r="E16196" s="1">
        <v>37169</v>
      </c>
      <c r="F16196" s="1">
        <v>3.76</v>
      </c>
    </row>
    <row r="16197" spans="1:6" x14ac:dyDescent="0.4">
      <c r="A16197" s="1" t="s">
        <v>302</v>
      </c>
      <c r="B16197" s="1" t="s">
        <v>74</v>
      </c>
      <c r="C16197" s="1">
        <v>239487</v>
      </c>
      <c r="D16197" s="59" t="s">
        <v>26408</v>
      </c>
      <c r="E16197" s="1">
        <v>8018</v>
      </c>
      <c r="F16197" s="1">
        <v>4.43</v>
      </c>
    </row>
    <row r="16198" spans="1:6" x14ac:dyDescent="0.4">
      <c r="A16198" s="1" t="s">
        <v>302</v>
      </c>
      <c r="B16198" s="1" t="s">
        <v>74</v>
      </c>
      <c r="C16198" s="1" t="s">
        <v>26409</v>
      </c>
      <c r="D16198" s="59" t="s">
        <v>26410</v>
      </c>
      <c r="E16198" s="1" t="s">
        <v>26410</v>
      </c>
      <c r="F16198" s="1">
        <v>1.75</v>
      </c>
    </row>
    <row r="16199" spans="1:6" x14ac:dyDescent="0.4">
      <c r="A16199" s="1" t="s">
        <v>302</v>
      </c>
      <c r="B16199" s="1" t="s">
        <v>74</v>
      </c>
      <c r="C16199" s="1" t="s">
        <v>26411</v>
      </c>
      <c r="D16199" s="59" t="s">
        <v>26412</v>
      </c>
      <c r="E16199" s="1">
        <v>24633</v>
      </c>
      <c r="F16199" s="1">
        <v>5.33</v>
      </c>
    </row>
    <row r="16200" spans="1:6" x14ac:dyDescent="0.4">
      <c r="A16200" s="1" t="s">
        <v>302</v>
      </c>
      <c r="B16200" s="1" t="s">
        <v>74</v>
      </c>
      <c r="C16200" s="1" t="s">
        <v>6462</v>
      </c>
      <c r="D16200" s="59" t="s">
        <v>6463</v>
      </c>
      <c r="E16200" s="1">
        <v>170319</v>
      </c>
      <c r="F16200" s="1">
        <v>1.1399999999999999</v>
      </c>
    </row>
    <row r="16201" spans="1:6" x14ac:dyDescent="0.4">
      <c r="A16201" s="1" t="s">
        <v>302</v>
      </c>
      <c r="B16201" s="1" t="s">
        <v>74</v>
      </c>
      <c r="C16201" s="1" t="s">
        <v>26413</v>
      </c>
      <c r="D16201" s="59" t="s">
        <v>26414</v>
      </c>
      <c r="E16201" s="1">
        <v>40208</v>
      </c>
      <c r="F16201" s="1">
        <v>6.34</v>
      </c>
    </row>
    <row r="16202" spans="1:6" x14ac:dyDescent="0.4">
      <c r="A16202" s="1" t="s">
        <v>302</v>
      </c>
      <c r="B16202" s="1" t="s">
        <v>74</v>
      </c>
      <c r="C16202" s="1" t="s">
        <v>12266</v>
      </c>
      <c r="D16202" s="59" t="s">
        <v>12267</v>
      </c>
      <c r="E16202" s="1">
        <v>38712</v>
      </c>
      <c r="F16202" s="1">
        <v>51.2</v>
      </c>
    </row>
    <row r="16203" spans="1:6" x14ac:dyDescent="0.4">
      <c r="A16203" s="1" t="s">
        <v>302</v>
      </c>
      <c r="B16203" s="1" t="s">
        <v>74</v>
      </c>
      <c r="C16203" s="1" t="s">
        <v>12272</v>
      </c>
      <c r="D16203" s="59" t="s">
        <v>12273</v>
      </c>
      <c r="E16203" s="1">
        <v>20341</v>
      </c>
      <c r="F16203" s="1">
        <v>49.35</v>
      </c>
    </row>
    <row r="16204" spans="1:6" x14ac:dyDescent="0.4">
      <c r="A16204" s="1" t="s">
        <v>302</v>
      </c>
      <c r="B16204" s="1" t="s">
        <v>74</v>
      </c>
      <c r="C16204" s="1" t="s">
        <v>8672</v>
      </c>
      <c r="D16204" s="59" t="s">
        <v>8673</v>
      </c>
      <c r="E16204" s="1">
        <v>37606</v>
      </c>
      <c r="F16204" s="1">
        <v>9.1</v>
      </c>
    </row>
    <row r="16205" spans="1:6" x14ac:dyDescent="0.4">
      <c r="A16205" s="1" t="s">
        <v>302</v>
      </c>
      <c r="B16205" s="1" t="s">
        <v>74</v>
      </c>
      <c r="C16205" s="1" t="s">
        <v>26415</v>
      </c>
      <c r="D16205" s="59" t="s">
        <v>26416</v>
      </c>
      <c r="E16205" s="1" t="s">
        <v>26416</v>
      </c>
      <c r="F16205" s="1">
        <v>27.29</v>
      </c>
    </row>
    <row r="16206" spans="1:6" x14ac:dyDescent="0.4">
      <c r="A16206" s="1" t="s">
        <v>302</v>
      </c>
      <c r="B16206" s="1" t="s">
        <v>74</v>
      </c>
      <c r="C16206" s="1" t="s">
        <v>26417</v>
      </c>
      <c r="D16206" s="59" t="s">
        <v>26418</v>
      </c>
      <c r="E16206" s="1" t="s">
        <v>26418</v>
      </c>
      <c r="F16206" s="1">
        <v>3.99</v>
      </c>
    </row>
    <row r="16207" spans="1:6" x14ac:dyDescent="0.4">
      <c r="A16207" s="1" t="s">
        <v>302</v>
      </c>
      <c r="B16207" s="1" t="s">
        <v>74</v>
      </c>
      <c r="C16207" s="1" t="s">
        <v>21812</v>
      </c>
      <c r="D16207" s="59" t="s">
        <v>21813</v>
      </c>
      <c r="E16207" s="1">
        <v>173871</v>
      </c>
      <c r="F16207" s="1">
        <v>32.479999999999997</v>
      </c>
    </row>
    <row r="16208" spans="1:6" x14ac:dyDescent="0.4">
      <c r="A16208" s="1" t="s">
        <v>302</v>
      </c>
      <c r="B16208" s="1" t="s">
        <v>74</v>
      </c>
      <c r="C16208" s="1" t="s">
        <v>26419</v>
      </c>
      <c r="D16208" s="59" t="s">
        <v>26420</v>
      </c>
      <c r="E16208" s="1">
        <v>30927444</v>
      </c>
      <c r="F16208" s="1">
        <v>43.67</v>
      </c>
    </row>
    <row r="16209" spans="1:6" x14ac:dyDescent="0.4">
      <c r="A16209" s="1" t="s">
        <v>315</v>
      </c>
      <c r="B16209" s="1" t="s">
        <v>173</v>
      </c>
      <c r="C16209" s="1" t="s">
        <v>26421</v>
      </c>
      <c r="D16209" s="59" t="s">
        <v>26422</v>
      </c>
      <c r="E16209" s="1">
        <v>40895</v>
      </c>
      <c r="F16209" s="1">
        <v>4.0999999999999996</v>
      </c>
    </row>
    <row r="16210" spans="1:6" x14ac:dyDescent="0.4">
      <c r="A16210" s="1" t="s">
        <v>315</v>
      </c>
      <c r="B16210" s="1" t="s">
        <v>173</v>
      </c>
      <c r="C16210" s="1" t="s">
        <v>26423</v>
      </c>
      <c r="D16210" s="59" t="s">
        <v>26424</v>
      </c>
      <c r="E16210" s="1">
        <v>31570</v>
      </c>
      <c r="F16210" s="1">
        <v>1.79</v>
      </c>
    </row>
    <row r="16211" spans="1:6" x14ac:dyDescent="0.4">
      <c r="A16211" s="1" t="s">
        <v>69</v>
      </c>
      <c r="B16211" s="1" t="s">
        <v>70</v>
      </c>
      <c r="C16211" s="1" t="s">
        <v>26425</v>
      </c>
      <c r="D16211" s="59" t="s">
        <v>26426</v>
      </c>
      <c r="E16211" s="1" t="s">
        <v>26427</v>
      </c>
      <c r="F16211" s="1">
        <v>2.2999999999999998</v>
      </c>
    </row>
    <row r="16212" spans="1:6" x14ac:dyDescent="0.4">
      <c r="A16212" s="1" t="s">
        <v>69</v>
      </c>
      <c r="B16212" s="1" t="s">
        <v>70</v>
      </c>
      <c r="C16212" s="1" t="s">
        <v>26428</v>
      </c>
      <c r="D16212" s="59" t="s">
        <v>26429</v>
      </c>
      <c r="E16212" s="1" t="s">
        <v>26430</v>
      </c>
      <c r="F16212" s="1">
        <v>1.93</v>
      </c>
    </row>
    <row r="16213" spans="1:6" x14ac:dyDescent="0.4">
      <c r="A16213" s="1" t="s">
        <v>69</v>
      </c>
      <c r="B16213" s="1" t="s">
        <v>70</v>
      </c>
      <c r="C16213" s="1" t="s">
        <v>26431</v>
      </c>
      <c r="D16213" s="59" t="s">
        <v>26432</v>
      </c>
      <c r="E16213" s="1" t="s">
        <v>26433</v>
      </c>
      <c r="F16213" s="1">
        <v>26.55</v>
      </c>
    </row>
    <row r="16214" spans="1:6" x14ac:dyDescent="0.4">
      <c r="A16214" s="1" t="s">
        <v>296</v>
      </c>
      <c r="B16214" s="1" t="s">
        <v>78</v>
      </c>
      <c r="C16214" s="1" t="s">
        <v>9602</v>
      </c>
      <c r="D16214" s="59" t="s">
        <v>9603</v>
      </c>
      <c r="E16214" s="1">
        <v>25908</v>
      </c>
      <c r="F16214" s="1">
        <v>9.1999999999999993</v>
      </c>
    </row>
    <row r="16215" spans="1:6" x14ac:dyDescent="0.4">
      <c r="A16215" s="1" t="s">
        <v>296</v>
      </c>
      <c r="B16215" s="1" t="s">
        <v>78</v>
      </c>
      <c r="C16215" s="1" t="s">
        <v>3195</v>
      </c>
      <c r="D16215" s="59" t="s">
        <v>3196</v>
      </c>
      <c r="E16215" s="1">
        <v>24613</v>
      </c>
      <c r="F16215" s="1">
        <v>10.5</v>
      </c>
    </row>
    <row r="16216" spans="1:6" x14ac:dyDescent="0.4">
      <c r="A16216" s="1" t="s">
        <v>358</v>
      </c>
      <c r="B16216" s="1" t="s">
        <v>359</v>
      </c>
      <c r="C16216" s="1" t="s">
        <v>26434</v>
      </c>
      <c r="D16216" s="59" t="s">
        <v>26435</v>
      </c>
      <c r="E16216" s="1" t="s">
        <v>26436</v>
      </c>
      <c r="F16216" s="1">
        <v>70</v>
      </c>
    </row>
    <row r="16217" spans="1:6" x14ac:dyDescent="0.4">
      <c r="A16217" s="1" t="s">
        <v>358</v>
      </c>
      <c r="B16217" s="1" t="s">
        <v>359</v>
      </c>
      <c r="C16217" s="1" t="s">
        <v>26437</v>
      </c>
      <c r="D16217" s="59" t="s">
        <v>26438</v>
      </c>
      <c r="E16217" s="1" t="s">
        <v>26439</v>
      </c>
      <c r="F16217" s="1">
        <v>23.5</v>
      </c>
    </row>
    <row r="16218" spans="1:6" x14ac:dyDescent="0.4">
      <c r="A16218" s="1" t="s">
        <v>65</v>
      </c>
      <c r="B16218" s="1" t="s">
        <v>66</v>
      </c>
      <c r="C16218" s="1" t="s">
        <v>17052</v>
      </c>
      <c r="D16218" s="59" t="s">
        <v>17053</v>
      </c>
      <c r="E16218" s="1" t="s">
        <v>17053</v>
      </c>
      <c r="F16218" s="1">
        <v>52.55</v>
      </c>
    </row>
    <row r="16219" spans="1:6" x14ac:dyDescent="0.4">
      <c r="A16219" s="1" t="s">
        <v>65</v>
      </c>
      <c r="B16219" s="1" t="s">
        <v>66</v>
      </c>
      <c r="C16219" s="1" t="s">
        <v>26440</v>
      </c>
      <c r="D16219" s="59" t="s">
        <v>26441</v>
      </c>
      <c r="E16219" s="1" t="s">
        <v>26441</v>
      </c>
      <c r="F16219" s="1">
        <v>35.840000000000003</v>
      </c>
    </row>
    <row r="16220" spans="1:6" x14ac:dyDescent="0.4">
      <c r="A16220" s="1" t="s">
        <v>106</v>
      </c>
      <c r="B16220" s="1" t="s">
        <v>107</v>
      </c>
      <c r="C16220" s="1" t="s">
        <v>26442</v>
      </c>
      <c r="D16220" s="59" t="s">
        <v>26443</v>
      </c>
      <c r="E16220" s="1" t="s">
        <v>26443</v>
      </c>
      <c r="F16220" s="1">
        <v>10.95</v>
      </c>
    </row>
    <row r="16221" spans="1:6" x14ac:dyDescent="0.4">
      <c r="A16221" s="1" t="s">
        <v>159</v>
      </c>
      <c r="B16221" s="1" t="s">
        <v>128</v>
      </c>
      <c r="C16221" s="1" t="s">
        <v>26444</v>
      </c>
      <c r="D16221" s="59" t="s">
        <v>26445</v>
      </c>
      <c r="E16221" s="1" t="s">
        <v>26445</v>
      </c>
      <c r="F16221" s="1">
        <v>2.59</v>
      </c>
    </row>
    <row r="16222" spans="1:6" x14ac:dyDescent="0.4">
      <c r="A16222" s="1" t="s">
        <v>159</v>
      </c>
      <c r="B16222" s="1" t="s">
        <v>128</v>
      </c>
      <c r="C16222" s="1" t="s">
        <v>26446</v>
      </c>
      <c r="D16222" s="59" t="s">
        <v>26447</v>
      </c>
      <c r="E16222" s="1" t="s">
        <v>26447</v>
      </c>
      <c r="F16222" s="1">
        <v>2.74</v>
      </c>
    </row>
    <row r="16223" spans="1:6" x14ac:dyDescent="0.4">
      <c r="A16223" s="1" t="s">
        <v>159</v>
      </c>
      <c r="B16223" s="1" t="s">
        <v>128</v>
      </c>
      <c r="C16223" s="1" t="s">
        <v>26448</v>
      </c>
      <c r="D16223" s="59" t="s">
        <v>26449</v>
      </c>
      <c r="E16223" s="1" t="s">
        <v>26449</v>
      </c>
      <c r="F16223" s="1">
        <v>2.4900000000000002</v>
      </c>
    </row>
    <row r="16224" spans="1:6" x14ac:dyDescent="0.4">
      <c r="A16224" s="1" t="s">
        <v>159</v>
      </c>
      <c r="B16224" s="1" t="s">
        <v>128</v>
      </c>
      <c r="C16224" s="1" t="s">
        <v>26450</v>
      </c>
      <c r="D16224" s="59" t="s">
        <v>26451</v>
      </c>
      <c r="E16224" s="1" t="s">
        <v>26451</v>
      </c>
      <c r="F16224" s="1">
        <v>4.9800000000000004</v>
      </c>
    </row>
    <row r="16225" spans="1:6" x14ac:dyDescent="0.4">
      <c r="A16225" s="1" t="s">
        <v>159</v>
      </c>
      <c r="B16225" s="1" t="s">
        <v>128</v>
      </c>
      <c r="C16225" s="1" t="s">
        <v>26452</v>
      </c>
      <c r="D16225" s="59" t="s">
        <v>26453</v>
      </c>
      <c r="E16225" s="1" t="s">
        <v>26453</v>
      </c>
      <c r="F16225" s="1">
        <v>2.94</v>
      </c>
    </row>
    <row r="16226" spans="1:6" x14ac:dyDescent="0.4">
      <c r="A16226" s="1" t="s">
        <v>159</v>
      </c>
      <c r="B16226" s="1" t="s">
        <v>128</v>
      </c>
      <c r="C16226" s="1" t="s">
        <v>26454</v>
      </c>
      <c r="D16226" s="59" t="s">
        <v>26455</v>
      </c>
      <c r="E16226" s="1" t="s">
        <v>26455</v>
      </c>
      <c r="F16226" s="1">
        <v>1.81</v>
      </c>
    </row>
    <row r="16227" spans="1:6" x14ac:dyDescent="0.4">
      <c r="A16227" s="1" t="s">
        <v>159</v>
      </c>
      <c r="B16227" s="1" t="s">
        <v>128</v>
      </c>
      <c r="C16227" s="1" t="s">
        <v>26456</v>
      </c>
      <c r="D16227" s="59" t="s">
        <v>26457</v>
      </c>
      <c r="E16227" s="1" t="s">
        <v>26457</v>
      </c>
      <c r="F16227" s="1">
        <v>5.16</v>
      </c>
    </row>
    <row r="16228" spans="1:6" x14ac:dyDescent="0.4">
      <c r="A16228" s="1" t="s">
        <v>159</v>
      </c>
      <c r="B16228" s="1" t="s">
        <v>128</v>
      </c>
      <c r="C16228" s="1" t="s">
        <v>26458</v>
      </c>
      <c r="D16228" s="59" t="s">
        <v>26459</v>
      </c>
      <c r="E16228" s="1" t="s">
        <v>26459</v>
      </c>
      <c r="F16228" s="1">
        <v>2</v>
      </c>
    </row>
    <row r="16229" spans="1:6" x14ac:dyDescent="0.4">
      <c r="A16229" s="1" t="s">
        <v>159</v>
      </c>
      <c r="B16229" s="1" t="s">
        <v>128</v>
      </c>
      <c r="C16229" s="1" t="s">
        <v>26460</v>
      </c>
      <c r="D16229" s="59" t="s">
        <v>26461</v>
      </c>
      <c r="E16229" s="1" t="s">
        <v>26461</v>
      </c>
      <c r="F16229" s="1">
        <v>9.52</v>
      </c>
    </row>
    <row r="16230" spans="1:6" x14ac:dyDescent="0.4">
      <c r="A16230" s="1" t="s">
        <v>159</v>
      </c>
      <c r="B16230" s="1" t="s">
        <v>128</v>
      </c>
      <c r="C16230" s="1" t="s">
        <v>26462</v>
      </c>
      <c r="D16230" s="59" t="s">
        <v>26463</v>
      </c>
      <c r="E16230" s="1" t="s">
        <v>26463</v>
      </c>
      <c r="F16230" s="1">
        <v>6</v>
      </c>
    </row>
    <row r="16231" spans="1:6" x14ac:dyDescent="0.4">
      <c r="A16231" s="1" t="s">
        <v>159</v>
      </c>
      <c r="B16231" s="1" t="s">
        <v>128</v>
      </c>
      <c r="C16231" s="1" t="s">
        <v>26464</v>
      </c>
      <c r="D16231" s="59" t="s">
        <v>26465</v>
      </c>
      <c r="E16231" s="1" t="s">
        <v>26465</v>
      </c>
      <c r="F16231" s="1">
        <v>3.08</v>
      </c>
    </row>
    <row r="16232" spans="1:6" x14ac:dyDescent="0.4">
      <c r="A16232" s="1" t="s">
        <v>159</v>
      </c>
      <c r="B16232" s="1" t="s">
        <v>128</v>
      </c>
      <c r="C16232" s="1" t="s">
        <v>982</v>
      </c>
      <c r="D16232" s="59" t="s">
        <v>983</v>
      </c>
      <c r="E16232" s="1" t="s">
        <v>983</v>
      </c>
      <c r="F16232" s="1">
        <v>1.69</v>
      </c>
    </row>
    <row r="16233" spans="1:6" x14ac:dyDescent="0.4">
      <c r="A16233" s="1" t="s">
        <v>159</v>
      </c>
      <c r="B16233" s="1" t="s">
        <v>128</v>
      </c>
      <c r="C16233" s="1" t="s">
        <v>26466</v>
      </c>
      <c r="D16233" s="59">
        <v>50390375</v>
      </c>
      <c r="E16233" s="1">
        <v>50390375</v>
      </c>
      <c r="F16233" s="1">
        <v>5.0999999999999996</v>
      </c>
    </row>
    <row r="16234" spans="1:6" x14ac:dyDescent="0.4">
      <c r="A16234" s="1" t="s">
        <v>159</v>
      </c>
      <c r="B16234" s="1" t="s">
        <v>128</v>
      </c>
      <c r="C16234" s="1" t="s">
        <v>26467</v>
      </c>
      <c r="D16234" s="59" t="s">
        <v>26468</v>
      </c>
      <c r="E16234" s="1" t="s">
        <v>26468</v>
      </c>
      <c r="F16234" s="1">
        <v>5.82</v>
      </c>
    </row>
    <row r="16235" spans="1:6" x14ac:dyDescent="0.4">
      <c r="A16235" s="1" t="s">
        <v>159</v>
      </c>
      <c r="B16235" s="1" t="s">
        <v>128</v>
      </c>
      <c r="C16235" s="1" t="s">
        <v>26469</v>
      </c>
      <c r="D16235" s="59" t="s">
        <v>26470</v>
      </c>
      <c r="E16235" s="1" t="s">
        <v>26470</v>
      </c>
      <c r="F16235" s="1">
        <v>3.92</v>
      </c>
    </row>
    <row r="16236" spans="1:6" x14ac:dyDescent="0.4">
      <c r="A16236" s="1" t="s">
        <v>159</v>
      </c>
      <c r="B16236" s="1" t="s">
        <v>128</v>
      </c>
      <c r="C16236" s="1" t="s">
        <v>26471</v>
      </c>
      <c r="D16236" s="59" t="s">
        <v>26472</v>
      </c>
      <c r="E16236" s="1" t="s">
        <v>26472</v>
      </c>
      <c r="F16236" s="1">
        <v>4.07</v>
      </c>
    </row>
    <row r="16237" spans="1:6" x14ac:dyDescent="0.4">
      <c r="A16237" s="1" t="s">
        <v>159</v>
      </c>
      <c r="B16237" s="1" t="s">
        <v>128</v>
      </c>
      <c r="C16237" s="1" t="s">
        <v>20014</v>
      </c>
      <c r="D16237" s="59" t="s">
        <v>15225</v>
      </c>
      <c r="E16237" s="1" t="s">
        <v>15225</v>
      </c>
      <c r="F16237" s="1">
        <v>2.95</v>
      </c>
    </row>
    <row r="16238" spans="1:6" x14ac:dyDescent="0.4">
      <c r="A16238" s="1" t="s">
        <v>159</v>
      </c>
      <c r="B16238" s="1" t="s">
        <v>128</v>
      </c>
      <c r="C16238" s="1">
        <v>392210</v>
      </c>
      <c r="D16238" s="59">
        <v>56370045</v>
      </c>
      <c r="E16238" s="1">
        <v>56370045</v>
      </c>
      <c r="F16238" s="1">
        <v>5.62</v>
      </c>
    </row>
    <row r="16239" spans="1:6" x14ac:dyDescent="0.4">
      <c r="A16239" s="1" t="s">
        <v>159</v>
      </c>
      <c r="B16239" s="1" t="s">
        <v>128</v>
      </c>
      <c r="C16239" s="1" t="s">
        <v>26473</v>
      </c>
      <c r="D16239" s="59" t="s">
        <v>26474</v>
      </c>
      <c r="E16239" s="1" t="s">
        <v>26474</v>
      </c>
      <c r="F16239" s="1">
        <v>2.65</v>
      </c>
    </row>
    <row r="16240" spans="1:6" x14ac:dyDescent="0.4">
      <c r="A16240" s="1" t="s">
        <v>159</v>
      </c>
      <c r="B16240" s="1" t="s">
        <v>128</v>
      </c>
      <c r="C16240" s="1" t="s">
        <v>26475</v>
      </c>
      <c r="D16240" s="59" t="s">
        <v>26476</v>
      </c>
      <c r="E16240" s="1" t="s">
        <v>26476</v>
      </c>
      <c r="F16240" s="1">
        <v>20.55</v>
      </c>
    </row>
    <row r="16241" spans="1:6" x14ac:dyDescent="0.4">
      <c r="A16241" s="1" t="s">
        <v>159</v>
      </c>
      <c r="B16241" s="1" t="s">
        <v>128</v>
      </c>
      <c r="C16241" s="1" t="s">
        <v>26477</v>
      </c>
      <c r="D16241" s="59" t="s">
        <v>26478</v>
      </c>
      <c r="E16241" s="1" t="s">
        <v>26478</v>
      </c>
      <c r="F16241" s="1">
        <v>3.16</v>
      </c>
    </row>
    <row r="16242" spans="1:6" x14ac:dyDescent="0.4">
      <c r="A16242" s="1" t="s">
        <v>159</v>
      </c>
      <c r="B16242" s="1" t="s">
        <v>128</v>
      </c>
      <c r="C16242" s="1" t="s">
        <v>26479</v>
      </c>
      <c r="D16242" s="59" t="s">
        <v>26480</v>
      </c>
      <c r="E16242" s="1" t="s">
        <v>26480</v>
      </c>
      <c r="F16242" s="1">
        <v>3.2</v>
      </c>
    </row>
    <row r="16243" spans="1:6" x14ac:dyDescent="0.4">
      <c r="A16243" s="1" t="s">
        <v>159</v>
      </c>
      <c r="B16243" s="1" t="s">
        <v>128</v>
      </c>
      <c r="C16243" s="1" t="s">
        <v>26481</v>
      </c>
      <c r="D16243" s="59" t="s">
        <v>26482</v>
      </c>
      <c r="E16243" s="1" t="s">
        <v>26482</v>
      </c>
      <c r="F16243" s="1">
        <v>2.91</v>
      </c>
    </row>
    <row r="16244" spans="1:6" x14ac:dyDescent="0.4">
      <c r="A16244" s="1" t="s">
        <v>159</v>
      </c>
      <c r="B16244" s="1" t="s">
        <v>128</v>
      </c>
      <c r="C16244" s="1" t="s">
        <v>26483</v>
      </c>
      <c r="D16244" s="59" t="s">
        <v>26484</v>
      </c>
      <c r="E16244" s="1" t="s">
        <v>26484</v>
      </c>
      <c r="F16244" s="1">
        <v>2.91</v>
      </c>
    </row>
    <row r="16245" spans="1:6" x14ac:dyDescent="0.4">
      <c r="A16245" s="1" t="s">
        <v>79</v>
      </c>
      <c r="B16245" s="1" t="s">
        <v>80</v>
      </c>
      <c r="C16245" s="1" t="s">
        <v>26485</v>
      </c>
      <c r="D16245" s="59" t="s">
        <v>26486</v>
      </c>
      <c r="E16245" s="1" t="s">
        <v>26486</v>
      </c>
      <c r="F16245" s="1">
        <v>4.67</v>
      </c>
    </row>
    <row r="16246" spans="1:6" x14ac:dyDescent="0.4">
      <c r="A16246" s="1" t="s">
        <v>79</v>
      </c>
      <c r="B16246" s="1" t="s">
        <v>80</v>
      </c>
      <c r="C16246" s="1" t="s">
        <v>16933</v>
      </c>
      <c r="D16246" s="59" t="s">
        <v>13991</v>
      </c>
      <c r="E16246" s="1" t="s">
        <v>13991</v>
      </c>
      <c r="F16246" s="1">
        <v>1.66</v>
      </c>
    </row>
    <row r="16247" spans="1:6" x14ac:dyDescent="0.4">
      <c r="A16247" s="1" t="s">
        <v>79</v>
      </c>
      <c r="B16247" s="1" t="s">
        <v>80</v>
      </c>
      <c r="C16247" s="1" t="s">
        <v>26487</v>
      </c>
      <c r="D16247" s="59" t="s">
        <v>26488</v>
      </c>
      <c r="E16247" s="1" t="s">
        <v>26488</v>
      </c>
      <c r="F16247" s="1">
        <v>7.68</v>
      </c>
    </row>
    <row r="16248" spans="1:6" x14ac:dyDescent="0.4">
      <c r="A16248" s="1" t="s">
        <v>79</v>
      </c>
      <c r="B16248" s="1" t="s">
        <v>80</v>
      </c>
      <c r="C16248" s="1" t="s">
        <v>26489</v>
      </c>
      <c r="D16248" s="59" t="s">
        <v>26490</v>
      </c>
      <c r="E16248" s="1" t="s">
        <v>26490</v>
      </c>
      <c r="F16248" s="1">
        <v>1.58</v>
      </c>
    </row>
    <row r="16249" spans="1:6" x14ac:dyDescent="0.4">
      <c r="A16249" s="1" t="s">
        <v>79</v>
      </c>
      <c r="B16249" s="1" t="s">
        <v>80</v>
      </c>
      <c r="C16249" s="1" t="s">
        <v>26491</v>
      </c>
      <c r="D16249" s="59" t="s">
        <v>26492</v>
      </c>
      <c r="E16249" s="1" t="s">
        <v>26492</v>
      </c>
      <c r="F16249" s="1">
        <v>19.18</v>
      </c>
    </row>
    <row r="16250" spans="1:6" x14ac:dyDescent="0.4">
      <c r="A16250" s="1" t="s">
        <v>79</v>
      </c>
      <c r="B16250" s="1" t="s">
        <v>80</v>
      </c>
      <c r="C16250" s="1" t="s">
        <v>26493</v>
      </c>
      <c r="D16250" s="59" t="s">
        <v>26494</v>
      </c>
      <c r="E16250" s="1" t="s">
        <v>26494</v>
      </c>
      <c r="F16250" s="1">
        <v>2</v>
      </c>
    </row>
    <row r="16251" spans="1:6" x14ac:dyDescent="0.4">
      <c r="A16251" s="1" t="s">
        <v>79</v>
      </c>
      <c r="B16251" s="1" t="s">
        <v>80</v>
      </c>
      <c r="C16251" s="1" t="s">
        <v>20861</v>
      </c>
      <c r="D16251" s="59" t="s">
        <v>15695</v>
      </c>
      <c r="E16251" s="1" t="s">
        <v>15695</v>
      </c>
      <c r="F16251" s="1">
        <v>11.19</v>
      </c>
    </row>
    <row r="16252" spans="1:6" x14ac:dyDescent="0.4">
      <c r="A16252" s="1" t="s">
        <v>79</v>
      </c>
      <c r="B16252" s="1" t="s">
        <v>80</v>
      </c>
      <c r="C16252" s="1">
        <v>278520</v>
      </c>
      <c r="D16252" s="59" t="s">
        <v>2967</v>
      </c>
      <c r="E16252" s="1" t="s">
        <v>2967</v>
      </c>
      <c r="F16252" s="1">
        <v>3.59</v>
      </c>
    </row>
    <row r="16253" spans="1:6" x14ac:dyDescent="0.4">
      <c r="A16253" s="1" t="s">
        <v>79</v>
      </c>
      <c r="B16253" s="1" t="s">
        <v>80</v>
      </c>
      <c r="C16253" s="1">
        <v>279089</v>
      </c>
      <c r="D16253" s="59" t="s">
        <v>26495</v>
      </c>
      <c r="E16253" s="1" t="s">
        <v>26495</v>
      </c>
      <c r="F16253" s="1">
        <v>4.32</v>
      </c>
    </row>
    <row r="16254" spans="1:6" x14ac:dyDescent="0.4">
      <c r="A16254" s="1" t="s">
        <v>79</v>
      </c>
      <c r="B16254" s="1" t="s">
        <v>80</v>
      </c>
      <c r="C16254" s="1">
        <v>435308</v>
      </c>
      <c r="D16254" s="59" t="s">
        <v>12903</v>
      </c>
      <c r="E16254" s="1" t="s">
        <v>12903</v>
      </c>
      <c r="F16254" s="1">
        <v>0.37</v>
      </c>
    </row>
    <row r="16255" spans="1:6" x14ac:dyDescent="0.4">
      <c r="A16255" s="1" t="s">
        <v>79</v>
      </c>
      <c r="B16255" s="1" t="s">
        <v>80</v>
      </c>
      <c r="C16255" s="1" t="s">
        <v>26496</v>
      </c>
      <c r="D16255" s="59" t="s">
        <v>26497</v>
      </c>
      <c r="E16255" s="1" t="s">
        <v>26497</v>
      </c>
      <c r="F16255" s="1">
        <v>53.77</v>
      </c>
    </row>
    <row r="16256" spans="1:6" x14ac:dyDescent="0.4">
      <c r="A16256" s="1" t="s">
        <v>79</v>
      </c>
      <c r="B16256" s="1" t="s">
        <v>80</v>
      </c>
      <c r="C16256" s="1" t="s">
        <v>26311</v>
      </c>
      <c r="D16256" s="59" t="s">
        <v>26312</v>
      </c>
      <c r="E16256" s="1" t="s">
        <v>26312</v>
      </c>
      <c r="F16256" s="1">
        <v>35.82</v>
      </c>
    </row>
    <row r="16257" spans="1:6" x14ac:dyDescent="0.4">
      <c r="A16257" s="1" t="s">
        <v>92</v>
      </c>
      <c r="B16257" s="1" t="s">
        <v>93</v>
      </c>
      <c r="C16257" s="1" t="s">
        <v>26498</v>
      </c>
      <c r="D16257" s="59" t="s">
        <v>26499</v>
      </c>
      <c r="E16257" s="1">
        <v>910155</v>
      </c>
      <c r="F16257" s="1">
        <v>10.199999999999999</v>
      </c>
    </row>
    <row r="16258" spans="1:6" x14ac:dyDescent="0.4">
      <c r="A16258" s="1" t="s">
        <v>92</v>
      </c>
      <c r="B16258" s="1" t="s">
        <v>93</v>
      </c>
      <c r="C16258" s="1" t="s">
        <v>26500</v>
      </c>
      <c r="D16258" s="59" t="s">
        <v>26501</v>
      </c>
      <c r="E16258" s="1" t="s">
        <v>26502</v>
      </c>
      <c r="F16258" s="1">
        <v>5.35</v>
      </c>
    </row>
    <row r="16259" spans="1:6" x14ac:dyDescent="0.4">
      <c r="A16259" s="1" t="s">
        <v>92</v>
      </c>
      <c r="B16259" s="1" t="s">
        <v>93</v>
      </c>
      <c r="C16259" s="1" t="s">
        <v>26503</v>
      </c>
      <c r="D16259" s="59" t="s">
        <v>26504</v>
      </c>
      <c r="E16259" s="1">
        <v>910159</v>
      </c>
      <c r="F16259" s="1">
        <v>12</v>
      </c>
    </row>
    <row r="16260" spans="1:6" x14ac:dyDescent="0.4">
      <c r="A16260" s="1" t="s">
        <v>92</v>
      </c>
      <c r="B16260" s="1" t="s">
        <v>93</v>
      </c>
      <c r="C16260" s="1" t="s">
        <v>26505</v>
      </c>
      <c r="D16260" s="59" t="s">
        <v>26506</v>
      </c>
      <c r="E16260" s="1" t="s">
        <v>26507</v>
      </c>
      <c r="F16260" s="1">
        <v>12.5</v>
      </c>
    </row>
    <row r="16261" spans="1:6" x14ac:dyDescent="0.4">
      <c r="A16261" s="1" t="s">
        <v>19232</v>
      </c>
      <c r="B16261" s="1" t="s">
        <v>197</v>
      </c>
      <c r="C16261" s="1">
        <v>465887</v>
      </c>
      <c r="D16261" s="59" t="s">
        <v>26508</v>
      </c>
      <c r="E16261" s="1" t="s">
        <v>26509</v>
      </c>
      <c r="F16261" s="1">
        <v>12.3</v>
      </c>
    </row>
    <row r="16262" spans="1:6" x14ac:dyDescent="0.4">
      <c r="A16262" s="1" t="s">
        <v>19232</v>
      </c>
      <c r="B16262" s="1" t="s">
        <v>197</v>
      </c>
      <c r="C16262" s="1" t="s">
        <v>26510</v>
      </c>
      <c r="D16262" s="59" t="s">
        <v>26511</v>
      </c>
      <c r="E16262" s="1" t="s">
        <v>26512</v>
      </c>
      <c r="F16262" s="1">
        <v>4.6729000000000003</v>
      </c>
    </row>
    <row r="16263" spans="1:6" x14ac:dyDescent="0.4">
      <c r="A16263" s="1" t="s">
        <v>110</v>
      </c>
      <c r="B16263" s="1" t="s">
        <v>111</v>
      </c>
      <c r="C16263" s="1" t="s">
        <v>26513</v>
      </c>
      <c r="D16263" s="59" t="s">
        <v>26514</v>
      </c>
      <c r="E16263" s="1" t="s">
        <v>26514</v>
      </c>
      <c r="F16263" s="1">
        <v>10.78</v>
      </c>
    </row>
    <row r="16264" spans="1:6" x14ac:dyDescent="0.4">
      <c r="A16264" s="1" t="s">
        <v>153</v>
      </c>
      <c r="B16264" s="1" t="s">
        <v>154</v>
      </c>
      <c r="C16264" s="1" t="s">
        <v>26515</v>
      </c>
      <c r="D16264" s="59" t="s">
        <v>26516</v>
      </c>
      <c r="E16264" s="1" t="s">
        <v>26516</v>
      </c>
      <c r="F16264" s="1">
        <v>10.75</v>
      </c>
    </row>
    <row r="16265" spans="1:6" x14ac:dyDescent="0.4">
      <c r="A16265" s="1" t="s">
        <v>153</v>
      </c>
      <c r="B16265" s="1" t="s">
        <v>154</v>
      </c>
      <c r="C16265" s="1" t="s">
        <v>26517</v>
      </c>
      <c r="D16265" s="59" t="s">
        <v>26518</v>
      </c>
      <c r="E16265" s="1" t="s">
        <v>26518</v>
      </c>
      <c r="F16265" s="1">
        <v>10.25</v>
      </c>
    </row>
    <row r="16266" spans="1:6" x14ac:dyDescent="0.4">
      <c r="A16266" s="1" t="s">
        <v>153</v>
      </c>
      <c r="B16266" s="1" t="s">
        <v>154</v>
      </c>
      <c r="C16266" s="1" t="s">
        <v>26519</v>
      </c>
      <c r="D16266" s="59" t="s">
        <v>26520</v>
      </c>
      <c r="E16266" s="1" t="s">
        <v>26520</v>
      </c>
      <c r="F16266" s="1">
        <v>7.15</v>
      </c>
    </row>
    <row r="16267" spans="1:6" x14ac:dyDescent="0.4">
      <c r="A16267" s="1" t="s">
        <v>153</v>
      </c>
      <c r="B16267" s="1" t="s">
        <v>154</v>
      </c>
      <c r="C16267" s="1" t="s">
        <v>26521</v>
      </c>
      <c r="D16267" s="59" t="s">
        <v>26522</v>
      </c>
      <c r="E16267" s="1" t="s">
        <v>26522</v>
      </c>
      <c r="F16267" s="1">
        <v>12.17</v>
      </c>
    </row>
    <row r="16268" spans="1:6" x14ac:dyDescent="0.4">
      <c r="A16268" s="1" t="s">
        <v>153</v>
      </c>
      <c r="B16268" s="1" t="s">
        <v>154</v>
      </c>
      <c r="C16268" s="1" t="s">
        <v>26523</v>
      </c>
      <c r="D16268" s="59" t="s">
        <v>26524</v>
      </c>
      <c r="E16268" s="1" t="s">
        <v>26524</v>
      </c>
      <c r="F16268" s="1">
        <v>5.85</v>
      </c>
    </row>
    <row r="16269" spans="1:6" x14ac:dyDescent="0.4">
      <c r="A16269" s="1" t="s">
        <v>153</v>
      </c>
      <c r="B16269" s="1" t="s">
        <v>154</v>
      </c>
      <c r="C16269" s="1" t="s">
        <v>2515</v>
      </c>
      <c r="D16269" s="59" t="s">
        <v>2516</v>
      </c>
      <c r="E16269" s="1" t="s">
        <v>2516</v>
      </c>
      <c r="F16269" s="1">
        <v>8.8000000000000007</v>
      </c>
    </row>
    <row r="16270" spans="1:6" x14ac:dyDescent="0.4">
      <c r="A16270" s="1" t="s">
        <v>153</v>
      </c>
      <c r="B16270" s="1" t="s">
        <v>154</v>
      </c>
      <c r="C16270" s="1" t="s">
        <v>12294</v>
      </c>
      <c r="D16270" s="59" t="s">
        <v>12295</v>
      </c>
      <c r="E16270" s="1" t="s">
        <v>12295</v>
      </c>
      <c r="F16270" s="1">
        <v>8.75</v>
      </c>
    </row>
    <row r="16271" spans="1:6" x14ac:dyDescent="0.4">
      <c r="A16271" s="1" t="s">
        <v>153</v>
      </c>
      <c r="B16271" s="1" t="s">
        <v>154</v>
      </c>
      <c r="C16271" s="1" t="s">
        <v>26525</v>
      </c>
      <c r="D16271" s="59" t="s">
        <v>26526</v>
      </c>
      <c r="E16271" s="1" t="s">
        <v>26526</v>
      </c>
      <c r="F16271" s="1">
        <v>17.7</v>
      </c>
    </row>
    <row r="16272" spans="1:6" x14ac:dyDescent="0.4">
      <c r="A16272" s="1" t="s">
        <v>153</v>
      </c>
      <c r="B16272" s="1" t="s">
        <v>154</v>
      </c>
      <c r="C16272" s="1" t="s">
        <v>10269</v>
      </c>
      <c r="D16272" s="59" t="s">
        <v>10270</v>
      </c>
      <c r="E16272" s="1" t="s">
        <v>10270</v>
      </c>
      <c r="F16272" s="1">
        <v>7.8</v>
      </c>
    </row>
    <row r="16273" spans="1:6" x14ac:dyDescent="0.4">
      <c r="A16273" s="1" t="s">
        <v>304</v>
      </c>
      <c r="B16273" s="1" t="s">
        <v>95</v>
      </c>
      <c r="C16273" s="1">
        <v>538864</v>
      </c>
      <c r="D16273" s="59" t="s">
        <v>26527</v>
      </c>
      <c r="E16273" s="1" t="s">
        <v>26527</v>
      </c>
      <c r="F16273" s="1">
        <v>1.53</v>
      </c>
    </row>
    <row r="16274" spans="1:6" x14ac:dyDescent="0.4">
      <c r="A16274" s="1" t="s">
        <v>304</v>
      </c>
      <c r="B16274" s="1" t="s">
        <v>95</v>
      </c>
      <c r="C16274" s="1" t="s">
        <v>26528</v>
      </c>
      <c r="D16274" s="59" t="s">
        <v>26529</v>
      </c>
      <c r="E16274" s="1" t="s">
        <v>26529</v>
      </c>
      <c r="F16274" s="1">
        <v>5.03</v>
      </c>
    </row>
    <row r="16275" spans="1:6" x14ac:dyDescent="0.4">
      <c r="A16275" s="1" t="s">
        <v>304</v>
      </c>
      <c r="B16275" s="1" t="s">
        <v>95</v>
      </c>
      <c r="C16275" s="1" t="s">
        <v>22030</v>
      </c>
      <c r="D16275" s="59" t="s">
        <v>16210</v>
      </c>
      <c r="E16275" s="1" t="s">
        <v>16210</v>
      </c>
      <c r="F16275" s="1">
        <v>4.46</v>
      </c>
    </row>
    <row r="16276" spans="1:6" x14ac:dyDescent="0.4">
      <c r="A16276" s="1" t="s">
        <v>299</v>
      </c>
      <c r="B16276" s="1" t="s">
        <v>276</v>
      </c>
      <c r="C16276" s="1" t="s">
        <v>9383</v>
      </c>
      <c r="D16276" s="59">
        <v>723180011</v>
      </c>
      <c r="E16276" s="1">
        <v>723180011</v>
      </c>
      <c r="F16276" s="1">
        <v>6.03</v>
      </c>
    </row>
    <row r="16277" spans="1:6" x14ac:dyDescent="0.4">
      <c r="A16277" s="1" t="s">
        <v>299</v>
      </c>
      <c r="B16277" s="1" t="s">
        <v>276</v>
      </c>
      <c r="C16277" s="1" t="s">
        <v>26530</v>
      </c>
      <c r="D16277" s="59">
        <v>313011300022</v>
      </c>
      <c r="E16277" s="1">
        <v>313011300022</v>
      </c>
      <c r="F16277" s="1">
        <v>24.32</v>
      </c>
    </row>
    <row r="16278" spans="1:6" x14ac:dyDescent="0.4">
      <c r="A16278" s="1" t="s">
        <v>299</v>
      </c>
      <c r="B16278" s="1" t="s">
        <v>276</v>
      </c>
      <c r="C16278" s="1" t="s">
        <v>26531</v>
      </c>
      <c r="D16278" s="59">
        <v>940111420015</v>
      </c>
      <c r="E16278" s="1">
        <v>940111420015</v>
      </c>
      <c r="F16278" s="1">
        <v>1.48</v>
      </c>
    </row>
    <row r="16279" spans="1:6" x14ac:dyDescent="0.4">
      <c r="A16279" s="1" t="s">
        <v>71</v>
      </c>
      <c r="B16279" s="1" t="s">
        <v>72</v>
      </c>
      <c r="C16279" s="1" t="s">
        <v>26532</v>
      </c>
      <c r="D16279" s="59" t="s">
        <v>26533</v>
      </c>
      <c r="E16279" s="1" t="s">
        <v>26533</v>
      </c>
      <c r="F16279" s="1">
        <v>5.7</v>
      </c>
    </row>
    <row r="16280" spans="1:6" x14ac:dyDescent="0.4">
      <c r="A16280" s="1" t="s">
        <v>71</v>
      </c>
      <c r="B16280" s="1" t="s">
        <v>72</v>
      </c>
      <c r="C16280" s="1" t="s">
        <v>26534</v>
      </c>
      <c r="D16280" s="60">
        <v>1004070001</v>
      </c>
      <c r="E16280" s="56">
        <v>1004070001</v>
      </c>
      <c r="F16280" s="1">
        <v>1.21</v>
      </c>
    </row>
    <row r="16281" spans="1:6" x14ac:dyDescent="0.4">
      <c r="A16281" s="1" t="s">
        <v>71</v>
      </c>
      <c r="B16281" s="1" t="s">
        <v>72</v>
      </c>
      <c r="C16281" s="1" t="s">
        <v>6365</v>
      </c>
      <c r="D16281" s="59" t="s">
        <v>6366</v>
      </c>
      <c r="E16281" s="1" t="s">
        <v>6366</v>
      </c>
      <c r="F16281" s="1">
        <v>5.75</v>
      </c>
    </row>
    <row r="16282" spans="1:6" x14ac:dyDescent="0.4">
      <c r="A16282" s="1" t="s">
        <v>71</v>
      </c>
      <c r="B16282" s="1" t="s">
        <v>72</v>
      </c>
      <c r="C16282" s="1" t="s">
        <v>26535</v>
      </c>
      <c r="D16282" s="60">
        <v>1006100041</v>
      </c>
      <c r="E16282" s="56">
        <v>1006100041</v>
      </c>
      <c r="F16282" s="1">
        <v>10.55</v>
      </c>
    </row>
    <row r="16283" spans="1:6" x14ac:dyDescent="0.4">
      <c r="A16283" s="1" t="s">
        <v>71</v>
      </c>
      <c r="B16283" s="1" t="s">
        <v>72</v>
      </c>
      <c r="C16283" s="1" t="s">
        <v>22168</v>
      </c>
      <c r="D16283" s="60">
        <v>1160200046</v>
      </c>
      <c r="E16283" s="56">
        <v>1160200046</v>
      </c>
      <c r="F16283" s="1">
        <v>11.45</v>
      </c>
    </row>
    <row r="16284" spans="1:6" x14ac:dyDescent="0.4">
      <c r="A16284" s="1" t="s">
        <v>71</v>
      </c>
      <c r="B16284" s="1" t="s">
        <v>72</v>
      </c>
      <c r="C16284" s="1" t="s">
        <v>26536</v>
      </c>
      <c r="D16284" s="60">
        <v>1004190026</v>
      </c>
      <c r="E16284" s="56">
        <v>1004190026</v>
      </c>
      <c r="F16284" s="1">
        <v>2.44</v>
      </c>
    </row>
    <row r="16285" spans="1:6" x14ac:dyDescent="0.4">
      <c r="A16285" s="1" t="s">
        <v>71</v>
      </c>
      <c r="B16285" s="1" t="s">
        <v>72</v>
      </c>
      <c r="C16285" s="1" t="s">
        <v>26537</v>
      </c>
      <c r="D16285" s="60">
        <v>1160350002</v>
      </c>
      <c r="E16285" s="56">
        <v>1160350002</v>
      </c>
      <c r="F16285" s="1">
        <v>12.3</v>
      </c>
    </row>
    <row r="16286" spans="1:6" x14ac:dyDescent="0.4">
      <c r="A16286" s="1" t="s">
        <v>71</v>
      </c>
      <c r="B16286" s="1" t="s">
        <v>72</v>
      </c>
      <c r="C16286" s="1" t="s">
        <v>26538</v>
      </c>
      <c r="D16286" s="60">
        <v>140370000</v>
      </c>
      <c r="E16286" s="56">
        <v>140370000</v>
      </c>
      <c r="F16286" s="1">
        <v>9.85</v>
      </c>
    </row>
    <row r="16287" spans="1:6" x14ac:dyDescent="0.4">
      <c r="A16287" s="1" t="s">
        <v>71</v>
      </c>
      <c r="B16287" s="1" t="s">
        <v>72</v>
      </c>
      <c r="C16287" s="1" t="s">
        <v>26539</v>
      </c>
      <c r="D16287" s="60">
        <v>2160200007</v>
      </c>
      <c r="E16287" s="56">
        <v>2160200007</v>
      </c>
      <c r="F16287" s="1">
        <v>6.95</v>
      </c>
    </row>
    <row r="16288" spans="1:6" x14ac:dyDescent="0.4">
      <c r="A16288" s="1" t="s">
        <v>71</v>
      </c>
      <c r="B16288" s="1" t="s">
        <v>72</v>
      </c>
      <c r="C16288" s="1" t="s">
        <v>26540</v>
      </c>
      <c r="D16288" s="60">
        <v>1005110012</v>
      </c>
      <c r="E16288" s="56">
        <v>1005110012</v>
      </c>
      <c r="F16288" s="1">
        <v>2.95</v>
      </c>
    </row>
    <row r="16289" spans="1:6" x14ac:dyDescent="0.4">
      <c r="A16289" s="1" t="s">
        <v>71</v>
      </c>
      <c r="B16289" s="1" t="s">
        <v>72</v>
      </c>
      <c r="C16289" s="1" t="s">
        <v>6092</v>
      </c>
      <c r="D16289" s="60">
        <v>1006100036</v>
      </c>
      <c r="E16289" s="56">
        <v>1006100036</v>
      </c>
      <c r="F16289" s="1">
        <v>5.9</v>
      </c>
    </row>
    <row r="16290" spans="1:6" x14ac:dyDescent="0.4">
      <c r="A16290" s="1" t="s">
        <v>71</v>
      </c>
      <c r="B16290" s="1" t="s">
        <v>72</v>
      </c>
      <c r="C16290" s="1" t="s">
        <v>26541</v>
      </c>
      <c r="D16290" s="60">
        <v>146310007</v>
      </c>
      <c r="E16290" s="56">
        <v>146310007</v>
      </c>
      <c r="F16290" s="1">
        <v>100.35</v>
      </c>
    </row>
    <row r="16291" spans="1:6" x14ac:dyDescent="0.4">
      <c r="A16291" s="1" t="s">
        <v>71</v>
      </c>
      <c r="B16291" s="1" t="s">
        <v>72</v>
      </c>
      <c r="C16291" s="1" t="s">
        <v>26542</v>
      </c>
      <c r="D16291" s="60">
        <v>148300011</v>
      </c>
      <c r="E16291" s="56">
        <v>148300011</v>
      </c>
      <c r="F16291" s="1">
        <v>21.05</v>
      </c>
    </row>
    <row r="16292" spans="1:6" x14ac:dyDescent="0.4">
      <c r="A16292" s="1" t="s">
        <v>284</v>
      </c>
      <c r="B16292" s="1" t="s">
        <v>138</v>
      </c>
      <c r="C16292" s="1" t="s">
        <v>20886</v>
      </c>
      <c r="D16292" s="59" t="s">
        <v>26543</v>
      </c>
      <c r="E16292" s="1">
        <v>1675</v>
      </c>
      <c r="F16292" s="1">
        <v>5.81</v>
      </c>
    </row>
    <row r="16293" spans="1:6" x14ac:dyDescent="0.4">
      <c r="A16293" s="1" t="s">
        <v>300</v>
      </c>
      <c r="B16293" s="1" t="s">
        <v>177</v>
      </c>
      <c r="C16293" s="1" t="s">
        <v>26544</v>
      </c>
      <c r="D16293" s="59" t="s">
        <v>26545</v>
      </c>
      <c r="E16293" s="1" t="s">
        <v>26546</v>
      </c>
      <c r="F16293" s="1">
        <v>6.15</v>
      </c>
    </row>
    <row r="16294" spans="1:6" x14ac:dyDescent="0.4">
      <c r="A16294" s="1" t="s">
        <v>300</v>
      </c>
      <c r="B16294" s="1" t="s">
        <v>177</v>
      </c>
      <c r="C16294" s="1" t="s">
        <v>26547</v>
      </c>
      <c r="D16294" s="59" t="s">
        <v>26548</v>
      </c>
      <c r="E16294" s="1" t="s">
        <v>26549</v>
      </c>
      <c r="F16294" s="1">
        <v>1.2</v>
      </c>
    </row>
    <row r="16295" spans="1:6" x14ac:dyDescent="0.4">
      <c r="A16295" s="1" t="s">
        <v>20018</v>
      </c>
      <c r="B16295" s="1" t="s">
        <v>87</v>
      </c>
      <c r="C16295" s="1" t="s">
        <v>16624</v>
      </c>
      <c r="D16295" s="59" t="s">
        <v>13888</v>
      </c>
      <c r="E16295" s="1" t="s">
        <v>13888</v>
      </c>
      <c r="F16295" s="1">
        <v>12.62</v>
      </c>
    </row>
    <row r="16296" spans="1:6" x14ac:dyDescent="0.4">
      <c r="A16296" s="1" t="s">
        <v>20018</v>
      </c>
      <c r="B16296" s="1" t="s">
        <v>87</v>
      </c>
      <c r="C16296" s="1" t="s">
        <v>26550</v>
      </c>
      <c r="D16296" s="59" t="s">
        <v>26551</v>
      </c>
      <c r="E16296" s="1" t="s">
        <v>26551</v>
      </c>
      <c r="F16296" s="1">
        <v>2.4300000000000002</v>
      </c>
    </row>
    <row r="16297" spans="1:6" x14ac:dyDescent="0.4">
      <c r="A16297" s="1" t="s">
        <v>20018</v>
      </c>
      <c r="B16297" s="1" t="s">
        <v>87</v>
      </c>
      <c r="C16297" s="1" t="s">
        <v>26552</v>
      </c>
      <c r="D16297" s="59" t="s">
        <v>26553</v>
      </c>
      <c r="E16297" s="1" t="s">
        <v>26553</v>
      </c>
      <c r="F16297" s="1">
        <v>9.35</v>
      </c>
    </row>
    <row r="16298" spans="1:6" x14ac:dyDescent="0.4">
      <c r="A16298" s="1" t="s">
        <v>20018</v>
      </c>
      <c r="B16298" s="1" t="s">
        <v>87</v>
      </c>
      <c r="C16298" s="1" t="s">
        <v>26554</v>
      </c>
      <c r="D16298" s="59" t="s">
        <v>26555</v>
      </c>
      <c r="E16298" s="1" t="s">
        <v>26555</v>
      </c>
      <c r="F16298" s="1">
        <v>44.32</v>
      </c>
    </row>
    <row r="16299" spans="1:6" x14ac:dyDescent="0.4">
      <c r="A16299" s="1" t="s">
        <v>20018</v>
      </c>
      <c r="B16299" s="1" t="s">
        <v>87</v>
      </c>
      <c r="C16299" s="1" t="s">
        <v>26556</v>
      </c>
      <c r="D16299" s="59" t="s">
        <v>26557</v>
      </c>
      <c r="E16299" s="1" t="s">
        <v>26557</v>
      </c>
      <c r="F16299" s="1">
        <v>66.34</v>
      </c>
    </row>
    <row r="16300" spans="1:6" x14ac:dyDescent="0.4">
      <c r="A16300" s="1" t="s">
        <v>20018</v>
      </c>
      <c r="B16300" s="1" t="s">
        <v>87</v>
      </c>
      <c r="C16300" s="1" t="s">
        <v>26558</v>
      </c>
      <c r="D16300" s="59" t="s">
        <v>26559</v>
      </c>
      <c r="E16300" s="1" t="s">
        <v>26559</v>
      </c>
      <c r="F16300" s="1">
        <v>32</v>
      </c>
    </row>
    <row r="16301" spans="1:6" x14ac:dyDescent="0.4">
      <c r="A16301" s="1" t="s">
        <v>61</v>
      </c>
      <c r="B16301" s="1" t="s">
        <v>62</v>
      </c>
      <c r="C16301" s="1" t="s">
        <v>26560</v>
      </c>
      <c r="D16301" s="59" t="s">
        <v>26561</v>
      </c>
      <c r="E16301" s="1" t="s">
        <v>26562</v>
      </c>
      <c r="F16301" s="1">
        <v>0.39</v>
      </c>
    </row>
    <row r="16302" spans="1:6" x14ac:dyDescent="0.4">
      <c r="A16302" s="1" t="s">
        <v>61</v>
      </c>
      <c r="B16302" s="1" t="s">
        <v>62</v>
      </c>
      <c r="C16302" s="1" t="s">
        <v>719</v>
      </c>
      <c r="D16302" s="59" t="s">
        <v>720</v>
      </c>
      <c r="E16302" s="1" t="s">
        <v>23293</v>
      </c>
      <c r="F16302" s="1">
        <v>2.7</v>
      </c>
    </row>
    <row r="16303" spans="1:6" x14ac:dyDescent="0.4">
      <c r="A16303" s="1" t="s">
        <v>61</v>
      </c>
      <c r="B16303" s="1" t="s">
        <v>62</v>
      </c>
      <c r="C16303" s="1" t="s">
        <v>26563</v>
      </c>
      <c r="D16303" s="59" t="s">
        <v>26564</v>
      </c>
      <c r="E16303" s="1" t="s">
        <v>26565</v>
      </c>
      <c r="F16303" s="1">
        <v>7.5</v>
      </c>
    </row>
    <row r="16304" spans="1:6" x14ac:dyDescent="0.4">
      <c r="A16304" s="1" t="s">
        <v>61</v>
      </c>
      <c r="B16304" s="1" t="s">
        <v>62</v>
      </c>
      <c r="C16304" s="1" t="s">
        <v>26566</v>
      </c>
      <c r="D16304" s="59" t="s">
        <v>26567</v>
      </c>
      <c r="E16304" s="1" t="s">
        <v>26568</v>
      </c>
      <c r="F16304" s="1">
        <v>14.4</v>
      </c>
    </row>
    <row r="16305" spans="1:6" x14ac:dyDescent="0.4">
      <c r="A16305" s="1" t="s">
        <v>61</v>
      </c>
      <c r="B16305" s="1" t="s">
        <v>62</v>
      </c>
      <c r="C16305" s="1" t="s">
        <v>26569</v>
      </c>
      <c r="D16305" s="59" t="s">
        <v>26570</v>
      </c>
      <c r="E16305" s="1" t="s">
        <v>26571</v>
      </c>
      <c r="F16305" s="1">
        <v>3.95</v>
      </c>
    </row>
    <row r="16306" spans="1:6" x14ac:dyDescent="0.4">
      <c r="A16306" s="1" t="s">
        <v>61</v>
      </c>
      <c r="B16306" s="1" t="s">
        <v>62</v>
      </c>
      <c r="C16306" s="1" t="s">
        <v>26572</v>
      </c>
      <c r="D16306" s="59" t="s">
        <v>26573</v>
      </c>
      <c r="E16306" s="1" t="s">
        <v>26574</v>
      </c>
      <c r="F16306" s="1">
        <v>3.6</v>
      </c>
    </row>
    <row r="16307" spans="1:6" x14ac:dyDescent="0.4">
      <c r="A16307" s="1" t="s">
        <v>61</v>
      </c>
      <c r="B16307" s="1" t="s">
        <v>62</v>
      </c>
      <c r="C16307" s="1" t="s">
        <v>26575</v>
      </c>
      <c r="D16307" s="59" t="s">
        <v>26576</v>
      </c>
      <c r="E16307" s="1" t="s">
        <v>26577</v>
      </c>
      <c r="F16307" s="1">
        <v>18.100000000000001</v>
      </c>
    </row>
    <row r="16308" spans="1:6" x14ac:dyDescent="0.4">
      <c r="A16308" s="1" t="s">
        <v>61</v>
      </c>
      <c r="B16308" s="1" t="s">
        <v>62</v>
      </c>
      <c r="C16308" s="1" t="s">
        <v>26578</v>
      </c>
      <c r="D16308" s="60">
        <v>1987432081</v>
      </c>
      <c r="E16308" s="1" t="s">
        <v>26579</v>
      </c>
      <c r="F16308" s="1">
        <v>12.28</v>
      </c>
    </row>
    <row r="16309" spans="1:6" x14ac:dyDescent="0.4">
      <c r="A16309" s="1" t="s">
        <v>61</v>
      </c>
      <c r="B16309" s="1" t="s">
        <v>62</v>
      </c>
      <c r="C16309" s="1" t="s">
        <v>26580</v>
      </c>
      <c r="D16309" s="59" t="s">
        <v>26581</v>
      </c>
      <c r="E16309" s="1" t="s">
        <v>26582</v>
      </c>
      <c r="F16309" s="1">
        <v>33.57</v>
      </c>
    </row>
    <row r="16310" spans="1:6" x14ac:dyDescent="0.4">
      <c r="A16310" s="1" t="s">
        <v>61</v>
      </c>
      <c r="B16310" s="1" t="s">
        <v>62</v>
      </c>
      <c r="C16310" s="1">
        <v>535482</v>
      </c>
      <c r="D16310" s="59" t="s">
        <v>26583</v>
      </c>
      <c r="E16310" s="1" t="s">
        <v>26584</v>
      </c>
      <c r="F16310" s="1">
        <v>24.39</v>
      </c>
    </row>
    <row r="16311" spans="1:6" x14ac:dyDescent="0.4">
      <c r="A16311" s="1" t="s">
        <v>61</v>
      </c>
      <c r="B16311" s="1" t="s">
        <v>62</v>
      </c>
      <c r="C16311" s="1" t="s">
        <v>26585</v>
      </c>
      <c r="D16311" s="59" t="s">
        <v>26586</v>
      </c>
      <c r="E16311" s="1" t="s">
        <v>26587</v>
      </c>
      <c r="F16311" s="1">
        <v>3.51</v>
      </c>
    </row>
    <row r="16312" spans="1:6" x14ac:dyDescent="0.4">
      <c r="A16312" s="1" t="s">
        <v>61</v>
      </c>
      <c r="B16312" s="1" t="s">
        <v>62</v>
      </c>
      <c r="C16312" s="1" t="s">
        <v>921</v>
      </c>
      <c r="D16312" s="59" t="s">
        <v>922</v>
      </c>
      <c r="E16312" s="1" t="s">
        <v>22945</v>
      </c>
      <c r="F16312" s="1">
        <v>0.28000000000000003</v>
      </c>
    </row>
    <row r="16313" spans="1:6" x14ac:dyDescent="0.4">
      <c r="A16313" s="1" t="s">
        <v>61</v>
      </c>
      <c r="B16313" s="1" t="s">
        <v>62</v>
      </c>
      <c r="C16313" s="1" t="s">
        <v>26588</v>
      </c>
      <c r="D16313" s="59" t="s">
        <v>26589</v>
      </c>
      <c r="E16313" s="1" t="s">
        <v>26590</v>
      </c>
      <c r="F16313" s="1">
        <v>57</v>
      </c>
    </row>
    <row r="16314" spans="1:6" x14ac:dyDescent="0.4">
      <c r="A16314" s="1" t="s">
        <v>61</v>
      </c>
      <c r="B16314" s="1" t="s">
        <v>62</v>
      </c>
      <c r="C16314" s="1" t="s">
        <v>26256</v>
      </c>
      <c r="D16314" s="59" t="s">
        <v>26591</v>
      </c>
      <c r="E16314" s="1" t="s">
        <v>26592</v>
      </c>
      <c r="F16314" s="1">
        <v>7.9</v>
      </c>
    </row>
    <row r="16315" spans="1:6" x14ac:dyDescent="0.4">
      <c r="A16315" s="1" t="s">
        <v>61</v>
      </c>
      <c r="B16315" s="1" t="s">
        <v>62</v>
      </c>
      <c r="C16315" s="1" t="s">
        <v>22112</v>
      </c>
      <c r="D16315" s="59" t="s">
        <v>22113</v>
      </c>
      <c r="E16315" s="1" t="s">
        <v>26593</v>
      </c>
      <c r="F16315" s="1">
        <v>64.5</v>
      </c>
    </row>
    <row r="16316" spans="1:6" x14ac:dyDescent="0.4">
      <c r="A16316" s="1" t="s">
        <v>61</v>
      </c>
      <c r="B16316" s="1" t="s">
        <v>62</v>
      </c>
      <c r="C16316" s="1" t="s">
        <v>26594</v>
      </c>
      <c r="D16316" s="59" t="s">
        <v>26595</v>
      </c>
      <c r="E16316" s="1" t="s">
        <v>26596</v>
      </c>
      <c r="F16316" s="1">
        <v>69.5</v>
      </c>
    </row>
    <row r="16317" spans="1:6" x14ac:dyDescent="0.4">
      <c r="A16317" s="1" t="s">
        <v>61</v>
      </c>
      <c r="B16317" s="1" t="s">
        <v>62</v>
      </c>
      <c r="C16317" s="1" t="s">
        <v>26597</v>
      </c>
      <c r="D16317" s="59" t="s">
        <v>26598</v>
      </c>
      <c r="E16317" s="1" t="s">
        <v>26599</v>
      </c>
      <c r="F16317" s="1">
        <v>16.39</v>
      </c>
    </row>
    <row r="16318" spans="1:6" x14ac:dyDescent="0.4">
      <c r="A16318" s="1" t="s">
        <v>61</v>
      </c>
      <c r="B16318" s="1" t="s">
        <v>62</v>
      </c>
      <c r="C16318" s="1" t="s">
        <v>26600</v>
      </c>
      <c r="D16318" s="59" t="s">
        <v>26601</v>
      </c>
      <c r="E16318" s="1" t="s">
        <v>26602</v>
      </c>
      <c r="F16318" s="1">
        <v>19.760000000000002</v>
      </c>
    </row>
    <row r="16319" spans="1:6" x14ac:dyDescent="0.4">
      <c r="A16319" s="1" t="s">
        <v>61</v>
      </c>
      <c r="B16319" s="1" t="s">
        <v>62</v>
      </c>
      <c r="C16319" s="1" t="s">
        <v>26603</v>
      </c>
      <c r="D16319" s="59" t="s">
        <v>26604</v>
      </c>
      <c r="E16319" s="1" t="s">
        <v>26605</v>
      </c>
      <c r="F16319" s="1">
        <v>4.74</v>
      </c>
    </row>
    <row r="16320" spans="1:6" x14ac:dyDescent="0.4">
      <c r="A16320" s="1" t="s">
        <v>61</v>
      </c>
      <c r="B16320" s="1" t="s">
        <v>62</v>
      </c>
      <c r="C16320" s="1" t="s">
        <v>26606</v>
      </c>
      <c r="D16320" s="59" t="s">
        <v>26607</v>
      </c>
      <c r="E16320" s="1" t="s">
        <v>26608</v>
      </c>
      <c r="F16320" s="1">
        <v>75.5</v>
      </c>
    </row>
    <row r="16321" spans="1:6" x14ac:dyDescent="0.4">
      <c r="A16321" s="1" t="s">
        <v>303</v>
      </c>
      <c r="B16321" s="1" t="s">
        <v>140</v>
      </c>
      <c r="C16321" s="1" t="s">
        <v>26609</v>
      </c>
      <c r="D16321" s="59" t="s">
        <v>26610</v>
      </c>
      <c r="E16321" s="1">
        <v>4001587</v>
      </c>
      <c r="F16321" s="1">
        <v>10.29</v>
      </c>
    </row>
    <row r="16322" spans="1:6" x14ac:dyDescent="0.4">
      <c r="A16322" s="1" t="s">
        <v>24672</v>
      </c>
      <c r="B16322" s="1" t="s">
        <v>148</v>
      </c>
      <c r="C16322" s="1" t="s">
        <v>26611</v>
      </c>
      <c r="D16322" s="59" t="s">
        <v>26612</v>
      </c>
      <c r="E16322" s="1">
        <v>6203322000</v>
      </c>
      <c r="F16322" s="1">
        <v>59.81</v>
      </c>
    </row>
    <row r="16323" spans="1:6" x14ac:dyDescent="0.4">
      <c r="A16323" s="1" t="s">
        <v>24672</v>
      </c>
      <c r="B16323" s="1" t="s">
        <v>148</v>
      </c>
      <c r="C16323" s="1" t="s">
        <v>22523</v>
      </c>
      <c r="D16323" s="59" t="s">
        <v>22524</v>
      </c>
      <c r="E16323" s="1">
        <v>5100097100</v>
      </c>
      <c r="F16323" s="1">
        <v>25.45</v>
      </c>
    </row>
    <row r="16324" spans="1:6" x14ac:dyDescent="0.4">
      <c r="A16324" s="1" t="s">
        <v>24672</v>
      </c>
      <c r="B16324" s="1" t="s">
        <v>148</v>
      </c>
      <c r="C16324" s="1" t="s">
        <v>26613</v>
      </c>
      <c r="D16324" s="59" t="s">
        <v>26614</v>
      </c>
      <c r="E16324" s="1">
        <v>5130114100</v>
      </c>
      <c r="F16324" s="1">
        <v>51.46</v>
      </c>
    </row>
    <row r="16325" spans="1:6" x14ac:dyDescent="0.4">
      <c r="A16325" s="1" t="s">
        <v>24672</v>
      </c>
      <c r="B16325" s="1" t="s">
        <v>148</v>
      </c>
      <c r="C16325" s="1" t="s">
        <v>26615</v>
      </c>
      <c r="D16325" s="59" t="s">
        <v>26616</v>
      </c>
      <c r="E16325" s="1">
        <v>6221145600</v>
      </c>
      <c r="F16325" s="1">
        <v>48.75</v>
      </c>
    </row>
    <row r="16326" spans="1:6" x14ac:dyDescent="0.4">
      <c r="A16326" s="1" t="s">
        <v>24672</v>
      </c>
      <c r="B16326" s="1" t="s">
        <v>148</v>
      </c>
      <c r="C16326" s="1" t="s">
        <v>26617</v>
      </c>
      <c r="D16326" s="59" t="s">
        <v>26618</v>
      </c>
      <c r="E16326" s="1">
        <v>6253044330</v>
      </c>
      <c r="F16326" s="1">
        <v>147.25</v>
      </c>
    </row>
    <row r="16327" spans="1:6" x14ac:dyDescent="0.4">
      <c r="A16327" s="1" t="s">
        <v>24672</v>
      </c>
      <c r="B16327" s="1" t="s">
        <v>148</v>
      </c>
      <c r="C16327" s="1" t="s">
        <v>26619</v>
      </c>
      <c r="D16327" s="59" t="s">
        <v>26620</v>
      </c>
      <c r="E16327" s="1">
        <v>6222414330</v>
      </c>
      <c r="F16327" s="1">
        <v>85.11</v>
      </c>
    </row>
    <row r="16328" spans="1:6" x14ac:dyDescent="0.4">
      <c r="A16328" s="1" t="s">
        <v>24672</v>
      </c>
      <c r="B16328" s="1" t="s">
        <v>148</v>
      </c>
      <c r="C16328" s="1" t="s">
        <v>26621</v>
      </c>
      <c r="D16328" s="59" t="s">
        <v>26622</v>
      </c>
      <c r="E16328" s="1">
        <v>4150271100</v>
      </c>
      <c r="F16328" s="1">
        <v>211.14</v>
      </c>
    </row>
    <row r="16329" spans="1:6" x14ac:dyDescent="0.4">
      <c r="A16329" s="1" t="s">
        <v>24672</v>
      </c>
      <c r="B16329" s="1" t="s">
        <v>148</v>
      </c>
      <c r="C16329" s="1" t="s">
        <v>26623</v>
      </c>
      <c r="D16329" s="59" t="s">
        <v>26624</v>
      </c>
      <c r="E16329" s="1">
        <v>6243087090</v>
      </c>
      <c r="F16329" s="1">
        <v>80.14</v>
      </c>
    </row>
    <row r="16330" spans="1:6" x14ac:dyDescent="0.4">
      <c r="A16330" s="1" t="s">
        <v>24672</v>
      </c>
      <c r="B16330" s="1" t="s">
        <v>148</v>
      </c>
      <c r="C16330" s="1" t="s">
        <v>26625</v>
      </c>
      <c r="D16330" s="59" t="s">
        <v>26626</v>
      </c>
      <c r="E16330" s="1">
        <v>4150723090</v>
      </c>
      <c r="F16330" s="1">
        <v>253.02</v>
      </c>
    </row>
    <row r="16331" spans="1:6" x14ac:dyDescent="0.4">
      <c r="A16331" s="1" t="s">
        <v>24672</v>
      </c>
      <c r="B16331" s="1" t="s">
        <v>148</v>
      </c>
      <c r="C16331" s="1" t="s">
        <v>9863</v>
      </c>
      <c r="D16331" s="59" t="s">
        <v>9864</v>
      </c>
      <c r="E16331" s="1">
        <v>6220623000</v>
      </c>
      <c r="F16331" s="1">
        <v>64.45</v>
      </c>
    </row>
    <row r="16332" spans="1:6" x14ac:dyDescent="0.4">
      <c r="A16332" s="1" t="s">
        <v>24672</v>
      </c>
      <c r="B16332" s="1" t="s">
        <v>148</v>
      </c>
      <c r="C16332" s="1" t="s">
        <v>26627</v>
      </c>
      <c r="D16332" s="59" t="s">
        <v>26628</v>
      </c>
      <c r="E16332" s="1">
        <v>622301800</v>
      </c>
      <c r="F16332" s="1">
        <v>99.35</v>
      </c>
    </row>
    <row r="16333" spans="1:6" x14ac:dyDescent="0.4">
      <c r="A16333" s="1" t="s">
        <v>24672</v>
      </c>
      <c r="B16333" s="1" t="s">
        <v>148</v>
      </c>
      <c r="C16333" s="1" t="s">
        <v>26629</v>
      </c>
      <c r="D16333" s="59" t="s">
        <v>26630</v>
      </c>
      <c r="E16333" s="1">
        <v>4150321100</v>
      </c>
      <c r="F16333" s="1">
        <v>236.07</v>
      </c>
    </row>
    <row r="16334" spans="1:6" x14ac:dyDescent="0.4">
      <c r="A16334" s="1" t="s">
        <v>21413</v>
      </c>
      <c r="B16334" s="1" t="s">
        <v>21414</v>
      </c>
      <c r="C16334" s="1" t="s">
        <v>26631</v>
      </c>
      <c r="D16334" s="59" t="s">
        <v>26632</v>
      </c>
      <c r="E16334" s="1" t="s">
        <v>26633</v>
      </c>
      <c r="F16334" s="1">
        <v>13</v>
      </c>
    </row>
    <row r="16335" spans="1:6" x14ac:dyDescent="0.4">
      <c r="A16335" s="1" t="s">
        <v>145</v>
      </c>
      <c r="B16335" s="1" t="s">
        <v>146</v>
      </c>
      <c r="C16335" s="1" t="s">
        <v>26634</v>
      </c>
      <c r="D16335" s="59" t="s">
        <v>26635</v>
      </c>
      <c r="E16335" s="1" t="s">
        <v>26636</v>
      </c>
      <c r="F16335" s="1">
        <v>7.12</v>
      </c>
    </row>
    <row r="16336" spans="1:6" x14ac:dyDescent="0.4">
      <c r="A16336" s="1" t="s">
        <v>301</v>
      </c>
      <c r="B16336" s="1" t="s">
        <v>277</v>
      </c>
      <c r="C16336" s="1" t="s">
        <v>26637</v>
      </c>
      <c r="D16336" s="59" t="s">
        <v>26638</v>
      </c>
      <c r="E16336" s="1" t="s">
        <v>26638</v>
      </c>
      <c r="F16336" s="1">
        <v>33.5</v>
      </c>
    </row>
    <row r="16337" spans="1:6" x14ac:dyDescent="0.4">
      <c r="A16337" s="1" t="s">
        <v>301</v>
      </c>
      <c r="B16337" s="1" t="s">
        <v>277</v>
      </c>
      <c r="C16337" s="1" t="s">
        <v>26639</v>
      </c>
      <c r="D16337" s="59" t="s">
        <v>26640</v>
      </c>
      <c r="E16337" s="1" t="s">
        <v>26640</v>
      </c>
      <c r="F16337" s="1">
        <v>30.22</v>
      </c>
    </row>
    <row r="16338" spans="1:6" x14ac:dyDescent="0.4">
      <c r="A16338" s="1" t="s">
        <v>301</v>
      </c>
      <c r="B16338" s="1" t="s">
        <v>277</v>
      </c>
      <c r="C16338" s="1" t="s">
        <v>26641</v>
      </c>
      <c r="D16338" s="59" t="s">
        <v>26642</v>
      </c>
      <c r="E16338" s="1" t="s">
        <v>26642</v>
      </c>
      <c r="F16338" s="1">
        <v>34.4</v>
      </c>
    </row>
    <row r="16339" spans="1:6" x14ac:dyDescent="0.4">
      <c r="A16339" s="1" t="s">
        <v>301</v>
      </c>
      <c r="B16339" s="1" t="s">
        <v>277</v>
      </c>
      <c r="C16339" s="1" t="s">
        <v>26643</v>
      </c>
      <c r="D16339" s="59" t="s">
        <v>26644</v>
      </c>
      <c r="E16339" s="1" t="s">
        <v>26644</v>
      </c>
      <c r="F16339" s="1">
        <v>25.12</v>
      </c>
    </row>
    <row r="16340" spans="1:6" x14ac:dyDescent="0.4">
      <c r="A16340" s="1" t="s">
        <v>180</v>
      </c>
      <c r="B16340" s="1" t="s">
        <v>181</v>
      </c>
      <c r="C16340" s="1" t="s">
        <v>22130</v>
      </c>
      <c r="D16340" s="59" t="s">
        <v>22131</v>
      </c>
      <c r="E16340" s="1">
        <v>200012</v>
      </c>
      <c r="F16340" s="1">
        <v>125.74</v>
      </c>
    </row>
    <row r="16341" spans="1:6" x14ac:dyDescent="0.4">
      <c r="A16341" s="1" t="s">
        <v>198</v>
      </c>
      <c r="B16341" s="1" t="s">
        <v>199</v>
      </c>
      <c r="C16341" s="1">
        <v>230098</v>
      </c>
      <c r="D16341" s="59" t="s">
        <v>26645</v>
      </c>
      <c r="E16341" s="1" t="s">
        <v>26645</v>
      </c>
      <c r="F16341" s="1">
        <v>2.72</v>
      </c>
    </row>
    <row r="16342" spans="1:6" x14ac:dyDescent="0.4">
      <c r="A16342" s="1" t="s">
        <v>57</v>
      </c>
      <c r="B16342" s="1" t="s">
        <v>58</v>
      </c>
      <c r="C16342" s="1" t="s">
        <v>26646</v>
      </c>
      <c r="D16342" s="59" t="s">
        <v>26647</v>
      </c>
      <c r="E16342" s="1" t="s">
        <v>26647</v>
      </c>
      <c r="F16342" s="1">
        <v>16.37</v>
      </c>
    </row>
    <row r="16343" spans="1:6" x14ac:dyDescent="0.4">
      <c r="A16343" s="1" t="s">
        <v>57</v>
      </c>
      <c r="B16343" s="1" t="s">
        <v>58</v>
      </c>
      <c r="C16343" s="57" t="s">
        <v>26648</v>
      </c>
      <c r="D16343" s="59" t="s">
        <v>26649</v>
      </c>
      <c r="E16343" s="1" t="s">
        <v>26650</v>
      </c>
      <c r="F16343" s="1">
        <v>10.33</v>
      </c>
    </row>
    <row r="16344" spans="1:6" x14ac:dyDescent="0.4">
      <c r="A16344" s="1" t="s">
        <v>57</v>
      </c>
      <c r="B16344" s="1" t="s">
        <v>58</v>
      </c>
      <c r="C16344" s="1" t="s">
        <v>26651</v>
      </c>
      <c r="D16344" s="59" t="s">
        <v>26652</v>
      </c>
      <c r="E16344" s="1" t="s">
        <v>26652</v>
      </c>
      <c r="F16344" s="1">
        <v>43.83</v>
      </c>
    </row>
    <row r="16345" spans="1:6" x14ac:dyDescent="0.4">
      <c r="A16345" s="1" t="s">
        <v>57</v>
      </c>
      <c r="B16345" s="1" t="s">
        <v>58</v>
      </c>
      <c r="C16345" s="1" t="s">
        <v>26653</v>
      </c>
      <c r="D16345" s="59" t="s">
        <v>26654</v>
      </c>
      <c r="E16345" s="1" t="s">
        <v>26655</v>
      </c>
      <c r="F16345" s="1">
        <v>13.1</v>
      </c>
    </row>
    <row r="16346" spans="1:6" x14ac:dyDescent="0.4">
      <c r="A16346" s="1" t="s">
        <v>57</v>
      </c>
      <c r="B16346" s="1" t="s">
        <v>58</v>
      </c>
      <c r="C16346" s="1" t="s">
        <v>26656</v>
      </c>
      <c r="D16346" s="59" t="s">
        <v>26657</v>
      </c>
      <c r="E16346" s="1" t="s">
        <v>26658</v>
      </c>
      <c r="F16346" s="1">
        <v>91.71</v>
      </c>
    </row>
    <row r="16347" spans="1:6" x14ac:dyDescent="0.4">
      <c r="A16347" s="1" t="s">
        <v>57</v>
      </c>
      <c r="B16347" s="1" t="s">
        <v>58</v>
      </c>
      <c r="C16347" s="1" t="s">
        <v>26659</v>
      </c>
      <c r="D16347" s="60">
        <v>3151600568</v>
      </c>
      <c r="E16347" s="56">
        <v>3151600568</v>
      </c>
      <c r="F16347" s="1">
        <v>62.93</v>
      </c>
    </row>
    <row r="16348" spans="1:6" x14ac:dyDescent="0.4">
      <c r="A16348" s="1" t="s">
        <v>57</v>
      </c>
      <c r="B16348" s="1" t="s">
        <v>58</v>
      </c>
      <c r="C16348" s="1">
        <v>234506</v>
      </c>
      <c r="D16348" s="60">
        <v>3000286001</v>
      </c>
      <c r="E16348" s="56">
        <v>3000286001</v>
      </c>
      <c r="F16348" s="1">
        <v>55.68</v>
      </c>
    </row>
    <row r="16349" spans="1:6" x14ac:dyDescent="0.4">
      <c r="A16349" s="1" t="s">
        <v>57</v>
      </c>
      <c r="B16349" s="1" t="s">
        <v>58</v>
      </c>
      <c r="C16349" s="1" t="s">
        <v>18923</v>
      </c>
      <c r="D16349" s="59" t="s">
        <v>18924</v>
      </c>
      <c r="E16349" s="1" t="s">
        <v>14672</v>
      </c>
      <c r="F16349" s="1">
        <v>13.92</v>
      </c>
    </row>
    <row r="16350" spans="1:6" x14ac:dyDescent="0.4">
      <c r="A16350" s="1" t="s">
        <v>26660</v>
      </c>
      <c r="B16350" s="1" t="s">
        <v>165</v>
      </c>
      <c r="C16350" s="1" t="s">
        <v>26661</v>
      </c>
      <c r="D16350" s="59" t="s">
        <v>26662</v>
      </c>
      <c r="E16350" s="1" t="s">
        <v>26663</v>
      </c>
      <c r="F16350" s="1">
        <v>279.02</v>
      </c>
    </row>
    <row r="16351" spans="1:6" x14ac:dyDescent="0.4">
      <c r="A16351" s="1" t="s">
        <v>24672</v>
      </c>
      <c r="B16351" s="1" t="s">
        <v>148</v>
      </c>
      <c r="C16351" s="1" t="s">
        <v>10785</v>
      </c>
      <c r="D16351" s="59" t="s">
        <v>10786</v>
      </c>
      <c r="E16351" s="1">
        <v>5350077100</v>
      </c>
      <c r="F16351" s="1">
        <v>17.04</v>
      </c>
    </row>
    <row r="16352" spans="1:6" x14ac:dyDescent="0.4">
      <c r="A16352" s="1" t="s">
        <v>24672</v>
      </c>
      <c r="B16352" s="1" t="s">
        <v>148</v>
      </c>
      <c r="C16352" s="1" t="s">
        <v>26664</v>
      </c>
      <c r="D16352" s="59" t="s">
        <v>26665</v>
      </c>
      <c r="E16352" s="1">
        <v>5380057100</v>
      </c>
      <c r="F16352" s="1">
        <v>16.260000000000002</v>
      </c>
    </row>
    <row r="16353" spans="1:6" x14ac:dyDescent="0.4">
      <c r="A16353" s="1" t="s">
        <v>24672</v>
      </c>
      <c r="B16353" s="1" t="s">
        <v>148</v>
      </c>
      <c r="C16353" s="1" t="s">
        <v>26666</v>
      </c>
      <c r="D16353" s="59" t="s">
        <v>26667</v>
      </c>
      <c r="E16353" s="1">
        <v>4200226100</v>
      </c>
      <c r="F16353" s="1">
        <v>6.23</v>
      </c>
    </row>
    <row r="16354" spans="1:6" x14ac:dyDescent="0.4">
      <c r="A16354" s="1" t="s">
        <v>261</v>
      </c>
      <c r="B16354" s="1" t="s">
        <v>262</v>
      </c>
      <c r="C16354" s="1" t="s">
        <v>4083</v>
      </c>
      <c r="D16354" s="59" t="s">
        <v>26668</v>
      </c>
      <c r="E16354" s="1" t="s">
        <v>23410</v>
      </c>
      <c r="F16354" s="1">
        <v>2.3199999999999998</v>
      </c>
    </row>
    <row r="16355" spans="1:6" x14ac:dyDescent="0.4">
      <c r="A16355" s="1" t="s">
        <v>360</v>
      </c>
      <c r="B16355" s="1" t="s">
        <v>361</v>
      </c>
      <c r="C16355" s="1" t="s">
        <v>4484</v>
      </c>
      <c r="D16355" s="59" t="s">
        <v>26669</v>
      </c>
      <c r="F16355" s="1">
        <v>7.41</v>
      </c>
    </row>
    <row r="16356" spans="1:6" x14ac:dyDescent="0.4">
      <c r="A16356" s="1" t="s">
        <v>168</v>
      </c>
      <c r="B16356" s="1" t="s">
        <v>169</v>
      </c>
      <c r="C16356" s="1" t="s">
        <v>26670</v>
      </c>
      <c r="D16356" s="59">
        <v>128508</v>
      </c>
      <c r="E16356" s="1">
        <v>128508</v>
      </c>
      <c r="F16356" s="1">
        <v>30</v>
      </c>
    </row>
    <row r="16357" spans="1:6" x14ac:dyDescent="0.4">
      <c r="A16357" s="1" t="s">
        <v>168</v>
      </c>
      <c r="B16357" s="1" t="s">
        <v>169</v>
      </c>
      <c r="C16357" s="1" t="s">
        <v>26671</v>
      </c>
      <c r="D16357" s="59">
        <v>102820</v>
      </c>
      <c r="E16357" s="1">
        <v>102820</v>
      </c>
      <c r="F16357" s="1">
        <v>124</v>
      </c>
    </row>
    <row r="16358" spans="1:6" x14ac:dyDescent="0.4">
      <c r="A16358" s="1" t="s">
        <v>305</v>
      </c>
      <c r="B16358" s="1" t="s">
        <v>99</v>
      </c>
      <c r="C16358" s="1" t="s">
        <v>26672</v>
      </c>
      <c r="D16358" s="59" t="s">
        <v>26673</v>
      </c>
      <c r="E16358" s="1" t="s">
        <v>26673</v>
      </c>
      <c r="F16358" s="1">
        <v>75.599999999999994</v>
      </c>
    </row>
    <row r="16359" spans="1:6" x14ac:dyDescent="0.4">
      <c r="A16359" s="1" t="s">
        <v>100</v>
      </c>
      <c r="B16359" s="1" t="s">
        <v>101</v>
      </c>
      <c r="C16359" s="1" t="s">
        <v>26674</v>
      </c>
      <c r="D16359" s="59" t="s">
        <v>26675</v>
      </c>
      <c r="E16359" s="1" t="s">
        <v>26675</v>
      </c>
      <c r="F16359" s="1">
        <v>4.7300000000000004</v>
      </c>
    </row>
    <row r="16360" spans="1:6" x14ac:dyDescent="0.4">
      <c r="A16360" s="1" t="s">
        <v>100</v>
      </c>
      <c r="B16360" s="1" t="s">
        <v>101</v>
      </c>
      <c r="C16360" s="1" t="s">
        <v>26676</v>
      </c>
      <c r="D16360" s="59" t="s">
        <v>26677</v>
      </c>
      <c r="E16360" s="1" t="s">
        <v>26677</v>
      </c>
      <c r="F16360" s="1">
        <v>9.18</v>
      </c>
    </row>
    <row r="16361" spans="1:6" x14ac:dyDescent="0.4">
      <c r="A16361" s="1" t="s">
        <v>100</v>
      </c>
      <c r="B16361" s="1" t="s">
        <v>101</v>
      </c>
      <c r="C16361" s="1" t="s">
        <v>26678</v>
      </c>
      <c r="D16361" s="59" t="s">
        <v>26679</v>
      </c>
      <c r="E16361" s="1" t="s">
        <v>26679</v>
      </c>
      <c r="F16361" s="1">
        <v>0.52</v>
      </c>
    </row>
    <row r="16362" spans="1:6" x14ac:dyDescent="0.4">
      <c r="A16362" s="1" t="s">
        <v>26680</v>
      </c>
      <c r="B16362" s="1" t="s">
        <v>26681</v>
      </c>
      <c r="C16362" s="1" t="s">
        <v>26682</v>
      </c>
      <c r="D16362" s="59" t="s">
        <v>26683</v>
      </c>
      <c r="E16362" s="1" t="s">
        <v>26683</v>
      </c>
      <c r="F16362" s="1">
        <v>6.66</v>
      </c>
    </row>
    <row r="16363" spans="1:6" x14ac:dyDescent="0.4">
      <c r="A16363" s="1" t="s">
        <v>26680</v>
      </c>
      <c r="B16363" s="1" t="s">
        <v>26681</v>
      </c>
      <c r="C16363" s="1" t="s">
        <v>26684</v>
      </c>
      <c r="D16363" s="59" t="s">
        <v>26685</v>
      </c>
      <c r="E16363" s="1" t="s">
        <v>26685</v>
      </c>
      <c r="F16363" s="1">
        <v>7.32</v>
      </c>
    </row>
    <row r="16364" spans="1:6" x14ac:dyDescent="0.4">
      <c r="A16364" s="1" t="s">
        <v>26680</v>
      </c>
      <c r="B16364" s="1" t="s">
        <v>26681</v>
      </c>
      <c r="C16364" s="1" t="s">
        <v>26686</v>
      </c>
      <c r="D16364" s="59" t="s">
        <v>26687</v>
      </c>
      <c r="E16364" s="1" t="s">
        <v>26687</v>
      </c>
    </row>
    <row r="16365" spans="1:6" x14ac:dyDescent="0.4">
      <c r="A16365" s="1" t="s">
        <v>162</v>
      </c>
      <c r="B16365" s="1" t="s">
        <v>163</v>
      </c>
      <c r="C16365" s="1" t="s">
        <v>26688</v>
      </c>
      <c r="D16365" s="59" t="s">
        <v>26689</v>
      </c>
      <c r="E16365" s="1" t="s">
        <v>26689</v>
      </c>
      <c r="F16365" s="1">
        <v>5.85</v>
      </c>
    </row>
    <row r="16366" spans="1:6" x14ac:dyDescent="0.4">
      <c r="A16366" s="1" t="s">
        <v>75</v>
      </c>
      <c r="B16366" s="1" t="s">
        <v>76</v>
      </c>
      <c r="C16366" s="1" t="s">
        <v>26690</v>
      </c>
      <c r="D16366" s="59" t="s">
        <v>26691</v>
      </c>
      <c r="E16366" s="1" t="s">
        <v>26691</v>
      </c>
      <c r="F16366" s="1">
        <v>4.66</v>
      </c>
    </row>
    <row r="16367" spans="1:6" x14ac:dyDescent="0.4">
      <c r="A16367" s="1" t="s">
        <v>123</v>
      </c>
      <c r="B16367" s="1" t="s">
        <v>293</v>
      </c>
      <c r="C16367" s="1" t="s">
        <v>26692</v>
      </c>
      <c r="D16367" s="59" t="s">
        <v>26693</v>
      </c>
      <c r="E16367" s="1" t="s">
        <v>26694</v>
      </c>
      <c r="F16367" s="1">
        <v>103.12</v>
      </c>
    </row>
    <row r="16368" spans="1:6" x14ac:dyDescent="0.4">
      <c r="A16368" s="1" t="s">
        <v>123</v>
      </c>
      <c r="B16368" s="1" t="s">
        <v>293</v>
      </c>
      <c r="C16368" s="1" t="s">
        <v>26695</v>
      </c>
      <c r="D16368" s="59" t="s">
        <v>26696</v>
      </c>
      <c r="E16368" s="1" t="s">
        <v>26697</v>
      </c>
      <c r="F16368" s="1">
        <v>112.14</v>
      </c>
    </row>
    <row r="16369" spans="1:6" x14ac:dyDescent="0.4">
      <c r="A16369" s="1" t="s">
        <v>123</v>
      </c>
      <c r="B16369" s="1" t="s">
        <v>293</v>
      </c>
      <c r="C16369" s="1" t="s">
        <v>26135</v>
      </c>
      <c r="D16369" s="59" t="s">
        <v>26136</v>
      </c>
      <c r="E16369" s="1" t="s">
        <v>26137</v>
      </c>
      <c r="F16369" s="1">
        <v>31.59</v>
      </c>
    </row>
    <row r="16370" spans="1:6" x14ac:dyDescent="0.4">
      <c r="A16370" s="1" t="s">
        <v>123</v>
      </c>
      <c r="B16370" s="1" t="s">
        <v>293</v>
      </c>
      <c r="C16370" s="1" t="s">
        <v>26698</v>
      </c>
      <c r="D16370" s="59" t="s">
        <v>26699</v>
      </c>
      <c r="E16370" s="1" t="s">
        <v>26700</v>
      </c>
      <c r="F16370" s="1">
        <v>22.98</v>
      </c>
    </row>
    <row r="16371" spans="1:6" x14ac:dyDescent="0.4">
      <c r="A16371" s="1" t="s">
        <v>315</v>
      </c>
      <c r="B16371" s="1" t="s">
        <v>173</v>
      </c>
      <c r="C16371" s="1" t="s">
        <v>26701</v>
      </c>
      <c r="D16371" s="59" t="s">
        <v>26702</v>
      </c>
      <c r="E16371" s="1">
        <v>33895</v>
      </c>
      <c r="F16371" s="1">
        <v>6.61</v>
      </c>
    </row>
    <row r="16372" spans="1:6" x14ac:dyDescent="0.4">
      <c r="A16372" s="1" t="s">
        <v>315</v>
      </c>
      <c r="B16372" s="1" t="s">
        <v>173</v>
      </c>
      <c r="C16372" s="1" t="s">
        <v>26703</v>
      </c>
      <c r="D16372" s="59" t="s">
        <v>26704</v>
      </c>
      <c r="E16372" s="1">
        <v>24901</v>
      </c>
      <c r="F16372" s="1">
        <v>3.45</v>
      </c>
    </row>
    <row r="16373" spans="1:6" x14ac:dyDescent="0.4">
      <c r="A16373" s="1" t="s">
        <v>315</v>
      </c>
      <c r="B16373" s="1" t="s">
        <v>173</v>
      </c>
      <c r="C16373" s="1" t="s">
        <v>20272</v>
      </c>
      <c r="D16373" s="59" t="s">
        <v>20273</v>
      </c>
      <c r="E16373" s="1">
        <v>40675</v>
      </c>
      <c r="F16373" s="1">
        <v>3.74</v>
      </c>
    </row>
    <row r="16374" spans="1:6" x14ac:dyDescent="0.4">
      <c r="A16374" s="1" t="s">
        <v>69</v>
      </c>
      <c r="B16374" s="1" t="s">
        <v>70</v>
      </c>
      <c r="C16374" s="1" t="s">
        <v>26705</v>
      </c>
      <c r="D16374" s="59" t="s">
        <v>26706</v>
      </c>
      <c r="E16374" s="1" t="s">
        <v>26707</v>
      </c>
      <c r="F16374" s="1">
        <v>20.79</v>
      </c>
    </row>
    <row r="16375" spans="1:6" x14ac:dyDescent="0.4">
      <c r="A16375" s="1" t="s">
        <v>69</v>
      </c>
      <c r="B16375" s="1" t="s">
        <v>70</v>
      </c>
      <c r="C16375" s="1" t="s">
        <v>26708</v>
      </c>
      <c r="D16375" s="59" t="s">
        <v>26709</v>
      </c>
      <c r="E16375" s="1" t="s">
        <v>26710</v>
      </c>
      <c r="F16375" s="1">
        <v>15.88</v>
      </c>
    </row>
    <row r="16376" spans="1:6" x14ac:dyDescent="0.4">
      <c r="A16376" s="1" t="s">
        <v>296</v>
      </c>
      <c r="B16376" s="1" t="s">
        <v>78</v>
      </c>
      <c r="C16376" s="1" t="s">
        <v>2760</v>
      </c>
      <c r="D16376" s="59" t="s">
        <v>2761</v>
      </c>
      <c r="E16376" s="1">
        <v>21728</v>
      </c>
      <c r="F16376" s="1">
        <v>4.8499999999999996</v>
      </c>
    </row>
    <row r="16377" spans="1:6" x14ac:dyDescent="0.4">
      <c r="A16377" s="1" t="s">
        <v>65</v>
      </c>
      <c r="B16377" s="1" t="s">
        <v>66</v>
      </c>
      <c r="C16377" s="1" t="s">
        <v>26711</v>
      </c>
      <c r="D16377" s="59" t="s">
        <v>26712</v>
      </c>
      <c r="E16377" s="1">
        <v>100945</v>
      </c>
      <c r="F16377" s="1">
        <v>46.33</v>
      </c>
    </row>
    <row r="16378" spans="1:6" x14ac:dyDescent="0.4">
      <c r="A16378" s="1" t="s">
        <v>65</v>
      </c>
      <c r="B16378" s="1" t="s">
        <v>66</v>
      </c>
      <c r="C16378" s="1" t="s">
        <v>26713</v>
      </c>
      <c r="D16378" s="59" t="s">
        <v>26714</v>
      </c>
      <c r="E16378" s="1">
        <v>100951</v>
      </c>
      <c r="F16378" s="1">
        <v>130.29</v>
      </c>
    </row>
    <row r="16379" spans="1:6" x14ac:dyDescent="0.4">
      <c r="A16379" s="1" t="s">
        <v>65</v>
      </c>
      <c r="B16379" s="1" t="s">
        <v>66</v>
      </c>
      <c r="C16379" s="1" t="s">
        <v>26715</v>
      </c>
      <c r="D16379" s="59" t="s">
        <v>26716</v>
      </c>
      <c r="E16379" s="1" t="s">
        <v>26716</v>
      </c>
      <c r="F16379" s="1">
        <v>85.94</v>
      </c>
    </row>
    <row r="16380" spans="1:6" x14ac:dyDescent="0.4">
      <c r="A16380" s="1" t="s">
        <v>65</v>
      </c>
      <c r="B16380" s="1" t="s">
        <v>66</v>
      </c>
      <c r="C16380" s="1" t="s">
        <v>26717</v>
      </c>
      <c r="D16380" s="59" t="s">
        <v>26718</v>
      </c>
      <c r="E16380" s="1">
        <v>100946</v>
      </c>
      <c r="F16380" s="1">
        <v>53.69</v>
      </c>
    </row>
    <row r="16381" spans="1:6" x14ac:dyDescent="0.4">
      <c r="A16381" s="1" t="s">
        <v>106</v>
      </c>
      <c r="B16381" s="1" t="s">
        <v>107</v>
      </c>
      <c r="C16381" s="1" t="s">
        <v>26719</v>
      </c>
      <c r="D16381" s="59" t="s">
        <v>26720</v>
      </c>
      <c r="E16381" s="1" t="s">
        <v>26720</v>
      </c>
      <c r="F16381" s="1">
        <v>3.4</v>
      </c>
    </row>
    <row r="16382" spans="1:6" x14ac:dyDescent="0.4">
      <c r="A16382" s="1" t="s">
        <v>106</v>
      </c>
      <c r="B16382" s="1" t="s">
        <v>107</v>
      </c>
      <c r="C16382" s="1" t="s">
        <v>26721</v>
      </c>
      <c r="D16382" s="59" t="s">
        <v>26722</v>
      </c>
      <c r="E16382" s="1" t="s">
        <v>26722</v>
      </c>
      <c r="F16382" s="1">
        <v>2.56</v>
      </c>
    </row>
    <row r="16383" spans="1:6" x14ac:dyDescent="0.4">
      <c r="A16383" s="1" t="s">
        <v>319</v>
      </c>
      <c r="B16383" s="1" t="s">
        <v>320</v>
      </c>
      <c r="C16383" s="1" t="s">
        <v>26723</v>
      </c>
      <c r="D16383" s="59" t="s">
        <v>26724</v>
      </c>
      <c r="E16383" s="1">
        <v>230276</v>
      </c>
      <c r="F16383" s="1">
        <v>4.3899999999999997</v>
      </c>
    </row>
    <row r="16384" spans="1:6" x14ac:dyDescent="0.4">
      <c r="A16384" s="1" t="s">
        <v>79</v>
      </c>
      <c r="B16384" s="1" t="s">
        <v>80</v>
      </c>
      <c r="C16384" s="1" t="s">
        <v>26725</v>
      </c>
      <c r="D16384" s="59" t="s">
        <v>26726</v>
      </c>
      <c r="E16384" s="1" t="s">
        <v>26726</v>
      </c>
      <c r="F16384" s="1">
        <v>16.649999999999999</v>
      </c>
    </row>
    <row r="16385" spans="1:6" x14ac:dyDescent="0.4">
      <c r="A16385" s="1" t="s">
        <v>79</v>
      </c>
      <c r="B16385" s="1" t="s">
        <v>80</v>
      </c>
      <c r="C16385" s="1" t="s">
        <v>26727</v>
      </c>
      <c r="D16385" s="59" t="s">
        <v>26728</v>
      </c>
      <c r="E16385" s="1" t="s">
        <v>26728</v>
      </c>
      <c r="F16385" s="1">
        <v>1.52</v>
      </c>
    </row>
    <row r="16386" spans="1:6" x14ac:dyDescent="0.4">
      <c r="A16386" s="1" t="s">
        <v>79</v>
      </c>
      <c r="B16386" s="1" t="s">
        <v>80</v>
      </c>
      <c r="C16386" s="1" t="s">
        <v>26729</v>
      </c>
      <c r="D16386" s="59" t="s">
        <v>26730</v>
      </c>
      <c r="E16386" s="1" t="s">
        <v>26730</v>
      </c>
      <c r="F16386" s="1">
        <v>2.2599999999999998</v>
      </c>
    </row>
    <row r="16387" spans="1:6" x14ac:dyDescent="0.4">
      <c r="A16387" s="1" t="s">
        <v>79</v>
      </c>
      <c r="B16387" s="1" t="s">
        <v>80</v>
      </c>
      <c r="C16387" s="1">
        <v>246098</v>
      </c>
      <c r="D16387" s="59" t="s">
        <v>8628</v>
      </c>
      <c r="E16387" s="1" t="s">
        <v>8628</v>
      </c>
      <c r="F16387" s="1">
        <v>0.38</v>
      </c>
    </row>
    <row r="16388" spans="1:6" x14ac:dyDescent="0.4">
      <c r="A16388" s="1" t="s">
        <v>79</v>
      </c>
      <c r="B16388" s="1" t="s">
        <v>80</v>
      </c>
      <c r="C16388" s="1" t="s">
        <v>26731</v>
      </c>
      <c r="D16388" s="59" t="s">
        <v>26732</v>
      </c>
      <c r="E16388" s="1" t="s">
        <v>26732</v>
      </c>
      <c r="F16388" s="1">
        <v>15.1</v>
      </c>
    </row>
    <row r="16389" spans="1:6" x14ac:dyDescent="0.4">
      <c r="A16389" s="1" t="s">
        <v>79</v>
      </c>
      <c r="B16389" s="1" t="s">
        <v>80</v>
      </c>
      <c r="C16389" s="1" t="s">
        <v>26733</v>
      </c>
      <c r="D16389" s="59" t="s">
        <v>26734</v>
      </c>
      <c r="E16389" s="1" t="s">
        <v>26734</v>
      </c>
      <c r="F16389" s="1">
        <v>4.67</v>
      </c>
    </row>
    <row r="16390" spans="1:6" x14ac:dyDescent="0.4">
      <c r="A16390" s="1" t="s">
        <v>79</v>
      </c>
      <c r="B16390" s="1" t="s">
        <v>80</v>
      </c>
      <c r="C16390" s="1" t="s">
        <v>17995</v>
      </c>
      <c r="D16390" s="59" t="s">
        <v>14373</v>
      </c>
      <c r="E16390" s="1" t="s">
        <v>14373</v>
      </c>
      <c r="F16390" s="1">
        <v>0.88</v>
      </c>
    </row>
    <row r="16391" spans="1:6" x14ac:dyDescent="0.4">
      <c r="A16391" s="1" t="s">
        <v>79</v>
      </c>
      <c r="B16391" s="1" t="s">
        <v>80</v>
      </c>
      <c r="C16391" s="1" t="s">
        <v>26735</v>
      </c>
      <c r="D16391" s="59" t="s">
        <v>26736</v>
      </c>
      <c r="E16391" s="1" t="s">
        <v>26736</v>
      </c>
      <c r="F16391" s="1">
        <v>1.05</v>
      </c>
    </row>
    <row r="16392" spans="1:6" x14ac:dyDescent="0.4">
      <c r="A16392" s="1" t="s">
        <v>79</v>
      </c>
      <c r="B16392" s="1" t="s">
        <v>80</v>
      </c>
      <c r="C16392" s="1" t="s">
        <v>26737</v>
      </c>
      <c r="D16392" s="59" t="s">
        <v>26738</v>
      </c>
      <c r="E16392" s="1" t="s">
        <v>26738</v>
      </c>
      <c r="F16392" s="1">
        <v>1.07</v>
      </c>
    </row>
    <row r="16393" spans="1:6" x14ac:dyDescent="0.4">
      <c r="A16393" s="1" t="s">
        <v>79</v>
      </c>
      <c r="B16393" s="1" t="s">
        <v>80</v>
      </c>
      <c r="C16393" s="1" t="s">
        <v>26739</v>
      </c>
      <c r="D16393" s="59" t="s">
        <v>26740</v>
      </c>
      <c r="E16393" s="1" t="s">
        <v>26740</v>
      </c>
      <c r="F16393" s="1">
        <v>2.42</v>
      </c>
    </row>
    <row r="16394" spans="1:6" x14ac:dyDescent="0.4">
      <c r="A16394" s="1" t="s">
        <v>79</v>
      </c>
      <c r="B16394" s="1" t="s">
        <v>80</v>
      </c>
      <c r="C16394" s="1" t="s">
        <v>26741</v>
      </c>
      <c r="D16394" s="59" t="s">
        <v>26742</v>
      </c>
      <c r="E16394" s="1" t="s">
        <v>26742</v>
      </c>
      <c r="F16394" s="1">
        <v>1.1200000000000001</v>
      </c>
    </row>
    <row r="16395" spans="1:6" x14ac:dyDescent="0.4">
      <c r="A16395" s="1" t="s">
        <v>79</v>
      </c>
      <c r="B16395" s="1" t="s">
        <v>80</v>
      </c>
      <c r="C16395" s="1" t="s">
        <v>26743</v>
      </c>
      <c r="D16395" s="59" t="s">
        <v>26744</v>
      </c>
      <c r="E16395" s="1" t="s">
        <v>26744</v>
      </c>
      <c r="F16395" s="1">
        <v>1.1200000000000001</v>
      </c>
    </row>
    <row r="16396" spans="1:6" x14ac:dyDescent="0.4">
      <c r="A16396" s="1" t="s">
        <v>79</v>
      </c>
      <c r="B16396" s="1" t="s">
        <v>80</v>
      </c>
      <c r="C16396" s="1" t="s">
        <v>26745</v>
      </c>
      <c r="D16396" s="59" t="s">
        <v>26746</v>
      </c>
      <c r="E16396" s="1" t="s">
        <v>26746</v>
      </c>
      <c r="F16396" s="1">
        <v>2.56</v>
      </c>
    </row>
    <row r="16397" spans="1:6" x14ac:dyDescent="0.4">
      <c r="A16397" s="1" t="s">
        <v>79</v>
      </c>
      <c r="B16397" s="1" t="s">
        <v>80</v>
      </c>
      <c r="C16397" s="1" t="s">
        <v>2930</v>
      </c>
      <c r="D16397" s="59" t="s">
        <v>2931</v>
      </c>
      <c r="E16397" s="1" t="s">
        <v>2931</v>
      </c>
      <c r="F16397" s="1">
        <v>5.44</v>
      </c>
    </row>
    <row r="16398" spans="1:6" x14ac:dyDescent="0.4">
      <c r="A16398" s="1" t="s">
        <v>79</v>
      </c>
      <c r="B16398" s="1" t="s">
        <v>80</v>
      </c>
      <c r="C16398" s="1">
        <v>315400</v>
      </c>
      <c r="D16398" s="59" t="s">
        <v>26747</v>
      </c>
      <c r="E16398" s="1" t="s">
        <v>26747</v>
      </c>
      <c r="F16398" s="1">
        <v>2.12</v>
      </c>
    </row>
    <row r="16399" spans="1:6" x14ac:dyDescent="0.4">
      <c r="A16399" s="1" t="s">
        <v>79</v>
      </c>
      <c r="B16399" s="1" t="s">
        <v>80</v>
      </c>
      <c r="C16399" s="1" t="s">
        <v>26748</v>
      </c>
      <c r="D16399" s="59" t="s">
        <v>26749</v>
      </c>
      <c r="E16399" s="1" t="s">
        <v>26749</v>
      </c>
      <c r="F16399" s="1">
        <v>2.4900000000000002</v>
      </c>
    </row>
    <row r="16400" spans="1:6" x14ac:dyDescent="0.4">
      <c r="A16400" s="1" t="s">
        <v>79</v>
      </c>
      <c r="B16400" s="1" t="s">
        <v>80</v>
      </c>
      <c r="C16400" s="1" t="s">
        <v>26750</v>
      </c>
      <c r="D16400" s="59" t="s">
        <v>26751</v>
      </c>
      <c r="E16400" s="1" t="s">
        <v>26751</v>
      </c>
      <c r="F16400" s="1">
        <v>3.75</v>
      </c>
    </row>
    <row r="16401" spans="1:6" x14ac:dyDescent="0.4">
      <c r="A16401" s="1" t="s">
        <v>344</v>
      </c>
      <c r="B16401" s="1" t="s">
        <v>345</v>
      </c>
      <c r="C16401" s="1" t="s">
        <v>26752</v>
      </c>
      <c r="D16401" s="59" t="s">
        <v>26753</v>
      </c>
      <c r="E16401" s="1" t="s">
        <v>26753</v>
      </c>
      <c r="F16401" s="1">
        <v>8.5</v>
      </c>
    </row>
    <row r="16402" spans="1:6" x14ac:dyDescent="0.4">
      <c r="A16402" s="1" t="s">
        <v>92</v>
      </c>
      <c r="B16402" s="1" t="s">
        <v>93</v>
      </c>
      <c r="C16402" s="1" t="s">
        <v>26754</v>
      </c>
      <c r="D16402" s="59" t="s">
        <v>26755</v>
      </c>
      <c r="E16402" s="1" t="s">
        <v>26756</v>
      </c>
      <c r="F16402" s="1">
        <v>8.1999999999999993</v>
      </c>
    </row>
    <row r="16403" spans="1:6" x14ac:dyDescent="0.4">
      <c r="A16403" s="1" t="s">
        <v>19232</v>
      </c>
      <c r="B16403" s="1" t="s">
        <v>197</v>
      </c>
      <c r="C16403" s="1">
        <v>436145</v>
      </c>
      <c r="D16403" s="59" t="s">
        <v>26757</v>
      </c>
      <c r="E16403" s="1" t="s">
        <v>26758</v>
      </c>
      <c r="F16403" s="1">
        <v>9.0399999999999991</v>
      </c>
    </row>
    <row r="16404" spans="1:6" x14ac:dyDescent="0.4">
      <c r="A16404" s="1" t="s">
        <v>342</v>
      </c>
      <c r="B16404" s="1" t="s">
        <v>343</v>
      </c>
      <c r="C16404" s="1" t="s">
        <v>26759</v>
      </c>
      <c r="D16404" s="59" t="s">
        <v>26760</v>
      </c>
      <c r="E16404" s="1" t="s">
        <v>26760</v>
      </c>
      <c r="F16404" s="1">
        <v>3.15</v>
      </c>
    </row>
    <row r="16405" spans="1:6" x14ac:dyDescent="0.4">
      <c r="A16405" s="1" t="s">
        <v>342</v>
      </c>
      <c r="B16405" s="1" t="s">
        <v>343</v>
      </c>
      <c r="C16405" s="1" t="s">
        <v>26761</v>
      </c>
      <c r="D16405" s="59" t="s">
        <v>26762</v>
      </c>
      <c r="E16405" s="1" t="s">
        <v>26762</v>
      </c>
      <c r="F16405" s="1">
        <v>2.79</v>
      </c>
    </row>
    <row r="16406" spans="1:6" x14ac:dyDescent="0.4">
      <c r="A16406" s="1" t="s">
        <v>22780</v>
      </c>
      <c r="B16406" s="1" t="s">
        <v>225</v>
      </c>
      <c r="C16406" s="1" t="s">
        <v>19939</v>
      </c>
      <c r="D16406" s="59" t="s">
        <v>26763</v>
      </c>
      <c r="E16406" s="1">
        <v>3081</v>
      </c>
      <c r="F16406" s="1">
        <v>16.8</v>
      </c>
    </row>
    <row r="16407" spans="1:6" x14ac:dyDescent="0.4">
      <c r="A16407" s="1" t="s">
        <v>22780</v>
      </c>
      <c r="B16407" s="1" t="s">
        <v>225</v>
      </c>
      <c r="C16407" s="1">
        <v>249865</v>
      </c>
      <c r="D16407" s="59" t="s">
        <v>26764</v>
      </c>
      <c r="E16407" s="1">
        <v>4551</v>
      </c>
      <c r="F16407" s="1">
        <v>3.61</v>
      </c>
    </row>
    <row r="16408" spans="1:6" x14ac:dyDescent="0.4">
      <c r="A16408" s="1" t="s">
        <v>22780</v>
      </c>
      <c r="B16408" s="1" t="s">
        <v>225</v>
      </c>
      <c r="C16408" s="1" t="s">
        <v>26765</v>
      </c>
      <c r="D16408" s="59" t="s">
        <v>26766</v>
      </c>
      <c r="E16408" s="1">
        <v>2446</v>
      </c>
      <c r="F16408" s="1">
        <v>12.62</v>
      </c>
    </row>
    <row r="16409" spans="1:6" x14ac:dyDescent="0.4">
      <c r="A16409" s="1" t="s">
        <v>22780</v>
      </c>
      <c r="B16409" s="1" t="s">
        <v>225</v>
      </c>
      <c r="C16409" s="1" t="s">
        <v>26767</v>
      </c>
      <c r="D16409" s="59" t="s">
        <v>26768</v>
      </c>
      <c r="E16409" s="1">
        <v>1053</v>
      </c>
      <c r="F16409" s="1">
        <v>19.41</v>
      </c>
    </row>
    <row r="16410" spans="1:6" x14ac:dyDescent="0.4">
      <c r="A16410" s="1" t="s">
        <v>22780</v>
      </c>
      <c r="B16410" s="1" t="s">
        <v>225</v>
      </c>
      <c r="C16410" s="1">
        <v>254202</v>
      </c>
      <c r="D16410" s="59" t="s">
        <v>26769</v>
      </c>
      <c r="E16410" s="1">
        <v>4304</v>
      </c>
      <c r="F16410" s="1">
        <v>1.67</v>
      </c>
    </row>
    <row r="16411" spans="1:6" x14ac:dyDescent="0.4">
      <c r="A16411" s="1" t="s">
        <v>22780</v>
      </c>
      <c r="B16411" s="1" t="s">
        <v>225</v>
      </c>
      <c r="C16411" s="1" t="s">
        <v>26770</v>
      </c>
      <c r="D16411" s="59" t="s">
        <v>26771</v>
      </c>
      <c r="E16411" s="1">
        <v>5320</v>
      </c>
      <c r="F16411" s="1">
        <v>3.6</v>
      </c>
    </row>
    <row r="16412" spans="1:6" x14ac:dyDescent="0.4">
      <c r="A16412" s="1" t="s">
        <v>153</v>
      </c>
      <c r="B16412" s="1" t="s">
        <v>154</v>
      </c>
      <c r="C16412" s="1" t="s">
        <v>7754</v>
      </c>
      <c r="D16412" s="59" t="s">
        <v>7755</v>
      </c>
      <c r="E16412" s="1" t="s">
        <v>7755</v>
      </c>
      <c r="F16412" s="1">
        <v>20.5</v>
      </c>
    </row>
    <row r="16413" spans="1:6" x14ac:dyDescent="0.4">
      <c r="A16413" s="1" t="s">
        <v>153</v>
      </c>
      <c r="B16413" s="1" t="s">
        <v>154</v>
      </c>
      <c r="C16413" s="1" t="s">
        <v>26772</v>
      </c>
      <c r="D16413" s="59" t="s">
        <v>26773</v>
      </c>
      <c r="E16413" s="1" t="s">
        <v>26773</v>
      </c>
      <c r="F16413" s="1">
        <v>17.72</v>
      </c>
    </row>
    <row r="16414" spans="1:6" x14ac:dyDescent="0.4">
      <c r="A16414" s="1" t="s">
        <v>153</v>
      </c>
      <c r="B16414" s="1" t="s">
        <v>154</v>
      </c>
      <c r="C16414" s="1" t="s">
        <v>26774</v>
      </c>
      <c r="D16414" s="59" t="s">
        <v>26775</v>
      </c>
      <c r="E16414" s="1" t="s">
        <v>26775</v>
      </c>
      <c r="F16414" s="1">
        <v>9.1999999999999993</v>
      </c>
    </row>
    <row r="16415" spans="1:6" x14ac:dyDescent="0.4">
      <c r="A16415" s="1" t="s">
        <v>304</v>
      </c>
      <c r="B16415" s="1" t="s">
        <v>95</v>
      </c>
      <c r="C16415" s="1" t="s">
        <v>26776</v>
      </c>
      <c r="D16415" s="59" t="s">
        <v>26777</v>
      </c>
      <c r="E16415" s="1" t="s">
        <v>26777</v>
      </c>
      <c r="F16415" s="1">
        <v>2.4500000000000002</v>
      </c>
    </row>
    <row r="16416" spans="1:6" x14ac:dyDescent="0.4">
      <c r="A16416" s="1" t="s">
        <v>299</v>
      </c>
      <c r="B16416" s="1" t="s">
        <v>276</v>
      </c>
      <c r="C16416" s="1" t="s">
        <v>26778</v>
      </c>
      <c r="D16416" s="59">
        <v>215810015300</v>
      </c>
      <c r="E16416" s="1">
        <v>215810015300</v>
      </c>
      <c r="F16416" s="1">
        <v>20.420000000000002</v>
      </c>
    </row>
    <row r="16417" spans="1:6" x14ac:dyDescent="0.4">
      <c r="A16417" s="1" t="s">
        <v>299</v>
      </c>
      <c r="B16417" s="1" t="s">
        <v>276</v>
      </c>
      <c r="C16417" s="1" t="s">
        <v>26779</v>
      </c>
      <c r="D16417" s="59">
        <v>941095800618</v>
      </c>
      <c r="E16417" s="1">
        <v>941095800618</v>
      </c>
      <c r="F16417" s="1">
        <v>16.39</v>
      </c>
    </row>
    <row r="16418" spans="1:6" x14ac:dyDescent="0.4">
      <c r="A16418" s="1" t="s">
        <v>299</v>
      </c>
      <c r="B16418" s="1" t="s">
        <v>276</v>
      </c>
      <c r="C16418" s="1" t="s">
        <v>26780</v>
      </c>
      <c r="D16418" s="59">
        <v>313011300104</v>
      </c>
      <c r="E16418" s="1">
        <v>313011300104</v>
      </c>
      <c r="F16418" s="1">
        <v>12.69</v>
      </c>
    </row>
    <row r="16419" spans="1:6" x14ac:dyDescent="0.4">
      <c r="A16419" s="1" t="s">
        <v>299</v>
      </c>
      <c r="B16419" s="1" t="s">
        <v>276</v>
      </c>
      <c r="C16419" s="1" t="s">
        <v>26781</v>
      </c>
      <c r="D16419" s="59">
        <v>215810006400</v>
      </c>
      <c r="E16419" s="1">
        <v>215810006400</v>
      </c>
      <c r="F16419" s="1">
        <v>6.41</v>
      </c>
    </row>
    <row r="16420" spans="1:6" x14ac:dyDescent="0.4">
      <c r="A16420" s="1" t="s">
        <v>299</v>
      </c>
      <c r="B16420" s="1" t="s">
        <v>276</v>
      </c>
      <c r="C16420" s="1" t="s">
        <v>26782</v>
      </c>
      <c r="D16420" s="59">
        <v>723180110</v>
      </c>
      <c r="E16420" s="1">
        <v>723180110</v>
      </c>
      <c r="F16420" s="1">
        <v>5.75</v>
      </c>
    </row>
    <row r="16421" spans="1:6" x14ac:dyDescent="0.4">
      <c r="A16421" s="1" t="s">
        <v>299</v>
      </c>
      <c r="B16421" s="1" t="s">
        <v>276</v>
      </c>
      <c r="C16421" s="1" t="s">
        <v>484</v>
      </c>
      <c r="D16421" s="59">
        <v>60717095012</v>
      </c>
      <c r="E16421" s="1">
        <v>60717095012</v>
      </c>
      <c r="F16421" s="1">
        <v>15.38</v>
      </c>
    </row>
    <row r="16422" spans="1:6" x14ac:dyDescent="0.4">
      <c r="A16422" s="1" t="s">
        <v>299</v>
      </c>
      <c r="B16422" s="1" t="s">
        <v>276</v>
      </c>
      <c r="C16422" s="1" t="s">
        <v>26783</v>
      </c>
      <c r="D16422" s="59">
        <v>723180297</v>
      </c>
      <c r="E16422" s="1">
        <v>723180297</v>
      </c>
      <c r="F16422" s="1">
        <v>6.15</v>
      </c>
    </row>
    <row r="16423" spans="1:6" x14ac:dyDescent="0.4">
      <c r="A16423" s="1" t="s">
        <v>220</v>
      </c>
      <c r="B16423" s="1" t="s">
        <v>221</v>
      </c>
      <c r="C16423" s="1" t="s">
        <v>26784</v>
      </c>
      <c r="D16423" s="59" t="s">
        <v>26785</v>
      </c>
      <c r="E16423" s="1">
        <v>112328</v>
      </c>
      <c r="F16423" s="1">
        <v>6.9</v>
      </c>
    </row>
    <row r="16424" spans="1:6" x14ac:dyDescent="0.4">
      <c r="A16424" s="1" t="s">
        <v>220</v>
      </c>
      <c r="B16424" s="1" t="s">
        <v>221</v>
      </c>
      <c r="C16424" s="1" t="s">
        <v>18848</v>
      </c>
      <c r="D16424" s="59" t="s">
        <v>18849</v>
      </c>
      <c r="E16424" s="1">
        <v>112327</v>
      </c>
      <c r="F16424" s="1">
        <v>6.3</v>
      </c>
    </row>
    <row r="16425" spans="1:6" x14ac:dyDescent="0.4">
      <c r="A16425" s="1" t="s">
        <v>220</v>
      </c>
      <c r="B16425" s="1" t="s">
        <v>221</v>
      </c>
      <c r="C16425" s="1" t="s">
        <v>18863</v>
      </c>
      <c r="D16425" s="59" t="s">
        <v>18864</v>
      </c>
      <c r="E16425" s="1">
        <v>112378</v>
      </c>
      <c r="F16425" s="1">
        <v>6.39</v>
      </c>
    </row>
    <row r="16426" spans="1:6" x14ac:dyDescent="0.4">
      <c r="A16426" s="1" t="s">
        <v>238</v>
      </c>
      <c r="B16426" s="1" t="s">
        <v>239</v>
      </c>
      <c r="C16426" s="1" t="s">
        <v>26786</v>
      </c>
      <c r="D16426" s="59" t="s">
        <v>26787</v>
      </c>
      <c r="E16426" s="1">
        <v>996358</v>
      </c>
      <c r="F16426" s="1">
        <v>28.8</v>
      </c>
    </row>
    <row r="16427" spans="1:6" x14ac:dyDescent="0.4">
      <c r="A16427" s="1" t="s">
        <v>287</v>
      </c>
      <c r="B16427" s="1" t="s">
        <v>130</v>
      </c>
      <c r="C16427" s="1" t="s">
        <v>26788</v>
      </c>
      <c r="D16427" s="59" t="s">
        <v>26789</v>
      </c>
      <c r="E16427" s="1" t="s">
        <v>26789</v>
      </c>
      <c r="F16427" s="1">
        <v>6.18</v>
      </c>
    </row>
    <row r="16428" spans="1:6" x14ac:dyDescent="0.4">
      <c r="A16428" s="1" t="s">
        <v>20018</v>
      </c>
      <c r="B16428" s="1" t="s">
        <v>87</v>
      </c>
      <c r="C16428" s="1" t="s">
        <v>26790</v>
      </c>
      <c r="D16428" s="59" t="s">
        <v>26791</v>
      </c>
      <c r="E16428" s="1" t="s">
        <v>26791</v>
      </c>
      <c r="F16428" s="1">
        <v>25.58</v>
      </c>
    </row>
    <row r="16429" spans="1:6" x14ac:dyDescent="0.4">
      <c r="A16429" s="1" t="s">
        <v>20018</v>
      </c>
      <c r="B16429" s="1" t="s">
        <v>87</v>
      </c>
      <c r="C16429" s="1" t="s">
        <v>26792</v>
      </c>
      <c r="D16429" s="59" t="s">
        <v>26793</v>
      </c>
      <c r="E16429" s="1" t="s">
        <v>26793</v>
      </c>
      <c r="F16429" s="1">
        <v>13.28</v>
      </c>
    </row>
    <row r="16430" spans="1:6" x14ac:dyDescent="0.4">
      <c r="A16430" s="1" t="s">
        <v>20018</v>
      </c>
      <c r="B16430" s="1" t="s">
        <v>87</v>
      </c>
      <c r="C16430" s="1">
        <v>241679</v>
      </c>
      <c r="D16430" s="59" t="s">
        <v>26794</v>
      </c>
      <c r="E16430" s="1" t="s">
        <v>26795</v>
      </c>
      <c r="F16430" s="1">
        <v>7.55</v>
      </c>
    </row>
    <row r="16431" spans="1:6" x14ac:dyDescent="0.4">
      <c r="A16431" s="1" t="s">
        <v>20018</v>
      </c>
      <c r="B16431" s="1" t="s">
        <v>87</v>
      </c>
      <c r="C16431" s="1" t="s">
        <v>26796</v>
      </c>
      <c r="D16431" s="59" t="s">
        <v>26797</v>
      </c>
      <c r="E16431" s="1" t="s">
        <v>26797</v>
      </c>
      <c r="F16431" s="1">
        <v>2.34</v>
      </c>
    </row>
    <row r="16432" spans="1:6" x14ac:dyDescent="0.4">
      <c r="A16432" s="1" t="s">
        <v>190</v>
      </c>
      <c r="B16432" s="1" t="s">
        <v>191</v>
      </c>
      <c r="C16432" s="1" t="s">
        <v>26798</v>
      </c>
      <c r="D16432" s="59" t="s">
        <v>26799</v>
      </c>
      <c r="E16432" s="1" t="s">
        <v>26799</v>
      </c>
      <c r="F16432" s="1">
        <v>12.6</v>
      </c>
    </row>
    <row r="16433" spans="1:6" x14ac:dyDescent="0.4">
      <c r="A16433" s="1" t="s">
        <v>190</v>
      </c>
      <c r="B16433" s="1" t="s">
        <v>191</v>
      </c>
      <c r="C16433" s="1" t="s">
        <v>26800</v>
      </c>
      <c r="D16433" s="59" t="s">
        <v>26801</v>
      </c>
      <c r="E16433" s="1" t="s">
        <v>26801</v>
      </c>
      <c r="F16433" s="1">
        <v>2.0699999999999998</v>
      </c>
    </row>
    <row r="16434" spans="1:6" x14ac:dyDescent="0.4">
      <c r="A16434" s="1" t="s">
        <v>61</v>
      </c>
      <c r="B16434" s="1" t="s">
        <v>62</v>
      </c>
      <c r="C16434" s="1" t="s">
        <v>26802</v>
      </c>
      <c r="D16434" s="59" t="s">
        <v>26803</v>
      </c>
      <c r="E16434" s="1" t="s">
        <v>26804</v>
      </c>
      <c r="F16434" s="1">
        <v>1.1499999999999999</v>
      </c>
    </row>
    <row r="16435" spans="1:6" x14ac:dyDescent="0.4">
      <c r="A16435" s="1" t="s">
        <v>61</v>
      </c>
      <c r="B16435" s="1" t="s">
        <v>62</v>
      </c>
      <c r="C16435" s="1" t="s">
        <v>26805</v>
      </c>
      <c r="D16435" s="59" t="s">
        <v>26806</v>
      </c>
      <c r="E16435" s="1" t="s">
        <v>26807</v>
      </c>
      <c r="F16435" s="1">
        <v>31.75</v>
      </c>
    </row>
    <row r="16436" spans="1:6" x14ac:dyDescent="0.4">
      <c r="A16436" s="1" t="s">
        <v>61</v>
      </c>
      <c r="B16436" s="1" t="s">
        <v>62</v>
      </c>
      <c r="C16436" s="1" t="s">
        <v>26808</v>
      </c>
      <c r="D16436" s="59" t="s">
        <v>26809</v>
      </c>
      <c r="E16436" s="1" t="s">
        <v>26810</v>
      </c>
      <c r="F16436" s="1">
        <v>99</v>
      </c>
    </row>
    <row r="16437" spans="1:6" x14ac:dyDescent="0.4">
      <c r="A16437" s="1" t="s">
        <v>61</v>
      </c>
      <c r="B16437" s="1" t="s">
        <v>62</v>
      </c>
      <c r="C16437" s="1" t="s">
        <v>26811</v>
      </c>
      <c r="D16437" s="60">
        <v>1987946149</v>
      </c>
      <c r="E16437" s="1" t="s">
        <v>26812</v>
      </c>
      <c r="F16437" s="1">
        <v>9.02</v>
      </c>
    </row>
    <row r="16438" spans="1:6" x14ac:dyDescent="0.4">
      <c r="A16438" s="1" t="s">
        <v>61</v>
      </c>
      <c r="B16438" s="1" t="s">
        <v>62</v>
      </c>
      <c r="C16438" s="1" t="s">
        <v>26813</v>
      </c>
      <c r="D16438" s="60">
        <v>1987946141</v>
      </c>
      <c r="E16438" s="1" t="s">
        <v>26814</v>
      </c>
      <c r="F16438" s="1">
        <v>8.7200000000000006</v>
      </c>
    </row>
    <row r="16439" spans="1:6" x14ac:dyDescent="0.4">
      <c r="A16439" s="1" t="s">
        <v>61</v>
      </c>
      <c r="B16439" s="1" t="s">
        <v>62</v>
      </c>
      <c r="C16439" s="1" t="s">
        <v>26815</v>
      </c>
      <c r="D16439" s="59" t="s">
        <v>26816</v>
      </c>
      <c r="E16439" s="1" t="s">
        <v>26817</v>
      </c>
      <c r="F16439" s="1">
        <v>34.799999999999997</v>
      </c>
    </row>
    <row r="16440" spans="1:6" x14ac:dyDescent="0.4">
      <c r="A16440" s="1" t="s">
        <v>61</v>
      </c>
      <c r="B16440" s="1" t="s">
        <v>62</v>
      </c>
      <c r="C16440" s="1">
        <v>502699</v>
      </c>
      <c r="D16440" s="59" t="s">
        <v>1823</v>
      </c>
      <c r="E16440" s="1" t="s">
        <v>26818</v>
      </c>
      <c r="F16440" s="1">
        <v>10.6</v>
      </c>
    </row>
    <row r="16441" spans="1:6" x14ac:dyDescent="0.4">
      <c r="A16441" s="1" t="s">
        <v>303</v>
      </c>
      <c r="B16441" s="1" t="s">
        <v>140</v>
      </c>
      <c r="C16441" s="1" t="s">
        <v>26819</v>
      </c>
      <c r="D16441" s="59" t="s">
        <v>26820</v>
      </c>
      <c r="E16441" s="1">
        <v>2304016</v>
      </c>
      <c r="F16441" s="1">
        <v>0.95</v>
      </c>
    </row>
    <row r="16442" spans="1:6" x14ac:dyDescent="0.4">
      <c r="A16442" s="1" t="s">
        <v>303</v>
      </c>
      <c r="B16442" s="1" t="s">
        <v>140</v>
      </c>
      <c r="C16442" s="1" t="s">
        <v>26821</v>
      </c>
      <c r="D16442" s="59" t="s">
        <v>26822</v>
      </c>
      <c r="E16442" s="1">
        <v>5400006</v>
      </c>
      <c r="F16442" s="1">
        <v>4.75</v>
      </c>
    </row>
    <row r="16443" spans="1:6" x14ac:dyDescent="0.4">
      <c r="A16443" s="1" t="s">
        <v>303</v>
      </c>
      <c r="B16443" s="1" t="s">
        <v>140</v>
      </c>
      <c r="C16443" s="1" t="s">
        <v>26823</v>
      </c>
      <c r="D16443" s="59" t="s">
        <v>26824</v>
      </c>
      <c r="E16443" s="1">
        <v>4006214</v>
      </c>
      <c r="F16443" s="1">
        <v>1.85</v>
      </c>
    </row>
    <row r="16444" spans="1:6" x14ac:dyDescent="0.4">
      <c r="A16444" s="1" t="s">
        <v>24672</v>
      </c>
      <c r="B16444" s="1" t="s">
        <v>148</v>
      </c>
      <c r="C16444" s="1" t="s">
        <v>26825</v>
      </c>
      <c r="D16444" s="59" t="s">
        <v>26826</v>
      </c>
      <c r="E16444" s="1">
        <v>6000294000</v>
      </c>
      <c r="F16444" s="1">
        <v>454.1</v>
      </c>
    </row>
    <row r="16445" spans="1:6" x14ac:dyDescent="0.4">
      <c r="A16445" s="1" t="s">
        <v>24672</v>
      </c>
      <c r="B16445" s="1" t="s">
        <v>148</v>
      </c>
      <c r="C16445" s="1" t="s">
        <v>26827</v>
      </c>
      <c r="D16445" s="59" t="s">
        <v>26828</v>
      </c>
      <c r="E16445" s="1">
        <v>6000289000</v>
      </c>
      <c r="F16445" s="1">
        <v>513.69000000000005</v>
      </c>
    </row>
    <row r="16446" spans="1:6" x14ac:dyDescent="0.4">
      <c r="A16446" s="1" t="s">
        <v>24672</v>
      </c>
      <c r="B16446" s="1" t="s">
        <v>148</v>
      </c>
      <c r="C16446" s="1" t="s">
        <v>26666</v>
      </c>
      <c r="D16446" s="59" t="s">
        <v>26667</v>
      </c>
      <c r="E16446" s="1">
        <v>4200226100</v>
      </c>
      <c r="F16446" s="1">
        <v>6.23</v>
      </c>
    </row>
    <row r="16447" spans="1:6" x14ac:dyDescent="0.4">
      <c r="A16447" s="1" t="s">
        <v>24672</v>
      </c>
      <c r="B16447" s="1" t="s">
        <v>148</v>
      </c>
      <c r="C16447" s="1" t="s">
        <v>26829</v>
      </c>
      <c r="D16447" s="59" t="s">
        <v>26830</v>
      </c>
      <c r="E16447" s="1">
        <v>5350352100</v>
      </c>
      <c r="F16447" s="1">
        <v>55.51</v>
      </c>
    </row>
    <row r="16448" spans="1:6" x14ac:dyDescent="0.4">
      <c r="A16448" s="1" t="s">
        <v>24672</v>
      </c>
      <c r="B16448" s="1" t="s">
        <v>148</v>
      </c>
      <c r="C16448" s="1" t="s">
        <v>26831</v>
      </c>
      <c r="D16448" s="59" t="s">
        <v>26832</v>
      </c>
      <c r="E16448" s="1">
        <v>5300166300</v>
      </c>
      <c r="F16448" s="1">
        <v>36.33</v>
      </c>
    </row>
    <row r="16449" spans="1:6" x14ac:dyDescent="0.4">
      <c r="A16449" s="1" t="s">
        <v>24672</v>
      </c>
      <c r="B16449" s="1" t="s">
        <v>148</v>
      </c>
      <c r="C16449" s="1" t="s">
        <v>24675</v>
      </c>
      <c r="D16449" s="59" t="s">
        <v>24676</v>
      </c>
      <c r="E16449" s="1">
        <v>5380208100</v>
      </c>
      <c r="F16449" s="1">
        <v>35.479999999999997</v>
      </c>
    </row>
    <row r="16450" spans="1:6" x14ac:dyDescent="0.4">
      <c r="A16450" s="1" t="s">
        <v>24672</v>
      </c>
      <c r="B16450" s="1" t="s">
        <v>148</v>
      </c>
      <c r="C16450" s="1">
        <v>358866</v>
      </c>
      <c r="D16450" s="59" t="s">
        <v>26833</v>
      </c>
      <c r="E16450" s="1">
        <v>6202098090</v>
      </c>
      <c r="F16450" s="1">
        <v>50.23</v>
      </c>
    </row>
    <row r="16451" spans="1:6" x14ac:dyDescent="0.4">
      <c r="A16451" s="1" t="s">
        <v>24672</v>
      </c>
      <c r="B16451" s="1" t="s">
        <v>148</v>
      </c>
      <c r="C16451" s="1" t="s">
        <v>26834</v>
      </c>
      <c r="D16451" s="59" t="s">
        <v>26835</v>
      </c>
      <c r="E16451" s="1">
        <v>6203326000</v>
      </c>
      <c r="F16451" s="1">
        <v>61.81</v>
      </c>
    </row>
    <row r="16452" spans="1:6" x14ac:dyDescent="0.4">
      <c r="A16452" s="1" t="s">
        <v>24672</v>
      </c>
      <c r="B16452" s="1" t="s">
        <v>148</v>
      </c>
      <c r="C16452" s="1" t="s">
        <v>10785</v>
      </c>
      <c r="D16452" s="59" t="s">
        <v>10786</v>
      </c>
      <c r="E16452" s="1">
        <v>5350077100</v>
      </c>
      <c r="F16452" s="1">
        <v>17.04</v>
      </c>
    </row>
    <row r="16453" spans="1:6" x14ac:dyDescent="0.4">
      <c r="A16453" s="1" t="s">
        <v>24672</v>
      </c>
      <c r="B16453" s="1" t="s">
        <v>148</v>
      </c>
      <c r="C16453" s="1" t="s">
        <v>26664</v>
      </c>
      <c r="D16453" s="59" t="s">
        <v>26665</v>
      </c>
      <c r="E16453" s="1">
        <v>5380057100</v>
      </c>
      <c r="F16453" s="1">
        <v>16.260000000000002</v>
      </c>
    </row>
    <row r="16454" spans="1:6" x14ac:dyDescent="0.4">
      <c r="A16454" s="1" t="s">
        <v>24672</v>
      </c>
      <c r="B16454" s="1" t="s">
        <v>148</v>
      </c>
      <c r="C16454" s="1" t="s">
        <v>26836</v>
      </c>
      <c r="D16454" s="59" t="s">
        <v>26837</v>
      </c>
      <c r="E16454" s="1">
        <v>5350203100</v>
      </c>
      <c r="F16454" s="1">
        <v>12.37</v>
      </c>
    </row>
    <row r="16455" spans="1:6" x14ac:dyDescent="0.4">
      <c r="A16455" s="1" t="s">
        <v>21291</v>
      </c>
      <c r="B16455" s="1" t="s">
        <v>17475</v>
      </c>
      <c r="C16455" s="1" t="s">
        <v>26838</v>
      </c>
      <c r="D16455" s="59" t="s">
        <v>26839</v>
      </c>
      <c r="E16455" s="1">
        <v>4062172168694</v>
      </c>
      <c r="F16455" s="1">
        <v>59.47</v>
      </c>
    </row>
    <row r="16456" spans="1:6" x14ac:dyDescent="0.4">
      <c r="A16456" s="1" t="s">
        <v>21291</v>
      </c>
      <c r="B16456" s="1" t="s">
        <v>17475</v>
      </c>
      <c r="C16456" s="1" t="s">
        <v>26840</v>
      </c>
      <c r="D16456" s="59" t="s">
        <v>26841</v>
      </c>
      <c r="E16456" s="1">
        <v>4062172157414</v>
      </c>
      <c r="F16456" s="1">
        <v>62.15</v>
      </c>
    </row>
    <row r="16457" spans="1:6" x14ac:dyDescent="0.4">
      <c r="A16457" s="1" t="s">
        <v>21291</v>
      </c>
      <c r="B16457" s="1" t="s">
        <v>17475</v>
      </c>
      <c r="C16457" s="1" t="s">
        <v>26842</v>
      </c>
      <c r="D16457" s="59" t="s">
        <v>26843</v>
      </c>
      <c r="E16457" s="1">
        <v>4050300891361</v>
      </c>
      <c r="F16457" s="1">
        <v>7.2</v>
      </c>
    </row>
    <row r="16458" spans="1:6" x14ac:dyDescent="0.4">
      <c r="A16458" s="1" t="s">
        <v>21291</v>
      </c>
      <c r="B16458" s="1" t="s">
        <v>17475</v>
      </c>
      <c r="C16458" s="1" t="s">
        <v>26844</v>
      </c>
      <c r="D16458" s="59" t="s">
        <v>26845</v>
      </c>
      <c r="E16458" s="1">
        <v>4050300524788</v>
      </c>
      <c r="F16458" s="1">
        <v>4.7</v>
      </c>
    </row>
    <row r="16459" spans="1:6" x14ac:dyDescent="0.4">
      <c r="A16459" s="1" t="s">
        <v>21291</v>
      </c>
      <c r="B16459" s="1" t="s">
        <v>17475</v>
      </c>
      <c r="C16459" s="1" t="s">
        <v>26846</v>
      </c>
      <c r="D16459" s="59" t="s">
        <v>26847</v>
      </c>
      <c r="E16459" s="1">
        <v>4050300525082</v>
      </c>
      <c r="F16459" s="1">
        <v>4.7</v>
      </c>
    </row>
    <row r="16460" spans="1:6" x14ac:dyDescent="0.4">
      <c r="A16460" s="1" t="s">
        <v>21291</v>
      </c>
      <c r="B16460" s="1" t="s">
        <v>17475</v>
      </c>
      <c r="C16460" s="1" t="s">
        <v>10294</v>
      </c>
      <c r="D16460" s="59" t="s">
        <v>10295</v>
      </c>
      <c r="E16460" s="1">
        <v>5010633535638</v>
      </c>
      <c r="F16460" s="1">
        <v>2</v>
      </c>
    </row>
    <row r="16461" spans="1:6" x14ac:dyDescent="0.4">
      <c r="A16461" s="1" t="s">
        <v>212</v>
      </c>
      <c r="B16461" s="1" t="s">
        <v>213</v>
      </c>
      <c r="C16461" s="1" t="s">
        <v>26848</v>
      </c>
      <c r="D16461" s="59" t="s">
        <v>26849</v>
      </c>
    </row>
    <row r="16462" spans="1:6" x14ac:dyDescent="0.4">
      <c r="A16462" s="1" t="s">
        <v>212</v>
      </c>
      <c r="B16462" s="1" t="s">
        <v>213</v>
      </c>
      <c r="C16462" s="1" t="s">
        <v>26850</v>
      </c>
      <c r="D16462" s="59" t="s">
        <v>26851</v>
      </c>
    </row>
    <row r="16463" spans="1:6" x14ac:dyDescent="0.4">
      <c r="A16463" s="1" t="s">
        <v>212</v>
      </c>
      <c r="B16463" s="1" t="s">
        <v>213</v>
      </c>
      <c r="C16463" s="1" t="s">
        <v>26852</v>
      </c>
      <c r="D16463" s="59" t="s">
        <v>26853</v>
      </c>
    </row>
    <row r="16464" spans="1:6" x14ac:dyDescent="0.4">
      <c r="A16464" s="1" t="s">
        <v>22315</v>
      </c>
      <c r="B16464" s="1" t="s">
        <v>22316</v>
      </c>
      <c r="C16464" s="1" t="s">
        <v>9823</v>
      </c>
      <c r="D16464" s="59" t="s">
        <v>9824</v>
      </c>
      <c r="E16464" s="1" t="s">
        <v>26854</v>
      </c>
      <c r="F16464" s="1">
        <v>2.1</v>
      </c>
    </row>
    <row r="16465" spans="1:6" x14ac:dyDescent="0.4">
      <c r="A16465" s="1" t="s">
        <v>22315</v>
      </c>
      <c r="B16465" s="1" t="s">
        <v>22316</v>
      </c>
      <c r="C16465" s="1" t="s">
        <v>26855</v>
      </c>
      <c r="D16465" s="59" t="s">
        <v>26856</v>
      </c>
      <c r="E16465" s="1" t="s">
        <v>26857</v>
      </c>
      <c r="F16465" s="1">
        <v>1.08</v>
      </c>
    </row>
    <row r="16466" spans="1:6" x14ac:dyDescent="0.4">
      <c r="A16466" s="1" t="s">
        <v>22315</v>
      </c>
      <c r="B16466" s="1" t="s">
        <v>22316</v>
      </c>
      <c r="C16466" s="1" t="s">
        <v>26858</v>
      </c>
      <c r="D16466" s="59" t="s">
        <v>26859</v>
      </c>
      <c r="E16466" s="1" t="s">
        <v>26860</v>
      </c>
      <c r="F16466" s="1">
        <v>1</v>
      </c>
    </row>
    <row r="16467" spans="1:6" x14ac:dyDescent="0.4">
      <c r="A16467" s="1" t="s">
        <v>39</v>
      </c>
      <c r="B16467" s="1" t="s">
        <v>40</v>
      </c>
      <c r="C16467" s="1" t="s">
        <v>26861</v>
      </c>
      <c r="D16467" s="59" t="s">
        <v>26862</v>
      </c>
      <c r="E16467" s="1">
        <v>55290</v>
      </c>
      <c r="F16467" s="1">
        <v>1.65</v>
      </c>
    </row>
    <row r="16468" spans="1:6" x14ac:dyDescent="0.4">
      <c r="A16468" s="1" t="s">
        <v>39</v>
      </c>
      <c r="B16468" s="1" t="s">
        <v>40</v>
      </c>
      <c r="C16468" s="1" t="s">
        <v>26863</v>
      </c>
      <c r="D16468" s="59" t="s">
        <v>26864</v>
      </c>
      <c r="E16468" s="1">
        <v>69477</v>
      </c>
      <c r="F16468" s="1">
        <v>5.57</v>
      </c>
    </row>
    <row r="16469" spans="1:6" x14ac:dyDescent="0.4">
      <c r="A16469" s="1" t="s">
        <v>39</v>
      </c>
      <c r="B16469" s="1" t="s">
        <v>40</v>
      </c>
      <c r="C16469" s="1" t="s">
        <v>26865</v>
      </c>
      <c r="D16469" s="59" t="s">
        <v>26866</v>
      </c>
      <c r="E16469" s="1">
        <v>53271</v>
      </c>
      <c r="F16469" s="1">
        <v>41.97</v>
      </c>
    </row>
    <row r="16470" spans="1:6" x14ac:dyDescent="0.4">
      <c r="A16470" s="1" t="s">
        <v>21965</v>
      </c>
      <c r="B16470" s="1" t="s">
        <v>331</v>
      </c>
      <c r="C16470" s="1" t="s">
        <v>26867</v>
      </c>
      <c r="D16470" s="59" t="s">
        <v>26868</v>
      </c>
      <c r="E16470" s="1" t="s">
        <v>26869</v>
      </c>
      <c r="F16470" s="1">
        <v>15.48</v>
      </c>
    </row>
    <row r="16471" spans="1:6" x14ac:dyDescent="0.4">
      <c r="A16471" s="1" t="s">
        <v>21965</v>
      </c>
      <c r="B16471" s="1" t="s">
        <v>331</v>
      </c>
      <c r="C16471" s="1" t="s">
        <v>26870</v>
      </c>
      <c r="D16471" s="59" t="s">
        <v>26871</v>
      </c>
      <c r="E16471" s="1" t="s">
        <v>26872</v>
      </c>
      <c r="F16471" s="1">
        <v>18.09</v>
      </c>
    </row>
    <row r="16472" spans="1:6" x14ac:dyDescent="0.4">
      <c r="A16472" s="1" t="s">
        <v>96</v>
      </c>
      <c r="B16472" s="1" t="s">
        <v>97</v>
      </c>
      <c r="C16472" s="1" t="s">
        <v>26873</v>
      </c>
      <c r="D16472" s="59" t="s">
        <v>26874</v>
      </c>
      <c r="E16472" s="1" t="s">
        <v>26875</v>
      </c>
      <c r="F16472" s="1">
        <v>3.81</v>
      </c>
    </row>
    <row r="16473" spans="1:6" x14ac:dyDescent="0.4">
      <c r="A16473" s="1" t="s">
        <v>96</v>
      </c>
      <c r="B16473" s="1" t="s">
        <v>97</v>
      </c>
      <c r="C16473" s="1" t="s">
        <v>26876</v>
      </c>
      <c r="D16473" s="59" t="s">
        <v>26877</v>
      </c>
      <c r="E16473" s="1" t="s">
        <v>26878</v>
      </c>
      <c r="F16473" s="1">
        <v>84.16</v>
      </c>
    </row>
    <row r="16474" spans="1:6" x14ac:dyDescent="0.4">
      <c r="A16474" s="1" t="s">
        <v>96</v>
      </c>
      <c r="B16474" s="1" t="s">
        <v>97</v>
      </c>
      <c r="C16474" s="1" t="s">
        <v>26879</v>
      </c>
      <c r="D16474" s="59" t="s">
        <v>26880</v>
      </c>
      <c r="E16474" s="1" t="s">
        <v>26881</v>
      </c>
      <c r="F16474" s="1">
        <v>129.07</v>
      </c>
    </row>
    <row r="16475" spans="1:6" x14ac:dyDescent="0.4">
      <c r="A16475" s="1" t="s">
        <v>67</v>
      </c>
      <c r="B16475" s="1" t="s">
        <v>68</v>
      </c>
      <c r="C16475" s="1" t="s">
        <v>26882</v>
      </c>
      <c r="D16475" s="59" t="s">
        <v>26883</v>
      </c>
      <c r="E16475" s="1" t="s">
        <v>26884</v>
      </c>
      <c r="F16475" s="1">
        <v>5.53</v>
      </c>
    </row>
    <row r="16476" spans="1:6" x14ac:dyDescent="0.4">
      <c r="A16476" s="1" t="s">
        <v>67</v>
      </c>
      <c r="B16476" s="1" t="s">
        <v>68</v>
      </c>
      <c r="C16476" s="1">
        <v>261701</v>
      </c>
      <c r="D16476" s="59" t="s">
        <v>26885</v>
      </c>
      <c r="E16476" s="1" t="s">
        <v>26886</v>
      </c>
      <c r="F16476" s="1">
        <v>2.1800000000000002</v>
      </c>
    </row>
    <row r="16477" spans="1:6" x14ac:dyDescent="0.4">
      <c r="A16477" s="1" t="s">
        <v>67</v>
      </c>
      <c r="B16477" s="1" t="s">
        <v>68</v>
      </c>
      <c r="C16477" s="1">
        <v>226222</v>
      </c>
      <c r="D16477" s="59" t="s">
        <v>10652</v>
      </c>
      <c r="E16477" s="1" t="s">
        <v>24391</v>
      </c>
      <c r="F16477" s="1">
        <v>1.46</v>
      </c>
    </row>
    <row r="16478" spans="1:6" x14ac:dyDescent="0.4">
      <c r="A16478" s="1" t="s">
        <v>67</v>
      </c>
      <c r="B16478" s="1" t="s">
        <v>68</v>
      </c>
      <c r="C16478" s="1" t="s">
        <v>25070</v>
      </c>
      <c r="D16478" s="59" t="s">
        <v>25071</v>
      </c>
      <c r="E16478" s="1" t="s">
        <v>25072</v>
      </c>
      <c r="F16478" s="1">
        <v>1.46</v>
      </c>
    </row>
    <row r="16479" spans="1:6" x14ac:dyDescent="0.4">
      <c r="A16479" s="1" t="s">
        <v>67</v>
      </c>
      <c r="B16479" s="1" t="s">
        <v>68</v>
      </c>
      <c r="C16479" s="1" t="s">
        <v>26887</v>
      </c>
      <c r="D16479" s="59" t="s">
        <v>26888</v>
      </c>
      <c r="E16479" s="1" t="s">
        <v>26889</v>
      </c>
      <c r="F16479" s="1">
        <v>1.23</v>
      </c>
    </row>
    <row r="16480" spans="1:6" x14ac:dyDescent="0.4">
      <c r="A16480" s="1" t="s">
        <v>67</v>
      </c>
      <c r="B16480" s="1" t="s">
        <v>68</v>
      </c>
      <c r="C16480" s="1" t="s">
        <v>3423</v>
      </c>
      <c r="D16480" s="59" t="s">
        <v>3424</v>
      </c>
      <c r="E16480" s="1" t="s">
        <v>23360</v>
      </c>
      <c r="F16480" s="1">
        <v>1.24</v>
      </c>
    </row>
    <row r="16481" spans="1:6" x14ac:dyDescent="0.4">
      <c r="A16481" s="1" t="s">
        <v>67</v>
      </c>
      <c r="B16481" s="1" t="s">
        <v>68</v>
      </c>
      <c r="C16481" s="1" t="s">
        <v>26890</v>
      </c>
      <c r="D16481" s="59" t="s">
        <v>26891</v>
      </c>
      <c r="E16481" s="1" t="s">
        <v>26892</v>
      </c>
      <c r="F16481" s="1">
        <v>2.79</v>
      </c>
    </row>
    <row r="16482" spans="1:6" x14ac:dyDescent="0.4">
      <c r="A16482" s="1" t="s">
        <v>67</v>
      </c>
      <c r="B16482" s="1" t="s">
        <v>68</v>
      </c>
      <c r="C16482" s="1" t="s">
        <v>26893</v>
      </c>
      <c r="D16482" s="59" t="s">
        <v>26894</v>
      </c>
      <c r="E16482" s="1" t="s">
        <v>26895</v>
      </c>
      <c r="F16482" s="1">
        <v>5.29</v>
      </c>
    </row>
    <row r="16483" spans="1:6" x14ac:dyDescent="0.4">
      <c r="A16483" s="1" t="s">
        <v>67</v>
      </c>
      <c r="B16483" s="1" t="s">
        <v>68</v>
      </c>
      <c r="C16483" s="1" t="s">
        <v>26896</v>
      </c>
      <c r="D16483" s="59" t="s">
        <v>26897</v>
      </c>
      <c r="E16483" s="1" t="s">
        <v>26898</v>
      </c>
      <c r="F16483" s="1">
        <v>0.74</v>
      </c>
    </row>
    <row r="16484" spans="1:6" x14ac:dyDescent="0.4">
      <c r="A16484" s="1" t="s">
        <v>67</v>
      </c>
      <c r="B16484" s="1" t="s">
        <v>68</v>
      </c>
      <c r="C16484" s="1" t="s">
        <v>8077</v>
      </c>
      <c r="D16484" s="59" t="s">
        <v>8078</v>
      </c>
      <c r="E16484" s="1" t="s">
        <v>24026</v>
      </c>
      <c r="F16484" s="1">
        <v>0.43</v>
      </c>
    </row>
    <row r="16485" spans="1:6" x14ac:dyDescent="0.4">
      <c r="A16485" s="1" t="s">
        <v>67</v>
      </c>
      <c r="B16485" s="1" t="s">
        <v>68</v>
      </c>
      <c r="C16485" s="1" t="s">
        <v>26899</v>
      </c>
      <c r="D16485" s="59" t="s">
        <v>26900</v>
      </c>
      <c r="E16485" s="1" t="s">
        <v>26901</v>
      </c>
      <c r="F16485" s="1">
        <v>12.74</v>
      </c>
    </row>
    <row r="16486" spans="1:6" x14ac:dyDescent="0.4">
      <c r="A16486" s="1" t="s">
        <v>67</v>
      </c>
      <c r="B16486" s="1" t="s">
        <v>68</v>
      </c>
      <c r="C16486" s="1" t="s">
        <v>26902</v>
      </c>
      <c r="D16486" s="59" t="s">
        <v>26903</v>
      </c>
      <c r="E16486" s="1" t="s">
        <v>26904</v>
      </c>
      <c r="F16486" s="1">
        <v>3.95</v>
      </c>
    </row>
    <row r="16487" spans="1:6" x14ac:dyDescent="0.4">
      <c r="A16487" s="1" t="s">
        <v>26905</v>
      </c>
      <c r="B16487" s="1" t="s">
        <v>26906</v>
      </c>
      <c r="C16487" s="1" t="s">
        <v>26907</v>
      </c>
      <c r="D16487" s="59">
        <v>5801607103</v>
      </c>
      <c r="E16487" s="1">
        <v>5801607103</v>
      </c>
      <c r="F16487" s="1">
        <v>8.0399999999999991</v>
      </c>
    </row>
    <row r="16488" spans="1:6" x14ac:dyDescent="0.4">
      <c r="A16488" s="1" t="s">
        <v>26905</v>
      </c>
      <c r="B16488" s="1" t="s">
        <v>26906</v>
      </c>
      <c r="C16488" s="1" t="s">
        <v>26908</v>
      </c>
      <c r="D16488" s="59">
        <v>504142675</v>
      </c>
      <c r="E16488" s="1">
        <v>504142675</v>
      </c>
      <c r="F16488" s="1">
        <v>24.34285714</v>
      </c>
    </row>
    <row r="16489" spans="1:6" x14ac:dyDescent="0.4">
      <c r="A16489" s="1" t="s">
        <v>316</v>
      </c>
      <c r="B16489" s="1" t="s">
        <v>156</v>
      </c>
      <c r="C16489" s="1" t="s">
        <v>26909</v>
      </c>
      <c r="D16489" s="59">
        <v>4037</v>
      </c>
    </row>
    <row r="16490" spans="1:6" x14ac:dyDescent="0.4">
      <c r="A16490" s="1" t="s">
        <v>316</v>
      </c>
      <c r="B16490" s="1" t="s">
        <v>156</v>
      </c>
      <c r="C16490" s="1" t="s">
        <v>26910</v>
      </c>
      <c r="D16490" s="59">
        <v>720</v>
      </c>
    </row>
    <row r="16491" spans="1:6" x14ac:dyDescent="0.4">
      <c r="A16491" s="1" t="s">
        <v>302</v>
      </c>
      <c r="B16491" s="1" t="s">
        <v>74</v>
      </c>
      <c r="C16491" s="1" t="s">
        <v>10888</v>
      </c>
      <c r="D16491" s="59" t="s">
        <v>10889</v>
      </c>
      <c r="E16491" s="1">
        <v>109186</v>
      </c>
      <c r="F16491" s="1">
        <v>13.73</v>
      </c>
    </row>
    <row r="16492" spans="1:6" x14ac:dyDescent="0.4">
      <c r="A16492" s="1" t="s">
        <v>302</v>
      </c>
      <c r="B16492" s="1" t="s">
        <v>74</v>
      </c>
      <c r="C16492" s="1">
        <v>643488</v>
      </c>
      <c r="D16492" s="59" t="s">
        <v>26911</v>
      </c>
      <c r="E16492" s="1">
        <v>14101</v>
      </c>
      <c r="F16492" s="1">
        <v>2.5299999999999998</v>
      </c>
    </row>
    <row r="16493" spans="1:6" x14ac:dyDescent="0.4">
      <c r="A16493" s="1" t="s">
        <v>302</v>
      </c>
      <c r="B16493" s="1" t="s">
        <v>74</v>
      </c>
      <c r="C16493" s="1" t="s">
        <v>5414</v>
      </c>
      <c r="D16493" s="59" t="s">
        <v>5415</v>
      </c>
      <c r="E16493" s="1">
        <v>42552</v>
      </c>
      <c r="F16493" s="1">
        <v>1.81</v>
      </c>
    </row>
    <row r="16494" spans="1:6" x14ac:dyDescent="0.4">
      <c r="A16494" s="1" t="s">
        <v>302</v>
      </c>
      <c r="B16494" s="1" t="s">
        <v>74</v>
      </c>
      <c r="C16494" s="1">
        <v>253650</v>
      </c>
      <c r="D16494" s="59" t="s">
        <v>26912</v>
      </c>
      <c r="E16494" s="1">
        <v>2545</v>
      </c>
      <c r="F16494" s="1">
        <v>8.31</v>
      </c>
    </row>
    <row r="16495" spans="1:6" x14ac:dyDescent="0.4">
      <c r="A16495" s="1" t="s">
        <v>302</v>
      </c>
      <c r="B16495" s="1" t="s">
        <v>74</v>
      </c>
      <c r="C16495" s="1" t="s">
        <v>26913</v>
      </c>
      <c r="D16495" s="59" t="s">
        <v>26914</v>
      </c>
      <c r="E16495" s="1">
        <v>42004</v>
      </c>
      <c r="F16495" s="1">
        <v>1.48</v>
      </c>
    </row>
    <row r="16496" spans="1:6" x14ac:dyDescent="0.4">
      <c r="A16496" s="1" t="s">
        <v>302</v>
      </c>
      <c r="B16496" s="1" t="s">
        <v>74</v>
      </c>
      <c r="C16496" s="1" t="s">
        <v>26915</v>
      </c>
      <c r="D16496" s="59" t="s">
        <v>26916</v>
      </c>
      <c r="E16496" s="1">
        <v>49782</v>
      </c>
      <c r="F16496" s="1">
        <v>0.78</v>
      </c>
    </row>
    <row r="16497" spans="1:6" x14ac:dyDescent="0.4">
      <c r="A16497" s="1" t="s">
        <v>302</v>
      </c>
      <c r="B16497" s="1" t="s">
        <v>74</v>
      </c>
      <c r="C16497" s="1" t="s">
        <v>26913</v>
      </c>
      <c r="D16497" s="59" t="s">
        <v>26914</v>
      </c>
      <c r="E16497" s="1">
        <v>42004</v>
      </c>
      <c r="F16497" s="1">
        <v>1.48</v>
      </c>
    </row>
    <row r="16498" spans="1:6" x14ac:dyDescent="0.4">
      <c r="A16498" s="1" t="s">
        <v>302</v>
      </c>
      <c r="B16498" s="1" t="s">
        <v>74</v>
      </c>
      <c r="C16498" s="1" t="s">
        <v>26917</v>
      </c>
      <c r="D16498" s="59" t="s">
        <v>26918</v>
      </c>
      <c r="E16498" s="1">
        <v>32251</v>
      </c>
      <c r="F16498" s="1">
        <v>5.12</v>
      </c>
    </row>
    <row r="16499" spans="1:6" x14ac:dyDescent="0.4">
      <c r="A16499" s="1" t="s">
        <v>302</v>
      </c>
      <c r="B16499" s="1" t="s">
        <v>74</v>
      </c>
      <c r="C16499" s="1" t="s">
        <v>11964</v>
      </c>
      <c r="D16499" s="59" t="s">
        <v>11965</v>
      </c>
      <c r="E16499" s="1">
        <v>36496</v>
      </c>
      <c r="F16499" s="1">
        <v>2.29</v>
      </c>
    </row>
    <row r="16500" spans="1:6" x14ac:dyDescent="0.4">
      <c r="A16500" s="1" t="s">
        <v>302</v>
      </c>
      <c r="B16500" s="1" t="s">
        <v>74</v>
      </c>
      <c r="C16500" s="1" t="s">
        <v>26919</v>
      </c>
      <c r="D16500" s="59" t="s">
        <v>26920</v>
      </c>
      <c r="E16500" s="1">
        <v>172961</v>
      </c>
      <c r="F16500" s="1">
        <v>16.54</v>
      </c>
    </row>
    <row r="16501" spans="1:6" x14ac:dyDescent="0.4">
      <c r="A16501" s="1" t="s">
        <v>302</v>
      </c>
      <c r="B16501" s="1" t="s">
        <v>74</v>
      </c>
      <c r="C16501" s="1" t="s">
        <v>26921</v>
      </c>
      <c r="D16501" s="59" t="s">
        <v>26922</v>
      </c>
      <c r="E16501" s="1">
        <v>175025</v>
      </c>
      <c r="F16501" s="1">
        <v>2.04</v>
      </c>
    </row>
    <row r="16502" spans="1:6" x14ac:dyDescent="0.4">
      <c r="A16502" s="1" t="s">
        <v>302</v>
      </c>
      <c r="B16502" s="1" t="s">
        <v>74</v>
      </c>
      <c r="C16502" s="1" t="s">
        <v>26923</v>
      </c>
      <c r="D16502" s="59" t="s">
        <v>26924</v>
      </c>
      <c r="E16502" s="1">
        <v>62933617</v>
      </c>
      <c r="F16502" s="1">
        <v>23.52</v>
      </c>
    </row>
    <row r="16503" spans="1:6" x14ac:dyDescent="0.4">
      <c r="A16503" s="1" t="s">
        <v>302</v>
      </c>
      <c r="B16503" s="1" t="s">
        <v>74</v>
      </c>
      <c r="C16503" s="1" t="s">
        <v>26925</v>
      </c>
      <c r="D16503" s="59" t="s">
        <v>26926</v>
      </c>
      <c r="E16503" s="1">
        <v>26085</v>
      </c>
      <c r="F16503" s="1">
        <v>5.59</v>
      </c>
    </row>
    <row r="16504" spans="1:6" x14ac:dyDescent="0.4">
      <c r="A16504" s="1" t="s">
        <v>302</v>
      </c>
      <c r="B16504" s="1" t="s">
        <v>74</v>
      </c>
      <c r="C16504" s="1" t="s">
        <v>26925</v>
      </c>
      <c r="D16504" s="59" t="s">
        <v>26926</v>
      </c>
      <c r="E16504" s="1">
        <v>26085</v>
      </c>
      <c r="F16504" s="1">
        <v>5.59</v>
      </c>
    </row>
    <row r="16505" spans="1:6" x14ac:dyDescent="0.4">
      <c r="A16505" s="1" t="s">
        <v>302</v>
      </c>
      <c r="B16505" s="1" t="s">
        <v>74</v>
      </c>
      <c r="C16505" s="1" t="s">
        <v>26927</v>
      </c>
      <c r="D16505" s="59" t="s">
        <v>26928</v>
      </c>
      <c r="E16505" s="1">
        <v>170288</v>
      </c>
      <c r="F16505" s="1">
        <v>10.81</v>
      </c>
    </row>
    <row r="16506" spans="1:6" x14ac:dyDescent="0.4">
      <c r="A16506" s="1" t="s">
        <v>302</v>
      </c>
      <c r="B16506" s="1" t="s">
        <v>74</v>
      </c>
      <c r="C16506" s="1" t="s">
        <v>26929</v>
      </c>
      <c r="D16506" s="59" t="s">
        <v>26930</v>
      </c>
      <c r="E16506" s="1">
        <v>108783</v>
      </c>
      <c r="F16506" s="1">
        <v>13.39</v>
      </c>
    </row>
    <row r="16507" spans="1:6" x14ac:dyDescent="0.4">
      <c r="A16507" s="1" t="s">
        <v>302</v>
      </c>
      <c r="B16507" s="1" t="s">
        <v>74</v>
      </c>
      <c r="C16507" s="1" t="s">
        <v>26931</v>
      </c>
      <c r="D16507" s="59" t="s">
        <v>26932</v>
      </c>
      <c r="E16507" s="1">
        <v>24006</v>
      </c>
      <c r="F16507" s="1">
        <v>107.61</v>
      </c>
    </row>
    <row r="16508" spans="1:6" x14ac:dyDescent="0.4">
      <c r="A16508" s="1" t="s">
        <v>302</v>
      </c>
      <c r="B16508" s="1" t="s">
        <v>74</v>
      </c>
      <c r="C16508" s="1" t="s">
        <v>26933</v>
      </c>
      <c r="D16508" s="59" t="s">
        <v>26934</v>
      </c>
      <c r="E16508" s="1">
        <v>181272</v>
      </c>
      <c r="F16508" s="1">
        <v>48.83</v>
      </c>
    </row>
    <row r="16509" spans="1:6" x14ac:dyDescent="0.4">
      <c r="A16509" s="1" t="s">
        <v>302</v>
      </c>
      <c r="B16509" s="1" t="s">
        <v>74</v>
      </c>
      <c r="C16509" s="1">
        <v>645554</v>
      </c>
      <c r="D16509" s="59" t="s">
        <v>26935</v>
      </c>
      <c r="E16509" s="1">
        <v>17495</v>
      </c>
      <c r="F16509" s="1">
        <v>36.46</v>
      </c>
    </row>
    <row r="16510" spans="1:6" x14ac:dyDescent="0.4">
      <c r="A16510" s="1" t="s">
        <v>20114</v>
      </c>
      <c r="B16510" s="1" t="s">
        <v>215</v>
      </c>
      <c r="C16510" s="1" t="s">
        <v>26936</v>
      </c>
      <c r="D16510" s="59" t="s">
        <v>26937</v>
      </c>
      <c r="E16510" s="1" t="s">
        <v>26938</v>
      </c>
      <c r="F16510" s="1">
        <v>10.199999999999999</v>
      </c>
    </row>
    <row r="16511" spans="1:6" x14ac:dyDescent="0.4">
      <c r="A16511" s="1" t="s">
        <v>20114</v>
      </c>
      <c r="B16511" s="1" t="s">
        <v>215</v>
      </c>
      <c r="C16511" s="1">
        <v>501795</v>
      </c>
      <c r="D16511" s="59" t="s">
        <v>26939</v>
      </c>
      <c r="E16511" s="1" t="s">
        <v>26940</v>
      </c>
      <c r="F16511" s="1">
        <v>54.88</v>
      </c>
    </row>
    <row r="16512" spans="1:6" x14ac:dyDescent="0.4">
      <c r="A16512" s="1" t="s">
        <v>135</v>
      </c>
      <c r="B16512" s="1" t="s">
        <v>136</v>
      </c>
      <c r="C16512" s="1" t="s">
        <v>26941</v>
      </c>
      <c r="D16512" s="59" t="s">
        <v>26942</v>
      </c>
      <c r="E16512" s="1" t="s">
        <v>26942</v>
      </c>
      <c r="F16512" s="1">
        <v>12.2</v>
      </c>
    </row>
    <row r="16513" spans="1:6" x14ac:dyDescent="0.4">
      <c r="A16513" s="1" t="s">
        <v>135</v>
      </c>
      <c r="B16513" s="1" t="s">
        <v>136</v>
      </c>
      <c r="C16513" s="1" t="s">
        <v>26943</v>
      </c>
      <c r="D16513" s="59" t="s">
        <v>26944</v>
      </c>
      <c r="E16513" s="1" t="s">
        <v>26944</v>
      </c>
      <c r="F16513" s="1">
        <v>15.04</v>
      </c>
    </row>
    <row r="16514" spans="1:6" x14ac:dyDescent="0.4">
      <c r="A16514" s="1" t="s">
        <v>135</v>
      </c>
      <c r="B16514" s="1" t="s">
        <v>136</v>
      </c>
      <c r="C16514" s="1" t="s">
        <v>17397</v>
      </c>
      <c r="D16514" s="59" t="s">
        <v>14195</v>
      </c>
      <c r="E16514" s="1" t="s">
        <v>14195</v>
      </c>
      <c r="F16514" s="1">
        <v>14.37</v>
      </c>
    </row>
    <row r="16515" spans="1:6" x14ac:dyDescent="0.4">
      <c r="A16515" s="1" t="s">
        <v>135</v>
      </c>
      <c r="B16515" s="1" t="s">
        <v>136</v>
      </c>
      <c r="C16515" s="1" t="s">
        <v>26945</v>
      </c>
      <c r="D16515" s="59" t="s">
        <v>26946</v>
      </c>
      <c r="E16515" s="1" t="s">
        <v>26946</v>
      </c>
      <c r="F16515" s="1">
        <v>45.83</v>
      </c>
    </row>
    <row r="16516" spans="1:6" x14ac:dyDescent="0.4">
      <c r="A16516" s="1" t="s">
        <v>135</v>
      </c>
      <c r="B16516" s="1" t="s">
        <v>136</v>
      </c>
      <c r="C16516" s="1" t="s">
        <v>26947</v>
      </c>
      <c r="D16516" s="59" t="s">
        <v>26948</v>
      </c>
      <c r="E16516" s="1" t="s">
        <v>26948</v>
      </c>
      <c r="F16516" s="1">
        <v>31.72</v>
      </c>
    </row>
    <row r="16517" spans="1:6" x14ac:dyDescent="0.4">
      <c r="A16517" s="1" t="s">
        <v>135</v>
      </c>
      <c r="B16517" s="1" t="s">
        <v>136</v>
      </c>
      <c r="C16517" s="1" t="s">
        <v>26949</v>
      </c>
      <c r="D16517" s="59" t="s">
        <v>26950</v>
      </c>
      <c r="E16517" s="1" t="s">
        <v>26950</v>
      </c>
      <c r="F16517" s="1">
        <v>38.909999999999997</v>
      </c>
    </row>
    <row r="16518" spans="1:6" x14ac:dyDescent="0.4">
      <c r="A16518" s="1" t="s">
        <v>79</v>
      </c>
      <c r="B16518" s="1" t="s">
        <v>80</v>
      </c>
      <c r="C16518" s="1">
        <v>414923</v>
      </c>
      <c r="D16518" s="59" t="s">
        <v>26951</v>
      </c>
      <c r="E16518" s="1" t="s">
        <v>26951</v>
      </c>
      <c r="F16518" s="1">
        <v>4.5199999999999996</v>
      </c>
    </row>
    <row r="16519" spans="1:6" x14ac:dyDescent="0.4">
      <c r="A16519" s="1" t="s">
        <v>317</v>
      </c>
      <c r="B16519" s="1" t="s">
        <v>318</v>
      </c>
      <c r="C16519" s="1" t="s">
        <v>26952</v>
      </c>
      <c r="D16519" s="59" t="s">
        <v>26953</v>
      </c>
      <c r="E16519" s="1" t="s">
        <v>26953</v>
      </c>
    </row>
    <row r="16520" spans="1:6" x14ac:dyDescent="0.4">
      <c r="A16520" s="1" t="s">
        <v>317</v>
      </c>
      <c r="B16520" s="1" t="s">
        <v>318</v>
      </c>
      <c r="C16520" s="1" t="s">
        <v>26954</v>
      </c>
      <c r="D16520" s="59" t="s">
        <v>26955</v>
      </c>
      <c r="E16520" s="1" t="s">
        <v>26955</v>
      </c>
    </row>
    <row r="16521" spans="1:6" x14ac:dyDescent="0.4">
      <c r="A16521" s="1" t="s">
        <v>317</v>
      </c>
      <c r="B16521" s="1" t="s">
        <v>318</v>
      </c>
      <c r="C16521" s="1" t="s">
        <v>1304</v>
      </c>
      <c r="D16521" s="59" t="s">
        <v>1305</v>
      </c>
      <c r="E16521" s="1" t="s">
        <v>1305</v>
      </c>
    </row>
    <row r="16522" spans="1:6" x14ac:dyDescent="0.4">
      <c r="A16522" s="1" t="s">
        <v>317</v>
      </c>
      <c r="B16522" s="1" t="s">
        <v>318</v>
      </c>
      <c r="C16522" s="1" t="s">
        <v>26956</v>
      </c>
      <c r="D16522" s="59" t="s">
        <v>26957</v>
      </c>
      <c r="E16522" s="1" t="s">
        <v>26957</v>
      </c>
      <c r="F16522" s="1">
        <v>5.97</v>
      </c>
    </row>
    <row r="16523" spans="1:6" x14ac:dyDescent="0.4">
      <c r="A16523" s="1" t="s">
        <v>335</v>
      </c>
      <c r="B16523" s="1" t="s">
        <v>187</v>
      </c>
      <c r="C16523" s="1" t="s">
        <v>26958</v>
      </c>
      <c r="D16523" s="59" t="s">
        <v>26959</v>
      </c>
      <c r="E16523" s="1" t="s">
        <v>26960</v>
      </c>
      <c r="F16523" s="1">
        <v>9.2799999999999994</v>
      </c>
    </row>
    <row r="16524" spans="1:6" x14ac:dyDescent="0.4">
      <c r="A16524" s="1" t="s">
        <v>16719</v>
      </c>
      <c r="B16524" s="1" t="s">
        <v>219</v>
      </c>
      <c r="C16524" s="1" t="s">
        <v>20869</v>
      </c>
      <c r="D16524" s="59" t="s">
        <v>20870</v>
      </c>
      <c r="E16524" s="1">
        <v>2568550</v>
      </c>
      <c r="F16524" s="1">
        <v>23.86</v>
      </c>
    </row>
    <row r="16525" spans="1:6" x14ac:dyDescent="0.4">
      <c r="A16525" s="1" t="s">
        <v>153</v>
      </c>
      <c r="B16525" s="1" t="s">
        <v>154</v>
      </c>
      <c r="C16525" s="1" t="s">
        <v>26961</v>
      </c>
      <c r="D16525" s="59" t="s">
        <v>26962</v>
      </c>
      <c r="E16525" s="1" t="s">
        <v>26962</v>
      </c>
      <c r="F16525" s="1">
        <v>9.1999999999999993</v>
      </c>
    </row>
    <row r="16526" spans="1:6" x14ac:dyDescent="0.4">
      <c r="A16526" s="1" t="s">
        <v>153</v>
      </c>
      <c r="B16526" s="1" t="s">
        <v>154</v>
      </c>
      <c r="C16526" s="1" t="s">
        <v>26963</v>
      </c>
      <c r="D16526" s="59" t="s">
        <v>26964</v>
      </c>
      <c r="E16526" s="1" t="s">
        <v>26964</v>
      </c>
      <c r="F16526" s="1">
        <v>9.02</v>
      </c>
    </row>
    <row r="16527" spans="1:6" x14ac:dyDescent="0.4">
      <c r="A16527" s="1" t="s">
        <v>153</v>
      </c>
      <c r="B16527" s="1" t="s">
        <v>154</v>
      </c>
      <c r="C16527" s="1" t="s">
        <v>26965</v>
      </c>
      <c r="D16527" s="59" t="s">
        <v>26966</v>
      </c>
      <c r="E16527" s="1" t="s">
        <v>26966</v>
      </c>
      <c r="F16527" s="1">
        <v>18.28</v>
      </c>
    </row>
    <row r="16528" spans="1:6" x14ac:dyDescent="0.4">
      <c r="A16528" s="1" t="s">
        <v>153</v>
      </c>
      <c r="B16528" s="1" t="s">
        <v>154</v>
      </c>
      <c r="C16528" s="1" t="s">
        <v>26967</v>
      </c>
      <c r="D16528" s="59" t="s">
        <v>26968</v>
      </c>
      <c r="E16528" s="1" t="s">
        <v>26968</v>
      </c>
      <c r="F16528" s="1">
        <v>17.48</v>
      </c>
    </row>
    <row r="16529" spans="1:6" x14ac:dyDescent="0.4">
      <c r="A16529" s="1" t="s">
        <v>153</v>
      </c>
      <c r="B16529" s="1" t="s">
        <v>154</v>
      </c>
      <c r="C16529" s="1" t="s">
        <v>26969</v>
      </c>
      <c r="D16529" s="59" t="s">
        <v>26970</v>
      </c>
      <c r="E16529" s="1" t="s">
        <v>26970</v>
      </c>
      <c r="F16529" s="1">
        <v>6.55</v>
      </c>
    </row>
    <row r="16530" spans="1:6" x14ac:dyDescent="0.4">
      <c r="A16530" s="1" t="s">
        <v>153</v>
      </c>
      <c r="B16530" s="1" t="s">
        <v>154</v>
      </c>
      <c r="C16530" s="1" t="s">
        <v>10698</v>
      </c>
      <c r="D16530" s="59" t="s">
        <v>10699</v>
      </c>
      <c r="E16530" s="1" t="s">
        <v>10699</v>
      </c>
      <c r="F16530" s="1">
        <v>6.15</v>
      </c>
    </row>
    <row r="16531" spans="1:6" x14ac:dyDescent="0.4">
      <c r="A16531" s="1" t="s">
        <v>153</v>
      </c>
      <c r="B16531" s="1" t="s">
        <v>154</v>
      </c>
      <c r="C16531" s="1" t="s">
        <v>26971</v>
      </c>
      <c r="D16531" s="59" t="s">
        <v>26972</v>
      </c>
      <c r="E16531" s="1" t="s">
        <v>26972</v>
      </c>
      <c r="F16531" s="1">
        <v>5.15</v>
      </c>
    </row>
    <row r="16532" spans="1:6" x14ac:dyDescent="0.4">
      <c r="A16532" s="1" t="s">
        <v>153</v>
      </c>
      <c r="B16532" s="1" t="s">
        <v>154</v>
      </c>
      <c r="C16532" s="1" t="s">
        <v>2756</v>
      </c>
      <c r="D16532" s="59" t="s">
        <v>2757</v>
      </c>
      <c r="E16532" s="1" t="s">
        <v>2757</v>
      </c>
      <c r="F16532" s="1">
        <v>10.06</v>
      </c>
    </row>
    <row r="16533" spans="1:6" x14ac:dyDescent="0.4">
      <c r="A16533" s="1" t="s">
        <v>153</v>
      </c>
      <c r="B16533" s="1" t="s">
        <v>154</v>
      </c>
      <c r="C16533" s="1" t="s">
        <v>26973</v>
      </c>
      <c r="D16533" s="59" t="s">
        <v>26974</v>
      </c>
      <c r="E16533" s="1" t="s">
        <v>26974</v>
      </c>
      <c r="F16533" s="1">
        <v>18.71</v>
      </c>
    </row>
    <row r="16534" spans="1:6" x14ac:dyDescent="0.4">
      <c r="A16534" s="1" t="s">
        <v>153</v>
      </c>
      <c r="B16534" s="1" t="s">
        <v>154</v>
      </c>
      <c r="C16534" s="1" t="s">
        <v>26975</v>
      </c>
      <c r="D16534" s="59" t="s">
        <v>26976</v>
      </c>
      <c r="E16534" s="1" t="s">
        <v>26976</v>
      </c>
      <c r="F16534" s="1">
        <v>10.1</v>
      </c>
    </row>
    <row r="16535" spans="1:6" x14ac:dyDescent="0.4">
      <c r="A16535" s="1" t="s">
        <v>304</v>
      </c>
      <c r="B16535" s="1" t="s">
        <v>95</v>
      </c>
      <c r="C16535" s="1">
        <v>538777</v>
      </c>
      <c r="D16535" s="59" t="s">
        <v>26977</v>
      </c>
      <c r="E16535" s="1" t="s">
        <v>26977</v>
      </c>
      <c r="F16535" s="1">
        <v>3.19</v>
      </c>
    </row>
    <row r="16536" spans="1:6" x14ac:dyDescent="0.4">
      <c r="A16536" s="1" t="s">
        <v>299</v>
      </c>
      <c r="B16536" s="1" t="s">
        <v>276</v>
      </c>
      <c r="C16536" s="1" t="s">
        <v>26978</v>
      </c>
      <c r="D16536" s="59">
        <v>30607010627</v>
      </c>
      <c r="E16536" s="1">
        <v>30607010627</v>
      </c>
      <c r="F16536" s="1">
        <v>15.76</v>
      </c>
    </row>
    <row r="16537" spans="1:6" x14ac:dyDescent="0.4">
      <c r="A16537" s="1" t="s">
        <v>299</v>
      </c>
      <c r="B16537" s="1" t="s">
        <v>276</v>
      </c>
      <c r="C16537" s="1" t="s">
        <v>26979</v>
      </c>
      <c r="D16537" s="59">
        <v>30607010641</v>
      </c>
      <c r="E16537" s="1">
        <v>30607010641</v>
      </c>
      <c r="F16537" s="1">
        <v>12.1</v>
      </c>
    </row>
    <row r="16538" spans="1:6" x14ac:dyDescent="0.4">
      <c r="A16538" s="1" t="s">
        <v>299</v>
      </c>
      <c r="B16538" s="1" t="s">
        <v>276</v>
      </c>
      <c r="C16538" s="1" t="s">
        <v>26980</v>
      </c>
      <c r="D16538" s="59">
        <v>30607010739</v>
      </c>
      <c r="E16538" s="1">
        <v>30607010739</v>
      </c>
      <c r="F16538" s="1">
        <v>14.06</v>
      </c>
    </row>
    <row r="16539" spans="1:6" x14ac:dyDescent="0.4">
      <c r="A16539" s="1" t="s">
        <v>299</v>
      </c>
      <c r="B16539" s="1" t="s">
        <v>276</v>
      </c>
      <c r="C16539" s="1" t="s">
        <v>26981</v>
      </c>
      <c r="D16539" s="59">
        <v>714021180751</v>
      </c>
      <c r="E16539" s="1">
        <v>714021180751</v>
      </c>
      <c r="F16539" s="1">
        <v>77.55</v>
      </c>
    </row>
    <row r="16540" spans="1:6" x14ac:dyDescent="0.4">
      <c r="A16540" s="1" t="s">
        <v>299</v>
      </c>
      <c r="B16540" s="1" t="s">
        <v>276</v>
      </c>
      <c r="C16540" s="1" t="s">
        <v>26982</v>
      </c>
      <c r="D16540" s="59">
        <v>350218465000</v>
      </c>
      <c r="E16540" s="1">
        <v>350218465000</v>
      </c>
      <c r="F16540" s="1">
        <v>13.15</v>
      </c>
    </row>
    <row r="16541" spans="1:6" x14ac:dyDescent="0.4">
      <c r="A16541" s="1" t="s">
        <v>255</v>
      </c>
      <c r="B16541" s="1" t="s">
        <v>256</v>
      </c>
      <c r="C16541" s="1" t="s">
        <v>21475</v>
      </c>
      <c r="D16541" s="59" t="s">
        <v>15972</v>
      </c>
      <c r="E16541" s="1" t="s">
        <v>15972</v>
      </c>
      <c r="F16541" s="1">
        <v>13.34</v>
      </c>
    </row>
    <row r="16542" spans="1:6" x14ac:dyDescent="0.4">
      <c r="A16542" s="1" t="s">
        <v>238</v>
      </c>
      <c r="B16542" s="1" t="s">
        <v>239</v>
      </c>
      <c r="C16542" s="1" t="s">
        <v>26983</v>
      </c>
      <c r="D16542" s="59" t="s">
        <v>26984</v>
      </c>
      <c r="E16542" s="1">
        <v>996251</v>
      </c>
      <c r="F16542" s="1">
        <v>18.190000000000001</v>
      </c>
    </row>
    <row r="16543" spans="1:6" x14ac:dyDescent="0.4">
      <c r="A16543" s="1" t="s">
        <v>287</v>
      </c>
      <c r="B16543" s="1" t="s">
        <v>130</v>
      </c>
      <c r="C16543" s="1" t="s">
        <v>26985</v>
      </c>
      <c r="D16543" s="59" t="s">
        <v>26986</v>
      </c>
      <c r="E16543" s="1" t="s">
        <v>26986</v>
      </c>
      <c r="F16543" s="1">
        <v>107.25</v>
      </c>
    </row>
    <row r="16544" spans="1:6" x14ac:dyDescent="0.4">
      <c r="A16544" s="1" t="s">
        <v>287</v>
      </c>
      <c r="B16544" s="1" t="s">
        <v>130</v>
      </c>
      <c r="C16544" s="1" t="s">
        <v>26987</v>
      </c>
      <c r="D16544" s="59" t="s">
        <v>26988</v>
      </c>
      <c r="E16544" s="1" t="s">
        <v>26988</v>
      </c>
      <c r="F16544" s="1">
        <v>50.1</v>
      </c>
    </row>
    <row r="16545" spans="1:6" x14ac:dyDescent="0.4">
      <c r="A16545" s="1" t="s">
        <v>300</v>
      </c>
      <c r="B16545" s="1" t="s">
        <v>177</v>
      </c>
      <c r="C16545" s="1" t="s">
        <v>26989</v>
      </c>
      <c r="D16545" s="59" t="s">
        <v>26990</v>
      </c>
      <c r="E16545" s="1" t="s">
        <v>26991</v>
      </c>
      <c r="F16545" s="1">
        <v>3.7</v>
      </c>
    </row>
    <row r="16546" spans="1:6" x14ac:dyDescent="0.4">
      <c r="A16546" s="1" t="s">
        <v>61</v>
      </c>
      <c r="B16546" s="1" t="s">
        <v>62</v>
      </c>
      <c r="C16546" s="1" t="s">
        <v>19061</v>
      </c>
      <c r="D16546" s="59" t="s">
        <v>19062</v>
      </c>
      <c r="E16546" s="1" t="s">
        <v>26992</v>
      </c>
      <c r="F16546" s="1">
        <v>1680.5</v>
      </c>
    </row>
    <row r="16547" spans="1:6" x14ac:dyDescent="0.4">
      <c r="A16547" s="1" t="s">
        <v>61</v>
      </c>
      <c r="B16547" s="1" t="s">
        <v>62</v>
      </c>
      <c r="C16547" s="1" t="s">
        <v>26993</v>
      </c>
      <c r="D16547" s="59" t="s">
        <v>26994</v>
      </c>
      <c r="E16547" s="1" t="s">
        <v>26995</v>
      </c>
    </row>
    <row r="16548" spans="1:6" x14ac:dyDescent="0.4">
      <c r="A16548" s="1" t="s">
        <v>61</v>
      </c>
      <c r="B16548" s="1" t="s">
        <v>62</v>
      </c>
      <c r="C16548" s="1" t="s">
        <v>26996</v>
      </c>
      <c r="D16548" s="59" t="s">
        <v>26997</v>
      </c>
      <c r="E16548" s="1" t="s">
        <v>26998</v>
      </c>
    </row>
    <row r="16549" spans="1:6" x14ac:dyDescent="0.4">
      <c r="A16549" s="1" t="s">
        <v>61</v>
      </c>
      <c r="B16549" s="1" t="s">
        <v>62</v>
      </c>
      <c r="C16549" s="1" t="s">
        <v>26999</v>
      </c>
      <c r="D16549" s="59" t="s">
        <v>27000</v>
      </c>
      <c r="E16549" s="1" t="s">
        <v>27001</v>
      </c>
    </row>
    <row r="16550" spans="1:6" x14ac:dyDescent="0.4">
      <c r="A16550" s="1" t="s">
        <v>24672</v>
      </c>
      <c r="B16550" s="1" t="s">
        <v>148</v>
      </c>
      <c r="C16550" s="1" t="s">
        <v>27002</v>
      </c>
      <c r="D16550" s="59" t="s">
        <v>27003</v>
      </c>
      <c r="E16550" s="1">
        <v>6243037000</v>
      </c>
      <c r="F16550" s="1">
        <v>132.44999999999999</v>
      </c>
    </row>
    <row r="16551" spans="1:6" x14ac:dyDescent="0.4">
      <c r="A16551" s="1" t="s">
        <v>24672</v>
      </c>
      <c r="B16551" s="1" t="s">
        <v>148</v>
      </c>
      <c r="C16551" s="1" t="s">
        <v>27004</v>
      </c>
      <c r="D16551" s="59" t="s">
        <v>27005</v>
      </c>
      <c r="E16551" s="1">
        <v>6243742330</v>
      </c>
      <c r="F16551" s="1">
        <v>131.30000000000001</v>
      </c>
    </row>
    <row r="16552" spans="1:6" x14ac:dyDescent="0.4">
      <c r="A16552" s="1" t="s">
        <v>24672</v>
      </c>
      <c r="B16552" s="1" t="s">
        <v>148</v>
      </c>
      <c r="C16552" s="1" t="s">
        <v>27006</v>
      </c>
      <c r="D16552" s="59" t="s">
        <v>27007</v>
      </c>
      <c r="E16552" s="1">
        <v>6223055000</v>
      </c>
      <c r="F16552" s="1">
        <v>55.43</v>
      </c>
    </row>
    <row r="16553" spans="1:6" x14ac:dyDescent="0.4">
      <c r="A16553" s="1" t="s">
        <v>24672</v>
      </c>
      <c r="B16553" s="1" t="s">
        <v>148</v>
      </c>
      <c r="C16553" s="1" t="s">
        <v>27008</v>
      </c>
      <c r="D16553" s="59" t="s">
        <v>27009</v>
      </c>
      <c r="E16553" s="1">
        <v>6243441330</v>
      </c>
      <c r="F16553" s="1">
        <v>163.83000000000001</v>
      </c>
    </row>
    <row r="16554" spans="1:6" x14ac:dyDescent="0.4">
      <c r="A16554" s="1" t="s">
        <v>24672</v>
      </c>
      <c r="B16554" s="1" t="s">
        <v>148</v>
      </c>
      <c r="C16554" s="1" t="s">
        <v>27010</v>
      </c>
      <c r="D16554" s="59" t="s">
        <v>27011</v>
      </c>
      <c r="E16554" s="1">
        <v>6233082000</v>
      </c>
      <c r="F16554" s="1">
        <v>103.58</v>
      </c>
    </row>
    <row r="16555" spans="1:6" x14ac:dyDescent="0.4">
      <c r="A16555" s="1" t="s">
        <v>24672</v>
      </c>
      <c r="B16555" s="1" t="s">
        <v>148</v>
      </c>
      <c r="C16555" s="1" t="s">
        <v>27012</v>
      </c>
      <c r="D16555" s="59" t="s">
        <v>27013</v>
      </c>
      <c r="E16555" s="1">
        <v>6193039000</v>
      </c>
      <c r="F16555" s="1">
        <v>56.39</v>
      </c>
    </row>
    <row r="16556" spans="1:6" x14ac:dyDescent="0.4">
      <c r="A16556" s="1" t="s">
        <v>24672</v>
      </c>
      <c r="B16556" s="1" t="s">
        <v>148</v>
      </c>
      <c r="C16556" s="1" t="s">
        <v>27014</v>
      </c>
      <c r="D16556" s="59" t="s">
        <v>27015</v>
      </c>
      <c r="E16556" s="1">
        <v>6233301000</v>
      </c>
      <c r="F16556" s="1">
        <v>102.88</v>
      </c>
    </row>
    <row r="16557" spans="1:6" x14ac:dyDescent="0.4">
      <c r="A16557" s="1" t="s">
        <v>24672</v>
      </c>
      <c r="B16557" s="1" t="s">
        <v>148</v>
      </c>
      <c r="C16557" s="1" t="s">
        <v>27016</v>
      </c>
      <c r="D16557" s="59" t="s">
        <v>27017</v>
      </c>
      <c r="E16557" s="1">
        <v>6203235000</v>
      </c>
      <c r="F16557" s="1">
        <v>67.11</v>
      </c>
    </row>
    <row r="16558" spans="1:6" x14ac:dyDescent="0.4">
      <c r="A16558" s="1" t="s">
        <v>145</v>
      </c>
      <c r="B16558" s="1" t="s">
        <v>146</v>
      </c>
      <c r="C16558" s="1" t="s">
        <v>27018</v>
      </c>
      <c r="D16558" s="59" t="s">
        <v>27019</v>
      </c>
      <c r="E16558" s="1">
        <v>23812</v>
      </c>
      <c r="F16558" s="1">
        <v>7.26</v>
      </c>
    </row>
    <row r="16559" spans="1:6" x14ac:dyDescent="0.4">
      <c r="A16559" s="1" t="s">
        <v>18627</v>
      </c>
      <c r="B16559" s="1" t="s">
        <v>18628</v>
      </c>
      <c r="C16559" s="1" t="s">
        <v>27020</v>
      </c>
      <c r="D16559" s="59">
        <v>4932430483</v>
      </c>
      <c r="E16559" s="1">
        <v>4932430483</v>
      </c>
      <c r="F16559" s="1">
        <v>65</v>
      </c>
    </row>
    <row r="16560" spans="1:6" x14ac:dyDescent="0.4">
      <c r="A16560" s="1" t="s">
        <v>18627</v>
      </c>
      <c r="B16560" s="1" t="s">
        <v>18628</v>
      </c>
      <c r="C16560" s="1" t="s">
        <v>27021</v>
      </c>
      <c r="D16560" s="59">
        <v>4932493370</v>
      </c>
      <c r="E16560" s="1">
        <v>4932493370</v>
      </c>
      <c r="F16560" s="1">
        <v>21.7</v>
      </c>
    </row>
    <row r="16561" spans="1:6" x14ac:dyDescent="0.4">
      <c r="A16561" s="1" t="s">
        <v>301</v>
      </c>
      <c r="B16561" s="1" t="s">
        <v>116</v>
      </c>
      <c r="C16561" s="1" t="s">
        <v>27022</v>
      </c>
      <c r="D16561" s="59" t="s">
        <v>27023</v>
      </c>
      <c r="E16561" s="1" t="s">
        <v>27024</v>
      </c>
      <c r="F16561" s="1">
        <v>9.7899999999999991</v>
      </c>
    </row>
    <row r="16562" spans="1:6" x14ac:dyDescent="0.4">
      <c r="A16562" s="1" t="s">
        <v>301</v>
      </c>
      <c r="B16562" s="1" t="s">
        <v>116</v>
      </c>
      <c r="C16562" s="1" t="s">
        <v>6157</v>
      </c>
      <c r="D16562" s="59" t="s">
        <v>6158</v>
      </c>
      <c r="E16562" s="1" t="s">
        <v>23745</v>
      </c>
      <c r="F16562" s="1">
        <v>3.9</v>
      </c>
    </row>
    <row r="16563" spans="1:6" x14ac:dyDescent="0.4">
      <c r="A16563" s="1" t="s">
        <v>301</v>
      </c>
      <c r="B16563" s="1" t="s">
        <v>116</v>
      </c>
      <c r="C16563" s="1" t="s">
        <v>27025</v>
      </c>
      <c r="D16563" s="59" t="s">
        <v>27026</v>
      </c>
      <c r="E16563" s="1" t="s">
        <v>27027</v>
      </c>
      <c r="F16563" s="1">
        <v>32.130000000000003</v>
      </c>
    </row>
    <row r="16564" spans="1:6" x14ac:dyDescent="0.4">
      <c r="A16564" s="1" t="s">
        <v>301</v>
      </c>
      <c r="B16564" s="1" t="s">
        <v>116</v>
      </c>
      <c r="C16564" s="1" t="s">
        <v>27028</v>
      </c>
      <c r="D16564" s="59" t="s">
        <v>27029</v>
      </c>
      <c r="E16564" s="1" t="s">
        <v>27030</v>
      </c>
      <c r="F16564" s="1">
        <v>53.53</v>
      </c>
    </row>
    <row r="16565" spans="1:6" x14ac:dyDescent="0.4">
      <c r="A16565" s="1" t="s">
        <v>180</v>
      </c>
      <c r="B16565" s="1" t="s">
        <v>181</v>
      </c>
      <c r="C16565" s="1" t="s">
        <v>27031</v>
      </c>
      <c r="D16565" s="59" t="s">
        <v>27032</v>
      </c>
      <c r="E16565" s="1">
        <v>574688</v>
      </c>
      <c r="F16565" s="1">
        <v>14.61</v>
      </c>
    </row>
    <row r="16566" spans="1:6" x14ac:dyDescent="0.4">
      <c r="A16566" s="1" t="s">
        <v>180</v>
      </c>
      <c r="B16566" s="1" t="s">
        <v>181</v>
      </c>
      <c r="C16566" s="1" t="s">
        <v>27033</v>
      </c>
      <c r="D16566" s="59" t="s">
        <v>27034</v>
      </c>
      <c r="E16566" s="1">
        <v>715347</v>
      </c>
      <c r="F16566" s="1">
        <v>50.35</v>
      </c>
    </row>
    <row r="16567" spans="1:6" x14ac:dyDescent="0.4">
      <c r="A16567" s="1" t="s">
        <v>27035</v>
      </c>
      <c r="B16567" s="1" t="s">
        <v>258</v>
      </c>
      <c r="C16567" s="1" t="s">
        <v>27036</v>
      </c>
      <c r="D16567" s="59" t="s">
        <v>27037</v>
      </c>
      <c r="E16567" s="1">
        <v>16189</v>
      </c>
      <c r="F16567" s="1">
        <v>8.86</v>
      </c>
    </row>
    <row r="16568" spans="1:6" x14ac:dyDescent="0.4">
      <c r="A16568" s="1" t="s">
        <v>57</v>
      </c>
      <c r="B16568" s="1" t="s">
        <v>58</v>
      </c>
      <c r="C16568" s="1" t="s">
        <v>27038</v>
      </c>
      <c r="D16568" s="59" t="s">
        <v>27039</v>
      </c>
      <c r="E16568" s="1" t="s">
        <v>27039</v>
      </c>
      <c r="F16568" s="1">
        <v>11.67</v>
      </c>
    </row>
    <row r="16569" spans="1:6" x14ac:dyDescent="0.4">
      <c r="A16569" s="1" t="s">
        <v>57</v>
      </c>
      <c r="B16569" s="1" t="s">
        <v>58</v>
      </c>
      <c r="C16569" s="1" t="s">
        <v>2659</v>
      </c>
      <c r="D16569" s="59" t="s">
        <v>2660</v>
      </c>
      <c r="E16569" s="1" t="s">
        <v>2660</v>
      </c>
      <c r="F16569" s="1">
        <v>7.09</v>
      </c>
    </row>
    <row r="16570" spans="1:6" x14ac:dyDescent="0.4">
      <c r="A16570" s="1" t="s">
        <v>57</v>
      </c>
      <c r="B16570" s="1" t="s">
        <v>58</v>
      </c>
      <c r="C16570" s="1" t="s">
        <v>27040</v>
      </c>
      <c r="D16570" s="59" t="s">
        <v>27041</v>
      </c>
      <c r="E16570" s="1" t="s">
        <v>27041</v>
      </c>
      <c r="F16570" s="1">
        <v>10.36</v>
      </c>
    </row>
    <row r="16571" spans="1:6" x14ac:dyDescent="0.4">
      <c r="A16571" s="1" t="s">
        <v>57</v>
      </c>
      <c r="B16571" s="1" t="s">
        <v>58</v>
      </c>
      <c r="C16571" s="1" t="s">
        <v>27042</v>
      </c>
      <c r="D16571" s="59" t="s">
        <v>27043</v>
      </c>
      <c r="E16571" s="1" t="s">
        <v>27043</v>
      </c>
      <c r="F16571" s="1">
        <v>21.4</v>
      </c>
    </row>
    <row r="16572" spans="1:6" x14ac:dyDescent="0.4">
      <c r="A16572" s="1" t="s">
        <v>57</v>
      </c>
      <c r="B16572" s="1" t="s">
        <v>58</v>
      </c>
      <c r="C16572" s="1" t="s">
        <v>27044</v>
      </c>
      <c r="D16572" s="59" t="s">
        <v>27045</v>
      </c>
      <c r="E16572" s="1" t="s">
        <v>27046</v>
      </c>
      <c r="F16572" s="1">
        <v>2.4300000000000002</v>
      </c>
    </row>
    <row r="16573" spans="1:6" x14ac:dyDescent="0.4">
      <c r="A16573" s="1" t="s">
        <v>57</v>
      </c>
      <c r="B16573" s="1" t="s">
        <v>58</v>
      </c>
      <c r="C16573" s="1" t="s">
        <v>27047</v>
      </c>
      <c r="D16573" s="59" t="s">
        <v>27048</v>
      </c>
      <c r="E16573" s="1" t="s">
        <v>27049</v>
      </c>
      <c r="F16573" s="1">
        <v>9.98</v>
      </c>
    </row>
    <row r="16574" spans="1:6" x14ac:dyDescent="0.4">
      <c r="A16574" s="1" t="s">
        <v>212</v>
      </c>
      <c r="B16574" s="1" t="s">
        <v>213</v>
      </c>
      <c r="C16574" s="1">
        <v>501531</v>
      </c>
      <c r="D16574" s="59" t="s">
        <v>27050</v>
      </c>
      <c r="E16574" s="1">
        <v>1571</v>
      </c>
      <c r="F16574" s="1">
        <v>4.96</v>
      </c>
    </row>
    <row r="16575" spans="1:6" x14ac:dyDescent="0.4">
      <c r="A16575" s="1" t="s">
        <v>261</v>
      </c>
      <c r="B16575" s="1" t="s">
        <v>262</v>
      </c>
      <c r="C16575" s="1" t="s">
        <v>27051</v>
      </c>
      <c r="D16575" s="59" t="s">
        <v>27052</v>
      </c>
      <c r="E16575" s="1" t="s">
        <v>27053</v>
      </c>
      <c r="F16575" s="1">
        <v>3.4</v>
      </c>
    </row>
    <row r="16576" spans="1:6" x14ac:dyDescent="0.4">
      <c r="A16576" s="1" t="s">
        <v>261</v>
      </c>
      <c r="B16576" s="1" t="s">
        <v>262</v>
      </c>
      <c r="C16576" s="1" t="s">
        <v>27054</v>
      </c>
      <c r="D16576" s="59" t="s">
        <v>27055</v>
      </c>
      <c r="E16576" s="1" t="s">
        <v>27056</v>
      </c>
      <c r="F16576" s="1">
        <v>176.24</v>
      </c>
    </row>
    <row r="16577" spans="1:6" x14ac:dyDescent="0.4">
      <c r="A16577" s="1" t="s">
        <v>261</v>
      </c>
      <c r="B16577" s="1" t="s">
        <v>262</v>
      </c>
      <c r="C16577" s="1" t="s">
        <v>5142</v>
      </c>
      <c r="D16577" s="59" t="s">
        <v>5143</v>
      </c>
      <c r="E16577" s="1" t="s">
        <v>23597</v>
      </c>
      <c r="F16577" s="1">
        <v>142.4</v>
      </c>
    </row>
    <row r="16578" spans="1:6" x14ac:dyDescent="0.4">
      <c r="A16578" s="1" t="s">
        <v>285</v>
      </c>
      <c r="B16578" s="1" t="s">
        <v>286</v>
      </c>
      <c r="C16578" s="1" t="s">
        <v>27057</v>
      </c>
      <c r="D16578" s="59" t="s">
        <v>27058</v>
      </c>
      <c r="E16578" s="1" t="s">
        <v>27058</v>
      </c>
      <c r="F16578" s="1">
        <v>162</v>
      </c>
    </row>
    <row r="16579" spans="1:6" x14ac:dyDescent="0.4">
      <c r="A16579" s="1" t="s">
        <v>370</v>
      </c>
      <c r="B16579" s="1" t="s">
        <v>207</v>
      </c>
      <c r="C16579" s="1" t="s">
        <v>7044</v>
      </c>
      <c r="D16579" s="59" t="s">
        <v>7045</v>
      </c>
      <c r="E16579" s="1">
        <v>695157</v>
      </c>
      <c r="F16579" s="1">
        <v>132.69999999999999</v>
      </c>
    </row>
    <row r="16580" spans="1:6" x14ac:dyDescent="0.4">
      <c r="A16580" s="1" t="s">
        <v>370</v>
      </c>
      <c r="B16580" s="1" t="s">
        <v>207</v>
      </c>
      <c r="C16580" s="1" t="s">
        <v>27059</v>
      </c>
      <c r="D16580" s="59" t="s">
        <v>27060</v>
      </c>
      <c r="E16580" s="1">
        <v>695161</v>
      </c>
      <c r="F16580" s="1">
        <v>115.69</v>
      </c>
    </row>
    <row r="16581" spans="1:6" x14ac:dyDescent="0.4">
      <c r="E16581" s="1">
        <v>2025</v>
      </c>
    </row>
    <row r="16582" spans="1:6" x14ac:dyDescent="0.4">
      <c r="A16582" s="1" t="s">
        <v>36</v>
      </c>
      <c r="B16582" s="1" t="s">
        <v>20</v>
      </c>
      <c r="C16582" s="1" t="s">
        <v>27061</v>
      </c>
      <c r="D16582" s="59" t="s">
        <v>27062</v>
      </c>
      <c r="E16582" s="1" t="s">
        <v>27063</v>
      </c>
      <c r="F16582" s="1">
        <v>188.77</v>
      </c>
    </row>
    <row r="16583" spans="1:6" x14ac:dyDescent="0.4">
      <c r="A16583" s="1" t="s">
        <v>346</v>
      </c>
      <c r="B16583" s="1" t="s">
        <v>347</v>
      </c>
      <c r="C16583" s="1">
        <v>347753</v>
      </c>
      <c r="D16583" s="59" t="s">
        <v>20798</v>
      </c>
      <c r="E16583" s="1" t="s">
        <v>15662</v>
      </c>
      <c r="F16583" s="1">
        <v>21.37</v>
      </c>
    </row>
    <row r="16584" spans="1:6" x14ac:dyDescent="0.4">
      <c r="A16584" s="1" t="s">
        <v>346</v>
      </c>
      <c r="B16584" s="1" t="s">
        <v>347</v>
      </c>
      <c r="C16584" s="1">
        <v>347757</v>
      </c>
      <c r="D16584" s="59" t="s">
        <v>10782</v>
      </c>
      <c r="E16584" s="1" t="s">
        <v>24401</v>
      </c>
      <c r="F16584" s="1">
        <v>21.28</v>
      </c>
    </row>
    <row r="16585" spans="1:6" x14ac:dyDescent="0.4">
      <c r="A16585" s="1" t="s">
        <v>346</v>
      </c>
      <c r="B16585" s="1" t="s">
        <v>347</v>
      </c>
      <c r="C16585" s="1" t="s">
        <v>27064</v>
      </c>
      <c r="D16585" s="59" t="s">
        <v>27065</v>
      </c>
      <c r="E16585" s="1" t="s">
        <v>27066</v>
      </c>
      <c r="F16585" s="1">
        <v>23.33</v>
      </c>
    </row>
    <row r="16586" spans="1:6" x14ac:dyDescent="0.4">
      <c r="A16586" s="1" t="s">
        <v>49</v>
      </c>
      <c r="B16586" s="1" t="s">
        <v>50</v>
      </c>
      <c r="C16586" s="1" t="s">
        <v>27067</v>
      </c>
      <c r="D16586" s="59" t="s">
        <v>27068</v>
      </c>
      <c r="E16586" s="1">
        <v>10020</v>
      </c>
      <c r="F16586" s="1">
        <v>20.23</v>
      </c>
    </row>
    <row r="16587" spans="1:6" x14ac:dyDescent="0.4">
      <c r="A16587" s="1" t="s">
        <v>168</v>
      </c>
      <c r="B16587" s="1" t="s">
        <v>169</v>
      </c>
      <c r="C16587" s="1" t="s">
        <v>27069</v>
      </c>
      <c r="D16587" s="59">
        <v>187714</v>
      </c>
      <c r="E16587" s="1" t="s">
        <v>27070</v>
      </c>
      <c r="F16587" s="1">
        <v>2.5299999999999998</v>
      </c>
    </row>
    <row r="16588" spans="1:6" x14ac:dyDescent="0.4">
      <c r="A16588" s="1" t="s">
        <v>273</v>
      </c>
      <c r="B16588" s="1" t="s">
        <v>274</v>
      </c>
      <c r="C16588" s="1" t="s">
        <v>27071</v>
      </c>
      <c r="D16588" s="59" t="s">
        <v>27072</v>
      </c>
      <c r="E16588" s="1" t="s">
        <v>27073</v>
      </c>
      <c r="F16588" s="1">
        <v>6.46</v>
      </c>
    </row>
    <row r="16589" spans="1:6" x14ac:dyDescent="0.4">
      <c r="A16589" s="1" t="s">
        <v>273</v>
      </c>
      <c r="B16589" s="1" t="s">
        <v>274</v>
      </c>
      <c r="C16589" s="1" t="s">
        <v>27074</v>
      </c>
      <c r="D16589" s="59" t="s">
        <v>27075</v>
      </c>
      <c r="E16589" s="1" t="s">
        <v>27076</v>
      </c>
      <c r="F16589" s="1">
        <v>22.63</v>
      </c>
    </row>
    <row r="16590" spans="1:6" x14ac:dyDescent="0.4">
      <c r="A16590" s="1" t="s">
        <v>273</v>
      </c>
      <c r="B16590" s="1" t="s">
        <v>274</v>
      </c>
      <c r="C16590" s="1" t="s">
        <v>27077</v>
      </c>
      <c r="D16590" s="59" t="s">
        <v>27078</v>
      </c>
      <c r="E16590" s="1" t="s">
        <v>27079</v>
      </c>
      <c r="F16590" s="1">
        <v>7.95</v>
      </c>
    </row>
    <row r="16591" spans="1:6" x14ac:dyDescent="0.4">
      <c r="A16591" s="1" t="s">
        <v>273</v>
      </c>
      <c r="B16591" s="1" t="s">
        <v>274</v>
      </c>
      <c r="C16591" s="1" t="s">
        <v>27080</v>
      </c>
      <c r="D16591" s="59" t="s">
        <v>27081</v>
      </c>
      <c r="E16591" s="1" t="s">
        <v>27082</v>
      </c>
      <c r="F16591" s="1">
        <v>9.9700000000000006</v>
      </c>
    </row>
    <row r="16592" spans="1:6" x14ac:dyDescent="0.4">
      <c r="A16592" s="1" t="s">
        <v>273</v>
      </c>
      <c r="B16592" s="1" t="s">
        <v>274</v>
      </c>
      <c r="C16592" s="1" t="s">
        <v>27083</v>
      </c>
      <c r="D16592" s="59" t="s">
        <v>27084</v>
      </c>
      <c r="E16592" s="1" t="s">
        <v>27085</v>
      </c>
      <c r="F16592" s="1">
        <v>12.05</v>
      </c>
    </row>
    <row r="16593" spans="1:6" x14ac:dyDescent="0.4">
      <c r="A16593" s="1" t="s">
        <v>273</v>
      </c>
      <c r="B16593" s="1" t="s">
        <v>274</v>
      </c>
      <c r="C16593" s="1" t="s">
        <v>27086</v>
      </c>
      <c r="D16593" s="59" t="s">
        <v>27087</v>
      </c>
      <c r="E16593" s="1" t="s">
        <v>27088</v>
      </c>
      <c r="F16593" s="1">
        <v>20.170000000000002</v>
      </c>
    </row>
    <row r="16594" spans="1:6" x14ac:dyDescent="0.4">
      <c r="A16594" s="1" t="s">
        <v>273</v>
      </c>
      <c r="B16594" s="1" t="s">
        <v>274</v>
      </c>
      <c r="C16594" s="1" t="s">
        <v>27089</v>
      </c>
      <c r="D16594" s="59" t="s">
        <v>27090</v>
      </c>
      <c r="E16594" s="1" t="s">
        <v>27090</v>
      </c>
      <c r="F16594" s="1">
        <v>13.83</v>
      </c>
    </row>
    <row r="16595" spans="1:6" x14ac:dyDescent="0.4">
      <c r="A16595" s="1" t="s">
        <v>273</v>
      </c>
      <c r="B16595" s="1" t="s">
        <v>274</v>
      </c>
      <c r="C16595" s="1" t="s">
        <v>27091</v>
      </c>
      <c r="D16595" s="59" t="s">
        <v>27092</v>
      </c>
      <c r="E16595" s="1" t="s">
        <v>27093</v>
      </c>
      <c r="F16595" s="1">
        <v>8.3800000000000008</v>
      </c>
    </row>
    <row r="16596" spans="1:6" x14ac:dyDescent="0.4">
      <c r="A16596" s="1" t="s">
        <v>273</v>
      </c>
      <c r="B16596" s="1" t="s">
        <v>274</v>
      </c>
      <c r="C16596" s="1" t="s">
        <v>27094</v>
      </c>
      <c r="D16596" s="59" t="s">
        <v>27095</v>
      </c>
      <c r="E16596" s="1" t="s">
        <v>27096</v>
      </c>
      <c r="F16596" s="1">
        <v>7.59</v>
      </c>
    </row>
    <row r="16597" spans="1:6" x14ac:dyDescent="0.4">
      <c r="A16597" s="1" t="s">
        <v>273</v>
      </c>
      <c r="B16597" s="1" t="s">
        <v>274</v>
      </c>
      <c r="C16597" s="1" t="s">
        <v>27097</v>
      </c>
      <c r="D16597" s="59" t="s">
        <v>27098</v>
      </c>
      <c r="E16597" s="1" t="s">
        <v>27099</v>
      </c>
      <c r="F16597" s="1">
        <v>10.06</v>
      </c>
    </row>
    <row r="16598" spans="1:6" x14ac:dyDescent="0.4">
      <c r="A16598" s="1" t="s">
        <v>88</v>
      </c>
      <c r="B16598" s="1" t="s">
        <v>89</v>
      </c>
      <c r="C16598" s="1" t="s">
        <v>504</v>
      </c>
      <c r="D16598" s="59" t="s">
        <v>505</v>
      </c>
      <c r="E16598" s="1" t="s">
        <v>15751</v>
      </c>
      <c r="F16598" s="1">
        <v>22.71</v>
      </c>
    </row>
    <row r="16599" spans="1:6" x14ac:dyDescent="0.4">
      <c r="A16599" s="1" t="s">
        <v>88</v>
      </c>
      <c r="B16599" s="1" t="s">
        <v>89</v>
      </c>
      <c r="C16599" s="1" t="s">
        <v>27100</v>
      </c>
      <c r="D16599" s="59" t="s">
        <v>27101</v>
      </c>
      <c r="E16599" s="1" t="s">
        <v>27102</v>
      </c>
      <c r="F16599" s="1">
        <v>6.03</v>
      </c>
    </row>
    <row r="16600" spans="1:6" x14ac:dyDescent="0.4">
      <c r="A16600" s="1" t="s">
        <v>88</v>
      </c>
      <c r="B16600" s="1" t="s">
        <v>89</v>
      </c>
      <c r="C16600" s="1" t="s">
        <v>27103</v>
      </c>
      <c r="D16600" s="59" t="s">
        <v>27104</v>
      </c>
      <c r="E16600" s="1" t="s">
        <v>27105</v>
      </c>
      <c r="F16600" s="1">
        <v>7.65</v>
      </c>
    </row>
    <row r="16601" spans="1:6" x14ac:dyDescent="0.4">
      <c r="A16601" s="1" t="s">
        <v>88</v>
      </c>
      <c r="B16601" s="1" t="s">
        <v>89</v>
      </c>
      <c r="C16601" s="1" t="s">
        <v>27106</v>
      </c>
      <c r="D16601" s="59" t="s">
        <v>27107</v>
      </c>
      <c r="E16601" s="1" t="s">
        <v>27108</v>
      </c>
      <c r="F16601" s="1">
        <v>0.77</v>
      </c>
    </row>
    <row r="16602" spans="1:6" x14ac:dyDescent="0.4">
      <c r="A16602" s="1" t="s">
        <v>88</v>
      </c>
      <c r="B16602" s="1" t="s">
        <v>89</v>
      </c>
      <c r="C16602" s="1" t="s">
        <v>27109</v>
      </c>
      <c r="D16602" s="59" t="s">
        <v>27110</v>
      </c>
      <c r="E16602" s="1" t="s">
        <v>27111</v>
      </c>
      <c r="F16602" s="1">
        <v>28.17</v>
      </c>
    </row>
    <row r="16603" spans="1:6" x14ac:dyDescent="0.4">
      <c r="A16603" s="1" t="s">
        <v>88</v>
      </c>
      <c r="B16603" s="1" t="s">
        <v>89</v>
      </c>
      <c r="C16603" s="1" t="s">
        <v>27112</v>
      </c>
      <c r="D16603" s="59" t="s">
        <v>27113</v>
      </c>
      <c r="E16603" s="1" t="s">
        <v>27114</v>
      </c>
      <c r="F16603" s="1">
        <v>29.23</v>
      </c>
    </row>
    <row r="16604" spans="1:6" x14ac:dyDescent="0.4">
      <c r="A16604" s="1" t="s">
        <v>88</v>
      </c>
      <c r="B16604" s="1" t="s">
        <v>89</v>
      </c>
      <c r="C16604" s="1" t="s">
        <v>27115</v>
      </c>
      <c r="D16604" s="59" t="s">
        <v>27116</v>
      </c>
      <c r="E16604" s="1" t="s">
        <v>27117</v>
      </c>
      <c r="F16604" s="1">
        <v>41.35</v>
      </c>
    </row>
    <row r="16605" spans="1:6" x14ac:dyDescent="0.4">
      <c r="A16605" s="1" t="s">
        <v>88</v>
      </c>
      <c r="B16605" s="1" t="s">
        <v>89</v>
      </c>
      <c r="C16605" s="1" t="s">
        <v>27118</v>
      </c>
      <c r="D16605" s="59" t="s">
        <v>27119</v>
      </c>
      <c r="E16605" s="1" t="s">
        <v>27120</v>
      </c>
      <c r="F16605" s="1">
        <v>25.16</v>
      </c>
    </row>
    <row r="16606" spans="1:6" x14ac:dyDescent="0.4">
      <c r="A16606" s="1" t="s">
        <v>88</v>
      </c>
      <c r="B16606" s="1" t="s">
        <v>89</v>
      </c>
      <c r="C16606" s="1" t="s">
        <v>27121</v>
      </c>
      <c r="D16606" s="59">
        <v>2803580134302</v>
      </c>
      <c r="E16606" s="1">
        <v>2803580134302</v>
      </c>
      <c r="F16606" s="1">
        <v>67.709999999999994</v>
      </c>
    </row>
    <row r="16607" spans="1:6" x14ac:dyDescent="0.4">
      <c r="A16607" s="1" t="s">
        <v>88</v>
      </c>
      <c r="B16607" s="1" t="s">
        <v>89</v>
      </c>
      <c r="C16607" s="1" t="s">
        <v>27122</v>
      </c>
      <c r="D16607" s="59" t="s">
        <v>27123</v>
      </c>
      <c r="E16607" s="1" t="s">
        <v>27124</v>
      </c>
      <c r="F16607" s="1">
        <v>45.53</v>
      </c>
    </row>
    <row r="16608" spans="1:6" x14ac:dyDescent="0.4">
      <c r="A16608" s="1" t="s">
        <v>88</v>
      </c>
      <c r="B16608" s="1" t="s">
        <v>89</v>
      </c>
      <c r="C16608" s="1" t="s">
        <v>27125</v>
      </c>
      <c r="D16608" s="59" t="s">
        <v>27126</v>
      </c>
      <c r="E16608" s="1" t="s">
        <v>27127</v>
      </c>
      <c r="F16608" s="1">
        <v>14.01</v>
      </c>
    </row>
    <row r="16609" spans="1:6" x14ac:dyDescent="0.4">
      <c r="A16609" s="1" t="s">
        <v>88</v>
      </c>
      <c r="B16609" s="1" t="s">
        <v>89</v>
      </c>
      <c r="C16609" s="1" t="s">
        <v>27128</v>
      </c>
      <c r="D16609" s="59" t="s">
        <v>27129</v>
      </c>
      <c r="E16609" s="1" t="s">
        <v>27130</v>
      </c>
      <c r="F16609" s="1">
        <v>37.880000000000003</v>
      </c>
    </row>
    <row r="16610" spans="1:6" x14ac:dyDescent="0.4">
      <c r="A16610" s="1" t="s">
        <v>88</v>
      </c>
      <c r="B16610" s="1" t="s">
        <v>89</v>
      </c>
      <c r="C16610" s="1" t="s">
        <v>496</v>
      </c>
      <c r="D16610" s="59" t="s">
        <v>497</v>
      </c>
      <c r="E16610" s="1" t="s">
        <v>22873</v>
      </c>
      <c r="F16610" s="1">
        <v>56.33</v>
      </c>
    </row>
    <row r="16611" spans="1:6" x14ac:dyDescent="0.4">
      <c r="A16611" s="1" t="s">
        <v>96</v>
      </c>
      <c r="B16611" s="1" t="s">
        <v>97</v>
      </c>
      <c r="C16611" s="1">
        <v>264058</v>
      </c>
      <c r="D16611" s="59" t="s">
        <v>27131</v>
      </c>
      <c r="E16611" s="1" t="s">
        <v>27132</v>
      </c>
      <c r="F16611" s="1">
        <v>3.6</v>
      </c>
    </row>
    <row r="16612" spans="1:6" x14ac:dyDescent="0.4">
      <c r="A16612" s="1" t="s">
        <v>96</v>
      </c>
      <c r="B16612" s="1" t="s">
        <v>97</v>
      </c>
      <c r="C16612" s="1">
        <v>264054</v>
      </c>
      <c r="D16612" s="59" t="s">
        <v>27133</v>
      </c>
      <c r="E16612" s="1" t="s">
        <v>27134</v>
      </c>
      <c r="F16612" s="1">
        <v>3.75</v>
      </c>
    </row>
    <row r="16613" spans="1:6" x14ac:dyDescent="0.4">
      <c r="A16613" s="1" t="s">
        <v>96</v>
      </c>
      <c r="B16613" s="1" t="s">
        <v>97</v>
      </c>
      <c r="C16613" s="1" t="s">
        <v>27135</v>
      </c>
      <c r="D16613" s="59" t="s">
        <v>27136</v>
      </c>
      <c r="E16613" s="1" t="s">
        <v>27137</v>
      </c>
      <c r="F16613" s="1">
        <v>5.28</v>
      </c>
    </row>
    <row r="16614" spans="1:6" x14ac:dyDescent="0.4">
      <c r="A16614" s="1" t="s">
        <v>96</v>
      </c>
      <c r="B16614" s="1" t="s">
        <v>97</v>
      </c>
      <c r="C16614" s="1" t="s">
        <v>27138</v>
      </c>
      <c r="D16614" s="59" t="s">
        <v>27139</v>
      </c>
      <c r="E16614" s="1" t="s">
        <v>27140</v>
      </c>
      <c r="F16614" s="1">
        <v>6.56</v>
      </c>
    </row>
    <row r="16615" spans="1:6" x14ac:dyDescent="0.4">
      <c r="A16615" s="1" t="s">
        <v>96</v>
      </c>
      <c r="B16615" s="1" t="s">
        <v>97</v>
      </c>
      <c r="C16615" s="1">
        <v>270391</v>
      </c>
      <c r="D16615" s="59" t="s">
        <v>5538</v>
      </c>
      <c r="E16615" s="1" t="s">
        <v>15167</v>
      </c>
      <c r="F16615" s="1">
        <v>15.27</v>
      </c>
    </row>
    <row r="16616" spans="1:6" x14ac:dyDescent="0.4">
      <c r="A16616" s="1" t="s">
        <v>174</v>
      </c>
      <c r="B16616" s="1" t="s">
        <v>175</v>
      </c>
      <c r="C16616" s="1" t="s">
        <v>27141</v>
      </c>
      <c r="D16616" s="59" t="s">
        <v>27142</v>
      </c>
      <c r="E16616" s="1">
        <v>80001355</v>
      </c>
      <c r="F16616" s="1">
        <v>10.61</v>
      </c>
    </row>
    <row r="16617" spans="1:6" x14ac:dyDescent="0.4">
      <c r="A16617" s="1" t="s">
        <v>174</v>
      </c>
      <c r="B16617" s="1" t="s">
        <v>175</v>
      </c>
      <c r="C16617" s="1" t="s">
        <v>27143</v>
      </c>
      <c r="D16617" s="59" t="s">
        <v>27144</v>
      </c>
      <c r="E16617" s="1">
        <v>49384696</v>
      </c>
      <c r="F16617" s="1">
        <v>41.12</v>
      </c>
    </row>
    <row r="16618" spans="1:6" x14ac:dyDescent="0.4">
      <c r="A16618" s="1" t="s">
        <v>21305</v>
      </c>
      <c r="B16618" s="1" t="s">
        <v>60</v>
      </c>
      <c r="C16618" s="1" t="s">
        <v>27145</v>
      </c>
      <c r="D16618" s="59" t="s">
        <v>27146</v>
      </c>
      <c r="E16618" s="1" t="s">
        <v>27147</v>
      </c>
      <c r="F16618" s="1">
        <v>3.68</v>
      </c>
    </row>
    <row r="16619" spans="1:6" x14ac:dyDescent="0.4">
      <c r="A16619" s="1" t="s">
        <v>337</v>
      </c>
      <c r="B16619" s="1" t="s">
        <v>91</v>
      </c>
      <c r="C16619" s="1" t="s">
        <v>27148</v>
      </c>
      <c r="D16619" s="59" t="s">
        <v>27149</v>
      </c>
      <c r="E16619" s="1" t="s">
        <v>27150</v>
      </c>
      <c r="F16619" s="1">
        <v>14.32</v>
      </c>
    </row>
    <row r="16620" spans="1:6" x14ac:dyDescent="0.4">
      <c r="A16620" s="1" t="s">
        <v>337</v>
      </c>
      <c r="B16620" s="1" t="s">
        <v>91</v>
      </c>
      <c r="C16620" s="1" t="s">
        <v>27151</v>
      </c>
      <c r="D16620" s="59" t="s">
        <v>27152</v>
      </c>
      <c r="E16620" s="1" t="s">
        <v>27153</v>
      </c>
      <c r="F16620" s="1">
        <v>20.71</v>
      </c>
    </row>
    <row r="16621" spans="1:6" x14ac:dyDescent="0.4">
      <c r="A16621" s="1" t="s">
        <v>337</v>
      </c>
      <c r="B16621" s="1" t="s">
        <v>91</v>
      </c>
      <c r="C16621" s="1" t="s">
        <v>27154</v>
      </c>
      <c r="D16621" s="59" t="s">
        <v>27155</v>
      </c>
      <c r="E16621" s="1" t="s">
        <v>27156</v>
      </c>
      <c r="F16621" s="1">
        <v>7.24</v>
      </c>
    </row>
    <row r="16622" spans="1:6" x14ac:dyDescent="0.4">
      <c r="A16622" s="1" t="s">
        <v>100</v>
      </c>
      <c r="B16622" s="1" t="s">
        <v>101</v>
      </c>
      <c r="C16622" s="1" t="s">
        <v>27157</v>
      </c>
      <c r="D16622" s="59" t="s">
        <v>27158</v>
      </c>
      <c r="E16622" s="1" t="s">
        <v>27158</v>
      </c>
      <c r="F16622" s="1">
        <v>8.19</v>
      </c>
    </row>
    <row r="16623" spans="1:6" x14ac:dyDescent="0.4">
      <c r="A16623" s="1" t="s">
        <v>100</v>
      </c>
      <c r="B16623" s="1" t="s">
        <v>101</v>
      </c>
      <c r="C16623" s="1" t="s">
        <v>27159</v>
      </c>
      <c r="D16623" s="59" t="s">
        <v>27160</v>
      </c>
      <c r="E16623" s="1" t="s">
        <v>27160</v>
      </c>
      <c r="F16623" s="1">
        <v>10.53</v>
      </c>
    </row>
    <row r="16624" spans="1:6" x14ac:dyDescent="0.4">
      <c r="A16624" s="1" t="s">
        <v>332</v>
      </c>
      <c r="B16624" s="1" t="s">
        <v>103</v>
      </c>
      <c r="C16624" s="1">
        <v>933159</v>
      </c>
      <c r="D16624" s="59" t="s">
        <v>27161</v>
      </c>
      <c r="E16624" s="1" t="s">
        <v>27161</v>
      </c>
      <c r="F16624" s="1">
        <v>15.65</v>
      </c>
    </row>
    <row r="16625" spans="1:6" x14ac:dyDescent="0.4">
      <c r="A16625" s="1" t="s">
        <v>332</v>
      </c>
      <c r="B16625" s="1" t="s">
        <v>103</v>
      </c>
      <c r="C16625" s="1" t="s">
        <v>27162</v>
      </c>
      <c r="D16625" s="59" t="s">
        <v>27163</v>
      </c>
      <c r="E16625" s="1" t="s">
        <v>27163</v>
      </c>
      <c r="F16625" s="1">
        <v>40.75</v>
      </c>
    </row>
    <row r="16626" spans="1:6" x14ac:dyDescent="0.4">
      <c r="A16626" s="1" t="s">
        <v>67</v>
      </c>
      <c r="B16626" s="1" t="s">
        <v>68</v>
      </c>
      <c r="C16626" s="1" t="s">
        <v>27164</v>
      </c>
      <c r="D16626" s="59" t="s">
        <v>27165</v>
      </c>
      <c r="E16626" s="1" t="s">
        <v>27166</v>
      </c>
      <c r="F16626" s="1">
        <v>1.72</v>
      </c>
    </row>
    <row r="16627" spans="1:6" x14ac:dyDescent="0.4">
      <c r="A16627" s="1" t="s">
        <v>67</v>
      </c>
      <c r="B16627" s="1" t="s">
        <v>68</v>
      </c>
      <c r="C16627" s="1" t="s">
        <v>27167</v>
      </c>
      <c r="D16627" s="59" t="s">
        <v>27168</v>
      </c>
      <c r="E16627" s="1" t="s">
        <v>27169</v>
      </c>
      <c r="F16627" s="1">
        <v>4.24</v>
      </c>
    </row>
    <row r="16628" spans="1:6" x14ac:dyDescent="0.4">
      <c r="A16628" s="1" t="s">
        <v>67</v>
      </c>
      <c r="B16628" s="1" t="s">
        <v>68</v>
      </c>
      <c r="C16628" s="1" t="s">
        <v>27170</v>
      </c>
      <c r="D16628" s="59" t="s">
        <v>27171</v>
      </c>
      <c r="E16628" s="1" t="s">
        <v>27172</v>
      </c>
      <c r="F16628" s="1">
        <v>6.56</v>
      </c>
    </row>
    <row r="16629" spans="1:6" x14ac:dyDescent="0.4">
      <c r="A16629" s="1" t="s">
        <v>67</v>
      </c>
      <c r="B16629" s="1" t="s">
        <v>68</v>
      </c>
      <c r="C16629" s="1" t="s">
        <v>27173</v>
      </c>
      <c r="D16629" s="59" t="s">
        <v>27174</v>
      </c>
      <c r="E16629" s="1" t="s">
        <v>27175</v>
      </c>
      <c r="F16629" s="1">
        <v>1.24</v>
      </c>
    </row>
    <row r="16630" spans="1:6" x14ac:dyDescent="0.4">
      <c r="A16630" s="1" t="s">
        <v>67</v>
      </c>
      <c r="B16630" s="1" t="s">
        <v>68</v>
      </c>
      <c r="C16630" s="1">
        <v>275977</v>
      </c>
      <c r="D16630" s="59" t="s">
        <v>5735</v>
      </c>
      <c r="E16630" s="1" t="s">
        <v>15001</v>
      </c>
      <c r="F16630" s="1">
        <v>0.2</v>
      </c>
    </row>
    <row r="16631" spans="1:6" x14ac:dyDescent="0.4">
      <c r="A16631" s="1" t="s">
        <v>67</v>
      </c>
      <c r="B16631" s="1" t="s">
        <v>68</v>
      </c>
      <c r="C16631" s="1" t="s">
        <v>27176</v>
      </c>
      <c r="D16631" s="59" t="s">
        <v>27177</v>
      </c>
      <c r="E16631" s="1" t="s">
        <v>27178</v>
      </c>
      <c r="F16631" s="1">
        <v>8.91</v>
      </c>
    </row>
    <row r="16632" spans="1:6" x14ac:dyDescent="0.4">
      <c r="A16632" s="1" t="s">
        <v>67</v>
      </c>
      <c r="B16632" s="1" t="s">
        <v>68</v>
      </c>
      <c r="C16632" s="1">
        <v>389516</v>
      </c>
      <c r="D16632" s="59" t="s">
        <v>4224</v>
      </c>
      <c r="E16632" s="1" t="s">
        <v>23453</v>
      </c>
      <c r="F16632" s="1">
        <v>5.1100000000000003</v>
      </c>
    </row>
    <row r="16633" spans="1:6" x14ac:dyDescent="0.4">
      <c r="A16633" s="1" t="s">
        <v>67</v>
      </c>
      <c r="B16633" s="1" t="s">
        <v>68</v>
      </c>
      <c r="C16633" s="1" t="s">
        <v>27179</v>
      </c>
      <c r="D16633" s="59" t="s">
        <v>27180</v>
      </c>
      <c r="E16633" s="1" t="s">
        <v>27181</v>
      </c>
      <c r="F16633" s="1">
        <v>3.72</v>
      </c>
    </row>
    <row r="16634" spans="1:6" x14ac:dyDescent="0.4">
      <c r="A16634" s="1" t="s">
        <v>67</v>
      </c>
      <c r="B16634" s="1" t="s">
        <v>68</v>
      </c>
      <c r="C16634" s="1" t="s">
        <v>27182</v>
      </c>
      <c r="D16634" s="59" t="s">
        <v>27183</v>
      </c>
      <c r="E16634" s="1" t="s">
        <v>27184</v>
      </c>
      <c r="F16634" s="1">
        <v>2.23</v>
      </c>
    </row>
    <row r="16635" spans="1:6" x14ac:dyDescent="0.4">
      <c r="A16635" s="1" t="s">
        <v>67</v>
      </c>
      <c r="B16635" s="1" t="s">
        <v>68</v>
      </c>
      <c r="C16635" s="1" t="s">
        <v>27185</v>
      </c>
      <c r="D16635" s="59" t="s">
        <v>27186</v>
      </c>
      <c r="E16635" s="1" t="s">
        <v>27187</v>
      </c>
      <c r="F16635" s="1">
        <v>2.2400000000000002</v>
      </c>
    </row>
    <row r="16636" spans="1:6" x14ac:dyDescent="0.4">
      <c r="A16636" s="1" t="s">
        <v>67</v>
      </c>
      <c r="B16636" s="1" t="s">
        <v>68</v>
      </c>
      <c r="C16636" s="1" t="s">
        <v>27188</v>
      </c>
      <c r="D16636" s="59" t="s">
        <v>27189</v>
      </c>
      <c r="E16636" s="1" t="s">
        <v>27190</v>
      </c>
      <c r="F16636" s="1">
        <v>2.88</v>
      </c>
    </row>
    <row r="16637" spans="1:6" x14ac:dyDescent="0.4">
      <c r="A16637" s="1" t="s">
        <v>67</v>
      </c>
      <c r="B16637" s="1" t="s">
        <v>68</v>
      </c>
      <c r="C16637" s="1" t="s">
        <v>9386</v>
      </c>
      <c r="D16637" s="59" t="s">
        <v>9387</v>
      </c>
      <c r="E16637" s="1" t="s">
        <v>24199</v>
      </c>
      <c r="F16637" s="1">
        <v>2</v>
      </c>
    </row>
    <row r="16638" spans="1:6" x14ac:dyDescent="0.4">
      <c r="A16638" s="1" t="s">
        <v>67</v>
      </c>
      <c r="B16638" s="1" t="s">
        <v>68</v>
      </c>
      <c r="C16638" s="1" t="s">
        <v>27191</v>
      </c>
      <c r="D16638" s="59" t="s">
        <v>27192</v>
      </c>
      <c r="E16638" s="1" t="s">
        <v>27193</v>
      </c>
      <c r="F16638" s="1">
        <v>11.59</v>
      </c>
    </row>
    <row r="16639" spans="1:6" x14ac:dyDescent="0.4">
      <c r="A16639" s="1" t="s">
        <v>67</v>
      </c>
      <c r="B16639" s="1" t="s">
        <v>68</v>
      </c>
      <c r="C16639" s="1" t="s">
        <v>27194</v>
      </c>
      <c r="D16639" s="59" t="s">
        <v>27195</v>
      </c>
      <c r="E16639" s="1" t="s">
        <v>27196</v>
      </c>
      <c r="F16639" s="1">
        <v>34.97</v>
      </c>
    </row>
    <row r="16640" spans="1:6" x14ac:dyDescent="0.4">
      <c r="A16640" s="1" t="s">
        <v>67</v>
      </c>
      <c r="B16640" s="1" t="s">
        <v>68</v>
      </c>
      <c r="C16640" s="1" t="s">
        <v>27197</v>
      </c>
      <c r="D16640" s="59" t="s">
        <v>27198</v>
      </c>
      <c r="E16640" s="1" t="s">
        <v>27199</v>
      </c>
      <c r="F16640" s="1">
        <v>7.28</v>
      </c>
    </row>
    <row r="16641" spans="1:6" x14ac:dyDescent="0.4">
      <c r="A16641" s="1" t="s">
        <v>67</v>
      </c>
      <c r="B16641" s="1" t="s">
        <v>68</v>
      </c>
      <c r="C16641" s="1">
        <v>794110</v>
      </c>
      <c r="D16641" s="59" t="s">
        <v>6273</v>
      </c>
      <c r="E16641" s="1" t="s">
        <v>23781</v>
      </c>
      <c r="F16641" s="1">
        <v>1.02</v>
      </c>
    </row>
    <row r="16642" spans="1:6" x14ac:dyDescent="0.4">
      <c r="A16642" s="1" t="s">
        <v>67</v>
      </c>
      <c r="B16642" s="1" t="s">
        <v>68</v>
      </c>
      <c r="C16642" s="1" t="s">
        <v>1293</v>
      </c>
      <c r="D16642" s="59" t="s">
        <v>1294</v>
      </c>
      <c r="E16642" s="1" t="s">
        <v>14132</v>
      </c>
      <c r="F16642" s="1">
        <v>15.24</v>
      </c>
    </row>
    <row r="16643" spans="1:6" x14ac:dyDescent="0.4">
      <c r="A16643" s="1" t="s">
        <v>67</v>
      </c>
      <c r="B16643" s="1" t="s">
        <v>68</v>
      </c>
      <c r="C16643" s="1" t="s">
        <v>27200</v>
      </c>
      <c r="D16643" s="59" t="s">
        <v>27201</v>
      </c>
      <c r="E16643" s="1" t="s">
        <v>27202</v>
      </c>
      <c r="F16643" s="1">
        <v>0.8</v>
      </c>
    </row>
    <row r="16644" spans="1:6" x14ac:dyDescent="0.4">
      <c r="A16644" s="1" t="s">
        <v>67</v>
      </c>
      <c r="B16644" s="1" t="s">
        <v>68</v>
      </c>
      <c r="C16644" s="1" t="s">
        <v>27203</v>
      </c>
      <c r="D16644" s="59" t="s">
        <v>27204</v>
      </c>
      <c r="E16644" s="1" t="s">
        <v>27205</v>
      </c>
      <c r="F16644" s="1">
        <v>3.89</v>
      </c>
    </row>
    <row r="16645" spans="1:6" x14ac:dyDescent="0.4">
      <c r="A16645" s="1" t="s">
        <v>162</v>
      </c>
      <c r="B16645" s="1" t="s">
        <v>163</v>
      </c>
      <c r="C16645" s="1" t="s">
        <v>27206</v>
      </c>
      <c r="D16645" s="59" t="s">
        <v>27207</v>
      </c>
      <c r="E16645" s="1" t="s">
        <v>27208</v>
      </c>
      <c r="F16645" s="1">
        <v>19.8</v>
      </c>
    </row>
    <row r="16646" spans="1:6" x14ac:dyDescent="0.4">
      <c r="A16646" s="1" t="s">
        <v>75</v>
      </c>
      <c r="B16646" s="1" t="s">
        <v>76</v>
      </c>
      <c r="C16646" s="1" t="s">
        <v>27209</v>
      </c>
      <c r="D16646" s="59" t="s">
        <v>27210</v>
      </c>
      <c r="E16646" s="1" t="s">
        <v>27210</v>
      </c>
      <c r="F16646" s="1">
        <v>4.5</v>
      </c>
    </row>
    <row r="16647" spans="1:6" x14ac:dyDescent="0.4">
      <c r="A16647" s="1" t="s">
        <v>123</v>
      </c>
      <c r="B16647" s="1" t="s">
        <v>124</v>
      </c>
      <c r="C16647" s="1" t="s">
        <v>8979</v>
      </c>
      <c r="D16647" s="59" t="s">
        <v>8980</v>
      </c>
      <c r="E16647" s="1" t="s">
        <v>8980</v>
      </c>
      <c r="F16647" s="1">
        <v>0.98</v>
      </c>
    </row>
    <row r="16648" spans="1:6" x14ac:dyDescent="0.4">
      <c r="A16648" s="1" t="s">
        <v>123</v>
      </c>
      <c r="B16648" s="1" t="s">
        <v>124</v>
      </c>
      <c r="C16648" s="1" t="s">
        <v>27211</v>
      </c>
      <c r="D16648" s="59" t="s">
        <v>27212</v>
      </c>
      <c r="E16648" s="1" t="s">
        <v>27212</v>
      </c>
      <c r="F16648" s="1">
        <v>10.31</v>
      </c>
    </row>
    <row r="16649" spans="1:6" x14ac:dyDescent="0.4">
      <c r="A16649" s="1" t="s">
        <v>123</v>
      </c>
      <c r="B16649" s="1" t="s">
        <v>124</v>
      </c>
      <c r="C16649" s="1" t="s">
        <v>6765</v>
      </c>
      <c r="D16649" s="59" t="s">
        <v>6766</v>
      </c>
      <c r="E16649" s="1" t="s">
        <v>6766</v>
      </c>
      <c r="F16649" s="1">
        <v>21.66</v>
      </c>
    </row>
    <row r="16650" spans="1:6" x14ac:dyDescent="0.4">
      <c r="A16650" s="1" t="s">
        <v>123</v>
      </c>
      <c r="B16650" s="1" t="s">
        <v>124</v>
      </c>
      <c r="C16650" s="1" t="s">
        <v>27213</v>
      </c>
      <c r="D16650" s="59" t="s">
        <v>27214</v>
      </c>
      <c r="E16650" s="1" t="s">
        <v>27214</v>
      </c>
      <c r="F16650" s="1">
        <v>47.46</v>
      </c>
    </row>
    <row r="16651" spans="1:6" x14ac:dyDescent="0.4">
      <c r="A16651" s="1" t="s">
        <v>123</v>
      </c>
      <c r="B16651" s="1" t="s">
        <v>124</v>
      </c>
      <c r="C16651" s="1" t="s">
        <v>27215</v>
      </c>
      <c r="D16651" s="59" t="s">
        <v>27216</v>
      </c>
      <c r="E16651" s="1" t="s">
        <v>27216</v>
      </c>
      <c r="F16651" s="1">
        <v>43.09</v>
      </c>
    </row>
    <row r="16652" spans="1:6" x14ac:dyDescent="0.4">
      <c r="A16652" s="1" t="s">
        <v>123</v>
      </c>
      <c r="B16652" s="1" t="s">
        <v>124</v>
      </c>
      <c r="C16652" s="1" t="s">
        <v>27217</v>
      </c>
      <c r="D16652" s="59" t="s">
        <v>27218</v>
      </c>
      <c r="E16652" s="1" t="s">
        <v>27218</v>
      </c>
      <c r="F16652" s="1">
        <v>29.94</v>
      </c>
    </row>
    <row r="16653" spans="1:6" x14ac:dyDescent="0.4">
      <c r="A16653" s="1" t="s">
        <v>123</v>
      </c>
      <c r="B16653" s="1" t="s">
        <v>124</v>
      </c>
      <c r="C16653" s="1" t="s">
        <v>27219</v>
      </c>
      <c r="D16653" s="59" t="s">
        <v>27220</v>
      </c>
      <c r="E16653" s="1" t="s">
        <v>27220</v>
      </c>
      <c r="F16653" s="1">
        <v>49.12</v>
      </c>
    </row>
    <row r="16654" spans="1:6" x14ac:dyDescent="0.4">
      <c r="A16654" s="1" t="s">
        <v>123</v>
      </c>
      <c r="B16654" s="1" t="s">
        <v>124</v>
      </c>
      <c r="C16654" s="1" t="s">
        <v>27221</v>
      </c>
      <c r="D16654" s="59" t="s">
        <v>27222</v>
      </c>
      <c r="E16654" s="1" t="s">
        <v>27222</v>
      </c>
      <c r="F16654" s="1">
        <v>31.58</v>
      </c>
    </row>
    <row r="16655" spans="1:6" x14ac:dyDescent="0.4">
      <c r="A16655" s="1" t="s">
        <v>123</v>
      </c>
      <c r="B16655" s="1" t="s">
        <v>293</v>
      </c>
      <c r="C16655" s="1" t="s">
        <v>27223</v>
      </c>
      <c r="D16655" s="59" t="s">
        <v>27224</v>
      </c>
      <c r="E16655" s="1" t="s">
        <v>27225</v>
      </c>
      <c r="F16655" s="1">
        <v>27.08</v>
      </c>
    </row>
    <row r="16656" spans="1:6" x14ac:dyDescent="0.4">
      <c r="A16656" s="1" t="s">
        <v>302</v>
      </c>
      <c r="B16656" s="1" t="s">
        <v>74</v>
      </c>
      <c r="C16656" s="1">
        <v>645320</v>
      </c>
      <c r="D16656" s="59" t="s">
        <v>18978</v>
      </c>
      <c r="E16656" s="1">
        <v>17202</v>
      </c>
      <c r="F16656" s="1">
        <v>4.8899999999999997</v>
      </c>
    </row>
    <row r="16657" spans="1:6" x14ac:dyDescent="0.4">
      <c r="A16657" s="1" t="s">
        <v>302</v>
      </c>
      <c r="B16657" s="1" t="s">
        <v>74</v>
      </c>
      <c r="C16657" s="1" t="s">
        <v>27226</v>
      </c>
      <c r="D16657" s="59" t="s">
        <v>27227</v>
      </c>
      <c r="E16657" s="1">
        <v>18167</v>
      </c>
      <c r="F16657" s="1">
        <v>9.4499999999999993</v>
      </c>
    </row>
    <row r="16658" spans="1:6" x14ac:dyDescent="0.4">
      <c r="A16658" s="1" t="s">
        <v>302</v>
      </c>
      <c r="B16658" s="1" t="s">
        <v>74</v>
      </c>
      <c r="C16658" s="1" t="s">
        <v>27228</v>
      </c>
      <c r="D16658" s="59" t="s">
        <v>27229</v>
      </c>
      <c r="E16658" s="1">
        <v>21751</v>
      </c>
      <c r="F16658" s="1">
        <v>4.55</v>
      </c>
    </row>
    <row r="16659" spans="1:6" x14ac:dyDescent="0.4">
      <c r="A16659" s="1" t="s">
        <v>302</v>
      </c>
      <c r="B16659" s="1" t="s">
        <v>74</v>
      </c>
      <c r="C16659" s="1" t="s">
        <v>1421</v>
      </c>
      <c r="D16659" s="59" t="s">
        <v>1422</v>
      </c>
      <c r="E16659" s="1">
        <v>28381</v>
      </c>
      <c r="F16659" s="1">
        <v>3.3</v>
      </c>
    </row>
    <row r="16660" spans="1:6" x14ac:dyDescent="0.4">
      <c r="A16660" s="1" t="s">
        <v>302</v>
      </c>
      <c r="B16660" s="1" t="s">
        <v>74</v>
      </c>
      <c r="C16660" s="1" t="s">
        <v>27230</v>
      </c>
      <c r="D16660" s="59" t="s">
        <v>27231</v>
      </c>
      <c r="E16660" s="1">
        <v>39369</v>
      </c>
      <c r="F16660" s="1">
        <v>5.47</v>
      </c>
    </row>
    <row r="16661" spans="1:6" x14ac:dyDescent="0.4">
      <c r="A16661" s="1" t="s">
        <v>302</v>
      </c>
      <c r="B16661" s="1" t="s">
        <v>74</v>
      </c>
      <c r="C16661" s="1" t="s">
        <v>27232</v>
      </c>
      <c r="D16661" s="59" t="s">
        <v>27233</v>
      </c>
      <c r="E16661" s="1">
        <v>35075</v>
      </c>
      <c r="F16661" s="1">
        <v>7.16</v>
      </c>
    </row>
    <row r="16662" spans="1:6" x14ac:dyDescent="0.4">
      <c r="A16662" s="1" t="s">
        <v>302</v>
      </c>
      <c r="B16662" s="1" t="s">
        <v>74</v>
      </c>
      <c r="C16662" s="1" t="s">
        <v>7533</v>
      </c>
      <c r="D16662" s="59" t="s">
        <v>7534</v>
      </c>
      <c r="E16662" s="1" t="s">
        <v>7534</v>
      </c>
      <c r="F16662" s="1">
        <v>3.56</v>
      </c>
    </row>
    <row r="16663" spans="1:6" x14ac:dyDescent="0.4">
      <c r="A16663" s="1" t="s">
        <v>302</v>
      </c>
      <c r="B16663" s="1" t="s">
        <v>74</v>
      </c>
      <c r="C16663" s="1" t="s">
        <v>27234</v>
      </c>
      <c r="D16663" s="59" t="s">
        <v>27235</v>
      </c>
      <c r="E16663" s="1" t="s">
        <v>27235</v>
      </c>
      <c r="F16663" s="1">
        <v>6.36</v>
      </c>
    </row>
    <row r="16664" spans="1:6" x14ac:dyDescent="0.4">
      <c r="A16664" s="1" t="s">
        <v>302</v>
      </c>
      <c r="B16664" s="1" t="s">
        <v>74</v>
      </c>
      <c r="C16664" s="1" t="s">
        <v>10821</v>
      </c>
      <c r="D16664" s="59" t="s">
        <v>10822</v>
      </c>
      <c r="E16664" s="1" t="s">
        <v>10822</v>
      </c>
      <c r="F16664" s="1">
        <v>2.2799999999999998</v>
      </c>
    </row>
    <row r="16665" spans="1:6" x14ac:dyDescent="0.4">
      <c r="A16665" s="1" t="s">
        <v>302</v>
      </c>
      <c r="B16665" s="1" t="s">
        <v>74</v>
      </c>
      <c r="C16665" s="1" t="s">
        <v>27236</v>
      </c>
      <c r="D16665" s="59" t="s">
        <v>27237</v>
      </c>
      <c r="E16665" s="1">
        <v>39092</v>
      </c>
      <c r="F16665" s="1">
        <v>0.12</v>
      </c>
    </row>
    <row r="16666" spans="1:6" x14ac:dyDescent="0.4">
      <c r="A16666" s="1" t="s">
        <v>302</v>
      </c>
      <c r="B16666" s="1" t="s">
        <v>74</v>
      </c>
      <c r="C16666" s="1" t="s">
        <v>27238</v>
      </c>
      <c r="D16666" s="59" t="s">
        <v>27239</v>
      </c>
      <c r="E16666" s="1">
        <v>29475</v>
      </c>
      <c r="F16666" s="1">
        <v>5.19</v>
      </c>
    </row>
    <row r="16667" spans="1:6" x14ac:dyDescent="0.4">
      <c r="A16667" s="1" t="s">
        <v>302</v>
      </c>
      <c r="B16667" s="1" t="s">
        <v>74</v>
      </c>
      <c r="C16667" s="1" t="s">
        <v>27240</v>
      </c>
      <c r="D16667" s="59" t="s">
        <v>27241</v>
      </c>
      <c r="E16667" s="1">
        <v>34393</v>
      </c>
      <c r="F16667" s="1">
        <v>6.75</v>
      </c>
    </row>
    <row r="16668" spans="1:6" x14ac:dyDescent="0.4">
      <c r="A16668" s="1" t="s">
        <v>302</v>
      </c>
      <c r="B16668" s="1" t="s">
        <v>74</v>
      </c>
      <c r="C16668" s="1" t="s">
        <v>27242</v>
      </c>
      <c r="D16668" s="59" t="s">
        <v>27243</v>
      </c>
      <c r="E16668" s="1" t="s">
        <v>27243</v>
      </c>
      <c r="F16668" s="1">
        <v>2.12</v>
      </c>
    </row>
    <row r="16669" spans="1:6" x14ac:dyDescent="0.4">
      <c r="A16669" s="1" t="s">
        <v>302</v>
      </c>
      <c r="B16669" s="1" t="s">
        <v>74</v>
      </c>
      <c r="C16669" s="1" t="s">
        <v>8256</v>
      </c>
      <c r="D16669" s="59" t="s">
        <v>8257</v>
      </c>
      <c r="E16669" s="1" t="s">
        <v>8257</v>
      </c>
      <c r="F16669" s="1">
        <v>3</v>
      </c>
    </row>
    <row r="16670" spans="1:6" x14ac:dyDescent="0.4">
      <c r="A16670" s="1" t="s">
        <v>302</v>
      </c>
      <c r="B16670" s="1" t="s">
        <v>74</v>
      </c>
      <c r="C16670" s="1" t="s">
        <v>27244</v>
      </c>
      <c r="D16670" s="59" t="s">
        <v>27245</v>
      </c>
      <c r="E16670" s="1" t="s">
        <v>27245</v>
      </c>
      <c r="F16670" s="1">
        <v>8.11</v>
      </c>
    </row>
    <row r="16671" spans="1:6" x14ac:dyDescent="0.4">
      <c r="A16671" s="1" t="s">
        <v>302</v>
      </c>
      <c r="B16671" s="1" t="s">
        <v>74</v>
      </c>
      <c r="C16671" s="1" t="s">
        <v>27246</v>
      </c>
      <c r="D16671" s="59" t="s">
        <v>27247</v>
      </c>
      <c r="E16671" s="1" t="s">
        <v>27247</v>
      </c>
      <c r="F16671" s="1">
        <v>22.88</v>
      </c>
    </row>
    <row r="16672" spans="1:6" x14ac:dyDescent="0.4">
      <c r="A16672" s="1" t="s">
        <v>302</v>
      </c>
      <c r="B16672" s="1" t="s">
        <v>74</v>
      </c>
      <c r="C16672" s="1" t="s">
        <v>26409</v>
      </c>
      <c r="D16672" s="59" t="s">
        <v>26410</v>
      </c>
      <c r="E16672" s="1" t="s">
        <v>26410</v>
      </c>
      <c r="F16672" s="1">
        <v>1.75</v>
      </c>
    </row>
    <row r="16673" spans="1:6" x14ac:dyDescent="0.4">
      <c r="A16673" s="1" t="s">
        <v>302</v>
      </c>
      <c r="B16673" s="1" t="s">
        <v>74</v>
      </c>
      <c r="C16673" s="1" t="s">
        <v>27248</v>
      </c>
      <c r="D16673" s="59" t="s">
        <v>27249</v>
      </c>
      <c r="E16673" s="1">
        <v>100510</v>
      </c>
      <c r="F16673" s="1">
        <v>148.25</v>
      </c>
    </row>
    <row r="16674" spans="1:6" x14ac:dyDescent="0.4">
      <c r="A16674" s="1" t="s">
        <v>302</v>
      </c>
      <c r="B16674" s="1" t="s">
        <v>74</v>
      </c>
      <c r="C16674" s="1" t="s">
        <v>5480</v>
      </c>
      <c r="D16674" s="59" t="s">
        <v>5481</v>
      </c>
      <c r="E16674" s="1">
        <v>31539</v>
      </c>
      <c r="F16674" s="1">
        <v>3.33</v>
      </c>
    </row>
    <row r="16675" spans="1:6" x14ac:dyDescent="0.4">
      <c r="A16675" s="1" t="s">
        <v>302</v>
      </c>
      <c r="B16675" s="1" t="s">
        <v>74</v>
      </c>
      <c r="C16675" s="1" t="s">
        <v>27250</v>
      </c>
      <c r="D16675" s="59" t="s">
        <v>27251</v>
      </c>
      <c r="E16675" s="1">
        <v>177941</v>
      </c>
      <c r="F16675" s="1">
        <v>62.67</v>
      </c>
    </row>
    <row r="16676" spans="1:6" x14ac:dyDescent="0.4">
      <c r="A16676" s="1" t="s">
        <v>302</v>
      </c>
      <c r="B16676" s="1" t="s">
        <v>74</v>
      </c>
      <c r="C16676" s="1" t="s">
        <v>27252</v>
      </c>
      <c r="D16676" s="59" t="s">
        <v>27253</v>
      </c>
      <c r="E16676" s="1">
        <v>42708</v>
      </c>
      <c r="F16676" s="1">
        <v>44.92</v>
      </c>
    </row>
    <row r="16677" spans="1:6" x14ac:dyDescent="0.4">
      <c r="A16677" s="1" t="s">
        <v>302</v>
      </c>
      <c r="B16677" s="1" t="s">
        <v>74</v>
      </c>
      <c r="C16677" s="1" t="s">
        <v>27254</v>
      </c>
      <c r="D16677" s="59" t="s">
        <v>27255</v>
      </c>
      <c r="E16677" s="1" t="s">
        <v>27255</v>
      </c>
      <c r="F16677" s="1">
        <v>9.3699999999999992</v>
      </c>
    </row>
    <row r="16678" spans="1:6" x14ac:dyDescent="0.4">
      <c r="A16678" s="1" t="s">
        <v>302</v>
      </c>
      <c r="B16678" s="1" t="s">
        <v>74</v>
      </c>
      <c r="C16678" s="1" t="s">
        <v>27256</v>
      </c>
      <c r="D16678" s="59" t="s">
        <v>27257</v>
      </c>
      <c r="E16678" s="1" t="s">
        <v>27257</v>
      </c>
      <c r="F16678" s="1">
        <v>7.88</v>
      </c>
    </row>
    <row r="16679" spans="1:6" x14ac:dyDescent="0.4">
      <c r="A16679" s="1" t="s">
        <v>315</v>
      </c>
      <c r="B16679" s="1" t="s">
        <v>173</v>
      </c>
      <c r="C16679" s="1" t="s">
        <v>27258</v>
      </c>
      <c r="D16679" s="59" t="s">
        <v>27259</v>
      </c>
      <c r="E16679" s="1">
        <v>12832</v>
      </c>
      <c r="F16679" s="1">
        <v>4.18</v>
      </c>
    </row>
    <row r="16680" spans="1:6" x14ac:dyDescent="0.4">
      <c r="A16680" s="1" t="s">
        <v>69</v>
      </c>
      <c r="B16680" s="1" t="s">
        <v>70</v>
      </c>
      <c r="C16680" s="1" t="s">
        <v>27260</v>
      </c>
      <c r="D16680" s="59" t="s">
        <v>27261</v>
      </c>
      <c r="E16680" s="1" t="s">
        <v>27262</v>
      </c>
      <c r="F16680" s="1">
        <v>3.87</v>
      </c>
    </row>
    <row r="16681" spans="1:6" x14ac:dyDescent="0.4">
      <c r="A16681" s="1" t="s">
        <v>69</v>
      </c>
      <c r="B16681" s="1" t="s">
        <v>70</v>
      </c>
      <c r="C16681" s="1" t="s">
        <v>27263</v>
      </c>
      <c r="D16681" s="59" t="s">
        <v>27264</v>
      </c>
      <c r="E16681" s="1" t="s">
        <v>27265</v>
      </c>
      <c r="F16681" s="1">
        <v>5.74</v>
      </c>
    </row>
    <row r="16682" spans="1:6" x14ac:dyDescent="0.4">
      <c r="A16682" s="1" t="s">
        <v>69</v>
      </c>
      <c r="B16682" s="1" t="s">
        <v>70</v>
      </c>
      <c r="C16682" s="1" t="s">
        <v>27266</v>
      </c>
      <c r="D16682" s="59" t="s">
        <v>27267</v>
      </c>
      <c r="E16682" s="1" t="s">
        <v>27268</v>
      </c>
      <c r="F16682" s="1">
        <v>44.94</v>
      </c>
    </row>
    <row r="16683" spans="1:6" x14ac:dyDescent="0.4">
      <c r="A16683" s="1" t="s">
        <v>69</v>
      </c>
      <c r="B16683" s="1" t="s">
        <v>70</v>
      </c>
      <c r="C16683" s="1" t="s">
        <v>27269</v>
      </c>
      <c r="D16683" s="59" t="s">
        <v>27270</v>
      </c>
      <c r="E16683" s="1" t="s">
        <v>27271</v>
      </c>
      <c r="F16683" s="1">
        <v>13.93</v>
      </c>
    </row>
    <row r="16684" spans="1:6" x14ac:dyDescent="0.4">
      <c r="A16684" s="1" t="s">
        <v>69</v>
      </c>
      <c r="B16684" s="1" t="s">
        <v>70</v>
      </c>
      <c r="C16684" s="1" t="s">
        <v>27272</v>
      </c>
      <c r="D16684" s="59" t="s">
        <v>27273</v>
      </c>
      <c r="E16684" s="1" t="s">
        <v>27274</v>
      </c>
      <c r="F16684" s="1">
        <v>6.16</v>
      </c>
    </row>
    <row r="16685" spans="1:6" x14ac:dyDescent="0.4">
      <c r="A16685" s="1" t="s">
        <v>65</v>
      </c>
      <c r="B16685" s="1" t="s">
        <v>66</v>
      </c>
      <c r="C16685" s="1" t="s">
        <v>27275</v>
      </c>
      <c r="D16685" s="59" t="s">
        <v>27276</v>
      </c>
      <c r="E16685" s="1">
        <v>100764</v>
      </c>
      <c r="F16685" s="1">
        <v>113.67</v>
      </c>
    </row>
    <row r="16686" spans="1:6" x14ac:dyDescent="0.4">
      <c r="A16686" s="1" t="s">
        <v>65</v>
      </c>
      <c r="B16686" s="1" t="s">
        <v>66</v>
      </c>
      <c r="C16686" s="1" t="s">
        <v>27277</v>
      </c>
      <c r="D16686" s="59" t="s">
        <v>27278</v>
      </c>
      <c r="E16686" s="1">
        <v>102602</v>
      </c>
      <c r="F16686" s="1">
        <v>55.25</v>
      </c>
    </row>
    <row r="16687" spans="1:6" x14ac:dyDescent="0.4">
      <c r="A16687" s="1" t="s">
        <v>65</v>
      </c>
      <c r="B16687" s="1" t="s">
        <v>66</v>
      </c>
      <c r="C16687" s="1" t="s">
        <v>27277</v>
      </c>
      <c r="D16687" s="59" t="s">
        <v>27278</v>
      </c>
      <c r="E16687" s="1">
        <v>102602</v>
      </c>
      <c r="F16687" s="1">
        <v>55.25</v>
      </c>
    </row>
    <row r="16688" spans="1:6" x14ac:dyDescent="0.4">
      <c r="A16688" s="1" t="s">
        <v>65</v>
      </c>
      <c r="B16688" s="1" t="s">
        <v>66</v>
      </c>
      <c r="C16688" s="1" t="s">
        <v>27279</v>
      </c>
      <c r="D16688" s="59" t="s">
        <v>27280</v>
      </c>
      <c r="E16688" s="1" t="s">
        <v>27281</v>
      </c>
      <c r="F16688" s="1">
        <v>40.04</v>
      </c>
    </row>
    <row r="16689" spans="1:6" x14ac:dyDescent="0.4">
      <c r="A16689" s="1" t="s">
        <v>65</v>
      </c>
      <c r="B16689" s="1" t="s">
        <v>66</v>
      </c>
      <c r="C16689" s="1" t="s">
        <v>27282</v>
      </c>
      <c r="D16689" s="59" t="s">
        <v>27283</v>
      </c>
      <c r="E16689" s="1" t="s">
        <v>27283</v>
      </c>
      <c r="F16689" s="1">
        <v>85.996799999999993</v>
      </c>
    </row>
    <row r="16690" spans="1:6" x14ac:dyDescent="0.4">
      <c r="A16690" s="1" t="s">
        <v>65</v>
      </c>
      <c r="B16690" s="1" t="s">
        <v>66</v>
      </c>
      <c r="C16690" s="1" t="s">
        <v>26440</v>
      </c>
      <c r="D16690" s="59" t="s">
        <v>26441</v>
      </c>
      <c r="E16690" s="1" t="s">
        <v>26441</v>
      </c>
      <c r="F16690" s="1">
        <v>35.980800000000002</v>
      </c>
    </row>
    <row r="16691" spans="1:6" x14ac:dyDescent="0.4">
      <c r="A16691" s="1" t="s">
        <v>65</v>
      </c>
      <c r="B16691" s="1" t="s">
        <v>66</v>
      </c>
      <c r="C16691" s="1" t="s">
        <v>27284</v>
      </c>
      <c r="D16691" s="59" t="s">
        <v>27285</v>
      </c>
      <c r="E16691" s="1" t="s">
        <v>27285</v>
      </c>
      <c r="F16691" s="1">
        <v>74.947199999999995</v>
      </c>
    </row>
    <row r="16692" spans="1:6" x14ac:dyDescent="0.4">
      <c r="A16692" s="1" t="s">
        <v>65</v>
      </c>
      <c r="B16692" s="1" t="s">
        <v>66</v>
      </c>
      <c r="C16692" s="1" t="s">
        <v>27286</v>
      </c>
      <c r="D16692" s="59" t="s">
        <v>27287</v>
      </c>
      <c r="E16692" s="1" t="s">
        <v>27287</v>
      </c>
      <c r="F16692" s="1">
        <v>26.5824</v>
      </c>
    </row>
    <row r="16693" spans="1:6" x14ac:dyDescent="0.4">
      <c r="A16693" s="1" t="s">
        <v>313</v>
      </c>
      <c r="B16693" s="1" t="s">
        <v>120</v>
      </c>
      <c r="C16693" s="1" t="s">
        <v>27288</v>
      </c>
      <c r="D16693" s="59" t="s">
        <v>27289</v>
      </c>
      <c r="E16693" s="1" t="s">
        <v>27290</v>
      </c>
      <c r="F16693" s="1">
        <v>19.899999999999999</v>
      </c>
    </row>
    <row r="16694" spans="1:6" x14ac:dyDescent="0.4">
      <c r="A16694" s="1" t="s">
        <v>313</v>
      </c>
      <c r="B16694" s="1" t="s">
        <v>120</v>
      </c>
      <c r="C16694" s="1" t="s">
        <v>27291</v>
      </c>
      <c r="D16694" s="59" t="s">
        <v>27292</v>
      </c>
      <c r="E16694" s="1" t="s">
        <v>27293</v>
      </c>
      <c r="F16694" s="1">
        <v>55.85</v>
      </c>
    </row>
    <row r="16695" spans="1:6" x14ac:dyDescent="0.4">
      <c r="A16695" s="1" t="s">
        <v>159</v>
      </c>
      <c r="B16695" s="1" t="s">
        <v>128</v>
      </c>
      <c r="C16695" s="1" t="s">
        <v>27294</v>
      </c>
      <c r="D16695" s="59" t="s">
        <v>27295</v>
      </c>
      <c r="E16695" s="1" t="s">
        <v>27295</v>
      </c>
      <c r="F16695" s="1">
        <v>4.1399999999999997</v>
      </c>
    </row>
    <row r="16696" spans="1:6" x14ac:dyDescent="0.4">
      <c r="A16696" s="1" t="s">
        <v>159</v>
      </c>
      <c r="B16696" s="1" t="s">
        <v>128</v>
      </c>
      <c r="C16696" s="1" t="s">
        <v>10064</v>
      </c>
      <c r="D16696" s="59" t="s">
        <v>10065</v>
      </c>
      <c r="E16696" s="1" t="s">
        <v>10065</v>
      </c>
      <c r="F16696" s="1">
        <v>2.94</v>
      </c>
    </row>
    <row r="16697" spans="1:6" x14ac:dyDescent="0.4">
      <c r="A16697" s="1" t="s">
        <v>159</v>
      </c>
      <c r="B16697" s="1" t="s">
        <v>128</v>
      </c>
      <c r="C16697" s="1" t="s">
        <v>27296</v>
      </c>
      <c r="D16697" s="59" t="s">
        <v>27297</v>
      </c>
      <c r="E16697" s="1" t="s">
        <v>27297</v>
      </c>
      <c r="F16697" s="1">
        <v>4.2</v>
      </c>
    </row>
    <row r="16698" spans="1:6" x14ac:dyDescent="0.4">
      <c r="A16698" s="1" t="s">
        <v>159</v>
      </c>
      <c r="B16698" s="1" t="s">
        <v>128</v>
      </c>
      <c r="C16698" s="1" t="s">
        <v>27298</v>
      </c>
      <c r="D16698" s="59" t="s">
        <v>27299</v>
      </c>
      <c r="E16698" s="1" t="s">
        <v>27299</v>
      </c>
      <c r="F16698" s="1">
        <v>3.48</v>
      </c>
    </row>
    <row r="16699" spans="1:6" x14ac:dyDescent="0.4">
      <c r="A16699" s="1" t="s">
        <v>159</v>
      </c>
      <c r="B16699" s="1" t="s">
        <v>128</v>
      </c>
      <c r="C16699" s="1" t="s">
        <v>27300</v>
      </c>
      <c r="D16699" s="59" t="s">
        <v>27301</v>
      </c>
      <c r="E16699" s="1" t="s">
        <v>27301</v>
      </c>
      <c r="F16699" s="1">
        <v>4.04</v>
      </c>
    </row>
    <row r="16700" spans="1:6" x14ac:dyDescent="0.4">
      <c r="A16700" s="1" t="s">
        <v>159</v>
      </c>
      <c r="B16700" s="1" t="s">
        <v>128</v>
      </c>
      <c r="C16700" s="1" t="s">
        <v>27302</v>
      </c>
      <c r="D16700" s="59" t="s">
        <v>27303</v>
      </c>
      <c r="E16700" s="1" t="s">
        <v>27303</v>
      </c>
      <c r="F16700" s="1">
        <v>2.25</v>
      </c>
    </row>
    <row r="16701" spans="1:6" x14ac:dyDescent="0.4">
      <c r="A16701" s="1" t="s">
        <v>159</v>
      </c>
      <c r="B16701" s="1" t="s">
        <v>128</v>
      </c>
      <c r="C16701" s="1" t="s">
        <v>10756</v>
      </c>
      <c r="D16701" s="59" t="s">
        <v>10757</v>
      </c>
      <c r="E16701" s="1" t="s">
        <v>10757</v>
      </c>
      <c r="F16701" s="1">
        <v>2.67</v>
      </c>
    </row>
    <row r="16702" spans="1:6" x14ac:dyDescent="0.4">
      <c r="A16702" s="1" t="s">
        <v>159</v>
      </c>
      <c r="B16702" s="1" t="s">
        <v>128</v>
      </c>
      <c r="C16702" s="1" t="s">
        <v>27304</v>
      </c>
      <c r="D16702" s="59" t="s">
        <v>27305</v>
      </c>
      <c r="E16702" s="1" t="s">
        <v>27305</v>
      </c>
      <c r="F16702" s="1">
        <v>11.89</v>
      </c>
    </row>
    <row r="16703" spans="1:6" x14ac:dyDescent="0.4">
      <c r="A16703" s="1" t="s">
        <v>159</v>
      </c>
      <c r="B16703" s="1" t="s">
        <v>128</v>
      </c>
      <c r="C16703" s="1" t="s">
        <v>27306</v>
      </c>
      <c r="D16703" s="59" t="s">
        <v>27307</v>
      </c>
      <c r="E16703" s="1" t="s">
        <v>27307</v>
      </c>
      <c r="F16703" s="1">
        <v>2.13</v>
      </c>
    </row>
    <row r="16704" spans="1:6" x14ac:dyDescent="0.4">
      <c r="A16704" s="1" t="s">
        <v>159</v>
      </c>
      <c r="B16704" s="1" t="s">
        <v>128</v>
      </c>
      <c r="C16704" s="1" t="s">
        <v>27308</v>
      </c>
      <c r="D16704" s="59" t="s">
        <v>27309</v>
      </c>
      <c r="E16704" s="1" t="s">
        <v>27309</v>
      </c>
      <c r="F16704" s="1">
        <v>2.99</v>
      </c>
    </row>
    <row r="16705" spans="1:6" x14ac:dyDescent="0.4">
      <c r="A16705" s="1" t="s">
        <v>210</v>
      </c>
      <c r="B16705" s="1" t="s">
        <v>211</v>
      </c>
      <c r="C16705" s="1" t="s">
        <v>27310</v>
      </c>
      <c r="D16705" s="59" t="s">
        <v>27311</v>
      </c>
      <c r="E16705" s="1">
        <v>130503</v>
      </c>
      <c r="F16705" s="1">
        <v>3.71</v>
      </c>
    </row>
    <row r="16706" spans="1:6" x14ac:dyDescent="0.4">
      <c r="A16706" s="1" t="s">
        <v>319</v>
      </c>
      <c r="B16706" s="1" t="s">
        <v>320</v>
      </c>
      <c r="C16706" s="1" t="s">
        <v>27312</v>
      </c>
      <c r="D16706" s="59" t="s">
        <v>27313</v>
      </c>
      <c r="E16706" s="1">
        <v>80094</v>
      </c>
      <c r="F16706" s="1">
        <v>8.86</v>
      </c>
    </row>
    <row r="16707" spans="1:6" x14ac:dyDescent="0.4">
      <c r="A16707" s="1" t="s">
        <v>135</v>
      </c>
      <c r="B16707" s="1" t="s">
        <v>136</v>
      </c>
      <c r="C16707" s="1" t="s">
        <v>27314</v>
      </c>
      <c r="D16707" s="59" t="s">
        <v>27315</v>
      </c>
      <c r="E16707" s="1" t="s">
        <v>27315</v>
      </c>
      <c r="F16707" s="1">
        <v>12.69</v>
      </c>
    </row>
    <row r="16708" spans="1:6" x14ac:dyDescent="0.4">
      <c r="A16708" s="1" t="s">
        <v>135</v>
      </c>
      <c r="B16708" s="1" t="s">
        <v>136</v>
      </c>
      <c r="C16708" s="1" t="s">
        <v>27316</v>
      </c>
      <c r="D16708" s="59" t="s">
        <v>27317</v>
      </c>
      <c r="E16708" s="1" t="s">
        <v>27317</v>
      </c>
      <c r="F16708" s="1">
        <v>8.27</v>
      </c>
    </row>
    <row r="16709" spans="1:6" x14ac:dyDescent="0.4">
      <c r="A16709" s="1" t="s">
        <v>135</v>
      </c>
      <c r="B16709" s="1" t="s">
        <v>136</v>
      </c>
      <c r="C16709" s="1" t="s">
        <v>18879</v>
      </c>
      <c r="D16709" s="59" t="s">
        <v>14649</v>
      </c>
      <c r="E16709" s="1" t="s">
        <v>14649</v>
      </c>
      <c r="F16709" s="1">
        <v>17.670000000000002</v>
      </c>
    </row>
    <row r="16710" spans="1:6" x14ac:dyDescent="0.4">
      <c r="A16710" s="1" t="s">
        <v>135</v>
      </c>
      <c r="B16710" s="1" t="s">
        <v>136</v>
      </c>
      <c r="C16710" s="1" t="s">
        <v>25839</v>
      </c>
      <c r="D16710" s="59" t="s">
        <v>25840</v>
      </c>
      <c r="E16710" s="1" t="s">
        <v>25840</v>
      </c>
      <c r="F16710" s="1">
        <v>27.88</v>
      </c>
    </row>
    <row r="16711" spans="1:6" x14ac:dyDescent="0.4">
      <c r="A16711" s="1" t="s">
        <v>135</v>
      </c>
      <c r="B16711" s="1" t="s">
        <v>136</v>
      </c>
      <c r="C16711" s="1" t="s">
        <v>27318</v>
      </c>
      <c r="D16711" s="59" t="s">
        <v>27319</v>
      </c>
      <c r="E16711" s="1" t="s">
        <v>27319</v>
      </c>
      <c r="F16711" s="1">
        <v>12.42</v>
      </c>
    </row>
    <row r="16712" spans="1:6" x14ac:dyDescent="0.4">
      <c r="A16712" s="1" t="s">
        <v>135</v>
      </c>
      <c r="B16712" s="1" t="s">
        <v>136</v>
      </c>
      <c r="C16712" s="1" t="s">
        <v>10684</v>
      </c>
      <c r="D16712" s="59" t="s">
        <v>10685</v>
      </c>
      <c r="E16712" s="1" t="s">
        <v>10685</v>
      </c>
      <c r="F16712" s="1">
        <v>1.2</v>
      </c>
    </row>
    <row r="16713" spans="1:6" x14ac:dyDescent="0.4">
      <c r="A16713" s="1" t="s">
        <v>135</v>
      </c>
      <c r="B16713" s="1" t="s">
        <v>136</v>
      </c>
      <c r="C16713" s="1" t="s">
        <v>27320</v>
      </c>
      <c r="D16713" s="59" t="s">
        <v>27321</v>
      </c>
      <c r="E16713" s="1" t="s">
        <v>27321</v>
      </c>
      <c r="F16713" s="1">
        <v>10.71</v>
      </c>
    </row>
    <row r="16714" spans="1:6" x14ac:dyDescent="0.4">
      <c r="A16714" s="1" t="s">
        <v>135</v>
      </c>
      <c r="B16714" s="1" t="s">
        <v>136</v>
      </c>
      <c r="C16714" s="1" t="s">
        <v>27322</v>
      </c>
      <c r="D16714" s="59" t="s">
        <v>27323</v>
      </c>
      <c r="E16714" s="1" t="s">
        <v>27323</v>
      </c>
      <c r="F16714" s="1">
        <v>12.36</v>
      </c>
    </row>
    <row r="16715" spans="1:6" x14ac:dyDescent="0.4">
      <c r="A16715" s="1" t="s">
        <v>135</v>
      </c>
      <c r="B16715" s="1" t="s">
        <v>136</v>
      </c>
      <c r="C16715" s="1" t="s">
        <v>27324</v>
      </c>
      <c r="D16715" s="59" t="s">
        <v>27325</v>
      </c>
      <c r="E16715" s="1" t="s">
        <v>27325</v>
      </c>
      <c r="F16715" s="1">
        <v>6.98</v>
      </c>
    </row>
    <row r="16716" spans="1:6" x14ac:dyDescent="0.4">
      <c r="A16716" s="1" t="s">
        <v>79</v>
      </c>
      <c r="B16716" s="1" t="s">
        <v>80</v>
      </c>
      <c r="C16716" s="1">
        <v>432215</v>
      </c>
      <c r="D16716" s="59" t="s">
        <v>27326</v>
      </c>
      <c r="E16716" s="1" t="s">
        <v>27326</v>
      </c>
      <c r="F16716" s="1">
        <v>1.02</v>
      </c>
    </row>
    <row r="16717" spans="1:6" x14ac:dyDescent="0.4">
      <c r="A16717" s="1" t="s">
        <v>79</v>
      </c>
      <c r="B16717" s="1" t="s">
        <v>80</v>
      </c>
      <c r="C16717" s="1">
        <v>435365</v>
      </c>
      <c r="D16717" s="59" t="s">
        <v>657</v>
      </c>
      <c r="E16717" s="1" t="s">
        <v>657</v>
      </c>
      <c r="F16717" s="1">
        <v>0.18</v>
      </c>
    </row>
    <row r="16718" spans="1:6" x14ac:dyDescent="0.4">
      <c r="A16718" s="1" t="s">
        <v>79</v>
      </c>
      <c r="B16718" s="1" t="s">
        <v>80</v>
      </c>
      <c r="C16718" s="1">
        <v>454033</v>
      </c>
      <c r="D16718" s="59" t="s">
        <v>4524</v>
      </c>
      <c r="E16718" s="1" t="s">
        <v>4524</v>
      </c>
      <c r="F16718" s="1">
        <v>3.81</v>
      </c>
    </row>
    <row r="16719" spans="1:6" x14ac:dyDescent="0.4">
      <c r="A16719" s="1" t="s">
        <v>79</v>
      </c>
      <c r="B16719" s="1" t="s">
        <v>80</v>
      </c>
      <c r="C16719" s="1" t="s">
        <v>27327</v>
      </c>
      <c r="D16719" s="59" t="s">
        <v>27328</v>
      </c>
      <c r="E16719" s="1" t="s">
        <v>27328</v>
      </c>
      <c r="F16719" s="1">
        <v>6.55</v>
      </c>
    </row>
    <row r="16720" spans="1:6" x14ac:dyDescent="0.4">
      <c r="A16720" s="1" t="s">
        <v>79</v>
      </c>
      <c r="B16720" s="1" t="s">
        <v>80</v>
      </c>
      <c r="C16720" s="1">
        <v>422167</v>
      </c>
      <c r="D16720" s="59" t="s">
        <v>27329</v>
      </c>
      <c r="E16720" s="1" t="s">
        <v>27329</v>
      </c>
      <c r="F16720" s="1">
        <v>1.44</v>
      </c>
    </row>
    <row r="16721" spans="1:6" x14ac:dyDescent="0.4">
      <c r="A16721" s="1" t="s">
        <v>79</v>
      </c>
      <c r="B16721" s="1" t="s">
        <v>80</v>
      </c>
      <c r="C16721" s="57" t="s">
        <v>27330</v>
      </c>
      <c r="D16721" s="59" t="s">
        <v>27331</v>
      </c>
      <c r="E16721" s="1" t="s">
        <v>27331</v>
      </c>
      <c r="F16721" s="1">
        <v>3.69</v>
      </c>
    </row>
    <row r="16722" spans="1:6" x14ac:dyDescent="0.4">
      <c r="A16722" s="1" t="s">
        <v>79</v>
      </c>
      <c r="B16722" s="1" t="s">
        <v>80</v>
      </c>
      <c r="C16722" s="1" t="s">
        <v>27332</v>
      </c>
      <c r="D16722" s="59" t="s">
        <v>27333</v>
      </c>
      <c r="E16722" s="1" t="s">
        <v>27333</v>
      </c>
      <c r="F16722" s="1">
        <v>5.55</v>
      </c>
    </row>
    <row r="16723" spans="1:6" x14ac:dyDescent="0.4">
      <c r="A16723" s="1" t="s">
        <v>79</v>
      </c>
      <c r="B16723" s="1" t="s">
        <v>80</v>
      </c>
      <c r="C16723" s="1" t="s">
        <v>27334</v>
      </c>
      <c r="D16723" s="59" t="s">
        <v>27335</v>
      </c>
      <c r="E16723" s="1" t="s">
        <v>27335</v>
      </c>
      <c r="F16723" s="1">
        <v>2.44</v>
      </c>
    </row>
    <row r="16724" spans="1:6" x14ac:dyDescent="0.4">
      <c r="A16724" s="1" t="s">
        <v>79</v>
      </c>
      <c r="B16724" s="1" t="s">
        <v>80</v>
      </c>
      <c r="C16724" s="1" t="s">
        <v>27336</v>
      </c>
      <c r="D16724" s="59" t="s">
        <v>27337</v>
      </c>
      <c r="E16724" s="1" t="s">
        <v>27337</v>
      </c>
      <c r="F16724" s="1">
        <v>23.19</v>
      </c>
    </row>
    <row r="16725" spans="1:6" x14ac:dyDescent="0.4">
      <c r="A16725" s="1" t="s">
        <v>79</v>
      </c>
      <c r="B16725" s="1" t="s">
        <v>80</v>
      </c>
      <c r="C16725" s="1" t="s">
        <v>27338</v>
      </c>
      <c r="D16725" s="59" t="s">
        <v>27339</v>
      </c>
      <c r="E16725" s="1" t="s">
        <v>27339</v>
      </c>
      <c r="F16725" s="1">
        <v>4.67</v>
      </c>
    </row>
    <row r="16726" spans="1:6" x14ac:dyDescent="0.4">
      <c r="A16726" s="1" t="s">
        <v>79</v>
      </c>
      <c r="B16726" s="1" t="s">
        <v>80</v>
      </c>
      <c r="C16726" s="1" t="s">
        <v>27340</v>
      </c>
      <c r="D16726" s="59" t="s">
        <v>27341</v>
      </c>
      <c r="E16726" s="1" t="s">
        <v>27341</v>
      </c>
      <c r="F16726" s="1">
        <v>8.5500000000000007</v>
      </c>
    </row>
    <row r="16727" spans="1:6" x14ac:dyDescent="0.4">
      <c r="A16727" s="1" t="s">
        <v>79</v>
      </c>
      <c r="B16727" s="1" t="s">
        <v>80</v>
      </c>
      <c r="C16727" s="1" t="s">
        <v>27342</v>
      </c>
      <c r="D16727" s="59" t="s">
        <v>27343</v>
      </c>
      <c r="E16727" s="1" t="s">
        <v>27343</v>
      </c>
      <c r="F16727" s="1">
        <v>17.16</v>
      </c>
    </row>
    <row r="16728" spans="1:6" x14ac:dyDescent="0.4">
      <c r="A16728" s="1" t="s">
        <v>79</v>
      </c>
      <c r="B16728" s="1" t="s">
        <v>80</v>
      </c>
      <c r="C16728" s="1" t="s">
        <v>27344</v>
      </c>
      <c r="D16728" s="59" t="s">
        <v>27345</v>
      </c>
      <c r="E16728" s="1" t="s">
        <v>27345</v>
      </c>
      <c r="F16728" s="1">
        <v>23.19</v>
      </c>
    </row>
    <row r="16729" spans="1:6" x14ac:dyDescent="0.4">
      <c r="A16729" s="1" t="s">
        <v>79</v>
      </c>
      <c r="B16729" s="1" t="s">
        <v>80</v>
      </c>
      <c r="C16729" s="1" t="s">
        <v>8509</v>
      </c>
      <c r="D16729" s="59" t="s">
        <v>8510</v>
      </c>
      <c r="E16729" s="1" t="s">
        <v>8510</v>
      </c>
      <c r="F16729" s="1">
        <v>2.93</v>
      </c>
    </row>
    <row r="16730" spans="1:6" x14ac:dyDescent="0.4">
      <c r="A16730" s="1" t="s">
        <v>79</v>
      </c>
      <c r="B16730" s="1" t="s">
        <v>80</v>
      </c>
      <c r="C16730" s="1" t="s">
        <v>27346</v>
      </c>
      <c r="D16730" s="59" t="s">
        <v>27347</v>
      </c>
      <c r="E16730" s="1" t="s">
        <v>27347</v>
      </c>
      <c r="F16730" s="1">
        <v>1.38</v>
      </c>
    </row>
    <row r="16731" spans="1:6" x14ac:dyDescent="0.4">
      <c r="A16731" s="1" t="s">
        <v>79</v>
      </c>
      <c r="B16731" s="1" t="s">
        <v>80</v>
      </c>
      <c r="C16731" s="1" t="s">
        <v>27348</v>
      </c>
      <c r="D16731" s="59" t="s">
        <v>27349</v>
      </c>
      <c r="E16731" s="1" t="s">
        <v>27349</v>
      </c>
      <c r="F16731" s="1">
        <v>6.46</v>
      </c>
    </row>
    <row r="16732" spans="1:6" x14ac:dyDescent="0.4">
      <c r="A16732" s="1" t="s">
        <v>79</v>
      </c>
      <c r="B16732" s="1" t="s">
        <v>80</v>
      </c>
      <c r="C16732" s="1" t="s">
        <v>21083</v>
      </c>
      <c r="D16732" s="59" t="s">
        <v>15777</v>
      </c>
      <c r="E16732" s="1" t="s">
        <v>15777</v>
      </c>
      <c r="F16732" s="1">
        <v>2.11</v>
      </c>
    </row>
    <row r="16733" spans="1:6" x14ac:dyDescent="0.4">
      <c r="A16733" s="1" t="s">
        <v>79</v>
      </c>
      <c r="B16733" s="1" t="s">
        <v>80</v>
      </c>
      <c r="C16733" s="1" t="s">
        <v>19869</v>
      </c>
      <c r="D16733" s="59" t="s">
        <v>15151</v>
      </c>
      <c r="E16733" s="1" t="s">
        <v>15151</v>
      </c>
      <c r="F16733" s="1">
        <v>2.11</v>
      </c>
    </row>
    <row r="16734" spans="1:6" x14ac:dyDescent="0.4">
      <c r="A16734" s="1" t="s">
        <v>79</v>
      </c>
      <c r="B16734" s="1" t="s">
        <v>80</v>
      </c>
      <c r="C16734" s="1" t="s">
        <v>27350</v>
      </c>
      <c r="D16734" s="59" t="s">
        <v>27351</v>
      </c>
      <c r="E16734" s="1" t="s">
        <v>27351</v>
      </c>
      <c r="F16734" s="1">
        <v>0.82</v>
      </c>
    </row>
    <row r="16735" spans="1:6" x14ac:dyDescent="0.4">
      <c r="A16735" s="1" t="s">
        <v>79</v>
      </c>
      <c r="B16735" s="1" t="s">
        <v>80</v>
      </c>
      <c r="C16735" s="1" t="s">
        <v>27352</v>
      </c>
      <c r="D16735" s="59" t="s">
        <v>27353</v>
      </c>
      <c r="E16735" s="1" t="s">
        <v>27353</v>
      </c>
      <c r="F16735" s="1">
        <v>5</v>
      </c>
    </row>
    <row r="16736" spans="1:6" x14ac:dyDescent="0.4">
      <c r="A16736" s="1" t="s">
        <v>79</v>
      </c>
      <c r="B16736" s="1" t="s">
        <v>80</v>
      </c>
      <c r="C16736" s="1">
        <v>453908</v>
      </c>
      <c r="D16736" s="59" t="s">
        <v>16929</v>
      </c>
      <c r="E16736" s="1" t="s">
        <v>16929</v>
      </c>
      <c r="F16736" s="1">
        <v>1.64</v>
      </c>
    </row>
    <row r="16737" spans="1:6" x14ac:dyDescent="0.4">
      <c r="A16737" s="1" t="s">
        <v>79</v>
      </c>
      <c r="B16737" s="1" t="s">
        <v>80</v>
      </c>
      <c r="C16737" s="1" t="s">
        <v>27354</v>
      </c>
      <c r="D16737" s="59" t="s">
        <v>27355</v>
      </c>
      <c r="E16737" s="1" t="s">
        <v>27355</v>
      </c>
      <c r="F16737" s="1">
        <v>4.68</v>
      </c>
    </row>
    <row r="16738" spans="1:6" x14ac:dyDescent="0.4">
      <c r="A16738" s="1" t="s">
        <v>79</v>
      </c>
      <c r="B16738" s="1" t="s">
        <v>80</v>
      </c>
      <c r="C16738" s="1" t="s">
        <v>27356</v>
      </c>
      <c r="D16738" s="59" t="s">
        <v>27357</v>
      </c>
      <c r="E16738" s="1" t="s">
        <v>27357</v>
      </c>
      <c r="F16738" s="1">
        <v>6.17</v>
      </c>
    </row>
    <row r="16739" spans="1:6" x14ac:dyDescent="0.4">
      <c r="A16739" s="1" t="s">
        <v>79</v>
      </c>
      <c r="B16739" s="1" t="s">
        <v>80</v>
      </c>
      <c r="C16739" s="1" t="s">
        <v>18716</v>
      </c>
      <c r="D16739" s="59" t="s">
        <v>14596</v>
      </c>
      <c r="E16739" s="1" t="s">
        <v>14596</v>
      </c>
      <c r="F16739" s="1">
        <v>6.17</v>
      </c>
    </row>
    <row r="16740" spans="1:6" x14ac:dyDescent="0.4">
      <c r="A16740" s="1" t="s">
        <v>79</v>
      </c>
      <c r="B16740" s="1" t="s">
        <v>80</v>
      </c>
      <c r="C16740" s="1" t="s">
        <v>27358</v>
      </c>
      <c r="D16740" s="59" t="s">
        <v>27359</v>
      </c>
      <c r="E16740" s="1" t="s">
        <v>27359</v>
      </c>
      <c r="F16740" s="1">
        <v>6.66</v>
      </c>
    </row>
    <row r="16741" spans="1:6" x14ac:dyDescent="0.4">
      <c r="A16741" s="1" t="s">
        <v>79</v>
      </c>
      <c r="B16741" s="1" t="s">
        <v>80</v>
      </c>
      <c r="C16741" s="1" t="s">
        <v>27360</v>
      </c>
      <c r="D16741" s="59" t="s">
        <v>27361</v>
      </c>
      <c r="E16741" s="1" t="s">
        <v>27361</v>
      </c>
      <c r="F16741" s="1">
        <v>4.99</v>
      </c>
    </row>
    <row r="16742" spans="1:6" x14ac:dyDescent="0.4">
      <c r="A16742" s="1" t="s">
        <v>108</v>
      </c>
      <c r="B16742" s="1" t="s">
        <v>109</v>
      </c>
      <c r="C16742" s="1" t="s">
        <v>22660</v>
      </c>
      <c r="D16742" s="59" t="s">
        <v>16516</v>
      </c>
      <c r="E16742" s="1" t="s">
        <v>16516</v>
      </c>
      <c r="F16742" s="1">
        <v>22.7</v>
      </c>
    </row>
    <row r="16743" spans="1:6" x14ac:dyDescent="0.4">
      <c r="A16743" s="1" t="s">
        <v>108</v>
      </c>
      <c r="B16743" s="1" t="s">
        <v>109</v>
      </c>
      <c r="C16743" s="1" t="s">
        <v>22661</v>
      </c>
      <c r="D16743" s="59" t="s">
        <v>16517</v>
      </c>
      <c r="E16743" s="1" t="s">
        <v>16517</v>
      </c>
      <c r="F16743" s="1">
        <v>20.100000000000001</v>
      </c>
    </row>
    <row r="16744" spans="1:6" x14ac:dyDescent="0.4">
      <c r="A16744" s="1" t="s">
        <v>108</v>
      </c>
      <c r="B16744" s="1" t="s">
        <v>109</v>
      </c>
      <c r="C16744" s="1" t="s">
        <v>27362</v>
      </c>
      <c r="D16744" s="59" t="s">
        <v>27363</v>
      </c>
      <c r="E16744" s="1" t="s">
        <v>27363</v>
      </c>
      <c r="F16744" s="1">
        <v>49</v>
      </c>
    </row>
    <row r="16745" spans="1:6" x14ac:dyDescent="0.4">
      <c r="A16745" s="1" t="s">
        <v>108</v>
      </c>
      <c r="B16745" s="1" t="s">
        <v>109</v>
      </c>
      <c r="C16745" s="1" t="s">
        <v>27364</v>
      </c>
      <c r="D16745" s="59" t="s">
        <v>27365</v>
      </c>
      <c r="E16745" s="1" t="s">
        <v>27365</v>
      </c>
      <c r="F16745" s="1">
        <v>40.799999999999997</v>
      </c>
    </row>
    <row r="16746" spans="1:6" x14ac:dyDescent="0.4">
      <c r="A16746" s="1" t="s">
        <v>334</v>
      </c>
      <c r="B16746" s="1" t="s">
        <v>229</v>
      </c>
      <c r="C16746" s="1" t="s">
        <v>25848</v>
      </c>
      <c r="D16746" s="59" t="s">
        <v>25849</v>
      </c>
      <c r="E16746" s="1" t="s">
        <v>27366</v>
      </c>
      <c r="F16746" s="1">
        <v>11.48</v>
      </c>
    </row>
    <row r="16747" spans="1:6" x14ac:dyDescent="0.4">
      <c r="A16747" s="1" t="s">
        <v>334</v>
      </c>
      <c r="B16747" s="1" t="s">
        <v>229</v>
      </c>
      <c r="C16747" s="1" t="s">
        <v>27367</v>
      </c>
      <c r="D16747" s="59" t="s">
        <v>27368</v>
      </c>
      <c r="E16747" s="1">
        <v>1324</v>
      </c>
      <c r="F16747" s="1">
        <v>570.35</v>
      </c>
    </row>
    <row r="16748" spans="1:6" x14ac:dyDescent="0.4">
      <c r="A16748" s="1" t="s">
        <v>334</v>
      </c>
      <c r="B16748" s="1" t="s">
        <v>229</v>
      </c>
      <c r="C16748" s="1" t="s">
        <v>27369</v>
      </c>
      <c r="D16748" s="59" t="s">
        <v>27370</v>
      </c>
      <c r="E16748" s="1" t="s">
        <v>27371</v>
      </c>
      <c r="F16748" s="1">
        <v>10.82</v>
      </c>
    </row>
    <row r="16749" spans="1:6" x14ac:dyDescent="0.4">
      <c r="A16749" s="1" t="s">
        <v>334</v>
      </c>
      <c r="B16749" s="1" t="s">
        <v>229</v>
      </c>
      <c r="C16749" s="1" t="s">
        <v>27372</v>
      </c>
      <c r="D16749" s="59" t="s">
        <v>27373</v>
      </c>
      <c r="E16749" s="1">
        <v>1329</v>
      </c>
      <c r="F16749" s="1">
        <v>518.12</v>
      </c>
    </row>
    <row r="16750" spans="1:6" x14ac:dyDescent="0.4">
      <c r="A16750" s="1" t="s">
        <v>92</v>
      </c>
      <c r="B16750" s="1" t="s">
        <v>93</v>
      </c>
      <c r="C16750" s="1" t="s">
        <v>16854</v>
      </c>
      <c r="D16750" s="59" t="s">
        <v>16855</v>
      </c>
      <c r="E16750" s="1">
        <v>910172</v>
      </c>
      <c r="F16750" s="1">
        <v>8</v>
      </c>
    </row>
    <row r="16751" spans="1:6" x14ac:dyDescent="0.4">
      <c r="A16751" s="1" t="s">
        <v>19232</v>
      </c>
      <c r="B16751" s="1" t="s">
        <v>197</v>
      </c>
      <c r="C16751" s="1" t="s">
        <v>11598</v>
      </c>
      <c r="D16751" s="59" t="s">
        <v>11599</v>
      </c>
      <c r="E16751" s="1" t="s">
        <v>13590</v>
      </c>
      <c r="F16751" s="1">
        <v>1.39</v>
      </c>
    </row>
    <row r="16752" spans="1:6" x14ac:dyDescent="0.4">
      <c r="A16752" s="1" t="s">
        <v>19232</v>
      </c>
      <c r="B16752" s="1" t="s">
        <v>197</v>
      </c>
      <c r="C16752" s="1" t="s">
        <v>27374</v>
      </c>
      <c r="D16752" s="59" t="s">
        <v>27375</v>
      </c>
      <c r="E16752" s="1" t="s">
        <v>27376</v>
      </c>
      <c r="F16752" s="1">
        <v>5.61</v>
      </c>
    </row>
    <row r="16753" spans="1:6" x14ac:dyDescent="0.4">
      <c r="A16753" s="1" t="s">
        <v>19232</v>
      </c>
      <c r="B16753" s="1" t="s">
        <v>197</v>
      </c>
      <c r="C16753" s="1" t="s">
        <v>27377</v>
      </c>
      <c r="D16753" s="59" t="s">
        <v>27378</v>
      </c>
      <c r="E16753" s="1" t="s">
        <v>27379</v>
      </c>
      <c r="F16753" s="1">
        <v>1</v>
      </c>
    </row>
    <row r="16754" spans="1:6" x14ac:dyDescent="0.4">
      <c r="A16754" s="1" t="s">
        <v>22780</v>
      </c>
      <c r="B16754" s="1" t="s">
        <v>225</v>
      </c>
      <c r="C16754" s="1" t="s">
        <v>27380</v>
      </c>
      <c r="D16754" s="59" t="s">
        <v>27381</v>
      </c>
      <c r="E16754" s="1">
        <v>2154</v>
      </c>
      <c r="F16754" s="1">
        <v>23.09</v>
      </c>
    </row>
    <row r="16755" spans="1:6" x14ac:dyDescent="0.4">
      <c r="A16755" s="1" t="s">
        <v>22780</v>
      </c>
      <c r="B16755" s="1" t="s">
        <v>225</v>
      </c>
      <c r="C16755" s="1" t="s">
        <v>27382</v>
      </c>
      <c r="D16755" s="59" t="s">
        <v>27383</v>
      </c>
      <c r="E16755" s="1">
        <v>4025</v>
      </c>
      <c r="F16755" s="1">
        <v>4.53</v>
      </c>
    </row>
    <row r="16756" spans="1:6" x14ac:dyDescent="0.4">
      <c r="A16756" s="1" t="s">
        <v>22780</v>
      </c>
      <c r="B16756" s="1" t="s">
        <v>225</v>
      </c>
      <c r="C16756" s="1" t="s">
        <v>27384</v>
      </c>
      <c r="D16756" s="59" t="s">
        <v>27385</v>
      </c>
      <c r="E16756" s="1" t="s">
        <v>27385</v>
      </c>
      <c r="F16756" s="1">
        <v>8.1</v>
      </c>
    </row>
    <row r="16757" spans="1:6" x14ac:dyDescent="0.4">
      <c r="A16757" s="1" t="s">
        <v>22780</v>
      </c>
      <c r="B16757" s="1" t="s">
        <v>225</v>
      </c>
      <c r="C16757" s="1" t="s">
        <v>27386</v>
      </c>
      <c r="D16757" s="59" t="s">
        <v>27387</v>
      </c>
      <c r="E16757" s="1">
        <v>1345</v>
      </c>
      <c r="F16757" s="1">
        <v>25.49</v>
      </c>
    </row>
    <row r="16758" spans="1:6" x14ac:dyDescent="0.4">
      <c r="A16758" s="1" t="s">
        <v>22780</v>
      </c>
      <c r="B16758" s="1" t="s">
        <v>225</v>
      </c>
      <c r="C16758" s="1">
        <v>350129</v>
      </c>
      <c r="D16758" s="59" t="s">
        <v>27388</v>
      </c>
      <c r="E16758" s="1">
        <v>1902</v>
      </c>
      <c r="F16758" s="1">
        <v>19.45</v>
      </c>
    </row>
    <row r="16759" spans="1:6" x14ac:dyDescent="0.4">
      <c r="A16759" s="1" t="s">
        <v>22780</v>
      </c>
      <c r="B16759" s="1" t="s">
        <v>225</v>
      </c>
      <c r="C16759" s="1" t="s">
        <v>27389</v>
      </c>
      <c r="D16759" s="59" t="s">
        <v>27390</v>
      </c>
      <c r="E16759" s="1">
        <v>5352</v>
      </c>
      <c r="F16759" s="1">
        <v>7</v>
      </c>
    </row>
    <row r="16760" spans="1:6" x14ac:dyDescent="0.4">
      <c r="A16760" s="1" t="s">
        <v>22780</v>
      </c>
      <c r="B16760" s="1" t="s">
        <v>225</v>
      </c>
      <c r="C16760" s="1" t="s">
        <v>27391</v>
      </c>
      <c r="D16760" s="59" t="s">
        <v>27392</v>
      </c>
      <c r="E16760" s="1">
        <v>9939</v>
      </c>
      <c r="F16760" s="1">
        <v>24.225999999999999</v>
      </c>
    </row>
    <row r="16761" spans="1:6" x14ac:dyDescent="0.4">
      <c r="A16761" s="1" t="s">
        <v>16719</v>
      </c>
      <c r="B16761" s="1" t="s">
        <v>219</v>
      </c>
      <c r="C16761" s="1" t="s">
        <v>1467</v>
      </c>
      <c r="D16761" s="59" t="s">
        <v>1468</v>
      </c>
      <c r="E16761" s="1" t="s">
        <v>27393</v>
      </c>
      <c r="F16761" s="1">
        <v>27.93</v>
      </c>
    </row>
    <row r="16762" spans="1:6" x14ac:dyDescent="0.4">
      <c r="A16762" s="1" t="s">
        <v>16719</v>
      </c>
      <c r="B16762" s="1" t="s">
        <v>219</v>
      </c>
      <c r="C16762" s="1" t="s">
        <v>27394</v>
      </c>
      <c r="D16762" s="59" t="s">
        <v>27395</v>
      </c>
      <c r="E16762" s="1" t="s">
        <v>27396</v>
      </c>
      <c r="F16762" s="1">
        <v>22.72</v>
      </c>
    </row>
    <row r="16763" spans="1:6" x14ac:dyDescent="0.4">
      <c r="A16763" s="1" t="s">
        <v>110</v>
      </c>
      <c r="B16763" s="1" t="s">
        <v>252</v>
      </c>
      <c r="C16763" s="1" t="s">
        <v>27397</v>
      </c>
      <c r="D16763" s="59" t="s">
        <v>27398</v>
      </c>
      <c r="E16763" s="1">
        <v>70818317</v>
      </c>
      <c r="F16763" s="1">
        <v>10</v>
      </c>
    </row>
    <row r="16764" spans="1:6" x14ac:dyDescent="0.4">
      <c r="A16764" s="1" t="s">
        <v>110</v>
      </c>
      <c r="B16764" s="1" t="s">
        <v>252</v>
      </c>
      <c r="C16764" s="1" t="s">
        <v>27399</v>
      </c>
      <c r="D16764" s="59" t="s">
        <v>27400</v>
      </c>
      <c r="E16764" s="1">
        <v>72563221</v>
      </c>
      <c r="F16764" s="1">
        <v>10.1</v>
      </c>
    </row>
    <row r="16765" spans="1:6" x14ac:dyDescent="0.4">
      <c r="A16765" s="1" t="s">
        <v>110</v>
      </c>
      <c r="B16765" s="1" t="s">
        <v>252</v>
      </c>
      <c r="C16765" s="1" t="s">
        <v>27401</v>
      </c>
      <c r="D16765" s="59" t="s">
        <v>27402</v>
      </c>
      <c r="E16765" s="1">
        <v>70825801</v>
      </c>
      <c r="F16765" s="1">
        <v>27</v>
      </c>
    </row>
    <row r="16766" spans="1:6" x14ac:dyDescent="0.4">
      <c r="A16766" s="1" t="s">
        <v>110</v>
      </c>
      <c r="B16766" s="1" t="s">
        <v>252</v>
      </c>
      <c r="C16766" s="1" t="s">
        <v>27403</v>
      </c>
      <c r="D16766" s="59" t="s">
        <v>27404</v>
      </c>
      <c r="E16766" s="1">
        <v>72522648</v>
      </c>
      <c r="F16766" s="1">
        <v>240</v>
      </c>
    </row>
    <row r="16767" spans="1:6" x14ac:dyDescent="0.4">
      <c r="A16767" s="1" t="s">
        <v>110</v>
      </c>
      <c r="B16767" s="1" t="s">
        <v>252</v>
      </c>
      <c r="C16767" s="1" t="s">
        <v>27405</v>
      </c>
      <c r="D16767" s="59" t="s">
        <v>27406</v>
      </c>
      <c r="E16767" s="1">
        <v>70820471</v>
      </c>
      <c r="F16767" s="1">
        <v>313</v>
      </c>
    </row>
    <row r="16768" spans="1:6" x14ac:dyDescent="0.4">
      <c r="A16768" s="1" t="s">
        <v>153</v>
      </c>
      <c r="B16768" s="1" t="s">
        <v>154</v>
      </c>
      <c r="C16768" s="1" t="s">
        <v>27407</v>
      </c>
      <c r="D16768" s="59" t="s">
        <v>27408</v>
      </c>
      <c r="E16768" s="1" t="s">
        <v>27408</v>
      </c>
      <c r="F16768" s="1">
        <v>7.2</v>
      </c>
    </row>
    <row r="16769" spans="1:6" x14ac:dyDescent="0.4">
      <c r="A16769" s="1" t="s">
        <v>153</v>
      </c>
      <c r="B16769" s="1" t="s">
        <v>154</v>
      </c>
      <c r="C16769" s="1" t="s">
        <v>27409</v>
      </c>
      <c r="D16769" s="59" t="s">
        <v>27410</v>
      </c>
      <c r="E16769" s="1" t="s">
        <v>27410</v>
      </c>
      <c r="F16769" s="1">
        <v>9.4</v>
      </c>
    </row>
    <row r="16770" spans="1:6" x14ac:dyDescent="0.4">
      <c r="A16770" s="1" t="s">
        <v>153</v>
      </c>
      <c r="B16770" s="1" t="s">
        <v>154</v>
      </c>
      <c r="C16770" s="1" t="s">
        <v>27411</v>
      </c>
      <c r="D16770" s="59" t="s">
        <v>27412</v>
      </c>
      <c r="E16770" s="1" t="s">
        <v>27412</v>
      </c>
      <c r="F16770" s="1">
        <v>7.9</v>
      </c>
    </row>
    <row r="16771" spans="1:6" x14ac:dyDescent="0.4">
      <c r="A16771" s="1" t="s">
        <v>153</v>
      </c>
      <c r="B16771" s="1" t="s">
        <v>154</v>
      </c>
      <c r="C16771" s="1" t="s">
        <v>1267</v>
      </c>
      <c r="D16771" s="59" t="s">
        <v>1268</v>
      </c>
      <c r="E16771" s="1" t="s">
        <v>1268</v>
      </c>
      <c r="F16771" s="1">
        <v>10.3</v>
      </c>
    </row>
    <row r="16772" spans="1:6" x14ac:dyDescent="0.4">
      <c r="A16772" s="1" t="s">
        <v>153</v>
      </c>
      <c r="B16772" s="1" t="s">
        <v>154</v>
      </c>
      <c r="C16772" s="1" t="s">
        <v>7118</v>
      </c>
      <c r="D16772" s="59" t="s">
        <v>7119</v>
      </c>
      <c r="E16772" s="1" t="s">
        <v>7119</v>
      </c>
      <c r="F16772" s="1">
        <v>7.25</v>
      </c>
    </row>
    <row r="16773" spans="1:6" x14ac:dyDescent="0.4">
      <c r="A16773" s="1" t="s">
        <v>153</v>
      </c>
      <c r="B16773" s="1" t="s">
        <v>154</v>
      </c>
      <c r="C16773" s="1" t="s">
        <v>27413</v>
      </c>
      <c r="D16773" s="59" t="s">
        <v>27414</v>
      </c>
      <c r="E16773" s="1" t="s">
        <v>27414</v>
      </c>
      <c r="F16773" s="1">
        <v>7.2</v>
      </c>
    </row>
    <row r="16774" spans="1:6" x14ac:dyDescent="0.4">
      <c r="A16774" s="1" t="s">
        <v>304</v>
      </c>
      <c r="B16774" s="1" t="s">
        <v>95</v>
      </c>
      <c r="C16774" s="1" t="s">
        <v>27415</v>
      </c>
      <c r="D16774" s="59" t="s">
        <v>27416</v>
      </c>
      <c r="E16774" s="1">
        <v>118204</v>
      </c>
      <c r="F16774" s="1">
        <v>4.43</v>
      </c>
    </row>
    <row r="16775" spans="1:6" x14ac:dyDescent="0.4">
      <c r="A16775" s="1" t="s">
        <v>304</v>
      </c>
      <c r="B16775" s="1" t="s">
        <v>95</v>
      </c>
      <c r="C16775" s="1" t="s">
        <v>27417</v>
      </c>
      <c r="D16775" s="59" t="s">
        <v>27418</v>
      </c>
      <c r="E16775" s="1" t="s">
        <v>27418</v>
      </c>
      <c r="F16775" s="1">
        <v>3.7</v>
      </c>
    </row>
    <row r="16776" spans="1:6" x14ac:dyDescent="0.4">
      <c r="A16776" s="1" t="s">
        <v>304</v>
      </c>
      <c r="B16776" s="1" t="s">
        <v>95</v>
      </c>
      <c r="C16776" s="1" t="s">
        <v>27419</v>
      </c>
      <c r="D16776" s="59" t="s">
        <v>27420</v>
      </c>
      <c r="E16776" s="1" t="s">
        <v>27420</v>
      </c>
      <c r="F16776" s="1">
        <v>2.63</v>
      </c>
    </row>
    <row r="16777" spans="1:6" x14ac:dyDescent="0.4">
      <c r="A16777" s="1" t="s">
        <v>304</v>
      </c>
      <c r="B16777" s="1" t="s">
        <v>95</v>
      </c>
      <c r="C16777" s="1" t="s">
        <v>27421</v>
      </c>
      <c r="D16777" s="59" t="s">
        <v>27422</v>
      </c>
      <c r="E16777" s="1" t="s">
        <v>27422</v>
      </c>
      <c r="F16777" s="1">
        <v>2.34</v>
      </c>
    </row>
    <row r="16778" spans="1:6" x14ac:dyDescent="0.4">
      <c r="A16778" s="1" t="s">
        <v>304</v>
      </c>
      <c r="B16778" s="1" t="s">
        <v>95</v>
      </c>
      <c r="C16778" s="1" t="s">
        <v>27423</v>
      </c>
      <c r="D16778" s="59" t="s">
        <v>27424</v>
      </c>
      <c r="E16778" s="1" t="s">
        <v>27424</v>
      </c>
      <c r="F16778" s="1">
        <v>4.01</v>
      </c>
    </row>
    <row r="16779" spans="1:6" x14ac:dyDescent="0.4">
      <c r="A16779" s="1" t="s">
        <v>304</v>
      </c>
      <c r="B16779" s="1" t="s">
        <v>95</v>
      </c>
      <c r="C16779" s="1" t="s">
        <v>27425</v>
      </c>
      <c r="D16779" s="59" t="s">
        <v>27426</v>
      </c>
      <c r="E16779" s="1" t="s">
        <v>27426</v>
      </c>
      <c r="F16779" s="1">
        <v>8.6199999999999992</v>
      </c>
    </row>
    <row r="16780" spans="1:6" x14ac:dyDescent="0.4">
      <c r="A16780" s="1" t="s">
        <v>304</v>
      </c>
      <c r="B16780" s="1" t="s">
        <v>95</v>
      </c>
      <c r="C16780" s="1" t="s">
        <v>27427</v>
      </c>
      <c r="D16780" s="59" t="s">
        <v>27428</v>
      </c>
      <c r="E16780" s="1" t="s">
        <v>27428</v>
      </c>
      <c r="F16780" s="1">
        <v>9.56</v>
      </c>
    </row>
    <row r="16781" spans="1:6" x14ac:dyDescent="0.4">
      <c r="A16781" s="1" t="s">
        <v>304</v>
      </c>
      <c r="B16781" s="1" t="s">
        <v>95</v>
      </c>
      <c r="C16781" s="1" t="s">
        <v>27429</v>
      </c>
      <c r="D16781" s="59" t="s">
        <v>27430</v>
      </c>
      <c r="E16781" s="1" t="s">
        <v>27430</v>
      </c>
      <c r="F16781" s="1">
        <v>3.78</v>
      </c>
    </row>
    <row r="16782" spans="1:6" x14ac:dyDescent="0.4">
      <c r="A16782" s="1" t="s">
        <v>304</v>
      </c>
      <c r="B16782" s="1" t="s">
        <v>95</v>
      </c>
      <c r="C16782" s="1" t="s">
        <v>27431</v>
      </c>
      <c r="D16782" s="59" t="s">
        <v>27432</v>
      </c>
      <c r="E16782" s="1" t="s">
        <v>27432</v>
      </c>
      <c r="F16782" s="1">
        <v>6.47</v>
      </c>
    </row>
    <row r="16783" spans="1:6" x14ac:dyDescent="0.4">
      <c r="A16783" s="1" t="s">
        <v>304</v>
      </c>
      <c r="B16783" s="1" t="s">
        <v>95</v>
      </c>
      <c r="C16783" s="1" t="s">
        <v>27433</v>
      </c>
      <c r="D16783" s="59" t="s">
        <v>27434</v>
      </c>
      <c r="E16783" s="1" t="s">
        <v>27434</v>
      </c>
      <c r="F16783" s="1">
        <v>6.64</v>
      </c>
    </row>
    <row r="16784" spans="1:6" x14ac:dyDescent="0.4">
      <c r="A16784" s="1" t="s">
        <v>304</v>
      </c>
      <c r="B16784" s="1" t="s">
        <v>95</v>
      </c>
      <c r="D16784" s="59" t="s">
        <v>27435</v>
      </c>
      <c r="E16784" s="1" t="s">
        <v>27435</v>
      </c>
    </row>
    <row r="16785" spans="1:6" x14ac:dyDescent="0.4">
      <c r="A16785" s="1" t="s">
        <v>304</v>
      </c>
      <c r="B16785" s="1" t="s">
        <v>95</v>
      </c>
      <c r="C16785" s="1" t="s">
        <v>27436</v>
      </c>
      <c r="D16785" s="59" t="s">
        <v>27437</v>
      </c>
      <c r="E16785" s="1" t="s">
        <v>27437</v>
      </c>
      <c r="F16785" s="1">
        <v>12.95</v>
      </c>
    </row>
    <row r="16786" spans="1:6" x14ac:dyDescent="0.4">
      <c r="A16786" s="1" t="s">
        <v>299</v>
      </c>
      <c r="B16786" s="1" t="s">
        <v>276</v>
      </c>
      <c r="C16786" s="1" t="s">
        <v>27438</v>
      </c>
      <c r="D16786" s="59">
        <v>213000000001</v>
      </c>
      <c r="E16786" s="1">
        <v>213000000001</v>
      </c>
      <c r="F16786" s="1">
        <v>6.01</v>
      </c>
    </row>
    <row r="16787" spans="1:6" x14ac:dyDescent="0.4">
      <c r="A16787" s="1" t="s">
        <v>299</v>
      </c>
      <c r="B16787" s="1" t="s">
        <v>276</v>
      </c>
      <c r="C16787" s="1" t="s">
        <v>20640</v>
      </c>
      <c r="D16787" s="59">
        <v>171916011700</v>
      </c>
      <c r="E16787" s="1">
        <v>171916011700</v>
      </c>
      <c r="F16787" s="1">
        <v>1.7</v>
      </c>
    </row>
    <row r="16788" spans="1:6" x14ac:dyDescent="0.4">
      <c r="A16788" s="1" t="s">
        <v>299</v>
      </c>
      <c r="B16788" s="1" t="s">
        <v>276</v>
      </c>
      <c r="C16788" s="1" t="s">
        <v>1859</v>
      </c>
      <c r="D16788" s="59">
        <v>723180109</v>
      </c>
      <c r="E16788" s="1">
        <v>723180109</v>
      </c>
      <c r="F16788" s="1">
        <v>5.68</v>
      </c>
    </row>
    <row r="16789" spans="1:6" x14ac:dyDescent="0.4">
      <c r="A16789" s="1" t="s">
        <v>299</v>
      </c>
      <c r="B16789" s="1" t="s">
        <v>276</v>
      </c>
      <c r="C16789" s="1" t="s">
        <v>27439</v>
      </c>
      <c r="D16789" s="59">
        <v>940113020294</v>
      </c>
      <c r="E16789" s="1">
        <v>940113020294</v>
      </c>
      <c r="F16789" s="1">
        <v>8.1199999999999992</v>
      </c>
    </row>
    <row r="16790" spans="1:6" x14ac:dyDescent="0.4">
      <c r="A16790" s="1" t="s">
        <v>299</v>
      </c>
      <c r="B16790" s="1" t="s">
        <v>276</v>
      </c>
      <c r="C16790" s="1" t="s">
        <v>27440</v>
      </c>
      <c r="D16790" s="59">
        <v>941319170010</v>
      </c>
      <c r="E16790" s="1">
        <v>941319170010</v>
      </c>
      <c r="F16790" s="1">
        <v>7.15</v>
      </c>
    </row>
    <row r="16791" spans="1:6" x14ac:dyDescent="0.4">
      <c r="A16791" s="1" t="s">
        <v>299</v>
      </c>
      <c r="B16791" s="1" t="s">
        <v>276</v>
      </c>
      <c r="C16791" s="1" t="s">
        <v>10602</v>
      </c>
      <c r="D16791" s="59">
        <v>941319170029</v>
      </c>
      <c r="E16791" s="1">
        <v>941319170029</v>
      </c>
      <c r="F16791" s="1">
        <v>5.63</v>
      </c>
    </row>
    <row r="16792" spans="1:6" x14ac:dyDescent="0.4">
      <c r="A16792" s="1" t="s">
        <v>299</v>
      </c>
      <c r="B16792" s="1" t="s">
        <v>276</v>
      </c>
      <c r="C16792" s="1" t="s">
        <v>27441</v>
      </c>
      <c r="D16792" s="59">
        <v>941319170038</v>
      </c>
      <c r="E16792" s="1">
        <v>941319170038</v>
      </c>
      <c r="F16792" s="1">
        <v>8.69</v>
      </c>
    </row>
    <row r="16793" spans="1:6" x14ac:dyDescent="0.4">
      <c r="A16793" s="1" t="s">
        <v>299</v>
      </c>
      <c r="B16793" s="1" t="s">
        <v>276</v>
      </c>
      <c r="C16793" s="1" t="s">
        <v>27442</v>
      </c>
      <c r="D16793" s="59">
        <v>50206010</v>
      </c>
      <c r="E16793" s="1">
        <v>50206010</v>
      </c>
      <c r="F16793" s="1">
        <v>8.32</v>
      </c>
    </row>
    <row r="16794" spans="1:6" x14ac:dyDescent="0.4">
      <c r="A16794" s="1" t="s">
        <v>299</v>
      </c>
      <c r="B16794" s="1" t="s">
        <v>276</v>
      </c>
      <c r="C16794" s="1" t="s">
        <v>27443</v>
      </c>
      <c r="D16794" s="59">
        <v>182217000100</v>
      </c>
      <c r="E16794" s="1">
        <v>182217000100</v>
      </c>
      <c r="F16794" s="1">
        <v>11.86</v>
      </c>
    </row>
    <row r="16795" spans="1:6" x14ac:dyDescent="0.4">
      <c r="A16795" s="1" t="s">
        <v>299</v>
      </c>
      <c r="B16795" s="1" t="s">
        <v>276</v>
      </c>
      <c r="C16795" s="1" t="s">
        <v>27444</v>
      </c>
      <c r="D16795" s="59">
        <v>723180136</v>
      </c>
      <c r="E16795" s="1">
        <v>723180136</v>
      </c>
      <c r="F16795" s="1">
        <v>5.93</v>
      </c>
    </row>
    <row r="16796" spans="1:6" x14ac:dyDescent="0.4">
      <c r="A16796" s="1" t="s">
        <v>299</v>
      </c>
      <c r="B16796" s="1" t="s">
        <v>276</v>
      </c>
      <c r="C16796" s="1" t="s">
        <v>27445</v>
      </c>
      <c r="D16796" s="59">
        <v>723180281</v>
      </c>
      <c r="E16796" s="1">
        <v>723180281</v>
      </c>
      <c r="F16796" s="1">
        <v>6.64</v>
      </c>
    </row>
    <row r="16797" spans="1:6" x14ac:dyDescent="0.4">
      <c r="A16797" s="1" t="s">
        <v>299</v>
      </c>
      <c r="B16797" s="1" t="s">
        <v>276</v>
      </c>
      <c r="C16797" s="1" t="s">
        <v>27446</v>
      </c>
      <c r="D16797" s="59">
        <v>723180302</v>
      </c>
      <c r="E16797" s="1">
        <v>723180302</v>
      </c>
      <c r="F16797" s="1">
        <v>6.84</v>
      </c>
    </row>
    <row r="16798" spans="1:6" x14ac:dyDescent="0.4">
      <c r="A16798" s="1" t="s">
        <v>299</v>
      </c>
      <c r="B16798" s="1" t="s">
        <v>276</v>
      </c>
      <c r="C16798" s="1" t="s">
        <v>27447</v>
      </c>
      <c r="D16798" s="59">
        <v>940113020329</v>
      </c>
      <c r="E16798" s="1">
        <v>940113020329</v>
      </c>
      <c r="F16798" s="1">
        <v>4.47</v>
      </c>
    </row>
    <row r="16799" spans="1:6" x14ac:dyDescent="0.4">
      <c r="A16799" s="1" t="s">
        <v>299</v>
      </c>
      <c r="B16799" s="1" t="s">
        <v>276</v>
      </c>
      <c r="C16799" s="1" t="s">
        <v>27448</v>
      </c>
      <c r="D16799" s="59">
        <v>941318111103</v>
      </c>
      <c r="E16799" s="1">
        <v>941318111103</v>
      </c>
      <c r="F16799" s="1">
        <v>14.46</v>
      </c>
    </row>
    <row r="16800" spans="1:6" x14ac:dyDescent="0.4">
      <c r="A16800" s="1" t="s">
        <v>299</v>
      </c>
      <c r="B16800" s="1" t="s">
        <v>276</v>
      </c>
      <c r="C16800" s="1" t="s">
        <v>27442</v>
      </c>
      <c r="D16800" s="59">
        <v>50206010</v>
      </c>
      <c r="E16800" s="1">
        <v>50206010</v>
      </c>
      <c r="F16800" s="1">
        <v>8.32</v>
      </c>
    </row>
    <row r="16801" spans="1:6" x14ac:dyDescent="0.4">
      <c r="A16801" s="1" t="s">
        <v>299</v>
      </c>
      <c r="B16801" s="1" t="s">
        <v>276</v>
      </c>
      <c r="C16801" s="1" t="s">
        <v>27449</v>
      </c>
      <c r="D16801" s="59">
        <v>30607010116</v>
      </c>
      <c r="E16801" s="1">
        <v>30607010116</v>
      </c>
      <c r="F16801" s="1">
        <v>20.28</v>
      </c>
    </row>
    <row r="16802" spans="1:6" x14ac:dyDescent="0.4">
      <c r="A16802" s="1" t="s">
        <v>299</v>
      </c>
      <c r="B16802" s="1" t="s">
        <v>276</v>
      </c>
      <c r="C16802" s="1" t="s">
        <v>27450</v>
      </c>
      <c r="D16802" s="59">
        <v>941318111301</v>
      </c>
      <c r="E16802" s="1">
        <v>941318111301</v>
      </c>
      <c r="F16802" s="1">
        <v>10.31</v>
      </c>
    </row>
    <row r="16803" spans="1:6" x14ac:dyDescent="0.4">
      <c r="A16803" s="1" t="s">
        <v>299</v>
      </c>
      <c r="B16803" s="1" t="s">
        <v>276</v>
      </c>
      <c r="C16803" s="1" t="s">
        <v>27451</v>
      </c>
      <c r="D16803" s="59">
        <v>213719828019</v>
      </c>
      <c r="E16803" s="1">
        <v>213719828019</v>
      </c>
      <c r="F16803" s="1">
        <v>24.97</v>
      </c>
    </row>
    <row r="16804" spans="1:6" x14ac:dyDescent="0.4">
      <c r="A16804" s="1" t="s">
        <v>299</v>
      </c>
      <c r="B16804" s="1" t="s">
        <v>276</v>
      </c>
      <c r="C16804" s="1" t="s">
        <v>27452</v>
      </c>
      <c r="D16804" s="59">
        <v>64848235010</v>
      </c>
      <c r="E16804" s="1">
        <v>64848235010</v>
      </c>
      <c r="F16804" s="1">
        <v>5.91</v>
      </c>
    </row>
    <row r="16805" spans="1:6" x14ac:dyDescent="0.4">
      <c r="A16805" s="1" t="s">
        <v>299</v>
      </c>
      <c r="B16805" s="1" t="s">
        <v>276</v>
      </c>
      <c r="C16805" s="1" t="s">
        <v>27453</v>
      </c>
      <c r="D16805" s="59">
        <v>466016355123</v>
      </c>
      <c r="E16805" s="1">
        <v>466016355123</v>
      </c>
      <c r="F16805" s="1">
        <v>16.22</v>
      </c>
    </row>
    <row r="16806" spans="1:6" x14ac:dyDescent="0.4">
      <c r="A16806" s="1" t="s">
        <v>299</v>
      </c>
      <c r="B16806" s="1" t="s">
        <v>276</v>
      </c>
      <c r="C16806" s="1" t="s">
        <v>27454</v>
      </c>
      <c r="D16806" s="59">
        <v>466016355171</v>
      </c>
      <c r="E16806" s="1">
        <v>466016355171</v>
      </c>
      <c r="F16806" s="1">
        <v>15.96</v>
      </c>
    </row>
    <row r="16807" spans="1:6" x14ac:dyDescent="0.4">
      <c r="A16807" s="1" t="s">
        <v>299</v>
      </c>
      <c r="B16807" s="1" t="s">
        <v>276</v>
      </c>
      <c r="C16807" s="1" t="s">
        <v>27455</v>
      </c>
      <c r="D16807" s="59">
        <v>466016355150</v>
      </c>
      <c r="E16807" s="1">
        <v>466016355150</v>
      </c>
      <c r="F16807" s="1">
        <v>36.25</v>
      </c>
    </row>
    <row r="16808" spans="1:6" x14ac:dyDescent="0.4">
      <c r="A16808" s="1" t="s">
        <v>299</v>
      </c>
      <c r="B16808" s="1" t="s">
        <v>276</v>
      </c>
      <c r="C16808" s="1" t="s">
        <v>22671</v>
      </c>
      <c r="D16808" s="59">
        <v>940113190070</v>
      </c>
      <c r="E16808" s="1">
        <v>940113190070</v>
      </c>
      <c r="F16808" s="1">
        <v>2.25</v>
      </c>
    </row>
    <row r="16809" spans="1:6" x14ac:dyDescent="0.4">
      <c r="A16809" s="1" t="s">
        <v>299</v>
      </c>
      <c r="B16809" s="1" t="s">
        <v>276</v>
      </c>
      <c r="C16809" s="1" t="s">
        <v>27456</v>
      </c>
      <c r="D16809" s="59">
        <v>302004190255</v>
      </c>
      <c r="E16809" s="1">
        <v>302004190255</v>
      </c>
      <c r="F16809" s="1">
        <v>50.74</v>
      </c>
    </row>
    <row r="16810" spans="1:6" x14ac:dyDescent="0.4">
      <c r="A16810" s="1" t="s">
        <v>299</v>
      </c>
      <c r="B16810" s="1" t="s">
        <v>276</v>
      </c>
      <c r="C16810" s="1" t="s">
        <v>27457</v>
      </c>
      <c r="D16810" s="59">
        <v>302004190207</v>
      </c>
      <c r="E16810" s="1">
        <v>302004190207</v>
      </c>
      <c r="F16810" s="1">
        <v>53.22</v>
      </c>
    </row>
    <row r="16811" spans="1:6" x14ac:dyDescent="0.4">
      <c r="A16811" s="1" t="s">
        <v>299</v>
      </c>
      <c r="B16811" s="1" t="s">
        <v>276</v>
      </c>
      <c r="C16811" s="1" t="s">
        <v>27458</v>
      </c>
      <c r="D16811" s="59">
        <v>213719757019</v>
      </c>
      <c r="E16811" s="1">
        <v>213719757019</v>
      </c>
      <c r="F16811" s="1">
        <v>33.54</v>
      </c>
    </row>
    <row r="16812" spans="1:6" x14ac:dyDescent="0.4">
      <c r="A16812" s="1" t="s">
        <v>299</v>
      </c>
      <c r="B16812" s="1" t="s">
        <v>276</v>
      </c>
      <c r="C16812" s="1" t="s">
        <v>27459</v>
      </c>
      <c r="D16812" s="59">
        <v>313011300007</v>
      </c>
      <c r="E16812" s="1">
        <v>313011300007</v>
      </c>
      <c r="F16812" s="1">
        <v>9.01</v>
      </c>
    </row>
    <row r="16813" spans="1:6" x14ac:dyDescent="0.4">
      <c r="A16813" s="1" t="s">
        <v>299</v>
      </c>
      <c r="B16813" s="1" t="s">
        <v>276</v>
      </c>
      <c r="C16813" s="1" t="s">
        <v>8018</v>
      </c>
      <c r="D16813" s="59">
        <v>51009010</v>
      </c>
      <c r="E16813" s="1">
        <v>51009010</v>
      </c>
      <c r="F16813" s="1">
        <v>15.78</v>
      </c>
    </row>
    <row r="16814" spans="1:6" x14ac:dyDescent="0.4">
      <c r="A16814" s="1" t="s">
        <v>299</v>
      </c>
      <c r="B16814" s="1" t="s">
        <v>276</v>
      </c>
      <c r="C16814" s="1" t="s">
        <v>27460</v>
      </c>
      <c r="D16814" s="59">
        <v>313011313046</v>
      </c>
      <c r="E16814" s="1">
        <v>313011313046</v>
      </c>
      <c r="F16814" s="1">
        <v>29.08</v>
      </c>
    </row>
    <row r="16815" spans="1:6" x14ac:dyDescent="0.4">
      <c r="A16815" s="1" t="s">
        <v>299</v>
      </c>
      <c r="B16815" s="1" t="s">
        <v>276</v>
      </c>
      <c r="C16815" s="1" t="s">
        <v>18087</v>
      </c>
      <c r="D16815" s="59">
        <v>313011300082</v>
      </c>
      <c r="E16815" s="1">
        <v>313011300082</v>
      </c>
      <c r="F16815" s="1">
        <v>10.62</v>
      </c>
    </row>
    <row r="16816" spans="1:6" x14ac:dyDescent="0.4">
      <c r="A16816" s="1" t="s">
        <v>299</v>
      </c>
      <c r="B16816" s="1" t="s">
        <v>276</v>
      </c>
      <c r="C16816" s="1" t="s">
        <v>27461</v>
      </c>
      <c r="D16816" s="59">
        <v>313011300146</v>
      </c>
      <c r="E16816" s="1">
        <v>313011300146</v>
      </c>
      <c r="F16816" s="1">
        <v>13.32</v>
      </c>
    </row>
    <row r="16817" spans="1:6" x14ac:dyDescent="0.4">
      <c r="A16817" s="1" t="s">
        <v>81</v>
      </c>
      <c r="B16817" s="1" t="s">
        <v>82</v>
      </c>
      <c r="C16817" s="1" t="s">
        <v>27462</v>
      </c>
      <c r="D16817" s="59" t="s">
        <v>27463</v>
      </c>
      <c r="E16817" s="1">
        <v>231676</v>
      </c>
      <c r="F16817" s="1">
        <v>26.75</v>
      </c>
    </row>
    <row r="16818" spans="1:6" x14ac:dyDescent="0.4">
      <c r="A16818" s="1" t="s">
        <v>71</v>
      </c>
      <c r="B16818" s="1" t="s">
        <v>72</v>
      </c>
      <c r="C16818" s="1" t="s">
        <v>27464</v>
      </c>
      <c r="D16818" s="60">
        <v>140320068</v>
      </c>
      <c r="E16818" s="56">
        <v>140320068</v>
      </c>
      <c r="F16818" s="1">
        <v>3.6</v>
      </c>
    </row>
    <row r="16819" spans="1:6" x14ac:dyDescent="0.4">
      <c r="A16819" s="1" t="s">
        <v>71</v>
      </c>
      <c r="B16819" s="1" t="s">
        <v>72</v>
      </c>
      <c r="C16819" s="1" t="s">
        <v>27465</v>
      </c>
      <c r="D16819" s="60">
        <v>1007150002</v>
      </c>
      <c r="E16819" s="56">
        <v>1007150002</v>
      </c>
      <c r="F16819" s="1">
        <v>1.46</v>
      </c>
    </row>
    <row r="16820" spans="1:6" x14ac:dyDescent="0.4">
      <c r="A16820" s="1" t="s">
        <v>71</v>
      </c>
      <c r="B16820" s="1" t="s">
        <v>72</v>
      </c>
      <c r="C16820" s="1" t="s">
        <v>27466</v>
      </c>
      <c r="D16820" s="60">
        <v>1160350003</v>
      </c>
      <c r="E16820" s="56">
        <v>1160350003</v>
      </c>
      <c r="F16820" s="1">
        <v>12.3</v>
      </c>
    </row>
    <row r="16821" spans="1:6" x14ac:dyDescent="0.4">
      <c r="A16821" s="1" t="s">
        <v>71</v>
      </c>
      <c r="B16821" s="1" t="s">
        <v>72</v>
      </c>
      <c r="C16821" s="1" t="s">
        <v>27467</v>
      </c>
      <c r="D16821" s="59" t="s">
        <v>27468</v>
      </c>
      <c r="E16821" s="1" t="s">
        <v>27468</v>
      </c>
      <c r="F16821" s="1">
        <v>5.0999999999999996</v>
      </c>
    </row>
    <row r="16822" spans="1:6" x14ac:dyDescent="0.4">
      <c r="A16822" s="1" t="s">
        <v>71</v>
      </c>
      <c r="B16822" s="1" t="s">
        <v>72</v>
      </c>
      <c r="C16822" s="1" t="s">
        <v>27469</v>
      </c>
      <c r="D16822" s="59" t="s">
        <v>27470</v>
      </c>
      <c r="E16822" s="1" t="s">
        <v>27470</v>
      </c>
      <c r="F16822" s="1">
        <v>8.4</v>
      </c>
    </row>
    <row r="16823" spans="1:6" x14ac:dyDescent="0.4">
      <c r="A16823" s="1" t="s">
        <v>71</v>
      </c>
      <c r="B16823" s="1" t="s">
        <v>72</v>
      </c>
      <c r="C16823" s="1" t="s">
        <v>26535</v>
      </c>
      <c r="D16823" s="60">
        <v>1006100041</v>
      </c>
      <c r="E16823" s="56">
        <v>1006100041</v>
      </c>
      <c r="F16823" s="1">
        <v>10.55</v>
      </c>
    </row>
    <row r="16824" spans="1:6" x14ac:dyDescent="0.4">
      <c r="A16824" s="1" t="s">
        <v>71</v>
      </c>
      <c r="B16824" s="1" t="s">
        <v>72</v>
      </c>
      <c r="C16824" s="1" t="s">
        <v>27471</v>
      </c>
      <c r="D16824" s="59" t="s">
        <v>27472</v>
      </c>
      <c r="E16824" s="1" t="s">
        <v>27472</v>
      </c>
      <c r="F16824" s="1">
        <v>11</v>
      </c>
    </row>
    <row r="16825" spans="1:6" x14ac:dyDescent="0.4">
      <c r="A16825" s="1" t="s">
        <v>71</v>
      </c>
      <c r="B16825" s="1" t="s">
        <v>72</v>
      </c>
      <c r="C16825" s="1" t="s">
        <v>27473</v>
      </c>
      <c r="D16825" s="60">
        <v>1160200004</v>
      </c>
      <c r="E16825" s="56">
        <v>1160200004</v>
      </c>
      <c r="F16825" s="1">
        <v>5.6</v>
      </c>
    </row>
    <row r="16826" spans="1:6" x14ac:dyDescent="0.4">
      <c r="A16826" s="1" t="s">
        <v>71</v>
      </c>
      <c r="B16826" s="1" t="s">
        <v>72</v>
      </c>
      <c r="C16826" s="1" t="s">
        <v>27474</v>
      </c>
      <c r="D16826" s="60">
        <v>1001210069</v>
      </c>
      <c r="E16826" s="56">
        <v>1001210069</v>
      </c>
      <c r="F16826" s="1">
        <v>2.0299999999999998</v>
      </c>
    </row>
    <row r="16827" spans="1:6" x14ac:dyDescent="0.4">
      <c r="A16827" s="1" t="s">
        <v>71</v>
      </c>
      <c r="B16827" s="1" t="s">
        <v>72</v>
      </c>
      <c r="C16827" s="1" t="s">
        <v>27475</v>
      </c>
      <c r="D16827" s="59" t="s">
        <v>27476</v>
      </c>
      <c r="E16827" s="1" t="s">
        <v>27476</v>
      </c>
      <c r="F16827" s="1">
        <v>2.37</v>
      </c>
    </row>
    <row r="16828" spans="1:6" x14ac:dyDescent="0.4">
      <c r="A16828" s="1" t="s">
        <v>71</v>
      </c>
      <c r="B16828" s="1" t="s">
        <v>72</v>
      </c>
      <c r="C16828" s="1" t="s">
        <v>27477</v>
      </c>
      <c r="D16828" s="59" t="s">
        <v>27478</v>
      </c>
      <c r="E16828" s="1" t="s">
        <v>27478</v>
      </c>
      <c r="F16828" s="1">
        <v>5.5</v>
      </c>
    </row>
    <row r="16829" spans="1:6" x14ac:dyDescent="0.4">
      <c r="A16829" s="1" t="s">
        <v>71</v>
      </c>
      <c r="B16829" s="1" t="s">
        <v>72</v>
      </c>
      <c r="C16829" s="1" t="s">
        <v>11161</v>
      </c>
      <c r="D16829" s="60">
        <v>141350201</v>
      </c>
      <c r="E16829" s="56">
        <v>141350201</v>
      </c>
      <c r="F16829" s="1">
        <v>66.349999999999994</v>
      </c>
    </row>
    <row r="16830" spans="1:6" x14ac:dyDescent="0.4">
      <c r="A16830" s="1" t="s">
        <v>71</v>
      </c>
      <c r="B16830" s="1" t="s">
        <v>72</v>
      </c>
      <c r="C16830" s="1" t="s">
        <v>27479</v>
      </c>
      <c r="D16830" s="60">
        <v>1004110052</v>
      </c>
      <c r="E16830" s="56">
        <v>1004110052</v>
      </c>
      <c r="F16830" s="1">
        <v>1.1100000000000001</v>
      </c>
    </row>
    <row r="16831" spans="1:6" x14ac:dyDescent="0.4">
      <c r="A16831" s="1" t="s">
        <v>255</v>
      </c>
      <c r="B16831" s="1" t="s">
        <v>256</v>
      </c>
      <c r="C16831" s="1" t="s">
        <v>21785</v>
      </c>
      <c r="D16831" s="59" t="s">
        <v>21786</v>
      </c>
      <c r="E16831" s="1" t="s">
        <v>16110</v>
      </c>
      <c r="F16831" s="1">
        <v>1.1000000000000001</v>
      </c>
    </row>
    <row r="16832" spans="1:6" x14ac:dyDescent="0.4">
      <c r="A16832" s="1" t="s">
        <v>220</v>
      </c>
      <c r="B16832" s="1" t="s">
        <v>221</v>
      </c>
      <c r="C16832" s="1" t="s">
        <v>27480</v>
      </c>
      <c r="D16832" s="59" t="s">
        <v>27481</v>
      </c>
      <c r="E16832" s="1">
        <v>106377</v>
      </c>
      <c r="F16832" s="1">
        <v>30.05</v>
      </c>
    </row>
    <row r="16833" spans="1:6" x14ac:dyDescent="0.4">
      <c r="A16833" s="1" t="s">
        <v>63</v>
      </c>
      <c r="B16833" s="1" t="s">
        <v>64</v>
      </c>
      <c r="C16833" s="1" t="s">
        <v>27482</v>
      </c>
      <c r="D16833" s="59">
        <v>800074610000</v>
      </c>
      <c r="E16833" s="1">
        <v>800074610000</v>
      </c>
      <c r="F16833" s="1">
        <v>9.83</v>
      </c>
    </row>
    <row r="16834" spans="1:6" x14ac:dyDescent="0.4">
      <c r="A16834" s="1" t="s">
        <v>63</v>
      </c>
      <c r="B16834" s="1" t="s">
        <v>64</v>
      </c>
      <c r="C16834" s="1" t="s">
        <v>27483</v>
      </c>
      <c r="D16834" s="59">
        <v>800057310000</v>
      </c>
      <c r="E16834" s="1">
        <v>800057310000</v>
      </c>
      <c r="F16834" s="1">
        <v>11.93</v>
      </c>
    </row>
    <row r="16835" spans="1:6" x14ac:dyDescent="0.4">
      <c r="A16835" s="1" t="s">
        <v>63</v>
      </c>
      <c r="B16835" s="1" t="s">
        <v>64</v>
      </c>
      <c r="C16835" s="1" t="s">
        <v>27484</v>
      </c>
      <c r="D16835" s="60">
        <v>79395600</v>
      </c>
      <c r="E16835" s="1">
        <v>79395600</v>
      </c>
      <c r="F16835" s="1">
        <v>11.7</v>
      </c>
    </row>
    <row r="16836" spans="1:6" x14ac:dyDescent="0.4">
      <c r="A16836" s="1" t="s">
        <v>63</v>
      </c>
      <c r="B16836" s="1" t="s">
        <v>64</v>
      </c>
      <c r="C16836" s="1" t="s">
        <v>27485</v>
      </c>
      <c r="D16836" s="60">
        <v>37087600</v>
      </c>
      <c r="E16836" s="1">
        <v>37087600</v>
      </c>
      <c r="F16836" s="1">
        <v>15.7</v>
      </c>
    </row>
    <row r="16837" spans="1:6" x14ac:dyDescent="0.4">
      <c r="A16837" s="1" t="s">
        <v>63</v>
      </c>
      <c r="B16837" s="1" t="s">
        <v>64</v>
      </c>
      <c r="C16837" s="1" t="s">
        <v>27486</v>
      </c>
      <c r="D16837" s="60">
        <v>37082600</v>
      </c>
      <c r="E16837" s="1">
        <v>37082600</v>
      </c>
      <c r="F16837" s="1">
        <v>8.09</v>
      </c>
    </row>
    <row r="16838" spans="1:6" x14ac:dyDescent="0.4">
      <c r="A16838" s="1" t="s">
        <v>63</v>
      </c>
      <c r="B16838" s="1" t="s">
        <v>64</v>
      </c>
      <c r="C16838" s="1" t="s">
        <v>27487</v>
      </c>
      <c r="D16838" s="59" t="s">
        <v>27488</v>
      </c>
      <c r="E16838" s="1" t="s">
        <v>27488</v>
      </c>
      <c r="F16838" s="1">
        <v>8.49</v>
      </c>
    </row>
    <row r="16839" spans="1:6" x14ac:dyDescent="0.4">
      <c r="A16839" s="1" t="s">
        <v>284</v>
      </c>
      <c r="B16839" s="1" t="s">
        <v>138</v>
      </c>
      <c r="C16839" s="1">
        <v>389756</v>
      </c>
      <c r="D16839" s="59" t="s">
        <v>27489</v>
      </c>
      <c r="E16839" s="1">
        <v>6895</v>
      </c>
      <c r="F16839" s="1">
        <v>2.4900000000000002</v>
      </c>
    </row>
    <row r="16840" spans="1:6" x14ac:dyDescent="0.4">
      <c r="A16840" s="1" t="s">
        <v>284</v>
      </c>
      <c r="B16840" s="1" t="s">
        <v>138</v>
      </c>
      <c r="C16840" s="1" t="s">
        <v>27490</v>
      </c>
      <c r="D16840" s="59" t="s">
        <v>27491</v>
      </c>
      <c r="E16840" s="1">
        <v>97168</v>
      </c>
      <c r="F16840" s="1">
        <v>9.68</v>
      </c>
    </row>
    <row r="16841" spans="1:6" x14ac:dyDescent="0.4">
      <c r="A16841" s="1" t="s">
        <v>284</v>
      </c>
      <c r="B16841" s="1" t="s">
        <v>138</v>
      </c>
      <c r="C16841" s="1" t="s">
        <v>27492</v>
      </c>
      <c r="D16841" s="59" t="s">
        <v>27493</v>
      </c>
      <c r="E16841" s="1">
        <v>96835</v>
      </c>
      <c r="F16841" s="1">
        <v>36.72</v>
      </c>
    </row>
    <row r="16842" spans="1:6" x14ac:dyDescent="0.4">
      <c r="A16842" s="1" t="s">
        <v>235</v>
      </c>
      <c r="B16842" s="1" t="s">
        <v>185</v>
      </c>
      <c r="C16842" s="1" t="s">
        <v>27494</v>
      </c>
      <c r="D16842" s="59" t="s">
        <v>27495</v>
      </c>
      <c r="E16842" s="1">
        <v>725141</v>
      </c>
      <c r="F16842" s="1">
        <v>3.24</v>
      </c>
    </row>
    <row r="16843" spans="1:6" x14ac:dyDescent="0.4">
      <c r="A16843" s="1" t="s">
        <v>235</v>
      </c>
      <c r="B16843" s="1" t="s">
        <v>185</v>
      </c>
      <c r="C16843" s="1" t="s">
        <v>27496</v>
      </c>
      <c r="D16843" s="59" t="s">
        <v>27497</v>
      </c>
      <c r="E16843" s="1">
        <v>725108</v>
      </c>
      <c r="F16843" s="1">
        <v>4.68</v>
      </c>
    </row>
    <row r="16844" spans="1:6" x14ac:dyDescent="0.4">
      <c r="A16844" s="1" t="s">
        <v>235</v>
      </c>
      <c r="B16844" s="1" t="s">
        <v>185</v>
      </c>
      <c r="C16844" s="1" t="s">
        <v>27498</v>
      </c>
      <c r="D16844" s="59" t="s">
        <v>27499</v>
      </c>
      <c r="E16844" s="1">
        <v>725078</v>
      </c>
      <c r="F16844" s="1">
        <v>17.010000000000002</v>
      </c>
    </row>
    <row r="16845" spans="1:6" x14ac:dyDescent="0.4">
      <c r="A16845" s="1" t="s">
        <v>27500</v>
      </c>
      <c r="B16845" s="1" t="s">
        <v>27501</v>
      </c>
      <c r="C16845" s="1" t="s">
        <v>27502</v>
      </c>
      <c r="D16845" s="60">
        <v>11810600000</v>
      </c>
      <c r="E16845" s="56">
        <v>11810600000</v>
      </c>
      <c r="F16845" s="1">
        <v>3.75</v>
      </c>
    </row>
    <row r="16846" spans="1:6" x14ac:dyDescent="0.4">
      <c r="A16846" s="1" t="s">
        <v>188</v>
      </c>
      <c r="B16846" s="1" t="s">
        <v>189</v>
      </c>
      <c r="C16846" s="1" t="s">
        <v>27503</v>
      </c>
      <c r="D16846" s="59" t="s">
        <v>27504</v>
      </c>
      <c r="E16846" s="1" t="s">
        <v>27505</v>
      </c>
      <c r="F16846" s="1">
        <v>2.5299999999999998</v>
      </c>
    </row>
    <row r="16847" spans="1:6" x14ac:dyDescent="0.4">
      <c r="A16847" s="1" t="s">
        <v>188</v>
      </c>
      <c r="B16847" s="1" t="s">
        <v>189</v>
      </c>
      <c r="C16847" s="1" t="s">
        <v>27506</v>
      </c>
      <c r="D16847" s="59" t="s">
        <v>27507</v>
      </c>
      <c r="E16847" s="1" t="s">
        <v>27508</v>
      </c>
      <c r="F16847" s="1">
        <v>5.0199999999999996</v>
      </c>
    </row>
    <row r="16848" spans="1:6" x14ac:dyDescent="0.4">
      <c r="A16848" s="1" t="s">
        <v>188</v>
      </c>
      <c r="B16848" s="1" t="s">
        <v>189</v>
      </c>
      <c r="C16848" s="1" t="s">
        <v>27509</v>
      </c>
      <c r="D16848" s="59" t="s">
        <v>27510</v>
      </c>
      <c r="E16848" s="1" t="s">
        <v>27511</v>
      </c>
      <c r="F16848" s="1">
        <v>2.6</v>
      </c>
    </row>
    <row r="16849" spans="1:6" x14ac:dyDescent="0.4">
      <c r="A16849" s="1" t="s">
        <v>188</v>
      </c>
      <c r="B16849" s="1" t="s">
        <v>189</v>
      </c>
      <c r="C16849" s="1" t="s">
        <v>27512</v>
      </c>
      <c r="D16849" s="59" t="s">
        <v>27513</v>
      </c>
      <c r="E16849" s="1" t="s">
        <v>27514</v>
      </c>
      <c r="F16849" s="1">
        <v>1.23</v>
      </c>
    </row>
    <row r="16850" spans="1:6" x14ac:dyDescent="0.4">
      <c r="A16850" s="1" t="s">
        <v>300</v>
      </c>
      <c r="B16850" s="1" t="s">
        <v>177</v>
      </c>
      <c r="C16850" s="1" t="s">
        <v>27515</v>
      </c>
      <c r="D16850" s="59" t="s">
        <v>27516</v>
      </c>
      <c r="E16850" s="1" t="s">
        <v>27517</v>
      </c>
      <c r="F16850" s="1">
        <v>19.04</v>
      </c>
    </row>
    <row r="16851" spans="1:6" x14ac:dyDescent="0.4">
      <c r="A16851" s="1" t="s">
        <v>300</v>
      </c>
      <c r="B16851" s="1" t="s">
        <v>177</v>
      </c>
      <c r="C16851" s="1" t="s">
        <v>27518</v>
      </c>
      <c r="D16851" s="59" t="s">
        <v>27519</v>
      </c>
      <c r="E16851" s="1" t="s">
        <v>27520</v>
      </c>
      <c r="F16851" s="1">
        <v>29.47</v>
      </c>
    </row>
    <row r="16852" spans="1:6" x14ac:dyDescent="0.4">
      <c r="A16852" s="1" t="s">
        <v>20018</v>
      </c>
      <c r="B16852" s="1" t="s">
        <v>87</v>
      </c>
      <c r="C16852" s="1" t="s">
        <v>27521</v>
      </c>
      <c r="D16852" s="59" t="s">
        <v>27522</v>
      </c>
      <c r="E16852" s="1" t="s">
        <v>27522</v>
      </c>
      <c r="F16852" s="1">
        <v>12.57</v>
      </c>
    </row>
    <row r="16853" spans="1:6" x14ac:dyDescent="0.4">
      <c r="A16853" s="1" t="s">
        <v>20018</v>
      </c>
      <c r="B16853" s="1" t="s">
        <v>87</v>
      </c>
      <c r="C16853" s="1" t="s">
        <v>27523</v>
      </c>
      <c r="D16853" s="59" t="s">
        <v>27524</v>
      </c>
      <c r="E16853" s="1" t="s">
        <v>27524</v>
      </c>
      <c r="F16853" s="1">
        <v>9.1300000000000008</v>
      </c>
    </row>
    <row r="16854" spans="1:6" x14ac:dyDescent="0.4">
      <c r="A16854" s="1" t="s">
        <v>20018</v>
      </c>
      <c r="B16854" s="1" t="s">
        <v>87</v>
      </c>
      <c r="C16854" s="1" t="s">
        <v>27525</v>
      </c>
      <c r="D16854" s="59" t="s">
        <v>27526</v>
      </c>
      <c r="E16854" s="1" t="s">
        <v>27526</v>
      </c>
      <c r="F16854" s="1">
        <v>3.73</v>
      </c>
    </row>
    <row r="16855" spans="1:6" x14ac:dyDescent="0.4">
      <c r="A16855" s="1" t="s">
        <v>20018</v>
      </c>
      <c r="B16855" s="1" t="s">
        <v>87</v>
      </c>
      <c r="C16855" s="1" t="s">
        <v>27527</v>
      </c>
      <c r="D16855" s="59" t="s">
        <v>27528</v>
      </c>
      <c r="E16855" s="1" t="s">
        <v>27528</v>
      </c>
      <c r="F16855" s="1">
        <v>5.76</v>
      </c>
    </row>
    <row r="16856" spans="1:6" x14ac:dyDescent="0.4">
      <c r="A16856" s="1" t="s">
        <v>20018</v>
      </c>
      <c r="B16856" s="1" t="s">
        <v>87</v>
      </c>
      <c r="C16856" s="1" t="s">
        <v>27529</v>
      </c>
      <c r="D16856" s="59" t="s">
        <v>27530</v>
      </c>
      <c r="E16856" s="1" t="s">
        <v>27530</v>
      </c>
      <c r="F16856" s="1">
        <v>4.9000000000000004</v>
      </c>
    </row>
    <row r="16857" spans="1:6" x14ac:dyDescent="0.4">
      <c r="A16857" s="1" t="s">
        <v>20018</v>
      </c>
      <c r="B16857" s="1" t="s">
        <v>87</v>
      </c>
      <c r="C16857" s="1" t="s">
        <v>27531</v>
      </c>
      <c r="D16857" s="59" t="s">
        <v>27532</v>
      </c>
      <c r="E16857" s="1" t="s">
        <v>27532</v>
      </c>
      <c r="F16857" s="1">
        <v>4.99</v>
      </c>
    </row>
    <row r="16858" spans="1:6" x14ac:dyDescent="0.4">
      <c r="A16858" s="1" t="s">
        <v>20018</v>
      </c>
      <c r="B16858" s="1" t="s">
        <v>87</v>
      </c>
      <c r="C16858" s="1" t="s">
        <v>17855</v>
      </c>
      <c r="D16858" s="59" t="s">
        <v>14330</v>
      </c>
      <c r="E16858" s="1" t="s">
        <v>14330</v>
      </c>
      <c r="F16858" s="1">
        <v>11.88</v>
      </c>
    </row>
    <row r="16859" spans="1:6" x14ac:dyDescent="0.4">
      <c r="A16859" s="1" t="s">
        <v>20018</v>
      </c>
      <c r="B16859" s="1" t="s">
        <v>87</v>
      </c>
      <c r="C16859" s="1" t="s">
        <v>27533</v>
      </c>
      <c r="D16859" s="59" t="s">
        <v>27534</v>
      </c>
      <c r="E16859" s="1" t="s">
        <v>27534</v>
      </c>
      <c r="F16859" s="1">
        <v>6.17</v>
      </c>
    </row>
    <row r="16860" spans="1:6" x14ac:dyDescent="0.4">
      <c r="A16860" s="1" t="s">
        <v>20018</v>
      </c>
      <c r="B16860" s="1" t="s">
        <v>87</v>
      </c>
      <c r="C16860" s="1" t="s">
        <v>27535</v>
      </c>
      <c r="D16860" s="59" t="s">
        <v>27536</v>
      </c>
      <c r="E16860" s="1" t="s">
        <v>27536</v>
      </c>
      <c r="F16860" s="1">
        <v>39.119999999999997</v>
      </c>
    </row>
    <row r="16861" spans="1:6" x14ac:dyDescent="0.4">
      <c r="A16861" s="1" t="s">
        <v>20018</v>
      </c>
      <c r="B16861" s="1" t="s">
        <v>87</v>
      </c>
      <c r="C16861" s="1" t="s">
        <v>20232</v>
      </c>
      <c r="D16861" s="59" t="s">
        <v>15355</v>
      </c>
      <c r="E16861" s="1" t="s">
        <v>15355</v>
      </c>
      <c r="F16861" s="1">
        <v>17.97</v>
      </c>
    </row>
    <row r="16862" spans="1:6" x14ac:dyDescent="0.4">
      <c r="A16862" s="1" t="s">
        <v>20018</v>
      </c>
      <c r="B16862" s="1" t="s">
        <v>87</v>
      </c>
      <c r="C16862" s="1" t="s">
        <v>27537</v>
      </c>
      <c r="D16862" s="59" t="s">
        <v>27538</v>
      </c>
      <c r="E16862" s="1" t="s">
        <v>27538</v>
      </c>
      <c r="F16862" s="1">
        <v>17.71</v>
      </c>
    </row>
    <row r="16863" spans="1:6" x14ac:dyDescent="0.4">
      <c r="A16863" s="1" t="s">
        <v>190</v>
      </c>
      <c r="B16863" s="1" t="s">
        <v>191</v>
      </c>
      <c r="C16863" s="1" t="s">
        <v>17844</v>
      </c>
      <c r="D16863" s="59" t="s">
        <v>14323</v>
      </c>
      <c r="E16863" s="1" t="s">
        <v>14323</v>
      </c>
      <c r="F16863" s="1">
        <v>18.739999999999998</v>
      </c>
    </row>
    <row r="16864" spans="1:6" x14ac:dyDescent="0.4">
      <c r="A16864" s="1" t="s">
        <v>190</v>
      </c>
      <c r="B16864" s="1" t="s">
        <v>191</v>
      </c>
      <c r="C16864" s="1" t="s">
        <v>19327</v>
      </c>
      <c r="D16864" s="59" t="s">
        <v>14880</v>
      </c>
      <c r="E16864" s="1" t="s">
        <v>14880</v>
      </c>
      <c r="F16864" s="1">
        <v>10</v>
      </c>
    </row>
    <row r="16865" spans="1:6" x14ac:dyDescent="0.4">
      <c r="A16865" s="1" t="s">
        <v>61</v>
      </c>
      <c r="B16865" s="1" t="s">
        <v>62</v>
      </c>
      <c r="C16865" s="1" t="s">
        <v>27539</v>
      </c>
      <c r="D16865" s="59" t="s">
        <v>27540</v>
      </c>
      <c r="E16865" s="1" t="s">
        <v>27541</v>
      </c>
      <c r="F16865" s="1">
        <v>14.54</v>
      </c>
    </row>
    <row r="16866" spans="1:6" x14ac:dyDescent="0.4">
      <c r="A16866" s="1" t="s">
        <v>61</v>
      </c>
      <c r="B16866" s="1" t="s">
        <v>62</v>
      </c>
      <c r="C16866" s="1" t="s">
        <v>27542</v>
      </c>
      <c r="D16866" s="59" t="s">
        <v>27543</v>
      </c>
      <c r="E16866" s="1" t="s">
        <v>27544</v>
      </c>
      <c r="F16866" s="1">
        <v>28.17</v>
      </c>
    </row>
    <row r="16867" spans="1:6" x14ac:dyDescent="0.4">
      <c r="A16867" s="1" t="s">
        <v>61</v>
      </c>
      <c r="B16867" s="1" t="s">
        <v>62</v>
      </c>
      <c r="C16867" s="1" t="s">
        <v>27545</v>
      </c>
      <c r="D16867" s="60">
        <v>1987474960</v>
      </c>
      <c r="E16867" s="1" t="s">
        <v>27546</v>
      </c>
      <c r="F16867" s="1">
        <v>8.0500000000000007</v>
      </c>
    </row>
    <row r="16868" spans="1:6" x14ac:dyDescent="0.4">
      <c r="A16868" s="1" t="s">
        <v>61</v>
      </c>
      <c r="B16868" s="1" t="s">
        <v>62</v>
      </c>
      <c r="C16868" s="1" t="s">
        <v>27547</v>
      </c>
      <c r="D16868" s="59" t="s">
        <v>27548</v>
      </c>
      <c r="E16868" s="1" t="s">
        <v>27549</v>
      </c>
      <c r="F16868" s="1">
        <v>13.5</v>
      </c>
    </row>
    <row r="16869" spans="1:6" x14ac:dyDescent="0.4">
      <c r="A16869" s="1" t="s">
        <v>61</v>
      </c>
      <c r="B16869" s="1" t="s">
        <v>62</v>
      </c>
      <c r="C16869" s="1">
        <v>359807</v>
      </c>
      <c r="D16869" s="59" t="s">
        <v>27550</v>
      </c>
      <c r="E16869" s="1" t="s">
        <v>27551</v>
      </c>
      <c r="F16869" s="1">
        <v>36.01</v>
      </c>
    </row>
    <row r="16870" spans="1:6" x14ac:dyDescent="0.4">
      <c r="A16870" s="1" t="s">
        <v>61</v>
      </c>
      <c r="B16870" s="1" t="s">
        <v>62</v>
      </c>
      <c r="C16870" s="1" t="s">
        <v>27552</v>
      </c>
      <c r="D16870" s="59" t="s">
        <v>27553</v>
      </c>
      <c r="E16870" s="1" t="s">
        <v>27554</v>
      </c>
      <c r="F16870" s="1">
        <v>39.42</v>
      </c>
    </row>
    <row r="16871" spans="1:6" x14ac:dyDescent="0.4">
      <c r="A16871" s="1" t="s">
        <v>61</v>
      </c>
      <c r="B16871" s="1" t="s">
        <v>62</v>
      </c>
      <c r="C16871" s="1" t="s">
        <v>27555</v>
      </c>
      <c r="D16871" s="59" t="s">
        <v>27556</v>
      </c>
      <c r="E16871" s="1" t="s">
        <v>27557</v>
      </c>
      <c r="F16871" s="1">
        <v>279</v>
      </c>
    </row>
    <row r="16872" spans="1:6" x14ac:dyDescent="0.4">
      <c r="A16872" s="1" t="s">
        <v>61</v>
      </c>
      <c r="B16872" s="1" t="s">
        <v>62</v>
      </c>
      <c r="C16872" s="1" t="s">
        <v>27558</v>
      </c>
      <c r="D16872" s="59" t="s">
        <v>27557</v>
      </c>
      <c r="E16872" s="1" t="s">
        <v>27559</v>
      </c>
      <c r="F16872" s="1">
        <v>279</v>
      </c>
    </row>
    <row r="16873" spans="1:6" x14ac:dyDescent="0.4">
      <c r="A16873" s="1" t="s">
        <v>61</v>
      </c>
      <c r="B16873" s="1" t="s">
        <v>62</v>
      </c>
      <c r="C16873" s="1" t="s">
        <v>27555</v>
      </c>
      <c r="D16873" s="59" t="s">
        <v>27556</v>
      </c>
      <c r="E16873" s="1" t="s">
        <v>27560</v>
      </c>
      <c r="F16873" s="1">
        <v>28.48</v>
      </c>
    </row>
    <row r="16874" spans="1:6" x14ac:dyDescent="0.4">
      <c r="A16874" s="1" t="s">
        <v>61</v>
      </c>
      <c r="B16874" s="1" t="s">
        <v>62</v>
      </c>
      <c r="C16874" s="1" t="s">
        <v>27561</v>
      </c>
      <c r="D16874" s="59" t="s">
        <v>27562</v>
      </c>
      <c r="E16874" s="1" t="s">
        <v>27560</v>
      </c>
      <c r="F16874" s="1">
        <v>28.48</v>
      </c>
    </row>
    <row r="16875" spans="1:6" x14ac:dyDescent="0.4">
      <c r="A16875" s="1" t="s">
        <v>61</v>
      </c>
      <c r="B16875" s="1" t="s">
        <v>62</v>
      </c>
      <c r="C16875" s="1" t="s">
        <v>27563</v>
      </c>
      <c r="D16875" s="59" t="s">
        <v>27564</v>
      </c>
      <c r="E16875" s="1" t="s">
        <v>27565</v>
      </c>
      <c r="F16875" s="1">
        <v>37.17</v>
      </c>
    </row>
    <row r="16876" spans="1:6" x14ac:dyDescent="0.4">
      <c r="A16876" s="1" t="s">
        <v>303</v>
      </c>
      <c r="B16876" s="1" t="s">
        <v>140</v>
      </c>
      <c r="C16876" s="1" t="s">
        <v>27566</v>
      </c>
      <c r="D16876" s="59" t="s">
        <v>27567</v>
      </c>
      <c r="E16876" s="1">
        <v>2756030</v>
      </c>
      <c r="F16876" s="1">
        <v>2.69</v>
      </c>
    </row>
    <row r="16877" spans="1:6" x14ac:dyDescent="0.4">
      <c r="A16877" s="1" t="s">
        <v>303</v>
      </c>
      <c r="B16877" s="1" t="s">
        <v>140</v>
      </c>
      <c r="C16877" s="1" t="s">
        <v>27568</v>
      </c>
      <c r="D16877" s="59" t="s">
        <v>27569</v>
      </c>
      <c r="E16877" s="1">
        <v>2933313</v>
      </c>
      <c r="F16877" s="1">
        <v>5.91</v>
      </c>
    </row>
    <row r="16878" spans="1:6" x14ac:dyDescent="0.4">
      <c r="A16878" s="1" t="s">
        <v>303</v>
      </c>
      <c r="B16878" s="1" t="s">
        <v>140</v>
      </c>
      <c r="C16878" s="1" t="s">
        <v>27570</v>
      </c>
      <c r="D16878" s="59" t="s">
        <v>27571</v>
      </c>
      <c r="E16878" s="1">
        <v>9001736</v>
      </c>
      <c r="F16878" s="1">
        <v>1.9</v>
      </c>
    </row>
    <row r="16879" spans="1:6" x14ac:dyDescent="0.4">
      <c r="A16879" s="1" t="s">
        <v>303</v>
      </c>
      <c r="B16879" s="1" t="s">
        <v>140</v>
      </c>
      <c r="C16879" s="1" t="s">
        <v>27572</v>
      </c>
      <c r="D16879" s="59" t="s">
        <v>27573</v>
      </c>
      <c r="E16879" s="1">
        <v>9002474</v>
      </c>
      <c r="F16879" s="1">
        <v>13.6</v>
      </c>
    </row>
    <row r="16880" spans="1:6" x14ac:dyDescent="0.4">
      <c r="A16880" s="1" t="s">
        <v>303</v>
      </c>
      <c r="B16880" s="1" t="s">
        <v>140</v>
      </c>
      <c r="C16880" s="1" t="s">
        <v>27574</v>
      </c>
      <c r="D16880" s="59" t="s">
        <v>27575</v>
      </c>
      <c r="E16880" s="1">
        <v>7676115</v>
      </c>
      <c r="F16880" s="1">
        <v>6.91</v>
      </c>
    </row>
    <row r="16881" spans="1:6" x14ac:dyDescent="0.4">
      <c r="A16881" s="1" t="s">
        <v>364</v>
      </c>
      <c r="B16881" s="1" t="s">
        <v>365</v>
      </c>
      <c r="C16881" s="1" t="s">
        <v>27576</v>
      </c>
      <c r="D16881" s="59" t="s">
        <v>27577</v>
      </c>
      <c r="E16881" s="1" t="s">
        <v>27577</v>
      </c>
      <c r="F16881" s="1">
        <v>14.48</v>
      </c>
    </row>
    <row r="16882" spans="1:6" x14ac:dyDescent="0.4">
      <c r="A16882" s="1" t="s">
        <v>24672</v>
      </c>
      <c r="B16882" s="1" t="s">
        <v>148</v>
      </c>
      <c r="C16882" s="1" t="s">
        <v>27578</v>
      </c>
      <c r="D16882" s="59" t="s">
        <v>27579</v>
      </c>
      <c r="E16882" s="1">
        <v>4220246100</v>
      </c>
      <c r="F16882" s="1">
        <v>7.04</v>
      </c>
    </row>
    <row r="16883" spans="1:6" x14ac:dyDescent="0.4">
      <c r="A16883" s="1" t="s">
        <v>24672</v>
      </c>
      <c r="B16883" s="1" t="s">
        <v>148</v>
      </c>
      <c r="C16883" s="1" t="s">
        <v>11473</v>
      </c>
      <c r="D16883" s="59" t="s">
        <v>11474</v>
      </c>
      <c r="E16883" s="1">
        <v>6000013000</v>
      </c>
      <c r="F16883" s="1">
        <v>260.64</v>
      </c>
    </row>
    <row r="16884" spans="1:6" x14ac:dyDescent="0.4">
      <c r="A16884" s="1" t="s">
        <v>24672</v>
      </c>
      <c r="B16884" s="1" t="s">
        <v>148</v>
      </c>
      <c r="C16884" s="1" t="s">
        <v>27580</v>
      </c>
      <c r="D16884" s="59" t="s">
        <v>27581</v>
      </c>
      <c r="E16884" s="1">
        <v>4150180100</v>
      </c>
      <c r="F16884" s="1">
        <v>153.88999999999999</v>
      </c>
    </row>
    <row r="16885" spans="1:6" x14ac:dyDescent="0.4">
      <c r="A16885" s="1" t="s">
        <v>24672</v>
      </c>
      <c r="B16885" s="1" t="s">
        <v>148</v>
      </c>
      <c r="C16885" s="1" t="s">
        <v>27582</v>
      </c>
      <c r="D16885" s="59" t="s">
        <v>27583</v>
      </c>
      <c r="E16885" s="1">
        <v>6000277000</v>
      </c>
      <c r="F16885" s="1">
        <v>271.87</v>
      </c>
    </row>
    <row r="16886" spans="1:6" x14ac:dyDescent="0.4">
      <c r="A16886" s="1" t="s">
        <v>24672</v>
      </c>
      <c r="B16886" s="1" t="s">
        <v>148</v>
      </c>
      <c r="C16886" s="1" t="s">
        <v>3584</v>
      </c>
      <c r="D16886" s="59" t="s">
        <v>3585</v>
      </c>
      <c r="E16886" s="1">
        <v>4150740090</v>
      </c>
      <c r="F16886" s="1">
        <v>178.13</v>
      </c>
    </row>
    <row r="16887" spans="1:6" x14ac:dyDescent="0.4">
      <c r="A16887" s="1" t="s">
        <v>24672</v>
      </c>
      <c r="B16887" s="1" t="s">
        <v>148</v>
      </c>
      <c r="C16887" s="1" t="s">
        <v>27584</v>
      </c>
      <c r="D16887" s="59" t="s">
        <v>27585</v>
      </c>
      <c r="E16887" s="1">
        <v>6203234000</v>
      </c>
      <c r="F16887" s="1">
        <v>79.39</v>
      </c>
    </row>
    <row r="16888" spans="1:6" x14ac:dyDescent="0.4">
      <c r="A16888" s="1" t="s">
        <v>309</v>
      </c>
      <c r="B16888" s="1" t="s">
        <v>227</v>
      </c>
      <c r="C16888" s="1" t="s">
        <v>27586</v>
      </c>
      <c r="D16888" s="59" t="s">
        <v>27587</v>
      </c>
      <c r="E16888" s="1" t="s">
        <v>27588</v>
      </c>
      <c r="F16888" s="1">
        <v>11.74</v>
      </c>
    </row>
    <row r="16889" spans="1:6" x14ac:dyDescent="0.4">
      <c r="A16889" s="1" t="s">
        <v>21413</v>
      </c>
      <c r="B16889" s="1" t="s">
        <v>21414</v>
      </c>
      <c r="C16889" s="1" t="s">
        <v>27589</v>
      </c>
      <c r="D16889" s="59" t="s">
        <v>27590</v>
      </c>
      <c r="E16889" s="1">
        <v>20709</v>
      </c>
      <c r="F16889" s="1">
        <v>5.2</v>
      </c>
    </row>
    <row r="16890" spans="1:6" x14ac:dyDescent="0.4">
      <c r="A16890" s="1" t="s">
        <v>21413</v>
      </c>
      <c r="B16890" s="1" t="s">
        <v>21414</v>
      </c>
      <c r="C16890" s="1" t="s">
        <v>27591</v>
      </c>
      <c r="D16890" s="59" t="s">
        <v>27592</v>
      </c>
      <c r="E16890" s="1">
        <v>20261</v>
      </c>
      <c r="F16890" s="1">
        <v>3.1</v>
      </c>
    </row>
    <row r="16891" spans="1:6" x14ac:dyDescent="0.4">
      <c r="A16891" s="1" t="s">
        <v>21413</v>
      </c>
      <c r="B16891" s="1" t="s">
        <v>21414</v>
      </c>
      <c r="C16891" s="1" t="s">
        <v>27593</v>
      </c>
      <c r="D16891" s="59" t="s">
        <v>27594</v>
      </c>
      <c r="E16891" s="1">
        <v>20278</v>
      </c>
      <c r="F16891" s="1">
        <v>10.4</v>
      </c>
    </row>
    <row r="16892" spans="1:6" x14ac:dyDescent="0.4">
      <c r="A16892" s="1" t="s">
        <v>21413</v>
      </c>
      <c r="B16892" s="1" t="s">
        <v>21414</v>
      </c>
      <c r="C16892" s="1" t="s">
        <v>27595</v>
      </c>
      <c r="D16892" s="59" t="s">
        <v>27596</v>
      </c>
      <c r="E16892" s="1">
        <v>20230</v>
      </c>
      <c r="F16892" s="1">
        <v>7.14</v>
      </c>
    </row>
    <row r="16893" spans="1:6" x14ac:dyDescent="0.4">
      <c r="A16893" s="1" t="s">
        <v>21681</v>
      </c>
      <c r="B16893" s="1" t="s">
        <v>217</v>
      </c>
      <c r="C16893" s="1" t="s">
        <v>27597</v>
      </c>
      <c r="D16893" s="59" t="s">
        <v>27598</v>
      </c>
      <c r="E16893" s="1" t="s">
        <v>27598</v>
      </c>
      <c r="F16893" s="1">
        <v>38.700000000000003</v>
      </c>
    </row>
    <row r="16894" spans="1:6" x14ac:dyDescent="0.4">
      <c r="A16894" s="1" t="s">
        <v>27599</v>
      </c>
      <c r="B16894" s="1" t="s">
        <v>369</v>
      </c>
      <c r="C16894" s="1" t="s">
        <v>27600</v>
      </c>
      <c r="D16894" s="59" t="s">
        <v>27601</v>
      </c>
      <c r="E16894" s="1" t="s">
        <v>27601</v>
      </c>
      <c r="F16894" s="1">
        <v>29.01</v>
      </c>
    </row>
    <row r="16895" spans="1:6" x14ac:dyDescent="0.4">
      <c r="A16895" s="1" t="s">
        <v>301</v>
      </c>
      <c r="B16895" s="1" t="s">
        <v>116</v>
      </c>
      <c r="C16895" s="1" t="s">
        <v>27602</v>
      </c>
      <c r="D16895" s="59" t="s">
        <v>27603</v>
      </c>
      <c r="E16895" s="1" t="s">
        <v>27604</v>
      </c>
      <c r="F16895" s="1">
        <v>15.15</v>
      </c>
    </row>
    <row r="16896" spans="1:6" x14ac:dyDescent="0.4">
      <c r="A16896" s="1" t="s">
        <v>301</v>
      </c>
      <c r="B16896" s="1" t="s">
        <v>116</v>
      </c>
      <c r="C16896" s="1" t="s">
        <v>27605</v>
      </c>
      <c r="D16896" s="59" t="s">
        <v>27606</v>
      </c>
      <c r="E16896" s="1" t="s">
        <v>27607</v>
      </c>
      <c r="F16896" s="1">
        <v>3.61</v>
      </c>
    </row>
    <row r="16897" spans="1:6" x14ac:dyDescent="0.4">
      <c r="A16897" s="1" t="s">
        <v>301</v>
      </c>
      <c r="B16897" s="1" t="s">
        <v>116</v>
      </c>
      <c r="C16897" s="1" t="s">
        <v>2233</v>
      </c>
      <c r="D16897" s="59" t="s">
        <v>2234</v>
      </c>
      <c r="E16897" s="1" t="s">
        <v>23247</v>
      </c>
      <c r="F16897" s="1">
        <v>18.75</v>
      </c>
    </row>
    <row r="16898" spans="1:6" x14ac:dyDescent="0.4">
      <c r="A16898" s="1" t="s">
        <v>301</v>
      </c>
      <c r="B16898" s="1" t="s">
        <v>116</v>
      </c>
      <c r="C16898" s="1" t="s">
        <v>27608</v>
      </c>
      <c r="D16898" s="59" t="s">
        <v>27609</v>
      </c>
      <c r="E16898" s="1" t="s">
        <v>27610</v>
      </c>
      <c r="F16898" s="1">
        <v>6.29</v>
      </c>
    </row>
    <row r="16899" spans="1:6" x14ac:dyDescent="0.4">
      <c r="A16899" s="1" t="s">
        <v>301</v>
      </c>
      <c r="B16899" s="1" t="s">
        <v>116</v>
      </c>
      <c r="C16899" s="1" t="s">
        <v>27611</v>
      </c>
      <c r="D16899" s="59" t="s">
        <v>27612</v>
      </c>
      <c r="E16899" s="1" t="s">
        <v>27613</v>
      </c>
      <c r="F16899" s="1">
        <v>5.0199999999999996</v>
      </c>
    </row>
    <row r="16900" spans="1:6" x14ac:dyDescent="0.4">
      <c r="A16900" s="1" t="s">
        <v>301</v>
      </c>
      <c r="B16900" s="1" t="s">
        <v>277</v>
      </c>
      <c r="C16900" s="1" t="s">
        <v>27614</v>
      </c>
      <c r="D16900" s="59" t="s">
        <v>27615</v>
      </c>
      <c r="E16900" s="1" t="s">
        <v>27616</v>
      </c>
      <c r="F16900" s="1">
        <v>29.62</v>
      </c>
    </row>
    <row r="16901" spans="1:6" x14ac:dyDescent="0.4">
      <c r="A16901" s="1" t="s">
        <v>301</v>
      </c>
      <c r="B16901" s="1" t="s">
        <v>116</v>
      </c>
      <c r="C16901" s="1" t="s">
        <v>27617</v>
      </c>
      <c r="D16901" s="59" t="s">
        <v>27618</v>
      </c>
      <c r="E16901" s="1" t="s">
        <v>27619</v>
      </c>
      <c r="F16901" s="1">
        <v>53.71</v>
      </c>
    </row>
    <row r="16902" spans="1:6" x14ac:dyDescent="0.4">
      <c r="A16902" s="1" t="s">
        <v>301</v>
      </c>
      <c r="B16902" s="1" t="s">
        <v>116</v>
      </c>
      <c r="C16902" s="1" t="s">
        <v>27620</v>
      </c>
      <c r="D16902" s="59" t="s">
        <v>27621</v>
      </c>
      <c r="E16902" s="1" t="s">
        <v>27622</v>
      </c>
      <c r="F16902" s="1">
        <v>29.96</v>
      </c>
    </row>
    <row r="16903" spans="1:6" x14ac:dyDescent="0.4">
      <c r="A16903" s="1" t="s">
        <v>301</v>
      </c>
      <c r="B16903" s="1" t="s">
        <v>116</v>
      </c>
      <c r="C16903" s="1" t="s">
        <v>27623</v>
      </c>
      <c r="D16903" s="59" t="s">
        <v>27624</v>
      </c>
      <c r="E16903" s="1" t="s">
        <v>27625</v>
      </c>
      <c r="F16903" s="1">
        <v>41.76</v>
      </c>
    </row>
    <row r="16904" spans="1:6" x14ac:dyDescent="0.4">
      <c r="A16904" s="1" t="s">
        <v>301</v>
      </c>
      <c r="B16904" s="1" t="s">
        <v>116</v>
      </c>
      <c r="C16904" s="1" t="s">
        <v>27626</v>
      </c>
      <c r="D16904" s="59" t="s">
        <v>27627</v>
      </c>
      <c r="E16904" s="1" t="s">
        <v>27628</v>
      </c>
      <c r="F16904" s="1">
        <v>79.010000000000005</v>
      </c>
    </row>
    <row r="16905" spans="1:6" x14ac:dyDescent="0.4">
      <c r="A16905" s="1" t="s">
        <v>301</v>
      </c>
      <c r="B16905" s="1" t="s">
        <v>116</v>
      </c>
      <c r="C16905" s="1" t="s">
        <v>27629</v>
      </c>
      <c r="D16905" s="59" t="s">
        <v>27630</v>
      </c>
      <c r="E16905" s="1" t="s">
        <v>27631</v>
      </c>
      <c r="F16905" s="1">
        <v>19.739999999999998</v>
      </c>
    </row>
    <row r="16906" spans="1:6" x14ac:dyDescent="0.4">
      <c r="A16906" s="1" t="s">
        <v>301</v>
      </c>
      <c r="B16906" s="1" t="s">
        <v>116</v>
      </c>
      <c r="C16906" s="1" t="s">
        <v>27632</v>
      </c>
      <c r="D16906" s="59" t="s">
        <v>27633</v>
      </c>
      <c r="E16906" s="1" t="s">
        <v>27634</v>
      </c>
      <c r="F16906" s="1">
        <v>46.13</v>
      </c>
    </row>
    <row r="16907" spans="1:6" x14ac:dyDescent="0.4">
      <c r="A16907" s="1" t="s">
        <v>180</v>
      </c>
      <c r="B16907" s="1" t="s">
        <v>181</v>
      </c>
      <c r="C16907" s="1" t="s">
        <v>22715</v>
      </c>
      <c r="D16907" s="59" t="s">
        <v>22716</v>
      </c>
      <c r="E16907" s="1">
        <v>836174</v>
      </c>
      <c r="F16907" s="1">
        <v>256.95999999999998</v>
      </c>
    </row>
    <row r="16908" spans="1:6" x14ac:dyDescent="0.4">
      <c r="A16908" s="1" t="s">
        <v>180</v>
      </c>
      <c r="B16908" s="1" t="s">
        <v>181</v>
      </c>
      <c r="C16908" s="1" t="s">
        <v>27635</v>
      </c>
      <c r="D16908" s="59" t="s">
        <v>27636</v>
      </c>
      <c r="E16908" s="1">
        <v>835168</v>
      </c>
      <c r="F16908" s="1">
        <v>273.83999999999997</v>
      </c>
    </row>
    <row r="16909" spans="1:6" x14ac:dyDescent="0.4">
      <c r="A16909" s="1" t="s">
        <v>180</v>
      </c>
      <c r="B16909" s="1" t="s">
        <v>181</v>
      </c>
      <c r="C16909" s="1" t="s">
        <v>27637</v>
      </c>
      <c r="D16909" s="59" t="s">
        <v>27638</v>
      </c>
      <c r="E16909" s="1">
        <v>837304</v>
      </c>
      <c r="F16909" s="1">
        <v>238.71</v>
      </c>
    </row>
    <row r="16910" spans="1:6" x14ac:dyDescent="0.4">
      <c r="A16910" s="1" t="s">
        <v>180</v>
      </c>
      <c r="B16910" s="1" t="s">
        <v>181</v>
      </c>
      <c r="C16910" s="1" t="s">
        <v>27639</v>
      </c>
      <c r="D16910" s="59" t="s">
        <v>27640</v>
      </c>
      <c r="E16910" s="1">
        <v>837394</v>
      </c>
      <c r="F16910" s="1">
        <v>274.27</v>
      </c>
    </row>
    <row r="16911" spans="1:6" x14ac:dyDescent="0.4">
      <c r="A16911" s="1" t="s">
        <v>180</v>
      </c>
      <c r="B16911" s="1" t="s">
        <v>181</v>
      </c>
      <c r="C16911" s="1" t="s">
        <v>27641</v>
      </c>
      <c r="D16911" s="59" t="s">
        <v>27642</v>
      </c>
      <c r="E16911" s="1">
        <v>890011</v>
      </c>
      <c r="F16911" s="1">
        <v>17</v>
      </c>
    </row>
    <row r="16912" spans="1:6" x14ac:dyDescent="0.4">
      <c r="A16912" s="1" t="s">
        <v>380</v>
      </c>
      <c r="B16912" s="1" t="s">
        <v>265</v>
      </c>
      <c r="C16912" s="1" t="s">
        <v>27643</v>
      </c>
      <c r="D16912" s="59" t="s">
        <v>27644</v>
      </c>
      <c r="E16912" s="1" t="s">
        <v>27644</v>
      </c>
      <c r="F16912" s="1">
        <v>20</v>
      </c>
    </row>
    <row r="16913" spans="1:6" x14ac:dyDescent="0.4">
      <c r="A16913" s="1" t="s">
        <v>380</v>
      </c>
      <c r="B16913" s="1" t="s">
        <v>265</v>
      </c>
      <c r="C16913" s="1" t="s">
        <v>25026</v>
      </c>
      <c r="D16913" s="59" t="s">
        <v>25027</v>
      </c>
      <c r="E16913" s="1" t="s">
        <v>25027</v>
      </c>
      <c r="F16913" s="1">
        <v>17.95</v>
      </c>
    </row>
    <row r="16914" spans="1:6" x14ac:dyDescent="0.4">
      <c r="A16914" s="1" t="s">
        <v>380</v>
      </c>
      <c r="B16914" s="1" t="s">
        <v>265</v>
      </c>
      <c r="C16914" s="1" t="s">
        <v>13091</v>
      </c>
      <c r="D16914" s="59" t="s">
        <v>13092</v>
      </c>
      <c r="E16914" s="1" t="s">
        <v>13092</v>
      </c>
      <c r="F16914" s="1">
        <v>7.35</v>
      </c>
    </row>
    <row r="16915" spans="1:6" x14ac:dyDescent="0.4">
      <c r="A16915" s="1" t="s">
        <v>380</v>
      </c>
      <c r="B16915" s="1" t="s">
        <v>265</v>
      </c>
      <c r="C16915" s="1" t="s">
        <v>27645</v>
      </c>
      <c r="D16915" s="59" t="s">
        <v>27646</v>
      </c>
      <c r="E16915" s="1" t="s">
        <v>27646</v>
      </c>
      <c r="F16915" s="1">
        <v>4.3499999999999996</v>
      </c>
    </row>
    <row r="16916" spans="1:6" x14ac:dyDescent="0.4">
      <c r="A16916" s="1" t="s">
        <v>380</v>
      </c>
      <c r="B16916" s="1" t="s">
        <v>265</v>
      </c>
      <c r="C16916" s="1" t="s">
        <v>27647</v>
      </c>
      <c r="D16916" s="59" t="s">
        <v>27648</v>
      </c>
      <c r="E16916" s="1" t="s">
        <v>27648</v>
      </c>
      <c r="F16916" s="1">
        <v>25.95</v>
      </c>
    </row>
    <row r="16917" spans="1:6" x14ac:dyDescent="0.4">
      <c r="A16917" s="1" t="s">
        <v>380</v>
      </c>
      <c r="B16917" s="1" t="s">
        <v>265</v>
      </c>
      <c r="C16917" s="1" t="s">
        <v>27649</v>
      </c>
      <c r="D16917" s="59" t="s">
        <v>27650</v>
      </c>
      <c r="E16917" s="1" t="s">
        <v>27650</v>
      </c>
      <c r="F16917" s="1">
        <v>33.9</v>
      </c>
    </row>
    <row r="16918" spans="1:6" x14ac:dyDescent="0.4">
      <c r="A16918" s="1" t="s">
        <v>380</v>
      </c>
      <c r="B16918" s="1" t="s">
        <v>265</v>
      </c>
      <c r="C16918" s="1" t="s">
        <v>27651</v>
      </c>
      <c r="D16918" s="59" t="s">
        <v>27652</v>
      </c>
      <c r="E16918" s="1" t="s">
        <v>27652</v>
      </c>
      <c r="F16918" s="1">
        <v>14.25</v>
      </c>
    </row>
    <row r="16919" spans="1:6" x14ac:dyDescent="0.4">
      <c r="A16919" s="1" t="s">
        <v>57</v>
      </c>
      <c r="B16919" s="1" t="s">
        <v>58</v>
      </c>
      <c r="C16919" s="1" t="s">
        <v>4038</v>
      </c>
      <c r="D16919" s="59" t="s">
        <v>4039</v>
      </c>
      <c r="E16919" s="1" t="s">
        <v>4039</v>
      </c>
      <c r="F16919" s="1">
        <v>2.2400000000000002</v>
      </c>
    </row>
    <row r="16920" spans="1:6" x14ac:dyDescent="0.4">
      <c r="A16920" s="1" t="s">
        <v>57</v>
      </c>
      <c r="B16920" s="1" t="s">
        <v>58</v>
      </c>
      <c r="C16920" s="1" t="s">
        <v>27653</v>
      </c>
      <c r="D16920" s="59" t="s">
        <v>27654</v>
      </c>
      <c r="E16920" s="1" t="s">
        <v>27654</v>
      </c>
      <c r="F16920" s="1">
        <v>5.4</v>
      </c>
    </row>
    <row r="16921" spans="1:6" x14ac:dyDescent="0.4">
      <c r="A16921" s="1" t="s">
        <v>57</v>
      </c>
      <c r="B16921" s="1" t="s">
        <v>58</v>
      </c>
      <c r="C16921" s="1" t="s">
        <v>27655</v>
      </c>
      <c r="D16921" s="59" t="s">
        <v>27656</v>
      </c>
      <c r="E16921" s="1" t="s">
        <v>27656</v>
      </c>
      <c r="F16921" s="1">
        <v>8.58</v>
      </c>
    </row>
    <row r="16922" spans="1:6" x14ac:dyDescent="0.4">
      <c r="A16922" s="1" t="s">
        <v>57</v>
      </c>
      <c r="B16922" s="1" t="s">
        <v>58</v>
      </c>
      <c r="C16922" s="1" t="s">
        <v>27657</v>
      </c>
      <c r="D16922" s="59" t="s">
        <v>27658</v>
      </c>
      <c r="E16922" s="1" t="s">
        <v>27658</v>
      </c>
      <c r="F16922" s="1">
        <v>14.94</v>
      </c>
    </row>
    <row r="16923" spans="1:6" x14ac:dyDescent="0.4">
      <c r="A16923" s="1" t="s">
        <v>57</v>
      </c>
      <c r="B16923" s="1" t="s">
        <v>58</v>
      </c>
      <c r="C16923" s="1" t="s">
        <v>27659</v>
      </c>
      <c r="D16923" s="59" t="s">
        <v>27660</v>
      </c>
      <c r="E16923" s="1" t="s">
        <v>27660</v>
      </c>
      <c r="F16923" s="1">
        <v>17.8</v>
      </c>
    </row>
    <row r="16924" spans="1:6" x14ac:dyDescent="0.4">
      <c r="A16924" s="1" t="s">
        <v>57</v>
      </c>
      <c r="B16924" s="1" t="s">
        <v>58</v>
      </c>
      <c r="C16924" s="1" t="s">
        <v>27661</v>
      </c>
      <c r="D16924" s="59" t="s">
        <v>27662</v>
      </c>
      <c r="E16924" s="1" t="s">
        <v>27662</v>
      </c>
      <c r="F16924" s="1">
        <v>6.52</v>
      </c>
    </row>
    <row r="16925" spans="1:6" x14ac:dyDescent="0.4">
      <c r="A16925" s="1" t="s">
        <v>57</v>
      </c>
      <c r="B16925" s="1" t="s">
        <v>58</v>
      </c>
      <c r="C16925" s="1" t="s">
        <v>27663</v>
      </c>
      <c r="D16925" s="59" t="s">
        <v>27664</v>
      </c>
      <c r="E16925" s="1" t="s">
        <v>27664</v>
      </c>
      <c r="F16925" s="1">
        <v>6.2</v>
      </c>
    </row>
    <row r="16926" spans="1:6" x14ac:dyDescent="0.4">
      <c r="A16926" s="1" t="s">
        <v>57</v>
      </c>
      <c r="B16926" s="1" t="s">
        <v>58</v>
      </c>
      <c r="C16926" s="1" t="s">
        <v>27665</v>
      </c>
      <c r="D16926" s="59" t="s">
        <v>27666</v>
      </c>
      <c r="E16926" s="1" t="s">
        <v>27667</v>
      </c>
      <c r="F16926" s="1">
        <v>20.170000000000002</v>
      </c>
    </row>
    <row r="16927" spans="1:6" x14ac:dyDescent="0.4">
      <c r="A16927" s="1" t="s">
        <v>57</v>
      </c>
      <c r="B16927" s="1" t="s">
        <v>58</v>
      </c>
      <c r="C16927" s="1" t="s">
        <v>27668</v>
      </c>
      <c r="D16927" s="59" t="s">
        <v>27669</v>
      </c>
      <c r="E16927" s="1" t="s">
        <v>27670</v>
      </c>
      <c r="F16927" s="1">
        <v>5.39</v>
      </c>
    </row>
    <row r="16928" spans="1:6" x14ac:dyDescent="0.4">
      <c r="A16928" s="1" t="s">
        <v>57</v>
      </c>
      <c r="B16928" s="1" t="s">
        <v>58</v>
      </c>
      <c r="C16928" s="1" t="s">
        <v>27671</v>
      </c>
      <c r="D16928" s="59" t="s">
        <v>27672</v>
      </c>
      <c r="E16928" s="1" t="s">
        <v>27673</v>
      </c>
      <c r="F16928" s="1">
        <v>5.09</v>
      </c>
    </row>
    <row r="16929" spans="1:6" x14ac:dyDescent="0.4">
      <c r="A16929" s="1" t="s">
        <v>57</v>
      </c>
      <c r="B16929" s="1" t="s">
        <v>58</v>
      </c>
      <c r="C16929" s="1" t="s">
        <v>27674</v>
      </c>
      <c r="D16929" s="59" t="s">
        <v>27675</v>
      </c>
      <c r="E16929" s="1" t="s">
        <v>27675</v>
      </c>
      <c r="F16929" s="1">
        <v>39.65</v>
      </c>
    </row>
    <row r="16930" spans="1:6" x14ac:dyDescent="0.4">
      <c r="A16930" s="1" t="s">
        <v>57</v>
      </c>
      <c r="B16930" s="1" t="s">
        <v>58</v>
      </c>
      <c r="C16930" s="1" t="s">
        <v>9329</v>
      </c>
      <c r="D16930" s="59" t="s">
        <v>9330</v>
      </c>
      <c r="E16930" s="1" t="s">
        <v>9330</v>
      </c>
      <c r="F16930" s="1">
        <v>14.73</v>
      </c>
    </row>
    <row r="16931" spans="1:6" x14ac:dyDescent="0.4">
      <c r="A16931" s="1" t="s">
        <v>57</v>
      </c>
      <c r="B16931" s="1" t="s">
        <v>58</v>
      </c>
      <c r="C16931" s="1" t="s">
        <v>27676</v>
      </c>
      <c r="D16931" s="59" t="s">
        <v>27677</v>
      </c>
      <c r="E16931" s="1" t="s">
        <v>27678</v>
      </c>
      <c r="F16931" s="1">
        <v>275.39999999999998</v>
      </c>
    </row>
    <row r="16932" spans="1:6" x14ac:dyDescent="0.4">
      <c r="A16932" s="1" t="s">
        <v>57</v>
      </c>
      <c r="B16932" s="1" t="s">
        <v>58</v>
      </c>
      <c r="C16932" s="1" t="s">
        <v>27679</v>
      </c>
      <c r="D16932" s="59" t="s">
        <v>27680</v>
      </c>
      <c r="E16932" s="1">
        <v>42287</v>
      </c>
      <c r="F16932" s="1">
        <v>261.2</v>
      </c>
    </row>
    <row r="16933" spans="1:6" x14ac:dyDescent="0.4">
      <c r="A16933" s="1" t="s">
        <v>21291</v>
      </c>
      <c r="B16933" s="1" t="s">
        <v>17475</v>
      </c>
      <c r="C16933" s="1" t="s">
        <v>27681</v>
      </c>
      <c r="D16933" s="59" t="s">
        <v>27682</v>
      </c>
      <c r="E16933" s="1">
        <v>4062172387774</v>
      </c>
      <c r="F16933" s="1">
        <v>41.49</v>
      </c>
    </row>
    <row r="16934" spans="1:6" x14ac:dyDescent="0.4">
      <c r="A16934" s="1" t="s">
        <v>117</v>
      </c>
      <c r="B16934" s="1" t="s">
        <v>118</v>
      </c>
      <c r="C16934" s="1" t="s">
        <v>27683</v>
      </c>
      <c r="D16934" s="59" t="s">
        <v>27684</v>
      </c>
      <c r="E16934" s="1">
        <v>213993</v>
      </c>
      <c r="F16934" s="1">
        <v>43.56</v>
      </c>
    </row>
    <row r="16935" spans="1:6" x14ac:dyDescent="0.4">
      <c r="A16935" s="1" t="s">
        <v>180</v>
      </c>
      <c r="B16935" s="1" t="s">
        <v>181</v>
      </c>
      <c r="C16935" s="1" t="s">
        <v>27685</v>
      </c>
      <c r="D16935" s="59" t="s">
        <v>27686</v>
      </c>
      <c r="E16935" s="1">
        <v>574585</v>
      </c>
      <c r="F16935" s="1">
        <v>4.8499999999999996</v>
      </c>
    </row>
    <row r="16936" spans="1:6" x14ac:dyDescent="0.4">
      <c r="A16936" s="1" t="s">
        <v>180</v>
      </c>
      <c r="B16936" s="1" t="s">
        <v>181</v>
      </c>
      <c r="C16936" s="1" t="s">
        <v>27687</v>
      </c>
      <c r="D16936" s="59" t="s">
        <v>27688</v>
      </c>
      <c r="E16936" s="1">
        <v>116302</v>
      </c>
      <c r="F16936" s="1">
        <v>8.99</v>
      </c>
    </row>
    <row r="16937" spans="1:6" x14ac:dyDescent="0.4">
      <c r="A16937" s="1" t="s">
        <v>180</v>
      </c>
      <c r="B16937" s="1" t="s">
        <v>181</v>
      </c>
      <c r="C16937" s="1" t="s">
        <v>27689</v>
      </c>
      <c r="D16937" s="59" t="s">
        <v>27690</v>
      </c>
      <c r="E16937" s="1">
        <v>836558</v>
      </c>
      <c r="F16937" s="1">
        <v>291.69</v>
      </c>
    </row>
    <row r="16938" spans="1:6" x14ac:dyDescent="0.4">
      <c r="A16938" s="1" t="s">
        <v>180</v>
      </c>
      <c r="B16938" s="1" t="s">
        <v>181</v>
      </c>
      <c r="C16938" s="1" t="s">
        <v>27691</v>
      </c>
      <c r="D16938" s="59" t="s">
        <v>27692</v>
      </c>
      <c r="E16938" s="1">
        <v>837123</v>
      </c>
      <c r="F16938" s="1">
        <v>241.66</v>
      </c>
    </row>
    <row r="16939" spans="1:6" x14ac:dyDescent="0.4">
      <c r="A16939" s="1" t="s">
        <v>180</v>
      </c>
      <c r="B16939" s="1" t="s">
        <v>181</v>
      </c>
      <c r="C16939" s="1" t="s">
        <v>27693</v>
      </c>
      <c r="D16939" s="59" t="s">
        <v>27694</v>
      </c>
      <c r="E16939" s="1">
        <v>577845</v>
      </c>
      <c r="F16939" s="1">
        <v>16.68</v>
      </c>
    </row>
    <row r="16940" spans="1:6" x14ac:dyDescent="0.4">
      <c r="A16940" s="1" t="s">
        <v>180</v>
      </c>
      <c r="B16940" s="1" t="s">
        <v>181</v>
      </c>
      <c r="C16940" s="1" t="s">
        <v>27695</v>
      </c>
      <c r="D16940" s="59" t="s">
        <v>27696</v>
      </c>
      <c r="E16940" s="1">
        <v>836172</v>
      </c>
      <c r="F16940" s="1">
        <v>265.23</v>
      </c>
    </row>
    <row r="16941" spans="1:6" x14ac:dyDescent="0.4">
      <c r="A16941" s="1" t="s">
        <v>180</v>
      </c>
      <c r="B16941" s="1" t="s">
        <v>181</v>
      </c>
      <c r="C16941" s="1" t="s">
        <v>27697</v>
      </c>
      <c r="D16941" s="59" t="s">
        <v>27698</v>
      </c>
      <c r="E16941" s="1">
        <v>837001</v>
      </c>
      <c r="F16941" s="1">
        <v>235.99</v>
      </c>
    </row>
    <row r="16942" spans="1:6" x14ac:dyDescent="0.4">
      <c r="A16942" s="1" t="s">
        <v>180</v>
      </c>
      <c r="B16942" s="1" t="s">
        <v>181</v>
      </c>
      <c r="C16942" s="1" t="s">
        <v>27699</v>
      </c>
      <c r="D16942" s="59" t="s">
        <v>27700</v>
      </c>
      <c r="E16942" s="1">
        <v>698753</v>
      </c>
      <c r="F16942" s="1">
        <v>3.62</v>
      </c>
    </row>
    <row r="16943" spans="1:6" x14ac:dyDescent="0.4">
      <c r="A16943" s="1" t="s">
        <v>180</v>
      </c>
      <c r="B16943" s="1" t="s">
        <v>181</v>
      </c>
      <c r="C16943" s="1" t="s">
        <v>27701</v>
      </c>
      <c r="D16943" s="59" t="s">
        <v>27702</v>
      </c>
      <c r="E16943" s="1">
        <v>574722</v>
      </c>
      <c r="F16943" s="1">
        <v>7.32</v>
      </c>
    </row>
    <row r="16944" spans="1:6" x14ac:dyDescent="0.4">
      <c r="A16944" s="1" t="s">
        <v>75</v>
      </c>
      <c r="B16944" s="1" t="s">
        <v>76</v>
      </c>
      <c r="C16944" s="1" t="s">
        <v>27703</v>
      </c>
      <c r="D16944" s="59" t="s">
        <v>27704</v>
      </c>
      <c r="E16944" s="1" t="s">
        <v>27704</v>
      </c>
      <c r="F16944" s="1">
        <v>5.9</v>
      </c>
    </row>
    <row r="16945" spans="1:6" x14ac:dyDescent="0.4">
      <c r="A16945" s="1" t="s">
        <v>75</v>
      </c>
      <c r="B16945" s="1" t="s">
        <v>76</v>
      </c>
      <c r="C16945" s="1" t="s">
        <v>27705</v>
      </c>
      <c r="D16945" s="59" t="s">
        <v>27706</v>
      </c>
      <c r="E16945" s="1" t="s">
        <v>27706</v>
      </c>
      <c r="F16945" s="1">
        <v>12.42</v>
      </c>
    </row>
    <row r="16946" spans="1:6" x14ac:dyDescent="0.4">
      <c r="A16946" s="1" t="s">
        <v>123</v>
      </c>
      <c r="B16946" s="1" t="s">
        <v>124</v>
      </c>
      <c r="C16946" s="1">
        <v>310184</v>
      </c>
      <c r="D16946" s="59" t="s">
        <v>27707</v>
      </c>
      <c r="E16946" s="1" t="s">
        <v>27707</v>
      </c>
      <c r="F16946" s="1">
        <v>13.4</v>
      </c>
    </row>
    <row r="16947" spans="1:6" x14ac:dyDescent="0.4">
      <c r="A16947" s="1" t="s">
        <v>123</v>
      </c>
      <c r="B16947" s="1" t="s">
        <v>124</v>
      </c>
      <c r="C16947" s="1">
        <v>235254</v>
      </c>
      <c r="D16947" s="59" t="s">
        <v>27708</v>
      </c>
      <c r="E16947" s="1" t="s">
        <v>27708</v>
      </c>
      <c r="F16947" s="1">
        <v>10.57</v>
      </c>
    </row>
    <row r="16948" spans="1:6" x14ac:dyDescent="0.4">
      <c r="A16948" s="1" t="s">
        <v>123</v>
      </c>
      <c r="B16948" s="1" t="s">
        <v>124</v>
      </c>
      <c r="C16948" s="1" t="s">
        <v>27709</v>
      </c>
      <c r="D16948" s="59" t="s">
        <v>27710</v>
      </c>
      <c r="E16948" s="1" t="s">
        <v>27710</v>
      </c>
      <c r="F16948" s="1">
        <v>5.83</v>
      </c>
    </row>
    <row r="16949" spans="1:6" x14ac:dyDescent="0.4">
      <c r="A16949" s="1" t="s">
        <v>123</v>
      </c>
      <c r="B16949" s="1" t="s">
        <v>124</v>
      </c>
      <c r="C16949" s="1" t="s">
        <v>27711</v>
      </c>
      <c r="D16949" s="59" t="s">
        <v>27712</v>
      </c>
      <c r="E16949" s="1" t="s">
        <v>27712</v>
      </c>
      <c r="F16949" s="1">
        <v>7.09</v>
      </c>
    </row>
    <row r="16950" spans="1:6" x14ac:dyDescent="0.4">
      <c r="A16950" s="1" t="s">
        <v>123</v>
      </c>
      <c r="B16950" s="1" t="s">
        <v>124</v>
      </c>
      <c r="C16950" s="1" t="s">
        <v>27713</v>
      </c>
      <c r="D16950" s="59" t="s">
        <v>27714</v>
      </c>
      <c r="E16950" s="1" t="s">
        <v>27714</v>
      </c>
      <c r="F16950" s="1">
        <v>1.18</v>
      </c>
    </row>
    <row r="16951" spans="1:6" x14ac:dyDescent="0.4">
      <c r="A16951" s="1" t="s">
        <v>123</v>
      </c>
      <c r="B16951" s="1" t="s">
        <v>124</v>
      </c>
      <c r="C16951" s="1" t="s">
        <v>19608</v>
      </c>
      <c r="D16951" s="59" t="s">
        <v>15000</v>
      </c>
      <c r="E16951" s="1" t="s">
        <v>15000</v>
      </c>
      <c r="F16951" s="1">
        <v>7.76</v>
      </c>
    </row>
    <row r="16952" spans="1:6" x14ac:dyDescent="0.4">
      <c r="A16952" s="1" t="s">
        <v>123</v>
      </c>
      <c r="B16952" s="1" t="s">
        <v>124</v>
      </c>
      <c r="C16952" s="1" t="s">
        <v>27715</v>
      </c>
      <c r="D16952" s="59" t="s">
        <v>27716</v>
      </c>
      <c r="E16952" s="1" t="s">
        <v>27716</v>
      </c>
      <c r="F16952" s="1">
        <v>3.12</v>
      </c>
    </row>
    <row r="16953" spans="1:6" x14ac:dyDescent="0.4">
      <c r="A16953" s="1" t="s">
        <v>123</v>
      </c>
      <c r="B16953" s="1" t="s">
        <v>124</v>
      </c>
      <c r="C16953" s="1" t="s">
        <v>27717</v>
      </c>
      <c r="D16953" s="59" t="s">
        <v>27718</v>
      </c>
      <c r="E16953" s="1" t="s">
        <v>27718</v>
      </c>
      <c r="F16953" s="1">
        <v>15.86</v>
      </c>
    </row>
    <row r="16954" spans="1:6" x14ac:dyDescent="0.4">
      <c r="A16954" s="1" t="s">
        <v>123</v>
      </c>
      <c r="B16954" s="1" t="s">
        <v>124</v>
      </c>
      <c r="C16954" s="1" t="s">
        <v>27719</v>
      </c>
      <c r="D16954" s="59" t="s">
        <v>27720</v>
      </c>
      <c r="E16954" s="1" t="s">
        <v>27720</v>
      </c>
      <c r="F16954" s="1">
        <v>65.16</v>
      </c>
    </row>
    <row r="16955" spans="1:6" x14ac:dyDescent="0.4">
      <c r="A16955" s="1" t="s">
        <v>123</v>
      </c>
      <c r="B16955" s="1" t="s">
        <v>124</v>
      </c>
      <c r="C16955" s="1" t="s">
        <v>27721</v>
      </c>
      <c r="D16955" s="59" t="s">
        <v>27722</v>
      </c>
      <c r="E16955" s="1" t="s">
        <v>27722</v>
      </c>
      <c r="F16955" s="1">
        <v>4.71</v>
      </c>
    </row>
    <row r="16956" spans="1:6" x14ac:dyDescent="0.4">
      <c r="A16956" s="1" t="s">
        <v>123</v>
      </c>
      <c r="B16956" s="1" t="s">
        <v>124</v>
      </c>
      <c r="C16956" s="1" t="s">
        <v>27723</v>
      </c>
      <c r="D16956" s="59" t="s">
        <v>27724</v>
      </c>
      <c r="E16956" s="1" t="s">
        <v>27724</v>
      </c>
      <c r="F16956" s="1">
        <v>33.619999999999997</v>
      </c>
    </row>
    <row r="16957" spans="1:6" x14ac:dyDescent="0.4">
      <c r="A16957" s="1" t="s">
        <v>302</v>
      </c>
      <c r="B16957" s="1" t="s">
        <v>74</v>
      </c>
      <c r="C16957" s="1" t="s">
        <v>27725</v>
      </c>
      <c r="D16957" s="59" t="s">
        <v>27726</v>
      </c>
      <c r="E16957" s="1">
        <v>105817</v>
      </c>
      <c r="F16957" s="1">
        <v>10.73</v>
      </c>
    </row>
    <row r="16958" spans="1:6" x14ac:dyDescent="0.4">
      <c r="A16958" s="1" t="s">
        <v>302</v>
      </c>
      <c r="B16958" s="1" t="s">
        <v>74</v>
      </c>
      <c r="C16958" s="1" t="s">
        <v>27727</v>
      </c>
      <c r="D16958" s="59" t="s">
        <v>27728</v>
      </c>
      <c r="E16958" s="1">
        <v>172617</v>
      </c>
      <c r="F16958" s="1">
        <v>3.56</v>
      </c>
    </row>
    <row r="16959" spans="1:6" x14ac:dyDescent="0.4">
      <c r="A16959" s="1" t="s">
        <v>302</v>
      </c>
      <c r="B16959" s="1" t="s">
        <v>74</v>
      </c>
      <c r="C16959" s="1">
        <v>645692</v>
      </c>
      <c r="D16959" s="59" t="s">
        <v>27729</v>
      </c>
      <c r="E16959" s="1">
        <v>17660</v>
      </c>
      <c r="F16959" s="1">
        <v>3.5</v>
      </c>
    </row>
    <row r="16960" spans="1:6" x14ac:dyDescent="0.4">
      <c r="A16960" s="1" t="s">
        <v>302</v>
      </c>
      <c r="B16960" s="1" t="s">
        <v>74</v>
      </c>
      <c r="C16960" s="1">
        <v>645906</v>
      </c>
      <c r="D16960" s="59" t="s">
        <v>27730</v>
      </c>
      <c r="E16960" s="1">
        <v>17930</v>
      </c>
      <c r="F16960" s="1">
        <v>0.95</v>
      </c>
    </row>
    <row r="16961" spans="1:6" x14ac:dyDescent="0.4">
      <c r="A16961" s="1" t="s">
        <v>302</v>
      </c>
      <c r="B16961" s="1" t="s">
        <v>74</v>
      </c>
      <c r="C16961" s="1" t="s">
        <v>27731</v>
      </c>
      <c r="D16961" s="59" t="s">
        <v>27732</v>
      </c>
      <c r="E16961" s="1">
        <v>23950</v>
      </c>
      <c r="F16961" s="1">
        <v>8.18</v>
      </c>
    </row>
    <row r="16962" spans="1:6" x14ac:dyDescent="0.4">
      <c r="A16962" s="1" t="s">
        <v>302</v>
      </c>
      <c r="B16962" s="1" t="s">
        <v>74</v>
      </c>
      <c r="C16962" s="1" t="s">
        <v>27733</v>
      </c>
      <c r="D16962" s="59" t="s">
        <v>27734</v>
      </c>
      <c r="E16962" s="1">
        <v>24806</v>
      </c>
      <c r="F16962" s="1">
        <v>7.94</v>
      </c>
    </row>
    <row r="16963" spans="1:6" x14ac:dyDescent="0.4">
      <c r="A16963" s="1" t="s">
        <v>302</v>
      </c>
      <c r="B16963" s="1" t="s">
        <v>74</v>
      </c>
      <c r="C16963" s="1" t="s">
        <v>27735</v>
      </c>
      <c r="D16963" s="59" t="s">
        <v>27736</v>
      </c>
      <c r="E16963" s="1">
        <v>30359</v>
      </c>
      <c r="F16963" s="1">
        <v>3.19</v>
      </c>
    </row>
    <row r="16964" spans="1:6" x14ac:dyDescent="0.4">
      <c r="A16964" s="1" t="s">
        <v>302</v>
      </c>
      <c r="B16964" s="1" t="s">
        <v>74</v>
      </c>
      <c r="C16964" s="1" t="s">
        <v>27737</v>
      </c>
      <c r="D16964" s="59" t="s">
        <v>27738</v>
      </c>
      <c r="E16964" s="1">
        <v>32213</v>
      </c>
      <c r="F16964" s="1">
        <v>2.4500000000000002</v>
      </c>
    </row>
    <row r="16965" spans="1:6" x14ac:dyDescent="0.4">
      <c r="A16965" s="1" t="s">
        <v>302</v>
      </c>
      <c r="B16965" s="1" t="s">
        <v>74</v>
      </c>
      <c r="C16965" s="1" t="s">
        <v>27739</v>
      </c>
      <c r="D16965" s="59" t="s">
        <v>27740</v>
      </c>
      <c r="E16965" s="1">
        <v>33000</v>
      </c>
      <c r="F16965" s="1">
        <v>2.36</v>
      </c>
    </row>
    <row r="16966" spans="1:6" x14ac:dyDescent="0.4">
      <c r="A16966" s="1" t="s">
        <v>302</v>
      </c>
      <c r="B16966" s="1" t="s">
        <v>74</v>
      </c>
      <c r="C16966" s="1" t="s">
        <v>27741</v>
      </c>
      <c r="D16966" s="59" t="s">
        <v>27742</v>
      </c>
      <c r="E16966" s="1">
        <v>33141</v>
      </c>
      <c r="F16966" s="1">
        <v>6.38</v>
      </c>
    </row>
    <row r="16967" spans="1:6" x14ac:dyDescent="0.4">
      <c r="A16967" s="1" t="s">
        <v>302</v>
      </c>
      <c r="B16967" s="1" t="s">
        <v>74</v>
      </c>
      <c r="C16967" s="1" t="s">
        <v>27743</v>
      </c>
      <c r="D16967" s="59" t="s">
        <v>27744</v>
      </c>
      <c r="E16967" s="1">
        <v>36628</v>
      </c>
      <c r="F16967" s="1">
        <v>2.36</v>
      </c>
    </row>
    <row r="16968" spans="1:6" x14ac:dyDescent="0.4">
      <c r="A16968" s="1" t="s">
        <v>302</v>
      </c>
      <c r="B16968" s="1" t="s">
        <v>74</v>
      </c>
      <c r="C16968" s="1" t="s">
        <v>27745</v>
      </c>
      <c r="D16968" s="59" t="s">
        <v>27746</v>
      </c>
      <c r="E16968" s="1">
        <v>38333</v>
      </c>
      <c r="F16968" s="1">
        <v>5.33</v>
      </c>
    </row>
    <row r="16969" spans="1:6" x14ac:dyDescent="0.4">
      <c r="A16969" s="1" t="s">
        <v>302</v>
      </c>
      <c r="B16969" s="1" t="s">
        <v>74</v>
      </c>
      <c r="C16969" s="1" t="s">
        <v>27747</v>
      </c>
      <c r="D16969" s="59" t="s">
        <v>27748</v>
      </c>
      <c r="E16969" s="1">
        <v>39731</v>
      </c>
      <c r="F16969" s="1">
        <v>4.13</v>
      </c>
    </row>
    <row r="16970" spans="1:6" x14ac:dyDescent="0.4">
      <c r="A16970" s="1" t="s">
        <v>302</v>
      </c>
      <c r="B16970" s="1" t="s">
        <v>74</v>
      </c>
      <c r="C16970" s="1" t="s">
        <v>8987</v>
      </c>
      <c r="D16970" s="59" t="s">
        <v>8988</v>
      </c>
      <c r="E16970" s="1">
        <v>44176</v>
      </c>
      <c r="F16970" s="1">
        <v>6.12</v>
      </c>
    </row>
    <row r="16971" spans="1:6" x14ac:dyDescent="0.4">
      <c r="A16971" s="1" t="s">
        <v>302</v>
      </c>
      <c r="B16971" s="1" t="s">
        <v>74</v>
      </c>
      <c r="C16971" s="1" t="s">
        <v>12512</v>
      </c>
      <c r="D16971" s="59" t="s">
        <v>12513</v>
      </c>
      <c r="E16971" s="1">
        <v>47827</v>
      </c>
      <c r="F16971" s="1">
        <v>2.0499999999999998</v>
      </c>
    </row>
    <row r="16972" spans="1:6" x14ac:dyDescent="0.4">
      <c r="A16972" s="1" t="s">
        <v>302</v>
      </c>
      <c r="B16972" s="1" t="s">
        <v>74</v>
      </c>
      <c r="C16972" s="1" t="s">
        <v>27749</v>
      </c>
      <c r="D16972" s="59" t="s">
        <v>27750</v>
      </c>
      <c r="E16972" s="1">
        <v>179021</v>
      </c>
      <c r="F16972" s="1">
        <v>100.39</v>
      </c>
    </row>
    <row r="16973" spans="1:6" x14ac:dyDescent="0.4">
      <c r="A16973" s="1" t="s">
        <v>302</v>
      </c>
      <c r="B16973" s="1" t="s">
        <v>74</v>
      </c>
      <c r="C16973" s="1" t="s">
        <v>27751</v>
      </c>
      <c r="D16973" s="59" t="s">
        <v>27752</v>
      </c>
      <c r="E16973" s="1">
        <v>39364</v>
      </c>
      <c r="F16973" s="1">
        <v>3.5</v>
      </c>
    </row>
    <row r="16974" spans="1:6" x14ac:dyDescent="0.4">
      <c r="A16974" s="1" t="s">
        <v>302</v>
      </c>
      <c r="B16974" s="1" t="s">
        <v>74</v>
      </c>
      <c r="C16974" s="1" t="s">
        <v>27753</v>
      </c>
      <c r="D16974" s="59" t="s">
        <v>27754</v>
      </c>
      <c r="E16974" s="1">
        <v>48528</v>
      </c>
      <c r="F16974" s="1">
        <v>6.16</v>
      </c>
    </row>
    <row r="16975" spans="1:6" x14ac:dyDescent="0.4">
      <c r="A16975" s="1" t="s">
        <v>313</v>
      </c>
      <c r="B16975" s="1" t="s">
        <v>120</v>
      </c>
      <c r="C16975" s="1" t="s">
        <v>27755</v>
      </c>
      <c r="D16975" s="59" t="s">
        <v>27756</v>
      </c>
      <c r="E16975" s="1" t="s">
        <v>27757</v>
      </c>
      <c r="F16975" s="1">
        <v>27.38</v>
      </c>
    </row>
    <row r="16976" spans="1:6" x14ac:dyDescent="0.4">
      <c r="A16976" s="1" t="s">
        <v>313</v>
      </c>
      <c r="B16976" s="1" t="s">
        <v>120</v>
      </c>
      <c r="C16976" s="1">
        <v>203711</v>
      </c>
      <c r="D16976" s="59" t="s">
        <v>27758</v>
      </c>
      <c r="E16976" s="1" t="s">
        <v>27759</v>
      </c>
      <c r="F16976" s="1">
        <v>12.72</v>
      </c>
    </row>
    <row r="16977" spans="1:6" x14ac:dyDescent="0.4">
      <c r="A16977" s="1" t="s">
        <v>313</v>
      </c>
      <c r="B16977" s="1" t="s">
        <v>120</v>
      </c>
      <c r="C16977" s="1" t="s">
        <v>27760</v>
      </c>
      <c r="D16977" s="59" t="s">
        <v>27761</v>
      </c>
      <c r="E16977" s="1" t="s">
        <v>27762</v>
      </c>
      <c r="F16977" s="1">
        <v>29.07</v>
      </c>
    </row>
    <row r="16978" spans="1:6" x14ac:dyDescent="0.4">
      <c r="A16978" s="1" t="s">
        <v>135</v>
      </c>
      <c r="B16978" s="1" t="s">
        <v>136</v>
      </c>
      <c r="C16978" s="1" t="s">
        <v>27763</v>
      </c>
      <c r="D16978" s="59" t="s">
        <v>27764</v>
      </c>
      <c r="E16978" s="1" t="s">
        <v>27764</v>
      </c>
      <c r="F16978" s="1">
        <v>22.02</v>
      </c>
    </row>
    <row r="16979" spans="1:6" x14ac:dyDescent="0.4">
      <c r="A16979" s="1" t="s">
        <v>135</v>
      </c>
      <c r="B16979" s="1" t="s">
        <v>136</v>
      </c>
      <c r="C16979" s="1" t="s">
        <v>27765</v>
      </c>
      <c r="D16979" s="59" t="s">
        <v>27766</v>
      </c>
      <c r="E16979" s="1" t="s">
        <v>27766</v>
      </c>
      <c r="F16979" s="1">
        <v>7.24</v>
      </c>
    </row>
    <row r="16980" spans="1:6" x14ac:dyDescent="0.4">
      <c r="A16980" s="1" t="s">
        <v>79</v>
      </c>
      <c r="B16980" s="1" t="s">
        <v>80</v>
      </c>
      <c r="C16980" s="1" t="s">
        <v>27767</v>
      </c>
      <c r="D16980" s="59" t="s">
        <v>27768</v>
      </c>
      <c r="E16980" s="1" t="s">
        <v>27768</v>
      </c>
      <c r="F16980" s="1">
        <v>13.71</v>
      </c>
    </row>
    <row r="16981" spans="1:6" x14ac:dyDescent="0.4">
      <c r="A16981" s="1" t="s">
        <v>79</v>
      </c>
      <c r="B16981" s="1" t="s">
        <v>80</v>
      </c>
      <c r="C16981" s="1" t="s">
        <v>1070</v>
      </c>
      <c r="D16981" s="59" t="s">
        <v>1071</v>
      </c>
      <c r="E16981" s="1" t="s">
        <v>1071</v>
      </c>
      <c r="F16981" s="1">
        <v>13.2</v>
      </c>
    </row>
    <row r="16982" spans="1:6" x14ac:dyDescent="0.4">
      <c r="A16982" s="1" t="s">
        <v>79</v>
      </c>
      <c r="B16982" s="1" t="s">
        <v>80</v>
      </c>
      <c r="C16982" s="1" t="s">
        <v>27769</v>
      </c>
      <c r="D16982" s="59" t="s">
        <v>27770</v>
      </c>
      <c r="E16982" s="1" t="s">
        <v>27770</v>
      </c>
      <c r="F16982" s="1">
        <v>20.02</v>
      </c>
    </row>
    <row r="16983" spans="1:6" x14ac:dyDescent="0.4">
      <c r="A16983" s="1" t="s">
        <v>79</v>
      </c>
      <c r="B16983" s="1" t="s">
        <v>80</v>
      </c>
      <c r="C16983" s="1">
        <v>453750</v>
      </c>
      <c r="D16983" s="59" t="s">
        <v>14300</v>
      </c>
      <c r="E16983" s="1" t="s">
        <v>14300</v>
      </c>
      <c r="F16983" s="1">
        <v>3.72</v>
      </c>
    </row>
    <row r="16984" spans="1:6" x14ac:dyDescent="0.4">
      <c r="A16984" s="1" t="s">
        <v>79</v>
      </c>
      <c r="B16984" s="1" t="s">
        <v>80</v>
      </c>
      <c r="C16984" s="1">
        <v>453252</v>
      </c>
      <c r="D16984" s="59" t="s">
        <v>27771</v>
      </c>
      <c r="E16984" s="1" t="s">
        <v>27771</v>
      </c>
      <c r="F16984" s="1">
        <v>10.85</v>
      </c>
    </row>
    <row r="16985" spans="1:6" x14ac:dyDescent="0.4">
      <c r="A16985" s="1" t="s">
        <v>79</v>
      </c>
      <c r="B16985" s="1" t="s">
        <v>80</v>
      </c>
      <c r="C16985" s="1">
        <v>453980</v>
      </c>
      <c r="D16985" s="59" t="s">
        <v>27772</v>
      </c>
      <c r="E16985" s="1" t="s">
        <v>27772</v>
      </c>
      <c r="F16985" s="1">
        <v>2.0099999999999998</v>
      </c>
    </row>
    <row r="16986" spans="1:6" x14ac:dyDescent="0.4">
      <c r="A16986" s="1" t="s">
        <v>79</v>
      </c>
      <c r="B16986" s="1" t="s">
        <v>80</v>
      </c>
      <c r="C16986" s="1">
        <v>453958</v>
      </c>
      <c r="D16986" s="59" t="s">
        <v>27773</v>
      </c>
      <c r="E16986" s="1" t="s">
        <v>27773</v>
      </c>
      <c r="F16986" s="1">
        <v>0.64</v>
      </c>
    </row>
    <row r="16987" spans="1:6" x14ac:dyDescent="0.4">
      <c r="A16987" s="1" t="s">
        <v>79</v>
      </c>
      <c r="B16987" s="1" t="s">
        <v>80</v>
      </c>
      <c r="C16987" s="1">
        <v>453949</v>
      </c>
      <c r="D16987" s="59" t="s">
        <v>27774</v>
      </c>
      <c r="E16987" s="1" t="s">
        <v>27774</v>
      </c>
      <c r="F16987" s="1">
        <v>2.35</v>
      </c>
    </row>
    <row r="16988" spans="1:6" x14ac:dyDescent="0.4">
      <c r="A16988" s="1" t="s">
        <v>79</v>
      </c>
      <c r="B16988" s="1" t="s">
        <v>80</v>
      </c>
      <c r="C16988" s="1">
        <v>435346</v>
      </c>
      <c r="D16988" s="59" t="s">
        <v>27775</v>
      </c>
      <c r="E16988" s="1" t="s">
        <v>27775</v>
      </c>
      <c r="F16988" s="1">
        <v>0.99</v>
      </c>
    </row>
    <row r="16989" spans="1:6" x14ac:dyDescent="0.4">
      <c r="A16989" s="1" t="s">
        <v>79</v>
      </c>
      <c r="B16989" s="1" t="s">
        <v>80</v>
      </c>
      <c r="C16989" s="1">
        <v>455338</v>
      </c>
      <c r="D16989" s="59" t="s">
        <v>27776</v>
      </c>
      <c r="E16989" s="1" t="s">
        <v>27776</v>
      </c>
      <c r="F16989" s="1">
        <v>0.84</v>
      </c>
    </row>
    <row r="16990" spans="1:6" x14ac:dyDescent="0.4">
      <c r="A16990" s="1" t="s">
        <v>79</v>
      </c>
      <c r="B16990" s="1" t="s">
        <v>80</v>
      </c>
      <c r="C16990" s="1">
        <v>435236</v>
      </c>
      <c r="D16990" s="59" t="s">
        <v>8944</v>
      </c>
      <c r="E16990" s="1" t="s">
        <v>8944</v>
      </c>
      <c r="F16990" s="1">
        <v>0.67</v>
      </c>
    </row>
    <row r="16991" spans="1:6" x14ac:dyDescent="0.4">
      <c r="A16991" s="1" t="s">
        <v>79</v>
      </c>
      <c r="B16991" s="1" t="s">
        <v>80</v>
      </c>
      <c r="C16991" s="1" t="s">
        <v>27777</v>
      </c>
      <c r="D16991" s="59" t="s">
        <v>27778</v>
      </c>
      <c r="E16991" s="1" t="s">
        <v>27779</v>
      </c>
      <c r="F16991" s="1">
        <v>0.74</v>
      </c>
    </row>
    <row r="16992" spans="1:6" x14ac:dyDescent="0.4">
      <c r="A16992" s="1" t="s">
        <v>79</v>
      </c>
      <c r="B16992" s="1" t="s">
        <v>80</v>
      </c>
      <c r="C16992" s="1">
        <v>455256</v>
      </c>
      <c r="D16992" s="59" t="s">
        <v>27780</v>
      </c>
      <c r="E16992" s="1" t="s">
        <v>27780</v>
      </c>
      <c r="F16992" s="1">
        <v>0.95</v>
      </c>
    </row>
    <row r="16993" spans="1:6" x14ac:dyDescent="0.4">
      <c r="A16993" s="1" t="s">
        <v>79</v>
      </c>
      <c r="B16993" s="1" t="s">
        <v>80</v>
      </c>
      <c r="C16993" s="1">
        <v>455368</v>
      </c>
      <c r="D16993" s="59" t="s">
        <v>27781</v>
      </c>
      <c r="E16993" s="1" t="s">
        <v>27781</v>
      </c>
      <c r="F16993" s="1">
        <v>1.45</v>
      </c>
    </row>
    <row r="16994" spans="1:6" x14ac:dyDescent="0.4">
      <c r="A16994" s="1" t="s">
        <v>79</v>
      </c>
      <c r="B16994" s="1" t="s">
        <v>80</v>
      </c>
      <c r="C16994" s="1">
        <v>435308</v>
      </c>
      <c r="D16994" s="59" t="s">
        <v>12903</v>
      </c>
      <c r="E16994" s="1" t="s">
        <v>12903</v>
      </c>
      <c r="F16994" s="1">
        <v>0.38</v>
      </c>
    </row>
    <row r="16995" spans="1:6" x14ac:dyDescent="0.4">
      <c r="A16995" s="1" t="s">
        <v>79</v>
      </c>
      <c r="B16995" s="1" t="s">
        <v>80</v>
      </c>
      <c r="C16995" s="1">
        <v>455348</v>
      </c>
      <c r="D16995" s="59" t="s">
        <v>27782</v>
      </c>
      <c r="E16995" s="1" t="s">
        <v>27782</v>
      </c>
      <c r="F16995" s="1">
        <v>0.9</v>
      </c>
    </row>
    <row r="16996" spans="1:6" x14ac:dyDescent="0.4">
      <c r="A16996" s="1" t="s">
        <v>79</v>
      </c>
      <c r="B16996" s="1" t="s">
        <v>80</v>
      </c>
      <c r="C16996" s="1">
        <v>435467</v>
      </c>
      <c r="D16996" s="59" t="s">
        <v>27783</v>
      </c>
      <c r="E16996" s="1" t="s">
        <v>27783</v>
      </c>
      <c r="F16996" s="1">
        <v>0.95</v>
      </c>
    </row>
    <row r="16997" spans="1:6" x14ac:dyDescent="0.4">
      <c r="A16997" s="1" t="s">
        <v>79</v>
      </c>
      <c r="B16997" s="1" t="s">
        <v>80</v>
      </c>
      <c r="C16997" s="1">
        <v>452971</v>
      </c>
      <c r="D16997" s="59" t="s">
        <v>27784</v>
      </c>
      <c r="E16997" s="1" t="s">
        <v>27784</v>
      </c>
      <c r="F16997" s="1">
        <v>1.26</v>
      </c>
    </row>
    <row r="16998" spans="1:6" x14ac:dyDescent="0.4">
      <c r="A16998" s="1" t="s">
        <v>79</v>
      </c>
      <c r="B16998" s="1" t="s">
        <v>80</v>
      </c>
      <c r="C16998" s="1" t="s">
        <v>27785</v>
      </c>
      <c r="D16998" s="59" t="s">
        <v>27786</v>
      </c>
      <c r="E16998" s="1" t="s">
        <v>27786</v>
      </c>
      <c r="F16998" s="1">
        <v>5.6</v>
      </c>
    </row>
    <row r="16999" spans="1:6" x14ac:dyDescent="0.4">
      <c r="A16999" s="1" t="s">
        <v>79</v>
      </c>
      <c r="B16999" s="1" t="s">
        <v>80</v>
      </c>
      <c r="C16999" s="1" t="s">
        <v>27787</v>
      </c>
      <c r="D16999" s="59" t="s">
        <v>27788</v>
      </c>
      <c r="E16999" s="1" t="s">
        <v>27788</v>
      </c>
      <c r="F16999" s="1">
        <v>4.5999999999999996</v>
      </c>
    </row>
    <row r="17000" spans="1:6" x14ac:dyDescent="0.4">
      <c r="A17000" s="1" t="s">
        <v>79</v>
      </c>
      <c r="B17000" s="1" t="s">
        <v>80</v>
      </c>
      <c r="C17000" s="1" t="s">
        <v>27789</v>
      </c>
      <c r="D17000" s="59" t="s">
        <v>27790</v>
      </c>
      <c r="E17000" s="1" t="s">
        <v>27790</v>
      </c>
      <c r="F17000" s="1">
        <v>5.23</v>
      </c>
    </row>
    <row r="17001" spans="1:6" x14ac:dyDescent="0.4">
      <c r="A17001" s="1" t="s">
        <v>79</v>
      </c>
      <c r="B17001" s="1" t="s">
        <v>80</v>
      </c>
      <c r="C17001" s="1">
        <v>453012</v>
      </c>
      <c r="D17001" s="59" t="s">
        <v>5186</v>
      </c>
      <c r="E17001" s="1" t="s">
        <v>5186</v>
      </c>
      <c r="F17001" s="1">
        <v>1.5</v>
      </c>
    </row>
    <row r="17002" spans="1:6" x14ac:dyDescent="0.4">
      <c r="A17002" s="1" t="s">
        <v>79</v>
      </c>
      <c r="B17002" s="1" t="s">
        <v>80</v>
      </c>
      <c r="C17002" s="1" t="s">
        <v>27791</v>
      </c>
      <c r="D17002" s="59" t="s">
        <v>27792</v>
      </c>
      <c r="E17002" s="1" t="s">
        <v>27792</v>
      </c>
      <c r="F17002" s="1">
        <v>3.98</v>
      </c>
    </row>
    <row r="17003" spans="1:6" x14ac:dyDescent="0.4">
      <c r="A17003" s="1" t="s">
        <v>79</v>
      </c>
      <c r="B17003" s="1" t="s">
        <v>80</v>
      </c>
      <c r="C17003" s="1">
        <v>435362</v>
      </c>
      <c r="D17003" s="59" t="s">
        <v>27793</v>
      </c>
      <c r="E17003" s="1" t="s">
        <v>27793</v>
      </c>
      <c r="F17003" s="1">
        <v>1.71</v>
      </c>
    </row>
    <row r="17004" spans="1:6" x14ac:dyDescent="0.4">
      <c r="A17004" s="1" t="s">
        <v>79</v>
      </c>
      <c r="B17004" s="1" t="s">
        <v>80</v>
      </c>
      <c r="C17004" s="1">
        <v>435473</v>
      </c>
      <c r="D17004" s="59" t="s">
        <v>27794</v>
      </c>
      <c r="E17004" s="1" t="s">
        <v>27794</v>
      </c>
      <c r="F17004" s="1">
        <v>2.87</v>
      </c>
    </row>
    <row r="17005" spans="1:6" x14ac:dyDescent="0.4">
      <c r="A17005" s="1" t="s">
        <v>79</v>
      </c>
      <c r="B17005" s="1" t="s">
        <v>80</v>
      </c>
      <c r="C17005" s="1">
        <v>435487</v>
      </c>
      <c r="D17005" s="59" t="s">
        <v>17041</v>
      </c>
      <c r="E17005" s="1" t="s">
        <v>17041</v>
      </c>
      <c r="F17005" s="1">
        <v>0.56999999999999995</v>
      </c>
    </row>
    <row r="17006" spans="1:6" x14ac:dyDescent="0.4">
      <c r="A17006" s="1" t="s">
        <v>79</v>
      </c>
      <c r="B17006" s="1" t="s">
        <v>80</v>
      </c>
      <c r="C17006" s="1">
        <v>453163</v>
      </c>
      <c r="D17006" s="59" t="s">
        <v>27795</v>
      </c>
      <c r="E17006" s="1" t="s">
        <v>27795</v>
      </c>
      <c r="F17006" s="1">
        <v>0.67</v>
      </c>
    </row>
    <row r="17007" spans="1:6" x14ac:dyDescent="0.4">
      <c r="A17007" s="1" t="s">
        <v>79</v>
      </c>
      <c r="B17007" s="1" t="s">
        <v>80</v>
      </c>
      <c r="C17007" s="1">
        <v>432252</v>
      </c>
      <c r="D17007" s="59" t="s">
        <v>1465</v>
      </c>
      <c r="E17007" s="1" t="s">
        <v>1465</v>
      </c>
      <c r="F17007" s="1">
        <v>5.42</v>
      </c>
    </row>
    <row r="17008" spans="1:6" x14ac:dyDescent="0.4">
      <c r="A17008" s="1" t="s">
        <v>79</v>
      </c>
      <c r="B17008" s="1" t="s">
        <v>80</v>
      </c>
      <c r="C17008" s="1" t="s">
        <v>27796</v>
      </c>
      <c r="D17008" s="59" t="s">
        <v>27797</v>
      </c>
      <c r="E17008" s="1" t="s">
        <v>27797</v>
      </c>
      <c r="F17008" s="1">
        <v>1.22</v>
      </c>
    </row>
    <row r="17009" spans="1:6" x14ac:dyDescent="0.4">
      <c r="A17009" s="1" t="s">
        <v>79</v>
      </c>
      <c r="B17009" s="1" t="s">
        <v>80</v>
      </c>
      <c r="C17009" s="1" t="s">
        <v>27798</v>
      </c>
      <c r="D17009" s="59" t="s">
        <v>27799</v>
      </c>
      <c r="E17009" s="1" t="s">
        <v>27799</v>
      </c>
      <c r="F17009" s="1">
        <v>1.27</v>
      </c>
    </row>
    <row r="17010" spans="1:6" x14ac:dyDescent="0.4">
      <c r="A17010" s="1" t="s">
        <v>79</v>
      </c>
      <c r="B17010" s="1" t="s">
        <v>80</v>
      </c>
      <c r="C17010" s="1" t="s">
        <v>27800</v>
      </c>
      <c r="D17010" s="59" t="s">
        <v>27801</v>
      </c>
      <c r="E17010" s="1" t="s">
        <v>27801</v>
      </c>
      <c r="F17010" s="1">
        <v>107.19</v>
      </c>
    </row>
    <row r="17011" spans="1:6" x14ac:dyDescent="0.4">
      <c r="A17011" s="1" t="s">
        <v>79</v>
      </c>
      <c r="B17011" s="1" t="s">
        <v>80</v>
      </c>
      <c r="C17011" s="1">
        <v>397867</v>
      </c>
      <c r="D17011" s="59" t="s">
        <v>27802</v>
      </c>
      <c r="E17011" s="1" t="s">
        <v>27802</v>
      </c>
      <c r="F17011" s="1">
        <v>2.88</v>
      </c>
    </row>
    <row r="17012" spans="1:6" x14ac:dyDescent="0.4">
      <c r="A17012" s="1" t="s">
        <v>92</v>
      </c>
      <c r="B17012" s="1" t="s">
        <v>93</v>
      </c>
      <c r="C17012" s="1" t="s">
        <v>27803</v>
      </c>
      <c r="D17012" s="59" t="s">
        <v>27804</v>
      </c>
      <c r="E17012" s="1">
        <v>342032</v>
      </c>
      <c r="F17012" s="1">
        <v>28</v>
      </c>
    </row>
    <row r="17013" spans="1:6" x14ac:dyDescent="0.4">
      <c r="A17013" s="1" t="s">
        <v>19232</v>
      </c>
      <c r="B17013" s="1" t="s">
        <v>197</v>
      </c>
      <c r="C17013" s="1" t="s">
        <v>25418</v>
      </c>
      <c r="D17013" s="59" t="s">
        <v>25419</v>
      </c>
      <c r="E17013" s="1" t="s">
        <v>25420</v>
      </c>
      <c r="F17013" s="1">
        <v>3.4</v>
      </c>
    </row>
    <row r="17014" spans="1:6" x14ac:dyDescent="0.4">
      <c r="A17014" s="1" t="s">
        <v>19232</v>
      </c>
      <c r="B17014" s="1" t="s">
        <v>197</v>
      </c>
      <c r="C17014" s="1" t="s">
        <v>27805</v>
      </c>
      <c r="D17014" s="59" t="s">
        <v>27806</v>
      </c>
      <c r="E17014" s="1">
        <v>123200</v>
      </c>
      <c r="F17014" s="1">
        <v>0.5</v>
      </c>
    </row>
    <row r="17015" spans="1:6" x14ac:dyDescent="0.4">
      <c r="A17015" s="1" t="s">
        <v>19232</v>
      </c>
      <c r="B17015" s="1" t="s">
        <v>197</v>
      </c>
      <c r="C17015" s="1" t="s">
        <v>27807</v>
      </c>
      <c r="D17015" s="59" t="s">
        <v>27808</v>
      </c>
      <c r="E17015" s="1" t="s">
        <v>27809</v>
      </c>
      <c r="F17015" s="1">
        <v>10</v>
      </c>
    </row>
    <row r="17016" spans="1:6" x14ac:dyDescent="0.4">
      <c r="A17016" s="1" t="s">
        <v>19232</v>
      </c>
      <c r="B17016" s="1" t="s">
        <v>197</v>
      </c>
      <c r="C17016" s="1" t="s">
        <v>27810</v>
      </c>
      <c r="D17016" s="59" t="s">
        <v>27811</v>
      </c>
      <c r="E17016" s="1" t="s">
        <v>27812</v>
      </c>
      <c r="F17016" s="1">
        <v>4.93</v>
      </c>
    </row>
    <row r="17017" spans="1:6" x14ac:dyDescent="0.4">
      <c r="A17017" s="1" t="s">
        <v>19232</v>
      </c>
      <c r="B17017" s="1" t="s">
        <v>197</v>
      </c>
      <c r="C17017" s="1" t="s">
        <v>27813</v>
      </c>
      <c r="D17017" s="59" t="s">
        <v>27814</v>
      </c>
      <c r="E17017" s="1" t="s">
        <v>27815</v>
      </c>
      <c r="F17017" s="1">
        <v>8.48</v>
      </c>
    </row>
    <row r="17018" spans="1:6" x14ac:dyDescent="0.4">
      <c r="A17018" s="1" t="s">
        <v>71</v>
      </c>
      <c r="B17018" s="1" t="s">
        <v>72</v>
      </c>
      <c r="C17018" s="1" t="s">
        <v>27816</v>
      </c>
      <c r="D17018" s="60">
        <v>1004070015</v>
      </c>
      <c r="E17018" s="56">
        <v>1004070015</v>
      </c>
      <c r="F17018" s="1">
        <v>0.97</v>
      </c>
    </row>
    <row r="17019" spans="1:6" x14ac:dyDescent="0.4">
      <c r="A17019" s="1" t="s">
        <v>71</v>
      </c>
      <c r="B17019" s="1" t="s">
        <v>72</v>
      </c>
      <c r="C17019" s="1" t="s">
        <v>27817</v>
      </c>
      <c r="D17019" s="60">
        <v>1004070043</v>
      </c>
      <c r="E17019" s="56">
        <v>1004070043</v>
      </c>
      <c r="F17019" s="1">
        <v>2.27</v>
      </c>
    </row>
    <row r="17020" spans="1:6" x14ac:dyDescent="0.4">
      <c r="A17020" s="1" t="s">
        <v>71</v>
      </c>
      <c r="B17020" s="1" t="s">
        <v>72</v>
      </c>
      <c r="C17020" s="1" t="s">
        <v>27818</v>
      </c>
      <c r="D17020" s="59" t="s">
        <v>27819</v>
      </c>
      <c r="E17020" s="1" t="s">
        <v>27819</v>
      </c>
      <c r="F17020" s="1">
        <v>3.2</v>
      </c>
    </row>
    <row r="17021" spans="1:6" x14ac:dyDescent="0.4">
      <c r="A17021" s="1" t="s">
        <v>71</v>
      </c>
      <c r="B17021" s="1" t="s">
        <v>72</v>
      </c>
      <c r="C17021" s="1" t="s">
        <v>21100</v>
      </c>
      <c r="D17021" s="60">
        <v>1004110026</v>
      </c>
      <c r="E17021" s="56">
        <v>1004110026</v>
      </c>
      <c r="F17021" s="1">
        <v>0.97</v>
      </c>
    </row>
    <row r="17022" spans="1:6" x14ac:dyDescent="0.4">
      <c r="A17022" s="1" t="s">
        <v>71</v>
      </c>
      <c r="B17022" s="1" t="s">
        <v>72</v>
      </c>
      <c r="C17022" s="1" t="s">
        <v>27479</v>
      </c>
      <c r="D17022" s="60">
        <v>1004110052</v>
      </c>
      <c r="E17022" s="56">
        <v>1004110052</v>
      </c>
      <c r="F17022" s="1">
        <v>1.1100000000000001</v>
      </c>
    </row>
    <row r="17023" spans="1:6" x14ac:dyDescent="0.4">
      <c r="A17023" s="1" t="s">
        <v>71</v>
      </c>
      <c r="B17023" s="1" t="s">
        <v>72</v>
      </c>
      <c r="C17023" s="1" t="s">
        <v>27820</v>
      </c>
      <c r="D17023" s="59" t="s">
        <v>27821</v>
      </c>
      <c r="E17023" s="1" t="s">
        <v>27821</v>
      </c>
      <c r="F17023" s="1">
        <v>4.0999999999999996</v>
      </c>
    </row>
    <row r="17024" spans="1:6" x14ac:dyDescent="0.4">
      <c r="A17024" s="1" t="s">
        <v>71</v>
      </c>
      <c r="B17024" s="1" t="s">
        <v>72</v>
      </c>
      <c r="C17024" s="1" t="s">
        <v>21105</v>
      </c>
      <c r="D17024" s="60">
        <v>1160100040</v>
      </c>
      <c r="E17024" s="56">
        <v>1160100040</v>
      </c>
      <c r="F17024" s="1">
        <v>5.7</v>
      </c>
    </row>
    <row r="17025" spans="1:6" x14ac:dyDescent="0.4">
      <c r="A17025" s="1" t="s">
        <v>71</v>
      </c>
      <c r="B17025" s="1" t="s">
        <v>72</v>
      </c>
      <c r="C17025" s="1" t="s">
        <v>27822</v>
      </c>
      <c r="D17025" s="60">
        <v>1160600006</v>
      </c>
      <c r="E17025" s="56">
        <v>1160600006</v>
      </c>
      <c r="F17025" s="1">
        <v>7.15</v>
      </c>
    </row>
    <row r="17026" spans="1:6" x14ac:dyDescent="0.4">
      <c r="A17026" s="1" t="s">
        <v>71</v>
      </c>
      <c r="B17026" s="1" t="s">
        <v>72</v>
      </c>
      <c r="C17026" s="1" t="s">
        <v>27823</v>
      </c>
      <c r="D17026" s="59" t="s">
        <v>27824</v>
      </c>
      <c r="E17026" s="1" t="s">
        <v>27824</v>
      </c>
      <c r="F17026" s="1">
        <v>16.25</v>
      </c>
    </row>
    <row r="17027" spans="1:6" x14ac:dyDescent="0.4">
      <c r="A17027" s="1" t="s">
        <v>71</v>
      </c>
      <c r="B17027" s="1" t="s">
        <v>72</v>
      </c>
      <c r="C17027" s="1" t="s">
        <v>27825</v>
      </c>
      <c r="D17027" s="59" t="s">
        <v>27826</v>
      </c>
      <c r="E17027" s="1" t="s">
        <v>27826</v>
      </c>
      <c r="F17027" s="1">
        <v>7.85</v>
      </c>
    </row>
    <row r="17028" spans="1:6" x14ac:dyDescent="0.4">
      <c r="A17028" s="1" t="s">
        <v>71</v>
      </c>
      <c r="B17028" s="1" t="s">
        <v>72</v>
      </c>
      <c r="C17028" s="1" t="s">
        <v>27827</v>
      </c>
      <c r="D17028" s="60">
        <v>3146200008</v>
      </c>
      <c r="E17028" s="56">
        <v>3146200008</v>
      </c>
      <c r="F17028" s="1">
        <v>3.7</v>
      </c>
    </row>
    <row r="17029" spans="1:6" x14ac:dyDescent="0.4">
      <c r="A17029" s="1" t="s">
        <v>71</v>
      </c>
      <c r="B17029" s="1" t="s">
        <v>72</v>
      </c>
      <c r="C17029" s="1" t="s">
        <v>27828</v>
      </c>
      <c r="D17029" s="59" t="s">
        <v>27829</v>
      </c>
      <c r="E17029" s="1" t="s">
        <v>27829</v>
      </c>
      <c r="F17029" s="1">
        <v>7</v>
      </c>
    </row>
    <row r="17030" spans="1:6" x14ac:dyDescent="0.4">
      <c r="A17030" s="1" t="s">
        <v>71</v>
      </c>
      <c r="B17030" s="1" t="s">
        <v>72</v>
      </c>
      <c r="C17030" s="1" t="s">
        <v>27830</v>
      </c>
      <c r="D17030" s="60">
        <v>7160200015</v>
      </c>
      <c r="E17030" s="56">
        <v>7160200015</v>
      </c>
      <c r="F17030" s="1">
        <v>7.15</v>
      </c>
    </row>
    <row r="17031" spans="1:6" x14ac:dyDescent="0.4">
      <c r="A17031" s="1" t="s">
        <v>71</v>
      </c>
      <c r="B17031" s="1" t="s">
        <v>72</v>
      </c>
      <c r="C17031" s="1" t="s">
        <v>19500</v>
      </c>
      <c r="D17031" s="60">
        <v>1160308504</v>
      </c>
      <c r="E17031" s="56">
        <v>1160308504</v>
      </c>
      <c r="F17031" s="1">
        <v>7.5</v>
      </c>
    </row>
    <row r="17032" spans="1:6" x14ac:dyDescent="0.4">
      <c r="A17032" s="1" t="s">
        <v>71</v>
      </c>
      <c r="B17032" s="1" t="s">
        <v>72</v>
      </c>
      <c r="C17032" s="1" t="s">
        <v>6367</v>
      </c>
      <c r="D17032" s="60">
        <v>2160200021</v>
      </c>
      <c r="E17032" s="56">
        <v>2160200021</v>
      </c>
      <c r="F17032" s="1">
        <v>6.2</v>
      </c>
    </row>
    <row r="17033" spans="1:6" x14ac:dyDescent="0.4">
      <c r="A17033" s="1" t="s">
        <v>381</v>
      </c>
      <c r="B17033" s="1" t="s">
        <v>134</v>
      </c>
      <c r="C17033" s="1" t="s">
        <v>27831</v>
      </c>
      <c r="D17033" s="59" t="s">
        <v>27832</v>
      </c>
      <c r="E17033" s="1" t="s">
        <v>27832</v>
      </c>
      <c r="F17033" s="1">
        <v>3.48</v>
      </c>
    </row>
    <row r="17034" spans="1:6" x14ac:dyDescent="0.4">
      <c r="A17034" s="1" t="s">
        <v>235</v>
      </c>
      <c r="B17034" s="1" t="s">
        <v>185</v>
      </c>
      <c r="C17034" s="1" t="s">
        <v>27833</v>
      </c>
      <c r="D17034" s="59" t="s">
        <v>27834</v>
      </c>
      <c r="E17034" s="1">
        <v>54359</v>
      </c>
      <c r="F17034" s="1">
        <v>49.99</v>
      </c>
    </row>
    <row r="17035" spans="1:6" x14ac:dyDescent="0.4">
      <c r="A17035" s="1" t="s">
        <v>235</v>
      </c>
      <c r="B17035" s="1" t="s">
        <v>185</v>
      </c>
      <c r="C17035" s="1" t="s">
        <v>27835</v>
      </c>
      <c r="D17035" s="59" t="s">
        <v>27836</v>
      </c>
      <c r="E17035" s="1">
        <v>35986</v>
      </c>
      <c r="F17035" s="1">
        <v>39.450000000000003</v>
      </c>
    </row>
    <row r="17036" spans="1:6" x14ac:dyDescent="0.4">
      <c r="A17036" s="1" t="s">
        <v>235</v>
      </c>
      <c r="B17036" s="1" t="s">
        <v>185</v>
      </c>
      <c r="C17036" s="1" t="s">
        <v>27837</v>
      </c>
      <c r="D17036" s="59" t="s">
        <v>27838</v>
      </c>
      <c r="E17036" s="1">
        <v>47696</v>
      </c>
      <c r="F17036" s="1">
        <v>48</v>
      </c>
    </row>
    <row r="17037" spans="1:6" x14ac:dyDescent="0.4">
      <c r="A17037" s="1" t="s">
        <v>235</v>
      </c>
      <c r="B17037" s="1" t="s">
        <v>185</v>
      </c>
      <c r="C17037" s="1" t="s">
        <v>27839</v>
      </c>
      <c r="D17037" s="59" t="s">
        <v>27840</v>
      </c>
      <c r="E17037" s="1">
        <v>54334</v>
      </c>
      <c r="F17037" s="1">
        <v>31.41</v>
      </c>
    </row>
    <row r="17038" spans="1:6" x14ac:dyDescent="0.4">
      <c r="A17038" s="1" t="s">
        <v>20018</v>
      </c>
      <c r="B17038" s="1" t="s">
        <v>87</v>
      </c>
      <c r="C17038" s="1">
        <v>241949</v>
      </c>
      <c r="D17038" s="59" t="s">
        <v>27841</v>
      </c>
      <c r="E17038" s="1" t="s">
        <v>27842</v>
      </c>
      <c r="F17038" s="1">
        <v>11.52</v>
      </c>
    </row>
    <row r="17039" spans="1:6" x14ac:dyDescent="0.4">
      <c r="A17039" s="1" t="s">
        <v>20018</v>
      </c>
      <c r="B17039" s="1" t="s">
        <v>87</v>
      </c>
      <c r="C17039" s="1" t="s">
        <v>27843</v>
      </c>
      <c r="D17039" s="59" t="s">
        <v>27844</v>
      </c>
      <c r="E17039" s="1" t="s">
        <v>27844</v>
      </c>
      <c r="F17039" s="1">
        <v>8.6300000000000008</v>
      </c>
    </row>
    <row r="17040" spans="1:6" x14ac:dyDescent="0.4">
      <c r="A17040" s="1" t="s">
        <v>20018</v>
      </c>
      <c r="B17040" s="1" t="s">
        <v>87</v>
      </c>
      <c r="C17040" s="1" t="s">
        <v>27845</v>
      </c>
      <c r="D17040" s="59" t="s">
        <v>27846</v>
      </c>
      <c r="E17040" s="1" t="s">
        <v>27846</v>
      </c>
      <c r="F17040" s="1">
        <v>6.2</v>
      </c>
    </row>
    <row r="17041" spans="1:6" x14ac:dyDescent="0.4">
      <c r="A17041" s="1" t="s">
        <v>20018</v>
      </c>
      <c r="B17041" s="1" t="s">
        <v>87</v>
      </c>
      <c r="C17041" s="1" t="s">
        <v>27847</v>
      </c>
      <c r="D17041" s="59" t="s">
        <v>27848</v>
      </c>
      <c r="E17041" s="1" t="s">
        <v>27848</v>
      </c>
      <c r="F17041" s="1">
        <v>4.1500000000000004</v>
      </c>
    </row>
    <row r="17042" spans="1:6" x14ac:dyDescent="0.4">
      <c r="A17042" s="1" t="s">
        <v>20018</v>
      </c>
      <c r="B17042" s="1" t="s">
        <v>87</v>
      </c>
      <c r="C17042" s="1" t="s">
        <v>27849</v>
      </c>
      <c r="D17042" s="59" t="s">
        <v>27850</v>
      </c>
      <c r="E17042" s="1" t="s">
        <v>27850</v>
      </c>
      <c r="F17042" s="1">
        <v>26.2</v>
      </c>
    </row>
    <row r="17043" spans="1:6" x14ac:dyDescent="0.4">
      <c r="A17043" s="1" t="s">
        <v>61</v>
      </c>
      <c r="B17043" s="1" t="s">
        <v>62</v>
      </c>
      <c r="C17043" s="1" t="s">
        <v>11632</v>
      </c>
      <c r="D17043" s="59" t="s">
        <v>27851</v>
      </c>
      <c r="E17043" s="1" t="s">
        <v>13602</v>
      </c>
      <c r="F17043" s="1">
        <v>2.11</v>
      </c>
    </row>
    <row r="17044" spans="1:6" x14ac:dyDescent="0.4">
      <c r="A17044" s="1" t="s">
        <v>61</v>
      </c>
      <c r="B17044" s="1" t="s">
        <v>62</v>
      </c>
      <c r="C17044" s="1" t="s">
        <v>27852</v>
      </c>
      <c r="D17044" s="59" t="s">
        <v>27853</v>
      </c>
      <c r="E17044" s="1" t="s">
        <v>27854</v>
      </c>
      <c r="F17044" s="1">
        <v>30.45</v>
      </c>
    </row>
    <row r="17045" spans="1:6" x14ac:dyDescent="0.4">
      <c r="A17045" s="1" t="s">
        <v>24672</v>
      </c>
      <c r="B17045" s="1" t="s">
        <v>148</v>
      </c>
      <c r="C17045" s="1" t="s">
        <v>4010</v>
      </c>
      <c r="D17045" s="59" t="s">
        <v>4011</v>
      </c>
      <c r="E17045" s="1">
        <v>5320557100</v>
      </c>
      <c r="F17045" s="1">
        <v>6.69</v>
      </c>
    </row>
    <row r="17046" spans="1:6" x14ac:dyDescent="0.4">
      <c r="A17046" s="1" t="s">
        <v>24672</v>
      </c>
      <c r="B17046" s="1" t="s">
        <v>148</v>
      </c>
      <c r="C17046" s="1">
        <v>285345</v>
      </c>
      <c r="D17046" s="59" t="s">
        <v>27855</v>
      </c>
      <c r="E17046" s="1">
        <v>5340403100</v>
      </c>
      <c r="F17046" s="1">
        <v>23.23</v>
      </c>
    </row>
    <row r="17047" spans="1:6" x14ac:dyDescent="0.4">
      <c r="A17047" s="1" t="s">
        <v>280</v>
      </c>
      <c r="B17047" s="1" t="s">
        <v>281</v>
      </c>
      <c r="C17047" s="1" t="s">
        <v>27856</v>
      </c>
      <c r="D17047" s="59" t="s">
        <v>27857</v>
      </c>
      <c r="E17047" s="1" t="s">
        <v>27857</v>
      </c>
      <c r="F17047" s="1">
        <v>26.46</v>
      </c>
    </row>
    <row r="17048" spans="1:6" x14ac:dyDescent="0.4">
      <c r="A17048" s="1" t="s">
        <v>198</v>
      </c>
      <c r="B17048" s="1" t="s">
        <v>199</v>
      </c>
      <c r="C17048" s="1" t="s">
        <v>25021</v>
      </c>
      <c r="D17048" s="59" t="s">
        <v>25022</v>
      </c>
      <c r="E17048" s="1" t="s">
        <v>25023</v>
      </c>
      <c r="F17048" s="1">
        <v>3.92</v>
      </c>
    </row>
    <row r="17049" spans="1:6" x14ac:dyDescent="0.4">
      <c r="A17049" s="1" t="s">
        <v>198</v>
      </c>
      <c r="B17049" s="1" t="s">
        <v>199</v>
      </c>
      <c r="C17049" s="1" t="s">
        <v>3626</v>
      </c>
      <c r="D17049" s="59" t="s">
        <v>3627</v>
      </c>
      <c r="E17049" s="1" t="s">
        <v>27858</v>
      </c>
      <c r="F17049" s="1">
        <v>5.16</v>
      </c>
    </row>
    <row r="17050" spans="1:6" x14ac:dyDescent="0.4">
      <c r="A17050" s="1" t="s">
        <v>198</v>
      </c>
      <c r="B17050" s="1" t="s">
        <v>199</v>
      </c>
      <c r="C17050" s="1" t="s">
        <v>13377</v>
      </c>
      <c r="D17050" s="59" t="s">
        <v>13378</v>
      </c>
      <c r="E17050" s="1" t="s">
        <v>13875</v>
      </c>
      <c r="F17050" s="1">
        <v>4.2699999999999996</v>
      </c>
    </row>
    <row r="17051" spans="1:6" x14ac:dyDescent="0.4">
      <c r="A17051" s="1" t="s">
        <v>198</v>
      </c>
      <c r="B17051" s="1" t="s">
        <v>199</v>
      </c>
      <c r="C17051" s="1" t="s">
        <v>27859</v>
      </c>
      <c r="D17051" s="59" t="s">
        <v>27860</v>
      </c>
      <c r="E17051" s="1" t="s">
        <v>27861</v>
      </c>
      <c r="F17051" s="1">
        <v>4.1900000000000004</v>
      </c>
    </row>
    <row r="17052" spans="1:6" x14ac:dyDescent="0.4">
      <c r="A17052" s="1" t="s">
        <v>57</v>
      </c>
      <c r="B17052" s="1" t="s">
        <v>58</v>
      </c>
      <c r="C17052" s="1" t="s">
        <v>27862</v>
      </c>
      <c r="D17052" s="60">
        <v>802542</v>
      </c>
      <c r="E17052" s="56">
        <v>802542</v>
      </c>
      <c r="F17052" s="1">
        <v>2.94</v>
      </c>
    </row>
    <row r="17053" spans="1:6" x14ac:dyDescent="0.4">
      <c r="A17053" s="1" t="s">
        <v>57</v>
      </c>
      <c r="B17053" s="1" t="s">
        <v>58</v>
      </c>
      <c r="C17053" s="1" t="s">
        <v>27863</v>
      </c>
      <c r="D17053" s="60">
        <v>803347</v>
      </c>
      <c r="E17053" s="1" t="s">
        <v>27864</v>
      </c>
      <c r="F17053" s="1">
        <v>12.13</v>
      </c>
    </row>
    <row r="17054" spans="1:6" x14ac:dyDescent="0.4">
      <c r="A17054" s="1" t="s">
        <v>57</v>
      </c>
      <c r="B17054" s="1" t="s">
        <v>58</v>
      </c>
      <c r="C17054" s="1" t="s">
        <v>27865</v>
      </c>
      <c r="D17054" s="60">
        <v>998481</v>
      </c>
      <c r="E17054" s="56">
        <v>998481</v>
      </c>
      <c r="F17054" s="1">
        <v>22.55</v>
      </c>
    </row>
    <row r="17055" spans="1:6" x14ac:dyDescent="0.4">
      <c r="A17055" s="1" t="s">
        <v>57</v>
      </c>
      <c r="B17055" s="1" t="s">
        <v>58</v>
      </c>
      <c r="C17055" s="1" t="s">
        <v>27866</v>
      </c>
      <c r="D17055" s="60">
        <v>315451</v>
      </c>
      <c r="E17055" s="1" t="s">
        <v>27867</v>
      </c>
      <c r="F17055" s="1">
        <v>26.87</v>
      </c>
    </row>
    <row r="17056" spans="1:6" x14ac:dyDescent="0.4">
      <c r="A17056" s="1" t="s">
        <v>57</v>
      </c>
      <c r="B17056" s="1" t="s">
        <v>58</v>
      </c>
      <c r="C17056" s="1" t="s">
        <v>27868</v>
      </c>
      <c r="D17056" s="60">
        <v>315526</v>
      </c>
      <c r="E17056" s="1" t="s">
        <v>27869</v>
      </c>
      <c r="F17056" s="1">
        <v>102.77</v>
      </c>
    </row>
    <row r="17057" spans="1:6" x14ac:dyDescent="0.4">
      <c r="A17057" s="1" t="s">
        <v>57</v>
      </c>
      <c r="B17057" s="1" t="s">
        <v>58</v>
      </c>
      <c r="C17057" s="1" t="s">
        <v>27870</v>
      </c>
      <c r="D17057" s="60">
        <v>3151000547</v>
      </c>
      <c r="E17057" s="56">
        <v>3151000547</v>
      </c>
      <c r="F17057" s="1">
        <v>89.64</v>
      </c>
    </row>
    <row r="17058" spans="1:6" x14ac:dyDescent="0.4">
      <c r="A17058" s="1" t="s">
        <v>117</v>
      </c>
      <c r="B17058" s="1" t="s">
        <v>118</v>
      </c>
      <c r="C17058" s="1" t="s">
        <v>27871</v>
      </c>
      <c r="D17058" s="59" t="s">
        <v>27872</v>
      </c>
      <c r="F17058" s="1">
        <v>31.54</v>
      </c>
    </row>
    <row r="17059" spans="1:6" x14ac:dyDescent="0.4">
      <c r="A17059" s="1" t="s">
        <v>21965</v>
      </c>
      <c r="B17059" s="1" t="s">
        <v>331</v>
      </c>
      <c r="C17059" s="1" t="s">
        <v>27873</v>
      </c>
      <c r="D17059" s="59" t="s">
        <v>27874</v>
      </c>
      <c r="E17059" s="1" t="s">
        <v>27875</v>
      </c>
      <c r="F17059" s="1">
        <v>17.95</v>
      </c>
    </row>
    <row r="17060" spans="1:6" x14ac:dyDescent="0.4">
      <c r="A17060" s="1" t="s">
        <v>21965</v>
      </c>
      <c r="B17060" s="1" t="s">
        <v>331</v>
      </c>
      <c r="C17060" s="1" t="s">
        <v>27876</v>
      </c>
      <c r="D17060" s="59" t="s">
        <v>27877</v>
      </c>
      <c r="E17060" s="1" t="s">
        <v>27878</v>
      </c>
      <c r="F17060" s="1">
        <v>11.64</v>
      </c>
    </row>
    <row r="17061" spans="1:6" x14ac:dyDescent="0.4">
      <c r="A17061" s="1" t="s">
        <v>21965</v>
      </c>
      <c r="B17061" s="1" t="s">
        <v>331</v>
      </c>
      <c r="C17061" s="1" t="s">
        <v>27879</v>
      </c>
      <c r="D17061" s="59" t="s">
        <v>27880</v>
      </c>
      <c r="E17061" s="1" t="s">
        <v>27881</v>
      </c>
      <c r="F17061" s="1">
        <v>74.02</v>
      </c>
    </row>
    <row r="17062" spans="1:6" x14ac:dyDescent="0.4">
      <c r="A17062" s="1" t="s">
        <v>21965</v>
      </c>
      <c r="B17062" s="1" t="s">
        <v>331</v>
      </c>
      <c r="C17062" s="1" t="s">
        <v>27882</v>
      </c>
      <c r="D17062" s="59" t="s">
        <v>27883</v>
      </c>
      <c r="E17062" s="1" t="s">
        <v>27884</v>
      </c>
      <c r="F17062" s="1">
        <v>38.99</v>
      </c>
    </row>
    <row r="17063" spans="1:6" x14ac:dyDescent="0.4">
      <c r="A17063" s="1" t="s">
        <v>360</v>
      </c>
      <c r="B17063" s="1" t="s">
        <v>361</v>
      </c>
      <c r="C17063" s="1" t="s">
        <v>27885</v>
      </c>
      <c r="D17063" s="59" t="s">
        <v>27886</v>
      </c>
      <c r="E17063" s="1" t="s">
        <v>27887</v>
      </c>
      <c r="F17063" s="1">
        <v>21.46</v>
      </c>
    </row>
    <row r="17064" spans="1:6" x14ac:dyDescent="0.4">
      <c r="A17064" s="1" t="s">
        <v>360</v>
      </c>
      <c r="B17064" s="1" t="s">
        <v>361</v>
      </c>
      <c r="C17064" s="1" t="s">
        <v>27888</v>
      </c>
      <c r="D17064" s="59" t="s">
        <v>27889</v>
      </c>
      <c r="E17064" s="1" t="s">
        <v>27890</v>
      </c>
      <c r="F17064" s="1">
        <v>23.1</v>
      </c>
    </row>
    <row r="17065" spans="1:6" x14ac:dyDescent="0.4">
      <c r="A17065" s="1" t="s">
        <v>96</v>
      </c>
      <c r="B17065" s="1" t="s">
        <v>97</v>
      </c>
      <c r="C17065" s="1">
        <v>267461</v>
      </c>
      <c r="D17065" s="59" t="s">
        <v>27891</v>
      </c>
      <c r="E17065" s="1" t="s">
        <v>27892</v>
      </c>
      <c r="F17065" s="1">
        <v>13.17</v>
      </c>
    </row>
    <row r="17066" spans="1:6" x14ac:dyDescent="0.4">
      <c r="A17066" s="1" t="s">
        <v>96</v>
      </c>
      <c r="B17066" s="1" t="s">
        <v>97</v>
      </c>
      <c r="C17066" s="1" t="s">
        <v>27893</v>
      </c>
      <c r="D17066" s="59" t="s">
        <v>27894</v>
      </c>
      <c r="E17066" s="1" t="s">
        <v>27895</v>
      </c>
      <c r="F17066" s="1">
        <v>15.08</v>
      </c>
    </row>
    <row r="17067" spans="1:6" x14ac:dyDescent="0.4">
      <c r="A17067" s="1" t="s">
        <v>96</v>
      </c>
      <c r="B17067" s="1" t="s">
        <v>97</v>
      </c>
      <c r="C17067" s="1" t="s">
        <v>27896</v>
      </c>
      <c r="D17067" s="59" t="s">
        <v>27897</v>
      </c>
      <c r="E17067" s="1" t="s">
        <v>27898</v>
      </c>
      <c r="F17067" s="1">
        <v>62.84</v>
      </c>
    </row>
    <row r="17068" spans="1:6" x14ac:dyDescent="0.4">
      <c r="A17068" s="1" t="s">
        <v>21305</v>
      </c>
      <c r="B17068" s="1" t="s">
        <v>60</v>
      </c>
      <c r="C17068" s="1" t="s">
        <v>27899</v>
      </c>
      <c r="D17068" s="59" t="s">
        <v>27900</v>
      </c>
      <c r="E17068" s="1" t="s">
        <v>27901</v>
      </c>
      <c r="F17068" s="1">
        <v>1.1499999999999999</v>
      </c>
    </row>
    <row r="17069" spans="1:6" x14ac:dyDescent="0.4">
      <c r="A17069" s="1" t="s">
        <v>21305</v>
      </c>
      <c r="B17069" s="1" t="s">
        <v>60</v>
      </c>
      <c r="C17069" s="1" t="s">
        <v>27902</v>
      </c>
      <c r="D17069" s="59" t="s">
        <v>27903</v>
      </c>
      <c r="E17069" s="1" t="s">
        <v>27904</v>
      </c>
      <c r="F17069" s="1">
        <v>2.48</v>
      </c>
    </row>
    <row r="17070" spans="1:6" x14ac:dyDescent="0.4">
      <c r="A17070" s="1" t="s">
        <v>67</v>
      </c>
      <c r="B17070" s="1" t="s">
        <v>68</v>
      </c>
      <c r="C17070" s="1" t="s">
        <v>27905</v>
      </c>
      <c r="D17070" s="59" t="s">
        <v>27906</v>
      </c>
      <c r="E17070" s="1" t="s">
        <v>27907</v>
      </c>
      <c r="F17070" s="1">
        <v>3.81</v>
      </c>
    </row>
    <row r="17071" spans="1:6" x14ac:dyDescent="0.4">
      <c r="A17071" s="1" t="s">
        <v>67</v>
      </c>
      <c r="B17071" s="1" t="s">
        <v>68</v>
      </c>
      <c r="C17071" s="1" t="s">
        <v>27908</v>
      </c>
      <c r="D17071" s="59" t="s">
        <v>27909</v>
      </c>
      <c r="E17071" s="1" t="s">
        <v>27910</v>
      </c>
      <c r="F17071" s="1">
        <v>2.4900000000000002</v>
      </c>
    </row>
    <row r="17072" spans="1:6" x14ac:dyDescent="0.4">
      <c r="A17072" s="1" t="s">
        <v>67</v>
      </c>
      <c r="B17072" s="1" t="s">
        <v>68</v>
      </c>
      <c r="C17072" s="1" t="s">
        <v>4469</v>
      </c>
      <c r="D17072" s="59" t="s">
        <v>4470</v>
      </c>
      <c r="E17072" s="1" t="s">
        <v>23508</v>
      </c>
      <c r="F17072" s="1">
        <v>7.08</v>
      </c>
    </row>
    <row r="17073" spans="1:6" x14ac:dyDescent="0.4">
      <c r="A17073" s="1" t="s">
        <v>67</v>
      </c>
      <c r="B17073" s="1" t="s">
        <v>68</v>
      </c>
      <c r="C17073" s="1" t="s">
        <v>21987</v>
      </c>
      <c r="D17073" s="59" t="s">
        <v>21988</v>
      </c>
      <c r="E17073" s="1" t="s">
        <v>16181</v>
      </c>
      <c r="F17073" s="1">
        <v>2.73</v>
      </c>
    </row>
    <row r="17074" spans="1:6" x14ac:dyDescent="0.4">
      <c r="A17074" s="1" t="s">
        <v>67</v>
      </c>
      <c r="B17074" s="1" t="s">
        <v>68</v>
      </c>
      <c r="C17074" s="1" t="s">
        <v>27911</v>
      </c>
      <c r="D17074" s="59" t="s">
        <v>27912</v>
      </c>
      <c r="E17074" s="1" t="s">
        <v>27913</v>
      </c>
      <c r="F17074" s="1">
        <v>1.53</v>
      </c>
    </row>
    <row r="17075" spans="1:6" x14ac:dyDescent="0.4">
      <c r="A17075" s="1" t="s">
        <v>67</v>
      </c>
      <c r="B17075" s="1" t="s">
        <v>68</v>
      </c>
      <c r="C17075" s="1" t="s">
        <v>27914</v>
      </c>
      <c r="D17075" s="59" t="s">
        <v>27915</v>
      </c>
      <c r="E17075" s="1" t="s">
        <v>27916</v>
      </c>
      <c r="F17075" s="1">
        <v>6.45</v>
      </c>
    </row>
    <row r="17076" spans="1:6" x14ac:dyDescent="0.4">
      <c r="A17076" s="1" t="s">
        <v>67</v>
      </c>
      <c r="B17076" s="1" t="s">
        <v>68</v>
      </c>
      <c r="C17076" s="1" t="s">
        <v>17291</v>
      </c>
      <c r="D17076" s="59" t="s">
        <v>17292</v>
      </c>
      <c r="E17076" s="1" t="s">
        <v>14128</v>
      </c>
      <c r="F17076" s="1">
        <v>4.26</v>
      </c>
    </row>
    <row r="17077" spans="1:6" x14ac:dyDescent="0.4">
      <c r="A17077" s="1" t="s">
        <v>67</v>
      </c>
      <c r="B17077" s="1" t="s">
        <v>68</v>
      </c>
      <c r="C17077" s="1" t="s">
        <v>27917</v>
      </c>
      <c r="D17077" s="59" t="s">
        <v>27918</v>
      </c>
      <c r="E17077" s="1" t="s">
        <v>27919</v>
      </c>
      <c r="F17077" s="1">
        <v>19.54</v>
      </c>
    </row>
    <row r="17078" spans="1:6" x14ac:dyDescent="0.4">
      <c r="A17078" s="1" t="s">
        <v>67</v>
      </c>
      <c r="B17078" s="1" t="s">
        <v>68</v>
      </c>
      <c r="C17078" s="1" t="s">
        <v>27920</v>
      </c>
      <c r="D17078" s="59" t="s">
        <v>27921</v>
      </c>
      <c r="E17078" s="1" t="s">
        <v>27922</v>
      </c>
      <c r="F17078" s="1">
        <v>1.2</v>
      </c>
    </row>
    <row r="17079" spans="1:6" x14ac:dyDescent="0.4">
      <c r="A17079" s="1" t="s">
        <v>67</v>
      </c>
      <c r="B17079" s="1" t="s">
        <v>68</v>
      </c>
      <c r="C17079" s="1" t="s">
        <v>27923</v>
      </c>
      <c r="D17079" s="59" t="s">
        <v>27924</v>
      </c>
      <c r="E17079" s="1" t="s">
        <v>27925</v>
      </c>
      <c r="F17079" s="1">
        <v>2.38</v>
      </c>
    </row>
    <row r="17080" spans="1:6" x14ac:dyDescent="0.4">
      <c r="A17080" s="1" t="s">
        <v>67</v>
      </c>
      <c r="B17080" s="1" t="s">
        <v>68</v>
      </c>
      <c r="C17080" s="1" t="s">
        <v>27926</v>
      </c>
      <c r="D17080" s="59" t="s">
        <v>27927</v>
      </c>
      <c r="E17080" s="1" t="s">
        <v>27928</v>
      </c>
      <c r="F17080" s="1">
        <v>18.850000000000001</v>
      </c>
    </row>
    <row r="17081" spans="1:6" x14ac:dyDescent="0.4">
      <c r="A17081" s="1" t="s">
        <v>313</v>
      </c>
      <c r="B17081" s="1" t="s">
        <v>120</v>
      </c>
      <c r="C17081" s="1" t="s">
        <v>27929</v>
      </c>
      <c r="D17081" s="59" t="s">
        <v>27930</v>
      </c>
      <c r="E17081" s="1" t="s">
        <v>27931</v>
      </c>
      <c r="F17081" s="1">
        <v>2.92</v>
      </c>
    </row>
    <row r="17082" spans="1:6" x14ac:dyDescent="0.4">
      <c r="A17082" s="1" t="s">
        <v>313</v>
      </c>
      <c r="B17082" s="1" t="s">
        <v>120</v>
      </c>
      <c r="C17082" s="1" t="s">
        <v>27929</v>
      </c>
      <c r="D17082" s="59" t="s">
        <v>27930</v>
      </c>
      <c r="E17082" s="1" t="s">
        <v>27931</v>
      </c>
      <c r="F17082" s="1">
        <v>2.92</v>
      </c>
    </row>
    <row r="17083" spans="1:6" x14ac:dyDescent="0.4">
      <c r="A17083" s="1" t="s">
        <v>313</v>
      </c>
      <c r="B17083" s="1" t="s">
        <v>120</v>
      </c>
      <c r="C17083" s="1" t="s">
        <v>27932</v>
      </c>
      <c r="D17083" s="59" t="s">
        <v>27933</v>
      </c>
      <c r="E17083" s="1" t="s">
        <v>27934</v>
      </c>
      <c r="F17083" s="1">
        <v>21.59</v>
      </c>
    </row>
    <row r="17084" spans="1:6" x14ac:dyDescent="0.4">
      <c r="A17084" s="1" t="s">
        <v>159</v>
      </c>
      <c r="B17084" s="1" t="s">
        <v>128</v>
      </c>
      <c r="C17084" s="1" t="s">
        <v>12139</v>
      </c>
      <c r="D17084" s="59" t="s">
        <v>12140</v>
      </c>
      <c r="E17084" s="1" t="s">
        <v>12140</v>
      </c>
      <c r="F17084" s="1">
        <v>6.96</v>
      </c>
    </row>
    <row r="17085" spans="1:6" x14ac:dyDescent="0.4">
      <c r="A17085" s="1" t="s">
        <v>159</v>
      </c>
      <c r="B17085" s="1" t="s">
        <v>128</v>
      </c>
      <c r="C17085" s="1" t="s">
        <v>27935</v>
      </c>
      <c r="D17085" s="59" t="s">
        <v>27936</v>
      </c>
      <c r="E17085" s="1" t="s">
        <v>27936</v>
      </c>
      <c r="F17085" s="1">
        <v>3.73</v>
      </c>
    </row>
    <row r="17086" spans="1:6" x14ac:dyDescent="0.4">
      <c r="A17086" s="1" t="s">
        <v>79</v>
      </c>
      <c r="B17086" s="1" t="s">
        <v>80</v>
      </c>
      <c r="C17086" s="1">
        <v>246228</v>
      </c>
      <c r="D17086" s="59" t="s">
        <v>27937</v>
      </c>
      <c r="E17086" s="1" t="s">
        <v>27937</v>
      </c>
      <c r="F17086" s="1">
        <v>0.28000000000000003</v>
      </c>
    </row>
    <row r="17087" spans="1:6" x14ac:dyDescent="0.4">
      <c r="A17087" s="1" t="s">
        <v>79</v>
      </c>
      <c r="B17087" s="1" t="s">
        <v>80</v>
      </c>
      <c r="C17087" s="1">
        <v>245105</v>
      </c>
      <c r="D17087" s="59" t="s">
        <v>27938</v>
      </c>
      <c r="E17087" s="1" t="s">
        <v>27938</v>
      </c>
      <c r="F17087" s="1">
        <v>1.58</v>
      </c>
    </row>
    <row r="17088" spans="1:6" x14ac:dyDescent="0.4">
      <c r="A17088" s="1" t="s">
        <v>79</v>
      </c>
      <c r="B17088" s="1" t="s">
        <v>80</v>
      </c>
      <c r="C17088" s="1" t="s">
        <v>27939</v>
      </c>
      <c r="D17088" s="59" t="s">
        <v>27940</v>
      </c>
      <c r="E17088" s="1" t="s">
        <v>27940</v>
      </c>
      <c r="F17088" s="1">
        <v>2.29</v>
      </c>
    </row>
    <row r="17089" spans="1:6" x14ac:dyDescent="0.4">
      <c r="A17089" s="1" t="s">
        <v>79</v>
      </c>
      <c r="B17089" s="1" t="s">
        <v>80</v>
      </c>
      <c r="C17089" s="1" t="s">
        <v>27941</v>
      </c>
      <c r="D17089" s="59" t="s">
        <v>27942</v>
      </c>
      <c r="E17089" s="1" t="s">
        <v>27942</v>
      </c>
      <c r="F17089" s="1">
        <v>4.8600000000000003</v>
      </c>
    </row>
    <row r="17090" spans="1:6" x14ac:dyDescent="0.4">
      <c r="A17090" s="1" t="s">
        <v>79</v>
      </c>
      <c r="B17090" s="1" t="s">
        <v>80</v>
      </c>
      <c r="C17090" s="1">
        <v>290170</v>
      </c>
      <c r="D17090" s="59" t="s">
        <v>27943</v>
      </c>
      <c r="E17090" s="1" t="s">
        <v>27943</v>
      </c>
      <c r="F17090" s="1">
        <v>0.45</v>
      </c>
    </row>
    <row r="17091" spans="1:6" x14ac:dyDescent="0.4">
      <c r="A17091" s="1" t="s">
        <v>79</v>
      </c>
      <c r="B17091" s="1" t="s">
        <v>80</v>
      </c>
      <c r="C17091" s="1" t="s">
        <v>27944</v>
      </c>
      <c r="D17091" s="59" t="s">
        <v>27945</v>
      </c>
      <c r="E17091" s="1" t="s">
        <v>27945</v>
      </c>
      <c r="F17091" s="1">
        <v>20.13</v>
      </c>
    </row>
    <row r="17092" spans="1:6" x14ac:dyDescent="0.4">
      <c r="A17092" s="1" t="s">
        <v>79</v>
      </c>
      <c r="B17092" s="1" t="s">
        <v>80</v>
      </c>
      <c r="C17092" s="1" t="s">
        <v>27946</v>
      </c>
      <c r="D17092" s="59" t="s">
        <v>27947</v>
      </c>
      <c r="E17092" s="1" t="s">
        <v>27947</v>
      </c>
      <c r="F17092" s="1">
        <v>11.69</v>
      </c>
    </row>
    <row r="17093" spans="1:6" x14ac:dyDescent="0.4">
      <c r="A17093" s="1" t="s">
        <v>79</v>
      </c>
      <c r="B17093" s="1" t="s">
        <v>80</v>
      </c>
      <c r="C17093" s="1" t="s">
        <v>27948</v>
      </c>
      <c r="D17093" s="59" t="s">
        <v>27949</v>
      </c>
      <c r="E17093" s="1" t="s">
        <v>27949</v>
      </c>
      <c r="F17093" s="1">
        <v>11.43</v>
      </c>
    </row>
    <row r="17094" spans="1:6" x14ac:dyDescent="0.4">
      <c r="A17094" s="1" t="s">
        <v>79</v>
      </c>
      <c r="B17094" s="1" t="s">
        <v>80</v>
      </c>
      <c r="C17094" s="1" t="s">
        <v>27950</v>
      </c>
      <c r="D17094" s="59" t="s">
        <v>27951</v>
      </c>
      <c r="E17094" s="1" t="s">
        <v>27951</v>
      </c>
      <c r="F17094" s="1">
        <v>5.33</v>
      </c>
    </row>
    <row r="17095" spans="1:6" x14ac:dyDescent="0.4">
      <c r="A17095" s="1" t="s">
        <v>79</v>
      </c>
      <c r="B17095" s="1" t="s">
        <v>80</v>
      </c>
      <c r="C17095" s="1" t="s">
        <v>27952</v>
      </c>
      <c r="D17095" s="59" t="s">
        <v>27953</v>
      </c>
      <c r="E17095" s="1" t="s">
        <v>27953</v>
      </c>
      <c r="F17095" s="1">
        <v>5.95</v>
      </c>
    </row>
    <row r="17096" spans="1:6" x14ac:dyDescent="0.4">
      <c r="A17096" s="1" t="s">
        <v>317</v>
      </c>
      <c r="B17096" s="1" t="s">
        <v>318</v>
      </c>
      <c r="C17096" s="1" t="s">
        <v>27954</v>
      </c>
      <c r="D17096" s="59" t="s">
        <v>27955</v>
      </c>
      <c r="E17096" s="1" t="s">
        <v>27955</v>
      </c>
      <c r="F17096" s="1">
        <v>7.33</v>
      </c>
    </row>
    <row r="17097" spans="1:6" x14ac:dyDescent="0.4">
      <c r="A17097" s="1" t="s">
        <v>317</v>
      </c>
      <c r="B17097" s="1" t="s">
        <v>318</v>
      </c>
      <c r="C17097" s="1" t="s">
        <v>10595</v>
      </c>
      <c r="D17097" s="59" t="s">
        <v>10596</v>
      </c>
      <c r="E17097" s="1" t="s">
        <v>10596</v>
      </c>
      <c r="F17097" s="1">
        <v>8.2899999999999991</v>
      </c>
    </row>
    <row r="17098" spans="1:6" x14ac:dyDescent="0.4">
      <c r="A17098" s="1" t="s">
        <v>317</v>
      </c>
      <c r="B17098" s="1" t="s">
        <v>318</v>
      </c>
      <c r="C17098" s="1" t="s">
        <v>27956</v>
      </c>
      <c r="D17098" s="59" t="s">
        <v>27957</v>
      </c>
      <c r="E17098" s="1" t="s">
        <v>27957</v>
      </c>
      <c r="F17098" s="1">
        <v>1.82</v>
      </c>
    </row>
    <row r="17099" spans="1:6" x14ac:dyDescent="0.4">
      <c r="A17099" s="1" t="s">
        <v>317</v>
      </c>
      <c r="B17099" s="1" t="s">
        <v>318</v>
      </c>
      <c r="C17099" s="1" t="s">
        <v>27958</v>
      </c>
      <c r="D17099" s="59" t="s">
        <v>27959</v>
      </c>
      <c r="E17099" s="1" t="s">
        <v>27959</v>
      </c>
      <c r="F17099" s="1">
        <v>12.35</v>
      </c>
    </row>
    <row r="17100" spans="1:6" x14ac:dyDescent="0.4">
      <c r="A17100" s="1" t="s">
        <v>317</v>
      </c>
      <c r="B17100" s="1" t="s">
        <v>318</v>
      </c>
      <c r="C17100" s="1" t="s">
        <v>27960</v>
      </c>
      <c r="D17100" s="59" t="s">
        <v>27961</v>
      </c>
      <c r="E17100" s="1" t="s">
        <v>27961</v>
      </c>
      <c r="F17100" s="1">
        <v>8.4499999999999993</v>
      </c>
    </row>
    <row r="17101" spans="1:6" x14ac:dyDescent="0.4">
      <c r="A17101" s="1" t="s">
        <v>317</v>
      </c>
      <c r="B17101" s="1" t="s">
        <v>318</v>
      </c>
      <c r="C17101" s="1" t="s">
        <v>27962</v>
      </c>
      <c r="D17101" s="59" t="s">
        <v>27963</v>
      </c>
      <c r="E17101" s="1" t="s">
        <v>27963</v>
      </c>
      <c r="F17101" s="1">
        <v>6.5</v>
      </c>
    </row>
    <row r="17102" spans="1:6" x14ac:dyDescent="0.4">
      <c r="A17102" s="1" t="s">
        <v>317</v>
      </c>
      <c r="B17102" s="1" t="s">
        <v>318</v>
      </c>
      <c r="C17102" s="1" t="s">
        <v>27964</v>
      </c>
      <c r="D17102" s="59" t="s">
        <v>27965</v>
      </c>
      <c r="E17102" s="1" t="s">
        <v>27965</v>
      </c>
      <c r="F17102" s="1">
        <v>8.8000000000000007</v>
      </c>
    </row>
    <row r="17103" spans="1:6" x14ac:dyDescent="0.4">
      <c r="A17103" s="1" t="s">
        <v>304</v>
      </c>
      <c r="B17103" s="1" t="s">
        <v>95</v>
      </c>
      <c r="C17103" s="1" t="s">
        <v>27966</v>
      </c>
      <c r="D17103" s="59" t="s">
        <v>27967</v>
      </c>
      <c r="E17103" s="1" t="s">
        <v>27967</v>
      </c>
      <c r="F17103" s="1">
        <v>2.35</v>
      </c>
    </row>
    <row r="17104" spans="1:6" x14ac:dyDescent="0.4">
      <c r="A17104" s="1" t="s">
        <v>304</v>
      </c>
      <c r="B17104" s="1" t="s">
        <v>95</v>
      </c>
      <c r="C17104" s="1" t="s">
        <v>27968</v>
      </c>
      <c r="D17104" s="59" t="s">
        <v>27969</v>
      </c>
      <c r="E17104" s="1" t="s">
        <v>27969</v>
      </c>
      <c r="F17104" s="1">
        <v>5.42</v>
      </c>
    </row>
    <row r="17105" spans="1:6" x14ac:dyDescent="0.4">
      <c r="A17105" s="1" t="s">
        <v>71</v>
      </c>
      <c r="B17105" s="1" t="s">
        <v>72</v>
      </c>
      <c r="C17105" s="1" t="s">
        <v>27970</v>
      </c>
      <c r="D17105" s="59" t="s">
        <v>27971</v>
      </c>
      <c r="E17105" s="1" t="s">
        <v>27971</v>
      </c>
      <c r="F17105" s="1">
        <v>14.05</v>
      </c>
    </row>
    <row r="17106" spans="1:6" x14ac:dyDescent="0.4">
      <c r="A17106" s="1" t="s">
        <v>71</v>
      </c>
      <c r="B17106" s="1" t="s">
        <v>72</v>
      </c>
      <c r="C17106" s="1" t="s">
        <v>27972</v>
      </c>
      <c r="D17106" s="60">
        <v>1009510001</v>
      </c>
      <c r="E17106" s="56">
        <v>1009510001</v>
      </c>
      <c r="F17106" s="1">
        <v>2</v>
      </c>
    </row>
    <row r="17107" spans="1:6" x14ac:dyDescent="0.4">
      <c r="A17107" s="1" t="s">
        <v>71</v>
      </c>
      <c r="B17107" s="1" t="s">
        <v>72</v>
      </c>
      <c r="C17107" s="1" t="s">
        <v>8410</v>
      </c>
      <c r="D17107" s="59" t="s">
        <v>8411</v>
      </c>
      <c r="E17107" s="1" t="s">
        <v>8411</v>
      </c>
      <c r="F17107" s="1">
        <v>2.4900000000000002</v>
      </c>
    </row>
    <row r="17108" spans="1:6" x14ac:dyDescent="0.4">
      <c r="A17108" s="1" t="s">
        <v>71</v>
      </c>
      <c r="B17108" s="1" t="s">
        <v>72</v>
      </c>
      <c r="C17108" s="1" t="s">
        <v>7615</v>
      </c>
      <c r="D17108" s="60">
        <v>2144980051</v>
      </c>
      <c r="E17108" s="56">
        <v>2144980051</v>
      </c>
      <c r="F17108" s="1">
        <v>17</v>
      </c>
    </row>
    <row r="17109" spans="1:6" x14ac:dyDescent="0.4">
      <c r="A17109" s="1" t="s">
        <v>71</v>
      </c>
      <c r="B17109" s="1" t="s">
        <v>72</v>
      </c>
      <c r="C17109" s="1" t="s">
        <v>27973</v>
      </c>
      <c r="D17109" s="59" t="s">
        <v>27974</v>
      </c>
      <c r="E17109" s="1" t="s">
        <v>27974</v>
      </c>
      <c r="F17109" s="1">
        <v>17.5</v>
      </c>
    </row>
    <row r="17110" spans="1:6" x14ac:dyDescent="0.4">
      <c r="A17110" s="1" t="s">
        <v>71</v>
      </c>
      <c r="B17110" s="1" t="s">
        <v>72</v>
      </c>
      <c r="C17110" s="1" t="s">
        <v>27975</v>
      </c>
      <c r="D17110" s="59" t="s">
        <v>27976</v>
      </c>
      <c r="E17110" s="1" t="s">
        <v>27976</v>
      </c>
      <c r="F17110" s="1">
        <v>5.3</v>
      </c>
    </row>
    <row r="17111" spans="1:6" x14ac:dyDescent="0.4">
      <c r="A17111" s="1" t="s">
        <v>71</v>
      </c>
      <c r="B17111" s="1" t="s">
        <v>72</v>
      </c>
      <c r="C17111" s="1" t="s">
        <v>27977</v>
      </c>
      <c r="D17111" s="59" t="s">
        <v>27978</v>
      </c>
      <c r="E17111" s="1" t="s">
        <v>27978</v>
      </c>
      <c r="F17111" s="1">
        <v>11.7</v>
      </c>
    </row>
    <row r="17112" spans="1:6" x14ac:dyDescent="0.4">
      <c r="A17112" s="1" t="s">
        <v>71</v>
      </c>
      <c r="B17112" s="1" t="s">
        <v>72</v>
      </c>
      <c r="C17112" s="1" t="s">
        <v>27979</v>
      </c>
      <c r="D17112" s="60">
        <v>1001990053</v>
      </c>
      <c r="E17112" s="56">
        <v>1001990053</v>
      </c>
      <c r="F17112" s="1">
        <v>16.05</v>
      </c>
    </row>
    <row r="17113" spans="1:6" x14ac:dyDescent="0.4">
      <c r="A17113" s="1" t="s">
        <v>71</v>
      </c>
      <c r="B17113" s="1" t="s">
        <v>72</v>
      </c>
      <c r="C17113" s="1" t="s">
        <v>27980</v>
      </c>
      <c r="D17113" s="60">
        <v>1148910001</v>
      </c>
      <c r="E17113" s="56">
        <v>1148910001</v>
      </c>
      <c r="F17113" s="1">
        <v>9.1</v>
      </c>
    </row>
    <row r="17114" spans="1:6" x14ac:dyDescent="0.4">
      <c r="A17114" s="1" t="s">
        <v>71</v>
      </c>
      <c r="B17114" s="1" t="s">
        <v>72</v>
      </c>
      <c r="C17114" s="1" t="s">
        <v>27981</v>
      </c>
      <c r="D17114" s="60">
        <v>2144980012</v>
      </c>
      <c r="E17114" s="56">
        <v>2144980012</v>
      </c>
      <c r="F17114" s="1">
        <v>16.899999999999999</v>
      </c>
    </row>
    <row r="17115" spans="1:6" x14ac:dyDescent="0.4">
      <c r="A17115" s="1" t="s">
        <v>71</v>
      </c>
      <c r="B17115" s="1" t="s">
        <v>72</v>
      </c>
      <c r="C17115" s="1" t="s">
        <v>27982</v>
      </c>
      <c r="D17115" s="59" t="s">
        <v>27983</v>
      </c>
      <c r="E17115" s="1" t="s">
        <v>27983</v>
      </c>
      <c r="F17115" s="1">
        <v>39.200000000000003</v>
      </c>
    </row>
    <row r="17116" spans="1:6" x14ac:dyDescent="0.4">
      <c r="A17116" s="1" t="s">
        <v>63</v>
      </c>
      <c r="B17116" s="1" t="s">
        <v>64</v>
      </c>
      <c r="C17116" s="1" t="s">
        <v>27984</v>
      </c>
      <c r="D17116" s="60">
        <v>50007031</v>
      </c>
      <c r="E17116" s="1">
        <v>50007031</v>
      </c>
      <c r="F17116" s="1">
        <v>46.9</v>
      </c>
    </row>
    <row r="17117" spans="1:6" x14ac:dyDescent="0.4">
      <c r="A17117" s="1" t="s">
        <v>63</v>
      </c>
      <c r="B17117" s="1" t="s">
        <v>64</v>
      </c>
      <c r="C17117" s="1" t="s">
        <v>27985</v>
      </c>
      <c r="D17117" s="60">
        <v>77521620</v>
      </c>
      <c r="E17117" s="1">
        <v>77521620</v>
      </c>
      <c r="F17117" s="1">
        <v>42.3</v>
      </c>
    </row>
    <row r="17118" spans="1:6" x14ac:dyDescent="0.4">
      <c r="A17118" s="1" t="s">
        <v>121</v>
      </c>
      <c r="B17118" s="1" t="s">
        <v>122</v>
      </c>
      <c r="C17118" s="1" t="s">
        <v>27986</v>
      </c>
      <c r="D17118" s="59">
        <v>97011800</v>
      </c>
      <c r="E17118" s="1">
        <v>97011800</v>
      </c>
      <c r="F17118" s="1">
        <v>5.45</v>
      </c>
    </row>
    <row r="17119" spans="1:6" x14ac:dyDescent="0.4">
      <c r="A17119" s="1" t="s">
        <v>121</v>
      </c>
      <c r="B17119" s="1" t="s">
        <v>122</v>
      </c>
      <c r="C17119" s="1" t="s">
        <v>27987</v>
      </c>
      <c r="D17119" s="59">
        <v>98040100</v>
      </c>
      <c r="E17119" s="1">
        <v>98040100</v>
      </c>
      <c r="F17119" s="1">
        <v>2</v>
      </c>
    </row>
    <row r="17120" spans="1:6" x14ac:dyDescent="0.4">
      <c r="A17120" s="1" t="s">
        <v>121</v>
      </c>
      <c r="B17120" s="1" t="s">
        <v>122</v>
      </c>
      <c r="C17120" s="1" t="s">
        <v>27988</v>
      </c>
      <c r="D17120" s="59">
        <v>98061100</v>
      </c>
      <c r="E17120" s="1">
        <v>98061100</v>
      </c>
      <c r="F17120" s="1">
        <v>7</v>
      </c>
    </row>
    <row r="17121" spans="1:6" x14ac:dyDescent="0.4">
      <c r="A17121" s="1" t="s">
        <v>121</v>
      </c>
      <c r="B17121" s="1" t="s">
        <v>122</v>
      </c>
      <c r="C17121" s="1" t="s">
        <v>27989</v>
      </c>
      <c r="D17121" s="59">
        <v>98061300</v>
      </c>
      <c r="E17121" s="1">
        <v>98061300</v>
      </c>
      <c r="F17121" s="1">
        <v>7.1</v>
      </c>
    </row>
    <row r="17122" spans="1:6" x14ac:dyDescent="0.4">
      <c r="A17122" s="1" t="s">
        <v>121</v>
      </c>
      <c r="B17122" s="1" t="s">
        <v>122</v>
      </c>
      <c r="C17122" s="1" t="s">
        <v>27990</v>
      </c>
      <c r="D17122" s="59" t="s">
        <v>27991</v>
      </c>
      <c r="E17122" s="1" t="s">
        <v>27991</v>
      </c>
      <c r="F17122" s="1">
        <v>1.1499999999999999</v>
      </c>
    </row>
    <row r="17123" spans="1:6" x14ac:dyDescent="0.4">
      <c r="A17123" s="1" t="s">
        <v>121</v>
      </c>
      <c r="B17123" s="1" t="s">
        <v>122</v>
      </c>
      <c r="C17123" s="1" t="s">
        <v>27992</v>
      </c>
      <c r="D17123" s="59">
        <v>92074303</v>
      </c>
      <c r="E17123" s="1">
        <v>92074303</v>
      </c>
      <c r="F17123" s="1">
        <v>17.64</v>
      </c>
    </row>
    <row r="17124" spans="1:6" x14ac:dyDescent="0.4">
      <c r="A17124" s="1" t="s">
        <v>121</v>
      </c>
      <c r="B17124" s="1" t="s">
        <v>122</v>
      </c>
      <c r="C17124" s="1" t="s">
        <v>27993</v>
      </c>
      <c r="D17124" s="59">
        <v>98047600</v>
      </c>
      <c r="E17124" s="1">
        <v>98047600</v>
      </c>
      <c r="F17124" s="1">
        <v>6.6</v>
      </c>
    </row>
    <row r="17125" spans="1:6" x14ac:dyDescent="0.4">
      <c r="A17125" s="1" t="s">
        <v>121</v>
      </c>
      <c r="B17125" s="1" t="s">
        <v>122</v>
      </c>
      <c r="C17125" s="1" t="s">
        <v>6908</v>
      </c>
      <c r="D17125" s="59">
        <v>98061801</v>
      </c>
      <c r="E17125" s="1">
        <v>98061801</v>
      </c>
      <c r="F17125" s="1">
        <v>4.8</v>
      </c>
    </row>
    <row r="17126" spans="1:6" x14ac:dyDescent="0.4">
      <c r="A17126" s="1" t="s">
        <v>131</v>
      </c>
      <c r="B17126" s="1" t="s">
        <v>132</v>
      </c>
      <c r="C17126" s="1" t="s">
        <v>27994</v>
      </c>
      <c r="D17126" s="59" t="s">
        <v>27995</v>
      </c>
      <c r="E17126" s="1" t="s">
        <v>27995</v>
      </c>
      <c r="F17126" s="1">
        <v>19.3</v>
      </c>
    </row>
    <row r="17127" spans="1:6" x14ac:dyDescent="0.4">
      <c r="A17127" s="1" t="s">
        <v>131</v>
      </c>
      <c r="B17127" s="1" t="s">
        <v>132</v>
      </c>
      <c r="C17127" s="1" t="s">
        <v>27996</v>
      </c>
      <c r="D17127" s="59" t="s">
        <v>27997</v>
      </c>
      <c r="E17127" s="1" t="s">
        <v>27997</v>
      </c>
      <c r="F17127" s="1">
        <v>3.81</v>
      </c>
    </row>
    <row r="17128" spans="1:6" x14ac:dyDescent="0.4">
      <c r="A17128" s="1" t="s">
        <v>57</v>
      </c>
      <c r="B17128" s="1" t="s">
        <v>58</v>
      </c>
      <c r="C17128" s="1" t="s">
        <v>27998</v>
      </c>
      <c r="D17128" s="59" t="s">
        <v>27999</v>
      </c>
      <c r="E17128" s="1" t="s">
        <v>27999</v>
      </c>
      <c r="F17128" s="1">
        <v>5.95</v>
      </c>
    </row>
    <row r="17129" spans="1:6" x14ac:dyDescent="0.4">
      <c r="A17129" s="1" t="s">
        <v>57</v>
      </c>
      <c r="B17129" s="1" t="s">
        <v>58</v>
      </c>
      <c r="C17129" s="1" t="s">
        <v>28000</v>
      </c>
      <c r="D17129" s="59" t="s">
        <v>28001</v>
      </c>
      <c r="E17129" s="1" t="s">
        <v>28001</v>
      </c>
      <c r="F17129" s="1">
        <v>19.989999999999998</v>
      </c>
    </row>
    <row r="17130" spans="1:6" x14ac:dyDescent="0.4">
      <c r="A17130" s="1" t="s">
        <v>57</v>
      </c>
      <c r="B17130" s="1" t="s">
        <v>58</v>
      </c>
      <c r="C17130" s="1" t="s">
        <v>28002</v>
      </c>
      <c r="D17130" s="59" t="s">
        <v>28003</v>
      </c>
      <c r="E17130" s="1" t="s">
        <v>28003</v>
      </c>
      <c r="F17130" s="1">
        <v>33.729999999999997</v>
      </c>
    </row>
    <row r="17131" spans="1:6" x14ac:dyDescent="0.4">
      <c r="A17131" s="1" t="s">
        <v>22315</v>
      </c>
      <c r="B17131" s="1" t="s">
        <v>22316</v>
      </c>
      <c r="C17131" s="1" t="s">
        <v>26858</v>
      </c>
      <c r="D17131" s="59" t="s">
        <v>26859</v>
      </c>
      <c r="E17131" s="1" t="s">
        <v>26860</v>
      </c>
      <c r="F17131" s="1">
        <v>0.35</v>
      </c>
    </row>
    <row r="17132" spans="1:6" x14ac:dyDescent="0.4">
      <c r="A17132" s="1" t="s">
        <v>22315</v>
      </c>
      <c r="B17132" s="1" t="s">
        <v>22316</v>
      </c>
      <c r="C17132" s="1" t="s">
        <v>25333</v>
      </c>
      <c r="D17132" s="59" t="s">
        <v>25334</v>
      </c>
      <c r="E17132" s="1" t="s">
        <v>25335</v>
      </c>
      <c r="F17132" s="1">
        <v>2.17</v>
      </c>
    </row>
    <row r="17133" spans="1:6" x14ac:dyDescent="0.4">
      <c r="A17133" s="1" t="s">
        <v>22315</v>
      </c>
      <c r="B17133" s="1" t="s">
        <v>22316</v>
      </c>
      <c r="C17133" s="1" t="s">
        <v>5086</v>
      </c>
      <c r="D17133" s="59" t="s">
        <v>5087</v>
      </c>
      <c r="E17133" s="1" t="s">
        <v>28004</v>
      </c>
      <c r="F17133" s="1">
        <v>2.6</v>
      </c>
    </row>
    <row r="17134" spans="1:6" x14ac:dyDescent="0.4">
      <c r="A17134" s="1" t="s">
        <v>21965</v>
      </c>
      <c r="B17134" s="1" t="s">
        <v>331</v>
      </c>
      <c r="C17134" s="1" t="s">
        <v>26867</v>
      </c>
      <c r="D17134" s="59" t="s">
        <v>26868</v>
      </c>
      <c r="E17134" s="1" t="s">
        <v>26869</v>
      </c>
      <c r="F17134" s="1">
        <v>15.48</v>
      </c>
    </row>
    <row r="17135" spans="1:6" x14ac:dyDescent="0.4">
      <c r="A17135" s="1" t="s">
        <v>21965</v>
      </c>
      <c r="B17135" s="1" t="s">
        <v>331</v>
      </c>
      <c r="C17135" s="1" t="s">
        <v>28005</v>
      </c>
      <c r="D17135" s="59" t="s">
        <v>28006</v>
      </c>
      <c r="E17135" s="1" t="s">
        <v>28007</v>
      </c>
      <c r="F17135" s="1">
        <v>21.04</v>
      </c>
    </row>
    <row r="17136" spans="1:6" x14ac:dyDescent="0.4">
      <c r="A17136" s="1" t="s">
        <v>21965</v>
      </c>
      <c r="B17136" s="1" t="s">
        <v>331</v>
      </c>
      <c r="C17136" s="1" t="s">
        <v>28008</v>
      </c>
      <c r="D17136" s="59" t="s">
        <v>28009</v>
      </c>
      <c r="E17136" s="1" t="s">
        <v>28010</v>
      </c>
      <c r="F17136" s="1">
        <v>24.85</v>
      </c>
    </row>
    <row r="17137" spans="1:6" x14ac:dyDescent="0.4">
      <c r="A17137" s="1" t="s">
        <v>339</v>
      </c>
      <c r="B17137" s="1" t="s">
        <v>340</v>
      </c>
      <c r="C17137" s="1" t="s">
        <v>28011</v>
      </c>
      <c r="D17137" s="59" t="s">
        <v>28012</v>
      </c>
      <c r="E17137" s="1" t="s">
        <v>28012</v>
      </c>
      <c r="F17137" s="1">
        <v>1.75</v>
      </c>
    </row>
    <row r="17138" spans="1:6" x14ac:dyDescent="0.4">
      <c r="A17138" s="1" t="s">
        <v>339</v>
      </c>
      <c r="B17138" s="1" t="s">
        <v>340</v>
      </c>
      <c r="C17138" s="1" t="s">
        <v>28013</v>
      </c>
      <c r="D17138" s="59" t="s">
        <v>28014</v>
      </c>
      <c r="E17138" s="1" t="s">
        <v>28014</v>
      </c>
      <c r="F17138" s="1">
        <v>24</v>
      </c>
    </row>
    <row r="17139" spans="1:6" x14ac:dyDescent="0.4">
      <c r="A17139" s="1" t="s">
        <v>339</v>
      </c>
      <c r="B17139" s="1" t="s">
        <v>340</v>
      </c>
      <c r="C17139" s="1" t="s">
        <v>28015</v>
      </c>
      <c r="D17139" s="59" t="s">
        <v>28016</v>
      </c>
      <c r="E17139" s="1" t="s">
        <v>28016</v>
      </c>
      <c r="F17139" s="1">
        <v>13.2</v>
      </c>
    </row>
    <row r="17140" spans="1:6" x14ac:dyDescent="0.4">
      <c r="A17140" s="1" t="s">
        <v>339</v>
      </c>
      <c r="B17140" s="1" t="s">
        <v>340</v>
      </c>
      <c r="C17140" s="1" t="s">
        <v>28017</v>
      </c>
      <c r="D17140" s="59" t="s">
        <v>28018</v>
      </c>
      <c r="E17140" s="1" t="s">
        <v>28018</v>
      </c>
      <c r="F17140" s="1">
        <v>8.9</v>
      </c>
    </row>
    <row r="17141" spans="1:6" x14ac:dyDescent="0.4">
      <c r="A17141" s="1" t="s">
        <v>174</v>
      </c>
      <c r="B17141" s="1" t="s">
        <v>175</v>
      </c>
      <c r="C17141" s="1">
        <v>971342</v>
      </c>
      <c r="D17141" s="59" t="s">
        <v>28019</v>
      </c>
      <c r="E17141" s="1">
        <v>82019960</v>
      </c>
      <c r="F17141" s="1">
        <v>1.96</v>
      </c>
    </row>
    <row r="17142" spans="1:6" x14ac:dyDescent="0.4">
      <c r="A17142" s="1" t="s">
        <v>174</v>
      </c>
      <c r="B17142" s="1" t="s">
        <v>175</v>
      </c>
      <c r="C17142" s="1" t="s">
        <v>28020</v>
      </c>
      <c r="D17142" s="59" t="s">
        <v>28021</v>
      </c>
      <c r="E17142" s="1">
        <v>49373826</v>
      </c>
      <c r="F17142" s="1">
        <v>10.52</v>
      </c>
    </row>
    <row r="17143" spans="1:6" x14ac:dyDescent="0.4">
      <c r="A17143" s="1" t="s">
        <v>174</v>
      </c>
      <c r="B17143" s="1" t="s">
        <v>175</v>
      </c>
      <c r="C17143" s="1" t="s">
        <v>28022</v>
      </c>
      <c r="D17143" s="59" t="s">
        <v>28023</v>
      </c>
      <c r="E17143" s="1">
        <v>49472893</v>
      </c>
      <c r="F17143" s="1">
        <v>0.26</v>
      </c>
    </row>
    <row r="17144" spans="1:6" x14ac:dyDescent="0.4">
      <c r="A17144" s="1" t="s">
        <v>337</v>
      </c>
      <c r="B17144" s="1" t="s">
        <v>91</v>
      </c>
      <c r="C17144" s="1" t="s">
        <v>28024</v>
      </c>
      <c r="D17144" s="59" t="s">
        <v>28025</v>
      </c>
      <c r="E17144" s="1">
        <v>94863</v>
      </c>
      <c r="F17144" s="1">
        <v>5.56</v>
      </c>
    </row>
    <row r="17145" spans="1:6" x14ac:dyDescent="0.4">
      <c r="A17145" s="1" t="s">
        <v>337</v>
      </c>
      <c r="B17145" s="1" t="s">
        <v>91</v>
      </c>
      <c r="C17145" s="1" t="s">
        <v>28026</v>
      </c>
      <c r="D17145" s="59" t="s">
        <v>28027</v>
      </c>
      <c r="E17145" s="1">
        <v>94771</v>
      </c>
      <c r="F17145" s="1">
        <v>10.029999999999999</v>
      </c>
    </row>
    <row r="17146" spans="1:6" x14ac:dyDescent="0.4">
      <c r="A17146" s="1" t="s">
        <v>305</v>
      </c>
      <c r="B17146" s="1" t="s">
        <v>99</v>
      </c>
      <c r="C17146" s="1" t="s">
        <v>28028</v>
      </c>
      <c r="D17146" s="59" t="s">
        <v>28029</v>
      </c>
      <c r="E17146" s="1" t="s">
        <v>28029</v>
      </c>
      <c r="F17146" s="1">
        <v>7.8</v>
      </c>
    </row>
    <row r="17147" spans="1:6" x14ac:dyDescent="0.4">
      <c r="A17147" s="1" t="s">
        <v>305</v>
      </c>
      <c r="B17147" s="1" t="s">
        <v>99</v>
      </c>
      <c r="C17147" s="1" t="s">
        <v>28030</v>
      </c>
      <c r="D17147" s="59" t="s">
        <v>28031</v>
      </c>
      <c r="E17147" s="1" t="s">
        <v>28031</v>
      </c>
      <c r="F17147" s="1">
        <v>106.19</v>
      </c>
    </row>
    <row r="17148" spans="1:6" x14ac:dyDescent="0.4">
      <c r="A17148" s="1" t="s">
        <v>305</v>
      </c>
      <c r="B17148" s="1" t="s">
        <v>99</v>
      </c>
      <c r="C17148" s="1" t="s">
        <v>7658</v>
      </c>
      <c r="D17148" s="59" t="s">
        <v>7659</v>
      </c>
      <c r="E17148" s="1" t="s">
        <v>7659</v>
      </c>
      <c r="F17148" s="1">
        <v>41.35</v>
      </c>
    </row>
    <row r="17149" spans="1:6" x14ac:dyDescent="0.4">
      <c r="A17149" s="1" t="s">
        <v>100</v>
      </c>
      <c r="B17149" s="1" t="s">
        <v>101</v>
      </c>
      <c r="C17149" s="1" t="s">
        <v>28032</v>
      </c>
      <c r="D17149" s="59" t="s">
        <v>28033</v>
      </c>
      <c r="E17149" s="1" t="s">
        <v>28033</v>
      </c>
      <c r="F17149" s="1">
        <v>2.33</v>
      </c>
    </row>
    <row r="17150" spans="1:6" x14ac:dyDescent="0.4">
      <c r="A17150" s="1" t="s">
        <v>100</v>
      </c>
      <c r="B17150" s="1" t="s">
        <v>101</v>
      </c>
      <c r="C17150" s="1" t="s">
        <v>28034</v>
      </c>
      <c r="D17150" s="59" t="s">
        <v>28035</v>
      </c>
      <c r="E17150" s="1" t="s">
        <v>28035</v>
      </c>
      <c r="F17150" s="1">
        <v>4.53</v>
      </c>
    </row>
    <row r="17151" spans="1:6" x14ac:dyDescent="0.4">
      <c r="A17151" s="1" t="s">
        <v>67</v>
      </c>
      <c r="B17151" s="1" t="s">
        <v>68</v>
      </c>
      <c r="C17151" s="1" t="s">
        <v>28036</v>
      </c>
      <c r="D17151" s="59" t="s">
        <v>28037</v>
      </c>
      <c r="E17151" s="1" t="s">
        <v>28038</v>
      </c>
      <c r="F17151" s="1">
        <v>7.19</v>
      </c>
    </row>
    <row r="17152" spans="1:6" x14ac:dyDescent="0.4">
      <c r="A17152" s="1" t="s">
        <v>67</v>
      </c>
      <c r="B17152" s="1" t="s">
        <v>68</v>
      </c>
      <c r="C17152" s="1" t="s">
        <v>28039</v>
      </c>
      <c r="D17152" s="59" t="s">
        <v>28040</v>
      </c>
      <c r="E17152" s="1" t="s">
        <v>28041</v>
      </c>
      <c r="F17152" s="1">
        <v>11.59</v>
      </c>
    </row>
    <row r="17153" spans="1:6" x14ac:dyDescent="0.4">
      <c r="A17153" s="1" t="s">
        <v>67</v>
      </c>
      <c r="B17153" s="1" t="s">
        <v>68</v>
      </c>
      <c r="C17153" s="1" t="s">
        <v>28042</v>
      </c>
      <c r="D17153" s="59" t="s">
        <v>28043</v>
      </c>
      <c r="E17153" s="1" t="s">
        <v>28044</v>
      </c>
      <c r="F17153" s="1">
        <v>67.87</v>
      </c>
    </row>
    <row r="17154" spans="1:6" x14ac:dyDescent="0.4">
      <c r="A17154" s="1" t="s">
        <v>67</v>
      </c>
      <c r="B17154" s="1" t="s">
        <v>68</v>
      </c>
      <c r="C17154" s="1">
        <v>321775</v>
      </c>
      <c r="D17154" s="59" t="s">
        <v>28045</v>
      </c>
      <c r="E17154" s="1" t="s">
        <v>28046</v>
      </c>
      <c r="F17154" s="1">
        <v>23.37</v>
      </c>
    </row>
    <row r="17155" spans="1:6" x14ac:dyDescent="0.4">
      <c r="A17155" s="1" t="s">
        <v>67</v>
      </c>
      <c r="B17155" s="1" t="s">
        <v>68</v>
      </c>
      <c r="C17155" s="1" t="s">
        <v>28047</v>
      </c>
      <c r="D17155" s="59" t="s">
        <v>28048</v>
      </c>
      <c r="E17155" s="1" t="s">
        <v>28049</v>
      </c>
      <c r="F17155" s="1">
        <v>5.12</v>
      </c>
    </row>
    <row r="17156" spans="1:6" x14ac:dyDescent="0.4">
      <c r="A17156" s="1" t="s">
        <v>135</v>
      </c>
      <c r="B17156" s="1" t="s">
        <v>136</v>
      </c>
      <c r="C17156" s="1" t="s">
        <v>28050</v>
      </c>
      <c r="D17156" s="59" t="s">
        <v>28051</v>
      </c>
      <c r="E17156" s="1" t="s">
        <v>28051</v>
      </c>
      <c r="F17156" s="1">
        <v>7.08</v>
      </c>
    </row>
    <row r="17157" spans="1:6" x14ac:dyDescent="0.4">
      <c r="A17157" s="1" t="s">
        <v>79</v>
      </c>
      <c r="B17157" s="1" t="s">
        <v>80</v>
      </c>
      <c r="C17157" s="1" t="s">
        <v>28052</v>
      </c>
      <c r="D17157" s="59" t="s">
        <v>28053</v>
      </c>
      <c r="E17157" s="1" t="s">
        <v>28053</v>
      </c>
      <c r="F17157" s="1">
        <v>1.69</v>
      </c>
    </row>
    <row r="17158" spans="1:6" x14ac:dyDescent="0.4">
      <c r="A17158" s="1" t="s">
        <v>79</v>
      </c>
      <c r="B17158" s="1" t="s">
        <v>80</v>
      </c>
      <c r="C17158" s="1" t="s">
        <v>28054</v>
      </c>
      <c r="D17158" s="59" t="s">
        <v>28055</v>
      </c>
      <c r="E17158" s="1" t="s">
        <v>28055</v>
      </c>
      <c r="F17158" s="1">
        <v>4.37</v>
      </c>
    </row>
    <row r="17159" spans="1:6" x14ac:dyDescent="0.4">
      <c r="A17159" s="1" t="s">
        <v>79</v>
      </c>
      <c r="B17159" s="1" t="s">
        <v>80</v>
      </c>
      <c r="C17159" s="1" t="s">
        <v>28056</v>
      </c>
      <c r="D17159" s="59" t="s">
        <v>28057</v>
      </c>
      <c r="E17159" s="1" t="s">
        <v>28057</v>
      </c>
      <c r="F17159" s="1">
        <v>3.73</v>
      </c>
    </row>
    <row r="17160" spans="1:6" x14ac:dyDescent="0.4">
      <c r="A17160" s="1" t="s">
        <v>79</v>
      </c>
      <c r="B17160" s="1" t="s">
        <v>80</v>
      </c>
      <c r="C17160" s="1">
        <v>435452</v>
      </c>
      <c r="D17160" s="59" t="s">
        <v>28058</v>
      </c>
      <c r="E17160" s="1" t="s">
        <v>28058</v>
      </c>
      <c r="F17160" s="1">
        <v>0.48</v>
      </c>
    </row>
    <row r="17161" spans="1:6" x14ac:dyDescent="0.4">
      <c r="A17161" s="1" t="s">
        <v>79</v>
      </c>
      <c r="B17161" s="1" t="s">
        <v>80</v>
      </c>
      <c r="C17161" s="1" t="s">
        <v>9040</v>
      </c>
      <c r="D17161" s="59" t="s">
        <v>9041</v>
      </c>
      <c r="E17161" s="1" t="s">
        <v>9041</v>
      </c>
      <c r="F17161" s="1">
        <v>3.9</v>
      </c>
    </row>
    <row r="17162" spans="1:6" x14ac:dyDescent="0.4">
      <c r="A17162" s="1" t="s">
        <v>79</v>
      </c>
      <c r="B17162" s="1" t="s">
        <v>80</v>
      </c>
      <c r="C17162" s="1" t="s">
        <v>28059</v>
      </c>
      <c r="D17162" s="59" t="s">
        <v>28060</v>
      </c>
      <c r="E17162" s="1" t="s">
        <v>28060</v>
      </c>
      <c r="F17162" s="1">
        <v>4.5</v>
      </c>
    </row>
    <row r="17163" spans="1:6" x14ac:dyDescent="0.4">
      <c r="A17163" s="1" t="s">
        <v>79</v>
      </c>
      <c r="B17163" s="1" t="s">
        <v>80</v>
      </c>
      <c r="C17163" s="1" t="s">
        <v>28061</v>
      </c>
      <c r="D17163" s="59" t="s">
        <v>28062</v>
      </c>
      <c r="E17163" s="1" t="s">
        <v>28062</v>
      </c>
      <c r="F17163" s="1">
        <v>5.52</v>
      </c>
    </row>
    <row r="17164" spans="1:6" x14ac:dyDescent="0.4">
      <c r="A17164" s="1" t="s">
        <v>79</v>
      </c>
      <c r="B17164" s="1" t="s">
        <v>80</v>
      </c>
      <c r="C17164" s="1" t="s">
        <v>28063</v>
      </c>
      <c r="D17164" s="59" t="s">
        <v>28064</v>
      </c>
      <c r="E17164" s="1" t="s">
        <v>28064</v>
      </c>
      <c r="F17164" s="1">
        <v>4.97</v>
      </c>
    </row>
    <row r="17165" spans="1:6" x14ac:dyDescent="0.4">
      <c r="A17165" s="1" t="s">
        <v>79</v>
      </c>
      <c r="B17165" s="1" t="s">
        <v>80</v>
      </c>
      <c r="C17165" s="1" t="s">
        <v>28065</v>
      </c>
      <c r="D17165" s="59" t="s">
        <v>28066</v>
      </c>
      <c r="E17165" s="1" t="s">
        <v>28066</v>
      </c>
      <c r="F17165" s="1">
        <v>2.0699999999999998</v>
      </c>
    </row>
    <row r="17166" spans="1:6" x14ac:dyDescent="0.4">
      <c r="A17166" s="1" t="s">
        <v>79</v>
      </c>
      <c r="B17166" s="1" t="s">
        <v>80</v>
      </c>
      <c r="C17166" s="1" t="s">
        <v>22161</v>
      </c>
      <c r="D17166" s="59" t="s">
        <v>16278</v>
      </c>
      <c r="E17166" s="1" t="s">
        <v>16278</v>
      </c>
      <c r="F17166" s="1">
        <v>4.66</v>
      </c>
    </row>
    <row r="17167" spans="1:6" x14ac:dyDescent="0.4">
      <c r="A17167" s="1" t="s">
        <v>79</v>
      </c>
      <c r="B17167" s="1" t="s">
        <v>80</v>
      </c>
      <c r="C17167" s="1" t="s">
        <v>28067</v>
      </c>
      <c r="D17167" s="59" t="s">
        <v>28068</v>
      </c>
      <c r="E17167" s="1" t="s">
        <v>28068</v>
      </c>
      <c r="F17167" s="1">
        <v>10.69</v>
      </c>
    </row>
    <row r="17168" spans="1:6" x14ac:dyDescent="0.4">
      <c r="A17168" s="1" t="s">
        <v>79</v>
      </c>
      <c r="B17168" s="1" t="s">
        <v>80</v>
      </c>
      <c r="C17168" s="1" t="s">
        <v>28069</v>
      </c>
      <c r="D17168" s="59" t="s">
        <v>28070</v>
      </c>
      <c r="E17168" s="1" t="s">
        <v>28070</v>
      </c>
      <c r="F17168" s="1">
        <v>11.62</v>
      </c>
    </row>
    <row r="17169" spans="1:6" x14ac:dyDescent="0.4">
      <c r="A17169" s="1" t="s">
        <v>79</v>
      </c>
      <c r="B17169" s="1" t="s">
        <v>80</v>
      </c>
      <c r="C17169" s="1" t="s">
        <v>28071</v>
      </c>
      <c r="D17169" s="59" t="s">
        <v>28072</v>
      </c>
      <c r="E17169" s="1" t="s">
        <v>28072</v>
      </c>
      <c r="F17169" s="1">
        <v>1013.35</v>
      </c>
    </row>
    <row r="17170" spans="1:6" x14ac:dyDescent="0.4">
      <c r="A17170" s="1" t="s">
        <v>79</v>
      </c>
      <c r="B17170" s="1" t="s">
        <v>80</v>
      </c>
      <c r="C17170" s="1" t="s">
        <v>28073</v>
      </c>
      <c r="D17170" s="59" t="s">
        <v>28074</v>
      </c>
      <c r="E17170" s="1" t="s">
        <v>28074</v>
      </c>
      <c r="F17170" s="1">
        <v>239.37</v>
      </c>
    </row>
    <row r="17171" spans="1:6" x14ac:dyDescent="0.4">
      <c r="A17171" s="1" t="s">
        <v>79</v>
      </c>
      <c r="B17171" s="1" t="s">
        <v>80</v>
      </c>
      <c r="C17171" s="1" t="s">
        <v>8908</v>
      </c>
      <c r="D17171" s="59" t="s">
        <v>8909</v>
      </c>
      <c r="E17171" s="1" t="s">
        <v>8909</v>
      </c>
      <c r="F17171" s="1">
        <v>6.15</v>
      </c>
    </row>
    <row r="17172" spans="1:6" x14ac:dyDescent="0.4">
      <c r="A17172" s="1" t="s">
        <v>79</v>
      </c>
      <c r="B17172" s="1" t="s">
        <v>80</v>
      </c>
      <c r="C17172" s="1" t="s">
        <v>28075</v>
      </c>
      <c r="D17172" s="59" t="s">
        <v>28076</v>
      </c>
      <c r="E17172" s="1" t="s">
        <v>28076</v>
      </c>
      <c r="F17172" s="1">
        <v>4.4400000000000004</v>
      </c>
    </row>
    <row r="17173" spans="1:6" x14ac:dyDescent="0.4">
      <c r="A17173" s="1" t="s">
        <v>79</v>
      </c>
      <c r="B17173" s="1" t="s">
        <v>80</v>
      </c>
      <c r="C17173" s="1" t="s">
        <v>7605</v>
      </c>
      <c r="D17173" s="59" t="s">
        <v>7606</v>
      </c>
      <c r="E17173" s="1" t="s">
        <v>7606</v>
      </c>
      <c r="F17173" s="1">
        <v>1.49</v>
      </c>
    </row>
    <row r="17174" spans="1:6" x14ac:dyDescent="0.4">
      <c r="A17174" s="1" t="s">
        <v>79</v>
      </c>
      <c r="B17174" s="1" t="s">
        <v>80</v>
      </c>
      <c r="C17174" s="1" t="s">
        <v>28077</v>
      </c>
      <c r="D17174" s="59" t="s">
        <v>28078</v>
      </c>
      <c r="E17174" s="1" t="s">
        <v>28078</v>
      </c>
      <c r="F17174" s="1">
        <v>5.83</v>
      </c>
    </row>
    <row r="17175" spans="1:6" x14ac:dyDescent="0.4">
      <c r="A17175" s="1" t="s">
        <v>79</v>
      </c>
      <c r="B17175" s="1" t="s">
        <v>80</v>
      </c>
      <c r="C17175" s="1" t="s">
        <v>28079</v>
      </c>
      <c r="D17175" s="59" t="s">
        <v>28080</v>
      </c>
      <c r="E17175" s="1" t="s">
        <v>28080</v>
      </c>
      <c r="F17175" s="1">
        <v>12.59</v>
      </c>
    </row>
    <row r="17176" spans="1:6" x14ac:dyDescent="0.4">
      <c r="A17176" s="1" t="s">
        <v>20356</v>
      </c>
      <c r="B17176" s="1" t="s">
        <v>298</v>
      </c>
      <c r="C17176" s="1" t="s">
        <v>28081</v>
      </c>
      <c r="D17176" s="59" t="s">
        <v>28082</v>
      </c>
      <c r="E17176" s="1">
        <v>4015653</v>
      </c>
      <c r="F17176" s="1">
        <v>15.81</v>
      </c>
    </row>
    <row r="17177" spans="1:6" x14ac:dyDescent="0.4">
      <c r="A17177" s="1" t="s">
        <v>16719</v>
      </c>
      <c r="B17177" s="1" t="s">
        <v>219</v>
      </c>
      <c r="C17177" s="1" t="s">
        <v>28083</v>
      </c>
      <c r="D17177" s="59" t="s">
        <v>28084</v>
      </c>
      <c r="E17177" s="1">
        <v>2204230</v>
      </c>
      <c r="F17177" s="1">
        <v>3.64</v>
      </c>
    </row>
    <row r="17178" spans="1:6" x14ac:dyDescent="0.4">
      <c r="A17178" s="1" t="s">
        <v>16719</v>
      </c>
      <c r="B17178" s="1" t="s">
        <v>219</v>
      </c>
      <c r="C17178" s="1" t="s">
        <v>18888</v>
      </c>
      <c r="D17178" s="59" t="s">
        <v>18889</v>
      </c>
      <c r="E17178" s="1">
        <v>2583850</v>
      </c>
      <c r="F17178" s="1">
        <v>25.28</v>
      </c>
    </row>
    <row r="17179" spans="1:6" x14ac:dyDescent="0.4">
      <c r="A17179" s="1" t="s">
        <v>112</v>
      </c>
      <c r="B17179" s="1" t="s">
        <v>28085</v>
      </c>
      <c r="C17179" s="1" t="s">
        <v>9634</v>
      </c>
      <c r="D17179" s="60">
        <v>1006980008</v>
      </c>
      <c r="E17179" s="56">
        <v>1006980008</v>
      </c>
      <c r="F17179" s="1">
        <v>1.25</v>
      </c>
    </row>
    <row r="17180" spans="1:6" x14ac:dyDescent="0.4">
      <c r="A17180" s="1" t="s">
        <v>255</v>
      </c>
      <c r="B17180" s="1" t="s">
        <v>256</v>
      </c>
      <c r="C17180" s="1" t="s">
        <v>28086</v>
      </c>
      <c r="D17180" s="59" t="s">
        <v>28087</v>
      </c>
      <c r="E17180" s="1" t="s">
        <v>28087</v>
      </c>
      <c r="F17180" s="1">
        <v>2.63</v>
      </c>
    </row>
    <row r="17181" spans="1:6" x14ac:dyDescent="0.4">
      <c r="A17181" s="1" t="s">
        <v>255</v>
      </c>
      <c r="B17181" s="1" t="s">
        <v>256</v>
      </c>
      <c r="C17181" s="1" t="s">
        <v>9371</v>
      </c>
      <c r="D17181" s="59" t="s">
        <v>9372</v>
      </c>
      <c r="E17181" s="1" t="s">
        <v>9372</v>
      </c>
      <c r="F17181" s="1">
        <v>1.27</v>
      </c>
    </row>
    <row r="17182" spans="1:6" x14ac:dyDescent="0.4">
      <c r="A17182" s="1" t="s">
        <v>255</v>
      </c>
      <c r="B17182" s="1" t="s">
        <v>256</v>
      </c>
      <c r="C17182" s="1" t="s">
        <v>28088</v>
      </c>
      <c r="D17182" s="59" t="s">
        <v>28089</v>
      </c>
      <c r="E17182" s="1" t="s">
        <v>28089</v>
      </c>
      <c r="F17182" s="1">
        <v>1.36</v>
      </c>
    </row>
    <row r="17183" spans="1:6" x14ac:dyDescent="0.4">
      <c r="A17183" s="1" t="s">
        <v>255</v>
      </c>
      <c r="B17183" s="1" t="s">
        <v>256</v>
      </c>
      <c r="C17183" s="1" t="s">
        <v>28090</v>
      </c>
      <c r="D17183" s="59" t="s">
        <v>28091</v>
      </c>
      <c r="E17183" s="1" t="s">
        <v>28091</v>
      </c>
      <c r="F17183" s="1">
        <v>10.8</v>
      </c>
    </row>
    <row r="17184" spans="1:6" x14ac:dyDescent="0.4">
      <c r="A17184" s="1" t="s">
        <v>220</v>
      </c>
      <c r="B17184" s="1" t="s">
        <v>221</v>
      </c>
      <c r="C17184" s="1" t="s">
        <v>28092</v>
      </c>
      <c r="D17184" s="59" t="s">
        <v>28093</v>
      </c>
      <c r="E17184" s="1">
        <v>104115</v>
      </c>
      <c r="F17184" s="1">
        <v>47.27</v>
      </c>
    </row>
    <row r="17185" spans="1:6" x14ac:dyDescent="0.4">
      <c r="A17185" s="1" t="s">
        <v>220</v>
      </c>
      <c r="B17185" s="1" t="s">
        <v>221</v>
      </c>
      <c r="C17185" s="1" t="s">
        <v>18863</v>
      </c>
      <c r="D17185" s="59" t="s">
        <v>18864</v>
      </c>
      <c r="E17185" s="1">
        <v>112378</v>
      </c>
      <c r="F17185" s="1">
        <v>6.39</v>
      </c>
    </row>
    <row r="17186" spans="1:6" x14ac:dyDescent="0.4">
      <c r="A17186" s="1" t="s">
        <v>220</v>
      </c>
      <c r="B17186" s="1" t="s">
        <v>221</v>
      </c>
      <c r="C17186" s="1" t="s">
        <v>26784</v>
      </c>
      <c r="D17186" s="59" t="s">
        <v>26785</v>
      </c>
      <c r="F17186" s="1">
        <v>37.799999999999997</v>
      </c>
    </row>
    <row r="17187" spans="1:6" x14ac:dyDescent="0.4">
      <c r="A17187" s="1" t="s">
        <v>220</v>
      </c>
      <c r="B17187" s="1" t="s">
        <v>221</v>
      </c>
      <c r="C17187" s="1" t="s">
        <v>28094</v>
      </c>
      <c r="D17187" s="59" t="s">
        <v>28095</v>
      </c>
      <c r="E17187" s="1">
        <v>110972</v>
      </c>
      <c r="F17187" s="1">
        <v>8.82</v>
      </c>
    </row>
    <row r="17188" spans="1:6" x14ac:dyDescent="0.4">
      <c r="A17188" s="1" t="s">
        <v>220</v>
      </c>
      <c r="B17188" s="1" t="s">
        <v>221</v>
      </c>
      <c r="C17188" s="1" t="s">
        <v>28096</v>
      </c>
      <c r="D17188" s="59" t="s">
        <v>28097</v>
      </c>
      <c r="E17188" s="1">
        <v>111904</v>
      </c>
      <c r="F17188" s="1">
        <v>21.3</v>
      </c>
    </row>
    <row r="17189" spans="1:6" x14ac:dyDescent="0.4">
      <c r="A17189" s="1" t="s">
        <v>284</v>
      </c>
      <c r="B17189" s="1" t="s">
        <v>138</v>
      </c>
      <c r="C17189" s="1" t="s">
        <v>28098</v>
      </c>
      <c r="D17189" s="59" t="s">
        <v>28099</v>
      </c>
      <c r="E17189" s="1">
        <v>94833</v>
      </c>
      <c r="F17189" s="1">
        <v>7.45</v>
      </c>
    </row>
    <row r="17190" spans="1:6" x14ac:dyDescent="0.4">
      <c r="A17190" s="1" t="s">
        <v>284</v>
      </c>
      <c r="B17190" s="1" t="s">
        <v>138</v>
      </c>
      <c r="C17190" s="1" t="s">
        <v>28100</v>
      </c>
      <c r="D17190" s="59" t="s">
        <v>28101</v>
      </c>
      <c r="E17190" s="1">
        <v>94201</v>
      </c>
      <c r="F17190" s="1">
        <v>6.79</v>
      </c>
    </row>
    <row r="17191" spans="1:6" x14ac:dyDescent="0.4">
      <c r="A17191" s="1" t="s">
        <v>284</v>
      </c>
      <c r="B17191" s="1" t="s">
        <v>138</v>
      </c>
      <c r="C17191" s="1" t="s">
        <v>28102</v>
      </c>
      <c r="D17191" s="59" t="s">
        <v>28103</v>
      </c>
      <c r="E17191" s="1">
        <v>5468</v>
      </c>
      <c r="F17191" s="1">
        <v>6.8</v>
      </c>
    </row>
    <row r="17192" spans="1:6" x14ac:dyDescent="0.4">
      <c r="A17192" s="1" t="s">
        <v>235</v>
      </c>
      <c r="B17192" s="1" t="s">
        <v>185</v>
      </c>
      <c r="C17192" s="1" t="s">
        <v>28104</v>
      </c>
      <c r="D17192" s="59" t="s">
        <v>28105</v>
      </c>
      <c r="E17192" s="1">
        <v>54308</v>
      </c>
      <c r="F17192" s="1">
        <v>9.1</v>
      </c>
    </row>
    <row r="17193" spans="1:6" x14ac:dyDescent="0.4">
      <c r="A17193" s="1" t="s">
        <v>235</v>
      </c>
      <c r="B17193" s="1" t="s">
        <v>185</v>
      </c>
      <c r="C17193" s="1" t="s">
        <v>28106</v>
      </c>
      <c r="D17193" s="59" t="s">
        <v>28107</v>
      </c>
      <c r="E17193" s="1">
        <v>54342</v>
      </c>
      <c r="F17193" s="1">
        <v>27.04</v>
      </c>
    </row>
    <row r="17194" spans="1:6" x14ac:dyDescent="0.4">
      <c r="A17194" s="1" t="s">
        <v>287</v>
      </c>
      <c r="B17194" s="1" t="s">
        <v>130</v>
      </c>
      <c r="C17194" s="1" t="s">
        <v>2034</v>
      </c>
      <c r="D17194" s="59" t="s">
        <v>2035</v>
      </c>
      <c r="E17194" s="1" t="s">
        <v>2035</v>
      </c>
      <c r="F17194" s="1">
        <v>11.07</v>
      </c>
    </row>
    <row r="17195" spans="1:6" x14ac:dyDescent="0.4">
      <c r="A17195" s="1" t="s">
        <v>287</v>
      </c>
      <c r="B17195" s="1" t="s">
        <v>130</v>
      </c>
      <c r="C17195" s="1" t="s">
        <v>5892</v>
      </c>
      <c r="D17195" s="59" t="s">
        <v>5893</v>
      </c>
      <c r="E17195" s="1" t="s">
        <v>5893</v>
      </c>
      <c r="F17195" s="1">
        <v>4.9000000000000004</v>
      </c>
    </row>
    <row r="17196" spans="1:6" x14ac:dyDescent="0.4">
      <c r="A17196" s="1" t="s">
        <v>188</v>
      </c>
      <c r="B17196" s="1" t="s">
        <v>189</v>
      </c>
      <c r="C17196" s="1">
        <v>304207</v>
      </c>
      <c r="D17196" s="59" t="s">
        <v>28108</v>
      </c>
      <c r="E17196" s="1" t="s">
        <v>28109</v>
      </c>
      <c r="F17196" s="1">
        <v>2.2799999999999998</v>
      </c>
    </row>
    <row r="17197" spans="1:6" x14ac:dyDescent="0.4">
      <c r="A17197" s="1" t="s">
        <v>188</v>
      </c>
      <c r="B17197" s="1" t="s">
        <v>189</v>
      </c>
      <c r="C17197" s="1" t="s">
        <v>28110</v>
      </c>
      <c r="D17197" s="59" t="s">
        <v>28111</v>
      </c>
      <c r="E17197" s="1" t="s">
        <v>28112</v>
      </c>
      <c r="F17197" s="1">
        <v>1.29</v>
      </c>
    </row>
    <row r="17198" spans="1:6" x14ac:dyDescent="0.4">
      <c r="A17198" s="1" t="s">
        <v>188</v>
      </c>
      <c r="B17198" s="1" t="s">
        <v>189</v>
      </c>
      <c r="C17198" s="1" t="s">
        <v>28113</v>
      </c>
      <c r="D17198" s="59" t="s">
        <v>28114</v>
      </c>
      <c r="E17198" s="1" t="s">
        <v>28115</v>
      </c>
      <c r="F17198" s="1">
        <v>1.62</v>
      </c>
    </row>
    <row r="17199" spans="1:6" x14ac:dyDescent="0.4">
      <c r="A17199" s="1" t="s">
        <v>188</v>
      </c>
      <c r="B17199" s="1" t="s">
        <v>189</v>
      </c>
      <c r="C17199" s="1" t="s">
        <v>28116</v>
      </c>
      <c r="D17199" s="59" t="s">
        <v>28117</v>
      </c>
      <c r="E17199" s="1" t="s">
        <v>28118</v>
      </c>
      <c r="F17199" s="1">
        <v>2.1800000000000002</v>
      </c>
    </row>
    <row r="17200" spans="1:6" x14ac:dyDescent="0.4">
      <c r="A17200" s="1" t="s">
        <v>188</v>
      </c>
      <c r="B17200" s="1" t="s">
        <v>189</v>
      </c>
      <c r="C17200" s="1" t="s">
        <v>27512</v>
      </c>
      <c r="D17200" s="59" t="s">
        <v>27513</v>
      </c>
      <c r="E17200" s="1" t="s">
        <v>27514</v>
      </c>
      <c r="F17200" s="1">
        <v>1.23</v>
      </c>
    </row>
    <row r="17201" spans="1:6" x14ac:dyDescent="0.4">
      <c r="A17201" s="1" t="s">
        <v>300</v>
      </c>
      <c r="B17201" s="1" t="s">
        <v>177</v>
      </c>
      <c r="C17201" s="1" t="s">
        <v>28119</v>
      </c>
      <c r="D17201" s="59" t="s">
        <v>28120</v>
      </c>
      <c r="E17201" s="1" t="s">
        <v>28121</v>
      </c>
      <c r="F17201" s="1">
        <v>213.93</v>
      </c>
    </row>
    <row r="17202" spans="1:6" x14ac:dyDescent="0.4">
      <c r="A17202" s="1" t="s">
        <v>300</v>
      </c>
      <c r="B17202" s="1" t="s">
        <v>177</v>
      </c>
      <c r="C17202" s="1" t="s">
        <v>28122</v>
      </c>
      <c r="D17202" s="59" t="s">
        <v>28123</v>
      </c>
      <c r="E17202" s="1" t="s">
        <v>28124</v>
      </c>
      <c r="F17202" s="1">
        <v>50</v>
      </c>
    </row>
    <row r="17203" spans="1:6" x14ac:dyDescent="0.4">
      <c r="A17203" s="1" t="s">
        <v>300</v>
      </c>
      <c r="B17203" s="1" t="s">
        <v>177</v>
      </c>
      <c r="C17203" s="1" t="s">
        <v>28125</v>
      </c>
      <c r="D17203" s="59" t="s">
        <v>28126</v>
      </c>
      <c r="E17203" s="1" t="s">
        <v>28126</v>
      </c>
      <c r="F17203" s="1">
        <v>168.7</v>
      </c>
    </row>
    <row r="17204" spans="1:6" x14ac:dyDescent="0.4">
      <c r="A17204" s="1" t="s">
        <v>28127</v>
      </c>
      <c r="B17204" s="1" t="s">
        <v>28128</v>
      </c>
      <c r="C17204" s="1" t="s">
        <v>28129</v>
      </c>
      <c r="D17204" s="59" t="s">
        <v>28130</v>
      </c>
      <c r="E17204" s="1" t="s">
        <v>28130</v>
      </c>
      <c r="F17204" s="1">
        <v>37.5</v>
      </c>
    </row>
    <row r="17205" spans="1:6" x14ac:dyDescent="0.4">
      <c r="A17205" s="1" t="s">
        <v>61</v>
      </c>
      <c r="B17205" s="1" t="s">
        <v>62</v>
      </c>
      <c r="C17205" s="1" t="s">
        <v>28131</v>
      </c>
      <c r="D17205" s="60">
        <v>1460210322</v>
      </c>
      <c r="E17205" s="1" t="s">
        <v>28132</v>
      </c>
      <c r="F17205" s="1">
        <v>1.02</v>
      </c>
    </row>
    <row r="17206" spans="1:6" x14ac:dyDescent="0.4">
      <c r="A17206" s="1" t="s">
        <v>61</v>
      </c>
      <c r="B17206" s="1" t="s">
        <v>62</v>
      </c>
      <c r="C17206" s="1" t="s">
        <v>28133</v>
      </c>
      <c r="D17206" s="60">
        <v>1987432415</v>
      </c>
      <c r="E17206" s="1" t="s">
        <v>28134</v>
      </c>
      <c r="F17206" s="1">
        <v>15.48</v>
      </c>
    </row>
    <row r="17207" spans="1:6" x14ac:dyDescent="0.4">
      <c r="A17207" s="1" t="s">
        <v>61</v>
      </c>
      <c r="B17207" s="1" t="s">
        <v>62</v>
      </c>
      <c r="C17207" s="1" t="s">
        <v>28135</v>
      </c>
      <c r="D17207" s="59" t="s">
        <v>28136</v>
      </c>
      <c r="E17207" s="1" t="s">
        <v>28137</v>
      </c>
      <c r="F17207" s="1">
        <v>12.15</v>
      </c>
    </row>
    <row r="17208" spans="1:6" x14ac:dyDescent="0.4">
      <c r="A17208" s="1" t="s">
        <v>61</v>
      </c>
      <c r="B17208" s="1" t="s">
        <v>62</v>
      </c>
      <c r="C17208" s="1" t="s">
        <v>28138</v>
      </c>
      <c r="D17208" s="59" t="s">
        <v>28139</v>
      </c>
      <c r="E17208" s="1" t="s">
        <v>28140</v>
      </c>
      <c r="F17208" s="1">
        <v>9.0500000000000007</v>
      </c>
    </row>
    <row r="17209" spans="1:6" x14ac:dyDescent="0.4">
      <c r="A17209" s="1" t="s">
        <v>61</v>
      </c>
      <c r="B17209" s="1" t="s">
        <v>62</v>
      </c>
      <c r="C17209" s="1" t="s">
        <v>28141</v>
      </c>
      <c r="D17209" s="59" t="s">
        <v>28142</v>
      </c>
      <c r="E17209" s="1" t="s">
        <v>28143</v>
      </c>
      <c r="F17209" s="1">
        <v>51.5</v>
      </c>
    </row>
    <row r="17210" spans="1:6" x14ac:dyDescent="0.4">
      <c r="A17210" s="1" t="s">
        <v>61</v>
      </c>
      <c r="B17210" s="1" t="s">
        <v>62</v>
      </c>
      <c r="C17210" s="1" t="s">
        <v>28144</v>
      </c>
      <c r="D17210" s="59" t="s">
        <v>28145</v>
      </c>
      <c r="E17210" s="1" t="s">
        <v>28146</v>
      </c>
      <c r="F17210" s="1">
        <v>120.5</v>
      </c>
    </row>
    <row r="17211" spans="1:6" x14ac:dyDescent="0.4">
      <c r="A17211" s="1" t="s">
        <v>61</v>
      </c>
      <c r="B17211" s="1" t="s">
        <v>62</v>
      </c>
      <c r="C17211" s="1" t="s">
        <v>28147</v>
      </c>
      <c r="D17211" s="60">
        <v>1987432188</v>
      </c>
      <c r="E17211" s="1" t="s">
        <v>28148</v>
      </c>
      <c r="F17211" s="1">
        <v>7.02</v>
      </c>
    </row>
    <row r="17212" spans="1:6" x14ac:dyDescent="0.4">
      <c r="A17212" s="1" t="s">
        <v>61</v>
      </c>
      <c r="B17212" s="1" t="s">
        <v>62</v>
      </c>
      <c r="C17212" s="1" t="s">
        <v>28149</v>
      </c>
      <c r="D17212" s="59" t="s">
        <v>28150</v>
      </c>
      <c r="E17212" s="1" t="s">
        <v>28151</v>
      </c>
      <c r="F17212" s="1">
        <v>9.15</v>
      </c>
    </row>
    <row r="17213" spans="1:6" x14ac:dyDescent="0.4">
      <c r="A17213" s="1" t="s">
        <v>24672</v>
      </c>
      <c r="B17213" s="1" t="s">
        <v>148</v>
      </c>
      <c r="C17213" s="1" t="s">
        <v>28152</v>
      </c>
      <c r="D17213" s="59" t="s">
        <v>28153</v>
      </c>
      <c r="E17213" s="1">
        <v>4220017100</v>
      </c>
      <c r="F17213" s="1">
        <v>2.83</v>
      </c>
    </row>
    <row r="17214" spans="1:6" x14ac:dyDescent="0.4">
      <c r="A17214" s="1" t="s">
        <v>24672</v>
      </c>
      <c r="B17214" s="1" t="s">
        <v>148</v>
      </c>
      <c r="C17214" s="1" t="s">
        <v>28154</v>
      </c>
      <c r="D17214" s="59" t="s">
        <v>28155</v>
      </c>
      <c r="E17214" s="1">
        <v>6263031000</v>
      </c>
      <c r="F17214" s="1">
        <v>149.4</v>
      </c>
    </row>
    <row r="17215" spans="1:6" x14ac:dyDescent="0.4">
      <c r="A17215" s="1" t="s">
        <v>24672</v>
      </c>
      <c r="B17215" s="1" t="s">
        <v>148</v>
      </c>
      <c r="C17215" s="1" t="s">
        <v>28156</v>
      </c>
      <c r="D17215" s="59" t="s">
        <v>28157</v>
      </c>
      <c r="E17215" s="1">
        <v>6241272000</v>
      </c>
      <c r="F17215" s="1">
        <v>71.08</v>
      </c>
    </row>
    <row r="17216" spans="1:6" x14ac:dyDescent="0.4">
      <c r="A17216" s="1" t="s">
        <v>121</v>
      </c>
      <c r="B17216" s="1" t="s">
        <v>122</v>
      </c>
      <c r="C17216" s="1" t="s">
        <v>28158</v>
      </c>
      <c r="D17216" s="59">
        <v>98052000</v>
      </c>
      <c r="E17216" s="1">
        <v>98052000</v>
      </c>
      <c r="F17216" s="1">
        <v>6.8</v>
      </c>
    </row>
    <row r="17217" spans="1:6" x14ac:dyDescent="0.4">
      <c r="A17217" s="1" t="s">
        <v>121</v>
      </c>
      <c r="B17217" s="1" t="s">
        <v>122</v>
      </c>
      <c r="C17217" s="1" t="s">
        <v>20962</v>
      </c>
      <c r="D17217" s="59">
        <v>98024100</v>
      </c>
      <c r="E17217" s="1">
        <v>98024100</v>
      </c>
      <c r="F17217" s="1">
        <v>23.1</v>
      </c>
    </row>
    <row r="17218" spans="1:6" x14ac:dyDescent="0.4">
      <c r="A17218" s="1" t="s">
        <v>131</v>
      </c>
      <c r="B17218" s="1" t="s">
        <v>132</v>
      </c>
      <c r="C17218" s="1" t="s">
        <v>28159</v>
      </c>
      <c r="D17218" s="59" t="s">
        <v>28160</v>
      </c>
      <c r="E17218" s="1" t="s">
        <v>28160</v>
      </c>
      <c r="F17218" s="1">
        <v>3.51</v>
      </c>
    </row>
    <row r="17219" spans="1:6" x14ac:dyDescent="0.4">
      <c r="A17219" s="1" t="s">
        <v>131</v>
      </c>
      <c r="B17219" s="1" t="s">
        <v>132</v>
      </c>
      <c r="C17219" s="1" t="s">
        <v>28161</v>
      </c>
      <c r="D17219" s="59" t="s">
        <v>28162</v>
      </c>
      <c r="E17219" s="1" t="s">
        <v>28162</v>
      </c>
      <c r="F17219" s="1">
        <v>1.23</v>
      </c>
    </row>
    <row r="17220" spans="1:6" x14ac:dyDescent="0.4">
      <c r="A17220" s="1" t="s">
        <v>131</v>
      </c>
      <c r="B17220" s="1" t="s">
        <v>132</v>
      </c>
      <c r="C17220" s="1" t="s">
        <v>28163</v>
      </c>
      <c r="D17220" s="59" t="s">
        <v>28164</v>
      </c>
      <c r="E17220" s="1" t="s">
        <v>28164</v>
      </c>
      <c r="F17220" s="1">
        <v>44.08</v>
      </c>
    </row>
    <row r="17221" spans="1:6" x14ac:dyDescent="0.4">
      <c r="A17221" s="1" t="s">
        <v>57</v>
      </c>
      <c r="B17221" s="1" t="s">
        <v>58</v>
      </c>
      <c r="C17221" s="1" t="s">
        <v>28165</v>
      </c>
      <c r="D17221" s="59" t="s">
        <v>28166</v>
      </c>
      <c r="E17221" s="1" t="s">
        <v>28166</v>
      </c>
      <c r="F17221" s="1">
        <v>21.87</v>
      </c>
    </row>
    <row r="17222" spans="1:6" x14ac:dyDescent="0.4">
      <c r="A17222" s="1" t="s">
        <v>57</v>
      </c>
      <c r="B17222" s="1" t="s">
        <v>58</v>
      </c>
      <c r="C17222" s="1" t="s">
        <v>28167</v>
      </c>
      <c r="D17222" s="59" t="s">
        <v>28168</v>
      </c>
      <c r="E17222" s="1" t="s">
        <v>28168</v>
      </c>
      <c r="F17222" s="1">
        <v>22.8</v>
      </c>
    </row>
    <row r="17223" spans="1:6" x14ac:dyDescent="0.4">
      <c r="A17223" s="1" t="s">
        <v>57</v>
      </c>
      <c r="B17223" s="1" t="s">
        <v>58</v>
      </c>
      <c r="C17223" s="1" t="s">
        <v>28169</v>
      </c>
      <c r="D17223" s="59" t="s">
        <v>28170</v>
      </c>
      <c r="E17223" s="1" t="s">
        <v>28170</v>
      </c>
      <c r="F17223" s="1">
        <v>35.119999999999997</v>
      </c>
    </row>
    <row r="17224" spans="1:6" x14ac:dyDescent="0.4">
      <c r="A17224" s="1" t="s">
        <v>57</v>
      </c>
      <c r="B17224" s="1" t="s">
        <v>58</v>
      </c>
      <c r="C17224" s="1" t="s">
        <v>17260</v>
      </c>
      <c r="D17224" s="59" t="s">
        <v>14120</v>
      </c>
      <c r="E17224" s="1" t="s">
        <v>14120</v>
      </c>
      <c r="F17224" s="1">
        <v>22</v>
      </c>
    </row>
    <row r="17225" spans="1:6" x14ac:dyDescent="0.4">
      <c r="A17225" s="1" t="s">
        <v>57</v>
      </c>
      <c r="B17225" s="1" t="s">
        <v>58</v>
      </c>
      <c r="C17225" s="1" t="s">
        <v>28171</v>
      </c>
      <c r="D17225" s="59" t="s">
        <v>28172</v>
      </c>
      <c r="E17225" s="1" t="s">
        <v>28172</v>
      </c>
      <c r="F17225" s="1">
        <v>45.93</v>
      </c>
    </row>
    <row r="17226" spans="1:6" x14ac:dyDescent="0.4">
      <c r="A17226" s="1" t="s">
        <v>57</v>
      </c>
      <c r="B17226" s="1" t="s">
        <v>58</v>
      </c>
      <c r="C17226" s="1" t="s">
        <v>28173</v>
      </c>
      <c r="D17226" s="59" t="s">
        <v>28174</v>
      </c>
      <c r="E17226" s="1" t="s">
        <v>28174</v>
      </c>
      <c r="F17226" s="1">
        <v>20.54</v>
      </c>
    </row>
    <row r="17227" spans="1:6" x14ac:dyDescent="0.4">
      <c r="A17227" s="1" t="s">
        <v>57</v>
      </c>
      <c r="B17227" s="1" t="s">
        <v>58</v>
      </c>
      <c r="C17227" s="1" t="s">
        <v>28175</v>
      </c>
      <c r="D17227" s="59" t="s">
        <v>28176</v>
      </c>
      <c r="E17227" s="1" t="s">
        <v>28176</v>
      </c>
      <c r="F17227" s="1">
        <v>14.14</v>
      </c>
    </row>
    <row r="17228" spans="1:6" x14ac:dyDescent="0.4">
      <c r="A17228" s="1" t="s">
        <v>57</v>
      </c>
      <c r="B17228" s="1" t="s">
        <v>58</v>
      </c>
      <c r="C17228" s="1" t="s">
        <v>28177</v>
      </c>
      <c r="D17228" s="59" t="s">
        <v>28178</v>
      </c>
      <c r="E17228" s="1" t="s">
        <v>28178</v>
      </c>
      <c r="F17228" s="1">
        <v>33.17</v>
      </c>
    </row>
    <row r="17229" spans="1:6" x14ac:dyDescent="0.4">
      <c r="A17229" s="1" t="s">
        <v>57</v>
      </c>
      <c r="B17229" s="1" t="s">
        <v>58</v>
      </c>
      <c r="C17229" s="1" t="s">
        <v>28179</v>
      </c>
      <c r="D17229" s="60">
        <v>6284600788</v>
      </c>
      <c r="E17229" s="1" t="s">
        <v>28180</v>
      </c>
      <c r="F17229" s="1">
        <v>37.15</v>
      </c>
    </row>
    <row r="17230" spans="1:6" x14ac:dyDescent="0.4">
      <c r="A17230" s="1" t="s">
        <v>57</v>
      </c>
      <c r="B17230" s="1" t="s">
        <v>58</v>
      </c>
      <c r="C17230" s="1" t="s">
        <v>28181</v>
      </c>
      <c r="D17230" s="60">
        <v>6284600778</v>
      </c>
      <c r="E17230" s="56">
        <v>6284600778</v>
      </c>
      <c r="F17230" s="1">
        <v>42.24</v>
      </c>
    </row>
    <row r="17231" spans="1:6" x14ac:dyDescent="0.4">
      <c r="A17231" s="1" t="s">
        <v>204</v>
      </c>
      <c r="B17231" s="1" t="s">
        <v>205</v>
      </c>
      <c r="C17231" s="1" t="s">
        <v>28182</v>
      </c>
      <c r="D17231" s="59" t="s">
        <v>28183</v>
      </c>
      <c r="E17231" s="1">
        <v>1010001201</v>
      </c>
      <c r="F17231" s="1">
        <v>118.2</v>
      </c>
    </row>
    <row r="17232" spans="1:6" x14ac:dyDescent="0.4">
      <c r="A17232" s="1" t="s">
        <v>204</v>
      </c>
      <c r="B17232" s="1" t="s">
        <v>205</v>
      </c>
      <c r="C17232" s="1" t="s">
        <v>28184</v>
      </c>
      <c r="D17232" s="59" t="s">
        <v>28185</v>
      </c>
    </row>
    <row r="17233" spans="1:6" x14ac:dyDescent="0.4">
      <c r="A17233" s="1" t="s">
        <v>325</v>
      </c>
      <c r="B17233" s="1" t="s">
        <v>326</v>
      </c>
      <c r="C17233" s="1" t="s">
        <v>28186</v>
      </c>
      <c r="D17233" s="59" t="s">
        <v>28187</v>
      </c>
      <c r="E17233" s="1" t="s">
        <v>28187</v>
      </c>
      <c r="F17233" s="1">
        <v>21.93</v>
      </c>
    </row>
    <row r="17234" spans="1:6" x14ac:dyDescent="0.4">
      <c r="A17234" s="1" t="s">
        <v>325</v>
      </c>
      <c r="B17234" s="1" t="s">
        <v>326</v>
      </c>
      <c r="C17234" s="1" t="s">
        <v>28188</v>
      </c>
      <c r="D17234" s="59" t="s">
        <v>28189</v>
      </c>
      <c r="E17234" s="1" t="s">
        <v>28189</v>
      </c>
      <c r="F17234" s="1">
        <v>48.34</v>
      </c>
    </row>
    <row r="17235" spans="1:6" x14ac:dyDescent="0.4">
      <c r="A17235" s="1" t="s">
        <v>250</v>
      </c>
      <c r="B17235" s="1" t="s">
        <v>251</v>
      </c>
      <c r="C17235" s="1" t="s">
        <v>28190</v>
      </c>
      <c r="D17235" s="59" t="s">
        <v>28191</v>
      </c>
      <c r="E17235" s="1" t="s">
        <v>28192</v>
      </c>
      <c r="F17235" s="1">
        <v>18.3</v>
      </c>
    </row>
    <row r="17236" spans="1:6" x14ac:dyDescent="0.4">
      <c r="A17236" s="1" t="s">
        <v>250</v>
      </c>
      <c r="B17236" s="1" t="s">
        <v>251</v>
      </c>
      <c r="C17236" s="1" t="s">
        <v>6182</v>
      </c>
      <c r="D17236" s="59" t="s">
        <v>6183</v>
      </c>
      <c r="E17236" s="1" t="s">
        <v>23755</v>
      </c>
      <c r="F17236" s="1">
        <v>18.98</v>
      </c>
    </row>
    <row r="17237" spans="1:6" x14ac:dyDescent="0.4">
      <c r="A17237" s="1" t="s">
        <v>250</v>
      </c>
      <c r="B17237" s="1" t="s">
        <v>251</v>
      </c>
      <c r="C17237" s="1" t="s">
        <v>28193</v>
      </c>
      <c r="D17237" s="59" t="s">
        <v>28194</v>
      </c>
      <c r="E17237" s="1" t="s">
        <v>28195</v>
      </c>
      <c r="F17237" s="1">
        <v>17.7</v>
      </c>
    </row>
    <row r="17238" spans="1:6" x14ac:dyDescent="0.4">
      <c r="A17238" s="1" t="s">
        <v>377</v>
      </c>
      <c r="B17238" s="1" t="s">
        <v>203</v>
      </c>
      <c r="C17238" s="1" t="s">
        <v>28196</v>
      </c>
      <c r="D17238" s="59" t="s">
        <v>28197</v>
      </c>
      <c r="E17238" s="1" t="s">
        <v>28197</v>
      </c>
      <c r="F17238" s="1">
        <v>3.41</v>
      </c>
    </row>
    <row r="17239" spans="1:6" x14ac:dyDescent="0.4">
      <c r="A17239" s="1" t="s">
        <v>88</v>
      </c>
      <c r="B17239" s="1" t="s">
        <v>89</v>
      </c>
      <c r="C17239" s="1" t="s">
        <v>28198</v>
      </c>
      <c r="D17239" s="59" t="s">
        <v>28199</v>
      </c>
      <c r="E17239" s="1" t="s">
        <v>28200</v>
      </c>
      <c r="F17239" s="1">
        <v>27.44</v>
      </c>
    </row>
    <row r="17240" spans="1:6" x14ac:dyDescent="0.4">
      <c r="A17240" s="1" t="s">
        <v>88</v>
      </c>
      <c r="B17240" s="1" t="s">
        <v>89</v>
      </c>
      <c r="C17240" s="1" t="s">
        <v>28201</v>
      </c>
      <c r="D17240" s="59" t="s">
        <v>28202</v>
      </c>
      <c r="E17240" s="1" t="s">
        <v>28203</v>
      </c>
      <c r="F17240" s="1">
        <v>25.06</v>
      </c>
    </row>
    <row r="17241" spans="1:6" x14ac:dyDescent="0.4">
      <c r="A17241" s="1" t="s">
        <v>88</v>
      </c>
      <c r="B17241" s="1" t="s">
        <v>89</v>
      </c>
      <c r="C17241" s="1" t="s">
        <v>28204</v>
      </c>
      <c r="D17241" s="59" t="s">
        <v>28205</v>
      </c>
      <c r="E17241" s="1" t="s">
        <v>28206</v>
      </c>
      <c r="F17241" s="1">
        <v>6.73</v>
      </c>
    </row>
    <row r="17242" spans="1:6" x14ac:dyDescent="0.4">
      <c r="A17242" s="1" t="s">
        <v>88</v>
      </c>
      <c r="B17242" s="1" t="s">
        <v>89</v>
      </c>
      <c r="C17242" s="1" t="s">
        <v>28207</v>
      </c>
      <c r="D17242" s="59" t="s">
        <v>28208</v>
      </c>
      <c r="E17242" s="1" t="s">
        <v>28209</v>
      </c>
      <c r="F17242" s="1">
        <v>5.0599999999999996</v>
      </c>
    </row>
    <row r="17243" spans="1:6" x14ac:dyDescent="0.4">
      <c r="A17243" s="1" t="s">
        <v>88</v>
      </c>
      <c r="B17243" s="1" t="s">
        <v>89</v>
      </c>
      <c r="C17243" s="1" t="s">
        <v>28210</v>
      </c>
      <c r="D17243" s="59" t="s">
        <v>28211</v>
      </c>
      <c r="E17243" s="1" t="s">
        <v>28212</v>
      </c>
      <c r="F17243" s="1">
        <v>28.72</v>
      </c>
    </row>
    <row r="17244" spans="1:6" x14ac:dyDescent="0.4">
      <c r="A17244" s="1" t="s">
        <v>88</v>
      </c>
      <c r="B17244" s="1" t="s">
        <v>89</v>
      </c>
      <c r="C17244" s="1" t="s">
        <v>28213</v>
      </c>
      <c r="D17244" s="59" t="s">
        <v>28214</v>
      </c>
      <c r="E17244" s="1" t="s">
        <v>28215</v>
      </c>
      <c r="F17244" s="1">
        <v>2.5</v>
      </c>
    </row>
    <row r="17245" spans="1:6" x14ac:dyDescent="0.4">
      <c r="A17245" s="1" t="s">
        <v>88</v>
      </c>
      <c r="B17245" s="1" t="s">
        <v>89</v>
      </c>
      <c r="C17245" s="1" t="s">
        <v>28216</v>
      </c>
      <c r="D17245" s="59" t="s">
        <v>28217</v>
      </c>
      <c r="E17245" s="1" t="s">
        <v>28218</v>
      </c>
      <c r="F17245" s="1">
        <v>51.3</v>
      </c>
    </row>
    <row r="17246" spans="1:6" x14ac:dyDescent="0.4">
      <c r="A17246" s="1" t="s">
        <v>96</v>
      </c>
      <c r="B17246" s="1" t="s">
        <v>97</v>
      </c>
      <c r="C17246" s="1">
        <v>259835</v>
      </c>
      <c r="D17246" s="59" t="s">
        <v>28219</v>
      </c>
      <c r="E17246" s="1" t="s">
        <v>28220</v>
      </c>
      <c r="F17246" s="1">
        <v>10.01</v>
      </c>
    </row>
    <row r="17247" spans="1:6" x14ac:dyDescent="0.4">
      <c r="A17247" s="1" t="s">
        <v>96</v>
      </c>
      <c r="B17247" s="1" t="s">
        <v>97</v>
      </c>
      <c r="C17247" s="1" t="s">
        <v>28221</v>
      </c>
      <c r="D17247" s="59" t="s">
        <v>28222</v>
      </c>
      <c r="E17247" s="1" t="s">
        <v>28223</v>
      </c>
      <c r="F17247" s="1">
        <v>6.64</v>
      </c>
    </row>
    <row r="17248" spans="1:6" x14ac:dyDescent="0.4">
      <c r="A17248" s="1" t="s">
        <v>96</v>
      </c>
      <c r="B17248" s="1" t="s">
        <v>97</v>
      </c>
      <c r="C17248" s="1">
        <v>294895</v>
      </c>
      <c r="D17248" s="59" t="s">
        <v>28224</v>
      </c>
      <c r="E17248" s="1" t="s">
        <v>28225</v>
      </c>
      <c r="F17248" s="1">
        <v>12.86</v>
      </c>
    </row>
    <row r="17249" spans="1:6" x14ac:dyDescent="0.4">
      <c r="A17249" s="1" t="s">
        <v>96</v>
      </c>
      <c r="B17249" s="1" t="s">
        <v>97</v>
      </c>
      <c r="C17249" s="1">
        <v>259848</v>
      </c>
      <c r="D17249" s="59" t="s">
        <v>28226</v>
      </c>
      <c r="E17249" s="1" t="s">
        <v>28227</v>
      </c>
      <c r="F17249" s="1">
        <v>6.58</v>
      </c>
    </row>
    <row r="17250" spans="1:6" x14ac:dyDescent="0.4">
      <c r="A17250" s="1" t="s">
        <v>337</v>
      </c>
      <c r="B17250" s="1" t="s">
        <v>91</v>
      </c>
      <c r="C17250" s="1" t="s">
        <v>28228</v>
      </c>
      <c r="D17250" s="59" t="s">
        <v>28229</v>
      </c>
      <c r="E17250" s="1" t="s">
        <v>28230</v>
      </c>
      <c r="F17250" s="1">
        <v>52.06</v>
      </c>
    </row>
    <row r="17251" spans="1:6" x14ac:dyDescent="0.4">
      <c r="A17251" s="1" t="s">
        <v>305</v>
      </c>
      <c r="B17251" s="1" t="s">
        <v>99</v>
      </c>
      <c r="C17251" s="1" t="s">
        <v>8793</v>
      </c>
      <c r="D17251" s="59" t="s">
        <v>8794</v>
      </c>
      <c r="E17251" s="1" t="s">
        <v>8794</v>
      </c>
      <c r="F17251" s="1">
        <v>11.87</v>
      </c>
    </row>
    <row r="17252" spans="1:6" x14ac:dyDescent="0.4">
      <c r="A17252" s="1" t="s">
        <v>305</v>
      </c>
      <c r="B17252" s="1" t="s">
        <v>99</v>
      </c>
      <c r="C17252" s="1" t="s">
        <v>28231</v>
      </c>
      <c r="D17252" s="59" t="s">
        <v>28232</v>
      </c>
      <c r="E17252" s="1" t="s">
        <v>28232</v>
      </c>
      <c r="F17252" s="1">
        <v>158</v>
      </c>
    </row>
    <row r="17253" spans="1:6" x14ac:dyDescent="0.4">
      <c r="A17253" s="1" t="s">
        <v>305</v>
      </c>
      <c r="B17253" s="1" t="s">
        <v>99</v>
      </c>
      <c r="C17253" s="1" t="s">
        <v>28233</v>
      </c>
      <c r="D17253" s="59" t="s">
        <v>28234</v>
      </c>
      <c r="E17253" s="1" t="s">
        <v>28234</v>
      </c>
      <c r="F17253" s="1">
        <v>210.6</v>
      </c>
    </row>
    <row r="17254" spans="1:6" x14ac:dyDescent="0.4">
      <c r="A17254" s="1" t="s">
        <v>305</v>
      </c>
      <c r="B17254" s="1" t="s">
        <v>99</v>
      </c>
      <c r="C17254" s="1" t="s">
        <v>28235</v>
      </c>
      <c r="D17254" s="59" t="s">
        <v>28236</v>
      </c>
      <c r="E17254" s="1" t="s">
        <v>28236</v>
      </c>
      <c r="F17254" s="1">
        <v>189</v>
      </c>
    </row>
    <row r="17255" spans="1:6" x14ac:dyDescent="0.4">
      <c r="A17255" s="1" t="s">
        <v>305</v>
      </c>
      <c r="B17255" s="1" t="s">
        <v>99</v>
      </c>
      <c r="C17255" s="1" t="s">
        <v>28237</v>
      </c>
      <c r="D17255" s="59" t="s">
        <v>28238</v>
      </c>
      <c r="E17255" s="1" t="s">
        <v>28238</v>
      </c>
      <c r="F17255" s="1">
        <v>146</v>
      </c>
    </row>
    <row r="17256" spans="1:6" x14ac:dyDescent="0.4">
      <c r="A17256" s="1" t="s">
        <v>100</v>
      </c>
      <c r="B17256" s="1" t="s">
        <v>101</v>
      </c>
      <c r="C17256" s="1" t="s">
        <v>28239</v>
      </c>
      <c r="D17256" s="59" t="s">
        <v>28240</v>
      </c>
      <c r="E17256" s="1" t="s">
        <v>28240</v>
      </c>
      <c r="F17256" s="1">
        <v>3.69</v>
      </c>
    </row>
    <row r="17257" spans="1:6" x14ac:dyDescent="0.4">
      <c r="A17257" s="1" t="s">
        <v>100</v>
      </c>
      <c r="B17257" s="1" t="s">
        <v>101</v>
      </c>
      <c r="C17257" s="1" t="s">
        <v>28241</v>
      </c>
      <c r="D17257" s="59" t="s">
        <v>28242</v>
      </c>
      <c r="E17257" s="1" t="s">
        <v>28242</v>
      </c>
      <c r="F17257" s="1">
        <v>5.46</v>
      </c>
    </row>
    <row r="17258" spans="1:6" x14ac:dyDescent="0.4">
      <c r="A17258" s="1" t="s">
        <v>21946</v>
      </c>
      <c r="B17258" s="1" t="s">
        <v>289</v>
      </c>
      <c r="C17258" s="1" t="s">
        <v>28243</v>
      </c>
      <c r="D17258" s="59" t="s">
        <v>28244</v>
      </c>
      <c r="E17258" s="1">
        <v>54231</v>
      </c>
      <c r="F17258" s="1">
        <v>51.88</v>
      </c>
    </row>
    <row r="17259" spans="1:6" x14ac:dyDescent="0.4">
      <c r="A17259" s="1" t="s">
        <v>332</v>
      </c>
      <c r="B17259" s="1" t="s">
        <v>103</v>
      </c>
      <c r="C17259" s="1">
        <v>428750</v>
      </c>
      <c r="D17259" s="59" t="s">
        <v>28245</v>
      </c>
      <c r="E17259" s="1" t="s">
        <v>28245</v>
      </c>
      <c r="F17259" s="1">
        <v>5.34</v>
      </c>
    </row>
    <row r="17260" spans="1:6" x14ac:dyDescent="0.4">
      <c r="A17260" s="1" t="s">
        <v>67</v>
      </c>
      <c r="B17260" s="1" t="s">
        <v>68</v>
      </c>
      <c r="C17260" s="1" t="s">
        <v>28246</v>
      </c>
      <c r="D17260" s="59" t="s">
        <v>28247</v>
      </c>
      <c r="E17260" s="1" t="s">
        <v>28248</v>
      </c>
      <c r="F17260" s="1">
        <v>1.81</v>
      </c>
    </row>
    <row r="17261" spans="1:6" x14ac:dyDescent="0.4">
      <c r="A17261" s="1" t="s">
        <v>67</v>
      </c>
      <c r="B17261" s="1" t="s">
        <v>68</v>
      </c>
      <c r="C17261" s="1" t="s">
        <v>28249</v>
      </c>
      <c r="D17261" s="59" t="s">
        <v>28250</v>
      </c>
      <c r="E17261" s="1" t="s">
        <v>28251</v>
      </c>
      <c r="F17261" s="1">
        <v>1.1000000000000001</v>
      </c>
    </row>
    <row r="17262" spans="1:6" x14ac:dyDescent="0.4">
      <c r="A17262" s="1" t="s">
        <v>67</v>
      </c>
      <c r="B17262" s="1" t="s">
        <v>68</v>
      </c>
      <c r="C17262" s="1" t="s">
        <v>28252</v>
      </c>
      <c r="D17262" s="59" t="s">
        <v>28253</v>
      </c>
      <c r="E17262" s="1" t="s">
        <v>28254</v>
      </c>
      <c r="F17262" s="1">
        <v>1.56</v>
      </c>
    </row>
    <row r="17263" spans="1:6" x14ac:dyDescent="0.4">
      <c r="A17263" s="1" t="s">
        <v>67</v>
      </c>
      <c r="B17263" s="1" t="s">
        <v>68</v>
      </c>
      <c r="C17263" s="1" t="s">
        <v>28255</v>
      </c>
      <c r="D17263" s="59" t="s">
        <v>28256</v>
      </c>
      <c r="E17263" s="1" t="s">
        <v>28257</v>
      </c>
      <c r="F17263" s="1">
        <v>14.78</v>
      </c>
    </row>
    <row r="17264" spans="1:6" x14ac:dyDescent="0.4">
      <c r="A17264" s="1" t="s">
        <v>67</v>
      </c>
      <c r="B17264" s="1" t="s">
        <v>68</v>
      </c>
      <c r="C17264" s="1" t="s">
        <v>28258</v>
      </c>
      <c r="D17264" s="59" t="s">
        <v>28259</v>
      </c>
      <c r="E17264" s="1" t="s">
        <v>28260</v>
      </c>
      <c r="F17264" s="1">
        <v>1.83</v>
      </c>
    </row>
    <row r="17265" spans="1:6" x14ac:dyDescent="0.4">
      <c r="A17265" s="1" t="s">
        <v>67</v>
      </c>
      <c r="B17265" s="1" t="s">
        <v>68</v>
      </c>
      <c r="C17265" s="1" t="s">
        <v>28261</v>
      </c>
      <c r="D17265" s="59" t="s">
        <v>28262</v>
      </c>
      <c r="E17265" s="1" t="s">
        <v>28263</v>
      </c>
      <c r="F17265" s="1">
        <v>3.91</v>
      </c>
    </row>
    <row r="17266" spans="1:6" x14ac:dyDescent="0.4">
      <c r="A17266" s="1" t="s">
        <v>67</v>
      </c>
      <c r="B17266" s="1" t="s">
        <v>68</v>
      </c>
      <c r="C17266" s="1">
        <v>303646</v>
      </c>
      <c r="D17266" s="59" t="s">
        <v>28264</v>
      </c>
      <c r="E17266" s="1" t="s">
        <v>28265</v>
      </c>
      <c r="F17266" s="1">
        <v>5.37</v>
      </c>
    </row>
    <row r="17267" spans="1:6" x14ac:dyDescent="0.4">
      <c r="A17267" s="1" t="s">
        <v>67</v>
      </c>
      <c r="B17267" s="1" t="s">
        <v>68</v>
      </c>
      <c r="C17267" s="1" t="s">
        <v>28266</v>
      </c>
      <c r="D17267" s="59" t="s">
        <v>28267</v>
      </c>
      <c r="E17267" s="1" t="s">
        <v>28268</v>
      </c>
      <c r="F17267" s="1">
        <v>7.34</v>
      </c>
    </row>
    <row r="17268" spans="1:6" x14ac:dyDescent="0.4">
      <c r="A17268" s="1" t="s">
        <v>67</v>
      </c>
      <c r="B17268" s="1" t="s">
        <v>68</v>
      </c>
      <c r="C17268" s="1" t="s">
        <v>28269</v>
      </c>
      <c r="D17268" s="59" t="s">
        <v>28270</v>
      </c>
      <c r="E17268" s="1" t="s">
        <v>28271</v>
      </c>
      <c r="F17268" s="1">
        <v>2.62</v>
      </c>
    </row>
    <row r="17269" spans="1:6" x14ac:dyDescent="0.4">
      <c r="A17269" s="1" t="s">
        <v>67</v>
      </c>
      <c r="B17269" s="1" t="s">
        <v>68</v>
      </c>
      <c r="C17269" s="1" t="s">
        <v>28272</v>
      </c>
      <c r="D17269" s="59" t="s">
        <v>28273</v>
      </c>
      <c r="E17269" s="1" t="s">
        <v>28274</v>
      </c>
      <c r="F17269" s="1">
        <v>10.24</v>
      </c>
    </row>
    <row r="17270" spans="1:6" x14ac:dyDescent="0.4">
      <c r="A17270" s="1" t="s">
        <v>67</v>
      </c>
      <c r="B17270" s="1" t="s">
        <v>68</v>
      </c>
      <c r="C17270" s="1" t="s">
        <v>28275</v>
      </c>
      <c r="D17270" s="59" t="s">
        <v>28276</v>
      </c>
      <c r="E17270" s="1" t="s">
        <v>28277</v>
      </c>
      <c r="F17270" s="1">
        <v>3.3</v>
      </c>
    </row>
    <row r="17271" spans="1:6" x14ac:dyDescent="0.4">
      <c r="A17271" s="1" t="s">
        <v>67</v>
      </c>
      <c r="B17271" s="1" t="s">
        <v>68</v>
      </c>
      <c r="C17271" s="1" t="s">
        <v>25294</v>
      </c>
      <c r="D17271" s="59" t="s">
        <v>25295</v>
      </c>
      <c r="E17271" s="1" t="s">
        <v>25296</v>
      </c>
      <c r="F17271" s="1">
        <v>9.7899999999999991</v>
      </c>
    </row>
    <row r="17272" spans="1:6" x14ac:dyDescent="0.4">
      <c r="A17272" s="1" t="s">
        <v>327</v>
      </c>
      <c r="B17272" s="1" t="s">
        <v>328</v>
      </c>
      <c r="C17272" s="1" t="s">
        <v>20424</v>
      </c>
      <c r="D17272" s="59">
        <v>99443808</v>
      </c>
      <c r="E17272" s="1">
        <v>99443808</v>
      </c>
      <c r="F17272" s="1">
        <v>0.44</v>
      </c>
    </row>
    <row r="17273" spans="1:6" x14ac:dyDescent="0.4">
      <c r="A17273" s="1" t="s">
        <v>123</v>
      </c>
      <c r="B17273" s="1" t="s">
        <v>124</v>
      </c>
      <c r="C17273" s="1" t="s">
        <v>28278</v>
      </c>
      <c r="D17273" s="59" t="s">
        <v>28279</v>
      </c>
      <c r="E17273" s="1" t="s">
        <v>28279</v>
      </c>
      <c r="F17273" s="1">
        <v>0.98</v>
      </c>
    </row>
    <row r="17274" spans="1:6" x14ac:dyDescent="0.4">
      <c r="A17274" s="1" t="s">
        <v>123</v>
      </c>
      <c r="B17274" s="1" t="s">
        <v>124</v>
      </c>
      <c r="C17274" s="1" t="s">
        <v>28280</v>
      </c>
      <c r="D17274" s="59" t="s">
        <v>28281</v>
      </c>
      <c r="E17274" s="1" t="s">
        <v>28281</v>
      </c>
      <c r="F17274" s="1">
        <v>3.01</v>
      </c>
    </row>
    <row r="17275" spans="1:6" x14ac:dyDescent="0.4">
      <c r="A17275" s="1" t="s">
        <v>123</v>
      </c>
      <c r="B17275" s="1" t="s">
        <v>124</v>
      </c>
      <c r="C17275" s="1" t="s">
        <v>28282</v>
      </c>
      <c r="D17275" s="59" t="s">
        <v>28283</v>
      </c>
      <c r="E17275" s="1" t="s">
        <v>28283</v>
      </c>
      <c r="F17275" s="1">
        <v>4.7300000000000004</v>
      </c>
    </row>
    <row r="17276" spans="1:6" x14ac:dyDescent="0.4">
      <c r="A17276" s="1" t="s">
        <v>123</v>
      </c>
      <c r="B17276" s="1" t="s">
        <v>124</v>
      </c>
      <c r="C17276" s="1" t="s">
        <v>28284</v>
      </c>
      <c r="D17276" s="59" t="s">
        <v>28285</v>
      </c>
      <c r="E17276" s="1" t="s">
        <v>28285</v>
      </c>
      <c r="F17276" s="1">
        <v>3.63</v>
      </c>
    </row>
    <row r="17277" spans="1:6" x14ac:dyDescent="0.4">
      <c r="A17277" s="1" t="s">
        <v>123</v>
      </c>
      <c r="B17277" s="1" t="s">
        <v>124</v>
      </c>
      <c r="C17277" s="1" t="s">
        <v>28286</v>
      </c>
      <c r="D17277" s="59" t="s">
        <v>28287</v>
      </c>
      <c r="E17277" s="1" t="s">
        <v>28287</v>
      </c>
      <c r="F17277" s="1">
        <v>9.6300000000000008</v>
      </c>
    </row>
    <row r="17278" spans="1:6" x14ac:dyDescent="0.4">
      <c r="A17278" s="1" t="s">
        <v>123</v>
      </c>
      <c r="B17278" s="1" t="s">
        <v>124</v>
      </c>
      <c r="C17278" s="1" t="s">
        <v>28288</v>
      </c>
      <c r="D17278" s="59" t="s">
        <v>28289</v>
      </c>
      <c r="E17278" s="1" t="s">
        <v>28289</v>
      </c>
      <c r="F17278" s="1">
        <v>9.2799999999999994</v>
      </c>
    </row>
    <row r="17279" spans="1:6" x14ac:dyDescent="0.4">
      <c r="A17279" s="1" t="s">
        <v>123</v>
      </c>
      <c r="B17279" s="1" t="s">
        <v>124</v>
      </c>
      <c r="C17279" s="1" t="s">
        <v>28290</v>
      </c>
      <c r="D17279" s="59" t="s">
        <v>28291</v>
      </c>
      <c r="E17279" s="1" t="s">
        <v>28291</v>
      </c>
      <c r="F17279" s="1">
        <v>8.59</v>
      </c>
    </row>
    <row r="17280" spans="1:6" x14ac:dyDescent="0.4">
      <c r="A17280" s="1" t="s">
        <v>123</v>
      </c>
      <c r="B17280" s="1" t="s">
        <v>124</v>
      </c>
      <c r="C17280" s="1" t="s">
        <v>28292</v>
      </c>
      <c r="D17280" s="59" t="s">
        <v>28293</v>
      </c>
      <c r="E17280" s="1" t="s">
        <v>28293</v>
      </c>
      <c r="F17280" s="1">
        <v>10.43</v>
      </c>
    </row>
    <row r="17281" spans="1:6" x14ac:dyDescent="0.4">
      <c r="A17281" s="1" t="s">
        <v>123</v>
      </c>
      <c r="B17281" s="1" t="s">
        <v>124</v>
      </c>
      <c r="C17281" s="1" t="s">
        <v>28294</v>
      </c>
      <c r="D17281" s="59" t="s">
        <v>28295</v>
      </c>
      <c r="E17281" s="1" t="s">
        <v>28295</v>
      </c>
      <c r="F17281" s="1">
        <v>4.8</v>
      </c>
    </row>
    <row r="17282" spans="1:6" x14ac:dyDescent="0.4">
      <c r="A17282" s="1" t="s">
        <v>123</v>
      </c>
      <c r="B17282" s="1" t="s">
        <v>124</v>
      </c>
      <c r="C17282" s="1" t="s">
        <v>28296</v>
      </c>
      <c r="D17282" s="59" t="s">
        <v>28297</v>
      </c>
      <c r="E17282" s="1" t="s">
        <v>28297</v>
      </c>
      <c r="F17282" s="1">
        <v>5.7</v>
      </c>
    </row>
    <row r="17283" spans="1:6" x14ac:dyDescent="0.4">
      <c r="A17283" s="1" t="s">
        <v>123</v>
      </c>
      <c r="B17283" s="1" t="s">
        <v>124</v>
      </c>
      <c r="C17283" s="1" t="s">
        <v>28298</v>
      </c>
      <c r="D17283" s="59" t="s">
        <v>28299</v>
      </c>
      <c r="E17283" s="1" t="s">
        <v>28299</v>
      </c>
      <c r="F17283" s="1">
        <v>8.6199999999999992</v>
      </c>
    </row>
    <row r="17284" spans="1:6" x14ac:dyDescent="0.4">
      <c r="A17284" s="1" t="s">
        <v>123</v>
      </c>
      <c r="B17284" s="1" t="s">
        <v>124</v>
      </c>
      <c r="C17284" s="1" t="s">
        <v>28300</v>
      </c>
      <c r="D17284" s="59" t="s">
        <v>28301</v>
      </c>
      <c r="E17284" s="1" t="s">
        <v>28301</v>
      </c>
      <c r="F17284" s="1">
        <v>44.52</v>
      </c>
    </row>
    <row r="17285" spans="1:6" x14ac:dyDescent="0.4">
      <c r="A17285" s="1" t="s">
        <v>123</v>
      </c>
      <c r="B17285" s="1" t="s">
        <v>124</v>
      </c>
      <c r="C17285" s="1" t="s">
        <v>28302</v>
      </c>
      <c r="D17285" s="59" t="s">
        <v>28303</v>
      </c>
      <c r="E17285" s="1" t="s">
        <v>28303</v>
      </c>
      <c r="F17285" s="1">
        <v>26.93</v>
      </c>
    </row>
    <row r="17286" spans="1:6" x14ac:dyDescent="0.4">
      <c r="A17286" s="1" t="s">
        <v>123</v>
      </c>
      <c r="B17286" s="1" t="s">
        <v>124</v>
      </c>
      <c r="C17286" s="1" t="s">
        <v>8983</v>
      </c>
      <c r="D17286" s="59" t="s">
        <v>8984</v>
      </c>
      <c r="E17286" s="1" t="s">
        <v>8984</v>
      </c>
      <c r="F17286" s="1">
        <v>6.74</v>
      </c>
    </row>
    <row r="17287" spans="1:6" x14ac:dyDescent="0.4">
      <c r="A17287" s="1" t="s">
        <v>123</v>
      </c>
      <c r="B17287" s="1" t="s">
        <v>124</v>
      </c>
      <c r="C17287" s="1" t="s">
        <v>28304</v>
      </c>
      <c r="D17287" s="59" t="s">
        <v>28305</v>
      </c>
      <c r="E17287" s="1" t="s">
        <v>28305</v>
      </c>
      <c r="F17287" s="1">
        <v>12.07</v>
      </c>
    </row>
    <row r="17288" spans="1:6" x14ac:dyDescent="0.4">
      <c r="A17288" s="1" t="s">
        <v>123</v>
      </c>
      <c r="B17288" s="1" t="s">
        <v>124</v>
      </c>
      <c r="C17288" s="1" t="s">
        <v>8193</v>
      </c>
      <c r="D17288" s="59" t="s">
        <v>8194</v>
      </c>
      <c r="E17288" s="1" t="s">
        <v>8194</v>
      </c>
      <c r="F17288" s="1">
        <v>3.62</v>
      </c>
    </row>
    <row r="17289" spans="1:6" x14ac:dyDescent="0.4">
      <c r="A17289" s="1" t="s">
        <v>123</v>
      </c>
      <c r="B17289" s="1" t="s">
        <v>124</v>
      </c>
      <c r="C17289" s="1" t="s">
        <v>28306</v>
      </c>
      <c r="D17289" s="59" t="s">
        <v>28307</v>
      </c>
      <c r="E17289" s="1" t="s">
        <v>28308</v>
      </c>
      <c r="F17289" s="1">
        <v>69.8</v>
      </c>
    </row>
    <row r="17290" spans="1:6" x14ac:dyDescent="0.4">
      <c r="A17290" s="1" t="s">
        <v>302</v>
      </c>
      <c r="B17290" s="1" t="s">
        <v>74</v>
      </c>
      <c r="C17290" s="1">
        <v>235990</v>
      </c>
      <c r="D17290" s="59" t="s">
        <v>28309</v>
      </c>
      <c r="E17290" s="1">
        <v>2230</v>
      </c>
      <c r="F17290" s="1">
        <v>5.51</v>
      </c>
    </row>
    <row r="17291" spans="1:6" x14ac:dyDescent="0.4">
      <c r="A17291" s="1" t="s">
        <v>302</v>
      </c>
      <c r="B17291" s="1" t="s">
        <v>74</v>
      </c>
      <c r="C17291" s="1">
        <v>639707</v>
      </c>
      <c r="D17291" s="59" t="s">
        <v>8741</v>
      </c>
      <c r="E17291" s="1">
        <v>5075</v>
      </c>
      <c r="F17291" s="1">
        <v>0.26</v>
      </c>
    </row>
    <row r="17292" spans="1:6" x14ac:dyDescent="0.4">
      <c r="A17292" s="1" t="s">
        <v>302</v>
      </c>
      <c r="B17292" s="1" t="s">
        <v>74</v>
      </c>
      <c r="C17292" s="1">
        <v>236049</v>
      </c>
      <c r="D17292" s="59" t="s">
        <v>16610</v>
      </c>
      <c r="E17292" s="1">
        <v>7003</v>
      </c>
      <c r="F17292" s="1">
        <v>3.35</v>
      </c>
    </row>
    <row r="17293" spans="1:6" x14ac:dyDescent="0.4">
      <c r="A17293" s="1" t="s">
        <v>302</v>
      </c>
      <c r="B17293" s="1" t="s">
        <v>74</v>
      </c>
      <c r="C17293" s="1">
        <v>236079</v>
      </c>
      <c r="D17293" s="59" t="s">
        <v>430</v>
      </c>
      <c r="E17293" s="1">
        <v>7856</v>
      </c>
      <c r="F17293" s="1">
        <v>0.76</v>
      </c>
    </row>
    <row r="17294" spans="1:6" x14ac:dyDescent="0.4">
      <c r="A17294" s="1" t="s">
        <v>302</v>
      </c>
      <c r="B17294" s="1" t="s">
        <v>74</v>
      </c>
      <c r="C17294" s="1">
        <v>273248</v>
      </c>
      <c r="D17294" s="59" t="s">
        <v>9594</v>
      </c>
      <c r="E17294" s="1">
        <v>9206</v>
      </c>
      <c r="F17294" s="1">
        <v>4.92</v>
      </c>
    </row>
    <row r="17295" spans="1:6" x14ac:dyDescent="0.4">
      <c r="A17295" s="1" t="s">
        <v>302</v>
      </c>
      <c r="B17295" s="1" t="s">
        <v>74</v>
      </c>
      <c r="C17295" s="1">
        <v>642565</v>
      </c>
      <c r="D17295" s="59" t="s">
        <v>28310</v>
      </c>
      <c r="E17295" s="1">
        <v>12001</v>
      </c>
      <c r="F17295" s="1">
        <v>7.72</v>
      </c>
    </row>
    <row r="17296" spans="1:6" x14ac:dyDescent="0.4">
      <c r="A17296" s="1" t="s">
        <v>302</v>
      </c>
      <c r="B17296" s="1" t="s">
        <v>74</v>
      </c>
      <c r="C17296" s="1" t="s">
        <v>7515</v>
      </c>
      <c r="D17296" s="59" t="s">
        <v>7516</v>
      </c>
      <c r="E17296" s="1">
        <v>12428</v>
      </c>
      <c r="F17296" s="1">
        <v>0.71</v>
      </c>
    </row>
    <row r="17297" spans="1:6" x14ac:dyDescent="0.4">
      <c r="A17297" s="1" t="s">
        <v>302</v>
      </c>
      <c r="B17297" s="1" t="s">
        <v>74</v>
      </c>
      <c r="C17297" s="1">
        <v>642979</v>
      </c>
      <c r="D17297" s="59" t="s">
        <v>28311</v>
      </c>
      <c r="E17297" s="1">
        <v>12519</v>
      </c>
      <c r="F17297" s="1">
        <v>10.050000000000001</v>
      </c>
    </row>
    <row r="17298" spans="1:6" x14ac:dyDescent="0.4">
      <c r="A17298" s="1" t="s">
        <v>302</v>
      </c>
      <c r="B17298" s="1" t="s">
        <v>74</v>
      </c>
      <c r="C17298" s="1" t="s">
        <v>28312</v>
      </c>
      <c r="D17298" s="59" t="s">
        <v>28313</v>
      </c>
      <c r="E17298" s="1">
        <v>180142</v>
      </c>
      <c r="F17298" s="1">
        <v>2.2000000000000002</v>
      </c>
    </row>
    <row r="17299" spans="1:6" x14ac:dyDescent="0.4">
      <c r="A17299" s="1" t="s">
        <v>302</v>
      </c>
      <c r="B17299" s="1" t="s">
        <v>74</v>
      </c>
      <c r="C17299" s="1" t="s">
        <v>28314</v>
      </c>
      <c r="D17299" s="59" t="s">
        <v>28315</v>
      </c>
      <c r="E17299" s="1">
        <v>181869</v>
      </c>
      <c r="F17299" s="1">
        <v>21.01</v>
      </c>
    </row>
    <row r="17300" spans="1:6" x14ac:dyDescent="0.4">
      <c r="A17300" s="1" t="s">
        <v>302</v>
      </c>
      <c r="B17300" s="1" t="s">
        <v>74</v>
      </c>
      <c r="C17300" s="1" t="s">
        <v>25805</v>
      </c>
      <c r="D17300" s="59" t="s">
        <v>25806</v>
      </c>
      <c r="E17300" s="1">
        <v>183091</v>
      </c>
      <c r="F17300" s="1">
        <v>2.35</v>
      </c>
    </row>
    <row r="17301" spans="1:6" x14ac:dyDescent="0.4">
      <c r="A17301" s="1" t="s">
        <v>302</v>
      </c>
      <c r="B17301" s="1" t="s">
        <v>74</v>
      </c>
      <c r="C17301" s="1" t="s">
        <v>28316</v>
      </c>
      <c r="D17301" s="59" t="s">
        <v>28317</v>
      </c>
      <c r="E17301" s="1">
        <v>23046</v>
      </c>
      <c r="F17301" s="1">
        <v>1.24</v>
      </c>
    </row>
    <row r="17302" spans="1:6" x14ac:dyDescent="0.4">
      <c r="A17302" s="1" t="s">
        <v>302</v>
      </c>
      <c r="B17302" s="1" t="s">
        <v>74</v>
      </c>
      <c r="C17302" s="1" t="s">
        <v>28318</v>
      </c>
      <c r="D17302" s="59" t="s">
        <v>28319</v>
      </c>
      <c r="E17302" s="1">
        <v>33534</v>
      </c>
      <c r="F17302" s="1">
        <v>4.82</v>
      </c>
    </row>
    <row r="17303" spans="1:6" x14ac:dyDescent="0.4">
      <c r="A17303" s="1" t="s">
        <v>302</v>
      </c>
      <c r="B17303" s="1" t="s">
        <v>74</v>
      </c>
      <c r="C17303" s="1" t="s">
        <v>28320</v>
      </c>
      <c r="D17303" s="59" t="s">
        <v>28321</v>
      </c>
      <c r="E17303" s="1">
        <v>106249</v>
      </c>
      <c r="F17303" s="1">
        <v>11.37</v>
      </c>
    </row>
    <row r="17304" spans="1:6" x14ac:dyDescent="0.4">
      <c r="A17304" s="1" t="s">
        <v>302</v>
      </c>
      <c r="B17304" s="1" t="s">
        <v>74</v>
      </c>
      <c r="C17304" s="1" t="s">
        <v>28322</v>
      </c>
      <c r="D17304" s="59" t="s">
        <v>28323</v>
      </c>
      <c r="E17304" s="1">
        <v>108313</v>
      </c>
      <c r="F17304" s="1">
        <v>2.36</v>
      </c>
    </row>
    <row r="17305" spans="1:6" x14ac:dyDescent="0.4">
      <c r="A17305" s="1" t="s">
        <v>302</v>
      </c>
      <c r="B17305" s="1" t="s">
        <v>74</v>
      </c>
      <c r="C17305" s="1">
        <v>644824</v>
      </c>
      <c r="D17305" s="59" t="s">
        <v>6468</v>
      </c>
      <c r="E17305" s="1">
        <v>15916</v>
      </c>
      <c r="F17305" s="1">
        <v>2.88</v>
      </c>
    </row>
    <row r="17306" spans="1:6" x14ac:dyDescent="0.4">
      <c r="A17306" s="1" t="s">
        <v>302</v>
      </c>
      <c r="B17306" s="1" t="s">
        <v>74</v>
      </c>
      <c r="C17306" s="1" t="s">
        <v>28324</v>
      </c>
      <c r="D17306" s="59" t="s">
        <v>28325</v>
      </c>
      <c r="E17306" s="1">
        <v>26686</v>
      </c>
      <c r="F17306" s="1">
        <v>1.84</v>
      </c>
    </row>
    <row r="17307" spans="1:6" x14ac:dyDescent="0.4">
      <c r="A17307" s="1" t="s">
        <v>302</v>
      </c>
      <c r="B17307" s="1" t="s">
        <v>74</v>
      </c>
      <c r="C17307" s="1">
        <v>639335</v>
      </c>
      <c r="D17307" s="59" t="s">
        <v>28326</v>
      </c>
      <c r="E17307" s="1">
        <v>3674</v>
      </c>
      <c r="F17307" s="1">
        <v>3.37</v>
      </c>
    </row>
    <row r="17308" spans="1:6" x14ac:dyDescent="0.4">
      <c r="A17308" s="1" t="s">
        <v>302</v>
      </c>
      <c r="B17308" s="1" t="s">
        <v>74</v>
      </c>
      <c r="C17308" s="1" t="s">
        <v>28327</v>
      </c>
      <c r="D17308" s="59" t="s">
        <v>28328</v>
      </c>
      <c r="E17308" s="1">
        <v>105935</v>
      </c>
      <c r="F17308" s="1">
        <v>3.25</v>
      </c>
    </row>
    <row r="17309" spans="1:6" x14ac:dyDescent="0.4">
      <c r="A17309" s="1" t="s">
        <v>302</v>
      </c>
      <c r="B17309" s="1" t="s">
        <v>74</v>
      </c>
      <c r="C17309" s="1" t="s">
        <v>28329</v>
      </c>
      <c r="D17309" s="59" t="s">
        <v>28330</v>
      </c>
      <c r="E17309" s="1">
        <v>34893</v>
      </c>
      <c r="F17309" s="1">
        <v>2.16</v>
      </c>
    </row>
    <row r="17310" spans="1:6" x14ac:dyDescent="0.4">
      <c r="A17310" s="1" t="s">
        <v>302</v>
      </c>
      <c r="B17310" s="1" t="s">
        <v>74</v>
      </c>
      <c r="C17310" s="1" t="s">
        <v>5414</v>
      </c>
      <c r="D17310" s="59" t="s">
        <v>5415</v>
      </c>
      <c r="E17310" s="1">
        <v>42552</v>
      </c>
      <c r="F17310" s="1">
        <v>1.81</v>
      </c>
    </row>
    <row r="17311" spans="1:6" x14ac:dyDescent="0.4">
      <c r="A17311" s="1" t="s">
        <v>302</v>
      </c>
      <c r="B17311" s="1" t="s">
        <v>74</v>
      </c>
      <c r="C17311" s="1">
        <v>236165</v>
      </c>
      <c r="D17311" s="59" t="s">
        <v>28331</v>
      </c>
      <c r="E17311" s="1">
        <v>5022</v>
      </c>
      <c r="F17311" s="1">
        <v>55</v>
      </c>
    </row>
    <row r="17312" spans="1:6" x14ac:dyDescent="0.4">
      <c r="A17312" s="1" t="s">
        <v>302</v>
      </c>
      <c r="B17312" s="1" t="s">
        <v>74</v>
      </c>
      <c r="C17312" s="1" t="s">
        <v>28332</v>
      </c>
      <c r="D17312" s="59" t="s">
        <v>28333</v>
      </c>
      <c r="E17312" s="1">
        <v>101068</v>
      </c>
      <c r="F17312" s="1">
        <v>75</v>
      </c>
    </row>
    <row r="17313" spans="1:6" x14ac:dyDescent="0.4">
      <c r="A17313" s="1" t="s">
        <v>302</v>
      </c>
      <c r="B17313" s="1" t="s">
        <v>74</v>
      </c>
      <c r="C17313" s="1" t="s">
        <v>28334</v>
      </c>
      <c r="D17313" s="59" t="s">
        <v>28335</v>
      </c>
      <c r="E17313" s="1">
        <v>101430</v>
      </c>
      <c r="F17313" s="1">
        <v>87.38</v>
      </c>
    </row>
    <row r="17314" spans="1:6" x14ac:dyDescent="0.4">
      <c r="A17314" s="1" t="s">
        <v>302</v>
      </c>
      <c r="B17314" s="1" t="s">
        <v>74</v>
      </c>
      <c r="C17314" s="1" t="s">
        <v>28336</v>
      </c>
      <c r="D17314" s="59" t="s">
        <v>28337</v>
      </c>
      <c r="E17314" s="1">
        <v>30054</v>
      </c>
      <c r="F17314" s="1">
        <v>23.74</v>
      </c>
    </row>
    <row r="17315" spans="1:6" x14ac:dyDescent="0.4">
      <c r="A17315" s="1" t="s">
        <v>302</v>
      </c>
      <c r="B17315" s="1" t="s">
        <v>74</v>
      </c>
      <c r="C17315" s="1" t="s">
        <v>28338</v>
      </c>
      <c r="D17315" s="59" t="s">
        <v>28339</v>
      </c>
      <c r="E17315" s="1">
        <v>45563</v>
      </c>
      <c r="F17315" s="1">
        <v>27.39</v>
      </c>
    </row>
    <row r="17316" spans="1:6" x14ac:dyDescent="0.4">
      <c r="A17316" s="1" t="s">
        <v>302</v>
      </c>
      <c r="B17316" s="1" t="s">
        <v>74</v>
      </c>
      <c r="C17316" s="1" t="s">
        <v>28340</v>
      </c>
      <c r="D17316" s="59" t="s">
        <v>28341</v>
      </c>
      <c r="E17316" s="1">
        <v>39127</v>
      </c>
      <c r="F17316" s="1">
        <v>9.2100000000000009</v>
      </c>
    </row>
    <row r="17317" spans="1:6" x14ac:dyDescent="0.4">
      <c r="A17317" s="1" t="s">
        <v>302</v>
      </c>
      <c r="B17317" s="1" t="s">
        <v>74</v>
      </c>
      <c r="C17317" s="1">
        <v>246831</v>
      </c>
      <c r="D17317" s="59" t="s">
        <v>28342</v>
      </c>
      <c r="E17317" s="1">
        <v>3687</v>
      </c>
      <c r="F17317" s="1">
        <v>0.69</v>
      </c>
    </row>
    <row r="17318" spans="1:6" x14ac:dyDescent="0.4">
      <c r="A17318" s="1" t="s">
        <v>302</v>
      </c>
      <c r="B17318" s="1" t="s">
        <v>74</v>
      </c>
      <c r="C17318" s="1">
        <v>642909</v>
      </c>
      <c r="D17318" s="59" t="s">
        <v>9197</v>
      </c>
      <c r="E17318" s="1">
        <v>12409</v>
      </c>
      <c r="F17318" s="1">
        <v>0.31</v>
      </c>
    </row>
    <row r="17319" spans="1:6" x14ac:dyDescent="0.4">
      <c r="A17319" s="1" t="s">
        <v>302</v>
      </c>
      <c r="B17319" s="1" t="s">
        <v>74</v>
      </c>
      <c r="C17319" s="1" t="s">
        <v>28343</v>
      </c>
      <c r="D17319" s="59" t="s">
        <v>28344</v>
      </c>
      <c r="E17319" s="1">
        <v>184473</v>
      </c>
      <c r="F17319" s="1">
        <v>9.14</v>
      </c>
    </row>
    <row r="17320" spans="1:6" x14ac:dyDescent="0.4">
      <c r="A17320" s="1" t="s">
        <v>302</v>
      </c>
      <c r="B17320" s="1" t="s">
        <v>74</v>
      </c>
      <c r="C17320" s="1" t="s">
        <v>28345</v>
      </c>
      <c r="D17320" s="59" t="s">
        <v>28346</v>
      </c>
      <c r="E17320" s="1">
        <v>35402</v>
      </c>
      <c r="F17320" s="1">
        <v>50</v>
      </c>
    </row>
    <row r="17321" spans="1:6" x14ac:dyDescent="0.4">
      <c r="A17321" s="1" t="s">
        <v>302</v>
      </c>
      <c r="B17321" s="1" t="s">
        <v>74</v>
      </c>
      <c r="C17321" s="1" t="s">
        <v>1656</v>
      </c>
      <c r="D17321" s="59" t="s">
        <v>1657</v>
      </c>
      <c r="E17321" s="1">
        <v>38850</v>
      </c>
      <c r="F17321" s="1">
        <v>0.46</v>
      </c>
    </row>
    <row r="17322" spans="1:6" x14ac:dyDescent="0.4">
      <c r="A17322" s="1" t="s">
        <v>302</v>
      </c>
      <c r="B17322" s="1" t="s">
        <v>74</v>
      </c>
      <c r="C17322" s="1" t="s">
        <v>28347</v>
      </c>
      <c r="D17322" s="59" t="s">
        <v>28348</v>
      </c>
      <c r="E17322" s="1">
        <v>41702</v>
      </c>
      <c r="F17322" s="1">
        <v>45</v>
      </c>
    </row>
    <row r="17323" spans="1:6" x14ac:dyDescent="0.4">
      <c r="A17323" s="1" t="s">
        <v>315</v>
      </c>
      <c r="B17323" s="1" t="s">
        <v>173</v>
      </c>
      <c r="C17323" s="1" t="s">
        <v>6990</v>
      </c>
      <c r="D17323" s="59" t="s">
        <v>6991</v>
      </c>
      <c r="E17323" s="1">
        <v>31650</v>
      </c>
      <c r="F17323" s="1">
        <v>2.12</v>
      </c>
    </row>
    <row r="17324" spans="1:6" x14ac:dyDescent="0.4">
      <c r="A17324" s="1" t="s">
        <v>19121</v>
      </c>
      <c r="B17324" s="1" t="s">
        <v>19122</v>
      </c>
      <c r="C17324" s="1" t="s">
        <v>28349</v>
      </c>
      <c r="D17324" s="59" t="s">
        <v>28350</v>
      </c>
      <c r="E17324" s="1">
        <v>602177919</v>
      </c>
      <c r="F17324" s="1">
        <v>66.599999999999994</v>
      </c>
    </row>
    <row r="17325" spans="1:6" x14ac:dyDescent="0.4">
      <c r="A17325" s="1" t="s">
        <v>19121</v>
      </c>
      <c r="B17325" s="1" t="s">
        <v>19122</v>
      </c>
      <c r="C17325" s="1" t="s">
        <v>28351</v>
      </c>
      <c r="D17325" s="59" t="s">
        <v>28352</v>
      </c>
    </row>
    <row r="17326" spans="1:6" x14ac:dyDescent="0.4">
      <c r="A17326" s="1" t="s">
        <v>296</v>
      </c>
      <c r="B17326" s="1" t="s">
        <v>78</v>
      </c>
      <c r="C17326" s="1">
        <v>944921</v>
      </c>
      <c r="D17326" s="59" t="s">
        <v>28353</v>
      </c>
      <c r="E17326" s="1">
        <v>20229</v>
      </c>
      <c r="F17326" s="1">
        <v>7.35</v>
      </c>
    </row>
    <row r="17327" spans="1:6" x14ac:dyDescent="0.4">
      <c r="A17327" s="1" t="s">
        <v>296</v>
      </c>
      <c r="B17327" s="1" t="s">
        <v>78</v>
      </c>
      <c r="C17327" s="1">
        <v>972386</v>
      </c>
      <c r="D17327" s="59" t="s">
        <v>28354</v>
      </c>
      <c r="E17327" s="1">
        <v>21140</v>
      </c>
      <c r="F17327" s="1">
        <v>4.7</v>
      </c>
    </row>
    <row r="17328" spans="1:6" x14ac:dyDescent="0.4">
      <c r="A17328" s="1" t="s">
        <v>296</v>
      </c>
      <c r="B17328" s="1" t="s">
        <v>78</v>
      </c>
      <c r="C17328" s="1" t="s">
        <v>28355</v>
      </c>
      <c r="D17328" s="59" t="s">
        <v>28356</v>
      </c>
      <c r="E17328" s="1">
        <v>23216</v>
      </c>
      <c r="F17328" s="1">
        <v>4.8</v>
      </c>
    </row>
    <row r="17329" spans="1:6" x14ac:dyDescent="0.4">
      <c r="A17329" s="1" t="s">
        <v>296</v>
      </c>
      <c r="B17329" s="1" t="s">
        <v>78</v>
      </c>
      <c r="C17329" s="1" t="s">
        <v>28357</v>
      </c>
      <c r="D17329" s="59" t="s">
        <v>28358</v>
      </c>
      <c r="E17329" s="1">
        <v>24752</v>
      </c>
      <c r="F17329" s="1">
        <v>9.6</v>
      </c>
    </row>
    <row r="17330" spans="1:6" x14ac:dyDescent="0.4">
      <c r="A17330" s="1" t="s">
        <v>296</v>
      </c>
      <c r="B17330" s="1" t="s">
        <v>78</v>
      </c>
      <c r="C17330" s="1" t="s">
        <v>28359</v>
      </c>
      <c r="D17330" s="59" t="s">
        <v>28360</v>
      </c>
      <c r="E17330" s="1">
        <v>25913</v>
      </c>
      <c r="F17330" s="1">
        <v>7.4</v>
      </c>
    </row>
    <row r="17331" spans="1:6" x14ac:dyDescent="0.4">
      <c r="A17331" s="1" t="s">
        <v>296</v>
      </c>
      <c r="B17331" s="1" t="s">
        <v>78</v>
      </c>
      <c r="C17331" s="1" t="s">
        <v>28361</v>
      </c>
      <c r="D17331" s="59" t="s">
        <v>28362</v>
      </c>
      <c r="E17331" s="1">
        <v>36133</v>
      </c>
      <c r="F17331" s="1">
        <v>8.5500000000000007</v>
      </c>
    </row>
    <row r="17332" spans="1:6" x14ac:dyDescent="0.4">
      <c r="A17332" s="1" t="s">
        <v>296</v>
      </c>
      <c r="B17332" s="1" t="s">
        <v>78</v>
      </c>
      <c r="C17332" s="1" t="s">
        <v>28363</v>
      </c>
      <c r="D17332" s="59" t="s">
        <v>28364</v>
      </c>
      <c r="E17332" s="1">
        <v>36389</v>
      </c>
      <c r="F17332" s="1">
        <v>9.35</v>
      </c>
    </row>
    <row r="17333" spans="1:6" x14ac:dyDescent="0.4">
      <c r="A17333" s="1" t="s">
        <v>296</v>
      </c>
      <c r="B17333" s="1" t="s">
        <v>78</v>
      </c>
      <c r="C17333" s="1" t="s">
        <v>18001</v>
      </c>
      <c r="D17333" s="59" t="s">
        <v>18002</v>
      </c>
      <c r="E17333" s="1">
        <v>36439</v>
      </c>
      <c r="F17333" s="1">
        <v>6.95</v>
      </c>
    </row>
    <row r="17334" spans="1:6" x14ac:dyDescent="0.4">
      <c r="A17334" s="1" t="s">
        <v>296</v>
      </c>
      <c r="B17334" s="1" t="s">
        <v>78</v>
      </c>
      <c r="C17334" s="1" t="s">
        <v>9219</v>
      </c>
      <c r="D17334" s="59" t="s">
        <v>9220</v>
      </c>
      <c r="E17334" s="1" t="s">
        <v>24184</v>
      </c>
      <c r="F17334" s="1">
        <v>8.1999999999999993</v>
      </c>
    </row>
    <row r="17335" spans="1:6" x14ac:dyDescent="0.4">
      <c r="A17335" s="1" t="s">
        <v>296</v>
      </c>
      <c r="B17335" s="1" t="s">
        <v>78</v>
      </c>
      <c r="C17335" s="1" t="s">
        <v>28365</v>
      </c>
      <c r="D17335" s="59" t="s">
        <v>28366</v>
      </c>
      <c r="E17335" s="1">
        <v>36092</v>
      </c>
      <c r="F17335" s="1">
        <v>8.15</v>
      </c>
    </row>
    <row r="17336" spans="1:6" x14ac:dyDescent="0.4">
      <c r="A17336" s="1" t="s">
        <v>296</v>
      </c>
      <c r="B17336" s="1" t="s">
        <v>78</v>
      </c>
      <c r="C17336" s="1" t="s">
        <v>18003</v>
      </c>
      <c r="D17336" s="59" t="s">
        <v>14377</v>
      </c>
      <c r="E17336" s="1" t="s">
        <v>28367</v>
      </c>
      <c r="F17336" s="1">
        <v>4.0999999999999996</v>
      </c>
    </row>
    <row r="17337" spans="1:6" x14ac:dyDescent="0.4">
      <c r="A17337" s="1" t="s">
        <v>296</v>
      </c>
      <c r="B17337" s="1" t="s">
        <v>78</v>
      </c>
      <c r="C17337" s="1" t="s">
        <v>11405</v>
      </c>
      <c r="D17337" s="59" t="s">
        <v>11406</v>
      </c>
      <c r="E17337" s="1" t="s">
        <v>13551</v>
      </c>
      <c r="F17337" s="1">
        <v>9.5500000000000007</v>
      </c>
    </row>
    <row r="17338" spans="1:6" x14ac:dyDescent="0.4">
      <c r="A17338" s="1" t="s">
        <v>65</v>
      </c>
      <c r="B17338" s="1" t="s">
        <v>66</v>
      </c>
      <c r="C17338" s="1" t="s">
        <v>17056</v>
      </c>
      <c r="D17338" s="59" t="s">
        <v>17057</v>
      </c>
      <c r="E17338" s="1">
        <v>101607</v>
      </c>
      <c r="F17338" s="1">
        <v>43.61</v>
      </c>
    </row>
    <row r="17339" spans="1:6" x14ac:dyDescent="0.4">
      <c r="A17339" s="1" t="s">
        <v>313</v>
      </c>
      <c r="B17339" s="1" t="s">
        <v>120</v>
      </c>
      <c r="C17339" s="1" t="s">
        <v>28368</v>
      </c>
      <c r="D17339" s="59" t="s">
        <v>28369</v>
      </c>
      <c r="E17339" s="1" t="s">
        <v>28370</v>
      </c>
      <c r="F17339" s="1">
        <v>13.83</v>
      </c>
    </row>
    <row r="17340" spans="1:6" x14ac:dyDescent="0.4">
      <c r="A17340" s="1" t="s">
        <v>313</v>
      </c>
      <c r="B17340" s="1" t="s">
        <v>120</v>
      </c>
      <c r="C17340" s="1" t="s">
        <v>28371</v>
      </c>
      <c r="D17340" s="59" t="s">
        <v>28372</v>
      </c>
      <c r="E17340" s="1" t="s">
        <v>28373</v>
      </c>
      <c r="F17340" s="1">
        <v>3.24</v>
      </c>
    </row>
    <row r="17341" spans="1:6" x14ac:dyDescent="0.4">
      <c r="A17341" s="1" t="s">
        <v>313</v>
      </c>
      <c r="B17341" s="1" t="s">
        <v>120</v>
      </c>
      <c r="C17341" s="1" t="s">
        <v>28374</v>
      </c>
      <c r="D17341" s="59" t="s">
        <v>28375</v>
      </c>
      <c r="E17341" s="1" t="s">
        <v>28376</v>
      </c>
      <c r="F17341" s="1">
        <v>5.1100000000000003</v>
      </c>
    </row>
    <row r="17342" spans="1:6" x14ac:dyDescent="0.4">
      <c r="A17342" s="1" t="s">
        <v>313</v>
      </c>
      <c r="B17342" s="1" t="s">
        <v>120</v>
      </c>
      <c r="C17342" s="1" t="s">
        <v>28377</v>
      </c>
      <c r="D17342" s="59" t="s">
        <v>28378</v>
      </c>
      <c r="E17342" s="1" t="s">
        <v>28379</v>
      </c>
      <c r="F17342" s="1">
        <v>66.849999999999994</v>
      </c>
    </row>
    <row r="17343" spans="1:6" x14ac:dyDescent="0.4">
      <c r="A17343" s="1" t="s">
        <v>313</v>
      </c>
      <c r="B17343" s="1" t="s">
        <v>120</v>
      </c>
      <c r="C17343" s="1" t="s">
        <v>28380</v>
      </c>
      <c r="D17343" s="59" t="s">
        <v>28381</v>
      </c>
      <c r="E17343" s="1" t="s">
        <v>28382</v>
      </c>
      <c r="F17343" s="1">
        <v>5.23</v>
      </c>
    </row>
    <row r="17344" spans="1:6" x14ac:dyDescent="0.4">
      <c r="A17344" s="1" t="s">
        <v>106</v>
      </c>
      <c r="B17344" s="1" t="s">
        <v>107</v>
      </c>
      <c r="C17344" s="1" t="s">
        <v>28383</v>
      </c>
      <c r="D17344" s="59" t="s">
        <v>28384</v>
      </c>
      <c r="E17344" s="1" t="s">
        <v>28384</v>
      </c>
      <c r="F17344" s="1">
        <v>10.029999999999999</v>
      </c>
    </row>
    <row r="17345" spans="1:6" x14ac:dyDescent="0.4">
      <c r="A17345" s="1" t="s">
        <v>106</v>
      </c>
      <c r="B17345" s="1" t="s">
        <v>107</v>
      </c>
      <c r="C17345" s="1" t="s">
        <v>18004</v>
      </c>
      <c r="D17345" s="59" t="s">
        <v>14378</v>
      </c>
      <c r="E17345" s="1" t="s">
        <v>14378</v>
      </c>
      <c r="F17345" s="1">
        <v>3.63</v>
      </c>
    </row>
    <row r="17346" spans="1:6" x14ac:dyDescent="0.4">
      <c r="A17346" s="1" t="s">
        <v>106</v>
      </c>
      <c r="B17346" s="1" t="s">
        <v>107</v>
      </c>
      <c r="C17346" s="1" t="s">
        <v>28385</v>
      </c>
      <c r="D17346" s="59" t="s">
        <v>28386</v>
      </c>
      <c r="E17346" s="1" t="s">
        <v>28386</v>
      </c>
      <c r="F17346" s="1">
        <v>3.24</v>
      </c>
    </row>
    <row r="17347" spans="1:6" x14ac:dyDescent="0.4">
      <c r="A17347" s="1" t="s">
        <v>106</v>
      </c>
      <c r="B17347" s="1" t="s">
        <v>107</v>
      </c>
      <c r="C17347" s="1" t="s">
        <v>28387</v>
      </c>
      <c r="D17347" s="59" t="s">
        <v>28388</v>
      </c>
      <c r="E17347" s="1" t="s">
        <v>28388</v>
      </c>
      <c r="F17347" s="1">
        <v>13.44</v>
      </c>
    </row>
    <row r="17348" spans="1:6" x14ac:dyDescent="0.4">
      <c r="A17348" s="1" t="s">
        <v>106</v>
      </c>
      <c r="B17348" s="1" t="s">
        <v>107</v>
      </c>
      <c r="C17348" s="1" t="s">
        <v>28389</v>
      </c>
      <c r="D17348" s="59" t="s">
        <v>28390</v>
      </c>
      <c r="E17348" s="1" t="s">
        <v>28390</v>
      </c>
      <c r="F17348" s="1">
        <v>3.09</v>
      </c>
    </row>
    <row r="17349" spans="1:6" x14ac:dyDescent="0.4">
      <c r="A17349" s="1" t="s">
        <v>106</v>
      </c>
      <c r="B17349" s="1" t="s">
        <v>107</v>
      </c>
      <c r="C17349" s="1" t="s">
        <v>28391</v>
      </c>
      <c r="D17349" s="59" t="s">
        <v>28392</v>
      </c>
      <c r="E17349" s="1" t="s">
        <v>28392</v>
      </c>
      <c r="F17349" s="1">
        <v>4.62</v>
      </c>
    </row>
    <row r="17350" spans="1:6" x14ac:dyDescent="0.4">
      <c r="A17350" s="1" t="s">
        <v>106</v>
      </c>
      <c r="B17350" s="1" t="s">
        <v>107</v>
      </c>
      <c r="C17350" s="1">
        <v>436407</v>
      </c>
      <c r="D17350" s="59" t="s">
        <v>28393</v>
      </c>
      <c r="E17350" s="1" t="s">
        <v>28393</v>
      </c>
      <c r="F17350" s="1">
        <v>3.86</v>
      </c>
    </row>
    <row r="17351" spans="1:6" x14ac:dyDescent="0.4">
      <c r="A17351" s="1" t="s">
        <v>28394</v>
      </c>
      <c r="B17351" s="1" t="s">
        <v>28395</v>
      </c>
      <c r="C17351" s="1">
        <v>308449</v>
      </c>
      <c r="D17351" s="59" t="s">
        <v>28396</v>
      </c>
      <c r="E17351" s="1" t="s">
        <v>28396</v>
      </c>
      <c r="F17351" s="1">
        <v>19.100000000000001</v>
      </c>
    </row>
    <row r="17352" spans="1:6" x14ac:dyDescent="0.4">
      <c r="A17352" s="1" t="s">
        <v>28394</v>
      </c>
      <c r="B17352" s="1" t="s">
        <v>28395</v>
      </c>
      <c r="C17352" s="1" t="s">
        <v>28397</v>
      </c>
      <c r="D17352" s="59" t="s">
        <v>28398</v>
      </c>
      <c r="E17352" s="1" t="s">
        <v>28399</v>
      </c>
      <c r="F17352" s="1">
        <v>134.5</v>
      </c>
    </row>
    <row r="17353" spans="1:6" x14ac:dyDescent="0.4">
      <c r="A17353" s="1" t="s">
        <v>28394</v>
      </c>
      <c r="B17353" s="1" t="s">
        <v>28395</v>
      </c>
      <c r="C17353" s="1" t="s">
        <v>28400</v>
      </c>
      <c r="D17353" s="59" t="s">
        <v>28401</v>
      </c>
      <c r="E17353" s="1" t="s">
        <v>28402</v>
      </c>
      <c r="F17353" s="1">
        <v>98.4</v>
      </c>
    </row>
    <row r="17354" spans="1:6" x14ac:dyDescent="0.4">
      <c r="A17354" s="1" t="s">
        <v>28394</v>
      </c>
      <c r="B17354" s="1" t="s">
        <v>28395</v>
      </c>
      <c r="C17354" s="1" t="s">
        <v>6073</v>
      </c>
      <c r="D17354" s="59" t="s">
        <v>6074</v>
      </c>
      <c r="E17354" s="1" t="s">
        <v>6074</v>
      </c>
      <c r="F17354" s="1">
        <v>74.099999999999994</v>
      </c>
    </row>
    <row r="17355" spans="1:6" x14ac:dyDescent="0.4">
      <c r="A17355" s="1" t="s">
        <v>28394</v>
      </c>
      <c r="B17355" s="1" t="s">
        <v>28395</v>
      </c>
      <c r="C17355" s="1" t="s">
        <v>28403</v>
      </c>
      <c r="D17355" s="59" t="s">
        <v>28404</v>
      </c>
      <c r="E17355" s="1" t="s">
        <v>28404</v>
      </c>
      <c r="F17355" s="1">
        <v>26.8</v>
      </c>
    </row>
    <row r="17356" spans="1:6" x14ac:dyDescent="0.4">
      <c r="A17356" s="1" t="s">
        <v>28394</v>
      </c>
      <c r="B17356" s="1" t="s">
        <v>28395</v>
      </c>
      <c r="C17356" s="1" t="s">
        <v>28405</v>
      </c>
      <c r="D17356" s="59" t="s">
        <v>28406</v>
      </c>
      <c r="E17356" s="1" t="s">
        <v>28406</v>
      </c>
      <c r="F17356" s="1">
        <v>73.2</v>
      </c>
    </row>
    <row r="17357" spans="1:6" x14ac:dyDescent="0.4">
      <c r="A17357" s="1" t="s">
        <v>159</v>
      </c>
      <c r="B17357" s="1" t="s">
        <v>128</v>
      </c>
      <c r="C17357" s="1" t="s">
        <v>28407</v>
      </c>
      <c r="D17357" s="59" t="s">
        <v>28408</v>
      </c>
      <c r="E17357" s="1" t="s">
        <v>28408</v>
      </c>
      <c r="F17357" s="1">
        <v>6.66</v>
      </c>
    </row>
    <row r="17358" spans="1:6" x14ac:dyDescent="0.4">
      <c r="A17358" s="1" t="s">
        <v>159</v>
      </c>
      <c r="B17358" s="1" t="s">
        <v>128</v>
      </c>
      <c r="C17358" s="1" t="s">
        <v>18712</v>
      </c>
      <c r="D17358" s="59" t="s">
        <v>14592</v>
      </c>
      <c r="E17358" s="1" t="s">
        <v>14592</v>
      </c>
      <c r="F17358" s="1">
        <v>10.33</v>
      </c>
    </row>
    <row r="17359" spans="1:6" x14ac:dyDescent="0.4">
      <c r="A17359" s="1" t="s">
        <v>159</v>
      </c>
      <c r="B17359" s="1" t="s">
        <v>128</v>
      </c>
      <c r="C17359" s="1" t="s">
        <v>28409</v>
      </c>
      <c r="D17359" s="59" t="s">
        <v>28410</v>
      </c>
      <c r="E17359" s="1" t="s">
        <v>28410</v>
      </c>
      <c r="F17359" s="1">
        <v>7</v>
      </c>
    </row>
    <row r="17360" spans="1:6" x14ac:dyDescent="0.4">
      <c r="A17360" s="1" t="s">
        <v>159</v>
      </c>
      <c r="B17360" s="1" t="s">
        <v>128</v>
      </c>
      <c r="C17360" s="1" t="s">
        <v>28411</v>
      </c>
      <c r="D17360" s="59" t="s">
        <v>28412</v>
      </c>
      <c r="E17360" s="1" t="s">
        <v>28412</v>
      </c>
      <c r="F17360" s="1">
        <v>2.97</v>
      </c>
    </row>
    <row r="17361" spans="1:6" x14ac:dyDescent="0.4">
      <c r="A17361" s="1" t="s">
        <v>135</v>
      </c>
      <c r="B17361" s="1" t="s">
        <v>136</v>
      </c>
      <c r="C17361" s="1" t="s">
        <v>28413</v>
      </c>
      <c r="D17361" s="59" t="s">
        <v>28414</v>
      </c>
      <c r="E17361" s="1" t="s">
        <v>28414</v>
      </c>
      <c r="F17361" s="1">
        <v>1.8</v>
      </c>
    </row>
    <row r="17362" spans="1:6" x14ac:dyDescent="0.4">
      <c r="A17362" s="1" t="s">
        <v>79</v>
      </c>
      <c r="B17362" s="1" t="s">
        <v>80</v>
      </c>
      <c r="C17362" s="1" t="s">
        <v>28415</v>
      </c>
      <c r="D17362" s="59" t="s">
        <v>28416</v>
      </c>
      <c r="E17362" s="1" t="s">
        <v>28416</v>
      </c>
      <c r="F17362" s="1">
        <v>5.63</v>
      </c>
    </row>
    <row r="17363" spans="1:6" x14ac:dyDescent="0.4">
      <c r="A17363" s="1" t="s">
        <v>79</v>
      </c>
      <c r="B17363" s="1" t="s">
        <v>80</v>
      </c>
      <c r="C17363" s="1" t="s">
        <v>28417</v>
      </c>
      <c r="D17363" s="59" t="s">
        <v>28418</v>
      </c>
      <c r="E17363" s="1" t="s">
        <v>28418</v>
      </c>
      <c r="F17363" s="1">
        <v>5.05</v>
      </c>
    </row>
    <row r="17364" spans="1:6" x14ac:dyDescent="0.4">
      <c r="A17364" s="1" t="s">
        <v>79</v>
      </c>
      <c r="B17364" s="1" t="s">
        <v>80</v>
      </c>
      <c r="C17364" s="1" t="s">
        <v>28419</v>
      </c>
      <c r="D17364" s="59" t="s">
        <v>28420</v>
      </c>
      <c r="E17364" s="1" t="s">
        <v>28420</v>
      </c>
      <c r="F17364" s="1">
        <v>6.12</v>
      </c>
    </row>
    <row r="17365" spans="1:6" x14ac:dyDescent="0.4">
      <c r="A17365" s="1" t="s">
        <v>79</v>
      </c>
      <c r="B17365" s="1" t="s">
        <v>80</v>
      </c>
      <c r="C17365" s="1" t="s">
        <v>28421</v>
      </c>
      <c r="D17365" s="59" t="s">
        <v>28422</v>
      </c>
      <c r="E17365" s="1" t="s">
        <v>28422</v>
      </c>
      <c r="F17365" s="1">
        <v>5.03</v>
      </c>
    </row>
    <row r="17366" spans="1:6" x14ac:dyDescent="0.4">
      <c r="A17366" s="1" t="s">
        <v>79</v>
      </c>
      <c r="B17366" s="1" t="s">
        <v>80</v>
      </c>
      <c r="C17366" s="1" t="s">
        <v>28423</v>
      </c>
      <c r="D17366" s="59" t="s">
        <v>28424</v>
      </c>
      <c r="E17366" s="1" t="s">
        <v>28424</v>
      </c>
      <c r="F17366" s="1">
        <v>5.09</v>
      </c>
    </row>
    <row r="17367" spans="1:6" x14ac:dyDescent="0.4">
      <c r="A17367" s="1" t="s">
        <v>79</v>
      </c>
      <c r="B17367" s="1" t="s">
        <v>80</v>
      </c>
      <c r="C17367" s="1" t="s">
        <v>28425</v>
      </c>
      <c r="D17367" s="59" t="s">
        <v>28426</v>
      </c>
      <c r="E17367" s="1" t="s">
        <v>28426</v>
      </c>
      <c r="F17367" s="1">
        <v>5.09</v>
      </c>
    </row>
    <row r="17368" spans="1:6" x14ac:dyDescent="0.4">
      <c r="A17368" s="1" t="s">
        <v>79</v>
      </c>
      <c r="B17368" s="1" t="s">
        <v>80</v>
      </c>
      <c r="C17368" s="1">
        <v>435443</v>
      </c>
      <c r="D17368" s="59" t="s">
        <v>28427</v>
      </c>
      <c r="E17368" s="1" t="s">
        <v>28427</v>
      </c>
      <c r="F17368" s="1">
        <v>0.5</v>
      </c>
    </row>
    <row r="17369" spans="1:6" x14ac:dyDescent="0.4">
      <c r="A17369" s="1" t="s">
        <v>79</v>
      </c>
      <c r="B17369" s="1" t="s">
        <v>80</v>
      </c>
      <c r="C17369" s="1" t="s">
        <v>28428</v>
      </c>
      <c r="D17369" s="59" t="s">
        <v>28429</v>
      </c>
      <c r="E17369" s="1" t="s">
        <v>28429</v>
      </c>
      <c r="F17369" s="1">
        <v>3.06</v>
      </c>
    </row>
    <row r="17370" spans="1:6" x14ac:dyDescent="0.4">
      <c r="A17370" s="1" t="s">
        <v>79</v>
      </c>
      <c r="B17370" s="1" t="s">
        <v>80</v>
      </c>
      <c r="C17370" s="1" t="s">
        <v>2300</v>
      </c>
      <c r="D17370" s="59" t="s">
        <v>2301</v>
      </c>
      <c r="E17370" s="1" t="s">
        <v>2301</v>
      </c>
      <c r="F17370" s="1">
        <v>3.64</v>
      </c>
    </row>
    <row r="17371" spans="1:6" x14ac:dyDescent="0.4">
      <c r="A17371" s="1" t="s">
        <v>79</v>
      </c>
      <c r="B17371" s="1" t="s">
        <v>80</v>
      </c>
      <c r="C17371" s="1" t="s">
        <v>28430</v>
      </c>
      <c r="D17371" s="59" t="s">
        <v>28431</v>
      </c>
      <c r="E17371" s="1" t="s">
        <v>28431</v>
      </c>
      <c r="F17371" s="1">
        <v>3.64</v>
      </c>
    </row>
    <row r="17372" spans="1:6" x14ac:dyDescent="0.4">
      <c r="A17372" s="1" t="s">
        <v>79</v>
      </c>
      <c r="B17372" s="1" t="s">
        <v>80</v>
      </c>
      <c r="C17372" s="1" t="s">
        <v>28432</v>
      </c>
      <c r="D17372" s="59" t="s">
        <v>28433</v>
      </c>
      <c r="E17372" s="1" t="s">
        <v>28433</v>
      </c>
      <c r="F17372" s="1">
        <v>2.1800000000000002</v>
      </c>
    </row>
    <row r="17373" spans="1:6" x14ac:dyDescent="0.4">
      <c r="A17373" s="1" t="s">
        <v>79</v>
      </c>
      <c r="B17373" s="1" t="s">
        <v>80</v>
      </c>
      <c r="C17373" s="1" t="s">
        <v>28434</v>
      </c>
      <c r="D17373" s="59" t="s">
        <v>28435</v>
      </c>
      <c r="E17373" s="1" t="s">
        <v>28435</v>
      </c>
      <c r="F17373" s="1">
        <v>3.44</v>
      </c>
    </row>
    <row r="17374" spans="1:6" x14ac:dyDescent="0.4">
      <c r="A17374" s="1" t="s">
        <v>79</v>
      </c>
      <c r="B17374" s="1" t="s">
        <v>80</v>
      </c>
      <c r="C17374" s="1" t="s">
        <v>28436</v>
      </c>
      <c r="D17374" s="59" t="s">
        <v>28437</v>
      </c>
      <c r="E17374" s="1" t="s">
        <v>28437</v>
      </c>
      <c r="F17374" s="1">
        <v>6.32</v>
      </c>
    </row>
    <row r="17375" spans="1:6" x14ac:dyDescent="0.4">
      <c r="A17375" s="1" t="s">
        <v>79</v>
      </c>
      <c r="B17375" s="1" t="s">
        <v>80</v>
      </c>
      <c r="C17375" s="1" t="s">
        <v>28438</v>
      </c>
      <c r="D17375" s="59" t="s">
        <v>28439</v>
      </c>
      <c r="E17375" s="1" t="s">
        <v>28439</v>
      </c>
      <c r="F17375" s="1">
        <v>4.29</v>
      </c>
    </row>
    <row r="17376" spans="1:6" x14ac:dyDescent="0.4">
      <c r="A17376" s="1" t="s">
        <v>79</v>
      </c>
      <c r="B17376" s="1" t="s">
        <v>80</v>
      </c>
      <c r="C17376" s="1" t="s">
        <v>19020</v>
      </c>
      <c r="D17376" s="59" t="s">
        <v>14722</v>
      </c>
      <c r="E17376" s="1" t="s">
        <v>14722</v>
      </c>
      <c r="F17376" s="1">
        <v>0.51</v>
      </c>
    </row>
    <row r="17377" spans="1:6" x14ac:dyDescent="0.4">
      <c r="A17377" s="1" t="s">
        <v>79</v>
      </c>
      <c r="B17377" s="1" t="s">
        <v>80</v>
      </c>
      <c r="C17377" s="1" t="s">
        <v>28440</v>
      </c>
      <c r="D17377" s="59" t="s">
        <v>28441</v>
      </c>
      <c r="E17377" s="1" t="s">
        <v>28441</v>
      </c>
      <c r="F17377" s="1">
        <v>7.95</v>
      </c>
    </row>
    <row r="17378" spans="1:6" x14ac:dyDescent="0.4">
      <c r="A17378" s="1" t="s">
        <v>79</v>
      </c>
      <c r="B17378" s="1" t="s">
        <v>80</v>
      </c>
      <c r="C17378" s="1" t="s">
        <v>28442</v>
      </c>
      <c r="D17378" s="59" t="s">
        <v>28443</v>
      </c>
      <c r="E17378" s="1" t="s">
        <v>28443</v>
      </c>
      <c r="F17378" s="1">
        <v>4.84</v>
      </c>
    </row>
    <row r="17379" spans="1:6" x14ac:dyDescent="0.4">
      <c r="A17379" s="1" t="s">
        <v>79</v>
      </c>
      <c r="B17379" s="1" t="s">
        <v>80</v>
      </c>
      <c r="C17379" s="1" t="s">
        <v>22658</v>
      </c>
      <c r="D17379" s="59" t="s">
        <v>16514</v>
      </c>
      <c r="E17379" s="1" t="s">
        <v>16514</v>
      </c>
      <c r="F17379" s="1">
        <v>2.57</v>
      </c>
    </row>
    <row r="17380" spans="1:6" x14ac:dyDescent="0.4">
      <c r="A17380" s="1" t="s">
        <v>79</v>
      </c>
      <c r="B17380" s="1" t="s">
        <v>80</v>
      </c>
      <c r="C17380" s="1" t="s">
        <v>22655</v>
      </c>
      <c r="D17380" s="59" t="s">
        <v>16511</v>
      </c>
      <c r="E17380" s="1" t="s">
        <v>16511</v>
      </c>
      <c r="F17380" s="1">
        <v>3.73</v>
      </c>
    </row>
    <row r="17381" spans="1:6" x14ac:dyDescent="0.4">
      <c r="A17381" s="1" t="s">
        <v>79</v>
      </c>
      <c r="B17381" s="1" t="s">
        <v>80</v>
      </c>
      <c r="C17381" s="1" t="s">
        <v>28444</v>
      </c>
      <c r="D17381" s="59" t="s">
        <v>28445</v>
      </c>
      <c r="E17381" s="1" t="s">
        <v>28445</v>
      </c>
      <c r="F17381" s="1">
        <v>61.42</v>
      </c>
    </row>
    <row r="17382" spans="1:6" x14ac:dyDescent="0.4">
      <c r="A17382" s="1" t="s">
        <v>79</v>
      </c>
      <c r="B17382" s="1" t="s">
        <v>80</v>
      </c>
      <c r="C17382" s="1" t="s">
        <v>28446</v>
      </c>
      <c r="D17382" s="59" t="s">
        <v>28447</v>
      </c>
      <c r="E17382" s="1" t="s">
        <v>28447</v>
      </c>
      <c r="F17382" s="1">
        <v>220.92</v>
      </c>
    </row>
    <row r="17383" spans="1:6" x14ac:dyDescent="0.4">
      <c r="A17383" s="1" t="s">
        <v>79</v>
      </c>
      <c r="B17383" s="1" t="s">
        <v>80</v>
      </c>
      <c r="C17383" s="1" t="s">
        <v>28448</v>
      </c>
      <c r="D17383" s="59" t="s">
        <v>28449</v>
      </c>
      <c r="E17383" s="1" t="s">
        <v>28449</v>
      </c>
      <c r="F17383" s="1">
        <v>3.72</v>
      </c>
    </row>
    <row r="17384" spans="1:6" x14ac:dyDescent="0.4">
      <c r="A17384" s="1" t="s">
        <v>79</v>
      </c>
      <c r="B17384" s="1" t="s">
        <v>80</v>
      </c>
      <c r="C17384" s="1" t="s">
        <v>28450</v>
      </c>
      <c r="D17384" s="59" t="s">
        <v>28451</v>
      </c>
      <c r="E17384" s="1" t="s">
        <v>28451</v>
      </c>
      <c r="F17384" s="1">
        <v>3.47</v>
      </c>
    </row>
    <row r="17385" spans="1:6" x14ac:dyDescent="0.4">
      <c r="A17385" s="1" t="s">
        <v>79</v>
      </c>
      <c r="B17385" s="1" t="s">
        <v>80</v>
      </c>
      <c r="C17385" s="1" t="s">
        <v>21952</v>
      </c>
      <c r="D17385" s="59" t="s">
        <v>21953</v>
      </c>
      <c r="E17385" s="1" t="s">
        <v>21953</v>
      </c>
      <c r="F17385" s="1">
        <v>2.65</v>
      </c>
    </row>
    <row r="17386" spans="1:6" x14ac:dyDescent="0.4">
      <c r="A17386" s="1" t="s">
        <v>79</v>
      </c>
      <c r="B17386" s="1" t="s">
        <v>80</v>
      </c>
      <c r="C17386" s="1" t="s">
        <v>4927</v>
      </c>
      <c r="D17386" s="59" t="s">
        <v>4928</v>
      </c>
      <c r="E17386" s="1" t="s">
        <v>4928</v>
      </c>
      <c r="F17386" s="1">
        <v>7.82</v>
      </c>
    </row>
    <row r="17387" spans="1:6" x14ac:dyDescent="0.4">
      <c r="A17387" s="1" t="s">
        <v>79</v>
      </c>
      <c r="B17387" s="1" t="s">
        <v>80</v>
      </c>
      <c r="C17387" s="1" t="s">
        <v>28452</v>
      </c>
      <c r="D17387" s="59" t="s">
        <v>28453</v>
      </c>
      <c r="E17387" s="1" t="s">
        <v>28453</v>
      </c>
      <c r="F17387" s="1">
        <v>2.09</v>
      </c>
    </row>
    <row r="17388" spans="1:6" x14ac:dyDescent="0.4">
      <c r="A17388" s="1" t="s">
        <v>79</v>
      </c>
      <c r="B17388" s="1" t="s">
        <v>80</v>
      </c>
      <c r="C17388" s="1" t="s">
        <v>28454</v>
      </c>
      <c r="D17388" s="59" t="s">
        <v>28455</v>
      </c>
      <c r="E17388" s="1" t="s">
        <v>28455</v>
      </c>
      <c r="F17388" s="1">
        <v>46.78</v>
      </c>
    </row>
    <row r="17389" spans="1:6" x14ac:dyDescent="0.4">
      <c r="A17389" s="1" t="s">
        <v>344</v>
      </c>
      <c r="B17389" s="1" t="s">
        <v>345</v>
      </c>
      <c r="C17389" s="1" t="s">
        <v>28456</v>
      </c>
      <c r="D17389" s="59" t="s">
        <v>28457</v>
      </c>
      <c r="E17389" s="1" t="s">
        <v>28457</v>
      </c>
      <c r="F17389" s="1">
        <v>20</v>
      </c>
    </row>
    <row r="17390" spans="1:6" x14ac:dyDescent="0.4">
      <c r="A17390" s="1" t="s">
        <v>22780</v>
      </c>
      <c r="B17390" s="1" t="s">
        <v>225</v>
      </c>
      <c r="C17390" s="1" t="s">
        <v>28458</v>
      </c>
      <c r="D17390" s="59" t="s">
        <v>28459</v>
      </c>
      <c r="E17390" s="1" t="s">
        <v>28460</v>
      </c>
      <c r="F17390" s="1">
        <v>18.93</v>
      </c>
    </row>
    <row r="17391" spans="1:6" x14ac:dyDescent="0.4">
      <c r="A17391" s="1" t="s">
        <v>22780</v>
      </c>
      <c r="B17391" s="1" t="s">
        <v>225</v>
      </c>
      <c r="C17391" s="1" t="s">
        <v>28461</v>
      </c>
      <c r="D17391" s="59" t="s">
        <v>28462</v>
      </c>
      <c r="E17391" s="1">
        <v>5179</v>
      </c>
      <c r="F17391" s="1">
        <v>6.14</v>
      </c>
    </row>
    <row r="17392" spans="1:6" x14ac:dyDescent="0.4">
      <c r="A17392" s="1" t="s">
        <v>22780</v>
      </c>
      <c r="B17392" s="1" t="s">
        <v>225</v>
      </c>
      <c r="C17392" s="1" t="s">
        <v>28463</v>
      </c>
      <c r="D17392" s="59" t="s">
        <v>28464</v>
      </c>
      <c r="E17392" s="1">
        <v>2295</v>
      </c>
      <c r="F17392" s="1">
        <v>19.72</v>
      </c>
    </row>
    <row r="17393" spans="1:6" x14ac:dyDescent="0.4">
      <c r="A17393" s="1" t="s">
        <v>22780</v>
      </c>
      <c r="B17393" s="1" t="s">
        <v>225</v>
      </c>
      <c r="C17393" s="1" t="s">
        <v>28465</v>
      </c>
      <c r="D17393" s="59" t="s">
        <v>28466</v>
      </c>
      <c r="E17393" s="1" t="s">
        <v>28467</v>
      </c>
      <c r="F17393" s="1">
        <v>19.170000000000002</v>
      </c>
    </row>
    <row r="17394" spans="1:6" x14ac:dyDescent="0.4">
      <c r="A17394" s="1" t="s">
        <v>22780</v>
      </c>
      <c r="B17394" s="1" t="s">
        <v>225</v>
      </c>
      <c r="C17394" s="1" t="s">
        <v>28468</v>
      </c>
      <c r="D17394" s="59" t="s">
        <v>28469</v>
      </c>
      <c r="E17394" s="1">
        <v>1039</v>
      </c>
      <c r="F17394" s="1">
        <v>28.29</v>
      </c>
    </row>
    <row r="17395" spans="1:6" x14ac:dyDescent="0.4">
      <c r="A17395" s="1" t="s">
        <v>22780</v>
      </c>
      <c r="B17395" s="1" t="s">
        <v>225</v>
      </c>
      <c r="C17395" s="1" t="s">
        <v>28470</v>
      </c>
      <c r="D17395" s="59" t="s">
        <v>28471</v>
      </c>
      <c r="E17395" s="1">
        <v>2172</v>
      </c>
      <c r="F17395" s="1">
        <v>10.98</v>
      </c>
    </row>
    <row r="17396" spans="1:6" x14ac:dyDescent="0.4">
      <c r="A17396" s="1" t="s">
        <v>22780</v>
      </c>
      <c r="B17396" s="1" t="s">
        <v>225</v>
      </c>
      <c r="C17396" s="1" t="s">
        <v>28472</v>
      </c>
      <c r="D17396" s="59" t="s">
        <v>28473</v>
      </c>
      <c r="E17396" s="1">
        <v>7743</v>
      </c>
      <c r="F17396" s="1">
        <v>12.25</v>
      </c>
    </row>
    <row r="17397" spans="1:6" x14ac:dyDescent="0.4">
      <c r="A17397" s="1" t="s">
        <v>110</v>
      </c>
      <c r="B17397" s="1" t="s">
        <v>252</v>
      </c>
      <c r="C17397" s="1" t="s">
        <v>28474</v>
      </c>
      <c r="D17397" s="59" t="s">
        <v>28475</v>
      </c>
      <c r="E17397" s="1">
        <v>70807709</v>
      </c>
      <c r="F17397" s="1">
        <v>7.29</v>
      </c>
    </row>
    <row r="17398" spans="1:6" x14ac:dyDescent="0.4">
      <c r="A17398" s="1" t="s">
        <v>110</v>
      </c>
      <c r="B17398" s="1" t="s">
        <v>252</v>
      </c>
      <c r="C17398" s="1" t="s">
        <v>28476</v>
      </c>
      <c r="D17398" s="59" t="s">
        <v>28477</v>
      </c>
      <c r="E17398" s="1">
        <v>70808599</v>
      </c>
      <c r="F17398" s="1">
        <v>17.14</v>
      </c>
    </row>
    <row r="17399" spans="1:6" x14ac:dyDescent="0.4">
      <c r="A17399" s="1" t="s">
        <v>110</v>
      </c>
      <c r="B17399" s="1" t="s">
        <v>252</v>
      </c>
      <c r="C17399" s="1" t="s">
        <v>28478</v>
      </c>
      <c r="D17399" s="59" t="s">
        <v>28479</v>
      </c>
      <c r="E17399" s="1" t="s">
        <v>28479</v>
      </c>
      <c r="F17399" s="1">
        <v>6.71</v>
      </c>
    </row>
    <row r="17400" spans="1:6" x14ac:dyDescent="0.4">
      <c r="A17400" s="1" t="s">
        <v>110</v>
      </c>
      <c r="B17400" s="1" t="s">
        <v>252</v>
      </c>
      <c r="C17400" s="1" t="s">
        <v>28480</v>
      </c>
      <c r="D17400" s="59" t="s">
        <v>28481</v>
      </c>
      <c r="E17400" s="1">
        <v>70818468</v>
      </c>
      <c r="F17400" s="1">
        <v>10.210000000000001</v>
      </c>
    </row>
    <row r="17401" spans="1:6" x14ac:dyDescent="0.4">
      <c r="A17401" s="1" t="s">
        <v>110</v>
      </c>
      <c r="B17401" s="1" t="s">
        <v>111</v>
      </c>
      <c r="C17401" s="1" t="s">
        <v>9288</v>
      </c>
      <c r="D17401" s="59" t="s">
        <v>9289</v>
      </c>
      <c r="E17401" s="1">
        <v>76886766</v>
      </c>
      <c r="F17401" s="1">
        <v>8.18</v>
      </c>
    </row>
    <row r="17402" spans="1:6" x14ac:dyDescent="0.4">
      <c r="A17402" s="1" t="s">
        <v>110</v>
      </c>
      <c r="B17402" s="1" t="s">
        <v>111</v>
      </c>
      <c r="C17402" s="1">
        <v>349195</v>
      </c>
      <c r="D17402" s="59" t="s">
        <v>9285</v>
      </c>
      <c r="E17402" s="1">
        <v>78427965</v>
      </c>
      <c r="F17402" s="1">
        <v>8.69</v>
      </c>
    </row>
    <row r="17403" spans="1:6" x14ac:dyDescent="0.4">
      <c r="A17403" s="1" t="s">
        <v>110</v>
      </c>
      <c r="B17403" s="1" t="s">
        <v>252</v>
      </c>
      <c r="C17403" s="1" t="s">
        <v>28482</v>
      </c>
      <c r="D17403" s="59" t="s">
        <v>28483</v>
      </c>
      <c r="E17403" s="1">
        <v>72440459</v>
      </c>
      <c r="F17403" s="1">
        <v>126</v>
      </c>
    </row>
    <row r="17404" spans="1:6" x14ac:dyDescent="0.4">
      <c r="A17404" s="1" t="s">
        <v>110</v>
      </c>
      <c r="B17404" s="1" t="s">
        <v>252</v>
      </c>
      <c r="C17404" s="1" t="s">
        <v>28484</v>
      </c>
      <c r="D17404" s="59" t="s">
        <v>28485</v>
      </c>
      <c r="E17404" s="1">
        <v>72514412</v>
      </c>
      <c r="F17404" s="1">
        <v>65.78</v>
      </c>
    </row>
    <row r="17405" spans="1:6" x14ac:dyDescent="0.4">
      <c r="A17405" s="1" t="s">
        <v>110</v>
      </c>
      <c r="B17405" s="1" t="s">
        <v>252</v>
      </c>
      <c r="C17405" s="1" t="s">
        <v>28486</v>
      </c>
      <c r="D17405" s="59" t="s">
        <v>28487</v>
      </c>
      <c r="E17405" s="1" t="s">
        <v>28487</v>
      </c>
      <c r="F17405" s="1">
        <v>67</v>
      </c>
    </row>
    <row r="17406" spans="1:6" x14ac:dyDescent="0.4">
      <c r="A17406" s="1" t="s">
        <v>153</v>
      </c>
      <c r="B17406" s="1" t="s">
        <v>154</v>
      </c>
      <c r="C17406" s="1" t="s">
        <v>28488</v>
      </c>
      <c r="D17406" s="59" t="s">
        <v>28489</v>
      </c>
      <c r="E17406" s="1" t="s">
        <v>28489</v>
      </c>
      <c r="F17406" s="1">
        <v>6.65</v>
      </c>
    </row>
    <row r="17407" spans="1:6" x14ac:dyDescent="0.4">
      <c r="A17407" s="1" t="s">
        <v>153</v>
      </c>
      <c r="B17407" s="1" t="s">
        <v>154</v>
      </c>
      <c r="C17407" s="1" t="s">
        <v>28490</v>
      </c>
      <c r="D17407" s="59" t="s">
        <v>28491</v>
      </c>
      <c r="E17407" s="1" t="s">
        <v>28491</v>
      </c>
      <c r="F17407" s="1">
        <v>3.55</v>
      </c>
    </row>
    <row r="17408" spans="1:6" x14ac:dyDescent="0.4">
      <c r="A17408" s="1" t="s">
        <v>153</v>
      </c>
      <c r="B17408" s="1" t="s">
        <v>154</v>
      </c>
      <c r="C17408" s="1" t="s">
        <v>10698</v>
      </c>
      <c r="D17408" s="59" t="s">
        <v>10699</v>
      </c>
      <c r="E17408" s="1" t="s">
        <v>10699</v>
      </c>
      <c r="F17408" s="1">
        <v>6.15</v>
      </c>
    </row>
    <row r="17409" spans="1:6" x14ac:dyDescent="0.4">
      <c r="A17409" s="1" t="s">
        <v>304</v>
      </c>
      <c r="B17409" s="1" t="s">
        <v>95</v>
      </c>
      <c r="C17409" s="1" t="s">
        <v>28492</v>
      </c>
      <c r="D17409" s="59" t="s">
        <v>28493</v>
      </c>
      <c r="E17409" s="1" t="s">
        <v>28493</v>
      </c>
      <c r="F17409" s="1">
        <v>5.24</v>
      </c>
    </row>
    <row r="17410" spans="1:6" x14ac:dyDescent="0.4">
      <c r="A17410" s="1" t="s">
        <v>304</v>
      </c>
      <c r="B17410" s="1" t="s">
        <v>95</v>
      </c>
      <c r="C17410" s="1" t="s">
        <v>28494</v>
      </c>
      <c r="D17410" s="59" t="s">
        <v>28495</v>
      </c>
      <c r="E17410" s="1" t="s">
        <v>28495</v>
      </c>
      <c r="F17410" s="1">
        <v>3.38</v>
      </c>
    </row>
    <row r="17411" spans="1:6" x14ac:dyDescent="0.4">
      <c r="A17411" s="1" t="s">
        <v>304</v>
      </c>
      <c r="B17411" s="1" t="s">
        <v>95</v>
      </c>
      <c r="C17411" s="1" t="s">
        <v>28496</v>
      </c>
      <c r="D17411" s="59" t="s">
        <v>28497</v>
      </c>
      <c r="E17411" s="1" t="s">
        <v>28497</v>
      </c>
      <c r="F17411" s="1">
        <v>1.22</v>
      </c>
    </row>
    <row r="17412" spans="1:6" x14ac:dyDescent="0.4">
      <c r="A17412" s="1" t="s">
        <v>304</v>
      </c>
      <c r="B17412" s="1" t="s">
        <v>95</v>
      </c>
      <c r="C17412" s="1" t="s">
        <v>28498</v>
      </c>
      <c r="D17412" s="59" t="s">
        <v>28499</v>
      </c>
      <c r="E17412" s="1" t="s">
        <v>28499</v>
      </c>
      <c r="F17412" s="1">
        <v>1.07</v>
      </c>
    </row>
    <row r="17413" spans="1:6" x14ac:dyDescent="0.4">
      <c r="A17413" s="1" t="s">
        <v>304</v>
      </c>
      <c r="B17413" s="1" t="s">
        <v>95</v>
      </c>
      <c r="C17413" s="1" t="s">
        <v>653</v>
      </c>
      <c r="D17413" s="59" t="s">
        <v>654</v>
      </c>
      <c r="E17413" s="1" t="s">
        <v>654</v>
      </c>
      <c r="F17413" s="1">
        <v>3.19</v>
      </c>
    </row>
    <row r="17414" spans="1:6" x14ac:dyDescent="0.4">
      <c r="A17414" s="1" t="s">
        <v>304</v>
      </c>
      <c r="B17414" s="1" t="s">
        <v>95</v>
      </c>
      <c r="C17414" s="1" t="s">
        <v>28500</v>
      </c>
      <c r="D17414" s="59" t="s">
        <v>28501</v>
      </c>
      <c r="E17414" s="1" t="s">
        <v>28501</v>
      </c>
      <c r="F17414" s="1">
        <v>3.41</v>
      </c>
    </row>
    <row r="17415" spans="1:6" x14ac:dyDescent="0.4">
      <c r="A17415" s="1" t="s">
        <v>304</v>
      </c>
      <c r="B17415" s="1" t="s">
        <v>95</v>
      </c>
      <c r="C17415" s="1" t="s">
        <v>17987</v>
      </c>
      <c r="D17415" s="59" t="s">
        <v>14369</v>
      </c>
      <c r="E17415" s="1" t="s">
        <v>14369</v>
      </c>
      <c r="F17415" s="1">
        <v>7.01</v>
      </c>
    </row>
    <row r="17416" spans="1:6" x14ac:dyDescent="0.4">
      <c r="A17416" s="1" t="s">
        <v>304</v>
      </c>
      <c r="B17416" s="1" t="s">
        <v>95</v>
      </c>
      <c r="C17416" s="1" t="s">
        <v>27968</v>
      </c>
      <c r="D17416" s="59" t="s">
        <v>27969</v>
      </c>
      <c r="E17416" s="1" t="s">
        <v>27969</v>
      </c>
      <c r="F17416" s="1">
        <v>5.44</v>
      </c>
    </row>
    <row r="17417" spans="1:6" x14ac:dyDescent="0.4">
      <c r="A17417" s="1" t="s">
        <v>304</v>
      </c>
      <c r="B17417" s="1" t="s">
        <v>95</v>
      </c>
      <c r="C17417" s="1" t="s">
        <v>28502</v>
      </c>
      <c r="D17417" s="59" t="s">
        <v>28503</v>
      </c>
      <c r="E17417" s="1" t="s">
        <v>28503</v>
      </c>
      <c r="F17417" s="1">
        <v>2.6</v>
      </c>
    </row>
    <row r="17418" spans="1:6" x14ac:dyDescent="0.4">
      <c r="A17418" s="1" t="s">
        <v>304</v>
      </c>
      <c r="B17418" s="1" t="s">
        <v>95</v>
      </c>
      <c r="C17418" s="1" t="s">
        <v>28504</v>
      </c>
      <c r="D17418" s="59" t="s">
        <v>28505</v>
      </c>
      <c r="E17418" s="1" t="s">
        <v>28505</v>
      </c>
      <c r="F17418" s="1">
        <v>3.24</v>
      </c>
    </row>
    <row r="17419" spans="1:6" x14ac:dyDescent="0.4">
      <c r="A17419" s="1" t="s">
        <v>299</v>
      </c>
      <c r="B17419" s="1" t="s">
        <v>276</v>
      </c>
      <c r="C17419" s="1" t="s">
        <v>28506</v>
      </c>
      <c r="D17419" s="59">
        <v>941319170082</v>
      </c>
      <c r="E17419" s="1">
        <v>941319170082</v>
      </c>
      <c r="F17419" s="1">
        <v>27.82</v>
      </c>
    </row>
    <row r="17420" spans="1:6" x14ac:dyDescent="0.4">
      <c r="A17420" s="1" t="s">
        <v>81</v>
      </c>
      <c r="B17420" s="1" t="s">
        <v>82</v>
      </c>
      <c r="C17420" s="1" t="s">
        <v>28507</v>
      </c>
      <c r="D17420" s="59" t="s">
        <v>28508</v>
      </c>
      <c r="E17420" s="1">
        <v>10354</v>
      </c>
      <c r="F17420" s="1">
        <v>6.76</v>
      </c>
    </row>
    <row r="17421" spans="1:6" x14ac:dyDescent="0.4">
      <c r="A17421" s="1" t="s">
        <v>81</v>
      </c>
      <c r="B17421" s="1" t="s">
        <v>82</v>
      </c>
      <c r="C17421" s="1" t="s">
        <v>28509</v>
      </c>
      <c r="D17421" s="59" t="s">
        <v>28510</v>
      </c>
      <c r="E17421" s="1" t="s">
        <v>28511</v>
      </c>
      <c r="F17421" s="1">
        <v>8.48</v>
      </c>
    </row>
    <row r="17422" spans="1:6" x14ac:dyDescent="0.4">
      <c r="A17422" s="1" t="s">
        <v>81</v>
      </c>
      <c r="B17422" s="1" t="s">
        <v>82</v>
      </c>
      <c r="C17422" s="1" t="s">
        <v>28512</v>
      </c>
      <c r="D17422" s="59" t="s">
        <v>28513</v>
      </c>
      <c r="E17422" s="1" t="s">
        <v>28514</v>
      </c>
      <c r="F17422" s="1">
        <v>11.74</v>
      </c>
    </row>
    <row r="17423" spans="1:6" x14ac:dyDescent="0.4">
      <c r="A17423" s="1" t="s">
        <v>81</v>
      </c>
      <c r="B17423" s="1" t="s">
        <v>82</v>
      </c>
      <c r="C17423" s="1">
        <v>228365</v>
      </c>
      <c r="D17423" s="59" t="s">
        <v>28515</v>
      </c>
      <c r="E17423" s="1" t="s">
        <v>28516</v>
      </c>
      <c r="F17423" s="1">
        <v>20.09</v>
      </c>
    </row>
    <row r="17424" spans="1:6" x14ac:dyDescent="0.4">
      <c r="A17424" s="1" t="s">
        <v>81</v>
      </c>
      <c r="B17424" s="1" t="s">
        <v>82</v>
      </c>
      <c r="C17424" s="1" t="s">
        <v>28517</v>
      </c>
      <c r="D17424" s="59" t="s">
        <v>28518</v>
      </c>
      <c r="E17424" s="1">
        <v>871150</v>
      </c>
      <c r="F17424" s="1">
        <v>35.1</v>
      </c>
    </row>
    <row r="17425" spans="1:6" x14ac:dyDescent="0.4">
      <c r="A17425" s="1" t="s">
        <v>81</v>
      </c>
      <c r="B17425" s="1" t="s">
        <v>82</v>
      </c>
      <c r="C17425" s="1" t="s">
        <v>28519</v>
      </c>
      <c r="D17425" s="59" t="s">
        <v>28520</v>
      </c>
      <c r="E17425" s="1">
        <v>93051</v>
      </c>
      <c r="F17425" s="1">
        <v>52.54</v>
      </c>
    </row>
    <row r="17426" spans="1:6" x14ac:dyDescent="0.4">
      <c r="A17426" s="1" t="s">
        <v>112</v>
      </c>
      <c r="B17426" s="1" t="s">
        <v>28085</v>
      </c>
      <c r="C17426" s="1" t="s">
        <v>19494</v>
      </c>
      <c r="D17426" s="60">
        <v>3146150004</v>
      </c>
      <c r="E17426" s="56">
        <v>3146150004</v>
      </c>
      <c r="F17426" s="1">
        <v>4.6500000000000004</v>
      </c>
    </row>
    <row r="17427" spans="1:6" x14ac:dyDescent="0.4">
      <c r="A17427" s="1" t="s">
        <v>220</v>
      </c>
      <c r="B17427" s="1" t="s">
        <v>221</v>
      </c>
      <c r="C17427" s="1" t="s">
        <v>6963</v>
      </c>
      <c r="D17427" s="59" t="s">
        <v>6964</v>
      </c>
      <c r="E17427" s="1">
        <v>103008</v>
      </c>
      <c r="F17427" s="1">
        <v>4.53</v>
      </c>
    </row>
    <row r="17428" spans="1:6" x14ac:dyDescent="0.4">
      <c r="A17428" s="1" t="s">
        <v>63</v>
      </c>
      <c r="B17428" s="1" t="s">
        <v>64</v>
      </c>
      <c r="C17428" s="1" t="s">
        <v>28521</v>
      </c>
      <c r="D17428" s="60">
        <v>77980610</v>
      </c>
      <c r="E17428" s="1">
        <v>77980610</v>
      </c>
      <c r="F17428" s="1">
        <v>20.2</v>
      </c>
    </row>
    <row r="17429" spans="1:6" x14ac:dyDescent="0.4">
      <c r="A17429" s="1" t="s">
        <v>63</v>
      </c>
      <c r="B17429" s="1" t="s">
        <v>64</v>
      </c>
      <c r="C17429" s="1" t="s">
        <v>28522</v>
      </c>
      <c r="D17429" s="60">
        <v>79391600</v>
      </c>
      <c r="E17429" s="1">
        <v>79391600</v>
      </c>
      <c r="F17429" s="1">
        <v>2.2799999999999998</v>
      </c>
    </row>
    <row r="17430" spans="1:6" x14ac:dyDescent="0.4">
      <c r="A17430" s="1" t="s">
        <v>63</v>
      </c>
      <c r="B17430" s="1" t="s">
        <v>64</v>
      </c>
      <c r="C17430" s="1" t="s">
        <v>28523</v>
      </c>
      <c r="D17430" s="59" t="s">
        <v>28524</v>
      </c>
      <c r="E17430" s="1" t="s">
        <v>28524</v>
      </c>
      <c r="F17430" s="1">
        <v>37.4</v>
      </c>
    </row>
    <row r="17431" spans="1:6" x14ac:dyDescent="0.4">
      <c r="A17431" s="1" t="s">
        <v>63</v>
      </c>
      <c r="B17431" s="1" t="s">
        <v>64</v>
      </c>
      <c r="C17431" s="1" t="s">
        <v>28525</v>
      </c>
      <c r="D17431" s="59" t="s">
        <v>28526</v>
      </c>
      <c r="E17431" s="1" t="s">
        <v>28526</v>
      </c>
      <c r="F17431" s="1">
        <v>37.4</v>
      </c>
    </row>
    <row r="17432" spans="1:6" x14ac:dyDescent="0.4">
      <c r="A17432" s="1" t="s">
        <v>63</v>
      </c>
      <c r="B17432" s="1" t="s">
        <v>64</v>
      </c>
      <c r="C17432" s="1" t="s">
        <v>28527</v>
      </c>
      <c r="D17432" s="60">
        <v>37147610</v>
      </c>
      <c r="E17432" s="1">
        <v>37147610</v>
      </c>
      <c r="F17432" s="1">
        <v>22.74</v>
      </c>
    </row>
    <row r="17433" spans="1:6" x14ac:dyDescent="0.4">
      <c r="A17433" s="1" t="s">
        <v>235</v>
      </c>
      <c r="B17433" s="1" t="s">
        <v>185</v>
      </c>
      <c r="C17433" s="1" t="s">
        <v>28528</v>
      </c>
      <c r="D17433" s="59" t="s">
        <v>28529</v>
      </c>
      <c r="E17433" s="1">
        <v>30254</v>
      </c>
      <c r="F17433" s="1">
        <v>33.44</v>
      </c>
    </row>
    <row r="17434" spans="1:6" x14ac:dyDescent="0.4">
      <c r="A17434" s="1" t="s">
        <v>235</v>
      </c>
      <c r="B17434" s="1" t="s">
        <v>185</v>
      </c>
      <c r="C17434" s="1" t="s">
        <v>28530</v>
      </c>
      <c r="D17434" s="59" t="s">
        <v>28531</v>
      </c>
      <c r="E17434" s="1">
        <v>30779</v>
      </c>
      <c r="F17434" s="1">
        <v>39.28</v>
      </c>
    </row>
    <row r="17435" spans="1:6" x14ac:dyDescent="0.4">
      <c r="A17435" s="1" t="s">
        <v>287</v>
      </c>
      <c r="B17435" s="1" t="s">
        <v>130</v>
      </c>
      <c r="C17435" s="1" t="s">
        <v>28532</v>
      </c>
      <c r="D17435" s="59" t="s">
        <v>28533</v>
      </c>
      <c r="E17435" s="1" t="s">
        <v>28533</v>
      </c>
      <c r="F17435" s="1">
        <v>11.84</v>
      </c>
    </row>
    <row r="17436" spans="1:6" x14ac:dyDescent="0.4">
      <c r="A17436" s="1" t="s">
        <v>287</v>
      </c>
      <c r="B17436" s="1" t="s">
        <v>130</v>
      </c>
      <c r="C17436" s="1" t="s">
        <v>28534</v>
      </c>
      <c r="D17436" s="59" t="s">
        <v>28535</v>
      </c>
      <c r="E17436" s="1" t="s">
        <v>28535</v>
      </c>
      <c r="F17436" s="1">
        <v>22.18</v>
      </c>
    </row>
    <row r="17437" spans="1:6" x14ac:dyDescent="0.4">
      <c r="A17437" s="1" t="s">
        <v>27500</v>
      </c>
      <c r="B17437" s="1" t="s">
        <v>27501</v>
      </c>
      <c r="C17437" s="1" t="s">
        <v>28536</v>
      </c>
      <c r="D17437" s="60">
        <v>40121101100</v>
      </c>
      <c r="E17437" s="56">
        <v>40121101100</v>
      </c>
      <c r="F17437" s="1">
        <v>4.05</v>
      </c>
    </row>
    <row r="17438" spans="1:6" x14ac:dyDescent="0.4">
      <c r="A17438" s="1" t="s">
        <v>27500</v>
      </c>
      <c r="B17438" s="1" t="s">
        <v>27501</v>
      </c>
      <c r="C17438" s="1" t="s">
        <v>28537</v>
      </c>
      <c r="D17438" s="59" t="s">
        <v>28538</v>
      </c>
      <c r="E17438" s="1" t="s">
        <v>28538</v>
      </c>
      <c r="F17438" s="1">
        <v>22.75</v>
      </c>
    </row>
    <row r="17439" spans="1:6" x14ac:dyDescent="0.4">
      <c r="A17439" s="1" t="s">
        <v>27500</v>
      </c>
      <c r="B17439" s="1" t="s">
        <v>27501</v>
      </c>
      <c r="C17439" s="1" t="s">
        <v>28539</v>
      </c>
      <c r="D17439" s="59" t="s">
        <v>28540</v>
      </c>
      <c r="E17439" s="1" t="s">
        <v>28540</v>
      </c>
      <c r="F17439" s="1">
        <v>22.75</v>
      </c>
    </row>
    <row r="17440" spans="1:6" x14ac:dyDescent="0.4">
      <c r="A17440" s="1" t="s">
        <v>20018</v>
      </c>
      <c r="B17440" s="1" t="s">
        <v>87</v>
      </c>
      <c r="C17440" s="1">
        <v>544963</v>
      </c>
      <c r="D17440" s="59" t="s">
        <v>28541</v>
      </c>
      <c r="E17440" s="1" t="s">
        <v>28541</v>
      </c>
      <c r="F17440" s="1">
        <v>8.89</v>
      </c>
    </row>
    <row r="17441" spans="1:6" x14ac:dyDescent="0.4">
      <c r="A17441" s="1" t="s">
        <v>20018</v>
      </c>
      <c r="B17441" s="1" t="s">
        <v>87</v>
      </c>
      <c r="C17441" s="1" t="s">
        <v>28542</v>
      </c>
      <c r="D17441" s="59" t="s">
        <v>28543</v>
      </c>
      <c r="E17441" s="1" t="s">
        <v>28543</v>
      </c>
      <c r="F17441" s="1">
        <v>15.67</v>
      </c>
    </row>
    <row r="17442" spans="1:6" x14ac:dyDescent="0.4">
      <c r="A17442" s="1" t="s">
        <v>20018</v>
      </c>
      <c r="B17442" s="1" t="s">
        <v>87</v>
      </c>
      <c r="C17442" s="1" t="s">
        <v>5987</v>
      </c>
      <c r="D17442" s="59" t="s">
        <v>5988</v>
      </c>
      <c r="E17442" s="1" t="s">
        <v>5988</v>
      </c>
      <c r="F17442" s="1">
        <v>17.47</v>
      </c>
    </row>
    <row r="17443" spans="1:6" x14ac:dyDescent="0.4">
      <c r="A17443" s="1" t="s">
        <v>20018</v>
      </c>
      <c r="B17443" s="1" t="s">
        <v>87</v>
      </c>
      <c r="C17443" s="1">
        <v>241852</v>
      </c>
      <c r="D17443" s="59" t="s">
        <v>8323</v>
      </c>
      <c r="E17443" s="1" t="s">
        <v>13622</v>
      </c>
      <c r="F17443" s="1">
        <v>9.52</v>
      </c>
    </row>
    <row r="17444" spans="1:6" x14ac:dyDescent="0.4">
      <c r="A17444" s="1" t="s">
        <v>20018</v>
      </c>
      <c r="B17444" s="1" t="s">
        <v>87</v>
      </c>
      <c r="C17444" s="1" t="s">
        <v>28544</v>
      </c>
      <c r="D17444" s="59" t="s">
        <v>28545</v>
      </c>
      <c r="E17444" s="1" t="s">
        <v>28545</v>
      </c>
      <c r="F17444" s="1">
        <v>12.81</v>
      </c>
    </row>
    <row r="17445" spans="1:6" x14ac:dyDescent="0.4">
      <c r="A17445" s="1" t="s">
        <v>20018</v>
      </c>
      <c r="B17445" s="1" t="s">
        <v>87</v>
      </c>
      <c r="C17445" s="1" t="s">
        <v>28546</v>
      </c>
      <c r="D17445" s="59" t="s">
        <v>28547</v>
      </c>
      <c r="E17445" s="1" t="s">
        <v>28547</v>
      </c>
      <c r="F17445" s="1">
        <v>5.22</v>
      </c>
    </row>
    <row r="17446" spans="1:6" x14ac:dyDescent="0.4">
      <c r="A17446" s="1" t="s">
        <v>20018</v>
      </c>
      <c r="B17446" s="1" t="s">
        <v>87</v>
      </c>
      <c r="C17446" s="1" t="s">
        <v>28548</v>
      </c>
      <c r="D17446" s="59" t="s">
        <v>28549</v>
      </c>
      <c r="E17446" s="1" t="s">
        <v>28549</v>
      </c>
      <c r="F17446" s="1">
        <v>6.2</v>
      </c>
    </row>
    <row r="17447" spans="1:6" x14ac:dyDescent="0.4">
      <c r="A17447" s="1" t="s">
        <v>20018</v>
      </c>
      <c r="B17447" s="1" t="s">
        <v>87</v>
      </c>
      <c r="C17447" s="1" t="s">
        <v>28550</v>
      </c>
      <c r="D17447" s="59" t="s">
        <v>28551</v>
      </c>
      <c r="E17447" s="1" t="s">
        <v>28551</v>
      </c>
      <c r="F17447" s="1">
        <v>4.26</v>
      </c>
    </row>
    <row r="17448" spans="1:6" x14ac:dyDescent="0.4">
      <c r="A17448" s="1" t="s">
        <v>20018</v>
      </c>
      <c r="B17448" s="1" t="s">
        <v>87</v>
      </c>
      <c r="C17448" s="1" t="s">
        <v>28552</v>
      </c>
      <c r="D17448" s="59" t="s">
        <v>28553</v>
      </c>
      <c r="E17448" s="1" t="s">
        <v>28554</v>
      </c>
      <c r="F17448" s="1">
        <v>7.59</v>
      </c>
    </row>
    <row r="17449" spans="1:6" x14ac:dyDescent="0.4">
      <c r="A17449" s="1" t="s">
        <v>20018</v>
      </c>
      <c r="B17449" s="1" t="s">
        <v>87</v>
      </c>
      <c r="C17449" s="1" t="s">
        <v>28555</v>
      </c>
      <c r="D17449" s="59" t="s">
        <v>28556</v>
      </c>
      <c r="E17449" s="1" t="s">
        <v>28556</v>
      </c>
      <c r="F17449" s="1">
        <v>3.74</v>
      </c>
    </row>
    <row r="17450" spans="1:6" x14ac:dyDescent="0.4">
      <c r="A17450" s="1" t="s">
        <v>20018</v>
      </c>
      <c r="B17450" s="1" t="s">
        <v>87</v>
      </c>
      <c r="C17450" s="1" t="s">
        <v>2819</v>
      </c>
      <c r="D17450" s="59" t="s">
        <v>2820</v>
      </c>
      <c r="E17450" s="1" t="s">
        <v>2820</v>
      </c>
      <c r="F17450" s="1">
        <v>5.42</v>
      </c>
    </row>
    <row r="17451" spans="1:6" x14ac:dyDescent="0.4">
      <c r="A17451" s="1" t="s">
        <v>20018</v>
      </c>
      <c r="B17451" s="1" t="s">
        <v>87</v>
      </c>
      <c r="C17451" s="1" t="s">
        <v>28557</v>
      </c>
      <c r="D17451" s="59" t="s">
        <v>28558</v>
      </c>
      <c r="E17451" s="1" t="s">
        <v>28558</v>
      </c>
      <c r="F17451" s="1">
        <v>20.3</v>
      </c>
    </row>
    <row r="17452" spans="1:6" x14ac:dyDescent="0.4">
      <c r="A17452" s="1" t="s">
        <v>20018</v>
      </c>
      <c r="B17452" s="1" t="s">
        <v>87</v>
      </c>
      <c r="C17452" s="1" t="s">
        <v>28559</v>
      </c>
      <c r="D17452" s="59" t="s">
        <v>28560</v>
      </c>
      <c r="E17452" s="1" t="s">
        <v>28560</v>
      </c>
      <c r="F17452" s="1">
        <v>24.72</v>
      </c>
    </row>
    <row r="17453" spans="1:6" x14ac:dyDescent="0.4">
      <c r="A17453" s="1" t="s">
        <v>20018</v>
      </c>
      <c r="B17453" s="1" t="s">
        <v>87</v>
      </c>
      <c r="C17453" s="1" t="s">
        <v>2812</v>
      </c>
      <c r="D17453" s="59" t="s">
        <v>2813</v>
      </c>
      <c r="E17453" s="1" t="s">
        <v>2813</v>
      </c>
      <c r="F17453" s="1">
        <v>2.0099999999999998</v>
      </c>
    </row>
    <row r="17454" spans="1:6" x14ac:dyDescent="0.4">
      <c r="A17454" s="1" t="s">
        <v>20018</v>
      </c>
      <c r="B17454" s="1" t="s">
        <v>87</v>
      </c>
      <c r="C17454" s="1" t="s">
        <v>28561</v>
      </c>
      <c r="D17454" s="59" t="s">
        <v>28562</v>
      </c>
      <c r="E17454" s="1" t="s">
        <v>28562</v>
      </c>
      <c r="F17454" s="1">
        <v>10.130000000000001</v>
      </c>
    </row>
    <row r="17455" spans="1:6" x14ac:dyDescent="0.4">
      <c r="A17455" s="1" t="s">
        <v>20018</v>
      </c>
      <c r="B17455" s="1" t="s">
        <v>87</v>
      </c>
      <c r="C17455" s="1" t="s">
        <v>28563</v>
      </c>
      <c r="D17455" s="59" t="s">
        <v>28564</v>
      </c>
      <c r="E17455" s="1" t="s">
        <v>28564</v>
      </c>
      <c r="F17455" s="1">
        <v>4.22</v>
      </c>
    </row>
    <row r="17456" spans="1:6" x14ac:dyDescent="0.4">
      <c r="A17456" s="1" t="s">
        <v>20018</v>
      </c>
      <c r="B17456" s="1" t="s">
        <v>87</v>
      </c>
      <c r="C17456" s="1" t="s">
        <v>10193</v>
      </c>
      <c r="D17456" s="59" t="s">
        <v>10194</v>
      </c>
      <c r="E17456" s="1" t="s">
        <v>10194</v>
      </c>
      <c r="F17456" s="1">
        <v>15.79</v>
      </c>
    </row>
    <row r="17457" spans="1:6" x14ac:dyDescent="0.4">
      <c r="A17457" s="1" t="s">
        <v>20018</v>
      </c>
      <c r="B17457" s="1" t="s">
        <v>87</v>
      </c>
      <c r="C17457" s="1" t="s">
        <v>28565</v>
      </c>
      <c r="D17457" s="59" t="s">
        <v>28566</v>
      </c>
      <c r="E17457" s="1" t="s">
        <v>28566</v>
      </c>
      <c r="F17457" s="1">
        <v>12.83</v>
      </c>
    </row>
    <row r="17458" spans="1:6" x14ac:dyDescent="0.4">
      <c r="A17458" s="1" t="s">
        <v>20018</v>
      </c>
      <c r="B17458" s="1" t="s">
        <v>87</v>
      </c>
      <c r="C17458" s="1" t="s">
        <v>28567</v>
      </c>
      <c r="D17458" s="59" t="s">
        <v>28568</v>
      </c>
      <c r="E17458" s="1" t="s">
        <v>28568</v>
      </c>
      <c r="F17458" s="1">
        <v>19.45</v>
      </c>
    </row>
    <row r="17459" spans="1:6" x14ac:dyDescent="0.4">
      <c r="A17459" s="1" t="s">
        <v>20018</v>
      </c>
      <c r="B17459" s="1" t="s">
        <v>87</v>
      </c>
      <c r="C17459" s="1" t="s">
        <v>28569</v>
      </c>
      <c r="D17459" s="59" t="s">
        <v>28570</v>
      </c>
      <c r="E17459" s="1" t="s">
        <v>28570</v>
      </c>
      <c r="F17459" s="1">
        <v>15.72</v>
      </c>
    </row>
    <row r="17460" spans="1:6" x14ac:dyDescent="0.4">
      <c r="A17460" s="1" t="s">
        <v>20018</v>
      </c>
      <c r="B17460" s="1" t="s">
        <v>87</v>
      </c>
      <c r="C17460" s="1" t="s">
        <v>10195</v>
      </c>
      <c r="D17460" s="59" t="s">
        <v>10196</v>
      </c>
      <c r="E17460" s="1" t="s">
        <v>10196</v>
      </c>
      <c r="F17460" s="1">
        <v>15.79</v>
      </c>
    </row>
    <row r="17461" spans="1:6" x14ac:dyDescent="0.4">
      <c r="A17461" s="1" t="s">
        <v>20018</v>
      </c>
      <c r="B17461" s="1" t="s">
        <v>87</v>
      </c>
      <c r="C17461" s="1" t="s">
        <v>28571</v>
      </c>
      <c r="D17461" s="59" t="s">
        <v>28572</v>
      </c>
      <c r="E17461" s="1" t="s">
        <v>28572</v>
      </c>
      <c r="F17461" s="1">
        <v>16.55</v>
      </c>
    </row>
    <row r="17462" spans="1:6" x14ac:dyDescent="0.4">
      <c r="A17462" s="1" t="s">
        <v>20018</v>
      </c>
      <c r="B17462" s="1" t="s">
        <v>87</v>
      </c>
      <c r="C17462" s="1" t="s">
        <v>10562</v>
      </c>
      <c r="D17462" s="59" t="s">
        <v>10563</v>
      </c>
      <c r="E17462" s="1" t="s">
        <v>10563</v>
      </c>
      <c r="F17462" s="1">
        <v>8.02</v>
      </c>
    </row>
    <row r="17463" spans="1:6" x14ac:dyDescent="0.4">
      <c r="A17463" s="1" t="s">
        <v>190</v>
      </c>
      <c r="B17463" s="1" t="s">
        <v>191</v>
      </c>
      <c r="C17463" s="1" t="s">
        <v>28573</v>
      </c>
      <c r="D17463" s="59" t="s">
        <v>28574</v>
      </c>
      <c r="E17463" s="1" t="s">
        <v>28574</v>
      </c>
      <c r="F17463" s="1">
        <v>8.0399999999999991</v>
      </c>
    </row>
    <row r="17464" spans="1:6" x14ac:dyDescent="0.4">
      <c r="A17464" s="1" t="s">
        <v>190</v>
      </c>
      <c r="B17464" s="1" t="s">
        <v>191</v>
      </c>
      <c r="C17464" s="1" t="s">
        <v>28575</v>
      </c>
      <c r="D17464" s="59" t="s">
        <v>28576</v>
      </c>
      <c r="E17464" s="1" t="s">
        <v>28576</v>
      </c>
      <c r="F17464" s="1">
        <v>10.15</v>
      </c>
    </row>
    <row r="17465" spans="1:6" x14ac:dyDescent="0.4">
      <c r="A17465" s="1" t="s">
        <v>190</v>
      </c>
      <c r="B17465" s="1" t="s">
        <v>191</v>
      </c>
      <c r="C17465" s="1" t="s">
        <v>28577</v>
      </c>
      <c r="D17465" s="59" t="s">
        <v>28578</v>
      </c>
      <c r="E17465" s="1" t="s">
        <v>28578</v>
      </c>
      <c r="F17465" s="1">
        <v>2.21</v>
      </c>
    </row>
    <row r="17466" spans="1:6" x14ac:dyDescent="0.4">
      <c r="A17466" s="1" t="s">
        <v>190</v>
      </c>
      <c r="B17466" s="1" t="s">
        <v>191</v>
      </c>
      <c r="C17466" s="1" t="s">
        <v>28579</v>
      </c>
      <c r="D17466" s="59" t="s">
        <v>28580</v>
      </c>
      <c r="E17466" s="1" t="s">
        <v>28580</v>
      </c>
      <c r="F17466" s="1">
        <v>4.05</v>
      </c>
    </row>
    <row r="17467" spans="1:6" x14ac:dyDescent="0.4">
      <c r="A17467" s="1" t="s">
        <v>190</v>
      </c>
      <c r="B17467" s="1" t="s">
        <v>191</v>
      </c>
      <c r="C17467" s="1" t="s">
        <v>28581</v>
      </c>
      <c r="D17467" s="59" t="s">
        <v>28582</v>
      </c>
      <c r="E17467" s="1" t="s">
        <v>28582</v>
      </c>
      <c r="F17467" s="1">
        <v>18.84</v>
      </c>
    </row>
    <row r="17468" spans="1:6" x14ac:dyDescent="0.4">
      <c r="A17468" s="1" t="s">
        <v>61</v>
      </c>
      <c r="B17468" s="1" t="s">
        <v>62</v>
      </c>
      <c r="C17468" s="1">
        <v>293300</v>
      </c>
      <c r="D17468" s="59" t="s">
        <v>28583</v>
      </c>
      <c r="E17468" s="1" t="s">
        <v>28584</v>
      </c>
      <c r="F17468" s="1">
        <v>29.8</v>
      </c>
    </row>
    <row r="17469" spans="1:6" x14ac:dyDescent="0.4">
      <c r="A17469" s="1" t="s">
        <v>303</v>
      </c>
      <c r="B17469" s="1" t="s">
        <v>140</v>
      </c>
      <c r="C17469" s="1" t="s">
        <v>28585</v>
      </c>
      <c r="D17469" s="59" t="s">
        <v>28586</v>
      </c>
      <c r="E17469" s="1">
        <v>1715125</v>
      </c>
      <c r="F17469" s="1">
        <v>1.63</v>
      </c>
    </row>
    <row r="17470" spans="1:6" x14ac:dyDescent="0.4">
      <c r="A17470" s="1" t="s">
        <v>24672</v>
      </c>
      <c r="B17470" s="1" t="s">
        <v>148</v>
      </c>
      <c r="C17470" s="1" t="s">
        <v>28587</v>
      </c>
      <c r="D17470" s="59" t="s">
        <v>28588</v>
      </c>
      <c r="E17470" s="1">
        <v>4200043100</v>
      </c>
      <c r="F17470" s="1">
        <v>3.65</v>
      </c>
    </row>
    <row r="17471" spans="1:6" x14ac:dyDescent="0.4">
      <c r="A17471" s="1" t="s">
        <v>24672</v>
      </c>
      <c r="B17471" s="1" t="s">
        <v>148</v>
      </c>
      <c r="C17471" s="1" t="s">
        <v>22515</v>
      </c>
      <c r="D17471" s="59" t="s">
        <v>22516</v>
      </c>
      <c r="E17471" s="1">
        <v>4200234100</v>
      </c>
      <c r="F17471" s="1">
        <v>4.55</v>
      </c>
    </row>
    <row r="17472" spans="1:6" x14ac:dyDescent="0.4">
      <c r="A17472" s="1" t="s">
        <v>24672</v>
      </c>
      <c r="B17472" s="1" t="s">
        <v>148</v>
      </c>
      <c r="C17472" s="1" t="s">
        <v>28589</v>
      </c>
      <c r="D17472" s="59" t="s">
        <v>28590</v>
      </c>
      <c r="E17472" s="1">
        <v>5300454100</v>
      </c>
      <c r="F17472" s="1">
        <v>29.5</v>
      </c>
    </row>
    <row r="17473" spans="1:6" x14ac:dyDescent="0.4">
      <c r="A17473" s="1" t="s">
        <v>24672</v>
      </c>
      <c r="B17473" s="1" t="s">
        <v>148</v>
      </c>
      <c r="C17473" s="1" t="s">
        <v>28591</v>
      </c>
      <c r="D17473" s="59" t="s">
        <v>28592</v>
      </c>
      <c r="E17473" s="1">
        <v>4151031100</v>
      </c>
      <c r="F17473" s="1">
        <v>146.43</v>
      </c>
    </row>
    <row r="17474" spans="1:6" x14ac:dyDescent="0.4">
      <c r="A17474" s="1" t="s">
        <v>309</v>
      </c>
      <c r="B17474" s="1" t="s">
        <v>227</v>
      </c>
      <c r="C17474" s="1" t="s">
        <v>22529</v>
      </c>
      <c r="D17474" s="59" t="s">
        <v>22530</v>
      </c>
      <c r="E17474" s="1" t="s">
        <v>16445</v>
      </c>
      <c r="F17474" s="1">
        <v>4.96</v>
      </c>
    </row>
    <row r="17475" spans="1:6" x14ac:dyDescent="0.4">
      <c r="A17475" s="1" t="s">
        <v>309</v>
      </c>
      <c r="B17475" s="1" t="s">
        <v>227</v>
      </c>
      <c r="C17475" s="1">
        <v>250021</v>
      </c>
      <c r="D17475" s="59" t="s">
        <v>28593</v>
      </c>
      <c r="E17475" s="1" t="s">
        <v>28594</v>
      </c>
      <c r="F17475" s="1">
        <v>1.61</v>
      </c>
    </row>
    <row r="17476" spans="1:6" x14ac:dyDescent="0.4">
      <c r="A17476" s="1" t="s">
        <v>309</v>
      </c>
      <c r="B17476" s="1" t="s">
        <v>227</v>
      </c>
      <c r="C17476" s="1" t="s">
        <v>28595</v>
      </c>
      <c r="D17476" s="59" t="s">
        <v>28596</v>
      </c>
      <c r="F17476" s="1">
        <v>2.46</v>
      </c>
    </row>
    <row r="17477" spans="1:6" x14ac:dyDescent="0.4">
      <c r="A17477" s="1" t="s">
        <v>309</v>
      </c>
      <c r="B17477" s="1" t="s">
        <v>227</v>
      </c>
      <c r="C17477" s="1" t="s">
        <v>28597</v>
      </c>
      <c r="D17477" s="59" t="s">
        <v>28598</v>
      </c>
      <c r="F17477" s="1">
        <v>2.46</v>
      </c>
    </row>
    <row r="17478" spans="1:6" x14ac:dyDescent="0.4">
      <c r="A17478" s="1" t="s">
        <v>21413</v>
      </c>
      <c r="B17478" s="1" t="s">
        <v>21414</v>
      </c>
      <c r="C17478" s="1" t="s">
        <v>28599</v>
      </c>
      <c r="D17478" s="59" t="s">
        <v>28600</v>
      </c>
      <c r="E17478" s="1">
        <v>503099</v>
      </c>
      <c r="F17478" s="1">
        <v>1.21</v>
      </c>
    </row>
    <row r="17479" spans="1:6" x14ac:dyDescent="0.4">
      <c r="A17479" s="1" t="s">
        <v>266</v>
      </c>
      <c r="B17479" s="1" t="s">
        <v>267</v>
      </c>
      <c r="C17479" s="1" t="s">
        <v>28601</v>
      </c>
      <c r="D17479" s="59">
        <v>165817</v>
      </c>
      <c r="E17479" s="1">
        <v>165817</v>
      </c>
      <c r="F17479" s="1">
        <v>2.14</v>
      </c>
    </row>
    <row r="17480" spans="1:6" x14ac:dyDescent="0.4">
      <c r="A17480" s="1" t="s">
        <v>266</v>
      </c>
      <c r="B17480" s="1" t="s">
        <v>267</v>
      </c>
      <c r="C17480" s="1" t="s">
        <v>28602</v>
      </c>
      <c r="D17480" s="59">
        <v>214508</v>
      </c>
      <c r="E17480" s="1">
        <v>214508</v>
      </c>
      <c r="F17480" s="1">
        <v>3.21</v>
      </c>
    </row>
    <row r="17481" spans="1:6" x14ac:dyDescent="0.4">
      <c r="A17481" s="1" t="s">
        <v>266</v>
      </c>
      <c r="B17481" s="1" t="s">
        <v>267</v>
      </c>
      <c r="C17481" s="1" t="s">
        <v>28603</v>
      </c>
      <c r="D17481" s="59">
        <v>220335</v>
      </c>
      <c r="E17481" s="1">
        <v>220335</v>
      </c>
      <c r="F17481" s="1">
        <v>1.1200000000000001</v>
      </c>
    </row>
    <row r="17482" spans="1:6" x14ac:dyDescent="0.4">
      <c r="A17482" s="1" t="s">
        <v>266</v>
      </c>
      <c r="B17482" s="1" t="s">
        <v>267</v>
      </c>
      <c r="C17482" s="1" t="s">
        <v>28604</v>
      </c>
      <c r="D17482" s="59">
        <v>228320</v>
      </c>
      <c r="E17482" s="1">
        <v>228320</v>
      </c>
      <c r="F17482" s="1">
        <v>1.43</v>
      </c>
    </row>
    <row r="17483" spans="1:6" x14ac:dyDescent="0.4">
      <c r="A17483" s="1" t="s">
        <v>266</v>
      </c>
      <c r="B17483" s="1" t="s">
        <v>267</v>
      </c>
      <c r="C17483" s="1" t="s">
        <v>28605</v>
      </c>
      <c r="D17483" s="59">
        <v>287055</v>
      </c>
      <c r="E17483" s="1">
        <v>287055</v>
      </c>
      <c r="F17483" s="1">
        <v>0.96</v>
      </c>
    </row>
    <row r="17484" spans="1:6" x14ac:dyDescent="0.4">
      <c r="A17484" s="1" t="s">
        <v>266</v>
      </c>
      <c r="B17484" s="1" t="s">
        <v>267</v>
      </c>
      <c r="C17484" s="1" t="s">
        <v>28606</v>
      </c>
      <c r="D17484" s="59">
        <v>353216</v>
      </c>
      <c r="E17484" s="1">
        <v>353216</v>
      </c>
      <c r="F17484" s="1">
        <v>1.52</v>
      </c>
    </row>
    <row r="17485" spans="1:6" x14ac:dyDescent="0.4">
      <c r="A17485" s="1" t="s">
        <v>266</v>
      </c>
      <c r="B17485" s="1" t="s">
        <v>267</v>
      </c>
      <c r="C17485" s="1" t="s">
        <v>28607</v>
      </c>
      <c r="D17485" s="59">
        <v>441716</v>
      </c>
      <c r="E17485" s="1">
        <v>441716</v>
      </c>
      <c r="F17485" s="1">
        <v>9.2899999999999991</v>
      </c>
    </row>
    <row r="17486" spans="1:6" x14ac:dyDescent="0.4">
      <c r="A17486" s="1" t="s">
        <v>266</v>
      </c>
      <c r="B17486" s="1" t="s">
        <v>267</v>
      </c>
      <c r="C17486" s="1" t="s">
        <v>28608</v>
      </c>
      <c r="D17486" s="59">
        <v>443685</v>
      </c>
      <c r="E17486" s="1">
        <v>443685</v>
      </c>
      <c r="F17486" s="1">
        <v>4.05</v>
      </c>
    </row>
    <row r="17487" spans="1:6" x14ac:dyDescent="0.4">
      <c r="A17487" s="1" t="s">
        <v>266</v>
      </c>
      <c r="B17487" s="1" t="s">
        <v>267</v>
      </c>
      <c r="C17487" s="1" t="s">
        <v>28609</v>
      </c>
      <c r="D17487" s="59">
        <v>447057</v>
      </c>
      <c r="E17487" s="1">
        <v>447057</v>
      </c>
      <c r="F17487" s="1">
        <v>0.96</v>
      </c>
    </row>
    <row r="17488" spans="1:6" x14ac:dyDescent="0.4">
      <c r="A17488" s="1" t="s">
        <v>266</v>
      </c>
      <c r="B17488" s="1" t="s">
        <v>267</v>
      </c>
      <c r="C17488" s="1" t="s">
        <v>28610</v>
      </c>
      <c r="D17488" s="59">
        <v>465454</v>
      </c>
      <c r="E17488" s="1">
        <v>465454</v>
      </c>
      <c r="F17488" s="1">
        <v>4.5199999999999996</v>
      </c>
    </row>
    <row r="17489" spans="1:6" x14ac:dyDescent="0.4">
      <c r="A17489" s="1" t="s">
        <v>266</v>
      </c>
      <c r="B17489" s="1" t="s">
        <v>267</v>
      </c>
      <c r="C17489" s="1" t="s">
        <v>28611</v>
      </c>
      <c r="D17489" s="59">
        <v>582720</v>
      </c>
      <c r="E17489" s="1">
        <v>582720</v>
      </c>
      <c r="F17489" s="1">
        <v>2.62</v>
      </c>
    </row>
    <row r="17490" spans="1:6" x14ac:dyDescent="0.4">
      <c r="A17490" s="1" t="s">
        <v>266</v>
      </c>
      <c r="B17490" s="1" t="s">
        <v>267</v>
      </c>
      <c r="C17490" s="1" t="s">
        <v>28612</v>
      </c>
      <c r="D17490" s="59">
        <v>649573</v>
      </c>
      <c r="E17490" s="1">
        <v>649573</v>
      </c>
      <c r="F17490" s="1">
        <v>3.21</v>
      </c>
    </row>
    <row r="17491" spans="1:6" x14ac:dyDescent="0.4">
      <c r="A17491" s="1" t="s">
        <v>266</v>
      </c>
      <c r="B17491" s="1" t="s">
        <v>267</v>
      </c>
      <c r="C17491" s="1" t="s">
        <v>28613</v>
      </c>
      <c r="D17491" s="59">
        <v>725527</v>
      </c>
      <c r="E17491" s="1">
        <v>725527</v>
      </c>
      <c r="F17491" s="1">
        <v>6.06</v>
      </c>
    </row>
    <row r="17492" spans="1:6" x14ac:dyDescent="0.4">
      <c r="A17492" s="1" t="s">
        <v>266</v>
      </c>
      <c r="B17492" s="1" t="s">
        <v>267</v>
      </c>
      <c r="C17492" s="1" t="s">
        <v>28614</v>
      </c>
      <c r="D17492" s="59">
        <v>979596</v>
      </c>
      <c r="E17492" s="1">
        <v>979596</v>
      </c>
      <c r="F17492" s="1">
        <v>5</v>
      </c>
    </row>
    <row r="17493" spans="1:6" x14ac:dyDescent="0.4">
      <c r="A17493" s="1" t="s">
        <v>266</v>
      </c>
      <c r="B17493" s="1" t="s">
        <v>267</v>
      </c>
      <c r="C17493" s="1" t="s">
        <v>28615</v>
      </c>
      <c r="D17493" s="59" t="s">
        <v>28616</v>
      </c>
      <c r="E17493" s="1" t="s">
        <v>28616</v>
      </c>
      <c r="F17493" s="1">
        <v>2.4700000000000002</v>
      </c>
    </row>
    <row r="17494" spans="1:6" x14ac:dyDescent="0.4">
      <c r="A17494" s="1" t="s">
        <v>266</v>
      </c>
      <c r="B17494" s="1" t="s">
        <v>267</v>
      </c>
      <c r="C17494" s="1" t="s">
        <v>28617</v>
      </c>
      <c r="D17494" s="59" t="s">
        <v>28618</v>
      </c>
      <c r="E17494" s="1" t="s">
        <v>28618</v>
      </c>
      <c r="F17494" s="1">
        <v>3.37</v>
      </c>
    </row>
    <row r="17495" spans="1:6" x14ac:dyDescent="0.4">
      <c r="A17495" s="1" t="s">
        <v>266</v>
      </c>
      <c r="B17495" s="1" t="s">
        <v>267</v>
      </c>
      <c r="C17495" s="1" t="s">
        <v>28619</v>
      </c>
      <c r="D17495" s="59">
        <v>59920</v>
      </c>
      <c r="E17495" s="1">
        <v>59920</v>
      </c>
      <c r="F17495" s="1">
        <v>8.32</v>
      </c>
    </row>
    <row r="17496" spans="1:6" x14ac:dyDescent="0.4">
      <c r="A17496" s="1" t="s">
        <v>266</v>
      </c>
      <c r="B17496" s="1" t="s">
        <v>267</v>
      </c>
      <c r="C17496" s="1" t="s">
        <v>28620</v>
      </c>
      <c r="D17496" s="59">
        <v>192191</v>
      </c>
      <c r="E17496" s="1">
        <v>192191</v>
      </c>
      <c r="F17496" s="1">
        <v>8.33</v>
      </c>
    </row>
    <row r="17497" spans="1:6" x14ac:dyDescent="0.4">
      <c r="A17497" s="1" t="s">
        <v>266</v>
      </c>
      <c r="B17497" s="1" t="s">
        <v>267</v>
      </c>
      <c r="C17497" s="1" t="s">
        <v>4791</v>
      </c>
      <c r="D17497" s="59">
        <v>416484</v>
      </c>
      <c r="E17497" s="1">
        <v>416484</v>
      </c>
      <c r="F17497" s="1">
        <v>2.95</v>
      </c>
    </row>
    <row r="17498" spans="1:6" x14ac:dyDescent="0.4">
      <c r="A17498" s="1" t="s">
        <v>266</v>
      </c>
      <c r="B17498" s="1" t="s">
        <v>267</v>
      </c>
      <c r="C17498" s="1" t="s">
        <v>28621</v>
      </c>
      <c r="D17498" s="59">
        <v>673830</v>
      </c>
      <c r="E17498" s="1">
        <v>673830</v>
      </c>
      <c r="F17498" s="1">
        <v>27.14</v>
      </c>
    </row>
    <row r="17499" spans="1:6" x14ac:dyDescent="0.4">
      <c r="A17499" s="1" t="s">
        <v>266</v>
      </c>
      <c r="B17499" s="1" t="s">
        <v>267</v>
      </c>
      <c r="C17499" s="1" t="s">
        <v>28622</v>
      </c>
      <c r="D17499" s="59">
        <v>678918</v>
      </c>
      <c r="E17499" s="1">
        <v>678918</v>
      </c>
      <c r="F17499" s="1">
        <v>4.6399999999999997</v>
      </c>
    </row>
    <row r="17500" spans="1:6" x14ac:dyDescent="0.4">
      <c r="A17500" s="1" t="s">
        <v>266</v>
      </c>
      <c r="B17500" s="1" t="s">
        <v>267</v>
      </c>
      <c r="C17500" s="1" t="s">
        <v>28623</v>
      </c>
      <c r="D17500" s="59">
        <v>720096</v>
      </c>
      <c r="E17500" s="1">
        <v>720096</v>
      </c>
      <c r="F17500" s="1">
        <v>9.35</v>
      </c>
    </row>
    <row r="17501" spans="1:6" x14ac:dyDescent="0.4">
      <c r="A17501" s="1" t="s">
        <v>266</v>
      </c>
      <c r="B17501" s="1" t="s">
        <v>267</v>
      </c>
      <c r="C17501" s="1" t="s">
        <v>28624</v>
      </c>
      <c r="D17501" s="59">
        <v>819299</v>
      </c>
      <c r="E17501" s="1">
        <v>819299</v>
      </c>
      <c r="F17501" s="1">
        <v>1.37</v>
      </c>
    </row>
    <row r="17502" spans="1:6" x14ac:dyDescent="0.4">
      <c r="A17502" s="1" t="s">
        <v>266</v>
      </c>
      <c r="B17502" s="1" t="s">
        <v>267</v>
      </c>
      <c r="C17502" s="1" t="s">
        <v>28625</v>
      </c>
      <c r="D17502" s="59">
        <v>1142886</v>
      </c>
      <c r="E17502" s="1">
        <v>1142886</v>
      </c>
      <c r="F17502" s="1">
        <v>8.33</v>
      </c>
    </row>
    <row r="17503" spans="1:6" x14ac:dyDescent="0.4">
      <c r="A17503" s="1" t="s">
        <v>266</v>
      </c>
      <c r="B17503" s="1" t="s">
        <v>267</v>
      </c>
      <c r="C17503" s="1" t="s">
        <v>28626</v>
      </c>
      <c r="D17503" s="59" t="s">
        <v>28627</v>
      </c>
      <c r="E17503" s="1" t="s">
        <v>28627</v>
      </c>
      <c r="F17503" s="1">
        <v>9.7799999999999994</v>
      </c>
    </row>
    <row r="17504" spans="1:6" x14ac:dyDescent="0.4">
      <c r="A17504" s="1" t="s">
        <v>266</v>
      </c>
      <c r="B17504" s="1" t="s">
        <v>267</v>
      </c>
      <c r="C17504" s="1" t="s">
        <v>28628</v>
      </c>
      <c r="D17504" s="59" t="s">
        <v>28629</v>
      </c>
      <c r="E17504" s="1" t="s">
        <v>28629</v>
      </c>
      <c r="F17504" s="1">
        <v>25</v>
      </c>
    </row>
    <row r="17505" spans="1:6" x14ac:dyDescent="0.4">
      <c r="A17505" s="1" t="s">
        <v>266</v>
      </c>
      <c r="B17505" s="1" t="s">
        <v>267</v>
      </c>
      <c r="C17505" s="1" t="s">
        <v>28630</v>
      </c>
      <c r="D17505" s="59" t="s">
        <v>28631</v>
      </c>
      <c r="E17505" s="1" t="s">
        <v>28631</v>
      </c>
      <c r="F17505" s="1">
        <v>4.92</v>
      </c>
    </row>
    <row r="17506" spans="1:6" x14ac:dyDescent="0.4">
      <c r="A17506" s="1" t="s">
        <v>266</v>
      </c>
      <c r="B17506" s="1" t="s">
        <v>267</v>
      </c>
      <c r="C17506" s="1" t="s">
        <v>28632</v>
      </c>
      <c r="D17506" s="59" t="s">
        <v>28633</v>
      </c>
      <c r="E17506" s="1" t="s">
        <v>28633</v>
      </c>
      <c r="F17506" s="1">
        <v>16.190000000000001</v>
      </c>
    </row>
    <row r="17507" spans="1:6" x14ac:dyDescent="0.4">
      <c r="A17507" s="1" t="s">
        <v>266</v>
      </c>
      <c r="B17507" s="1" t="s">
        <v>267</v>
      </c>
      <c r="C17507" s="1" t="s">
        <v>28634</v>
      </c>
      <c r="D17507" s="59" t="s">
        <v>28635</v>
      </c>
      <c r="E17507" s="1" t="s">
        <v>28635</v>
      </c>
      <c r="F17507" s="1">
        <v>2.0299999999999998</v>
      </c>
    </row>
    <row r="17508" spans="1:6" x14ac:dyDescent="0.4">
      <c r="A17508" s="1" t="s">
        <v>266</v>
      </c>
      <c r="B17508" s="1" t="s">
        <v>267</v>
      </c>
      <c r="C17508" s="1" t="s">
        <v>28636</v>
      </c>
      <c r="D17508" s="59" t="s">
        <v>28637</v>
      </c>
      <c r="E17508" s="1" t="s">
        <v>28637</v>
      </c>
      <c r="F17508" s="1">
        <v>4.29</v>
      </c>
    </row>
    <row r="17509" spans="1:6" x14ac:dyDescent="0.4">
      <c r="A17509" s="1" t="s">
        <v>121</v>
      </c>
      <c r="B17509" s="1" t="s">
        <v>122</v>
      </c>
      <c r="C17509" s="1" t="s">
        <v>28638</v>
      </c>
      <c r="D17509" s="59">
        <v>92272603</v>
      </c>
      <c r="E17509" s="1">
        <v>92272603</v>
      </c>
      <c r="F17509" s="1">
        <v>26.23</v>
      </c>
    </row>
    <row r="17510" spans="1:6" x14ac:dyDescent="0.4">
      <c r="A17510" s="1" t="s">
        <v>121</v>
      </c>
      <c r="B17510" s="1" t="s">
        <v>122</v>
      </c>
      <c r="C17510" s="1">
        <v>367849</v>
      </c>
      <c r="D17510" s="59">
        <v>1949602</v>
      </c>
      <c r="E17510" s="1">
        <v>1949602</v>
      </c>
      <c r="F17510" s="1">
        <v>34.57</v>
      </c>
    </row>
    <row r="17511" spans="1:6" x14ac:dyDescent="0.4">
      <c r="A17511" s="1" t="s">
        <v>121</v>
      </c>
      <c r="B17511" s="1" t="s">
        <v>122</v>
      </c>
      <c r="C17511" s="1" t="s">
        <v>28639</v>
      </c>
      <c r="D17511" s="59">
        <v>2440903</v>
      </c>
      <c r="E17511" s="1">
        <v>2440903</v>
      </c>
      <c r="F17511" s="1">
        <v>38.590000000000003</v>
      </c>
    </row>
    <row r="17512" spans="1:6" x14ac:dyDescent="0.4">
      <c r="A17512" s="1" t="s">
        <v>310</v>
      </c>
      <c r="B17512" s="1" t="s">
        <v>84</v>
      </c>
      <c r="C17512" s="1" t="s">
        <v>28640</v>
      </c>
      <c r="D17512" s="59" t="s">
        <v>28641</v>
      </c>
      <c r="E17512" s="1" t="s">
        <v>28641</v>
      </c>
      <c r="F17512" s="1">
        <v>33.979999999999997</v>
      </c>
    </row>
    <row r="17513" spans="1:6" x14ac:dyDescent="0.4">
      <c r="A17513" s="1" t="s">
        <v>310</v>
      </c>
      <c r="B17513" s="1" t="s">
        <v>84</v>
      </c>
      <c r="C17513" s="1" t="s">
        <v>6417</v>
      </c>
      <c r="D17513" s="59" t="s">
        <v>6418</v>
      </c>
      <c r="E17513" s="1" t="s">
        <v>6418</v>
      </c>
      <c r="F17513" s="1">
        <v>29.34</v>
      </c>
    </row>
    <row r="17514" spans="1:6" x14ac:dyDescent="0.4">
      <c r="A17514" s="1" t="s">
        <v>310</v>
      </c>
      <c r="B17514" s="1" t="s">
        <v>84</v>
      </c>
      <c r="C17514" s="1" t="s">
        <v>28642</v>
      </c>
      <c r="D17514" s="59" t="s">
        <v>28643</v>
      </c>
      <c r="E17514" s="1" t="s">
        <v>28643</v>
      </c>
      <c r="F17514" s="1">
        <v>59.1</v>
      </c>
    </row>
    <row r="17515" spans="1:6" x14ac:dyDescent="0.4">
      <c r="A17515" s="1" t="s">
        <v>310</v>
      </c>
      <c r="B17515" s="1" t="s">
        <v>84</v>
      </c>
      <c r="C17515" s="1" t="s">
        <v>28644</v>
      </c>
      <c r="D17515" s="59" t="s">
        <v>28645</v>
      </c>
      <c r="E17515" s="1" t="s">
        <v>28645</v>
      </c>
      <c r="F17515" s="1">
        <v>30.59</v>
      </c>
    </row>
    <row r="17516" spans="1:6" x14ac:dyDescent="0.4">
      <c r="A17516" s="1" t="s">
        <v>310</v>
      </c>
      <c r="B17516" s="1" t="s">
        <v>84</v>
      </c>
      <c r="C17516" s="1" t="s">
        <v>28646</v>
      </c>
      <c r="D17516" s="59" t="s">
        <v>28647</v>
      </c>
      <c r="E17516" s="1" t="s">
        <v>28647</v>
      </c>
      <c r="F17516" s="1">
        <v>54.5</v>
      </c>
    </row>
    <row r="17517" spans="1:6" x14ac:dyDescent="0.4">
      <c r="A17517" s="1" t="s">
        <v>310</v>
      </c>
      <c r="B17517" s="1" t="s">
        <v>84</v>
      </c>
      <c r="C17517" s="1" t="s">
        <v>10778</v>
      </c>
      <c r="D17517" s="59" t="s">
        <v>10779</v>
      </c>
      <c r="E17517" s="1" t="s">
        <v>10779</v>
      </c>
      <c r="F17517" s="1">
        <v>31.58</v>
      </c>
    </row>
    <row r="17518" spans="1:6" x14ac:dyDescent="0.4">
      <c r="A17518" s="1" t="s">
        <v>180</v>
      </c>
      <c r="B17518" s="1" t="s">
        <v>181</v>
      </c>
      <c r="C17518" s="1" t="s">
        <v>28648</v>
      </c>
      <c r="D17518" s="59" t="s">
        <v>28649</v>
      </c>
      <c r="E17518" s="1">
        <v>253847</v>
      </c>
      <c r="F17518" s="1">
        <v>13.91</v>
      </c>
    </row>
    <row r="17519" spans="1:6" x14ac:dyDescent="0.4">
      <c r="A17519" s="1" t="s">
        <v>180</v>
      </c>
      <c r="B17519" s="1" t="s">
        <v>181</v>
      </c>
      <c r="C17519" s="1" t="s">
        <v>28650</v>
      </c>
      <c r="D17519" s="59" t="s">
        <v>28651</v>
      </c>
      <c r="E17519" s="1">
        <v>366451</v>
      </c>
      <c r="F17519" s="1">
        <v>11.3</v>
      </c>
    </row>
    <row r="17520" spans="1:6" x14ac:dyDescent="0.4">
      <c r="A17520" s="1" t="s">
        <v>180</v>
      </c>
      <c r="B17520" s="1" t="s">
        <v>181</v>
      </c>
      <c r="C17520" s="1" t="s">
        <v>28652</v>
      </c>
      <c r="D17520" s="59" t="s">
        <v>28653</v>
      </c>
      <c r="E17520" s="1">
        <v>575006</v>
      </c>
      <c r="F17520" s="1">
        <v>3.94</v>
      </c>
    </row>
    <row r="17521" spans="1:6" x14ac:dyDescent="0.4">
      <c r="A17521" s="1" t="s">
        <v>180</v>
      </c>
      <c r="B17521" s="1" t="s">
        <v>181</v>
      </c>
      <c r="C17521" s="1" t="s">
        <v>28654</v>
      </c>
      <c r="D17521" s="59" t="s">
        <v>28655</v>
      </c>
      <c r="E17521" s="1">
        <v>827025</v>
      </c>
      <c r="F17521" s="1">
        <v>298.67</v>
      </c>
    </row>
    <row r="17522" spans="1:6" x14ac:dyDescent="0.4">
      <c r="A17522" s="1" t="s">
        <v>180</v>
      </c>
      <c r="B17522" s="1" t="s">
        <v>181</v>
      </c>
      <c r="C17522" s="1" t="s">
        <v>10925</v>
      </c>
      <c r="D17522" s="59" t="s">
        <v>10926</v>
      </c>
      <c r="E17522" s="1">
        <v>827629</v>
      </c>
      <c r="F17522" s="1">
        <v>815.37</v>
      </c>
    </row>
    <row r="17523" spans="1:6" x14ac:dyDescent="0.4">
      <c r="A17523" s="1" t="s">
        <v>180</v>
      </c>
      <c r="B17523" s="1" t="s">
        <v>181</v>
      </c>
      <c r="C17523" s="1" t="s">
        <v>28656</v>
      </c>
      <c r="D17523" s="59" t="s">
        <v>28657</v>
      </c>
      <c r="E17523" s="1">
        <v>119273</v>
      </c>
      <c r="F17523" s="1">
        <v>15.03</v>
      </c>
    </row>
    <row r="17524" spans="1:6" x14ac:dyDescent="0.4">
      <c r="A17524" s="1" t="s">
        <v>180</v>
      </c>
      <c r="B17524" s="1" t="s">
        <v>181</v>
      </c>
      <c r="C17524" s="1" t="s">
        <v>28658</v>
      </c>
      <c r="D17524" s="59" t="s">
        <v>28659</v>
      </c>
      <c r="E17524" s="1">
        <v>810033</v>
      </c>
      <c r="F17524" s="1">
        <v>30.12</v>
      </c>
    </row>
    <row r="17525" spans="1:6" x14ac:dyDescent="0.4">
      <c r="A17525" s="1" t="s">
        <v>180</v>
      </c>
      <c r="B17525" s="1" t="s">
        <v>181</v>
      </c>
      <c r="C17525" s="1" t="s">
        <v>28660</v>
      </c>
      <c r="D17525" s="59" t="s">
        <v>28661</v>
      </c>
      <c r="E17525" s="1">
        <v>827618</v>
      </c>
      <c r="F17525" s="1">
        <v>777.69</v>
      </c>
    </row>
    <row r="17526" spans="1:6" x14ac:dyDescent="0.4">
      <c r="A17526" s="1" t="s">
        <v>198</v>
      </c>
      <c r="B17526" s="1" t="s">
        <v>199</v>
      </c>
      <c r="C17526" s="1" t="s">
        <v>13377</v>
      </c>
      <c r="D17526" s="59" t="s">
        <v>13378</v>
      </c>
      <c r="E17526" s="1" t="s">
        <v>13875</v>
      </c>
      <c r="F17526" s="1">
        <v>4.2699999999999996</v>
      </c>
    </row>
    <row r="17527" spans="1:6" x14ac:dyDescent="0.4">
      <c r="A17527" s="1" t="s">
        <v>198</v>
      </c>
      <c r="B17527" s="1" t="s">
        <v>199</v>
      </c>
      <c r="C17527" s="1">
        <v>230097</v>
      </c>
      <c r="D17527" s="59" t="s">
        <v>28662</v>
      </c>
      <c r="E17527" s="1" t="s">
        <v>28662</v>
      </c>
      <c r="F17527" s="1">
        <v>2.72</v>
      </c>
    </row>
    <row r="17528" spans="1:6" x14ac:dyDescent="0.4">
      <c r="A17528" s="1" t="s">
        <v>198</v>
      </c>
      <c r="B17528" s="1" t="s">
        <v>199</v>
      </c>
      <c r="C17528" s="1" t="s">
        <v>28663</v>
      </c>
      <c r="D17528" s="59" t="s">
        <v>28664</v>
      </c>
      <c r="E17528" s="1" t="s">
        <v>28664</v>
      </c>
      <c r="F17528" s="1">
        <v>6.5</v>
      </c>
    </row>
    <row r="17529" spans="1:6" x14ac:dyDescent="0.4">
      <c r="A17529" s="1" t="s">
        <v>198</v>
      </c>
      <c r="B17529" s="1" t="s">
        <v>199</v>
      </c>
      <c r="C17529" s="1" t="s">
        <v>28665</v>
      </c>
      <c r="D17529" s="59" t="s">
        <v>28666</v>
      </c>
      <c r="E17529" s="1" t="s">
        <v>28666</v>
      </c>
      <c r="F17529" s="1">
        <v>15.29</v>
      </c>
    </row>
    <row r="17530" spans="1:6" x14ac:dyDescent="0.4">
      <c r="A17530" s="1" t="s">
        <v>198</v>
      </c>
      <c r="B17530" s="1" t="s">
        <v>199</v>
      </c>
      <c r="C17530" s="1" t="s">
        <v>28667</v>
      </c>
      <c r="D17530" s="59" t="s">
        <v>28668</v>
      </c>
      <c r="E17530" s="1" t="s">
        <v>28668</v>
      </c>
      <c r="F17530" s="1">
        <v>21.13</v>
      </c>
    </row>
    <row r="17531" spans="1:6" x14ac:dyDescent="0.4">
      <c r="A17531" s="1" t="s">
        <v>198</v>
      </c>
      <c r="B17531" s="1" t="s">
        <v>199</v>
      </c>
      <c r="C17531" s="1" t="s">
        <v>28669</v>
      </c>
      <c r="D17531" s="59" t="s">
        <v>28670</v>
      </c>
      <c r="E17531" s="1" t="s">
        <v>28670</v>
      </c>
      <c r="F17531" s="1">
        <v>16.03</v>
      </c>
    </row>
    <row r="17532" spans="1:6" x14ac:dyDescent="0.4">
      <c r="A17532" s="1" t="s">
        <v>131</v>
      </c>
      <c r="B17532" s="1" t="s">
        <v>132</v>
      </c>
      <c r="C17532" s="1" t="s">
        <v>28671</v>
      </c>
      <c r="D17532" s="59" t="s">
        <v>28672</v>
      </c>
      <c r="E17532" s="1" t="s">
        <v>28672</v>
      </c>
      <c r="F17532" s="1">
        <v>13.93</v>
      </c>
    </row>
    <row r="17533" spans="1:6" x14ac:dyDescent="0.4">
      <c r="A17533" s="1" t="s">
        <v>131</v>
      </c>
      <c r="B17533" s="1" t="s">
        <v>132</v>
      </c>
      <c r="C17533" s="1" t="s">
        <v>28673</v>
      </c>
      <c r="D17533" s="59" t="s">
        <v>28674</v>
      </c>
      <c r="E17533" s="1" t="s">
        <v>28674</v>
      </c>
      <c r="F17533" s="1">
        <v>9.44</v>
      </c>
    </row>
    <row r="17534" spans="1:6" x14ac:dyDescent="0.4">
      <c r="A17534" s="1" t="s">
        <v>131</v>
      </c>
      <c r="B17534" s="1" t="s">
        <v>132</v>
      </c>
      <c r="C17534" s="1" t="s">
        <v>28675</v>
      </c>
      <c r="D17534" s="59" t="s">
        <v>28676</v>
      </c>
      <c r="E17534" s="1" t="s">
        <v>28676</v>
      </c>
      <c r="F17534" s="1">
        <v>3.14</v>
      </c>
    </row>
    <row r="17535" spans="1:6" x14ac:dyDescent="0.4">
      <c r="A17535" s="1" t="s">
        <v>131</v>
      </c>
      <c r="B17535" s="1" t="s">
        <v>132</v>
      </c>
      <c r="C17535" s="1" t="s">
        <v>28163</v>
      </c>
      <c r="D17535" s="59" t="s">
        <v>28164</v>
      </c>
      <c r="E17535" s="1" t="s">
        <v>28164</v>
      </c>
      <c r="F17535" s="1">
        <v>44.08</v>
      </c>
    </row>
    <row r="17536" spans="1:6" x14ac:dyDescent="0.4">
      <c r="A17536" s="1" t="s">
        <v>57</v>
      </c>
      <c r="B17536" s="1" t="s">
        <v>58</v>
      </c>
      <c r="C17536" s="1" t="s">
        <v>28677</v>
      </c>
      <c r="D17536" s="59" t="s">
        <v>28678</v>
      </c>
      <c r="E17536" s="1" t="s">
        <v>28678</v>
      </c>
      <c r="F17536" s="1">
        <v>4.4000000000000004</v>
      </c>
    </row>
    <row r="17537" spans="1:6" x14ac:dyDescent="0.4">
      <c r="A17537" s="1" t="s">
        <v>57</v>
      </c>
      <c r="B17537" s="1" t="s">
        <v>58</v>
      </c>
      <c r="C17537" s="1" t="s">
        <v>28679</v>
      </c>
      <c r="D17537" s="60">
        <v>3151600563</v>
      </c>
      <c r="E17537" s="56">
        <v>3151600563</v>
      </c>
      <c r="F17537" s="1">
        <v>16.760000000000002</v>
      </c>
    </row>
    <row r="17538" spans="1:6" x14ac:dyDescent="0.4">
      <c r="A17538" s="1" t="s">
        <v>57</v>
      </c>
      <c r="B17538" s="1" t="s">
        <v>58</v>
      </c>
      <c r="C17538" s="1">
        <v>312860</v>
      </c>
      <c r="D17538" s="59" t="s">
        <v>28680</v>
      </c>
      <c r="E17538" s="1" t="s">
        <v>28681</v>
      </c>
      <c r="F17538" s="1">
        <v>14.17</v>
      </c>
    </row>
    <row r="17539" spans="1:6" x14ac:dyDescent="0.4">
      <c r="A17539" s="1" t="s">
        <v>57</v>
      </c>
      <c r="B17539" s="1" t="s">
        <v>58</v>
      </c>
      <c r="C17539" s="1" t="s">
        <v>28682</v>
      </c>
      <c r="D17539" s="59" t="s">
        <v>28683</v>
      </c>
      <c r="E17539" s="1" t="s">
        <v>28684</v>
      </c>
      <c r="F17539" s="1">
        <v>12.76</v>
      </c>
    </row>
    <row r="17540" spans="1:6" x14ac:dyDescent="0.4">
      <c r="A17540" s="1" t="s">
        <v>57</v>
      </c>
      <c r="B17540" s="1" t="s">
        <v>58</v>
      </c>
      <c r="C17540" s="1" t="s">
        <v>28685</v>
      </c>
      <c r="D17540" s="60">
        <v>3189000026</v>
      </c>
      <c r="E17540" s="56">
        <v>3189000026</v>
      </c>
      <c r="F17540" s="1">
        <v>10.91</v>
      </c>
    </row>
    <row r="17541" spans="1:6" x14ac:dyDescent="0.4">
      <c r="A17541" s="1" t="s">
        <v>57</v>
      </c>
      <c r="B17541" s="1" t="s">
        <v>58</v>
      </c>
      <c r="C17541" s="1" t="s">
        <v>28686</v>
      </c>
      <c r="D17541" s="59" t="s">
        <v>28687</v>
      </c>
      <c r="E17541" s="1" t="s">
        <v>28687</v>
      </c>
      <c r="F17541" s="1">
        <v>14.31</v>
      </c>
    </row>
    <row r="17542" spans="1:6" x14ac:dyDescent="0.4">
      <c r="A17542" s="1" t="s">
        <v>57</v>
      </c>
      <c r="B17542" s="1" t="s">
        <v>58</v>
      </c>
      <c r="C17542" s="1" t="s">
        <v>17143</v>
      </c>
      <c r="D17542" s="59" t="s">
        <v>14073</v>
      </c>
      <c r="E17542" s="1" t="s">
        <v>14073</v>
      </c>
      <c r="F17542" s="1">
        <v>15.83</v>
      </c>
    </row>
    <row r="17543" spans="1:6" x14ac:dyDescent="0.4">
      <c r="A17543" s="1" t="s">
        <v>57</v>
      </c>
      <c r="B17543" s="1" t="s">
        <v>58</v>
      </c>
      <c r="C17543" s="1" t="s">
        <v>19814</v>
      </c>
      <c r="D17543" s="59" t="s">
        <v>15125</v>
      </c>
      <c r="E17543" s="1" t="s">
        <v>15125</v>
      </c>
      <c r="F17543" s="1">
        <v>21.72</v>
      </c>
    </row>
    <row r="17544" spans="1:6" x14ac:dyDescent="0.4">
      <c r="A17544" s="1" t="s">
        <v>57</v>
      </c>
      <c r="B17544" s="1" t="s">
        <v>58</v>
      </c>
      <c r="C17544" s="1" t="s">
        <v>11491</v>
      </c>
      <c r="D17544" s="59" t="s">
        <v>11492</v>
      </c>
      <c r="E17544" s="1" t="s">
        <v>11492</v>
      </c>
      <c r="F17544" s="1">
        <v>23.66</v>
      </c>
    </row>
    <row r="17545" spans="1:6" x14ac:dyDescent="0.4">
      <c r="A17545" s="1" t="s">
        <v>57</v>
      </c>
      <c r="B17545" s="1" t="s">
        <v>58</v>
      </c>
      <c r="C17545" s="1" t="s">
        <v>28688</v>
      </c>
      <c r="D17545" s="59" t="s">
        <v>28689</v>
      </c>
      <c r="E17545" s="1" t="s">
        <v>28689</v>
      </c>
      <c r="F17545" s="1">
        <v>30.91</v>
      </c>
    </row>
    <row r="17546" spans="1:6" x14ac:dyDescent="0.4">
      <c r="A17546" s="1" t="s">
        <v>57</v>
      </c>
      <c r="B17546" s="1" t="s">
        <v>58</v>
      </c>
      <c r="C17546" s="1" t="s">
        <v>28690</v>
      </c>
      <c r="D17546" s="59" t="s">
        <v>28691</v>
      </c>
      <c r="E17546" s="1" t="s">
        <v>28691</v>
      </c>
      <c r="F17546" s="1">
        <v>27.64</v>
      </c>
    </row>
    <row r="17547" spans="1:6" x14ac:dyDescent="0.4">
      <c r="A17547" s="1" t="s">
        <v>57</v>
      </c>
      <c r="B17547" s="1" t="s">
        <v>58</v>
      </c>
      <c r="C17547" s="1" t="s">
        <v>28692</v>
      </c>
      <c r="D17547" s="60">
        <v>6284605053</v>
      </c>
      <c r="E17547" s="56">
        <v>6284605053</v>
      </c>
      <c r="F17547" s="1">
        <v>42.47</v>
      </c>
    </row>
    <row r="17548" spans="1:6" x14ac:dyDescent="0.4">
      <c r="A17548" s="1" t="s">
        <v>21291</v>
      </c>
      <c r="B17548" s="1" t="s">
        <v>17475</v>
      </c>
      <c r="C17548" s="1" t="s">
        <v>28693</v>
      </c>
      <c r="D17548" s="59" t="s">
        <v>28694</v>
      </c>
      <c r="E17548" s="1">
        <v>4062172401852</v>
      </c>
      <c r="F17548" s="1">
        <v>29.65</v>
      </c>
    </row>
    <row r="17549" spans="1:6" x14ac:dyDescent="0.4">
      <c r="A17549" s="1" t="s">
        <v>117</v>
      </c>
      <c r="B17549" s="1" t="s">
        <v>118</v>
      </c>
      <c r="C17549" s="1" t="s">
        <v>28695</v>
      </c>
      <c r="D17549" s="59" t="s">
        <v>28696</v>
      </c>
      <c r="E17549" s="1">
        <v>214030</v>
      </c>
      <c r="F17549" s="1">
        <v>0</v>
      </c>
    </row>
    <row r="17550" spans="1:6" x14ac:dyDescent="0.4">
      <c r="A17550" s="1" t="s">
        <v>36</v>
      </c>
      <c r="B17550" s="1" t="s">
        <v>20</v>
      </c>
      <c r="C17550" s="1" t="s">
        <v>28697</v>
      </c>
      <c r="D17550" s="59" t="s">
        <v>28698</v>
      </c>
      <c r="E17550" s="1" t="s">
        <v>28699</v>
      </c>
      <c r="F17550" s="1">
        <v>12.05</v>
      </c>
    </row>
    <row r="17551" spans="1:6" x14ac:dyDescent="0.4">
      <c r="A17551" s="1" t="s">
        <v>36</v>
      </c>
      <c r="B17551" s="1" t="s">
        <v>20</v>
      </c>
      <c r="C17551" s="1" t="s">
        <v>28700</v>
      </c>
      <c r="D17551" s="59" t="s">
        <v>28701</v>
      </c>
      <c r="E17551" s="1" t="s">
        <v>28702</v>
      </c>
      <c r="F17551" s="1">
        <v>18.25</v>
      </c>
    </row>
    <row r="17552" spans="1:6" x14ac:dyDescent="0.4">
      <c r="A17552" s="1" t="s">
        <v>39</v>
      </c>
      <c r="B17552" s="1" t="s">
        <v>40</v>
      </c>
      <c r="C17552" s="1" t="s">
        <v>28703</v>
      </c>
      <c r="D17552" s="59" t="s">
        <v>28704</v>
      </c>
      <c r="E17552" s="1">
        <v>53501</v>
      </c>
      <c r="F17552" s="1">
        <v>5.99</v>
      </c>
    </row>
    <row r="17553" spans="1:6" x14ac:dyDescent="0.4">
      <c r="A17553" s="1" t="s">
        <v>39</v>
      </c>
      <c r="B17553" s="1" t="s">
        <v>40</v>
      </c>
      <c r="C17553" s="1" t="s">
        <v>28705</v>
      </c>
      <c r="D17553" s="59" t="s">
        <v>28706</v>
      </c>
      <c r="E17553" s="1">
        <v>68201</v>
      </c>
      <c r="F17553" s="1">
        <v>1.85</v>
      </c>
    </row>
    <row r="17554" spans="1:6" x14ac:dyDescent="0.4">
      <c r="A17554" s="1" t="s">
        <v>39</v>
      </c>
      <c r="B17554" s="1" t="s">
        <v>40</v>
      </c>
      <c r="C17554" s="1" t="s">
        <v>28707</v>
      </c>
      <c r="D17554" s="59" t="s">
        <v>28708</v>
      </c>
      <c r="E17554" s="1">
        <v>55170</v>
      </c>
      <c r="F17554" s="1">
        <v>38.46</v>
      </c>
    </row>
    <row r="17555" spans="1:6" x14ac:dyDescent="0.4">
      <c r="A17555" s="1" t="s">
        <v>39</v>
      </c>
      <c r="B17555" s="1" t="s">
        <v>40</v>
      </c>
      <c r="C17555" s="1" t="s">
        <v>28709</v>
      </c>
      <c r="D17555" s="59" t="s">
        <v>28710</v>
      </c>
      <c r="E17555" s="1">
        <v>53900</v>
      </c>
      <c r="F17555" s="1">
        <v>14.16</v>
      </c>
    </row>
    <row r="17556" spans="1:6" x14ac:dyDescent="0.4">
      <c r="A17556" s="1" t="s">
        <v>348</v>
      </c>
      <c r="B17556" s="1" t="s">
        <v>349</v>
      </c>
      <c r="C17556" s="1" t="s">
        <v>28711</v>
      </c>
      <c r="D17556" s="59" t="s">
        <v>28712</v>
      </c>
      <c r="E17556" s="1" t="s">
        <v>28712</v>
      </c>
      <c r="F17556" s="1">
        <v>10.08</v>
      </c>
    </row>
    <row r="17557" spans="1:6" x14ac:dyDescent="0.4">
      <c r="A17557" s="1" t="s">
        <v>348</v>
      </c>
      <c r="B17557" s="1" t="s">
        <v>349</v>
      </c>
      <c r="C17557" s="1" t="s">
        <v>28713</v>
      </c>
      <c r="D17557" s="59" t="s">
        <v>28714</v>
      </c>
      <c r="E17557" s="1" t="s">
        <v>28714</v>
      </c>
      <c r="F17557" s="1">
        <v>3.73</v>
      </c>
    </row>
    <row r="17558" spans="1:6" x14ac:dyDescent="0.4">
      <c r="A17558" s="1" t="s">
        <v>348</v>
      </c>
      <c r="B17558" s="1" t="s">
        <v>349</v>
      </c>
      <c r="C17558" s="1" t="s">
        <v>28715</v>
      </c>
      <c r="D17558" s="59" t="s">
        <v>28716</v>
      </c>
      <c r="E17558" s="1" t="s">
        <v>28716</v>
      </c>
      <c r="F17558" s="1">
        <v>150.80000000000001</v>
      </c>
    </row>
    <row r="17559" spans="1:6" x14ac:dyDescent="0.4">
      <c r="A17559" s="1" t="s">
        <v>21965</v>
      </c>
      <c r="B17559" s="1" t="s">
        <v>331</v>
      </c>
      <c r="C17559" s="1" t="s">
        <v>22220</v>
      </c>
      <c r="D17559" s="59" t="s">
        <v>22221</v>
      </c>
      <c r="E17559" s="1" t="s">
        <v>16306</v>
      </c>
      <c r="F17559" s="1">
        <v>13.35</v>
      </c>
    </row>
    <row r="17560" spans="1:6" x14ac:dyDescent="0.4">
      <c r="A17560" s="1" t="s">
        <v>21965</v>
      </c>
      <c r="B17560" s="1" t="s">
        <v>331</v>
      </c>
      <c r="C17560" s="1" t="s">
        <v>26093</v>
      </c>
      <c r="D17560" s="59" t="s">
        <v>26094</v>
      </c>
      <c r="E17560" s="1" t="s">
        <v>26095</v>
      </c>
      <c r="F17560" s="1">
        <v>13.79</v>
      </c>
    </row>
    <row r="17561" spans="1:6" x14ac:dyDescent="0.4">
      <c r="A17561" s="1" t="s">
        <v>21965</v>
      </c>
      <c r="B17561" s="1" t="s">
        <v>331</v>
      </c>
      <c r="C17561" s="1" t="s">
        <v>9788</v>
      </c>
      <c r="D17561" s="59" t="s">
        <v>9789</v>
      </c>
      <c r="E17561" s="1" t="s">
        <v>24245</v>
      </c>
      <c r="F17561" s="1">
        <v>18.61</v>
      </c>
    </row>
    <row r="17562" spans="1:6" x14ac:dyDescent="0.4">
      <c r="A17562" s="1" t="s">
        <v>21965</v>
      </c>
      <c r="B17562" s="1" t="s">
        <v>331</v>
      </c>
      <c r="C17562" s="1" t="s">
        <v>28717</v>
      </c>
      <c r="D17562" s="59" t="s">
        <v>28718</v>
      </c>
      <c r="E17562" s="1" t="s">
        <v>28719</v>
      </c>
      <c r="F17562" s="1">
        <v>13.58</v>
      </c>
    </row>
    <row r="17563" spans="1:6" x14ac:dyDescent="0.4">
      <c r="A17563" s="1" t="s">
        <v>21965</v>
      </c>
      <c r="B17563" s="1" t="s">
        <v>331</v>
      </c>
      <c r="C17563" s="1" t="s">
        <v>28720</v>
      </c>
      <c r="D17563" s="59" t="s">
        <v>28721</v>
      </c>
      <c r="E17563" s="1" t="s">
        <v>28722</v>
      </c>
      <c r="F17563" s="1">
        <v>20.53</v>
      </c>
    </row>
    <row r="17564" spans="1:6" x14ac:dyDescent="0.4">
      <c r="A17564" s="1" t="s">
        <v>21965</v>
      </c>
      <c r="B17564" s="1" t="s">
        <v>331</v>
      </c>
      <c r="C17564" s="1" t="s">
        <v>28723</v>
      </c>
      <c r="D17564" s="59" t="s">
        <v>28724</v>
      </c>
      <c r="E17564" s="1">
        <v>8693511</v>
      </c>
      <c r="F17564" s="1">
        <v>13.61</v>
      </c>
    </row>
    <row r="17565" spans="1:6" x14ac:dyDescent="0.4">
      <c r="A17565" s="1" t="s">
        <v>360</v>
      </c>
      <c r="B17565" s="1" t="s">
        <v>361</v>
      </c>
      <c r="C17565" s="1" t="s">
        <v>6829</v>
      </c>
      <c r="D17565" s="59" t="s">
        <v>28725</v>
      </c>
      <c r="E17565" s="1" t="s">
        <v>23846</v>
      </c>
      <c r="F17565" s="1">
        <v>58.65</v>
      </c>
    </row>
    <row r="17566" spans="1:6" x14ac:dyDescent="0.4">
      <c r="A17566" s="1" t="s">
        <v>360</v>
      </c>
      <c r="B17566" s="1" t="s">
        <v>361</v>
      </c>
      <c r="C17566" s="1" t="s">
        <v>28726</v>
      </c>
      <c r="D17566" s="59" t="s">
        <v>28727</v>
      </c>
      <c r="E17566" s="1" t="s">
        <v>28728</v>
      </c>
      <c r="F17566" s="1">
        <v>67.34</v>
      </c>
    </row>
    <row r="17567" spans="1:6" x14ac:dyDescent="0.4">
      <c r="A17567" s="1" t="s">
        <v>168</v>
      </c>
      <c r="B17567" s="1" t="s">
        <v>169</v>
      </c>
      <c r="C17567" s="1">
        <v>213347</v>
      </c>
      <c r="D17567" s="59">
        <v>160116</v>
      </c>
      <c r="E17567" s="1" t="s">
        <v>28729</v>
      </c>
      <c r="F17567" s="1">
        <v>1.2</v>
      </c>
    </row>
    <row r="17568" spans="1:6" x14ac:dyDescent="0.4">
      <c r="A17568" s="1" t="s">
        <v>168</v>
      </c>
      <c r="B17568" s="1" t="s">
        <v>169</v>
      </c>
      <c r="C17568" s="1" t="s">
        <v>28730</v>
      </c>
      <c r="D17568" s="59">
        <v>227007</v>
      </c>
      <c r="E17568" s="1" t="s">
        <v>28731</v>
      </c>
      <c r="F17568" s="1">
        <v>25.68</v>
      </c>
    </row>
    <row r="17569" spans="1:6" x14ac:dyDescent="0.4">
      <c r="A17569" s="1" t="s">
        <v>88</v>
      </c>
      <c r="B17569" s="1" t="s">
        <v>89</v>
      </c>
      <c r="C17569" s="1" t="s">
        <v>28732</v>
      </c>
      <c r="D17569" s="59" t="s">
        <v>28733</v>
      </c>
      <c r="E17569" s="1" t="s">
        <v>28734</v>
      </c>
      <c r="F17569" s="1">
        <v>19.41</v>
      </c>
    </row>
    <row r="17570" spans="1:6" x14ac:dyDescent="0.4">
      <c r="A17570" s="1" t="s">
        <v>88</v>
      </c>
      <c r="B17570" s="1" t="s">
        <v>89</v>
      </c>
      <c r="C17570" s="1" t="s">
        <v>510</v>
      </c>
      <c r="D17570" s="59" t="s">
        <v>511</v>
      </c>
      <c r="E17570" s="1" t="s">
        <v>22879</v>
      </c>
      <c r="F17570" s="1">
        <v>39.799999999999997</v>
      </c>
    </row>
    <row r="17571" spans="1:6" x14ac:dyDescent="0.4">
      <c r="A17571" s="1" t="s">
        <v>96</v>
      </c>
      <c r="B17571" s="1" t="s">
        <v>97</v>
      </c>
      <c r="C17571" s="1">
        <v>262809</v>
      </c>
      <c r="D17571" s="59" t="s">
        <v>28735</v>
      </c>
      <c r="E17571" s="1" t="s">
        <v>28736</v>
      </c>
      <c r="F17571" s="1">
        <v>2.0499999999999998</v>
      </c>
    </row>
    <row r="17572" spans="1:6" x14ac:dyDescent="0.4">
      <c r="A17572" s="1" t="s">
        <v>96</v>
      </c>
      <c r="B17572" s="1" t="s">
        <v>97</v>
      </c>
      <c r="C17572" s="1">
        <v>259841</v>
      </c>
      <c r="D17572" s="59" t="s">
        <v>21928</v>
      </c>
      <c r="E17572" s="1" t="s">
        <v>16146</v>
      </c>
      <c r="F17572" s="1">
        <v>5.75</v>
      </c>
    </row>
    <row r="17573" spans="1:6" x14ac:dyDescent="0.4">
      <c r="A17573" s="1" t="s">
        <v>96</v>
      </c>
      <c r="B17573" s="1" t="s">
        <v>97</v>
      </c>
      <c r="C17573" s="1">
        <v>262762</v>
      </c>
      <c r="D17573" s="59" t="s">
        <v>28737</v>
      </c>
      <c r="E17573" s="1" t="s">
        <v>28738</v>
      </c>
      <c r="F17573" s="1">
        <v>2.98</v>
      </c>
    </row>
    <row r="17574" spans="1:6" x14ac:dyDescent="0.4">
      <c r="A17574" s="1" t="s">
        <v>96</v>
      </c>
      <c r="B17574" s="1" t="s">
        <v>97</v>
      </c>
      <c r="C17574" s="1" t="s">
        <v>24699</v>
      </c>
      <c r="D17574" s="59" t="s">
        <v>24700</v>
      </c>
      <c r="E17574" s="1" t="s">
        <v>24701</v>
      </c>
      <c r="F17574" s="1">
        <v>21.7</v>
      </c>
    </row>
    <row r="17575" spans="1:6" x14ac:dyDescent="0.4">
      <c r="A17575" s="1" t="s">
        <v>96</v>
      </c>
      <c r="B17575" s="1" t="s">
        <v>97</v>
      </c>
      <c r="C17575" s="1" t="s">
        <v>28739</v>
      </c>
      <c r="D17575" s="59" t="s">
        <v>28740</v>
      </c>
      <c r="E17575" s="1" t="s">
        <v>28741</v>
      </c>
      <c r="F17575" s="1">
        <v>8.42</v>
      </c>
    </row>
    <row r="17576" spans="1:6" x14ac:dyDescent="0.4">
      <c r="A17576" s="1" t="s">
        <v>96</v>
      </c>
      <c r="B17576" s="1" t="s">
        <v>97</v>
      </c>
      <c r="C17576" s="1" t="s">
        <v>28742</v>
      </c>
      <c r="D17576" s="59" t="s">
        <v>28743</v>
      </c>
      <c r="E17576" s="1" t="s">
        <v>28744</v>
      </c>
      <c r="F17576" s="1">
        <v>12.39</v>
      </c>
    </row>
    <row r="17577" spans="1:6" x14ac:dyDescent="0.4">
      <c r="A17577" s="1" t="s">
        <v>96</v>
      </c>
      <c r="B17577" s="1" t="s">
        <v>97</v>
      </c>
      <c r="C17577" s="1" t="s">
        <v>28745</v>
      </c>
      <c r="D17577" s="59" t="s">
        <v>28746</v>
      </c>
      <c r="E17577" s="1" t="s">
        <v>28747</v>
      </c>
      <c r="F17577" s="1">
        <v>41.56</v>
      </c>
    </row>
    <row r="17578" spans="1:6" x14ac:dyDescent="0.4">
      <c r="A17578" s="1" t="s">
        <v>96</v>
      </c>
      <c r="B17578" s="1" t="s">
        <v>97</v>
      </c>
      <c r="C17578" s="1" t="s">
        <v>21929</v>
      </c>
      <c r="D17578" s="59" t="s">
        <v>16147</v>
      </c>
      <c r="E17578" s="1" t="s">
        <v>16147</v>
      </c>
      <c r="F17578" s="1">
        <v>34.5</v>
      </c>
    </row>
    <row r="17579" spans="1:6" x14ac:dyDescent="0.4">
      <c r="A17579" s="1" t="s">
        <v>96</v>
      </c>
      <c r="B17579" s="1" t="s">
        <v>97</v>
      </c>
      <c r="C17579" s="1" t="s">
        <v>28748</v>
      </c>
      <c r="D17579" s="59" t="s">
        <v>28749</v>
      </c>
      <c r="E17579" s="1" t="s">
        <v>28750</v>
      </c>
      <c r="F17579" s="1">
        <v>59.51</v>
      </c>
    </row>
    <row r="17580" spans="1:6" x14ac:dyDescent="0.4">
      <c r="A17580" s="1" t="s">
        <v>96</v>
      </c>
      <c r="B17580" s="1" t="s">
        <v>97</v>
      </c>
      <c r="C17580" s="1" t="s">
        <v>28751</v>
      </c>
      <c r="D17580" s="59" t="s">
        <v>28752</v>
      </c>
      <c r="E17580" s="1" t="s">
        <v>28753</v>
      </c>
      <c r="F17580" s="1">
        <v>63.01</v>
      </c>
    </row>
    <row r="17581" spans="1:6" x14ac:dyDescent="0.4">
      <c r="A17581" s="1" t="s">
        <v>174</v>
      </c>
      <c r="B17581" s="1" t="s">
        <v>175</v>
      </c>
      <c r="C17581" s="1" t="s">
        <v>28754</v>
      </c>
      <c r="D17581" s="59" t="s">
        <v>28755</v>
      </c>
      <c r="E17581" s="1">
        <v>82031980</v>
      </c>
      <c r="F17581" s="1">
        <v>5.49</v>
      </c>
    </row>
    <row r="17582" spans="1:6" x14ac:dyDescent="0.4">
      <c r="A17582" s="1" t="s">
        <v>174</v>
      </c>
      <c r="B17582" s="1" t="s">
        <v>175</v>
      </c>
      <c r="C17582" s="1" t="s">
        <v>28756</v>
      </c>
      <c r="D17582" s="59" t="s">
        <v>28757</v>
      </c>
      <c r="E17582" s="1">
        <v>49472002</v>
      </c>
      <c r="F17582" s="1">
        <v>0.53</v>
      </c>
    </row>
    <row r="17583" spans="1:6" x14ac:dyDescent="0.4">
      <c r="A17583" s="1" t="s">
        <v>174</v>
      </c>
      <c r="B17583" s="1" t="s">
        <v>175</v>
      </c>
      <c r="C17583" s="1" t="s">
        <v>28758</v>
      </c>
      <c r="D17583" s="59" t="s">
        <v>28759</v>
      </c>
      <c r="E17583" s="1">
        <v>49472803</v>
      </c>
      <c r="F17583" s="1">
        <v>0.85</v>
      </c>
    </row>
    <row r="17584" spans="1:6" x14ac:dyDescent="0.4">
      <c r="A17584" s="1" t="s">
        <v>174</v>
      </c>
      <c r="B17584" s="1" t="s">
        <v>175</v>
      </c>
      <c r="C17584" s="1" t="s">
        <v>2788</v>
      </c>
      <c r="D17584" s="59" t="s">
        <v>2789</v>
      </c>
      <c r="E17584" s="1">
        <v>80001159</v>
      </c>
      <c r="F17584" s="1">
        <v>38.28</v>
      </c>
    </row>
    <row r="17585" spans="1:6" x14ac:dyDescent="0.4">
      <c r="A17585" s="1" t="s">
        <v>236</v>
      </c>
      <c r="B17585" s="1" t="s">
        <v>237</v>
      </c>
      <c r="C17585" s="1" t="s">
        <v>12375</v>
      </c>
      <c r="D17585" s="59" t="s">
        <v>12376</v>
      </c>
      <c r="E17585" s="1" t="s">
        <v>13735</v>
      </c>
      <c r="F17585" s="1">
        <v>5.52</v>
      </c>
    </row>
    <row r="17586" spans="1:6" x14ac:dyDescent="0.4">
      <c r="A17586" s="1" t="s">
        <v>21305</v>
      </c>
      <c r="B17586" s="1" t="s">
        <v>60</v>
      </c>
      <c r="C17586" s="1" t="s">
        <v>28760</v>
      </c>
      <c r="D17586" s="59" t="s">
        <v>28761</v>
      </c>
      <c r="E17586" s="1" t="s">
        <v>28762</v>
      </c>
      <c r="F17586" s="1">
        <v>1.47</v>
      </c>
    </row>
    <row r="17587" spans="1:6" x14ac:dyDescent="0.4">
      <c r="A17587" s="1" t="s">
        <v>305</v>
      </c>
      <c r="B17587" s="1" t="s">
        <v>99</v>
      </c>
      <c r="C17587" s="1" t="s">
        <v>28763</v>
      </c>
      <c r="D17587" s="59" t="s">
        <v>28764</v>
      </c>
      <c r="E17587" s="1" t="s">
        <v>28764</v>
      </c>
      <c r="F17587" s="1">
        <v>7.68</v>
      </c>
    </row>
    <row r="17588" spans="1:6" x14ac:dyDescent="0.4">
      <c r="A17588" s="1" t="s">
        <v>100</v>
      </c>
      <c r="B17588" s="1" t="s">
        <v>101</v>
      </c>
      <c r="C17588" s="1" t="s">
        <v>28765</v>
      </c>
      <c r="D17588" s="59" t="s">
        <v>28766</v>
      </c>
      <c r="E17588" s="1" t="s">
        <v>28766</v>
      </c>
      <c r="F17588" s="1">
        <v>14.2</v>
      </c>
    </row>
    <row r="17589" spans="1:6" x14ac:dyDescent="0.4">
      <c r="A17589" s="1" t="s">
        <v>332</v>
      </c>
      <c r="B17589" s="1" t="s">
        <v>103</v>
      </c>
      <c r="C17589" s="1">
        <v>431676</v>
      </c>
      <c r="D17589" s="59" t="s">
        <v>28767</v>
      </c>
      <c r="E17589" s="1" t="s">
        <v>28767</v>
      </c>
      <c r="F17589" s="1">
        <v>5.09</v>
      </c>
    </row>
    <row r="17590" spans="1:6" x14ac:dyDescent="0.4">
      <c r="A17590" s="1" t="s">
        <v>332</v>
      </c>
      <c r="B17590" s="1" t="s">
        <v>103</v>
      </c>
      <c r="C17590" s="1">
        <v>491744</v>
      </c>
      <c r="D17590" s="59" t="s">
        <v>15590</v>
      </c>
      <c r="E17590" s="1" t="s">
        <v>15590</v>
      </c>
      <c r="F17590" s="1">
        <v>18.72</v>
      </c>
    </row>
    <row r="17591" spans="1:6" x14ac:dyDescent="0.4">
      <c r="A17591" s="1" t="s">
        <v>28768</v>
      </c>
      <c r="B17591" s="1" t="s">
        <v>28769</v>
      </c>
      <c r="C17591" s="1" t="s">
        <v>28770</v>
      </c>
      <c r="D17591" s="59" t="s">
        <v>28771</v>
      </c>
      <c r="E17591" s="1" t="s">
        <v>28772</v>
      </c>
      <c r="F17591" s="1">
        <v>0.62</v>
      </c>
    </row>
    <row r="17592" spans="1:6" x14ac:dyDescent="0.4">
      <c r="A17592" s="1" t="s">
        <v>28768</v>
      </c>
      <c r="B17592" s="1" t="s">
        <v>28769</v>
      </c>
      <c r="C17592" s="1" t="s">
        <v>28773</v>
      </c>
      <c r="D17592" s="59" t="s">
        <v>28774</v>
      </c>
      <c r="E17592" s="1" t="s">
        <v>28775</v>
      </c>
      <c r="F17592" s="1">
        <v>0.89</v>
      </c>
    </row>
    <row r="17593" spans="1:6" x14ac:dyDescent="0.4">
      <c r="A17593" s="1" t="s">
        <v>28768</v>
      </c>
      <c r="B17593" s="1" t="s">
        <v>28769</v>
      </c>
      <c r="C17593" s="1" t="s">
        <v>28776</v>
      </c>
      <c r="D17593" s="59" t="s">
        <v>28777</v>
      </c>
      <c r="E17593" s="1" t="s">
        <v>28778</v>
      </c>
      <c r="F17593" s="1">
        <v>3.19</v>
      </c>
    </row>
    <row r="17594" spans="1:6" x14ac:dyDescent="0.4">
      <c r="A17594" s="1" t="s">
        <v>28768</v>
      </c>
      <c r="B17594" s="1" t="s">
        <v>28769</v>
      </c>
      <c r="C17594" s="1" t="s">
        <v>28779</v>
      </c>
      <c r="D17594" s="59" t="s">
        <v>28780</v>
      </c>
      <c r="E17594" s="1" t="s">
        <v>28781</v>
      </c>
      <c r="F17594" s="1">
        <v>0.36</v>
      </c>
    </row>
    <row r="17595" spans="1:6" x14ac:dyDescent="0.4">
      <c r="A17595" s="1" t="s">
        <v>67</v>
      </c>
      <c r="B17595" s="1" t="s">
        <v>68</v>
      </c>
      <c r="C17595" s="1" t="s">
        <v>28782</v>
      </c>
      <c r="D17595" s="59" t="s">
        <v>28783</v>
      </c>
      <c r="E17595" s="1" t="s">
        <v>28784</v>
      </c>
      <c r="F17595" s="1">
        <v>2.83</v>
      </c>
    </row>
    <row r="17596" spans="1:6" x14ac:dyDescent="0.4">
      <c r="A17596" s="1" t="s">
        <v>67</v>
      </c>
      <c r="B17596" s="1" t="s">
        <v>68</v>
      </c>
      <c r="C17596" s="1" t="s">
        <v>4473</v>
      </c>
      <c r="D17596" s="59" t="s">
        <v>4474</v>
      </c>
      <c r="E17596" s="1" t="s">
        <v>23510</v>
      </c>
      <c r="F17596" s="1">
        <v>2.15</v>
      </c>
    </row>
    <row r="17597" spans="1:6" x14ac:dyDescent="0.4">
      <c r="A17597" s="1" t="s">
        <v>67</v>
      </c>
      <c r="B17597" s="1" t="s">
        <v>68</v>
      </c>
      <c r="C17597" s="1" t="s">
        <v>28785</v>
      </c>
      <c r="D17597" s="59" t="s">
        <v>28786</v>
      </c>
      <c r="E17597" s="1" t="s">
        <v>28787</v>
      </c>
      <c r="F17597" s="1">
        <v>3.36</v>
      </c>
    </row>
    <row r="17598" spans="1:6" x14ac:dyDescent="0.4">
      <c r="A17598" s="1" t="s">
        <v>67</v>
      </c>
      <c r="B17598" s="1" t="s">
        <v>68</v>
      </c>
      <c r="C17598" s="1" t="s">
        <v>27200</v>
      </c>
      <c r="D17598" s="59" t="s">
        <v>27201</v>
      </c>
      <c r="E17598" s="1" t="s">
        <v>27202</v>
      </c>
      <c r="F17598" s="1">
        <v>0.82</v>
      </c>
    </row>
    <row r="17599" spans="1:6" x14ac:dyDescent="0.4">
      <c r="A17599" s="1" t="s">
        <v>67</v>
      </c>
      <c r="B17599" s="1" t="s">
        <v>68</v>
      </c>
      <c r="C17599" s="1" t="s">
        <v>18241</v>
      </c>
      <c r="D17599" s="59" t="s">
        <v>18242</v>
      </c>
      <c r="E17599" s="1" t="s">
        <v>14438</v>
      </c>
      <c r="F17599" s="1">
        <v>3.02</v>
      </c>
    </row>
    <row r="17600" spans="1:6" x14ac:dyDescent="0.4">
      <c r="A17600" s="1" t="s">
        <v>67</v>
      </c>
      <c r="B17600" s="1" t="s">
        <v>68</v>
      </c>
      <c r="C17600" s="1">
        <v>225899</v>
      </c>
      <c r="D17600" s="59" t="s">
        <v>5808</v>
      </c>
      <c r="E17600" s="1" t="s">
        <v>23713</v>
      </c>
      <c r="F17600" s="1">
        <v>1.3</v>
      </c>
    </row>
    <row r="17601" spans="1:6" x14ac:dyDescent="0.4">
      <c r="A17601" s="1" t="s">
        <v>67</v>
      </c>
      <c r="B17601" s="1" t="s">
        <v>68</v>
      </c>
      <c r="C17601" s="1" t="s">
        <v>28788</v>
      </c>
      <c r="D17601" s="59" t="s">
        <v>28789</v>
      </c>
      <c r="E17601" s="1" t="s">
        <v>28790</v>
      </c>
      <c r="F17601" s="1">
        <v>2.13</v>
      </c>
    </row>
    <row r="17602" spans="1:6" x14ac:dyDescent="0.4">
      <c r="A17602" s="1" t="s">
        <v>67</v>
      </c>
      <c r="B17602" s="1" t="s">
        <v>68</v>
      </c>
      <c r="C17602" s="1">
        <v>292612</v>
      </c>
      <c r="D17602" s="59" t="s">
        <v>28791</v>
      </c>
      <c r="E17602" s="1" t="s">
        <v>28792</v>
      </c>
      <c r="F17602" s="1">
        <v>6.74</v>
      </c>
    </row>
    <row r="17603" spans="1:6" x14ac:dyDescent="0.4">
      <c r="A17603" s="1" t="s">
        <v>67</v>
      </c>
      <c r="B17603" s="1" t="s">
        <v>68</v>
      </c>
      <c r="C17603" s="1" t="s">
        <v>28793</v>
      </c>
      <c r="D17603" s="59" t="s">
        <v>28794</v>
      </c>
      <c r="E17603" s="1" t="s">
        <v>28795</v>
      </c>
      <c r="F17603" s="1">
        <v>19.55</v>
      </c>
    </row>
    <row r="17604" spans="1:6" x14ac:dyDescent="0.4">
      <c r="A17604" s="1" t="s">
        <v>67</v>
      </c>
      <c r="B17604" s="1" t="s">
        <v>68</v>
      </c>
      <c r="C17604" s="1" t="s">
        <v>28796</v>
      </c>
      <c r="D17604" s="59" t="s">
        <v>28797</v>
      </c>
      <c r="E17604" s="1" t="s">
        <v>28798</v>
      </c>
      <c r="F17604" s="1">
        <v>17.309999999999999</v>
      </c>
    </row>
    <row r="17605" spans="1:6" x14ac:dyDescent="0.4">
      <c r="A17605" s="1" t="s">
        <v>67</v>
      </c>
      <c r="B17605" s="1" t="s">
        <v>68</v>
      </c>
      <c r="C17605" s="1" t="s">
        <v>28799</v>
      </c>
      <c r="D17605" s="59" t="s">
        <v>28800</v>
      </c>
      <c r="E17605" s="1" t="s">
        <v>28801</v>
      </c>
      <c r="F17605" s="1">
        <v>10.59</v>
      </c>
    </row>
    <row r="17606" spans="1:6" x14ac:dyDescent="0.4">
      <c r="A17606" s="1" t="s">
        <v>67</v>
      </c>
      <c r="B17606" s="1" t="s">
        <v>68</v>
      </c>
      <c r="C17606" s="1" t="s">
        <v>21987</v>
      </c>
      <c r="D17606" s="59" t="s">
        <v>21988</v>
      </c>
      <c r="E17606" s="1" t="s">
        <v>16181</v>
      </c>
      <c r="F17606" s="1">
        <v>2.73</v>
      </c>
    </row>
    <row r="17607" spans="1:6" x14ac:dyDescent="0.4">
      <c r="A17607" s="1" t="s">
        <v>67</v>
      </c>
      <c r="B17607" s="1" t="s">
        <v>68</v>
      </c>
      <c r="C17607" s="1" t="s">
        <v>7279</v>
      </c>
      <c r="D17607" s="59" t="s">
        <v>7280</v>
      </c>
      <c r="E17607" s="1" t="s">
        <v>23909</v>
      </c>
      <c r="F17607" s="1">
        <v>16.8</v>
      </c>
    </row>
    <row r="17608" spans="1:6" x14ac:dyDescent="0.4">
      <c r="A17608" s="1" t="s">
        <v>67</v>
      </c>
      <c r="B17608" s="1" t="s">
        <v>68</v>
      </c>
      <c r="C17608" s="1" t="s">
        <v>28802</v>
      </c>
      <c r="D17608" s="59" t="s">
        <v>28803</v>
      </c>
      <c r="E17608" s="1" t="s">
        <v>28804</v>
      </c>
      <c r="F17608" s="1">
        <v>1.39</v>
      </c>
    </row>
    <row r="17609" spans="1:6" x14ac:dyDescent="0.4">
      <c r="A17609" s="1" t="s">
        <v>67</v>
      </c>
      <c r="B17609" s="1" t="s">
        <v>68</v>
      </c>
      <c r="C17609" s="1" t="s">
        <v>8077</v>
      </c>
      <c r="D17609" s="59" t="s">
        <v>8078</v>
      </c>
      <c r="E17609" s="1" t="s">
        <v>24026</v>
      </c>
      <c r="F17609" s="1">
        <v>0.43</v>
      </c>
    </row>
    <row r="17610" spans="1:6" x14ac:dyDescent="0.4">
      <c r="A17610" s="1" t="s">
        <v>160</v>
      </c>
      <c r="B17610" s="1" t="s">
        <v>161</v>
      </c>
      <c r="C17610" s="1" t="s">
        <v>28805</v>
      </c>
      <c r="D17610" s="59" t="s">
        <v>28806</v>
      </c>
      <c r="E17610" s="1" t="s">
        <v>28806</v>
      </c>
      <c r="F17610" s="1">
        <v>54.59</v>
      </c>
    </row>
    <row r="17611" spans="1:6" x14ac:dyDescent="0.4">
      <c r="A17611" s="1" t="s">
        <v>160</v>
      </c>
      <c r="B17611" s="1" t="s">
        <v>161</v>
      </c>
      <c r="C17611" s="1" t="s">
        <v>28807</v>
      </c>
      <c r="D17611" s="59" t="s">
        <v>28808</v>
      </c>
      <c r="E17611" s="1" t="s">
        <v>28808</v>
      </c>
      <c r="F17611" s="1">
        <v>52.42</v>
      </c>
    </row>
    <row r="17612" spans="1:6" x14ac:dyDescent="0.4">
      <c r="A17612" s="1" t="s">
        <v>123</v>
      </c>
      <c r="B17612" s="1" t="s">
        <v>124</v>
      </c>
      <c r="C17612" s="1" t="s">
        <v>28809</v>
      </c>
      <c r="D17612" s="59" t="s">
        <v>28810</v>
      </c>
      <c r="E17612" s="1" t="s">
        <v>28810</v>
      </c>
      <c r="F17612" s="1">
        <v>10.53</v>
      </c>
    </row>
    <row r="17613" spans="1:6" x14ac:dyDescent="0.4">
      <c r="A17613" s="1" t="s">
        <v>123</v>
      </c>
      <c r="B17613" s="1" t="s">
        <v>124</v>
      </c>
      <c r="C17613" s="1" t="s">
        <v>28811</v>
      </c>
      <c r="D17613" s="59" t="s">
        <v>28812</v>
      </c>
      <c r="E17613" s="1" t="s">
        <v>28812</v>
      </c>
      <c r="F17613" s="1">
        <v>9.6999999999999993</v>
      </c>
    </row>
    <row r="17614" spans="1:6" x14ac:dyDescent="0.4">
      <c r="A17614" s="1" t="s">
        <v>123</v>
      </c>
      <c r="B17614" s="1" t="s">
        <v>124</v>
      </c>
      <c r="C17614" s="1" t="s">
        <v>28813</v>
      </c>
      <c r="D17614" s="59" t="s">
        <v>28814</v>
      </c>
      <c r="E17614" s="1" t="s">
        <v>28814</v>
      </c>
      <c r="F17614" s="1">
        <v>5.38</v>
      </c>
    </row>
    <row r="17615" spans="1:6" x14ac:dyDescent="0.4">
      <c r="A17615" s="1" t="s">
        <v>123</v>
      </c>
      <c r="B17615" s="1" t="s">
        <v>124</v>
      </c>
      <c r="C17615" s="1" t="s">
        <v>17332</v>
      </c>
      <c r="D17615" s="59" t="s">
        <v>14147</v>
      </c>
      <c r="E17615" s="1" t="s">
        <v>14147</v>
      </c>
      <c r="F17615" s="1">
        <v>5.6</v>
      </c>
    </row>
    <row r="17616" spans="1:6" x14ac:dyDescent="0.4">
      <c r="A17616" s="1" t="s">
        <v>123</v>
      </c>
      <c r="B17616" s="1" t="s">
        <v>124</v>
      </c>
      <c r="C17616" s="1" t="s">
        <v>18294</v>
      </c>
      <c r="D17616" s="59" t="s">
        <v>14457</v>
      </c>
      <c r="E17616" s="1" t="s">
        <v>14457</v>
      </c>
      <c r="F17616" s="1">
        <v>2.81</v>
      </c>
    </row>
    <row r="17617" spans="1:6" x14ac:dyDescent="0.4">
      <c r="A17617" s="1" t="s">
        <v>123</v>
      </c>
      <c r="B17617" s="1" t="s">
        <v>124</v>
      </c>
      <c r="C17617" s="1" t="s">
        <v>28815</v>
      </c>
      <c r="D17617" s="59" t="s">
        <v>28816</v>
      </c>
      <c r="E17617" s="1" t="s">
        <v>28816</v>
      </c>
      <c r="F17617" s="1">
        <v>2.33</v>
      </c>
    </row>
    <row r="17618" spans="1:6" x14ac:dyDescent="0.4">
      <c r="A17618" s="1" t="s">
        <v>123</v>
      </c>
      <c r="B17618" s="1" t="s">
        <v>124</v>
      </c>
      <c r="C17618" s="1" t="s">
        <v>28817</v>
      </c>
      <c r="D17618" s="59" t="s">
        <v>28818</v>
      </c>
      <c r="E17618" s="1" t="s">
        <v>28818</v>
      </c>
      <c r="F17618" s="1">
        <v>0.97</v>
      </c>
    </row>
    <row r="17619" spans="1:6" x14ac:dyDescent="0.4">
      <c r="A17619" s="1" t="s">
        <v>123</v>
      </c>
      <c r="B17619" s="1" t="s">
        <v>124</v>
      </c>
      <c r="C17619" s="1" t="s">
        <v>28819</v>
      </c>
      <c r="D17619" s="59" t="s">
        <v>28820</v>
      </c>
      <c r="E17619" s="1" t="s">
        <v>28820</v>
      </c>
      <c r="F17619" s="1">
        <v>6.99</v>
      </c>
    </row>
    <row r="17620" spans="1:6" x14ac:dyDescent="0.4">
      <c r="A17620" s="1" t="s">
        <v>123</v>
      </c>
      <c r="B17620" s="1" t="s">
        <v>124</v>
      </c>
      <c r="C17620" s="1">
        <v>308752</v>
      </c>
      <c r="D17620" s="59" t="s">
        <v>28821</v>
      </c>
      <c r="E17620" s="1" t="s">
        <v>28821</v>
      </c>
      <c r="F17620" s="1">
        <v>20.38</v>
      </c>
    </row>
    <row r="17621" spans="1:6" x14ac:dyDescent="0.4">
      <c r="A17621" s="1" t="s">
        <v>123</v>
      </c>
      <c r="B17621" s="1" t="s">
        <v>124</v>
      </c>
      <c r="C17621" s="1" t="s">
        <v>28822</v>
      </c>
      <c r="D17621" s="59" t="s">
        <v>28823</v>
      </c>
      <c r="E17621" s="1" t="s">
        <v>28823</v>
      </c>
      <c r="F17621" s="1">
        <v>9.08</v>
      </c>
    </row>
    <row r="17622" spans="1:6" x14ac:dyDescent="0.4">
      <c r="A17622" s="1" t="s">
        <v>123</v>
      </c>
      <c r="B17622" s="1" t="s">
        <v>124</v>
      </c>
      <c r="C17622" s="1" t="s">
        <v>28824</v>
      </c>
      <c r="D17622" s="59" t="s">
        <v>28825</v>
      </c>
      <c r="E17622" s="1" t="s">
        <v>28825</v>
      </c>
      <c r="F17622" s="1">
        <v>19.62</v>
      </c>
    </row>
    <row r="17623" spans="1:6" x14ac:dyDescent="0.4">
      <c r="A17623" s="1" t="s">
        <v>123</v>
      </c>
      <c r="B17623" s="1" t="s">
        <v>124</v>
      </c>
      <c r="C17623" s="1">
        <v>235390</v>
      </c>
      <c r="D17623" s="59" t="s">
        <v>28826</v>
      </c>
      <c r="E17623" s="1" t="s">
        <v>28826</v>
      </c>
      <c r="F17623" s="1">
        <v>7.04</v>
      </c>
    </row>
    <row r="17624" spans="1:6" x14ac:dyDescent="0.4">
      <c r="A17624" s="1" t="s">
        <v>123</v>
      </c>
      <c r="B17624" s="1" t="s">
        <v>124</v>
      </c>
      <c r="C17624" s="1" t="s">
        <v>28827</v>
      </c>
      <c r="D17624" s="59" t="s">
        <v>28828</v>
      </c>
      <c r="E17624" s="1" t="s">
        <v>28828</v>
      </c>
      <c r="F17624" s="1">
        <v>6.7</v>
      </c>
    </row>
    <row r="17625" spans="1:6" x14ac:dyDescent="0.4">
      <c r="A17625" s="1" t="s">
        <v>123</v>
      </c>
      <c r="B17625" s="1" t="s">
        <v>124</v>
      </c>
      <c r="C17625" s="1" t="s">
        <v>28829</v>
      </c>
      <c r="D17625" s="59" t="s">
        <v>28830</v>
      </c>
      <c r="E17625" s="1" t="s">
        <v>28830</v>
      </c>
      <c r="F17625" s="1">
        <v>13.27</v>
      </c>
    </row>
    <row r="17626" spans="1:6" x14ac:dyDescent="0.4">
      <c r="A17626" s="1" t="s">
        <v>123</v>
      </c>
      <c r="B17626" s="1" t="s">
        <v>124</v>
      </c>
      <c r="C17626" s="1" t="s">
        <v>28831</v>
      </c>
      <c r="D17626" s="59" t="s">
        <v>28832</v>
      </c>
      <c r="E17626" s="1" t="s">
        <v>28832</v>
      </c>
      <c r="F17626" s="1">
        <v>10.199999999999999</v>
      </c>
    </row>
    <row r="17627" spans="1:6" x14ac:dyDescent="0.4">
      <c r="A17627" s="1" t="s">
        <v>123</v>
      </c>
      <c r="B17627" s="1" t="s">
        <v>124</v>
      </c>
      <c r="C17627" s="1" t="s">
        <v>28833</v>
      </c>
      <c r="D17627" s="59" t="s">
        <v>28834</v>
      </c>
      <c r="E17627" s="1" t="s">
        <v>28834</v>
      </c>
      <c r="F17627" s="1">
        <v>9.51</v>
      </c>
    </row>
    <row r="17628" spans="1:6" x14ac:dyDescent="0.4">
      <c r="A17628" s="1" t="s">
        <v>123</v>
      </c>
      <c r="B17628" s="1" t="s">
        <v>124</v>
      </c>
      <c r="C17628" s="1" t="s">
        <v>6746</v>
      </c>
      <c r="D17628" s="59" t="s">
        <v>6747</v>
      </c>
      <c r="E17628" s="1" t="s">
        <v>6747</v>
      </c>
      <c r="F17628" s="1">
        <v>15.55</v>
      </c>
    </row>
    <row r="17629" spans="1:6" x14ac:dyDescent="0.4">
      <c r="A17629" s="1" t="s">
        <v>123</v>
      </c>
      <c r="B17629" s="1" t="s">
        <v>124</v>
      </c>
      <c r="C17629" s="1" t="s">
        <v>28835</v>
      </c>
      <c r="D17629" s="59" t="s">
        <v>28836</v>
      </c>
      <c r="E17629" s="1" t="s">
        <v>28836</v>
      </c>
      <c r="F17629" s="1">
        <v>6.55</v>
      </c>
    </row>
    <row r="17630" spans="1:6" x14ac:dyDescent="0.4">
      <c r="A17630" s="1" t="s">
        <v>123</v>
      </c>
      <c r="B17630" s="1" t="s">
        <v>124</v>
      </c>
      <c r="C17630" s="1" t="s">
        <v>28837</v>
      </c>
      <c r="D17630" s="59" t="s">
        <v>28838</v>
      </c>
      <c r="E17630" s="1" t="s">
        <v>28838</v>
      </c>
      <c r="F17630" s="1">
        <v>6.55</v>
      </c>
    </row>
    <row r="17631" spans="1:6" x14ac:dyDescent="0.4">
      <c r="A17631" s="1" t="s">
        <v>123</v>
      </c>
      <c r="B17631" s="1" t="s">
        <v>293</v>
      </c>
      <c r="C17631" s="1" t="s">
        <v>28839</v>
      </c>
      <c r="D17631" s="59" t="s">
        <v>28840</v>
      </c>
      <c r="E17631" s="1" t="s">
        <v>28841</v>
      </c>
      <c r="F17631" s="1">
        <v>17.920000000000002</v>
      </c>
    </row>
    <row r="17632" spans="1:6" x14ac:dyDescent="0.4">
      <c r="A17632" s="1" t="s">
        <v>123</v>
      </c>
      <c r="B17632" s="1" t="s">
        <v>293</v>
      </c>
      <c r="C17632" s="1" t="s">
        <v>28842</v>
      </c>
      <c r="D17632" s="59" t="s">
        <v>28843</v>
      </c>
      <c r="E17632" s="1" t="s">
        <v>28844</v>
      </c>
      <c r="F17632" s="1">
        <v>4.74</v>
      </c>
    </row>
    <row r="17633" spans="1:6" x14ac:dyDescent="0.4">
      <c r="A17633" s="1" t="s">
        <v>123</v>
      </c>
      <c r="B17633" s="1" t="s">
        <v>124</v>
      </c>
      <c r="C17633" s="1" t="s">
        <v>12939</v>
      </c>
      <c r="D17633" s="59" t="s">
        <v>12940</v>
      </c>
      <c r="E17633" s="1" t="s">
        <v>12940</v>
      </c>
      <c r="F17633" s="1">
        <v>62.9</v>
      </c>
    </row>
    <row r="17634" spans="1:6" x14ac:dyDescent="0.4">
      <c r="A17634" s="1" t="s">
        <v>123</v>
      </c>
      <c r="B17634" s="1" t="s">
        <v>124</v>
      </c>
      <c r="C17634" s="1" t="s">
        <v>12937</v>
      </c>
      <c r="D17634" s="59" t="s">
        <v>12938</v>
      </c>
      <c r="E17634" s="1" t="s">
        <v>12938</v>
      </c>
      <c r="F17634" s="1">
        <v>62.89</v>
      </c>
    </row>
    <row r="17635" spans="1:6" x14ac:dyDescent="0.4">
      <c r="A17635" s="1" t="s">
        <v>123</v>
      </c>
      <c r="B17635" s="1" t="s">
        <v>124</v>
      </c>
      <c r="C17635" s="1" t="s">
        <v>28845</v>
      </c>
      <c r="D17635" s="59" t="s">
        <v>28846</v>
      </c>
      <c r="E17635" s="1" t="s">
        <v>28846</v>
      </c>
      <c r="F17635" s="1">
        <v>8.81</v>
      </c>
    </row>
    <row r="17636" spans="1:6" x14ac:dyDescent="0.4">
      <c r="A17636" s="1" t="s">
        <v>123</v>
      </c>
      <c r="B17636" s="1" t="s">
        <v>124</v>
      </c>
      <c r="C17636" s="1" t="s">
        <v>28847</v>
      </c>
      <c r="D17636" s="59" t="s">
        <v>28848</v>
      </c>
      <c r="E17636" s="1" t="s">
        <v>28848</v>
      </c>
      <c r="F17636" s="1">
        <v>18.21</v>
      </c>
    </row>
    <row r="17637" spans="1:6" x14ac:dyDescent="0.4">
      <c r="A17637" s="1" t="s">
        <v>123</v>
      </c>
      <c r="B17637" s="1" t="s">
        <v>124</v>
      </c>
      <c r="C17637" s="1" t="s">
        <v>25539</v>
      </c>
      <c r="D17637" s="59" t="s">
        <v>25540</v>
      </c>
      <c r="E17637" s="1" t="s">
        <v>25540</v>
      </c>
      <c r="F17637" s="1">
        <v>2.99</v>
      </c>
    </row>
    <row r="17638" spans="1:6" x14ac:dyDescent="0.4">
      <c r="A17638" s="1" t="s">
        <v>123</v>
      </c>
      <c r="B17638" s="1" t="s">
        <v>124</v>
      </c>
      <c r="C17638" s="1" t="s">
        <v>18290</v>
      </c>
      <c r="D17638" s="59" t="s">
        <v>14453</v>
      </c>
      <c r="E17638" s="1" t="s">
        <v>14453</v>
      </c>
      <c r="F17638" s="1">
        <v>13.59</v>
      </c>
    </row>
    <row r="17639" spans="1:6" x14ac:dyDescent="0.4">
      <c r="A17639" s="1" t="s">
        <v>123</v>
      </c>
      <c r="B17639" s="1" t="s">
        <v>124</v>
      </c>
      <c r="C17639" s="1" t="s">
        <v>28849</v>
      </c>
      <c r="D17639" s="59" t="s">
        <v>28850</v>
      </c>
      <c r="E17639" s="1" t="s">
        <v>28850</v>
      </c>
      <c r="F17639" s="1">
        <v>73.81</v>
      </c>
    </row>
    <row r="17640" spans="1:6" x14ac:dyDescent="0.4">
      <c r="A17640" s="1" t="s">
        <v>123</v>
      </c>
      <c r="B17640" s="1" t="s">
        <v>124</v>
      </c>
      <c r="C17640" s="1" t="s">
        <v>13282</v>
      </c>
      <c r="D17640" s="59" t="s">
        <v>13283</v>
      </c>
      <c r="E17640" s="1" t="s">
        <v>13283</v>
      </c>
      <c r="F17640" s="1">
        <v>4.2699999999999996</v>
      </c>
    </row>
    <row r="17641" spans="1:6" x14ac:dyDescent="0.4">
      <c r="A17641" s="1" t="s">
        <v>123</v>
      </c>
      <c r="B17641" s="1" t="s">
        <v>124</v>
      </c>
      <c r="C17641" s="1" t="s">
        <v>28851</v>
      </c>
      <c r="D17641" s="59" t="s">
        <v>28852</v>
      </c>
      <c r="E17641" s="1" t="s">
        <v>28852</v>
      </c>
      <c r="F17641" s="1">
        <v>6.79</v>
      </c>
    </row>
    <row r="17642" spans="1:6" x14ac:dyDescent="0.4">
      <c r="A17642" s="1" t="s">
        <v>123</v>
      </c>
      <c r="B17642" s="1" t="s">
        <v>124</v>
      </c>
      <c r="C17642" s="1" t="s">
        <v>28853</v>
      </c>
      <c r="D17642" s="59" t="s">
        <v>28854</v>
      </c>
      <c r="E17642" s="1" t="s">
        <v>28854</v>
      </c>
      <c r="F17642" s="1">
        <v>7.78</v>
      </c>
    </row>
    <row r="17643" spans="1:6" x14ac:dyDescent="0.4">
      <c r="A17643" s="1" t="s">
        <v>123</v>
      </c>
      <c r="B17643" s="1" t="s">
        <v>124</v>
      </c>
      <c r="C17643" s="1" t="s">
        <v>28855</v>
      </c>
      <c r="D17643" s="59" t="s">
        <v>28856</v>
      </c>
      <c r="E17643" s="1" t="s">
        <v>28856</v>
      </c>
      <c r="F17643" s="1">
        <v>8.81</v>
      </c>
    </row>
    <row r="17644" spans="1:6" x14ac:dyDescent="0.4">
      <c r="A17644" s="1" t="s">
        <v>123</v>
      </c>
      <c r="B17644" s="1" t="s">
        <v>124</v>
      </c>
      <c r="C17644" s="1">
        <v>223505</v>
      </c>
      <c r="D17644" s="59" t="s">
        <v>28857</v>
      </c>
      <c r="E17644" s="1" t="s">
        <v>28857</v>
      </c>
      <c r="F17644" s="1">
        <v>9.8800000000000008</v>
      </c>
    </row>
    <row r="17645" spans="1:6" x14ac:dyDescent="0.4">
      <c r="A17645" s="1" t="s">
        <v>123</v>
      </c>
      <c r="B17645" s="1" t="s">
        <v>293</v>
      </c>
      <c r="C17645" s="1" t="s">
        <v>28858</v>
      </c>
      <c r="D17645" s="59" t="s">
        <v>28859</v>
      </c>
      <c r="E17645" s="1" t="s">
        <v>28860</v>
      </c>
      <c r="F17645" s="1">
        <v>18.010000000000002</v>
      </c>
    </row>
    <row r="17646" spans="1:6" x14ac:dyDescent="0.4">
      <c r="A17646" s="1" t="s">
        <v>123</v>
      </c>
      <c r="B17646" s="1" t="s">
        <v>293</v>
      </c>
      <c r="C17646" s="1" t="s">
        <v>28861</v>
      </c>
      <c r="D17646" s="59" t="s">
        <v>28862</v>
      </c>
      <c r="E17646" s="1" t="s">
        <v>28863</v>
      </c>
      <c r="F17646" s="1">
        <v>30.61</v>
      </c>
    </row>
    <row r="17647" spans="1:6" x14ac:dyDescent="0.4">
      <c r="A17647" s="1" t="s">
        <v>302</v>
      </c>
      <c r="B17647" s="1" t="s">
        <v>74</v>
      </c>
      <c r="C17647" s="1" t="s">
        <v>20546</v>
      </c>
      <c r="D17647" s="59" t="s">
        <v>20547</v>
      </c>
      <c r="E17647" s="1">
        <v>104003</v>
      </c>
      <c r="F17647" s="1">
        <v>9.68</v>
      </c>
    </row>
    <row r="17648" spans="1:6" x14ac:dyDescent="0.4">
      <c r="A17648" s="1" t="s">
        <v>302</v>
      </c>
      <c r="B17648" s="1" t="s">
        <v>74</v>
      </c>
      <c r="C17648" s="1" t="s">
        <v>28864</v>
      </c>
      <c r="D17648" s="59" t="s">
        <v>28865</v>
      </c>
      <c r="E17648" s="1">
        <v>18776</v>
      </c>
      <c r="F17648" s="1">
        <v>1.1399999999999999</v>
      </c>
    </row>
    <row r="17649" spans="1:6" x14ac:dyDescent="0.4">
      <c r="A17649" s="1" t="s">
        <v>302</v>
      </c>
      <c r="B17649" s="1" t="s">
        <v>74</v>
      </c>
      <c r="C17649" s="1" t="s">
        <v>2422</v>
      </c>
      <c r="D17649" s="59" t="s">
        <v>2423</v>
      </c>
      <c r="E17649" s="1">
        <v>23113</v>
      </c>
      <c r="F17649" s="1">
        <v>3.27</v>
      </c>
    </row>
    <row r="17650" spans="1:6" x14ac:dyDescent="0.4">
      <c r="A17650" s="1" t="s">
        <v>302</v>
      </c>
      <c r="B17650" s="1" t="s">
        <v>74</v>
      </c>
      <c r="C17650" s="1" t="s">
        <v>28866</v>
      </c>
      <c r="D17650" s="59" t="s">
        <v>28867</v>
      </c>
      <c r="E17650" s="1">
        <v>23683</v>
      </c>
      <c r="F17650" s="1">
        <v>7.13</v>
      </c>
    </row>
    <row r="17651" spans="1:6" x14ac:dyDescent="0.4">
      <c r="A17651" s="1" t="s">
        <v>302</v>
      </c>
      <c r="B17651" s="1" t="s">
        <v>74</v>
      </c>
      <c r="C17651" s="1" t="s">
        <v>28868</v>
      </c>
      <c r="D17651" s="59" t="s">
        <v>28869</v>
      </c>
      <c r="E17651" s="1">
        <v>23684</v>
      </c>
      <c r="F17651" s="1">
        <v>6.12</v>
      </c>
    </row>
    <row r="17652" spans="1:6" x14ac:dyDescent="0.4">
      <c r="A17652" s="1" t="s">
        <v>302</v>
      </c>
      <c r="B17652" s="1" t="s">
        <v>74</v>
      </c>
      <c r="C17652" s="1" t="s">
        <v>28870</v>
      </c>
      <c r="D17652" s="59" t="s">
        <v>28871</v>
      </c>
      <c r="E17652" s="1">
        <v>31056</v>
      </c>
      <c r="F17652" s="1">
        <v>6.02</v>
      </c>
    </row>
    <row r="17653" spans="1:6" x14ac:dyDescent="0.4">
      <c r="A17653" s="1" t="s">
        <v>302</v>
      </c>
      <c r="B17653" s="1" t="s">
        <v>74</v>
      </c>
      <c r="C17653" s="1" t="s">
        <v>28872</v>
      </c>
      <c r="D17653" s="59" t="s">
        <v>28873</v>
      </c>
      <c r="E17653" s="1">
        <v>47130</v>
      </c>
      <c r="F17653" s="1">
        <v>1.18</v>
      </c>
    </row>
    <row r="17654" spans="1:6" x14ac:dyDescent="0.4">
      <c r="A17654" s="1" t="s">
        <v>302</v>
      </c>
      <c r="B17654" s="1" t="s">
        <v>74</v>
      </c>
      <c r="C17654" s="1" t="s">
        <v>28874</v>
      </c>
      <c r="D17654" s="59" t="s">
        <v>28875</v>
      </c>
      <c r="E17654" s="1">
        <v>47155</v>
      </c>
      <c r="F17654" s="1">
        <v>14.5</v>
      </c>
    </row>
    <row r="17655" spans="1:6" x14ac:dyDescent="0.4">
      <c r="A17655" s="1" t="s">
        <v>302</v>
      </c>
      <c r="B17655" s="1" t="s">
        <v>74</v>
      </c>
      <c r="C17655" s="1" t="s">
        <v>20848</v>
      </c>
      <c r="D17655" s="59" t="s">
        <v>15690</v>
      </c>
      <c r="E17655" s="1" t="s">
        <v>15690</v>
      </c>
      <c r="F17655" s="1">
        <v>1.63</v>
      </c>
    </row>
    <row r="17656" spans="1:6" x14ac:dyDescent="0.4">
      <c r="A17656" s="1" t="s">
        <v>302</v>
      </c>
      <c r="B17656" s="1" t="s">
        <v>74</v>
      </c>
      <c r="C17656" s="1" t="s">
        <v>28876</v>
      </c>
      <c r="D17656" s="59" t="s">
        <v>28877</v>
      </c>
      <c r="E17656" s="1" t="s">
        <v>28877</v>
      </c>
      <c r="F17656" s="1">
        <v>2.36</v>
      </c>
    </row>
    <row r="17657" spans="1:6" x14ac:dyDescent="0.4">
      <c r="A17657" s="1" t="s">
        <v>302</v>
      </c>
      <c r="B17657" s="1" t="s">
        <v>74</v>
      </c>
      <c r="C17657" s="1" t="s">
        <v>28878</v>
      </c>
      <c r="D17657" s="59" t="s">
        <v>28879</v>
      </c>
      <c r="E17657" s="1" t="s">
        <v>28879</v>
      </c>
      <c r="F17657" s="1">
        <v>6.14</v>
      </c>
    </row>
    <row r="17658" spans="1:6" x14ac:dyDescent="0.4">
      <c r="A17658" s="1" t="s">
        <v>302</v>
      </c>
      <c r="B17658" s="1" t="s">
        <v>74</v>
      </c>
      <c r="C17658" s="1" t="s">
        <v>28880</v>
      </c>
      <c r="D17658" s="59" t="s">
        <v>28881</v>
      </c>
      <c r="E17658" s="1" t="s">
        <v>28881</v>
      </c>
      <c r="F17658" s="1">
        <v>2.31</v>
      </c>
    </row>
    <row r="17659" spans="1:6" x14ac:dyDescent="0.4">
      <c r="A17659" s="1" t="s">
        <v>302</v>
      </c>
      <c r="B17659" s="1" t="s">
        <v>74</v>
      </c>
      <c r="C17659" s="1" t="s">
        <v>28882</v>
      </c>
      <c r="D17659" s="59" t="s">
        <v>28883</v>
      </c>
      <c r="E17659" s="1">
        <v>104351</v>
      </c>
      <c r="F17659" s="1">
        <v>4.97</v>
      </c>
    </row>
    <row r="17660" spans="1:6" x14ac:dyDescent="0.4">
      <c r="A17660" s="1" t="s">
        <v>302</v>
      </c>
      <c r="B17660" s="1" t="s">
        <v>74</v>
      </c>
      <c r="C17660" s="1" t="s">
        <v>5466</v>
      </c>
      <c r="D17660" s="59" t="s">
        <v>5467</v>
      </c>
      <c r="E17660" s="1">
        <v>45547</v>
      </c>
      <c r="F17660" s="1">
        <v>1.24</v>
      </c>
    </row>
    <row r="17661" spans="1:6" x14ac:dyDescent="0.4">
      <c r="A17661" s="1" t="s">
        <v>302</v>
      </c>
      <c r="B17661" s="1" t="s">
        <v>74</v>
      </c>
      <c r="C17661" s="1" t="s">
        <v>9579</v>
      </c>
      <c r="D17661" s="59" t="s">
        <v>9580</v>
      </c>
      <c r="E17661" s="1">
        <v>18541</v>
      </c>
      <c r="F17661" s="1">
        <v>8.23</v>
      </c>
    </row>
    <row r="17662" spans="1:6" x14ac:dyDescent="0.4">
      <c r="A17662" s="1" t="s">
        <v>302</v>
      </c>
      <c r="B17662" s="1" t="s">
        <v>74</v>
      </c>
      <c r="C17662" s="1" t="s">
        <v>28884</v>
      </c>
      <c r="D17662" s="59" t="s">
        <v>28885</v>
      </c>
      <c r="E17662" s="1">
        <v>31397</v>
      </c>
      <c r="F17662" s="1">
        <v>5.72</v>
      </c>
    </row>
    <row r="17663" spans="1:6" x14ac:dyDescent="0.4">
      <c r="A17663" s="1" t="s">
        <v>302</v>
      </c>
      <c r="B17663" s="1" t="s">
        <v>74</v>
      </c>
      <c r="C17663" s="1" t="s">
        <v>28886</v>
      </c>
      <c r="D17663" s="59" t="s">
        <v>28887</v>
      </c>
      <c r="E17663" s="1">
        <v>34322</v>
      </c>
      <c r="F17663" s="1">
        <v>10.01</v>
      </c>
    </row>
    <row r="17664" spans="1:6" x14ac:dyDescent="0.4">
      <c r="A17664" s="1" t="s">
        <v>302</v>
      </c>
      <c r="B17664" s="1" t="s">
        <v>74</v>
      </c>
      <c r="C17664" s="1" t="s">
        <v>28888</v>
      </c>
      <c r="D17664" s="59" t="s">
        <v>28889</v>
      </c>
      <c r="E17664" s="1" t="s">
        <v>28889</v>
      </c>
      <c r="F17664" s="1">
        <v>5.48</v>
      </c>
    </row>
    <row r="17665" spans="1:6" x14ac:dyDescent="0.4">
      <c r="A17665" s="1" t="s">
        <v>302</v>
      </c>
      <c r="B17665" s="1" t="s">
        <v>28890</v>
      </c>
      <c r="C17665" s="1" t="s">
        <v>28891</v>
      </c>
      <c r="D17665" s="59" t="s">
        <v>28892</v>
      </c>
      <c r="E17665" s="1">
        <v>45320</v>
      </c>
      <c r="F17665" s="1">
        <v>4.8</v>
      </c>
    </row>
    <row r="17666" spans="1:6" x14ac:dyDescent="0.4">
      <c r="A17666" s="1" t="s">
        <v>302</v>
      </c>
      <c r="B17666" s="1" t="s">
        <v>74</v>
      </c>
      <c r="C17666" s="1" t="s">
        <v>13293</v>
      </c>
      <c r="D17666" s="59" t="s">
        <v>13294</v>
      </c>
      <c r="E17666" s="1">
        <v>170630</v>
      </c>
      <c r="F17666" s="1">
        <v>2.66</v>
      </c>
    </row>
    <row r="17667" spans="1:6" x14ac:dyDescent="0.4">
      <c r="A17667" s="1" t="s">
        <v>302</v>
      </c>
      <c r="B17667" s="1" t="s">
        <v>74</v>
      </c>
      <c r="C17667" s="1" t="s">
        <v>28893</v>
      </c>
      <c r="D17667" s="59" t="s">
        <v>28894</v>
      </c>
      <c r="E17667" s="1">
        <v>30057</v>
      </c>
      <c r="F17667" s="1">
        <v>12.89</v>
      </c>
    </row>
    <row r="17668" spans="1:6" x14ac:dyDescent="0.4">
      <c r="A17668" s="1" t="s">
        <v>302</v>
      </c>
      <c r="B17668" s="1" t="s">
        <v>74</v>
      </c>
      <c r="C17668" s="1" t="s">
        <v>28895</v>
      </c>
      <c r="D17668" s="59" t="s">
        <v>28896</v>
      </c>
      <c r="E17668" s="1">
        <v>45480</v>
      </c>
      <c r="F17668" s="1">
        <v>3.33</v>
      </c>
    </row>
    <row r="17669" spans="1:6" x14ac:dyDescent="0.4">
      <c r="A17669" s="1" t="s">
        <v>302</v>
      </c>
      <c r="B17669" s="1" t="s">
        <v>74</v>
      </c>
      <c r="C17669" s="1">
        <v>236002</v>
      </c>
      <c r="D17669" s="59" t="s">
        <v>11507</v>
      </c>
      <c r="E17669" s="1">
        <v>2268</v>
      </c>
      <c r="F17669" s="1">
        <v>3.12</v>
      </c>
    </row>
    <row r="17670" spans="1:6" x14ac:dyDescent="0.4">
      <c r="A17670" s="1" t="s">
        <v>302</v>
      </c>
      <c r="B17670" s="1" t="s">
        <v>74</v>
      </c>
      <c r="C17670" s="1" t="s">
        <v>28897</v>
      </c>
      <c r="D17670" s="59" t="s">
        <v>28898</v>
      </c>
      <c r="E17670" s="1">
        <v>108043</v>
      </c>
      <c r="F17670" s="1">
        <v>3.17</v>
      </c>
    </row>
    <row r="17671" spans="1:6" x14ac:dyDescent="0.4">
      <c r="A17671" s="1" t="s">
        <v>302</v>
      </c>
      <c r="B17671" s="1" t="s">
        <v>74</v>
      </c>
      <c r="C17671" s="1" t="s">
        <v>28899</v>
      </c>
      <c r="D17671" s="59" t="s">
        <v>28900</v>
      </c>
      <c r="E17671" s="1">
        <v>182727</v>
      </c>
      <c r="F17671" s="1">
        <v>3.12</v>
      </c>
    </row>
    <row r="17672" spans="1:6" x14ac:dyDescent="0.4">
      <c r="A17672" s="1" t="s">
        <v>302</v>
      </c>
      <c r="B17672" s="1" t="s">
        <v>74</v>
      </c>
      <c r="C17672" s="1" t="s">
        <v>16825</v>
      </c>
      <c r="D17672" s="59" t="s">
        <v>16826</v>
      </c>
      <c r="E17672" s="1">
        <v>24390</v>
      </c>
      <c r="F17672" s="1">
        <v>2.25</v>
      </c>
    </row>
    <row r="17673" spans="1:6" x14ac:dyDescent="0.4">
      <c r="A17673" s="1" t="s">
        <v>302</v>
      </c>
      <c r="B17673" s="1" t="s">
        <v>74</v>
      </c>
      <c r="C17673" s="1" t="s">
        <v>28901</v>
      </c>
      <c r="D17673" s="59" t="s">
        <v>28902</v>
      </c>
      <c r="E17673" s="1">
        <v>27288</v>
      </c>
      <c r="F17673" s="1">
        <v>2.4300000000000002</v>
      </c>
    </row>
    <row r="17674" spans="1:6" x14ac:dyDescent="0.4">
      <c r="A17674" s="1" t="s">
        <v>302</v>
      </c>
      <c r="B17674" s="1" t="s">
        <v>74</v>
      </c>
      <c r="C17674" s="1" t="s">
        <v>28903</v>
      </c>
      <c r="D17674" s="59" t="s">
        <v>28904</v>
      </c>
      <c r="E17674" s="1">
        <v>31067</v>
      </c>
      <c r="F17674" s="1">
        <v>1.73</v>
      </c>
    </row>
    <row r="17675" spans="1:6" x14ac:dyDescent="0.4">
      <c r="A17675" s="1" t="s">
        <v>302</v>
      </c>
      <c r="B17675" s="1" t="s">
        <v>74</v>
      </c>
      <c r="C17675" s="1" t="s">
        <v>28905</v>
      </c>
      <c r="D17675" s="59" t="s">
        <v>28906</v>
      </c>
      <c r="E17675" s="1">
        <v>33382</v>
      </c>
      <c r="F17675" s="1">
        <v>4.2</v>
      </c>
    </row>
    <row r="17676" spans="1:6" x14ac:dyDescent="0.4">
      <c r="A17676" s="1" t="s">
        <v>302</v>
      </c>
      <c r="B17676" s="1" t="s">
        <v>74</v>
      </c>
      <c r="C17676" s="1" t="s">
        <v>27743</v>
      </c>
      <c r="D17676" s="59" t="s">
        <v>27744</v>
      </c>
      <c r="E17676" s="1">
        <v>36628</v>
      </c>
      <c r="F17676" s="1">
        <v>2.36</v>
      </c>
    </row>
    <row r="17677" spans="1:6" x14ac:dyDescent="0.4">
      <c r="A17677" s="1" t="s">
        <v>302</v>
      </c>
      <c r="B17677" s="1" t="s">
        <v>74</v>
      </c>
      <c r="C17677" s="1" t="s">
        <v>28907</v>
      </c>
      <c r="D17677" s="59" t="s">
        <v>28908</v>
      </c>
      <c r="E17677" s="1">
        <v>41157</v>
      </c>
      <c r="F17677" s="1">
        <v>4.2300000000000004</v>
      </c>
    </row>
    <row r="17678" spans="1:6" x14ac:dyDescent="0.4">
      <c r="A17678" s="1" t="s">
        <v>302</v>
      </c>
      <c r="B17678" s="1" t="s">
        <v>74</v>
      </c>
      <c r="C17678" s="1" t="s">
        <v>28909</v>
      </c>
      <c r="D17678" s="59" t="s">
        <v>28910</v>
      </c>
      <c r="E17678" s="1" t="s">
        <v>28910</v>
      </c>
      <c r="F17678" s="1">
        <v>2.11</v>
      </c>
    </row>
    <row r="17679" spans="1:6" x14ac:dyDescent="0.4">
      <c r="A17679" s="1" t="s">
        <v>302</v>
      </c>
      <c r="B17679" s="1" t="s">
        <v>74</v>
      </c>
      <c r="C17679" s="1" t="s">
        <v>2424</v>
      </c>
      <c r="D17679" s="59" t="s">
        <v>2425</v>
      </c>
      <c r="E17679" s="1" t="s">
        <v>2425</v>
      </c>
      <c r="F17679" s="1">
        <v>1.59</v>
      </c>
    </row>
    <row r="17680" spans="1:6" x14ac:dyDescent="0.4">
      <c r="A17680" s="1" t="s">
        <v>302</v>
      </c>
      <c r="B17680" s="1" t="s">
        <v>74</v>
      </c>
      <c r="C17680" s="1" t="s">
        <v>28911</v>
      </c>
      <c r="D17680" s="59" t="s">
        <v>28912</v>
      </c>
      <c r="E17680" s="1" t="s">
        <v>28912</v>
      </c>
      <c r="F17680" s="1">
        <v>2.78</v>
      </c>
    </row>
    <row r="17681" spans="1:6" x14ac:dyDescent="0.4">
      <c r="A17681" s="1" t="s">
        <v>302</v>
      </c>
      <c r="B17681" s="1" t="s">
        <v>74</v>
      </c>
      <c r="C17681" s="1" t="s">
        <v>28913</v>
      </c>
      <c r="D17681" s="59" t="s">
        <v>28914</v>
      </c>
      <c r="E17681" s="1">
        <v>30253</v>
      </c>
      <c r="F17681" s="1">
        <v>0.6</v>
      </c>
    </row>
    <row r="17682" spans="1:6" x14ac:dyDescent="0.4">
      <c r="A17682" s="1" t="s">
        <v>302</v>
      </c>
      <c r="B17682" s="1" t="s">
        <v>74</v>
      </c>
      <c r="C17682" s="1" t="s">
        <v>28915</v>
      </c>
      <c r="D17682" s="59" t="s">
        <v>28916</v>
      </c>
      <c r="E17682" s="1" t="s">
        <v>28916</v>
      </c>
      <c r="F17682" s="1">
        <v>17.77</v>
      </c>
    </row>
    <row r="17683" spans="1:6" x14ac:dyDescent="0.4">
      <c r="A17683" s="1" t="s">
        <v>302</v>
      </c>
      <c r="B17683" s="1" t="s">
        <v>74</v>
      </c>
      <c r="C17683" s="1" t="s">
        <v>28917</v>
      </c>
      <c r="D17683" s="59" t="s">
        <v>28918</v>
      </c>
      <c r="E17683" s="1">
        <v>46300</v>
      </c>
      <c r="F17683" s="1">
        <v>45.89</v>
      </c>
    </row>
    <row r="17684" spans="1:6" x14ac:dyDescent="0.4">
      <c r="A17684" s="1" t="s">
        <v>302</v>
      </c>
      <c r="B17684" s="1" t="s">
        <v>74</v>
      </c>
      <c r="C17684" s="1" t="s">
        <v>28919</v>
      </c>
      <c r="D17684" s="59" t="s">
        <v>28920</v>
      </c>
      <c r="E17684" s="1">
        <v>30443</v>
      </c>
      <c r="F17684" s="1">
        <v>20</v>
      </c>
    </row>
    <row r="17685" spans="1:6" x14ac:dyDescent="0.4">
      <c r="A17685" s="1" t="s">
        <v>315</v>
      </c>
      <c r="B17685" s="1" t="s">
        <v>173</v>
      </c>
      <c r="C17685" s="1" t="s">
        <v>28921</v>
      </c>
      <c r="D17685" s="59" t="s">
        <v>28922</v>
      </c>
      <c r="E17685" s="1">
        <v>12882</v>
      </c>
      <c r="F17685" s="1">
        <v>2.02</v>
      </c>
    </row>
    <row r="17686" spans="1:6" x14ac:dyDescent="0.4">
      <c r="A17686" s="1" t="s">
        <v>315</v>
      </c>
      <c r="B17686" s="1" t="s">
        <v>173</v>
      </c>
      <c r="C17686" s="1" t="s">
        <v>28923</v>
      </c>
      <c r="D17686" s="59" t="s">
        <v>28924</v>
      </c>
      <c r="E17686" s="1">
        <v>33010</v>
      </c>
      <c r="F17686" s="1">
        <v>3.91</v>
      </c>
    </row>
    <row r="17687" spans="1:6" x14ac:dyDescent="0.4">
      <c r="A17687" s="1" t="s">
        <v>333</v>
      </c>
      <c r="B17687" s="1" t="s">
        <v>152</v>
      </c>
      <c r="C17687" s="1" t="s">
        <v>28925</v>
      </c>
      <c r="D17687" s="59" t="s">
        <v>28926</v>
      </c>
      <c r="E17687" s="1" t="s">
        <v>28926</v>
      </c>
      <c r="F17687" s="1">
        <v>0.76</v>
      </c>
    </row>
    <row r="17688" spans="1:6" x14ac:dyDescent="0.4">
      <c r="A17688" s="1" t="s">
        <v>333</v>
      </c>
      <c r="B17688" s="1" t="s">
        <v>152</v>
      </c>
      <c r="C17688" s="1" t="s">
        <v>28927</v>
      </c>
      <c r="D17688" s="59" t="s">
        <v>28928</v>
      </c>
      <c r="E17688" s="1" t="s">
        <v>28929</v>
      </c>
      <c r="F17688" s="1">
        <v>3.28</v>
      </c>
    </row>
    <row r="17689" spans="1:6" x14ac:dyDescent="0.4">
      <c r="A17689" s="1" t="s">
        <v>69</v>
      </c>
      <c r="B17689" s="1" t="s">
        <v>70</v>
      </c>
      <c r="C17689" s="1" t="s">
        <v>28930</v>
      </c>
      <c r="D17689" s="59" t="s">
        <v>28931</v>
      </c>
      <c r="E17689" s="1" t="s">
        <v>28932</v>
      </c>
      <c r="F17689" s="1">
        <v>9.4700000000000006</v>
      </c>
    </row>
    <row r="17690" spans="1:6" x14ac:dyDescent="0.4">
      <c r="A17690" s="1" t="s">
        <v>69</v>
      </c>
      <c r="B17690" s="1" t="s">
        <v>70</v>
      </c>
      <c r="C17690" s="1" t="s">
        <v>28933</v>
      </c>
      <c r="D17690" s="59" t="s">
        <v>28934</v>
      </c>
      <c r="E17690" s="1" t="s">
        <v>28935</v>
      </c>
      <c r="F17690" s="1">
        <v>4.8099999999999996</v>
      </c>
    </row>
    <row r="17691" spans="1:6" x14ac:dyDescent="0.4">
      <c r="A17691" s="1" t="s">
        <v>69</v>
      </c>
      <c r="B17691" s="1" t="s">
        <v>70</v>
      </c>
      <c r="C17691" s="1" t="s">
        <v>28936</v>
      </c>
      <c r="D17691" s="59" t="s">
        <v>28937</v>
      </c>
      <c r="E17691" s="1" t="s">
        <v>28938</v>
      </c>
      <c r="F17691" s="1">
        <v>13.79</v>
      </c>
    </row>
    <row r="17692" spans="1:6" x14ac:dyDescent="0.4">
      <c r="A17692" s="1" t="s">
        <v>69</v>
      </c>
      <c r="B17692" s="1" t="s">
        <v>70</v>
      </c>
      <c r="C17692" s="1" t="s">
        <v>28939</v>
      </c>
      <c r="D17692" s="59" t="s">
        <v>28940</v>
      </c>
      <c r="E17692" s="1" t="s">
        <v>28941</v>
      </c>
      <c r="F17692" s="1">
        <v>7.12</v>
      </c>
    </row>
    <row r="17693" spans="1:6" x14ac:dyDescent="0.4">
      <c r="A17693" s="1" t="s">
        <v>69</v>
      </c>
      <c r="B17693" s="1" t="s">
        <v>70</v>
      </c>
      <c r="C17693" s="1" t="s">
        <v>28942</v>
      </c>
      <c r="D17693" s="59" t="s">
        <v>28943</v>
      </c>
      <c r="E17693" s="1" t="s">
        <v>28944</v>
      </c>
      <c r="F17693" s="1">
        <v>5.9219999999999997</v>
      </c>
    </row>
    <row r="17694" spans="1:6" x14ac:dyDescent="0.4">
      <c r="A17694" s="1" t="s">
        <v>69</v>
      </c>
      <c r="B17694" s="1" t="s">
        <v>70</v>
      </c>
      <c r="C17694" s="1" t="s">
        <v>28945</v>
      </c>
      <c r="D17694" s="59" t="s">
        <v>28946</v>
      </c>
      <c r="E17694" s="1" t="s">
        <v>28947</v>
      </c>
      <c r="F17694" s="1">
        <v>5.3239999999999998</v>
      </c>
    </row>
    <row r="17695" spans="1:6" x14ac:dyDescent="0.4">
      <c r="A17695" s="1" t="s">
        <v>69</v>
      </c>
      <c r="B17695" s="1" t="s">
        <v>70</v>
      </c>
      <c r="C17695" s="1" t="s">
        <v>28948</v>
      </c>
      <c r="D17695" s="59" t="s">
        <v>28949</v>
      </c>
      <c r="E17695" s="1" t="s">
        <v>28950</v>
      </c>
      <c r="F17695" s="1">
        <v>18.768000000000001</v>
      </c>
    </row>
    <row r="17696" spans="1:6" x14ac:dyDescent="0.4">
      <c r="A17696" s="1" t="s">
        <v>296</v>
      </c>
      <c r="B17696" s="1" t="s">
        <v>78</v>
      </c>
      <c r="C17696" s="1">
        <v>308641</v>
      </c>
      <c r="D17696" s="59" t="s">
        <v>28951</v>
      </c>
      <c r="E17696" s="1">
        <v>26217</v>
      </c>
      <c r="F17696" s="1">
        <v>3.65</v>
      </c>
    </row>
    <row r="17697" spans="1:6" x14ac:dyDescent="0.4">
      <c r="A17697" s="1" t="s">
        <v>296</v>
      </c>
      <c r="B17697" s="1" t="s">
        <v>78</v>
      </c>
      <c r="C17697" s="1" t="s">
        <v>28952</v>
      </c>
      <c r="D17697" s="59" t="s">
        <v>28953</v>
      </c>
      <c r="E17697" s="1">
        <v>20559</v>
      </c>
      <c r="F17697" s="1">
        <v>46.03</v>
      </c>
    </row>
    <row r="17698" spans="1:6" x14ac:dyDescent="0.4">
      <c r="A17698" s="1" t="s">
        <v>296</v>
      </c>
      <c r="B17698" s="1" t="s">
        <v>78</v>
      </c>
      <c r="C17698" s="1" t="s">
        <v>28954</v>
      </c>
      <c r="D17698" s="59" t="s">
        <v>28955</v>
      </c>
      <c r="E17698" s="1">
        <v>21499</v>
      </c>
      <c r="F17698" s="1">
        <v>5.68</v>
      </c>
    </row>
    <row r="17699" spans="1:6" x14ac:dyDescent="0.4">
      <c r="A17699" s="1" t="s">
        <v>352</v>
      </c>
      <c r="B17699" s="1" t="s">
        <v>353</v>
      </c>
      <c r="C17699" s="1" t="s">
        <v>28956</v>
      </c>
      <c r="D17699" s="59" t="s">
        <v>28957</v>
      </c>
      <c r="F17699" s="1">
        <v>10.8</v>
      </c>
    </row>
    <row r="17700" spans="1:6" x14ac:dyDescent="0.4">
      <c r="A17700" s="1" t="s">
        <v>352</v>
      </c>
      <c r="B17700" s="1" t="s">
        <v>353</v>
      </c>
      <c r="C17700" s="1" t="s">
        <v>28958</v>
      </c>
      <c r="D17700" s="59" t="s">
        <v>28959</v>
      </c>
    </row>
    <row r="17701" spans="1:6" x14ac:dyDescent="0.4">
      <c r="A17701" s="1" t="s">
        <v>65</v>
      </c>
      <c r="B17701" s="1" t="s">
        <v>66</v>
      </c>
      <c r="C17701" s="1" t="s">
        <v>28960</v>
      </c>
      <c r="D17701" s="59" t="s">
        <v>28961</v>
      </c>
      <c r="E17701" s="1" t="s">
        <v>28962</v>
      </c>
      <c r="F17701" s="1">
        <v>69.17</v>
      </c>
    </row>
    <row r="17702" spans="1:6" x14ac:dyDescent="0.4">
      <c r="A17702" s="1" t="s">
        <v>106</v>
      </c>
      <c r="B17702" s="1" t="s">
        <v>107</v>
      </c>
      <c r="C17702" s="1" t="s">
        <v>28963</v>
      </c>
      <c r="D17702" s="59" t="s">
        <v>28964</v>
      </c>
      <c r="E17702" s="1" t="s">
        <v>28964</v>
      </c>
      <c r="F17702" s="1">
        <v>8.69</v>
      </c>
    </row>
    <row r="17703" spans="1:6" x14ac:dyDescent="0.4">
      <c r="A17703" s="1" t="s">
        <v>106</v>
      </c>
      <c r="B17703" s="1" t="s">
        <v>107</v>
      </c>
      <c r="C17703" s="1" t="s">
        <v>18052</v>
      </c>
      <c r="D17703" s="59" t="s">
        <v>14389</v>
      </c>
      <c r="E17703" s="1" t="s">
        <v>14389</v>
      </c>
      <c r="F17703" s="1">
        <v>46.88</v>
      </c>
    </row>
    <row r="17704" spans="1:6" x14ac:dyDescent="0.4">
      <c r="A17704" s="1" t="s">
        <v>106</v>
      </c>
      <c r="B17704" s="1" t="s">
        <v>107</v>
      </c>
      <c r="C17704" s="1" t="s">
        <v>28965</v>
      </c>
      <c r="D17704" s="59" t="s">
        <v>28966</v>
      </c>
      <c r="E17704" s="1" t="s">
        <v>28966</v>
      </c>
      <c r="F17704" s="1">
        <v>5.73</v>
      </c>
    </row>
    <row r="17705" spans="1:6" x14ac:dyDescent="0.4">
      <c r="A17705" s="1" t="s">
        <v>159</v>
      </c>
      <c r="B17705" s="1" t="s">
        <v>128</v>
      </c>
      <c r="C17705" s="1" t="s">
        <v>28967</v>
      </c>
      <c r="D17705" s="59">
        <v>50295843</v>
      </c>
      <c r="E17705" s="1">
        <v>50295843</v>
      </c>
      <c r="F17705" s="1">
        <v>5.5</v>
      </c>
    </row>
    <row r="17706" spans="1:6" x14ac:dyDescent="0.4">
      <c r="A17706" s="1" t="s">
        <v>159</v>
      </c>
      <c r="B17706" s="1" t="s">
        <v>128</v>
      </c>
      <c r="C17706" s="1" t="s">
        <v>28968</v>
      </c>
      <c r="D17706" s="59" t="s">
        <v>28969</v>
      </c>
      <c r="E17706" s="1" t="s">
        <v>28969</v>
      </c>
      <c r="F17706" s="1">
        <v>10.11</v>
      </c>
    </row>
    <row r="17707" spans="1:6" x14ac:dyDescent="0.4">
      <c r="A17707" s="1" t="s">
        <v>159</v>
      </c>
      <c r="B17707" s="1" t="s">
        <v>128</v>
      </c>
      <c r="C17707" s="1" t="s">
        <v>28970</v>
      </c>
      <c r="D17707" s="59" t="s">
        <v>28971</v>
      </c>
      <c r="E17707" s="1" t="s">
        <v>28971</v>
      </c>
      <c r="F17707" s="1">
        <v>3.35</v>
      </c>
    </row>
    <row r="17708" spans="1:6" x14ac:dyDescent="0.4">
      <c r="A17708" s="1" t="s">
        <v>159</v>
      </c>
      <c r="B17708" s="1" t="s">
        <v>128</v>
      </c>
      <c r="C17708" s="1" t="s">
        <v>4348</v>
      </c>
      <c r="D17708" s="59" t="s">
        <v>4349</v>
      </c>
      <c r="E17708" s="1" t="s">
        <v>4349</v>
      </c>
      <c r="F17708" s="1">
        <v>3.02</v>
      </c>
    </row>
    <row r="17709" spans="1:6" x14ac:dyDescent="0.4">
      <c r="A17709" s="1" t="s">
        <v>159</v>
      </c>
      <c r="B17709" s="1" t="s">
        <v>128</v>
      </c>
      <c r="C17709" s="1" t="s">
        <v>28972</v>
      </c>
      <c r="D17709" s="59" t="s">
        <v>28973</v>
      </c>
      <c r="E17709" s="1" t="s">
        <v>28973</v>
      </c>
      <c r="F17709" s="1">
        <v>3.61</v>
      </c>
    </row>
    <row r="17710" spans="1:6" x14ac:dyDescent="0.4">
      <c r="A17710" s="1" t="s">
        <v>159</v>
      </c>
      <c r="B17710" s="1" t="s">
        <v>128</v>
      </c>
      <c r="C17710" s="1" t="s">
        <v>1456</v>
      </c>
      <c r="D17710" s="59" t="s">
        <v>1457</v>
      </c>
      <c r="E17710" s="1" t="s">
        <v>1457</v>
      </c>
      <c r="F17710" s="1">
        <v>4.82</v>
      </c>
    </row>
    <row r="17711" spans="1:6" x14ac:dyDescent="0.4">
      <c r="A17711" s="1" t="s">
        <v>159</v>
      </c>
      <c r="B17711" s="1" t="s">
        <v>128</v>
      </c>
      <c r="C17711" s="1" t="s">
        <v>28974</v>
      </c>
      <c r="D17711" s="59">
        <v>82710407</v>
      </c>
      <c r="E17711" s="1">
        <v>82710407</v>
      </c>
      <c r="F17711" s="1">
        <v>6.03</v>
      </c>
    </row>
    <row r="17712" spans="1:6" x14ac:dyDescent="0.4">
      <c r="A17712" s="1" t="s">
        <v>159</v>
      </c>
      <c r="B17712" s="1" t="s">
        <v>128</v>
      </c>
      <c r="C17712" s="1" t="s">
        <v>28975</v>
      </c>
      <c r="D17712" s="59" t="s">
        <v>28976</v>
      </c>
      <c r="E17712" s="1" t="s">
        <v>28976</v>
      </c>
      <c r="F17712" s="1">
        <v>14.96</v>
      </c>
    </row>
    <row r="17713" spans="1:6" x14ac:dyDescent="0.4">
      <c r="A17713" s="1" t="s">
        <v>159</v>
      </c>
      <c r="B17713" s="1" t="s">
        <v>128</v>
      </c>
      <c r="C17713" s="1" t="s">
        <v>28977</v>
      </c>
      <c r="D17713" s="59" t="s">
        <v>28978</v>
      </c>
      <c r="E17713" s="1" t="s">
        <v>28978</v>
      </c>
      <c r="F17713" s="1">
        <v>3.05</v>
      </c>
    </row>
    <row r="17714" spans="1:6" x14ac:dyDescent="0.4">
      <c r="A17714" s="1" t="s">
        <v>159</v>
      </c>
      <c r="B17714" s="1" t="s">
        <v>128</v>
      </c>
      <c r="C17714" s="1" t="s">
        <v>28979</v>
      </c>
      <c r="D17714" s="59" t="s">
        <v>28980</v>
      </c>
      <c r="E17714" s="1" t="s">
        <v>28980</v>
      </c>
      <c r="F17714" s="1">
        <v>4.5</v>
      </c>
    </row>
    <row r="17715" spans="1:6" x14ac:dyDescent="0.4">
      <c r="A17715" s="1" t="s">
        <v>135</v>
      </c>
      <c r="B17715" s="1" t="s">
        <v>136</v>
      </c>
      <c r="C17715" s="1" t="s">
        <v>28981</v>
      </c>
      <c r="D17715" s="59" t="s">
        <v>28982</v>
      </c>
      <c r="E17715" s="1" t="s">
        <v>28982</v>
      </c>
      <c r="F17715" s="1">
        <v>18.53</v>
      </c>
    </row>
    <row r="17716" spans="1:6" x14ac:dyDescent="0.4">
      <c r="A17716" s="1" t="s">
        <v>135</v>
      </c>
      <c r="B17716" s="1" t="s">
        <v>136</v>
      </c>
      <c r="C17716" s="1" t="s">
        <v>21318</v>
      </c>
      <c r="D17716" s="59" t="s">
        <v>21319</v>
      </c>
      <c r="E17716" s="1" t="s">
        <v>21319</v>
      </c>
      <c r="F17716" s="1">
        <v>17.89</v>
      </c>
    </row>
    <row r="17717" spans="1:6" x14ac:dyDescent="0.4">
      <c r="A17717" s="1" t="s">
        <v>135</v>
      </c>
      <c r="B17717" s="1" t="s">
        <v>136</v>
      </c>
      <c r="C17717" s="1" t="s">
        <v>28983</v>
      </c>
      <c r="D17717" s="59" t="s">
        <v>28984</v>
      </c>
      <c r="E17717" s="1" t="s">
        <v>28984</v>
      </c>
      <c r="F17717" s="1">
        <v>6.12</v>
      </c>
    </row>
    <row r="17718" spans="1:6" x14ac:dyDescent="0.4">
      <c r="A17718" s="1" t="s">
        <v>135</v>
      </c>
      <c r="B17718" s="1" t="s">
        <v>136</v>
      </c>
      <c r="C17718" s="1" t="s">
        <v>28985</v>
      </c>
      <c r="D17718" s="59" t="s">
        <v>28986</v>
      </c>
      <c r="E17718" s="1" t="s">
        <v>28986</v>
      </c>
      <c r="F17718" s="1">
        <v>9.8000000000000007</v>
      </c>
    </row>
    <row r="17719" spans="1:6" x14ac:dyDescent="0.4">
      <c r="A17719" s="1" t="s">
        <v>135</v>
      </c>
      <c r="B17719" s="1" t="s">
        <v>136</v>
      </c>
      <c r="C17719" s="1" t="s">
        <v>28987</v>
      </c>
      <c r="D17719" s="59" t="s">
        <v>28988</v>
      </c>
      <c r="E17719" s="1" t="s">
        <v>28988</v>
      </c>
      <c r="F17719" s="1">
        <v>30.19</v>
      </c>
    </row>
    <row r="17720" spans="1:6" x14ac:dyDescent="0.4">
      <c r="A17720" s="1" t="s">
        <v>135</v>
      </c>
      <c r="B17720" s="1" t="s">
        <v>136</v>
      </c>
      <c r="C17720" s="1" t="s">
        <v>28989</v>
      </c>
      <c r="D17720" s="59" t="s">
        <v>28990</v>
      </c>
      <c r="E17720" s="1" t="s">
        <v>28990</v>
      </c>
      <c r="F17720" s="1">
        <v>4.9800000000000004</v>
      </c>
    </row>
    <row r="17721" spans="1:6" x14ac:dyDescent="0.4">
      <c r="A17721" s="1" t="s">
        <v>135</v>
      </c>
      <c r="B17721" s="1" t="s">
        <v>136</v>
      </c>
      <c r="C17721" s="1" t="s">
        <v>5511</v>
      </c>
      <c r="D17721" s="59" t="s">
        <v>5512</v>
      </c>
      <c r="E17721" s="1" t="s">
        <v>5512</v>
      </c>
      <c r="F17721" s="1">
        <v>21.81</v>
      </c>
    </row>
    <row r="17722" spans="1:6" x14ac:dyDescent="0.4">
      <c r="A17722" s="1" t="s">
        <v>135</v>
      </c>
      <c r="B17722" s="1" t="s">
        <v>136</v>
      </c>
      <c r="C17722" s="1" t="s">
        <v>28991</v>
      </c>
      <c r="D17722" s="59" t="s">
        <v>28992</v>
      </c>
      <c r="E17722" s="1" t="s">
        <v>28992</v>
      </c>
      <c r="F17722" s="1">
        <v>11.31</v>
      </c>
    </row>
    <row r="17723" spans="1:6" x14ac:dyDescent="0.4">
      <c r="A17723" s="1" t="s">
        <v>135</v>
      </c>
      <c r="B17723" s="1" t="s">
        <v>136</v>
      </c>
      <c r="C17723" s="1" t="s">
        <v>28993</v>
      </c>
      <c r="D17723" s="59" t="s">
        <v>28994</v>
      </c>
      <c r="E17723" s="1" t="s">
        <v>28994</v>
      </c>
      <c r="F17723" s="1">
        <v>11.31</v>
      </c>
    </row>
    <row r="17724" spans="1:6" x14ac:dyDescent="0.4">
      <c r="A17724" s="1" t="s">
        <v>135</v>
      </c>
      <c r="B17724" s="1" t="s">
        <v>136</v>
      </c>
      <c r="C17724" s="1" t="s">
        <v>28995</v>
      </c>
      <c r="D17724" s="59" t="s">
        <v>28996</v>
      </c>
      <c r="E17724" s="1" t="s">
        <v>28996</v>
      </c>
      <c r="F17724" s="1">
        <v>9.8000000000000007</v>
      </c>
    </row>
    <row r="17725" spans="1:6" x14ac:dyDescent="0.4">
      <c r="A17725" s="1" t="s">
        <v>135</v>
      </c>
      <c r="B17725" s="1" t="s">
        <v>136</v>
      </c>
      <c r="C17725" s="1" t="s">
        <v>19167</v>
      </c>
      <c r="D17725" s="59" t="s">
        <v>14787</v>
      </c>
      <c r="E17725" s="1" t="s">
        <v>14787</v>
      </c>
      <c r="F17725" s="1">
        <v>44.85</v>
      </c>
    </row>
    <row r="17726" spans="1:6" x14ac:dyDescent="0.4">
      <c r="A17726" s="1" t="s">
        <v>135</v>
      </c>
      <c r="B17726" s="1" t="s">
        <v>136</v>
      </c>
      <c r="C17726" s="1" t="s">
        <v>28997</v>
      </c>
      <c r="D17726" s="59" t="s">
        <v>28998</v>
      </c>
      <c r="E17726" s="1" t="s">
        <v>28998</v>
      </c>
      <c r="F17726" s="1">
        <v>42.25</v>
      </c>
    </row>
    <row r="17727" spans="1:6" x14ac:dyDescent="0.4">
      <c r="A17727" s="1" t="s">
        <v>135</v>
      </c>
      <c r="B17727" s="1" t="s">
        <v>136</v>
      </c>
      <c r="C17727" s="1" t="s">
        <v>28999</v>
      </c>
      <c r="D17727" s="59" t="s">
        <v>29000</v>
      </c>
      <c r="E17727" s="1" t="s">
        <v>29000</v>
      </c>
      <c r="F17727" s="1">
        <v>4.3</v>
      </c>
    </row>
    <row r="17728" spans="1:6" x14ac:dyDescent="0.4">
      <c r="A17728" s="1" t="s">
        <v>135</v>
      </c>
      <c r="B17728" s="1" t="s">
        <v>136</v>
      </c>
      <c r="C17728" s="1" t="s">
        <v>29001</v>
      </c>
      <c r="D17728" s="59" t="s">
        <v>29002</v>
      </c>
      <c r="E17728" s="1" t="s">
        <v>29002</v>
      </c>
      <c r="F17728" s="1">
        <v>9.33</v>
      </c>
    </row>
    <row r="17729" spans="1:6" x14ac:dyDescent="0.4">
      <c r="A17729" s="1" t="s">
        <v>79</v>
      </c>
      <c r="B17729" s="1" t="s">
        <v>80</v>
      </c>
      <c r="C17729" s="1">
        <v>455348</v>
      </c>
      <c r="D17729" s="59" t="s">
        <v>27782</v>
      </c>
      <c r="E17729" s="1" t="s">
        <v>27782</v>
      </c>
      <c r="F17729" s="1">
        <v>0.88</v>
      </c>
    </row>
    <row r="17730" spans="1:6" x14ac:dyDescent="0.4">
      <c r="A17730" s="1" t="s">
        <v>79</v>
      </c>
      <c r="B17730" s="1" t="s">
        <v>80</v>
      </c>
      <c r="C17730" s="1" t="s">
        <v>29003</v>
      </c>
      <c r="D17730" s="59" t="s">
        <v>29004</v>
      </c>
      <c r="E17730" s="1" t="s">
        <v>29004</v>
      </c>
      <c r="F17730" s="1">
        <v>2.85</v>
      </c>
    </row>
    <row r="17731" spans="1:6" x14ac:dyDescent="0.4">
      <c r="A17731" s="1" t="s">
        <v>79</v>
      </c>
      <c r="B17731" s="1" t="s">
        <v>80</v>
      </c>
      <c r="C17731" s="1" t="s">
        <v>29005</v>
      </c>
      <c r="D17731" s="59" t="s">
        <v>29006</v>
      </c>
      <c r="E17731" s="1" t="s">
        <v>29006</v>
      </c>
      <c r="F17731" s="1">
        <v>11.11</v>
      </c>
    </row>
    <row r="17732" spans="1:6" x14ac:dyDescent="0.4">
      <c r="A17732" s="1" t="s">
        <v>79</v>
      </c>
      <c r="B17732" s="1" t="s">
        <v>80</v>
      </c>
      <c r="C17732" s="1" t="s">
        <v>29007</v>
      </c>
      <c r="D17732" s="59" t="s">
        <v>29008</v>
      </c>
      <c r="E17732" s="1" t="s">
        <v>29008</v>
      </c>
      <c r="F17732" s="1">
        <v>2.2000000000000002</v>
      </c>
    </row>
    <row r="17733" spans="1:6" x14ac:dyDescent="0.4">
      <c r="A17733" s="1" t="s">
        <v>79</v>
      </c>
      <c r="B17733" s="1" t="s">
        <v>80</v>
      </c>
      <c r="C17733" s="1" t="s">
        <v>29009</v>
      </c>
      <c r="D17733" s="59" t="s">
        <v>29010</v>
      </c>
      <c r="E17733" s="1" t="s">
        <v>29010</v>
      </c>
      <c r="F17733" s="1">
        <v>4.71</v>
      </c>
    </row>
    <row r="17734" spans="1:6" x14ac:dyDescent="0.4">
      <c r="A17734" s="1" t="s">
        <v>79</v>
      </c>
      <c r="B17734" s="1" t="s">
        <v>80</v>
      </c>
      <c r="C17734" s="1" t="s">
        <v>29011</v>
      </c>
      <c r="D17734" s="59" t="s">
        <v>29012</v>
      </c>
      <c r="E17734" s="1" t="s">
        <v>29012</v>
      </c>
      <c r="F17734" s="1">
        <v>3.62</v>
      </c>
    </row>
    <row r="17735" spans="1:6" x14ac:dyDescent="0.4">
      <c r="A17735" s="1" t="s">
        <v>79</v>
      </c>
      <c r="B17735" s="1" t="s">
        <v>80</v>
      </c>
      <c r="C17735" s="1">
        <v>244960</v>
      </c>
      <c r="D17735" s="59" t="s">
        <v>29013</v>
      </c>
      <c r="E17735" s="1" t="s">
        <v>29013</v>
      </c>
      <c r="F17735" s="1">
        <v>1.47</v>
      </c>
    </row>
    <row r="17736" spans="1:6" x14ac:dyDescent="0.4">
      <c r="A17736" s="1" t="s">
        <v>79</v>
      </c>
      <c r="B17736" s="1" t="s">
        <v>80</v>
      </c>
      <c r="C17736" s="1" t="s">
        <v>27939</v>
      </c>
      <c r="D17736" s="59" t="s">
        <v>27940</v>
      </c>
      <c r="E17736" s="1" t="s">
        <v>27940</v>
      </c>
      <c r="F17736" s="1">
        <v>2.29</v>
      </c>
    </row>
    <row r="17737" spans="1:6" x14ac:dyDescent="0.4">
      <c r="A17737" s="1" t="s">
        <v>79</v>
      </c>
      <c r="B17737" s="1" t="s">
        <v>80</v>
      </c>
      <c r="C17737" s="1" t="s">
        <v>29014</v>
      </c>
      <c r="D17737" s="59" t="s">
        <v>29015</v>
      </c>
      <c r="E17737" s="1" t="s">
        <v>29015</v>
      </c>
      <c r="F17737" s="1">
        <v>3.96</v>
      </c>
    </row>
    <row r="17738" spans="1:6" x14ac:dyDescent="0.4">
      <c r="A17738" s="1" t="s">
        <v>79</v>
      </c>
      <c r="B17738" s="1" t="s">
        <v>80</v>
      </c>
      <c r="C17738" s="1" t="s">
        <v>29016</v>
      </c>
      <c r="D17738" s="59" t="s">
        <v>29017</v>
      </c>
      <c r="E17738" s="1" t="s">
        <v>29017</v>
      </c>
      <c r="F17738" s="1">
        <v>1</v>
      </c>
    </row>
    <row r="17739" spans="1:6" x14ac:dyDescent="0.4">
      <c r="A17739" s="1" t="s">
        <v>79</v>
      </c>
      <c r="B17739" s="1" t="s">
        <v>80</v>
      </c>
      <c r="C17739" s="1" t="s">
        <v>29018</v>
      </c>
      <c r="D17739" s="59" t="s">
        <v>29019</v>
      </c>
      <c r="E17739" s="1" t="s">
        <v>29019</v>
      </c>
      <c r="F17739" s="1">
        <v>0.24</v>
      </c>
    </row>
    <row r="17740" spans="1:6" x14ac:dyDescent="0.4">
      <c r="A17740" s="1" t="s">
        <v>79</v>
      </c>
      <c r="B17740" s="1" t="s">
        <v>80</v>
      </c>
      <c r="C17740" s="1" t="s">
        <v>29020</v>
      </c>
      <c r="D17740" s="59" t="s">
        <v>29021</v>
      </c>
      <c r="E17740" s="1" t="s">
        <v>29021</v>
      </c>
      <c r="F17740" s="1">
        <v>6.24</v>
      </c>
    </row>
    <row r="17741" spans="1:6" x14ac:dyDescent="0.4">
      <c r="A17741" s="1" t="s">
        <v>79</v>
      </c>
      <c r="B17741" s="1" t="s">
        <v>80</v>
      </c>
      <c r="C17741" s="1" t="s">
        <v>29022</v>
      </c>
      <c r="D17741" s="59" t="s">
        <v>29023</v>
      </c>
      <c r="E17741" s="1" t="s">
        <v>29023</v>
      </c>
      <c r="F17741" s="1">
        <v>4.49</v>
      </c>
    </row>
    <row r="17742" spans="1:6" x14ac:dyDescent="0.4">
      <c r="A17742" s="1" t="s">
        <v>79</v>
      </c>
      <c r="B17742" s="1" t="s">
        <v>80</v>
      </c>
      <c r="C17742" s="1" t="s">
        <v>29024</v>
      </c>
      <c r="D17742" s="59" t="s">
        <v>29025</v>
      </c>
      <c r="E17742" s="1" t="s">
        <v>29025</v>
      </c>
      <c r="F17742" s="1">
        <v>3.47</v>
      </c>
    </row>
    <row r="17743" spans="1:6" x14ac:dyDescent="0.4">
      <c r="A17743" s="1" t="s">
        <v>79</v>
      </c>
      <c r="B17743" s="1" t="s">
        <v>80</v>
      </c>
      <c r="C17743" s="1" t="s">
        <v>21077</v>
      </c>
      <c r="D17743" s="59" t="s">
        <v>15771</v>
      </c>
      <c r="E17743" s="1" t="s">
        <v>15771</v>
      </c>
      <c r="F17743" s="1">
        <v>1.36</v>
      </c>
    </row>
    <row r="17744" spans="1:6" x14ac:dyDescent="0.4">
      <c r="A17744" s="1" t="s">
        <v>79</v>
      </c>
      <c r="B17744" s="1" t="s">
        <v>80</v>
      </c>
      <c r="C17744" s="1" t="s">
        <v>29026</v>
      </c>
      <c r="D17744" s="59" t="s">
        <v>29027</v>
      </c>
      <c r="E17744" s="1" t="s">
        <v>29027</v>
      </c>
      <c r="F17744" s="1">
        <v>2.35</v>
      </c>
    </row>
    <row r="17745" spans="1:6" x14ac:dyDescent="0.4">
      <c r="A17745" s="1" t="s">
        <v>79</v>
      </c>
      <c r="B17745" s="1" t="s">
        <v>80</v>
      </c>
      <c r="C17745" s="1" t="s">
        <v>29028</v>
      </c>
      <c r="D17745" s="59" t="s">
        <v>29029</v>
      </c>
      <c r="E17745" s="1" t="s">
        <v>29029</v>
      </c>
      <c r="F17745" s="1">
        <v>2.35</v>
      </c>
    </row>
    <row r="17746" spans="1:6" x14ac:dyDescent="0.4">
      <c r="A17746" s="1" t="s">
        <v>79</v>
      </c>
      <c r="B17746" s="1" t="s">
        <v>80</v>
      </c>
      <c r="C17746" s="1" t="s">
        <v>29030</v>
      </c>
      <c r="D17746" s="59" t="s">
        <v>29031</v>
      </c>
      <c r="E17746" s="1" t="s">
        <v>29031</v>
      </c>
      <c r="F17746" s="1">
        <v>1.36</v>
      </c>
    </row>
    <row r="17747" spans="1:6" x14ac:dyDescent="0.4">
      <c r="A17747" s="1" t="s">
        <v>79</v>
      </c>
      <c r="B17747" s="1" t="s">
        <v>80</v>
      </c>
      <c r="C17747" s="1" t="s">
        <v>29032</v>
      </c>
      <c r="D17747" s="59" t="s">
        <v>29033</v>
      </c>
      <c r="E17747" s="1" t="s">
        <v>29033</v>
      </c>
      <c r="F17747" s="1">
        <v>1.32</v>
      </c>
    </row>
    <row r="17748" spans="1:6" x14ac:dyDescent="0.4">
      <c r="A17748" s="1" t="s">
        <v>79</v>
      </c>
      <c r="B17748" s="1" t="s">
        <v>80</v>
      </c>
      <c r="C17748" s="1" t="s">
        <v>12584</v>
      </c>
      <c r="D17748" s="59" t="s">
        <v>12585</v>
      </c>
      <c r="E17748" s="1" t="s">
        <v>12585</v>
      </c>
      <c r="F17748" s="1">
        <v>0.7</v>
      </c>
    </row>
    <row r="17749" spans="1:6" x14ac:dyDescent="0.4">
      <c r="A17749" s="1" t="s">
        <v>79</v>
      </c>
      <c r="B17749" s="1" t="s">
        <v>80</v>
      </c>
      <c r="C17749" s="1" t="s">
        <v>29034</v>
      </c>
      <c r="D17749" s="59" t="s">
        <v>29035</v>
      </c>
      <c r="E17749" s="1" t="s">
        <v>29035</v>
      </c>
      <c r="F17749" s="1">
        <v>1.27</v>
      </c>
    </row>
    <row r="17750" spans="1:6" x14ac:dyDescent="0.4">
      <c r="A17750" s="1" t="s">
        <v>79</v>
      </c>
      <c r="B17750" s="1" t="s">
        <v>80</v>
      </c>
      <c r="C17750" s="1" t="s">
        <v>29036</v>
      </c>
      <c r="D17750" s="59" t="s">
        <v>29037</v>
      </c>
      <c r="E17750" s="1" t="s">
        <v>29037</v>
      </c>
      <c r="F17750" s="1">
        <v>6.07</v>
      </c>
    </row>
    <row r="17751" spans="1:6" x14ac:dyDescent="0.4">
      <c r="A17751" s="1" t="s">
        <v>79</v>
      </c>
      <c r="B17751" s="1" t="s">
        <v>80</v>
      </c>
      <c r="C17751" s="1" t="s">
        <v>29038</v>
      </c>
      <c r="D17751" s="59" t="s">
        <v>29039</v>
      </c>
      <c r="E17751" s="1" t="s">
        <v>29039</v>
      </c>
      <c r="F17751" s="1">
        <v>21.6</v>
      </c>
    </row>
    <row r="17752" spans="1:6" x14ac:dyDescent="0.4">
      <c r="A17752" s="1" t="s">
        <v>79</v>
      </c>
      <c r="B17752" s="1" t="s">
        <v>80</v>
      </c>
      <c r="C17752" s="1" t="s">
        <v>29040</v>
      </c>
      <c r="D17752" s="59" t="s">
        <v>29041</v>
      </c>
      <c r="E17752" s="1" t="s">
        <v>29041</v>
      </c>
      <c r="F17752" s="1">
        <v>21.14</v>
      </c>
    </row>
    <row r="17753" spans="1:6" x14ac:dyDescent="0.4">
      <c r="A17753" s="1" t="s">
        <v>79</v>
      </c>
      <c r="B17753" s="1" t="s">
        <v>80</v>
      </c>
      <c r="C17753" s="1" t="s">
        <v>29042</v>
      </c>
      <c r="D17753" s="59" t="s">
        <v>29043</v>
      </c>
      <c r="E17753" s="1" t="s">
        <v>29043</v>
      </c>
      <c r="F17753" s="1">
        <v>2.72</v>
      </c>
    </row>
    <row r="17754" spans="1:6" x14ac:dyDescent="0.4">
      <c r="A17754" s="1" t="s">
        <v>79</v>
      </c>
      <c r="B17754" s="1" t="s">
        <v>80</v>
      </c>
      <c r="C17754" s="1" t="s">
        <v>29044</v>
      </c>
      <c r="D17754" s="59" t="s">
        <v>29045</v>
      </c>
      <c r="E17754" s="1" t="s">
        <v>29045</v>
      </c>
      <c r="F17754" s="1">
        <v>0.82</v>
      </c>
    </row>
    <row r="17755" spans="1:6" x14ac:dyDescent="0.4">
      <c r="A17755" s="1" t="s">
        <v>79</v>
      </c>
      <c r="B17755" s="1" t="s">
        <v>80</v>
      </c>
      <c r="C17755" s="1" t="s">
        <v>29046</v>
      </c>
      <c r="D17755" s="59" t="s">
        <v>29047</v>
      </c>
      <c r="E17755" s="1" t="s">
        <v>29047</v>
      </c>
      <c r="F17755" s="1">
        <v>1.46</v>
      </c>
    </row>
    <row r="17756" spans="1:6" x14ac:dyDescent="0.4">
      <c r="A17756" s="1" t="s">
        <v>79</v>
      </c>
      <c r="B17756" s="1" t="s">
        <v>80</v>
      </c>
      <c r="C17756" s="1" t="s">
        <v>2284</v>
      </c>
      <c r="D17756" s="59" t="s">
        <v>2285</v>
      </c>
      <c r="E17756" s="1" t="s">
        <v>2285</v>
      </c>
      <c r="F17756" s="1">
        <v>7.08</v>
      </c>
    </row>
    <row r="17757" spans="1:6" x14ac:dyDescent="0.4">
      <c r="A17757" s="1" t="s">
        <v>79</v>
      </c>
      <c r="B17757" s="1" t="s">
        <v>80</v>
      </c>
      <c r="C17757" s="1" t="s">
        <v>29048</v>
      </c>
      <c r="D17757" s="59" t="s">
        <v>29049</v>
      </c>
      <c r="E17757" s="1" t="s">
        <v>29049</v>
      </c>
      <c r="F17757" s="1">
        <v>7.08</v>
      </c>
    </row>
    <row r="17758" spans="1:6" x14ac:dyDescent="0.4">
      <c r="A17758" s="1" t="s">
        <v>79</v>
      </c>
      <c r="B17758" s="1" t="s">
        <v>80</v>
      </c>
      <c r="C17758" s="1" t="s">
        <v>29050</v>
      </c>
      <c r="D17758" s="59" t="s">
        <v>29051</v>
      </c>
      <c r="E17758" s="1" t="s">
        <v>29051</v>
      </c>
      <c r="F17758" s="1">
        <v>11</v>
      </c>
    </row>
    <row r="17759" spans="1:6" x14ac:dyDescent="0.4">
      <c r="A17759" s="1" t="s">
        <v>79</v>
      </c>
      <c r="B17759" s="1" t="s">
        <v>80</v>
      </c>
      <c r="C17759" s="1" t="s">
        <v>29052</v>
      </c>
      <c r="D17759" s="59" t="s">
        <v>29053</v>
      </c>
      <c r="E17759" s="1" t="s">
        <v>29053</v>
      </c>
      <c r="F17759" s="1">
        <v>27.43</v>
      </c>
    </row>
    <row r="17760" spans="1:6" x14ac:dyDescent="0.4">
      <c r="A17760" s="1" t="s">
        <v>344</v>
      </c>
      <c r="B17760" s="1" t="s">
        <v>345</v>
      </c>
      <c r="C17760" s="1" t="s">
        <v>29054</v>
      </c>
      <c r="D17760" s="59" t="s">
        <v>29055</v>
      </c>
      <c r="E17760" s="1" t="s">
        <v>29055</v>
      </c>
      <c r="F17760" s="1">
        <v>3.86</v>
      </c>
    </row>
    <row r="17761" spans="1:6" x14ac:dyDescent="0.4">
      <c r="A17761" s="1" t="s">
        <v>334</v>
      </c>
      <c r="B17761" s="1" t="s">
        <v>229</v>
      </c>
      <c r="C17761" s="1" t="s">
        <v>24959</v>
      </c>
      <c r="D17761" s="59" t="s">
        <v>24960</v>
      </c>
      <c r="E17761" s="1" t="s">
        <v>24961</v>
      </c>
      <c r="F17761" s="1">
        <v>62.54</v>
      </c>
    </row>
    <row r="17762" spans="1:6" x14ac:dyDescent="0.4">
      <c r="A17762" s="1" t="s">
        <v>92</v>
      </c>
      <c r="B17762" s="1" t="s">
        <v>93</v>
      </c>
      <c r="C17762" s="1" t="s">
        <v>29056</v>
      </c>
      <c r="D17762" s="59" t="s">
        <v>29057</v>
      </c>
      <c r="E17762" s="1">
        <v>910208</v>
      </c>
      <c r="F17762" s="1">
        <v>9.1</v>
      </c>
    </row>
    <row r="17763" spans="1:6" x14ac:dyDescent="0.4">
      <c r="A17763" s="1" t="s">
        <v>92</v>
      </c>
      <c r="B17763" s="1" t="s">
        <v>93</v>
      </c>
      <c r="C17763" s="1" t="s">
        <v>29058</v>
      </c>
      <c r="D17763" s="59" t="s">
        <v>29059</v>
      </c>
      <c r="E17763" s="1" t="s">
        <v>29060</v>
      </c>
      <c r="F17763" s="1">
        <v>18.399999999999999</v>
      </c>
    </row>
    <row r="17764" spans="1:6" x14ac:dyDescent="0.4">
      <c r="A17764" s="1" t="s">
        <v>92</v>
      </c>
      <c r="B17764" s="1" t="s">
        <v>93</v>
      </c>
      <c r="C17764" s="1" t="s">
        <v>29061</v>
      </c>
      <c r="D17764" s="59" t="s">
        <v>29062</v>
      </c>
      <c r="E17764" s="1" t="s">
        <v>29063</v>
      </c>
      <c r="F17764" s="1">
        <v>8.6</v>
      </c>
    </row>
    <row r="17765" spans="1:6" x14ac:dyDescent="0.4">
      <c r="A17765" s="1" t="s">
        <v>92</v>
      </c>
      <c r="B17765" s="1" t="s">
        <v>93</v>
      </c>
      <c r="C17765" s="1" t="s">
        <v>29064</v>
      </c>
      <c r="D17765" s="59" t="s">
        <v>29065</v>
      </c>
      <c r="E17765" s="1">
        <v>334615</v>
      </c>
      <c r="F17765" s="1">
        <v>38.92</v>
      </c>
    </row>
    <row r="17766" spans="1:6" x14ac:dyDescent="0.4">
      <c r="A17766" s="1" t="s">
        <v>92</v>
      </c>
      <c r="B17766" s="1" t="s">
        <v>93</v>
      </c>
      <c r="C17766" s="1" t="s">
        <v>29066</v>
      </c>
      <c r="D17766" s="59" t="s">
        <v>29067</v>
      </c>
      <c r="E17766" s="1">
        <v>3418009</v>
      </c>
      <c r="F17766" s="1">
        <v>35.49</v>
      </c>
    </row>
    <row r="17767" spans="1:6" x14ac:dyDescent="0.4">
      <c r="A17767" s="1" t="s">
        <v>92</v>
      </c>
      <c r="B17767" s="1" t="s">
        <v>93</v>
      </c>
      <c r="C17767" s="1" t="s">
        <v>29068</v>
      </c>
      <c r="D17767" s="59" t="s">
        <v>29069</v>
      </c>
      <c r="E17767" s="1" t="s">
        <v>29070</v>
      </c>
      <c r="F17767" s="1">
        <v>4.5</v>
      </c>
    </row>
    <row r="17768" spans="1:6" x14ac:dyDescent="0.4">
      <c r="A17768" s="1" t="s">
        <v>92</v>
      </c>
      <c r="B17768" s="1" t="s">
        <v>93</v>
      </c>
      <c r="C17768" s="1" t="s">
        <v>29071</v>
      </c>
      <c r="D17768" s="59" t="s">
        <v>29072</v>
      </c>
      <c r="E17768" s="1">
        <v>341845</v>
      </c>
      <c r="F17768" s="1">
        <v>32.86</v>
      </c>
    </row>
    <row r="17769" spans="1:6" x14ac:dyDescent="0.4">
      <c r="A17769" s="1" t="s">
        <v>317</v>
      </c>
      <c r="B17769" s="1" t="s">
        <v>318</v>
      </c>
      <c r="C17769" s="1" t="s">
        <v>29073</v>
      </c>
      <c r="D17769" s="59" t="s">
        <v>29074</v>
      </c>
      <c r="E17769" s="1" t="s">
        <v>29074</v>
      </c>
      <c r="F17769" s="1">
        <v>2.29</v>
      </c>
    </row>
    <row r="17770" spans="1:6" x14ac:dyDescent="0.4">
      <c r="A17770" s="1" t="s">
        <v>317</v>
      </c>
      <c r="B17770" s="1" t="s">
        <v>318</v>
      </c>
      <c r="C17770" s="1" t="s">
        <v>29075</v>
      </c>
      <c r="D17770" s="59" t="s">
        <v>29076</v>
      </c>
      <c r="E17770" s="1" t="s">
        <v>29076</v>
      </c>
      <c r="F17770" s="1">
        <v>4.07</v>
      </c>
    </row>
    <row r="17771" spans="1:6" x14ac:dyDescent="0.4">
      <c r="A17771" s="1" t="s">
        <v>317</v>
      </c>
      <c r="B17771" s="1" t="s">
        <v>318</v>
      </c>
      <c r="C17771" s="1" t="s">
        <v>29077</v>
      </c>
      <c r="D17771" s="59" t="s">
        <v>29078</v>
      </c>
      <c r="E17771" s="1" t="s">
        <v>29078</v>
      </c>
      <c r="F17771" s="1">
        <v>7.66</v>
      </c>
    </row>
    <row r="17772" spans="1:6" x14ac:dyDescent="0.4">
      <c r="A17772" s="1" t="s">
        <v>335</v>
      </c>
      <c r="B17772" s="1" t="s">
        <v>187</v>
      </c>
      <c r="C17772" s="1" t="s">
        <v>29079</v>
      </c>
      <c r="D17772" s="59" t="s">
        <v>29080</v>
      </c>
      <c r="E17772" s="1" t="s">
        <v>29081</v>
      </c>
      <c r="F17772" s="1">
        <v>56.3</v>
      </c>
    </row>
    <row r="17773" spans="1:6" x14ac:dyDescent="0.4">
      <c r="A17773" s="1" t="s">
        <v>22780</v>
      </c>
      <c r="B17773" s="1" t="s">
        <v>225</v>
      </c>
      <c r="C17773" s="1" t="s">
        <v>29082</v>
      </c>
      <c r="D17773" s="59" t="s">
        <v>29083</v>
      </c>
      <c r="E17773" s="1" t="s">
        <v>29083</v>
      </c>
      <c r="F17773" s="1">
        <v>4.4000000000000004</v>
      </c>
    </row>
    <row r="17774" spans="1:6" x14ac:dyDescent="0.4">
      <c r="A17774" s="1" t="s">
        <v>22780</v>
      </c>
      <c r="B17774" s="1" t="s">
        <v>225</v>
      </c>
      <c r="C17774" s="1">
        <v>358246</v>
      </c>
      <c r="D17774" s="59" t="s">
        <v>29084</v>
      </c>
      <c r="E17774" s="1" t="s">
        <v>29085</v>
      </c>
      <c r="F17774" s="1">
        <v>5.47</v>
      </c>
    </row>
    <row r="17775" spans="1:6" x14ac:dyDescent="0.4">
      <c r="A17775" s="1" t="s">
        <v>22780</v>
      </c>
      <c r="B17775" s="1" t="s">
        <v>225</v>
      </c>
      <c r="C17775" s="1" t="s">
        <v>29086</v>
      </c>
      <c r="D17775" s="59" t="s">
        <v>29087</v>
      </c>
      <c r="E17775" s="1" t="s">
        <v>29088</v>
      </c>
      <c r="F17775" s="1">
        <v>5.0999999999999996</v>
      </c>
    </row>
    <row r="17776" spans="1:6" x14ac:dyDescent="0.4">
      <c r="A17776" s="1" t="s">
        <v>22780</v>
      </c>
      <c r="B17776" s="1" t="s">
        <v>225</v>
      </c>
      <c r="C17776" s="1" t="s">
        <v>29089</v>
      </c>
      <c r="D17776" s="59" t="s">
        <v>29090</v>
      </c>
      <c r="E17776" s="1" t="s">
        <v>29091</v>
      </c>
      <c r="F17776" s="1">
        <v>12.55</v>
      </c>
    </row>
    <row r="17777" spans="1:6" x14ac:dyDescent="0.4">
      <c r="A17777" s="1" t="s">
        <v>110</v>
      </c>
      <c r="B17777" s="1" t="s">
        <v>252</v>
      </c>
      <c r="C17777" s="1" t="s">
        <v>29092</v>
      </c>
      <c r="D17777" s="59" t="s">
        <v>29093</v>
      </c>
      <c r="E17777" s="1" t="s">
        <v>29093</v>
      </c>
      <c r="F17777" s="1">
        <v>64.77</v>
      </c>
    </row>
    <row r="17778" spans="1:6" x14ac:dyDescent="0.4">
      <c r="A17778" s="1" t="s">
        <v>110</v>
      </c>
      <c r="B17778" s="1" t="s">
        <v>111</v>
      </c>
      <c r="C17778" s="1" t="s">
        <v>29094</v>
      </c>
      <c r="D17778" s="59" t="s">
        <v>29095</v>
      </c>
      <c r="E17778" s="1" t="s">
        <v>29095</v>
      </c>
      <c r="F17778" s="1">
        <v>15.6</v>
      </c>
    </row>
    <row r="17779" spans="1:6" x14ac:dyDescent="0.4">
      <c r="A17779" s="1" t="s">
        <v>153</v>
      </c>
      <c r="B17779" s="1" t="s">
        <v>154</v>
      </c>
      <c r="C17779" s="1" t="s">
        <v>29096</v>
      </c>
      <c r="D17779" s="59" t="s">
        <v>29097</v>
      </c>
      <c r="E17779" s="1" t="s">
        <v>29097</v>
      </c>
      <c r="F17779" s="1">
        <v>9.4499999999999993</v>
      </c>
    </row>
    <row r="17780" spans="1:6" x14ac:dyDescent="0.4">
      <c r="A17780" s="1" t="s">
        <v>153</v>
      </c>
      <c r="B17780" s="1" t="s">
        <v>154</v>
      </c>
      <c r="C17780" s="1" t="s">
        <v>29098</v>
      </c>
      <c r="D17780" s="59" t="s">
        <v>29099</v>
      </c>
      <c r="E17780" s="1" t="s">
        <v>29099</v>
      </c>
      <c r="F17780" s="1">
        <v>10.9</v>
      </c>
    </row>
    <row r="17781" spans="1:6" x14ac:dyDescent="0.4">
      <c r="A17781" s="1" t="s">
        <v>153</v>
      </c>
      <c r="B17781" s="1" t="s">
        <v>154</v>
      </c>
      <c r="C17781" s="1" t="s">
        <v>29100</v>
      </c>
      <c r="D17781" s="59" t="s">
        <v>29101</v>
      </c>
      <c r="E17781" s="1" t="s">
        <v>29101</v>
      </c>
      <c r="F17781" s="1">
        <v>7.05</v>
      </c>
    </row>
    <row r="17782" spans="1:6" x14ac:dyDescent="0.4">
      <c r="A17782" s="1" t="s">
        <v>153</v>
      </c>
      <c r="B17782" s="1" t="s">
        <v>154</v>
      </c>
      <c r="C17782" s="1" t="s">
        <v>29102</v>
      </c>
      <c r="D17782" s="59" t="s">
        <v>29103</v>
      </c>
      <c r="E17782" s="1" t="s">
        <v>29103</v>
      </c>
      <c r="F17782" s="1">
        <v>11.84</v>
      </c>
    </row>
    <row r="17783" spans="1:6" x14ac:dyDescent="0.4">
      <c r="A17783" s="1" t="s">
        <v>153</v>
      </c>
      <c r="B17783" s="1" t="s">
        <v>154</v>
      </c>
      <c r="C17783" s="1" t="s">
        <v>17789</v>
      </c>
      <c r="D17783" s="59" t="s">
        <v>14306</v>
      </c>
      <c r="E17783" s="1" t="s">
        <v>14306</v>
      </c>
      <c r="F17783" s="1">
        <v>5.17</v>
      </c>
    </row>
    <row r="17784" spans="1:6" x14ac:dyDescent="0.4">
      <c r="A17784" s="1" t="s">
        <v>153</v>
      </c>
      <c r="B17784" s="1" t="s">
        <v>154</v>
      </c>
      <c r="C17784" s="1" t="s">
        <v>29104</v>
      </c>
      <c r="D17784" s="59" t="s">
        <v>29105</v>
      </c>
      <c r="E17784" s="1" t="s">
        <v>29105</v>
      </c>
      <c r="F17784" s="1">
        <v>7.76</v>
      </c>
    </row>
    <row r="17785" spans="1:6" x14ac:dyDescent="0.4">
      <c r="A17785" s="1" t="s">
        <v>153</v>
      </c>
      <c r="B17785" s="1" t="s">
        <v>154</v>
      </c>
      <c r="C17785" s="1" t="s">
        <v>13136</v>
      </c>
      <c r="D17785" s="59" t="s">
        <v>13137</v>
      </c>
      <c r="E17785" s="1" t="s">
        <v>13137</v>
      </c>
      <c r="F17785" s="1">
        <v>18.190000000000001</v>
      </c>
    </row>
    <row r="17786" spans="1:6" x14ac:dyDescent="0.4">
      <c r="A17786" s="1" t="s">
        <v>153</v>
      </c>
      <c r="B17786" s="1" t="s">
        <v>154</v>
      </c>
      <c r="C17786" s="1" t="s">
        <v>29106</v>
      </c>
      <c r="D17786" s="59" t="s">
        <v>29107</v>
      </c>
      <c r="E17786" s="1" t="s">
        <v>29107</v>
      </c>
      <c r="F17786" s="1">
        <v>7.1</v>
      </c>
    </row>
    <row r="17787" spans="1:6" x14ac:dyDescent="0.4">
      <c r="A17787" s="1" t="s">
        <v>153</v>
      </c>
      <c r="B17787" s="1" t="s">
        <v>154</v>
      </c>
      <c r="C17787" s="1" t="s">
        <v>29108</v>
      </c>
      <c r="D17787" s="59" t="s">
        <v>29109</v>
      </c>
      <c r="E17787" s="1" t="s">
        <v>29109</v>
      </c>
      <c r="F17787" s="1">
        <v>4.3499999999999996</v>
      </c>
    </row>
    <row r="17788" spans="1:6" x14ac:dyDescent="0.4">
      <c r="A17788" s="1" t="s">
        <v>153</v>
      </c>
      <c r="B17788" s="1" t="s">
        <v>154</v>
      </c>
      <c r="C17788" s="1" t="s">
        <v>29110</v>
      </c>
      <c r="D17788" s="59" t="s">
        <v>29111</v>
      </c>
      <c r="E17788" s="1" t="s">
        <v>29111</v>
      </c>
      <c r="F17788" s="1">
        <v>4.0999999999999996</v>
      </c>
    </row>
    <row r="17789" spans="1:6" x14ac:dyDescent="0.4">
      <c r="A17789" s="1" t="s">
        <v>153</v>
      </c>
      <c r="B17789" s="1" t="s">
        <v>154</v>
      </c>
      <c r="C17789" s="1" t="s">
        <v>29112</v>
      </c>
      <c r="D17789" s="59" t="s">
        <v>29113</v>
      </c>
      <c r="E17789" s="1" t="s">
        <v>29113</v>
      </c>
      <c r="F17789" s="1">
        <v>6.4</v>
      </c>
    </row>
    <row r="17790" spans="1:6" x14ac:dyDescent="0.4">
      <c r="A17790" s="1" t="s">
        <v>153</v>
      </c>
      <c r="B17790" s="1" t="s">
        <v>154</v>
      </c>
      <c r="C17790" s="1" t="s">
        <v>29114</v>
      </c>
      <c r="D17790" s="59" t="s">
        <v>29115</v>
      </c>
      <c r="E17790" s="1" t="s">
        <v>29115</v>
      </c>
      <c r="F17790" s="1">
        <v>7.8</v>
      </c>
    </row>
    <row r="17791" spans="1:6" x14ac:dyDescent="0.4">
      <c r="A17791" s="1" t="s">
        <v>153</v>
      </c>
      <c r="B17791" s="1" t="s">
        <v>154</v>
      </c>
      <c r="C17791" s="1" t="s">
        <v>29116</v>
      </c>
      <c r="D17791" s="59" t="s">
        <v>29117</v>
      </c>
      <c r="E17791" s="1" t="s">
        <v>29117</v>
      </c>
      <c r="F17791" s="1">
        <v>6.45</v>
      </c>
    </row>
    <row r="17792" spans="1:6" x14ac:dyDescent="0.4">
      <c r="A17792" s="1" t="s">
        <v>153</v>
      </c>
      <c r="B17792" s="1" t="s">
        <v>154</v>
      </c>
      <c r="C17792" s="1" t="s">
        <v>8212</v>
      </c>
      <c r="D17792" s="59" t="s">
        <v>8213</v>
      </c>
      <c r="E17792" s="1" t="s">
        <v>8213</v>
      </c>
      <c r="F17792" s="1">
        <v>14.45</v>
      </c>
    </row>
    <row r="17793" spans="1:6" x14ac:dyDescent="0.4">
      <c r="A17793" s="1" t="s">
        <v>153</v>
      </c>
      <c r="B17793" s="1" t="s">
        <v>154</v>
      </c>
      <c r="C17793" s="1" t="s">
        <v>29118</v>
      </c>
      <c r="D17793" s="59" t="s">
        <v>29119</v>
      </c>
      <c r="E17793" s="1" t="s">
        <v>29119</v>
      </c>
      <c r="F17793" s="1">
        <v>5.35</v>
      </c>
    </row>
    <row r="17794" spans="1:6" x14ac:dyDescent="0.4">
      <c r="A17794" s="1" t="s">
        <v>153</v>
      </c>
      <c r="B17794" s="1" t="s">
        <v>154</v>
      </c>
      <c r="C17794" s="1" t="s">
        <v>29120</v>
      </c>
      <c r="D17794" s="59" t="s">
        <v>29121</v>
      </c>
      <c r="E17794" s="1" t="s">
        <v>29121</v>
      </c>
      <c r="F17794" s="1">
        <v>49.35</v>
      </c>
    </row>
    <row r="17795" spans="1:6" x14ac:dyDescent="0.4">
      <c r="A17795" s="1" t="s">
        <v>153</v>
      </c>
      <c r="B17795" s="1" t="s">
        <v>154</v>
      </c>
      <c r="C17795" s="1" t="s">
        <v>29122</v>
      </c>
      <c r="D17795" s="59" t="s">
        <v>29123</v>
      </c>
      <c r="E17795" s="1" t="s">
        <v>29123</v>
      </c>
      <c r="F17795" s="1">
        <v>18.149999999999999</v>
      </c>
    </row>
    <row r="17796" spans="1:6" x14ac:dyDescent="0.4">
      <c r="A17796" s="1" t="s">
        <v>153</v>
      </c>
      <c r="B17796" s="1" t="s">
        <v>154</v>
      </c>
      <c r="C17796" s="1" t="s">
        <v>4323</v>
      </c>
      <c r="D17796" s="59" t="s">
        <v>4324</v>
      </c>
      <c r="E17796" s="1" t="s">
        <v>4324</v>
      </c>
      <c r="F17796" s="1">
        <v>23.88</v>
      </c>
    </row>
    <row r="17797" spans="1:6" x14ac:dyDescent="0.4">
      <c r="A17797" s="1" t="s">
        <v>153</v>
      </c>
      <c r="B17797" s="1" t="s">
        <v>154</v>
      </c>
      <c r="C17797" s="1" t="s">
        <v>29124</v>
      </c>
      <c r="D17797" s="59" t="s">
        <v>29125</v>
      </c>
      <c r="E17797" s="1" t="s">
        <v>29125</v>
      </c>
      <c r="F17797" s="1">
        <v>22.65</v>
      </c>
    </row>
    <row r="17798" spans="1:6" x14ac:dyDescent="0.4">
      <c r="A17798" s="1" t="s">
        <v>153</v>
      </c>
      <c r="B17798" s="1" t="s">
        <v>154</v>
      </c>
      <c r="C17798" s="1" t="s">
        <v>29126</v>
      </c>
      <c r="D17798" s="59" t="s">
        <v>29127</v>
      </c>
      <c r="E17798" s="1" t="s">
        <v>29127</v>
      </c>
      <c r="F17798" s="1">
        <v>15.95</v>
      </c>
    </row>
    <row r="17799" spans="1:6" x14ac:dyDescent="0.4">
      <c r="A17799" s="1" t="s">
        <v>304</v>
      </c>
      <c r="B17799" s="1" t="s">
        <v>95</v>
      </c>
      <c r="C17799" s="1">
        <v>219105</v>
      </c>
      <c r="D17799" s="59" t="s">
        <v>29128</v>
      </c>
      <c r="E17799" s="1" t="s">
        <v>29128</v>
      </c>
      <c r="F17799" s="1">
        <v>9.1999999999999993</v>
      </c>
    </row>
    <row r="17800" spans="1:6" x14ac:dyDescent="0.4">
      <c r="A17800" s="1" t="s">
        <v>304</v>
      </c>
      <c r="B17800" s="1" t="s">
        <v>95</v>
      </c>
      <c r="C17800" s="1" t="s">
        <v>29129</v>
      </c>
      <c r="D17800" s="59" t="s">
        <v>29130</v>
      </c>
      <c r="E17800" s="1" t="s">
        <v>29130</v>
      </c>
      <c r="F17800" s="1">
        <v>10.68</v>
      </c>
    </row>
    <row r="17801" spans="1:6" x14ac:dyDescent="0.4">
      <c r="A17801" s="1" t="s">
        <v>304</v>
      </c>
      <c r="B17801" s="1" t="s">
        <v>95</v>
      </c>
      <c r="C17801" s="1" t="s">
        <v>10336</v>
      </c>
      <c r="D17801" s="59" t="s">
        <v>10337</v>
      </c>
      <c r="E17801" s="1" t="s">
        <v>10337</v>
      </c>
      <c r="F17801" s="1">
        <v>10.24</v>
      </c>
    </row>
    <row r="17802" spans="1:6" x14ac:dyDescent="0.4">
      <c r="A17802" s="1" t="s">
        <v>304</v>
      </c>
      <c r="B17802" s="1" t="s">
        <v>95</v>
      </c>
      <c r="C17802" s="1" t="s">
        <v>29131</v>
      </c>
      <c r="D17802" s="59" t="s">
        <v>29132</v>
      </c>
      <c r="E17802" s="1" t="s">
        <v>29132</v>
      </c>
      <c r="F17802" s="1">
        <v>3.97</v>
      </c>
    </row>
    <row r="17803" spans="1:6" x14ac:dyDescent="0.4">
      <c r="A17803" s="1" t="s">
        <v>304</v>
      </c>
      <c r="B17803" s="1" t="s">
        <v>95</v>
      </c>
      <c r="C17803" s="1" t="s">
        <v>29133</v>
      </c>
      <c r="D17803" s="59" t="s">
        <v>29134</v>
      </c>
      <c r="E17803" s="1">
        <v>4212572</v>
      </c>
      <c r="F17803" s="1">
        <v>4.51</v>
      </c>
    </row>
    <row r="17804" spans="1:6" x14ac:dyDescent="0.4">
      <c r="A17804" s="1" t="s">
        <v>304</v>
      </c>
      <c r="B17804" s="1" t="s">
        <v>95</v>
      </c>
      <c r="C17804" s="1" t="s">
        <v>29135</v>
      </c>
      <c r="D17804" s="59" t="s">
        <v>29136</v>
      </c>
      <c r="E17804" s="1" t="s">
        <v>29136</v>
      </c>
      <c r="F17804" s="1">
        <v>2.86</v>
      </c>
    </row>
    <row r="17805" spans="1:6" x14ac:dyDescent="0.4">
      <c r="A17805" s="1" t="s">
        <v>304</v>
      </c>
      <c r="B17805" s="1" t="s">
        <v>95</v>
      </c>
      <c r="C17805" s="1" t="s">
        <v>29137</v>
      </c>
      <c r="D17805" s="59" t="s">
        <v>29138</v>
      </c>
      <c r="E17805" s="1" t="s">
        <v>29138</v>
      </c>
      <c r="F17805" s="1">
        <v>6.71</v>
      </c>
    </row>
    <row r="17806" spans="1:6" x14ac:dyDescent="0.4">
      <c r="A17806" s="1" t="s">
        <v>299</v>
      </c>
      <c r="B17806" s="1" t="s">
        <v>276</v>
      </c>
      <c r="C17806" s="1" t="s">
        <v>17421</v>
      </c>
      <c r="D17806" s="59">
        <v>941319170026</v>
      </c>
      <c r="E17806" s="1">
        <v>941319170026</v>
      </c>
      <c r="F17806" s="1">
        <v>10.53</v>
      </c>
    </row>
    <row r="17807" spans="1:6" x14ac:dyDescent="0.4">
      <c r="A17807" s="1" t="s">
        <v>299</v>
      </c>
      <c r="B17807" s="1" t="s">
        <v>276</v>
      </c>
      <c r="C17807" s="1" t="s">
        <v>29139</v>
      </c>
      <c r="D17807" s="59">
        <v>941319170115</v>
      </c>
      <c r="E17807" s="1">
        <v>941319170115</v>
      </c>
      <c r="F17807" s="1">
        <v>9.81</v>
      </c>
    </row>
    <row r="17808" spans="1:6" x14ac:dyDescent="0.4">
      <c r="A17808" s="1" t="s">
        <v>299</v>
      </c>
      <c r="B17808" s="1" t="s">
        <v>276</v>
      </c>
      <c r="C17808" s="1" t="s">
        <v>29140</v>
      </c>
      <c r="D17808" s="59">
        <v>723180236</v>
      </c>
      <c r="E17808" s="1">
        <v>723180236</v>
      </c>
      <c r="F17808" s="1">
        <v>6.01</v>
      </c>
    </row>
    <row r="17809" spans="1:6" x14ac:dyDescent="0.4">
      <c r="A17809" s="1" t="s">
        <v>299</v>
      </c>
      <c r="B17809" s="1" t="s">
        <v>276</v>
      </c>
      <c r="C17809" s="1" t="s">
        <v>29141</v>
      </c>
      <c r="D17809" s="59">
        <v>466016355136</v>
      </c>
      <c r="E17809" s="1">
        <v>466016355136</v>
      </c>
      <c r="F17809" s="1">
        <v>17.14</v>
      </c>
    </row>
    <row r="17810" spans="1:6" x14ac:dyDescent="0.4">
      <c r="A17810" s="1" t="s">
        <v>299</v>
      </c>
      <c r="B17810" s="1" t="s">
        <v>276</v>
      </c>
      <c r="C17810" s="1">
        <v>345008</v>
      </c>
      <c r="D17810" s="59">
        <v>710311328001</v>
      </c>
      <c r="E17810" s="1">
        <v>710311328001</v>
      </c>
      <c r="F17810" s="1">
        <v>11.46</v>
      </c>
    </row>
    <row r="17811" spans="1:6" x14ac:dyDescent="0.4">
      <c r="A17811" s="1" t="s">
        <v>299</v>
      </c>
      <c r="B17811" s="1" t="s">
        <v>276</v>
      </c>
      <c r="C17811" s="1" t="s">
        <v>29142</v>
      </c>
      <c r="D17811" s="59">
        <v>313011313369</v>
      </c>
      <c r="E17811" s="1">
        <v>313011313369</v>
      </c>
      <c r="F17811" s="1">
        <v>42.2</v>
      </c>
    </row>
    <row r="17812" spans="1:6" x14ac:dyDescent="0.4">
      <c r="A17812" s="1" t="s">
        <v>299</v>
      </c>
      <c r="B17812" s="1" t="s">
        <v>276</v>
      </c>
      <c r="C17812" s="1" t="s">
        <v>29143</v>
      </c>
      <c r="D17812" s="59">
        <v>350315027870</v>
      </c>
      <c r="E17812" s="1">
        <v>350315027870</v>
      </c>
      <c r="F17812" s="1">
        <v>97.5</v>
      </c>
    </row>
    <row r="17813" spans="1:6" x14ac:dyDescent="0.4">
      <c r="A17813" s="1" t="s">
        <v>299</v>
      </c>
      <c r="B17813" s="1" t="s">
        <v>276</v>
      </c>
      <c r="C17813" s="1" t="s">
        <v>7338</v>
      </c>
      <c r="D17813" s="59">
        <v>571822112101</v>
      </c>
      <c r="E17813" s="1">
        <v>571822112101</v>
      </c>
      <c r="F17813" s="1">
        <v>26.18</v>
      </c>
    </row>
    <row r="17814" spans="1:6" x14ac:dyDescent="0.4">
      <c r="A17814" s="1" t="s">
        <v>299</v>
      </c>
      <c r="B17814" s="1" t="s">
        <v>276</v>
      </c>
      <c r="C17814" s="1" t="s">
        <v>29144</v>
      </c>
      <c r="D17814" s="59">
        <v>710305060001</v>
      </c>
      <c r="E17814" s="1">
        <v>710305060001</v>
      </c>
      <c r="F17814" s="1">
        <v>27.16</v>
      </c>
    </row>
    <row r="17815" spans="1:6" x14ac:dyDescent="0.4">
      <c r="A17815" s="1" t="s">
        <v>112</v>
      </c>
      <c r="B17815" s="1" t="s">
        <v>28085</v>
      </c>
      <c r="C17815" s="1" t="s">
        <v>20779</v>
      </c>
      <c r="D17815" s="59" t="s">
        <v>15654</v>
      </c>
      <c r="E17815" s="1" t="s">
        <v>15654</v>
      </c>
      <c r="F17815" s="1">
        <v>6.3</v>
      </c>
    </row>
    <row r="17816" spans="1:6" x14ac:dyDescent="0.4">
      <c r="A17816" s="1" t="s">
        <v>112</v>
      </c>
      <c r="B17816" s="1" t="s">
        <v>28085</v>
      </c>
      <c r="C17816" s="1" t="s">
        <v>13403</v>
      </c>
      <c r="D17816" s="60">
        <v>3146150003</v>
      </c>
      <c r="E17816" s="56">
        <v>3146150003</v>
      </c>
      <c r="F17816" s="1">
        <v>2.46</v>
      </c>
    </row>
    <row r="17817" spans="1:6" x14ac:dyDescent="0.4">
      <c r="A17817" s="1" t="s">
        <v>112</v>
      </c>
      <c r="B17817" s="1" t="s">
        <v>28085</v>
      </c>
      <c r="C17817" s="1" t="s">
        <v>6888</v>
      </c>
      <c r="D17817" s="60">
        <v>7160200020</v>
      </c>
      <c r="E17817" s="56">
        <v>7160200020</v>
      </c>
      <c r="F17817" s="1">
        <v>10.1</v>
      </c>
    </row>
    <row r="17818" spans="1:6" x14ac:dyDescent="0.4">
      <c r="A17818" s="1" t="s">
        <v>112</v>
      </c>
      <c r="B17818" s="1" t="s">
        <v>28085</v>
      </c>
      <c r="C17818" s="1" t="s">
        <v>548</v>
      </c>
      <c r="D17818" s="60">
        <v>1005011010</v>
      </c>
      <c r="E17818" s="56">
        <v>1005011010</v>
      </c>
      <c r="F17818" s="1">
        <v>6.95</v>
      </c>
    </row>
    <row r="17819" spans="1:6" x14ac:dyDescent="0.4">
      <c r="A17819" s="1" t="s">
        <v>112</v>
      </c>
      <c r="B17819" s="1" t="s">
        <v>28085</v>
      </c>
      <c r="C17819" s="1" t="s">
        <v>2012</v>
      </c>
      <c r="D17819" s="60">
        <v>1160600034</v>
      </c>
      <c r="E17819" s="56">
        <v>1160600034</v>
      </c>
      <c r="F17819" s="1">
        <v>10.050000000000001</v>
      </c>
    </row>
    <row r="17820" spans="1:6" x14ac:dyDescent="0.4">
      <c r="A17820" s="1" t="s">
        <v>112</v>
      </c>
      <c r="B17820" s="1" t="s">
        <v>28085</v>
      </c>
      <c r="C17820" s="1" t="s">
        <v>29145</v>
      </c>
      <c r="D17820" s="60">
        <v>3003355103</v>
      </c>
      <c r="E17820" s="56">
        <v>3003355103</v>
      </c>
      <c r="F17820" s="1">
        <v>0.79</v>
      </c>
    </row>
    <row r="17821" spans="1:6" x14ac:dyDescent="0.4">
      <c r="A17821" s="1" t="s">
        <v>112</v>
      </c>
      <c r="B17821" s="1" t="s">
        <v>28085</v>
      </c>
      <c r="C17821" s="1" t="s">
        <v>29146</v>
      </c>
      <c r="D17821" s="60">
        <v>6140440007</v>
      </c>
      <c r="E17821" s="56">
        <v>6140440007</v>
      </c>
      <c r="F17821" s="1">
        <v>4.7</v>
      </c>
    </row>
    <row r="17822" spans="1:6" x14ac:dyDescent="0.4">
      <c r="A17822" s="1" t="s">
        <v>112</v>
      </c>
      <c r="B17822" s="1" t="s">
        <v>28085</v>
      </c>
      <c r="C17822" s="1" t="s">
        <v>29147</v>
      </c>
      <c r="D17822" s="59" t="s">
        <v>29148</v>
      </c>
      <c r="E17822" s="1" t="s">
        <v>29148</v>
      </c>
      <c r="F17822" s="1">
        <v>6.2</v>
      </c>
    </row>
    <row r="17823" spans="1:6" x14ac:dyDescent="0.4">
      <c r="A17823" s="1" t="s">
        <v>112</v>
      </c>
      <c r="B17823" s="1" t="s">
        <v>28085</v>
      </c>
      <c r="C17823" s="1" t="s">
        <v>29149</v>
      </c>
      <c r="D17823" s="59" t="s">
        <v>29150</v>
      </c>
      <c r="E17823" s="1" t="s">
        <v>29150</v>
      </c>
      <c r="F17823" s="1">
        <v>8.4499999999999993</v>
      </c>
    </row>
    <row r="17824" spans="1:6" x14ac:dyDescent="0.4">
      <c r="A17824" s="1" t="s">
        <v>112</v>
      </c>
      <c r="B17824" s="1" t="s">
        <v>28085</v>
      </c>
      <c r="C17824" s="1" t="s">
        <v>29151</v>
      </c>
      <c r="D17824" s="59" t="s">
        <v>29152</v>
      </c>
      <c r="E17824" s="1" t="s">
        <v>29152</v>
      </c>
      <c r="F17824" s="1">
        <v>13.85</v>
      </c>
    </row>
    <row r="17825" spans="1:6" x14ac:dyDescent="0.4">
      <c r="A17825" s="1" t="s">
        <v>112</v>
      </c>
      <c r="B17825" s="1" t="s">
        <v>28085</v>
      </c>
      <c r="C17825" s="1" t="s">
        <v>29153</v>
      </c>
      <c r="D17825" s="59" t="s">
        <v>29154</v>
      </c>
      <c r="E17825" s="1" t="s">
        <v>29154</v>
      </c>
      <c r="F17825" s="1">
        <v>9.4499999999999993</v>
      </c>
    </row>
    <row r="17826" spans="1:6" x14ac:dyDescent="0.4">
      <c r="A17826" s="1" t="s">
        <v>112</v>
      </c>
      <c r="B17826" s="1" t="s">
        <v>28085</v>
      </c>
      <c r="C17826" s="1" t="s">
        <v>29155</v>
      </c>
      <c r="D17826" s="59" t="s">
        <v>29156</v>
      </c>
      <c r="E17826" s="1" t="s">
        <v>29156</v>
      </c>
      <c r="F17826" s="1">
        <v>14.4</v>
      </c>
    </row>
    <row r="17827" spans="1:6" x14ac:dyDescent="0.4">
      <c r="A17827" s="1" t="s">
        <v>63</v>
      </c>
      <c r="B17827" s="1" t="s">
        <v>64</v>
      </c>
      <c r="C17827" s="1" t="s">
        <v>29157</v>
      </c>
      <c r="D17827" s="59" t="s">
        <v>29158</v>
      </c>
      <c r="E17827" s="1" t="s">
        <v>29158</v>
      </c>
      <c r="F17827" s="1">
        <v>1.07</v>
      </c>
    </row>
    <row r="17828" spans="1:6" x14ac:dyDescent="0.4">
      <c r="A17828" s="1" t="s">
        <v>238</v>
      </c>
      <c r="B17828" s="1" t="s">
        <v>239</v>
      </c>
      <c r="C17828" s="1" t="s">
        <v>17654</v>
      </c>
      <c r="D17828" s="59" t="s">
        <v>17655</v>
      </c>
      <c r="E17828" s="1">
        <v>90608</v>
      </c>
      <c r="F17828" s="1">
        <v>17.79</v>
      </c>
    </row>
    <row r="17829" spans="1:6" x14ac:dyDescent="0.4">
      <c r="A17829" s="1" t="s">
        <v>238</v>
      </c>
      <c r="B17829" s="1" t="s">
        <v>239</v>
      </c>
      <c r="C17829" s="1" t="s">
        <v>29159</v>
      </c>
      <c r="D17829" s="59" t="s">
        <v>29160</v>
      </c>
      <c r="E17829" s="1">
        <v>96723</v>
      </c>
      <c r="F17829" s="1">
        <v>50.16</v>
      </c>
    </row>
    <row r="17830" spans="1:6" x14ac:dyDescent="0.4">
      <c r="A17830" s="1" t="s">
        <v>238</v>
      </c>
      <c r="B17830" s="1" t="s">
        <v>239</v>
      </c>
      <c r="C17830" s="1" t="s">
        <v>29161</v>
      </c>
      <c r="D17830" s="59" t="s">
        <v>29162</v>
      </c>
      <c r="E17830" s="1">
        <v>89057</v>
      </c>
      <c r="F17830" s="1">
        <v>103.41</v>
      </c>
    </row>
    <row r="17831" spans="1:6" x14ac:dyDescent="0.4">
      <c r="A17831" s="1" t="s">
        <v>238</v>
      </c>
      <c r="B17831" s="1" t="s">
        <v>239</v>
      </c>
      <c r="C17831" s="1" t="s">
        <v>29163</v>
      </c>
      <c r="D17831" s="59" t="s">
        <v>29164</v>
      </c>
      <c r="E17831" s="1">
        <v>89063</v>
      </c>
      <c r="F17831" s="1">
        <v>109.92</v>
      </c>
    </row>
    <row r="17832" spans="1:6" x14ac:dyDescent="0.4">
      <c r="A17832" s="1" t="s">
        <v>284</v>
      </c>
      <c r="B17832" s="1" t="s">
        <v>138</v>
      </c>
      <c r="C17832" s="1">
        <v>389759</v>
      </c>
      <c r="D17832" s="59" t="s">
        <v>29165</v>
      </c>
      <c r="E17832" s="1">
        <v>4856</v>
      </c>
      <c r="F17832" s="1">
        <v>1.6</v>
      </c>
    </row>
    <row r="17833" spans="1:6" x14ac:dyDescent="0.4">
      <c r="A17833" s="1" t="s">
        <v>284</v>
      </c>
      <c r="B17833" s="1" t="s">
        <v>138</v>
      </c>
      <c r="C17833" s="1" t="s">
        <v>13152</v>
      </c>
      <c r="D17833" s="59" t="s">
        <v>29166</v>
      </c>
      <c r="E17833" s="1">
        <v>6717</v>
      </c>
      <c r="F17833" s="1">
        <v>1.51</v>
      </c>
    </row>
    <row r="17834" spans="1:6" x14ac:dyDescent="0.4">
      <c r="A17834" s="1" t="s">
        <v>284</v>
      </c>
      <c r="B17834" s="1" t="s">
        <v>138</v>
      </c>
      <c r="C17834" s="1" t="s">
        <v>29167</v>
      </c>
      <c r="D17834" s="59" t="s">
        <v>29168</v>
      </c>
      <c r="E17834" s="1">
        <v>97506</v>
      </c>
      <c r="F17834" s="1">
        <v>7.68</v>
      </c>
    </row>
    <row r="17835" spans="1:6" x14ac:dyDescent="0.4">
      <c r="A17835" s="1" t="s">
        <v>284</v>
      </c>
      <c r="B17835" s="1" t="s">
        <v>138</v>
      </c>
      <c r="C17835" s="1" t="s">
        <v>29169</v>
      </c>
      <c r="D17835" s="59" t="s">
        <v>29170</v>
      </c>
      <c r="E17835" s="1">
        <v>97968</v>
      </c>
      <c r="F17835" s="1">
        <v>6.49</v>
      </c>
    </row>
    <row r="17836" spans="1:6" x14ac:dyDescent="0.4">
      <c r="A17836" s="1" t="s">
        <v>284</v>
      </c>
      <c r="B17836" s="1" t="s">
        <v>138</v>
      </c>
      <c r="C17836" s="1" t="s">
        <v>29171</v>
      </c>
      <c r="D17836" s="59" t="s">
        <v>29172</v>
      </c>
      <c r="E17836" s="1">
        <v>97968</v>
      </c>
      <c r="F17836" s="1">
        <v>6.49</v>
      </c>
    </row>
    <row r="17837" spans="1:6" x14ac:dyDescent="0.4">
      <c r="A17837" s="1" t="s">
        <v>381</v>
      </c>
      <c r="B17837" s="1" t="s">
        <v>134</v>
      </c>
      <c r="C17837" s="1" t="s">
        <v>29173</v>
      </c>
      <c r="D17837" s="59" t="s">
        <v>29174</v>
      </c>
      <c r="E17837" s="1" t="s">
        <v>29174</v>
      </c>
      <c r="F17837" s="1">
        <v>3.1</v>
      </c>
    </row>
    <row r="17838" spans="1:6" x14ac:dyDescent="0.4">
      <c r="A17838" s="1" t="s">
        <v>235</v>
      </c>
      <c r="B17838" s="1" t="s">
        <v>185</v>
      </c>
      <c r="C17838" s="1" t="s">
        <v>29175</v>
      </c>
      <c r="D17838" s="59" t="s">
        <v>29176</v>
      </c>
      <c r="E17838" s="1">
        <v>725262</v>
      </c>
      <c r="F17838" s="1">
        <v>14.49</v>
      </c>
    </row>
    <row r="17839" spans="1:6" x14ac:dyDescent="0.4">
      <c r="A17839" s="1" t="s">
        <v>235</v>
      </c>
      <c r="B17839" s="1" t="s">
        <v>185</v>
      </c>
      <c r="C17839" s="1" t="s">
        <v>29177</v>
      </c>
      <c r="D17839" s="59" t="s">
        <v>29178</v>
      </c>
      <c r="E17839" s="1">
        <v>725287</v>
      </c>
      <c r="F17839" s="1">
        <v>11.59</v>
      </c>
    </row>
    <row r="17840" spans="1:6" x14ac:dyDescent="0.4">
      <c r="A17840" s="1" t="s">
        <v>235</v>
      </c>
      <c r="B17840" s="1" t="s">
        <v>185</v>
      </c>
      <c r="C17840" s="1" t="s">
        <v>29179</v>
      </c>
      <c r="D17840" s="59" t="s">
        <v>29180</v>
      </c>
      <c r="E17840" s="1">
        <v>35291</v>
      </c>
      <c r="F17840" s="1">
        <v>38</v>
      </c>
    </row>
    <row r="17841" spans="1:6" x14ac:dyDescent="0.4">
      <c r="A17841" s="1" t="s">
        <v>235</v>
      </c>
      <c r="B17841" s="1" t="s">
        <v>185</v>
      </c>
      <c r="C17841" s="1" t="s">
        <v>27835</v>
      </c>
      <c r="D17841" s="59" t="s">
        <v>27836</v>
      </c>
      <c r="E17841" s="1">
        <v>35986</v>
      </c>
      <c r="F17841" s="1">
        <v>40.49</v>
      </c>
    </row>
    <row r="17842" spans="1:6" x14ac:dyDescent="0.4">
      <c r="A17842" s="1" t="s">
        <v>287</v>
      </c>
      <c r="B17842" s="1" t="s">
        <v>130</v>
      </c>
      <c r="C17842" s="1" t="s">
        <v>29181</v>
      </c>
      <c r="D17842" s="59" t="s">
        <v>29182</v>
      </c>
      <c r="E17842" s="1" t="s">
        <v>29182</v>
      </c>
      <c r="F17842" s="1">
        <v>9.98</v>
      </c>
    </row>
    <row r="17843" spans="1:6" x14ac:dyDescent="0.4">
      <c r="A17843" s="1" t="s">
        <v>287</v>
      </c>
      <c r="B17843" s="1" t="s">
        <v>130</v>
      </c>
      <c r="C17843" s="1" t="s">
        <v>29183</v>
      </c>
      <c r="D17843" s="59" t="s">
        <v>29184</v>
      </c>
      <c r="E17843" s="1" t="s">
        <v>29184</v>
      </c>
      <c r="F17843" s="1">
        <v>7.14</v>
      </c>
    </row>
    <row r="17844" spans="1:6" x14ac:dyDescent="0.4">
      <c r="A17844" s="1" t="s">
        <v>287</v>
      </c>
      <c r="B17844" s="1" t="s">
        <v>130</v>
      </c>
      <c r="C17844" s="1" t="s">
        <v>22684</v>
      </c>
      <c r="D17844" s="59" t="s">
        <v>16524</v>
      </c>
      <c r="E17844" s="1" t="s">
        <v>16524</v>
      </c>
      <c r="F17844" s="1">
        <v>18.2</v>
      </c>
    </row>
    <row r="17845" spans="1:6" x14ac:dyDescent="0.4">
      <c r="A17845" s="1" t="s">
        <v>300</v>
      </c>
      <c r="B17845" s="1" t="s">
        <v>177</v>
      </c>
      <c r="C17845" s="1" t="s">
        <v>29185</v>
      </c>
      <c r="D17845" s="59" t="s">
        <v>29186</v>
      </c>
      <c r="E17845" s="1" t="s">
        <v>29187</v>
      </c>
      <c r="F17845" s="1">
        <v>0.14000000000000001</v>
      </c>
    </row>
    <row r="17846" spans="1:6" x14ac:dyDescent="0.4">
      <c r="A17846" s="1" t="s">
        <v>300</v>
      </c>
      <c r="B17846" s="1" t="s">
        <v>177</v>
      </c>
      <c r="C17846" s="1" t="s">
        <v>29188</v>
      </c>
      <c r="D17846" s="59" t="s">
        <v>29189</v>
      </c>
      <c r="E17846" s="1" t="s">
        <v>29190</v>
      </c>
      <c r="F17846" s="1">
        <v>6.45</v>
      </c>
    </row>
    <row r="17847" spans="1:6" x14ac:dyDescent="0.4">
      <c r="A17847" s="1" t="s">
        <v>300</v>
      </c>
      <c r="B17847" s="1" t="s">
        <v>177</v>
      </c>
      <c r="C17847" s="1" t="s">
        <v>29191</v>
      </c>
      <c r="D17847" s="59" t="s">
        <v>29192</v>
      </c>
      <c r="E17847" s="1" t="s">
        <v>29193</v>
      </c>
      <c r="F17847" s="1">
        <v>48.74</v>
      </c>
    </row>
    <row r="17848" spans="1:6" x14ac:dyDescent="0.4">
      <c r="A17848" s="1" t="s">
        <v>300</v>
      </c>
      <c r="B17848" s="1" t="s">
        <v>177</v>
      </c>
      <c r="C17848" s="1" t="s">
        <v>29194</v>
      </c>
      <c r="D17848" s="59" t="s">
        <v>29195</v>
      </c>
      <c r="E17848" s="1" t="s">
        <v>29196</v>
      </c>
      <c r="F17848" s="1">
        <v>62.81</v>
      </c>
    </row>
    <row r="17849" spans="1:6" x14ac:dyDescent="0.4">
      <c r="A17849" s="1" t="s">
        <v>20018</v>
      </c>
      <c r="B17849" s="1" t="s">
        <v>87</v>
      </c>
      <c r="C17849" s="1">
        <v>607359</v>
      </c>
      <c r="D17849" s="59" t="s">
        <v>14336</v>
      </c>
      <c r="E17849" s="1" t="s">
        <v>14336</v>
      </c>
      <c r="F17849" s="1">
        <v>11.6</v>
      </c>
    </row>
    <row r="17850" spans="1:6" x14ac:dyDescent="0.4">
      <c r="A17850" s="1" t="s">
        <v>20018</v>
      </c>
      <c r="B17850" s="1" t="s">
        <v>87</v>
      </c>
      <c r="C17850" s="1" t="s">
        <v>29197</v>
      </c>
      <c r="D17850" s="59" t="s">
        <v>29198</v>
      </c>
      <c r="E17850" s="1" t="s">
        <v>29198</v>
      </c>
      <c r="F17850" s="1">
        <v>19.489999999999998</v>
      </c>
    </row>
    <row r="17851" spans="1:6" x14ac:dyDescent="0.4">
      <c r="A17851" s="1" t="s">
        <v>20018</v>
      </c>
      <c r="B17851" s="1" t="s">
        <v>87</v>
      </c>
      <c r="C17851" s="1" t="s">
        <v>29199</v>
      </c>
      <c r="D17851" s="59" t="s">
        <v>29200</v>
      </c>
      <c r="E17851" s="1" t="s">
        <v>29200</v>
      </c>
      <c r="F17851" s="1">
        <v>3.53</v>
      </c>
    </row>
    <row r="17852" spans="1:6" x14ac:dyDescent="0.4">
      <c r="A17852" s="1" t="s">
        <v>20018</v>
      </c>
      <c r="B17852" s="1" t="s">
        <v>87</v>
      </c>
      <c r="C17852" s="1" t="s">
        <v>29201</v>
      </c>
      <c r="D17852" s="59" t="s">
        <v>29202</v>
      </c>
      <c r="E17852" s="1" t="s">
        <v>29202</v>
      </c>
      <c r="F17852" s="1">
        <v>4.67</v>
      </c>
    </row>
    <row r="17853" spans="1:6" x14ac:dyDescent="0.4">
      <c r="A17853" s="1" t="s">
        <v>20018</v>
      </c>
      <c r="B17853" s="1" t="s">
        <v>87</v>
      </c>
      <c r="C17853" s="1" t="s">
        <v>17873</v>
      </c>
      <c r="D17853" s="59" t="s">
        <v>14354</v>
      </c>
      <c r="E17853" s="1" t="s">
        <v>14354</v>
      </c>
      <c r="F17853" s="1">
        <v>7.89</v>
      </c>
    </row>
    <row r="17854" spans="1:6" x14ac:dyDescent="0.4">
      <c r="A17854" s="1" t="s">
        <v>20018</v>
      </c>
      <c r="B17854" s="1" t="s">
        <v>87</v>
      </c>
      <c r="C17854" s="1" t="s">
        <v>29203</v>
      </c>
      <c r="D17854" s="59" t="s">
        <v>29204</v>
      </c>
      <c r="E17854" s="1" t="s">
        <v>29204</v>
      </c>
      <c r="F17854" s="1">
        <v>16.71</v>
      </c>
    </row>
    <row r="17855" spans="1:6" x14ac:dyDescent="0.4">
      <c r="A17855" s="1" t="s">
        <v>20018</v>
      </c>
      <c r="B17855" s="1" t="s">
        <v>87</v>
      </c>
      <c r="C17855" s="1" t="s">
        <v>29205</v>
      </c>
      <c r="D17855" s="59" t="s">
        <v>29206</v>
      </c>
      <c r="E17855" s="1" t="s">
        <v>29206</v>
      </c>
      <c r="F17855" s="1">
        <v>1.87</v>
      </c>
    </row>
    <row r="17856" spans="1:6" x14ac:dyDescent="0.4">
      <c r="A17856" s="1" t="s">
        <v>20018</v>
      </c>
      <c r="B17856" s="1" t="s">
        <v>87</v>
      </c>
      <c r="C17856" s="1" t="s">
        <v>24620</v>
      </c>
      <c r="D17856" s="59" t="s">
        <v>24621</v>
      </c>
      <c r="E17856" s="1" t="s">
        <v>24621</v>
      </c>
      <c r="F17856" s="1">
        <v>3.36</v>
      </c>
    </row>
    <row r="17857" spans="1:6" x14ac:dyDescent="0.4">
      <c r="A17857" s="1" t="s">
        <v>20018</v>
      </c>
      <c r="B17857" s="1" t="s">
        <v>87</v>
      </c>
      <c r="C17857" s="1" t="s">
        <v>29207</v>
      </c>
      <c r="D17857" s="59" t="s">
        <v>29208</v>
      </c>
      <c r="E17857" s="1" t="s">
        <v>29208</v>
      </c>
      <c r="F17857" s="1">
        <v>11.2</v>
      </c>
    </row>
    <row r="17858" spans="1:6" x14ac:dyDescent="0.4">
      <c r="A17858" s="1" t="s">
        <v>20018</v>
      </c>
      <c r="B17858" s="1" t="s">
        <v>87</v>
      </c>
      <c r="C17858" s="1" t="s">
        <v>29209</v>
      </c>
      <c r="D17858" s="59" t="s">
        <v>29210</v>
      </c>
      <c r="E17858" s="1" t="s">
        <v>29210</v>
      </c>
      <c r="F17858" s="1">
        <v>29.2</v>
      </c>
    </row>
    <row r="17859" spans="1:6" x14ac:dyDescent="0.4">
      <c r="A17859" s="1" t="s">
        <v>20018</v>
      </c>
      <c r="B17859" s="1" t="s">
        <v>87</v>
      </c>
      <c r="C17859" s="1" t="s">
        <v>29211</v>
      </c>
      <c r="D17859" s="59" t="s">
        <v>29212</v>
      </c>
      <c r="E17859" s="1" t="s">
        <v>29212</v>
      </c>
      <c r="F17859" s="1">
        <v>46.02</v>
      </c>
    </row>
    <row r="17860" spans="1:6" x14ac:dyDescent="0.4">
      <c r="A17860" s="1" t="s">
        <v>20018</v>
      </c>
      <c r="B17860" s="1" t="s">
        <v>87</v>
      </c>
      <c r="C17860" s="1" t="s">
        <v>29213</v>
      </c>
      <c r="D17860" s="59" t="s">
        <v>29214</v>
      </c>
      <c r="E17860" s="1" t="s">
        <v>29214</v>
      </c>
      <c r="F17860" s="1">
        <v>174</v>
      </c>
    </row>
    <row r="17861" spans="1:6" x14ac:dyDescent="0.4">
      <c r="A17861" s="1" t="s">
        <v>20018</v>
      </c>
      <c r="B17861" s="1" t="s">
        <v>87</v>
      </c>
      <c r="C17861" s="1" t="s">
        <v>29215</v>
      </c>
      <c r="D17861" s="59" t="s">
        <v>29216</v>
      </c>
      <c r="E17861" s="1" t="s">
        <v>29216</v>
      </c>
      <c r="F17861" s="1">
        <v>19.38</v>
      </c>
    </row>
    <row r="17862" spans="1:6" x14ac:dyDescent="0.4">
      <c r="A17862" s="1" t="s">
        <v>190</v>
      </c>
      <c r="B17862" s="1" t="s">
        <v>191</v>
      </c>
      <c r="C17862" s="1" t="s">
        <v>5005</v>
      </c>
      <c r="D17862" s="59" t="s">
        <v>5006</v>
      </c>
      <c r="E17862" s="1" t="s">
        <v>5006</v>
      </c>
      <c r="F17862" s="1">
        <v>4.78</v>
      </c>
    </row>
    <row r="17863" spans="1:6" x14ac:dyDescent="0.4">
      <c r="A17863" s="1" t="s">
        <v>190</v>
      </c>
      <c r="B17863" s="1" t="s">
        <v>191</v>
      </c>
      <c r="C17863" s="1" t="s">
        <v>29217</v>
      </c>
      <c r="D17863" s="59" t="s">
        <v>29218</v>
      </c>
      <c r="E17863" s="1" t="s">
        <v>29218</v>
      </c>
      <c r="F17863" s="1">
        <v>121.99</v>
      </c>
    </row>
    <row r="17864" spans="1:6" x14ac:dyDescent="0.4">
      <c r="A17864" s="1" t="s">
        <v>61</v>
      </c>
      <c r="B17864" s="1" t="s">
        <v>62</v>
      </c>
      <c r="C17864" s="1" t="s">
        <v>29219</v>
      </c>
      <c r="D17864" s="59" t="s">
        <v>29220</v>
      </c>
      <c r="E17864" s="1" t="s">
        <v>29221</v>
      </c>
      <c r="F17864" s="1">
        <v>1.07</v>
      </c>
    </row>
    <row r="17865" spans="1:6" x14ac:dyDescent="0.4">
      <c r="A17865" s="1" t="s">
        <v>61</v>
      </c>
      <c r="B17865" s="1" t="s">
        <v>62</v>
      </c>
      <c r="C17865" s="1" t="s">
        <v>29222</v>
      </c>
      <c r="D17865" s="59" t="s">
        <v>29223</v>
      </c>
      <c r="E17865" s="1" t="s">
        <v>29224</v>
      </c>
      <c r="F17865" s="1">
        <v>1.8</v>
      </c>
    </row>
    <row r="17866" spans="1:6" x14ac:dyDescent="0.4">
      <c r="A17866" s="1" t="s">
        <v>61</v>
      </c>
      <c r="B17866" s="1" t="s">
        <v>62</v>
      </c>
      <c r="C17866" s="1" t="s">
        <v>29225</v>
      </c>
      <c r="D17866" s="59" t="s">
        <v>29226</v>
      </c>
      <c r="E17866" s="1" t="s">
        <v>29227</v>
      </c>
      <c r="F17866" s="1">
        <v>1.84</v>
      </c>
    </row>
    <row r="17867" spans="1:6" x14ac:dyDescent="0.4">
      <c r="A17867" s="1" t="s">
        <v>61</v>
      </c>
      <c r="B17867" s="1" t="s">
        <v>62</v>
      </c>
      <c r="C17867" s="1" t="s">
        <v>29228</v>
      </c>
      <c r="D17867" s="59" t="s">
        <v>29229</v>
      </c>
      <c r="E17867" s="1" t="s">
        <v>29230</v>
      </c>
      <c r="F17867" s="1">
        <v>17.850000000000001</v>
      </c>
    </row>
    <row r="17868" spans="1:6" x14ac:dyDescent="0.4">
      <c r="A17868" s="1" t="s">
        <v>61</v>
      </c>
      <c r="B17868" s="1" t="s">
        <v>62</v>
      </c>
      <c r="C17868" s="1" t="s">
        <v>29231</v>
      </c>
      <c r="D17868" s="59" t="s">
        <v>29232</v>
      </c>
      <c r="F17868" s="1">
        <v>12.35</v>
      </c>
    </row>
    <row r="17869" spans="1:6" x14ac:dyDescent="0.4">
      <c r="A17869" s="1" t="s">
        <v>61</v>
      </c>
      <c r="B17869" s="1" t="s">
        <v>62</v>
      </c>
      <c r="C17869" s="1" t="s">
        <v>29233</v>
      </c>
      <c r="D17869" s="60">
        <v>1460285006</v>
      </c>
      <c r="E17869" s="1" t="s">
        <v>29234</v>
      </c>
      <c r="F17869" s="1">
        <v>5.75</v>
      </c>
    </row>
    <row r="17870" spans="1:6" x14ac:dyDescent="0.4">
      <c r="A17870" s="1" t="s">
        <v>61</v>
      </c>
      <c r="B17870" s="1" t="s">
        <v>62</v>
      </c>
      <c r="C17870" s="1" t="s">
        <v>29235</v>
      </c>
      <c r="D17870" s="60">
        <v>1987481015</v>
      </c>
      <c r="E17870" s="1" t="s">
        <v>29236</v>
      </c>
      <c r="F17870" s="1">
        <v>6.84</v>
      </c>
    </row>
    <row r="17871" spans="1:6" x14ac:dyDescent="0.4">
      <c r="A17871" s="1" t="s">
        <v>61</v>
      </c>
      <c r="B17871" s="1" t="s">
        <v>62</v>
      </c>
      <c r="C17871" s="1" t="s">
        <v>29237</v>
      </c>
      <c r="D17871" s="59" t="s">
        <v>29238</v>
      </c>
      <c r="E17871" s="1" t="s">
        <v>29239</v>
      </c>
      <c r="F17871" s="1">
        <v>24.3</v>
      </c>
    </row>
    <row r="17872" spans="1:6" x14ac:dyDescent="0.4">
      <c r="A17872" s="1" t="s">
        <v>61</v>
      </c>
      <c r="B17872" s="1" t="s">
        <v>62</v>
      </c>
      <c r="C17872" s="1" t="s">
        <v>29240</v>
      </c>
      <c r="D17872" s="60">
        <v>1987946210</v>
      </c>
      <c r="E17872" s="1" t="s">
        <v>29241</v>
      </c>
      <c r="F17872" s="1">
        <v>17.59</v>
      </c>
    </row>
    <row r="17873" spans="1:6" x14ac:dyDescent="0.4">
      <c r="A17873" s="1" t="s">
        <v>61</v>
      </c>
      <c r="B17873" s="1" t="s">
        <v>62</v>
      </c>
      <c r="C17873" s="1" t="s">
        <v>29242</v>
      </c>
      <c r="D17873" s="60">
        <v>1987302026</v>
      </c>
      <c r="E17873" s="1" t="s">
        <v>29243</v>
      </c>
      <c r="F17873" s="1">
        <v>18.899999999999999</v>
      </c>
    </row>
    <row r="17874" spans="1:6" x14ac:dyDescent="0.4">
      <c r="A17874" s="1" t="s">
        <v>61</v>
      </c>
      <c r="B17874" s="1" t="s">
        <v>62</v>
      </c>
      <c r="C17874" s="1" t="s">
        <v>29244</v>
      </c>
      <c r="D17874" s="59" t="s">
        <v>29245</v>
      </c>
      <c r="E17874" s="1" t="s">
        <v>29246</v>
      </c>
      <c r="F17874" s="1">
        <v>11.39</v>
      </c>
    </row>
    <row r="17875" spans="1:6" x14ac:dyDescent="0.4">
      <c r="A17875" s="1" t="s">
        <v>61</v>
      </c>
      <c r="B17875" s="1" t="s">
        <v>62</v>
      </c>
      <c r="C17875" s="1" t="s">
        <v>29247</v>
      </c>
      <c r="D17875" s="60">
        <v>1987946951</v>
      </c>
      <c r="E17875" s="1" t="s">
        <v>29248</v>
      </c>
      <c r="F17875" s="1">
        <v>123.48</v>
      </c>
    </row>
    <row r="17876" spans="1:6" x14ac:dyDescent="0.4">
      <c r="A17876" s="1" t="s">
        <v>61</v>
      </c>
      <c r="B17876" s="1" t="s">
        <v>62</v>
      </c>
      <c r="C17876" s="1" t="s">
        <v>29249</v>
      </c>
      <c r="D17876" s="59" t="s">
        <v>29250</v>
      </c>
      <c r="E17876" s="1" t="s">
        <v>29251</v>
      </c>
      <c r="F17876" s="1">
        <v>9.15</v>
      </c>
    </row>
    <row r="17877" spans="1:6" x14ac:dyDescent="0.4">
      <c r="A17877" s="1" t="s">
        <v>61</v>
      </c>
      <c r="B17877" s="1" t="s">
        <v>62</v>
      </c>
      <c r="C17877" s="1" t="s">
        <v>29252</v>
      </c>
      <c r="D17877" s="59" t="s">
        <v>29253</v>
      </c>
      <c r="E17877" s="1" t="s">
        <v>29254</v>
      </c>
      <c r="F17877" s="1">
        <v>50</v>
      </c>
    </row>
    <row r="17878" spans="1:6" x14ac:dyDescent="0.4">
      <c r="A17878" s="1" t="s">
        <v>303</v>
      </c>
      <c r="B17878" s="1" t="s">
        <v>140</v>
      </c>
      <c r="C17878" s="1" t="s">
        <v>29255</v>
      </c>
      <c r="D17878" s="59" t="s">
        <v>29256</v>
      </c>
      <c r="E17878" s="1">
        <v>2300014</v>
      </c>
      <c r="F17878" s="1">
        <v>1.65</v>
      </c>
    </row>
    <row r="17879" spans="1:6" x14ac:dyDescent="0.4">
      <c r="A17879" s="1" t="s">
        <v>303</v>
      </c>
      <c r="B17879" s="1" t="s">
        <v>140</v>
      </c>
      <c r="C17879" s="1" t="s">
        <v>29257</v>
      </c>
      <c r="D17879" s="59" t="s">
        <v>29258</v>
      </c>
      <c r="E17879" s="1">
        <v>4000378</v>
      </c>
      <c r="F17879" s="1">
        <v>1.47</v>
      </c>
    </row>
    <row r="17880" spans="1:6" x14ac:dyDescent="0.4">
      <c r="A17880" s="1" t="s">
        <v>303</v>
      </c>
      <c r="B17880" s="1" t="s">
        <v>140</v>
      </c>
      <c r="C17880" s="1" t="s">
        <v>26821</v>
      </c>
      <c r="D17880" s="59" t="s">
        <v>26822</v>
      </c>
      <c r="E17880" s="1">
        <v>5400006</v>
      </c>
      <c r="F17880" s="1">
        <v>4.75</v>
      </c>
    </row>
    <row r="17881" spans="1:6" x14ac:dyDescent="0.4">
      <c r="A17881" s="1" t="s">
        <v>24672</v>
      </c>
      <c r="B17881" s="1" t="s">
        <v>148</v>
      </c>
      <c r="C17881" s="1" t="s">
        <v>2392</v>
      </c>
      <c r="D17881" s="59" t="s">
        <v>2393</v>
      </c>
      <c r="E17881" s="1">
        <v>5320160100</v>
      </c>
      <c r="F17881" s="1">
        <v>4.2</v>
      </c>
    </row>
    <row r="17882" spans="1:6" x14ac:dyDescent="0.4">
      <c r="A17882" s="1" t="s">
        <v>24672</v>
      </c>
      <c r="B17882" s="1" t="s">
        <v>148</v>
      </c>
      <c r="C17882" s="1" t="s">
        <v>29259</v>
      </c>
      <c r="D17882" s="59" t="s">
        <v>29260</v>
      </c>
      <c r="E17882" s="1">
        <v>840118810</v>
      </c>
      <c r="F17882" s="1">
        <v>3.85</v>
      </c>
    </row>
    <row r="17883" spans="1:6" x14ac:dyDescent="0.4">
      <c r="A17883" s="1" t="s">
        <v>24672</v>
      </c>
      <c r="B17883" s="1" t="s">
        <v>148</v>
      </c>
      <c r="C17883" s="1" t="s">
        <v>2768</v>
      </c>
      <c r="D17883" s="59" t="s">
        <v>2769</v>
      </c>
      <c r="E17883" s="1">
        <v>5320671100</v>
      </c>
      <c r="F17883" s="1">
        <v>5.96</v>
      </c>
    </row>
    <row r="17884" spans="1:6" x14ac:dyDescent="0.4">
      <c r="A17884" s="1" t="s">
        <v>24672</v>
      </c>
      <c r="B17884" s="1" t="s">
        <v>148</v>
      </c>
      <c r="C17884" s="1" t="s">
        <v>29261</v>
      </c>
      <c r="D17884" s="59" t="s">
        <v>29262</v>
      </c>
      <c r="E17884" s="1">
        <v>5300201320</v>
      </c>
      <c r="F17884" s="1">
        <v>63.52</v>
      </c>
    </row>
    <row r="17885" spans="1:6" x14ac:dyDescent="0.4">
      <c r="A17885" s="1" t="s">
        <v>24672</v>
      </c>
      <c r="B17885" s="1" t="s">
        <v>148</v>
      </c>
      <c r="C17885" s="1" t="s">
        <v>29263</v>
      </c>
      <c r="D17885" s="59" t="s">
        <v>29264</v>
      </c>
      <c r="E17885" s="1">
        <v>825012110</v>
      </c>
      <c r="F17885" s="1">
        <v>7.84</v>
      </c>
    </row>
    <row r="17886" spans="1:6" x14ac:dyDescent="0.4">
      <c r="A17886" s="1" t="s">
        <v>24672</v>
      </c>
      <c r="B17886" s="1" t="s">
        <v>148</v>
      </c>
      <c r="C17886" s="1" t="s">
        <v>29265</v>
      </c>
      <c r="D17886" s="59" t="s">
        <v>29266</v>
      </c>
      <c r="E17886" s="1">
        <v>5340115200</v>
      </c>
      <c r="F17886" s="1">
        <v>27.74</v>
      </c>
    </row>
    <row r="17887" spans="1:6" x14ac:dyDescent="0.4">
      <c r="A17887" s="1" t="s">
        <v>24672</v>
      </c>
      <c r="B17887" s="1" t="s">
        <v>148</v>
      </c>
      <c r="C17887" s="1" t="s">
        <v>29267</v>
      </c>
      <c r="D17887" s="59" t="s">
        <v>29268</v>
      </c>
      <c r="E17887" s="1">
        <v>818019810</v>
      </c>
      <c r="F17887" s="1">
        <v>5.25</v>
      </c>
    </row>
    <row r="17888" spans="1:6" x14ac:dyDescent="0.4">
      <c r="A17888" s="1" t="s">
        <v>24672</v>
      </c>
      <c r="B17888" s="1" t="s">
        <v>148</v>
      </c>
      <c r="C17888" s="1" t="s">
        <v>29269</v>
      </c>
      <c r="D17888" s="59" t="s">
        <v>29270</v>
      </c>
      <c r="E17888" s="1">
        <v>4220078100</v>
      </c>
      <c r="F17888" s="1">
        <v>5.42</v>
      </c>
    </row>
    <row r="17889" spans="1:6" x14ac:dyDescent="0.4">
      <c r="A17889" s="1" t="s">
        <v>24672</v>
      </c>
      <c r="B17889" s="1" t="s">
        <v>148</v>
      </c>
      <c r="C17889" s="1" t="s">
        <v>29271</v>
      </c>
      <c r="D17889" s="59" t="s">
        <v>29272</v>
      </c>
      <c r="E17889" s="1">
        <v>5000760100</v>
      </c>
      <c r="F17889" s="1">
        <v>16.14</v>
      </c>
    </row>
    <row r="17890" spans="1:6" x14ac:dyDescent="0.4">
      <c r="A17890" s="1" t="s">
        <v>24672</v>
      </c>
      <c r="B17890" s="1" t="s">
        <v>148</v>
      </c>
      <c r="C17890" s="1" t="s">
        <v>29273</v>
      </c>
      <c r="D17890" s="59" t="s">
        <v>29274</v>
      </c>
      <c r="E17890" s="1">
        <v>6000288000</v>
      </c>
      <c r="F17890" s="1">
        <v>465.46</v>
      </c>
    </row>
    <row r="17891" spans="1:6" x14ac:dyDescent="0.4">
      <c r="A17891" s="1" t="s">
        <v>29275</v>
      </c>
      <c r="B17891" s="1" t="s">
        <v>148</v>
      </c>
      <c r="C17891" s="1">
        <v>220527</v>
      </c>
      <c r="D17891" s="59" t="s">
        <v>29276</v>
      </c>
      <c r="E17891" s="1">
        <v>5000436600</v>
      </c>
      <c r="F17891" s="1">
        <v>17.850000000000001</v>
      </c>
    </row>
    <row r="17892" spans="1:6" x14ac:dyDescent="0.4">
      <c r="A17892" s="1" t="s">
        <v>24672</v>
      </c>
      <c r="B17892" s="1" t="s">
        <v>148</v>
      </c>
      <c r="C17892" s="1" t="s">
        <v>20955</v>
      </c>
      <c r="D17892" s="59" t="s">
        <v>20956</v>
      </c>
      <c r="E17892" s="1">
        <v>6222281000</v>
      </c>
      <c r="F17892" s="1">
        <v>64.290000000000006</v>
      </c>
    </row>
    <row r="17893" spans="1:6" x14ac:dyDescent="0.4">
      <c r="A17893" s="1" t="s">
        <v>24672</v>
      </c>
      <c r="B17893" s="1" t="s">
        <v>148</v>
      </c>
      <c r="C17893" s="1" t="s">
        <v>29277</v>
      </c>
      <c r="D17893" s="59" t="s">
        <v>29278</v>
      </c>
      <c r="E17893" s="1">
        <v>6243220090</v>
      </c>
      <c r="F17893" s="1">
        <v>74.760000000000005</v>
      </c>
    </row>
    <row r="17894" spans="1:6" x14ac:dyDescent="0.4">
      <c r="A17894" s="1" t="s">
        <v>24672</v>
      </c>
      <c r="B17894" s="1" t="s">
        <v>148</v>
      </c>
      <c r="C17894" s="1" t="s">
        <v>29279</v>
      </c>
      <c r="D17894" s="59" t="s">
        <v>29280</v>
      </c>
      <c r="E17894" s="1">
        <v>6243303000</v>
      </c>
      <c r="F17894" s="1">
        <v>123.77</v>
      </c>
    </row>
    <row r="17895" spans="1:6" x14ac:dyDescent="0.4">
      <c r="A17895" s="1" t="s">
        <v>24672</v>
      </c>
      <c r="B17895" s="1" t="s">
        <v>148</v>
      </c>
      <c r="C17895" s="1" t="s">
        <v>29281</v>
      </c>
      <c r="D17895" s="59" t="s">
        <v>29282</v>
      </c>
      <c r="E17895" s="1">
        <v>1350207100</v>
      </c>
      <c r="F17895" s="1">
        <v>123.47</v>
      </c>
    </row>
    <row r="17896" spans="1:6" x14ac:dyDescent="0.4">
      <c r="A17896" s="1" t="s">
        <v>24672</v>
      </c>
      <c r="B17896" s="1" t="s">
        <v>148</v>
      </c>
      <c r="C17896" s="1" t="s">
        <v>29283</v>
      </c>
      <c r="D17896" s="59" t="s">
        <v>29284</v>
      </c>
      <c r="E17896" s="1">
        <v>6433308000</v>
      </c>
      <c r="F17896" s="1">
        <v>455.69</v>
      </c>
    </row>
    <row r="17897" spans="1:6" x14ac:dyDescent="0.4">
      <c r="A17897" s="1" t="s">
        <v>24672</v>
      </c>
      <c r="B17897" s="1" t="s">
        <v>148</v>
      </c>
      <c r="C17897" s="1" t="s">
        <v>1387</v>
      </c>
      <c r="D17897" s="59" t="s">
        <v>1388</v>
      </c>
      <c r="E17897" s="1">
        <v>6243311000</v>
      </c>
      <c r="F17897" s="1">
        <v>138.31</v>
      </c>
    </row>
    <row r="17898" spans="1:6" x14ac:dyDescent="0.4">
      <c r="A17898" s="1" t="s">
        <v>24672</v>
      </c>
      <c r="B17898" s="1" t="s">
        <v>148</v>
      </c>
      <c r="C17898" s="1" t="s">
        <v>29285</v>
      </c>
      <c r="D17898" s="59" t="s">
        <v>29286</v>
      </c>
      <c r="E17898" s="1">
        <v>4150476100</v>
      </c>
      <c r="F17898" s="1">
        <v>275.24</v>
      </c>
    </row>
    <row r="17899" spans="1:6" x14ac:dyDescent="0.4">
      <c r="A17899" s="1" t="s">
        <v>29275</v>
      </c>
      <c r="B17899" s="1" t="s">
        <v>148</v>
      </c>
      <c r="C17899" s="1" t="s">
        <v>29287</v>
      </c>
      <c r="D17899" s="59" t="s">
        <v>29288</v>
      </c>
      <c r="E17899" s="1">
        <v>6403131000</v>
      </c>
      <c r="F17899" s="1">
        <v>322.83999999999997</v>
      </c>
    </row>
    <row r="17900" spans="1:6" x14ac:dyDescent="0.4">
      <c r="A17900" s="1" t="s">
        <v>29275</v>
      </c>
      <c r="B17900" s="1" t="s">
        <v>148</v>
      </c>
      <c r="C17900" s="1" t="s">
        <v>29289</v>
      </c>
      <c r="D17900" s="59" t="s">
        <v>29290</v>
      </c>
      <c r="E17900" s="1">
        <v>4100139100</v>
      </c>
      <c r="F17900" s="1">
        <v>3.86</v>
      </c>
    </row>
    <row r="17901" spans="1:6" x14ac:dyDescent="0.4">
      <c r="A17901" s="1" t="s">
        <v>24672</v>
      </c>
      <c r="B17901" s="1" t="s">
        <v>148</v>
      </c>
      <c r="C17901" s="1" t="s">
        <v>29291</v>
      </c>
      <c r="D17901" s="59" t="s">
        <v>29292</v>
      </c>
      <c r="E17901" s="1">
        <v>5300197310</v>
      </c>
      <c r="F17901" s="1">
        <v>43.96</v>
      </c>
    </row>
    <row r="17902" spans="1:6" x14ac:dyDescent="0.4">
      <c r="A17902" s="1" t="s">
        <v>24672</v>
      </c>
      <c r="B17902" s="1" t="s">
        <v>148</v>
      </c>
      <c r="C17902" s="1" t="s">
        <v>29293</v>
      </c>
      <c r="D17902" s="59" t="s">
        <v>29294</v>
      </c>
      <c r="E17902" s="1">
        <v>4150232100</v>
      </c>
      <c r="F17902" s="1">
        <v>242.93</v>
      </c>
    </row>
    <row r="17903" spans="1:6" x14ac:dyDescent="0.4">
      <c r="A17903" s="1" t="s">
        <v>24672</v>
      </c>
      <c r="B17903" s="1" t="s">
        <v>148</v>
      </c>
      <c r="C17903" s="1" t="s">
        <v>29295</v>
      </c>
      <c r="D17903" s="59" t="s">
        <v>29296</v>
      </c>
      <c r="E17903" s="1">
        <v>4150882100</v>
      </c>
      <c r="F17903" s="1">
        <v>223.01</v>
      </c>
    </row>
    <row r="17904" spans="1:6" x14ac:dyDescent="0.4">
      <c r="A17904" s="1" t="s">
        <v>24672</v>
      </c>
      <c r="B17904" s="1" t="s">
        <v>148</v>
      </c>
      <c r="C17904" s="1" t="s">
        <v>29297</v>
      </c>
      <c r="D17904" s="59" t="s">
        <v>29298</v>
      </c>
      <c r="E17904" s="1">
        <v>6243476330</v>
      </c>
      <c r="F17904" s="1">
        <v>120.69</v>
      </c>
    </row>
    <row r="17905" spans="1:6" x14ac:dyDescent="0.4">
      <c r="A17905" s="1" t="s">
        <v>24672</v>
      </c>
      <c r="B17905" s="1" t="s">
        <v>148</v>
      </c>
      <c r="C17905" s="1" t="s">
        <v>29299</v>
      </c>
      <c r="D17905" s="59" t="s">
        <v>29300</v>
      </c>
      <c r="E17905" s="1">
        <v>6403079000</v>
      </c>
      <c r="F17905" s="1">
        <v>362.01</v>
      </c>
    </row>
    <row r="17906" spans="1:6" x14ac:dyDescent="0.4">
      <c r="A17906" s="1" t="s">
        <v>24672</v>
      </c>
      <c r="B17906" s="1" t="s">
        <v>148</v>
      </c>
      <c r="C17906" s="1" t="s">
        <v>17795</v>
      </c>
      <c r="D17906" s="59" t="s">
        <v>17796</v>
      </c>
      <c r="E17906" s="1">
        <v>6000164000</v>
      </c>
      <c r="F17906" s="1">
        <v>333.34</v>
      </c>
    </row>
    <row r="17907" spans="1:6" x14ac:dyDescent="0.4">
      <c r="A17907" s="1" t="s">
        <v>24672</v>
      </c>
      <c r="B17907" s="1" t="s">
        <v>148</v>
      </c>
      <c r="C17907" s="1" t="s">
        <v>29301</v>
      </c>
      <c r="D17907" s="59" t="s">
        <v>29302</v>
      </c>
      <c r="E17907" s="1">
        <v>5000419100</v>
      </c>
      <c r="F17907" s="1">
        <v>13.8</v>
      </c>
    </row>
    <row r="17908" spans="1:6" x14ac:dyDescent="0.4">
      <c r="A17908" s="1" t="s">
        <v>309</v>
      </c>
      <c r="B17908" s="1" t="s">
        <v>227</v>
      </c>
      <c r="C17908" s="1" t="s">
        <v>29303</v>
      </c>
      <c r="D17908" s="59" t="s">
        <v>29304</v>
      </c>
      <c r="E17908" s="1" t="s">
        <v>29305</v>
      </c>
      <c r="F17908" s="1">
        <v>15.45</v>
      </c>
    </row>
    <row r="17909" spans="1:6" x14ac:dyDescent="0.4">
      <c r="A17909" s="1" t="s">
        <v>21413</v>
      </c>
      <c r="B17909" s="1" t="s">
        <v>21414</v>
      </c>
      <c r="C17909" s="1" t="s">
        <v>29306</v>
      </c>
      <c r="D17909" s="59" t="s">
        <v>29307</v>
      </c>
      <c r="E17909" s="1">
        <v>20349</v>
      </c>
      <c r="F17909" s="1">
        <v>3.9</v>
      </c>
    </row>
    <row r="17910" spans="1:6" x14ac:dyDescent="0.4">
      <c r="A17910" s="1" t="s">
        <v>271</v>
      </c>
      <c r="B17910" s="1" t="s">
        <v>272</v>
      </c>
      <c r="C17910" s="1" t="s">
        <v>29308</v>
      </c>
      <c r="D17910" s="59" t="s">
        <v>29309</v>
      </c>
    </row>
    <row r="17911" spans="1:6" x14ac:dyDescent="0.4">
      <c r="A17911" s="1" t="s">
        <v>121</v>
      </c>
      <c r="B17911" s="1" t="s">
        <v>122</v>
      </c>
      <c r="C17911" s="1" t="s">
        <v>20377</v>
      </c>
      <c r="D17911" s="59">
        <v>98024701</v>
      </c>
      <c r="E17911" s="1">
        <v>98024701</v>
      </c>
      <c r="F17911" s="1">
        <v>2.39</v>
      </c>
    </row>
    <row r="17912" spans="1:6" x14ac:dyDescent="0.4">
      <c r="A17912" s="1" t="s">
        <v>121</v>
      </c>
      <c r="B17912" s="1" t="s">
        <v>122</v>
      </c>
      <c r="C17912" s="1" t="s">
        <v>29310</v>
      </c>
      <c r="D17912" s="59">
        <v>2563201</v>
      </c>
      <c r="E17912" s="1">
        <v>2563201</v>
      </c>
      <c r="F17912" s="1">
        <v>44.1</v>
      </c>
    </row>
    <row r="17913" spans="1:6" x14ac:dyDescent="0.4">
      <c r="A17913" s="1" t="s">
        <v>121</v>
      </c>
      <c r="B17913" s="1" t="s">
        <v>122</v>
      </c>
      <c r="C17913" s="1" t="s">
        <v>9097</v>
      </c>
      <c r="D17913" s="59">
        <v>2568301</v>
      </c>
      <c r="E17913" s="1">
        <v>2568301</v>
      </c>
      <c r="F17913" s="1">
        <v>29.19</v>
      </c>
    </row>
    <row r="17914" spans="1:6" x14ac:dyDescent="0.4">
      <c r="A17914" s="1" t="s">
        <v>121</v>
      </c>
      <c r="B17914" s="1" t="s">
        <v>122</v>
      </c>
      <c r="C17914" s="1" t="s">
        <v>26279</v>
      </c>
      <c r="D17914" s="59">
        <v>92132305</v>
      </c>
      <c r="E17914" s="1">
        <v>92132305</v>
      </c>
      <c r="F17914" s="1">
        <v>39.14</v>
      </c>
    </row>
    <row r="17915" spans="1:6" x14ac:dyDescent="0.4">
      <c r="A17915" s="1" t="s">
        <v>121</v>
      </c>
      <c r="B17915" s="1" t="s">
        <v>122</v>
      </c>
      <c r="C17915" s="1" t="s">
        <v>29311</v>
      </c>
      <c r="D17915" s="59">
        <v>92140803</v>
      </c>
      <c r="E17915" s="1">
        <v>92140803</v>
      </c>
      <c r="F17915" s="1">
        <v>21.22</v>
      </c>
    </row>
    <row r="17916" spans="1:6" x14ac:dyDescent="0.4">
      <c r="A17916" s="1" t="s">
        <v>121</v>
      </c>
      <c r="B17916" s="1" t="s">
        <v>122</v>
      </c>
      <c r="C17916" s="1" t="s">
        <v>29312</v>
      </c>
      <c r="D17916" s="59">
        <v>92292103</v>
      </c>
      <c r="E17916" s="1">
        <v>92292103</v>
      </c>
      <c r="F17916" s="1">
        <v>19.79</v>
      </c>
    </row>
    <row r="17917" spans="1:6" x14ac:dyDescent="0.4">
      <c r="A17917" s="1" t="s">
        <v>310</v>
      </c>
      <c r="B17917" s="1" t="s">
        <v>84</v>
      </c>
      <c r="C17917" s="1" t="s">
        <v>29313</v>
      </c>
      <c r="D17917" s="59" t="s">
        <v>29314</v>
      </c>
      <c r="E17917" s="1" t="s">
        <v>29314</v>
      </c>
      <c r="F17917" s="1">
        <v>43.83</v>
      </c>
    </row>
    <row r="17918" spans="1:6" x14ac:dyDescent="0.4">
      <c r="A17918" s="1" t="s">
        <v>310</v>
      </c>
      <c r="B17918" s="1" t="s">
        <v>84</v>
      </c>
      <c r="C17918" s="1" t="s">
        <v>19703</v>
      </c>
      <c r="D17918" s="59" t="s">
        <v>15043</v>
      </c>
      <c r="E17918" s="1" t="s">
        <v>15043</v>
      </c>
      <c r="F17918" s="1">
        <v>44.87</v>
      </c>
    </row>
    <row r="17919" spans="1:6" x14ac:dyDescent="0.4">
      <c r="A17919" s="1" t="s">
        <v>310</v>
      </c>
      <c r="B17919" s="1" t="s">
        <v>84</v>
      </c>
      <c r="C17919" s="1" t="s">
        <v>29315</v>
      </c>
      <c r="D17919" s="59" t="s">
        <v>29316</v>
      </c>
      <c r="E17919" s="1" t="s">
        <v>29316</v>
      </c>
      <c r="F17919" s="1">
        <v>42.12</v>
      </c>
    </row>
    <row r="17920" spans="1:6" x14ac:dyDescent="0.4">
      <c r="A17920" s="1" t="s">
        <v>180</v>
      </c>
      <c r="B17920" s="1" t="s">
        <v>181</v>
      </c>
      <c r="C17920" s="1" t="s">
        <v>29317</v>
      </c>
      <c r="D17920" s="59" t="s">
        <v>29318</v>
      </c>
      <c r="E17920" s="1">
        <v>116546</v>
      </c>
      <c r="F17920" s="1">
        <v>3.45</v>
      </c>
    </row>
    <row r="17921" spans="1:6" x14ac:dyDescent="0.4">
      <c r="A17921" s="1" t="s">
        <v>180</v>
      </c>
      <c r="B17921" s="1" t="s">
        <v>181</v>
      </c>
      <c r="C17921" s="1" t="s">
        <v>29319</v>
      </c>
      <c r="D17921" s="59" t="s">
        <v>29320</v>
      </c>
      <c r="E17921" s="1">
        <v>574142</v>
      </c>
      <c r="F17921" s="1">
        <v>9.36</v>
      </c>
    </row>
    <row r="17922" spans="1:6" x14ac:dyDescent="0.4">
      <c r="A17922" s="1" t="s">
        <v>180</v>
      </c>
      <c r="B17922" s="1" t="s">
        <v>181</v>
      </c>
      <c r="C17922" s="1" t="s">
        <v>3620</v>
      </c>
      <c r="D17922" s="59" t="s">
        <v>3621</v>
      </c>
      <c r="E17922" s="1">
        <v>715279</v>
      </c>
      <c r="F17922" s="1">
        <v>31.87</v>
      </c>
    </row>
    <row r="17923" spans="1:6" x14ac:dyDescent="0.4">
      <c r="A17923" s="1" t="s">
        <v>180</v>
      </c>
      <c r="B17923" s="1" t="s">
        <v>181</v>
      </c>
      <c r="C17923" s="1" t="s">
        <v>29321</v>
      </c>
      <c r="D17923" s="59" t="s">
        <v>29322</v>
      </c>
      <c r="E17923" s="1">
        <v>837060</v>
      </c>
      <c r="F17923" s="1">
        <v>248.33</v>
      </c>
    </row>
    <row r="17924" spans="1:6" x14ac:dyDescent="0.4">
      <c r="A17924" s="1" t="s">
        <v>180</v>
      </c>
      <c r="B17924" s="1" t="s">
        <v>181</v>
      </c>
      <c r="C17924" s="1" t="s">
        <v>29323</v>
      </c>
      <c r="D17924" s="59" t="s">
        <v>29324</v>
      </c>
      <c r="E17924" s="1">
        <v>837454</v>
      </c>
      <c r="F17924" s="1">
        <v>241.97</v>
      </c>
    </row>
    <row r="17925" spans="1:6" x14ac:dyDescent="0.4">
      <c r="A17925" s="1" t="s">
        <v>57</v>
      </c>
      <c r="B17925" s="1" t="s">
        <v>58</v>
      </c>
      <c r="C17925" s="1" t="s">
        <v>12656</v>
      </c>
      <c r="D17925" s="59" t="s">
        <v>12657</v>
      </c>
      <c r="E17925" s="1" t="s">
        <v>12657</v>
      </c>
      <c r="F17925" s="1">
        <v>15.08</v>
      </c>
    </row>
    <row r="17926" spans="1:6" x14ac:dyDescent="0.4">
      <c r="A17926" s="1" t="s">
        <v>57</v>
      </c>
      <c r="B17926" s="1" t="s">
        <v>58</v>
      </c>
      <c r="C17926" s="1" t="s">
        <v>29325</v>
      </c>
      <c r="D17926" s="59" t="s">
        <v>29326</v>
      </c>
      <c r="E17926" s="1" t="s">
        <v>29326</v>
      </c>
      <c r="F17926" s="1">
        <v>22.13</v>
      </c>
    </row>
    <row r="17927" spans="1:6" x14ac:dyDescent="0.4">
      <c r="A17927" s="1" t="s">
        <v>57</v>
      </c>
      <c r="B17927" s="1" t="s">
        <v>58</v>
      </c>
      <c r="C17927" s="1" t="s">
        <v>29327</v>
      </c>
      <c r="D17927" s="59" t="s">
        <v>29328</v>
      </c>
      <c r="E17927" s="1" t="s">
        <v>29328</v>
      </c>
      <c r="F17927" s="1">
        <v>10.72</v>
      </c>
    </row>
    <row r="17928" spans="1:6" x14ac:dyDescent="0.4">
      <c r="A17928" s="1" t="s">
        <v>57</v>
      </c>
      <c r="B17928" s="1" t="s">
        <v>58</v>
      </c>
      <c r="C17928" s="1" t="s">
        <v>29329</v>
      </c>
      <c r="D17928" s="59" t="s">
        <v>29330</v>
      </c>
      <c r="E17928" s="1" t="s">
        <v>29330</v>
      </c>
      <c r="F17928" s="1">
        <v>5.66</v>
      </c>
    </row>
    <row r="17929" spans="1:6" x14ac:dyDescent="0.4">
      <c r="A17929" s="1" t="s">
        <v>57</v>
      </c>
      <c r="B17929" s="1" t="s">
        <v>58</v>
      </c>
      <c r="C17929" s="1" t="s">
        <v>29331</v>
      </c>
      <c r="D17929" s="59" t="s">
        <v>29332</v>
      </c>
      <c r="E17929" s="1" t="s">
        <v>29332</v>
      </c>
      <c r="F17929" s="1">
        <v>4.1500000000000004</v>
      </c>
    </row>
    <row r="17930" spans="1:6" x14ac:dyDescent="0.4">
      <c r="A17930" s="1" t="s">
        <v>57</v>
      </c>
      <c r="B17930" s="1" t="s">
        <v>58</v>
      </c>
      <c r="C17930" s="1" t="s">
        <v>29333</v>
      </c>
      <c r="D17930" s="59" t="s">
        <v>29334</v>
      </c>
      <c r="E17930" s="1" t="s">
        <v>29334</v>
      </c>
      <c r="F17930" s="1">
        <v>22.96</v>
      </c>
    </row>
    <row r="17931" spans="1:6" x14ac:dyDescent="0.4">
      <c r="A17931" s="1" t="s">
        <v>57</v>
      </c>
      <c r="B17931" s="1" t="s">
        <v>58</v>
      </c>
      <c r="C17931" s="1" t="s">
        <v>29335</v>
      </c>
      <c r="D17931" s="59" t="s">
        <v>29336</v>
      </c>
      <c r="E17931" s="1" t="s">
        <v>29336</v>
      </c>
      <c r="F17931" s="1">
        <v>8.17</v>
      </c>
    </row>
    <row r="17932" spans="1:6" x14ac:dyDescent="0.4">
      <c r="A17932" s="1" t="s">
        <v>57</v>
      </c>
      <c r="B17932" s="1" t="s">
        <v>58</v>
      </c>
      <c r="C17932" s="1" t="s">
        <v>29337</v>
      </c>
      <c r="D17932" s="59" t="s">
        <v>29338</v>
      </c>
      <c r="E17932" s="1" t="s">
        <v>29338</v>
      </c>
      <c r="F17932" s="1">
        <v>6.44</v>
      </c>
    </row>
    <row r="17933" spans="1:6" x14ac:dyDescent="0.4">
      <c r="A17933" s="1" t="s">
        <v>57</v>
      </c>
      <c r="B17933" s="1" t="s">
        <v>58</v>
      </c>
      <c r="C17933" s="1" t="s">
        <v>29339</v>
      </c>
      <c r="D17933" s="59" t="s">
        <v>29340</v>
      </c>
      <c r="E17933" s="1" t="s">
        <v>29340</v>
      </c>
      <c r="F17933" s="1">
        <v>21.97</v>
      </c>
    </row>
    <row r="17934" spans="1:6" x14ac:dyDescent="0.4">
      <c r="A17934" s="1" t="s">
        <v>57</v>
      </c>
      <c r="B17934" s="1" t="s">
        <v>58</v>
      </c>
      <c r="C17934" s="1" t="s">
        <v>29341</v>
      </c>
      <c r="D17934" s="59" t="s">
        <v>29342</v>
      </c>
      <c r="E17934" s="1" t="s">
        <v>29342</v>
      </c>
      <c r="F17934" s="1">
        <v>7.12</v>
      </c>
    </row>
    <row r="17935" spans="1:6" x14ac:dyDescent="0.4">
      <c r="A17935" s="1" t="s">
        <v>57</v>
      </c>
      <c r="B17935" s="1" t="s">
        <v>58</v>
      </c>
      <c r="C17935" s="1" t="s">
        <v>16634</v>
      </c>
      <c r="D17935" s="59" t="s">
        <v>13890</v>
      </c>
      <c r="E17935" s="1" t="s">
        <v>13890</v>
      </c>
      <c r="F17935" s="1">
        <v>12.54</v>
      </c>
    </row>
    <row r="17936" spans="1:6" x14ac:dyDescent="0.4">
      <c r="A17936" s="1" t="s">
        <v>57</v>
      </c>
      <c r="B17936" s="1" t="s">
        <v>58</v>
      </c>
      <c r="C17936" s="1" t="s">
        <v>2651</v>
      </c>
      <c r="D17936" s="59" t="s">
        <v>2652</v>
      </c>
      <c r="E17936" s="1" t="s">
        <v>2652</v>
      </c>
      <c r="F17936" s="1">
        <v>2.58</v>
      </c>
    </row>
    <row r="17937" spans="1:6" x14ac:dyDescent="0.4">
      <c r="A17937" s="1" t="s">
        <v>57</v>
      </c>
      <c r="B17937" s="1" t="s">
        <v>58</v>
      </c>
      <c r="C17937" s="1" t="s">
        <v>1030</v>
      </c>
      <c r="D17937" s="59" t="s">
        <v>1031</v>
      </c>
      <c r="E17937" s="1" t="s">
        <v>1031</v>
      </c>
      <c r="F17937" s="1">
        <v>3.21</v>
      </c>
    </row>
    <row r="17938" spans="1:6" x14ac:dyDescent="0.4">
      <c r="A17938" s="1" t="s">
        <v>57</v>
      </c>
      <c r="B17938" s="1" t="s">
        <v>58</v>
      </c>
      <c r="C17938" s="1" t="s">
        <v>12772</v>
      </c>
      <c r="D17938" s="59" t="s">
        <v>12773</v>
      </c>
      <c r="E17938" s="1" t="s">
        <v>12773</v>
      </c>
      <c r="F17938" s="1">
        <v>15.9</v>
      </c>
    </row>
    <row r="17939" spans="1:6" x14ac:dyDescent="0.4">
      <c r="A17939" s="1" t="s">
        <v>57</v>
      </c>
      <c r="B17939" s="1" t="s">
        <v>58</v>
      </c>
      <c r="C17939" s="1" t="s">
        <v>17131</v>
      </c>
      <c r="D17939" s="59" t="s">
        <v>14061</v>
      </c>
      <c r="E17939" s="1" t="s">
        <v>14061</v>
      </c>
      <c r="F17939" s="1">
        <v>9.8699999999999992</v>
      </c>
    </row>
    <row r="17940" spans="1:6" x14ac:dyDescent="0.4">
      <c r="A17940" s="1" t="s">
        <v>57</v>
      </c>
      <c r="B17940" s="1" t="s">
        <v>58</v>
      </c>
      <c r="C17940" s="1" t="s">
        <v>7328</v>
      </c>
      <c r="D17940" s="59" t="s">
        <v>7329</v>
      </c>
      <c r="E17940" s="1" t="s">
        <v>7329</v>
      </c>
      <c r="F17940" s="1">
        <v>7.3</v>
      </c>
    </row>
    <row r="17941" spans="1:6" x14ac:dyDescent="0.4">
      <c r="A17941" s="1" t="s">
        <v>57</v>
      </c>
      <c r="B17941" s="1" t="s">
        <v>58</v>
      </c>
      <c r="C17941" s="1" t="s">
        <v>22558</v>
      </c>
      <c r="D17941" s="59" t="s">
        <v>16464</v>
      </c>
      <c r="E17941" s="1" t="s">
        <v>16464</v>
      </c>
      <c r="F17941" s="1">
        <v>4.58</v>
      </c>
    </row>
    <row r="17942" spans="1:6" x14ac:dyDescent="0.4">
      <c r="A17942" s="1" t="s">
        <v>57</v>
      </c>
      <c r="B17942" s="1" t="s">
        <v>58</v>
      </c>
      <c r="C17942" s="1" t="s">
        <v>5935</v>
      </c>
      <c r="D17942" s="59" t="s">
        <v>5936</v>
      </c>
      <c r="E17942" s="1" t="s">
        <v>5936</v>
      </c>
      <c r="F17942" s="1">
        <v>4.78</v>
      </c>
    </row>
    <row r="17943" spans="1:6" x14ac:dyDescent="0.4">
      <c r="A17943" s="1" t="s">
        <v>57</v>
      </c>
      <c r="B17943" s="1" t="s">
        <v>58</v>
      </c>
      <c r="C17943" s="1" t="s">
        <v>567</v>
      </c>
      <c r="D17943" s="59" t="s">
        <v>568</v>
      </c>
      <c r="E17943" s="1" t="s">
        <v>568</v>
      </c>
      <c r="F17943" s="1">
        <v>6.19</v>
      </c>
    </row>
    <row r="17944" spans="1:6" x14ac:dyDescent="0.4">
      <c r="A17944" s="1" t="s">
        <v>57</v>
      </c>
      <c r="B17944" s="1" t="s">
        <v>58</v>
      </c>
      <c r="C17944" s="1" t="s">
        <v>12194</v>
      </c>
      <c r="D17944" s="59" t="s">
        <v>12195</v>
      </c>
      <c r="E17944" s="1" t="s">
        <v>12195</v>
      </c>
      <c r="F17944" s="1">
        <v>6.51</v>
      </c>
    </row>
    <row r="17945" spans="1:6" x14ac:dyDescent="0.4">
      <c r="A17945" s="1" t="s">
        <v>57</v>
      </c>
      <c r="B17945" s="1" t="s">
        <v>58</v>
      </c>
      <c r="C17945" s="1" t="s">
        <v>29343</v>
      </c>
      <c r="D17945" s="59" t="s">
        <v>29344</v>
      </c>
      <c r="E17945" s="1" t="s">
        <v>29344</v>
      </c>
      <c r="F17945" s="1">
        <v>3.99</v>
      </c>
    </row>
    <row r="17946" spans="1:6" x14ac:dyDescent="0.4">
      <c r="A17946" s="1" t="s">
        <v>57</v>
      </c>
      <c r="B17946" s="1" t="s">
        <v>58</v>
      </c>
      <c r="C17946" s="1" t="s">
        <v>8569</v>
      </c>
      <c r="D17946" s="59" t="s">
        <v>8570</v>
      </c>
      <c r="E17946" s="1" t="s">
        <v>8570</v>
      </c>
      <c r="F17946" s="1">
        <v>5.69</v>
      </c>
    </row>
    <row r="17947" spans="1:6" x14ac:dyDescent="0.4">
      <c r="A17947" s="1" t="s">
        <v>57</v>
      </c>
      <c r="B17947" s="1" t="s">
        <v>58</v>
      </c>
      <c r="C17947" s="1" t="s">
        <v>5632</v>
      </c>
      <c r="D17947" s="59" t="s">
        <v>5633</v>
      </c>
      <c r="E17947" s="1" t="s">
        <v>5633</v>
      </c>
      <c r="F17947" s="1">
        <v>11.12</v>
      </c>
    </row>
    <row r="17948" spans="1:6" x14ac:dyDescent="0.4">
      <c r="A17948" s="1" t="s">
        <v>57</v>
      </c>
      <c r="B17948" s="1" t="s">
        <v>58</v>
      </c>
      <c r="C17948" s="1" t="s">
        <v>19231</v>
      </c>
      <c r="D17948" s="59" t="s">
        <v>14821</v>
      </c>
      <c r="E17948" s="1" t="s">
        <v>14821</v>
      </c>
      <c r="F17948" s="1">
        <v>5.51</v>
      </c>
    </row>
    <row r="17949" spans="1:6" x14ac:dyDescent="0.4">
      <c r="A17949" s="1" t="s">
        <v>57</v>
      </c>
      <c r="B17949" s="1" t="s">
        <v>58</v>
      </c>
      <c r="C17949" s="1" t="s">
        <v>19231</v>
      </c>
      <c r="D17949" s="59" t="s">
        <v>14821</v>
      </c>
      <c r="E17949" s="1" t="s">
        <v>14821</v>
      </c>
      <c r="F17949" s="1">
        <v>5.51</v>
      </c>
    </row>
    <row r="17950" spans="1:6" x14ac:dyDescent="0.4">
      <c r="A17950" s="1" t="s">
        <v>57</v>
      </c>
      <c r="B17950" s="1" t="s">
        <v>58</v>
      </c>
      <c r="C17950" s="1" t="s">
        <v>29345</v>
      </c>
      <c r="D17950" s="59" t="s">
        <v>29346</v>
      </c>
      <c r="E17950" s="1" t="s">
        <v>29346</v>
      </c>
      <c r="F17950" s="1">
        <v>3.75</v>
      </c>
    </row>
    <row r="17951" spans="1:6" x14ac:dyDescent="0.4">
      <c r="A17951" s="1" t="s">
        <v>57</v>
      </c>
      <c r="B17951" s="1" t="s">
        <v>58</v>
      </c>
      <c r="C17951" s="1" t="s">
        <v>8612</v>
      </c>
      <c r="D17951" s="59" t="s">
        <v>8613</v>
      </c>
      <c r="E17951" s="1" t="s">
        <v>8613</v>
      </c>
      <c r="F17951" s="1">
        <v>5.61</v>
      </c>
    </row>
    <row r="17952" spans="1:6" x14ac:dyDescent="0.4">
      <c r="A17952" s="1" t="s">
        <v>57</v>
      </c>
      <c r="B17952" s="1" t="s">
        <v>58</v>
      </c>
      <c r="C17952" s="1" t="s">
        <v>9683</v>
      </c>
      <c r="D17952" s="59" t="s">
        <v>9684</v>
      </c>
      <c r="E17952" s="1" t="s">
        <v>9684</v>
      </c>
      <c r="F17952" s="1">
        <v>2.13</v>
      </c>
    </row>
    <row r="17953" spans="1:6" x14ac:dyDescent="0.4">
      <c r="A17953" s="1" t="s">
        <v>57</v>
      </c>
      <c r="B17953" s="1" t="s">
        <v>58</v>
      </c>
      <c r="C17953" s="1" t="s">
        <v>9773</v>
      </c>
      <c r="D17953" s="59" t="s">
        <v>9774</v>
      </c>
      <c r="E17953" s="1" t="s">
        <v>9774</v>
      </c>
      <c r="F17953" s="1">
        <v>4.3499999999999996</v>
      </c>
    </row>
    <row r="17954" spans="1:6" x14ac:dyDescent="0.4">
      <c r="A17954" s="1" t="s">
        <v>57</v>
      </c>
      <c r="B17954" s="1" t="s">
        <v>58</v>
      </c>
      <c r="C17954" s="1" t="s">
        <v>29347</v>
      </c>
      <c r="D17954" s="59" t="s">
        <v>29348</v>
      </c>
      <c r="E17954" s="1" t="s">
        <v>29348</v>
      </c>
      <c r="F17954" s="1">
        <v>15.17</v>
      </c>
    </row>
    <row r="17955" spans="1:6" x14ac:dyDescent="0.4">
      <c r="A17955" s="1" t="s">
        <v>57</v>
      </c>
      <c r="B17955" s="1" t="s">
        <v>58</v>
      </c>
      <c r="C17955" s="1" t="s">
        <v>29349</v>
      </c>
      <c r="D17955" s="59" t="s">
        <v>29350</v>
      </c>
      <c r="E17955" s="1" t="s">
        <v>29350</v>
      </c>
      <c r="F17955" s="1">
        <v>4.3499999999999996</v>
      </c>
    </row>
    <row r="17956" spans="1:6" x14ac:dyDescent="0.4">
      <c r="A17956" s="1" t="s">
        <v>57</v>
      </c>
      <c r="B17956" s="1" t="s">
        <v>58</v>
      </c>
      <c r="C17956" s="1" t="s">
        <v>3919</v>
      </c>
      <c r="D17956" s="59" t="s">
        <v>3920</v>
      </c>
      <c r="E17956" s="1" t="s">
        <v>3920</v>
      </c>
      <c r="F17956" s="1">
        <v>6.59</v>
      </c>
    </row>
    <row r="17957" spans="1:6" x14ac:dyDescent="0.4">
      <c r="A17957" s="1" t="s">
        <v>57</v>
      </c>
      <c r="B17957" s="1" t="s">
        <v>58</v>
      </c>
      <c r="C17957" s="1" t="s">
        <v>29337</v>
      </c>
      <c r="D17957" s="59" t="s">
        <v>29338</v>
      </c>
      <c r="E17957" s="1" t="s">
        <v>29338</v>
      </c>
      <c r="F17957" s="1">
        <v>6.44</v>
      </c>
    </row>
    <row r="17958" spans="1:6" x14ac:dyDescent="0.4">
      <c r="A17958" s="1" t="s">
        <v>57</v>
      </c>
      <c r="B17958" s="1" t="s">
        <v>58</v>
      </c>
      <c r="C17958" s="1" t="s">
        <v>29351</v>
      </c>
      <c r="D17958" s="59" t="s">
        <v>29352</v>
      </c>
      <c r="E17958" s="1" t="s">
        <v>29352</v>
      </c>
      <c r="F17958" s="1">
        <v>6.64</v>
      </c>
    </row>
    <row r="17959" spans="1:6" x14ac:dyDescent="0.4">
      <c r="A17959" s="1" t="s">
        <v>57</v>
      </c>
      <c r="B17959" s="1" t="s">
        <v>58</v>
      </c>
      <c r="C17959" s="1" t="s">
        <v>29353</v>
      </c>
      <c r="D17959" s="59" t="s">
        <v>29354</v>
      </c>
      <c r="E17959" s="1" t="s">
        <v>29354</v>
      </c>
      <c r="F17959" s="1">
        <v>8.58</v>
      </c>
    </row>
    <row r="17960" spans="1:6" x14ac:dyDescent="0.4">
      <c r="A17960" s="1" t="s">
        <v>57</v>
      </c>
      <c r="B17960" s="1" t="s">
        <v>58</v>
      </c>
      <c r="C17960" s="1" t="s">
        <v>29355</v>
      </c>
      <c r="D17960" s="59" t="s">
        <v>29356</v>
      </c>
      <c r="E17960" s="1" t="s">
        <v>29356</v>
      </c>
      <c r="F17960" s="1">
        <v>6.51</v>
      </c>
    </row>
    <row r="17961" spans="1:6" x14ac:dyDescent="0.4">
      <c r="A17961" s="1" t="s">
        <v>57</v>
      </c>
      <c r="B17961" s="1" t="s">
        <v>58</v>
      </c>
      <c r="C17961" s="1" t="s">
        <v>29357</v>
      </c>
      <c r="D17961" s="59" t="s">
        <v>29358</v>
      </c>
      <c r="E17961" s="1" t="s">
        <v>29358</v>
      </c>
      <c r="F17961" s="1">
        <v>2.19</v>
      </c>
    </row>
    <row r="17962" spans="1:6" x14ac:dyDescent="0.4">
      <c r="A17962" s="1" t="s">
        <v>57</v>
      </c>
      <c r="B17962" s="1" t="s">
        <v>58</v>
      </c>
      <c r="C17962" s="1" t="s">
        <v>29359</v>
      </c>
      <c r="D17962" s="59" t="s">
        <v>29360</v>
      </c>
      <c r="E17962" s="1">
        <v>35280</v>
      </c>
      <c r="F17962" s="1">
        <v>13.52</v>
      </c>
    </row>
    <row r="17963" spans="1:6" x14ac:dyDescent="0.4">
      <c r="A17963" s="1" t="s">
        <v>57</v>
      </c>
      <c r="B17963" s="1" t="s">
        <v>58</v>
      </c>
      <c r="C17963" s="1" t="s">
        <v>3976</v>
      </c>
      <c r="D17963" s="59" t="s">
        <v>3977</v>
      </c>
      <c r="E17963" s="1">
        <v>39385</v>
      </c>
      <c r="F17963" s="1">
        <v>8.5399999999999991</v>
      </c>
    </row>
    <row r="17964" spans="1:6" x14ac:dyDescent="0.4">
      <c r="A17964" s="1" t="s">
        <v>57</v>
      </c>
      <c r="B17964" s="1" t="s">
        <v>58</v>
      </c>
      <c r="C17964" s="1" t="s">
        <v>29361</v>
      </c>
      <c r="D17964" s="59" t="s">
        <v>29362</v>
      </c>
      <c r="E17964" s="1">
        <v>39386</v>
      </c>
      <c r="F17964" s="1">
        <v>8.5399999999999991</v>
      </c>
    </row>
    <row r="17965" spans="1:6" x14ac:dyDescent="0.4">
      <c r="A17965" s="1" t="s">
        <v>57</v>
      </c>
      <c r="B17965" s="1" t="s">
        <v>58</v>
      </c>
      <c r="C17965" s="1">
        <v>313030</v>
      </c>
      <c r="D17965" s="59" t="s">
        <v>3373</v>
      </c>
      <c r="E17965" s="1" t="s">
        <v>23350</v>
      </c>
      <c r="F17965" s="1">
        <v>4.2300000000000004</v>
      </c>
    </row>
    <row r="17966" spans="1:6" x14ac:dyDescent="0.4">
      <c r="A17966" s="1" t="s">
        <v>57</v>
      </c>
      <c r="B17966" s="1" t="s">
        <v>58</v>
      </c>
      <c r="C17966" s="1" t="s">
        <v>29363</v>
      </c>
      <c r="D17966" s="59" t="s">
        <v>29364</v>
      </c>
      <c r="E17966" s="1" t="s">
        <v>29365</v>
      </c>
      <c r="F17966" s="1">
        <v>2.13</v>
      </c>
    </row>
    <row r="17967" spans="1:6" x14ac:dyDescent="0.4">
      <c r="A17967" s="1" t="s">
        <v>57</v>
      </c>
      <c r="B17967" s="1" t="s">
        <v>58</v>
      </c>
      <c r="C17967" s="1" t="s">
        <v>29366</v>
      </c>
      <c r="D17967" s="59" t="s">
        <v>29367</v>
      </c>
      <c r="E17967" s="1" t="s">
        <v>29368</v>
      </c>
      <c r="F17967" s="1">
        <v>10.37</v>
      </c>
    </row>
    <row r="17968" spans="1:6" x14ac:dyDescent="0.4">
      <c r="A17968" s="1" t="s">
        <v>57</v>
      </c>
      <c r="B17968" s="1" t="s">
        <v>58</v>
      </c>
      <c r="C17968" s="1" t="s">
        <v>29369</v>
      </c>
      <c r="D17968" s="59" t="s">
        <v>29370</v>
      </c>
      <c r="E17968" s="1" t="s">
        <v>29371</v>
      </c>
      <c r="F17968" s="1">
        <v>4.42</v>
      </c>
    </row>
    <row r="17969" spans="1:6" x14ac:dyDescent="0.4">
      <c r="A17969" s="1" t="s">
        <v>57</v>
      </c>
      <c r="B17969" s="1" t="s">
        <v>58</v>
      </c>
      <c r="C17969" s="1" t="s">
        <v>29372</v>
      </c>
      <c r="D17969" s="59" t="s">
        <v>29373</v>
      </c>
      <c r="E17969" s="1" t="s">
        <v>29374</v>
      </c>
      <c r="F17969" s="1">
        <v>12.86</v>
      </c>
    </row>
    <row r="17970" spans="1:6" x14ac:dyDescent="0.4">
      <c r="A17970" s="1" t="s">
        <v>57</v>
      </c>
      <c r="B17970" s="1" t="s">
        <v>58</v>
      </c>
      <c r="C17970" s="1" t="s">
        <v>29375</v>
      </c>
      <c r="D17970" s="59" t="s">
        <v>29376</v>
      </c>
      <c r="E17970" s="1" t="s">
        <v>29377</v>
      </c>
      <c r="F17970" s="1">
        <v>13.24</v>
      </c>
    </row>
    <row r="17971" spans="1:6" x14ac:dyDescent="0.4">
      <c r="A17971" s="1" t="s">
        <v>57</v>
      </c>
      <c r="B17971" s="1" t="s">
        <v>58</v>
      </c>
      <c r="C17971" s="1" t="s">
        <v>29378</v>
      </c>
      <c r="D17971" s="59" t="s">
        <v>29379</v>
      </c>
      <c r="E17971" s="1" t="s">
        <v>29380</v>
      </c>
      <c r="F17971" s="1">
        <v>5.67</v>
      </c>
    </row>
    <row r="17972" spans="1:6" x14ac:dyDescent="0.4">
      <c r="A17972" s="1" t="s">
        <v>57</v>
      </c>
      <c r="B17972" s="1" t="s">
        <v>58</v>
      </c>
      <c r="C17972" s="1" t="s">
        <v>29381</v>
      </c>
      <c r="D17972" s="60">
        <v>560032</v>
      </c>
      <c r="E17972" s="1" t="s">
        <v>29382</v>
      </c>
      <c r="F17972" s="1">
        <v>23.01</v>
      </c>
    </row>
    <row r="17973" spans="1:6" x14ac:dyDescent="0.4">
      <c r="A17973" s="1" t="s">
        <v>57</v>
      </c>
      <c r="B17973" s="1" t="s">
        <v>58</v>
      </c>
      <c r="C17973" s="1" t="s">
        <v>19208</v>
      </c>
      <c r="D17973" s="59" t="s">
        <v>14810</v>
      </c>
      <c r="E17973" s="1" t="s">
        <v>14810</v>
      </c>
      <c r="F17973" s="1">
        <v>4.97</v>
      </c>
    </row>
    <row r="17974" spans="1:6" x14ac:dyDescent="0.4">
      <c r="A17974" s="1" t="s">
        <v>57</v>
      </c>
      <c r="B17974" s="1" t="s">
        <v>58</v>
      </c>
      <c r="C17974" s="1" t="s">
        <v>29383</v>
      </c>
      <c r="D17974" s="59" t="s">
        <v>29384</v>
      </c>
      <c r="E17974" s="1" t="s">
        <v>29384</v>
      </c>
      <c r="F17974" s="1">
        <v>11.19</v>
      </c>
    </row>
    <row r="17975" spans="1:6" x14ac:dyDescent="0.4">
      <c r="A17975" s="1" t="s">
        <v>57</v>
      </c>
      <c r="B17975" s="1" t="s">
        <v>58</v>
      </c>
      <c r="C17975" s="1" t="s">
        <v>29385</v>
      </c>
      <c r="D17975" s="59" t="s">
        <v>29386</v>
      </c>
      <c r="E17975" s="1" t="s">
        <v>29386</v>
      </c>
      <c r="F17975" s="1">
        <v>6.95</v>
      </c>
    </row>
    <row r="17976" spans="1:6" x14ac:dyDescent="0.4">
      <c r="A17976" s="1" t="s">
        <v>57</v>
      </c>
      <c r="B17976" s="1" t="s">
        <v>58</v>
      </c>
      <c r="C17976" s="1" t="s">
        <v>29387</v>
      </c>
      <c r="D17976" s="59" t="s">
        <v>29388</v>
      </c>
      <c r="E17976" s="1" t="s">
        <v>29388</v>
      </c>
      <c r="F17976" s="1">
        <v>21.995000000000001</v>
      </c>
    </row>
    <row r="17977" spans="1:6" x14ac:dyDescent="0.4">
      <c r="A17977" s="1" t="s">
        <v>57</v>
      </c>
      <c r="B17977" s="1" t="s">
        <v>58</v>
      </c>
      <c r="C17977" s="1" t="s">
        <v>24858</v>
      </c>
      <c r="D17977" s="59" t="s">
        <v>24859</v>
      </c>
      <c r="E17977" s="1" t="s">
        <v>24859</v>
      </c>
      <c r="F17977" s="1">
        <v>16.36</v>
      </c>
    </row>
    <row r="17978" spans="1:6" x14ac:dyDescent="0.4">
      <c r="A17978" s="1" t="s">
        <v>57</v>
      </c>
      <c r="B17978" s="1" t="s">
        <v>58</v>
      </c>
      <c r="C17978" s="1" t="s">
        <v>29389</v>
      </c>
      <c r="D17978" s="59" t="s">
        <v>29390</v>
      </c>
      <c r="E17978" s="1" t="s">
        <v>29390</v>
      </c>
      <c r="F17978" s="1">
        <v>28.9</v>
      </c>
    </row>
    <row r="17979" spans="1:6" x14ac:dyDescent="0.4">
      <c r="A17979" s="1" t="s">
        <v>57</v>
      </c>
      <c r="B17979" s="1" t="s">
        <v>58</v>
      </c>
      <c r="C17979" s="1" t="s">
        <v>12660</v>
      </c>
      <c r="D17979" s="59" t="s">
        <v>12661</v>
      </c>
      <c r="E17979" s="1" t="s">
        <v>12661</v>
      </c>
      <c r="F17979" s="1">
        <v>12.46</v>
      </c>
    </row>
    <row r="17980" spans="1:6" x14ac:dyDescent="0.4">
      <c r="A17980" s="1" t="s">
        <v>57</v>
      </c>
      <c r="B17980" s="1" t="s">
        <v>58</v>
      </c>
      <c r="C17980" s="1" t="s">
        <v>12668</v>
      </c>
      <c r="D17980" s="59" t="s">
        <v>12669</v>
      </c>
      <c r="E17980" s="1" t="s">
        <v>12669</v>
      </c>
      <c r="F17980" s="1">
        <v>22.25</v>
      </c>
    </row>
    <row r="17981" spans="1:6" x14ac:dyDescent="0.4">
      <c r="A17981" s="1" t="s">
        <v>57</v>
      </c>
      <c r="B17981" s="1" t="s">
        <v>58</v>
      </c>
      <c r="C17981" s="1" t="s">
        <v>29391</v>
      </c>
      <c r="D17981" s="59" t="s">
        <v>29392</v>
      </c>
      <c r="E17981" s="1" t="s">
        <v>29392</v>
      </c>
      <c r="F17981" s="1">
        <v>25.63</v>
      </c>
    </row>
    <row r="17982" spans="1:6" x14ac:dyDescent="0.4">
      <c r="A17982" s="1" t="s">
        <v>57</v>
      </c>
      <c r="B17982" s="1" t="s">
        <v>58</v>
      </c>
      <c r="C17982" s="1" t="s">
        <v>17468</v>
      </c>
      <c r="D17982" s="59" t="s">
        <v>14223</v>
      </c>
      <c r="E17982" s="1" t="s">
        <v>14223</v>
      </c>
      <c r="F17982" s="1">
        <v>26.16</v>
      </c>
    </row>
    <row r="17983" spans="1:6" x14ac:dyDescent="0.4">
      <c r="A17983" s="1" t="s">
        <v>57</v>
      </c>
      <c r="B17983" s="1" t="s">
        <v>58</v>
      </c>
      <c r="C17983" s="1" t="s">
        <v>29393</v>
      </c>
      <c r="D17983" s="59" t="s">
        <v>29394</v>
      </c>
      <c r="E17983" s="1" t="s">
        <v>29394</v>
      </c>
      <c r="F17983" s="1">
        <v>23.34</v>
      </c>
    </row>
    <row r="17984" spans="1:6" x14ac:dyDescent="0.4">
      <c r="A17984" s="1" t="s">
        <v>57</v>
      </c>
      <c r="B17984" s="1" t="s">
        <v>58</v>
      </c>
      <c r="C17984" s="1" t="s">
        <v>29395</v>
      </c>
      <c r="D17984" s="59" t="s">
        <v>29396</v>
      </c>
      <c r="E17984" s="1" t="s">
        <v>29396</v>
      </c>
      <c r="F17984" s="1">
        <v>26.32</v>
      </c>
    </row>
    <row r="17985" spans="1:6" x14ac:dyDescent="0.4">
      <c r="A17985" s="1" t="s">
        <v>57</v>
      </c>
      <c r="B17985" s="1" t="s">
        <v>58</v>
      </c>
      <c r="C17985" s="1" t="s">
        <v>2466</v>
      </c>
      <c r="D17985" s="59" t="s">
        <v>2467</v>
      </c>
      <c r="E17985" s="1" t="s">
        <v>2467</v>
      </c>
      <c r="F17985" s="1">
        <v>30.07</v>
      </c>
    </row>
    <row r="17986" spans="1:6" x14ac:dyDescent="0.4">
      <c r="A17986" s="1" t="s">
        <v>57</v>
      </c>
      <c r="B17986" s="1" t="s">
        <v>58</v>
      </c>
      <c r="C17986" s="1" t="s">
        <v>29397</v>
      </c>
      <c r="D17986" s="59" t="s">
        <v>29398</v>
      </c>
      <c r="E17986" s="1" t="s">
        <v>29398</v>
      </c>
      <c r="F17986" s="1">
        <v>26.64</v>
      </c>
    </row>
    <row r="17987" spans="1:6" x14ac:dyDescent="0.4">
      <c r="A17987" s="1" t="s">
        <v>57</v>
      </c>
      <c r="B17987" s="1" t="s">
        <v>58</v>
      </c>
      <c r="C17987" s="1" t="s">
        <v>29399</v>
      </c>
      <c r="D17987" s="59" t="s">
        <v>29400</v>
      </c>
      <c r="E17987" s="1" t="s">
        <v>29400</v>
      </c>
      <c r="F17987" s="1">
        <v>28.24</v>
      </c>
    </row>
    <row r="17988" spans="1:6" x14ac:dyDescent="0.4">
      <c r="A17988" s="1" t="s">
        <v>57</v>
      </c>
      <c r="B17988" s="1" t="s">
        <v>58</v>
      </c>
      <c r="C17988" s="1" t="s">
        <v>12754</v>
      </c>
      <c r="D17988" s="59" t="s">
        <v>12755</v>
      </c>
      <c r="E17988" s="1" t="s">
        <v>12755</v>
      </c>
      <c r="F17988" s="1">
        <v>7.75</v>
      </c>
    </row>
    <row r="17989" spans="1:6" x14ac:dyDescent="0.4">
      <c r="A17989" s="1" t="s">
        <v>57</v>
      </c>
      <c r="B17989" s="1" t="s">
        <v>58</v>
      </c>
      <c r="C17989" s="1" t="s">
        <v>11493</v>
      </c>
      <c r="D17989" s="59" t="s">
        <v>11494</v>
      </c>
      <c r="E17989" s="1" t="s">
        <v>11494</v>
      </c>
      <c r="F17989" s="1">
        <v>27.55</v>
      </c>
    </row>
    <row r="17990" spans="1:6" x14ac:dyDescent="0.4">
      <c r="A17990" s="1" t="s">
        <v>57</v>
      </c>
      <c r="B17990" s="1" t="s">
        <v>58</v>
      </c>
      <c r="C17990" s="1" t="s">
        <v>29401</v>
      </c>
      <c r="D17990" s="59" t="s">
        <v>29402</v>
      </c>
      <c r="E17990" s="1" t="s">
        <v>29402</v>
      </c>
      <c r="F17990" s="1">
        <v>40.08</v>
      </c>
    </row>
    <row r="17991" spans="1:6" x14ac:dyDescent="0.4">
      <c r="A17991" s="1" t="s">
        <v>57</v>
      </c>
      <c r="B17991" s="1" t="s">
        <v>58</v>
      </c>
      <c r="C17991" s="1" t="s">
        <v>29403</v>
      </c>
      <c r="D17991" s="59" t="s">
        <v>29404</v>
      </c>
      <c r="E17991" s="1" t="s">
        <v>29404</v>
      </c>
      <c r="F17991" s="1">
        <v>26.61</v>
      </c>
    </row>
    <row r="17992" spans="1:6" x14ac:dyDescent="0.4">
      <c r="A17992" s="1" t="s">
        <v>57</v>
      </c>
      <c r="B17992" s="1" t="s">
        <v>58</v>
      </c>
      <c r="C17992" s="1" t="s">
        <v>4707</v>
      </c>
      <c r="D17992" s="59" t="s">
        <v>4708</v>
      </c>
      <c r="E17992" s="1" t="s">
        <v>4708</v>
      </c>
      <c r="F17992" s="1">
        <v>10.06</v>
      </c>
    </row>
    <row r="17993" spans="1:6" x14ac:dyDescent="0.4">
      <c r="A17993" s="1" t="s">
        <v>57</v>
      </c>
      <c r="B17993" s="1" t="s">
        <v>58</v>
      </c>
      <c r="C17993" s="1" t="s">
        <v>9348</v>
      </c>
      <c r="D17993" s="59" t="s">
        <v>9349</v>
      </c>
      <c r="E17993" s="1" t="s">
        <v>9349</v>
      </c>
      <c r="F17993" s="1">
        <v>20.059999999999999</v>
      </c>
    </row>
    <row r="17994" spans="1:6" x14ac:dyDescent="0.4">
      <c r="A17994" s="1" t="s">
        <v>57</v>
      </c>
      <c r="B17994" s="1" t="s">
        <v>58</v>
      </c>
      <c r="C17994" s="1" t="s">
        <v>29405</v>
      </c>
      <c r="D17994" s="59" t="s">
        <v>29406</v>
      </c>
      <c r="E17994" s="1" t="s">
        <v>29406</v>
      </c>
      <c r="F17994" s="1">
        <v>7.91</v>
      </c>
    </row>
    <row r="17995" spans="1:6" x14ac:dyDescent="0.4">
      <c r="A17995" s="1" t="s">
        <v>57</v>
      </c>
      <c r="B17995" s="1" t="s">
        <v>58</v>
      </c>
      <c r="C17995" s="1" t="s">
        <v>12888</v>
      </c>
      <c r="D17995" s="59" t="s">
        <v>12889</v>
      </c>
      <c r="E17995" s="1" t="s">
        <v>12889</v>
      </c>
      <c r="F17995" s="1">
        <v>12.23</v>
      </c>
    </row>
    <row r="17996" spans="1:6" x14ac:dyDescent="0.4">
      <c r="A17996" s="1" t="s">
        <v>57</v>
      </c>
      <c r="B17996" s="1" t="s">
        <v>58</v>
      </c>
      <c r="C17996" s="1" t="s">
        <v>29407</v>
      </c>
      <c r="D17996" s="59" t="s">
        <v>29408</v>
      </c>
      <c r="E17996" s="1" t="s">
        <v>29409</v>
      </c>
      <c r="F17996" s="1">
        <v>9.5500000000000007</v>
      </c>
    </row>
    <row r="17997" spans="1:6" x14ac:dyDescent="0.4">
      <c r="A17997" s="1" t="s">
        <v>57</v>
      </c>
      <c r="B17997" s="1" t="s">
        <v>58</v>
      </c>
      <c r="C17997" s="1" t="s">
        <v>29410</v>
      </c>
      <c r="D17997" s="59" t="s">
        <v>29411</v>
      </c>
      <c r="E17997" s="1" t="s">
        <v>29412</v>
      </c>
      <c r="F17997" s="1">
        <v>7.79</v>
      </c>
    </row>
    <row r="17998" spans="1:6" x14ac:dyDescent="0.4">
      <c r="A17998" s="1" t="s">
        <v>57</v>
      </c>
      <c r="B17998" s="1" t="s">
        <v>58</v>
      </c>
      <c r="C17998" s="1" t="s">
        <v>29413</v>
      </c>
      <c r="D17998" s="59" t="s">
        <v>29414</v>
      </c>
      <c r="E17998" s="1" t="s">
        <v>29415</v>
      </c>
      <c r="F17998" s="1">
        <v>27.44</v>
      </c>
    </row>
    <row r="17999" spans="1:6" x14ac:dyDescent="0.4">
      <c r="A17999" s="1" t="s">
        <v>57</v>
      </c>
      <c r="B17999" s="1" t="s">
        <v>58</v>
      </c>
      <c r="C17999" s="1" t="s">
        <v>29416</v>
      </c>
      <c r="D17999" s="59" t="s">
        <v>29417</v>
      </c>
      <c r="E17999" s="1" t="s">
        <v>29418</v>
      </c>
      <c r="F17999" s="1">
        <v>12.33</v>
      </c>
    </row>
    <row r="18000" spans="1:6" x14ac:dyDescent="0.4">
      <c r="A18000" s="1" t="s">
        <v>57</v>
      </c>
      <c r="B18000" s="1" t="s">
        <v>58</v>
      </c>
      <c r="C18000" s="1" t="s">
        <v>29419</v>
      </c>
      <c r="D18000" s="59" t="s">
        <v>29420</v>
      </c>
      <c r="E18000" s="1" t="s">
        <v>29421</v>
      </c>
      <c r="F18000" s="1">
        <v>12.23</v>
      </c>
    </row>
    <row r="18001" spans="1:6" x14ac:dyDescent="0.4">
      <c r="A18001" s="1" t="s">
        <v>57</v>
      </c>
      <c r="B18001" s="1" t="s">
        <v>58</v>
      </c>
      <c r="C18001" s="1" t="s">
        <v>29422</v>
      </c>
      <c r="D18001" s="59" t="s">
        <v>29423</v>
      </c>
      <c r="E18001" s="1" t="s">
        <v>29424</v>
      </c>
      <c r="F18001" s="1">
        <v>15.68</v>
      </c>
    </row>
    <row r="18002" spans="1:6" x14ac:dyDescent="0.4">
      <c r="A18002" s="1" t="s">
        <v>57</v>
      </c>
      <c r="B18002" s="1" t="s">
        <v>58</v>
      </c>
      <c r="C18002" s="1" t="s">
        <v>29425</v>
      </c>
      <c r="D18002" s="59" t="s">
        <v>29426</v>
      </c>
      <c r="E18002" s="1" t="s">
        <v>29427</v>
      </c>
      <c r="F18002" s="1">
        <v>13.83</v>
      </c>
    </row>
    <row r="18003" spans="1:6" x14ac:dyDescent="0.4">
      <c r="A18003" s="1" t="s">
        <v>57</v>
      </c>
      <c r="B18003" s="1" t="s">
        <v>58</v>
      </c>
      <c r="C18003" s="1" t="s">
        <v>29428</v>
      </c>
      <c r="D18003" s="59" t="s">
        <v>29429</v>
      </c>
      <c r="E18003" s="1" t="s">
        <v>29430</v>
      </c>
      <c r="F18003" s="1">
        <v>8.32</v>
      </c>
    </row>
    <row r="18004" spans="1:6" x14ac:dyDescent="0.4">
      <c r="A18004" s="1" t="s">
        <v>57</v>
      </c>
      <c r="B18004" s="1" t="s">
        <v>58</v>
      </c>
      <c r="C18004" s="1" t="s">
        <v>29431</v>
      </c>
      <c r="D18004" s="59" t="s">
        <v>29432</v>
      </c>
      <c r="E18004" s="1" t="s">
        <v>29433</v>
      </c>
      <c r="F18004" s="1">
        <v>36.520000000000003</v>
      </c>
    </row>
    <row r="18005" spans="1:6" x14ac:dyDescent="0.4">
      <c r="A18005" s="1" t="s">
        <v>362</v>
      </c>
      <c r="B18005" s="1" t="s">
        <v>363</v>
      </c>
      <c r="C18005" s="1" t="s">
        <v>29434</v>
      </c>
      <c r="D18005" s="59" t="s">
        <v>29435</v>
      </c>
      <c r="E18005" s="1" t="s">
        <v>29436</v>
      </c>
      <c r="F18005" s="1">
        <v>65.97</v>
      </c>
    </row>
    <row r="18006" spans="1:6" x14ac:dyDescent="0.4">
      <c r="A18006" s="1" t="s">
        <v>362</v>
      </c>
      <c r="B18006" s="1" t="s">
        <v>363</v>
      </c>
      <c r="C18006" s="1" t="s">
        <v>29437</v>
      </c>
      <c r="D18006" s="59" t="s">
        <v>29438</v>
      </c>
      <c r="E18006" s="1">
        <v>225007</v>
      </c>
      <c r="F18006" s="1">
        <v>19.559999999999999</v>
      </c>
    </row>
    <row r="18007" spans="1:6" x14ac:dyDescent="0.4">
      <c r="A18007" s="1" t="s">
        <v>362</v>
      </c>
      <c r="B18007" s="1" t="s">
        <v>363</v>
      </c>
      <c r="C18007" s="1" t="s">
        <v>29439</v>
      </c>
      <c r="D18007" s="59" t="s">
        <v>29440</v>
      </c>
    </row>
    <row r="18008" spans="1:6" x14ac:dyDescent="0.4">
      <c r="A18008" s="1" t="s">
        <v>362</v>
      </c>
      <c r="B18008" s="1" t="s">
        <v>363</v>
      </c>
      <c r="C18008" s="1" t="s">
        <v>29441</v>
      </c>
      <c r="D18008" s="59" t="s">
        <v>29442</v>
      </c>
    </row>
    <row r="18009" spans="1:6" x14ac:dyDescent="0.4">
      <c r="A18009" s="1" t="s">
        <v>362</v>
      </c>
      <c r="B18009" s="1" t="s">
        <v>363</v>
      </c>
      <c r="C18009" s="1" t="s">
        <v>29443</v>
      </c>
      <c r="D18009" s="59" t="s">
        <v>29444</v>
      </c>
      <c r="E18009" s="1">
        <v>1288</v>
      </c>
      <c r="F18009" s="1">
        <v>99.14</v>
      </c>
    </row>
    <row r="18010" spans="1:6" x14ac:dyDescent="0.4">
      <c r="A18010" s="1" t="s">
        <v>362</v>
      </c>
      <c r="B18010" s="1" t="s">
        <v>363</v>
      </c>
      <c r="C18010" s="1" t="s">
        <v>29445</v>
      </c>
      <c r="D18010" s="59" t="s">
        <v>29446</v>
      </c>
    </row>
    <row r="18011" spans="1:6" x14ac:dyDescent="0.4">
      <c r="A18011" s="1" t="s">
        <v>178</v>
      </c>
      <c r="B18011" s="1" t="s">
        <v>179</v>
      </c>
      <c r="C18011" s="1" t="s">
        <v>29447</v>
      </c>
      <c r="D18011" s="59" t="s">
        <v>29448</v>
      </c>
      <c r="E18011" s="1">
        <v>151452</v>
      </c>
      <c r="F18011" s="1">
        <v>10.97</v>
      </c>
    </row>
    <row r="18012" spans="1:6" x14ac:dyDescent="0.4">
      <c r="A18012" s="1" t="s">
        <v>21291</v>
      </c>
      <c r="B18012" s="1" t="s">
        <v>17475</v>
      </c>
      <c r="C18012" s="1" t="s">
        <v>29449</v>
      </c>
      <c r="D18012" s="59" t="s">
        <v>29450</v>
      </c>
      <c r="E18012" s="1">
        <v>4008321776099</v>
      </c>
      <c r="F18012" s="1">
        <v>0.59</v>
      </c>
    </row>
    <row r="18013" spans="1:6" x14ac:dyDescent="0.4">
      <c r="A18013" s="1" t="s">
        <v>21291</v>
      </c>
      <c r="B18013" s="1" t="s">
        <v>17475</v>
      </c>
      <c r="C18013" s="1" t="s">
        <v>29451</v>
      </c>
      <c r="D18013" s="59" t="s">
        <v>29452</v>
      </c>
      <c r="E18013" s="1">
        <v>4052899254428</v>
      </c>
      <c r="F18013" s="1">
        <v>3.7</v>
      </c>
    </row>
    <row r="18014" spans="1:6" x14ac:dyDescent="0.4">
      <c r="A18014" s="1" t="s">
        <v>21291</v>
      </c>
      <c r="B18014" s="1" t="s">
        <v>17475</v>
      </c>
      <c r="C18014" s="1" t="s">
        <v>29453</v>
      </c>
      <c r="D18014" s="59" t="s">
        <v>29454</v>
      </c>
      <c r="E18014" s="1">
        <v>4052899910256</v>
      </c>
      <c r="F18014" s="1">
        <v>8.1999999999999993</v>
      </c>
    </row>
    <row r="18015" spans="1:6" x14ac:dyDescent="0.4">
      <c r="A18015" s="1" t="s">
        <v>21291</v>
      </c>
      <c r="B18015" s="1" t="s">
        <v>17475</v>
      </c>
      <c r="C18015" s="1" t="s">
        <v>12404</v>
      </c>
      <c r="D18015" s="59" t="s">
        <v>12405</v>
      </c>
      <c r="E18015" s="1">
        <v>5010633535515</v>
      </c>
      <c r="F18015" s="1">
        <v>2.4</v>
      </c>
    </row>
    <row r="18016" spans="1:6" x14ac:dyDescent="0.4">
      <c r="A18016" s="1" t="s">
        <v>21291</v>
      </c>
      <c r="B18016" s="1" t="s">
        <v>17475</v>
      </c>
      <c r="C18016" s="1" t="s">
        <v>29455</v>
      </c>
      <c r="D18016" s="59" t="s">
        <v>29456</v>
      </c>
      <c r="E18016" s="1">
        <v>4062172279505</v>
      </c>
      <c r="F18016" s="1">
        <v>128.69999999999999</v>
      </c>
    </row>
    <row r="18017" spans="1:6" x14ac:dyDescent="0.4">
      <c r="A18017" s="1" t="s">
        <v>21291</v>
      </c>
      <c r="B18017" s="1" t="s">
        <v>17475</v>
      </c>
      <c r="C18017" s="1" t="s">
        <v>29457</v>
      </c>
      <c r="D18017" s="59" t="s">
        <v>29458</v>
      </c>
      <c r="E18017" s="1">
        <v>4062172379793</v>
      </c>
      <c r="F18017" s="1">
        <v>83.53</v>
      </c>
    </row>
    <row r="18018" spans="1:6" x14ac:dyDescent="0.4">
      <c r="A18018" s="1" t="s">
        <v>21291</v>
      </c>
      <c r="B18018" s="1" t="s">
        <v>17475</v>
      </c>
      <c r="C18018" s="1" t="s">
        <v>10294</v>
      </c>
      <c r="D18018" s="59" t="s">
        <v>10295</v>
      </c>
      <c r="E18018" s="1">
        <v>5010633535638</v>
      </c>
      <c r="F18018" s="1">
        <v>2</v>
      </c>
    </row>
    <row r="18019" spans="1:6" x14ac:dyDescent="0.4">
      <c r="A18019" s="1" t="s">
        <v>117</v>
      </c>
      <c r="B18019" s="1" t="s">
        <v>118</v>
      </c>
      <c r="C18019" s="1" t="s">
        <v>27871</v>
      </c>
      <c r="D18019" s="59" t="s">
        <v>27872</v>
      </c>
      <c r="F18019" s="1">
        <v>31.08</v>
      </c>
    </row>
    <row r="18020" spans="1:6" x14ac:dyDescent="0.4">
      <c r="A18020" s="1" t="s">
        <v>212</v>
      </c>
      <c r="B18020" s="1" t="s">
        <v>213</v>
      </c>
      <c r="C18020" s="1" t="s">
        <v>29459</v>
      </c>
      <c r="D18020" s="59" t="s">
        <v>29460</v>
      </c>
      <c r="E18020" s="1">
        <v>2853</v>
      </c>
      <c r="F18020" s="1">
        <v>73.67</v>
      </c>
    </row>
    <row r="18021" spans="1:6" x14ac:dyDescent="0.4">
      <c r="A18021" s="1" t="s">
        <v>212</v>
      </c>
      <c r="B18021" s="1" t="s">
        <v>213</v>
      </c>
      <c r="C18021" s="1" t="s">
        <v>29461</v>
      </c>
      <c r="D18021" s="59" t="s">
        <v>29462</v>
      </c>
      <c r="E18021" s="1">
        <v>9515</v>
      </c>
      <c r="F18021" s="1">
        <v>72.53</v>
      </c>
    </row>
    <row r="18022" spans="1:6" x14ac:dyDescent="0.4">
      <c r="A18022" s="1" t="s">
        <v>212</v>
      </c>
      <c r="B18022" s="1" t="s">
        <v>213</v>
      </c>
      <c r="C18022" s="1">
        <v>452680</v>
      </c>
      <c r="D18022" s="59" t="s">
        <v>29463</v>
      </c>
      <c r="E18022" s="1">
        <v>1040</v>
      </c>
      <c r="F18022" s="1">
        <v>7.5</v>
      </c>
    </row>
    <row r="18023" spans="1:6" x14ac:dyDescent="0.4">
      <c r="A18023" s="1" t="s">
        <v>180</v>
      </c>
      <c r="B18023" s="1" t="s">
        <v>181</v>
      </c>
      <c r="C18023" s="1" t="s">
        <v>29464</v>
      </c>
      <c r="D18023" s="59" t="s">
        <v>29465</v>
      </c>
      <c r="E18023" s="1">
        <v>439783</v>
      </c>
      <c r="F18023" s="1">
        <v>239.78</v>
      </c>
    </row>
    <row r="18024" spans="1:6" x14ac:dyDescent="0.4">
      <c r="A18024" s="1" t="s">
        <v>180</v>
      </c>
      <c r="B18024" s="1" t="s">
        <v>181</v>
      </c>
      <c r="C18024" s="1" t="s">
        <v>29466</v>
      </c>
      <c r="D18024" s="59" t="s">
        <v>29467</v>
      </c>
      <c r="E18024" s="1">
        <v>837441</v>
      </c>
      <c r="F18024" s="1">
        <v>398.72</v>
      </c>
    </row>
    <row r="18025" spans="1:6" x14ac:dyDescent="0.4">
      <c r="A18025" s="1" t="s">
        <v>180</v>
      </c>
      <c r="B18025" s="1" t="s">
        <v>181</v>
      </c>
      <c r="C18025" s="1" t="s">
        <v>29468</v>
      </c>
      <c r="D18025" s="59" t="s">
        <v>29469</v>
      </c>
      <c r="E18025" s="1">
        <v>837433</v>
      </c>
      <c r="F18025" s="1">
        <v>240.6</v>
      </c>
    </row>
    <row r="18026" spans="1:6" x14ac:dyDescent="0.4">
      <c r="A18026" s="1" t="s">
        <v>180</v>
      </c>
      <c r="B18026" s="1" t="s">
        <v>181</v>
      </c>
      <c r="C18026" s="1" t="s">
        <v>29470</v>
      </c>
      <c r="D18026" s="59" t="s">
        <v>29471</v>
      </c>
      <c r="E18026" s="1">
        <v>574602</v>
      </c>
      <c r="F18026" s="1">
        <v>3.11</v>
      </c>
    </row>
    <row r="18027" spans="1:6" x14ac:dyDescent="0.4">
      <c r="A18027" s="1" t="s">
        <v>36</v>
      </c>
      <c r="B18027" s="1" t="s">
        <v>20</v>
      </c>
      <c r="C18027" s="1" t="s">
        <v>29472</v>
      </c>
      <c r="D18027" s="59" t="s">
        <v>29473</v>
      </c>
      <c r="E18027" s="1" t="s">
        <v>29474</v>
      </c>
      <c r="F18027" s="1">
        <v>112.85</v>
      </c>
    </row>
    <row r="18028" spans="1:6" x14ac:dyDescent="0.4">
      <c r="A18028" s="1" t="s">
        <v>39</v>
      </c>
      <c r="B18028" s="1" t="s">
        <v>40</v>
      </c>
      <c r="C18028" s="1" t="s">
        <v>29475</v>
      </c>
      <c r="D18028" s="59" t="s">
        <v>29476</v>
      </c>
      <c r="E18028" s="1">
        <v>105123</v>
      </c>
      <c r="F18028" s="1">
        <v>0.72</v>
      </c>
    </row>
    <row r="18029" spans="1:6" x14ac:dyDescent="0.4">
      <c r="A18029" s="1" t="s">
        <v>39</v>
      </c>
      <c r="B18029" s="1" t="s">
        <v>40</v>
      </c>
      <c r="C18029" s="1" t="s">
        <v>29477</v>
      </c>
      <c r="D18029" s="59" t="s">
        <v>29478</v>
      </c>
      <c r="E18029" s="1">
        <v>51540</v>
      </c>
      <c r="F18029" s="1">
        <v>0.46</v>
      </c>
    </row>
    <row r="18030" spans="1:6" x14ac:dyDescent="0.4">
      <c r="A18030" s="1" t="s">
        <v>360</v>
      </c>
      <c r="B18030" s="1" t="s">
        <v>361</v>
      </c>
      <c r="C18030" s="1" t="s">
        <v>29479</v>
      </c>
      <c r="D18030" s="59" t="s">
        <v>29480</v>
      </c>
      <c r="E18030" s="1" t="s">
        <v>29481</v>
      </c>
      <c r="F18030" s="1">
        <v>24.45</v>
      </c>
    </row>
    <row r="18031" spans="1:6" x14ac:dyDescent="0.4">
      <c r="A18031" s="1" t="s">
        <v>360</v>
      </c>
      <c r="B18031" s="1" t="s">
        <v>361</v>
      </c>
      <c r="C18031" s="1" t="s">
        <v>27885</v>
      </c>
      <c r="D18031" s="59" t="s">
        <v>27886</v>
      </c>
    </row>
    <row r="18032" spans="1:6" x14ac:dyDescent="0.4">
      <c r="A18032" s="1" t="s">
        <v>273</v>
      </c>
      <c r="B18032" s="1" t="s">
        <v>274</v>
      </c>
      <c r="C18032" s="1" t="s">
        <v>29482</v>
      </c>
      <c r="D18032" s="59" t="s">
        <v>29483</v>
      </c>
      <c r="E18032" s="1" t="s">
        <v>29484</v>
      </c>
      <c r="F18032" s="1">
        <v>38.549999999999997</v>
      </c>
    </row>
    <row r="18033" spans="1:6" x14ac:dyDescent="0.4">
      <c r="A18033" s="1" t="s">
        <v>273</v>
      </c>
      <c r="B18033" s="1" t="s">
        <v>274</v>
      </c>
      <c r="C18033" s="1" t="s">
        <v>27094</v>
      </c>
      <c r="D18033" s="59" t="s">
        <v>27095</v>
      </c>
      <c r="E18033" s="1" t="s">
        <v>27096</v>
      </c>
      <c r="F18033" s="1">
        <v>7.59</v>
      </c>
    </row>
    <row r="18034" spans="1:6" x14ac:dyDescent="0.4">
      <c r="A18034" s="1" t="s">
        <v>88</v>
      </c>
      <c r="B18034" s="1" t="s">
        <v>89</v>
      </c>
      <c r="C18034" s="1" t="s">
        <v>29485</v>
      </c>
      <c r="D18034" s="59" t="s">
        <v>29486</v>
      </c>
      <c r="E18034" s="1" t="s">
        <v>29487</v>
      </c>
      <c r="F18034" s="1">
        <v>3.42</v>
      </c>
    </row>
    <row r="18035" spans="1:6" x14ac:dyDescent="0.4">
      <c r="A18035" s="1" t="s">
        <v>88</v>
      </c>
      <c r="B18035" s="1" t="s">
        <v>89</v>
      </c>
      <c r="C18035" s="1">
        <v>971076</v>
      </c>
      <c r="D18035" s="59" t="s">
        <v>29488</v>
      </c>
      <c r="E18035" s="1" t="s">
        <v>29489</v>
      </c>
      <c r="F18035" s="1">
        <v>15.78</v>
      </c>
    </row>
    <row r="18036" spans="1:6" x14ac:dyDescent="0.4">
      <c r="A18036" s="1" t="s">
        <v>88</v>
      </c>
      <c r="B18036" s="1" t="s">
        <v>89</v>
      </c>
      <c r="C18036" s="1" t="s">
        <v>29490</v>
      </c>
      <c r="D18036" s="59" t="s">
        <v>29491</v>
      </c>
      <c r="E18036" s="1" t="s">
        <v>29492</v>
      </c>
      <c r="F18036" s="1">
        <v>86.84</v>
      </c>
    </row>
    <row r="18037" spans="1:6" x14ac:dyDescent="0.4">
      <c r="A18037" s="1" t="s">
        <v>88</v>
      </c>
      <c r="B18037" s="1" t="s">
        <v>89</v>
      </c>
      <c r="C18037" s="1" t="s">
        <v>500</v>
      </c>
      <c r="D18037" s="59" t="s">
        <v>501</v>
      </c>
      <c r="E18037" s="1" t="s">
        <v>22875</v>
      </c>
      <c r="F18037" s="1">
        <v>23.32</v>
      </c>
    </row>
    <row r="18038" spans="1:6" x14ac:dyDescent="0.4">
      <c r="A18038" s="1" t="s">
        <v>88</v>
      </c>
      <c r="B18038" s="1" t="s">
        <v>89</v>
      </c>
      <c r="C18038" s="1" t="s">
        <v>5497</v>
      </c>
      <c r="D18038" s="59" t="s">
        <v>5498</v>
      </c>
      <c r="E18038" s="1" t="s">
        <v>23641</v>
      </c>
      <c r="F18038" s="1">
        <v>53.2</v>
      </c>
    </row>
    <row r="18039" spans="1:6" x14ac:dyDescent="0.4">
      <c r="A18039" s="1" t="s">
        <v>88</v>
      </c>
      <c r="B18039" s="1" t="s">
        <v>89</v>
      </c>
      <c r="C18039" s="1" t="s">
        <v>29493</v>
      </c>
      <c r="D18039" s="59" t="s">
        <v>29494</v>
      </c>
      <c r="E18039" s="1" t="s">
        <v>29495</v>
      </c>
      <c r="F18039" s="1">
        <v>32.58</v>
      </c>
    </row>
    <row r="18040" spans="1:6" x14ac:dyDescent="0.4">
      <c r="A18040" s="1" t="s">
        <v>174</v>
      </c>
      <c r="B18040" s="1" t="s">
        <v>175</v>
      </c>
      <c r="C18040" s="1" t="s">
        <v>29496</v>
      </c>
      <c r="D18040" s="59" t="s">
        <v>29497</v>
      </c>
      <c r="E18040" s="1">
        <v>82027775</v>
      </c>
      <c r="F18040" s="1">
        <v>2.78</v>
      </c>
    </row>
    <row r="18041" spans="1:6" x14ac:dyDescent="0.4">
      <c r="A18041" s="1" t="s">
        <v>174</v>
      </c>
      <c r="B18041" s="1" t="s">
        <v>175</v>
      </c>
      <c r="C18041" s="1" t="s">
        <v>29498</v>
      </c>
      <c r="D18041" s="59" t="s">
        <v>29499</v>
      </c>
      <c r="E18041" s="1">
        <v>83414619</v>
      </c>
      <c r="F18041" s="1">
        <v>3.78</v>
      </c>
    </row>
    <row r="18042" spans="1:6" x14ac:dyDescent="0.4">
      <c r="A18042" s="1" t="s">
        <v>21305</v>
      </c>
      <c r="B18042" s="1" t="s">
        <v>60</v>
      </c>
      <c r="C18042" s="1" t="s">
        <v>29500</v>
      </c>
      <c r="D18042" s="59" t="s">
        <v>29501</v>
      </c>
      <c r="E18042" s="1" t="s">
        <v>29502</v>
      </c>
      <c r="F18042" s="1">
        <v>0.99</v>
      </c>
    </row>
    <row r="18043" spans="1:6" x14ac:dyDescent="0.4">
      <c r="A18043" s="1" t="s">
        <v>337</v>
      </c>
      <c r="B18043" s="1" t="s">
        <v>91</v>
      </c>
      <c r="C18043" s="1" t="s">
        <v>29503</v>
      </c>
      <c r="D18043" s="59" t="s">
        <v>29504</v>
      </c>
      <c r="E18043" s="1" t="s">
        <v>29505</v>
      </c>
      <c r="F18043" s="1">
        <v>30.88</v>
      </c>
    </row>
    <row r="18044" spans="1:6" x14ac:dyDescent="0.4">
      <c r="A18044" s="1" t="s">
        <v>100</v>
      </c>
      <c r="B18044" s="1" t="s">
        <v>101</v>
      </c>
      <c r="C18044" s="1" t="s">
        <v>29506</v>
      </c>
      <c r="D18044" s="59" t="s">
        <v>29507</v>
      </c>
      <c r="E18044" s="1" t="s">
        <v>29507</v>
      </c>
      <c r="F18044" s="1">
        <v>1.58</v>
      </c>
    </row>
    <row r="18045" spans="1:6" x14ac:dyDescent="0.4">
      <c r="A18045" s="1" t="s">
        <v>332</v>
      </c>
      <c r="B18045" s="1" t="s">
        <v>103</v>
      </c>
      <c r="C18045" s="1" t="s">
        <v>29508</v>
      </c>
      <c r="D18045" s="59" t="s">
        <v>29509</v>
      </c>
      <c r="E18045" s="1" t="s">
        <v>29509</v>
      </c>
      <c r="F18045" s="1">
        <v>48.89</v>
      </c>
    </row>
    <row r="18046" spans="1:6" x14ac:dyDescent="0.4">
      <c r="A18046" s="1" t="s">
        <v>28768</v>
      </c>
      <c r="B18046" s="1" t="s">
        <v>28769</v>
      </c>
      <c r="C18046" s="1" t="s">
        <v>21748</v>
      </c>
      <c r="D18046" s="59" t="s">
        <v>21749</v>
      </c>
      <c r="E18046" s="1" t="s">
        <v>29510</v>
      </c>
      <c r="F18046" s="1">
        <v>9.89</v>
      </c>
    </row>
    <row r="18047" spans="1:6" x14ac:dyDescent="0.4">
      <c r="A18047" s="1" t="s">
        <v>28768</v>
      </c>
      <c r="B18047" s="1" t="s">
        <v>28769</v>
      </c>
      <c r="C18047" s="1" t="s">
        <v>29511</v>
      </c>
      <c r="D18047" s="59" t="s">
        <v>29512</v>
      </c>
      <c r="E18047" s="1" t="s">
        <v>29513</v>
      </c>
      <c r="F18047" s="1">
        <v>5.28</v>
      </c>
    </row>
    <row r="18048" spans="1:6" x14ac:dyDescent="0.4">
      <c r="A18048" s="1" t="s">
        <v>28768</v>
      </c>
      <c r="B18048" s="1" t="s">
        <v>28769</v>
      </c>
      <c r="C18048" s="1" t="s">
        <v>29514</v>
      </c>
      <c r="D18048" s="59" t="s">
        <v>29515</v>
      </c>
      <c r="E18048" s="1" t="s">
        <v>29516</v>
      </c>
      <c r="F18048" s="1">
        <v>0.94</v>
      </c>
    </row>
    <row r="18049" spans="1:6" x14ac:dyDescent="0.4">
      <c r="A18049" s="1" t="s">
        <v>28768</v>
      </c>
      <c r="B18049" s="1" t="s">
        <v>28769</v>
      </c>
      <c r="C18049" s="1" t="s">
        <v>17742</v>
      </c>
      <c r="D18049" s="59" t="s">
        <v>17743</v>
      </c>
      <c r="E18049" s="1" t="s">
        <v>29517</v>
      </c>
      <c r="F18049" s="1">
        <v>0.56999999999999995</v>
      </c>
    </row>
    <row r="18050" spans="1:6" x14ac:dyDescent="0.4">
      <c r="A18050" s="1" t="s">
        <v>28768</v>
      </c>
      <c r="B18050" s="1" t="s">
        <v>28769</v>
      </c>
      <c r="C18050" s="1" t="s">
        <v>29518</v>
      </c>
      <c r="D18050" s="59" t="s">
        <v>29519</v>
      </c>
      <c r="E18050" s="1" t="s">
        <v>29520</v>
      </c>
      <c r="F18050" s="1">
        <v>1.26</v>
      </c>
    </row>
    <row r="18051" spans="1:6" x14ac:dyDescent="0.4">
      <c r="A18051" s="1" t="s">
        <v>28768</v>
      </c>
      <c r="B18051" s="1" t="s">
        <v>28769</v>
      </c>
      <c r="C18051" s="1" t="s">
        <v>29521</v>
      </c>
      <c r="D18051" s="59" t="s">
        <v>29522</v>
      </c>
      <c r="E18051" s="1" t="s">
        <v>29523</v>
      </c>
      <c r="F18051" s="1">
        <v>26.82</v>
      </c>
    </row>
    <row r="18052" spans="1:6" x14ac:dyDescent="0.4">
      <c r="A18052" s="1" t="s">
        <v>67</v>
      </c>
      <c r="B18052" s="1" t="s">
        <v>68</v>
      </c>
      <c r="C18052" s="1" t="s">
        <v>29524</v>
      </c>
      <c r="D18052" s="59" t="s">
        <v>29525</v>
      </c>
      <c r="E18052" s="1" t="s">
        <v>29526</v>
      </c>
      <c r="F18052" s="1">
        <v>9.9</v>
      </c>
    </row>
    <row r="18053" spans="1:6" x14ac:dyDescent="0.4">
      <c r="A18053" s="1" t="s">
        <v>67</v>
      </c>
      <c r="B18053" s="1" t="s">
        <v>68</v>
      </c>
      <c r="C18053" s="1" t="s">
        <v>29527</v>
      </c>
      <c r="D18053" s="59" t="s">
        <v>29528</v>
      </c>
      <c r="E18053" s="1" t="s">
        <v>29529</v>
      </c>
      <c r="F18053" s="1">
        <v>5.04</v>
      </c>
    </row>
    <row r="18054" spans="1:6" x14ac:dyDescent="0.4">
      <c r="A18054" s="1" t="s">
        <v>67</v>
      </c>
      <c r="B18054" s="1" t="s">
        <v>68</v>
      </c>
      <c r="C18054" s="1" t="s">
        <v>29530</v>
      </c>
      <c r="D18054" s="59" t="s">
        <v>29531</v>
      </c>
      <c r="E18054" s="1">
        <v>336999</v>
      </c>
      <c r="F18054" s="1">
        <v>2.4500000000000002</v>
      </c>
    </row>
    <row r="18055" spans="1:6" x14ac:dyDescent="0.4">
      <c r="A18055" s="1" t="s">
        <v>67</v>
      </c>
      <c r="B18055" s="1" t="s">
        <v>68</v>
      </c>
      <c r="C18055" s="1" t="s">
        <v>29532</v>
      </c>
      <c r="D18055" s="59" t="s">
        <v>29533</v>
      </c>
      <c r="E18055" s="1" t="s">
        <v>29534</v>
      </c>
      <c r="F18055" s="1">
        <v>9.68</v>
      </c>
    </row>
    <row r="18056" spans="1:6" x14ac:dyDescent="0.4">
      <c r="A18056" s="1" t="s">
        <v>67</v>
      </c>
      <c r="B18056" s="1" t="s">
        <v>68</v>
      </c>
      <c r="C18056" s="1" t="s">
        <v>29535</v>
      </c>
      <c r="D18056" s="59" t="s">
        <v>29536</v>
      </c>
      <c r="E18056" s="1" t="s">
        <v>29537</v>
      </c>
      <c r="F18056" s="1">
        <v>4.1500000000000004</v>
      </c>
    </row>
    <row r="18057" spans="1:6" x14ac:dyDescent="0.4">
      <c r="A18057" s="1" t="s">
        <v>67</v>
      </c>
      <c r="B18057" s="1" t="s">
        <v>68</v>
      </c>
      <c r="C18057" s="1">
        <v>637645</v>
      </c>
      <c r="D18057" s="59" t="s">
        <v>29538</v>
      </c>
      <c r="E18057" s="1" t="s">
        <v>29539</v>
      </c>
      <c r="F18057" s="1">
        <v>2.86</v>
      </c>
    </row>
    <row r="18058" spans="1:6" x14ac:dyDescent="0.4">
      <c r="A18058" s="1" t="s">
        <v>67</v>
      </c>
      <c r="B18058" s="1" t="s">
        <v>68</v>
      </c>
      <c r="C18058" s="1" t="s">
        <v>18268</v>
      </c>
      <c r="D18058" s="59" t="s">
        <v>18269</v>
      </c>
      <c r="E18058" s="1" t="s">
        <v>14441</v>
      </c>
      <c r="F18058" s="1">
        <v>19.46</v>
      </c>
    </row>
    <row r="18059" spans="1:6" x14ac:dyDescent="0.4">
      <c r="A18059" s="1" t="s">
        <v>67</v>
      </c>
      <c r="B18059" s="1" t="s">
        <v>68</v>
      </c>
      <c r="C18059" s="1" t="s">
        <v>29540</v>
      </c>
      <c r="D18059" s="59" t="s">
        <v>29541</v>
      </c>
      <c r="E18059" s="1" t="s">
        <v>29542</v>
      </c>
      <c r="F18059" s="1">
        <v>20.32</v>
      </c>
    </row>
    <row r="18060" spans="1:6" x14ac:dyDescent="0.4">
      <c r="A18060" s="1" t="s">
        <v>162</v>
      </c>
      <c r="B18060" s="1" t="s">
        <v>163</v>
      </c>
      <c r="C18060" s="1" t="s">
        <v>27206</v>
      </c>
      <c r="D18060" s="59" t="s">
        <v>27207</v>
      </c>
      <c r="E18060" s="1" t="s">
        <v>27208</v>
      </c>
      <c r="F18060" s="1">
        <v>20.239999999999998</v>
      </c>
    </row>
    <row r="18061" spans="1:6" x14ac:dyDescent="0.4">
      <c r="A18061" s="1" t="s">
        <v>162</v>
      </c>
      <c r="B18061" s="1" t="s">
        <v>163</v>
      </c>
      <c r="C18061" s="1" t="s">
        <v>29543</v>
      </c>
      <c r="D18061" s="59" t="s">
        <v>29544</v>
      </c>
      <c r="E18061" s="1" t="s">
        <v>29544</v>
      </c>
      <c r="F18061" s="1">
        <v>16.12</v>
      </c>
    </row>
    <row r="18062" spans="1:6" x14ac:dyDescent="0.4">
      <c r="A18062" s="1" t="s">
        <v>162</v>
      </c>
      <c r="B18062" s="1" t="s">
        <v>163</v>
      </c>
      <c r="C18062" s="1" t="s">
        <v>29545</v>
      </c>
      <c r="D18062" s="59" t="s">
        <v>29546</v>
      </c>
      <c r="F18062" s="1">
        <v>19.399999999999999</v>
      </c>
    </row>
    <row r="18063" spans="1:6" x14ac:dyDescent="0.4">
      <c r="A18063" s="1" t="s">
        <v>162</v>
      </c>
      <c r="B18063" s="1" t="s">
        <v>163</v>
      </c>
      <c r="C18063" s="1" t="s">
        <v>29547</v>
      </c>
      <c r="D18063" s="59" t="s">
        <v>29548</v>
      </c>
      <c r="F18063" s="1">
        <v>20.7</v>
      </c>
    </row>
    <row r="18064" spans="1:6" x14ac:dyDescent="0.4">
      <c r="A18064" s="1" t="s">
        <v>123</v>
      </c>
      <c r="B18064" s="1" t="s">
        <v>124</v>
      </c>
      <c r="C18064" s="1" t="s">
        <v>29549</v>
      </c>
      <c r="D18064" s="59" t="s">
        <v>29550</v>
      </c>
      <c r="E18064" s="1" t="s">
        <v>29550</v>
      </c>
      <c r="F18064" s="1">
        <v>14.04</v>
      </c>
    </row>
    <row r="18065" spans="1:6" x14ac:dyDescent="0.4">
      <c r="A18065" s="1" t="s">
        <v>123</v>
      </c>
      <c r="B18065" s="1" t="s">
        <v>124</v>
      </c>
      <c r="C18065" s="1" t="s">
        <v>29551</v>
      </c>
      <c r="D18065" s="59" t="s">
        <v>29552</v>
      </c>
      <c r="E18065" s="1" t="s">
        <v>29552</v>
      </c>
      <c r="F18065" s="1">
        <v>22.77</v>
      </c>
    </row>
    <row r="18066" spans="1:6" x14ac:dyDescent="0.4">
      <c r="A18066" s="1" t="s">
        <v>123</v>
      </c>
      <c r="B18066" s="1" t="s">
        <v>124</v>
      </c>
      <c r="C18066" s="1" t="s">
        <v>29553</v>
      </c>
      <c r="D18066" s="59" t="s">
        <v>29554</v>
      </c>
      <c r="E18066" s="1" t="s">
        <v>29554</v>
      </c>
      <c r="F18066" s="1">
        <v>5.56</v>
      </c>
    </row>
    <row r="18067" spans="1:6" x14ac:dyDescent="0.4">
      <c r="A18067" s="1" t="s">
        <v>123</v>
      </c>
      <c r="B18067" s="1" t="s">
        <v>124</v>
      </c>
      <c r="C18067" s="1" t="s">
        <v>29555</v>
      </c>
      <c r="D18067" s="59" t="s">
        <v>29556</v>
      </c>
      <c r="E18067" s="1" t="s">
        <v>29556</v>
      </c>
      <c r="F18067" s="1">
        <v>16.739999999999998</v>
      </c>
    </row>
    <row r="18068" spans="1:6" x14ac:dyDescent="0.4">
      <c r="A18068" s="1" t="s">
        <v>123</v>
      </c>
      <c r="B18068" s="1" t="s">
        <v>293</v>
      </c>
      <c r="C18068" s="1" t="s">
        <v>29557</v>
      </c>
      <c r="D18068" s="59" t="s">
        <v>29558</v>
      </c>
      <c r="E18068" s="1" t="s">
        <v>29559</v>
      </c>
      <c r="F18068" s="1">
        <v>16.47</v>
      </c>
    </row>
    <row r="18069" spans="1:6" x14ac:dyDescent="0.4">
      <c r="A18069" s="1" t="s">
        <v>123</v>
      </c>
      <c r="B18069" s="1" t="s">
        <v>124</v>
      </c>
      <c r="C18069" s="1" t="s">
        <v>29560</v>
      </c>
      <c r="D18069" s="59" t="s">
        <v>29561</v>
      </c>
      <c r="E18069" s="1" t="s">
        <v>29561</v>
      </c>
      <c r="F18069" s="1">
        <v>36.85</v>
      </c>
    </row>
    <row r="18070" spans="1:6" x14ac:dyDescent="0.4">
      <c r="A18070" s="1" t="s">
        <v>123</v>
      </c>
      <c r="B18070" s="1" t="s">
        <v>124</v>
      </c>
      <c r="C18070" s="1" t="s">
        <v>29562</v>
      </c>
      <c r="D18070" s="59" t="s">
        <v>29563</v>
      </c>
      <c r="E18070" s="1" t="s">
        <v>29563</v>
      </c>
      <c r="F18070" s="1">
        <v>23.61</v>
      </c>
    </row>
    <row r="18071" spans="1:6" x14ac:dyDescent="0.4">
      <c r="A18071" s="1" t="s">
        <v>123</v>
      </c>
      <c r="B18071" s="1" t="s">
        <v>293</v>
      </c>
      <c r="C18071" s="1" t="s">
        <v>29564</v>
      </c>
      <c r="D18071" s="59" t="s">
        <v>29565</v>
      </c>
      <c r="E18071" s="1" t="s">
        <v>29565</v>
      </c>
      <c r="F18071" s="1">
        <v>30.74</v>
      </c>
    </row>
    <row r="18072" spans="1:6" x14ac:dyDescent="0.4">
      <c r="A18072" s="1" t="s">
        <v>123</v>
      </c>
      <c r="B18072" s="1" t="s">
        <v>293</v>
      </c>
      <c r="C18072" s="1" t="s">
        <v>29566</v>
      </c>
      <c r="D18072" s="59" t="s">
        <v>29567</v>
      </c>
      <c r="E18072" s="1" t="s">
        <v>29568</v>
      </c>
      <c r="F18072" s="1">
        <v>18.3</v>
      </c>
    </row>
    <row r="18073" spans="1:6" x14ac:dyDescent="0.4">
      <c r="A18073" s="1" t="s">
        <v>123</v>
      </c>
      <c r="B18073" s="1" t="s">
        <v>293</v>
      </c>
      <c r="C18073" s="1" t="s">
        <v>28839</v>
      </c>
      <c r="D18073" s="59" t="s">
        <v>28840</v>
      </c>
      <c r="E18073" s="1" t="s">
        <v>28841</v>
      </c>
      <c r="F18073" s="1">
        <v>17.920000000000002</v>
      </c>
    </row>
    <row r="18074" spans="1:6" x14ac:dyDescent="0.4">
      <c r="A18074" s="1" t="s">
        <v>123</v>
      </c>
      <c r="B18074" s="1" t="s">
        <v>293</v>
      </c>
      <c r="C18074" s="1" t="s">
        <v>29569</v>
      </c>
      <c r="D18074" s="59" t="s">
        <v>29570</v>
      </c>
      <c r="E18074" s="1" t="s">
        <v>29571</v>
      </c>
      <c r="F18074" s="1">
        <v>30.31</v>
      </c>
    </row>
    <row r="18075" spans="1:6" x14ac:dyDescent="0.4">
      <c r="A18075" s="1" t="s">
        <v>123</v>
      </c>
      <c r="B18075" s="1" t="s">
        <v>293</v>
      </c>
      <c r="C18075" s="1" t="s">
        <v>29572</v>
      </c>
      <c r="D18075" s="59" t="s">
        <v>29573</v>
      </c>
      <c r="E18075" s="1" t="s">
        <v>29574</v>
      </c>
      <c r="F18075" s="1">
        <v>15.38</v>
      </c>
    </row>
    <row r="18076" spans="1:6" x14ac:dyDescent="0.4">
      <c r="A18076" s="1" t="s">
        <v>302</v>
      </c>
      <c r="B18076" s="1" t="s">
        <v>74</v>
      </c>
      <c r="C18076" s="1" t="s">
        <v>29575</v>
      </c>
      <c r="D18076" s="59" t="s">
        <v>29576</v>
      </c>
      <c r="E18076" s="1" t="s">
        <v>29576</v>
      </c>
      <c r="F18076" s="1">
        <v>3.79</v>
      </c>
    </row>
    <row r="18077" spans="1:6" x14ac:dyDescent="0.4">
      <c r="A18077" s="1" t="s">
        <v>302</v>
      </c>
      <c r="B18077" s="1" t="s">
        <v>74</v>
      </c>
      <c r="C18077" s="1" t="s">
        <v>29577</v>
      </c>
      <c r="D18077" s="59" t="s">
        <v>29578</v>
      </c>
      <c r="E18077" s="1">
        <v>109342</v>
      </c>
      <c r="F18077" s="1">
        <v>6.17</v>
      </c>
    </row>
    <row r="18078" spans="1:6" x14ac:dyDescent="0.4">
      <c r="A18078" s="1" t="s">
        <v>302</v>
      </c>
      <c r="B18078" s="1" t="s">
        <v>74</v>
      </c>
      <c r="C18078" s="1" t="s">
        <v>10882</v>
      </c>
      <c r="D18078" s="59" t="s">
        <v>10883</v>
      </c>
      <c r="E18078" s="1">
        <v>109528</v>
      </c>
      <c r="F18078" s="1">
        <v>5.09</v>
      </c>
    </row>
    <row r="18079" spans="1:6" x14ac:dyDescent="0.4">
      <c r="A18079" s="1" t="s">
        <v>302</v>
      </c>
      <c r="B18079" s="1" t="s">
        <v>74</v>
      </c>
      <c r="C18079" s="1" t="s">
        <v>13293</v>
      </c>
      <c r="D18079" s="59" t="s">
        <v>13294</v>
      </c>
      <c r="E18079" s="1">
        <v>170630</v>
      </c>
      <c r="F18079" s="1">
        <v>2.66</v>
      </c>
    </row>
    <row r="18080" spans="1:6" x14ac:dyDescent="0.4">
      <c r="A18080" s="1" t="s">
        <v>302</v>
      </c>
      <c r="B18080" s="1" t="s">
        <v>74</v>
      </c>
      <c r="C18080" s="1" t="s">
        <v>16831</v>
      </c>
      <c r="D18080" s="59" t="s">
        <v>16832</v>
      </c>
      <c r="E18080" s="1">
        <v>172242</v>
      </c>
      <c r="F18080" s="1">
        <v>8.4499999999999993</v>
      </c>
    </row>
    <row r="18081" spans="1:6" x14ac:dyDescent="0.4">
      <c r="A18081" s="1" t="s">
        <v>302</v>
      </c>
      <c r="B18081" s="1" t="s">
        <v>74</v>
      </c>
      <c r="C18081" s="1" t="s">
        <v>8023</v>
      </c>
      <c r="D18081" s="59" t="s">
        <v>8024</v>
      </c>
      <c r="E18081" s="1">
        <v>21044</v>
      </c>
      <c r="F18081" s="1">
        <v>4.74</v>
      </c>
    </row>
    <row r="18082" spans="1:6" x14ac:dyDescent="0.4">
      <c r="A18082" s="1" t="s">
        <v>302</v>
      </c>
      <c r="B18082" s="1" t="s">
        <v>74</v>
      </c>
      <c r="C18082" s="1" t="s">
        <v>29579</v>
      </c>
      <c r="D18082" s="59" t="s">
        <v>29580</v>
      </c>
      <c r="E18082" s="1">
        <v>23042</v>
      </c>
      <c r="F18082" s="1">
        <v>1.24</v>
      </c>
    </row>
    <row r="18083" spans="1:6" x14ac:dyDescent="0.4">
      <c r="A18083" s="1" t="s">
        <v>302</v>
      </c>
      <c r="B18083" s="1" t="s">
        <v>74</v>
      </c>
      <c r="C18083" s="1" t="s">
        <v>29581</v>
      </c>
      <c r="D18083" s="59" t="s">
        <v>29582</v>
      </c>
      <c r="E18083" s="1">
        <v>24949</v>
      </c>
      <c r="F18083" s="1">
        <v>4.57</v>
      </c>
    </row>
    <row r="18084" spans="1:6" x14ac:dyDescent="0.4">
      <c r="A18084" s="1" t="s">
        <v>302</v>
      </c>
      <c r="B18084" s="1" t="s">
        <v>74</v>
      </c>
      <c r="C18084" s="1" t="s">
        <v>29583</v>
      </c>
      <c r="D18084" s="59" t="s">
        <v>29584</v>
      </c>
      <c r="E18084" s="1">
        <v>36501</v>
      </c>
      <c r="F18084" s="1">
        <v>8.6999999999999993</v>
      </c>
    </row>
    <row r="18085" spans="1:6" x14ac:dyDescent="0.4">
      <c r="A18085" s="1" t="s">
        <v>302</v>
      </c>
      <c r="B18085" s="1" t="s">
        <v>74</v>
      </c>
      <c r="C18085" s="1" t="s">
        <v>29585</v>
      </c>
      <c r="D18085" s="59" t="s">
        <v>29586</v>
      </c>
      <c r="E18085" s="1">
        <v>37201</v>
      </c>
      <c r="F18085" s="1">
        <v>2.54</v>
      </c>
    </row>
    <row r="18086" spans="1:6" x14ac:dyDescent="0.4">
      <c r="A18086" s="1" t="s">
        <v>302</v>
      </c>
      <c r="B18086" s="1" t="s">
        <v>74</v>
      </c>
      <c r="C18086" s="1" t="s">
        <v>29587</v>
      </c>
      <c r="D18086" s="59" t="s">
        <v>29588</v>
      </c>
      <c r="E18086" s="1">
        <v>41250</v>
      </c>
      <c r="F18086" s="1">
        <v>7</v>
      </c>
    </row>
    <row r="18087" spans="1:6" x14ac:dyDescent="0.4">
      <c r="A18087" s="1" t="s">
        <v>302</v>
      </c>
      <c r="B18087" s="1" t="s">
        <v>74</v>
      </c>
      <c r="C18087" s="1" t="s">
        <v>29589</v>
      </c>
      <c r="D18087" s="59" t="s">
        <v>29590</v>
      </c>
      <c r="E18087" s="1">
        <v>100708</v>
      </c>
      <c r="F18087" s="1">
        <v>32.5</v>
      </c>
    </row>
    <row r="18088" spans="1:6" x14ac:dyDescent="0.4">
      <c r="A18088" s="1" t="s">
        <v>302</v>
      </c>
      <c r="B18088" s="1" t="s">
        <v>74</v>
      </c>
      <c r="C18088" s="1" t="s">
        <v>29591</v>
      </c>
      <c r="D18088" s="59" t="s">
        <v>29592</v>
      </c>
      <c r="E18088" s="1">
        <v>19379</v>
      </c>
      <c r="F18088" s="1">
        <v>6.9</v>
      </c>
    </row>
    <row r="18089" spans="1:6" x14ac:dyDescent="0.4">
      <c r="A18089" s="1" t="s">
        <v>69</v>
      </c>
      <c r="B18089" s="1" t="s">
        <v>70</v>
      </c>
      <c r="C18089" s="1" t="s">
        <v>22391</v>
      </c>
      <c r="D18089" s="59" t="s">
        <v>22392</v>
      </c>
      <c r="E18089" s="1" t="s">
        <v>29593</v>
      </c>
      <c r="F18089" s="1">
        <v>4.8899999999999997</v>
      </c>
    </row>
    <row r="18090" spans="1:6" x14ac:dyDescent="0.4">
      <c r="A18090" s="1" t="s">
        <v>69</v>
      </c>
      <c r="B18090" s="1" t="s">
        <v>70</v>
      </c>
      <c r="C18090" s="1" t="s">
        <v>29594</v>
      </c>
      <c r="D18090" s="59" t="s">
        <v>29595</v>
      </c>
      <c r="E18090" s="1" t="s">
        <v>29596</v>
      </c>
      <c r="F18090" s="1">
        <v>42.63</v>
      </c>
    </row>
    <row r="18091" spans="1:6" x14ac:dyDescent="0.4">
      <c r="A18091" s="1" t="s">
        <v>69</v>
      </c>
      <c r="B18091" s="1" t="s">
        <v>70</v>
      </c>
      <c r="C18091" s="1" t="s">
        <v>29597</v>
      </c>
      <c r="D18091" s="59" t="s">
        <v>29598</v>
      </c>
      <c r="E18091" s="1" t="s">
        <v>29599</v>
      </c>
      <c r="F18091" s="1">
        <v>4.51</v>
      </c>
    </row>
    <row r="18092" spans="1:6" x14ac:dyDescent="0.4">
      <c r="A18092" s="1" t="s">
        <v>296</v>
      </c>
      <c r="B18092" s="1" t="s">
        <v>78</v>
      </c>
      <c r="C18092" s="1" t="s">
        <v>29600</v>
      </c>
      <c r="D18092" s="59" t="s">
        <v>29601</v>
      </c>
      <c r="E18092" s="1">
        <v>23172</v>
      </c>
      <c r="F18092" s="1">
        <v>5.47</v>
      </c>
    </row>
    <row r="18093" spans="1:6" x14ac:dyDescent="0.4">
      <c r="A18093" s="1" t="s">
        <v>296</v>
      </c>
      <c r="B18093" s="1" t="s">
        <v>78</v>
      </c>
      <c r="C18093" s="1" t="s">
        <v>29602</v>
      </c>
      <c r="D18093" s="59" t="s">
        <v>29603</v>
      </c>
      <c r="E18093" s="1">
        <v>20605</v>
      </c>
      <c r="F18093" s="1">
        <v>5.94</v>
      </c>
    </row>
    <row r="18094" spans="1:6" x14ac:dyDescent="0.4">
      <c r="A18094" s="1" t="s">
        <v>106</v>
      </c>
      <c r="B18094" s="1" t="s">
        <v>107</v>
      </c>
      <c r="C18094" s="1" t="s">
        <v>29604</v>
      </c>
      <c r="D18094" s="59" t="s">
        <v>29605</v>
      </c>
      <c r="E18094" s="1" t="s">
        <v>29605</v>
      </c>
      <c r="F18094" s="1">
        <v>3.46</v>
      </c>
    </row>
    <row r="18095" spans="1:6" x14ac:dyDescent="0.4">
      <c r="A18095" s="1" t="s">
        <v>106</v>
      </c>
      <c r="B18095" s="1" t="s">
        <v>107</v>
      </c>
      <c r="C18095" s="1" t="s">
        <v>29606</v>
      </c>
      <c r="D18095" s="59" t="s">
        <v>29607</v>
      </c>
      <c r="E18095" s="1" t="s">
        <v>29607</v>
      </c>
      <c r="F18095" s="1">
        <v>11.73</v>
      </c>
    </row>
    <row r="18096" spans="1:6" x14ac:dyDescent="0.4">
      <c r="A18096" s="1" t="s">
        <v>106</v>
      </c>
      <c r="B18096" s="1" t="s">
        <v>107</v>
      </c>
      <c r="C18096" s="1" t="s">
        <v>29608</v>
      </c>
      <c r="D18096" s="59" t="s">
        <v>29609</v>
      </c>
      <c r="E18096" s="1" t="s">
        <v>29609</v>
      </c>
      <c r="F18096" s="1">
        <v>11</v>
      </c>
    </row>
    <row r="18097" spans="1:6" x14ac:dyDescent="0.4">
      <c r="A18097" s="1" t="s">
        <v>28394</v>
      </c>
      <c r="B18097" s="1" t="s">
        <v>28395</v>
      </c>
      <c r="C18097" s="1" t="s">
        <v>29610</v>
      </c>
      <c r="D18097" s="59" t="s">
        <v>29611</v>
      </c>
      <c r="E18097" s="1" t="s">
        <v>29612</v>
      </c>
      <c r="F18097" s="1">
        <v>25.2</v>
      </c>
    </row>
    <row r="18098" spans="1:6" x14ac:dyDescent="0.4">
      <c r="A18098" s="1" t="s">
        <v>159</v>
      </c>
      <c r="B18098" s="1" t="s">
        <v>128</v>
      </c>
      <c r="C18098" s="1" t="s">
        <v>22006</v>
      </c>
      <c r="D18098" s="59">
        <v>50390709</v>
      </c>
      <c r="E18098" s="1">
        <v>50390709</v>
      </c>
      <c r="F18098" s="1">
        <v>8.0299999999999994</v>
      </c>
    </row>
    <row r="18099" spans="1:6" x14ac:dyDescent="0.4">
      <c r="A18099" s="1" t="s">
        <v>159</v>
      </c>
      <c r="B18099" s="1" t="s">
        <v>128</v>
      </c>
      <c r="C18099" s="1" t="s">
        <v>29613</v>
      </c>
      <c r="D18099" s="59">
        <v>95980803003</v>
      </c>
      <c r="E18099" s="1">
        <v>95980803003</v>
      </c>
      <c r="F18099" s="1">
        <v>10.02</v>
      </c>
    </row>
    <row r="18100" spans="1:6" x14ac:dyDescent="0.4">
      <c r="A18100" s="1" t="s">
        <v>338</v>
      </c>
      <c r="B18100" s="1" t="s">
        <v>193</v>
      </c>
      <c r="C18100" s="1" t="s">
        <v>29614</v>
      </c>
      <c r="D18100" s="59" t="s">
        <v>29615</v>
      </c>
      <c r="E18100" s="1" t="s">
        <v>29615</v>
      </c>
      <c r="F18100" s="1">
        <v>11.03</v>
      </c>
    </row>
    <row r="18101" spans="1:6" x14ac:dyDescent="0.4">
      <c r="A18101" s="1" t="s">
        <v>338</v>
      </c>
      <c r="B18101" s="1" t="s">
        <v>193</v>
      </c>
      <c r="C18101" s="1" t="s">
        <v>29616</v>
      </c>
      <c r="D18101" s="59" t="s">
        <v>29617</v>
      </c>
      <c r="E18101" s="1" t="s">
        <v>29617</v>
      </c>
      <c r="F18101" s="1">
        <v>2.04</v>
      </c>
    </row>
    <row r="18102" spans="1:6" x14ac:dyDescent="0.4">
      <c r="A18102" s="1" t="s">
        <v>338</v>
      </c>
      <c r="B18102" s="1" t="s">
        <v>193</v>
      </c>
      <c r="C18102" s="1" t="s">
        <v>29618</v>
      </c>
      <c r="D18102" s="59" t="s">
        <v>29619</v>
      </c>
      <c r="E18102" s="1" t="s">
        <v>29619</v>
      </c>
      <c r="F18102" s="1">
        <v>1.1299999999999999</v>
      </c>
    </row>
    <row r="18103" spans="1:6" x14ac:dyDescent="0.4">
      <c r="A18103" s="1" t="s">
        <v>338</v>
      </c>
      <c r="B18103" s="1" t="s">
        <v>193</v>
      </c>
      <c r="C18103" s="1" t="s">
        <v>29620</v>
      </c>
      <c r="D18103" s="59" t="s">
        <v>29621</v>
      </c>
      <c r="E18103" s="1" t="s">
        <v>29621</v>
      </c>
      <c r="F18103" s="1">
        <v>2.79</v>
      </c>
    </row>
    <row r="18104" spans="1:6" x14ac:dyDescent="0.4">
      <c r="A18104" s="1" t="s">
        <v>338</v>
      </c>
      <c r="B18104" s="1" t="s">
        <v>193</v>
      </c>
      <c r="C18104" s="1" t="s">
        <v>12105</v>
      </c>
      <c r="D18104" s="59" t="s">
        <v>12106</v>
      </c>
      <c r="E18104" s="1" t="s">
        <v>12106</v>
      </c>
      <c r="F18104" s="1">
        <v>3</v>
      </c>
    </row>
    <row r="18105" spans="1:6" x14ac:dyDescent="0.4">
      <c r="A18105" s="1" t="s">
        <v>338</v>
      </c>
      <c r="B18105" s="1" t="s">
        <v>193</v>
      </c>
      <c r="C18105" s="1" t="s">
        <v>29622</v>
      </c>
      <c r="D18105" s="59" t="s">
        <v>29623</v>
      </c>
      <c r="E18105" s="1" t="s">
        <v>29623</v>
      </c>
      <c r="F18105" s="1">
        <v>2.17</v>
      </c>
    </row>
    <row r="18106" spans="1:6" x14ac:dyDescent="0.4">
      <c r="A18106" s="1" t="s">
        <v>338</v>
      </c>
      <c r="B18106" s="1" t="s">
        <v>193</v>
      </c>
      <c r="C18106" s="1" t="s">
        <v>29624</v>
      </c>
      <c r="D18106" s="59" t="s">
        <v>29625</v>
      </c>
      <c r="E18106" s="1" t="s">
        <v>29625</v>
      </c>
      <c r="F18106" s="1">
        <v>1.04</v>
      </c>
    </row>
    <row r="18107" spans="1:6" x14ac:dyDescent="0.4">
      <c r="A18107" s="1" t="s">
        <v>338</v>
      </c>
      <c r="B18107" s="1" t="s">
        <v>193</v>
      </c>
      <c r="C18107" s="1" t="s">
        <v>17394</v>
      </c>
      <c r="D18107" s="59" t="s">
        <v>14192</v>
      </c>
      <c r="E18107" s="1" t="s">
        <v>14192</v>
      </c>
      <c r="F18107" s="1">
        <v>5.81</v>
      </c>
    </row>
    <row r="18108" spans="1:6" x14ac:dyDescent="0.4">
      <c r="A18108" s="1" t="s">
        <v>135</v>
      </c>
      <c r="B18108" s="1" t="s">
        <v>136</v>
      </c>
      <c r="C18108" s="1" t="s">
        <v>29626</v>
      </c>
      <c r="D18108" s="59" t="s">
        <v>29627</v>
      </c>
      <c r="E18108" s="1" t="s">
        <v>29627</v>
      </c>
      <c r="F18108" s="1">
        <v>25.13</v>
      </c>
    </row>
    <row r="18109" spans="1:6" x14ac:dyDescent="0.4">
      <c r="A18109" s="1" t="s">
        <v>135</v>
      </c>
      <c r="B18109" s="1" t="s">
        <v>136</v>
      </c>
      <c r="C18109" s="1" t="s">
        <v>21318</v>
      </c>
      <c r="D18109" s="59" t="s">
        <v>21319</v>
      </c>
      <c r="E18109" s="1" t="s">
        <v>21319</v>
      </c>
      <c r="F18109" s="1">
        <v>17.89</v>
      </c>
    </row>
    <row r="18110" spans="1:6" x14ac:dyDescent="0.4">
      <c r="A18110" s="1" t="s">
        <v>79</v>
      </c>
      <c r="B18110" s="1" t="s">
        <v>80</v>
      </c>
      <c r="C18110" s="1" t="s">
        <v>7718</v>
      </c>
      <c r="D18110" s="59" t="s">
        <v>7719</v>
      </c>
      <c r="E18110" s="1" t="s">
        <v>7719</v>
      </c>
      <c r="F18110" s="1">
        <v>13.71</v>
      </c>
    </row>
    <row r="18111" spans="1:6" x14ac:dyDescent="0.4">
      <c r="A18111" s="1" t="s">
        <v>79</v>
      </c>
      <c r="B18111" s="1" t="s">
        <v>80</v>
      </c>
      <c r="C18111" s="1" t="s">
        <v>29628</v>
      </c>
      <c r="D18111" s="59" t="s">
        <v>29629</v>
      </c>
      <c r="E18111" s="1" t="s">
        <v>29629</v>
      </c>
      <c r="F18111" s="1">
        <v>18.72</v>
      </c>
    </row>
    <row r="18112" spans="1:6" x14ac:dyDescent="0.4">
      <c r="A18112" s="1" t="s">
        <v>79</v>
      </c>
      <c r="B18112" s="1" t="s">
        <v>80</v>
      </c>
      <c r="C18112" s="1">
        <v>435266</v>
      </c>
      <c r="D18112" s="59" t="s">
        <v>29630</v>
      </c>
      <c r="E18112" s="1" t="s">
        <v>29630</v>
      </c>
      <c r="F18112" s="1">
        <v>0.69</v>
      </c>
    </row>
    <row r="18113" spans="1:6" x14ac:dyDescent="0.4">
      <c r="A18113" s="1" t="s">
        <v>79</v>
      </c>
      <c r="B18113" s="1" t="s">
        <v>80</v>
      </c>
      <c r="C18113" s="1">
        <v>455311</v>
      </c>
      <c r="D18113" s="59" t="s">
        <v>13325</v>
      </c>
      <c r="E18113" s="1" t="s">
        <v>13325</v>
      </c>
      <c r="F18113" s="1">
        <v>0.57999999999999996</v>
      </c>
    </row>
    <row r="18114" spans="1:6" x14ac:dyDescent="0.4">
      <c r="A18114" s="1" t="s">
        <v>79</v>
      </c>
      <c r="B18114" s="1" t="s">
        <v>80</v>
      </c>
      <c r="C18114" s="1" t="s">
        <v>16843</v>
      </c>
      <c r="D18114" s="59" t="s">
        <v>13976</v>
      </c>
      <c r="E18114" s="1" t="s">
        <v>13976</v>
      </c>
      <c r="F18114" s="1">
        <v>2.58</v>
      </c>
    </row>
    <row r="18115" spans="1:6" x14ac:dyDescent="0.4">
      <c r="A18115" s="1" t="s">
        <v>79</v>
      </c>
      <c r="B18115" s="1" t="s">
        <v>80</v>
      </c>
      <c r="C18115" s="1" t="s">
        <v>29631</v>
      </c>
      <c r="D18115" s="59" t="s">
        <v>29632</v>
      </c>
      <c r="E18115" s="1" t="s">
        <v>29632</v>
      </c>
      <c r="F18115" s="1">
        <v>3.76</v>
      </c>
    </row>
    <row r="18116" spans="1:6" x14ac:dyDescent="0.4">
      <c r="A18116" s="1" t="s">
        <v>79</v>
      </c>
      <c r="B18116" s="1" t="s">
        <v>80</v>
      </c>
      <c r="C18116" s="1" t="s">
        <v>2859</v>
      </c>
      <c r="D18116" s="59" t="s">
        <v>2860</v>
      </c>
      <c r="E18116" s="1" t="s">
        <v>2860</v>
      </c>
      <c r="F18116" s="1">
        <v>2.36</v>
      </c>
    </row>
    <row r="18117" spans="1:6" x14ac:dyDescent="0.4">
      <c r="A18117" s="1" t="s">
        <v>79</v>
      </c>
      <c r="B18117" s="1" t="s">
        <v>80</v>
      </c>
      <c r="C18117" s="1" t="s">
        <v>29633</v>
      </c>
      <c r="D18117" s="59" t="s">
        <v>29634</v>
      </c>
      <c r="E18117" s="1" t="s">
        <v>29634</v>
      </c>
      <c r="F18117" s="1">
        <v>1.24</v>
      </c>
    </row>
    <row r="18118" spans="1:6" x14ac:dyDescent="0.4">
      <c r="A18118" s="1" t="s">
        <v>79</v>
      </c>
      <c r="B18118" s="1" t="s">
        <v>80</v>
      </c>
      <c r="C18118" s="1" t="s">
        <v>29635</v>
      </c>
      <c r="D18118" s="59" t="s">
        <v>29636</v>
      </c>
      <c r="E18118" s="1" t="s">
        <v>29636</v>
      </c>
      <c r="F18118" s="1">
        <v>1.24</v>
      </c>
    </row>
    <row r="18119" spans="1:6" x14ac:dyDescent="0.4">
      <c r="A18119" s="1" t="s">
        <v>79</v>
      </c>
      <c r="B18119" s="1" t="s">
        <v>80</v>
      </c>
      <c r="C18119" s="1" t="s">
        <v>29637</v>
      </c>
      <c r="D18119" s="59" t="s">
        <v>29638</v>
      </c>
      <c r="E18119" s="1" t="s">
        <v>29638</v>
      </c>
      <c r="F18119" s="1">
        <v>5.22</v>
      </c>
    </row>
    <row r="18120" spans="1:6" x14ac:dyDescent="0.4">
      <c r="A18120" s="1" t="s">
        <v>79</v>
      </c>
      <c r="B18120" s="1" t="s">
        <v>80</v>
      </c>
      <c r="C18120" s="1" t="s">
        <v>16939</v>
      </c>
      <c r="D18120" s="59" t="s">
        <v>13997</v>
      </c>
      <c r="E18120" s="1" t="s">
        <v>13997</v>
      </c>
      <c r="F18120" s="1">
        <v>10.220000000000001</v>
      </c>
    </row>
    <row r="18121" spans="1:6" x14ac:dyDescent="0.4">
      <c r="A18121" s="1" t="s">
        <v>79</v>
      </c>
      <c r="B18121" s="1" t="s">
        <v>80</v>
      </c>
      <c r="C18121" s="1" t="s">
        <v>1917</v>
      </c>
      <c r="D18121" s="59" t="s">
        <v>1918</v>
      </c>
      <c r="E18121" s="1" t="s">
        <v>1918</v>
      </c>
      <c r="F18121" s="1">
        <v>9.85</v>
      </c>
    </row>
    <row r="18122" spans="1:6" x14ac:dyDescent="0.4">
      <c r="A18122" s="1" t="s">
        <v>79</v>
      </c>
      <c r="B18122" s="1" t="s">
        <v>80</v>
      </c>
      <c r="C18122" s="1" t="s">
        <v>29639</v>
      </c>
      <c r="D18122" s="59" t="s">
        <v>29640</v>
      </c>
      <c r="E18122" s="1" t="s">
        <v>29640</v>
      </c>
      <c r="F18122" s="1">
        <v>8.3000000000000007</v>
      </c>
    </row>
    <row r="18123" spans="1:6" x14ac:dyDescent="0.4">
      <c r="A18123" s="1" t="s">
        <v>79</v>
      </c>
      <c r="B18123" s="1" t="s">
        <v>80</v>
      </c>
      <c r="C18123" s="1" t="s">
        <v>29641</v>
      </c>
      <c r="D18123" s="59" t="s">
        <v>29642</v>
      </c>
      <c r="E18123" s="1" t="s">
        <v>29642</v>
      </c>
      <c r="F18123" s="1">
        <v>80.349999999999994</v>
      </c>
    </row>
    <row r="18124" spans="1:6" x14ac:dyDescent="0.4">
      <c r="A18124" s="1" t="s">
        <v>79</v>
      </c>
      <c r="B18124" s="1" t="s">
        <v>80</v>
      </c>
      <c r="C18124" s="1" t="s">
        <v>29643</v>
      </c>
      <c r="D18124" s="59" t="s">
        <v>29644</v>
      </c>
      <c r="E18124" s="1" t="s">
        <v>29644</v>
      </c>
      <c r="F18124" s="1">
        <v>284.01</v>
      </c>
    </row>
    <row r="18125" spans="1:6" x14ac:dyDescent="0.4">
      <c r="A18125" s="1" t="s">
        <v>79</v>
      </c>
      <c r="B18125" s="1" t="s">
        <v>80</v>
      </c>
      <c r="C18125" s="1" t="s">
        <v>29645</v>
      </c>
      <c r="D18125" s="59" t="s">
        <v>29646</v>
      </c>
      <c r="E18125" s="1" t="s">
        <v>29646</v>
      </c>
      <c r="F18125" s="1">
        <v>38.090000000000003</v>
      </c>
    </row>
    <row r="18126" spans="1:6" x14ac:dyDescent="0.4">
      <c r="A18126" s="1" t="s">
        <v>334</v>
      </c>
      <c r="B18126" s="1" t="s">
        <v>229</v>
      </c>
      <c r="C18126" s="1" t="s">
        <v>29647</v>
      </c>
      <c r="D18126" s="59" t="s">
        <v>29648</v>
      </c>
      <c r="E18126" s="1" t="s">
        <v>29649</v>
      </c>
      <c r="F18126" s="1">
        <v>2.88</v>
      </c>
    </row>
    <row r="18127" spans="1:6" x14ac:dyDescent="0.4">
      <c r="A18127" s="1" t="s">
        <v>334</v>
      </c>
      <c r="B18127" s="1" t="s">
        <v>229</v>
      </c>
      <c r="C18127" s="1" t="s">
        <v>29650</v>
      </c>
      <c r="D18127" s="59" t="s">
        <v>29651</v>
      </c>
      <c r="E18127" s="1" t="s">
        <v>29652</v>
      </c>
      <c r="F18127" s="1">
        <v>6.29</v>
      </c>
    </row>
    <row r="18128" spans="1:6" x14ac:dyDescent="0.4">
      <c r="A18128" s="1" t="s">
        <v>334</v>
      </c>
      <c r="B18128" s="1" t="s">
        <v>229</v>
      </c>
      <c r="C18128" s="1" t="s">
        <v>29653</v>
      </c>
      <c r="D18128" s="59" t="s">
        <v>29654</v>
      </c>
      <c r="E18128" s="1" t="s">
        <v>29655</v>
      </c>
      <c r="F18128" s="1">
        <v>132.46</v>
      </c>
    </row>
    <row r="18129" spans="1:6" x14ac:dyDescent="0.4">
      <c r="A18129" s="1" t="s">
        <v>334</v>
      </c>
      <c r="B18129" s="1" t="s">
        <v>229</v>
      </c>
      <c r="C18129" s="1" t="s">
        <v>29656</v>
      </c>
      <c r="D18129" s="59" t="s">
        <v>29657</v>
      </c>
      <c r="E18129" s="1" t="s">
        <v>29658</v>
      </c>
      <c r="F18129" s="1">
        <v>45.03</v>
      </c>
    </row>
    <row r="18130" spans="1:6" x14ac:dyDescent="0.4">
      <c r="A18130" s="1" t="s">
        <v>92</v>
      </c>
      <c r="B18130" s="1" t="s">
        <v>93</v>
      </c>
      <c r="C18130" s="1" t="s">
        <v>29659</v>
      </c>
      <c r="D18130" s="59" t="s">
        <v>29660</v>
      </c>
      <c r="E18130" s="1" t="s">
        <v>29661</v>
      </c>
      <c r="F18130" s="1">
        <v>6.4</v>
      </c>
    </row>
    <row r="18131" spans="1:6" x14ac:dyDescent="0.4">
      <c r="A18131" s="1" t="s">
        <v>92</v>
      </c>
      <c r="B18131" s="1" t="s">
        <v>93</v>
      </c>
      <c r="C18131" s="1" t="s">
        <v>29662</v>
      </c>
      <c r="D18131" s="59" t="s">
        <v>29663</v>
      </c>
      <c r="E18131" s="1" t="s">
        <v>29664</v>
      </c>
      <c r="F18131" s="1">
        <v>7.8</v>
      </c>
    </row>
    <row r="18132" spans="1:6" x14ac:dyDescent="0.4">
      <c r="A18132" s="1" t="s">
        <v>92</v>
      </c>
      <c r="B18132" s="1" t="s">
        <v>93</v>
      </c>
      <c r="C18132" s="1" t="s">
        <v>29665</v>
      </c>
      <c r="D18132" s="59" t="s">
        <v>29666</v>
      </c>
      <c r="E18132" s="1">
        <v>349041</v>
      </c>
      <c r="F18132" s="1">
        <v>28.31</v>
      </c>
    </row>
    <row r="18133" spans="1:6" x14ac:dyDescent="0.4">
      <c r="A18133" s="1" t="s">
        <v>335</v>
      </c>
      <c r="B18133" s="1" t="s">
        <v>187</v>
      </c>
      <c r="C18133" s="1" t="s">
        <v>29667</v>
      </c>
      <c r="D18133" s="59" t="s">
        <v>29668</v>
      </c>
      <c r="E18133" s="1" t="s">
        <v>29669</v>
      </c>
      <c r="F18133" s="1">
        <v>8.69</v>
      </c>
    </row>
    <row r="18134" spans="1:6" x14ac:dyDescent="0.4">
      <c r="A18134" s="1" t="s">
        <v>22780</v>
      </c>
      <c r="B18134" s="1" t="s">
        <v>225</v>
      </c>
      <c r="C18134" s="1" t="s">
        <v>29670</v>
      </c>
      <c r="D18134" s="59" t="s">
        <v>29671</v>
      </c>
      <c r="E18134" s="1" t="s">
        <v>29671</v>
      </c>
      <c r="F18134" s="1">
        <v>5.85</v>
      </c>
    </row>
    <row r="18135" spans="1:6" x14ac:dyDescent="0.4">
      <c r="A18135" s="1" t="s">
        <v>22780</v>
      </c>
      <c r="B18135" s="1" t="s">
        <v>225</v>
      </c>
      <c r="C18135" s="1" t="s">
        <v>29672</v>
      </c>
      <c r="D18135" s="59" t="s">
        <v>29673</v>
      </c>
      <c r="E18135" s="1">
        <v>2417</v>
      </c>
      <c r="F18135" s="1">
        <v>19.059999999999999</v>
      </c>
    </row>
    <row r="18136" spans="1:6" x14ac:dyDescent="0.4">
      <c r="A18136" s="1" t="s">
        <v>16719</v>
      </c>
      <c r="B18136" s="1" t="s">
        <v>219</v>
      </c>
      <c r="C18136" s="1" t="s">
        <v>29674</v>
      </c>
      <c r="D18136" s="59" t="s">
        <v>29675</v>
      </c>
      <c r="E18136" s="1">
        <v>1884794</v>
      </c>
      <c r="F18136" s="1">
        <v>50.22</v>
      </c>
    </row>
    <row r="18137" spans="1:6" x14ac:dyDescent="0.4">
      <c r="A18137" s="1" t="s">
        <v>110</v>
      </c>
      <c r="B18137" s="1" t="s">
        <v>111</v>
      </c>
      <c r="C18137" s="1" t="s">
        <v>29676</v>
      </c>
      <c r="D18137" s="59" t="s">
        <v>29677</v>
      </c>
      <c r="E18137" s="1">
        <v>76598676</v>
      </c>
      <c r="F18137" s="1">
        <v>6.62</v>
      </c>
    </row>
    <row r="18138" spans="1:6" x14ac:dyDescent="0.4">
      <c r="A18138" s="1" t="s">
        <v>153</v>
      </c>
      <c r="B18138" s="1" t="s">
        <v>154</v>
      </c>
      <c r="C18138" s="1" t="s">
        <v>29678</v>
      </c>
      <c r="D18138" s="59" t="s">
        <v>29679</v>
      </c>
      <c r="E18138" s="1" t="s">
        <v>29679</v>
      </c>
      <c r="F18138" s="1">
        <v>3.9</v>
      </c>
    </row>
    <row r="18139" spans="1:6" x14ac:dyDescent="0.4">
      <c r="A18139" s="1" t="s">
        <v>153</v>
      </c>
      <c r="B18139" s="1" t="s">
        <v>154</v>
      </c>
      <c r="C18139" s="1" t="s">
        <v>29680</v>
      </c>
      <c r="D18139" s="59" t="s">
        <v>29681</v>
      </c>
      <c r="E18139" s="1" t="s">
        <v>29681</v>
      </c>
      <c r="F18139" s="1">
        <v>35.39</v>
      </c>
    </row>
    <row r="18140" spans="1:6" x14ac:dyDescent="0.4">
      <c r="A18140" s="1" t="s">
        <v>153</v>
      </c>
      <c r="B18140" s="1" t="s">
        <v>154</v>
      </c>
      <c r="C18140" s="1" t="s">
        <v>29682</v>
      </c>
      <c r="D18140" s="59" t="s">
        <v>29683</v>
      </c>
      <c r="E18140" s="1" t="s">
        <v>29683</v>
      </c>
      <c r="F18140" s="1">
        <v>12.9</v>
      </c>
    </row>
    <row r="18141" spans="1:6" x14ac:dyDescent="0.4">
      <c r="A18141" s="1" t="s">
        <v>153</v>
      </c>
      <c r="B18141" s="1" t="s">
        <v>154</v>
      </c>
      <c r="C18141" s="1" t="s">
        <v>22282</v>
      </c>
      <c r="D18141" s="59" t="s">
        <v>16333</v>
      </c>
      <c r="E18141" s="1" t="s">
        <v>16333</v>
      </c>
      <c r="F18141" s="1">
        <v>21.3</v>
      </c>
    </row>
    <row r="18142" spans="1:6" x14ac:dyDescent="0.4">
      <c r="A18142" s="1" t="s">
        <v>153</v>
      </c>
      <c r="B18142" s="1" t="s">
        <v>154</v>
      </c>
      <c r="C18142" s="1" t="s">
        <v>4313</v>
      </c>
      <c r="D18142" s="59" t="s">
        <v>4314</v>
      </c>
      <c r="E18142" s="1" t="s">
        <v>4314</v>
      </c>
      <c r="F18142" s="1">
        <v>9</v>
      </c>
    </row>
    <row r="18143" spans="1:6" x14ac:dyDescent="0.4">
      <c r="A18143" s="1" t="s">
        <v>153</v>
      </c>
      <c r="B18143" s="1" t="s">
        <v>154</v>
      </c>
      <c r="C18143" s="1" t="s">
        <v>795</v>
      </c>
      <c r="D18143" s="59" t="s">
        <v>796</v>
      </c>
      <c r="E18143" s="1" t="s">
        <v>796</v>
      </c>
      <c r="F18143" s="1">
        <v>13.35</v>
      </c>
    </row>
    <row r="18144" spans="1:6" x14ac:dyDescent="0.4">
      <c r="A18144" s="1" t="s">
        <v>153</v>
      </c>
      <c r="B18144" s="1" t="s">
        <v>154</v>
      </c>
      <c r="C18144" s="1" t="s">
        <v>29684</v>
      </c>
      <c r="D18144" s="59" t="s">
        <v>29685</v>
      </c>
      <c r="E18144" s="1" t="s">
        <v>29685</v>
      </c>
      <c r="F18144" s="1">
        <v>14.6</v>
      </c>
    </row>
    <row r="18145" spans="1:6" x14ac:dyDescent="0.4">
      <c r="A18145" s="1" t="s">
        <v>153</v>
      </c>
      <c r="B18145" s="1" t="s">
        <v>154</v>
      </c>
      <c r="C18145" s="1" t="s">
        <v>29686</v>
      </c>
      <c r="D18145" s="59" t="s">
        <v>29687</v>
      </c>
      <c r="E18145" s="1" t="s">
        <v>29687</v>
      </c>
      <c r="F18145" s="1">
        <v>4.8499999999999996</v>
      </c>
    </row>
    <row r="18146" spans="1:6" x14ac:dyDescent="0.4">
      <c r="A18146" s="1" t="s">
        <v>153</v>
      </c>
      <c r="B18146" s="1" t="s">
        <v>154</v>
      </c>
      <c r="C18146" s="1" t="s">
        <v>29688</v>
      </c>
      <c r="D18146" s="59" t="s">
        <v>29689</v>
      </c>
      <c r="E18146" s="1" t="s">
        <v>29689</v>
      </c>
      <c r="F18146" s="1">
        <v>30.25</v>
      </c>
    </row>
    <row r="18147" spans="1:6" x14ac:dyDescent="0.4">
      <c r="A18147" s="1" t="s">
        <v>304</v>
      </c>
      <c r="B18147" s="1" t="s">
        <v>95</v>
      </c>
      <c r="C18147" s="1" t="s">
        <v>18892</v>
      </c>
      <c r="D18147" s="59" t="s">
        <v>14657</v>
      </c>
      <c r="E18147" s="1" t="s">
        <v>14657</v>
      </c>
      <c r="F18147" s="1">
        <v>2.89</v>
      </c>
    </row>
    <row r="18148" spans="1:6" x14ac:dyDescent="0.4">
      <c r="A18148" s="1" t="s">
        <v>299</v>
      </c>
      <c r="B18148" s="1" t="s">
        <v>276</v>
      </c>
      <c r="C18148" s="1" t="s">
        <v>29690</v>
      </c>
      <c r="D18148" s="59">
        <v>30607010747</v>
      </c>
      <c r="E18148" s="1">
        <v>30607010747</v>
      </c>
      <c r="F18148" s="1">
        <v>12.97</v>
      </c>
    </row>
    <row r="18149" spans="1:6" x14ac:dyDescent="0.4">
      <c r="A18149" s="1" t="s">
        <v>299</v>
      </c>
      <c r="B18149" s="1" t="s">
        <v>276</v>
      </c>
      <c r="C18149" s="1" t="s">
        <v>29691</v>
      </c>
      <c r="D18149" s="59">
        <v>714081590201</v>
      </c>
      <c r="E18149" s="1">
        <v>714081590201</v>
      </c>
      <c r="F18149" s="1">
        <v>51.92</v>
      </c>
    </row>
    <row r="18150" spans="1:6" x14ac:dyDescent="0.4">
      <c r="A18150" s="1" t="s">
        <v>220</v>
      </c>
      <c r="B18150" s="1" t="s">
        <v>221</v>
      </c>
      <c r="C18150" s="1" t="s">
        <v>28096</v>
      </c>
      <c r="D18150" s="59" t="s">
        <v>28097</v>
      </c>
      <c r="E18150" s="1">
        <v>111904</v>
      </c>
      <c r="F18150" s="1">
        <v>21.3</v>
      </c>
    </row>
    <row r="18151" spans="1:6" x14ac:dyDescent="0.4">
      <c r="A18151" s="1" t="s">
        <v>220</v>
      </c>
      <c r="B18151" s="1" t="s">
        <v>221</v>
      </c>
      <c r="C18151" s="1" t="s">
        <v>29692</v>
      </c>
      <c r="D18151" s="59" t="s">
        <v>29693</v>
      </c>
      <c r="E18151" s="1">
        <v>104256</v>
      </c>
      <c r="F18151" s="1">
        <v>19.21</v>
      </c>
    </row>
    <row r="18152" spans="1:6" x14ac:dyDescent="0.4">
      <c r="A18152" s="1" t="s">
        <v>220</v>
      </c>
      <c r="B18152" s="1" t="s">
        <v>221</v>
      </c>
      <c r="C18152" s="1" t="s">
        <v>29694</v>
      </c>
      <c r="D18152" s="59" t="s">
        <v>29695</v>
      </c>
      <c r="E18152" s="1">
        <v>108125</v>
      </c>
      <c r="F18152" s="1">
        <v>3.4</v>
      </c>
    </row>
    <row r="18153" spans="1:6" x14ac:dyDescent="0.4">
      <c r="A18153" s="1" t="s">
        <v>220</v>
      </c>
      <c r="B18153" s="1" t="s">
        <v>221</v>
      </c>
      <c r="C18153" s="1" t="s">
        <v>28096</v>
      </c>
      <c r="D18153" s="59" t="s">
        <v>28097</v>
      </c>
      <c r="E18153" s="1">
        <v>111904</v>
      </c>
      <c r="F18153" s="1">
        <v>21.3</v>
      </c>
    </row>
    <row r="18154" spans="1:6" x14ac:dyDescent="0.4">
      <c r="A18154" s="1" t="s">
        <v>238</v>
      </c>
      <c r="B18154" s="1" t="s">
        <v>239</v>
      </c>
      <c r="C18154" s="1" t="s">
        <v>24983</v>
      </c>
      <c r="D18154" s="59" t="s">
        <v>24984</v>
      </c>
      <c r="E18154" s="1">
        <v>301022</v>
      </c>
      <c r="F18154" s="1">
        <v>11.2</v>
      </c>
    </row>
    <row r="18155" spans="1:6" x14ac:dyDescent="0.4">
      <c r="A18155" s="1" t="s">
        <v>238</v>
      </c>
      <c r="B18155" s="1" t="s">
        <v>239</v>
      </c>
      <c r="C18155" s="1" t="s">
        <v>29696</v>
      </c>
      <c r="D18155" s="59" t="s">
        <v>29697</v>
      </c>
      <c r="E18155" s="1">
        <v>95172</v>
      </c>
      <c r="F18155" s="1">
        <v>11.77</v>
      </c>
    </row>
    <row r="18156" spans="1:6" x14ac:dyDescent="0.4">
      <c r="A18156" s="1" t="s">
        <v>238</v>
      </c>
      <c r="B18156" s="1" t="s">
        <v>239</v>
      </c>
      <c r="C18156" s="1" t="s">
        <v>29698</v>
      </c>
      <c r="D18156" s="59" t="s">
        <v>29699</v>
      </c>
      <c r="E18156" s="1">
        <v>95231</v>
      </c>
      <c r="F18156" s="1">
        <v>13.01</v>
      </c>
    </row>
    <row r="18157" spans="1:6" x14ac:dyDescent="0.4">
      <c r="A18157" s="1" t="s">
        <v>238</v>
      </c>
      <c r="B18157" s="1" t="s">
        <v>239</v>
      </c>
      <c r="C18157" s="1" t="s">
        <v>29700</v>
      </c>
      <c r="D18157" s="59" t="s">
        <v>29701</v>
      </c>
      <c r="E18157" s="1">
        <v>95260</v>
      </c>
      <c r="F18157" s="1">
        <v>12.67</v>
      </c>
    </row>
    <row r="18158" spans="1:6" x14ac:dyDescent="0.4">
      <c r="A18158" s="1" t="s">
        <v>238</v>
      </c>
      <c r="B18158" s="1" t="s">
        <v>239</v>
      </c>
      <c r="C18158" s="1" t="s">
        <v>29702</v>
      </c>
      <c r="D18158" s="59" t="s">
        <v>29703</v>
      </c>
      <c r="E18158" s="1">
        <v>87796</v>
      </c>
      <c r="F18158" s="1">
        <v>35.86</v>
      </c>
    </row>
    <row r="18159" spans="1:6" x14ac:dyDescent="0.4">
      <c r="A18159" s="1" t="s">
        <v>381</v>
      </c>
      <c r="B18159" s="1" t="s">
        <v>134</v>
      </c>
      <c r="C18159" s="1" t="s">
        <v>29704</v>
      </c>
      <c r="D18159" s="59" t="s">
        <v>29705</v>
      </c>
      <c r="E18159" s="1" t="s">
        <v>29705</v>
      </c>
      <c r="F18159" s="1">
        <v>3.25</v>
      </c>
    </row>
    <row r="18160" spans="1:6" x14ac:dyDescent="0.4">
      <c r="A18160" s="1" t="s">
        <v>235</v>
      </c>
      <c r="B18160" s="1" t="s">
        <v>185</v>
      </c>
      <c r="C18160" s="1" t="s">
        <v>29706</v>
      </c>
      <c r="D18160" s="59" t="s">
        <v>29707</v>
      </c>
      <c r="E18160" s="1">
        <v>454109</v>
      </c>
      <c r="F18160" s="1">
        <v>15.99</v>
      </c>
    </row>
    <row r="18161" spans="1:6" x14ac:dyDescent="0.4">
      <c r="A18161" s="1" t="s">
        <v>235</v>
      </c>
      <c r="B18161" s="1" t="s">
        <v>185</v>
      </c>
      <c r="C18161" s="1" t="s">
        <v>29708</v>
      </c>
      <c r="D18161" s="59" t="s">
        <v>29709</v>
      </c>
      <c r="E18161" s="1">
        <v>454106</v>
      </c>
      <c r="F18161" s="1">
        <v>27.68</v>
      </c>
    </row>
    <row r="18162" spans="1:6" x14ac:dyDescent="0.4">
      <c r="A18162" s="1" t="s">
        <v>287</v>
      </c>
      <c r="B18162" s="1" t="s">
        <v>130</v>
      </c>
      <c r="C18162" s="1" t="s">
        <v>29710</v>
      </c>
      <c r="D18162" s="59" t="s">
        <v>29711</v>
      </c>
      <c r="E18162" s="1" t="s">
        <v>29711</v>
      </c>
      <c r="F18162" s="1">
        <v>22.62</v>
      </c>
    </row>
    <row r="18163" spans="1:6" x14ac:dyDescent="0.4">
      <c r="A18163" s="1" t="s">
        <v>188</v>
      </c>
      <c r="B18163" s="1" t="s">
        <v>189</v>
      </c>
      <c r="C18163" s="1" t="s">
        <v>29712</v>
      </c>
      <c r="D18163" s="59" t="s">
        <v>29713</v>
      </c>
      <c r="E18163" s="1" t="s">
        <v>29714</v>
      </c>
      <c r="F18163" s="1">
        <v>4.21</v>
      </c>
    </row>
    <row r="18164" spans="1:6" x14ac:dyDescent="0.4">
      <c r="A18164" s="1" t="s">
        <v>20018</v>
      </c>
      <c r="B18164" s="1" t="s">
        <v>87</v>
      </c>
      <c r="C18164" s="1">
        <v>241919</v>
      </c>
      <c r="D18164" s="59" t="s">
        <v>29715</v>
      </c>
      <c r="E18164" s="1" t="s">
        <v>29715</v>
      </c>
      <c r="F18164" s="1">
        <v>10.37</v>
      </c>
    </row>
    <row r="18165" spans="1:6" x14ac:dyDescent="0.4">
      <c r="A18165" s="1" t="s">
        <v>20018</v>
      </c>
      <c r="B18165" s="1" t="s">
        <v>87</v>
      </c>
      <c r="C18165" s="1" t="s">
        <v>29716</v>
      </c>
      <c r="D18165" s="59" t="s">
        <v>29717</v>
      </c>
      <c r="E18165" s="1" t="s">
        <v>29717</v>
      </c>
      <c r="F18165" s="1">
        <v>21</v>
      </c>
    </row>
    <row r="18166" spans="1:6" x14ac:dyDescent="0.4">
      <c r="A18166" s="1" t="s">
        <v>20018</v>
      </c>
      <c r="B18166" s="1" t="s">
        <v>87</v>
      </c>
      <c r="C18166" s="1" t="s">
        <v>16984</v>
      </c>
      <c r="D18166" s="59" t="s">
        <v>14021</v>
      </c>
      <c r="E18166" s="1" t="s">
        <v>14021</v>
      </c>
      <c r="F18166" s="1">
        <v>13.28</v>
      </c>
    </row>
    <row r="18167" spans="1:6" x14ac:dyDescent="0.4">
      <c r="A18167" s="1" t="s">
        <v>20018</v>
      </c>
      <c r="B18167" s="1" t="s">
        <v>87</v>
      </c>
      <c r="C18167" s="1">
        <v>277744</v>
      </c>
      <c r="D18167" s="59" t="s">
        <v>29718</v>
      </c>
      <c r="E18167" s="1" t="s">
        <v>29719</v>
      </c>
      <c r="F18167" s="1">
        <v>14.02</v>
      </c>
    </row>
    <row r="18168" spans="1:6" x14ac:dyDescent="0.4">
      <c r="A18168" s="1" t="s">
        <v>20018</v>
      </c>
      <c r="B18168" s="1" t="s">
        <v>87</v>
      </c>
      <c r="C18168" s="1" t="s">
        <v>29720</v>
      </c>
      <c r="D18168" s="59" t="s">
        <v>29721</v>
      </c>
      <c r="E18168" s="1" t="s">
        <v>29721</v>
      </c>
      <c r="F18168" s="1">
        <v>3.39</v>
      </c>
    </row>
    <row r="18169" spans="1:6" x14ac:dyDescent="0.4">
      <c r="A18169" s="1" t="s">
        <v>20018</v>
      </c>
      <c r="B18169" s="1" t="s">
        <v>87</v>
      </c>
      <c r="C18169" s="1" t="s">
        <v>8890</v>
      </c>
      <c r="D18169" s="59" t="s">
        <v>8891</v>
      </c>
      <c r="E18169" s="1" t="s">
        <v>8891</v>
      </c>
      <c r="F18169" s="1">
        <v>4.41</v>
      </c>
    </row>
    <row r="18170" spans="1:6" x14ac:dyDescent="0.4">
      <c r="A18170" s="1" t="s">
        <v>20018</v>
      </c>
      <c r="B18170" s="1" t="s">
        <v>87</v>
      </c>
      <c r="C18170" s="1" t="s">
        <v>29722</v>
      </c>
      <c r="D18170" s="59" t="s">
        <v>29723</v>
      </c>
      <c r="E18170" s="1" t="s">
        <v>29723</v>
      </c>
      <c r="F18170" s="1">
        <v>3.97</v>
      </c>
    </row>
    <row r="18171" spans="1:6" x14ac:dyDescent="0.4">
      <c r="A18171" s="1" t="s">
        <v>20018</v>
      </c>
      <c r="B18171" s="1" t="s">
        <v>87</v>
      </c>
      <c r="C18171" s="1" t="s">
        <v>29724</v>
      </c>
      <c r="D18171" s="59" t="s">
        <v>29725</v>
      </c>
      <c r="E18171" s="1" t="s">
        <v>29725</v>
      </c>
      <c r="F18171" s="1">
        <v>12.34</v>
      </c>
    </row>
    <row r="18172" spans="1:6" x14ac:dyDescent="0.4">
      <c r="A18172" s="1" t="s">
        <v>20018</v>
      </c>
      <c r="B18172" s="1" t="s">
        <v>87</v>
      </c>
      <c r="C18172" s="1">
        <v>427434</v>
      </c>
      <c r="D18172" s="59" t="s">
        <v>29726</v>
      </c>
      <c r="E18172" s="1" t="s">
        <v>29726</v>
      </c>
      <c r="F18172" s="1">
        <v>13.75</v>
      </c>
    </row>
    <row r="18173" spans="1:6" x14ac:dyDescent="0.4">
      <c r="A18173" s="1" t="s">
        <v>20018</v>
      </c>
      <c r="B18173" s="1" t="s">
        <v>87</v>
      </c>
      <c r="C18173" s="1" t="s">
        <v>29727</v>
      </c>
      <c r="D18173" s="59" t="s">
        <v>29728</v>
      </c>
      <c r="E18173" s="1" t="s">
        <v>29728</v>
      </c>
      <c r="F18173" s="1">
        <v>16.72</v>
      </c>
    </row>
    <row r="18174" spans="1:6" x14ac:dyDescent="0.4">
      <c r="A18174" s="1" t="s">
        <v>20018</v>
      </c>
      <c r="B18174" s="1" t="s">
        <v>87</v>
      </c>
      <c r="C18174" s="1" t="s">
        <v>29729</v>
      </c>
      <c r="D18174" s="59" t="s">
        <v>29730</v>
      </c>
      <c r="E18174" s="1" t="s">
        <v>29730</v>
      </c>
      <c r="F18174" s="1">
        <v>15.33</v>
      </c>
    </row>
    <row r="18175" spans="1:6" x14ac:dyDescent="0.4">
      <c r="A18175" s="1" t="s">
        <v>20018</v>
      </c>
      <c r="B18175" s="1" t="s">
        <v>87</v>
      </c>
      <c r="C18175" s="1" t="s">
        <v>29731</v>
      </c>
      <c r="D18175" s="59" t="s">
        <v>29732</v>
      </c>
      <c r="E18175" s="1" t="s">
        <v>29732</v>
      </c>
      <c r="F18175" s="1">
        <v>3.55</v>
      </c>
    </row>
    <row r="18176" spans="1:6" x14ac:dyDescent="0.4">
      <c r="A18176" s="1" t="s">
        <v>20018</v>
      </c>
      <c r="B18176" s="1" t="s">
        <v>87</v>
      </c>
      <c r="C18176" s="1" t="s">
        <v>29733</v>
      </c>
      <c r="D18176" s="59" t="s">
        <v>29734</v>
      </c>
      <c r="E18176" s="1" t="s">
        <v>29734</v>
      </c>
      <c r="F18176" s="1">
        <v>19.54</v>
      </c>
    </row>
    <row r="18177" spans="1:6" x14ac:dyDescent="0.4">
      <c r="A18177" s="1" t="s">
        <v>20018</v>
      </c>
      <c r="B18177" s="1" t="s">
        <v>87</v>
      </c>
      <c r="C18177" s="1" t="s">
        <v>29735</v>
      </c>
      <c r="D18177" s="59" t="s">
        <v>29736</v>
      </c>
      <c r="E18177" s="1" t="s">
        <v>29736</v>
      </c>
      <c r="F18177" s="1">
        <v>15.33</v>
      </c>
    </row>
    <row r="18178" spans="1:6" x14ac:dyDescent="0.4">
      <c r="A18178" s="1" t="s">
        <v>20018</v>
      </c>
      <c r="B18178" s="1" t="s">
        <v>87</v>
      </c>
      <c r="C18178" s="1" t="s">
        <v>29737</v>
      </c>
      <c r="D18178" s="59" t="s">
        <v>29738</v>
      </c>
      <c r="E18178" s="1" t="s">
        <v>29738</v>
      </c>
      <c r="F18178" s="1">
        <v>7.43</v>
      </c>
    </row>
    <row r="18179" spans="1:6" x14ac:dyDescent="0.4">
      <c r="A18179" s="1" t="s">
        <v>190</v>
      </c>
      <c r="B18179" s="1" t="s">
        <v>191</v>
      </c>
      <c r="C18179" s="1" t="s">
        <v>10670</v>
      </c>
      <c r="D18179" s="59" t="s">
        <v>10671</v>
      </c>
      <c r="E18179" s="1" t="s">
        <v>10671</v>
      </c>
      <c r="F18179" s="1">
        <v>6.07</v>
      </c>
    </row>
    <row r="18180" spans="1:6" x14ac:dyDescent="0.4">
      <c r="A18180" s="1" t="s">
        <v>61</v>
      </c>
      <c r="B18180" s="1" t="s">
        <v>62</v>
      </c>
      <c r="C18180" s="1" t="s">
        <v>29739</v>
      </c>
      <c r="D18180" s="59" t="s">
        <v>29740</v>
      </c>
      <c r="E18180" s="1" t="s">
        <v>29741</v>
      </c>
      <c r="F18180" s="1">
        <v>66.150000000000006</v>
      </c>
    </row>
    <row r="18181" spans="1:6" x14ac:dyDescent="0.4">
      <c r="A18181" s="1" t="s">
        <v>364</v>
      </c>
      <c r="B18181" s="1" t="s">
        <v>365</v>
      </c>
      <c r="C18181" s="1" t="s">
        <v>29742</v>
      </c>
      <c r="D18181" s="59" t="s">
        <v>29743</v>
      </c>
      <c r="E18181" s="1" t="s">
        <v>29743</v>
      </c>
      <c r="F18181" s="1">
        <v>30.4</v>
      </c>
    </row>
    <row r="18182" spans="1:6" x14ac:dyDescent="0.4">
      <c r="A18182" s="1" t="s">
        <v>29275</v>
      </c>
      <c r="B18182" s="1" t="s">
        <v>148</v>
      </c>
      <c r="C18182" s="1" t="s">
        <v>29744</v>
      </c>
      <c r="D18182" s="59" t="s">
        <v>29745</v>
      </c>
      <c r="E18182" s="1">
        <v>5320239200</v>
      </c>
      <c r="F18182" s="1">
        <v>9.33</v>
      </c>
    </row>
    <row r="18183" spans="1:6" x14ac:dyDescent="0.4">
      <c r="A18183" s="1" t="s">
        <v>29275</v>
      </c>
      <c r="B18183" s="1" t="s">
        <v>148</v>
      </c>
      <c r="C18183" s="1" t="s">
        <v>29746</v>
      </c>
      <c r="D18183" s="59" t="s">
        <v>29747</v>
      </c>
      <c r="E18183" s="1">
        <v>5380108100</v>
      </c>
      <c r="F18183" s="1">
        <v>16.510000000000002</v>
      </c>
    </row>
    <row r="18184" spans="1:6" x14ac:dyDescent="0.4">
      <c r="A18184" s="1" t="s">
        <v>29275</v>
      </c>
      <c r="B18184" s="1" t="s">
        <v>148</v>
      </c>
      <c r="C18184" s="1" t="s">
        <v>29748</v>
      </c>
      <c r="D18184" s="59" t="s">
        <v>29749</v>
      </c>
      <c r="E18184" s="1">
        <v>5300462300</v>
      </c>
      <c r="F18184" s="1">
        <v>34.03</v>
      </c>
    </row>
    <row r="18185" spans="1:6" x14ac:dyDescent="0.4">
      <c r="A18185" s="1" t="s">
        <v>309</v>
      </c>
      <c r="B18185" s="1" t="s">
        <v>227</v>
      </c>
      <c r="C18185" s="1" t="s">
        <v>29750</v>
      </c>
      <c r="D18185" s="59" t="s">
        <v>29751</v>
      </c>
      <c r="E18185" s="1" t="s">
        <v>29752</v>
      </c>
      <c r="F18185" s="1">
        <v>7.94</v>
      </c>
    </row>
    <row r="18186" spans="1:6" x14ac:dyDescent="0.4">
      <c r="A18186" s="1" t="s">
        <v>309</v>
      </c>
      <c r="B18186" s="1" t="s">
        <v>227</v>
      </c>
      <c r="C18186" s="1" t="s">
        <v>29753</v>
      </c>
      <c r="D18186" s="59" t="s">
        <v>29754</v>
      </c>
      <c r="E18186" s="1" t="s">
        <v>29755</v>
      </c>
      <c r="F18186" s="1">
        <v>13.9</v>
      </c>
    </row>
    <row r="18187" spans="1:6" x14ac:dyDescent="0.4">
      <c r="A18187" s="1" t="s">
        <v>113</v>
      </c>
      <c r="B18187" s="1" t="s">
        <v>114</v>
      </c>
      <c r="C18187" s="1" t="s">
        <v>29756</v>
      </c>
      <c r="D18187" s="59" t="s">
        <v>29757</v>
      </c>
      <c r="E18187" s="1" t="s">
        <v>29757</v>
      </c>
      <c r="F18187" s="1">
        <v>94.51</v>
      </c>
    </row>
    <row r="18188" spans="1:6" x14ac:dyDescent="0.4">
      <c r="A18188" s="1" t="s">
        <v>113</v>
      </c>
      <c r="B18188" s="1" t="s">
        <v>114</v>
      </c>
      <c r="C18188" s="1" t="s">
        <v>29758</v>
      </c>
      <c r="D18188" s="59" t="s">
        <v>29759</v>
      </c>
      <c r="E18188" s="1" t="s">
        <v>29759</v>
      </c>
      <c r="F18188" s="1">
        <v>51.65</v>
      </c>
    </row>
    <row r="18189" spans="1:6" x14ac:dyDescent="0.4">
      <c r="A18189" s="1" t="s">
        <v>271</v>
      </c>
      <c r="B18189" s="1" t="s">
        <v>272</v>
      </c>
      <c r="C18189" s="1" t="s">
        <v>29760</v>
      </c>
      <c r="D18189" s="59" t="s">
        <v>29761</v>
      </c>
      <c r="E18189" s="1" t="s">
        <v>29761</v>
      </c>
      <c r="F18189" s="1">
        <v>29.75</v>
      </c>
    </row>
    <row r="18190" spans="1:6" x14ac:dyDescent="0.4">
      <c r="A18190" s="1" t="s">
        <v>266</v>
      </c>
      <c r="B18190" s="1" t="s">
        <v>267</v>
      </c>
      <c r="C18190" s="1" t="s">
        <v>29762</v>
      </c>
      <c r="D18190" s="59" t="s">
        <v>29763</v>
      </c>
      <c r="E18190" s="1">
        <v>45972</v>
      </c>
      <c r="F18190" s="1">
        <v>6.67</v>
      </c>
    </row>
    <row r="18191" spans="1:6" x14ac:dyDescent="0.4">
      <c r="A18191" s="1" t="s">
        <v>310</v>
      </c>
      <c r="B18191" s="1" t="s">
        <v>84</v>
      </c>
      <c r="C18191" s="1" t="s">
        <v>29764</v>
      </c>
      <c r="D18191" s="59" t="s">
        <v>29765</v>
      </c>
      <c r="E18191" s="1" t="s">
        <v>29765</v>
      </c>
      <c r="F18191" s="1">
        <v>50.28</v>
      </c>
    </row>
    <row r="18192" spans="1:6" x14ac:dyDescent="0.4">
      <c r="A18192" s="1" t="s">
        <v>301</v>
      </c>
      <c r="B18192" s="1" t="s">
        <v>116</v>
      </c>
      <c r="C18192" s="1" t="s">
        <v>29766</v>
      </c>
      <c r="D18192" s="59" t="s">
        <v>29767</v>
      </c>
      <c r="E18192" s="1" t="s">
        <v>29768</v>
      </c>
      <c r="F18192" s="1">
        <v>35.619999999999997</v>
      </c>
    </row>
    <row r="18193" spans="1:6" x14ac:dyDescent="0.4">
      <c r="A18193" s="1" t="s">
        <v>198</v>
      </c>
      <c r="B18193" s="1" t="s">
        <v>199</v>
      </c>
      <c r="C18193" s="1" t="s">
        <v>29769</v>
      </c>
      <c r="D18193" s="59" t="s">
        <v>29770</v>
      </c>
      <c r="E18193" s="1" t="s">
        <v>29770</v>
      </c>
      <c r="F18193" s="1">
        <v>24.5</v>
      </c>
    </row>
    <row r="18194" spans="1:6" x14ac:dyDescent="0.4">
      <c r="A18194" s="1" t="s">
        <v>198</v>
      </c>
      <c r="B18194" s="1" t="s">
        <v>199</v>
      </c>
      <c r="C18194" s="1" t="s">
        <v>29771</v>
      </c>
      <c r="D18194" s="59" t="s">
        <v>29772</v>
      </c>
      <c r="E18194" s="1" t="s">
        <v>29772</v>
      </c>
      <c r="F18194" s="1">
        <v>31.63</v>
      </c>
    </row>
    <row r="18195" spans="1:6" x14ac:dyDescent="0.4">
      <c r="A18195" s="1" t="s">
        <v>380</v>
      </c>
      <c r="B18195" s="1" t="s">
        <v>265</v>
      </c>
      <c r="C18195" s="1" t="s">
        <v>25026</v>
      </c>
      <c r="D18195" s="59" t="s">
        <v>25027</v>
      </c>
      <c r="E18195" s="1" t="s">
        <v>25027</v>
      </c>
      <c r="F18195" s="1">
        <v>17.7</v>
      </c>
    </row>
    <row r="18196" spans="1:6" x14ac:dyDescent="0.4">
      <c r="A18196" s="1" t="s">
        <v>380</v>
      </c>
      <c r="B18196" s="1" t="s">
        <v>265</v>
      </c>
      <c r="C18196" s="1" t="s">
        <v>29773</v>
      </c>
      <c r="D18196" s="59" t="s">
        <v>29774</v>
      </c>
      <c r="E18196" s="1" t="s">
        <v>29774</v>
      </c>
      <c r="F18196" s="1">
        <v>20</v>
      </c>
    </row>
    <row r="18197" spans="1:6" x14ac:dyDescent="0.4">
      <c r="A18197" s="1" t="s">
        <v>380</v>
      </c>
      <c r="B18197" s="1" t="s">
        <v>265</v>
      </c>
      <c r="C18197" s="1" t="s">
        <v>29775</v>
      </c>
      <c r="D18197" s="59" t="s">
        <v>29776</v>
      </c>
      <c r="E18197" s="1" t="s">
        <v>29776</v>
      </c>
      <c r="F18197" s="1">
        <v>17.350000000000001</v>
      </c>
    </row>
    <row r="18198" spans="1:6" x14ac:dyDescent="0.4">
      <c r="A18198" s="1" t="s">
        <v>57</v>
      </c>
      <c r="B18198" s="1" t="s">
        <v>58</v>
      </c>
      <c r="C18198" s="1" t="s">
        <v>29777</v>
      </c>
      <c r="D18198" s="59" t="s">
        <v>29778</v>
      </c>
      <c r="E18198" s="1" t="s">
        <v>29778</v>
      </c>
      <c r="F18198" s="1">
        <v>10.47</v>
      </c>
    </row>
    <row r="18199" spans="1:6" x14ac:dyDescent="0.4">
      <c r="A18199" s="1" t="s">
        <v>57</v>
      </c>
      <c r="B18199" s="1" t="s">
        <v>58</v>
      </c>
      <c r="C18199" s="1" t="s">
        <v>29779</v>
      </c>
      <c r="D18199" s="59" t="s">
        <v>29780</v>
      </c>
      <c r="E18199" s="1" t="s">
        <v>29780</v>
      </c>
      <c r="F18199" s="1">
        <v>8.7100000000000009</v>
      </c>
    </row>
    <row r="18200" spans="1:6" x14ac:dyDescent="0.4">
      <c r="A18200" s="1" t="s">
        <v>57</v>
      </c>
      <c r="B18200" s="1" t="s">
        <v>58</v>
      </c>
      <c r="C18200" s="1" t="s">
        <v>3658</v>
      </c>
      <c r="D18200" s="59" t="s">
        <v>3659</v>
      </c>
      <c r="E18200" s="1" t="s">
        <v>3659</v>
      </c>
      <c r="F18200" s="1">
        <v>5.01</v>
      </c>
    </row>
    <row r="18201" spans="1:6" x14ac:dyDescent="0.4">
      <c r="A18201" s="1" t="s">
        <v>57</v>
      </c>
      <c r="B18201" s="1" t="s">
        <v>58</v>
      </c>
      <c r="C18201" s="1" t="s">
        <v>29781</v>
      </c>
      <c r="D18201" s="59" t="s">
        <v>29782</v>
      </c>
      <c r="E18201" s="1" t="s">
        <v>29783</v>
      </c>
      <c r="F18201" s="1">
        <v>3.38</v>
      </c>
    </row>
    <row r="18202" spans="1:6" x14ac:dyDescent="0.4">
      <c r="A18202" s="1" t="s">
        <v>57</v>
      </c>
      <c r="B18202" s="1" t="s">
        <v>58</v>
      </c>
      <c r="C18202" s="1" t="s">
        <v>19881</v>
      </c>
      <c r="D18202" s="59" t="s">
        <v>19882</v>
      </c>
      <c r="E18202" s="1" t="s">
        <v>15159</v>
      </c>
      <c r="F18202" s="1">
        <v>2.25</v>
      </c>
    </row>
    <row r="18203" spans="1:6" x14ac:dyDescent="0.4">
      <c r="A18203" s="1" t="s">
        <v>57</v>
      </c>
      <c r="B18203" s="1" t="s">
        <v>58</v>
      </c>
      <c r="C18203" s="1" t="s">
        <v>29784</v>
      </c>
      <c r="D18203" s="59" t="s">
        <v>29785</v>
      </c>
      <c r="E18203" s="1" t="s">
        <v>29785</v>
      </c>
      <c r="F18203" s="1">
        <v>2.92</v>
      </c>
    </row>
    <row r="18204" spans="1:6" x14ac:dyDescent="0.4">
      <c r="A18204" s="1" t="s">
        <v>57</v>
      </c>
      <c r="B18204" s="1" t="s">
        <v>58</v>
      </c>
      <c r="C18204" s="1" t="s">
        <v>29786</v>
      </c>
      <c r="D18204" s="59" t="s">
        <v>29787</v>
      </c>
      <c r="E18204" s="1" t="s">
        <v>29787</v>
      </c>
      <c r="F18204" s="1">
        <v>5.99</v>
      </c>
    </row>
    <row r="18205" spans="1:6" x14ac:dyDescent="0.4">
      <c r="A18205" s="1" t="s">
        <v>57</v>
      </c>
      <c r="B18205" s="1" t="s">
        <v>58</v>
      </c>
      <c r="C18205" s="1" t="s">
        <v>29788</v>
      </c>
      <c r="D18205" s="59" t="s">
        <v>29789</v>
      </c>
      <c r="E18205" s="1" t="s">
        <v>29789</v>
      </c>
      <c r="F18205" s="1">
        <v>6.02</v>
      </c>
    </row>
    <row r="18206" spans="1:6" x14ac:dyDescent="0.4">
      <c r="A18206" s="1" t="s">
        <v>57</v>
      </c>
      <c r="B18206" s="1" t="s">
        <v>58</v>
      </c>
      <c r="C18206" s="1" t="s">
        <v>29790</v>
      </c>
      <c r="D18206" s="59" t="s">
        <v>29791</v>
      </c>
      <c r="E18206" s="1" t="s">
        <v>29791</v>
      </c>
      <c r="F18206" s="1">
        <v>5.89</v>
      </c>
    </row>
    <row r="18207" spans="1:6" x14ac:dyDescent="0.4">
      <c r="A18207" s="1" t="s">
        <v>57</v>
      </c>
      <c r="B18207" s="1" t="s">
        <v>58</v>
      </c>
      <c r="C18207" s="1" t="s">
        <v>29792</v>
      </c>
      <c r="D18207" s="59" t="s">
        <v>29793</v>
      </c>
      <c r="E18207" s="1" t="s">
        <v>29793</v>
      </c>
      <c r="F18207" s="1">
        <v>5.67</v>
      </c>
    </row>
    <row r="18208" spans="1:6" x14ac:dyDescent="0.4">
      <c r="A18208" s="1" t="s">
        <v>57</v>
      </c>
      <c r="B18208" s="1" t="s">
        <v>58</v>
      </c>
      <c r="C18208" s="1" t="s">
        <v>29794</v>
      </c>
      <c r="D18208" s="59" t="s">
        <v>29795</v>
      </c>
      <c r="E18208" s="1" t="s">
        <v>29795</v>
      </c>
      <c r="F18208" s="1">
        <v>40.19</v>
      </c>
    </row>
    <row r="18209" spans="1:6" x14ac:dyDescent="0.4">
      <c r="A18209" s="1" t="s">
        <v>57</v>
      </c>
      <c r="B18209" s="1" t="s">
        <v>58</v>
      </c>
      <c r="C18209" s="1" t="s">
        <v>29796</v>
      </c>
      <c r="D18209" s="59" t="s">
        <v>29797</v>
      </c>
      <c r="E18209" s="1" t="s">
        <v>29797</v>
      </c>
      <c r="F18209" s="1">
        <v>35.07</v>
      </c>
    </row>
    <row r="18210" spans="1:6" x14ac:dyDescent="0.4">
      <c r="A18210" s="1" t="s">
        <v>57</v>
      </c>
      <c r="B18210" s="1" t="s">
        <v>58</v>
      </c>
      <c r="C18210" s="1" t="s">
        <v>29798</v>
      </c>
      <c r="D18210" s="60">
        <v>996984</v>
      </c>
      <c r="E18210" s="56">
        <v>996984</v>
      </c>
      <c r="F18210" s="1">
        <v>35.909999999999997</v>
      </c>
    </row>
    <row r="18211" spans="1:6" x14ac:dyDescent="0.4">
      <c r="A18211" s="1" t="s">
        <v>356</v>
      </c>
      <c r="B18211" s="1" t="s">
        <v>357</v>
      </c>
      <c r="C18211" s="1" t="s">
        <v>29799</v>
      </c>
      <c r="D18211" s="59" t="s">
        <v>29800</v>
      </c>
      <c r="E18211" s="1" t="s">
        <v>29801</v>
      </c>
      <c r="F18211" s="1">
        <v>2.58</v>
      </c>
    </row>
    <row r="18212" spans="1:6" x14ac:dyDescent="0.4">
      <c r="A18212" s="1" t="s">
        <v>356</v>
      </c>
      <c r="B18212" s="1" t="s">
        <v>357</v>
      </c>
      <c r="C18212" s="1" t="s">
        <v>29802</v>
      </c>
      <c r="D18212" s="59" t="s">
        <v>29803</v>
      </c>
      <c r="E18212" s="1" t="s">
        <v>29804</v>
      </c>
      <c r="F18212" s="1">
        <v>4.4400000000000004</v>
      </c>
    </row>
    <row r="18213" spans="1:6" x14ac:dyDescent="0.4">
      <c r="A18213" s="1" t="s">
        <v>338</v>
      </c>
      <c r="B18213" s="1" t="s">
        <v>193</v>
      </c>
      <c r="C18213" s="1" t="s">
        <v>29624</v>
      </c>
      <c r="D18213" s="59" t="s">
        <v>29625</v>
      </c>
      <c r="E18213" s="1" t="s">
        <v>29625</v>
      </c>
      <c r="F18213" s="1">
        <v>1.04</v>
      </c>
    </row>
    <row r="18214" spans="1:6" x14ac:dyDescent="0.4">
      <c r="A18214" s="1" t="s">
        <v>317</v>
      </c>
      <c r="B18214" s="1" t="s">
        <v>318</v>
      </c>
      <c r="C18214" s="1" t="s">
        <v>29805</v>
      </c>
      <c r="D18214" s="59" t="s">
        <v>29806</v>
      </c>
      <c r="E18214" s="1" t="s">
        <v>29806</v>
      </c>
      <c r="F18214" s="1">
        <v>6.15</v>
      </c>
    </row>
    <row r="18215" spans="1:6" x14ac:dyDescent="0.4">
      <c r="A18215" s="1" t="s">
        <v>317</v>
      </c>
      <c r="B18215" s="1" t="s">
        <v>318</v>
      </c>
      <c r="C18215" s="1" t="s">
        <v>29807</v>
      </c>
      <c r="D18215" s="59" t="s">
        <v>29808</v>
      </c>
      <c r="E18215" s="1" t="s">
        <v>29808</v>
      </c>
      <c r="F18215" s="1">
        <v>47.04</v>
      </c>
    </row>
    <row r="18216" spans="1:6" x14ac:dyDescent="0.4">
      <c r="A18216" s="1" t="s">
        <v>180</v>
      </c>
      <c r="B18216" s="1" t="s">
        <v>181</v>
      </c>
      <c r="C18216" s="1" t="s">
        <v>29464</v>
      </c>
      <c r="D18216" s="59" t="s">
        <v>29465</v>
      </c>
      <c r="E18216" s="1">
        <v>439783</v>
      </c>
      <c r="F18216" s="1">
        <v>239.78</v>
      </c>
    </row>
    <row r="18217" spans="1:6" x14ac:dyDescent="0.4">
      <c r="A18217" s="1" t="s">
        <v>180</v>
      </c>
      <c r="B18217" s="1" t="s">
        <v>181</v>
      </c>
      <c r="C18217" s="1" t="s">
        <v>29466</v>
      </c>
      <c r="D18217" s="59" t="s">
        <v>29467</v>
      </c>
      <c r="E18217" s="1">
        <v>837441</v>
      </c>
      <c r="F18217" s="1">
        <v>398.72</v>
      </c>
    </row>
    <row r="18218" spans="1:6" x14ac:dyDescent="0.4">
      <c r="A18218" s="1" t="s">
        <v>180</v>
      </c>
      <c r="B18218" s="1" t="s">
        <v>181</v>
      </c>
      <c r="C18218" s="1" t="s">
        <v>29468</v>
      </c>
      <c r="D18218" s="59" t="s">
        <v>29469</v>
      </c>
      <c r="E18218" s="1">
        <v>837433</v>
      </c>
      <c r="F18218" s="1">
        <v>240.6</v>
      </c>
    </row>
    <row r="18219" spans="1:6" x14ac:dyDescent="0.4">
      <c r="A18219" s="1" t="s">
        <v>250</v>
      </c>
      <c r="B18219" s="1" t="s">
        <v>251</v>
      </c>
      <c r="C18219" s="1" t="s">
        <v>29809</v>
      </c>
      <c r="D18219" s="59" t="s">
        <v>29810</v>
      </c>
      <c r="E18219" s="1" t="s">
        <v>29810</v>
      </c>
      <c r="F18219" s="1">
        <v>21.79</v>
      </c>
    </row>
    <row r="18220" spans="1:6" x14ac:dyDescent="0.4">
      <c r="A18220" s="1" t="s">
        <v>250</v>
      </c>
      <c r="B18220" s="1" t="s">
        <v>251</v>
      </c>
      <c r="C18220" s="1" t="s">
        <v>29811</v>
      </c>
      <c r="D18220" s="59" t="s">
        <v>29812</v>
      </c>
      <c r="E18220" s="1" t="s">
        <v>29812</v>
      </c>
      <c r="F18220" s="1">
        <v>21.79</v>
      </c>
    </row>
    <row r="18221" spans="1:6" x14ac:dyDescent="0.4">
      <c r="A18221" s="1" t="s">
        <v>39</v>
      </c>
      <c r="B18221" s="1" t="s">
        <v>40</v>
      </c>
      <c r="C18221" s="1" t="s">
        <v>29813</v>
      </c>
      <c r="D18221" s="59" t="s">
        <v>29814</v>
      </c>
      <c r="E18221" s="1">
        <v>51752</v>
      </c>
      <c r="F18221" s="1">
        <v>1.59</v>
      </c>
    </row>
    <row r="18222" spans="1:6" x14ac:dyDescent="0.4">
      <c r="A18222" s="1" t="s">
        <v>39</v>
      </c>
      <c r="B18222" s="1" t="s">
        <v>40</v>
      </c>
      <c r="C18222" s="1" t="s">
        <v>29815</v>
      </c>
      <c r="D18222" s="59" t="s">
        <v>29816</v>
      </c>
      <c r="E18222" s="1">
        <v>69393</v>
      </c>
      <c r="F18222" s="1">
        <v>3.94</v>
      </c>
    </row>
    <row r="18223" spans="1:6" x14ac:dyDescent="0.4">
      <c r="A18223" s="1" t="s">
        <v>39</v>
      </c>
      <c r="B18223" s="1" t="s">
        <v>40</v>
      </c>
      <c r="C18223" s="1" t="s">
        <v>29817</v>
      </c>
      <c r="D18223" s="59" t="s">
        <v>29818</v>
      </c>
      <c r="E18223" s="1">
        <v>52059</v>
      </c>
      <c r="F18223" s="1">
        <v>6.82</v>
      </c>
    </row>
    <row r="18224" spans="1:6" x14ac:dyDescent="0.4">
      <c r="A18224" s="1" t="s">
        <v>49</v>
      </c>
      <c r="B18224" s="1" t="s">
        <v>50</v>
      </c>
      <c r="C18224" s="1" t="s">
        <v>29819</v>
      </c>
      <c r="D18224" s="59" t="s">
        <v>29820</v>
      </c>
      <c r="E18224" s="1">
        <v>30101</v>
      </c>
      <c r="F18224" s="1">
        <v>10.72</v>
      </c>
    </row>
    <row r="18225" spans="1:6" x14ac:dyDescent="0.4">
      <c r="A18225" s="1" t="s">
        <v>96</v>
      </c>
      <c r="B18225" s="1" t="s">
        <v>97</v>
      </c>
      <c r="C18225" s="1" t="s">
        <v>29821</v>
      </c>
      <c r="D18225" s="59" t="s">
        <v>29822</v>
      </c>
      <c r="E18225" s="1" t="s">
        <v>29823</v>
      </c>
      <c r="F18225" s="1">
        <v>85.49</v>
      </c>
    </row>
    <row r="18226" spans="1:6" x14ac:dyDescent="0.4">
      <c r="A18226" s="1" t="s">
        <v>100</v>
      </c>
      <c r="B18226" s="1" t="s">
        <v>101</v>
      </c>
      <c r="C18226" s="1" t="s">
        <v>29824</v>
      </c>
      <c r="D18226" s="59" t="s">
        <v>29825</v>
      </c>
      <c r="E18226" s="1" t="s">
        <v>29825</v>
      </c>
      <c r="F18226" s="1">
        <v>6.44</v>
      </c>
    </row>
    <row r="18227" spans="1:6" x14ac:dyDescent="0.4">
      <c r="A18227" s="1" t="s">
        <v>100</v>
      </c>
      <c r="B18227" s="1" t="s">
        <v>101</v>
      </c>
      <c r="C18227" s="1" t="s">
        <v>29826</v>
      </c>
      <c r="D18227" s="59" t="s">
        <v>29827</v>
      </c>
      <c r="E18227" s="1" t="s">
        <v>29827</v>
      </c>
      <c r="F18227" s="1">
        <v>8.35</v>
      </c>
    </row>
    <row r="18228" spans="1:6" x14ac:dyDescent="0.4">
      <c r="A18228" s="1" t="s">
        <v>67</v>
      </c>
      <c r="B18228" s="1" t="s">
        <v>68</v>
      </c>
      <c r="C18228" s="1" t="s">
        <v>27197</v>
      </c>
      <c r="D18228" s="59" t="s">
        <v>27198</v>
      </c>
      <c r="E18228" s="1" t="s">
        <v>27199</v>
      </c>
      <c r="F18228" s="1">
        <v>7.43</v>
      </c>
    </row>
    <row r="18229" spans="1:6" x14ac:dyDescent="0.4">
      <c r="A18229" s="1" t="s">
        <v>302</v>
      </c>
      <c r="B18229" s="1" t="s">
        <v>74</v>
      </c>
      <c r="C18229" s="1" t="s">
        <v>12270</v>
      </c>
      <c r="D18229" s="59" t="s">
        <v>12271</v>
      </c>
      <c r="E18229" s="1">
        <v>102583</v>
      </c>
      <c r="F18229" s="1">
        <v>1.93</v>
      </c>
    </row>
    <row r="18230" spans="1:6" x14ac:dyDescent="0.4">
      <c r="A18230" s="1" t="s">
        <v>302</v>
      </c>
      <c r="B18230" s="1" t="s">
        <v>74</v>
      </c>
      <c r="C18230" s="1">
        <v>431827</v>
      </c>
      <c r="D18230" s="59" t="s">
        <v>29828</v>
      </c>
      <c r="E18230" s="1">
        <v>12746</v>
      </c>
      <c r="F18230" s="1">
        <v>24.64</v>
      </c>
    </row>
    <row r="18231" spans="1:6" x14ac:dyDescent="0.4">
      <c r="A18231" s="1" t="s">
        <v>302</v>
      </c>
      <c r="B18231" s="1" t="s">
        <v>74</v>
      </c>
      <c r="C18231" s="1" t="s">
        <v>19839</v>
      </c>
      <c r="D18231" s="59" t="s">
        <v>19840</v>
      </c>
      <c r="E18231" s="1">
        <v>178518</v>
      </c>
      <c r="F18231" s="1">
        <v>6.19</v>
      </c>
    </row>
    <row r="18232" spans="1:6" x14ac:dyDescent="0.4">
      <c r="A18232" s="1" t="s">
        <v>302</v>
      </c>
      <c r="B18232" s="1" t="s">
        <v>74</v>
      </c>
      <c r="C18232" s="1" t="s">
        <v>29829</v>
      </c>
      <c r="D18232" s="59" t="s">
        <v>29830</v>
      </c>
      <c r="E18232" s="1">
        <v>22050</v>
      </c>
      <c r="F18232" s="1">
        <v>1.84</v>
      </c>
    </row>
    <row r="18233" spans="1:6" x14ac:dyDescent="0.4">
      <c r="A18233" s="1" t="s">
        <v>302</v>
      </c>
      <c r="B18233" s="1" t="s">
        <v>74</v>
      </c>
      <c r="C18233" s="1" t="s">
        <v>8672</v>
      </c>
      <c r="D18233" s="59" t="s">
        <v>8673</v>
      </c>
      <c r="E18233" s="1">
        <v>37606</v>
      </c>
      <c r="F18233" s="1">
        <v>9.24</v>
      </c>
    </row>
    <row r="18234" spans="1:6" x14ac:dyDescent="0.4">
      <c r="A18234" s="1" t="s">
        <v>302</v>
      </c>
      <c r="B18234" s="1" t="s">
        <v>74</v>
      </c>
      <c r="C18234" s="1" t="s">
        <v>29831</v>
      </c>
      <c r="D18234" s="59" t="s">
        <v>29832</v>
      </c>
      <c r="E18234" s="1">
        <v>30936224</v>
      </c>
      <c r="F18234" s="1">
        <v>4.71</v>
      </c>
    </row>
    <row r="18235" spans="1:6" x14ac:dyDescent="0.4">
      <c r="A18235" s="1" t="s">
        <v>302</v>
      </c>
      <c r="B18235" s="1" t="s">
        <v>74</v>
      </c>
      <c r="C18235" s="1" t="s">
        <v>29833</v>
      </c>
      <c r="D18235" s="59" t="s">
        <v>29834</v>
      </c>
      <c r="E18235" s="1">
        <v>18904</v>
      </c>
      <c r="F18235" s="1">
        <v>1.56</v>
      </c>
    </row>
    <row r="18236" spans="1:6" x14ac:dyDescent="0.4">
      <c r="A18236" s="1" t="s">
        <v>302</v>
      </c>
      <c r="B18236" s="1" t="s">
        <v>74</v>
      </c>
      <c r="C18236" s="1" t="s">
        <v>2422</v>
      </c>
      <c r="D18236" s="59" t="s">
        <v>2423</v>
      </c>
      <c r="E18236" s="1">
        <v>23113</v>
      </c>
      <c r="F18236" s="1">
        <v>3.35</v>
      </c>
    </row>
    <row r="18237" spans="1:6" x14ac:dyDescent="0.4">
      <c r="A18237" s="1" t="s">
        <v>302</v>
      </c>
      <c r="B18237" s="1" t="s">
        <v>74</v>
      </c>
      <c r="C18237" s="1" t="s">
        <v>29835</v>
      </c>
      <c r="D18237" s="59" t="s">
        <v>29836</v>
      </c>
      <c r="E18237" s="1">
        <v>23305</v>
      </c>
      <c r="F18237" s="1">
        <v>2.65</v>
      </c>
    </row>
    <row r="18238" spans="1:6" x14ac:dyDescent="0.4">
      <c r="A18238" s="1" t="s">
        <v>302</v>
      </c>
      <c r="B18238" s="1" t="s">
        <v>74</v>
      </c>
      <c r="C18238" s="1" t="s">
        <v>29837</v>
      </c>
      <c r="D18238" s="59" t="s">
        <v>29838</v>
      </c>
      <c r="E18238" s="1">
        <v>177636</v>
      </c>
      <c r="F18238" s="1">
        <v>79.900000000000006</v>
      </c>
    </row>
    <row r="18239" spans="1:6" x14ac:dyDescent="0.4">
      <c r="A18239" s="1" t="s">
        <v>302</v>
      </c>
      <c r="B18239" s="1" t="s">
        <v>74</v>
      </c>
      <c r="C18239" s="1" t="s">
        <v>29839</v>
      </c>
      <c r="D18239" s="59" t="s">
        <v>29840</v>
      </c>
      <c r="E18239" s="1">
        <v>45336</v>
      </c>
      <c r="F18239" s="1">
        <v>213.28</v>
      </c>
    </row>
    <row r="18240" spans="1:6" x14ac:dyDescent="0.4">
      <c r="A18240" s="1" t="s">
        <v>302</v>
      </c>
      <c r="B18240" s="1" t="s">
        <v>74</v>
      </c>
      <c r="C18240" s="1" t="s">
        <v>29841</v>
      </c>
      <c r="D18240" s="59" t="s">
        <v>29842</v>
      </c>
      <c r="E18240" s="1">
        <v>23897</v>
      </c>
      <c r="F18240" s="1">
        <v>63.73</v>
      </c>
    </row>
    <row r="18241" spans="1:6" x14ac:dyDescent="0.4">
      <c r="A18241" s="1" t="s">
        <v>315</v>
      </c>
      <c r="B18241" s="1" t="s">
        <v>173</v>
      </c>
      <c r="C18241" s="1" t="s">
        <v>29843</v>
      </c>
      <c r="D18241" s="59" t="s">
        <v>29844</v>
      </c>
      <c r="E18241" s="1">
        <v>41247</v>
      </c>
      <c r="F18241" s="1">
        <v>7.56</v>
      </c>
    </row>
    <row r="18242" spans="1:6" x14ac:dyDescent="0.4">
      <c r="A18242" s="1" t="s">
        <v>19121</v>
      </c>
      <c r="B18242" s="1" t="s">
        <v>19122</v>
      </c>
      <c r="C18242" s="1" t="s">
        <v>29845</v>
      </c>
      <c r="D18242" s="59" t="s">
        <v>29846</v>
      </c>
      <c r="E18242" s="1">
        <v>601781261</v>
      </c>
      <c r="F18242" s="1">
        <v>4.6900000000000004</v>
      </c>
    </row>
    <row r="18243" spans="1:6" x14ac:dyDescent="0.4">
      <c r="A18243" s="1" t="s">
        <v>106</v>
      </c>
      <c r="B18243" s="1" t="s">
        <v>107</v>
      </c>
      <c r="C18243" s="1" t="s">
        <v>29847</v>
      </c>
      <c r="D18243" s="59" t="s">
        <v>29848</v>
      </c>
      <c r="E18243" s="1" t="s">
        <v>29848</v>
      </c>
      <c r="F18243" s="1">
        <v>7.98</v>
      </c>
    </row>
    <row r="18244" spans="1:6" x14ac:dyDescent="0.4">
      <c r="A18244" s="1" t="s">
        <v>106</v>
      </c>
      <c r="B18244" s="1" t="s">
        <v>107</v>
      </c>
      <c r="C18244" s="1" t="s">
        <v>29849</v>
      </c>
      <c r="D18244" s="59" t="s">
        <v>29850</v>
      </c>
      <c r="E18244" s="1" t="s">
        <v>29850</v>
      </c>
      <c r="F18244" s="1">
        <v>4.34</v>
      </c>
    </row>
    <row r="18245" spans="1:6" x14ac:dyDescent="0.4">
      <c r="A18245" s="1" t="s">
        <v>106</v>
      </c>
      <c r="B18245" s="1" t="s">
        <v>107</v>
      </c>
      <c r="C18245" s="1" t="s">
        <v>6774</v>
      </c>
      <c r="D18245" s="59" t="s">
        <v>6775</v>
      </c>
      <c r="E18245" s="1" t="s">
        <v>6775</v>
      </c>
      <c r="F18245" s="1">
        <v>6.26</v>
      </c>
    </row>
    <row r="18246" spans="1:6" x14ac:dyDescent="0.4">
      <c r="A18246" s="1" t="s">
        <v>106</v>
      </c>
      <c r="B18246" s="1" t="s">
        <v>107</v>
      </c>
      <c r="C18246" s="1" t="s">
        <v>29851</v>
      </c>
      <c r="D18246" s="59" t="s">
        <v>29852</v>
      </c>
      <c r="E18246" s="1" t="s">
        <v>29852</v>
      </c>
      <c r="F18246" s="1">
        <v>13.53</v>
      </c>
    </row>
    <row r="18247" spans="1:6" x14ac:dyDescent="0.4">
      <c r="A18247" s="1" t="s">
        <v>159</v>
      </c>
      <c r="B18247" s="1" t="s">
        <v>128</v>
      </c>
      <c r="C18247" s="1" t="s">
        <v>3204</v>
      </c>
      <c r="D18247" s="59" t="s">
        <v>3205</v>
      </c>
      <c r="E18247" s="1" t="s">
        <v>3205</v>
      </c>
      <c r="F18247" s="1">
        <v>2.1800000000000002</v>
      </c>
    </row>
    <row r="18248" spans="1:6" x14ac:dyDescent="0.4">
      <c r="A18248" s="1" t="s">
        <v>159</v>
      </c>
      <c r="B18248" s="1" t="s">
        <v>128</v>
      </c>
      <c r="C18248" s="1" t="s">
        <v>28977</v>
      </c>
      <c r="D18248" s="59" t="s">
        <v>28978</v>
      </c>
      <c r="E18248" s="1" t="s">
        <v>28978</v>
      </c>
      <c r="F18248" s="1">
        <v>3.05</v>
      </c>
    </row>
    <row r="18249" spans="1:6" x14ac:dyDescent="0.4">
      <c r="A18249" s="1" t="s">
        <v>159</v>
      </c>
      <c r="B18249" s="1" t="s">
        <v>128</v>
      </c>
      <c r="C18249" s="1" t="s">
        <v>29853</v>
      </c>
      <c r="D18249" s="59" t="s">
        <v>29854</v>
      </c>
      <c r="E18249" s="1" t="s">
        <v>29854</v>
      </c>
      <c r="F18249" s="1">
        <v>2.68</v>
      </c>
    </row>
    <row r="18250" spans="1:6" x14ac:dyDescent="0.4">
      <c r="A18250" s="1" t="s">
        <v>159</v>
      </c>
      <c r="B18250" s="1" t="s">
        <v>128</v>
      </c>
      <c r="C18250" s="1" t="s">
        <v>29855</v>
      </c>
      <c r="D18250" s="59" t="s">
        <v>29856</v>
      </c>
      <c r="E18250" s="1" t="s">
        <v>29856</v>
      </c>
      <c r="F18250" s="1">
        <v>6.78</v>
      </c>
    </row>
    <row r="18251" spans="1:6" x14ac:dyDescent="0.4">
      <c r="A18251" s="1" t="s">
        <v>159</v>
      </c>
      <c r="B18251" s="1" t="s">
        <v>128</v>
      </c>
      <c r="C18251" s="1" t="s">
        <v>29857</v>
      </c>
      <c r="D18251" s="59">
        <v>70671922</v>
      </c>
      <c r="E18251" s="1">
        <v>70671922</v>
      </c>
      <c r="F18251" s="1">
        <v>16.149999999999999</v>
      </c>
    </row>
    <row r="18252" spans="1:6" x14ac:dyDescent="0.4">
      <c r="A18252" s="1" t="s">
        <v>159</v>
      </c>
      <c r="B18252" s="1" t="s">
        <v>128</v>
      </c>
      <c r="C18252" s="1" t="s">
        <v>29858</v>
      </c>
      <c r="D18252" s="59" t="s">
        <v>29859</v>
      </c>
      <c r="E18252" s="1" t="s">
        <v>29859</v>
      </c>
      <c r="F18252" s="1">
        <v>8.5399999999999991</v>
      </c>
    </row>
    <row r="18253" spans="1:6" x14ac:dyDescent="0.4">
      <c r="A18253" s="1" t="s">
        <v>159</v>
      </c>
      <c r="B18253" s="1" t="s">
        <v>128</v>
      </c>
      <c r="C18253" s="1" t="s">
        <v>29860</v>
      </c>
      <c r="D18253" s="59" t="s">
        <v>29861</v>
      </c>
      <c r="E18253" s="1" t="s">
        <v>29861</v>
      </c>
      <c r="F18253" s="1">
        <v>6.27</v>
      </c>
    </row>
    <row r="18254" spans="1:6" x14ac:dyDescent="0.4">
      <c r="A18254" s="1" t="s">
        <v>319</v>
      </c>
      <c r="B18254" s="1" t="s">
        <v>320</v>
      </c>
      <c r="C18254" s="1">
        <v>328397</v>
      </c>
      <c r="D18254" s="59" t="s">
        <v>29862</v>
      </c>
      <c r="E18254" s="1">
        <v>30723</v>
      </c>
      <c r="F18254" s="1">
        <v>0.97</v>
      </c>
    </row>
    <row r="18255" spans="1:6" x14ac:dyDescent="0.4">
      <c r="A18255" s="1" t="s">
        <v>79</v>
      </c>
      <c r="B18255" s="1" t="s">
        <v>80</v>
      </c>
      <c r="C18255" s="1" t="s">
        <v>29863</v>
      </c>
      <c r="D18255" s="59" t="s">
        <v>29864</v>
      </c>
      <c r="E18255" s="1" t="s">
        <v>29864</v>
      </c>
      <c r="F18255" s="1">
        <v>1.4</v>
      </c>
    </row>
    <row r="18256" spans="1:6" x14ac:dyDescent="0.4">
      <c r="A18256" s="1" t="s">
        <v>79</v>
      </c>
      <c r="B18256" s="1" t="s">
        <v>80</v>
      </c>
      <c r="C18256" s="1" t="s">
        <v>29865</v>
      </c>
      <c r="D18256" s="59" t="s">
        <v>29866</v>
      </c>
      <c r="E18256" s="1" t="s">
        <v>29866</v>
      </c>
      <c r="F18256" s="1">
        <v>0.96</v>
      </c>
    </row>
    <row r="18257" spans="1:6" x14ac:dyDescent="0.4">
      <c r="A18257" s="1" t="s">
        <v>79</v>
      </c>
      <c r="B18257" s="1" t="s">
        <v>80</v>
      </c>
      <c r="C18257" s="1" t="s">
        <v>29867</v>
      </c>
      <c r="D18257" s="59" t="s">
        <v>29868</v>
      </c>
      <c r="E18257" s="1" t="s">
        <v>29868</v>
      </c>
      <c r="F18257" s="1">
        <v>5.12</v>
      </c>
    </row>
    <row r="18258" spans="1:6" x14ac:dyDescent="0.4">
      <c r="A18258" s="1" t="s">
        <v>79</v>
      </c>
      <c r="B18258" s="1" t="s">
        <v>80</v>
      </c>
      <c r="C18258" s="1" t="s">
        <v>29869</v>
      </c>
      <c r="D18258" s="59" t="s">
        <v>29870</v>
      </c>
      <c r="E18258" s="1" t="s">
        <v>29870</v>
      </c>
      <c r="F18258" s="1">
        <v>6.72</v>
      </c>
    </row>
    <row r="18259" spans="1:6" x14ac:dyDescent="0.4">
      <c r="A18259" s="1" t="s">
        <v>79</v>
      </c>
      <c r="B18259" s="1" t="s">
        <v>80</v>
      </c>
      <c r="C18259" s="1" t="s">
        <v>29871</v>
      </c>
      <c r="D18259" s="59" t="s">
        <v>29872</v>
      </c>
      <c r="E18259" s="1" t="s">
        <v>29872</v>
      </c>
      <c r="F18259" s="1">
        <v>4.3600000000000003</v>
      </c>
    </row>
    <row r="18260" spans="1:6" x14ac:dyDescent="0.4">
      <c r="A18260" s="1" t="s">
        <v>79</v>
      </c>
      <c r="B18260" s="1" t="s">
        <v>80</v>
      </c>
      <c r="C18260" s="1" t="s">
        <v>29873</v>
      </c>
      <c r="D18260" s="59" t="s">
        <v>29874</v>
      </c>
      <c r="E18260" s="1" t="s">
        <v>29874</v>
      </c>
      <c r="F18260" s="1">
        <v>4.92</v>
      </c>
    </row>
    <row r="18261" spans="1:6" x14ac:dyDescent="0.4">
      <c r="A18261" s="1" t="s">
        <v>79</v>
      </c>
      <c r="B18261" s="1" t="s">
        <v>80</v>
      </c>
      <c r="C18261" s="1" t="s">
        <v>29875</v>
      </c>
      <c r="D18261" s="59" t="s">
        <v>29876</v>
      </c>
      <c r="E18261" s="1" t="s">
        <v>29876</v>
      </c>
      <c r="F18261" s="1">
        <v>6.44</v>
      </c>
    </row>
    <row r="18262" spans="1:6" x14ac:dyDescent="0.4">
      <c r="A18262" s="1" t="s">
        <v>79</v>
      </c>
      <c r="B18262" s="1" t="s">
        <v>80</v>
      </c>
      <c r="C18262" s="1" t="s">
        <v>29877</v>
      </c>
      <c r="D18262" s="59" t="s">
        <v>29878</v>
      </c>
      <c r="E18262" s="1" t="s">
        <v>29878</v>
      </c>
      <c r="F18262" s="1">
        <v>5.34</v>
      </c>
    </row>
    <row r="18263" spans="1:6" x14ac:dyDescent="0.4">
      <c r="A18263" s="1" t="s">
        <v>79</v>
      </c>
      <c r="B18263" s="1" t="s">
        <v>80</v>
      </c>
      <c r="C18263" s="1" t="s">
        <v>29879</v>
      </c>
      <c r="D18263" s="59" t="s">
        <v>29880</v>
      </c>
      <c r="E18263" s="1" t="s">
        <v>29880</v>
      </c>
      <c r="F18263" s="1">
        <v>5.1100000000000003</v>
      </c>
    </row>
    <row r="18264" spans="1:6" x14ac:dyDescent="0.4">
      <c r="A18264" s="1" t="s">
        <v>79</v>
      </c>
      <c r="B18264" s="1" t="s">
        <v>80</v>
      </c>
      <c r="C18264" s="1" t="s">
        <v>29881</v>
      </c>
      <c r="D18264" s="59" t="s">
        <v>29882</v>
      </c>
      <c r="E18264" s="1" t="s">
        <v>29882</v>
      </c>
      <c r="F18264" s="1">
        <v>8.1999999999999993</v>
      </c>
    </row>
    <row r="18265" spans="1:6" x14ac:dyDescent="0.4">
      <c r="A18265" s="1" t="s">
        <v>79</v>
      </c>
      <c r="B18265" s="1" t="s">
        <v>80</v>
      </c>
      <c r="C18265" s="1">
        <v>432213</v>
      </c>
      <c r="D18265" s="59" t="s">
        <v>29883</v>
      </c>
      <c r="E18265" s="1" t="s">
        <v>29883</v>
      </c>
      <c r="F18265" s="1">
        <v>1.1399999999999999</v>
      </c>
    </row>
    <row r="18266" spans="1:6" x14ac:dyDescent="0.4">
      <c r="A18266" s="1" t="s">
        <v>79</v>
      </c>
      <c r="B18266" s="1" t="s">
        <v>80</v>
      </c>
      <c r="C18266" s="1">
        <v>432235</v>
      </c>
      <c r="D18266" s="59" t="s">
        <v>29884</v>
      </c>
      <c r="E18266" s="1" t="s">
        <v>29884</v>
      </c>
      <c r="F18266" s="1">
        <v>1.39</v>
      </c>
    </row>
    <row r="18267" spans="1:6" x14ac:dyDescent="0.4">
      <c r="A18267" s="1" t="s">
        <v>79</v>
      </c>
      <c r="B18267" s="1" t="s">
        <v>80</v>
      </c>
      <c r="C18267" s="1" t="s">
        <v>29885</v>
      </c>
      <c r="D18267" s="59" t="s">
        <v>29886</v>
      </c>
      <c r="E18267" s="1" t="s">
        <v>29886</v>
      </c>
      <c r="F18267" s="1">
        <v>0.72</v>
      </c>
    </row>
    <row r="18268" spans="1:6" x14ac:dyDescent="0.4">
      <c r="A18268" s="1" t="s">
        <v>79</v>
      </c>
      <c r="B18268" s="1" t="s">
        <v>80</v>
      </c>
      <c r="C18268" s="1">
        <v>454018</v>
      </c>
      <c r="D18268" s="59" t="s">
        <v>29887</v>
      </c>
      <c r="E18268" s="1" t="s">
        <v>29887</v>
      </c>
      <c r="F18268" s="1">
        <v>0.66</v>
      </c>
    </row>
    <row r="18269" spans="1:6" x14ac:dyDescent="0.4">
      <c r="A18269" s="1" t="s">
        <v>79</v>
      </c>
      <c r="B18269" s="1" t="s">
        <v>80</v>
      </c>
      <c r="C18269" s="1" t="s">
        <v>29888</v>
      </c>
      <c r="D18269" s="59" t="s">
        <v>29889</v>
      </c>
      <c r="E18269" s="1" t="s">
        <v>29889</v>
      </c>
      <c r="F18269" s="1">
        <v>2.4900000000000002</v>
      </c>
    </row>
    <row r="18270" spans="1:6" x14ac:dyDescent="0.4">
      <c r="A18270" s="1" t="s">
        <v>79</v>
      </c>
      <c r="B18270" s="1" t="s">
        <v>80</v>
      </c>
      <c r="C18270" s="1" t="s">
        <v>29890</v>
      </c>
      <c r="D18270" s="59" t="s">
        <v>29891</v>
      </c>
      <c r="E18270" s="1" t="s">
        <v>29891</v>
      </c>
      <c r="F18270" s="1">
        <v>2.4300000000000002</v>
      </c>
    </row>
    <row r="18271" spans="1:6" x14ac:dyDescent="0.4">
      <c r="A18271" s="1" t="s">
        <v>79</v>
      </c>
      <c r="B18271" s="1" t="s">
        <v>80</v>
      </c>
      <c r="C18271" s="1" t="s">
        <v>29892</v>
      </c>
      <c r="D18271" s="59" t="s">
        <v>29893</v>
      </c>
      <c r="E18271" s="1" t="s">
        <v>29893</v>
      </c>
      <c r="F18271" s="1">
        <v>3.89</v>
      </c>
    </row>
    <row r="18272" spans="1:6" x14ac:dyDescent="0.4">
      <c r="A18272" s="1" t="s">
        <v>79</v>
      </c>
      <c r="B18272" s="1" t="s">
        <v>80</v>
      </c>
      <c r="C18272" s="1" t="s">
        <v>29894</v>
      </c>
      <c r="D18272" s="59" t="s">
        <v>29895</v>
      </c>
      <c r="E18272" s="1" t="s">
        <v>29895</v>
      </c>
      <c r="F18272" s="1">
        <v>3.21</v>
      </c>
    </row>
    <row r="18273" spans="1:6" x14ac:dyDescent="0.4">
      <c r="A18273" s="1" t="s">
        <v>79</v>
      </c>
      <c r="B18273" s="1" t="s">
        <v>80</v>
      </c>
      <c r="C18273" s="1" t="s">
        <v>21781</v>
      </c>
      <c r="D18273" s="59" t="s">
        <v>21782</v>
      </c>
      <c r="E18273" s="1" t="s">
        <v>21782</v>
      </c>
      <c r="F18273" s="1">
        <v>14.01</v>
      </c>
    </row>
    <row r="18274" spans="1:6" x14ac:dyDescent="0.4">
      <c r="A18274" s="1" t="s">
        <v>79</v>
      </c>
      <c r="B18274" s="1" t="s">
        <v>80</v>
      </c>
      <c r="C18274" s="1" t="s">
        <v>29896</v>
      </c>
      <c r="D18274" s="59" t="s">
        <v>29897</v>
      </c>
      <c r="E18274" s="1" t="s">
        <v>29897</v>
      </c>
      <c r="F18274" s="1">
        <v>12.26</v>
      </c>
    </row>
    <row r="18275" spans="1:6" x14ac:dyDescent="0.4">
      <c r="A18275" s="1" t="s">
        <v>79</v>
      </c>
      <c r="B18275" s="1" t="s">
        <v>80</v>
      </c>
      <c r="C18275" s="1" t="s">
        <v>29898</v>
      </c>
      <c r="D18275" s="59" t="s">
        <v>29899</v>
      </c>
      <c r="E18275" s="1" t="s">
        <v>29899</v>
      </c>
      <c r="F18275" s="1">
        <v>2.48</v>
      </c>
    </row>
    <row r="18276" spans="1:6" x14ac:dyDescent="0.4">
      <c r="A18276" s="1" t="s">
        <v>79</v>
      </c>
      <c r="B18276" s="1" t="s">
        <v>80</v>
      </c>
      <c r="C18276" s="1" t="s">
        <v>29900</v>
      </c>
      <c r="D18276" s="59" t="s">
        <v>29901</v>
      </c>
      <c r="E18276" s="1" t="s">
        <v>29901</v>
      </c>
      <c r="F18276" s="1">
        <v>2.69</v>
      </c>
    </row>
    <row r="18277" spans="1:6" x14ac:dyDescent="0.4">
      <c r="A18277" s="1" t="s">
        <v>79</v>
      </c>
      <c r="B18277" s="1" t="s">
        <v>80</v>
      </c>
      <c r="C18277" s="1" t="s">
        <v>29902</v>
      </c>
      <c r="D18277" s="59" t="s">
        <v>29903</v>
      </c>
      <c r="E18277" s="1" t="s">
        <v>29903</v>
      </c>
      <c r="F18277" s="1">
        <v>2.21</v>
      </c>
    </row>
    <row r="18278" spans="1:6" x14ac:dyDescent="0.4">
      <c r="A18278" s="1" t="s">
        <v>79</v>
      </c>
      <c r="B18278" s="1" t="s">
        <v>80</v>
      </c>
      <c r="C18278" s="1" t="s">
        <v>29904</v>
      </c>
      <c r="D18278" s="59" t="s">
        <v>29905</v>
      </c>
      <c r="E18278" s="1" t="s">
        <v>29905</v>
      </c>
      <c r="F18278" s="1">
        <v>5.59</v>
      </c>
    </row>
    <row r="18279" spans="1:6" x14ac:dyDescent="0.4">
      <c r="A18279" s="1" t="s">
        <v>79</v>
      </c>
      <c r="B18279" s="1" t="s">
        <v>80</v>
      </c>
      <c r="C18279" s="1" t="s">
        <v>29906</v>
      </c>
      <c r="D18279" s="59" t="s">
        <v>29907</v>
      </c>
      <c r="E18279" s="1" t="s">
        <v>29907</v>
      </c>
      <c r="F18279" s="1">
        <v>4.57</v>
      </c>
    </row>
    <row r="18280" spans="1:6" x14ac:dyDescent="0.4">
      <c r="A18280" s="1" t="s">
        <v>79</v>
      </c>
      <c r="B18280" s="1" t="s">
        <v>80</v>
      </c>
      <c r="C18280" s="1" t="s">
        <v>29908</v>
      </c>
      <c r="D18280" s="59" t="s">
        <v>29909</v>
      </c>
      <c r="E18280" s="1" t="s">
        <v>29909</v>
      </c>
      <c r="F18280" s="1">
        <v>6.12</v>
      </c>
    </row>
    <row r="18281" spans="1:6" x14ac:dyDescent="0.4">
      <c r="A18281" s="1" t="s">
        <v>79</v>
      </c>
      <c r="B18281" s="1" t="s">
        <v>80</v>
      </c>
      <c r="C18281" s="1" t="s">
        <v>29910</v>
      </c>
      <c r="D18281" s="59" t="s">
        <v>29911</v>
      </c>
      <c r="E18281" s="1" t="s">
        <v>29911</v>
      </c>
      <c r="F18281" s="1">
        <v>6.25</v>
      </c>
    </row>
    <row r="18282" spans="1:6" x14ac:dyDescent="0.4">
      <c r="A18282" s="1" t="s">
        <v>79</v>
      </c>
      <c r="B18282" s="1" t="s">
        <v>80</v>
      </c>
      <c r="C18282" s="1" t="s">
        <v>29912</v>
      </c>
      <c r="D18282" s="59" t="s">
        <v>29913</v>
      </c>
      <c r="E18282" s="1" t="s">
        <v>29913</v>
      </c>
      <c r="F18282" s="1">
        <v>7.9</v>
      </c>
    </row>
    <row r="18283" spans="1:6" x14ac:dyDescent="0.4">
      <c r="A18283" s="1" t="s">
        <v>79</v>
      </c>
      <c r="B18283" s="1" t="s">
        <v>80</v>
      </c>
      <c r="C18283" s="1" t="s">
        <v>29914</v>
      </c>
      <c r="D18283" s="59" t="s">
        <v>29915</v>
      </c>
      <c r="E18283" s="1" t="s">
        <v>29915</v>
      </c>
      <c r="F18283" s="1">
        <v>240.02</v>
      </c>
    </row>
    <row r="18284" spans="1:6" x14ac:dyDescent="0.4">
      <c r="A18284" s="1" t="s">
        <v>79</v>
      </c>
      <c r="B18284" s="1" t="s">
        <v>80</v>
      </c>
      <c r="C18284" s="1" t="s">
        <v>29916</v>
      </c>
      <c r="D18284" s="59" t="s">
        <v>29917</v>
      </c>
      <c r="E18284" s="1" t="s">
        <v>29917</v>
      </c>
      <c r="F18284" s="1">
        <v>4.21</v>
      </c>
    </row>
    <row r="18285" spans="1:6" x14ac:dyDescent="0.4">
      <c r="A18285" s="1" t="s">
        <v>110</v>
      </c>
      <c r="B18285" s="1" t="s">
        <v>111</v>
      </c>
      <c r="C18285" s="1" t="s">
        <v>29918</v>
      </c>
      <c r="D18285" s="59" t="s">
        <v>29919</v>
      </c>
      <c r="E18285" s="1">
        <v>76564454</v>
      </c>
      <c r="F18285" s="1">
        <v>5.33</v>
      </c>
    </row>
    <row r="18286" spans="1:6" x14ac:dyDescent="0.4">
      <c r="A18286" s="1" t="s">
        <v>153</v>
      </c>
      <c r="B18286" s="1" t="s">
        <v>154</v>
      </c>
      <c r="C18286" s="1" t="s">
        <v>29920</v>
      </c>
      <c r="D18286" s="59" t="s">
        <v>29921</v>
      </c>
      <c r="E18286" s="1" t="s">
        <v>29921</v>
      </c>
      <c r="F18286" s="1">
        <v>9.49</v>
      </c>
    </row>
    <row r="18287" spans="1:6" x14ac:dyDescent="0.4">
      <c r="A18287" s="1" t="s">
        <v>220</v>
      </c>
      <c r="B18287" s="1" t="s">
        <v>221</v>
      </c>
      <c r="C18287" s="1" t="s">
        <v>29922</v>
      </c>
      <c r="D18287" s="59" t="s">
        <v>29923</v>
      </c>
      <c r="E18287" s="1">
        <v>111808</v>
      </c>
      <c r="F18287" s="1">
        <v>94.25</v>
      </c>
    </row>
    <row r="18288" spans="1:6" x14ac:dyDescent="0.4">
      <c r="A18288" s="1" t="s">
        <v>220</v>
      </c>
      <c r="B18288" s="1" t="s">
        <v>221</v>
      </c>
      <c r="C18288" s="1" t="s">
        <v>29924</v>
      </c>
      <c r="D18288" s="59" t="s">
        <v>29925</v>
      </c>
    </row>
    <row r="18289" spans="1:6" x14ac:dyDescent="0.4">
      <c r="A18289" s="1" t="s">
        <v>63</v>
      </c>
      <c r="B18289" s="1" t="s">
        <v>64</v>
      </c>
      <c r="C18289" s="1" t="s">
        <v>29926</v>
      </c>
      <c r="D18289" s="60">
        <v>37030600</v>
      </c>
      <c r="E18289" s="1">
        <v>37030600</v>
      </c>
      <c r="F18289" s="1">
        <v>45.7</v>
      </c>
    </row>
    <row r="18290" spans="1:6" x14ac:dyDescent="0.4">
      <c r="A18290" s="1" t="s">
        <v>284</v>
      </c>
      <c r="B18290" s="1" t="s">
        <v>138</v>
      </c>
      <c r="C18290" s="1" t="s">
        <v>29927</v>
      </c>
      <c r="D18290" s="59" t="s">
        <v>29928</v>
      </c>
      <c r="E18290" s="1">
        <v>81551</v>
      </c>
      <c r="F18290" s="1">
        <v>10.92</v>
      </c>
    </row>
    <row r="18291" spans="1:6" x14ac:dyDescent="0.4">
      <c r="A18291" s="1" t="s">
        <v>284</v>
      </c>
      <c r="B18291" s="1" t="s">
        <v>138</v>
      </c>
      <c r="C18291" s="1" t="s">
        <v>29929</v>
      </c>
      <c r="D18291" s="59" t="s">
        <v>29930</v>
      </c>
      <c r="E18291" s="1">
        <v>48015</v>
      </c>
      <c r="F18291" s="1">
        <v>15.19</v>
      </c>
    </row>
    <row r="18292" spans="1:6" x14ac:dyDescent="0.4">
      <c r="A18292" s="1" t="s">
        <v>235</v>
      </c>
      <c r="B18292" s="1" t="s">
        <v>185</v>
      </c>
      <c r="C18292" s="1" t="s">
        <v>29931</v>
      </c>
      <c r="D18292" s="59" t="s">
        <v>29932</v>
      </c>
      <c r="E18292" s="1">
        <v>47368</v>
      </c>
      <c r="F18292" s="1">
        <v>35.979999999999997</v>
      </c>
    </row>
    <row r="18293" spans="1:6" x14ac:dyDescent="0.4">
      <c r="A18293" s="1" t="s">
        <v>235</v>
      </c>
      <c r="B18293" s="1" t="s">
        <v>185</v>
      </c>
      <c r="C18293" s="1" t="s">
        <v>29933</v>
      </c>
      <c r="D18293" s="59" t="s">
        <v>29934</v>
      </c>
      <c r="E18293" s="1">
        <v>47535</v>
      </c>
      <c r="F18293" s="1">
        <v>130.65</v>
      </c>
    </row>
    <row r="18294" spans="1:6" x14ac:dyDescent="0.4">
      <c r="A18294" s="1" t="s">
        <v>287</v>
      </c>
      <c r="B18294" s="1" t="s">
        <v>130</v>
      </c>
      <c r="C18294" s="1" t="s">
        <v>29935</v>
      </c>
      <c r="D18294" s="59" t="s">
        <v>29936</v>
      </c>
      <c r="E18294" s="1" t="s">
        <v>29936</v>
      </c>
      <c r="F18294" s="1">
        <v>18.53</v>
      </c>
    </row>
    <row r="18295" spans="1:6" x14ac:dyDescent="0.4">
      <c r="A18295" s="1" t="s">
        <v>287</v>
      </c>
      <c r="B18295" s="1" t="s">
        <v>130</v>
      </c>
      <c r="C18295" s="1" t="s">
        <v>29937</v>
      </c>
      <c r="D18295" s="59" t="s">
        <v>29938</v>
      </c>
      <c r="E18295" s="1" t="s">
        <v>29938</v>
      </c>
      <c r="F18295" s="1">
        <v>26.18</v>
      </c>
    </row>
    <row r="18296" spans="1:6" x14ac:dyDescent="0.4">
      <c r="A18296" s="1" t="s">
        <v>287</v>
      </c>
      <c r="B18296" s="1" t="s">
        <v>130</v>
      </c>
      <c r="C18296" s="1" t="s">
        <v>29939</v>
      </c>
      <c r="D18296" s="59" t="s">
        <v>29940</v>
      </c>
      <c r="E18296" s="1" t="s">
        <v>29940</v>
      </c>
      <c r="F18296" s="1">
        <v>25.02</v>
      </c>
    </row>
    <row r="18297" spans="1:6" x14ac:dyDescent="0.4">
      <c r="A18297" s="1" t="s">
        <v>190</v>
      </c>
      <c r="B18297" s="1" t="s">
        <v>191</v>
      </c>
      <c r="C18297" s="1" t="s">
        <v>29941</v>
      </c>
      <c r="D18297" s="59" t="s">
        <v>29942</v>
      </c>
      <c r="E18297" s="1" t="s">
        <v>29942</v>
      </c>
      <c r="F18297" s="1">
        <v>4.3600000000000003</v>
      </c>
    </row>
    <row r="18298" spans="1:6" x14ac:dyDescent="0.4">
      <c r="A18298" s="1" t="s">
        <v>61</v>
      </c>
      <c r="B18298" s="1" t="s">
        <v>62</v>
      </c>
      <c r="C18298" s="1">
        <v>533768</v>
      </c>
      <c r="D18298" s="59" t="s">
        <v>29943</v>
      </c>
      <c r="E18298" s="1" t="s">
        <v>29944</v>
      </c>
      <c r="F18298" s="1">
        <v>70.5</v>
      </c>
    </row>
    <row r="18299" spans="1:6" x14ac:dyDescent="0.4">
      <c r="A18299" s="1" t="s">
        <v>371</v>
      </c>
      <c r="B18299" s="1" t="s">
        <v>372</v>
      </c>
      <c r="C18299" s="1" t="s">
        <v>29945</v>
      </c>
      <c r="D18299" s="59" t="s">
        <v>29946</v>
      </c>
      <c r="E18299" s="1" t="s">
        <v>29947</v>
      </c>
      <c r="F18299" s="1">
        <v>25.86</v>
      </c>
    </row>
    <row r="18300" spans="1:6" x14ac:dyDescent="0.4">
      <c r="A18300" s="1" t="s">
        <v>371</v>
      </c>
      <c r="B18300" s="1" t="s">
        <v>372</v>
      </c>
      <c r="C18300" s="1" t="s">
        <v>29948</v>
      </c>
      <c r="D18300" s="59" t="s">
        <v>29949</v>
      </c>
      <c r="E18300" s="1" t="s">
        <v>29950</v>
      </c>
      <c r="F18300" s="1">
        <v>18.63</v>
      </c>
    </row>
    <row r="18301" spans="1:6" x14ac:dyDescent="0.4">
      <c r="A18301" s="1" t="s">
        <v>303</v>
      </c>
      <c r="B18301" s="1" t="s">
        <v>140</v>
      </c>
      <c r="C18301" s="1" t="s">
        <v>29951</v>
      </c>
      <c r="D18301" s="59" t="s">
        <v>29952</v>
      </c>
      <c r="E18301" s="1">
        <v>9001728</v>
      </c>
      <c r="F18301" s="1">
        <v>1.1499999999999999</v>
      </c>
    </row>
    <row r="18302" spans="1:6" x14ac:dyDescent="0.4">
      <c r="A18302" s="1" t="s">
        <v>303</v>
      </c>
      <c r="B18302" s="1" t="s">
        <v>140</v>
      </c>
      <c r="C18302" s="1" t="s">
        <v>29953</v>
      </c>
      <c r="D18302" s="59" t="s">
        <v>29954</v>
      </c>
      <c r="E18302" s="1">
        <v>1906082</v>
      </c>
      <c r="F18302" s="1">
        <v>5.57</v>
      </c>
    </row>
    <row r="18303" spans="1:6" x14ac:dyDescent="0.4">
      <c r="A18303" s="1" t="s">
        <v>57</v>
      </c>
      <c r="B18303" s="1" t="s">
        <v>58</v>
      </c>
      <c r="C18303" s="1" t="s">
        <v>12716</v>
      </c>
      <c r="D18303" s="59" t="s">
        <v>12717</v>
      </c>
      <c r="E18303" s="1" t="s">
        <v>12717</v>
      </c>
      <c r="F18303" s="1">
        <v>6.2</v>
      </c>
    </row>
    <row r="18304" spans="1:6" x14ac:dyDescent="0.4">
      <c r="A18304" s="1" t="s">
        <v>57</v>
      </c>
      <c r="B18304" s="1" t="s">
        <v>58</v>
      </c>
      <c r="C18304" s="1" t="s">
        <v>2109</v>
      </c>
      <c r="D18304" s="59" t="s">
        <v>2110</v>
      </c>
      <c r="E18304" s="1" t="s">
        <v>2110</v>
      </c>
      <c r="F18304" s="1">
        <v>5.86</v>
      </c>
    </row>
    <row r="18305" spans="1:6" x14ac:dyDescent="0.4">
      <c r="A18305" s="1" t="s">
        <v>57</v>
      </c>
      <c r="B18305" s="1" t="s">
        <v>58</v>
      </c>
      <c r="C18305" s="1" t="s">
        <v>29955</v>
      </c>
      <c r="D18305" s="59" t="s">
        <v>29956</v>
      </c>
      <c r="E18305" s="1" t="s">
        <v>29956</v>
      </c>
      <c r="F18305" s="1">
        <v>9.0500000000000007</v>
      </c>
    </row>
    <row r="18306" spans="1:6" x14ac:dyDescent="0.4">
      <c r="A18306" s="1" t="s">
        <v>57</v>
      </c>
      <c r="B18306" s="1" t="s">
        <v>58</v>
      </c>
      <c r="C18306" s="1" t="s">
        <v>29957</v>
      </c>
      <c r="D18306" s="59" t="s">
        <v>29958</v>
      </c>
      <c r="E18306" s="1" t="s">
        <v>29958</v>
      </c>
      <c r="F18306" s="1">
        <v>7.94</v>
      </c>
    </row>
    <row r="18307" spans="1:6" x14ac:dyDescent="0.4">
      <c r="A18307" s="1" t="s">
        <v>57</v>
      </c>
      <c r="B18307" s="1" t="s">
        <v>58</v>
      </c>
      <c r="C18307" s="1" t="s">
        <v>29959</v>
      </c>
      <c r="D18307" s="59" t="s">
        <v>29960</v>
      </c>
      <c r="E18307" s="1" t="s">
        <v>29961</v>
      </c>
      <c r="F18307" s="1">
        <v>5.61</v>
      </c>
    </row>
    <row r="18308" spans="1:6" x14ac:dyDescent="0.4">
      <c r="A18308" s="1" t="s">
        <v>57</v>
      </c>
      <c r="B18308" s="1" t="s">
        <v>58</v>
      </c>
      <c r="C18308" s="1" t="s">
        <v>8618</v>
      </c>
      <c r="D18308" s="59" t="s">
        <v>8619</v>
      </c>
      <c r="E18308" s="1" t="s">
        <v>8619</v>
      </c>
      <c r="F18308" s="1">
        <v>22.74</v>
      </c>
    </row>
    <row r="18309" spans="1:6" x14ac:dyDescent="0.4">
      <c r="A18309" s="1" t="s">
        <v>57</v>
      </c>
      <c r="B18309" s="1" t="s">
        <v>58</v>
      </c>
      <c r="C18309" s="1" t="s">
        <v>29962</v>
      </c>
      <c r="D18309" s="59" t="s">
        <v>29963</v>
      </c>
      <c r="E18309" s="1" t="s">
        <v>29963</v>
      </c>
      <c r="F18309" s="1">
        <v>21.82</v>
      </c>
    </row>
    <row r="18310" spans="1:6" x14ac:dyDescent="0.4">
      <c r="A18310" s="1" t="s">
        <v>57</v>
      </c>
      <c r="B18310" s="1" t="s">
        <v>58</v>
      </c>
      <c r="C18310" s="1" t="s">
        <v>2466</v>
      </c>
      <c r="D18310" s="59" t="s">
        <v>2467</v>
      </c>
      <c r="E18310" s="1" t="s">
        <v>2467</v>
      </c>
      <c r="F18310" s="1">
        <v>30.07</v>
      </c>
    </row>
    <row r="18311" spans="1:6" x14ac:dyDescent="0.4">
      <c r="A18311" s="1" t="s">
        <v>57</v>
      </c>
      <c r="B18311" s="1" t="s">
        <v>58</v>
      </c>
      <c r="C18311" s="1" t="s">
        <v>29964</v>
      </c>
      <c r="D18311" s="59" t="s">
        <v>29965</v>
      </c>
      <c r="E18311" s="1" t="s">
        <v>29965</v>
      </c>
      <c r="F18311" s="1">
        <v>25</v>
      </c>
    </row>
    <row r="18312" spans="1:6" x14ac:dyDescent="0.4">
      <c r="A18312" s="1" t="s">
        <v>57</v>
      </c>
      <c r="B18312" s="1" t="s">
        <v>58</v>
      </c>
      <c r="C18312" s="1" t="s">
        <v>29966</v>
      </c>
      <c r="D18312" s="59" t="s">
        <v>29967</v>
      </c>
      <c r="E18312" s="1" t="s">
        <v>29967</v>
      </c>
      <c r="F18312" s="1">
        <v>5.12</v>
      </c>
    </row>
    <row r="18313" spans="1:6" x14ac:dyDescent="0.4">
      <c r="A18313" s="1" t="s">
        <v>117</v>
      </c>
      <c r="B18313" s="1" t="s">
        <v>118</v>
      </c>
      <c r="C18313" s="1" t="s">
        <v>27871</v>
      </c>
      <c r="D18313" s="59" t="s">
        <v>27872</v>
      </c>
    </row>
    <row r="18314" spans="1:6" x14ac:dyDescent="0.4">
      <c r="A18314" s="1" t="s">
        <v>278</v>
      </c>
      <c r="B18314" s="1" t="s">
        <v>279</v>
      </c>
      <c r="C18314" s="1" t="s">
        <v>29968</v>
      </c>
      <c r="D18314" s="59" t="s">
        <v>29969</v>
      </c>
      <c r="E18314" s="1" t="s">
        <v>29970</v>
      </c>
      <c r="F18314" s="1">
        <v>4.8600000000000003</v>
      </c>
    </row>
    <row r="18315" spans="1:6" x14ac:dyDescent="0.4">
      <c r="A18315" s="1" t="s">
        <v>278</v>
      </c>
      <c r="B18315" s="1" t="s">
        <v>279</v>
      </c>
      <c r="C18315" s="1" t="s">
        <v>29971</v>
      </c>
      <c r="D18315" s="59" t="s">
        <v>29972</v>
      </c>
      <c r="E18315" s="1" t="s">
        <v>29970</v>
      </c>
      <c r="F18315" s="1">
        <v>4.8600000000000003</v>
      </c>
    </row>
    <row r="18316" spans="1:6" x14ac:dyDescent="0.4">
      <c r="A18316" s="1" t="s">
        <v>21965</v>
      </c>
      <c r="B18316" s="1" t="s">
        <v>331</v>
      </c>
      <c r="C18316" s="1" t="s">
        <v>29973</v>
      </c>
      <c r="D18316" s="59" t="s">
        <v>29974</v>
      </c>
      <c r="E18316" s="1" t="s">
        <v>29975</v>
      </c>
      <c r="F18316" s="1">
        <v>35.39</v>
      </c>
    </row>
    <row r="18317" spans="1:6" x14ac:dyDescent="0.4">
      <c r="A18317" s="1" t="s">
        <v>168</v>
      </c>
      <c r="B18317" s="1" t="s">
        <v>169</v>
      </c>
      <c r="C18317" s="1" t="s">
        <v>29976</v>
      </c>
      <c r="D18317" s="59">
        <v>284080</v>
      </c>
      <c r="E18317" s="1" t="s">
        <v>29977</v>
      </c>
      <c r="F18317" s="1">
        <v>38.5</v>
      </c>
    </row>
    <row r="18318" spans="1:6" x14ac:dyDescent="0.4">
      <c r="A18318" s="1" t="s">
        <v>168</v>
      </c>
      <c r="B18318" s="1" t="s">
        <v>169</v>
      </c>
      <c r="C18318" s="1" t="s">
        <v>29978</v>
      </c>
      <c r="D18318" s="59">
        <v>220374</v>
      </c>
      <c r="E18318" s="1" t="s">
        <v>29979</v>
      </c>
      <c r="F18318" s="1">
        <v>76</v>
      </c>
    </row>
    <row r="18319" spans="1:6" x14ac:dyDescent="0.4">
      <c r="A18319" s="1" t="s">
        <v>168</v>
      </c>
      <c r="B18319" s="1" t="s">
        <v>169</v>
      </c>
      <c r="C18319" s="1" t="s">
        <v>29980</v>
      </c>
      <c r="D18319" s="59">
        <v>220359</v>
      </c>
      <c r="E18319" s="1">
        <v>220359</v>
      </c>
      <c r="F18319" s="1">
        <v>56</v>
      </c>
    </row>
    <row r="18320" spans="1:6" x14ac:dyDescent="0.4">
      <c r="A18320" s="1" t="s">
        <v>96</v>
      </c>
      <c r="B18320" s="1" t="s">
        <v>97</v>
      </c>
      <c r="C18320" s="1">
        <v>264111</v>
      </c>
      <c r="D18320" s="59" t="s">
        <v>29981</v>
      </c>
      <c r="E18320" s="1" t="s">
        <v>29982</v>
      </c>
      <c r="F18320" s="1">
        <v>6.2</v>
      </c>
    </row>
    <row r="18321" spans="1:6" x14ac:dyDescent="0.4">
      <c r="A18321" s="1" t="s">
        <v>96</v>
      </c>
      <c r="B18321" s="1" t="s">
        <v>97</v>
      </c>
      <c r="C18321" s="1" t="s">
        <v>29983</v>
      </c>
      <c r="D18321" s="59" t="s">
        <v>29984</v>
      </c>
      <c r="E18321" s="1" t="s">
        <v>29985</v>
      </c>
      <c r="F18321" s="1">
        <v>7.46</v>
      </c>
    </row>
    <row r="18322" spans="1:6" x14ac:dyDescent="0.4">
      <c r="A18322" s="1" t="s">
        <v>174</v>
      </c>
      <c r="B18322" s="1" t="s">
        <v>175</v>
      </c>
      <c r="C18322" s="1" t="s">
        <v>29986</v>
      </c>
      <c r="D18322" s="59" t="s">
        <v>29987</v>
      </c>
      <c r="E18322" s="1">
        <v>19026434</v>
      </c>
      <c r="F18322" s="1">
        <v>4.05</v>
      </c>
    </row>
    <row r="18323" spans="1:6" x14ac:dyDescent="0.4">
      <c r="A18323" s="1" t="s">
        <v>174</v>
      </c>
      <c r="B18323" s="1" t="s">
        <v>175</v>
      </c>
      <c r="C18323" s="1" t="s">
        <v>29988</v>
      </c>
      <c r="D18323" s="59" t="s">
        <v>29989</v>
      </c>
      <c r="E18323" s="1">
        <v>82085512</v>
      </c>
      <c r="F18323" s="1">
        <v>6.97</v>
      </c>
    </row>
    <row r="18324" spans="1:6" x14ac:dyDescent="0.4">
      <c r="A18324" s="1" t="s">
        <v>174</v>
      </c>
      <c r="B18324" s="1" t="s">
        <v>175</v>
      </c>
      <c r="C18324" s="1" t="s">
        <v>29990</v>
      </c>
      <c r="D18324" s="59" t="s">
        <v>29991</v>
      </c>
      <c r="E18324" s="1">
        <v>82037052</v>
      </c>
      <c r="F18324" s="1">
        <v>2.29</v>
      </c>
    </row>
    <row r="18325" spans="1:6" x14ac:dyDescent="0.4">
      <c r="A18325" s="1" t="s">
        <v>28768</v>
      </c>
      <c r="B18325" s="1" t="s">
        <v>28769</v>
      </c>
      <c r="C18325" s="1" t="s">
        <v>29992</v>
      </c>
      <c r="D18325" s="59" t="s">
        <v>29993</v>
      </c>
      <c r="E18325" s="1" t="s">
        <v>29994</v>
      </c>
      <c r="F18325" s="1">
        <v>0.24</v>
      </c>
    </row>
    <row r="18326" spans="1:6" x14ac:dyDescent="0.4">
      <c r="A18326" s="1" t="s">
        <v>28768</v>
      </c>
      <c r="B18326" s="1" t="s">
        <v>28769</v>
      </c>
      <c r="C18326" s="1" t="s">
        <v>29995</v>
      </c>
      <c r="D18326" s="59" t="s">
        <v>29996</v>
      </c>
      <c r="E18326" s="1" t="s">
        <v>29997</v>
      </c>
      <c r="F18326" s="1">
        <v>8.8000000000000007</v>
      </c>
    </row>
    <row r="18327" spans="1:6" x14ac:dyDescent="0.4">
      <c r="A18327" s="1" t="s">
        <v>28768</v>
      </c>
      <c r="B18327" s="1" t="s">
        <v>28769</v>
      </c>
      <c r="C18327" s="1" t="s">
        <v>29998</v>
      </c>
      <c r="D18327" s="59" t="s">
        <v>29999</v>
      </c>
      <c r="E18327" s="1" t="s">
        <v>30000</v>
      </c>
      <c r="F18327" s="1">
        <v>7.38</v>
      </c>
    </row>
    <row r="18328" spans="1:6" x14ac:dyDescent="0.4">
      <c r="A18328" s="1" t="s">
        <v>28768</v>
      </c>
      <c r="B18328" s="1" t="s">
        <v>28769</v>
      </c>
      <c r="C18328" s="1" t="s">
        <v>19235</v>
      </c>
      <c r="D18328" s="59" t="s">
        <v>19236</v>
      </c>
      <c r="E18328" s="1" t="s">
        <v>30001</v>
      </c>
      <c r="F18328" s="1">
        <v>0.6</v>
      </c>
    </row>
    <row r="18329" spans="1:6" x14ac:dyDescent="0.4">
      <c r="A18329" s="1" t="s">
        <v>28768</v>
      </c>
      <c r="B18329" s="1" t="s">
        <v>28769</v>
      </c>
      <c r="C18329" s="1" t="s">
        <v>18721</v>
      </c>
      <c r="D18329" s="59" t="s">
        <v>18722</v>
      </c>
      <c r="E18329" s="1" t="s">
        <v>30002</v>
      </c>
      <c r="F18329" s="1">
        <v>2.35</v>
      </c>
    </row>
    <row r="18330" spans="1:6" x14ac:dyDescent="0.4">
      <c r="A18330" s="1" t="s">
        <v>28768</v>
      </c>
      <c r="B18330" s="1" t="s">
        <v>28769</v>
      </c>
      <c r="C18330" s="1" t="s">
        <v>30003</v>
      </c>
      <c r="D18330" s="59" t="s">
        <v>30004</v>
      </c>
      <c r="E18330" s="1" t="s">
        <v>30005</v>
      </c>
      <c r="F18330" s="1">
        <v>11.73</v>
      </c>
    </row>
    <row r="18331" spans="1:6" x14ac:dyDescent="0.4">
      <c r="A18331" s="1" t="s">
        <v>28768</v>
      </c>
      <c r="B18331" s="1" t="s">
        <v>28769</v>
      </c>
      <c r="C18331" s="1">
        <v>431033</v>
      </c>
      <c r="D18331" s="59" t="s">
        <v>20648</v>
      </c>
      <c r="E18331" s="1" t="s">
        <v>30006</v>
      </c>
      <c r="F18331" s="1">
        <v>0.61</v>
      </c>
    </row>
    <row r="18332" spans="1:6" x14ac:dyDescent="0.4">
      <c r="A18332" s="1" t="s">
        <v>28768</v>
      </c>
      <c r="B18332" s="1" t="s">
        <v>28769</v>
      </c>
      <c r="C18332" s="1" t="s">
        <v>30007</v>
      </c>
      <c r="D18332" s="59" t="s">
        <v>30008</v>
      </c>
      <c r="E18332" s="1" t="s">
        <v>30009</v>
      </c>
      <c r="F18332" s="1">
        <v>2.25</v>
      </c>
    </row>
    <row r="18333" spans="1:6" x14ac:dyDescent="0.4">
      <c r="A18333" s="1" t="s">
        <v>28768</v>
      </c>
      <c r="B18333" s="1" t="s">
        <v>28769</v>
      </c>
      <c r="C18333" s="1" t="s">
        <v>30010</v>
      </c>
      <c r="D18333" s="59" t="s">
        <v>30011</v>
      </c>
      <c r="E18333" s="1" t="s">
        <v>30012</v>
      </c>
      <c r="F18333" s="1">
        <v>22.05</v>
      </c>
    </row>
    <row r="18334" spans="1:6" x14ac:dyDescent="0.4">
      <c r="A18334" s="1" t="s">
        <v>28768</v>
      </c>
      <c r="B18334" s="1" t="s">
        <v>28769</v>
      </c>
      <c r="C18334" s="1" t="s">
        <v>30013</v>
      </c>
      <c r="D18334" s="59" t="s">
        <v>30014</v>
      </c>
      <c r="E18334" s="1" t="s">
        <v>30015</v>
      </c>
      <c r="F18334" s="1">
        <v>20.57</v>
      </c>
    </row>
    <row r="18335" spans="1:6" x14ac:dyDescent="0.4">
      <c r="A18335" s="1" t="s">
        <v>28768</v>
      </c>
      <c r="B18335" s="1" t="s">
        <v>28769</v>
      </c>
      <c r="C18335" s="1" t="s">
        <v>30016</v>
      </c>
      <c r="D18335" s="59" t="s">
        <v>30017</v>
      </c>
      <c r="E18335" s="1" t="s">
        <v>30018</v>
      </c>
      <c r="F18335" s="1">
        <v>17.29</v>
      </c>
    </row>
    <row r="18336" spans="1:6" x14ac:dyDescent="0.4">
      <c r="A18336" s="1" t="s">
        <v>28768</v>
      </c>
      <c r="B18336" s="1" t="s">
        <v>28769</v>
      </c>
      <c r="C18336" s="1" t="s">
        <v>30019</v>
      </c>
      <c r="D18336" s="59" t="s">
        <v>30020</v>
      </c>
      <c r="E18336" s="1" t="s">
        <v>30021</v>
      </c>
      <c r="F18336" s="1">
        <v>8.9</v>
      </c>
    </row>
    <row r="18337" spans="1:6" x14ac:dyDescent="0.4">
      <c r="A18337" s="1" t="s">
        <v>28768</v>
      </c>
      <c r="B18337" s="1" t="s">
        <v>28769</v>
      </c>
      <c r="C18337" s="1" t="s">
        <v>30022</v>
      </c>
      <c r="D18337" s="59" t="s">
        <v>30023</v>
      </c>
      <c r="E18337" s="1" t="s">
        <v>30024</v>
      </c>
      <c r="F18337" s="1">
        <v>2.79</v>
      </c>
    </row>
    <row r="18338" spans="1:6" x14ac:dyDescent="0.4">
      <c r="A18338" s="1" t="s">
        <v>28768</v>
      </c>
      <c r="B18338" s="1" t="s">
        <v>28769</v>
      </c>
      <c r="C18338" s="1" t="s">
        <v>25415</v>
      </c>
      <c r="D18338" s="59" t="s">
        <v>25416</v>
      </c>
      <c r="E18338" s="1" t="s">
        <v>30025</v>
      </c>
      <c r="F18338" s="1">
        <v>32.07</v>
      </c>
    </row>
    <row r="18339" spans="1:6" x14ac:dyDescent="0.4">
      <c r="A18339" s="1" t="s">
        <v>28768</v>
      </c>
      <c r="B18339" s="1" t="s">
        <v>28769</v>
      </c>
      <c r="C18339" s="1" t="s">
        <v>30026</v>
      </c>
      <c r="D18339" s="59" t="s">
        <v>30027</v>
      </c>
      <c r="E18339" s="1" t="s">
        <v>30028</v>
      </c>
      <c r="F18339" s="1">
        <v>50.49</v>
      </c>
    </row>
    <row r="18340" spans="1:6" x14ac:dyDescent="0.4">
      <c r="A18340" s="1" t="s">
        <v>67</v>
      </c>
      <c r="B18340" s="1" t="s">
        <v>68</v>
      </c>
      <c r="C18340" s="1">
        <v>316034</v>
      </c>
      <c r="D18340" s="59" t="s">
        <v>30029</v>
      </c>
      <c r="E18340" s="1" t="s">
        <v>30030</v>
      </c>
      <c r="F18340" s="1">
        <v>4.67</v>
      </c>
    </row>
    <row r="18341" spans="1:6" x14ac:dyDescent="0.4">
      <c r="A18341" s="1" t="s">
        <v>67</v>
      </c>
      <c r="B18341" s="1" t="s">
        <v>68</v>
      </c>
      <c r="C18341" s="1" t="s">
        <v>30031</v>
      </c>
      <c r="D18341" s="59" t="s">
        <v>30032</v>
      </c>
      <c r="E18341" s="1" t="s">
        <v>30033</v>
      </c>
      <c r="F18341" s="1">
        <v>7.41</v>
      </c>
    </row>
    <row r="18342" spans="1:6" x14ac:dyDescent="0.4">
      <c r="A18342" s="1" t="s">
        <v>67</v>
      </c>
      <c r="B18342" s="1" t="s">
        <v>68</v>
      </c>
      <c r="C18342" s="1" t="s">
        <v>30034</v>
      </c>
      <c r="D18342" s="59" t="s">
        <v>30035</v>
      </c>
      <c r="E18342" s="1" t="s">
        <v>30036</v>
      </c>
      <c r="F18342" s="1">
        <v>5.43</v>
      </c>
    </row>
    <row r="18343" spans="1:6" x14ac:dyDescent="0.4">
      <c r="A18343" s="1" t="s">
        <v>67</v>
      </c>
      <c r="B18343" s="1" t="s">
        <v>68</v>
      </c>
      <c r="C18343" s="1" t="s">
        <v>1642</v>
      </c>
      <c r="D18343" s="59" t="s">
        <v>1643</v>
      </c>
      <c r="E18343" s="1" t="s">
        <v>23104</v>
      </c>
      <c r="F18343" s="1">
        <v>3.09</v>
      </c>
    </row>
    <row r="18344" spans="1:6" x14ac:dyDescent="0.4">
      <c r="A18344" s="1" t="s">
        <v>67</v>
      </c>
      <c r="B18344" s="1" t="s">
        <v>68</v>
      </c>
      <c r="C18344" s="1" t="s">
        <v>30037</v>
      </c>
      <c r="D18344" s="59" t="s">
        <v>30038</v>
      </c>
      <c r="E18344" s="1" t="s">
        <v>30039</v>
      </c>
      <c r="F18344" s="1">
        <v>21.35</v>
      </c>
    </row>
    <row r="18345" spans="1:6" x14ac:dyDescent="0.4">
      <c r="A18345" s="1" t="s">
        <v>67</v>
      </c>
      <c r="B18345" s="1" t="s">
        <v>68</v>
      </c>
      <c r="C18345" s="1">
        <v>256247</v>
      </c>
      <c r="D18345" s="59" t="s">
        <v>30040</v>
      </c>
      <c r="E18345" s="1" t="s">
        <v>30041</v>
      </c>
      <c r="F18345" s="1">
        <v>11.28</v>
      </c>
    </row>
    <row r="18346" spans="1:6" x14ac:dyDescent="0.4">
      <c r="A18346" s="1" t="s">
        <v>67</v>
      </c>
      <c r="B18346" s="1" t="s">
        <v>68</v>
      </c>
      <c r="C18346" s="1" t="s">
        <v>3137</v>
      </c>
      <c r="D18346" s="59" t="s">
        <v>3138</v>
      </c>
      <c r="E18346" s="1" t="s">
        <v>23323</v>
      </c>
      <c r="F18346" s="1">
        <v>7.35</v>
      </c>
    </row>
    <row r="18347" spans="1:6" x14ac:dyDescent="0.4">
      <c r="A18347" s="1" t="s">
        <v>67</v>
      </c>
      <c r="B18347" s="1" t="s">
        <v>68</v>
      </c>
      <c r="C18347" s="1" t="s">
        <v>5801</v>
      </c>
      <c r="D18347" s="59" t="s">
        <v>5802</v>
      </c>
      <c r="E18347" s="1" t="s">
        <v>23709</v>
      </c>
      <c r="F18347" s="1">
        <v>8.56</v>
      </c>
    </row>
    <row r="18348" spans="1:6" x14ac:dyDescent="0.4">
      <c r="A18348" s="1" t="s">
        <v>350</v>
      </c>
      <c r="B18348" s="1" t="s">
        <v>351</v>
      </c>
      <c r="C18348" s="1" t="s">
        <v>30042</v>
      </c>
      <c r="D18348" s="59" t="s">
        <v>30043</v>
      </c>
      <c r="E18348" s="1" t="s">
        <v>30044</v>
      </c>
      <c r="F18348" s="1">
        <v>2.35</v>
      </c>
    </row>
    <row r="18349" spans="1:6" x14ac:dyDescent="0.4">
      <c r="A18349" s="1" t="s">
        <v>350</v>
      </c>
      <c r="B18349" s="1" t="s">
        <v>351</v>
      </c>
      <c r="C18349" s="1" t="s">
        <v>30045</v>
      </c>
      <c r="D18349" s="59" t="s">
        <v>30046</v>
      </c>
      <c r="E18349" s="1" t="s">
        <v>30047</v>
      </c>
      <c r="F18349" s="1">
        <v>2.35</v>
      </c>
    </row>
    <row r="18350" spans="1:6" x14ac:dyDescent="0.4">
      <c r="A18350" s="1" t="s">
        <v>123</v>
      </c>
      <c r="B18350" s="1" t="s">
        <v>124</v>
      </c>
      <c r="C18350" s="1">
        <v>375246</v>
      </c>
      <c r="D18350" s="59" t="s">
        <v>30048</v>
      </c>
      <c r="E18350" s="1" t="s">
        <v>30048</v>
      </c>
      <c r="F18350" s="1">
        <v>6.7</v>
      </c>
    </row>
    <row r="18351" spans="1:6" x14ac:dyDescent="0.4">
      <c r="A18351" s="1" t="s">
        <v>123</v>
      </c>
      <c r="B18351" s="1" t="s">
        <v>124</v>
      </c>
      <c r="C18351" s="1" t="s">
        <v>30049</v>
      </c>
      <c r="D18351" s="59" t="s">
        <v>30050</v>
      </c>
      <c r="E18351" s="1" t="s">
        <v>30050</v>
      </c>
      <c r="F18351" s="1">
        <v>5.97</v>
      </c>
    </row>
    <row r="18352" spans="1:6" x14ac:dyDescent="0.4">
      <c r="A18352" s="1" t="s">
        <v>123</v>
      </c>
      <c r="B18352" s="1" t="s">
        <v>124</v>
      </c>
      <c r="C18352" s="1" t="s">
        <v>30051</v>
      </c>
      <c r="D18352" s="59" t="s">
        <v>30052</v>
      </c>
      <c r="E18352" s="1" t="s">
        <v>30052</v>
      </c>
      <c r="F18352" s="1">
        <v>4.6500000000000004</v>
      </c>
    </row>
    <row r="18353" spans="1:6" x14ac:dyDescent="0.4">
      <c r="A18353" s="1" t="s">
        <v>123</v>
      </c>
      <c r="B18353" s="1" t="s">
        <v>124</v>
      </c>
      <c r="C18353" s="1" t="s">
        <v>30053</v>
      </c>
      <c r="D18353" s="59" t="s">
        <v>30054</v>
      </c>
      <c r="E18353" s="1" t="s">
        <v>30054</v>
      </c>
      <c r="F18353" s="1">
        <v>20.8</v>
      </c>
    </row>
    <row r="18354" spans="1:6" x14ac:dyDescent="0.4">
      <c r="A18354" s="1" t="s">
        <v>123</v>
      </c>
      <c r="B18354" s="1" t="s">
        <v>124</v>
      </c>
      <c r="C18354" s="1" t="s">
        <v>30055</v>
      </c>
      <c r="D18354" s="59" t="s">
        <v>30056</v>
      </c>
      <c r="E18354" s="1" t="s">
        <v>30056</v>
      </c>
      <c r="F18354" s="1">
        <v>20.8</v>
      </c>
    </row>
    <row r="18355" spans="1:6" x14ac:dyDescent="0.4">
      <c r="A18355" s="1" t="s">
        <v>123</v>
      </c>
      <c r="B18355" s="1" t="s">
        <v>124</v>
      </c>
      <c r="C18355" s="1" t="s">
        <v>30057</v>
      </c>
      <c r="D18355" s="59" t="s">
        <v>30058</v>
      </c>
      <c r="E18355" s="1" t="s">
        <v>30058</v>
      </c>
      <c r="F18355" s="1">
        <v>3.96</v>
      </c>
    </row>
    <row r="18356" spans="1:6" x14ac:dyDescent="0.4">
      <c r="A18356" s="1" t="s">
        <v>123</v>
      </c>
      <c r="B18356" s="1" t="s">
        <v>124</v>
      </c>
      <c r="C18356" s="1" t="s">
        <v>30059</v>
      </c>
      <c r="D18356" s="59" t="s">
        <v>30060</v>
      </c>
      <c r="E18356" s="1" t="s">
        <v>30060</v>
      </c>
      <c r="F18356" s="1">
        <v>18.66</v>
      </c>
    </row>
    <row r="18357" spans="1:6" x14ac:dyDescent="0.4">
      <c r="A18357" s="1" t="s">
        <v>123</v>
      </c>
      <c r="B18357" s="1" t="s">
        <v>124</v>
      </c>
      <c r="C18357" s="1" t="s">
        <v>30061</v>
      </c>
      <c r="D18357" s="59" t="s">
        <v>30062</v>
      </c>
      <c r="E18357" s="1" t="s">
        <v>30062</v>
      </c>
      <c r="F18357" s="1">
        <v>16.52</v>
      </c>
    </row>
    <row r="18358" spans="1:6" x14ac:dyDescent="0.4">
      <c r="A18358" s="1" t="s">
        <v>123</v>
      </c>
      <c r="B18358" s="1" t="s">
        <v>293</v>
      </c>
      <c r="C18358" s="1" t="s">
        <v>30063</v>
      </c>
      <c r="D18358" s="59" t="s">
        <v>30064</v>
      </c>
      <c r="E18358" s="1" t="s">
        <v>30065</v>
      </c>
      <c r="F18358" s="1">
        <v>50.01</v>
      </c>
    </row>
    <row r="18359" spans="1:6" x14ac:dyDescent="0.4">
      <c r="A18359" s="1" t="s">
        <v>123</v>
      </c>
      <c r="B18359" s="1" t="s">
        <v>293</v>
      </c>
      <c r="C18359" s="1" t="s">
        <v>30066</v>
      </c>
      <c r="D18359" s="59" t="s">
        <v>30067</v>
      </c>
      <c r="E18359" s="1" t="s">
        <v>30067</v>
      </c>
      <c r="F18359" s="1">
        <v>43.58</v>
      </c>
    </row>
    <row r="18360" spans="1:6" x14ac:dyDescent="0.4">
      <c r="A18360" s="1" t="s">
        <v>123</v>
      </c>
      <c r="B18360" s="1" t="s">
        <v>293</v>
      </c>
      <c r="C18360" s="1" t="s">
        <v>30068</v>
      </c>
      <c r="D18360" s="59" t="s">
        <v>30069</v>
      </c>
      <c r="E18360" s="1" t="s">
        <v>30070</v>
      </c>
      <c r="F18360" s="1">
        <v>32.92</v>
      </c>
    </row>
    <row r="18361" spans="1:6" x14ac:dyDescent="0.4">
      <c r="A18361" s="1" t="s">
        <v>123</v>
      </c>
      <c r="B18361" s="1" t="s">
        <v>293</v>
      </c>
      <c r="C18361" s="1" t="s">
        <v>30071</v>
      </c>
      <c r="D18361" s="59" t="s">
        <v>30072</v>
      </c>
      <c r="E18361" s="1" t="s">
        <v>30073</v>
      </c>
      <c r="F18361" s="1">
        <v>32.36</v>
      </c>
    </row>
    <row r="18362" spans="1:6" x14ac:dyDescent="0.4">
      <c r="A18362" s="1" t="s">
        <v>333</v>
      </c>
      <c r="B18362" s="1" t="s">
        <v>152</v>
      </c>
      <c r="C18362" s="1" t="s">
        <v>30074</v>
      </c>
      <c r="D18362" s="59" t="s">
        <v>30075</v>
      </c>
      <c r="E18362" s="1" t="s">
        <v>30076</v>
      </c>
      <c r="F18362" s="1">
        <v>2.88</v>
      </c>
    </row>
    <row r="18363" spans="1:6" x14ac:dyDescent="0.4">
      <c r="A18363" s="1" t="s">
        <v>333</v>
      </c>
      <c r="B18363" s="1" t="s">
        <v>152</v>
      </c>
      <c r="C18363" s="1">
        <v>611775</v>
      </c>
      <c r="D18363" s="59" t="s">
        <v>30077</v>
      </c>
      <c r="E18363" s="1" t="s">
        <v>30078</v>
      </c>
      <c r="F18363" s="1">
        <v>2.94</v>
      </c>
    </row>
    <row r="18364" spans="1:6" x14ac:dyDescent="0.4">
      <c r="A18364" s="1" t="s">
        <v>333</v>
      </c>
      <c r="B18364" s="1" t="s">
        <v>152</v>
      </c>
      <c r="C18364" s="1" t="s">
        <v>30079</v>
      </c>
      <c r="D18364" s="59" t="s">
        <v>30080</v>
      </c>
      <c r="E18364" s="1" t="s">
        <v>30081</v>
      </c>
      <c r="F18364" s="1">
        <v>2.38</v>
      </c>
    </row>
    <row r="18365" spans="1:6" x14ac:dyDescent="0.4">
      <c r="A18365" s="1" t="s">
        <v>333</v>
      </c>
      <c r="B18365" s="1" t="s">
        <v>152</v>
      </c>
      <c r="C18365" s="1" t="s">
        <v>30082</v>
      </c>
      <c r="D18365" s="59" t="s">
        <v>30083</v>
      </c>
      <c r="E18365" s="1" t="s">
        <v>30084</v>
      </c>
      <c r="F18365" s="1">
        <v>6.91</v>
      </c>
    </row>
    <row r="18366" spans="1:6" x14ac:dyDescent="0.4">
      <c r="A18366" s="1" t="s">
        <v>69</v>
      </c>
      <c r="B18366" s="1" t="s">
        <v>70</v>
      </c>
      <c r="C18366" s="1" t="s">
        <v>30085</v>
      </c>
      <c r="D18366" s="59" t="s">
        <v>30086</v>
      </c>
      <c r="E18366" s="1" t="s">
        <v>30087</v>
      </c>
      <c r="F18366" s="1">
        <v>9.5299999999999994</v>
      </c>
    </row>
    <row r="18367" spans="1:6" x14ac:dyDescent="0.4">
      <c r="A18367" s="1" t="s">
        <v>69</v>
      </c>
      <c r="B18367" s="1" t="s">
        <v>70</v>
      </c>
      <c r="C18367" s="1" t="s">
        <v>30088</v>
      </c>
      <c r="D18367" s="59" t="s">
        <v>30089</v>
      </c>
      <c r="E18367" s="1" t="s">
        <v>30090</v>
      </c>
      <c r="F18367" s="1">
        <v>4.45</v>
      </c>
    </row>
    <row r="18368" spans="1:6" x14ac:dyDescent="0.4">
      <c r="A18368" s="1" t="s">
        <v>69</v>
      </c>
      <c r="B18368" s="1" t="s">
        <v>70</v>
      </c>
      <c r="C18368" s="1" t="s">
        <v>30091</v>
      </c>
      <c r="D18368" s="59" t="s">
        <v>30092</v>
      </c>
      <c r="E18368" s="1" t="s">
        <v>30093</v>
      </c>
      <c r="F18368" s="1">
        <v>11.7</v>
      </c>
    </row>
    <row r="18369" spans="1:6" x14ac:dyDescent="0.4">
      <c r="A18369" s="1" t="s">
        <v>69</v>
      </c>
      <c r="B18369" s="1" t="s">
        <v>70</v>
      </c>
      <c r="C18369" s="1" t="s">
        <v>30094</v>
      </c>
      <c r="D18369" s="59" t="s">
        <v>30095</v>
      </c>
      <c r="E18369" s="1" t="s">
        <v>30096</v>
      </c>
      <c r="F18369" s="1">
        <v>1.35</v>
      </c>
    </row>
    <row r="18370" spans="1:6" x14ac:dyDescent="0.4">
      <c r="A18370" s="1" t="s">
        <v>69</v>
      </c>
      <c r="B18370" s="1" t="s">
        <v>70</v>
      </c>
      <c r="C18370" s="1" t="s">
        <v>30097</v>
      </c>
      <c r="D18370" s="59" t="s">
        <v>30098</v>
      </c>
      <c r="E18370" s="1" t="s">
        <v>30099</v>
      </c>
      <c r="F18370" s="1">
        <v>4.04</v>
      </c>
    </row>
    <row r="18371" spans="1:6" x14ac:dyDescent="0.4">
      <c r="A18371" s="1" t="s">
        <v>69</v>
      </c>
      <c r="B18371" s="1" t="s">
        <v>70</v>
      </c>
      <c r="C18371" s="1" t="s">
        <v>30100</v>
      </c>
      <c r="D18371" s="59" t="s">
        <v>30101</v>
      </c>
      <c r="E18371" s="1">
        <v>3528</v>
      </c>
      <c r="F18371" s="1">
        <v>1.96</v>
      </c>
    </row>
    <row r="18372" spans="1:6" x14ac:dyDescent="0.4">
      <c r="A18372" s="1" t="s">
        <v>69</v>
      </c>
      <c r="B18372" s="1" t="s">
        <v>70</v>
      </c>
      <c r="C18372" s="1" t="s">
        <v>30102</v>
      </c>
      <c r="D18372" s="59" t="s">
        <v>30103</v>
      </c>
      <c r="E18372" s="1" t="s">
        <v>30104</v>
      </c>
      <c r="F18372" s="1">
        <v>16.791</v>
      </c>
    </row>
    <row r="18373" spans="1:6" x14ac:dyDescent="0.4">
      <c r="A18373" s="1" t="s">
        <v>69</v>
      </c>
      <c r="B18373" s="1" t="s">
        <v>70</v>
      </c>
      <c r="C18373" s="1" t="s">
        <v>30105</v>
      </c>
      <c r="D18373" s="59" t="s">
        <v>30106</v>
      </c>
      <c r="E18373" s="1" t="s">
        <v>30107</v>
      </c>
      <c r="F18373" s="1">
        <v>16.007999999999999</v>
      </c>
    </row>
    <row r="18374" spans="1:6" x14ac:dyDescent="0.4">
      <c r="A18374" s="1" t="s">
        <v>69</v>
      </c>
      <c r="B18374" s="1" t="s">
        <v>70</v>
      </c>
      <c r="C18374" s="1" t="s">
        <v>30108</v>
      </c>
      <c r="D18374" s="59" t="s">
        <v>30109</v>
      </c>
      <c r="E18374" s="1" t="s">
        <v>30110</v>
      </c>
      <c r="F18374" s="1">
        <v>6.57</v>
      </c>
    </row>
    <row r="18375" spans="1:6" x14ac:dyDescent="0.4">
      <c r="A18375" s="1" t="s">
        <v>296</v>
      </c>
      <c r="B18375" s="1" t="s">
        <v>78</v>
      </c>
      <c r="C18375" s="1" t="s">
        <v>30111</v>
      </c>
      <c r="D18375" s="59" t="s">
        <v>30112</v>
      </c>
      <c r="E18375" s="1">
        <v>190977</v>
      </c>
      <c r="F18375" s="1">
        <v>5.42</v>
      </c>
    </row>
    <row r="18376" spans="1:6" x14ac:dyDescent="0.4">
      <c r="A18376" s="1" t="s">
        <v>296</v>
      </c>
      <c r="B18376" s="1" t="s">
        <v>78</v>
      </c>
      <c r="C18376" s="1" t="s">
        <v>30113</v>
      </c>
      <c r="D18376" s="59" t="s">
        <v>30114</v>
      </c>
      <c r="E18376" s="1">
        <v>22291</v>
      </c>
      <c r="F18376" s="1">
        <v>5.94</v>
      </c>
    </row>
    <row r="18377" spans="1:6" x14ac:dyDescent="0.4">
      <c r="A18377" s="1" t="s">
        <v>30115</v>
      </c>
      <c r="B18377" s="1" t="s">
        <v>30116</v>
      </c>
      <c r="C18377" s="1" t="s">
        <v>30117</v>
      </c>
      <c r="D18377" s="59" t="s">
        <v>30118</v>
      </c>
      <c r="E18377" s="1" t="s">
        <v>30119</v>
      </c>
      <c r="F18377" s="1">
        <v>13.65</v>
      </c>
    </row>
    <row r="18378" spans="1:6" x14ac:dyDescent="0.4">
      <c r="A18378" s="1" t="s">
        <v>106</v>
      </c>
      <c r="B18378" s="1" t="s">
        <v>107</v>
      </c>
      <c r="C18378" s="1" t="s">
        <v>30120</v>
      </c>
      <c r="D18378" s="59" t="s">
        <v>30121</v>
      </c>
      <c r="E18378" s="1" t="s">
        <v>30121</v>
      </c>
      <c r="F18378" s="1">
        <v>15.07</v>
      </c>
    </row>
    <row r="18379" spans="1:6" x14ac:dyDescent="0.4">
      <c r="A18379" s="1" t="s">
        <v>28394</v>
      </c>
      <c r="B18379" s="1" t="s">
        <v>28395</v>
      </c>
      <c r="C18379" s="1" t="s">
        <v>20007</v>
      </c>
      <c r="D18379" s="59" t="s">
        <v>15222</v>
      </c>
      <c r="E18379" s="1" t="s">
        <v>15222</v>
      </c>
      <c r="F18379" s="1">
        <v>23</v>
      </c>
    </row>
    <row r="18380" spans="1:6" x14ac:dyDescent="0.4">
      <c r="A18380" s="1" t="s">
        <v>338</v>
      </c>
      <c r="B18380" s="1" t="s">
        <v>193</v>
      </c>
      <c r="C18380" s="1" t="s">
        <v>30122</v>
      </c>
      <c r="D18380" s="59" t="s">
        <v>30123</v>
      </c>
      <c r="E18380" s="1" t="s">
        <v>30124</v>
      </c>
      <c r="F18380" s="1">
        <v>3.52</v>
      </c>
    </row>
    <row r="18381" spans="1:6" x14ac:dyDescent="0.4">
      <c r="A18381" s="1" t="s">
        <v>338</v>
      </c>
      <c r="B18381" s="1" t="s">
        <v>193</v>
      </c>
      <c r="C18381" s="1" t="s">
        <v>30125</v>
      </c>
      <c r="D18381" s="59" t="s">
        <v>30126</v>
      </c>
      <c r="E18381" s="1" t="s">
        <v>30126</v>
      </c>
      <c r="F18381" s="1">
        <v>4.13</v>
      </c>
    </row>
    <row r="18382" spans="1:6" x14ac:dyDescent="0.4">
      <c r="A18382" s="1" t="s">
        <v>338</v>
      </c>
      <c r="B18382" s="1" t="s">
        <v>193</v>
      </c>
      <c r="C18382" s="1" t="s">
        <v>30127</v>
      </c>
      <c r="D18382" s="59" t="s">
        <v>30128</v>
      </c>
      <c r="E18382" s="1" t="s">
        <v>30129</v>
      </c>
      <c r="F18382" s="1">
        <v>2.17</v>
      </c>
    </row>
    <row r="18383" spans="1:6" x14ac:dyDescent="0.4">
      <c r="A18383" s="1" t="s">
        <v>338</v>
      </c>
      <c r="B18383" s="1" t="s">
        <v>193</v>
      </c>
      <c r="C18383" s="1" t="s">
        <v>17378</v>
      </c>
      <c r="D18383" s="59" t="s">
        <v>14176</v>
      </c>
      <c r="E18383" s="1" t="s">
        <v>30130</v>
      </c>
      <c r="F18383" s="1">
        <v>1.27</v>
      </c>
    </row>
    <row r="18384" spans="1:6" x14ac:dyDescent="0.4">
      <c r="A18384" s="1" t="s">
        <v>319</v>
      </c>
      <c r="B18384" s="1" t="s">
        <v>320</v>
      </c>
      <c r="C18384" s="1" t="s">
        <v>26723</v>
      </c>
      <c r="D18384" s="59" t="s">
        <v>26724</v>
      </c>
      <c r="E18384" s="1">
        <v>230276</v>
      </c>
      <c r="F18384" s="1">
        <v>4.3899999999999997</v>
      </c>
    </row>
    <row r="18385" spans="1:6" x14ac:dyDescent="0.4">
      <c r="A18385" s="1" t="s">
        <v>135</v>
      </c>
      <c r="B18385" s="1" t="s">
        <v>136</v>
      </c>
      <c r="C18385" s="1" t="s">
        <v>30131</v>
      </c>
      <c r="D18385" s="59" t="s">
        <v>30132</v>
      </c>
      <c r="E18385" s="1" t="s">
        <v>30132</v>
      </c>
      <c r="F18385" s="1">
        <v>25.18</v>
      </c>
    </row>
    <row r="18386" spans="1:6" x14ac:dyDescent="0.4">
      <c r="A18386" s="1" t="s">
        <v>135</v>
      </c>
      <c r="B18386" s="1" t="s">
        <v>136</v>
      </c>
      <c r="C18386" s="1" t="s">
        <v>30133</v>
      </c>
      <c r="D18386" s="59" t="s">
        <v>30134</v>
      </c>
      <c r="E18386" s="1" t="s">
        <v>30134</v>
      </c>
      <c r="F18386" s="1">
        <v>24.44</v>
      </c>
    </row>
    <row r="18387" spans="1:6" x14ac:dyDescent="0.4">
      <c r="A18387" s="1" t="s">
        <v>135</v>
      </c>
      <c r="B18387" s="1" t="s">
        <v>136</v>
      </c>
      <c r="C18387" s="1" t="s">
        <v>30135</v>
      </c>
      <c r="D18387" s="59" t="s">
        <v>30136</v>
      </c>
      <c r="E18387" s="1" t="s">
        <v>30136</v>
      </c>
      <c r="F18387" s="1">
        <v>23.65</v>
      </c>
    </row>
    <row r="18388" spans="1:6" x14ac:dyDescent="0.4">
      <c r="A18388" s="1" t="s">
        <v>135</v>
      </c>
      <c r="B18388" s="1" t="s">
        <v>136</v>
      </c>
      <c r="C18388" s="1" t="s">
        <v>30137</v>
      </c>
      <c r="D18388" s="59" t="s">
        <v>30138</v>
      </c>
      <c r="E18388" s="1" t="s">
        <v>30138</v>
      </c>
      <c r="F18388" s="1">
        <v>21.76</v>
      </c>
    </row>
    <row r="18389" spans="1:6" x14ac:dyDescent="0.4">
      <c r="A18389" s="1" t="s">
        <v>135</v>
      </c>
      <c r="B18389" s="1" t="s">
        <v>136</v>
      </c>
      <c r="C18389" s="1" t="s">
        <v>30139</v>
      </c>
      <c r="D18389" s="59" t="s">
        <v>30140</v>
      </c>
      <c r="E18389" s="1" t="s">
        <v>30140</v>
      </c>
      <c r="F18389" s="1">
        <v>3.26</v>
      </c>
    </row>
    <row r="18390" spans="1:6" x14ac:dyDescent="0.4">
      <c r="A18390" s="1" t="s">
        <v>79</v>
      </c>
      <c r="B18390" s="1" t="s">
        <v>80</v>
      </c>
      <c r="C18390" s="1" t="s">
        <v>30141</v>
      </c>
      <c r="D18390" s="59" t="s">
        <v>30142</v>
      </c>
      <c r="E18390" s="1" t="s">
        <v>30142</v>
      </c>
      <c r="F18390" s="1">
        <v>9.33</v>
      </c>
    </row>
    <row r="18391" spans="1:6" x14ac:dyDescent="0.4">
      <c r="A18391" s="1" t="s">
        <v>79</v>
      </c>
      <c r="B18391" s="1" t="s">
        <v>80</v>
      </c>
      <c r="C18391" s="1" t="s">
        <v>30143</v>
      </c>
      <c r="D18391" s="59" t="s">
        <v>30144</v>
      </c>
      <c r="E18391" s="1" t="s">
        <v>30144</v>
      </c>
      <c r="F18391" s="1">
        <v>10.18</v>
      </c>
    </row>
    <row r="18392" spans="1:6" x14ac:dyDescent="0.4">
      <c r="A18392" s="1" t="s">
        <v>79</v>
      </c>
      <c r="B18392" s="1" t="s">
        <v>80</v>
      </c>
      <c r="C18392" s="1" t="s">
        <v>30145</v>
      </c>
      <c r="D18392" s="59" t="s">
        <v>30146</v>
      </c>
      <c r="E18392" s="1" t="s">
        <v>30146</v>
      </c>
      <c r="F18392" s="1">
        <v>14.9</v>
      </c>
    </row>
    <row r="18393" spans="1:6" x14ac:dyDescent="0.4">
      <c r="A18393" s="1" t="s">
        <v>79</v>
      </c>
      <c r="B18393" s="1" t="s">
        <v>80</v>
      </c>
      <c r="C18393" s="1" t="s">
        <v>30147</v>
      </c>
      <c r="D18393" s="59" t="s">
        <v>30148</v>
      </c>
      <c r="E18393" s="1" t="s">
        <v>30148</v>
      </c>
      <c r="F18393" s="1">
        <v>0.34</v>
      </c>
    </row>
    <row r="18394" spans="1:6" x14ac:dyDescent="0.4">
      <c r="A18394" s="1" t="s">
        <v>79</v>
      </c>
      <c r="B18394" s="1" t="s">
        <v>80</v>
      </c>
      <c r="C18394" s="1" t="s">
        <v>25142</v>
      </c>
      <c r="D18394" s="59" t="s">
        <v>25143</v>
      </c>
      <c r="E18394" s="1" t="s">
        <v>25143</v>
      </c>
      <c r="F18394" s="1">
        <v>1.01</v>
      </c>
    </row>
    <row r="18395" spans="1:6" x14ac:dyDescent="0.4">
      <c r="A18395" s="1" t="s">
        <v>79</v>
      </c>
      <c r="B18395" s="1" t="s">
        <v>80</v>
      </c>
      <c r="C18395" s="1" t="s">
        <v>30149</v>
      </c>
      <c r="D18395" s="59" t="s">
        <v>30150</v>
      </c>
      <c r="E18395" s="1" t="s">
        <v>30150</v>
      </c>
      <c r="F18395" s="1">
        <v>4.96</v>
      </c>
    </row>
    <row r="18396" spans="1:6" x14ac:dyDescent="0.4">
      <c r="A18396" s="1" t="s">
        <v>79</v>
      </c>
      <c r="B18396" s="1" t="s">
        <v>80</v>
      </c>
      <c r="C18396" s="1" t="s">
        <v>30151</v>
      </c>
      <c r="D18396" s="59" t="s">
        <v>30152</v>
      </c>
      <c r="E18396" s="1" t="s">
        <v>30152</v>
      </c>
      <c r="F18396" s="1">
        <v>4.68</v>
      </c>
    </row>
    <row r="18397" spans="1:6" x14ac:dyDescent="0.4">
      <c r="A18397" s="1" t="s">
        <v>79</v>
      </c>
      <c r="B18397" s="1" t="s">
        <v>80</v>
      </c>
      <c r="C18397" s="1" t="s">
        <v>30153</v>
      </c>
      <c r="D18397" s="59" t="s">
        <v>30154</v>
      </c>
      <c r="E18397" s="1" t="s">
        <v>30154</v>
      </c>
      <c r="F18397" s="1">
        <v>19.29</v>
      </c>
    </row>
    <row r="18398" spans="1:6" x14ac:dyDescent="0.4">
      <c r="A18398" s="1" t="s">
        <v>92</v>
      </c>
      <c r="B18398" s="1" t="s">
        <v>93</v>
      </c>
      <c r="C18398" s="1" t="s">
        <v>30155</v>
      </c>
      <c r="D18398" s="59" t="s">
        <v>30156</v>
      </c>
      <c r="E18398" s="1">
        <v>935307</v>
      </c>
      <c r="F18398" s="1">
        <v>8.9</v>
      </c>
    </row>
    <row r="18399" spans="1:6" x14ac:dyDescent="0.4">
      <c r="A18399" s="1" t="s">
        <v>92</v>
      </c>
      <c r="B18399" s="1" t="s">
        <v>93</v>
      </c>
      <c r="C18399" s="1" t="s">
        <v>30157</v>
      </c>
      <c r="D18399" s="59" t="s">
        <v>30158</v>
      </c>
      <c r="E18399" s="1">
        <v>910260</v>
      </c>
      <c r="F18399" s="1">
        <v>9</v>
      </c>
    </row>
    <row r="18400" spans="1:6" x14ac:dyDescent="0.4">
      <c r="A18400" s="1" t="s">
        <v>22780</v>
      </c>
      <c r="B18400" s="1" t="s">
        <v>225</v>
      </c>
      <c r="C18400" s="1" t="s">
        <v>30159</v>
      </c>
      <c r="D18400" s="59" t="s">
        <v>30160</v>
      </c>
      <c r="E18400" s="1" t="s">
        <v>30161</v>
      </c>
      <c r="F18400" s="1">
        <v>23.79</v>
      </c>
    </row>
    <row r="18401" spans="1:6" x14ac:dyDescent="0.4">
      <c r="A18401" s="1" t="s">
        <v>22780</v>
      </c>
      <c r="B18401" s="1" t="s">
        <v>225</v>
      </c>
      <c r="C18401" s="1">
        <v>398890</v>
      </c>
      <c r="D18401" s="59" t="s">
        <v>30162</v>
      </c>
      <c r="E18401" s="1" t="s">
        <v>30163</v>
      </c>
      <c r="F18401" s="1">
        <v>19.18</v>
      </c>
    </row>
    <row r="18402" spans="1:6" x14ac:dyDescent="0.4">
      <c r="A18402" s="1" t="s">
        <v>22780</v>
      </c>
      <c r="B18402" s="1" t="s">
        <v>225</v>
      </c>
      <c r="C18402" s="1">
        <v>350029</v>
      </c>
      <c r="D18402" s="59" t="s">
        <v>30164</v>
      </c>
      <c r="E18402" s="1">
        <v>2611</v>
      </c>
      <c r="F18402" s="1">
        <v>13.2</v>
      </c>
    </row>
    <row r="18403" spans="1:6" x14ac:dyDescent="0.4">
      <c r="A18403" s="1" t="s">
        <v>110</v>
      </c>
      <c r="B18403" s="1" t="s">
        <v>111</v>
      </c>
      <c r="C18403" s="1" t="s">
        <v>30165</v>
      </c>
      <c r="D18403" s="59" t="s">
        <v>30166</v>
      </c>
      <c r="E18403" s="1" t="s">
        <v>30167</v>
      </c>
      <c r="F18403" s="1">
        <v>6.44</v>
      </c>
    </row>
    <row r="18404" spans="1:6" x14ac:dyDescent="0.4">
      <c r="A18404" s="1" t="s">
        <v>110</v>
      </c>
      <c r="B18404" s="1" t="s">
        <v>252</v>
      </c>
      <c r="C18404" s="1" t="s">
        <v>30168</v>
      </c>
      <c r="D18404" s="59" t="s">
        <v>30169</v>
      </c>
      <c r="E18404" s="1" t="s">
        <v>30169</v>
      </c>
      <c r="F18404" s="1">
        <v>18.649999999999999</v>
      </c>
    </row>
    <row r="18405" spans="1:6" x14ac:dyDescent="0.4">
      <c r="A18405" s="1" t="s">
        <v>304</v>
      </c>
      <c r="B18405" s="1" t="s">
        <v>95</v>
      </c>
      <c r="C18405" s="1" t="s">
        <v>30170</v>
      </c>
      <c r="D18405" s="59" t="s">
        <v>30171</v>
      </c>
      <c r="E18405" s="1" t="s">
        <v>30171</v>
      </c>
      <c r="F18405" s="1">
        <v>7.15</v>
      </c>
    </row>
    <row r="18406" spans="1:6" x14ac:dyDescent="0.4">
      <c r="A18406" s="1" t="s">
        <v>304</v>
      </c>
      <c r="B18406" s="1" t="s">
        <v>95</v>
      </c>
      <c r="C18406" s="1" t="s">
        <v>30172</v>
      </c>
      <c r="D18406" s="59" t="s">
        <v>30173</v>
      </c>
      <c r="E18406" s="1" t="s">
        <v>30173</v>
      </c>
      <c r="F18406" s="1">
        <v>7.84</v>
      </c>
    </row>
    <row r="18407" spans="1:6" x14ac:dyDescent="0.4">
      <c r="A18407" s="1" t="s">
        <v>299</v>
      </c>
      <c r="B18407" s="1" t="s">
        <v>276</v>
      </c>
      <c r="C18407" s="1" t="s">
        <v>30174</v>
      </c>
      <c r="D18407" s="59">
        <v>350103170079</v>
      </c>
      <c r="E18407" s="1">
        <v>350103170079</v>
      </c>
      <c r="F18407" s="1">
        <v>21.73</v>
      </c>
    </row>
    <row r="18408" spans="1:6" x14ac:dyDescent="0.4">
      <c r="A18408" s="1" t="s">
        <v>112</v>
      </c>
      <c r="B18408" s="1" t="s">
        <v>28085</v>
      </c>
      <c r="C18408" s="1" t="s">
        <v>30175</v>
      </c>
      <c r="D18408" s="59" t="s">
        <v>30176</v>
      </c>
      <c r="E18408" s="1" t="s">
        <v>30177</v>
      </c>
      <c r="F18408" s="1">
        <v>1.47</v>
      </c>
    </row>
    <row r="18409" spans="1:6" x14ac:dyDescent="0.4">
      <c r="A18409" s="1" t="s">
        <v>112</v>
      </c>
      <c r="B18409" s="1" t="s">
        <v>28085</v>
      </c>
      <c r="C18409" s="1" t="s">
        <v>30178</v>
      </c>
      <c r="D18409" s="60">
        <v>1006100049</v>
      </c>
      <c r="E18409" s="1" t="s">
        <v>30179</v>
      </c>
      <c r="F18409" s="1">
        <v>5.25</v>
      </c>
    </row>
    <row r="18410" spans="1:6" x14ac:dyDescent="0.4">
      <c r="A18410" s="1" t="s">
        <v>112</v>
      </c>
      <c r="B18410" s="1" t="s">
        <v>28085</v>
      </c>
      <c r="C18410" s="1" t="s">
        <v>25890</v>
      </c>
      <c r="D18410" s="60">
        <v>1009450001</v>
      </c>
      <c r="E18410" s="1" t="s">
        <v>30180</v>
      </c>
      <c r="F18410" s="1">
        <v>1.57</v>
      </c>
    </row>
    <row r="18411" spans="1:6" x14ac:dyDescent="0.4">
      <c r="A18411" s="1" t="s">
        <v>112</v>
      </c>
      <c r="B18411" s="1" t="s">
        <v>28085</v>
      </c>
      <c r="C18411" s="1" t="s">
        <v>20768</v>
      </c>
      <c r="D18411" s="60">
        <v>1160200025</v>
      </c>
      <c r="E18411" s="56">
        <v>1160200025</v>
      </c>
      <c r="F18411" s="1">
        <v>7.6</v>
      </c>
    </row>
    <row r="18412" spans="1:6" x14ac:dyDescent="0.4">
      <c r="A18412" s="1" t="s">
        <v>112</v>
      </c>
      <c r="B18412" s="1" t="s">
        <v>28085</v>
      </c>
      <c r="C18412" s="1" t="s">
        <v>30181</v>
      </c>
      <c r="D18412" s="60">
        <v>3160304600</v>
      </c>
      <c r="E18412" s="56">
        <v>3160304600</v>
      </c>
      <c r="F18412" s="1">
        <v>9.9</v>
      </c>
    </row>
    <row r="18413" spans="1:6" x14ac:dyDescent="0.4">
      <c r="A18413" s="1" t="s">
        <v>112</v>
      </c>
      <c r="B18413" s="1" t="s">
        <v>28085</v>
      </c>
      <c r="C18413" s="1" t="s">
        <v>20769</v>
      </c>
      <c r="D18413" s="59" t="s">
        <v>15647</v>
      </c>
      <c r="E18413" s="1" t="s">
        <v>15647</v>
      </c>
      <c r="F18413" s="1">
        <v>19.45</v>
      </c>
    </row>
    <row r="18414" spans="1:6" x14ac:dyDescent="0.4">
      <c r="A18414" s="1" t="s">
        <v>112</v>
      </c>
      <c r="B18414" s="1" t="s">
        <v>28085</v>
      </c>
      <c r="C18414" s="1" t="s">
        <v>30182</v>
      </c>
      <c r="D18414" s="60">
        <v>3146100040</v>
      </c>
      <c r="E18414" s="56">
        <v>3146100040</v>
      </c>
      <c r="F18414" s="1">
        <v>18.55</v>
      </c>
    </row>
    <row r="18415" spans="1:6" x14ac:dyDescent="0.4">
      <c r="A18415" s="1" t="s">
        <v>112</v>
      </c>
      <c r="B18415" s="1" t="s">
        <v>28085</v>
      </c>
      <c r="C18415" s="1" t="s">
        <v>30183</v>
      </c>
      <c r="D18415" s="60">
        <v>2160104072</v>
      </c>
      <c r="E18415" s="56">
        <v>2160104072</v>
      </c>
      <c r="F18415" s="1">
        <v>7.4</v>
      </c>
    </row>
    <row r="18416" spans="1:6" x14ac:dyDescent="0.4">
      <c r="A18416" s="1" t="s">
        <v>112</v>
      </c>
      <c r="B18416" s="1" t="s">
        <v>28085</v>
      </c>
      <c r="C18416" s="1" t="s">
        <v>30184</v>
      </c>
      <c r="D18416" s="60">
        <v>1005110001</v>
      </c>
      <c r="E18416" s="1" t="s">
        <v>30185</v>
      </c>
      <c r="F18416" s="1">
        <v>1.47</v>
      </c>
    </row>
    <row r="18417" spans="1:6" x14ac:dyDescent="0.4">
      <c r="A18417" s="1" t="s">
        <v>112</v>
      </c>
      <c r="B18417" s="1" t="s">
        <v>28085</v>
      </c>
      <c r="C18417" s="1" t="s">
        <v>30186</v>
      </c>
      <c r="D18417" s="60">
        <v>1004070020</v>
      </c>
      <c r="E18417" s="1" t="s">
        <v>30187</v>
      </c>
      <c r="F18417" s="1">
        <v>1.67</v>
      </c>
    </row>
    <row r="18418" spans="1:6" x14ac:dyDescent="0.4">
      <c r="A18418" s="1" t="s">
        <v>112</v>
      </c>
      <c r="B18418" s="1" t="s">
        <v>28085</v>
      </c>
      <c r="C18418" s="1" t="s">
        <v>30188</v>
      </c>
      <c r="D18418" s="60">
        <v>1148300000</v>
      </c>
      <c r="E18418" s="56">
        <v>1148300000</v>
      </c>
      <c r="F18418" s="1">
        <v>2.2200000000000002</v>
      </c>
    </row>
    <row r="18419" spans="1:6" x14ac:dyDescent="0.4">
      <c r="A18419" s="1" t="s">
        <v>112</v>
      </c>
      <c r="B18419" s="1" t="s">
        <v>28085</v>
      </c>
      <c r="C18419" s="1" t="s">
        <v>30189</v>
      </c>
      <c r="D18419" s="60">
        <v>160500029</v>
      </c>
      <c r="E18419" s="56">
        <v>160500029</v>
      </c>
      <c r="F18419" s="1">
        <v>32.5</v>
      </c>
    </row>
    <row r="18420" spans="1:6" x14ac:dyDescent="0.4">
      <c r="A18420" s="1" t="s">
        <v>112</v>
      </c>
      <c r="B18420" s="1" t="s">
        <v>28085</v>
      </c>
      <c r="C18420" s="1" t="s">
        <v>30190</v>
      </c>
      <c r="D18420" s="60">
        <v>1004980780</v>
      </c>
      <c r="E18420" s="56">
        <v>1004980780</v>
      </c>
      <c r="F18420" s="1">
        <v>58.1</v>
      </c>
    </row>
    <row r="18421" spans="1:6" x14ac:dyDescent="0.4">
      <c r="A18421" s="1" t="s">
        <v>112</v>
      </c>
      <c r="B18421" s="1" t="s">
        <v>28085</v>
      </c>
      <c r="C18421" s="1" t="s">
        <v>30191</v>
      </c>
      <c r="D18421" s="60">
        <v>1148600001</v>
      </c>
      <c r="E18421" s="56">
        <v>1148600001</v>
      </c>
      <c r="F18421" s="1">
        <v>66.2</v>
      </c>
    </row>
    <row r="18422" spans="1:6" x14ac:dyDescent="0.4">
      <c r="A18422" s="1" t="s">
        <v>238</v>
      </c>
      <c r="B18422" s="1" t="s">
        <v>239</v>
      </c>
      <c r="C18422" s="1">
        <v>364575</v>
      </c>
      <c r="D18422" s="59" t="s">
        <v>30192</v>
      </c>
      <c r="E18422" s="1">
        <v>61856</v>
      </c>
      <c r="F18422" s="1">
        <v>25.72</v>
      </c>
    </row>
    <row r="18423" spans="1:6" x14ac:dyDescent="0.4">
      <c r="A18423" s="1" t="s">
        <v>284</v>
      </c>
      <c r="B18423" s="1" t="s">
        <v>138</v>
      </c>
      <c r="C18423" s="1" t="s">
        <v>30193</v>
      </c>
      <c r="D18423" s="59" t="s">
        <v>30194</v>
      </c>
      <c r="E18423" s="1">
        <v>8082</v>
      </c>
      <c r="F18423" s="1">
        <v>2.12</v>
      </c>
    </row>
    <row r="18424" spans="1:6" x14ac:dyDescent="0.4">
      <c r="A18424" s="1" t="s">
        <v>284</v>
      </c>
      <c r="B18424" s="1" t="s">
        <v>138</v>
      </c>
      <c r="C18424" s="1" t="s">
        <v>30195</v>
      </c>
      <c r="D18424" s="59" t="s">
        <v>30196</v>
      </c>
      <c r="E18424" s="1">
        <v>5454</v>
      </c>
      <c r="F18424" s="1">
        <v>6.1</v>
      </c>
    </row>
    <row r="18425" spans="1:6" x14ac:dyDescent="0.4">
      <c r="A18425" s="1" t="s">
        <v>284</v>
      </c>
      <c r="B18425" s="1" t="s">
        <v>138</v>
      </c>
      <c r="C18425" s="1">
        <v>501638</v>
      </c>
      <c r="D18425" s="59" t="s">
        <v>30197</v>
      </c>
      <c r="E18425" s="1">
        <v>8022</v>
      </c>
      <c r="F18425" s="1">
        <v>1.98</v>
      </c>
    </row>
    <row r="18426" spans="1:6" x14ac:dyDescent="0.4">
      <c r="A18426" s="1" t="s">
        <v>284</v>
      </c>
      <c r="B18426" s="1" t="s">
        <v>138</v>
      </c>
      <c r="C18426" s="1">
        <v>539232</v>
      </c>
      <c r="D18426" s="59" t="s">
        <v>30198</v>
      </c>
      <c r="E18426" s="1">
        <v>6216</v>
      </c>
      <c r="F18426" s="1">
        <v>7.6</v>
      </c>
    </row>
    <row r="18427" spans="1:6" x14ac:dyDescent="0.4">
      <c r="A18427" s="1" t="s">
        <v>284</v>
      </c>
      <c r="B18427" s="1" t="s">
        <v>138</v>
      </c>
      <c r="C18427" s="1">
        <v>257286</v>
      </c>
      <c r="D18427" s="59" t="s">
        <v>30199</v>
      </c>
      <c r="E18427" s="1">
        <v>2288</v>
      </c>
      <c r="F18427" s="1">
        <v>2.58</v>
      </c>
    </row>
    <row r="18428" spans="1:6" x14ac:dyDescent="0.4">
      <c r="A18428" s="1" t="s">
        <v>284</v>
      </c>
      <c r="B18428" s="1" t="s">
        <v>138</v>
      </c>
      <c r="C18428" s="1">
        <v>414736</v>
      </c>
      <c r="D18428" s="59" t="s">
        <v>30200</v>
      </c>
      <c r="E18428" s="1">
        <v>518</v>
      </c>
      <c r="F18428" s="1">
        <v>50.7</v>
      </c>
    </row>
    <row r="18429" spans="1:6" x14ac:dyDescent="0.4">
      <c r="A18429" s="1" t="s">
        <v>284</v>
      </c>
      <c r="B18429" s="1" t="s">
        <v>138</v>
      </c>
      <c r="C18429" s="1" t="s">
        <v>30201</v>
      </c>
      <c r="D18429" s="59" t="s">
        <v>30202</v>
      </c>
      <c r="E18429" s="1">
        <v>44255</v>
      </c>
      <c r="F18429" s="1">
        <v>43.14</v>
      </c>
    </row>
    <row r="18430" spans="1:6" x14ac:dyDescent="0.4">
      <c r="A18430" s="1" t="s">
        <v>20018</v>
      </c>
      <c r="B18430" s="1" t="s">
        <v>87</v>
      </c>
      <c r="C18430" s="1" t="s">
        <v>30203</v>
      </c>
      <c r="D18430" s="59" t="s">
        <v>30204</v>
      </c>
      <c r="E18430" s="1" t="s">
        <v>30204</v>
      </c>
      <c r="F18430" s="1">
        <v>7.93</v>
      </c>
    </row>
    <row r="18431" spans="1:6" x14ac:dyDescent="0.4">
      <c r="A18431" s="1" t="s">
        <v>20018</v>
      </c>
      <c r="B18431" s="1" t="s">
        <v>87</v>
      </c>
      <c r="C18431" s="1" t="s">
        <v>1155</v>
      </c>
      <c r="D18431" s="59" t="s">
        <v>1156</v>
      </c>
      <c r="E18431" s="1" t="s">
        <v>1156</v>
      </c>
      <c r="F18431" s="1">
        <v>5.72</v>
      </c>
    </row>
    <row r="18432" spans="1:6" x14ac:dyDescent="0.4">
      <c r="A18432" s="1" t="s">
        <v>190</v>
      </c>
      <c r="B18432" s="1" t="s">
        <v>191</v>
      </c>
      <c r="C18432" s="1" t="s">
        <v>11339</v>
      </c>
      <c r="D18432" s="59" t="s">
        <v>11340</v>
      </c>
      <c r="E18432" s="1" t="s">
        <v>11340</v>
      </c>
      <c r="F18432" s="1">
        <v>12.8</v>
      </c>
    </row>
    <row r="18433" spans="1:6" x14ac:dyDescent="0.4">
      <c r="A18433" s="1" t="s">
        <v>190</v>
      </c>
      <c r="B18433" s="1" t="s">
        <v>191</v>
      </c>
      <c r="C18433" s="1" t="s">
        <v>30205</v>
      </c>
      <c r="D18433" s="59" t="s">
        <v>30206</v>
      </c>
      <c r="E18433" s="1" t="s">
        <v>30206</v>
      </c>
      <c r="F18433" s="1">
        <v>2.5</v>
      </c>
    </row>
    <row r="18434" spans="1:6" x14ac:dyDescent="0.4">
      <c r="A18434" s="1" t="s">
        <v>190</v>
      </c>
      <c r="B18434" s="1" t="s">
        <v>191</v>
      </c>
      <c r="C18434" s="1" t="s">
        <v>30207</v>
      </c>
      <c r="D18434" s="59" t="s">
        <v>30208</v>
      </c>
      <c r="E18434" s="1" t="s">
        <v>30208</v>
      </c>
      <c r="F18434" s="1">
        <v>21.04</v>
      </c>
    </row>
    <row r="18435" spans="1:6" x14ac:dyDescent="0.4">
      <c r="A18435" s="1" t="s">
        <v>61</v>
      </c>
      <c r="B18435" s="1" t="s">
        <v>62</v>
      </c>
      <c r="C18435" s="1" t="s">
        <v>30209</v>
      </c>
      <c r="D18435" s="59" t="s">
        <v>30210</v>
      </c>
      <c r="E18435" s="1" t="s">
        <v>30211</v>
      </c>
      <c r="F18435" s="1">
        <v>8.1999999999999993</v>
      </c>
    </row>
    <row r="18436" spans="1:6" x14ac:dyDescent="0.4">
      <c r="A18436" s="1" t="s">
        <v>61</v>
      </c>
      <c r="B18436" s="1" t="s">
        <v>62</v>
      </c>
      <c r="C18436" s="1" t="s">
        <v>30212</v>
      </c>
      <c r="D18436" s="59" t="s">
        <v>30213</v>
      </c>
      <c r="E18436" s="1" t="s">
        <v>30214</v>
      </c>
      <c r="F18436" s="1">
        <v>8.15</v>
      </c>
    </row>
    <row r="18437" spans="1:6" x14ac:dyDescent="0.4">
      <c r="A18437" s="1" t="s">
        <v>61</v>
      </c>
      <c r="B18437" s="1" t="s">
        <v>62</v>
      </c>
      <c r="C18437" s="1" t="s">
        <v>25907</v>
      </c>
      <c r="D18437" s="59" t="s">
        <v>25908</v>
      </c>
      <c r="E18437" s="1" t="s">
        <v>25909</v>
      </c>
      <c r="F18437" s="1">
        <v>7.2</v>
      </c>
    </row>
    <row r="18438" spans="1:6" x14ac:dyDescent="0.4">
      <c r="A18438" s="1" t="s">
        <v>61</v>
      </c>
      <c r="B18438" s="1" t="s">
        <v>62</v>
      </c>
      <c r="C18438" s="1" t="s">
        <v>30215</v>
      </c>
      <c r="D18438" s="59" t="s">
        <v>30216</v>
      </c>
      <c r="E18438" s="1" t="s">
        <v>30217</v>
      </c>
      <c r="F18438" s="1">
        <v>11.2</v>
      </c>
    </row>
    <row r="18439" spans="1:6" x14ac:dyDescent="0.4">
      <c r="A18439" s="1" t="s">
        <v>61</v>
      </c>
      <c r="B18439" s="1" t="s">
        <v>62</v>
      </c>
      <c r="C18439" s="1" t="s">
        <v>1790</v>
      </c>
      <c r="D18439" s="59" t="s">
        <v>1791</v>
      </c>
      <c r="E18439" s="1" t="s">
        <v>30218</v>
      </c>
      <c r="F18439" s="1">
        <v>29</v>
      </c>
    </row>
    <row r="18440" spans="1:6" x14ac:dyDescent="0.4">
      <c r="A18440" s="1" t="s">
        <v>61</v>
      </c>
      <c r="B18440" s="1" t="s">
        <v>62</v>
      </c>
      <c r="C18440" s="1" t="s">
        <v>30219</v>
      </c>
      <c r="D18440" s="59" t="s">
        <v>30220</v>
      </c>
      <c r="E18440" s="1" t="s">
        <v>30221</v>
      </c>
      <c r="F18440" s="1">
        <v>46.94</v>
      </c>
    </row>
    <row r="18441" spans="1:6" x14ac:dyDescent="0.4">
      <c r="A18441" s="1" t="s">
        <v>61</v>
      </c>
      <c r="B18441" s="1" t="s">
        <v>62</v>
      </c>
      <c r="C18441" s="1" t="s">
        <v>30222</v>
      </c>
      <c r="D18441" s="59" t="s">
        <v>30223</v>
      </c>
      <c r="E18441" s="1" t="s">
        <v>30224</v>
      </c>
      <c r="F18441" s="1">
        <v>8.75</v>
      </c>
    </row>
    <row r="18442" spans="1:6" x14ac:dyDescent="0.4">
      <c r="A18442" s="1" t="s">
        <v>61</v>
      </c>
      <c r="B18442" s="1" t="s">
        <v>62</v>
      </c>
      <c r="C18442" s="1" t="s">
        <v>21390</v>
      </c>
      <c r="D18442" s="59" t="s">
        <v>21391</v>
      </c>
      <c r="E18442" s="1" t="s">
        <v>15931</v>
      </c>
      <c r="F18442" s="1">
        <v>36.049999999999997</v>
      </c>
    </row>
    <row r="18443" spans="1:6" x14ac:dyDescent="0.4">
      <c r="A18443" s="1" t="s">
        <v>61</v>
      </c>
      <c r="B18443" s="1" t="s">
        <v>62</v>
      </c>
      <c r="C18443" s="1" t="s">
        <v>30225</v>
      </c>
      <c r="D18443" s="59" t="s">
        <v>30226</v>
      </c>
      <c r="E18443" s="1" t="s">
        <v>30227</v>
      </c>
      <c r="F18443" s="1">
        <v>135.75</v>
      </c>
    </row>
    <row r="18444" spans="1:6" x14ac:dyDescent="0.4">
      <c r="A18444" s="1" t="s">
        <v>61</v>
      </c>
      <c r="B18444" s="1" t="s">
        <v>62</v>
      </c>
      <c r="C18444" s="1" t="s">
        <v>30228</v>
      </c>
      <c r="D18444" s="60">
        <v>1110010028</v>
      </c>
      <c r="E18444" s="1" t="s">
        <v>30229</v>
      </c>
      <c r="F18444" s="1">
        <v>46.5</v>
      </c>
    </row>
    <row r="18445" spans="1:6" x14ac:dyDescent="0.4">
      <c r="A18445" s="1" t="s">
        <v>61</v>
      </c>
      <c r="B18445" s="1" t="s">
        <v>62</v>
      </c>
      <c r="C18445" s="1" t="s">
        <v>30230</v>
      </c>
      <c r="D18445" s="59" t="s">
        <v>30231</v>
      </c>
      <c r="E18445" s="1" t="s">
        <v>30232</v>
      </c>
      <c r="F18445" s="1">
        <v>588</v>
      </c>
    </row>
    <row r="18446" spans="1:6" x14ac:dyDescent="0.4">
      <c r="A18446" s="1" t="s">
        <v>61</v>
      </c>
      <c r="B18446" s="1" t="s">
        <v>62</v>
      </c>
      <c r="C18446" s="1" t="s">
        <v>30233</v>
      </c>
      <c r="D18446" s="59" t="s">
        <v>30234</v>
      </c>
      <c r="E18446" s="1" t="s">
        <v>30235</v>
      </c>
      <c r="F18446" s="1">
        <v>688.5</v>
      </c>
    </row>
    <row r="18447" spans="1:6" x14ac:dyDescent="0.4">
      <c r="A18447" s="1" t="s">
        <v>61</v>
      </c>
      <c r="B18447" s="1" t="s">
        <v>62</v>
      </c>
      <c r="C18447" s="1" t="s">
        <v>30236</v>
      </c>
      <c r="D18447" s="59" t="s">
        <v>30237</v>
      </c>
      <c r="E18447" s="1" t="s">
        <v>30238</v>
      </c>
      <c r="F18447" s="1">
        <v>147.5</v>
      </c>
    </row>
    <row r="18448" spans="1:6" x14ac:dyDescent="0.4">
      <c r="A18448" s="1" t="s">
        <v>303</v>
      </c>
      <c r="B18448" s="1" t="s">
        <v>140</v>
      </c>
      <c r="C18448" s="1" t="s">
        <v>30239</v>
      </c>
      <c r="D18448" s="59" t="s">
        <v>30240</v>
      </c>
      <c r="E18448" s="1">
        <v>2706465</v>
      </c>
      <c r="F18448" s="1">
        <v>13.42</v>
      </c>
    </row>
    <row r="18449" spans="1:6" x14ac:dyDescent="0.4">
      <c r="A18449" s="1" t="s">
        <v>29275</v>
      </c>
      <c r="B18449" s="1" t="s">
        <v>148</v>
      </c>
      <c r="C18449" s="1" t="s">
        <v>30241</v>
      </c>
      <c r="D18449" s="59" t="s">
        <v>30242</v>
      </c>
      <c r="E18449" s="1">
        <v>6183096000</v>
      </c>
      <c r="F18449" s="1">
        <v>42.41</v>
      </c>
    </row>
    <row r="18450" spans="1:6" x14ac:dyDescent="0.4">
      <c r="A18450" s="1" t="s">
        <v>29275</v>
      </c>
      <c r="B18450" s="1" t="s">
        <v>148</v>
      </c>
      <c r="C18450" s="1" t="s">
        <v>30243</v>
      </c>
      <c r="D18450" s="59" t="s">
        <v>30244</v>
      </c>
      <c r="E18450" s="1">
        <v>4150744090</v>
      </c>
      <c r="F18450" s="1">
        <v>270.06</v>
      </c>
    </row>
    <row r="18451" spans="1:6" x14ac:dyDescent="0.4">
      <c r="A18451" s="1" t="s">
        <v>29275</v>
      </c>
      <c r="B18451" s="1" t="s">
        <v>148</v>
      </c>
      <c r="C18451" s="1" t="s">
        <v>30245</v>
      </c>
      <c r="D18451" s="59" t="s">
        <v>30246</v>
      </c>
      <c r="E18451" s="1">
        <v>4150270100</v>
      </c>
      <c r="F18451" s="1">
        <v>183.16</v>
      </c>
    </row>
    <row r="18452" spans="1:6" x14ac:dyDescent="0.4">
      <c r="A18452" s="1" t="s">
        <v>29275</v>
      </c>
      <c r="B18452" s="1" t="s">
        <v>148</v>
      </c>
      <c r="C18452" s="1" t="s">
        <v>30247</v>
      </c>
      <c r="D18452" s="59" t="s">
        <v>30248</v>
      </c>
      <c r="E18452" s="1">
        <v>6000264000</v>
      </c>
      <c r="F18452" s="1">
        <v>399.01</v>
      </c>
    </row>
    <row r="18453" spans="1:6" x14ac:dyDescent="0.4">
      <c r="A18453" s="1" t="s">
        <v>29275</v>
      </c>
      <c r="B18453" s="1" t="s">
        <v>148</v>
      </c>
      <c r="C18453" s="1" t="s">
        <v>30249</v>
      </c>
      <c r="D18453" s="59" t="s">
        <v>30250</v>
      </c>
      <c r="E18453" s="1">
        <v>6000136000</v>
      </c>
      <c r="F18453" s="1">
        <v>239.26</v>
      </c>
    </row>
    <row r="18454" spans="1:6" x14ac:dyDescent="0.4">
      <c r="A18454" s="1" t="s">
        <v>29275</v>
      </c>
      <c r="B18454" s="1" t="s">
        <v>148</v>
      </c>
      <c r="C18454" s="1" t="s">
        <v>30251</v>
      </c>
      <c r="D18454" s="59" t="s">
        <v>30252</v>
      </c>
      <c r="E18454" s="1">
        <v>4150657100</v>
      </c>
      <c r="F18454" s="1">
        <v>361.91</v>
      </c>
    </row>
    <row r="18455" spans="1:6" x14ac:dyDescent="0.4">
      <c r="A18455" s="1" t="s">
        <v>29275</v>
      </c>
      <c r="B18455" s="1" t="s">
        <v>148</v>
      </c>
      <c r="C18455" s="1" t="s">
        <v>17795</v>
      </c>
      <c r="D18455" s="59" t="s">
        <v>17796</v>
      </c>
      <c r="E18455" s="1">
        <v>6000164000</v>
      </c>
      <c r="F18455" s="1">
        <v>333.34</v>
      </c>
    </row>
    <row r="18456" spans="1:6" x14ac:dyDescent="0.4">
      <c r="A18456" s="1" t="s">
        <v>29275</v>
      </c>
      <c r="B18456" s="1" t="s">
        <v>148</v>
      </c>
      <c r="C18456" s="1" t="s">
        <v>4616</v>
      </c>
      <c r="D18456" s="59" t="s">
        <v>4617</v>
      </c>
      <c r="E18456" s="1">
        <v>6000140000</v>
      </c>
      <c r="F18456" s="1">
        <v>232.95</v>
      </c>
    </row>
    <row r="18457" spans="1:6" x14ac:dyDescent="0.4">
      <c r="A18457" s="1" t="s">
        <v>29275</v>
      </c>
      <c r="B18457" s="1" t="s">
        <v>148</v>
      </c>
      <c r="C18457" s="1" t="s">
        <v>30253</v>
      </c>
      <c r="D18457" s="59" t="s">
        <v>30254</v>
      </c>
      <c r="E18457" s="1">
        <v>4150715100</v>
      </c>
      <c r="F18457" s="1">
        <v>250.83</v>
      </c>
    </row>
    <row r="18458" spans="1:6" x14ac:dyDescent="0.4">
      <c r="A18458" s="1" t="s">
        <v>29275</v>
      </c>
      <c r="B18458" s="1" t="s">
        <v>148</v>
      </c>
      <c r="C18458" s="1" t="s">
        <v>30255</v>
      </c>
      <c r="D18458" s="59" t="s">
        <v>30256</v>
      </c>
      <c r="E18458" s="1">
        <v>6000217000</v>
      </c>
      <c r="F18458" s="1">
        <v>517.95000000000005</v>
      </c>
    </row>
    <row r="18459" spans="1:6" x14ac:dyDescent="0.4">
      <c r="A18459" s="1" t="s">
        <v>29275</v>
      </c>
      <c r="B18459" s="1" t="s">
        <v>148</v>
      </c>
      <c r="C18459" s="1" t="s">
        <v>26834</v>
      </c>
      <c r="D18459" s="59" t="s">
        <v>26835</v>
      </c>
      <c r="E18459" s="1">
        <v>6203326000</v>
      </c>
      <c r="F18459" s="1">
        <v>64.3</v>
      </c>
    </row>
    <row r="18460" spans="1:6" x14ac:dyDescent="0.4">
      <c r="A18460" s="1" t="s">
        <v>145</v>
      </c>
      <c r="B18460" s="1" t="s">
        <v>146</v>
      </c>
      <c r="C18460" s="1" t="s">
        <v>30257</v>
      </c>
      <c r="D18460" s="59" t="s">
        <v>30258</v>
      </c>
      <c r="E18460" s="1">
        <v>505741</v>
      </c>
      <c r="F18460" s="1">
        <v>10.3</v>
      </c>
    </row>
    <row r="18461" spans="1:6" x14ac:dyDescent="0.4">
      <c r="A18461" s="1" t="s">
        <v>266</v>
      </c>
      <c r="B18461" s="1" t="s">
        <v>267</v>
      </c>
      <c r="C18461" s="1" t="s">
        <v>30259</v>
      </c>
      <c r="D18461" s="59">
        <v>651902</v>
      </c>
      <c r="E18461" s="1">
        <v>651902</v>
      </c>
      <c r="F18461" s="1">
        <v>0.78</v>
      </c>
    </row>
    <row r="18462" spans="1:6" x14ac:dyDescent="0.4">
      <c r="A18462" s="1" t="s">
        <v>266</v>
      </c>
      <c r="B18462" s="1" t="s">
        <v>267</v>
      </c>
      <c r="C18462" s="1" t="s">
        <v>30260</v>
      </c>
      <c r="D18462" s="59">
        <v>642466</v>
      </c>
      <c r="E18462" s="1">
        <v>642466</v>
      </c>
      <c r="F18462" s="1">
        <v>11.43</v>
      </c>
    </row>
    <row r="18463" spans="1:6" x14ac:dyDescent="0.4">
      <c r="A18463" s="1" t="s">
        <v>266</v>
      </c>
      <c r="B18463" s="1" t="s">
        <v>267</v>
      </c>
      <c r="C18463" s="1" t="s">
        <v>30261</v>
      </c>
      <c r="D18463" s="59">
        <v>419756</v>
      </c>
      <c r="E18463" s="1">
        <v>419756</v>
      </c>
      <c r="F18463" s="1">
        <v>4.9400000000000004</v>
      </c>
    </row>
    <row r="18464" spans="1:6" x14ac:dyDescent="0.4">
      <c r="A18464" s="1" t="s">
        <v>266</v>
      </c>
      <c r="B18464" s="1" t="s">
        <v>267</v>
      </c>
      <c r="C18464" s="1" t="s">
        <v>30262</v>
      </c>
      <c r="D18464" s="59">
        <v>265588</v>
      </c>
      <c r="E18464" s="1">
        <v>265588</v>
      </c>
      <c r="F18464" s="1">
        <v>6.43</v>
      </c>
    </row>
    <row r="18465" spans="1:6" x14ac:dyDescent="0.4">
      <c r="A18465" s="1" t="s">
        <v>266</v>
      </c>
      <c r="B18465" s="1" t="s">
        <v>267</v>
      </c>
      <c r="C18465" s="1" t="s">
        <v>30263</v>
      </c>
      <c r="D18465" s="59">
        <v>649578</v>
      </c>
      <c r="E18465" s="1">
        <v>649578</v>
      </c>
      <c r="F18465" s="1">
        <v>4.76</v>
      </c>
    </row>
    <row r="18466" spans="1:6" x14ac:dyDescent="0.4">
      <c r="A18466" s="1" t="s">
        <v>266</v>
      </c>
      <c r="B18466" s="1" t="s">
        <v>267</v>
      </c>
      <c r="C18466" s="1" t="s">
        <v>30264</v>
      </c>
      <c r="D18466" s="59">
        <v>302782</v>
      </c>
      <c r="E18466" s="1">
        <v>302782</v>
      </c>
      <c r="F18466" s="1">
        <v>1.36</v>
      </c>
    </row>
    <row r="18467" spans="1:6" x14ac:dyDescent="0.4">
      <c r="A18467" s="1" t="s">
        <v>266</v>
      </c>
      <c r="B18467" s="1" t="s">
        <v>267</v>
      </c>
      <c r="C18467" s="1" t="s">
        <v>30265</v>
      </c>
      <c r="D18467" s="59" t="s">
        <v>30266</v>
      </c>
      <c r="E18467" s="1" t="s">
        <v>30266</v>
      </c>
      <c r="F18467" s="1">
        <v>59.52</v>
      </c>
    </row>
    <row r="18468" spans="1:6" x14ac:dyDescent="0.4">
      <c r="A18468" s="1" t="s">
        <v>266</v>
      </c>
      <c r="B18468" s="1" t="s">
        <v>267</v>
      </c>
      <c r="C18468" s="1" t="s">
        <v>30267</v>
      </c>
      <c r="D18468" s="59">
        <v>88530</v>
      </c>
      <c r="E18468" s="1">
        <v>88530</v>
      </c>
      <c r="F18468" s="1">
        <v>32.14</v>
      </c>
    </row>
    <row r="18469" spans="1:6" x14ac:dyDescent="0.4">
      <c r="A18469" s="1" t="s">
        <v>266</v>
      </c>
      <c r="B18469" s="1" t="s">
        <v>267</v>
      </c>
      <c r="C18469" s="1" t="s">
        <v>30268</v>
      </c>
      <c r="D18469" s="59" t="s">
        <v>30269</v>
      </c>
      <c r="E18469" s="1" t="s">
        <v>30269</v>
      </c>
      <c r="F18469" s="1">
        <v>9.0500000000000007</v>
      </c>
    </row>
    <row r="18470" spans="1:6" x14ac:dyDescent="0.4">
      <c r="A18470" s="1" t="s">
        <v>266</v>
      </c>
      <c r="B18470" s="1" t="s">
        <v>267</v>
      </c>
      <c r="C18470" s="1" t="s">
        <v>30270</v>
      </c>
      <c r="D18470" s="59">
        <v>131833</v>
      </c>
      <c r="E18470" s="1">
        <v>131833</v>
      </c>
      <c r="F18470" s="1">
        <v>1.8</v>
      </c>
    </row>
    <row r="18471" spans="1:6" x14ac:dyDescent="0.4">
      <c r="A18471" s="1" t="s">
        <v>266</v>
      </c>
      <c r="B18471" s="1" t="s">
        <v>267</v>
      </c>
      <c r="C18471" s="1" t="s">
        <v>30271</v>
      </c>
      <c r="D18471" s="59">
        <v>724672</v>
      </c>
      <c r="E18471" s="1">
        <v>724672</v>
      </c>
      <c r="F18471" s="1">
        <v>2.95</v>
      </c>
    </row>
    <row r="18472" spans="1:6" x14ac:dyDescent="0.4">
      <c r="A18472" s="1" t="s">
        <v>121</v>
      </c>
      <c r="B18472" s="1" t="s">
        <v>122</v>
      </c>
      <c r="C18472" s="1" t="s">
        <v>20377</v>
      </c>
      <c r="D18472" s="59">
        <v>98024701</v>
      </c>
      <c r="E18472" s="1">
        <v>98024701</v>
      </c>
      <c r="F18472" s="1">
        <v>2.27</v>
      </c>
    </row>
    <row r="18473" spans="1:6" x14ac:dyDescent="0.4">
      <c r="A18473" s="1" t="s">
        <v>121</v>
      </c>
      <c r="B18473" s="1" t="s">
        <v>122</v>
      </c>
      <c r="C18473" s="1" t="s">
        <v>30272</v>
      </c>
      <c r="D18473" s="59">
        <v>98048700</v>
      </c>
      <c r="E18473" s="1">
        <v>98048700</v>
      </c>
      <c r="F18473" s="1">
        <v>2.0099999999999998</v>
      </c>
    </row>
    <row r="18474" spans="1:6" x14ac:dyDescent="0.4">
      <c r="A18474" s="1" t="s">
        <v>310</v>
      </c>
      <c r="B18474" s="1" t="s">
        <v>84</v>
      </c>
      <c r="C18474" s="1" t="s">
        <v>30273</v>
      </c>
      <c r="D18474" s="59" t="s">
        <v>30274</v>
      </c>
      <c r="E18474" s="1" t="s">
        <v>30274</v>
      </c>
      <c r="F18474" s="1">
        <v>43.55</v>
      </c>
    </row>
    <row r="18475" spans="1:6" x14ac:dyDescent="0.4">
      <c r="A18475" s="1" t="s">
        <v>310</v>
      </c>
      <c r="B18475" s="1" t="s">
        <v>84</v>
      </c>
      <c r="C18475" s="1" t="s">
        <v>30275</v>
      </c>
      <c r="D18475" s="59" t="s">
        <v>30276</v>
      </c>
      <c r="E18475" s="1" t="s">
        <v>30276</v>
      </c>
      <c r="F18475" s="1">
        <v>6.75</v>
      </c>
    </row>
    <row r="18476" spans="1:6" x14ac:dyDescent="0.4">
      <c r="A18476" s="1" t="s">
        <v>131</v>
      </c>
      <c r="B18476" s="1" t="s">
        <v>132</v>
      </c>
      <c r="C18476" s="1" t="s">
        <v>30277</v>
      </c>
      <c r="D18476" s="59" t="s">
        <v>30278</v>
      </c>
      <c r="E18476" s="1" t="s">
        <v>30278</v>
      </c>
      <c r="F18476" s="1">
        <v>28.68</v>
      </c>
    </row>
    <row r="18477" spans="1:6" x14ac:dyDescent="0.4">
      <c r="A18477" s="1" t="s">
        <v>57</v>
      </c>
      <c r="B18477" s="1" t="s">
        <v>58</v>
      </c>
      <c r="C18477" s="1" t="s">
        <v>3951</v>
      </c>
      <c r="D18477" s="59" t="s">
        <v>3952</v>
      </c>
      <c r="E18477" s="1" t="s">
        <v>3952</v>
      </c>
      <c r="F18477" s="1">
        <v>5.9</v>
      </c>
    </row>
    <row r="18478" spans="1:6" x14ac:dyDescent="0.4">
      <c r="A18478" s="1" t="s">
        <v>57</v>
      </c>
      <c r="B18478" s="1" t="s">
        <v>58</v>
      </c>
      <c r="C18478" s="1" t="s">
        <v>30279</v>
      </c>
      <c r="D18478" s="59" t="s">
        <v>30280</v>
      </c>
      <c r="E18478" s="1" t="s">
        <v>30280</v>
      </c>
      <c r="F18478" s="1">
        <v>4.91</v>
      </c>
    </row>
    <row r="18479" spans="1:6" x14ac:dyDescent="0.4">
      <c r="A18479" s="1" t="s">
        <v>57</v>
      </c>
      <c r="B18479" s="1" t="s">
        <v>58</v>
      </c>
      <c r="C18479" s="1" t="s">
        <v>30281</v>
      </c>
      <c r="D18479" s="59" t="s">
        <v>30282</v>
      </c>
      <c r="E18479" s="1" t="s">
        <v>30282</v>
      </c>
      <c r="F18479" s="1">
        <v>9.98</v>
      </c>
    </row>
    <row r="18480" spans="1:6" x14ac:dyDescent="0.4">
      <c r="A18480" s="1" t="s">
        <v>57</v>
      </c>
      <c r="B18480" s="1" t="s">
        <v>58</v>
      </c>
      <c r="C18480" s="1" t="s">
        <v>30283</v>
      </c>
      <c r="D18480" s="59" t="s">
        <v>30284</v>
      </c>
      <c r="E18480" s="1" t="s">
        <v>30284</v>
      </c>
      <c r="F18480" s="1">
        <v>22.46</v>
      </c>
    </row>
    <row r="18481" spans="1:6" x14ac:dyDescent="0.4">
      <c r="A18481" s="1" t="s">
        <v>57</v>
      </c>
      <c r="B18481" s="1" t="s">
        <v>58</v>
      </c>
      <c r="C18481" s="1" t="s">
        <v>581</v>
      </c>
      <c r="D18481" s="59" t="s">
        <v>582</v>
      </c>
      <c r="E18481" s="1" t="s">
        <v>22891</v>
      </c>
      <c r="F18481" s="1">
        <v>5.23</v>
      </c>
    </row>
    <row r="18482" spans="1:6" x14ac:dyDescent="0.4">
      <c r="A18482" s="1" t="s">
        <v>57</v>
      </c>
      <c r="B18482" s="1" t="s">
        <v>58</v>
      </c>
      <c r="C18482" s="1" t="s">
        <v>30285</v>
      </c>
      <c r="D18482" s="59">
        <v>6</v>
      </c>
      <c r="E18482" s="1" t="s">
        <v>30286</v>
      </c>
      <c r="F18482" s="1">
        <v>3.49</v>
      </c>
    </row>
    <row r="18483" spans="1:6" x14ac:dyDescent="0.4">
      <c r="A18483" s="1" t="s">
        <v>57</v>
      </c>
      <c r="B18483" s="1" t="s">
        <v>58</v>
      </c>
      <c r="C18483" s="1" t="s">
        <v>30287</v>
      </c>
      <c r="D18483" s="59" t="s">
        <v>30288</v>
      </c>
      <c r="E18483" s="1" t="s">
        <v>30289</v>
      </c>
      <c r="F18483" s="1">
        <v>4.2300000000000004</v>
      </c>
    </row>
    <row r="18484" spans="1:6" x14ac:dyDescent="0.4">
      <c r="A18484" s="1" t="s">
        <v>57</v>
      </c>
      <c r="B18484" s="1" t="s">
        <v>58</v>
      </c>
      <c r="C18484" s="1" t="s">
        <v>30290</v>
      </c>
      <c r="D18484" s="59" t="s">
        <v>30291</v>
      </c>
      <c r="E18484" s="1" t="s">
        <v>30292</v>
      </c>
      <c r="F18484" s="1">
        <v>6.65</v>
      </c>
    </row>
    <row r="18485" spans="1:6" x14ac:dyDescent="0.4">
      <c r="A18485" s="1" t="s">
        <v>57</v>
      </c>
      <c r="B18485" s="1" t="s">
        <v>58</v>
      </c>
      <c r="C18485" s="1" t="s">
        <v>30293</v>
      </c>
      <c r="D18485" s="60">
        <v>316875</v>
      </c>
      <c r="E18485" s="1" t="s">
        <v>30294</v>
      </c>
      <c r="F18485" s="1">
        <v>48.11</v>
      </c>
    </row>
    <row r="18486" spans="1:6" x14ac:dyDescent="0.4">
      <c r="A18486" s="1" t="s">
        <v>57</v>
      </c>
      <c r="B18486" s="1" t="s">
        <v>58</v>
      </c>
      <c r="C18486" s="1" t="s">
        <v>30295</v>
      </c>
      <c r="D18486" s="60">
        <v>318102</v>
      </c>
      <c r="E18486" s="1" t="s">
        <v>30296</v>
      </c>
      <c r="F18486" s="1">
        <v>31.61</v>
      </c>
    </row>
    <row r="18487" spans="1:6" x14ac:dyDescent="0.4">
      <c r="A18487" s="1" t="s">
        <v>57</v>
      </c>
      <c r="B18487" s="1" t="s">
        <v>58</v>
      </c>
      <c r="C18487" s="1" t="s">
        <v>30297</v>
      </c>
      <c r="D18487" s="60">
        <v>313031</v>
      </c>
      <c r="E18487" s="56">
        <v>313031</v>
      </c>
      <c r="F18487" s="1">
        <v>31.3</v>
      </c>
    </row>
    <row r="18488" spans="1:6" x14ac:dyDescent="0.4">
      <c r="A18488" s="1" t="s">
        <v>57</v>
      </c>
      <c r="B18488" s="1" t="s">
        <v>58</v>
      </c>
      <c r="C18488" s="1" t="s">
        <v>30298</v>
      </c>
      <c r="D18488" s="60">
        <v>803126</v>
      </c>
      <c r="E18488" s="1" t="s">
        <v>30299</v>
      </c>
      <c r="F18488" s="1">
        <v>14.17</v>
      </c>
    </row>
    <row r="18489" spans="1:6" x14ac:dyDescent="0.4">
      <c r="A18489" s="1" t="s">
        <v>338</v>
      </c>
      <c r="B18489" s="1" t="s">
        <v>193</v>
      </c>
      <c r="C18489" s="1" t="s">
        <v>30300</v>
      </c>
      <c r="D18489" s="59" t="s">
        <v>30301</v>
      </c>
      <c r="E18489" s="1" t="s">
        <v>30301</v>
      </c>
      <c r="F18489" s="1">
        <v>8.0399999999999991</v>
      </c>
    </row>
    <row r="18490" spans="1:6" x14ac:dyDescent="0.4">
      <c r="A18490" s="1" t="s">
        <v>338</v>
      </c>
      <c r="B18490" s="1" t="s">
        <v>193</v>
      </c>
      <c r="D18490" s="59" t="s">
        <v>30302</v>
      </c>
      <c r="E18490" s="1" t="s">
        <v>30302</v>
      </c>
      <c r="F18490" s="1">
        <v>11.94</v>
      </c>
    </row>
    <row r="18491" spans="1:6" x14ac:dyDescent="0.4">
      <c r="A18491" s="1" t="s">
        <v>21572</v>
      </c>
      <c r="B18491" s="1" t="s">
        <v>16880</v>
      </c>
      <c r="C18491" s="1" t="s">
        <v>30303</v>
      </c>
      <c r="D18491" s="59" t="s">
        <v>30304</v>
      </c>
      <c r="E18491" s="1">
        <v>202154</v>
      </c>
      <c r="F18491" s="1">
        <v>476</v>
      </c>
    </row>
    <row r="18492" spans="1:6" x14ac:dyDescent="0.4">
      <c r="A18492" s="1" t="s">
        <v>88</v>
      </c>
      <c r="B18492" s="1" t="s">
        <v>89</v>
      </c>
      <c r="C18492" s="1" t="s">
        <v>30305</v>
      </c>
      <c r="D18492" s="59" t="s">
        <v>30306</v>
      </c>
      <c r="E18492" s="1" t="s">
        <v>30307</v>
      </c>
      <c r="F18492" s="1">
        <v>14.51</v>
      </c>
    </row>
    <row r="18493" spans="1:6" x14ac:dyDescent="0.4">
      <c r="A18493" s="1" t="s">
        <v>39</v>
      </c>
      <c r="B18493" s="1" t="s">
        <v>40</v>
      </c>
      <c r="C18493" s="1" t="s">
        <v>30308</v>
      </c>
      <c r="D18493" s="59" t="s">
        <v>30309</v>
      </c>
      <c r="E18493" s="1">
        <v>70282</v>
      </c>
      <c r="F18493" s="1">
        <v>2.95</v>
      </c>
    </row>
    <row r="18494" spans="1:6" x14ac:dyDescent="0.4">
      <c r="A18494" s="1" t="s">
        <v>39</v>
      </c>
      <c r="B18494" s="1" t="s">
        <v>40</v>
      </c>
      <c r="C18494" s="1" t="s">
        <v>30310</v>
      </c>
      <c r="D18494" s="59" t="s">
        <v>30311</v>
      </c>
      <c r="E18494" s="1">
        <v>85429</v>
      </c>
      <c r="F18494" s="1">
        <v>11.62</v>
      </c>
    </row>
    <row r="18495" spans="1:6" x14ac:dyDescent="0.4">
      <c r="A18495" s="1" t="s">
        <v>39</v>
      </c>
      <c r="B18495" s="1" t="s">
        <v>40</v>
      </c>
      <c r="C18495" s="1" t="s">
        <v>22323</v>
      </c>
      <c r="D18495" s="59" t="s">
        <v>22324</v>
      </c>
      <c r="E18495" s="1">
        <v>81069</v>
      </c>
      <c r="F18495" s="1">
        <v>3.01</v>
      </c>
    </row>
    <row r="18496" spans="1:6" x14ac:dyDescent="0.4">
      <c r="A18496" s="1" t="s">
        <v>39</v>
      </c>
      <c r="B18496" s="1" t="s">
        <v>40</v>
      </c>
      <c r="C18496" s="1" t="s">
        <v>30312</v>
      </c>
      <c r="D18496" s="59" t="s">
        <v>30313</v>
      </c>
      <c r="E18496" s="1">
        <v>70358</v>
      </c>
      <c r="F18496" s="1">
        <v>7.77</v>
      </c>
    </row>
    <row r="18497" spans="1:6" x14ac:dyDescent="0.4">
      <c r="A18497" s="1" t="s">
        <v>19666</v>
      </c>
      <c r="B18497" s="1" t="s">
        <v>260</v>
      </c>
      <c r="C18497" s="1" t="s">
        <v>30314</v>
      </c>
      <c r="D18497" s="59" t="s">
        <v>30315</v>
      </c>
      <c r="F18497" s="1">
        <v>4.47</v>
      </c>
    </row>
    <row r="18498" spans="1:6" x14ac:dyDescent="0.4">
      <c r="A18498" s="1" t="s">
        <v>21965</v>
      </c>
      <c r="B18498" s="1" t="s">
        <v>331</v>
      </c>
      <c r="C18498" s="1" t="s">
        <v>30316</v>
      </c>
      <c r="D18498" s="59" t="s">
        <v>30317</v>
      </c>
      <c r="E18498" s="1" t="s">
        <v>30318</v>
      </c>
      <c r="F18498" s="1">
        <v>14</v>
      </c>
    </row>
    <row r="18499" spans="1:6" x14ac:dyDescent="0.4">
      <c r="A18499" s="1" t="s">
        <v>21965</v>
      </c>
      <c r="B18499" s="1" t="s">
        <v>331</v>
      </c>
      <c r="C18499" s="1" t="s">
        <v>30319</v>
      </c>
      <c r="D18499" s="59" t="s">
        <v>30320</v>
      </c>
      <c r="E18499" s="1" t="s">
        <v>30321</v>
      </c>
      <c r="F18499" s="1">
        <v>10.199999999999999</v>
      </c>
    </row>
    <row r="18500" spans="1:6" x14ac:dyDescent="0.4">
      <c r="A18500" s="1" t="s">
        <v>21965</v>
      </c>
      <c r="B18500" s="1" t="s">
        <v>331</v>
      </c>
      <c r="C18500" s="1" t="s">
        <v>30322</v>
      </c>
      <c r="D18500" s="59" t="s">
        <v>30323</v>
      </c>
      <c r="E18500" s="1" t="s">
        <v>30324</v>
      </c>
      <c r="F18500" s="1">
        <v>11.38</v>
      </c>
    </row>
    <row r="18501" spans="1:6" x14ac:dyDescent="0.4">
      <c r="A18501" s="1" t="s">
        <v>21965</v>
      </c>
      <c r="B18501" s="1" t="s">
        <v>331</v>
      </c>
      <c r="C18501" s="1" t="s">
        <v>30325</v>
      </c>
      <c r="D18501" s="59" t="s">
        <v>30326</v>
      </c>
      <c r="E18501" s="1" t="s">
        <v>30327</v>
      </c>
      <c r="F18501" s="1">
        <v>4.6500000000000004</v>
      </c>
    </row>
    <row r="18502" spans="1:6" x14ac:dyDescent="0.4">
      <c r="A18502" s="1" t="s">
        <v>21965</v>
      </c>
      <c r="B18502" s="1" t="s">
        <v>331</v>
      </c>
      <c r="C18502" s="1" t="s">
        <v>30328</v>
      </c>
      <c r="D18502" s="59" t="s">
        <v>30329</v>
      </c>
      <c r="E18502" s="1">
        <v>9701111</v>
      </c>
      <c r="F18502" s="1">
        <v>19.03</v>
      </c>
    </row>
    <row r="18503" spans="1:6" x14ac:dyDescent="0.4">
      <c r="A18503" s="1" t="s">
        <v>21965</v>
      </c>
      <c r="B18503" s="1" t="s">
        <v>331</v>
      </c>
      <c r="C18503" s="1" t="s">
        <v>30330</v>
      </c>
      <c r="D18503" s="59" t="s">
        <v>30331</v>
      </c>
      <c r="E18503" s="1" t="s">
        <v>30332</v>
      </c>
      <c r="F18503" s="1">
        <v>29.05</v>
      </c>
    </row>
    <row r="18504" spans="1:6" x14ac:dyDescent="0.4">
      <c r="A18504" s="1" t="s">
        <v>21965</v>
      </c>
      <c r="B18504" s="1" t="s">
        <v>331</v>
      </c>
      <c r="C18504" s="1" t="s">
        <v>30333</v>
      </c>
      <c r="D18504" s="59" t="s">
        <v>30334</v>
      </c>
      <c r="E18504" s="1" t="s">
        <v>30335</v>
      </c>
      <c r="F18504" s="1">
        <v>14.08</v>
      </c>
    </row>
    <row r="18505" spans="1:6" x14ac:dyDescent="0.4">
      <c r="A18505" s="1" t="s">
        <v>21965</v>
      </c>
      <c r="B18505" s="1" t="s">
        <v>331</v>
      </c>
      <c r="C18505" s="1" t="s">
        <v>11381</v>
      </c>
      <c r="D18505" s="59" t="s">
        <v>11382</v>
      </c>
      <c r="E18505" s="1" t="s">
        <v>13537</v>
      </c>
      <c r="F18505" s="1">
        <v>25.84</v>
      </c>
    </row>
    <row r="18506" spans="1:6" x14ac:dyDescent="0.4">
      <c r="A18506" s="1" t="s">
        <v>339</v>
      </c>
      <c r="B18506" s="1" t="s">
        <v>340</v>
      </c>
      <c r="C18506" s="1" t="s">
        <v>19447</v>
      </c>
      <c r="D18506" s="59" t="s">
        <v>14922</v>
      </c>
      <c r="F18506" s="1">
        <v>6.5</v>
      </c>
    </row>
    <row r="18507" spans="1:6" x14ac:dyDescent="0.4">
      <c r="A18507" s="1" t="s">
        <v>168</v>
      </c>
      <c r="B18507" s="1" t="s">
        <v>169</v>
      </c>
      <c r="C18507" s="1" t="s">
        <v>30336</v>
      </c>
      <c r="D18507" s="59">
        <v>239161</v>
      </c>
      <c r="E18507" s="1" t="s">
        <v>30337</v>
      </c>
      <c r="F18507" s="1">
        <v>2.38</v>
      </c>
    </row>
    <row r="18508" spans="1:6" x14ac:dyDescent="0.4">
      <c r="A18508" s="1" t="s">
        <v>168</v>
      </c>
      <c r="B18508" s="1" t="s">
        <v>169</v>
      </c>
      <c r="C18508" s="1" t="s">
        <v>30338</v>
      </c>
      <c r="D18508" s="59">
        <v>230129</v>
      </c>
      <c r="E18508" s="1" t="s">
        <v>30339</v>
      </c>
      <c r="F18508" s="1">
        <v>50</v>
      </c>
    </row>
    <row r="18509" spans="1:6" x14ac:dyDescent="0.4">
      <c r="A18509" s="1" t="s">
        <v>88</v>
      </c>
      <c r="B18509" s="1" t="s">
        <v>89</v>
      </c>
      <c r="C18509" s="1" t="s">
        <v>30340</v>
      </c>
      <c r="D18509" s="59" t="s">
        <v>30341</v>
      </c>
      <c r="E18509" s="1" t="s">
        <v>30342</v>
      </c>
      <c r="F18509" s="1">
        <v>48.15</v>
      </c>
    </row>
    <row r="18510" spans="1:6" x14ac:dyDescent="0.4">
      <c r="A18510" s="1" t="s">
        <v>21305</v>
      </c>
      <c r="B18510" s="1" t="s">
        <v>60</v>
      </c>
      <c r="C18510" s="1" t="s">
        <v>12111</v>
      </c>
      <c r="D18510" s="59" t="s">
        <v>12112</v>
      </c>
      <c r="E18510" s="1" t="s">
        <v>13671</v>
      </c>
      <c r="F18510" s="1">
        <v>7.48</v>
      </c>
    </row>
    <row r="18511" spans="1:6" x14ac:dyDescent="0.4">
      <c r="A18511" s="1" t="s">
        <v>332</v>
      </c>
      <c r="B18511" s="1" t="s">
        <v>103</v>
      </c>
      <c r="C18511" s="1">
        <v>435877</v>
      </c>
      <c r="D18511" s="59" t="s">
        <v>30343</v>
      </c>
      <c r="E18511" s="1" t="s">
        <v>30343</v>
      </c>
      <c r="F18511" s="1">
        <v>22.51</v>
      </c>
    </row>
    <row r="18512" spans="1:6" x14ac:dyDescent="0.4">
      <c r="A18512" s="1" t="s">
        <v>332</v>
      </c>
      <c r="B18512" s="1" t="s">
        <v>103</v>
      </c>
      <c r="C18512" s="1" t="s">
        <v>30344</v>
      </c>
      <c r="D18512" s="59" t="s">
        <v>30345</v>
      </c>
      <c r="E18512" s="1" t="s">
        <v>30345</v>
      </c>
      <c r="F18512" s="1">
        <v>8.17</v>
      </c>
    </row>
    <row r="18513" spans="1:6" x14ac:dyDescent="0.4">
      <c r="A18513" s="1" t="s">
        <v>332</v>
      </c>
      <c r="B18513" s="1" t="s">
        <v>103</v>
      </c>
      <c r="C18513" s="1" t="s">
        <v>30346</v>
      </c>
      <c r="D18513" s="59" t="s">
        <v>30347</v>
      </c>
      <c r="E18513" s="1" t="s">
        <v>30347</v>
      </c>
      <c r="F18513" s="1">
        <v>15.22</v>
      </c>
    </row>
    <row r="18514" spans="1:6" x14ac:dyDescent="0.4">
      <c r="A18514" s="1" t="s">
        <v>162</v>
      </c>
      <c r="B18514" s="1" t="s">
        <v>163</v>
      </c>
      <c r="C18514" s="1" t="s">
        <v>27206</v>
      </c>
      <c r="D18514" s="59" t="s">
        <v>27207</v>
      </c>
      <c r="E18514" s="1" t="s">
        <v>27207</v>
      </c>
      <c r="F18514" s="1">
        <v>1.73</v>
      </c>
    </row>
    <row r="18515" spans="1:6" x14ac:dyDescent="0.4">
      <c r="A18515" s="1" t="s">
        <v>75</v>
      </c>
      <c r="B18515" s="1" t="s">
        <v>76</v>
      </c>
      <c r="C18515" s="1" t="s">
        <v>30348</v>
      </c>
      <c r="D18515" s="59" t="s">
        <v>30349</v>
      </c>
      <c r="E18515" s="1" t="s">
        <v>30349</v>
      </c>
      <c r="F18515" s="1">
        <v>13.9</v>
      </c>
    </row>
    <row r="18516" spans="1:6" x14ac:dyDescent="0.4">
      <c r="A18516" s="1" t="s">
        <v>75</v>
      </c>
      <c r="B18516" s="1" t="s">
        <v>76</v>
      </c>
      <c r="C18516" s="1" t="s">
        <v>30350</v>
      </c>
      <c r="D18516" s="59" t="s">
        <v>30351</v>
      </c>
      <c r="E18516" s="1" t="s">
        <v>30351</v>
      </c>
      <c r="F18516" s="1">
        <v>3.5</v>
      </c>
    </row>
    <row r="18517" spans="1:6" x14ac:dyDescent="0.4">
      <c r="A18517" s="1" t="s">
        <v>123</v>
      </c>
      <c r="B18517" s="1" t="s">
        <v>124</v>
      </c>
      <c r="C18517" s="1" t="s">
        <v>30352</v>
      </c>
      <c r="D18517" s="59" t="s">
        <v>30353</v>
      </c>
      <c r="E18517" s="1" t="s">
        <v>30353</v>
      </c>
      <c r="F18517" s="1">
        <v>22.58</v>
      </c>
    </row>
    <row r="18518" spans="1:6" x14ac:dyDescent="0.4">
      <c r="A18518" s="1" t="s">
        <v>123</v>
      </c>
      <c r="B18518" s="1" t="s">
        <v>124</v>
      </c>
      <c r="C18518" s="1" t="s">
        <v>30354</v>
      </c>
      <c r="D18518" s="59" t="s">
        <v>30355</v>
      </c>
      <c r="E18518" s="1" t="s">
        <v>30355</v>
      </c>
      <c r="F18518" s="1">
        <v>0.49</v>
      </c>
    </row>
    <row r="18519" spans="1:6" x14ac:dyDescent="0.4">
      <c r="A18519" s="1" t="s">
        <v>123</v>
      </c>
      <c r="B18519" s="1" t="s">
        <v>124</v>
      </c>
      <c r="C18519" s="1" t="s">
        <v>30356</v>
      </c>
      <c r="D18519" s="59" t="s">
        <v>30357</v>
      </c>
      <c r="E18519" s="1" t="s">
        <v>30357</v>
      </c>
      <c r="F18519" s="1">
        <v>6.52</v>
      </c>
    </row>
    <row r="18520" spans="1:6" x14ac:dyDescent="0.4">
      <c r="A18520" s="1" t="s">
        <v>123</v>
      </c>
      <c r="B18520" s="1" t="s">
        <v>293</v>
      </c>
      <c r="C18520" s="1" t="s">
        <v>30358</v>
      </c>
      <c r="D18520" s="59" t="s">
        <v>30359</v>
      </c>
      <c r="E18520" s="1" t="s">
        <v>30360</v>
      </c>
      <c r="F18520" s="1">
        <v>24.58</v>
      </c>
    </row>
    <row r="18521" spans="1:6" x14ac:dyDescent="0.4">
      <c r="A18521" s="1" t="s">
        <v>123</v>
      </c>
      <c r="B18521" s="1" t="s">
        <v>293</v>
      </c>
      <c r="C18521" s="1" t="s">
        <v>30361</v>
      </c>
      <c r="D18521" s="59" t="s">
        <v>30362</v>
      </c>
      <c r="E18521" s="1" t="s">
        <v>30363</v>
      </c>
      <c r="F18521" s="1">
        <v>7.1</v>
      </c>
    </row>
    <row r="18522" spans="1:6" x14ac:dyDescent="0.4">
      <c r="A18522" s="1" t="s">
        <v>123</v>
      </c>
      <c r="B18522" s="1" t="s">
        <v>293</v>
      </c>
      <c r="C18522" s="1" t="s">
        <v>30364</v>
      </c>
      <c r="D18522" s="59" t="s">
        <v>30365</v>
      </c>
      <c r="E18522" s="1" t="s">
        <v>30366</v>
      </c>
      <c r="F18522" s="1">
        <v>8.6</v>
      </c>
    </row>
    <row r="18523" spans="1:6" x14ac:dyDescent="0.4">
      <c r="A18523" s="1" t="s">
        <v>123</v>
      </c>
      <c r="B18523" s="1" t="s">
        <v>124</v>
      </c>
      <c r="C18523" s="1" t="s">
        <v>30367</v>
      </c>
      <c r="D18523" s="59" t="s">
        <v>30368</v>
      </c>
      <c r="E18523" s="1" t="s">
        <v>30368</v>
      </c>
      <c r="F18523" s="1">
        <v>26.96</v>
      </c>
    </row>
    <row r="18524" spans="1:6" x14ac:dyDescent="0.4">
      <c r="A18524" s="1" t="s">
        <v>123</v>
      </c>
      <c r="B18524" s="1" t="s">
        <v>124</v>
      </c>
      <c r="C18524" s="1" t="s">
        <v>30369</v>
      </c>
      <c r="D18524" s="59" t="s">
        <v>30370</v>
      </c>
      <c r="E18524" s="1" t="s">
        <v>30370</v>
      </c>
      <c r="F18524" s="1">
        <v>86.67</v>
      </c>
    </row>
    <row r="18525" spans="1:6" x14ac:dyDescent="0.4">
      <c r="A18525" s="1" t="s">
        <v>123</v>
      </c>
      <c r="B18525" s="1" t="s">
        <v>124</v>
      </c>
      <c r="C18525" s="1" t="s">
        <v>30371</v>
      </c>
      <c r="D18525" s="59" t="s">
        <v>30372</v>
      </c>
      <c r="E18525" s="1" t="s">
        <v>30372</v>
      </c>
      <c r="F18525" s="1">
        <v>25.48</v>
      </c>
    </row>
    <row r="18526" spans="1:6" x14ac:dyDescent="0.4">
      <c r="A18526" s="1" t="s">
        <v>123</v>
      </c>
      <c r="B18526" s="1" t="s">
        <v>124</v>
      </c>
      <c r="C18526" s="1" t="s">
        <v>30373</v>
      </c>
      <c r="D18526" s="59" t="s">
        <v>30374</v>
      </c>
      <c r="E18526" s="1" t="s">
        <v>30374</v>
      </c>
      <c r="F18526" s="1">
        <v>29.95</v>
      </c>
    </row>
    <row r="18527" spans="1:6" x14ac:dyDescent="0.4">
      <c r="A18527" s="1" t="s">
        <v>123</v>
      </c>
      <c r="B18527" s="1" t="s">
        <v>124</v>
      </c>
      <c r="C18527" s="1" t="s">
        <v>30375</v>
      </c>
      <c r="D18527" s="59" t="s">
        <v>30376</v>
      </c>
      <c r="E18527" s="1" t="s">
        <v>30376</v>
      </c>
      <c r="F18527" s="1">
        <v>30.07</v>
      </c>
    </row>
    <row r="18528" spans="1:6" x14ac:dyDescent="0.4">
      <c r="A18528" s="1" t="s">
        <v>123</v>
      </c>
      <c r="B18528" s="1" t="s">
        <v>293</v>
      </c>
      <c r="C18528" s="1" t="s">
        <v>30377</v>
      </c>
      <c r="D18528" s="59" t="s">
        <v>30378</v>
      </c>
      <c r="E18528" s="1">
        <v>26663</v>
      </c>
      <c r="F18528" s="1">
        <v>26.13</v>
      </c>
    </row>
    <row r="18529" spans="1:6" x14ac:dyDescent="0.4">
      <c r="A18529" s="1" t="s">
        <v>123</v>
      </c>
      <c r="B18529" s="1" t="s">
        <v>293</v>
      </c>
      <c r="C18529" s="1" t="s">
        <v>30379</v>
      </c>
      <c r="D18529" s="59" t="s">
        <v>30380</v>
      </c>
      <c r="E18529" s="1" t="s">
        <v>30381</v>
      </c>
      <c r="F18529" s="1">
        <v>25.73</v>
      </c>
    </row>
    <row r="18530" spans="1:6" x14ac:dyDescent="0.4">
      <c r="A18530" s="1" t="s">
        <v>123</v>
      </c>
      <c r="B18530" s="1" t="s">
        <v>293</v>
      </c>
      <c r="C18530" s="1" t="s">
        <v>30382</v>
      </c>
      <c r="D18530" s="59" t="s">
        <v>30383</v>
      </c>
      <c r="E18530" s="1" t="s">
        <v>30384</v>
      </c>
      <c r="F18530" s="1">
        <v>16.440000000000001</v>
      </c>
    </row>
    <row r="18531" spans="1:6" x14ac:dyDescent="0.4">
      <c r="A18531" s="1" t="s">
        <v>302</v>
      </c>
      <c r="B18531" s="1" t="s">
        <v>74</v>
      </c>
      <c r="C18531" s="1">
        <v>638581</v>
      </c>
      <c r="D18531" s="59" t="s">
        <v>30385</v>
      </c>
      <c r="E18531" s="1">
        <v>1499</v>
      </c>
      <c r="F18531" s="1">
        <v>8.19</v>
      </c>
    </row>
    <row r="18532" spans="1:6" x14ac:dyDescent="0.4">
      <c r="A18532" s="1" t="s">
        <v>302</v>
      </c>
      <c r="B18532" s="1" t="s">
        <v>74</v>
      </c>
      <c r="C18532" s="1" t="s">
        <v>30386</v>
      </c>
      <c r="D18532" s="59" t="s">
        <v>30387</v>
      </c>
      <c r="E18532" s="1">
        <v>108018</v>
      </c>
      <c r="F18532" s="1">
        <v>3.76</v>
      </c>
    </row>
    <row r="18533" spans="1:6" x14ac:dyDescent="0.4">
      <c r="A18533" s="1" t="s">
        <v>302</v>
      </c>
      <c r="B18533" s="1" t="s">
        <v>74</v>
      </c>
      <c r="C18533" s="1" t="s">
        <v>18333</v>
      </c>
      <c r="D18533" s="59" t="s">
        <v>18334</v>
      </c>
      <c r="E18533" s="1">
        <v>170085</v>
      </c>
      <c r="F18533" s="1">
        <v>3.55</v>
      </c>
    </row>
    <row r="18534" spans="1:6" x14ac:dyDescent="0.4">
      <c r="A18534" s="1" t="s">
        <v>302</v>
      </c>
      <c r="B18534" s="1" t="s">
        <v>74</v>
      </c>
      <c r="C18534" s="1" t="s">
        <v>30388</v>
      </c>
      <c r="D18534" s="59" t="s">
        <v>30389</v>
      </c>
      <c r="E18534" s="1" t="s">
        <v>30389</v>
      </c>
      <c r="F18534" s="1">
        <v>2.6</v>
      </c>
    </row>
    <row r="18535" spans="1:6" x14ac:dyDescent="0.4">
      <c r="A18535" s="1" t="s">
        <v>302</v>
      </c>
      <c r="B18535" s="1" t="s">
        <v>74</v>
      </c>
      <c r="C18535" s="1">
        <v>644626</v>
      </c>
      <c r="D18535" s="59" t="s">
        <v>30390</v>
      </c>
      <c r="E18535" s="1">
        <v>15676</v>
      </c>
      <c r="F18535" s="1">
        <v>0.35</v>
      </c>
    </row>
    <row r="18536" spans="1:6" x14ac:dyDescent="0.4">
      <c r="A18536" s="1" t="s">
        <v>302</v>
      </c>
      <c r="B18536" s="1" t="s">
        <v>74</v>
      </c>
      <c r="C18536" s="1" t="s">
        <v>30391</v>
      </c>
      <c r="D18536" s="59" t="s">
        <v>30392</v>
      </c>
      <c r="E18536" s="1">
        <v>39497</v>
      </c>
      <c r="F18536" s="1">
        <v>18.899999999999999</v>
      </c>
    </row>
    <row r="18537" spans="1:6" x14ac:dyDescent="0.4">
      <c r="A18537" s="1" t="s">
        <v>302</v>
      </c>
      <c r="B18537" s="1" t="s">
        <v>74</v>
      </c>
      <c r="C18537" s="1" t="s">
        <v>30393</v>
      </c>
      <c r="D18537" s="59" t="s">
        <v>30394</v>
      </c>
      <c r="E18537" s="1">
        <v>40868</v>
      </c>
      <c r="F18537" s="1">
        <v>6.2</v>
      </c>
    </row>
    <row r="18538" spans="1:6" x14ac:dyDescent="0.4">
      <c r="A18538" s="1" t="s">
        <v>69</v>
      </c>
      <c r="B18538" s="1" t="s">
        <v>70</v>
      </c>
      <c r="C18538" s="1" t="s">
        <v>30395</v>
      </c>
      <c r="D18538" s="59" t="s">
        <v>30396</v>
      </c>
      <c r="E18538" s="1" t="s">
        <v>30397</v>
      </c>
      <c r="F18538" s="1">
        <v>15.71</v>
      </c>
    </row>
    <row r="18539" spans="1:6" x14ac:dyDescent="0.4">
      <c r="A18539" s="1" t="s">
        <v>69</v>
      </c>
      <c r="B18539" s="1" t="s">
        <v>70</v>
      </c>
      <c r="C18539" s="1" t="s">
        <v>30398</v>
      </c>
      <c r="D18539" s="59" t="s">
        <v>30399</v>
      </c>
      <c r="E18539" s="1" t="s">
        <v>30400</v>
      </c>
      <c r="F18539" s="1">
        <v>11.94</v>
      </c>
    </row>
    <row r="18540" spans="1:6" x14ac:dyDescent="0.4">
      <c r="A18540" s="1" t="s">
        <v>69</v>
      </c>
      <c r="B18540" s="1" t="s">
        <v>70</v>
      </c>
      <c r="C18540" s="1" t="s">
        <v>30401</v>
      </c>
      <c r="D18540" s="59" t="s">
        <v>30402</v>
      </c>
      <c r="E18540" s="1" t="s">
        <v>30403</v>
      </c>
      <c r="F18540" s="1">
        <v>12.85</v>
      </c>
    </row>
    <row r="18541" spans="1:6" x14ac:dyDescent="0.4">
      <c r="A18541" s="1" t="s">
        <v>20114</v>
      </c>
      <c r="B18541" s="1" t="s">
        <v>215</v>
      </c>
      <c r="C18541" s="1" t="s">
        <v>30404</v>
      </c>
      <c r="D18541" s="59" t="s">
        <v>30405</v>
      </c>
      <c r="E18541" s="1" t="s">
        <v>30406</v>
      </c>
      <c r="F18541" s="1">
        <v>70.959999999999994</v>
      </c>
    </row>
    <row r="18542" spans="1:6" x14ac:dyDescent="0.4">
      <c r="A18542" s="1" t="s">
        <v>20114</v>
      </c>
      <c r="B18542" s="1" t="s">
        <v>215</v>
      </c>
      <c r="C18542" s="1" t="s">
        <v>20637</v>
      </c>
      <c r="D18542" s="59" t="s">
        <v>20638</v>
      </c>
      <c r="E18542" s="1" t="s">
        <v>15550</v>
      </c>
      <c r="F18542" s="1">
        <v>55.99</v>
      </c>
    </row>
    <row r="18543" spans="1:6" x14ac:dyDescent="0.4">
      <c r="A18543" s="1" t="s">
        <v>65</v>
      </c>
      <c r="B18543" s="1" t="s">
        <v>66</v>
      </c>
      <c r="C18543" s="1" t="s">
        <v>26440</v>
      </c>
      <c r="D18543" s="59" t="s">
        <v>26441</v>
      </c>
      <c r="E18543" s="1">
        <v>101651</v>
      </c>
      <c r="F18543" s="1">
        <v>38.64</v>
      </c>
    </row>
    <row r="18544" spans="1:6" x14ac:dyDescent="0.4">
      <c r="A18544" s="1" t="s">
        <v>65</v>
      </c>
      <c r="B18544" s="1" t="s">
        <v>66</v>
      </c>
      <c r="C18544" s="1" t="s">
        <v>30407</v>
      </c>
      <c r="D18544" s="59" t="s">
        <v>30408</v>
      </c>
      <c r="E18544" s="1">
        <v>101852</v>
      </c>
      <c r="F18544" s="1">
        <v>51.92</v>
      </c>
    </row>
    <row r="18545" spans="1:6" x14ac:dyDescent="0.4">
      <c r="A18545" s="1" t="s">
        <v>313</v>
      </c>
      <c r="B18545" s="1" t="s">
        <v>120</v>
      </c>
      <c r="C18545" s="1" t="s">
        <v>30409</v>
      </c>
      <c r="D18545" s="59" t="s">
        <v>30410</v>
      </c>
      <c r="E18545" s="1" t="s">
        <v>30411</v>
      </c>
      <c r="F18545" s="1">
        <v>7.96</v>
      </c>
    </row>
    <row r="18546" spans="1:6" x14ac:dyDescent="0.4">
      <c r="A18546" s="1" t="s">
        <v>313</v>
      </c>
      <c r="B18546" s="1" t="s">
        <v>120</v>
      </c>
      <c r="C18546" s="1" t="s">
        <v>30412</v>
      </c>
      <c r="D18546" s="59" t="s">
        <v>30413</v>
      </c>
      <c r="E18546" s="1" t="s">
        <v>30414</v>
      </c>
      <c r="F18546" s="1">
        <v>8.65</v>
      </c>
    </row>
    <row r="18547" spans="1:6" x14ac:dyDescent="0.4">
      <c r="A18547" s="1" t="s">
        <v>313</v>
      </c>
      <c r="B18547" s="1" t="s">
        <v>120</v>
      </c>
      <c r="C18547" s="1" t="s">
        <v>30415</v>
      </c>
      <c r="D18547" s="59" t="s">
        <v>30416</v>
      </c>
      <c r="E18547" s="1" t="s">
        <v>30417</v>
      </c>
      <c r="F18547" s="1">
        <v>18.489999999999998</v>
      </c>
    </row>
    <row r="18548" spans="1:6" x14ac:dyDescent="0.4">
      <c r="A18548" s="1" t="s">
        <v>106</v>
      </c>
      <c r="B18548" s="1" t="s">
        <v>107</v>
      </c>
      <c r="C18548" s="1" t="s">
        <v>30418</v>
      </c>
      <c r="D18548" s="59" t="s">
        <v>30419</v>
      </c>
      <c r="E18548" s="1" t="s">
        <v>30419</v>
      </c>
      <c r="F18548" s="1">
        <v>12.28</v>
      </c>
    </row>
    <row r="18549" spans="1:6" x14ac:dyDescent="0.4">
      <c r="A18549" s="1" t="s">
        <v>210</v>
      </c>
      <c r="B18549" s="1" t="s">
        <v>211</v>
      </c>
      <c r="C18549" s="1" t="s">
        <v>30420</v>
      </c>
      <c r="D18549" s="59" t="s">
        <v>30421</v>
      </c>
      <c r="E18549" s="1">
        <v>138577</v>
      </c>
      <c r="F18549" s="1">
        <v>99.3</v>
      </c>
    </row>
    <row r="18550" spans="1:6" x14ac:dyDescent="0.4">
      <c r="A18550" s="1" t="s">
        <v>135</v>
      </c>
      <c r="B18550" s="1" t="s">
        <v>136</v>
      </c>
      <c r="C18550" s="1" t="s">
        <v>30422</v>
      </c>
      <c r="D18550" s="59" t="s">
        <v>30423</v>
      </c>
      <c r="E18550" s="1" t="s">
        <v>30423</v>
      </c>
      <c r="F18550" s="1">
        <v>4.96</v>
      </c>
    </row>
    <row r="18551" spans="1:6" x14ac:dyDescent="0.4">
      <c r="A18551" s="1" t="s">
        <v>79</v>
      </c>
      <c r="B18551" s="1" t="s">
        <v>80</v>
      </c>
      <c r="C18551" s="1" t="s">
        <v>30424</v>
      </c>
      <c r="D18551" s="59" t="s">
        <v>30425</v>
      </c>
      <c r="E18551" s="1" t="s">
        <v>30425</v>
      </c>
      <c r="F18551" s="1">
        <v>15.41</v>
      </c>
    </row>
    <row r="18552" spans="1:6" x14ac:dyDescent="0.4">
      <c r="A18552" s="1" t="s">
        <v>79</v>
      </c>
      <c r="B18552" s="1" t="s">
        <v>80</v>
      </c>
      <c r="C18552" s="1" t="s">
        <v>30426</v>
      </c>
      <c r="D18552" s="59" t="s">
        <v>30427</v>
      </c>
      <c r="E18552" s="1" t="s">
        <v>30427</v>
      </c>
      <c r="F18552" s="1">
        <v>4.13</v>
      </c>
    </row>
    <row r="18553" spans="1:6" x14ac:dyDescent="0.4">
      <c r="A18553" s="1" t="s">
        <v>79</v>
      </c>
      <c r="B18553" s="1" t="s">
        <v>80</v>
      </c>
      <c r="C18553" s="1" t="s">
        <v>30428</v>
      </c>
      <c r="D18553" s="59" t="s">
        <v>30429</v>
      </c>
      <c r="E18553" s="1" t="s">
        <v>30429</v>
      </c>
      <c r="F18553" s="1">
        <v>2.91</v>
      </c>
    </row>
    <row r="18554" spans="1:6" x14ac:dyDescent="0.4">
      <c r="A18554" s="1" t="s">
        <v>79</v>
      </c>
      <c r="B18554" s="1" t="s">
        <v>80</v>
      </c>
      <c r="C18554" s="1" t="s">
        <v>2936</v>
      </c>
      <c r="D18554" s="59" t="s">
        <v>2937</v>
      </c>
      <c r="E18554" s="1" t="s">
        <v>2937</v>
      </c>
      <c r="F18554" s="1">
        <v>9.9</v>
      </c>
    </row>
    <row r="18555" spans="1:6" x14ac:dyDescent="0.4">
      <c r="A18555" s="1" t="s">
        <v>79</v>
      </c>
      <c r="B18555" s="1" t="s">
        <v>80</v>
      </c>
      <c r="C18555" s="1" t="s">
        <v>30430</v>
      </c>
      <c r="D18555" s="59" t="s">
        <v>30431</v>
      </c>
      <c r="E18555" s="1" t="s">
        <v>30431</v>
      </c>
      <c r="F18555" s="1">
        <v>17.559999999999999</v>
      </c>
    </row>
    <row r="18556" spans="1:6" x14ac:dyDescent="0.4">
      <c r="A18556" s="1" t="s">
        <v>79</v>
      </c>
      <c r="B18556" s="1" t="s">
        <v>80</v>
      </c>
      <c r="C18556" s="1" t="s">
        <v>7734</v>
      </c>
      <c r="D18556" s="59" t="s">
        <v>7735</v>
      </c>
      <c r="E18556" s="1" t="s">
        <v>7735</v>
      </c>
      <c r="F18556" s="1">
        <v>7.46</v>
      </c>
    </row>
    <row r="18557" spans="1:6" x14ac:dyDescent="0.4">
      <c r="A18557" s="1" t="s">
        <v>79</v>
      </c>
      <c r="B18557" s="1" t="s">
        <v>80</v>
      </c>
      <c r="C18557" s="1" t="s">
        <v>30432</v>
      </c>
      <c r="D18557" s="59" t="s">
        <v>30433</v>
      </c>
      <c r="E18557" s="1" t="s">
        <v>30433</v>
      </c>
      <c r="F18557" s="1">
        <v>3.8</v>
      </c>
    </row>
    <row r="18558" spans="1:6" x14ac:dyDescent="0.4">
      <c r="A18558" s="1" t="s">
        <v>79</v>
      </c>
      <c r="B18558" s="1" t="s">
        <v>80</v>
      </c>
      <c r="C18558" s="1" t="s">
        <v>30434</v>
      </c>
      <c r="D18558" s="59" t="s">
        <v>30435</v>
      </c>
      <c r="E18558" s="1" t="s">
        <v>30435</v>
      </c>
      <c r="F18558" s="1">
        <v>6.24</v>
      </c>
    </row>
    <row r="18559" spans="1:6" x14ac:dyDescent="0.4">
      <c r="A18559" s="1" t="s">
        <v>79</v>
      </c>
      <c r="B18559" s="1" t="s">
        <v>80</v>
      </c>
      <c r="C18559" s="1" t="s">
        <v>30436</v>
      </c>
      <c r="D18559" s="59" t="s">
        <v>30437</v>
      </c>
      <c r="E18559" s="1" t="s">
        <v>30437</v>
      </c>
      <c r="F18559" s="1">
        <v>21.92</v>
      </c>
    </row>
    <row r="18560" spans="1:6" x14ac:dyDescent="0.4">
      <c r="A18560" s="1" t="s">
        <v>79</v>
      </c>
      <c r="B18560" s="1" t="s">
        <v>80</v>
      </c>
      <c r="C18560" s="1" t="s">
        <v>30438</v>
      </c>
      <c r="D18560" s="59" t="s">
        <v>30439</v>
      </c>
      <c r="E18560" s="1" t="s">
        <v>30439</v>
      </c>
      <c r="F18560" s="1">
        <v>7.02</v>
      </c>
    </row>
    <row r="18561" spans="1:6" x14ac:dyDescent="0.4">
      <c r="A18561" s="1" t="s">
        <v>79</v>
      </c>
      <c r="B18561" s="1" t="s">
        <v>80</v>
      </c>
      <c r="C18561" s="1" t="s">
        <v>30440</v>
      </c>
      <c r="D18561" s="59" t="s">
        <v>30441</v>
      </c>
      <c r="E18561" s="1" t="s">
        <v>30441</v>
      </c>
      <c r="F18561" s="1">
        <v>4.76</v>
      </c>
    </row>
    <row r="18562" spans="1:6" x14ac:dyDescent="0.4">
      <c r="A18562" s="1" t="s">
        <v>79</v>
      </c>
      <c r="B18562" s="1" t="s">
        <v>80</v>
      </c>
      <c r="C18562" s="1" t="s">
        <v>30442</v>
      </c>
      <c r="D18562" s="59" t="s">
        <v>30443</v>
      </c>
      <c r="E18562" s="1" t="s">
        <v>30443</v>
      </c>
      <c r="F18562" s="1">
        <v>1.98</v>
      </c>
    </row>
    <row r="18563" spans="1:6" x14ac:dyDescent="0.4">
      <c r="A18563" s="1" t="s">
        <v>79</v>
      </c>
      <c r="B18563" s="1" t="s">
        <v>80</v>
      </c>
      <c r="C18563" s="1" t="s">
        <v>10793</v>
      </c>
      <c r="D18563" s="59" t="s">
        <v>10794</v>
      </c>
      <c r="E18563" s="1" t="s">
        <v>10794</v>
      </c>
      <c r="F18563" s="1">
        <v>9.82</v>
      </c>
    </row>
    <row r="18564" spans="1:6" x14ac:dyDescent="0.4">
      <c r="A18564" s="1" t="s">
        <v>79</v>
      </c>
      <c r="B18564" s="1" t="s">
        <v>80</v>
      </c>
      <c r="C18564" s="1" t="s">
        <v>30444</v>
      </c>
      <c r="D18564" s="59" t="s">
        <v>30445</v>
      </c>
      <c r="E18564" s="1" t="s">
        <v>30445</v>
      </c>
      <c r="F18564" s="1">
        <v>14.44</v>
      </c>
    </row>
    <row r="18565" spans="1:6" x14ac:dyDescent="0.4">
      <c r="A18565" s="1" t="s">
        <v>79</v>
      </c>
      <c r="B18565" s="1" t="s">
        <v>80</v>
      </c>
      <c r="C18565" s="1" t="s">
        <v>30446</v>
      </c>
      <c r="D18565" s="59" t="s">
        <v>30447</v>
      </c>
      <c r="E18565" s="1" t="s">
        <v>30447</v>
      </c>
      <c r="F18565" s="1">
        <v>9.83</v>
      </c>
    </row>
    <row r="18566" spans="1:6" x14ac:dyDescent="0.4">
      <c r="A18566" s="1" t="s">
        <v>79</v>
      </c>
      <c r="B18566" s="1" t="s">
        <v>80</v>
      </c>
      <c r="C18566" s="1" t="s">
        <v>30448</v>
      </c>
      <c r="D18566" s="59" t="s">
        <v>30449</v>
      </c>
      <c r="E18566" s="1" t="s">
        <v>30449</v>
      </c>
      <c r="F18566" s="1">
        <v>6.44</v>
      </c>
    </row>
    <row r="18567" spans="1:6" x14ac:dyDescent="0.4">
      <c r="A18567" s="1" t="s">
        <v>79</v>
      </c>
      <c r="B18567" s="1" t="s">
        <v>80</v>
      </c>
      <c r="C18567" s="1" t="s">
        <v>30450</v>
      </c>
      <c r="D18567" s="59" t="s">
        <v>30451</v>
      </c>
      <c r="E18567" s="1" t="s">
        <v>30451</v>
      </c>
      <c r="F18567" s="1">
        <v>6.44</v>
      </c>
    </row>
    <row r="18568" spans="1:6" x14ac:dyDescent="0.4">
      <c r="A18568" s="1" t="s">
        <v>79</v>
      </c>
      <c r="B18568" s="1" t="s">
        <v>80</v>
      </c>
      <c r="C18568" s="1" t="s">
        <v>20632</v>
      </c>
      <c r="D18568" s="59" t="s">
        <v>20633</v>
      </c>
      <c r="E18568" s="1" t="s">
        <v>20633</v>
      </c>
      <c r="F18568" s="1">
        <v>10.220000000000001</v>
      </c>
    </row>
    <row r="18569" spans="1:6" x14ac:dyDescent="0.4">
      <c r="A18569" s="1" t="s">
        <v>79</v>
      </c>
      <c r="B18569" s="1" t="s">
        <v>80</v>
      </c>
      <c r="C18569" s="1" t="s">
        <v>30452</v>
      </c>
      <c r="D18569" s="59" t="s">
        <v>30453</v>
      </c>
      <c r="E18569" s="1" t="s">
        <v>30453</v>
      </c>
      <c r="F18569" s="1">
        <v>3.18</v>
      </c>
    </row>
    <row r="18570" spans="1:6" x14ac:dyDescent="0.4">
      <c r="A18570" s="1" t="s">
        <v>79</v>
      </c>
      <c r="B18570" s="1" t="s">
        <v>80</v>
      </c>
      <c r="C18570" s="1" t="s">
        <v>30454</v>
      </c>
      <c r="D18570" s="59" t="s">
        <v>30455</v>
      </c>
      <c r="E18570" s="1" t="s">
        <v>30455</v>
      </c>
      <c r="F18570" s="1">
        <v>7.59</v>
      </c>
    </row>
    <row r="18571" spans="1:6" x14ac:dyDescent="0.4">
      <c r="A18571" s="1" t="s">
        <v>79</v>
      </c>
      <c r="B18571" s="1" t="s">
        <v>80</v>
      </c>
      <c r="C18571" s="1" t="s">
        <v>30456</v>
      </c>
      <c r="D18571" s="59" t="s">
        <v>30457</v>
      </c>
      <c r="E18571" s="1" t="s">
        <v>30457</v>
      </c>
      <c r="F18571" s="1">
        <v>4.9000000000000004</v>
      </c>
    </row>
    <row r="18572" spans="1:6" x14ac:dyDescent="0.4">
      <c r="A18572" s="1" t="s">
        <v>79</v>
      </c>
      <c r="B18572" s="1" t="s">
        <v>80</v>
      </c>
      <c r="C18572" s="1" t="s">
        <v>29639</v>
      </c>
      <c r="D18572" s="59" t="s">
        <v>29640</v>
      </c>
      <c r="E18572" s="1" t="s">
        <v>29640</v>
      </c>
      <c r="F18572" s="1">
        <v>8.3000000000000007</v>
      </c>
    </row>
    <row r="18573" spans="1:6" x14ac:dyDescent="0.4">
      <c r="A18573" s="1" t="s">
        <v>79</v>
      </c>
      <c r="B18573" s="1" t="s">
        <v>80</v>
      </c>
      <c r="C18573" s="1" t="s">
        <v>30458</v>
      </c>
      <c r="D18573" s="59" t="s">
        <v>30459</v>
      </c>
      <c r="E18573" s="1" t="s">
        <v>30459</v>
      </c>
      <c r="F18573" s="1">
        <v>6.32</v>
      </c>
    </row>
    <row r="18574" spans="1:6" x14ac:dyDescent="0.4">
      <c r="A18574" s="1" t="s">
        <v>79</v>
      </c>
      <c r="B18574" s="1" t="s">
        <v>80</v>
      </c>
      <c r="C18574" s="1" t="s">
        <v>30460</v>
      </c>
      <c r="D18574" s="59" t="s">
        <v>30461</v>
      </c>
      <c r="E18574" s="1" t="s">
        <v>30461</v>
      </c>
      <c r="F18574" s="1">
        <v>34.880000000000003</v>
      </c>
    </row>
    <row r="18575" spans="1:6" x14ac:dyDescent="0.4">
      <c r="A18575" s="1" t="s">
        <v>79</v>
      </c>
      <c r="B18575" s="1" t="s">
        <v>80</v>
      </c>
      <c r="C18575" s="1" t="s">
        <v>22014</v>
      </c>
      <c r="D18575" s="59" t="s">
        <v>16203</v>
      </c>
      <c r="E18575" s="1" t="s">
        <v>16203</v>
      </c>
      <c r="F18575" s="1">
        <v>8.5399999999999991</v>
      </c>
    </row>
    <row r="18576" spans="1:6" x14ac:dyDescent="0.4">
      <c r="A18576" s="1" t="s">
        <v>79</v>
      </c>
      <c r="B18576" s="1" t="s">
        <v>80</v>
      </c>
      <c r="C18576" s="1" t="s">
        <v>19430</v>
      </c>
      <c r="D18576" s="59" t="s">
        <v>14909</v>
      </c>
      <c r="E18576" s="1" t="s">
        <v>14909</v>
      </c>
      <c r="F18576" s="1">
        <v>8.5399999999999991</v>
      </c>
    </row>
    <row r="18577" spans="1:6" x14ac:dyDescent="0.4">
      <c r="A18577" s="1" t="s">
        <v>334</v>
      </c>
      <c r="B18577" s="1" t="s">
        <v>229</v>
      </c>
      <c r="C18577" s="1" t="s">
        <v>30462</v>
      </c>
      <c r="D18577" s="59" t="s">
        <v>30463</v>
      </c>
      <c r="E18577" s="1" t="s">
        <v>30464</v>
      </c>
      <c r="F18577" s="1">
        <v>136.22999999999999</v>
      </c>
    </row>
    <row r="18578" spans="1:6" x14ac:dyDescent="0.4">
      <c r="A18578" s="1" t="s">
        <v>110</v>
      </c>
      <c r="B18578" s="1" t="s">
        <v>111</v>
      </c>
      <c r="C18578" s="1" t="s">
        <v>12914</v>
      </c>
      <c r="D18578" s="59" t="s">
        <v>12915</v>
      </c>
      <c r="E18578" s="1">
        <v>70317057</v>
      </c>
      <c r="F18578" s="1">
        <v>5.07</v>
      </c>
    </row>
    <row r="18579" spans="1:6" x14ac:dyDescent="0.4">
      <c r="A18579" s="1" t="s">
        <v>110</v>
      </c>
      <c r="B18579" s="1" t="s">
        <v>252</v>
      </c>
      <c r="C18579" s="1" t="s">
        <v>30168</v>
      </c>
      <c r="D18579" s="59" t="s">
        <v>30169</v>
      </c>
      <c r="E18579" s="1" t="s">
        <v>30169</v>
      </c>
      <c r="F18579" s="1">
        <v>18.649999999999999</v>
      </c>
    </row>
    <row r="18580" spans="1:6" x14ac:dyDescent="0.4">
      <c r="A18580" s="1" t="s">
        <v>110</v>
      </c>
      <c r="B18580" s="1" t="s">
        <v>252</v>
      </c>
      <c r="C18580" s="1" t="s">
        <v>30465</v>
      </c>
      <c r="D18580" s="59" t="s">
        <v>30466</v>
      </c>
      <c r="E18580" s="1">
        <v>72440464</v>
      </c>
      <c r="F18580" s="1">
        <v>133.19999999999999</v>
      </c>
    </row>
    <row r="18581" spans="1:6" x14ac:dyDescent="0.4">
      <c r="A18581" s="1" t="s">
        <v>153</v>
      </c>
      <c r="B18581" s="1" t="s">
        <v>154</v>
      </c>
      <c r="C18581" s="1" t="s">
        <v>30467</v>
      </c>
      <c r="D18581" s="59" t="s">
        <v>30468</v>
      </c>
      <c r="E18581" s="1" t="s">
        <v>30468</v>
      </c>
      <c r="F18581" s="1">
        <v>7.75</v>
      </c>
    </row>
    <row r="18582" spans="1:6" x14ac:dyDescent="0.4">
      <c r="A18582" s="1" t="s">
        <v>153</v>
      </c>
      <c r="B18582" s="1" t="s">
        <v>154</v>
      </c>
      <c r="C18582" s="1" t="s">
        <v>17785</v>
      </c>
      <c r="D18582" s="59" t="s">
        <v>14302</v>
      </c>
      <c r="E18582" s="1" t="s">
        <v>14302</v>
      </c>
      <c r="F18582" s="1">
        <v>11.5</v>
      </c>
    </row>
    <row r="18583" spans="1:6" x14ac:dyDescent="0.4">
      <c r="A18583" s="1" t="s">
        <v>153</v>
      </c>
      <c r="B18583" s="1" t="s">
        <v>154</v>
      </c>
      <c r="C18583" s="1" t="s">
        <v>30469</v>
      </c>
      <c r="D18583" s="59" t="s">
        <v>30470</v>
      </c>
      <c r="E18583" s="1" t="s">
        <v>30470</v>
      </c>
      <c r="F18583" s="1">
        <v>17.48</v>
      </c>
    </row>
    <row r="18584" spans="1:6" x14ac:dyDescent="0.4">
      <c r="A18584" s="1" t="s">
        <v>153</v>
      </c>
      <c r="B18584" s="1" t="s">
        <v>154</v>
      </c>
      <c r="C18584" s="1" t="s">
        <v>30471</v>
      </c>
      <c r="D18584" s="59" t="s">
        <v>30472</v>
      </c>
      <c r="E18584" s="1" t="s">
        <v>30472</v>
      </c>
      <c r="F18584" s="1">
        <v>6.9</v>
      </c>
    </row>
    <row r="18585" spans="1:6" x14ac:dyDescent="0.4">
      <c r="A18585" s="1" t="s">
        <v>153</v>
      </c>
      <c r="B18585" s="1" t="s">
        <v>154</v>
      </c>
      <c r="C18585" s="1" t="s">
        <v>30473</v>
      </c>
      <c r="D18585" s="59" t="s">
        <v>30474</v>
      </c>
      <c r="E18585" s="1" t="s">
        <v>30474</v>
      </c>
      <c r="F18585" s="1">
        <v>8.3699999999999992</v>
      </c>
    </row>
    <row r="18586" spans="1:6" x14ac:dyDescent="0.4">
      <c r="A18586" s="1" t="s">
        <v>153</v>
      </c>
      <c r="B18586" s="1" t="s">
        <v>154</v>
      </c>
      <c r="C18586" s="1" t="s">
        <v>30475</v>
      </c>
      <c r="D18586" s="59" t="s">
        <v>30476</v>
      </c>
      <c r="E18586" s="1" t="s">
        <v>30476</v>
      </c>
      <c r="F18586" s="1">
        <v>3.75</v>
      </c>
    </row>
    <row r="18587" spans="1:6" x14ac:dyDescent="0.4">
      <c r="A18587" s="1" t="s">
        <v>153</v>
      </c>
      <c r="B18587" s="1" t="s">
        <v>154</v>
      </c>
      <c r="C18587" s="1" t="s">
        <v>30477</v>
      </c>
      <c r="D18587" s="59" t="s">
        <v>30478</v>
      </c>
      <c r="E18587" s="1" t="s">
        <v>30478</v>
      </c>
      <c r="F18587" s="1">
        <v>7.99</v>
      </c>
    </row>
    <row r="18588" spans="1:6" x14ac:dyDescent="0.4">
      <c r="A18588" s="1" t="s">
        <v>153</v>
      </c>
      <c r="B18588" s="1" t="s">
        <v>154</v>
      </c>
      <c r="C18588" s="1" t="s">
        <v>30479</v>
      </c>
      <c r="D18588" s="59" t="s">
        <v>30480</v>
      </c>
      <c r="E18588" s="1" t="s">
        <v>30480</v>
      </c>
      <c r="F18588" s="1">
        <v>36.24</v>
      </c>
    </row>
    <row r="18589" spans="1:6" x14ac:dyDescent="0.4">
      <c r="A18589" s="1" t="s">
        <v>153</v>
      </c>
      <c r="B18589" s="1" t="s">
        <v>154</v>
      </c>
      <c r="C18589" s="1" t="s">
        <v>21658</v>
      </c>
      <c r="D18589" s="59" t="s">
        <v>16076</v>
      </c>
      <c r="E18589" s="1" t="s">
        <v>16076</v>
      </c>
      <c r="F18589" s="1">
        <v>5.25</v>
      </c>
    </row>
    <row r="18590" spans="1:6" x14ac:dyDescent="0.4">
      <c r="A18590" s="1" t="s">
        <v>153</v>
      </c>
      <c r="B18590" s="1" t="s">
        <v>154</v>
      </c>
      <c r="C18590" s="1" t="s">
        <v>30481</v>
      </c>
      <c r="D18590" s="59" t="s">
        <v>30482</v>
      </c>
      <c r="E18590" s="1" t="s">
        <v>30482</v>
      </c>
      <c r="F18590" s="1">
        <v>4.9000000000000004</v>
      </c>
    </row>
    <row r="18591" spans="1:6" x14ac:dyDescent="0.4">
      <c r="A18591" s="1" t="s">
        <v>153</v>
      </c>
      <c r="B18591" s="1" t="s">
        <v>154</v>
      </c>
      <c r="C18591" s="1" t="s">
        <v>30483</v>
      </c>
      <c r="D18591" s="59" t="s">
        <v>30484</v>
      </c>
      <c r="E18591" s="1" t="s">
        <v>30484</v>
      </c>
      <c r="F18591" s="1">
        <v>14.4</v>
      </c>
    </row>
    <row r="18592" spans="1:6" x14ac:dyDescent="0.4">
      <c r="A18592" s="1" t="s">
        <v>304</v>
      </c>
      <c r="B18592" s="1" t="s">
        <v>95</v>
      </c>
      <c r="C18592" s="1" t="s">
        <v>30170</v>
      </c>
      <c r="D18592" s="59" t="s">
        <v>30171</v>
      </c>
      <c r="E18592" s="1" t="s">
        <v>30171</v>
      </c>
      <c r="F18592" s="1">
        <v>7.15</v>
      </c>
    </row>
    <row r="18593" spans="1:6" x14ac:dyDescent="0.4">
      <c r="A18593" s="1" t="s">
        <v>304</v>
      </c>
      <c r="B18593" s="1" t="s">
        <v>95</v>
      </c>
      <c r="C18593" s="1" t="s">
        <v>30172</v>
      </c>
      <c r="D18593" s="59" t="s">
        <v>30173</v>
      </c>
      <c r="E18593" s="1" t="s">
        <v>30173</v>
      </c>
      <c r="F18593" s="1">
        <v>7.84</v>
      </c>
    </row>
    <row r="18594" spans="1:6" x14ac:dyDescent="0.4">
      <c r="A18594" s="1" t="s">
        <v>81</v>
      </c>
      <c r="B18594" s="1" t="s">
        <v>82</v>
      </c>
      <c r="C18594" s="1" t="s">
        <v>30485</v>
      </c>
      <c r="D18594" s="59" t="s">
        <v>30486</v>
      </c>
      <c r="E18594" s="1" t="s">
        <v>30487</v>
      </c>
      <c r="F18594" s="1">
        <v>31.5</v>
      </c>
    </row>
    <row r="18595" spans="1:6" x14ac:dyDescent="0.4">
      <c r="A18595" s="1" t="s">
        <v>112</v>
      </c>
      <c r="B18595" s="1" t="s">
        <v>28085</v>
      </c>
      <c r="C18595" s="1" t="s">
        <v>1876</v>
      </c>
      <c r="D18595" s="59" t="s">
        <v>1877</v>
      </c>
      <c r="E18595" s="1" t="s">
        <v>30488</v>
      </c>
      <c r="F18595" s="1">
        <v>9.9499999999999993</v>
      </c>
    </row>
    <row r="18596" spans="1:6" x14ac:dyDescent="0.4">
      <c r="A18596" s="1" t="s">
        <v>112</v>
      </c>
      <c r="B18596" s="1" t="s">
        <v>28085</v>
      </c>
      <c r="C18596" s="1" t="s">
        <v>5380</v>
      </c>
      <c r="D18596" s="59" t="s">
        <v>5381</v>
      </c>
      <c r="E18596" s="1" t="s">
        <v>5381</v>
      </c>
      <c r="F18596" s="1">
        <v>11.55</v>
      </c>
    </row>
    <row r="18597" spans="1:6" x14ac:dyDescent="0.4">
      <c r="A18597" s="1" t="s">
        <v>112</v>
      </c>
      <c r="B18597" s="1" t="s">
        <v>28085</v>
      </c>
      <c r="C18597" s="1" t="s">
        <v>30489</v>
      </c>
      <c r="D18597" s="59" t="s">
        <v>30490</v>
      </c>
      <c r="E18597" s="1" t="s">
        <v>30491</v>
      </c>
      <c r="F18597" s="1">
        <v>8.1</v>
      </c>
    </row>
    <row r="18598" spans="1:6" x14ac:dyDescent="0.4">
      <c r="A18598" s="1" t="s">
        <v>112</v>
      </c>
      <c r="B18598" s="1" t="s">
        <v>28085</v>
      </c>
      <c r="C18598" s="1" t="s">
        <v>30492</v>
      </c>
      <c r="D18598" s="60">
        <v>6149030004</v>
      </c>
      <c r="E18598" s="1" t="s">
        <v>30493</v>
      </c>
      <c r="F18598" s="1">
        <v>13.45</v>
      </c>
    </row>
    <row r="18599" spans="1:6" x14ac:dyDescent="0.4">
      <c r="A18599" s="1" t="s">
        <v>112</v>
      </c>
      <c r="B18599" s="1" t="s">
        <v>28085</v>
      </c>
      <c r="C18599" s="1" t="s">
        <v>30494</v>
      </c>
      <c r="D18599" s="60">
        <v>1004110007</v>
      </c>
      <c r="E18599" s="1" t="s">
        <v>30495</v>
      </c>
      <c r="F18599" s="1">
        <v>4.5</v>
      </c>
    </row>
    <row r="18600" spans="1:6" x14ac:dyDescent="0.4">
      <c r="A18600" s="1" t="s">
        <v>112</v>
      </c>
      <c r="B18600" s="1" t="s">
        <v>28085</v>
      </c>
      <c r="C18600" s="1" t="s">
        <v>19379</v>
      </c>
      <c r="D18600" s="60">
        <v>2160310014</v>
      </c>
      <c r="E18600" s="56">
        <v>2160310014</v>
      </c>
      <c r="F18600" s="1">
        <v>7.15</v>
      </c>
    </row>
    <row r="18601" spans="1:6" x14ac:dyDescent="0.4">
      <c r="A18601" s="1" t="s">
        <v>112</v>
      </c>
      <c r="B18601" s="1" t="s">
        <v>28085</v>
      </c>
      <c r="C18601" s="1" t="s">
        <v>30496</v>
      </c>
      <c r="D18601" s="60">
        <v>148000124</v>
      </c>
      <c r="E18601" s="1" t="s">
        <v>30497</v>
      </c>
      <c r="F18601" s="1">
        <v>28.6</v>
      </c>
    </row>
    <row r="18602" spans="1:6" x14ac:dyDescent="0.4">
      <c r="A18602" s="1" t="s">
        <v>112</v>
      </c>
      <c r="B18602" s="1" t="s">
        <v>28085</v>
      </c>
      <c r="C18602" s="1" t="s">
        <v>30498</v>
      </c>
      <c r="D18602" s="59" t="s">
        <v>30499</v>
      </c>
      <c r="E18602" s="1" t="s">
        <v>30499</v>
      </c>
      <c r="F18602" s="1">
        <v>19.45</v>
      </c>
    </row>
    <row r="18603" spans="1:6" x14ac:dyDescent="0.4">
      <c r="A18603" s="1" t="s">
        <v>112</v>
      </c>
      <c r="B18603" s="1" t="s">
        <v>28085</v>
      </c>
      <c r="C18603" s="1" t="s">
        <v>30500</v>
      </c>
      <c r="D18603" s="60">
        <v>2140300023</v>
      </c>
      <c r="E18603" s="56">
        <v>2140300023</v>
      </c>
      <c r="F18603" s="1">
        <v>12.65</v>
      </c>
    </row>
    <row r="18604" spans="1:6" x14ac:dyDescent="0.4">
      <c r="A18604" s="1" t="s">
        <v>112</v>
      </c>
      <c r="B18604" s="1" t="s">
        <v>28085</v>
      </c>
      <c r="C18604" s="1" t="s">
        <v>30501</v>
      </c>
      <c r="D18604" s="60">
        <v>6146150005</v>
      </c>
      <c r="E18604" s="56">
        <v>6146150005</v>
      </c>
      <c r="F18604" s="1">
        <v>2.65</v>
      </c>
    </row>
    <row r="18605" spans="1:6" x14ac:dyDescent="0.4">
      <c r="A18605" s="1" t="s">
        <v>112</v>
      </c>
      <c r="B18605" s="1" t="s">
        <v>28085</v>
      </c>
      <c r="C18605" s="1" t="s">
        <v>13361</v>
      </c>
      <c r="D18605" s="60">
        <v>7160600032</v>
      </c>
      <c r="E18605" s="56">
        <v>7160600032</v>
      </c>
      <c r="F18605" s="1">
        <v>6.9</v>
      </c>
    </row>
    <row r="18606" spans="1:6" x14ac:dyDescent="0.4">
      <c r="A18606" s="1" t="s">
        <v>220</v>
      </c>
      <c r="B18606" s="1" t="s">
        <v>221</v>
      </c>
      <c r="C18606" s="1" t="s">
        <v>6965</v>
      </c>
      <c r="D18606" s="59" t="s">
        <v>6966</v>
      </c>
      <c r="E18606" s="1">
        <v>111648</v>
      </c>
      <c r="F18606" s="1">
        <v>4.33</v>
      </c>
    </row>
    <row r="18607" spans="1:6" x14ac:dyDescent="0.4">
      <c r="A18607" s="1" t="s">
        <v>63</v>
      </c>
      <c r="B18607" s="1" t="s">
        <v>64</v>
      </c>
      <c r="C18607" s="1" t="s">
        <v>30502</v>
      </c>
      <c r="D18607" s="59" t="s">
        <v>30503</v>
      </c>
      <c r="E18607" s="1" t="s">
        <v>30503</v>
      </c>
      <c r="F18607" s="1">
        <v>8.83</v>
      </c>
    </row>
    <row r="18608" spans="1:6" x14ac:dyDescent="0.4">
      <c r="A18608" s="1" t="s">
        <v>284</v>
      </c>
      <c r="B18608" s="1" t="s">
        <v>138</v>
      </c>
      <c r="C18608" s="1" t="s">
        <v>30504</v>
      </c>
      <c r="D18608" s="59" t="s">
        <v>30505</v>
      </c>
      <c r="E18608" s="1">
        <v>96956</v>
      </c>
      <c r="F18608" s="1">
        <v>8.68</v>
      </c>
    </row>
    <row r="18609" spans="1:6" x14ac:dyDescent="0.4">
      <c r="A18609" s="1" t="s">
        <v>284</v>
      </c>
      <c r="B18609" s="1" t="s">
        <v>138</v>
      </c>
      <c r="C18609" s="1" t="s">
        <v>30504</v>
      </c>
      <c r="D18609" s="59" t="s">
        <v>30505</v>
      </c>
      <c r="E18609" s="1">
        <v>96956</v>
      </c>
      <c r="F18609" s="1">
        <v>8.68</v>
      </c>
    </row>
    <row r="18610" spans="1:6" x14ac:dyDescent="0.4">
      <c r="A18610" s="1" t="s">
        <v>284</v>
      </c>
      <c r="B18610" s="1" t="s">
        <v>138</v>
      </c>
      <c r="C18610" s="1" t="s">
        <v>30506</v>
      </c>
      <c r="D18610" s="59" t="s">
        <v>30507</v>
      </c>
      <c r="E18610" s="1" t="s">
        <v>30507</v>
      </c>
      <c r="F18610" s="1">
        <v>29.86</v>
      </c>
    </row>
    <row r="18611" spans="1:6" x14ac:dyDescent="0.4">
      <c r="A18611" s="1" t="s">
        <v>235</v>
      </c>
      <c r="B18611" s="1" t="s">
        <v>185</v>
      </c>
      <c r="C18611" s="1" t="s">
        <v>30508</v>
      </c>
      <c r="D18611" s="59" t="s">
        <v>30509</v>
      </c>
      <c r="E18611" s="1">
        <v>35868</v>
      </c>
      <c r="F18611" s="1">
        <v>49.73</v>
      </c>
    </row>
    <row r="18612" spans="1:6" x14ac:dyDescent="0.4">
      <c r="A18612" s="1" t="s">
        <v>322</v>
      </c>
      <c r="B18612" s="1" t="s">
        <v>209</v>
      </c>
      <c r="C18612" s="1" t="s">
        <v>2851</v>
      </c>
      <c r="D18612" s="59" t="s">
        <v>2852</v>
      </c>
      <c r="E18612" s="1" t="s">
        <v>2852</v>
      </c>
      <c r="F18612" s="1">
        <v>9.7100000000000009</v>
      </c>
    </row>
    <row r="18613" spans="1:6" x14ac:dyDescent="0.4">
      <c r="A18613" s="1" t="s">
        <v>300</v>
      </c>
      <c r="B18613" s="1" t="s">
        <v>177</v>
      </c>
      <c r="C18613" s="1" t="s">
        <v>30510</v>
      </c>
      <c r="D18613" s="59" t="s">
        <v>30511</v>
      </c>
      <c r="E18613" s="1" t="s">
        <v>30512</v>
      </c>
      <c r="F18613" s="1">
        <v>1.42</v>
      </c>
    </row>
    <row r="18614" spans="1:6" x14ac:dyDescent="0.4">
      <c r="A18614" s="1" t="s">
        <v>20018</v>
      </c>
      <c r="B18614" s="1" t="s">
        <v>87</v>
      </c>
      <c r="C18614" s="1" t="s">
        <v>30513</v>
      </c>
      <c r="D18614" s="59" t="s">
        <v>30514</v>
      </c>
      <c r="E18614" s="1">
        <v>28323286</v>
      </c>
      <c r="F18614" s="1">
        <v>1.66</v>
      </c>
    </row>
    <row r="18615" spans="1:6" x14ac:dyDescent="0.4">
      <c r="A18615" s="1" t="s">
        <v>20018</v>
      </c>
      <c r="B18615" s="1" t="s">
        <v>87</v>
      </c>
      <c r="C18615" s="1" t="s">
        <v>30515</v>
      </c>
      <c r="D18615" s="59" t="s">
        <v>30516</v>
      </c>
      <c r="E18615" s="1" t="s">
        <v>30517</v>
      </c>
      <c r="F18615" s="1">
        <v>2.2200000000000002</v>
      </c>
    </row>
    <row r="18616" spans="1:6" x14ac:dyDescent="0.4">
      <c r="A18616" s="1" t="s">
        <v>20018</v>
      </c>
      <c r="B18616" s="1" t="s">
        <v>87</v>
      </c>
      <c r="C18616" s="1" t="s">
        <v>30518</v>
      </c>
      <c r="D18616" s="59" t="s">
        <v>30519</v>
      </c>
      <c r="E18616" s="1" t="s">
        <v>30519</v>
      </c>
      <c r="F18616" s="1">
        <v>24.72</v>
      </c>
    </row>
    <row r="18617" spans="1:6" x14ac:dyDescent="0.4">
      <c r="A18617" s="1" t="s">
        <v>20018</v>
      </c>
      <c r="B18617" s="1" t="s">
        <v>87</v>
      </c>
      <c r="C18617" s="1" t="s">
        <v>30520</v>
      </c>
      <c r="D18617" s="59" t="s">
        <v>30521</v>
      </c>
      <c r="E18617" s="1" t="s">
        <v>30521</v>
      </c>
      <c r="F18617" s="1">
        <v>14.47</v>
      </c>
    </row>
    <row r="18618" spans="1:6" x14ac:dyDescent="0.4">
      <c r="A18618" s="1" t="s">
        <v>20018</v>
      </c>
      <c r="B18618" s="1" t="s">
        <v>87</v>
      </c>
      <c r="C18618" s="1">
        <v>242011</v>
      </c>
      <c r="D18618" s="59" t="s">
        <v>30522</v>
      </c>
      <c r="E18618" s="1" t="s">
        <v>30523</v>
      </c>
      <c r="F18618" s="1">
        <v>10.69</v>
      </c>
    </row>
    <row r="18619" spans="1:6" x14ac:dyDescent="0.4">
      <c r="A18619" s="1" t="s">
        <v>20018</v>
      </c>
      <c r="B18619" s="1" t="s">
        <v>87</v>
      </c>
      <c r="C18619" s="1">
        <v>266648</v>
      </c>
      <c r="D18619" s="59" t="s">
        <v>30524</v>
      </c>
      <c r="E18619" s="1" t="s">
        <v>30525</v>
      </c>
      <c r="F18619" s="1">
        <v>9.33</v>
      </c>
    </row>
    <row r="18620" spans="1:6" x14ac:dyDescent="0.4">
      <c r="A18620" s="1" t="s">
        <v>20018</v>
      </c>
      <c r="B18620" s="1" t="s">
        <v>87</v>
      </c>
      <c r="C18620" s="1" t="s">
        <v>3988</v>
      </c>
      <c r="D18620" s="59" t="s">
        <v>3989</v>
      </c>
      <c r="E18620" s="1" t="s">
        <v>3989</v>
      </c>
      <c r="F18620" s="1">
        <v>3.5</v>
      </c>
    </row>
    <row r="18621" spans="1:6" x14ac:dyDescent="0.4">
      <c r="A18621" s="1" t="s">
        <v>20018</v>
      </c>
      <c r="B18621" s="1" t="s">
        <v>87</v>
      </c>
      <c r="C18621" s="1" t="s">
        <v>17543</v>
      </c>
      <c r="D18621" s="59" t="s">
        <v>14237</v>
      </c>
      <c r="E18621" s="1" t="s">
        <v>14237</v>
      </c>
      <c r="F18621" s="1">
        <v>3.83</v>
      </c>
    </row>
    <row r="18622" spans="1:6" x14ac:dyDescent="0.4">
      <c r="A18622" s="1" t="s">
        <v>20018</v>
      </c>
      <c r="B18622" s="1" t="s">
        <v>87</v>
      </c>
      <c r="C18622" s="1" t="s">
        <v>10191</v>
      </c>
      <c r="D18622" s="59" t="s">
        <v>10192</v>
      </c>
      <c r="E18622" s="1" t="s">
        <v>10192</v>
      </c>
      <c r="F18622" s="1">
        <v>4.3499999999999996</v>
      </c>
    </row>
    <row r="18623" spans="1:6" x14ac:dyDescent="0.4">
      <c r="A18623" s="1" t="s">
        <v>20018</v>
      </c>
      <c r="B18623" s="1" t="s">
        <v>87</v>
      </c>
      <c r="C18623" s="1" t="s">
        <v>30526</v>
      </c>
      <c r="D18623" s="59" t="s">
        <v>30527</v>
      </c>
      <c r="E18623" s="1" t="s">
        <v>30527</v>
      </c>
      <c r="F18623" s="1">
        <v>4.96</v>
      </c>
    </row>
    <row r="18624" spans="1:6" x14ac:dyDescent="0.4">
      <c r="A18624" s="1" t="s">
        <v>20018</v>
      </c>
      <c r="B18624" s="1" t="s">
        <v>87</v>
      </c>
      <c r="C18624" s="1" t="s">
        <v>30528</v>
      </c>
      <c r="D18624" s="59" t="s">
        <v>30529</v>
      </c>
      <c r="E18624" s="1" t="s">
        <v>30530</v>
      </c>
      <c r="F18624" s="1">
        <v>49.2</v>
      </c>
    </row>
    <row r="18625" spans="1:6" x14ac:dyDescent="0.4">
      <c r="A18625" s="1" t="s">
        <v>20018</v>
      </c>
      <c r="B18625" s="1" t="s">
        <v>87</v>
      </c>
      <c r="C18625" s="1" t="s">
        <v>30531</v>
      </c>
      <c r="D18625" s="59" t="s">
        <v>30532</v>
      </c>
      <c r="E18625" s="1" t="s">
        <v>30532</v>
      </c>
      <c r="F18625" s="1">
        <v>55.52</v>
      </c>
    </row>
    <row r="18626" spans="1:6" x14ac:dyDescent="0.4">
      <c r="A18626" s="1" t="s">
        <v>20018</v>
      </c>
      <c r="B18626" s="1" t="s">
        <v>87</v>
      </c>
      <c r="C18626" s="1" t="s">
        <v>30533</v>
      </c>
      <c r="D18626" s="59" t="s">
        <v>30534</v>
      </c>
      <c r="E18626" s="1" t="s">
        <v>30534</v>
      </c>
      <c r="F18626" s="1">
        <v>30.24</v>
      </c>
    </row>
    <row r="18627" spans="1:6" x14ac:dyDescent="0.4">
      <c r="A18627" s="1" t="s">
        <v>20018</v>
      </c>
      <c r="B18627" s="1" t="s">
        <v>87</v>
      </c>
      <c r="C18627" s="1" t="s">
        <v>30535</v>
      </c>
      <c r="D18627" s="59" t="s">
        <v>30536</v>
      </c>
      <c r="E18627" s="1" t="s">
        <v>30536</v>
      </c>
      <c r="F18627" s="1">
        <v>39.89</v>
      </c>
    </row>
    <row r="18628" spans="1:6" x14ac:dyDescent="0.4">
      <c r="A18628" s="1" t="s">
        <v>20018</v>
      </c>
      <c r="B18628" s="1" t="s">
        <v>87</v>
      </c>
      <c r="C18628" s="1" t="s">
        <v>30537</v>
      </c>
      <c r="D18628" s="59" t="s">
        <v>30538</v>
      </c>
      <c r="E18628" s="1" t="s">
        <v>30538</v>
      </c>
      <c r="F18628" s="1">
        <v>27.43</v>
      </c>
    </row>
    <row r="18629" spans="1:6" x14ac:dyDescent="0.4">
      <c r="A18629" s="1" t="s">
        <v>20018</v>
      </c>
      <c r="B18629" s="1" t="s">
        <v>87</v>
      </c>
      <c r="C18629" s="1" t="s">
        <v>30539</v>
      </c>
      <c r="D18629" s="59" t="s">
        <v>30540</v>
      </c>
      <c r="E18629" s="1" t="s">
        <v>30540</v>
      </c>
      <c r="F18629" s="1">
        <v>56.97</v>
      </c>
    </row>
    <row r="18630" spans="1:6" x14ac:dyDescent="0.4">
      <c r="A18630" s="1" t="s">
        <v>20018</v>
      </c>
      <c r="B18630" s="1" t="s">
        <v>87</v>
      </c>
      <c r="C18630" s="1" t="s">
        <v>30541</v>
      </c>
      <c r="D18630" s="59" t="s">
        <v>30542</v>
      </c>
      <c r="E18630" s="1" t="s">
        <v>30542</v>
      </c>
      <c r="F18630" s="1">
        <v>15.77</v>
      </c>
    </row>
    <row r="18631" spans="1:6" x14ac:dyDescent="0.4">
      <c r="A18631" s="1" t="s">
        <v>303</v>
      </c>
      <c r="B18631" s="1" t="s">
        <v>140</v>
      </c>
      <c r="C18631" s="1" t="s">
        <v>30543</v>
      </c>
      <c r="D18631" s="59" t="s">
        <v>30544</v>
      </c>
      <c r="E18631" s="1">
        <v>9001779</v>
      </c>
      <c r="F18631" s="1">
        <v>0.97</v>
      </c>
    </row>
    <row r="18632" spans="1:6" x14ac:dyDescent="0.4">
      <c r="A18632" s="1" t="s">
        <v>303</v>
      </c>
      <c r="B18632" s="1" t="s">
        <v>140</v>
      </c>
      <c r="C18632" s="1" t="s">
        <v>30545</v>
      </c>
      <c r="D18632" s="59" t="s">
        <v>30546</v>
      </c>
      <c r="E18632" s="1">
        <v>2706019</v>
      </c>
      <c r="F18632" s="1">
        <v>6.66</v>
      </c>
    </row>
    <row r="18633" spans="1:6" x14ac:dyDescent="0.4">
      <c r="A18633" s="1" t="s">
        <v>29275</v>
      </c>
      <c r="B18633" s="1" t="s">
        <v>148</v>
      </c>
      <c r="C18633" s="1" t="s">
        <v>30547</v>
      </c>
      <c r="D18633" s="59" t="s">
        <v>30548</v>
      </c>
      <c r="E18633" s="1">
        <v>4200268100</v>
      </c>
      <c r="F18633" s="1">
        <v>0.88</v>
      </c>
    </row>
    <row r="18634" spans="1:6" x14ac:dyDescent="0.4">
      <c r="A18634" s="1" t="s">
        <v>29275</v>
      </c>
      <c r="B18634" s="1" t="s">
        <v>148</v>
      </c>
      <c r="C18634" s="1" t="s">
        <v>30549</v>
      </c>
      <c r="D18634" s="59" t="s">
        <v>30550</v>
      </c>
      <c r="E18634" s="1">
        <v>5300018100</v>
      </c>
      <c r="F18634" s="1">
        <v>15.7</v>
      </c>
    </row>
    <row r="18635" spans="1:6" x14ac:dyDescent="0.4">
      <c r="A18635" s="1" t="s">
        <v>29275</v>
      </c>
      <c r="B18635" s="1" t="s">
        <v>148</v>
      </c>
      <c r="C18635" s="1" t="s">
        <v>30551</v>
      </c>
      <c r="D18635" s="59" t="s">
        <v>30552</v>
      </c>
      <c r="E18635" s="1">
        <v>5380497100</v>
      </c>
      <c r="F18635" s="1">
        <v>21.23</v>
      </c>
    </row>
    <row r="18636" spans="1:6" x14ac:dyDescent="0.4">
      <c r="A18636" s="1" t="s">
        <v>29275</v>
      </c>
      <c r="B18636" s="1" t="s">
        <v>148</v>
      </c>
      <c r="C18636" s="1" t="s">
        <v>30553</v>
      </c>
      <c r="D18636" s="59" t="s">
        <v>30554</v>
      </c>
      <c r="E18636" s="1">
        <v>5520020100</v>
      </c>
      <c r="F18636" s="1">
        <v>11.48</v>
      </c>
    </row>
    <row r="18637" spans="1:6" x14ac:dyDescent="0.4">
      <c r="A18637" s="1" t="s">
        <v>29275</v>
      </c>
      <c r="B18637" s="1" t="s">
        <v>148</v>
      </c>
      <c r="C18637" s="1" t="s">
        <v>30555</v>
      </c>
      <c r="D18637" s="59" t="s">
        <v>30556</v>
      </c>
      <c r="E18637" s="1">
        <v>6000266000</v>
      </c>
      <c r="F18637" s="1">
        <v>431.7</v>
      </c>
    </row>
    <row r="18638" spans="1:6" x14ac:dyDescent="0.4">
      <c r="A18638" s="1" t="s">
        <v>29275</v>
      </c>
      <c r="B18638" s="1" t="s">
        <v>148</v>
      </c>
      <c r="C18638" s="1" t="s">
        <v>30557</v>
      </c>
      <c r="D18638" s="59" t="s">
        <v>30558</v>
      </c>
      <c r="E18638" s="1">
        <v>5300632300</v>
      </c>
      <c r="F18638" s="1">
        <v>64.28</v>
      </c>
    </row>
    <row r="18639" spans="1:6" x14ac:dyDescent="0.4">
      <c r="A18639" s="1" t="s">
        <v>29275</v>
      </c>
      <c r="B18639" s="1" t="s">
        <v>148</v>
      </c>
      <c r="C18639" s="1" t="s">
        <v>30559</v>
      </c>
      <c r="D18639" s="59" t="s">
        <v>30560</v>
      </c>
      <c r="E18639" s="1">
        <v>6223096090</v>
      </c>
      <c r="F18639" s="1">
        <v>64</v>
      </c>
    </row>
    <row r="18640" spans="1:6" x14ac:dyDescent="0.4">
      <c r="A18640" s="1" t="s">
        <v>29275</v>
      </c>
      <c r="B18640" s="1" t="s">
        <v>148</v>
      </c>
      <c r="C18640" s="1" t="s">
        <v>26265</v>
      </c>
      <c r="D18640" s="59" t="s">
        <v>26266</v>
      </c>
      <c r="E18640" s="1">
        <v>6223429340</v>
      </c>
      <c r="F18640" s="1">
        <v>93.23</v>
      </c>
    </row>
    <row r="18641" spans="1:6" x14ac:dyDescent="0.4">
      <c r="A18641" s="1" t="s">
        <v>29275</v>
      </c>
      <c r="B18641" s="1" t="s">
        <v>148</v>
      </c>
      <c r="C18641" s="1" t="s">
        <v>30561</v>
      </c>
      <c r="D18641" s="59" t="s">
        <v>30562</v>
      </c>
      <c r="E18641" s="1">
        <v>6243715330</v>
      </c>
      <c r="F18641" s="1">
        <v>165.39</v>
      </c>
    </row>
    <row r="18642" spans="1:6" x14ac:dyDescent="0.4">
      <c r="A18642" s="1" t="s">
        <v>29275</v>
      </c>
      <c r="B18642" s="1" t="s">
        <v>148</v>
      </c>
      <c r="C18642" s="1" t="s">
        <v>30563</v>
      </c>
      <c r="D18642" s="59" t="s">
        <v>30564</v>
      </c>
      <c r="E18642" s="1">
        <v>5290115220</v>
      </c>
      <c r="F18642" s="1">
        <v>53.33</v>
      </c>
    </row>
    <row r="18643" spans="1:6" x14ac:dyDescent="0.4">
      <c r="A18643" s="1" t="s">
        <v>29275</v>
      </c>
      <c r="B18643" s="1" t="s">
        <v>148</v>
      </c>
      <c r="C18643" s="1" t="s">
        <v>30565</v>
      </c>
      <c r="D18643" s="59" t="s">
        <v>30566</v>
      </c>
      <c r="E18643" s="1">
        <v>5300338100</v>
      </c>
      <c r="F18643" s="1">
        <v>42.42</v>
      </c>
    </row>
    <row r="18644" spans="1:6" x14ac:dyDescent="0.4">
      <c r="A18644" s="1" t="s">
        <v>309</v>
      </c>
      <c r="B18644" s="1" t="s">
        <v>227</v>
      </c>
      <c r="C18644" s="1" t="s">
        <v>30567</v>
      </c>
      <c r="D18644" s="59" t="s">
        <v>30568</v>
      </c>
      <c r="E18644" s="1" t="s">
        <v>30569</v>
      </c>
      <c r="F18644" s="1">
        <v>6.28</v>
      </c>
    </row>
    <row r="18645" spans="1:6" x14ac:dyDescent="0.4">
      <c r="A18645" s="1" t="s">
        <v>309</v>
      </c>
      <c r="B18645" s="1" t="s">
        <v>227</v>
      </c>
      <c r="C18645" s="1" t="s">
        <v>30570</v>
      </c>
      <c r="D18645" s="59" t="s">
        <v>30571</v>
      </c>
      <c r="E18645" s="1" t="s">
        <v>30572</v>
      </c>
      <c r="F18645" s="1">
        <v>7.07</v>
      </c>
    </row>
    <row r="18646" spans="1:6" x14ac:dyDescent="0.4">
      <c r="A18646" s="1" t="s">
        <v>309</v>
      </c>
      <c r="B18646" s="1" t="s">
        <v>227</v>
      </c>
      <c r="C18646" s="1" t="s">
        <v>30573</v>
      </c>
      <c r="D18646" s="59" t="s">
        <v>30574</v>
      </c>
      <c r="E18646" s="1" t="s">
        <v>30575</v>
      </c>
      <c r="F18646" s="1">
        <v>3.36</v>
      </c>
    </row>
    <row r="18647" spans="1:6" x14ac:dyDescent="0.4">
      <c r="A18647" s="1" t="s">
        <v>309</v>
      </c>
      <c r="B18647" s="1" t="s">
        <v>227</v>
      </c>
      <c r="C18647" s="1" t="s">
        <v>30576</v>
      </c>
      <c r="D18647" s="59" t="s">
        <v>30577</v>
      </c>
      <c r="E18647" s="1" t="s">
        <v>30578</v>
      </c>
      <c r="F18647" s="1">
        <v>2.19</v>
      </c>
    </row>
    <row r="18648" spans="1:6" x14ac:dyDescent="0.4">
      <c r="A18648" s="1" t="s">
        <v>309</v>
      </c>
      <c r="B18648" s="1" t="s">
        <v>227</v>
      </c>
      <c r="C18648" s="1" t="s">
        <v>30579</v>
      </c>
      <c r="D18648" s="59" t="s">
        <v>30580</v>
      </c>
      <c r="E18648" s="1" t="s">
        <v>30581</v>
      </c>
      <c r="F18648" s="1">
        <v>15.23</v>
      </c>
    </row>
    <row r="18649" spans="1:6" x14ac:dyDescent="0.4">
      <c r="A18649" s="1" t="s">
        <v>309</v>
      </c>
      <c r="B18649" s="1" t="s">
        <v>227</v>
      </c>
      <c r="C18649" s="1" t="s">
        <v>30582</v>
      </c>
      <c r="D18649" s="59" t="s">
        <v>30583</v>
      </c>
      <c r="E18649" s="1" t="s">
        <v>30584</v>
      </c>
      <c r="F18649" s="1">
        <v>6.35</v>
      </c>
    </row>
    <row r="18650" spans="1:6" x14ac:dyDescent="0.4">
      <c r="A18650" s="1" t="s">
        <v>309</v>
      </c>
      <c r="B18650" s="1" t="s">
        <v>227</v>
      </c>
      <c r="C18650" s="1" t="s">
        <v>30585</v>
      </c>
      <c r="D18650" s="59" t="s">
        <v>30586</v>
      </c>
      <c r="E18650" s="1" t="s">
        <v>30587</v>
      </c>
      <c r="F18650" s="1">
        <v>4.5053400000000003</v>
      </c>
    </row>
    <row r="18651" spans="1:6" x14ac:dyDescent="0.4">
      <c r="A18651" s="1" t="s">
        <v>309</v>
      </c>
      <c r="B18651" s="1" t="s">
        <v>227</v>
      </c>
      <c r="C18651" s="1" t="s">
        <v>30588</v>
      </c>
      <c r="D18651" s="59" t="s">
        <v>30589</v>
      </c>
      <c r="E18651" s="1" t="s">
        <v>30590</v>
      </c>
      <c r="F18651" s="1">
        <v>2.93</v>
      </c>
    </row>
    <row r="18652" spans="1:6" x14ac:dyDescent="0.4">
      <c r="A18652" s="1" t="s">
        <v>271</v>
      </c>
      <c r="B18652" s="1" t="s">
        <v>272</v>
      </c>
      <c r="C18652" s="1" t="s">
        <v>30591</v>
      </c>
      <c r="D18652" s="59" t="s">
        <v>30592</v>
      </c>
      <c r="E18652" s="1" t="s">
        <v>30592</v>
      </c>
      <c r="F18652" s="1">
        <v>37.19</v>
      </c>
    </row>
    <row r="18653" spans="1:6" x14ac:dyDescent="0.4">
      <c r="A18653" s="1" t="s">
        <v>145</v>
      </c>
      <c r="B18653" s="1" t="s">
        <v>146</v>
      </c>
      <c r="C18653" s="1" t="s">
        <v>30593</v>
      </c>
      <c r="D18653" s="59" t="s">
        <v>30594</v>
      </c>
      <c r="E18653" s="1">
        <v>318126</v>
      </c>
      <c r="F18653" s="1">
        <v>10.58</v>
      </c>
    </row>
    <row r="18654" spans="1:6" x14ac:dyDescent="0.4">
      <c r="A18654" s="1" t="s">
        <v>121</v>
      </c>
      <c r="B18654" s="1" t="s">
        <v>122</v>
      </c>
      <c r="C18654" s="1" t="s">
        <v>20377</v>
      </c>
      <c r="D18654" s="59">
        <v>98024701</v>
      </c>
      <c r="E18654" s="1">
        <v>98024701</v>
      </c>
      <c r="F18654" s="1">
        <v>2.39</v>
      </c>
    </row>
    <row r="18655" spans="1:6" x14ac:dyDescent="0.4">
      <c r="A18655" s="1" t="s">
        <v>121</v>
      </c>
      <c r="B18655" s="1" t="s">
        <v>122</v>
      </c>
      <c r="C18655" s="1" t="s">
        <v>30595</v>
      </c>
      <c r="D18655" s="59">
        <v>92133103</v>
      </c>
      <c r="E18655" s="1">
        <v>92133103</v>
      </c>
      <c r="F18655" s="1">
        <v>19.350000000000001</v>
      </c>
    </row>
    <row r="18656" spans="1:6" x14ac:dyDescent="0.4">
      <c r="A18656" s="1" t="s">
        <v>121</v>
      </c>
      <c r="B18656" s="1" t="s">
        <v>122</v>
      </c>
      <c r="C18656" s="1" t="s">
        <v>30596</v>
      </c>
      <c r="D18656" s="59">
        <v>2232901</v>
      </c>
      <c r="E18656" s="1">
        <v>2232901</v>
      </c>
      <c r="F18656" s="1">
        <v>28.18</v>
      </c>
    </row>
    <row r="18657" spans="1:6" x14ac:dyDescent="0.4">
      <c r="A18657" s="1" t="s">
        <v>121</v>
      </c>
      <c r="B18657" s="1" t="s">
        <v>122</v>
      </c>
      <c r="C18657" s="1" t="s">
        <v>30597</v>
      </c>
      <c r="D18657" s="59">
        <v>2380101</v>
      </c>
      <c r="E18657" s="1">
        <v>2380101</v>
      </c>
      <c r="F18657" s="1">
        <v>32.49</v>
      </c>
    </row>
    <row r="18658" spans="1:6" x14ac:dyDescent="0.4">
      <c r="A18658" s="1" t="s">
        <v>121</v>
      </c>
      <c r="B18658" s="1" t="s">
        <v>122</v>
      </c>
      <c r="C18658" s="1" t="s">
        <v>30598</v>
      </c>
      <c r="D18658" s="59">
        <v>2516305</v>
      </c>
      <c r="E18658" s="1">
        <v>2516305</v>
      </c>
      <c r="F18658" s="1">
        <v>68.17</v>
      </c>
    </row>
    <row r="18659" spans="1:6" x14ac:dyDescent="0.4">
      <c r="A18659" s="1" t="s">
        <v>121</v>
      </c>
      <c r="B18659" s="1" t="s">
        <v>122</v>
      </c>
      <c r="C18659" s="1" t="s">
        <v>30599</v>
      </c>
      <c r="D18659" s="59">
        <v>92120505</v>
      </c>
      <c r="E18659" s="1">
        <v>92120505</v>
      </c>
      <c r="F18659" s="1">
        <v>33.67</v>
      </c>
    </row>
    <row r="18660" spans="1:6" x14ac:dyDescent="0.4">
      <c r="A18660" s="1" t="s">
        <v>121</v>
      </c>
      <c r="B18660" s="1" t="s">
        <v>122</v>
      </c>
      <c r="C18660" s="1" t="s">
        <v>30600</v>
      </c>
      <c r="D18660" s="59">
        <v>92121005</v>
      </c>
      <c r="E18660" s="1">
        <v>92121005</v>
      </c>
      <c r="F18660" s="1">
        <v>28.34</v>
      </c>
    </row>
    <row r="18661" spans="1:6" x14ac:dyDescent="0.4">
      <c r="A18661" s="1" t="s">
        <v>301</v>
      </c>
      <c r="B18661" s="1" t="s">
        <v>116</v>
      </c>
      <c r="C18661" s="1" t="s">
        <v>30601</v>
      </c>
      <c r="D18661" s="59" t="s">
        <v>30602</v>
      </c>
      <c r="E18661" s="1" t="s">
        <v>30603</v>
      </c>
      <c r="F18661" s="1">
        <v>3.05</v>
      </c>
    </row>
    <row r="18662" spans="1:6" x14ac:dyDescent="0.4">
      <c r="A18662" s="1" t="s">
        <v>301</v>
      </c>
      <c r="B18662" s="1" t="s">
        <v>116</v>
      </c>
      <c r="C18662" s="1" t="s">
        <v>30604</v>
      </c>
      <c r="D18662" s="59" t="s">
        <v>30605</v>
      </c>
      <c r="E18662" s="1" t="s">
        <v>30606</v>
      </c>
      <c r="F18662" s="1">
        <v>76.569999999999993</v>
      </c>
    </row>
    <row r="18663" spans="1:6" x14ac:dyDescent="0.4">
      <c r="A18663" s="1" t="s">
        <v>301</v>
      </c>
      <c r="B18663" s="1" t="s">
        <v>116</v>
      </c>
      <c r="C18663" s="1" t="s">
        <v>30607</v>
      </c>
      <c r="D18663" s="59" t="s">
        <v>30608</v>
      </c>
      <c r="E18663" s="1" t="s">
        <v>30609</v>
      </c>
      <c r="F18663" s="1">
        <v>51.65</v>
      </c>
    </row>
    <row r="18664" spans="1:6" x14ac:dyDescent="0.4">
      <c r="A18664" s="1" t="s">
        <v>301</v>
      </c>
      <c r="B18664" s="1" t="s">
        <v>116</v>
      </c>
      <c r="C18664" s="1" t="s">
        <v>30610</v>
      </c>
      <c r="D18664" s="59" t="s">
        <v>30611</v>
      </c>
      <c r="E18664" s="1" t="s">
        <v>30612</v>
      </c>
      <c r="F18664" s="1">
        <v>36.08</v>
      </c>
    </row>
    <row r="18665" spans="1:6" x14ac:dyDescent="0.4">
      <c r="A18665" s="1" t="s">
        <v>180</v>
      </c>
      <c r="B18665" s="1" t="s">
        <v>181</v>
      </c>
      <c r="C18665" s="1" t="s">
        <v>30613</v>
      </c>
      <c r="D18665" s="59" t="s">
        <v>30614</v>
      </c>
      <c r="E18665" s="1">
        <v>116513</v>
      </c>
      <c r="F18665" s="1">
        <v>3.09</v>
      </c>
    </row>
    <row r="18666" spans="1:6" x14ac:dyDescent="0.4">
      <c r="A18666" s="1" t="s">
        <v>180</v>
      </c>
      <c r="B18666" s="1" t="s">
        <v>181</v>
      </c>
      <c r="C18666" s="1" t="s">
        <v>30615</v>
      </c>
      <c r="D18666" s="59" t="s">
        <v>30616</v>
      </c>
      <c r="E18666" s="1">
        <v>574281</v>
      </c>
      <c r="F18666" s="1">
        <v>3.62</v>
      </c>
    </row>
    <row r="18667" spans="1:6" x14ac:dyDescent="0.4">
      <c r="A18667" s="1" t="s">
        <v>180</v>
      </c>
      <c r="B18667" s="1" t="s">
        <v>181</v>
      </c>
      <c r="C18667" s="1" t="s">
        <v>30617</v>
      </c>
      <c r="D18667" s="59" t="s">
        <v>30618</v>
      </c>
      <c r="E18667" s="1">
        <v>574207</v>
      </c>
      <c r="F18667" s="1">
        <v>3.37</v>
      </c>
    </row>
    <row r="18668" spans="1:6" x14ac:dyDescent="0.4">
      <c r="A18668" s="1" t="s">
        <v>180</v>
      </c>
      <c r="B18668" s="1" t="s">
        <v>181</v>
      </c>
      <c r="C18668" s="1" t="s">
        <v>30619</v>
      </c>
      <c r="D18668" s="59" t="s">
        <v>30620</v>
      </c>
      <c r="E18668" s="1">
        <v>575540</v>
      </c>
      <c r="F18668" s="1">
        <v>1.52</v>
      </c>
    </row>
    <row r="18669" spans="1:6" x14ac:dyDescent="0.4">
      <c r="A18669" s="1" t="s">
        <v>131</v>
      </c>
      <c r="B18669" s="1" t="s">
        <v>132</v>
      </c>
      <c r="C18669" s="1" t="s">
        <v>30621</v>
      </c>
      <c r="D18669" s="59" t="s">
        <v>30622</v>
      </c>
      <c r="E18669" s="1" t="s">
        <v>30622</v>
      </c>
      <c r="F18669" s="1">
        <v>8.08</v>
      </c>
    </row>
    <row r="18670" spans="1:6" x14ac:dyDescent="0.4">
      <c r="A18670" s="1" t="s">
        <v>131</v>
      </c>
      <c r="B18670" s="1" t="s">
        <v>132</v>
      </c>
      <c r="C18670" s="1" t="s">
        <v>30623</v>
      </c>
      <c r="D18670" s="59" t="s">
        <v>30624</v>
      </c>
      <c r="E18670" s="1" t="s">
        <v>30624</v>
      </c>
      <c r="F18670" s="1">
        <v>21.27</v>
      </c>
    </row>
    <row r="18671" spans="1:6" x14ac:dyDescent="0.4">
      <c r="A18671" s="1" t="s">
        <v>131</v>
      </c>
      <c r="B18671" s="1" t="s">
        <v>132</v>
      </c>
      <c r="C18671" s="1" t="s">
        <v>30625</v>
      </c>
      <c r="D18671" s="59" t="s">
        <v>30626</v>
      </c>
      <c r="E18671" s="1" t="s">
        <v>30626</v>
      </c>
      <c r="F18671" s="1">
        <v>28.15</v>
      </c>
    </row>
    <row r="18672" spans="1:6" x14ac:dyDescent="0.4">
      <c r="A18672" s="1" t="s">
        <v>57</v>
      </c>
      <c r="B18672" s="1" t="s">
        <v>58</v>
      </c>
      <c r="C18672" s="1" t="s">
        <v>30627</v>
      </c>
      <c r="D18672" s="59" t="s">
        <v>30628</v>
      </c>
      <c r="E18672" s="1" t="s">
        <v>30628</v>
      </c>
      <c r="F18672" s="1">
        <v>5.66</v>
      </c>
    </row>
    <row r="18673" spans="1:6" x14ac:dyDescent="0.4">
      <c r="A18673" s="1" t="s">
        <v>57</v>
      </c>
      <c r="B18673" s="1" t="s">
        <v>58</v>
      </c>
      <c r="C18673" s="1" t="s">
        <v>30629</v>
      </c>
      <c r="D18673" s="59" t="s">
        <v>30630</v>
      </c>
      <c r="E18673" s="1" t="s">
        <v>30630</v>
      </c>
      <c r="F18673" s="1">
        <v>21.1</v>
      </c>
    </row>
    <row r="18674" spans="1:6" x14ac:dyDescent="0.4">
      <c r="A18674" s="1" t="s">
        <v>57</v>
      </c>
      <c r="B18674" s="1" t="s">
        <v>58</v>
      </c>
      <c r="C18674" s="1" t="s">
        <v>30631</v>
      </c>
      <c r="D18674" s="59" t="s">
        <v>30632</v>
      </c>
      <c r="E18674" s="1" t="s">
        <v>30632</v>
      </c>
      <c r="F18674" s="1">
        <v>22.79</v>
      </c>
    </row>
    <row r="18675" spans="1:6" x14ac:dyDescent="0.4">
      <c r="A18675" s="1" t="s">
        <v>57</v>
      </c>
      <c r="B18675" s="1" t="s">
        <v>58</v>
      </c>
      <c r="C18675" s="1" t="s">
        <v>19208</v>
      </c>
      <c r="D18675" s="59" t="s">
        <v>14810</v>
      </c>
      <c r="E18675" s="1" t="s">
        <v>14810</v>
      </c>
      <c r="F18675" s="1">
        <v>4.97</v>
      </c>
    </row>
    <row r="18676" spans="1:6" x14ac:dyDescent="0.4">
      <c r="A18676" s="1" t="s">
        <v>57</v>
      </c>
      <c r="B18676" s="1" t="s">
        <v>58</v>
      </c>
      <c r="C18676" s="1" t="s">
        <v>30633</v>
      </c>
      <c r="D18676" s="59" t="s">
        <v>30634</v>
      </c>
      <c r="E18676" s="1" t="s">
        <v>30634</v>
      </c>
      <c r="F18676" s="1">
        <v>6.68</v>
      </c>
    </row>
    <row r="18677" spans="1:6" x14ac:dyDescent="0.4">
      <c r="A18677" s="1" t="s">
        <v>57</v>
      </c>
      <c r="B18677" s="1" t="s">
        <v>58</v>
      </c>
      <c r="C18677" s="1" t="s">
        <v>30635</v>
      </c>
      <c r="D18677" s="59" t="s">
        <v>30636</v>
      </c>
      <c r="E18677" s="1" t="s">
        <v>30636</v>
      </c>
      <c r="F18677" s="1">
        <v>27.5</v>
      </c>
    </row>
    <row r="18678" spans="1:6" x14ac:dyDescent="0.4">
      <c r="A18678" s="1" t="s">
        <v>57</v>
      </c>
      <c r="B18678" s="1" t="s">
        <v>58</v>
      </c>
      <c r="C18678" s="1" t="s">
        <v>30637</v>
      </c>
      <c r="D18678" s="59" t="s">
        <v>30638</v>
      </c>
      <c r="E18678" s="1" t="s">
        <v>30638</v>
      </c>
      <c r="F18678" s="1">
        <v>13.12</v>
      </c>
    </row>
    <row r="18679" spans="1:6" x14ac:dyDescent="0.4">
      <c r="A18679" s="1" t="s">
        <v>178</v>
      </c>
      <c r="B18679" s="1" t="s">
        <v>179</v>
      </c>
      <c r="C18679" s="1" t="s">
        <v>30639</v>
      </c>
      <c r="D18679" s="59" t="s">
        <v>30640</v>
      </c>
      <c r="E18679" s="1">
        <v>154447</v>
      </c>
      <c r="F18679" s="1">
        <v>54.8</v>
      </c>
    </row>
    <row r="18680" spans="1:6" x14ac:dyDescent="0.4">
      <c r="A18680" s="1" t="s">
        <v>21291</v>
      </c>
      <c r="B18680" s="1" t="s">
        <v>17475</v>
      </c>
      <c r="C18680" s="1" t="s">
        <v>30641</v>
      </c>
      <c r="D18680" s="59" t="s">
        <v>30642</v>
      </c>
      <c r="E18680" s="1">
        <v>4062172396226</v>
      </c>
      <c r="F18680" s="1">
        <v>2.36</v>
      </c>
    </row>
    <row r="18681" spans="1:6" x14ac:dyDescent="0.4">
      <c r="A18681" s="1" t="s">
        <v>21291</v>
      </c>
      <c r="B18681" s="1" t="s">
        <v>17475</v>
      </c>
      <c r="C18681" s="1" t="s">
        <v>30643</v>
      </c>
      <c r="D18681" s="59" t="s">
        <v>30644</v>
      </c>
      <c r="E18681" s="1">
        <v>4052899090873</v>
      </c>
      <c r="F18681" s="1">
        <v>11.6</v>
      </c>
    </row>
    <row r="18682" spans="1:6" x14ac:dyDescent="0.4">
      <c r="A18682" s="1" t="s">
        <v>21291</v>
      </c>
      <c r="B18682" s="1" t="s">
        <v>17475</v>
      </c>
      <c r="C18682" s="1" t="s">
        <v>30645</v>
      </c>
      <c r="D18682" s="59" t="s">
        <v>30646</v>
      </c>
      <c r="E18682" s="1">
        <v>4052899090873</v>
      </c>
      <c r="F18682" s="1">
        <v>11.6</v>
      </c>
    </row>
    <row r="18683" spans="1:6" x14ac:dyDescent="0.4">
      <c r="A18683" s="1" t="s">
        <v>21291</v>
      </c>
      <c r="B18683" s="1" t="s">
        <v>17475</v>
      </c>
      <c r="C18683" s="1" t="s">
        <v>30647</v>
      </c>
      <c r="D18683" s="59" t="s">
        <v>30648</v>
      </c>
      <c r="E18683" s="1">
        <v>4062172396288</v>
      </c>
      <c r="F18683" s="1">
        <v>4.79</v>
      </c>
    </row>
    <row r="18684" spans="1:6" x14ac:dyDescent="0.4">
      <c r="A18684" s="1" t="s">
        <v>39</v>
      </c>
      <c r="B18684" s="1" t="s">
        <v>40</v>
      </c>
      <c r="C18684" s="1" t="s">
        <v>30649</v>
      </c>
      <c r="D18684" s="59" t="s">
        <v>30650</v>
      </c>
      <c r="E18684" s="1">
        <v>65564</v>
      </c>
      <c r="F18684" s="1">
        <v>0.7</v>
      </c>
    </row>
    <row r="18685" spans="1:6" x14ac:dyDescent="0.4">
      <c r="A18685" s="1" t="s">
        <v>39</v>
      </c>
      <c r="B18685" s="1" t="s">
        <v>40</v>
      </c>
      <c r="C18685" s="1" t="s">
        <v>30651</v>
      </c>
      <c r="D18685" s="59" t="s">
        <v>30652</v>
      </c>
      <c r="E18685" s="1">
        <v>70254</v>
      </c>
      <c r="F18685" s="1">
        <v>5.94</v>
      </c>
    </row>
    <row r="18686" spans="1:6" x14ac:dyDescent="0.4">
      <c r="A18686" s="1" t="s">
        <v>39</v>
      </c>
      <c r="B18686" s="1" t="s">
        <v>40</v>
      </c>
      <c r="C18686" s="1" t="s">
        <v>30653</v>
      </c>
      <c r="D18686" s="59" t="s">
        <v>30654</v>
      </c>
      <c r="E18686" s="1">
        <v>80684</v>
      </c>
      <c r="F18686" s="1">
        <v>1.94</v>
      </c>
    </row>
    <row r="18687" spans="1:6" x14ac:dyDescent="0.4">
      <c r="A18687" s="1" t="s">
        <v>39</v>
      </c>
      <c r="B18687" s="1" t="s">
        <v>40</v>
      </c>
      <c r="C18687" s="1" t="s">
        <v>30655</v>
      </c>
      <c r="D18687" s="59" t="s">
        <v>30656</v>
      </c>
      <c r="E18687" s="1">
        <v>87124</v>
      </c>
      <c r="F18687" s="1">
        <v>6.95</v>
      </c>
    </row>
    <row r="18688" spans="1:6" x14ac:dyDescent="0.4">
      <c r="A18688" s="1" t="s">
        <v>39</v>
      </c>
      <c r="B18688" s="1" t="s">
        <v>40</v>
      </c>
      <c r="C18688" s="1" t="s">
        <v>30657</v>
      </c>
      <c r="D18688" s="59" t="s">
        <v>30658</v>
      </c>
      <c r="E18688" s="1">
        <v>79288</v>
      </c>
      <c r="F18688" s="1">
        <v>25.58</v>
      </c>
    </row>
    <row r="18689" spans="1:6" x14ac:dyDescent="0.4">
      <c r="A18689" s="1" t="s">
        <v>39</v>
      </c>
      <c r="B18689" s="1" t="s">
        <v>40</v>
      </c>
      <c r="C18689" s="1" t="s">
        <v>30659</v>
      </c>
      <c r="D18689" s="59" t="s">
        <v>30660</v>
      </c>
      <c r="E18689" s="1">
        <v>81870</v>
      </c>
      <c r="F18689" s="1">
        <v>53.28</v>
      </c>
    </row>
    <row r="18690" spans="1:6" x14ac:dyDescent="0.4">
      <c r="A18690" s="1" t="s">
        <v>370</v>
      </c>
      <c r="B18690" s="1" t="s">
        <v>207</v>
      </c>
      <c r="C18690" s="1" t="s">
        <v>30661</v>
      </c>
      <c r="D18690" s="59" t="s">
        <v>30662</v>
      </c>
      <c r="E18690" s="1">
        <v>682394</v>
      </c>
      <c r="F18690" s="1">
        <v>20.72</v>
      </c>
    </row>
    <row r="18691" spans="1:6" x14ac:dyDescent="0.4">
      <c r="A18691" s="1" t="s">
        <v>370</v>
      </c>
      <c r="B18691" s="1" t="s">
        <v>207</v>
      </c>
      <c r="C18691" s="1" t="s">
        <v>30663</v>
      </c>
      <c r="D18691" s="59" t="s">
        <v>30664</v>
      </c>
      <c r="E18691" s="1">
        <v>682409</v>
      </c>
      <c r="F18691" s="1">
        <v>31.84</v>
      </c>
    </row>
    <row r="18692" spans="1:6" x14ac:dyDescent="0.4">
      <c r="A18692" s="1" t="s">
        <v>273</v>
      </c>
      <c r="B18692" s="1" t="s">
        <v>274</v>
      </c>
      <c r="C18692" s="1" t="s">
        <v>30665</v>
      </c>
      <c r="D18692" s="59" t="s">
        <v>30666</v>
      </c>
      <c r="E18692" s="1" t="s">
        <v>30667</v>
      </c>
      <c r="F18692" s="1">
        <v>4.82</v>
      </c>
    </row>
    <row r="18693" spans="1:6" x14ac:dyDescent="0.4">
      <c r="A18693" s="1" t="s">
        <v>273</v>
      </c>
      <c r="B18693" s="1" t="s">
        <v>274</v>
      </c>
      <c r="C18693" s="1" t="s">
        <v>30668</v>
      </c>
      <c r="D18693" s="59" t="s">
        <v>30669</v>
      </c>
      <c r="E18693" s="1" t="s">
        <v>30670</v>
      </c>
      <c r="F18693" s="1">
        <v>12.31</v>
      </c>
    </row>
    <row r="18694" spans="1:6" x14ac:dyDescent="0.4">
      <c r="A18694" s="1" t="s">
        <v>273</v>
      </c>
      <c r="B18694" s="1" t="s">
        <v>274</v>
      </c>
      <c r="C18694" s="1" t="s">
        <v>30671</v>
      </c>
      <c r="D18694" s="59" t="s">
        <v>30672</v>
      </c>
      <c r="E18694" s="1" t="s">
        <v>30673</v>
      </c>
      <c r="F18694" s="1">
        <v>3.02</v>
      </c>
    </row>
    <row r="18695" spans="1:6" x14ac:dyDescent="0.4">
      <c r="A18695" s="1" t="s">
        <v>273</v>
      </c>
      <c r="B18695" s="1" t="s">
        <v>274</v>
      </c>
      <c r="C18695" s="1" t="s">
        <v>30674</v>
      </c>
      <c r="D18695" s="59" t="s">
        <v>30675</v>
      </c>
      <c r="E18695" s="1" t="s">
        <v>30676</v>
      </c>
      <c r="F18695" s="1">
        <v>5.39</v>
      </c>
    </row>
    <row r="18696" spans="1:6" x14ac:dyDescent="0.4">
      <c r="A18696" s="1" t="s">
        <v>273</v>
      </c>
      <c r="B18696" s="1" t="s">
        <v>274</v>
      </c>
      <c r="C18696" s="1" t="s">
        <v>30677</v>
      </c>
      <c r="D18696" s="59" t="s">
        <v>30678</v>
      </c>
      <c r="E18696" s="1" t="s">
        <v>30679</v>
      </c>
      <c r="F18696" s="1">
        <v>11.77</v>
      </c>
    </row>
    <row r="18697" spans="1:6" x14ac:dyDescent="0.4">
      <c r="A18697" s="1" t="s">
        <v>273</v>
      </c>
      <c r="B18697" s="1" t="s">
        <v>274</v>
      </c>
      <c r="C18697" s="1" t="s">
        <v>30680</v>
      </c>
      <c r="D18697" s="59" t="s">
        <v>30681</v>
      </c>
      <c r="E18697" s="1" t="s">
        <v>30682</v>
      </c>
      <c r="F18697" s="1">
        <v>8.17</v>
      </c>
    </row>
    <row r="18698" spans="1:6" x14ac:dyDescent="0.4">
      <c r="A18698" s="1" t="s">
        <v>88</v>
      </c>
      <c r="B18698" s="1" t="s">
        <v>89</v>
      </c>
      <c r="C18698" s="1" t="s">
        <v>30683</v>
      </c>
      <c r="D18698" s="59" t="s">
        <v>30684</v>
      </c>
      <c r="E18698" s="1" t="s">
        <v>30685</v>
      </c>
      <c r="F18698" s="1">
        <v>12.13</v>
      </c>
    </row>
    <row r="18699" spans="1:6" x14ac:dyDescent="0.4">
      <c r="A18699" s="1" t="s">
        <v>88</v>
      </c>
      <c r="B18699" s="1" t="s">
        <v>89</v>
      </c>
      <c r="C18699" s="1">
        <v>971079</v>
      </c>
      <c r="D18699" s="59" t="s">
        <v>30686</v>
      </c>
      <c r="E18699" s="1" t="s">
        <v>30687</v>
      </c>
      <c r="F18699" s="1">
        <v>9.26</v>
      </c>
    </row>
    <row r="18700" spans="1:6" x14ac:dyDescent="0.4">
      <c r="A18700" s="1" t="s">
        <v>88</v>
      </c>
      <c r="B18700" s="1" t="s">
        <v>89</v>
      </c>
      <c r="C18700" s="1" t="s">
        <v>30688</v>
      </c>
      <c r="D18700" s="59" t="s">
        <v>30689</v>
      </c>
      <c r="E18700" s="1" t="s">
        <v>30690</v>
      </c>
      <c r="F18700" s="1">
        <v>8.52</v>
      </c>
    </row>
    <row r="18701" spans="1:6" x14ac:dyDescent="0.4">
      <c r="A18701" s="1" t="s">
        <v>88</v>
      </c>
      <c r="B18701" s="1" t="s">
        <v>89</v>
      </c>
      <c r="C18701" s="1" t="s">
        <v>30691</v>
      </c>
      <c r="D18701" s="59" t="s">
        <v>30692</v>
      </c>
      <c r="E18701" s="1" t="s">
        <v>30693</v>
      </c>
      <c r="F18701" s="1">
        <v>10.93</v>
      </c>
    </row>
    <row r="18702" spans="1:6" x14ac:dyDescent="0.4">
      <c r="A18702" s="1" t="s">
        <v>88</v>
      </c>
      <c r="B18702" s="1" t="s">
        <v>89</v>
      </c>
      <c r="C18702" s="1" t="s">
        <v>20337</v>
      </c>
      <c r="D18702" s="59" t="s">
        <v>20338</v>
      </c>
      <c r="E18702" s="1" t="s">
        <v>15405</v>
      </c>
      <c r="F18702" s="1">
        <v>32.42</v>
      </c>
    </row>
    <row r="18703" spans="1:6" x14ac:dyDescent="0.4">
      <c r="A18703" s="1" t="s">
        <v>88</v>
      </c>
      <c r="B18703" s="1" t="s">
        <v>89</v>
      </c>
      <c r="C18703" s="1" t="s">
        <v>21038</v>
      </c>
      <c r="D18703" s="59" t="s">
        <v>21039</v>
      </c>
      <c r="E18703" s="1" t="s">
        <v>15750</v>
      </c>
      <c r="F18703" s="1">
        <v>15.78</v>
      </c>
    </row>
    <row r="18704" spans="1:6" x14ac:dyDescent="0.4">
      <c r="A18704" s="1" t="s">
        <v>21305</v>
      </c>
      <c r="B18704" s="1" t="s">
        <v>60</v>
      </c>
      <c r="C18704" s="1" t="s">
        <v>30694</v>
      </c>
      <c r="D18704" s="59" t="s">
        <v>30695</v>
      </c>
      <c r="E18704" s="1" t="s">
        <v>30696</v>
      </c>
      <c r="F18704" s="1">
        <v>2.97</v>
      </c>
    </row>
    <row r="18705" spans="1:6" x14ac:dyDescent="0.4">
      <c r="A18705" s="1" t="s">
        <v>21305</v>
      </c>
      <c r="B18705" s="1" t="s">
        <v>60</v>
      </c>
      <c r="C18705" s="1" t="s">
        <v>30697</v>
      </c>
      <c r="D18705" s="59" t="s">
        <v>30698</v>
      </c>
      <c r="E18705" s="1" t="s">
        <v>30699</v>
      </c>
      <c r="F18705" s="1">
        <v>12.4</v>
      </c>
    </row>
    <row r="18706" spans="1:6" x14ac:dyDescent="0.4">
      <c r="A18706" s="1" t="s">
        <v>21305</v>
      </c>
      <c r="B18706" s="1" t="s">
        <v>60</v>
      </c>
      <c r="C18706" s="1" t="s">
        <v>30700</v>
      </c>
      <c r="D18706" s="59" t="s">
        <v>30701</v>
      </c>
      <c r="E18706" s="1" t="s">
        <v>30702</v>
      </c>
      <c r="F18706" s="1">
        <v>18.38</v>
      </c>
    </row>
    <row r="18707" spans="1:6" x14ac:dyDescent="0.4">
      <c r="A18707" s="1" t="s">
        <v>30703</v>
      </c>
      <c r="B18707" s="1" t="s">
        <v>91</v>
      </c>
      <c r="C18707" s="1" t="s">
        <v>30704</v>
      </c>
      <c r="D18707" s="59" t="s">
        <v>30705</v>
      </c>
      <c r="E18707" s="1" t="s">
        <v>30706</v>
      </c>
      <c r="F18707" s="1">
        <v>9.0500000000000007</v>
      </c>
    </row>
    <row r="18708" spans="1:6" x14ac:dyDescent="0.4">
      <c r="A18708" s="1" t="s">
        <v>332</v>
      </c>
      <c r="B18708" s="1" t="s">
        <v>103</v>
      </c>
      <c r="C18708" s="1" t="s">
        <v>30707</v>
      </c>
      <c r="D18708" s="59" t="s">
        <v>30708</v>
      </c>
      <c r="E18708" s="1" t="s">
        <v>30708</v>
      </c>
      <c r="F18708" s="1">
        <v>4.71</v>
      </c>
    </row>
    <row r="18709" spans="1:6" x14ac:dyDescent="0.4">
      <c r="A18709" s="1" t="s">
        <v>332</v>
      </c>
      <c r="B18709" s="1" t="s">
        <v>103</v>
      </c>
      <c r="C18709" s="1" t="s">
        <v>30709</v>
      </c>
      <c r="D18709" s="59" t="s">
        <v>30710</v>
      </c>
      <c r="E18709" s="1" t="s">
        <v>30710</v>
      </c>
      <c r="F18709" s="1">
        <v>15.18</v>
      </c>
    </row>
    <row r="18710" spans="1:6" x14ac:dyDescent="0.4">
      <c r="A18710" s="1" t="s">
        <v>67</v>
      </c>
      <c r="B18710" s="1" t="s">
        <v>68</v>
      </c>
      <c r="C18710" s="1" t="s">
        <v>30711</v>
      </c>
      <c r="D18710" s="59" t="s">
        <v>30712</v>
      </c>
      <c r="E18710" s="56">
        <v>434651</v>
      </c>
      <c r="F18710" s="1">
        <v>6.76</v>
      </c>
    </row>
    <row r="18711" spans="1:6" x14ac:dyDescent="0.4">
      <c r="A18711" s="1" t="s">
        <v>67</v>
      </c>
      <c r="B18711" s="1" t="s">
        <v>68</v>
      </c>
      <c r="C18711" s="1" t="s">
        <v>30713</v>
      </c>
      <c r="D18711" s="59" t="s">
        <v>30714</v>
      </c>
      <c r="E18711" s="1" t="s">
        <v>30715</v>
      </c>
      <c r="F18711" s="1">
        <v>5.53</v>
      </c>
    </row>
    <row r="18712" spans="1:6" x14ac:dyDescent="0.4">
      <c r="A18712" s="1" t="s">
        <v>67</v>
      </c>
      <c r="B18712" s="1" t="s">
        <v>68</v>
      </c>
      <c r="C18712" s="1" t="s">
        <v>30716</v>
      </c>
      <c r="D18712" s="59" t="s">
        <v>30717</v>
      </c>
      <c r="E18712" s="1" t="s">
        <v>30718</v>
      </c>
      <c r="F18712" s="1">
        <v>4.16</v>
      </c>
    </row>
    <row r="18713" spans="1:6" x14ac:dyDescent="0.4">
      <c r="A18713" s="1" t="s">
        <v>67</v>
      </c>
      <c r="B18713" s="1" t="s">
        <v>68</v>
      </c>
      <c r="C18713" s="1" t="s">
        <v>30719</v>
      </c>
      <c r="D18713" s="59" t="s">
        <v>30720</v>
      </c>
      <c r="E18713" s="1" t="s">
        <v>30721</v>
      </c>
      <c r="F18713" s="1">
        <v>5.0999999999999996</v>
      </c>
    </row>
    <row r="18714" spans="1:6" x14ac:dyDescent="0.4">
      <c r="A18714" s="1" t="s">
        <v>67</v>
      </c>
      <c r="B18714" s="1" t="s">
        <v>68</v>
      </c>
      <c r="C18714" s="1" t="s">
        <v>30722</v>
      </c>
      <c r="D18714" s="59" t="s">
        <v>30723</v>
      </c>
      <c r="E18714" s="1" t="s">
        <v>30724</v>
      </c>
      <c r="F18714" s="1">
        <v>13.23</v>
      </c>
    </row>
    <row r="18715" spans="1:6" x14ac:dyDescent="0.4">
      <c r="A18715" s="1" t="s">
        <v>67</v>
      </c>
      <c r="B18715" s="1" t="s">
        <v>68</v>
      </c>
      <c r="C18715" s="1" t="s">
        <v>30725</v>
      </c>
      <c r="D18715" s="59" t="s">
        <v>30726</v>
      </c>
      <c r="E18715" s="1" t="s">
        <v>30727</v>
      </c>
      <c r="F18715" s="1">
        <v>5.7</v>
      </c>
    </row>
    <row r="18716" spans="1:6" x14ac:dyDescent="0.4">
      <c r="A18716" s="1" t="s">
        <v>67</v>
      </c>
      <c r="B18716" s="1" t="s">
        <v>68</v>
      </c>
      <c r="C18716" s="1" t="s">
        <v>30728</v>
      </c>
      <c r="D18716" s="59" t="s">
        <v>30729</v>
      </c>
      <c r="E18716" s="1" t="s">
        <v>30730</v>
      </c>
      <c r="F18716" s="1">
        <v>1.41</v>
      </c>
    </row>
    <row r="18717" spans="1:6" x14ac:dyDescent="0.4">
      <c r="A18717" s="1" t="s">
        <v>67</v>
      </c>
      <c r="B18717" s="1" t="s">
        <v>68</v>
      </c>
      <c r="C18717" s="1" t="s">
        <v>30731</v>
      </c>
      <c r="D18717" s="59" t="s">
        <v>30732</v>
      </c>
      <c r="E18717" s="1" t="s">
        <v>30733</v>
      </c>
      <c r="F18717" s="1">
        <v>63.64</v>
      </c>
    </row>
    <row r="18718" spans="1:6" x14ac:dyDescent="0.4">
      <c r="A18718" s="1" t="s">
        <v>67</v>
      </c>
      <c r="B18718" s="1" t="s">
        <v>68</v>
      </c>
      <c r="C18718" s="1" t="s">
        <v>30734</v>
      </c>
      <c r="D18718" s="59" t="s">
        <v>30735</v>
      </c>
      <c r="E18718" s="1" t="s">
        <v>30736</v>
      </c>
      <c r="F18718" s="1">
        <v>9.58</v>
      </c>
    </row>
    <row r="18719" spans="1:6" x14ac:dyDescent="0.4">
      <c r="A18719" s="1" t="s">
        <v>67</v>
      </c>
      <c r="B18719" s="1" t="s">
        <v>68</v>
      </c>
      <c r="C18719" s="1" t="s">
        <v>30737</v>
      </c>
      <c r="D18719" s="59" t="s">
        <v>30738</v>
      </c>
      <c r="E18719" s="1" t="s">
        <v>30739</v>
      </c>
      <c r="F18719" s="1">
        <v>112</v>
      </c>
    </row>
    <row r="18720" spans="1:6" x14ac:dyDescent="0.4">
      <c r="A18720" s="1" t="s">
        <v>316</v>
      </c>
      <c r="B18720" s="1" t="s">
        <v>156</v>
      </c>
      <c r="C18720" s="1" t="s">
        <v>30740</v>
      </c>
      <c r="D18720" s="59">
        <v>4093</v>
      </c>
      <c r="E18720" s="1">
        <v>4093</v>
      </c>
      <c r="F18720" s="1">
        <v>4.32</v>
      </c>
    </row>
    <row r="18721" spans="1:6" x14ac:dyDescent="0.4">
      <c r="A18721" s="1" t="s">
        <v>316</v>
      </c>
      <c r="B18721" s="1" t="s">
        <v>156</v>
      </c>
      <c r="C18721" s="1" t="s">
        <v>30741</v>
      </c>
      <c r="D18721" s="59">
        <v>90108</v>
      </c>
      <c r="E18721" s="1">
        <v>90108</v>
      </c>
      <c r="F18721" s="1">
        <v>2.91</v>
      </c>
    </row>
    <row r="18722" spans="1:6" x14ac:dyDescent="0.4">
      <c r="A18722" s="1" t="s">
        <v>316</v>
      </c>
      <c r="B18722" s="1" t="s">
        <v>156</v>
      </c>
      <c r="C18722" s="1" t="s">
        <v>30742</v>
      </c>
      <c r="D18722" s="59">
        <v>90302</v>
      </c>
      <c r="E18722" s="1">
        <v>90302</v>
      </c>
      <c r="F18722" s="1">
        <v>2.91</v>
      </c>
    </row>
    <row r="18723" spans="1:6" x14ac:dyDescent="0.4">
      <c r="A18723" s="1" t="s">
        <v>75</v>
      </c>
      <c r="B18723" s="1" t="s">
        <v>76</v>
      </c>
      <c r="C18723" s="1" t="s">
        <v>30743</v>
      </c>
      <c r="D18723" s="59" t="s">
        <v>30744</v>
      </c>
      <c r="E18723" s="1" t="s">
        <v>30744</v>
      </c>
      <c r="F18723" s="1">
        <v>6.2</v>
      </c>
    </row>
    <row r="18724" spans="1:6" x14ac:dyDescent="0.4">
      <c r="A18724" s="1" t="s">
        <v>75</v>
      </c>
      <c r="B18724" s="1" t="s">
        <v>76</v>
      </c>
      <c r="C18724" s="1" t="s">
        <v>30745</v>
      </c>
      <c r="D18724" s="59" t="s">
        <v>30746</v>
      </c>
      <c r="E18724" s="1" t="s">
        <v>30746</v>
      </c>
      <c r="F18724" s="1">
        <v>8.8000000000000007</v>
      </c>
    </row>
    <row r="18725" spans="1:6" x14ac:dyDescent="0.4">
      <c r="A18725" s="1" t="s">
        <v>75</v>
      </c>
      <c r="B18725" s="1" t="s">
        <v>76</v>
      </c>
      <c r="C18725" s="1" t="s">
        <v>30747</v>
      </c>
      <c r="D18725" s="59" t="s">
        <v>30748</v>
      </c>
      <c r="E18725" s="1" t="s">
        <v>30748</v>
      </c>
      <c r="F18725" s="1">
        <v>7.2</v>
      </c>
    </row>
    <row r="18726" spans="1:6" x14ac:dyDescent="0.4">
      <c r="A18726" s="1" t="s">
        <v>123</v>
      </c>
      <c r="B18726" s="1" t="s">
        <v>293</v>
      </c>
      <c r="C18726" s="1" t="s">
        <v>30749</v>
      </c>
      <c r="D18726" s="59" t="s">
        <v>30750</v>
      </c>
      <c r="E18726" s="1">
        <v>23967</v>
      </c>
      <c r="F18726" s="1">
        <v>21.58</v>
      </c>
    </row>
    <row r="18727" spans="1:6" x14ac:dyDescent="0.4">
      <c r="A18727" s="1" t="s">
        <v>123</v>
      </c>
      <c r="B18727" s="1" t="s">
        <v>293</v>
      </c>
      <c r="C18727" s="1" t="s">
        <v>7849</v>
      </c>
      <c r="D18727" s="59" t="s">
        <v>7850</v>
      </c>
      <c r="E18727" s="1" t="s">
        <v>23998</v>
      </c>
      <c r="F18727" s="1">
        <v>8.17</v>
      </c>
    </row>
    <row r="18728" spans="1:6" x14ac:dyDescent="0.4">
      <c r="A18728" s="1" t="s">
        <v>123</v>
      </c>
      <c r="B18728" s="1" t="s">
        <v>124</v>
      </c>
      <c r="C18728" s="1" t="s">
        <v>30751</v>
      </c>
      <c r="D18728" s="59" t="s">
        <v>30752</v>
      </c>
      <c r="E18728" s="1" t="s">
        <v>30752</v>
      </c>
      <c r="F18728" s="1">
        <v>2.7</v>
      </c>
    </row>
    <row r="18729" spans="1:6" x14ac:dyDescent="0.4">
      <c r="A18729" s="1" t="s">
        <v>123</v>
      </c>
      <c r="B18729" s="1" t="s">
        <v>124</v>
      </c>
      <c r="C18729" s="1" t="s">
        <v>21058</v>
      </c>
      <c r="D18729" s="59" t="s">
        <v>15764</v>
      </c>
      <c r="E18729" s="1" t="s">
        <v>15764</v>
      </c>
      <c r="F18729" s="1">
        <v>62.72</v>
      </c>
    </row>
    <row r="18730" spans="1:6" x14ac:dyDescent="0.4">
      <c r="A18730" s="1" t="s">
        <v>123</v>
      </c>
      <c r="B18730" s="1" t="s">
        <v>293</v>
      </c>
      <c r="C18730" s="1" t="s">
        <v>30753</v>
      </c>
      <c r="D18730" s="59" t="s">
        <v>30754</v>
      </c>
      <c r="E18730" s="1" t="s">
        <v>30755</v>
      </c>
      <c r="F18730" s="1">
        <v>40.44</v>
      </c>
    </row>
    <row r="18731" spans="1:6" x14ac:dyDescent="0.4">
      <c r="A18731" s="1" t="s">
        <v>123</v>
      </c>
      <c r="B18731" s="1" t="s">
        <v>293</v>
      </c>
      <c r="C18731" s="1" t="s">
        <v>30756</v>
      </c>
      <c r="D18731" s="59" t="s">
        <v>30757</v>
      </c>
      <c r="E18731" s="1" t="s">
        <v>30757</v>
      </c>
      <c r="F18731" s="1">
        <v>36.549999999999997</v>
      </c>
    </row>
    <row r="18732" spans="1:6" x14ac:dyDescent="0.4">
      <c r="A18732" s="1" t="s">
        <v>123</v>
      </c>
      <c r="B18732" s="1" t="s">
        <v>293</v>
      </c>
      <c r="C18732" s="1" t="s">
        <v>4652</v>
      </c>
      <c r="D18732" s="59" t="s">
        <v>4653</v>
      </c>
      <c r="E18732" s="1" t="s">
        <v>14469</v>
      </c>
      <c r="F18732" s="1">
        <v>5.64</v>
      </c>
    </row>
    <row r="18733" spans="1:6" x14ac:dyDescent="0.4">
      <c r="A18733" s="1" t="s">
        <v>302</v>
      </c>
      <c r="B18733" s="1" t="s">
        <v>74</v>
      </c>
      <c r="C18733" s="1" t="s">
        <v>30758</v>
      </c>
      <c r="D18733" s="59" t="s">
        <v>30759</v>
      </c>
      <c r="E18733" s="1">
        <v>24073</v>
      </c>
      <c r="F18733" s="1">
        <v>3.1</v>
      </c>
    </row>
    <row r="18734" spans="1:6" x14ac:dyDescent="0.4">
      <c r="A18734" s="1" t="s">
        <v>302</v>
      </c>
      <c r="B18734" s="1" t="s">
        <v>74</v>
      </c>
      <c r="C18734" s="1" t="s">
        <v>3170</v>
      </c>
      <c r="D18734" s="59" t="s">
        <v>3171</v>
      </c>
      <c r="E18734" s="1">
        <v>30264</v>
      </c>
      <c r="F18734" s="1">
        <v>0.84</v>
      </c>
    </row>
    <row r="18735" spans="1:6" x14ac:dyDescent="0.4">
      <c r="A18735" s="1" t="s">
        <v>302</v>
      </c>
      <c r="B18735" s="1" t="s">
        <v>74</v>
      </c>
      <c r="C18735" s="1" t="s">
        <v>30760</v>
      </c>
      <c r="D18735" s="59" t="s">
        <v>30761</v>
      </c>
      <c r="E18735" s="1">
        <v>40756</v>
      </c>
      <c r="F18735" s="1">
        <v>2.2799999999999998</v>
      </c>
    </row>
    <row r="18736" spans="1:6" x14ac:dyDescent="0.4">
      <c r="A18736" s="1" t="s">
        <v>302</v>
      </c>
      <c r="B18736" s="1" t="s">
        <v>74</v>
      </c>
      <c r="C18736" s="1" t="s">
        <v>26413</v>
      </c>
      <c r="D18736" s="59" t="s">
        <v>26414</v>
      </c>
      <c r="E18736" s="1">
        <v>40208</v>
      </c>
      <c r="F18736" s="1">
        <v>6.55</v>
      </c>
    </row>
    <row r="18737" spans="1:6" x14ac:dyDescent="0.4">
      <c r="A18737" s="1" t="s">
        <v>302</v>
      </c>
      <c r="B18737" s="1" t="s">
        <v>74</v>
      </c>
      <c r="C18737" s="1" t="s">
        <v>30762</v>
      </c>
      <c r="D18737" s="59" t="s">
        <v>30763</v>
      </c>
      <c r="E18737" s="1" t="s">
        <v>30763</v>
      </c>
      <c r="F18737" s="1">
        <v>2.16</v>
      </c>
    </row>
    <row r="18738" spans="1:6" x14ac:dyDescent="0.4">
      <c r="A18738" s="1" t="s">
        <v>302</v>
      </c>
      <c r="B18738" s="1" t="s">
        <v>74</v>
      </c>
      <c r="C18738" s="1" t="s">
        <v>30764</v>
      </c>
      <c r="D18738" s="59" t="s">
        <v>30765</v>
      </c>
      <c r="E18738" s="1" t="s">
        <v>30765</v>
      </c>
      <c r="F18738" s="1">
        <v>5.14</v>
      </c>
    </row>
    <row r="18739" spans="1:6" x14ac:dyDescent="0.4">
      <c r="A18739" s="1" t="s">
        <v>302</v>
      </c>
      <c r="B18739" s="1" t="s">
        <v>74</v>
      </c>
      <c r="C18739" s="1" t="s">
        <v>30766</v>
      </c>
      <c r="D18739" s="59" t="s">
        <v>30767</v>
      </c>
      <c r="E18739" s="1">
        <v>20946</v>
      </c>
      <c r="F18739" s="1">
        <v>21.1</v>
      </c>
    </row>
    <row r="18740" spans="1:6" x14ac:dyDescent="0.4">
      <c r="A18740" s="1" t="s">
        <v>302</v>
      </c>
      <c r="B18740" s="1" t="s">
        <v>74</v>
      </c>
      <c r="C18740" s="1" t="s">
        <v>30768</v>
      </c>
      <c r="D18740" s="59" t="s">
        <v>30769</v>
      </c>
      <c r="E18740" s="1">
        <v>24034</v>
      </c>
      <c r="F18740" s="1">
        <v>11.9</v>
      </c>
    </row>
    <row r="18741" spans="1:6" x14ac:dyDescent="0.4">
      <c r="A18741" s="1" t="s">
        <v>302</v>
      </c>
      <c r="B18741" s="1" t="s">
        <v>74</v>
      </c>
      <c r="C18741" s="1" t="s">
        <v>30770</v>
      </c>
      <c r="D18741" s="59" t="s">
        <v>30771</v>
      </c>
      <c r="E18741" s="1" t="s">
        <v>30771</v>
      </c>
      <c r="F18741" s="1">
        <v>5.37</v>
      </c>
    </row>
    <row r="18742" spans="1:6" x14ac:dyDescent="0.4">
      <c r="A18742" s="1" t="s">
        <v>302</v>
      </c>
      <c r="B18742" s="1" t="s">
        <v>74</v>
      </c>
      <c r="C18742" s="1">
        <v>639589</v>
      </c>
      <c r="D18742" s="59" t="s">
        <v>30772</v>
      </c>
      <c r="E18742" s="1">
        <v>4629</v>
      </c>
      <c r="F18742" s="1">
        <v>12</v>
      </c>
    </row>
    <row r="18743" spans="1:6" x14ac:dyDescent="0.4">
      <c r="A18743" s="1" t="s">
        <v>302</v>
      </c>
      <c r="B18743" s="1" t="s">
        <v>74</v>
      </c>
      <c r="C18743" s="1">
        <v>643451</v>
      </c>
      <c r="D18743" s="59" t="s">
        <v>19918</v>
      </c>
      <c r="E18743" s="1">
        <v>14056</v>
      </c>
      <c r="F18743" s="1">
        <v>3.18</v>
      </c>
    </row>
    <row r="18744" spans="1:6" x14ac:dyDescent="0.4">
      <c r="A18744" s="1" t="s">
        <v>302</v>
      </c>
      <c r="B18744" s="1" t="s">
        <v>74</v>
      </c>
      <c r="C18744" s="1" t="s">
        <v>21918</v>
      </c>
      <c r="D18744" s="59" t="s">
        <v>21919</v>
      </c>
      <c r="E18744" s="1">
        <v>26822</v>
      </c>
      <c r="F18744" s="1">
        <v>0.74</v>
      </c>
    </row>
    <row r="18745" spans="1:6" x14ac:dyDescent="0.4">
      <c r="A18745" s="1" t="s">
        <v>302</v>
      </c>
      <c r="B18745" s="1" t="s">
        <v>74</v>
      </c>
      <c r="C18745" s="1">
        <v>231157</v>
      </c>
      <c r="D18745" s="59" t="s">
        <v>30773</v>
      </c>
      <c r="E18745" s="1">
        <v>1452</v>
      </c>
      <c r="F18745" s="1">
        <v>25.99</v>
      </c>
    </row>
    <row r="18746" spans="1:6" x14ac:dyDescent="0.4">
      <c r="A18746" s="1" t="s">
        <v>302</v>
      </c>
      <c r="B18746" s="1" t="s">
        <v>74</v>
      </c>
      <c r="C18746" s="1" t="s">
        <v>12266</v>
      </c>
      <c r="D18746" s="59" t="s">
        <v>12267</v>
      </c>
      <c r="E18746" s="1">
        <v>38712</v>
      </c>
      <c r="F18746" s="1">
        <v>52.43</v>
      </c>
    </row>
    <row r="18747" spans="1:6" x14ac:dyDescent="0.4">
      <c r="A18747" s="1" t="s">
        <v>302</v>
      </c>
      <c r="B18747" s="1" t="s">
        <v>74</v>
      </c>
      <c r="C18747" s="1" t="s">
        <v>30774</v>
      </c>
      <c r="D18747" s="59" t="s">
        <v>30775</v>
      </c>
      <c r="E18747" s="1">
        <v>177764</v>
      </c>
      <c r="F18747" s="1">
        <v>25.31</v>
      </c>
    </row>
    <row r="18748" spans="1:6" x14ac:dyDescent="0.4">
      <c r="A18748" s="1" t="s">
        <v>302</v>
      </c>
      <c r="B18748" s="1" t="s">
        <v>74</v>
      </c>
      <c r="C18748" s="1" t="s">
        <v>30776</v>
      </c>
      <c r="D18748" s="59" t="s">
        <v>30777</v>
      </c>
      <c r="E18748" s="1">
        <v>102520</v>
      </c>
      <c r="F18748" s="1">
        <v>110</v>
      </c>
    </row>
    <row r="18749" spans="1:6" x14ac:dyDescent="0.4">
      <c r="A18749" s="1" t="s">
        <v>302</v>
      </c>
      <c r="B18749" s="1" t="s">
        <v>74</v>
      </c>
      <c r="C18749" s="1" t="s">
        <v>30778</v>
      </c>
      <c r="D18749" s="59" t="s">
        <v>30779</v>
      </c>
      <c r="E18749" s="1">
        <v>180031</v>
      </c>
      <c r="F18749" s="1">
        <v>23.27</v>
      </c>
    </row>
    <row r="18750" spans="1:6" x14ac:dyDescent="0.4">
      <c r="A18750" s="1" t="s">
        <v>302</v>
      </c>
      <c r="B18750" s="1" t="s">
        <v>74</v>
      </c>
      <c r="C18750" s="1" t="s">
        <v>30780</v>
      </c>
      <c r="D18750" s="59" t="s">
        <v>30781</v>
      </c>
      <c r="E18750" s="1" t="s">
        <v>30781</v>
      </c>
      <c r="F18750" s="1">
        <v>17.97</v>
      </c>
    </row>
    <row r="18751" spans="1:6" x14ac:dyDescent="0.4">
      <c r="A18751" s="1" t="s">
        <v>315</v>
      </c>
      <c r="B18751" s="1" t="s">
        <v>173</v>
      </c>
      <c r="C18751" s="1" t="s">
        <v>28923</v>
      </c>
      <c r="D18751" s="59" t="s">
        <v>28924</v>
      </c>
      <c r="E18751" s="1">
        <v>33010</v>
      </c>
      <c r="F18751" s="1">
        <v>3.91</v>
      </c>
    </row>
    <row r="18752" spans="1:6" x14ac:dyDescent="0.4">
      <c r="A18752" s="1" t="s">
        <v>69</v>
      </c>
      <c r="B18752" s="1" t="s">
        <v>70</v>
      </c>
      <c r="C18752" s="1" t="s">
        <v>30782</v>
      </c>
      <c r="D18752" s="59" t="s">
        <v>30783</v>
      </c>
      <c r="E18752" s="1" t="s">
        <v>30784</v>
      </c>
      <c r="F18752" s="1">
        <v>14.5</v>
      </c>
    </row>
    <row r="18753" spans="1:6" x14ac:dyDescent="0.4">
      <c r="A18753" s="1" t="s">
        <v>69</v>
      </c>
      <c r="B18753" s="1" t="s">
        <v>70</v>
      </c>
      <c r="C18753" s="1" t="s">
        <v>30785</v>
      </c>
      <c r="D18753" s="59" t="s">
        <v>30786</v>
      </c>
      <c r="E18753" s="1" t="s">
        <v>30787</v>
      </c>
      <c r="F18753" s="1">
        <v>6.77</v>
      </c>
    </row>
    <row r="18754" spans="1:6" x14ac:dyDescent="0.4">
      <c r="A18754" s="1" t="s">
        <v>69</v>
      </c>
      <c r="B18754" s="1" t="s">
        <v>70</v>
      </c>
      <c r="C18754" s="1" t="s">
        <v>30788</v>
      </c>
      <c r="D18754" s="59" t="s">
        <v>30789</v>
      </c>
      <c r="E18754" s="1" t="s">
        <v>30790</v>
      </c>
      <c r="F18754" s="1">
        <v>2.46</v>
      </c>
    </row>
    <row r="18755" spans="1:6" x14ac:dyDescent="0.4">
      <c r="A18755" s="1" t="s">
        <v>69</v>
      </c>
      <c r="B18755" s="1" t="s">
        <v>70</v>
      </c>
      <c r="C18755" s="1" t="s">
        <v>30791</v>
      </c>
      <c r="D18755" s="59" t="s">
        <v>30792</v>
      </c>
      <c r="E18755" s="1" t="s">
        <v>30793</v>
      </c>
      <c r="F18755" s="1">
        <v>11.88</v>
      </c>
    </row>
    <row r="18756" spans="1:6" x14ac:dyDescent="0.4">
      <c r="A18756" s="1" t="s">
        <v>69</v>
      </c>
      <c r="B18756" s="1" t="s">
        <v>70</v>
      </c>
      <c r="C18756" s="1" t="s">
        <v>30794</v>
      </c>
      <c r="D18756" s="59" t="s">
        <v>30795</v>
      </c>
      <c r="E18756" s="1" t="s">
        <v>30796</v>
      </c>
      <c r="F18756" s="1">
        <v>36.18</v>
      </c>
    </row>
    <row r="18757" spans="1:6" x14ac:dyDescent="0.4">
      <c r="A18757" s="1" t="s">
        <v>69</v>
      </c>
      <c r="B18757" s="1" t="s">
        <v>70</v>
      </c>
      <c r="C18757" s="1" t="s">
        <v>30797</v>
      </c>
      <c r="D18757" s="59" t="s">
        <v>30798</v>
      </c>
      <c r="E18757" s="1" t="s">
        <v>30799</v>
      </c>
      <c r="F18757" s="1">
        <v>61.8</v>
      </c>
    </row>
    <row r="18758" spans="1:6" x14ac:dyDescent="0.4">
      <c r="A18758" s="1" t="s">
        <v>69</v>
      </c>
      <c r="B18758" s="1" t="s">
        <v>70</v>
      </c>
      <c r="C18758" s="1" t="s">
        <v>30800</v>
      </c>
      <c r="D18758" s="59" t="s">
        <v>30801</v>
      </c>
      <c r="E18758" s="1" t="s">
        <v>30802</v>
      </c>
      <c r="F18758" s="1">
        <v>15</v>
      </c>
    </row>
    <row r="18759" spans="1:6" x14ac:dyDescent="0.4">
      <c r="A18759" s="1" t="s">
        <v>352</v>
      </c>
      <c r="B18759" s="1" t="s">
        <v>353</v>
      </c>
      <c r="C18759" s="1" t="s">
        <v>30803</v>
      </c>
      <c r="D18759" s="59" t="s">
        <v>30804</v>
      </c>
      <c r="E18759" s="1">
        <v>0</v>
      </c>
      <c r="F18759" s="1">
        <v>1.24</v>
      </c>
    </row>
    <row r="18760" spans="1:6" x14ac:dyDescent="0.4">
      <c r="A18760" s="1" t="s">
        <v>352</v>
      </c>
      <c r="B18760" s="1" t="s">
        <v>353</v>
      </c>
      <c r="C18760" s="1" t="s">
        <v>30805</v>
      </c>
      <c r="D18760" s="59" t="s">
        <v>30806</v>
      </c>
      <c r="E18760" s="1">
        <v>0</v>
      </c>
      <c r="F18760" s="1">
        <v>2.12</v>
      </c>
    </row>
    <row r="18761" spans="1:6" x14ac:dyDescent="0.4">
      <c r="A18761" s="1" t="s">
        <v>65</v>
      </c>
      <c r="B18761" s="1" t="s">
        <v>66</v>
      </c>
      <c r="C18761" s="1" t="s">
        <v>18701</v>
      </c>
      <c r="D18761" s="59" t="s">
        <v>18702</v>
      </c>
      <c r="E18761" s="1">
        <v>101630</v>
      </c>
      <c r="F18761" s="1">
        <v>50.24</v>
      </c>
    </row>
    <row r="18762" spans="1:6" x14ac:dyDescent="0.4">
      <c r="A18762" s="1" t="s">
        <v>313</v>
      </c>
      <c r="B18762" s="1" t="s">
        <v>120</v>
      </c>
      <c r="C18762" s="1" t="s">
        <v>7065</v>
      </c>
      <c r="D18762" s="59" t="s">
        <v>7066</v>
      </c>
      <c r="E18762" s="1" t="s">
        <v>23872</v>
      </c>
      <c r="F18762" s="1">
        <v>5.14</v>
      </c>
    </row>
    <row r="18763" spans="1:6" x14ac:dyDescent="0.4">
      <c r="A18763" s="1" t="s">
        <v>313</v>
      </c>
      <c r="B18763" s="1" t="s">
        <v>120</v>
      </c>
      <c r="C18763" s="1" t="s">
        <v>30807</v>
      </c>
      <c r="D18763" s="59" t="s">
        <v>30808</v>
      </c>
      <c r="E18763" s="1" t="s">
        <v>30809</v>
      </c>
      <c r="F18763" s="1">
        <v>17.100000000000001</v>
      </c>
    </row>
    <row r="18764" spans="1:6" x14ac:dyDescent="0.4">
      <c r="A18764" s="1" t="s">
        <v>313</v>
      </c>
      <c r="B18764" s="1" t="s">
        <v>120</v>
      </c>
      <c r="C18764" s="1" t="s">
        <v>30810</v>
      </c>
      <c r="D18764" s="59" t="s">
        <v>30811</v>
      </c>
      <c r="E18764" s="1" t="s">
        <v>30812</v>
      </c>
      <c r="F18764" s="1">
        <v>6.16</v>
      </c>
    </row>
    <row r="18765" spans="1:6" x14ac:dyDescent="0.4">
      <c r="A18765" s="1" t="s">
        <v>106</v>
      </c>
      <c r="B18765" s="1" t="s">
        <v>107</v>
      </c>
      <c r="C18765" s="1" t="s">
        <v>22158</v>
      </c>
      <c r="D18765" s="59" t="s">
        <v>16275</v>
      </c>
      <c r="E18765" s="1" t="s">
        <v>16275</v>
      </c>
      <c r="F18765" s="1">
        <v>7.09</v>
      </c>
    </row>
    <row r="18766" spans="1:6" x14ac:dyDescent="0.4">
      <c r="A18766" s="1" t="s">
        <v>159</v>
      </c>
      <c r="B18766" s="1" t="s">
        <v>128</v>
      </c>
      <c r="C18766" s="1" t="s">
        <v>28970</v>
      </c>
      <c r="D18766" s="59" t="s">
        <v>28971</v>
      </c>
      <c r="E18766" s="1" t="s">
        <v>28971</v>
      </c>
      <c r="F18766" s="1">
        <v>3.35</v>
      </c>
    </row>
    <row r="18767" spans="1:6" x14ac:dyDescent="0.4">
      <c r="A18767" s="1" t="s">
        <v>159</v>
      </c>
      <c r="B18767" s="1" t="s">
        <v>128</v>
      </c>
      <c r="C18767" s="1" t="s">
        <v>10756</v>
      </c>
      <c r="D18767" s="59" t="s">
        <v>10757</v>
      </c>
      <c r="E18767" s="1" t="s">
        <v>10757</v>
      </c>
      <c r="F18767" s="1">
        <v>2.67</v>
      </c>
    </row>
    <row r="18768" spans="1:6" x14ac:dyDescent="0.4">
      <c r="A18768" s="1" t="s">
        <v>159</v>
      </c>
      <c r="B18768" s="1" t="s">
        <v>128</v>
      </c>
      <c r="C18768" s="1" t="s">
        <v>30813</v>
      </c>
      <c r="D18768" s="59" t="s">
        <v>30814</v>
      </c>
      <c r="E18768" s="1" t="s">
        <v>30814</v>
      </c>
      <c r="F18768" s="1">
        <v>1.62</v>
      </c>
    </row>
    <row r="18769" spans="1:6" x14ac:dyDescent="0.4">
      <c r="A18769" s="1" t="s">
        <v>159</v>
      </c>
      <c r="B18769" s="1" t="s">
        <v>128</v>
      </c>
      <c r="C18769" s="1" t="s">
        <v>30815</v>
      </c>
      <c r="D18769" s="59" t="s">
        <v>30816</v>
      </c>
      <c r="E18769" s="1" t="s">
        <v>30816</v>
      </c>
      <c r="F18769" s="1">
        <v>1.72</v>
      </c>
    </row>
    <row r="18770" spans="1:6" x14ac:dyDescent="0.4">
      <c r="A18770" s="1" t="s">
        <v>159</v>
      </c>
      <c r="B18770" s="1" t="s">
        <v>128</v>
      </c>
      <c r="C18770" s="1" t="s">
        <v>26471</v>
      </c>
      <c r="D18770" s="59" t="s">
        <v>30817</v>
      </c>
      <c r="E18770" s="1" t="s">
        <v>26472</v>
      </c>
      <c r="F18770" s="1">
        <v>4.07</v>
      </c>
    </row>
    <row r="18771" spans="1:6" x14ac:dyDescent="0.4">
      <c r="A18771" s="1" t="s">
        <v>159</v>
      </c>
      <c r="B18771" s="1" t="s">
        <v>128</v>
      </c>
      <c r="C18771" s="1" t="s">
        <v>30818</v>
      </c>
      <c r="D18771" s="59" t="s">
        <v>30819</v>
      </c>
      <c r="E18771" s="1" t="s">
        <v>30819</v>
      </c>
      <c r="F18771" s="1">
        <v>5.92</v>
      </c>
    </row>
    <row r="18772" spans="1:6" x14ac:dyDescent="0.4">
      <c r="A18772" s="1" t="s">
        <v>159</v>
      </c>
      <c r="B18772" s="1" t="s">
        <v>128</v>
      </c>
      <c r="C18772" s="1" t="s">
        <v>30820</v>
      </c>
      <c r="D18772" s="59" t="s">
        <v>30821</v>
      </c>
      <c r="E18772" s="1" t="s">
        <v>30821</v>
      </c>
      <c r="F18772" s="1">
        <v>4.26</v>
      </c>
    </row>
    <row r="18773" spans="1:6" x14ac:dyDescent="0.4">
      <c r="A18773" s="1" t="s">
        <v>159</v>
      </c>
      <c r="B18773" s="1" t="s">
        <v>128</v>
      </c>
      <c r="C18773" s="1" t="s">
        <v>30822</v>
      </c>
      <c r="D18773" s="59" t="s">
        <v>30823</v>
      </c>
      <c r="E18773" s="1" t="s">
        <v>30823</v>
      </c>
      <c r="F18773" s="1">
        <v>2.88</v>
      </c>
    </row>
    <row r="18774" spans="1:6" x14ac:dyDescent="0.4">
      <c r="A18774" s="1" t="s">
        <v>159</v>
      </c>
      <c r="B18774" s="1" t="s">
        <v>128</v>
      </c>
      <c r="C18774" s="1" t="s">
        <v>30824</v>
      </c>
      <c r="D18774" s="59" t="s">
        <v>30825</v>
      </c>
      <c r="E18774" s="1" t="s">
        <v>30825</v>
      </c>
      <c r="F18774" s="1">
        <v>4.13</v>
      </c>
    </row>
    <row r="18775" spans="1:6" x14ac:dyDescent="0.4">
      <c r="A18775" s="1" t="s">
        <v>159</v>
      </c>
      <c r="B18775" s="1" t="s">
        <v>128</v>
      </c>
      <c r="C18775" s="1" t="s">
        <v>30826</v>
      </c>
      <c r="D18775" s="59" t="s">
        <v>30827</v>
      </c>
      <c r="E18775" s="1" t="s">
        <v>30827</v>
      </c>
      <c r="F18775" s="1">
        <v>2.86</v>
      </c>
    </row>
    <row r="18776" spans="1:6" x14ac:dyDescent="0.4">
      <c r="A18776" s="1" t="s">
        <v>159</v>
      </c>
      <c r="B18776" s="1" t="s">
        <v>128</v>
      </c>
      <c r="C18776" s="1" t="s">
        <v>30828</v>
      </c>
      <c r="D18776" s="59" t="s">
        <v>30829</v>
      </c>
      <c r="E18776" s="1" t="s">
        <v>30829</v>
      </c>
      <c r="F18776" s="1">
        <v>2.56</v>
      </c>
    </row>
    <row r="18777" spans="1:6" x14ac:dyDescent="0.4">
      <c r="A18777" s="1" t="s">
        <v>159</v>
      </c>
      <c r="B18777" s="1" t="s">
        <v>128</v>
      </c>
      <c r="C18777" s="1" t="s">
        <v>10066</v>
      </c>
      <c r="D18777" s="59" t="s">
        <v>10067</v>
      </c>
      <c r="E18777" s="1" t="s">
        <v>10067</v>
      </c>
      <c r="F18777" s="1">
        <v>2.2999999999999998</v>
      </c>
    </row>
    <row r="18778" spans="1:6" x14ac:dyDescent="0.4">
      <c r="A18778" s="1" t="s">
        <v>159</v>
      </c>
      <c r="B18778" s="1" t="s">
        <v>128</v>
      </c>
      <c r="C18778" s="1" t="s">
        <v>30830</v>
      </c>
      <c r="D18778" s="59" t="s">
        <v>30831</v>
      </c>
      <c r="E18778" s="1" t="s">
        <v>30831</v>
      </c>
      <c r="F18778" s="1">
        <v>2.48</v>
      </c>
    </row>
    <row r="18779" spans="1:6" x14ac:dyDescent="0.4">
      <c r="A18779" s="1" t="s">
        <v>159</v>
      </c>
      <c r="B18779" s="1" t="s">
        <v>128</v>
      </c>
      <c r="C18779" s="1" t="s">
        <v>19825</v>
      </c>
      <c r="D18779" s="59">
        <v>50290092</v>
      </c>
      <c r="E18779" s="1">
        <v>50290092</v>
      </c>
      <c r="F18779" s="1">
        <v>1.39</v>
      </c>
    </row>
    <row r="18780" spans="1:6" x14ac:dyDescent="0.4">
      <c r="A18780" s="1" t="s">
        <v>159</v>
      </c>
      <c r="B18780" s="1" t="s">
        <v>128</v>
      </c>
      <c r="C18780" s="1">
        <v>392210</v>
      </c>
      <c r="D18780" s="59">
        <v>56370045</v>
      </c>
      <c r="E18780" s="1">
        <v>56370045</v>
      </c>
      <c r="F18780" s="1">
        <v>6.15</v>
      </c>
    </row>
    <row r="18781" spans="1:6" x14ac:dyDescent="0.4">
      <c r="A18781" s="1" t="s">
        <v>159</v>
      </c>
      <c r="B18781" s="1" t="s">
        <v>128</v>
      </c>
      <c r="C18781" s="1" t="s">
        <v>30832</v>
      </c>
      <c r="D18781" s="59" t="s">
        <v>30833</v>
      </c>
      <c r="E18781" s="1" t="s">
        <v>30833</v>
      </c>
      <c r="F18781" s="1">
        <v>6.56</v>
      </c>
    </row>
    <row r="18782" spans="1:6" x14ac:dyDescent="0.4">
      <c r="A18782" s="1" t="s">
        <v>159</v>
      </c>
      <c r="B18782" s="1" t="s">
        <v>128</v>
      </c>
      <c r="C18782" s="1" t="s">
        <v>30834</v>
      </c>
      <c r="D18782" s="59" t="s">
        <v>30835</v>
      </c>
      <c r="E18782" s="1" t="s">
        <v>30835</v>
      </c>
      <c r="F18782" s="1">
        <v>14.91</v>
      </c>
    </row>
    <row r="18783" spans="1:6" x14ac:dyDescent="0.4">
      <c r="A18783" s="1" t="s">
        <v>159</v>
      </c>
      <c r="B18783" s="1" t="s">
        <v>128</v>
      </c>
      <c r="C18783" s="1" t="s">
        <v>30834</v>
      </c>
      <c r="D18783" s="59" t="s">
        <v>30835</v>
      </c>
      <c r="E18783" s="1" t="s">
        <v>30835</v>
      </c>
      <c r="F18783" s="1">
        <v>14.91</v>
      </c>
    </row>
    <row r="18784" spans="1:6" x14ac:dyDescent="0.4">
      <c r="A18784" s="1" t="s">
        <v>159</v>
      </c>
      <c r="B18784" s="1" t="s">
        <v>128</v>
      </c>
      <c r="C18784" s="1" t="s">
        <v>30836</v>
      </c>
      <c r="D18784" s="59" t="s">
        <v>30837</v>
      </c>
      <c r="E18784" s="1" t="s">
        <v>30837</v>
      </c>
      <c r="F18784" s="1">
        <v>2.37</v>
      </c>
    </row>
    <row r="18785" spans="1:6" x14ac:dyDescent="0.4">
      <c r="A18785" s="1" t="s">
        <v>159</v>
      </c>
      <c r="B18785" s="1" t="s">
        <v>128</v>
      </c>
      <c r="C18785" s="1" t="s">
        <v>4442</v>
      </c>
      <c r="D18785" s="59" t="s">
        <v>4443</v>
      </c>
      <c r="E18785" s="1" t="s">
        <v>4443</v>
      </c>
      <c r="F18785" s="1">
        <v>3.36</v>
      </c>
    </row>
    <row r="18786" spans="1:6" x14ac:dyDescent="0.4">
      <c r="A18786" s="1" t="s">
        <v>159</v>
      </c>
      <c r="B18786" s="1" t="s">
        <v>128</v>
      </c>
      <c r="C18786" s="1" t="s">
        <v>30838</v>
      </c>
      <c r="D18786" s="59" t="s">
        <v>30839</v>
      </c>
      <c r="E18786" s="1" t="s">
        <v>30839</v>
      </c>
      <c r="F18786" s="1">
        <v>3</v>
      </c>
    </row>
    <row r="18787" spans="1:6" x14ac:dyDescent="0.4">
      <c r="A18787" s="1" t="s">
        <v>159</v>
      </c>
      <c r="B18787" s="1" t="s">
        <v>128</v>
      </c>
      <c r="C18787" s="1" t="s">
        <v>30840</v>
      </c>
      <c r="D18787" s="59" t="s">
        <v>30841</v>
      </c>
      <c r="E18787" s="1" t="s">
        <v>30841</v>
      </c>
      <c r="F18787" s="1">
        <v>2.0499999999999998</v>
      </c>
    </row>
    <row r="18788" spans="1:6" x14ac:dyDescent="0.4">
      <c r="A18788" s="1" t="s">
        <v>338</v>
      </c>
      <c r="B18788" s="1" t="s">
        <v>193</v>
      </c>
      <c r="C18788" s="1" t="s">
        <v>30842</v>
      </c>
      <c r="D18788" s="59" t="s">
        <v>30843</v>
      </c>
      <c r="E18788" s="1" t="s">
        <v>30843</v>
      </c>
      <c r="F18788" s="1">
        <v>2.06</v>
      </c>
    </row>
    <row r="18789" spans="1:6" x14ac:dyDescent="0.4">
      <c r="A18789" s="1" t="s">
        <v>338</v>
      </c>
      <c r="B18789" s="1" t="s">
        <v>193</v>
      </c>
      <c r="C18789" s="1" t="s">
        <v>30127</v>
      </c>
      <c r="D18789" s="59" t="s">
        <v>30128</v>
      </c>
      <c r="E18789" s="1" t="s">
        <v>30128</v>
      </c>
      <c r="F18789" s="1">
        <v>2.17</v>
      </c>
    </row>
    <row r="18790" spans="1:6" x14ac:dyDescent="0.4">
      <c r="A18790" s="1" t="s">
        <v>135</v>
      </c>
      <c r="B18790" s="1" t="s">
        <v>136</v>
      </c>
      <c r="C18790" s="1" t="s">
        <v>30844</v>
      </c>
      <c r="D18790" s="59" t="s">
        <v>30845</v>
      </c>
      <c r="E18790" s="1" t="s">
        <v>30845</v>
      </c>
      <c r="F18790" s="1">
        <v>22.58</v>
      </c>
    </row>
    <row r="18791" spans="1:6" x14ac:dyDescent="0.4">
      <c r="A18791" s="1" t="s">
        <v>135</v>
      </c>
      <c r="B18791" s="1" t="s">
        <v>136</v>
      </c>
      <c r="C18791" s="1" t="s">
        <v>30846</v>
      </c>
      <c r="D18791" s="59" t="s">
        <v>30847</v>
      </c>
      <c r="E18791" s="1" t="s">
        <v>30847</v>
      </c>
      <c r="F18791" s="1">
        <v>25.3</v>
      </c>
    </row>
    <row r="18792" spans="1:6" x14ac:dyDescent="0.4">
      <c r="A18792" s="1" t="s">
        <v>135</v>
      </c>
      <c r="B18792" s="1" t="s">
        <v>136</v>
      </c>
      <c r="C18792" s="1" t="s">
        <v>30848</v>
      </c>
      <c r="D18792" s="59" t="s">
        <v>30849</v>
      </c>
      <c r="E18792" s="1" t="s">
        <v>30849</v>
      </c>
      <c r="F18792" s="1">
        <v>48.89</v>
      </c>
    </row>
    <row r="18793" spans="1:6" x14ac:dyDescent="0.4">
      <c r="A18793" s="1" t="s">
        <v>79</v>
      </c>
      <c r="B18793" s="1" t="s">
        <v>80</v>
      </c>
      <c r="C18793" s="1" t="s">
        <v>30850</v>
      </c>
      <c r="D18793" s="59" t="s">
        <v>30851</v>
      </c>
      <c r="E18793" s="1" t="s">
        <v>30851</v>
      </c>
      <c r="F18793" s="1">
        <v>1.0900000000000001</v>
      </c>
    </row>
    <row r="18794" spans="1:6" x14ac:dyDescent="0.4">
      <c r="A18794" s="1" t="s">
        <v>79</v>
      </c>
      <c r="B18794" s="1" t="s">
        <v>80</v>
      </c>
      <c r="C18794" s="1" t="s">
        <v>30852</v>
      </c>
      <c r="D18794" s="59" t="s">
        <v>30853</v>
      </c>
      <c r="E18794" s="1" t="s">
        <v>30853</v>
      </c>
      <c r="F18794" s="1">
        <v>5.87</v>
      </c>
    </row>
    <row r="18795" spans="1:6" x14ac:dyDescent="0.4">
      <c r="A18795" s="1" t="s">
        <v>79</v>
      </c>
      <c r="B18795" s="1" t="s">
        <v>80</v>
      </c>
      <c r="C18795" s="1">
        <v>435474</v>
      </c>
      <c r="D18795" s="59" t="s">
        <v>30854</v>
      </c>
      <c r="E18795" s="1" t="s">
        <v>30854</v>
      </c>
      <c r="F18795" s="1">
        <v>0.37</v>
      </c>
    </row>
    <row r="18796" spans="1:6" x14ac:dyDescent="0.4">
      <c r="A18796" s="1" t="s">
        <v>79</v>
      </c>
      <c r="B18796" s="1" t="s">
        <v>80</v>
      </c>
      <c r="C18796" s="1">
        <v>453322</v>
      </c>
      <c r="D18796" s="59" t="s">
        <v>17067</v>
      </c>
      <c r="E18796" s="1" t="s">
        <v>17067</v>
      </c>
      <c r="F18796" s="1">
        <v>3.67</v>
      </c>
    </row>
    <row r="18797" spans="1:6" x14ac:dyDescent="0.4">
      <c r="A18797" s="1" t="s">
        <v>79</v>
      </c>
      <c r="B18797" s="1" t="s">
        <v>80</v>
      </c>
      <c r="C18797" s="1">
        <v>371633</v>
      </c>
      <c r="D18797" s="59" t="s">
        <v>30855</v>
      </c>
      <c r="E18797" s="1" t="s">
        <v>30855</v>
      </c>
      <c r="F18797" s="1">
        <v>0.73</v>
      </c>
    </row>
    <row r="18798" spans="1:6" x14ac:dyDescent="0.4">
      <c r="A18798" s="1" t="s">
        <v>79</v>
      </c>
      <c r="B18798" s="1" t="s">
        <v>80</v>
      </c>
      <c r="C18798" s="1" t="s">
        <v>30856</v>
      </c>
      <c r="D18798" s="59" t="s">
        <v>30857</v>
      </c>
      <c r="E18798" s="1" t="s">
        <v>30857</v>
      </c>
      <c r="F18798" s="1">
        <v>0.8</v>
      </c>
    </row>
    <row r="18799" spans="1:6" x14ac:dyDescent="0.4">
      <c r="A18799" s="1" t="s">
        <v>79</v>
      </c>
      <c r="B18799" s="1" t="s">
        <v>80</v>
      </c>
      <c r="C18799" s="1" t="s">
        <v>30858</v>
      </c>
      <c r="D18799" s="59" t="s">
        <v>30859</v>
      </c>
      <c r="E18799" s="1" t="s">
        <v>30859</v>
      </c>
      <c r="F18799" s="1">
        <v>1.71</v>
      </c>
    </row>
    <row r="18800" spans="1:6" x14ac:dyDescent="0.4">
      <c r="A18800" s="1" t="s">
        <v>79</v>
      </c>
      <c r="B18800" s="1" t="s">
        <v>80</v>
      </c>
      <c r="C18800" s="1" t="s">
        <v>30860</v>
      </c>
      <c r="D18800" s="59" t="s">
        <v>30861</v>
      </c>
      <c r="E18800" s="1" t="s">
        <v>30861</v>
      </c>
      <c r="F18800" s="1">
        <v>0.48</v>
      </c>
    </row>
    <row r="18801" spans="1:6" x14ac:dyDescent="0.4">
      <c r="A18801" s="1" t="s">
        <v>79</v>
      </c>
      <c r="B18801" s="1" t="s">
        <v>80</v>
      </c>
      <c r="C18801" s="1" t="s">
        <v>5647</v>
      </c>
      <c r="D18801" s="59" t="s">
        <v>5648</v>
      </c>
      <c r="E18801" s="1" t="s">
        <v>5648</v>
      </c>
      <c r="F18801" s="1">
        <v>10.5</v>
      </c>
    </row>
    <row r="18802" spans="1:6" x14ac:dyDescent="0.4">
      <c r="A18802" s="1" t="s">
        <v>79</v>
      </c>
      <c r="B18802" s="1" t="s">
        <v>80</v>
      </c>
      <c r="C18802" s="1" t="s">
        <v>1221</v>
      </c>
      <c r="D18802" s="59" t="s">
        <v>1222</v>
      </c>
      <c r="E18802" s="1" t="s">
        <v>1222</v>
      </c>
      <c r="F18802" s="1">
        <v>1.07</v>
      </c>
    </row>
    <row r="18803" spans="1:6" x14ac:dyDescent="0.4">
      <c r="A18803" s="1" t="s">
        <v>79</v>
      </c>
      <c r="B18803" s="1" t="s">
        <v>80</v>
      </c>
      <c r="C18803" s="1" t="s">
        <v>30862</v>
      </c>
      <c r="D18803" s="59" t="s">
        <v>30863</v>
      </c>
      <c r="E18803" s="1" t="s">
        <v>30863</v>
      </c>
      <c r="F18803" s="1">
        <v>1.55</v>
      </c>
    </row>
    <row r="18804" spans="1:6" x14ac:dyDescent="0.4">
      <c r="A18804" s="1" t="s">
        <v>79</v>
      </c>
      <c r="B18804" s="1" t="s">
        <v>80</v>
      </c>
      <c r="C18804" s="1" t="s">
        <v>30864</v>
      </c>
      <c r="D18804" s="59" t="s">
        <v>30865</v>
      </c>
      <c r="E18804" s="1" t="s">
        <v>30865</v>
      </c>
      <c r="F18804" s="1">
        <v>1.1200000000000001</v>
      </c>
    </row>
    <row r="18805" spans="1:6" x14ac:dyDescent="0.4">
      <c r="A18805" s="1" t="s">
        <v>79</v>
      </c>
      <c r="B18805" s="1" t="s">
        <v>80</v>
      </c>
      <c r="C18805" s="1" t="s">
        <v>30866</v>
      </c>
      <c r="D18805" s="59" t="s">
        <v>30867</v>
      </c>
      <c r="E18805" s="1" t="s">
        <v>30867</v>
      </c>
      <c r="F18805" s="1">
        <v>1.33</v>
      </c>
    </row>
    <row r="18806" spans="1:6" x14ac:dyDescent="0.4">
      <c r="A18806" s="1" t="s">
        <v>79</v>
      </c>
      <c r="B18806" s="1" t="s">
        <v>80</v>
      </c>
      <c r="C18806" s="1" t="s">
        <v>30868</v>
      </c>
      <c r="D18806" s="59" t="s">
        <v>30869</v>
      </c>
      <c r="E18806" s="1" t="s">
        <v>30869</v>
      </c>
      <c r="F18806" s="1">
        <v>2.69</v>
      </c>
    </row>
    <row r="18807" spans="1:6" x14ac:dyDescent="0.4">
      <c r="A18807" s="1" t="s">
        <v>79</v>
      </c>
      <c r="B18807" s="1" t="s">
        <v>80</v>
      </c>
      <c r="C18807" s="1" t="s">
        <v>30870</v>
      </c>
      <c r="D18807" s="59" t="s">
        <v>30871</v>
      </c>
      <c r="E18807" s="1" t="s">
        <v>30871</v>
      </c>
      <c r="F18807" s="1">
        <v>7.53</v>
      </c>
    </row>
    <row r="18808" spans="1:6" x14ac:dyDescent="0.4">
      <c r="A18808" s="1" t="s">
        <v>79</v>
      </c>
      <c r="B18808" s="1" t="s">
        <v>80</v>
      </c>
      <c r="C18808" s="1" t="s">
        <v>30872</v>
      </c>
      <c r="D18808" s="59" t="s">
        <v>30873</v>
      </c>
      <c r="E18808" s="1" t="s">
        <v>30873</v>
      </c>
      <c r="F18808" s="1">
        <v>6.44</v>
      </c>
    </row>
    <row r="18809" spans="1:6" x14ac:dyDescent="0.4">
      <c r="A18809" s="1" t="s">
        <v>79</v>
      </c>
      <c r="B18809" s="1" t="s">
        <v>80</v>
      </c>
      <c r="C18809" s="1" t="s">
        <v>12159</v>
      </c>
      <c r="D18809" s="59" t="s">
        <v>12160</v>
      </c>
      <c r="E18809" s="1" t="s">
        <v>12160</v>
      </c>
      <c r="F18809" s="1">
        <v>10.45</v>
      </c>
    </row>
    <row r="18810" spans="1:6" x14ac:dyDescent="0.4">
      <c r="A18810" s="1" t="s">
        <v>79</v>
      </c>
      <c r="B18810" s="1" t="s">
        <v>80</v>
      </c>
      <c r="C18810" s="1" t="s">
        <v>30874</v>
      </c>
      <c r="D18810" s="59" t="s">
        <v>30875</v>
      </c>
      <c r="E18810" s="1" t="s">
        <v>30875</v>
      </c>
      <c r="F18810" s="1">
        <v>6.3</v>
      </c>
    </row>
    <row r="18811" spans="1:6" x14ac:dyDescent="0.4">
      <c r="A18811" s="1" t="s">
        <v>79</v>
      </c>
      <c r="B18811" s="1" t="s">
        <v>80</v>
      </c>
      <c r="C18811" s="1" t="s">
        <v>30448</v>
      </c>
      <c r="D18811" s="59" t="s">
        <v>30449</v>
      </c>
      <c r="E18811" s="1" t="s">
        <v>30449</v>
      </c>
      <c r="F18811" s="1">
        <v>6.44</v>
      </c>
    </row>
    <row r="18812" spans="1:6" x14ac:dyDescent="0.4">
      <c r="A18812" s="1" t="s">
        <v>79</v>
      </c>
      <c r="B18812" s="1" t="s">
        <v>80</v>
      </c>
      <c r="C18812" s="1" t="s">
        <v>30450</v>
      </c>
      <c r="D18812" s="59" t="s">
        <v>30451</v>
      </c>
      <c r="E18812" s="1" t="s">
        <v>30451</v>
      </c>
      <c r="F18812" s="1">
        <v>6.3</v>
      </c>
    </row>
    <row r="18813" spans="1:6" x14ac:dyDescent="0.4">
      <c r="A18813" s="1" t="s">
        <v>79</v>
      </c>
      <c r="B18813" s="1" t="s">
        <v>80</v>
      </c>
      <c r="C18813" s="1" t="s">
        <v>30876</v>
      </c>
      <c r="D18813" s="59" t="s">
        <v>30877</v>
      </c>
      <c r="E18813" s="1" t="s">
        <v>30877</v>
      </c>
      <c r="F18813" s="1">
        <v>10.35</v>
      </c>
    </row>
    <row r="18814" spans="1:6" x14ac:dyDescent="0.4">
      <c r="A18814" s="1" t="s">
        <v>79</v>
      </c>
      <c r="B18814" s="1" t="s">
        <v>80</v>
      </c>
      <c r="C18814" s="1" t="s">
        <v>21718</v>
      </c>
      <c r="D18814" s="59" t="s">
        <v>21719</v>
      </c>
      <c r="E18814" s="1" t="s">
        <v>21719</v>
      </c>
      <c r="F18814" s="1">
        <v>18.989999999999998</v>
      </c>
    </row>
    <row r="18815" spans="1:6" x14ac:dyDescent="0.4">
      <c r="A18815" s="1" t="s">
        <v>79</v>
      </c>
      <c r="B18815" s="1" t="s">
        <v>80</v>
      </c>
      <c r="C18815" s="1" t="s">
        <v>27332</v>
      </c>
      <c r="D18815" s="59" t="s">
        <v>27333</v>
      </c>
      <c r="E18815" s="1" t="s">
        <v>27333</v>
      </c>
      <c r="F18815" s="1">
        <v>5.55</v>
      </c>
    </row>
    <row r="18816" spans="1:6" x14ac:dyDescent="0.4">
      <c r="A18816" s="1" t="s">
        <v>79</v>
      </c>
      <c r="B18816" s="1" t="s">
        <v>80</v>
      </c>
      <c r="C18816" s="1" t="s">
        <v>30878</v>
      </c>
      <c r="D18816" s="59" t="s">
        <v>30879</v>
      </c>
      <c r="E18816" s="1" t="s">
        <v>30879</v>
      </c>
      <c r="F18816" s="1">
        <v>59.69</v>
      </c>
    </row>
    <row r="18817" spans="1:6" x14ac:dyDescent="0.4">
      <c r="A18817" s="1" t="s">
        <v>79</v>
      </c>
      <c r="B18817" s="1" t="s">
        <v>80</v>
      </c>
      <c r="C18817" s="1" t="s">
        <v>30880</v>
      </c>
      <c r="D18817" s="59" t="s">
        <v>30881</v>
      </c>
      <c r="E18817" s="1" t="s">
        <v>30881</v>
      </c>
      <c r="F18817" s="1">
        <v>2.83</v>
      </c>
    </row>
    <row r="18818" spans="1:6" x14ac:dyDescent="0.4">
      <c r="A18818" s="1" t="s">
        <v>79</v>
      </c>
      <c r="B18818" s="1" t="s">
        <v>80</v>
      </c>
      <c r="C18818" s="1" t="s">
        <v>30882</v>
      </c>
      <c r="D18818" s="59" t="s">
        <v>30883</v>
      </c>
      <c r="E18818" s="1" t="s">
        <v>30883</v>
      </c>
      <c r="F18818" s="1">
        <v>2.69</v>
      </c>
    </row>
    <row r="18819" spans="1:6" x14ac:dyDescent="0.4">
      <c r="A18819" s="1" t="s">
        <v>79</v>
      </c>
      <c r="B18819" s="1" t="s">
        <v>80</v>
      </c>
      <c r="C18819" s="1" t="s">
        <v>30884</v>
      </c>
      <c r="D18819" s="59" t="s">
        <v>30885</v>
      </c>
      <c r="E18819" s="1" t="s">
        <v>30885</v>
      </c>
      <c r="F18819" s="1">
        <v>1.78</v>
      </c>
    </row>
    <row r="18820" spans="1:6" x14ac:dyDescent="0.4">
      <c r="A18820" s="1" t="s">
        <v>334</v>
      </c>
      <c r="B18820" s="1" t="s">
        <v>229</v>
      </c>
      <c r="C18820" s="1" t="s">
        <v>30886</v>
      </c>
      <c r="D18820" s="59" t="s">
        <v>30887</v>
      </c>
      <c r="E18820" s="1" t="s">
        <v>30888</v>
      </c>
      <c r="F18820" s="1">
        <v>8.1300000000000008</v>
      </c>
    </row>
    <row r="18821" spans="1:6" x14ac:dyDescent="0.4">
      <c r="A18821" s="1" t="s">
        <v>92</v>
      </c>
      <c r="B18821" s="1" t="s">
        <v>93</v>
      </c>
      <c r="C18821" s="1" t="s">
        <v>30889</v>
      </c>
      <c r="D18821" s="59" t="s">
        <v>30890</v>
      </c>
      <c r="E18821" s="1">
        <v>441110</v>
      </c>
      <c r="F18821" s="1">
        <v>20.73</v>
      </c>
    </row>
    <row r="18822" spans="1:6" x14ac:dyDescent="0.4">
      <c r="A18822" s="1" t="s">
        <v>153</v>
      </c>
      <c r="B18822" s="1" t="s">
        <v>154</v>
      </c>
      <c r="C18822" s="1" t="s">
        <v>30891</v>
      </c>
      <c r="D18822" s="59" t="s">
        <v>30892</v>
      </c>
      <c r="E18822" s="1" t="s">
        <v>30892</v>
      </c>
      <c r="F18822" s="1">
        <v>5.65</v>
      </c>
    </row>
    <row r="18823" spans="1:6" x14ac:dyDescent="0.4">
      <c r="A18823" s="1" t="s">
        <v>153</v>
      </c>
      <c r="B18823" s="1" t="s">
        <v>154</v>
      </c>
      <c r="C18823" s="1" t="s">
        <v>30893</v>
      </c>
      <c r="D18823" s="59" t="s">
        <v>30894</v>
      </c>
      <c r="E18823" s="1" t="s">
        <v>30894</v>
      </c>
      <c r="F18823" s="1">
        <v>8</v>
      </c>
    </row>
    <row r="18824" spans="1:6" x14ac:dyDescent="0.4">
      <c r="A18824" s="1" t="s">
        <v>304</v>
      </c>
      <c r="B18824" s="1" t="s">
        <v>95</v>
      </c>
      <c r="C18824" s="1" t="s">
        <v>30895</v>
      </c>
      <c r="D18824" s="59" t="s">
        <v>30896</v>
      </c>
      <c r="E18824" s="1" t="s">
        <v>30896</v>
      </c>
      <c r="F18824" s="1">
        <v>5.83</v>
      </c>
    </row>
    <row r="18825" spans="1:6" x14ac:dyDescent="0.4">
      <c r="A18825" s="1" t="s">
        <v>304</v>
      </c>
      <c r="B18825" s="1" t="s">
        <v>95</v>
      </c>
      <c r="C18825" s="1" t="s">
        <v>30897</v>
      </c>
      <c r="D18825" s="59" t="s">
        <v>30898</v>
      </c>
      <c r="E18825" s="1" t="s">
        <v>30898</v>
      </c>
      <c r="F18825" s="1">
        <v>8.81</v>
      </c>
    </row>
    <row r="18826" spans="1:6" x14ac:dyDescent="0.4">
      <c r="A18826" s="1" t="s">
        <v>304</v>
      </c>
      <c r="B18826" s="1" t="s">
        <v>95</v>
      </c>
      <c r="C18826" s="1" t="s">
        <v>30899</v>
      </c>
      <c r="D18826" s="59" t="s">
        <v>30900</v>
      </c>
      <c r="E18826" s="1" t="s">
        <v>30900</v>
      </c>
      <c r="F18826" s="1">
        <v>3.77</v>
      </c>
    </row>
    <row r="18827" spans="1:6" x14ac:dyDescent="0.4">
      <c r="A18827" s="1" t="s">
        <v>299</v>
      </c>
      <c r="B18827" s="1" t="s">
        <v>276</v>
      </c>
      <c r="C18827" s="1" t="s">
        <v>30901</v>
      </c>
      <c r="D18827" s="59">
        <v>51170010</v>
      </c>
      <c r="E18827" s="1">
        <v>51170010</v>
      </c>
      <c r="F18827" s="1">
        <v>3.54</v>
      </c>
    </row>
    <row r="18828" spans="1:6" x14ac:dyDescent="0.4">
      <c r="A18828" s="1" t="s">
        <v>299</v>
      </c>
      <c r="B18828" s="1" t="s">
        <v>276</v>
      </c>
      <c r="C18828" s="1" t="s">
        <v>18743</v>
      </c>
      <c r="D18828" s="59">
        <v>723180218</v>
      </c>
      <c r="E18828" s="1">
        <v>723180218</v>
      </c>
      <c r="F18828" s="1">
        <v>6.27</v>
      </c>
    </row>
    <row r="18829" spans="1:6" x14ac:dyDescent="0.4">
      <c r="A18829" s="1" t="s">
        <v>299</v>
      </c>
      <c r="B18829" s="1" t="s">
        <v>276</v>
      </c>
      <c r="C18829" s="1" t="s">
        <v>30902</v>
      </c>
      <c r="D18829" s="59">
        <v>723180233</v>
      </c>
      <c r="E18829" s="1">
        <v>723180233</v>
      </c>
      <c r="F18829" s="1">
        <v>5.98</v>
      </c>
    </row>
    <row r="18830" spans="1:6" x14ac:dyDescent="0.4">
      <c r="A18830" s="1" t="s">
        <v>299</v>
      </c>
      <c r="B18830" s="1" t="s">
        <v>276</v>
      </c>
      <c r="C18830" s="1" t="s">
        <v>30903</v>
      </c>
      <c r="D18830" s="59">
        <v>466016355158</v>
      </c>
      <c r="E18830" s="1">
        <v>466016355158</v>
      </c>
      <c r="F18830" s="1">
        <v>17.899999999999999</v>
      </c>
    </row>
    <row r="18831" spans="1:6" x14ac:dyDescent="0.4">
      <c r="A18831" s="1" t="s">
        <v>299</v>
      </c>
      <c r="B18831" s="1" t="s">
        <v>276</v>
      </c>
      <c r="C18831" s="1" t="s">
        <v>30904</v>
      </c>
      <c r="D18831" s="59">
        <v>7935020080</v>
      </c>
      <c r="E18831" s="1">
        <v>7935020080</v>
      </c>
      <c r="F18831" s="1">
        <v>41</v>
      </c>
    </row>
    <row r="18832" spans="1:6" x14ac:dyDescent="0.4">
      <c r="A18832" s="1" t="s">
        <v>299</v>
      </c>
      <c r="B18832" s="1" t="s">
        <v>276</v>
      </c>
      <c r="C18832" s="1" t="s">
        <v>30905</v>
      </c>
      <c r="D18832" s="59">
        <v>313011313025</v>
      </c>
      <c r="E18832" s="1">
        <v>313011313025</v>
      </c>
      <c r="F18832" s="1">
        <v>38</v>
      </c>
    </row>
    <row r="18833" spans="1:6" x14ac:dyDescent="0.4">
      <c r="A18833" s="1" t="s">
        <v>299</v>
      </c>
      <c r="B18833" s="1" t="s">
        <v>276</v>
      </c>
      <c r="C18833" s="1" t="s">
        <v>30906</v>
      </c>
      <c r="D18833" s="59">
        <v>313011313241</v>
      </c>
      <c r="E18833" s="1">
        <v>313011313241</v>
      </c>
      <c r="F18833" s="1">
        <v>29.35</v>
      </c>
    </row>
    <row r="18834" spans="1:6" x14ac:dyDescent="0.4">
      <c r="A18834" s="1" t="s">
        <v>112</v>
      </c>
      <c r="B18834" s="1" t="s">
        <v>28085</v>
      </c>
      <c r="C18834" s="1" t="s">
        <v>30907</v>
      </c>
      <c r="D18834" s="60">
        <v>1001990109</v>
      </c>
      <c r="E18834" s="56">
        <v>1001990109</v>
      </c>
      <c r="F18834" s="1">
        <v>15.2</v>
      </c>
    </row>
    <row r="18835" spans="1:6" x14ac:dyDescent="0.4">
      <c r="A18835" s="1" t="s">
        <v>112</v>
      </c>
      <c r="B18835" s="1" t="s">
        <v>28085</v>
      </c>
      <c r="C18835" s="1" t="s">
        <v>30908</v>
      </c>
      <c r="D18835" s="59" t="s">
        <v>30909</v>
      </c>
      <c r="E18835" s="1" t="s">
        <v>30909</v>
      </c>
      <c r="F18835" s="1">
        <v>5.25</v>
      </c>
    </row>
    <row r="18836" spans="1:6" x14ac:dyDescent="0.4">
      <c r="A18836" s="1" t="s">
        <v>112</v>
      </c>
      <c r="B18836" s="1" t="s">
        <v>28085</v>
      </c>
      <c r="C18836" s="1" t="s">
        <v>30910</v>
      </c>
      <c r="D18836" s="59" t="s">
        <v>30911</v>
      </c>
      <c r="F18836" s="1">
        <v>17.350000000000001</v>
      </c>
    </row>
    <row r="18837" spans="1:6" x14ac:dyDescent="0.4">
      <c r="A18837" s="1" t="s">
        <v>63</v>
      </c>
      <c r="B18837" s="1" t="s">
        <v>64</v>
      </c>
      <c r="C18837" s="1" t="s">
        <v>30912</v>
      </c>
      <c r="D18837" s="60">
        <v>77975600</v>
      </c>
      <c r="E18837" s="1">
        <v>77975600</v>
      </c>
      <c r="F18837" s="1">
        <v>19.2</v>
      </c>
    </row>
    <row r="18838" spans="1:6" x14ac:dyDescent="0.4">
      <c r="A18838" s="1" t="s">
        <v>63</v>
      </c>
      <c r="B18838" s="1" t="s">
        <v>64</v>
      </c>
      <c r="C18838" s="1" t="s">
        <v>30913</v>
      </c>
      <c r="D18838" s="60">
        <v>77522600</v>
      </c>
      <c r="E18838" s="1">
        <v>77522600</v>
      </c>
      <c r="F18838" s="1">
        <v>51.6</v>
      </c>
    </row>
    <row r="18839" spans="1:6" x14ac:dyDescent="0.4">
      <c r="A18839" s="1" t="s">
        <v>188</v>
      </c>
      <c r="B18839" s="1" t="s">
        <v>189</v>
      </c>
      <c r="C18839" s="1" t="s">
        <v>30914</v>
      </c>
      <c r="D18839" s="59" t="s">
        <v>30915</v>
      </c>
      <c r="E18839" s="1" t="s">
        <v>30916</v>
      </c>
      <c r="F18839" s="1">
        <v>1.36</v>
      </c>
    </row>
    <row r="18840" spans="1:6" x14ac:dyDescent="0.4">
      <c r="A18840" s="1" t="s">
        <v>322</v>
      </c>
      <c r="B18840" s="1" t="s">
        <v>209</v>
      </c>
      <c r="C18840" s="1" t="s">
        <v>30917</v>
      </c>
      <c r="D18840" s="59" t="s">
        <v>30918</v>
      </c>
      <c r="E18840" s="1" t="s">
        <v>30918</v>
      </c>
      <c r="F18840" s="1">
        <v>7.5</v>
      </c>
    </row>
    <row r="18841" spans="1:6" x14ac:dyDescent="0.4">
      <c r="A18841" s="1" t="s">
        <v>322</v>
      </c>
      <c r="B18841" s="1" t="s">
        <v>209</v>
      </c>
      <c r="C18841" s="1" t="s">
        <v>30919</v>
      </c>
      <c r="D18841" s="59" t="s">
        <v>30920</v>
      </c>
      <c r="E18841" s="1" t="s">
        <v>30920</v>
      </c>
      <c r="F18841" s="1">
        <v>6.81</v>
      </c>
    </row>
    <row r="18842" spans="1:6" x14ac:dyDescent="0.4">
      <c r="A18842" s="1" t="s">
        <v>322</v>
      </c>
      <c r="B18842" s="1" t="s">
        <v>209</v>
      </c>
      <c r="C18842" s="1" t="s">
        <v>30921</v>
      </c>
      <c r="D18842" s="59" t="s">
        <v>30922</v>
      </c>
      <c r="E18842" s="1" t="s">
        <v>30922</v>
      </c>
      <c r="F18842" s="1">
        <v>5</v>
      </c>
    </row>
    <row r="18843" spans="1:6" x14ac:dyDescent="0.4">
      <c r="A18843" s="1" t="s">
        <v>322</v>
      </c>
      <c r="B18843" s="1" t="s">
        <v>209</v>
      </c>
      <c r="C18843" s="1" t="s">
        <v>30923</v>
      </c>
      <c r="D18843" s="59" t="s">
        <v>30924</v>
      </c>
      <c r="E18843" s="1" t="s">
        <v>30924</v>
      </c>
      <c r="F18843" s="1">
        <v>7.49</v>
      </c>
    </row>
    <row r="18844" spans="1:6" x14ac:dyDescent="0.4">
      <c r="A18844" s="1" t="s">
        <v>322</v>
      </c>
      <c r="B18844" s="1" t="s">
        <v>209</v>
      </c>
      <c r="C18844" s="1" t="s">
        <v>30925</v>
      </c>
      <c r="D18844" s="59" t="s">
        <v>30926</v>
      </c>
      <c r="E18844" s="1" t="s">
        <v>30927</v>
      </c>
      <c r="F18844" s="1">
        <v>4.7300000000000004</v>
      </c>
    </row>
    <row r="18845" spans="1:6" x14ac:dyDescent="0.4">
      <c r="A18845" s="1" t="s">
        <v>18850</v>
      </c>
      <c r="B18845" s="1" t="s">
        <v>183</v>
      </c>
      <c r="C18845" s="1" t="s">
        <v>30928</v>
      </c>
      <c r="D18845" s="59" t="s">
        <v>30929</v>
      </c>
      <c r="E18845" s="1" t="s">
        <v>30930</v>
      </c>
      <c r="F18845" s="1">
        <v>10.210000000000001</v>
      </c>
    </row>
    <row r="18846" spans="1:6" x14ac:dyDescent="0.4">
      <c r="A18846" s="1" t="s">
        <v>18850</v>
      </c>
      <c r="B18846" s="1" t="s">
        <v>183</v>
      </c>
      <c r="C18846" s="1" t="s">
        <v>30931</v>
      </c>
      <c r="D18846" s="59" t="s">
        <v>30932</v>
      </c>
      <c r="E18846" s="1" t="s">
        <v>30933</v>
      </c>
      <c r="F18846" s="1">
        <v>8</v>
      </c>
    </row>
    <row r="18847" spans="1:6" x14ac:dyDescent="0.4">
      <c r="A18847" s="1" t="s">
        <v>20018</v>
      </c>
      <c r="B18847" s="1" t="s">
        <v>87</v>
      </c>
      <c r="C18847" s="1" t="s">
        <v>30934</v>
      </c>
      <c r="D18847" s="59" t="s">
        <v>30935</v>
      </c>
      <c r="E18847" s="1" t="s">
        <v>30935</v>
      </c>
      <c r="F18847" s="1">
        <v>28.67</v>
      </c>
    </row>
    <row r="18848" spans="1:6" x14ac:dyDescent="0.4">
      <c r="A18848" s="1" t="s">
        <v>190</v>
      </c>
      <c r="B18848" s="1" t="s">
        <v>191</v>
      </c>
      <c r="C18848" s="1" t="s">
        <v>30936</v>
      </c>
      <c r="D18848" s="59" t="s">
        <v>30937</v>
      </c>
      <c r="E18848" s="1" t="s">
        <v>30937</v>
      </c>
      <c r="F18848" s="1">
        <v>0.25</v>
      </c>
    </row>
    <row r="18849" spans="1:6" x14ac:dyDescent="0.4">
      <c r="A18849" s="1" t="s">
        <v>190</v>
      </c>
      <c r="B18849" s="1" t="s">
        <v>191</v>
      </c>
      <c r="C18849" s="1" t="s">
        <v>12001</v>
      </c>
      <c r="D18849" s="59" t="s">
        <v>12002</v>
      </c>
      <c r="E18849" s="1" t="s">
        <v>12002</v>
      </c>
      <c r="F18849" s="1">
        <v>14.9</v>
      </c>
    </row>
    <row r="18850" spans="1:6" x14ac:dyDescent="0.4">
      <c r="A18850" s="1" t="s">
        <v>61</v>
      </c>
      <c r="B18850" s="1" t="s">
        <v>62</v>
      </c>
      <c r="C18850" s="1">
        <v>415302</v>
      </c>
      <c r="D18850" s="60">
        <v>1457433698</v>
      </c>
      <c r="E18850" s="1" t="s">
        <v>30938</v>
      </c>
      <c r="F18850" s="1">
        <v>7.7</v>
      </c>
    </row>
    <row r="18851" spans="1:6" x14ac:dyDescent="0.4">
      <c r="A18851" s="1" t="s">
        <v>61</v>
      </c>
      <c r="B18851" s="1" t="s">
        <v>62</v>
      </c>
      <c r="C18851" s="1" t="s">
        <v>30939</v>
      </c>
      <c r="D18851" s="59" t="s">
        <v>30940</v>
      </c>
      <c r="E18851" s="1" t="s">
        <v>30941</v>
      </c>
      <c r="F18851" s="1">
        <v>8.6</v>
      </c>
    </row>
    <row r="18852" spans="1:6" x14ac:dyDescent="0.4">
      <c r="A18852" s="1" t="s">
        <v>371</v>
      </c>
      <c r="B18852" s="1" t="s">
        <v>372</v>
      </c>
      <c r="C18852" s="1" t="s">
        <v>30942</v>
      </c>
      <c r="D18852" s="59" t="s">
        <v>30943</v>
      </c>
      <c r="E18852" s="1" t="s">
        <v>30944</v>
      </c>
      <c r="F18852" s="1">
        <v>14.18</v>
      </c>
    </row>
    <row r="18853" spans="1:6" x14ac:dyDescent="0.4">
      <c r="A18853" s="1" t="s">
        <v>303</v>
      </c>
      <c r="B18853" s="1" t="s">
        <v>140</v>
      </c>
      <c r="C18853" s="1" t="s">
        <v>30945</v>
      </c>
      <c r="D18853" s="59" t="s">
        <v>30946</v>
      </c>
      <c r="E18853" s="1">
        <v>1940011</v>
      </c>
      <c r="F18853" s="1">
        <v>2.15</v>
      </c>
    </row>
    <row r="18854" spans="1:6" x14ac:dyDescent="0.4">
      <c r="A18854" s="1" t="s">
        <v>303</v>
      </c>
      <c r="B18854" s="1" t="s">
        <v>140</v>
      </c>
      <c r="C18854" s="1" t="s">
        <v>30947</v>
      </c>
      <c r="D18854" s="59" t="s">
        <v>30948</v>
      </c>
      <c r="E18854" s="1">
        <v>1944007</v>
      </c>
      <c r="F18854" s="1">
        <v>2.2599999999999998</v>
      </c>
    </row>
    <row r="18855" spans="1:6" x14ac:dyDescent="0.4">
      <c r="A18855" s="1" t="s">
        <v>303</v>
      </c>
      <c r="B18855" s="1" t="s">
        <v>140</v>
      </c>
      <c r="C18855" s="1" t="s">
        <v>30949</v>
      </c>
      <c r="D18855" s="59" t="s">
        <v>30950</v>
      </c>
      <c r="E18855" s="1">
        <v>2304032</v>
      </c>
      <c r="F18855" s="1">
        <v>1.81</v>
      </c>
    </row>
    <row r="18856" spans="1:6" x14ac:dyDescent="0.4">
      <c r="A18856" s="1" t="s">
        <v>303</v>
      </c>
      <c r="B18856" s="1" t="s">
        <v>140</v>
      </c>
      <c r="C18856" s="1" t="s">
        <v>30951</v>
      </c>
      <c r="D18856" s="59" t="s">
        <v>30952</v>
      </c>
      <c r="E18856" s="1">
        <v>2706032</v>
      </c>
      <c r="F18856" s="1">
        <v>13.73</v>
      </c>
    </row>
    <row r="18857" spans="1:6" x14ac:dyDescent="0.4">
      <c r="A18857" s="1" t="s">
        <v>303</v>
      </c>
      <c r="B18857" s="1" t="s">
        <v>140</v>
      </c>
      <c r="C18857" s="1" t="s">
        <v>30953</v>
      </c>
      <c r="D18857" s="59" t="s">
        <v>30954</v>
      </c>
      <c r="E18857" s="1">
        <v>2706042</v>
      </c>
      <c r="F18857" s="1">
        <v>13.69</v>
      </c>
    </row>
    <row r="18858" spans="1:6" x14ac:dyDescent="0.4">
      <c r="A18858" s="1" t="s">
        <v>303</v>
      </c>
      <c r="B18858" s="1" t="s">
        <v>140</v>
      </c>
      <c r="C18858" s="1" t="s">
        <v>30955</v>
      </c>
      <c r="D18858" s="59" t="s">
        <v>30956</v>
      </c>
      <c r="E18858" s="1">
        <v>4003347</v>
      </c>
      <c r="F18858" s="1">
        <v>1.98</v>
      </c>
    </row>
    <row r="18859" spans="1:6" x14ac:dyDescent="0.4">
      <c r="A18859" s="1" t="s">
        <v>303</v>
      </c>
      <c r="B18859" s="1" t="s">
        <v>140</v>
      </c>
      <c r="C18859" s="1" t="s">
        <v>10301</v>
      </c>
      <c r="D18859" s="59" t="s">
        <v>10302</v>
      </c>
      <c r="E18859" s="1">
        <v>9001813</v>
      </c>
      <c r="F18859" s="1">
        <v>23.52</v>
      </c>
    </row>
    <row r="18860" spans="1:6" x14ac:dyDescent="0.4">
      <c r="A18860" s="1" t="s">
        <v>303</v>
      </c>
      <c r="B18860" s="1" t="s">
        <v>140</v>
      </c>
      <c r="C18860" s="1" t="s">
        <v>30957</v>
      </c>
      <c r="D18860" s="59" t="s">
        <v>30958</v>
      </c>
      <c r="E18860" s="1">
        <v>2250025</v>
      </c>
      <c r="F18860" s="1">
        <v>3.08</v>
      </c>
    </row>
    <row r="18861" spans="1:6" x14ac:dyDescent="0.4">
      <c r="A18861" s="1" t="s">
        <v>303</v>
      </c>
      <c r="B18861" s="1" t="s">
        <v>140</v>
      </c>
      <c r="C18861" s="1" t="s">
        <v>30959</v>
      </c>
      <c r="D18861" s="59" t="s">
        <v>30960</v>
      </c>
      <c r="E18861" s="1">
        <v>2706569</v>
      </c>
      <c r="F18861" s="1">
        <v>13.93</v>
      </c>
    </row>
    <row r="18862" spans="1:6" x14ac:dyDescent="0.4">
      <c r="A18862" s="1" t="s">
        <v>29275</v>
      </c>
      <c r="B18862" s="1" t="s">
        <v>148</v>
      </c>
      <c r="C18862" s="1" t="s">
        <v>30961</v>
      </c>
      <c r="D18862" s="59" t="s">
        <v>30962</v>
      </c>
      <c r="E18862" s="1">
        <v>4220039100</v>
      </c>
      <c r="F18862" s="1">
        <v>3.41</v>
      </c>
    </row>
    <row r="18863" spans="1:6" x14ac:dyDescent="0.4">
      <c r="A18863" s="1" t="s">
        <v>29275</v>
      </c>
      <c r="B18863" s="1" t="s">
        <v>148</v>
      </c>
      <c r="C18863" s="1" t="s">
        <v>30963</v>
      </c>
      <c r="D18863" s="59" t="s">
        <v>30964</v>
      </c>
      <c r="E18863" s="1">
        <v>7136106100</v>
      </c>
      <c r="F18863" s="1">
        <v>35.26</v>
      </c>
    </row>
    <row r="18864" spans="1:6" x14ac:dyDescent="0.4">
      <c r="A18864" s="1" t="s">
        <v>29275</v>
      </c>
      <c r="B18864" s="1" t="s">
        <v>148</v>
      </c>
      <c r="C18864" s="1" t="s">
        <v>30965</v>
      </c>
      <c r="D18864" s="59" t="s">
        <v>30966</v>
      </c>
      <c r="E18864" s="1">
        <v>4271035100</v>
      </c>
      <c r="F18864" s="1">
        <v>169.98</v>
      </c>
    </row>
    <row r="18865" spans="1:6" x14ac:dyDescent="0.4">
      <c r="A18865" s="1" t="s">
        <v>29275</v>
      </c>
      <c r="B18865" s="1" t="s">
        <v>148</v>
      </c>
      <c r="C18865" s="1" t="s">
        <v>1607</v>
      </c>
      <c r="D18865" s="59" t="s">
        <v>1608</v>
      </c>
      <c r="E18865" s="1">
        <v>5300140300</v>
      </c>
      <c r="F18865" s="1">
        <v>44.99</v>
      </c>
    </row>
    <row r="18866" spans="1:6" x14ac:dyDescent="0.4">
      <c r="A18866" s="1" t="s">
        <v>29275</v>
      </c>
      <c r="B18866" s="1" t="s">
        <v>148</v>
      </c>
      <c r="C18866" s="1" t="s">
        <v>30967</v>
      </c>
      <c r="D18866" s="59" t="s">
        <v>30968</v>
      </c>
      <c r="E18866" s="1">
        <v>6233038000</v>
      </c>
      <c r="F18866" s="1">
        <v>123</v>
      </c>
    </row>
    <row r="18867" spans="1:6" x14ac:dyDescent="0.4">
      <c r="A18867" s="1" t="s">
        <v>29275</v>
      </c>
      <c r="B18867" s="1" t="s">
        <v>148</v>
      </c>
      <c r="C18867" s="1" t="s">
        <v>30969</v>
      </c>
      <c r="D18867" s="59" t="s">
        <v>30970</v>
      </c>
      <c r="E18867" s="1">
        <v>6243553330</v>
      </c>
      <c r="F18867" s="1">
        <v>149.03</v>
      </c>
    </row>
    <row r="18868" spans="1:6" x14ac:dyDescent="0.4">
      <c r="A18868" s="1" t="s">
        <v>29275</v>
      </c>
      <c r="B18868" s="1" t="s">
        <v>148</v>
      </c>
      <c r="C18868" s="1" t="s">
        <v>30971</v>
      </c>
      <c r="D18868" s="59" t="s">
        <v>30972</v>
      </c>
      <c r="E18868" s="1">
        <v>6273042330</v>
      </c>
      <c r="F18868" s="1">
        <v>211</v>
      </c>
    </row>
    <row r="18869" spans="1:6" x14ac:dyDescent="0.4">
      <c r="A18869" s="1" t="s">
        <v>29275</v>
      </c>
      <c r="B18869" s="1" t="s">
        <v>148</v>
      </c>
      <c r="C18869" s="1" t="s">
        <v>30973</v>
      </c>
      <c r="D18869" s="59" t="s">
        <v>30974</v>
      </c>
      <c r="E18869" s="1">
        <v>7131447100</v>
      </c>
      <c r="F18869" s="1">
        <v>34.26</v>
      </c>
    </row>
    <row r="18870" spans="1:6" x14ac:dyDescent="0.4">
      <c r="A18870" s="1" t="s">
        <v>113</v>
      </c>
      <c r="B18870" s="1" t="s">
        <v>114</v>
      </c>
      <c r="C18870" s="1" t="s">
        <v>30975</v>
      </c>
      <c r="D18870" s="59" t="s">
        <v>30976</v>
      </c>
      <c r="E18870" s="1" t="s">
        <v>30976</v>
      </c>
      <c r="F18870" s="1">
        <v>28.16</v>
      </c>
    </row>
    <row r="18871" spans="1:6" x14ac:dyDescent="0.4">
      <c r="A18871" s="1" t="s">
        <v>113</v>
      </c>
      <c r="B18871" s="1" t="s">
        <v>114</v>
      </c>
      <c r="C18871" s="1" t="s">
        <v>30977</v>
      </c>
      <c r="D18871" s="59" t="s">
        <v>30978</v>
      </c>
      <c r="E18871" s="1" t="s">
        <v>30978</v>
      </c>
      <c r="F18871" s="1">
        <v>32.479999999999997</v>
      </c>
    </row>
    <row r="18872" spans="1:6" x14ac:dyDescent="0.4">
      <c r="A18872" s="1" t="s">
        <v>145</v>
      </c>
      <c r="B18872" s="1" t="s">
        <v>146</v>
      </c>
      <c r="C18872" s="1" t="s">
        <v>30979</v>
      </c>
      <c r="D18872" s="59" t="s">
        <v>30980</v>
      </c>
      <c r="E18872" s="1" t="s">
        <v>30981</v>
      </c>
      <c r="F18872" s="1">
        <v>24.05</v>
      </c>
    </row>
    <row r="18873" spans="1:6" x14ac:dyDescent="0.4">
      <c r="A18873" s="1" t="s">
        <v>266</v>
      </c>
      <c r="B18873" s="1" t="s">
        <v>267</v>
      </c>
      <c r="C18873" s="1" t="s">
        <v>30982</v>
      </c>
      <c r="D18873" s="59" t="s">
        <v>30983</v>
      </c>
      <c r="E18873" s="1" t="s">
        <v>30983</v>
      </c>
      <c r="F18873" s="1">
        <v>22.89</v>
      </c>
    </row>
    <row r="18874" spans="1:6" x14ac:dyDescent="0.4">
      <c r="A18874" s="1" t="s">
        <v>21681</v>
      </c>
      <c r="B18874" s="1" t="s">
        <v>217</v>
      </c>
      <c r="C18874" s="1" t="s">
        <v>30984</v>
      </c>
      <c r="D18874" s="59" t="s">
        <v>30985</v>
      </c>
      <c r="E18874" s="1" t="s">
        <v>30985</v>
      </c>
      <c r="F18874" s="1">
        <v>28.21</v>
      </c>
    </row>
    <row r="18875" spans="1:6" x14ac:dyDescent="0.4">
      <c r="A18875" s="1" t="s">
        <v>121</v>
      </c>
      <c r="B18875" s="1" t="s">
        <v>122</v>
      </c>
      <c r="C18875" s="1" t="s">
        <v>30986</v>
      </c>
      <c r="D18875" s="59">
        <v>2240201</v>
      </c>
      <c r="E18875" s="1">
        <v>2240201</v>
      </c>
      <c r="F18875" s="1">
        <v>46.06</v>
      </c>
    </row>
    <row r="18876" spans="1:6" x14ac:dyDescent="0.4">
      <c r="A18876" s="1" t="s">
        <v>310</v>
      </c>
      <c r="B18876" s="1" t="s">
        <v>84</v>
      </c>
      <c r="C18876" s="1" t="s">
        <v>30987</v>
      </c>
      <c r="D18876" s="59" t="s">
        <v>30988</v>
      </c>
      <c r="E18876" s="1" t="s">
        <v>30988</v>
      </c>
      <c r="F18876" s="1">
        <v>36.43</v>
      </c>
    </row>
    <row r="18877" spans="1:6" x14ac:dyDescent="0.4">
      <c r="A18877" s="1" t="s">
        <v>310</v>
      </c>
      <c r="B18877" s="1" t="s">
        <v>84</v>
      </c>
      <c r="C18877" s="1" t="s">
        <v>16758</v>
      </c>
      <c r="D18877" s="59" t="s">
        <v>13947</v>
      </c>
      <c r="E18877" s="1" t="s">
        <v>13947</v>
      </c>
      <c r="F18877" s="1">
        <v>34.53</v>
      </c>
    </row>
    <row r="18878" spans="1:6" x14ac:dyDescent="0.4">
      <c r="A18878" s="1" t="s">
        <v>301</v>
      </c>
      <c r="B18878" s="1" t="s">
        <v>116</v>
      </c>
      <c r="C18878" s="1" t="s">
        <v>30989</v>
      </c>
      <c r="D18878" s="59" t="s">
        <v>30990</v>
      </c>
      <c r="E18878" s="1" t="s">
        <v>30991</v>
      </c>
      <c r="F18878" s="1">
        <v>10.62</v>
      </c>
    </row>
    <row r="18879" spans="1:6" x14ac:dyDescent="0.4">
      <c r="A18879" s="1" t="s">
        <v>301</v>
      </c>
      <c r="B18879" s="1" t="s">
        <v>116</v>
      </c>
      <c r="C18879" s="1" t="s">
        <v>30992</v>
      </c>
      <c r="D18879" s="59" t="s">
        <v>30993</v>
      </c>
      <c r="E18879" s="1" t="s">
        <v>30994</v>
      </c>
      <c r="F18879" s="1">
        <v>60.67</v>
      </c>
    </row>
    <row r="18880" spans="1:6" x14ac:dyDescent="0.4">
      <c r="A18880" s="1" t="s">
        <v>180</v>
      </c>
      <c r="B18880" s="1" t="s">
        <v>181</v>
      </c>
      <c r="C18880" s="1" t="s">
        <v>30995</v>
      </c>
      <c r="D18880" s="59" t="s">
        <v>30996</v>
      </c>
      <c r="E18880" s="1">
        <v>574587</v>
      </c>
      <c r="F18880" s="1">
        <v>3.54</v>
      </c>
    </row>
    <row r="18881" spans="1:6" x14ac:dyDescent="0.4">
      <c r="A18881" s="1" t="s">
        <v>180</v>
      </c>
      <c r="B18881" s="1" t="s">
        <v>181</v>
      </c>
      <c r="C18881" s="1" t="s">
        <v>30997</v>
      </c>
      <c r="D18881" s="59" t="s">
        <v>30998</v>
      </c>
      <c r="E18881" s="1">
        <v>583915</v>
      </c>
      <c r="F18881" s="1">
        <v>4.82</v>
      </c>
    </row>
    <row r="18882" spans="1:6" x14ac:dyDescent="0.4">
      <c r="A18882" s="1" t="s">
        <v>180</v>
      </c>
      <c r="B18882" s="1" t="s">
        <v>181</v>
      </c>
      <c r="C18882" s="1" t="s">
        <v>30999</v>
      </c>
      <c r="D18882" s="59" t="s">
        <v>31000</v>
      </c>
      <c r="E18882" s="1">
        <v>88947</v>
      </c>
      <c r="F18882" s="1">
        <v>66.83</v>
      </c>
    </row>
    <row r="18883" spans="1:6" x14ac:dyDescent="0.4">
      <c r="A18883" s="1" t="s">
        <v>180</v>
      </c>
      <c r="B18883" s="1" t="s">
        <v>181</v>
      </c>
      <c r="C18883" s="1" t="s">
        <v>31001</v>
      </c>
      <c r="D18883" s="59" t="s">
        <v>31002</v>
      </c>
      <c r="E18883" s="1">
        <v>279401</v>
      </c>
      <c r="F18883" s="1">
        <v>213.1</v>
      </c>
    </row>
    <row r="18884" spans="1:6" x14ac:dyDescent="0.4">
      <c r="A18884" s="1" t="s">
        <v>180</v>
      </c>
      <c r="B18884" s="1" t="s">
        <v>181</v>
      </c>
      <c r="C18884" s="1" t="s">
        <v>31003</v>
      </c>
      <c r="D18884" s="59" t="s">
        <v>31004</v>
      </c>
      <c r="E18884" s="1">
        <v>450880</v>
      </c>
      <c r="F18884" s="1">
        <v>126.01</v>
      </c>
    </row>
    <row r="18885" spans="1:6" x14ac:dyDescent="0.4">
      <c r="A18885" s="1" t="s">
        <v>180</v>
      </c>
      <c r="B18885" s="1" t="s">
        <v>181</v>
      </c>
      <c r="C18885" s="1" t="s">
        <v>31005</v>
      </c>
      <c r="D18885" s="59" t="s">
        <v>31006</v>
      </c>
      <c r="E18885" s="1">
        <v>451024</v>
      </c>
      <c r="F18885" s="1">
        <v>195</v>
      </c>
    </row>
    <row r="18886" spans="1:6" x14ac:dyDescent="0.4">
      <c r="A18886" s="1" t="s">
        <v>180</v>
      </c>
      <c r="B18886" s="1" t="s">
        <v>181</v>
      </c>
      <c r="C18886" s="1" t="s">
        <v>31007</v>
      </c>
      <c r="D18886" s="59" t="s">
        <v>31008</v>
      </c>
      <c r="E18886" s="1">
        <v>577834</v>
      </c>
      <c r="F18886" s="1">
        <v>15.6</v>
      </c>
    </row>
    <row r="18887" spans="1:6" x14ac:dyDescent="0.4">
      <c r="A18887" s="1" t="s">
        <v>180</v>
      </c>
      <c r="B18887" s="1" t="s">
        <v>181</v>
      </c>
      <c r="C18887" s="1" t="s">
        <v>31009</v>
      </c>
      <c r="D18887" s="59" t="s">
        <v>31010</v>
      </c>
      <c r="E18887" s="1">
        <v>595379</v>
      </c>
      <c r="F18887" s="1">
        <v>29.6</v>
      </c>
    </row>
    <row r="18888" spans="1:6" x14ac:dyDescent="0.4">
      <c r="A18888" s="1" t="s">
        <v>180</v>
      </c>
      <c r="B18888" s="1" t="s">
        <v>181</v>
      </c>
      <c r="C18888" s="1" t="s">
        <v>31011</v>
      </c>
      <c r="D18888" s="59" t="s">
        <v>31012</v>
      </c>
      <c r="E18888" s="1">
        <v>715277</v>
      </c>
      <c r="F18888" s="1">
        <v>24.3</v>
      </c>
    </row>
    <row r="18889" spans="1:6" x14ac:dyDescent="0.4">
      <c r="A18889" s="1" t="s">
        <v>180</v>
      </c>
      <c r="B18889" s="1" t="s">
        <v>181</v>
      </c>
      <c r="C18889" s="1" t="s">
        <v>27691</v>
      </c>
      <c r="D18889" s="59" t="s">
        <v>27692</v>
      </c>
      <c r="E18889" s="1">
        <v>837123</v>
      </c>
      <c r="F18889" s="1">
        <v>246</v>
      </c>
    </row>
    <row r="18890" spans="1:6" x14ac:dyDescent="0.4">
      <c r="A18890" s="1" t="s">
        <v>180</v>
      </c>
      <c r="B18890" s="1" t="s">
        <v>181</v>
      </c>
      <c r="C18890" s="1" t="s">
        <v>31013</v>
      </c>
      <c r="D18890" s="59" t="s">
        <v>31014</v>
      </c>
      <c r="E18890" s="1">
        <v>348002</v>
      </c>
      <c r="F18890" s="1">
        <v>19.09</v>
      </c>
    </row>
    <row r="18891" spans="1:6" x14ac:dyDescent="0.4">
      <c r="A18891" s="1" t="s">
        <v>180</v>
      </c>
      <c r="B18891" s="1" t="s">
        <v>181</v>
      </c>
      <c r="C18891" s="1" t="s">
        <v>31015</v>
      </c>
      <c r="D18891" s="59" t="s">
        <v>31016</v>
      </c>
      <c r="E18891" s="1">
        <v>439775</v>
      </c>
      <c r="F18891" s="1">
        <v>194.13</v>
      </c>
    </row>
    <row r="18892" spans="1:6" x14ac:dyDescent="0.4">
      <c r="A18892" s="1" t="s">
        <v>198</v>
      </c>
      <c r="B18892" s="1" t="s">
        <v>199</v>
      </c>
      <c r="C18892" s="1" t="s">
        <v>31017</v>
      </c>
      <c r="D18892" s="59" t="s">
        <v>31018</v>
      </c>
      <c r="E18892" s="1" t="s">
        <v>31019</v>
      </c>
      <c r="F18892" s="1">
        <v>2</v>
      </c>
    </row>
    <row r="18893" spans="1:6" x14ac:dyDescent="0.4">
      <c r="A18893" s="1" t="s">
        <v>57</v>
      </c>
      <c r="B18893" s="1" t="s">
        <v>58</v>
      </c>
      <c r="C18893" s="1" t="s">
        <v>21136</v>
      </c>
      <c r="D18893" s="59" t="s">
        <v>21137</v>
      </c>
      <c r="E18893" s="1" t="s">
        <v>15812</v>
      </c>
      <c r="F18893" s="1">
        <v>4.42</v>
      </c>
    </row>
    <row r="18894" spans="1:6" x14ac:dyDescent="0.4">
      <c r="A18894" s="1" t="s">
        <v>57</v>
      </c>
      <c r="B18894" s="1" t="s">
        <v>58</v>
      </c>
      <c r="C18894" s="1" t="s">
        <v>31020</v>
      </c>
      <c r="D18894" s="59" t="s">
        <v>31021</v>
      </c>
      <c r="E18894" s="1" t="s">
        <v>31022</v>
      </c>
      <c r="F18894" s="1">
        <v>8.18</v>
      </c>
    </row>
    <row r="18895" spans="1:6" x14ac:dyDescent="0.4">
      <c r="A18895" s="1" t="s">
        <v>57</v>
      </c>
      <c r="B18895" s="1" t="s">
        <v>58</v>
      </c>
      <c r="C18895" s="1" t="s">
        <v>31023</v>
      </c>
      <c r="D18895" s="59" t="s">
        <v>31024</v>
      </c>
      <c r="E18895" s="1" t="s">
        <v>31025</v>
      </c>
      <c r="F18895" s="1">
        <v>10.88</v>
      </c>
    </row>
    <row r="18896" spans="1:6" x14ac:dyDescent="0.4">
      <c r="A18896" s="1" t="s">
        <v>57</v>
      </c>
      <c r="B18896" s="1" t="s">
        <v>58</v>
      </c>
      <c r="C18896" s="1" t="s">
        <v>31026</v>
      </c>
      <c r="D18896" s="59" t="s">
        <v>31027</v>
      </c>
      <c r="E18896" s="1">
        <v>33587</v>
      </c>
      <c r="F18896" s="1">
        <v>40.450000000000003</v>
      </c>
    </row>
    <row r="18897" spans="1:6" x14ac:dyDescent="0.4">
      <c r="A18897" s="1" t="s">
        <v>57</v>
      </c>
      <c r="B18897" s="1" t="s">
        <v>58</v>
      </c>
      <c r="C18897" s="1" t="s">
        <v>31028</v>
      </c>
      <c r="D18897" s="59" t="s">
        <v>31029</v>
      </c>
      <c r="E18897" s="1" t="s">
        <v>31029</v>
      </c>
      <c r="F18897" s="1">
        <v>48.34</v>
      </c>
    </row>
    <row r="18898" spans="1:6" x14ac:dyDescent="0.4">
      <c r="A18898" s="1" t="s">
        <v>57</v>
      </c>
      <c r="B18898" s="1" t="s">
        <v>58</v>
      </c>
      <c r="C18898" s="1" t="s">
        <v>2113</v>
      </c>
      <c r="D18898" s="59" t="s">
        <v>2114</v>
      </c>
      <c r="E18898" s="1" t="s">
        <v>31030</v>
      </c>
      <c r="F18898" s="1">
        <v>27.12</v>
      </c>
    </row>
    <row r="18899" spans="1:6" x14ac:dyDescent="0.4">
      <c r="A18899" s="1" t="s">
        <v>57</v>
      </c>
      <c r="B18899" s="1" t="s">
        <v>58</v>
      </c>
      <c r="C18899" s="1" t="s">
        <v>31031</v>
      </c>
      <c r="D18899" s="59" t="s">
        <v>31032</v>
      </c>
      <c r="E18899" s="1" t="s">
        <v>31032</v>
      </c>
      <c r="F18899" s="1">
        <v>20.88</v>
      </c>
    </row>
    <row r="18900" spans="1:6" x14ac:dyDescent="0.4">
      <c r="A18900" s="1" t="s">
        <v>356</v>
      </c>
      <c r="B18900" s="1" t="s">
        <v>357</v>
      </c>
      <c r="C18900" s="1" t="s">
        <v>31033</v>
      </c>
      <c r="D18900" s="59" t="s">
        <v>31034</v>
      </c>
      <c r="E18900" s="1" t="s">
        <v>31035</v>
      </c>
      <c r="F18900" s="1">
        <v>4.43</v>
      </c>
    </row>
    <row r="18901" spans="1:6" x14ac:dyDescent="0.4">
      <c r="A18901" s="1" t="s">
        <v>356</v>
      </c>
      <c r="B18901" s="1" t="s">
        <v>357</v>
      </c>
      <c r="C18901" s="1" t="s">
        <v>31036</v>
      </c>
      <c r="D18901" s="59" t="s">
        <v>31037</v>
      </c>
      <c r="E18901" s="1" t="s">
        <v>31038</v>
      </c>
      <c r="F18901" s="1">
        <v>5.4</v>
      </c>
    </row>
    <row r="18902" spans="1:6" x14ac:dyDescent="0.4">
      <c r="A18902" s="1" t="s">
        <v>178</v>
      </c>
      <c r="B18902" s="1" t="s">
        <v>179</v>
      </c>
      <c r="C18902" s="1" t="s">
        <v>31039</v>
      </c>
      <c r="D18902" s="59" t="s">
        <v>31040</v>
      </c>
    </row>
    <row r="18903" spans="1:6" x14ac:dyDescent="0.4">
      <c r="A18903" s="1" t="s">
        <v>204</v>
      </c>
      <c r="B18903" s="1" t="s">
        <v>205</v>
      </c>
      <c r="C18903" s="1" t="s">
        <v>31041</v>
      </c>
      <c r="D18903" s="59" t="s">
        <v>31042</v>
      </c>
      <c r="E18903" s="1">
        <v>1100004820</v>
      </c>
      <c r="F18903" s="1">
        <v>38.43</v>
      </c>
    </row>
    <row r="18904" spans="1:6" x14ac:dyDescent="0.4">
      <c r="A18904" s="1" t="s">
        <v>273</v>
      </c>
      <c r="B18904" s="1" t="s">
        <v>274</v>
      </c>
      <c r="C18904" s="1" t="s">
        <v>31043</v>
      </c>
      <c r="D18904" s="59" t="s">
        <v>31044</v>
      </c>
      <c r="F18904" s="1">
        <v>32.86</v>
      </c>
    </row>
    <row r="18905" spans="1:6" x14ac:dyDescent="0.4">
      <c r="A18905" s="1" t="s">
        <v>273</v>
      </c>
      <c r="B18905" s="1" t="s">
        <v>274</v>
      </c>
      <c r="C18905" s="1" t="s">
        <v>31045</v>
      </c>
      <c r="D18905" s="59" t="s">
        <v>31046</v>
      </c>
      <c r="F18905" s="1">
        <v>34.18</v>
      </c>
    </row>
    <row r="18906" spans="1:6" x14ac:dyDescent="0.4">
      <c r="A18906" s="1" t="s">
        <v>273</v>
      </c>
      <c r="B18906" s="1" t="s">
        <v>274</v>
      </c>
      <c r="C18906" s="1" t="s">
        <v>31047</v>
      </c>
      <c r="D18906" s="59" t="s">
        <v>31048</v>
      </c>
      <c r="F18906" s="1">
        <v>12.09</v>
      </c>
    </row>
    <row r="18907" spans="1:6" x14ac:dyDescent="0.4">
      <c r="A18907" s="1" t="s">
        <v>273</v>
      </c>
      <c r="B18907" s="1" t="s">
        <v>274</v>
      </c>
      <c r="C18907" s="1" t="s">
        <v>31049</v>
      </c>
      <c r="D18907" s="59" t="s">
        <v>31050</v>
      </c>
      <c r="F18907" s="1">
        <v>20.54</v>
      </c>
    </row>
    <row r="18908" spans="1:6" x14ac:dyDescent="0.4">
      <c r="A18908" s="1" t="s">
        <v>273</v>
      </c>
      <c r="B18908" s="1" t="s">
        <v>274</v>
      </c>
      <c r="C18908" s="1" t="s">
        <v>31051</v>
      </c>
      <c r="D18908" s="59" t="s">
        <v>31052</v>
      </c>
      <c r="F18908" s="1">
        <v>8.02</v>
      </c>
    </row>
    <row r="18909" spans="1:6" x14ac:dyDescent="0.4">
      <c r="A18909" s="1" t="s">
        <v>273</v>
      </c>
      <c r="B18909" s="1" t="s">
        <v>274</v>
      </c>
      <c r="C18909" s="1" t="s">
        <v>31053</v>
      </c>
      <c r="D18909" s="59" t="s">
        <v>31054</v>
      </c>
      <c r="F18909" s="1">
        <v>22.9</v>
      </c>
    </row>
    <row r="18910" spans="1:6" x14ac:dyDescent="0.4">
      <c r="A18910" s="1" t="s">
        <v>273</v>
      </c>
      <c r="B18910" s="1" t="s">
        <v>274</v>
      </c>
      <c r="C18910" s="1" t="s">
        <v>31055</v>
      </c>
      <c r="D18910" s="59" t="s">
        <v>31056</v>
      </c>
      <c r="F18910" s="1">
        <v>30.16</v>
      </c>
    </row>
    <row r="18911" spans="1:6" x14ac:dyDescent="0.4">
      <c r="A18911" s="1" t="s">
        <v>273</v>
      </c>
      <c r="B18911" s="1" t="s">
        <v>274</v>
      </c>
      <c r="C18911" s="1" t="s">
        <v>31057</v>
      </c>
      <c r="D18911" s="59" t="s">
        <v>31058</v>
      </c>
      <c r="F18911" s="1">
        <v>17.78</v>
      </c>
    </row>
    <row r="18912" spans="1:6" x14ac:dyDescent="0.4">
      <c r="A18912" s="1" t="s">
        <v>273</v>
      </c>
      <c r="B18912" s="1" t="s">
        <v>274</v>
      </c>
      <c r="C18912" s="1" t="s">
        <v>31059</v>
      </c>
      <c r="D18912" s="59" t="s">
        <v>31060</v>
      </c>
      <c r="F18912" s="1">
        <v>14.78</v>
      </c>
    </row>
    <row r="18913" spans="1:6" x14ac:dyDescent="0.4">
      <c r="A18913" s="1" t="s">
        <v>273</v>
      </c>
      <c r="B18913" s="1" t="s">
        <v>274</v>
      </c>
      <c r="C18913" s="1" t="s">
        <v>31061</v>
      </c>
      <c r="D18913" s="59" t="s">
        <v>31062</v>
      </c>
      <c r="F18913" s="1">
        <v>10.66</v>
      </c>
    </row>
    <row r="18914" spans="1:6" x14ac:dyDescent="0.4">
      <c r="A18914" s="1" t="s">
        <v>273</v>
      </c>
      <c r="B18914" s="1" t="s">
        <v>274</v>
      </c>
      <c r="C18914" s="1" t="s">
        <v>31063</v>
      </c>
      <c r="D18914" s="59" t="s">
        <v>31064</v>
      </c>
      <c r="F18914" s="1">
        <v>14.69</v>
      </c>
    </row>
    <row r="18915" spans="1:6" x14ac:dyDescent="0.4">
      <c r="A18915" s="1" t="s">
        <v>273</v>
      </c>
      <c r="B18915" s="1" t="s">
        <v>274</v>
      </c>
      <c r="C18915" s="1" t="s">
        <v>31065</v>
      </c>
      <c r="D18915" s="59" t="s">
        <v>31066</v>
      </c>
      <c r="F18915" s="1">
        <v>8.06</v>
      </c>
    </row>
    <row r="18916" spans="1:6" x14ac:dyDescent="0.4">
      <c r="A18916" s="1" t="s">
        <v>273</v>
      </c>
      <c r="B18916" s="1" t="s">
        <v>274</v>
      </c>
      <c r="C18916" s="1" t="s">
        <v>31067</v>
      </c>
      <c r="D18916" s="59" t="s">
        <v>31068</v>
      </c>
      <c r="F18916" s="1">
        <v>11.34</v>
      </c>
    </row>
    <row r="18917" spans="1:6" x14ac:dyDescent="0.4">
      <c r="A18917" s="1" t="s">
        <v>273</v>
      </c>
      <c r="B18917" s="1" t="s">
        <v>274</v>
      </c>
      <c r="C18917" s="1" t="s">
        <v>31069</v>
      </c>
      <c r="D18917" s="59" t="s">
        <v>31070</v>
      </c>
      <c r="F18917" s="1">
        <v>11.86</v>
      </c>
    </row>
    <row r="18918" spans="1:6" x14ac:dyDescent="0.4">
      <c r="A18918" s="1" t="s">
        <v>273</v>
      </c>
      <c r="B18918" s="1" t="s">
        <v>274</v>
      </c>
      <c r="C18918" s="1" t="s">
        <v>31071</v>
      </c>
      <c r="D18918" s="59" t="s">
        <v>31072</v>
      </c>
      <c r="F18918" s="1">
        <v>9.3000000000000007</v>
      </c>
    </row>
    <row r="18919" spans="1:6" x14ac:dyDescent="0.4">
      <c r="A18919" s="1" t="s">
        <v>273</v>
      </c>
      <c r="B18919" s="1" t="s">
        <v>274</v>
      </c>
      <c r="C18919" s="1" t="s">
        <v>31073</v>
      </c>
      <c r="D18919" s="59" t="s">
        <v>31074</v>
      </c>
      <c r="F18919" s="1">
        <v>10.31</v>
      </c>
    </row>
    <row r="18920" spans="1:6" x14ac:dyDescent="0.4">
      <c r="A18920" s="1" t="s">
        <v>273</v>
      </c>
      <c r="B18920" s="1" t="s">
        <v>274</v>
      </c>
      <c r="C18920" s="1" t="s">
        <v>30680</v>
      </c>
      <c r="D18920" s="59" t="s">
        <v>30681</v>
      </c>
      <c r="F18920" s="1">
        <v>8.17</v>
      </c>
    </row>
    <row r="18921" spans="1:6" x14ac:dyDescent="0.4">
      <c r="A18921" s="1" t="s">
        <v>273</v>
      </c>
      <c r="B18921" s="1" t="s">
        <v>274</v>
      </c>
      <c r="C18921" s="1" t="s">
        <v>31075</v>
      </c>
      <c r="D18921" s="59" t="s">
        <v>31076</v>
      </c>
      <c r="F18921" s="1">
        <v>16.239999999999998</v>
      </c>
    </row>
    <row r="18922" spans="1:6" x14ac:dyDescent="0.4">
      <c r="A18922" s="1" t="s">
        <v>22780</v>
      </c>
      <c r="B18922" s="1" t="s">
        <v>225</v>
      </c>
      <c r="C18922" s="1" t="s">
        <v>31077</v>
      </c>
      <c r="D18922" s="59" t="s">
        <v>31078</v>
      </c>
      <c r="E18922" s="1">
        <v>3052</v>
      </c>
      <c r="F18922" s="1">
        <v>8.14</v>
      </c>
    </row>
    <row r="18923" spans="1:6" x14ac:dyDescent="0.4">
      <c r="A18923" s="1" t="s">
        <v>22780</v>
      </c>
      <c r="B18923" s="1" t="s">
        <v>225</v>
      </c>
      <c r="C18923" s="1">
        <v>249858</v>
      </c>
      <c r="D18923" s="59" t="s">
        <v>31079</v>
      </c>
      <c r="E18923" s="1">
        <v>1834</v>
      </c>
      <c r="F18923" s="1">
        <v>12.54</v>
      </c>
    </row>
    <row r="18924" spans="1:6" x14ac:dyDescent="0.4">
      <c r="A18924" s="1" t="s">
        <v>22780</v>
      </c>
      <c r="B18924" s="1" t="s">
        <v>225</v>
      </c>
      <c r="C18924" s="1">
        <v>254205</v>
      </c>
      <c r="D18924" s="59" t="s">
        <v>31080</v>
      </c>
      <c r="E18924" s="1">
        <v>6706</v>
      </c>
      <c r="F18924" s="1">
        <v>7.5</v>
      </c>
    </row>
    <row r="18925" spans="1:6" x14ac:dyDescent="0.4">
      <c r="A18925" s="1" t="s">
        <v>22780</v>
      </c>
      <c r="B18925" s="1" t="s">
        <v>225</v>
      </c>
      <c r="C18925" s="1">
        <v>278311</v>
      </c>
      <c r="D18925" s="59" t="s">
        <v>31081</v>
      </c>
      <c r="E18925" s="1">
        <v>8110</v>
      </c>
      <c r="F18925" s="1">
        <v>7.8</v>
      </c>
    </row>
    <row r="18926" spans="1:6" x14ac:dyDescent="0.4">
      <c r="A18926" s="1" t="s">
        <v>22780</v>
      </c>
      <c r="B18926" s="1" t="s">
        <v>225</v>
      </c>
      <c r="C18926" s="1" t="s">
        <v>31082</v>
      </c>
      <c r="D18926" s="59" t="s">
        <v>31083</v>
      </c>
      <c r="E18926" s="1">
        <v>9935</v>
      </c>
      <c r="F18926" s="1">
        <v>28.23</v>
      </c>
    </row>
    <row r="18927" spans="1:6" x14ac:dyDescent="0.4">
      <c r="A18927" s="1" t="s">
        <v>22780</v>
      </c>
      <c r="B18927" s="1" t="s">
        <v>225</v>
      </c>
      <c r="C18927" s="1" t="s">
        <v>31084</v>
      </c>
      <c r="D18927" s="59" t="s">
        <v>31085</v>
      </c>
      <c r="E18927" s="1">
        <v>6342</v>
      </c>
      <c r="F18927" s="1">
        <v>25.24</v>
      </c>
    </row>
    <row r="18928" spans="1:6" x14ac:dyDescent="0.4">
      <c r="A18928" s="1" t="s">
        <v>22780</v>
      </c>
      <c r="B18928" s="1" t="s">
        <v>225</v>
      </c>
      <c r="C18928" s="1">
        <v>249864</v>
      </c>
      <c r="D18928" s="59" t="s">
        <v>31086</v>
      </c>
      <c r="E18928" s="1">
        <v>4550</v>
      </c>
      <c r="F18928" s="1">
        <v>4.01</v>
      </c>
    </row>
    <row r="18929" spans="1:6" x14ac:dyDescent="0.4">
      <c r="A18929" s="1" t="s">
        <v>22780</v>
      </c>
      <c r="B18929" s="1" t="s">
        <v>225</v>
      </c>
      <c r="C18929" s="1" t="s">
        <v>31087</v>
      </c>
      <c r="D18929" s="59" t="s">
        <v>31088</v>
      </c>
      <c r="E18929" s="1">
        <v>6701</v>
      </c>
      <c r="F18929" s="1">
        <v>7.5</v>
      </c>
    </row>
    <row r="18930" spans="1:6" x14ac:dyDescent="0.4">
      <c r="A18930" s="1" t="s">
        <v>22780</v>
      </c>
      <c r="B18930" s="1" t="s">
        <v>225</v>
      </c>
      <c r="C18930" s="1">
        <v>249853</v>
      </c>
      <c r="D18930" s="59" t="s">
        <v>31089</v>
      </c>
      <c r="E18930" s="1">
        <v>1803</v>
      </c>
      <c r="F18930" s="1">
        <v>10.57</v>
      </c>
    </row>
    <row r="18931" spans="1:6" x14ac:dyDescent="0.4">
      <c r="A18931" s="1" t="s">
        <v>22780</v>
      </c>
      <c r="B18931" s="1" t="s">
        <v>225</v>
      </c>
      <c r="C18931" s="1">
        <v>350440</v>
      </c>
      <c r="D18931" s="59" t="s">
        <v>31090</v>
      </c>
      <c r="E18931" s="1">
        <v>5114</v>
      </c>
      <c r="F18931" s="1">
        <v>3.9</v>
      </c>
    </row>
    <row r="18932" spans="1:6" x14ac:dyDescent="0.4">
      <c r="A18932" s="1" t="s">
        <v>22780</v>
      </c>
      <c r="B18932" s="1" t="s">
        <v>225</v>
      </c>
      <c r="C18932" s="1">
        <v>254206</v>
      </c>
      <c r="D18932" s="59" t="s">
        <v>31091</v>
      </c>
      <c r="E18932" s="1">
        <v>6707</v>
      </c>
      <c r="F18932" s="1">
        <v>7.5</v>
      </c>
    </row>
    <row r="18933" spans="1:6" x14ac:dyDescent="0.4">
      <c r="A18933" s="1" t="s">
        <v>22780</v>
      </c>
      <c r="B18933" s="1" t="s">
        <v>225</v>
      </c>
      <c r="C18933" s="1">
        <v>308498</v>
      </c>
      <c r="D18933" s="59" t="s">
        <v>31092</v>
      </c>
      <c r="E18933" s="1">
        <v>3704</v>
      </c>
      <c r="F18933" s="1">
        <v>10.71</v>
      </c>
    </row>
    <row r="18934" spans="1:6" x14ac:dyDescent="0.4">
      <c r="A18934" s="1" t="s">
        <v>22780</v>
      </c>
      <c r="B18934" s="1" t="s">
        <v>225</v>
      </c>
      <c r="C18934" s="1">
        <v>349968</v>
      </c>
      <c r="D18934" s="59" t="s">
        <v>31093</v>
      </c>
      <c r="E18934" s="1">
        <v>3539</v>
      </c>
      <c r="F18934" s="1">
        <v>8.3000000000000007</v>
      </c>
    </row>
    <row r="18935" spans="1:6" x14ac:dyDescent="0.4">
      <c r="A18935" s="1" t="s">
        <v>22780</v>
      </c>
      <c r="B18935" s="1" t="s">
        <v>225</v>
      </c>
      <c r="C18935" s="1">
        <v>350393</v>
      </c>
      <c r="D18935" s="59" t="s">
        <v>31094</v>
      </c>
      <c r="E18935" s="1">
        <v>6788</v>
      </c>
      <c r="F18935" s="1">
        <v>22.87</v>
      </c>
    </row>
    <row r="18936" spans="1:6" x14ac:dyDescent="0.4">
      <c r="A18936" s="1" t="s">
        <v>22780</v>
      </c>
      <c r="B18936" s="1" t="s">
        <v>225</v>
      </c>
      <c r="C18936" s="1" t="s">
        <v>31095</v>
      </c>
      <c r="D18936" s="59" t="s">
        <v>31096</v>
      </c>
      <c r="E18936" s="1">
        <v>3220</v>
      </c>
      <c r="F18936" s="1">
        <v>25.04</v>
      </c>
    </row>
    <row r="18937" spans="1:6" x14ac:dyDescent="0.4">
      <c r="A18937" s="1" t="s">
        <v>22780</v>
      </c>
      <c r="B18937" s="1" t="s">
        <v>225</v>
      </c>
      <c r="C18937" s="1">
        <v>249866</v>
      </c>
      <c r="D18937" s="59" t="s">
        <v>31097</v>
      </c>
      <c r="E18937" s="1">
        <v>4912</v>
      </c>
      <c r="F18937" s="1">
        <v>1.8</v>
      </c>
    </row>
    <row r="18938" spans="1:6" x14ac:dyDescent="0.4">
      <c r="A18938" s="1" t="s">
        <v>22780</v>
      </c>
      <c r="B18938" s="1" t="s">
        <v>225</v>
      </c>
      <c r="C18938" s="1" t="s">
        <v>31098</v>
      </c>
      <c r="D18938" s="59" t="s">
        <v>31099</v>
      </c>
      <c r="E18938" s="1">
        <v>3126</v>
      </c>
      <c r="F18938" s="1">
        <v>17.02</v>
      </c>
    </row>
    <row r="18939" spans="1:6" x14ac:dyDescent="0.4">
      <c r="A18939" s="1" t="s">
        <v>22780</v>
      </c>
      <c r="B18939" s="1" t="s">
        <v>225</v>
      </c>
      <c r="C18939" s="1">
        <v>350690</v>
      </c>
      <c r="D18939" s="59" t="s">
        <v>31100</v>
      </c>
      <c r="E18939" s="1">
        <v>4479</v>
      </c>
      <c r="F18939" s="1">
        <v>3.16</v>
      </c>
    </row>
    <row r="18940" spans="1:6" x14ac:dyDescent="0.4">
      <c r="A18940" s="1" t="s">
        <v>22780</v>
      </c>
      <c r="B18940" s="1" t="s">
        <v>225</v>
      </c>
      <c r="C18940" s="1" t="s">
        <v>31101</v>
      </c>
      <c r="D18940" s="59" t="s">
        <v>31102</v>
      </c>
      <c r="E18940" s="1">
        <v>3138</v>
      </c>
      <c r="F18940" s="1">
        <v>8.4</v>
      </c>
    </row>
    <row r="18941" spans="1:6" x14ac:dyDescent="0.4">
      <c r="A18941" s="1" t="s">
        <v>22780</v>
      </c>
      <c r="B18941" s="1" t="s">
        <v>225</v>
      </c>
      <c r="C18941" s="1">
        <v>349965</v>
      </c>
      <c r="D18941" s="59" t="s">
        <v>31103</v>
      </c>
      <c r="E18941" s="1">
        <v>3543</v>
      </c>
      <c r="F18941" s="1">
        <v>6.5</v>
      </c>
    </row>
    <row r="18942" spans="1:6" x14ac:dyDescent="0.4">
      <c r="A18942" s="1" t="s">
        <v>22780</v>
      </c>
      <c r="B18942" s="1" t="s">
        <v>225</v>
      </c>
      <c r="C18942" s="1" t="s">
        <v>31104</v>
      </c>
      <c r="D18942" s="59" t="s">
        <v>31105</v>
      </c>
      <c r="E18942" s="1">
        <v>3149</v>
      </c>
      <c r="F18942" s="1">
        <v>7.73</v>
      </c>
    </row>
    <row r="18943" spans="1:6" x14ac:dyDescent="0.4">
      <c r="A18943" s="1" t="s">
        <v>22780</v>
      </c>
      <c r="B18943" s="1" t="s">
        <v>225</v>
      </c>
      <c r="C18943" s="1">
        <v>249878</v>
      </c>
      <c r="D18943" s="59" t="s">
        <v>31106</v>
      </c>
      <c r="E18943" s="1">
        <v>3701</v>
      </c>
      <c r="F18943" s="1">
        <v>6.61</v>
      </c>
    </row>
    <row r="18944" spans="1:6" x14ac:dyDescent="0.4">
      <c r="A18944" s="1" t="s">
        <v>22780</v>
      </c>
      <c r="B18944" s="1" t="s">
        <v>225</v>
      </c>
      <c r="C18944" s="1" t="s">
        <v>31107</v>
      </c>
      <c r="D18944" s="59" t="s">
        <v>31108</v>
      </c>
      <c r="E18944" s="1">
        <v>3145</v>
      </c>
      <c r="F18944" s="1">
        <v>7.62</v>
      </c>
    </row>
    <row r="18945" spans="1:6" x14ac:dyDescent="0.4">
      <c r="A18945" s="1" t="s">
        <v>22780</v>
      </c>
      <c r="B18945" s="1" t="s">
        <v>225</v>
      </c>
      <c r="C18945" s="1" t="s">
        <v>31109</v>
      </c>
      <c r="D18945" s="59" t="s">
        <v>31110</v>
      </c>
      <c r="E18945" s="1">
        <v>3043</v>
      </c>
      <c r="F18945" s="1">
        <v>10.87</v>
      </c>
    </row>
    <row r="18946" spans="1:6" x14ac:dyDescent="0.4">
      <c r="A18946" s="1" t="s">
        <v>22780</v>
      </c>
      <c r="B18946" s="1" t="s">
        <v>225</v>
      </c>
      <c r="C18946" s="1">
        <v>349943</v>
      </c>
      <c r="D18946" s="59" t="s">
        <v>31111</v>
      </c>
      <c r="E18946" s="1">
        <v>3807</v>
      </c>
      <c r="F18946" s="1">
        <v>10.8</v>
      </c>
    </row>
    <row r="18947" spans="1:6" x14ac:dyDescent="0.4">
      <c r="A18947" s="1" t="s">
        <v>22780</v>
      </c>
      <c r="B18947" s="1" t="s">
        <v>225</v>
      </c>
      <c r="C18947" s="1">
        <v>261074</v>
      </c>
      <c r="D18947" s="59" t="s">
        <v>31112</v>
      </c>
      <c r="E18947" s="1">
        <v>8101</v>
      </c>
      <c r="F18947" s="1">
        <v>7.5</v>
      </c>
    </row>
    <row r="18948" spans="1:6" x14ac:dyDescent="0.4">
      <c r="A18948" s="1" t="s">
        <v>22780</v>
      </c>
      <c r="B18948" s="1" t="s">
        <v>225</v>
      </c>
      <c r="C18948" s="1">
        <v>249865</v>
      </c>
      <c r="D18948" s="59" t="s">
        <v>26764</v>
      </c>
      <c r="E18948" s="1">
        <v>4551</v>
      </c>
      <c r="F18948" s="1">
        <v>3.61</v>
      </c>
    </row>
    <row r="18949" spans="1:6" x14ac:dyDescent="0.4">
      <c r="A18949" s="1" t="s">
        <v>22780</v>
      </c>
      <c r="B18949" s="1" t="s">
        <v>225</v>
      </c>
      <c r="C18949" s="1">
        <v>278297</v>
      </c>
      <c r="D18949" s="59" t="s">
        <v>31113</v>
      </c>
      <c r="E18949" s="1">
        <v>3544</v>
      </c>
      <c r="F18949" s="1">
        <v>6.5</v>
      </c>
    </row>
    <row r="18950" spans="1:6" x14ac:dyDescent="0.4">
      <c r="A18950" s="1" t="s">
        <v>22780</v>
      </c>
      <c r="B18950" s="1" t="s">
        <v>225</v>
      </c>
      <c r="C18950" s="1">
        <v>249861</v>
      </c>
      <c r="D18950" s="59" t="s">
        <v>31114</v>
      </c>
      <c r="E18950" s="1">
        <v>4283</v>
      </c>
      <c r="F18950" s="1">
        <v>3.71</v>
      </c>
    </row>
    <row r="18951" spans="1:6" x14ac:dyDescent="0.4">
      <c r="A18951" s="1" t="s">
        <v>22780</v>
      </c>
      <c r="B18951" s="1" t="s">
        <v>225</v>
      </c>
      <c r="C18951" s="1">
        <v>258626</v>
      </c>
      <c r="D18951" s="59" t="s">
        <v>31115</v>
      </c>
      <c r="E18951" s="1">
        <v>7108</v>
      </c>
      <c r="F18951" s="1">
        <v>11.85</v>
      </c>
    </row>
    <row r="18952" spans="1:6" x14ac:dyDescent="0.4">
      <c r="A18952" s="1" t="s">
        <v>22780</v>
      </c>
      <c r="B18952" s="1" t="s">
        <v>225</v>
      </c>
      <c r="C18952" s="1" t="s">
        <v>31116</v>
      </c>
      <c r="D18952" s="59" t="s">
        <v>31117</v>
      </c>
      <c r="E18952" s="1">
        <v>3186</v>
      </c>
      <c r="F18952" s="1">
        <v>13.3</v>
      </c>
    </row>
    <row r="18953" spans="1:6" x14ac:dyDescent="0.4">
      <c r="A18953" s="1" t="s">
        <v>22780</v>
      </c>
      <c r="B18953" s="1" t="s">
        <v>225</v>
      </c>
      <c r="C18953" s="1" t="s">
        <v>31118</v>
      </c>
      <c r="D18953" s="59" t="s">
        <v>31119</v>
      </c>
      <c r="E18953" s="1">
        <v>2478</v>
      </c>
      <c r="F18953" s="1">
        <v>16.07</v>
      </c>
    </row>
    <row r="18954" spans="1:6" x14ac:dyDescent="0.4">
      <c r="A18954" s="1" t="s">
        <v>22780</v>
      </c>
      <c r="B18954" s="1" t="s">
        <v>225</v>
      </c>
      <c r="C18954" s="1" t="s">
        <v>31120</v>
      </c>
      <c r="D18954" s="59" t="s">
        <v>31121</v>
      </c>
      <c r="E18954" s="1">
        <v>2117</v>
      </c>
      <c r="F18954" s="1">
        <v>15.18</v>
      </c>
    </row>
    <row r="18955" spans="1:6" x14ac:dyDescent="0.4">
      <c r="A18955" s="1" t="s">
        <v>22780</v>
      </c>
      <c r="B18955" s="1" t="s">
        <v>225</v>
      </c>
      <c r="C18955" s="1" t="s">
        <v>31122</v>
      </c>
      <c r="D18955" s="59" t="s">
        <v>31123</v>
      </c>
      <c r="E18955" s="1" t="s">
        <v>31124</v>
      </c>
      <c r="F18955" s="1">
        <v>6.5</v>
      </c>
    </row>
    <row r="18956" spans="1:6" x14ac:dyDescent="0.4">
      <c r="A18956" s="1" t="s">
        <v>57</v>
      </c>
      <c r="B18956" s="1" t="s">
        <v>58</v>
      </c>
      <c r="C18956" s="1" t="s">
        <v>31125</v>
      </c>
      <c r="D18956" s="59" t="s">
        <v>31126</v>
      </c>
      <c r="E18956" s="1" t="s">
        <v>31126</v>
      </c>
      <c r="F18956" s="1">
        <v>32.85</v>
      </c>
    </row>
    <row r="18957" spans="1:6" x14ac:dyDescent="0.4">
      <c r="A18957" s="1" t="s">
        <v>57</v>
      </c>
      <c r="B18957" s="1" t="s">
        <v>58</v>
      </c>
      <c r="C18957" s="1" t="s">
        <v>31127</v>
      </c>
      <c r="D18957" s="59" t="s">
        <v>31128</v>
      </c>
      <c r="E18957" s="1" t="s">
        <v>31128</v>
      </c>
      <c r="F18957" s="1">
        <v>15.07</v>
      </c>
    </row>
    <row r="18958" spans="1:6" x14ac:dyDescent="0.4">
      <c r="A18958" s="1" t="s">
        <v>57</v>
      </c>
      <c r="B18958" s="1" t="s">
        <v>58</v>
      </c>
      <c r="C18958" s="1" t="s">
        <v>31129</v>
      </c>
      <c r="D18958" s="59" t="s">
        <v>31130</v>
      </c>
      <c r="E18958" s="1" t="s">
        <v>31130</v>
      </c>
      <c r="F18958" s="1">
        <v>44.85</v>
      </c>
    </row>
    <row r="18959" spans="1:6" x14ac:dyDescent="0.4">
      <c r="A18959" s="1" t="s">
        <v>57</v>
      </c>
      <c r="B18959" s="1" t="s">
        <v>58</v>
      </c>
      <c r="C18959" s="1" t="s">
        <v>31131</v>
      </c>
      <c r="D18959" s="59" t="s">
        <v>31132</v>
      </c>
      <c r="E18959" s="1" t="s">
        <v>31132</v>
      </c>
      <c r="F18959" s="1">
        <v>9.2799999999999994</v>
      </c>
    </row>
    <row r="18960" spans="1:6" x14ac:dyDescent="0.4">
      <c r="A18960" s="1" t="s">
        <v>57</v>
      </c>
      <c r="B18960" s="1" t="s">
        <v>58</v>
      </c>
      <c r="C18960" s="1" t="s">
        <v>31133</v>
      </c>
      <c r="D18960" s="59" t="s">
        <v>31134</v>
      </c>
      <c r="E18960" s="1" t="s">
        <v>31134</v>
      </c>
      <c r="F18960" s="1">
        <v>15.4</v>
      </c>
    </row>
    <row r="18961" spans="1:6" x14ac:dyDescent="0.4">
      <c r="A18961" s="1" t="s">
        <v>57</v>
      </c>
      <c r="B18961" s="1" t="s">
        <v>58</v>
      </c>
      <c r="C18961" s="1" t="s">
        <v>31135</v>
      </c>
      <c r="D18961" s="59" t="s">
        <v>31136</v>
      </c>
      <c r="E18961" s="1" t="s">
        <v>31137</v>
      </c>
      <c r="F18961" s="1">
        <v>5.86</v>
      </c>
    </row>
    <row r="18962" spans="1:6" x14ac:dyDescent="0.4">
      <c r="A18962" s="1" t="s">
        <v>57</v>
      </c>
      <c r="B18962" s="1" t="s">
        <v>58</v>
      </c>
      <c r="C18962" s="1" t="s">
        <v>31138</v>
      </c>
      <c r="D18962" s="59" t="s">
        <v>31139</v>
      </c>
      <c r="E18962" s="1" t="s">
        <v>31140</v>
      </c>
      <c r="F18962" s="1">
        <v>8.16</v>
      </c>
    </row>
    <row r="18963" spans="1:6" x14ac:dyDescent="0.4">
      <c r="A18963" s="1" t="s">
        <v>57</v>
      </c>
      <c r="B18963" s="1" t="s">
        <v>58</v>
      </c>
      <c r="C18963" s="1" t="s">
        <v>20509</v>
      </c>
      <c r="D18963" s="59" t="s">
        <v>15481</v>
      </c>
      <c r="E18963" s="1" t="s">
        <v>31141</v>
      </c>
      <c r="F18963" s="1">
        <v>1.8</v>
      </c>
    </row>
    <row r="18964" spans="1:6" x14ac:dyDescent="0.4">
      <c r="A18964" s="1" t="s">
        <v>57</v>
      </c>
      <c r="B18964" s="1" t="s">
        <v>58</v>
      </c>
      <c r="C18964" s="1" t="s">
        <v>31142</v>
      </c>
      <c r="D18964" s="59" t="s">
        <v>31143</v>
      </c>
      <c r="E18964" s="1" t="s">
        <v>31143</v>
      </c>
      <c r="F18964" s="1">
        <v>17.16</v>
      </c>
    </row>
    <row r="18965" spans="1:6" x14ac:dyDescent="0.4">
      <c r="A18965" s="1" t="s">
        <v>57</v>
      </c>
      <c r="B18965" s="1" t="s">
        <v>58</v>
      </c>
      <c r="C18965" s="1" t="s">
        <v>31144</v>
      </c>
      <c r="D18965" s="59" t="s">
        <v>31145</v>
      </c>
      <c r="E18965" s="1" t="s">
        <v>31145</v>
      </c>
      <c r="F18965" s="1">
        <v>29.49</v>
      </c>
    </row>
    <row r="18966" spans="1:6" x14ac:dyDescent="0.4">
      <c r="A18966" s="1" t="s">
        <v>57</v>
      </c>
      <c r="B18966" s="1" t="s">
        <v>58</v>
      </c>
      <c r="C18966" s="1" t="s">
        <v>31146</v>
      </c>
      <c r="D18966" s="59" t="s">
        <v>31147</v>
      </c>
      <c r="E18966" s="1" t="s">
        <v>31147</v>
      </c>
      <c r="F18966" s="1">
        <v>29.93</v>
      </c>
    </row>
    <row r="18967" spans="1:6" x14ac:dyDescent="0.4">
      <c r="A18967" s="1" t="s">
        <v>57</v>
      </c>
      <c r="B18967" s="1" t="s">
        <v>58</v>
      </c>
      <c r="C18967" s="1" t="s">
        <v>31148</v>
      </c>
      <c r="D18967" s="59" t="s">
        <v>31149</v>
      </c>
      <c r="E18967" s="1" t="s">
        <v>31149</v>
      </c>
      <c r="F18967" s="1">
        <v>17.16</v>
      </c>
    </row>
    <row r="18968" spans="1:6" x14ac:dyDescent="0.4">
      <c r="A18968" s="1" t="s">
        <v>57</v>
      </c>
      <c r="B18968" s="1" t="s">
        <v>58</v>
      </c>
      <c r="C18968" s="1" t="s">
        <v>31150</v>
      </c>
      <c r="D18968" s="59" t="s">
        <v>31151</v>
      </c>
      <c r="E18968" s="1" t="s">
        <v>31151</v>
      </c>
      <c r="F18968" s="1">
        <v>4.6900000000000004</v>
      </c>
    </row>
    <row r="18969" spans="1:6" x14ac:dyDescent="0.4">
      <c r="A18969" s="1" t="s">
        <v>57</v>
      </c>
      <c r="B18969" s="1" t="s">
        <v>58</v>
      </c>
      <c r="C18969" s="1" t="s">
        <v>31152</v>
      </c>
      <c r="D18969" s="59" t="s">
        <v>31153</v>
      </c>
      <c r="E18969" s="1" t="s">
        <v>31153</v>
      </c>
      <c r="F18969" s="1">
        <v>8.24</v>
      </c>
    </row>
    <row r="18970" spans="1:6" x14ac:dyDescent="0.4">
      <c r="A18970" s="1" t="s">
        <v>57</v>
      </c>
      <c r="B18970" s="1" t="s">
        <v>58</v>
      </c>
      <c r="C18970" s="1" t="s">
        <v>31154</v>
      </c>
      <c r="D18970" s="59" t="s">
        <v>31155</v>
      </c>
      <c r="E18970" s="1" t="s">
        <v>31155</v>
      </c>
      <c r="F18970" s="1">
        <v>21.87</v>
      </c>
    </row>
    <row r="18971" spans="1:6" x14ac:dyDescent="0.4">
      <c r="A18971" s="1" t="s">
        <v>57</v>
      </c>
      <c r="B18971" s="1" t="s">
        <v>58</v>
      </c>
      <c r="C18971" s="1" t="s">
        <v>31156</v>
      </c>
      <c r="D18971" s="59" t="s">
        <v>31157</v>
      </c>
      <c r="E18971" s="1" t="s">
        <v>31158</v>
      </c>
      <c r="F18971" s="1">
        <v>9.86</v>
      </c>
    </row>
    <row r="18972" spans="1:6" x14ac:dyDescent="0.4">
      <c r="A18972" s="1" t="s">
        <v>57</v>
      </c>
      <c r="B18972" s="1" t="s">
        <v>58</v>
      </c>
      <c r="C18972" s="1" t="s">
        <v>31159</v>
      </c>
      <c r="D18972" s="59" t="s">
        <v>31160</v>
      </c>
      <c r="E18972" s="1" t="s">
        <v>31160</v>
      </c>
      <c r="F18972" s="1">
        <v>8.5299999999999994</v>
      </c>
    </row>
    <row r="18973" spans="1:6" x14ac:dyDescent="0.4">
      <c r="A18973" s="1" t="s">
        <v>57</v>
      </c>
      <c r="B18973" s="1" t="s">
        <v>58</v>
      </c>
      <c r="C18973" s="1" t="s">
        <v>31161</v>
      </c>
      <c r="D18973" s="59" t="s">
        <v>31162</v>
      </c>
      <c r="E18973" s="1" t="s">
        <v>31162</v>
      </c>
      <c r="F18973" s="1">
        <v>7.11</v>
      </c>
    </row>
    <row r="18974" spans="1:6" x14ac:dyDescent="0.4">
      <c r="A18974" s="1" t="s">
        <v>57</v>
      </c>
      <c r="B18974" s="1" t="s">
        <v>58</v>
      </c>
      <c r="C18974" s="1" t="s">
        <v>31163</v>
      </c>
      <c r="D18974" s="59" t="s">
        <v>31164</v>
      </c>
      <c r="E18974" s="1" t="s">
        <v>31164</v>
      </c>
      <c r="F18974" s="1">
        <v>6.95</v>
      </c>
    </row>
    <row r="18975" spans="1:6" x14ac:dyDescent="0.4">
      <c r="A18975" s="1" t="s">
        <v>57</v>
      </c>
      <c r="B18975" s="1" t="s">
        <v>58</v>
      </c>
      <c r="C18975" s="1" t="s">
        <v>31165</v>
      </c>
      <c r="D18975" s="59" t="s">
        <v>31166</v>
      </c>
      <c r="E18975" s="1" t="s">
        <v>31166</v>
      </c>
      <c r="F18975" s="1">
        <v>4.84</v>
      </c>
    </row>
    <row r="18976" spans="1:6" x14ac:dyDescent="0.4">
      <c r="A18976" s="1" t="s">
        <v>57</v>
      </c>
      <c r="B18976" s="1" t="s">
        <v>58</v>
      </c>
      <c r="C18976" s="1" t="s">
        <v>31167</v>
      </c>
      <c r="D18976" s="59" t="s">
        <v>31168</v>
      </c>
      <c r="E18976" s="1" t="s">
        <v>31168</v>
      </c>
      <c r="F18976" s="1">
        <v>11.83</v>
      </c>
    </row>
    <row r="18977" spans="1:6" x14ac:dyDescent="0.4">
      <c r="A18977" s="1" t="s">
        <v>57</v>
      </c>
      <c r="B18977" s="1" t="s">
        <v>58</v>
      </c>
      <c r="C18977" s="1" t="s">
        <v>31169</v>
      </c>
      <c r="D18977" s="59" t="s">
        <v>31170</v>
      </c>
      <c r="E18977" s="1" t="s">
        <v>31170</v>
      </c>
      <c r="F18977" s="1">
        <v>8.25</v>
      </c>
    </row>
    <row r="18978" spans="1:6" x14ac:dyDescent="0.4">
      <c r="A18978" s="1" t="s">
        <v>57</v>
      </c>
      <c r="B18978" s="1" t="s">
        <v>58</v>
      </c>
      <c r="C18978" s="1" t="s">
        <v>31171</v>
      </c>
      <c r="D18978" s="59" t="s">
        <v>31172</v>
      </c>
      <c r="E18978" s="1" t="s">
        <v>31172</v>
      </c>
      <c r="F18978" s="1">
        <v>4.88</v>
      </c>
    </row>
    <row r="18979" spans="1:6" x14ac:dyDescent="0.4">
      <c r="A18979" s="1" t="s">
        <v>57</v>
      </c>
      <c r="B18979" s="1" t="s">
        <v>58</v>
      </c>
      <c r="C18979" s="1" t="s">
        <v>31173</v>
      </c>
      <c r="D18979" s="59" t="s">
        <v>31174</v>
      </c>
      <c r="E18979" s="1" t="s">
        <v>31174</v>
      </c>
      <c r="F18979" s="1">
        <v>21.66</v>
      </c>
    </row>
    <row r="18980" spans="1:6" x14ac:dyDescent="0.4">
      <c r="A18980" s="1" t="s">
        <v>57</v>
      </c>
      <c r="B18980" s="1" t="s">
        <v>58</v>
      </c>
      <c r="C18980" s="1" t="s">
        <v>12754</v>
      </c>
      <c r="D18980" s="59" t="s">
        <v>12755</v>
      </c>
      <c r="E18980" s="1" t="s">
        <v>12755</v>
      </c>
      <c r="F18980" s="1">
        <v>7.84</v>
      </c>
    </row>
    <row r="18981" spans="1:6" x14ac:dyDescent="0.4">
      <c r="A18981" s="1" t="s">
        <v>57</v>
      </c>
      <c r="B18981" s="1" t="s">
        <v>58</v>
      </c>
      <c r="C18981" s="1" t="s">
        <v>31175</v>
      </c>
      <c r="D18981" s="59" t="s">
        <v>31176</v>
      </c>
      <c r="E18981" s="1" t="s">
        <v>31176</v>
      </c>
      <c r="F18981" s="1">
        <v>6.59</v>
      </c>
    </row>
    <row r="18982" spans="1:6" x14ac:dyDescent="0.4">
      <c r="A18982" s="1" t="s">
        <v>57</v>
      </c>
      <c r="B18982" s="1" t="s">
        <v>58</v>
      </c>
      <c r="C18982" s="1" t="s">
        <v>31177</v>
      </c>
      <c r="D18982" s="59" t="s">
        <v>31178</v>
      </c>
      <c r="E18982" s="1" t="s">
        <v>31178</v>
      </c>
      <c r="F18982" s="1">
        <v>6.49</v>
      </c>
    </row>
    <row r="18983" spans="1:6" x14ac:dyDescent="0.4">
      <c r="A18983" s="1" t="s">
        <v>57</v>
      </c>
      <c r="B18983" s="1" t="s">
        <v>58</v>
      </c>
      <c r="C18983" s="1" t="s">
        <v>31179</v>
      </c>
      <c r="D18983" s="59" t="s">
        <v>31180</v>
      </c>
      <c r="E18983" s="1" t="s">
        <v>31181</v>
      </c>
      <c r="F18983" s="1">
        <v>8.4499999999999993</v>
      </c>
    </row>
    <row r="18984" spans="1:6" x14ac:dyDescent="0.4">
      <c r="A18984" s="1" t="s">
        <v>57</v>
      </c>
      <c r="B18984" s="1" t="s">
        <v>58</v>
      </c>
      <c r="C18984" s="1" t="s">
        <v>3947</v>
      </c>
      <c r="D18984" s="59" t="s">
        <v>3948</v>
      </c>
      <c r="E18984" s="1" t="s">
        <v>3948</v>
      </c>
      <c r="F18984" s="1">
        <v>4.67</v>
      </c>
    </row>
    <row r="18985" spans="1:6" x14ac:dyDescent="0.4">
      <c r="A18985" s="1" t="s">
        <v>57</v>
      </c>
      <c r="B18985" s="1" t="s">
        <v>58</v>
      </c>
      <c r="C18985" s="1" t="s">
        <v>31182</v>
      </c>
      <c r="D18985" s="59" t="s">
        <v>31183</v>
      </c>
      <c r="E18985" s="1" t="s">
        <v>31184</v>
      </c>
      <c r="F18985" s="1">
        <v>4.63</v>
      </c>
    </row>
    <row r="18986" spans="1:6" x14ac:dyDescent="0.4">
      <c r="A18986" s="1" t="s">
        <v>57</v>
      </c>
      <c r="B18986" s="1" t="s">
        <v>58</v>
      </c>
      <c r="C18986" s="1" t="s">
        <v>31185</v>
      </c>
      <c r="D18986" s="59" t="s">
        <v>31186</v>
      </c>
      <c r="E18986" s="1" t="s">
        <v>31186</v>
      </c>
      <c r="F18986" s="1">
        <v>9.73</v>
      </c>
    </row>
    <row r="18987" spans="1:6" x14ac:dyDescent="0.4">
      <c r="A18987" s="1" t="s">
        <v>57</v>
      </c>
      <c r="B18987" s="1" t="s">
        <v>58</v>
      </c>
      <c r="C18987" s="1" t="s">
        <v>3658</v>
      </c>
      <c r="D18987" s="59" t="s">
        <v>3659</v>
      </c>
      <c r="E18987" s="1" t="s">
        <v>3659</v>
      </c>
      <c r="F18987" s="1">
        <v>6.34</v>
      </c>
    </row>
    <row r="18988" spans="1:6" x14ac:dyDescent="0.4">
      <c r="A18988" s="1" t="s">
        <v>57</v>
      </c>
      <c r="B18988" s="1" t="s">
        <v>58</v>
      </c>
      <c r="C18988" s="1" t="s">
        <v>31187</v>
      </c>
      <c r="D18988" s="59" t="s">
        <v>31188</v>
      </c>
      <c r="E18988" s="1" t="s">
        <v>31188</v>
      </c>
      <c r="F18988" s="1">
        <v>15.22</v>
      </c>
    </row>
    <row r="18989" spans="1:6" x14ac:dyDescent="0.4">
      <c r="A18989" s="1" t="s">
        <v>57</v>
      </c>
      <c r="B18989" s="1" t="s">
        <v>58</v>
      </c>
      <c r="C18989" s="1" t="s">
        <v>31189</v>
      </c>
      <c r="D18989" s="59" t="s">
        <v>31190</v>
      </c>
      <c r="E18989" s="1" t="s">
        <v>31191</v>
      </c>
      <c r="F18989" s="1">
        <v>6.77</v>
      </c>
    </row>
    <row r="18990" spans="1:6" x14ac:dyDescent="0.4">
      <c r="A18990" s="1" t="s">
        <v>57</v>
      </c>
      <c r="B18990" s="1" t="s">
        <v>58</v>
      </c>
      <c r="C18990" s="1" t="s">
        <v>29345</v>
      </c>
      <c r="D18990" s="59" t="s">
        <v>29346</v>
      </c>
      <c r="E18990" s="1" t="s">
        <v>31192</v>
      </c>
      <c r="F18990" s="1">
        <v>3.79</v>
      </c>
    </row>
    <row r="18991" spans="1:6" x14ac:dyDescent="0.4">
      <c r="A18991" s="1" t="s">
        <v>57</v>
      </c>
      <c r="B18991" s="1" t="s">
        <v>58</v>
      </c>
      <c r="C18991" s="1" t="s">
        <v>31193</v>
      </c>
      <c r="D18991" s="59" t="s">
        <v>31194</v>
      </c>
      <c r="E18991" s="1" t="s">
        <v>31195</v>
      </c>
      <c r="F18991" s="1">
        <v>11.25</v>
      </c>
    </row>
    <row r="18992" spans="1:6" x14ac:dyDescent="0.4">
      <c r="A18992" s="1" t="s">
        <v>57</v>
      </c>
      <c r="B18992" s="1" t="s">
        <v>58</v>
      </c>
      <c r="C18992" s="1" t="s">
        <v>31196</v>
      </c>
      <c r="D18992" s="59" t="s">
        <v>31197</v>
      </c>
      <c r="E18992" s="1" t="s">
        <v>31197</v>
      </c>
      <c r="F18992" s="1">
        <v>9.14</v>
      </c>
    </row>
    <row r="18993" spans="1:6" x14ac:dyDescent="0.4">
      <c r="A18993" s="1" t="s">
        <v>57</v>
      </c>
      <c r="B18993" s="1" t="s">
        <v>58</v>
      </c>
      <c r="C18993" s="1" t="s">
        <v>31198</v>
      </c>
      <c r="D18993" s="59" t="s">
        <v>31199</v>
      </c>
      <c r="E18993" s="1" t="s">
        <v>31199</v>
      </c>
      <c r="F18993" s="1">
        <v>6.72</v>
      </c>
    </row>
    <row r="18994" spans="1:6" x14ac:dyDescent="0.4">
      <c r="A18994" s="1" t="s">
        <v>57</v>
      </c>
      <c r="B18994" s="1" t="s">
        <v>58</v>
      </c>
      <c r="C18994" s="1" t="s">
        <v>31200</v>
      </c>
      <c r="D18994" s="59" t="s">
        <v>31201</v>
      </c>
      <c r="E18994" s="1" t="s">
        <v>31201</v>
      </c>
      <c r="F18994" s="1">
        <v>52.28</v>
      </c>
    </row>
    <row r="18995" spans="1:6" x14ac:dyDescent="0.4">
      <c r="A18995" s="1" t="s">
        <v>57</v>
      </c>
      <c r="B18995" s="1" t="s">
        <v>58</v>
      </c>
      <c r="C18995" s="1" t="s">
        <v>31202</v>
      </c>
      <c r="D18995" s="59" t="s">
        <v>31203</v>
      </c>
      <c r="E18995" s="1" t="s">
        <v>31204</v>
      </c>
      <c r="F18995" s="1">
        <v>34.93</v>
      </c>
    </row>
    <row r="18996" spans="1:6" x14ac:dyDescent="0.4">
      <c r="A18996" s="1" t="s">
        <v>57</v>
      </c>
      <c r="B18996" s="1" t="s">
        <v>58</v>
      </c>
      <c r="C18996" s="1" t="s">
        <v>31205</v>
      </c>
      <c r="D18996" s="59" t="s">
        <v>31206</v>
      </c>
      <c r="E18996" s="1" t="s">
        <v>31206</v>
      </c>
      <c r="F18996" s="1">
        <v>5.13</v>
      </c>
    </row>
    <row r="18997" spans="1:6" x14ac:dyDescent="0.4">
      <c r="A18997" s="1" t="s">
        <v>57</v>
      </c>
      <c r="B18997" s="1" t="s">
        <v>58</v>
      </c>
      <c r="C18997" s="1" t="s">
        <v>31207</v>
      </c>
      <c r="D18997" s="59" t="s">
        <v>31208</v>
      </c>
      <c r="E18997" s="1" t="s">
        <v>31208</v>
      </c>
      <c r="F18997" s="1">
        <v>5.59</v>
      </c>
    </row>
    <row r="18998" spans="1:6" x14ac:dyDescent="0.4">
      <c r="A18998" s="1" t="s">
        <v>57</v>
      </c>
      <c r="B18998" s="1" t="s">
        <v>58</v>
      </c>
      <c r="C18998" s="1" t="s">
        <v>31209</v>
      </c>
      <c r="D18998" s="59" t="s">
        <v>31210</v>
      </c>
      <c r="E18998" s="1" t="s">
        <v>31210</v>
      </c>
      <c r="F18998" s="1">
        <v>7.52</v>
      </c>
    </row>
    <row r="18999" spans="1:6" x14ac:dyDescent="0.4">
      <c r="A18999" s="1" t="s">
        <v>57</v>
      </c>
      <c r="B18999" s="1" t="s">
        <v>58</v>
      </c>
      <c r="C18999" s="1" t="s">
        <v>31211</v>
      </c>
      <c r="D18999" s="59" t="s">
        <v>31212</v>
      </c>
      <c r="E18999" s="1" t="s">
        <v>31212</v>
      </c>
      <c r="F18999" s="1">
        <v>8.2200000000000006</v>
      </c>
    </row>
    <row r="19000" spans="1:6" x14ac:dyDescent="0.4">
      <c r="A19000" s="1" t="s">
        <v>57</v>
      </c>
      <c r="B19000" s="1" t="s">
        <v>58</v>
      </c>
      <c r="C19000" s="1" t="s">
        <v>31213</v>
      </c>
      <c r="D19000" s="59" t="s">
        <v>31214</v>
      </c>
      <c r="E19000" s="1" t="s">
        <v>31215</v>
      </c>
      <c r="F19000" s="1">
        <v>8.07</v>
      </c>
    </row>
    <row r="19001" spans="1:6" x14ac:dyDescent="0.4">
      <c r="A19001" s="1" t="s">
        <v>57</v>
      </c>
      <c r="B19001" s="1" t="s">
        <v>58</v>
      </c>
      <c r="C19001" s="1" t="s">
        <v>31216</v>
      </c>
      <c r="D19001" s="59" t="s">
        <v>31217</v>
      </c>
      <c r="E19001" s="1" t="s">
        <v>31217</v>
      </c>
      <c r="F19001" s="1">
        <v>7.57</v>
      </c>
    </row>
    <row r="19002" spans="1:6" x14ac:dyDescent="0.4">
      <c r="A19002" s="1" t="s">
        <v>57</v>
      </c>
      <c r="B19002" s="1" t="s">
        <v>58</v>
      </c>
      <c r="C19002" s="1" t="s">
        <v>31218</v>
      </c>
      <c r="D19002" s="59" t="s">
        <v>31219</v>
      </c>
      <c r="E19002" s="1" t="s">
        <v>31219</v>
      </c>
      <c r="F19002" s="1">
        <v>9.1300000000000008</v>
      </c>
    </row>
    <row r="19003" spans="1:6" x14ac:dyDescent="0.4">
      <c r="A19003" s="1" t="s">
        <v>57</v>
      </c>
      <c r="B19003" s="1" t="s">
        <v>58</v>
      </c>
      <c r="C19003" s="1" t="s">
        <v>31220</v>
      </c>
      <c r="D19003" s="59" t="s">
        <v>31221</v>
      </c>
      <c r="E19003" s="1" t="s">
        <v>31221</v>
      </c>
      <c r="F19003" s="1">
        <v>8.24</v>
      </c>
    </row>
    <row r="19004" spans="1:6" x14ac:dyDescent="0.4">
      <c r="A19004" s="1" t="s">
        <v>57</v>
      </c>
      <c r="B19004" s="1" t="s">
        <v>58</v>
      </c>
      <c r="C19004" s="1" t="s">
        <v>31222</v>
      </c>
      <c r="D19004" s="59" t="s">
        <v>31223</v>
      </c>
      <c r="E19004" s="1" t="s">
        <v>31223</v>
      </c>
      <c r="F19004" s="1">
        <v>5.39</v>
      </c>
    </row>
    <row r="19005" spans="1:6" x14ac:dyDescent="0.4">
      <c r="A19005" s="1" t="s">
        <v>57</v>
      </c>
      <c r="B19005" s="1" t="s">
        <v>58</v>
      </c>
      <c r="C19005" s="1" t="s">
        <v>31224</v>
      </c>
      <c r="D19005" s="59" t="s">
        <v>31225</v>
      </c>
      <c r="E19005" s="1" t="s">
        <v>31225</v>
      </c>
      <c r="F19005" s="1">
        <v>11.45</v>
      </c>
    </row>
    <row r="19006" spans="1:6" x14ac:dyDescent="0.4">
      <c r="A19006" s="1" t="s">
        <v>57</v>
      </c>
      <c r="B19006" s="1" t="s">
        <v>58</v>
      </c>
      <c r="C19006" s="1" t="s">
        <v>31226</v>
      </c>
      <c r="D19006" s="59" t="s">
        <v>31227</v>
      </c>
      <c r="E19006" s="1" t="s">
        <v>31227</v>
      </c>
      <c r="F19006" s="1">
        <v>7.32</v>
      </c>
    </row>
    <row r="19007" spans="1:6" x14ac:dyDescent="0.4">
      <c r="A19007" s="1" t="s">
        <v>57</v>
      </c>
      <c r="B19007" s="1" t="s">
        <v>58</v>
      </c>
      <c r="C19007" s="1" t="s">
        <v>31228</v>
      </c>
      <c r="D19007" s="59" t="s">
        <v>31229</v>
      </c>
      <c r="E19007" s="1" t="s">
        <v>31229</v>
      </c>
      <c r="F19007" s="1">
        <v>4.1500000000000004</v>
      </c>
    </row>
    <row r="19008" spans="1:6" x14ac:dyDescent="0.4">
      <c r="A19008" s="1" t="s">
        <v>57</v>
      </c>
      <c r="B19008" s="1" t="s">
        <v>58</v>
      </c>
      <c r="C19008" s="1" t="s">
        <v>2107</v>
      </c>
      <c r="D19008" s="59" t="s">
        <v>2108</v>
      </c>
      <c r="E19008" s="1" t="s">
        <v>2108</v>
      </c>
      <c r="F19008" s="1">
        <v>5.37</v>
      </c>
    </row>
    <row r="19009" spans="1:6" x14ac:dyDescent="0.4">
      <c r="A19009" s="1" t="s">
        <v>57</v>
      </c>
      <c r="B19009" s="1" t="s">
        <v>58</v>
      </c>
      <c r="C19009" s="1" t="s">
        <v>31230</v>
      </c>
      <c r="D19009" s="59" t="s">
        <v>31231</v>
      </c>
      <c r="E19009" s="1" t="s">
        <v>31231</v>
      </c>
      <c r="F19009" s="1">
        <v>7.06</v>
      </c>
    </row>
    <row r="19010" spans="1:6" x14ac:dyDescent="0.4">
      <c r="A19010" s="1" t="s">
        <v>57</v>
      </c>
      <c r="B19010" s="1" t="s">
        <v>58</v>
      </c>
      <c r="C19010" s="1" t="s">
        <v>31232</v>
      </c>
      <c r="D19010" s="59" t="s">
        <v>31233</v>
      </c>
      <c r="E19010" s="1" t="s">
        <v>31233</v>
      </c>
      <c r="F19010" s="1">
        <v>7.3</v>
      </c>
    </row>
    <row r="19011" spans="1:6" x14ac:dyDescent="0.4">
      <c r="A19011" s="1" t="s">
        <v>57</v>
      </c>
      <c r="B19011" s="1" t="s">
        <v>58</v>
      </c>
      <c r="C19011" s="1" t="s">
        <v>31234</v>
      </c>
      <c r="D19011" s="59" t="s">
        <v>31235</v>
      </c>
      <c r="E19011" s="1" t="s">
        <v>31236</v>
      </c>
      <c r="F19011" s="1">
        <v>13.58</v>
      </c>
    </row>
    <row r="19012" spans="1:6" x14ac:dyDescent="0.4">
      <c r="A19012" s="1" t="s">
        <v>57</v>
      </c>
      <c r="B19012" s="1" t="s">
        <v>58</v>
      </c>
      <c r="C19012" s="1" t="s">
        <v>21341</v>
      </c>
      <c r="D19012" s="59" t="s">
        <v>15908</v>
      </c>
      <c r="E19012" s="1" t="s">
        <v>31237</v>
      </c>
      <c r="F19012" s="1">
        <v>5.51</v>
      </c>
    </row>
    <row r="19013" spans="1:6" x14ac:dyDescent="0.4">
      <c r="A19013" s="1" t="s">
        <v>57</v>
      </c>
      <c r="B19013" s="1" t="s">
        <v>58</v>
      </c>
      <c r="C19013" s="1" t="s">
        <v>6450</v>
      </c>
      <c r="D19013" s="59" t="s">
        <v>6451</v>
      </c>
      <c r="E19013" s="1" t="s">
        <v>31238</v>
      </c>
      <c r="F19013" s="1">
        <v>21.3</v>
      </c>
    </row>
    <row r="19014" spans="1:6" x14ac:dyDescent="0.4">
      <c r="A19014" s="1" t="s">
        <v>57</v>
      </c>
      <c r="B19014" s="1" t="s">
        <v>58</v>
      </c>
      <c r="C19014" s="1" t="s">
        <v>17132</v>
      </c>
      <c r="D19014" s="59" t="s">
        <v>14062</v>
      </c>
      <c r="E19014" s="1" t="s">
        <v>31239</v>
      </c>
      <c r="F19014" s="1">
        <v>12.73</v>
      </c>
    </row>
    <row r="19015" spans="1:6" x14ac:dyDescent="0.4">
      <c r="A19015" s="1" t="s">
        <v>57</v>
      </c>
      <c r="B19015" s="1" t="s">
        <v>58</v>
      </c>
      <c r="C19015" s="1" t="s">
        <v>31240</v>
      </c>
      <c r="D19015" s="59" t="s">
        <v>31241</v>
      </c>
      <c r="E19015" s="1" t="s">
        <v>31242</v>
      </c>
      <c r="F19015" s="1">
        <v>27.94</v>
      </c>
    </row>
    <row r="19016" spans="1:6" x14ac:dyDescent="0.4">
      <c r="A19016" s="1" t="s">
        <v>57</v>
      </c>
      <c r="B19016" s="1" t="s">
        <v>58</v>
      </c>
      <c r="C19016" s="1" t="s">
        <v>25242</v>
      </c>
      <c r="D19016" s="59" t="s">
        <v>25243</v>
      </c>
      <c r="E19016" s="1" t="s">
        <v>31243</v>
      </c>
      <c r="F19016" s="1">
        <v>4.22</v>
      </c>
    </row>
    <row r="19017" spans="1:6" x14ac:dyDescent="0.4">
      <c r="A19017" s="1" t="s">
        <v>57</v>
      </c>
      <c r="B19017" s="1" t="s">
        <v>58</v>
      </c>
      <c r="C19017" s="1" t="s">
        <v>31244</v>
      </c>
      <c r="D19017" s="59" t="s">
        <v>31245</v>
      </c>
      <c r="E19017" s="1" t="s">
        <v>31246</v>
      </c>
      <c r="F19017" s="1">
        <v>23.24</v>
      </c>
    </row>
    <row r="19018" spans="1:6" x14ac:dyDescent="0.4">
      <c r="A19018" s="1" t="s">
        <v>57</v>
      </c>
      <c r="B19018" s="1" t="s">
        <v>58</v>
      </c>
      <c r="C19018" s="1" t="s">
        <v>31247</v>
      </c>
      <c r="D19018" s="59" t="s">
        <v>31248</v>
      </c>
      <c r="E19018" s="1" t="s">
        <v>31249</v>
      </c>
      <c r="F19018" s="1">
        <v>5.45</v>
      </c>
    </row>
    <row r="19019" spans="1:6" x14ac:dyDescent="0.4">
      <c r="A19019" s="1" t="s">
        <v>57</v>
      </c>
      <c r="B19019" s="1" t="s">
        <v>58</v>
      </c>
      <c r="C19019" s="1" t="s">
        <v>31250</v>
      </c>
      <c r="D19019" s="59" t="s">
        <v>31251</v>
      </c>
      <c r="E19019" s="1" t="s">
        <v>31252</v>
      </c>
      <c r="F19019" s="1">
        <v>6.26</v>
      </c>
    </row>
    <row r="19020" spans="1:6" x14ac:dyDescent="0.4">
      <c r="A19020" s="1" t="s">
        <v>57</v>
      </c>
      <c r="B19020" s="1" t="s">
        <v>58</v>
      </c>
      <c r="C19020" s="1" t="s">
        <v>10317</v>
      </c>
      <c r="D19020" s="59" t="s">
        <v>10318</v>
      </c>
      <c r="E19020" s="1" t="s">
        <v>31253</v>
      </c>
      <c r="F19020" s="1">
        <v>7.1</v>
      </c>
    </row>
    <row r="19021" spans="1:6" x14ac:dyDescent="0.4">
      <c r="A19021" s="1" t="s">
        <v>57</v>
      </c>
      <c r="B19021" s="1" t="s">
        <v>58</v>
      </c>
      <c r="C19021" s="1" t="s">
        <v>2121</v>
      </c>
      <c r="D19021" s="59" t="s">
        <v>2122</v>
      </c>
      <c r="E19021" s="1" t="s">
        <v>31254</v>
      </c>
      <c r="F19021" s="1">
        <v>6.3</v>
      </c>
    </row>
    <row r="19022" spans="1:6" x14ac:dyDescent="0.4">
      <c r="A19022" s="1" t="s">
        <v>57</v>
      </c>
      <c r="B19022" s="1" t="s">
        <v>58</v>
      </c>
      <c r="C19022" s="1" t="s">
        <v>31255</v>
      </c>
      <c r="D19022" s="59" t="s">
        <v>31256</v>
      </c>
      <c r="E19022" s="1" t="s">
        <v>31256</v>
      </c>
      <c r="F19022" s="1">
        <v>11.24</v>
      </c>
    </row>
    <row r="19023" spans="1:6" x14ac:dyDescent="0.4">
      <c r="A19023" s="1" t="s">
        <v>57</v>
      </c>
      <c r="B19023" s="1" t="s">
        <v>58</v>
      </c>
      <c r="C19023" s="1" t="s">
        <v>31257</v>
      </c>
      <c r="D19023" s="59" t="s">
        <v>31258</v>
      </c>
      <c r="E19023" s="1" t="s">
        <v>31259</v>
      </c>
      <c r="F19023" s="1">
        <v>6.25</v>
      </c>
    </row>
    <row r="19024" spans="1:6" x14ac:dyDescent="0.4">
      <c r="A19024" s="1" t="s">
        <v>57</v>
      </c>
      <c r="B19024" s="1" t="s">
        <v>58</v>
      </c>
      <c r="C19024" s="1" t="s">
        <v>31260</v>
      </c>
      <c r="D19024" s="59" t="s">
        <v>31261</v>
      </c>
      <c r="E19024" s="1" t="s">
        <v>31261</v>
      </c>
      <c r="F19024" s="1">
        <v>19.829999999999998</v>
      </c>
    </row>
    <row r="19025" spans="1:6" x14ac:dyDescent="0.4">
      <c r="A19025" s="1" t="s">
        <v>57</v>
      </c>
      <c r="B19025" s="1" t="s">
        <v>58</v>
      </c>
      <c r="C19025" s="1" t="s">
        <v>31262</v>
      </c>
      <c r="D19025" s="59" t="s">
        <v>31263</v>
      </c>
      <c r="E19025" s="1" t="s">
        <v>31264</v>
      </c>
      <c r="F19025" s="1">
        <v>12.02</v>
      </c>
    </row>
    <row r="19026" spans="1:6" x14ac:dyDescent="0.4">
      <c r="A19026" s="1" t="s">
        <v>57</v>
      </c>
      <c r="B19026" s="1" t="s">
        <v>58</v>
      </c>
      <c r="C19026" s="1" t="s">
        <v>31265</v>
      </c>
      <c r="D19026" s="59" t="s">
        <v>31266</v>
      </c>
      <c r="E19026" s="1" t="s">
        <v>31266</v>
      </c>
      <c r="F19026" s="1">
        <v>8.1999999999999993</v>
      </c>
    </row>
    <row r="19027" spans="1:6" x14ac:dyDescent="0.4">
      <c r="A19027" s="1" t="s">
        <v>57</v>
      </c>
      <c r="B19027" s="1" t="s">
        <v>58</v>
      </c>
      <c r="C19027" s="1" t="s">
        <v>31267</v>
      </c>
      <c r="D19027" s="59" t="s">
        <v>31268</v>
      </c>
      <c r="E19027" s="1" t="s">
        <v>31269</v>
      </c>
      <c r="F19027" s="1">
        <v>7.52</v>
      </c>
    </row>
    <row r="19028" spans="1:6" x14ac:dyDescent="0.4">
      <c r="A19028" s="1" t="s">
        <v>57</v>
      </c>
      <c r="B19028" s="1" t="s">
        <v>58</v>
      </c>
      <c r="C19028" s="1" t="s">
        <v>29331</v>
      </c>
      <c r="D19028" s="59" t="s">
        <v>29332</v>
      </c>
      <c r="E19028" s="1" t="s">
        <v>31270</v>
      </c>
      <c r="F19028" s="1">
        <v>4.2</v>
      </c>
    </row>
    <row r="19029" spans="1:6" x14ac:dyDescent="0.4">
      <c r="A19029" s="1" t="s">
        <v>314</v>
      </c>
      <c r="B19029" s="1" t="s">
        <v>195</v>
      </c>
      <c r="C19029" s="1" t="s">
        <v>31271</v>
      </c>
      <c r="D19029" s="59" t="s">
        <v>31272</v>
      </c>
      <c r="E19029" s="1">
        <v>77026800</v>
      </c>
      <c r="F19029" s="1">
        <v>4.3499999999999996</v>
      </c>
    </row>
    <row r="19030" spans="1:6" x14ac:dyDescent="0.4">
      <c r="A19030" s="1" t="s">
        <v>21572</v>
      </c>
      <c r="B19030" s="1" t="s">
        <v>16880</v>
      </c>
      <c r="C19030" s="1" t="s">
        <v>31273</v>
      </c>
      <c r="D19030" s="59" t="s">
        <v>31274</v>
      </c>
      <c r="E19030" s="1" t="s">
        <v>31275</v>
      </c>
      <c r="F19030" s="1">
        <v>5.82</v>
      </c>
    </row>
    <row r="19031" spans="1:6" x14ac:dyDescent="0.4">
      <c r="A19031" s="1" t="s">
        <v>21965</v>
      </c>
      <c r="B19031" s="1" t="s">
        <v>331</v>
      </c>
      <c r="C19031" s="1" t="s">
        <v>31276</v>
      </c>
      <c r="D19031" s="59" t="s">
        <v>31277</v>
      </c>
      <c r="E19031" s="1" t="s">
        <v>31278</v>
      </c>
      <c r="F19031" s="1">
        <v>10.5</v>
      </c>
    </row>
    <row r="19032" spans="1:6" x14ac:dyDescent="0.4">
      <c r="A19032" s="1" t="s">
        <v>21965</v>
      </c>
      <c r="B19032" s="1" t="s">
        <v>331</v>
      </c>
      <c r="C19032" s="1" t="s">
        <v>31279</v>
      </c>
      <c r="D19032" s="59" t="s">
        <v>31280</v>
      </c>
      <c r="E19032" s="1" t="s">
        <v>31281</v>
      </c>
      <c r="F19032" s="1">
        <v>13.6</v>
      </c>
    </row>
    <row r="19033" spans="1:6" x14ac:dyDescent="0.4">
      <c r="A19033" s="1" t="s">
        <v>21965</v>
      </c>
      <c r="B19033" s="1" t="s">
        <v>331</v>
      </c>
      <c r="C19033" s="1" t="s">
        <v>31282</v>
      </c>
      <c r="D19033" s="59" t="s">
        <v>31283</v>
      </c>
      <c r="E19033" s="1" t="s">
        <v>31284</v>
      </c>
      <c r="F19033" s="1">
        <v>17.420000000000002</v>
      </c>
    </row>
    <row r="19034" spans="1:6" x14ac:dyDescent="0.4">
      <c r="A19034" s="1" t="s">
        <v>21965</v>
      </c>
      <c r="B19034" s="1" t="s">
        <v>331</v>
      </c>
      <c r="C19034" s="1" t="s">
        <v>31285</v>
      </c>
      <c r="D19034" s="59" t="s">
        <v>31286</v>
      </c>
      <c r="E19034" s="1" t="s">
        <v>31287</v>
      </c>
      <c r="F19034" s="1">
        <v>24.19</v>
      </c>
    </row>
    <row r="19035" spans="1:6" x14ac:dyDescent="0.4">
      <c r="A19035" s="1" t="s">
        <v>49</v>
      </c>
      <c r="B19035" s="1" t="s">
        <v>50</v>
      </c>
      <c r="C19035" s="1" t="s">
        <v>31288</v>
      </c>
      <c r="D19035" s="59" t="s">
        <v>31289</v>
      </c>
      <c r="E19035" s="1">
        <v>10066</v>
      </c>
      <c r="F19035" s="1">
        <v>11.8</v>
      </c>
    </row>
    <row r="19036" spans="1:6" x14ac:dyDescent="0.4">
      <c r="A19036" s="1" t="s">
        <v>49</v>
      </c>
      <c r="B19036" s="1" t="s">
        <v>50</v>
      </c>
      <c r="C19036" s="1" t="s">
        <v>31290</v>
      </c>
      <c r="D19036" s="59" t="s">
        <v>31291</v>
      </c>
      <c r="E19036" s="1">
        <v>10030</v>
      </c>
      <c r="F19036" s="1">
        <v>1.51</v>
      </c>
    </row>
    <row r="19037" spans="1:6" x14ac:dyDescent="0.4">
      <c r="A19037" s="1" t="s">
        <v>49</v>
      </c>
      <c r="B19037" s="1" t="s">
        <v>50</v>
      </c>
      <c r="C19037" s="1" t="s">
        <v>21028</v>
      </c>
      <c r="D19037" s="59" t="s">
        <v>21029</v>
      </c>
      <c r="E19037" s="1">
        <v>10032</v>
      </c>
      <c r="F19037" s="1">
        <v>3.28</v>
      </c>
    </row>
    <row r="19038" spans="1:6" x14ac:dyDescent="0.4">
      <c r="A19038" s="1" t="s">
        <v>360</v>
      </c>
      <c r="B19038" s="1" t="s">
        <v>361</v>
      </c>
      <c r="C19038" s="1" t="s">
        <v>31292</v>
      </c>
      <c r="D19038" s="59" t="s">
        <v>31293</v>
      </c>
      <c r="E19038" s="1" t="s">
        <v>31294</v>
      </c>
      <c r="F19038" s="1">
        <v>8.7100000000000009</v>
      </c>
    </row>
    <row r="19039" spans="1:6" x14ac:dyDescent="0.4">
      <c r="A19039" s="1" t="s">
        <v>174</v>
      </c>
      <c r="B19039" s="1" t="s">
        <v>175</v>
      </c>
      <c r="C19039" s="1" t="s">
        <v>31295</v>
      </c>
      <c r="D19039" s="59" t="s">
        <v>31296</v>
      </c>
      <c r="E19039" s="1">
        <v>49467210</v>
      </c>
      <c r="F19039" s="1">
        <v>148.33000000000001</v>
      </c>
    </row>
    <row r="19040" spans="1:6" x14ac:dyDescent="0.4">
      <c r="A19040" s="1" t="s">
        <v>174</v>
      </c>
      <c r="B19040" s="1" t="s">
        <v>175</v>
      </c>
      <c r="C19040" s="1" t="s">
        <v>31297</v>
      </c>
      <c r="D19040" s="59" t="s">
        <v>31298</v>
      </c>
      <c r="E19040" s="1">
        <v>49467193</v>
      </c>
      <c r="F19040" s="1">
        <v>60.36</v>
      </c>
    </row>
    <row r="19041" spans="1:6" x14ac:dyDescent="0.4">
      <c r="A19041" s="1" t="s">
        <v>174</v>
      </c>
      <c r="B19041" s="1" t="s">
        <v>175</v>
      </c>
      <c r="C19041" s="1" t="s">
        <v>31299</v>
      </c>
      <c r="D19041" s="59" t="s">
        <v>31300</v>
      </c>
      <c r="E19041" s="1">
        <v>49467192</v>
      </c>
      <c r="F19041" s="1">
        <v>60.36</v>
      </c>
    </row>
    <row r="19042" spans="1:6" x14ac:dyDescent="0.4">
      <c r="A19042" s="1" t="s">
        <v>305</v>
      </c>
      <c r="B19042" s="1" t="s">
        <v>99</v>
      </c>
      <c r="C19042" s="1" t="s">
        <v>31301</v>
      </c>
      <c r="D19042" s="59" t="s">
        <v>31302</v>
      </c>
      <c r="E19042" s="1" t="s">
        <v>31302</v>
      </c>
      <c r="F19042" s="1">
        <v>1.1000000000000001</v>
      </c>
    </row>
    <row r="19043" spans="1:6" x14ac:dyDescent="0.4">
      <c r="A19043" s="1" t="s">
        <v>305</v>
      </c>
      <c r="B19043" s="1" t="s">
        <v>99</v>
      </c>
      <c r="C19043" s="1" t="s">
        <v>31303</v>
      </c>
      <c r="D19043" s="59" t="s">
        <v>31304</v>
      </c>
      <c r="E19043" s="1" t="s">
        <v>31304</v>
      </c>
      <c r="F19043" s="1">
        <v>11.4</v>
      </c>
    </row>
    <row r="19044" spans="1:6" x14ac:dyDescent="0.4">
      <c r="A19044" s="1" t="s">
        <v>305</v>
      </c>
      <c r="B19044" s="1" t="s">
        <v>99</v>
      </c>
      <c r="C19044" s="1" t="s">
        <v>31305</v>
      </c>
      <c r="D19044" s="59" t="s">
        <v>31306</v>
      </c>
      <c r="E19044" s="1" t="s">
        <v>31306</v>
      </c>
      <c r="F19044" s="1">
        <v>27.3</v>
      </c>
    </row>
    <row r="19045" spans="1:6" x14ac:dyDescent="0.4">
      <c r="A19045" s="1" t="s">
        <v>305</v>
      </c>
      <c r="B19045" s="1" t="s">
        <v>99</v>
      </c>
      <c r="C19045" s="1" t="s">
        <v>31307</v>
      </c>
      <c r="D19045" s="59" t="s">
        <v>31308</v>
      </c>
      <c r="E19045" s="1" t="s">
        <v>31308</v>
      </c>
      <c r="F19045" s="1">
        <v>1.36</v>
      </c>
    </row>
    <row r="19046" spans="1:6" x14ac:dyDescent="0.4">
      <c r="A19046" s="1" t="s">
        <v>305</v>
      </c>
      <c r="B19046" s="1" t="s">
        <v>99</v>
      </c>
      <c r="C19046" s="1" t="s">
        <v>31309</v>
      </c>
      <c r="D19046" s="59" t="s">
        <v>31310</v>
      </c>
      <c r="E19046" s="1" t="s">
        <v>31310</v>
      </c>
      <c r="F19046" s="1">
        <v>228</v>
      </c>
    </row>
    <row r="19047" spans="1:6" x14ac:dyDescent="0.4">
      <c r="A19047" s="1" t="s">
        <v>305</v>
      </c>
      <c r="B19047" s="1" t="s">
        <v>99</v>
      </c>
      <c r="C19047" s="1" t="s">
        <v>31311</v>
      </c>
      <c r="D19047" s="59" t="s">
        <v>31312</v>
      </c>
      <c r="E19047" s="1" t="s">
        <v>31312</v>
      </c>
      <c r="F19047" s="1">
        <v>212</v>
      </c>
    </row>
    <row r="19048" spans="1:6" x14ac:dyDescent="0.4">
      <c r="A19048" s="1" t="s">
        <v>305</v>
      </c>
      <c r="B19048" s="1" t="s">
        <v>99</v>
      </c>
      <c r="C19048" s="1" t="s">
        <v>31313</v>
      </c>
      <c r="D19048" s="59" t="s">
        <v>31314</v>
      </c>
      <c r="E19048" s="1" t="s">
        <v>31314</v>
      </c>
      <c r="F19048" s="1">
        <v>16.899999999999999</v>
      </c>
    </row>
    <row r="19049" spans="1:6" x14ac:dyDescent="0.4">
      <c r="A19049" s="1" t="s">
        <v>305</v>
      </c>
      <c r="B19049" s="1" t="s">
        <v>99</v>
      </c>
      <c r="C19049" s="1" t="s">
        <v>31315</v>
      </c>
      <c r="D19049" s="59" t="s">
        <v>31316</v>
      </c>
      <c r="E19049" s="1" t="s">
        <v>31316</v>
      </c>
      <c r="F19049" s="1">
        <v>12.8</v>
      </c>
    </row>
    <row r="19050" spans="1:6" x14ac:dyDescent="0.4">
      <c r="A19050" s="1" t="s">
        <v>67</v>
      </c>
      <c r="B19050" s="1" t="s">
        <v>68</v>
      </c>
      <c r="C19050" s="1" t="s">
        <v>31317</v>
      </c>
      <c r="D19050" s="59" t="s">
        <v>31318</v>
      </c>
      <c r="E19050" s="1" t="s">
        <v>31319</v>
      </c>
      <c r="F19050" s="1">
        <v>11.3</v>
      </c>
    </row>
    <row r="19051" spans="1:6" x14ac:dyDescent="0.4">
      <c r="A19051" s="1" t="s">
        <v>67</v>
      </c>
      <c r="B19051" s="1" t="s">
        <v>68</v>
      </c>
      <c r="C19051" s="1" t="s">
        <v>31320</v>
      </c>
      <c r="D19051" s="59" t="s">
        <v>31321</v>
      </c>
      <c r="E19051" s="1" t="s">
        <v>31322</v>
      </c>
      <c r="F19051" s="1">
        <v>1.94</v>
      </c>
    </row>
    <row r="19052" spans="1:6" x14ac:dyDescent="0.4">
      <c r="A19052" s="1" t="s">
        <v>67</v>
      </c>
      <c r="B19052" s="1" t="s">
        <v>68</v>
      </c>
      <c r="C19052" s="1" t="s">
        <v>31323</v>
      </c>
      <c r="D19052" s="59" t="s">
        <v>31324</v>
      </c>
      <c r="E19052" s="1" t="s">
        <v>31325</v>
      </c>
      <c r="F19052" s="1">
        <v>4.1900000000000004</v>
      </c>
    </row>
    <row r="19053" spans="1:6" x14ac:dyDescent="0.4">
      <c r="A19053" s="1" t="s">
        <v>67</v>
      </c>
      <c r="B19053" s="1" t="s">
        <v>68</v>
      </c>
      <c r="C19053" s="1" t="s">
        <v>30034</v>
      </c>
      <c r="D19053" s="59" t="s">
        <v>30035</v>
      </c>
      <c r="E19053" s="1" t="s">
        <v>30036</v>
      </c>
      <c r="F19053" s="1">
        <v>5.43</v>
      </c>
    </row>
    <row r="19054" spans="1:6" x14ac:dyDescent="0.4">
      <c r="A19054" s="1" t="s">
        <v>67</v>
      </c>
      <c r="B19054" s="1" t="s">
        <v>68</v>
      </c>
      <c r="C19054" s="1" t="s">
        <v>21642</v>
      </c>
      <c r="D19054" s="59" t="s">
        <v>21643</v>
      </c>
      <c r="E19054" s="1" t="s">
        <v>16065</v>
      </c>
      <c r="F19054" s="1">
        <v>2.54</v>
      </c>
    </row>
    <row r="19055" spans="1:6" x14ac:dyDescent="0.4">
      <c r="A19055" s="1" t="s">
        <v>67</v>
      </c>
      <c r="B19055" s="1" t="s">
        <v>68</v>
      </c>
      <c r="C19055" s="1" t="s">
        <v>31326</v>
      </c>
      <c r="D19055" s="59" t="s">
        <v>31327</v>
      </c>
      <c r="E19055" s="1" t="s">
        <v>31328</v>
      </c>
      <c r="F19055" s="1">
        <v>1.72</v>
      </c>
    </row>
    <row r="19056" spans="1:6" x14ac:dyDescent="0.4">
      <c r="A19056" s="1" t="s">
        <v>123</v>
      </c>
      <c r="B19056" s="1" t="s">
        <v>293</v>
      </c>
      <c r="C19056" s="1" t="s">
        <v>31329</v>
      </c>
      <c r="D19056" s="59" t="s">
        <v>31330</v>
      </c>
      <c r="E19056" s="1" t="s">
        <v>31331</v>
      </c>
      <c r="F19056" s="1">
        <v>19</v>
      </c>
    </row>
    <row r="19057" spans="1:6" x14ac:dyDescent="0.4">
      <c r="A19057" s="1" t="s">
        <v>123</v>
      </c>
      <c r="B19057" s="1" t="s">
        <v>293</v>
      </c>
      <c r="C19057" s="1" t="s">
        <v>31332</v>
      </c>
      <c r="D19057" s="59" t="s">
        <v>31333</v>
      </c>
      <c r="E19057" s="1" t="s">
        <v>31334</v>
      </c>
      <c r="F19057" s="1">
        <v>20.2</v>
      </c>
    </row>
    <row r="19058" spans="1:6" x14ac:dyDescent="0.4">
      <c r="A19058" s="1" t="s">
        <v>378</v>
      </c>
      <c r="B19058" s="1" t="s">
        <v>379</v>
      </c>
      <c r="C19058" s="1" t="s">
        <v>31335</v>
      </c>
      <c r="D19058" s="59" t="s">
        <v>31336</v>
      </c>
      <c r="E19058" s="1" t="s">
        <v>31336</v>
      </c>
      <c r="F19058" s="1">
        <v>1.7</v>
      </c>
    </row>
    <row r="19059" spans="1:6" x14ac:dyDescent="0.4">
      <c r="A19059" s="1" t="s">
        <v>315</v>
      </c>
      <c r="B19059" s="1" t="s">
        <v>173</v>
      </c>
      <c r="C19059" s="1" t="s">
        <v>31337</v>
      </c>
      <c r="D19059" s="59" t="s">
        <v>31338</v>
      </c>
      <c r="E19059" s="1">
        <v>36250</v>
      </c>
      <c r="F19059" s="1">
        <v>5.01</v>
      </c>
    </row>
    <row r="19060" spans="1:6" x14ac:dyDescent="0.4">
      <c r="A19060" s="1" t="s">
        <v>296</v>
      </c>
      <c r="B19060" s="1" t="s">
        <v>78</v>
      </c>
      <c r="C19060" s="1" t="s">
        <v>18695</v>
      </c>
      <c r="D19060" s="59" t="s">
        <v>18696</v>
      </c>
      <c r="E19060" s="1">
        <v>25591</v>
      </c>
      <c r="F19060" s="1">
        <v>7.95</v>
      </c>
    </row>
    <row r="19061" spans="1:6" x14ac:dyDescent="0.4">
      <c r="A19061" s="1" t="s">
        <v>296</v>
      </c>
      <c r="B19061" s="1" t="s">
        <v>78</v>
      </c>
      <c r="C19061" s="1" t="s">
        <v>31339</v>
      </c>
      <c r="D19061" s="59" t="s">
        <v>31340</v>
      </c>
      <c r="E19061" s="1">
        <v>21575</v>
      </c>
      <c r="F19061" s="1">
        <v>5.89</v>
      </c>
    </row>
    <row r="19062" spans="1:6" x14ac:dyDescent="0.4">
      <c r="A19062" s="1" t="s">
        <v>358</v>
      </c>
      <c r="B19062" s="1" t="s">
        <v>359</v>
      </c>
      <c r="C19062" s="1" t="s">
        <v>31341</v>
      </c>
      <c r="D19062" s="59" t="s">
        <v>31342</v>
      </c>
      <c r="E19062" s="1">
        <v>1949630</v>
      </c>
      <c r="F19062" s="1">
        <v>23.5</v>
      </c>
    </row>
    <row r="19063" spans="1:6" x14ac:dyDescent="0.4">
      <c r="A19063" s="1" t="s">
        <v>358</v>
      </c>
      <c r="B19063" s="1" t="s">
        <v>359</v>
      </c>
      <c r="C19063" s="1" t="s">
        <v>31343</v>
      </c>
      <c r="D19063" s="59" t="s">
        <v>31344</v>
      </c>
      <c r="E19063" s="1" t="s">
        <v>31344</v>
      </c>
      <c r="F19063" s="1">
        <v>98.5</v>
      </c>
    </row>
    <row r="19064" spans="1:6" x14ac:dyDescent="0.4">
      <c r="A19064" s="1" t="s">
        <v>358</v>
      </c>
      <c r="B19064" s="1" t="s">
        <v>359</v>
      </c>
      <c r="C19064" s="1" t="s">
        <v>31345</v>
      </c>
      <c r="D19064" s="59" t="s">
        <v>31346</v>
      </c>
      <c r="E19064" s="1" t="s">
        <v>31346</v>
      </c>
      <c r="F19064" s="1">
        <v>102</v>
      </c>
    </row>
    <row r="19065" spans="1:6" x14ac:dyDescent="0.4">
      <c r="A19065" s="1" t="s">
        <v>358</v>
      </c>
      <c r="B19065" s="1" t="s">
        <v>359</v>
      </c>
      <c r="C19065" s="1" t="s">
        <v>31347</v>
      </c>
      <c r="D19065" s="59" t="s">
        <v>31348</v>
      </c>
      <c r="E19065" s="1" t="s">
        <v>31348</v>
      </c>
      <c r="F19065" s="1">
        <v>130.16</v>
      </c>
    </row>
    <row r="19066" spans="1:6" x14ac:dyDescent="0.4">
      <c r="A19066" s="1" t="s">
        <v>313</v>
      </c>
      <c r="B19066" s="1" t="s">
        <v>120</v>
      </c>
      <c r="C19066" s="1" t="s">
        <v>31349</v>
      </c>
      <c r="D19066" s="59" t="s">
        <v>31350</v>
      </c>
      <c r="E19066" s="1" t="s">
        <v>31351</v>
      </c>
      <c r="F19066" s="1">
        <v>29.5</v>
      </c>
    </row>
    <row r="19067" spans="1:6" x14ac:dyDescent="0.4">
      <c r="A19067" s="1" t="s">
        <v>106</v>
      </c>
      <c r="B19067" s="1" t="s">
        <v>107</v>
      </c>
      <c r="C19067" s="1" t="s">
        <v>31352</v>
      </c>
      <c r="D19067" s="59" t="s">
        <v>31353</v>
      </c>
      <c r="E19067" s="1" t="s">
        <v>31353</v>
      </c>
      <c r="F19067" s="1">
        <v>9.5500000000000007</v>
      </c>
    </row>
    <row r="19068" spans="1:6" x14ac:dyDescent="0.4">
      <c r="A19068" s="1" t="s">
        <v>135</v>
      </c>
      <c r="B19068" s="1" t="s">
        <v>136</v>
      </c>
      <c r="C19068" s="1" t="s">
        <v>31354</v>
      </c>
      <c r="D19068" s="59" t="s">
        <v>31355</v>
      </c>
      <c r="E19068" s="1" t="s">
        <v>31355</v>
      </c>
      <c r="F19068" s="1">
        <v>7.3</v>
      </c>
    </row>
    <row r="19069" spans="1:6" x14ac:dyDescent="0.4">
      <c r="A19069" s="1" t="s">
        <v>79</v>
      </c>
      <c r="B19069" s="1" t="s">
        <v>80</v>
      </c>
      <c r="C19069" s="1" t="s">
        <v>18393</v>
      </c>
      <c r="D19069" s="59" t="s">
        <v>14488</v>
      </c>
      <c r="E19069" s="1" t="s">
        <v>14488</v>
      </c>
      <c r="F19069" s="1">
        <v>4.99</v>
      </c>
    </row>
    <row r="19070" spans="1:6" x14ac:dyDescent="0.4">
      <c r="A19070" s="1" t="s">
        <v>79</v>
      </c>
      <c r="B19070" s="1" t="s">
        <v>80</v>
      </c>
      <c r="C19070" s="1" t="s">
        <v>31356</v>
      </c>
      <c r="D19070" s="59" t="s">
        <v>31357</v>
      </c>
      <c r="E19070" s="1" t="s">
        <v>31357</v>
      </c>
      <c r="F19070" s="1">
        <v>5.0999999999999996</v>
      </c>
    </row>
    <row r="19071" spans="1:6" x14ac:dyDescent="0.4">
      <c r="A19071" s="1" t="s">
        <v>79</v>
      </c>
      <c r="B19071" s="1" t="s">
        <v>80</v>
      </c>
      <c r="C19071" s="1" t="s">
        <v>31358</v>
      </c>
      <c r="D19071" s="59" t="s">
        <v>31359</v>
      </c>
      <c r="E19071" s="1" t="s">
        <v>31359</v>
      </c>
      <c r="F19071" s="1">
        <v>5.25</v>
      </c>
    </row>
    <row r="19072" spans="1:6" x14ac:dyDescent="0.4">
      <c r="A19072" s="1" t="s">
        <v>79</v>
      </c>
      <c r="B19072" s="1" t="s">
        <v>80</v>
      </c>
      <c r="C19072" s="1" t="s">
        <v>31360</v>
      </c>
      <c r="D19072" s="59" t="s">
        <v>31361</v>
      </c>
      <c r="E19072" s="1" t="s">
        <v>31361</v>
      </c>
      <c r="F19072" s="1">
        <v>4.91</v>
      </c>
    </row>
    <row r="19073" spans="1:6" x14ac:dyDescent="0.4">
      <c r="A19073" s="1" t="s">
        <v>79</v>
      </c>
      <c r="B19073" s="1" t="s">
        <v>80</v>
      </c>
      <c r="C19073" s="1" t="s">
        <v>31362</v>
      </c>
      <c r="D19073" s="59" t="s">
        <v>31363</v>
      </c>
      <c r="E19073" s="1" t="s">
        <v>31363</v>
      </c>
      <c r="F19073" s="1">
        <v>5.22</v>
      </c>
    </row>
    <row r="19074" spans="1:6" x14ac:dyDescent="0.4">
      <c r="A19074" s="1" t="s">
        <v>79</v>
      </c>
      <c r="B19074" s="1" t="s">
        <v>80</v>
      </c>
      <c r="C19074" s="1">
        <v>244339</v>
      </c>
      <c r="D19074" s="59" t="s">
        <v>31364</v>
      </c>
      <c r="E19074" s="1" t="s">
        <v>31364</v>
      </c>
      <c r="F19074" s="1">
        <v>1.31</v>
      </c>
    </row>
    <row r="19075" spans="1:6" x14ac:dyDescent="0.4">
      <c r="A19075" s="1" t="s">
        <v>79</v>
      </c>
      <c r="B19075" s="1" t="s">
        <v>80</v>
      </c>
      <c r="C19075" s="1" t="s">
        <v>31365</v>
      </c>
      <c r="D19075" s="59" t="s">
        <v>31366</v>
      </c>
      <c r="E19075" s="1" t="s">
        <v>31366</v>
      </c>
      <c r="F19075" s="1">
        <v>0.85</v>
      </c>
    </row>
    <row r="19076" spans="1:6" x14ac:dyDescent="0.4">
      <c r="A19076" s="1" t="s">
        <v>79</v>
      </c>
      <c r="B19076" s="1" t="s">
        <v>80</v>
      </c>
      <c r="C19076" s="1" t="s">
        <v>31367</v>
      </c>
      <c r="D19076" s="59" t="s">
        <v>31368</v>
      </c>
      <c r="E19076" s="1" t="s">
        <v>31368</v>
      </c>
      <c r="F19076" s="1">
        <v>4.4000000000000004</v>
      </c>
    </row>
    <row r="19077" spans="1:6" x14ac:dyDescent="0.4">
      <c r="A19077" s="1" t="s">
        <v>79</v>
      </c>
      <c r="B19077" s="1" t="s">
        <v>80</v>
      </c>
      <c r="C19077" s="1" t="s">
        <v>31369</v>
      </c>
      <c r="D19077" s="59" t="s">
        <v>31370</v>
      </c>
      <c r="E19077" s="1" t="s">
        <v>31370</v>
      </c>
      <c r="F19077" s="1">
        <v>0.73</v>
      </c>
    </row>
    <row r="19078" spans="1:6" x14ac:dyDescent="0.4">
      <c r="A19078" s="1" t="s">
        <v>79</v>
      </c>
      <c r="B19078" s="1" t="s">
        <v>80</v>
      </c>
      <c r="C19078" s="1" t="s">
        <v>31371</v>
      </c>
      <c r="D19078" s="59" t="s">
        <v>31372</v>
      </c>
      <c r="E19078" s="1" t="s">
        <v>31372</v>
      </c>
      <c r="F19078" s="1">
        <v>6.94</v>
      </c>
    </row>
    <row r="19079" spans="1:6" x14ac:dyDescent="0.4">
      <c r="A19079" s="1" t="s">
        <v>79</v>
      </c>
      <c r="B19079" s="1" t="s">
        <v>80</v>
      </c>
      <c r="C19079" s="1" t="s">
        <v>31373</v>
      </c>
      <c r="D19079" s="59" t="s">
        <v>31374</v>
      </c>
      <c r="E19079" s="1" t="s">
        <v>31374</v>
      </c>
      <c r="F19079" s="1">
        <v>26.96</v>
      </c>
    </row>
    <row r="19080" spans="1:6" x14ac:dyDescent="0.4">
      <c r="A19080" s="1" t="s">
        <v>79</v>
      </c>
      <c r="B19080" s="1" t="s">
        <v>80</v>
      </c>
      <c r="C19080" s="1" t="s">
        <v>31375</v>
      </c>
      <c r="D19080" s="59" t="s">
        <v>31376</v>
      </c>
      <c r="E19080" s="1" t="s">
        <v>31376</v>
      </c>
      <c r="F19080" s="1">
        <v>41.34</v>
      </c>
    </row>
    <row r="19081" spans="1:6" x14ac:dyDescent="0.4">
      <c r="A19081" s="1" t="s">
        <v>92</v>
      </c>
      <c r="B19081" s="1" t="s">
        <v>93</v>
      </c>
      <c r="C19081" s="1" t="s">
        <v>31377</v>
      </c>
      <c r="D19081" s="59" t="s">
        <v>31378</v>
      </c>
      <c r="E19081" s="1" t="s">
        <v>31379</v>
      </c>
      <c r="F19081" s="1">
        <v>11.8</v>
      </c>
    </row>
    <row r="19082" spans="1:6" x14ac:dyDescent="0.4">
      <c r="A19082" s="1" t="s">
        <v>92</v>
      </c>
      <c r="B19082" s="1" t="s">
        <v>93</v>
      </c>
      <c r="C19082" s="1" t="s">
        <v>31380</v>
      </c>
      <c r="D19082" s="59" t="s">
        <v>31381</v>
      </c>
      <c r="E19082" s="1">
        <v>935306</v>
      </c>
      <c r="F19082" s="1">
        <v>8.8000000000000007</v>
      </c>
    </row>
    <row r="19083" spans="1:6" x14ac:dyDescent="0.4">
      <c r="A19083" s="1" t="s">
        <v>92</v>
      </c>
      <c r="B19083" s="1" t="s">
        <v>93</v>
      </c>
      <c r="C19083" s="1" t="s">
        <v>31382</v>
      </c>
      <c r="D19083" s="59" t="s">
        <v>31383</v>
      </c>
      <c r="E19083" s="1">
        <v>910320</v>
      </c>
      <c r="F19083" s="1">
        <v>12.3</v>
      </c>
    </row>
    <row r="19084" spans="1:6" x14ac:dyDescent="0.4">
      <c r="A19084" s="1" t="s">
        <v>92</v>
      </c>
      <c r="B19084" s="1" t="s">
        <v>93</v>
      </c>
      <c r="C19084" s="1" t="s">
        <v>16854</v>
      </c>
      <c r="D19084" s="59" t="s">
        <v>16855</v>
      </c>
      <c r="E19084" s="1">
        <v>910172</v>
      </c>
      <c r="F19084" s="1">
        <v>8</v>
      </c>
    </row>
    <row r="19085" spans="1:6" x14ac:dyDescent="0.4">
      <c r="A19085" s="1" t="s">
        <v>92</v>
      </c>
      <c r="B19085" s="1" t="s">
        <v>93</v>
      </c>
      <c r="C19085" s="1" t="s">
        <v>30155</v>
      </c>
      <c r="D19085" s="59" t="s">
        <v>30156</v>
      </c>
      <c r="E19085" s="1">
        <v>935307</v>
      </c>
      <c r="F19085" s="1">
        <v>8.9</v>
      </c>
    </row>
    <row r="19086" spans="1:6" x14ac:dyDescent="0.4">
      <c r="A19086" s="1" t="s">
        <v>20356</v>
      </c>
      <c r="B19086" s="1" t="s">
        <v>298</v>
      </c>
      <c r="C19086" s="1" t="s">
        <v>31384</v>
      </c>
      <c r="D19086" s="59" t="s">
        <v>31385</v>
      </c>
      <c r="E19086" s="1">
        <v>4066845</v>
      </c>
      <c r="F19086" s="1">
        <v>25.39</v>
      </c>
    </row>
    <row r="19087" spans="1:6" x14ac:dyDescent="0.4">
      <c r="A19087" s="1" t="s">
        <v>304</v>
      </c>
      <c r="B19087" s="1" t="s">
        <v>95</v>
      </c>
      <c r="C19087" s="1" t="s">
        <v>31386</v>
      </c>
      <c r="D19087" s="59" t="s">
        <v>31387</v>
      </c>
      <c r="E19087" s="1" t="s">
        <v>31387</v>
      </c>
      <c r="F19087" s="1">
        <v>1.92</v>
      </c>
    </row>
    <row r="19088" spans="1:6" x14ac:dyDescent="0.4">
      <c r="A19088" s="1" t="s">
        <v>299</v>
      </c>
      <c r="B19088" s="1" t="s">
        <v>276</v>
      </c>
      <c r="C19088" s="1" t="s">
        <v>31388</v>
      </c>
      <c r="D19088" s="59">
        <v>714026130802</v>
      </c>
      <c r="E19088" s="1">
        <v>714026130802</v>
      </c>
      <c r="F19088" s="1">
        <v>12.6</v>
      </c>
    </row>
    <row r="19089" spans="1:6" x14ac:dyDescent="0.4">
      <c r="A19089" s="1" t="s">
        <v>81</v>
      </c>
      <c r="B19089" s="1" t="s">
        <v>82</v>
      </c>
      <c r="C19089" s="1" t="s">
        <v>10348</v>
      </c>
      <c r="D19089" s="59" t="s">
        <v>10349</v>
      </c>
      <c r="E19089" s="1">
        <v>9503</v>
      </c>
      <c r="F19089" s="1">
        <v>6.97</v>
      </c>
    </row>
    <row r="19090" spans="1:6" x14ac:dyDescent="0.4">
      <c r="A19090" s="1" t="s">
        <v>81</v>
      </c>
      <c r="B19090" s="1" t="s">
        <v>82</v>
      </c>
      <c r="C19090" s="1" t="s">
        <v>31389</v>
      </c>
      <c r="D19090" s="59" t="s">
        <v>31390</v>
      </c>
      <c r="E19090" s="1">
        <v>25458</v>
      </c>
      <c r="F19090" s="1">
        <v>15.8</v>
      </c>
    </row>
    <row r="19091" spans="1:6" x14ac:dyDescent="0.4">
      <c r="A19091" s="1" t="s">
        <v>261</v>
      </c>
      <c r="B19091" s="1" t="s">
        <v>262</v>
      </c>
      <c r="C19091" s="1" t="s">
        <v>31391</v>
      </c>
      <c r="D19091" s="59" t="s">
        <v>31392</v>
      </c>
      <c r="E19091" s="1" t="s">
        <v>31393</v>
      </c>
      <c r="F19091" s="1">
        <v>3.71</v>
      </c>
    </row>
    <row r="19092" spans="1:6" x14ac:dyDescent="0.4">
      <c r="A19092" s="1" t="s">
        <v>261</v>
      </c>
      <c r="B19092" s="1" t="s">
        <v>262</v>
      </c>
      <c r="C19092" s="1" t="s">
        <v>31394</v>
      </c>
      <c r="D19092" s="59" t="s">
        <v>31395</v>
      </c>
      <c r="E19092" s="1" t="s">
        <v>31396</v>
      </c>
      <c r="F19092" s="1">
        <v>3.36</v>
      </c>
    </row>
    <row r="19093" spans="1:6" x14ac:dyDescent="0.4">
      <c r="A19093" s="1" t="s">
        <v>261</v>
      </c>
      <c r="B19093" s="1" t="s">
        <v>262</v>
      </c>
      <c r="C19093" s="1" t="s">
        <v>31397</v>
      </c>
      <c r="D19093" s="59" t="s">
        <v>31398</v>
      </c>
      <c r="E19093" s="1" t="s">
        <v>31399</v>
      </c>
      <c r="F19093" s="1">
        <v>3.51</v>
      </c>
    </row>
    <row r="19094" spans="1:6" x14ac:dyDescent="0.4">
      <c r="A19094" s="1" t="s">
        <v>261</v>
      </c>
      <c r="B19094" s="1" t="s">
        <v>262</v>
      </c>
      <c r="C19094" s="1" t="s">
        <v>31400</v>
      </c>
      <c r="D19094" s="59" t="s">
        <v>31401</v>
      </c>
      <c r="E19094" s="1" t="s">
        <v>31402</v>
      </c>
      <c r="F19094" s="1">
        <v>3.86</v>
      </c>
    </row>
    <row r="19095" spans="1:6" x14ac:dyDescent="0.4">
      <c r="A19095" s="1" t="s">
        <v>63</v>
      </c>
      <c r="B19095" s="1" t="s">
        <v>64</v>
      </c>
      <c r="C19095" s="1" t="s">
        <v>31403</v>
      </c>
      <c r="D19095" s="60">
        <v>77714610</v>
      </c>
      <c r="E19095" s="1">
        <v>77714610</v>
      </c>
      <c r="F19095" s="1">
        <v>48.2</v>
      </c>
    </row>
    <row r="19096" spans="1:6" x14ac:dyDescent="0.4">
      <c r="A19096" s="1" t="s">
        <v>63</v>
      </c>
      <c r="B19096" s="1" t="s">
        <v>64</v>
      </c>
      <c r="C19096" s="1" t="s">
        <v>31404</v>
      </c>
      <c r="D19096" s="59" t="s">
        <v>31405</v>
      </c>
      <c r="E19096" s="1" t="s">
        <v>31405</v>
      </c>
      <c r="F19096" s="1">
        <v>47.74</v>
      </c>
    </row>
    <row r="19097" spans="1:6" x14ac:dyDescent="0.4">
      <c r="A19097" s="1" t="s">
        <v>235</v>
      </c>
      <c r="B19097" s="1" t="s">
        <v>185</v>
      </c>
      <c r="C19097" s="1" t="s">
        <v>31406</v>
      </c>
      <c r="D19097" s="59" t="s">
        <v>31407</v>
      </c>
      <c r="E19097" s="1">
        <v>33028</v>
      </c>
      <c r="F19097" s="1">
        <v>5.85</v>
      </c>
    </row>
    <row r="19098" spans="1:6" x14ac:dyDescent="0.4">
      <c r="A19098" s="1" t="s">
        <v>235</v>
      </c>
      <c r="B19098" s="1" t="s">
        <v>185</v>
      </c>
      <c r="C19098" s="1" t="s">
        <v>31408</v>
      </c>
      <c r="D19098" s="59" t="s">
        <v>31409</v>
      </c>
      <c r="E19098" s="1">
        <v>33137</v>
      </c>
      <c r="F19098" s="1">
        <v>6.9</v>
      </c>
    </row>
    <row r="19099" spans="1:6" x14ac:dyDescent="0.4">
      <c r="A19099" s="1" t="s">
        <v>235</v>
      </c>
      <c r="B19099" s="1" t="s">
        <v>185</v>
      </c>
      <c r="C19099" s="1" t="s">
        <v>31410</v>
      </c>
      <c r="D19099" s="59" t="s">
        <v>31411</v>
      </c>
      <c r="E19099" s="1">
        <v>342001</v>
      </c>
      <c r="F19099" s="1">
        <v>21</v>
      </c>
    </row>
    <row r="19100" spans="1:6" x14ac:dyDescent="0.4">
      <c r="A19100" s="1" t="s">
        <v>235</v>
      </c>
      <c r="B19100" s="1" t="s">
        <v>185</v>
      </c>
      <c r="C19100" s="1" t="s">
        <v>31412</v>
      </c>
      <c r="D19100" s="59" t="s">
        <v>31413</v>
      </c>
      <c r="E19100" s="1">
        <v>47593</v>
      </c>
      <c r="F19100" s="1">
        <v>90.7</v>
      </c>
    </row>
    <row r="19101" spans="1:6" x14ac:dyDescent="0.4">
      <c r="A19101" s="1" t="s">
        <v>235</v>
      </c>
      <c r="B19101" s="1" t="s">
        <v>185</v>
      </c>
      <c r="C19101" s="1" t="s">
        <v>31414</v>
      </c>
      <c r="D19101" s="59" t="s">
        <v>31415</v>
      </c>
      <c r="E19101" s="1">
        <v>166049</v>
      </c>
      <c r="F19101" s="1">
        <v>51.3</v>
      </c>
    </row>
    <row r="19102" spans="1:6" x14ac:dyDescent="0.4">
      <c r="A19102" s="1" t="s">
        <v>235</v>
      </c>
      <c r="B19102" s="1" t="s">
        <v>185</v>
      </c>
      <c r="C19102" s="1" t="s">
        <v>31416</v>
      </c>
      <c r="D19102" s="59" t="s">
        <v>31417</v>
      </c>
      <c r="E19102" s="1">
        <v>470011</v>
      </c>
      <c r="F19102" s="1">
        <v>104</v>
      </c>
    </row>
    <row r="19103" spans="1:6" x14ac:dyDescent="0.4">
      <c r="A19103" s="1" t="s">
        <v>235</v>
      </c>
      <c r="B19103" s="1" t="s">
        <v>185</v>
      </c>
      <c r="C19103" s="1" t="s">
        <v>31418</v>
      </c>
      <c r="D19103" s="59" t="s">
        <v>31419</v>
      </c>
      <c r="E19103" s="1">
        <v>48351</v>
      </c>
      <c r="F19103" s="1">
        <v>63.3</v>
      </c>
    </row>
    <row r="19104" spans="1:6" x14ac:dyDescent="0.4">
      <c r="A19104" s="1" t="s">
        <v>235</v>
      </c>
      <c r="B19104" s="1" t="s">
        <v>185</v>
      </c>
      <c r="C19104" s="1" t="s">
        <v>31420</v>
      </c>
      <c r="D19104" s="59" t="s">
        <v>31421</v>
      </c>
      <c r="E19104" s="1" t="s">
        <v>31422</v>
      </c>
      <c r="F19104" s="1">
        <v>30.66</v>
      </c>
    </row>
    <row r="19105" spans="1:6" x14ac:dyDescent="0.4">
      <c r="A19105" s="1" t="s">
        <v>235</v>
      </c>
      <c r="B19105" s="1" t="s">
        <v>185</v>
      </c>
      <c r="C19105" s="1" t="s">
        <v>31423</v>
      </c>
      <c r="D19105" s="59" t="s">
        <v>31424</v>
      </c>
      <c r="E19105" s="1">
        <v>31306</v>
      </c>
      <c r="F19105" s="1">
        <v>17</v>
      </c>
    </row>
    <row r="19106" spans="1:6" x14ac:dyDescent="0.4">
      <c r="A19106" s="1" t="s">
        <v>235</v>
      </c>
      <c r="B19106" s="1" t="s">
        <v>185</v>
      </c>
      <c r="C19106" s="1" t="s">
        <v>31425</v>
      </c>
      <c r="D19106" s="59" t="s">
        <v>31426</v>
      </c>
      <c r="E19106" s="1">
        <v>48341</v>
      </c>
      <c r="F19106" s="1">
        <v>29.8</v>
      </c>
    </row>
    <row r="19107" spans="1:6" x14ac:dyDescent="0.4">
      <c r="A19107" s="1" t="s">
        <v>287</v>
      </c>
      <c r="B19107" s="1" t="s">
        <v>130</v>
      </c>
      <c r="C19107" s="1" t="s">
        <v>17431</v>
      </c>
      <c r="D19107" s="59" t="s">
        <v>14214</v>
      </c>
      <c r="E19107" s="1" t="s">
        <v>14214</v>
      </c>
      <c r="F19107" s="1">
        <v>2.76</v>
      </c>
    </row>
    <row r="19108" spans="1:6" x14ac:dyDescent="0.4">
      <c r="A19108" s="1" t="s">
        <v>300</v>
      </c>
      <c r="B19108" s="1" t="s">
        <v>177</v>
      </c>
      <c r="C19108" s="1" t="s">
        <v>31427</v>
      </c>
      <c r="D19108" s="59" t="s">
        <v>31428</v>
      </c>
      <c r="E19108" s="1" t="s">
        <v>31429</v>
      </c>
      <c r="F19108" s="1">
        <v>64.790000000000006</v>
      </c>
    </row>
    <row r="19109" spans="1:6" x14ac:dyDescent="0.4">
      <c r="A19109" s="1" t="s">
        <v>28127</v>
      </c>
      <c r="B19109" s="1" t="s">
        <v>28128</v>
      </c>
      <c r="C19109" s="1" t="s">
        <v>31430</v>
      </c>
      <c r="D19109" s="59" t="s">
        <v>31431</v>
      </c>
      <c r="E19109" s="1" t="s">
        <v>31432</v>
      </c>
      <c r="F19109" s="1">
        <v>9.5</v>
      </c>
    </row>
    <row r="19110" spans="1:6" x14ac:dyDescent="0.4">
      <c r="A19110" s="1" t="s">
        <v>190</v>
      </c>
      <c r="B19110" s="1" t="s">
        <v>191</v>
      </c>
      <c r="C19110" s="1" t="s">
        <v>31433</v>
      </c>
      <c r="D19110" s="59" t="s">
        <v>31434</v>
      </c>
      <c r="E19110" s="1" t="s">
        <v>31434</v>
      </c>
      <c r="F19110" s="1">
        <v>2.92</v>
      </c>
    </row>
    <row r="19111" spans="1:6" x14ac:dyDescent="0.4">
      <c r="A19111" s="1" t="s">
        <v>61</v>
      </c>
      <c r="B19111" s="1" t="s">
        <v>62</v>
      </c>
      <c r="C19111" s="1" t="s">
        <v>31435</v>
      </c>
      <c r="D19111" s="59" t="s">
        <v>31436</v>
      </c>
      <c r="E19111" s="1" t="s">
        <v>31437</v>
      </c>
      <c r="F19111" s="1">
        <v>39.25</v>
      </c>
    </row>
    <row r="19112" spans="1:6" x14ac:dyDescent="0.4">
      <c r="A19112" s="1" t="s">
        <v>61</v>
      </c>
      <c r="B19112" s="1" t="s">
        <v>62</v>
      </c>
      <c r="C19112" s="1" t="s">
        <v>31438</v>
      </c>
      <c r="D19112" s="60">
        <v>1280210813</v>
      </c>
      <c r="E19112" s="1" t="s">
        <v>31439</v>
      </c>
      <c r="F19112" s="1">
        <v>2.48</v>
      </c>
    </row>
    <row r="19113" spans="1:6" x14ac:dyDescent="0.4">
      <c r="A19113" s="1" t="s">
        <v>61</v>
      </c>
      <c r="B19113" s="1" t="s">
        <v>62</v>
      </c>
      <c r="C19113" s="1" t="s">
        <v>31440</v>
      </c>
      <c r="D19113" s="59" t="s">
        <v>31441</v>
      </c>
      <c r="E19113" s="1" t="s">
        <v>31442</v>
      </c>
      <c r="F19113" s="1">
        <v>7.65</v>
      </c>
    </row>
    <row r="19114" spans="1:6" x14ac:dyDescent="0.4">
      <c r="A19114" s="1" t="s">
        <v>61</v>
      </c>
      <c r="B19114" s="1" t="s">
        <v>62</v>
      </c>
      <c r="C19114" s="1" t="s">
        <v>31443</v>
      </c>
      <c r="D19114" s="59" t="s">
        <v>31444</v>
      </c>
      <c r="E19114" s="1" t="s">
        <v>31445</v>
      </c>
      <c r="F19114" s="1">
        <v>7.5</v>
      </c>
    </row>
    <row r="19115" spans="1:6" x14ac:dyDescent="0.4">
      <c r="A19115" s="1" t="s">
        <v>61</v>
      </c>
      <c r="B19115" s="1" t="s">
        <v>62</v>
      </c>
      <c r="C19115" s="1" t="s">
        <v>31446</v>
      </c>
      <c r="D19115" s="59" t="s">
        <v>31447</v>
      </c>
      <c r="F19115" s="1">
        <v>14.15</v>
      </c>
    </row>
    <row r="19116" spans="1:6" x14ac:dyDescent="0.4">
      <c r="A19116" s="1" t="s">
        <v>61</v>
      </c>
      <c r="B19116" s="1" t="s">
        <v>62</v>
      </c>
      <c r="C19116" s="1" t="s">
        <v>31448</v>
      </c>
      <c r="D19116" s="59" t="s">
        <v>31449</v>
      </c>
      <c r="F19116" s="1">
        <v>5.4</v>
      </c>
    </row>
    <row r="19117" spans="1:6" x14ac:dyDescent="0.4">
      <c r="A19117" s="1" t="s">
        <v>61</v>
      </c>
      <c r="B19117" s="1" t="s">
        <v>62</v>
      </c>
      <c r="C19117" s="1" t="s">
        <v>31450</v>
      </c>
      <c r="D19117" s="60">
        <v>1987474901</v>
      </c>
      <c r="E19117" s="1" t="s">
        <v>31451</v>
      </c>
      <c r="F19117" s="1">
        <v>1.35</v>
      </c>
    </row>
    <row r="19118" spans="1:6" x14ac:dyDescent="0.4">
      <c r="A19118" s="1" t="s">
        <v>61</v>
      </c>
      <c r="B19118" s="1" t="s">
        <v>62</v>
      </c>
      <c r="C19118" s="1" t="s">
        <v>31452</v>
      </c>
      <c r="D19118" s="59" t="s">
        <v>31453</v>
      </c>
      <c r="E19118" s="1" t="s">
        <v>31454</v>
      </c>
      <c r="F19118" s="1">
        <v>36.9</v>
      </c>
    </row>
    <row r="19119" spans="1:6" x14ac:dyDescent="0.4">
      <c r="A19119" s="1" t="s">
        <v>61</v>
      </c>
      <c r="B19119" s="1" t="s">
        <v>62</v>
      </c>
      <c r="C19119" s="1" t="s">
        <v>31455</v>
      </c>
      <c r="D19119" s="59" t="s">
        <v>31456</v>
      </c>
      <c r="E19119" s="1" t="s">
        <v>31457</v>
      </c>
      <c r="F19119" s="1">
        <v>22.6</v>
      </c>
    </row>
    <row r="19120" spans="1:6" x14ac:dyDescent="0.4">
      <c r="A19120" s="1" t="s">
        <v>61</v>
      </c>
      <c r="B19120" s="1" t="s">
        <v>62</v>
      </c>
      <c r="C19120" s="1" t="s">
        <v>9966</v>
      </c>
      <c r="D19120" s="60">
        <v>1987474575</v>
      </c>
      <c r="E19120" s="1" t="s">
        <v>31458</v>
      </c>
      <c r="F19120" s="1">
        <v>8.1</v>
      </c>
    </row>
    <row r="19121" spans="1:6" x14ac:dyDescent="0.4">
      <c r="A19121" s="1" t="s">
        <v>61</v>
      </c>
      <c r="B19121" s="1" t="s">
        <v>62</v>
      </c>
      <c r="C19121" s="1" t="s">
        <v>7422</v>
      </c>
      <c r="D19121" s="59" t="s">
        <v>7423</v>
      </c>
      <c r="E19121" s="1" t="s">
        <v>31459</v>
      </c>
      <c r="F19121" s="1">
        <v>15.1</v>
      </c>
    </row>
    <row r="19122" spans="1:6" x14ac:dyDescent="0.4">
      <c r="A19122" s="1" t="s">
        <v>61</v>
      </c>
      <c r="B19122" s="1" t="s">
        <v>62</v>
      </c>
      <c r="C19122" s="1" t="s">
        <v>31460</v>
      </c>
      <c r="D19122" s="59" t="s">
        <v>31461</v>
      </c>
      <c r="E19122" s="1" t="s">
        <v>31462</v>
      </c>
      <c r="F19122" s="1">
        <v>91.5</v>
      </c>
    </row>
    <row r="19123" spans="1:6" x14ac:dyDescent="0.4">
      <c r="A19123" s="1" t="s">
        <v>61</v>
      </c>
      <c r="B19123" s="1" t="s">
        <v>62</v>
      </c>
      <c r="C19123" s="1" t="s">
        <v>31463</v>
      </c>
      <c r="D19123" s="59" t="s">
        <v>31464</v>
      </c>
      <c r="E19123" s="1" t="s">
        <v>31465</v>
      </c>
      <c r="F19123" s="1">
        <v>46.9</v>
      </c>
    </row>
    <row r="19124" spans="1:6" x14ac:dyDescent="0.4">
      <c r="A19124" s="1" t="s">
        <v>61</v>
      </c>
      <c r="B19124" s="1" t="s">
        <v>62</v>
      </c>
      <c r="C19124" s="1" t="s">
        <v>31466</v>
      </c>
      <c r="D19124" s="59" t="s">
        <v>31467</v>
      </c>
      <c r="E19124" s="1" t="s">
        <v>31468</v>
      </c>
      <c r="F19124" s="1">
        <v>8.19</v>
      </c>
    </row>
    <row r="19125" spans="1:6" x14ac:dyDescent="0.4">
      <c r="A19125" s="1" t="s">
        <v>61</v>
      </c>
      <c r="B19125" s="1" t="s">
        <v>62</v>
      </c>
      <c r="C19125" s="1" t="s">
        <v>21503</v>
      </c>
      <c r="D19125" s="60">
        <v>1457436088</v>
      </c>
      <c r="E19125" s="1" t="s">
        <v>15984</v>
      </c>
      <c r="F19125" s="1">
        <v>31.23</v>
      </c>
    </row>
    <row r="19126" spans="1:6" x14ac:dyDescent="0.4">
      <c r="A19126" s="1" t="s">
        <v>61</v>
      </c>
      <c r="B19126" s="1" t="s">
        <v>62</v>
      </c>
      <c r="C19126" s="1" t="s">
        <v>31469</v>
      </c>
      <c r="D19126" s="59" t="s">
        <v>31470</v>
      </c>
      <c r="E19126" s="1" t="s">
        <v>31471</v>
      </c>
      <c r="F19126" s="1">
        <v>124</v>
      </c>
    </row>
    <row r="19127" spans="1:6" x14ac:dyDescent="0.4">
      <c r="A19127" s="1" t="s">
        <v>61</v>
      </c>
      <c r="B19127" s="1" t="s">
        <v>62</v>
      </c>
      <c r="C19127" s="1" t="s">
        <v>17664</v>
      </c>
      <c r="D19127" s="59" t="s">
        <v>31472</v>
      </c>
      <c r="E19127" s="1" t="s">
        <v>14279</v>
      </c>
      <c r="F19127" s="1">
        <v>93</v>
      </c>
    </row>
    <row r="19128" spans="1:6" x14ac:dyDescent="0.4">
      <c r="A19128" s="1" t="s">
        <v>61</v>
      </c>
      <c r="B19128" s="1" t="s">
        <v>62</v>
      </c>
      <c r="C19128" s="1" t="s">
        <v>22112</v>
      </c>
      <c r="D19128" s="59" t="s">
        <v>22113</v>
      </c>
      <c r="E19128" s="1" t="s">
        <v>16267</v>
      </c>
      <c r="F19128" s="1">
        <v>64.5</v>
      </c>
    </row>
    <row r="19129" spans="1:6" x14ac:dyDescent="0.4">
      <c r="A19129" s="1" t="s">
        <v>29275</v>
      </c>
      <c r="B19129" s="1" t="s">
        <v>148</v>
      </c>
      <c r="C19129" s="1" t="s">
        <v>31473</v>
      </c>
      <c r="D19129" s="59" t="s">
        <v>31474</v>
      </c>
      <c r="E19129" s="1">
        <v>6233547000</v>
      </c>
      <c r="F19129" s="1">
        <v>155.26</v>
      </c>
    </row>
    <row r="19130" spans="1:6" x14ac:dyDescent="0.4">
      <c r="A19130" s="1" t="s">
        <v>271</v>
      </c>
      <c r="B19130" s="1" t="s">
        <v>272</v>
      </c>
      <c r="C19130" s="1" t="s">
        <v>31475</v>
      </c>
      <c r="D19130" s="59" t="s">
        <v>31476</v>
      </c>
      <c r="E19130" s="1" t="s">
        <v>31476</v>
      </c>
      <c r="F19130" s="1">
        <v>33.06</v>
      </c>
    </row>
    <row r="19131" spans="1:6" x14ac:dyDescent="0.4">
      <c r="A19131" s="1" t="s">
        <v>266</v>
      </c>
      <c r="B19131" s="1" t="s">
        <v>267</v>
      </c>
      <c r="C19131" s="1" t="s">
        <v>31477</v>
      </c>
      <c r="D19131" s="59">
        <v>506437</v>
      </c>
      <c r="E19131" s="1">
        <v>506437</v>
      </c>
      <c r="F19131" s="1">
        <v>3.45</v>
      </c>
    </row>
    <row r="19132" spans="1:6" x14ac:dyDescent="0.4">
      <c r="A19132" s="1" t="s">
        <v>266</v>
      </c>
      <c r="B19132" s="1" t="s">
        <v>267</v>
      </c>
      <c r="C19132" s="1" t="s">
        <v>31478</v>
      </c>
      <c r="D19132" s="59">
        <v>468071</v>
      </c>
      <c r="E19132" s="1">
        <v>468071</v>
      </c>
      <c r="F19132" s="1">
        <v>3.45</v>
      </c>
    </row>
    <row r="19133" spans="1:6" x14ac:dyDescent="0.4">
      <c r="A19133" s="1" t="s">
        <v>27599</v>
      </c>
      <c r="B19133" s="1" t="s">
        <v>369</v>
      </c>
      <c r="C19133" s="1" t="s">
        <v>31479</v>
      </c>
      <c r="D19133" s="59" t="s">
        <v>31480</v>
      </c>
      <c r="E19133" s="1" t="s">
        <v>31480</v>
      </c>
      <c r="F19133" s="1">
        <v>10.57</v>
      </c>
    </row>
    <row r="19134" spans="1:6" x14ac:dyDescent="0.4">
      <c r="A19134" s="1" t="s">
        <v>180</v>
      </c>
      <c r="B19134" s="1" t="s">
        <v>181</v>
      </c>
      <c r="C19134" s="1" t="s">
        <v>31481</v>
      </c>
      <c r="D19134" s="59" t="s">
        <v>31482</v>
      </c>
      <c r="E19134" s="1">
        <v>44075</v>
      </c>
      <c r="F19134" s="1">
        <v>27.76</v>
      </c>
    </row>
    <row r="19135" spans="1:6" x14ac:dyDescent="0.4">
      <c r="A19135" s="1" t="s">
        <v>57</v>
      </c>
      <c r="B19135" s="1" t="s">
        <v>58</v>
      </c>
      <c r="C19135" s="1" t="s">
        <v>31028</v>
      </c>
      <c r="D19135" s="59" t="s">
        <v>31029</v>
      </c>
      <c r="E19135" s="1" t="s">
        <v>31029</v>
      </c>
      <c r="F19135" s="1">
        <v>47.75</v>
      </c>
    </row>
    <row r="19136" spans="1:6" x14ac:dyDescent="0.4">
      <c r="A19136" s="1" t="s">
        <v>57</v>
      </c>
      <c r="B19136" s="1" t="s">
        <v>58</v>
      </c>
      <c r="C19136" s="1" t="s">
        <v>2113</v>
      </c>
      <c r="D19136" s="59" t="s">
        <v>2114</v>
      </c>
      <c r="E19136" s="1" t="s">
        <v>2114</v>
      </c>
      <c r="F19136" s="1">
        <v>26.8</v>
      </c>
    </row>
    <row r="19137" spans="1:6" x14ac:dyDescent="0.4">
      <c r="A19137" s="1" t="s">
        <v>57</v>
      </c>
      <c r="B19137" s="1" t="s">
        <v>58</v>
      </c>
      <c r="C19137" s="1" t="s">
        <v>31031</v>
      </c>
      <c r="D19137" s="59" t="s">
        <v>31032</v>
      </c>
      <c r="E19137" s="1" t="s">
        <v>31483</v>
      </c>
      <c r="F19137" s="1">
        <v>20.9</v>
      </c>
    </row>
    <row r="19138" spans="1:6" x14ac:dyDescent="0.4">
      <c r="A19138" s="1" t="s">
        <v>57</v>
      </c>
      <c r="B19138" s="1" t="s">
        <v>58</v>
      </c>
      <c r="C19138" s="1" t="s">
        <v>31484</v>
      </c>
      <c r="D19138" s="59" t="s">
        <v>31485</v>
      </c>
      <c r="E19138" s="1" t="s">
        <v>31486</v>
      </c>
      <c r="F19138" s="1">
        <v>65.5</v>
      </c>
    </row>
    <row r="19139" spans="1:6" x14ac:dyDescent="0.4">
      <c r="A19139" s="1" t="s">
        <v>57</v>
      </c>
      <c r="B19139" s="1" t="s">
        <v>58</v>
      </c>
      <c r="C19139" s="1" t="s">
        <v>31487</v>
      </c>
      <c r="D19139" s="59" t="s">
        <v>31488</v>
      </c>
      <c r="E19139" s="1" t="s">
        <v>31489</v>
      </c>
      <c r="F19139" s="1">
        <v>44.8</v>
      </c>
    </row>
    <row r="19140" spans="1:6" x14ac:dyDescent="0.4">
      <c r="A19140" s="1" t="s">
        <v>117</v>
      </c>
      <c r="B19140" s="1" t="s">
        <v>118</v>
      </c>
      <c r="C19140" s="1" t="s">
        <v>17216</v>
      </c>
      <c r="D19140" s="59" t="s">
        <v>17217</v>
      </c>
      <c r="E19140" s="1">
        <v>217515</v>
      </c>
      <c r="F19140" s="1">
        <v>55.7</v>
      </c>
    </row>
    <row r="19141" spans="1:6" x14ac:dyDescent="0.4">
      <c r="A19141" s="1" t="s">
        <v>117</v>
      </c>
      <c r="B19141" s="1" t="s">
        <v>118</v>
      </c>
      <c r="C19141" s="1" t="s">
        <v>22154</v>
      </c>
      <c r="D19141" s="59" t="s">
        <v>22155</v>
      </c>
      <c r="E19141" s="1">
        <v>217517</v>
      </c>
      <c r="F19141" s="1">
        <v>12.4</v>
      </c>
    </row>
    <row r="19142" spans="1:6" x14ac:dyDescent="0.4">
      <c r="A19142" s="1" t="s">
        <v>117</v>
      </c>
      <c r="B19142" s="1" t="s">
        <v>118</v>
      </c>
      <c r="C19142" s="1" t="s">
        <v>17214</v>
      </c>
      <c r="D19142" s="59" t="s">
        <v>17214</v>
      </c>
      <c r="E19142" s="1">
        <v>0</v>
      </c>
      <c r="F19142" s="1">
        <v>33.43</v>
      </c>
    </row>
    <row r="19143" spans="1:6" x14ac:dyDescent="0.4">
      <c r="A19143" s="1" t="s">
        <v>117</v>
      </c>
      <c r="B19143" s="1" t="s">
        <v>118</v>
      </c>
      <c r="C19143" s="1" t="s">
        <v>22156</v>
      </c>
      <c r="D19143" s="59" t="s">
        <v>22156</v>
      </c>
      <c r="E19143" s="1">
        <v>0</v>
      </c>
      <c r="F19143" s="1">
        <v>7.62</v>
      </c>
    </row>
    <row r="19144" spans="1:6" x14ac:dyDescent="0.4">
      <c r="A19144" s="1" t="s">
        <v>322</v>
      </c>
      <c r="B19144" s="1" t="s">
        <v>209</v>
      </c>
      <c r="C19144" s="1" t="s">
        <v>31490</v>
      </c>
      <c r="D19144" s="59" t="s">
        <v>31491</v>
      </c>
      <c r="E19144" s="1" t="s">
        <v>31491</v>
      </c>
      <c r="F19144" s="1">
        <v>8.4499999999999993</v>
      </c>
    </row>
    <row r="19145" spans="1:6" x14ac:dyDescent="0.4">
      <c r="A19145" s="1" t="s">
        <v>36</v>
      </c>
      <c r="B19145" s="1" t="s">
        <v>20</v>
      </c>
      <c r="C19145" s="1" t="s">
        <v>31492</v>
      </c>
      <c r="D19145" s="59" t="s">
        <v>31493</v>
      </c>
      <c r="E19145" s="1" t="s">
        <v>31494</v>
      </c>
      <c r="F19145" s="1">
        <v>15</v>
      </c>
    </row>
    <row r="19146" spans="1:6" x14ac:dyDescent="0.4">
      <c r="A19146" s="1" t="s">
        <v>360</v>
      </c>
      <c r="B19146" s="1" t="s">
        <v>361</v>
      </c>
      <c r="C19146" s="1" t="s">
        <v>31495</v>
      </c>
      <c r="D19146" s="59" t="s">
        <v>31496</v>
      </c>
      <c r="E19146" s="1" t="s">
        <v>31497</v>
      </c>
      <c r="F19146" s="1">
        <v>26.5</v>
      </c>
    </row>
    <row r="19147" spans="1:6" x14ac:dyDescent="0.4">
      <c r="A19147" s="1" t="s">
        <v>168</v>
      </c>
      <c r="B19147" s="1" t="s">
        <v>169</v>
      </c>
      <c r="C19147" s="1" t="s">
        <v>31498</v>
      </c>
      <c r="D19147" s="59">
        <v>294276</v>
      </c>
      <c r="E19147" s="1" t="s">
        <v>31499</v>
      </c>
      <c r="F19147" s="1">
        <v>200</v>
      </c>
    </row>
    <row r="19148" spans="1:6" x14ac:dyDescent="0.4">
      <c r="A19148" s="1" t="s">
        <v>88</v>
      </c>
      <c r="B19148" s="1" t="s">
        <v>89</v>
      </c>
      <c r="C19148" s="1" t="s">
        <v>31500</v>
      </c>
      <c r="D19148" s="59" t="s">
        <v>31501</v>
      </c>
      <c r="E19148" s="1" t="s">
        <v>31502</v>
      </c>
      <c r="F19148" s="1">
        <v>6.73</v>
      </c>
    </row>
    <row r="19149" spans="1:6" x14ac:dyDescent="0.4">
      <c r="A19149" s="1" t="s">
        <v>88</v>
      </c>
      <c r="B19149" s="1" t="s">
        <v>89</v>
      </c>
      <c r="C19149" s="1" t="s">
        <v>31503</v>
      </c>
      <c r="D19149" s="59" t="s">
        <v>31504</v>
      </c>
      <c r="E19149" s="1" t="s">
        <v>31505</v>
      </c>
      <c r="F19149" s="1">
        <v>37.1</v>
      </c>
    </row>
    <row r="19150" spans="1:6" x14ac:dyDescent="0.4">
      <c r="A19150" s="1" t="s">
        <v>88</v>
      </c>
      <c r="B19150" s="1" t="s">
        <v>89</v>
      </c>
      <c r="C19150" s="1" t="s">
        <v>31506</v>
      </c>
      <c r="D19150" s="59" t="s">
        <v>31507</v>
      </c>
      <c r="E19150" s="1" t="s">
        <v>31508</v>
      </c>
      <c r="F19150" s="1">
        <v>25.6</v>
      </c>
    </row>
    <row r="19151" spans="1:6" x14ac:dyDescent="0.4">
      <c r="A19151" s="1" t="s">
        <v>88</v>
      </c>
      <c r="B19151" s="1" t="s">
        <v>89</v>
      </c>
      <c r="C19151" s="1" t="s">
        <v>31509</v>
      </c>
      <c r="D19151" s="59" t="s">
        <v>31510</v>
      </c>
      <c r="E19151" s="1" t="s">
        <v>31511</v>
      </c>
      <c r="F19151" s="1">
        <v>57.4</v>
      </c>
    </row>
    <row r="19152" spans="1:6" x14ac:dyDescent="0.4">
      <c r="A19152" s="1" t="s">
        <v>88</v>
      </c>
      <c r="B19152" s="1" t="s">
        <v>89</v>
      </c>
      <c r="C19152" s="1" t="s">
        <v>31512</v>
      </c>
      <c r="D19152" s="59" t="s">
        <v>31513</v>
      </c>
      <c r="E19152" s="1" t="s">
        <v>31514</v>
      </c>
      <c r="F19152" s="1">
        <v>33.4</v>
      </c>
    </row>
    <row r="19153" spans="1:6" x14ac:dyDescent="0.4">
      <c r="A19153" s="1" t="s">
        <v>88</v>
      </c>
      <c r="B19153" s="1" t="s">
        <v>89</v>
      </c>
      <c r="C19153" s="1" t="s">
        <v>26109</v>
      </c>
      <c r="D19153" s="59" t="s">
        <v>26110</v>
      </c>
      <c r="E19153" s="1" t="s">
        <v>31515</v>
      </c>
      <c r="F19153" s="1">
        <v>28.8</v>
      </c>
    </row>
    <row r="19154" spans="1:6" x14ac:dyDescent="0.4">
      <c r="A19154" s="1" t="s">
        <v>88</v>
      </c>
      <c r="B19154" s="1" t="s">
        <v>89</v>
      </c>
      <c r="C19154" s="1" t="s">
        <v>31516</v>
      </c>
      <c r="D19154" s="59" t="s">
        <v>31517</v>
      </c>
      <c r="E19154" s="1" t="s">
        <v>31518</v>
      </c>
      <c r="F19154" s="1">
        <v>76.06</v>
      </c>
    </row>
    <row r="19155" spans="1:6" x14ac:dyDescent="0.4">
      <c r="A19155" s="1" t="s">
        <v>88</v>
      </c>
      <c r="B19155" s="1" t="s">
        <v>89</v>
      </c>
      <c r="C19155" s="1" t="s">
        <v>31519</v>
      </c>
      <c r="D19155" s="59" t="s">
        <v>31520</v>
      </c>
      <c r="E19155" s="1" t="s">
        <v>31521</v>
      </c>
      <c r="F19155" s="1">
        <v>25.5</v>
      </c>
    </row>
    <row r="19156" spans="1:6" x14ac:dyDescent="0.4">
      <c r="A19156" s="1" t="s">
        <v>88</v>
      </c>
      <c r="B19156" s="1" t="s">
        <v>89</v>
      </c>
      <c r="C19156" s="1" t="s">
        <v>7632</v>
      </c>
      <c r="D19156" s="59" t="s">
        <v>7633</v>
      </c>
      <c r="E19156" s="1" t="s">
        <v>31522</v>
      </c>
      <c r="F19156" s="1">
        <v>20.440000000000001</v>
      </c>
    </row>
    <row r="19157" spans="1:6" x14ac:dyDescent="0.4">
      <c r="A19157" s="1" t="s">
        <v>96</v>
      </c>
      <c r="B19157" s="1" t="s">
        <v>97</v>
      </c>
      <c r="C19157" s="1" t="s">
        <v>21158</v>
      </c>
      <c r="D19157" s="59" t="s">
        <v>15823</v>
      </c>
      <c r="E19157" s="1" t="s">
        <v>15823</v>
      </c>
      <c r="F19157" s="1">
        <v>19.55</v>
      </c>
    </row>
    <row r="19158" spans="1:6" x14ac:dyDescent="0.4">
      <c r="A19158" s="1" t="s">
        <v>96</v>
      </c>
      <c r="B19158" s="1" t="s">
        <v>97</v>
      </c>
      <c r="C19158" s="1" t="s">
        <v>31523</v>
      </c>
      <c r="D19158" s="59" t="s">
        <v>31524</v>
      </c>
      <c r="E19158" s="1" t="s">
        <v>31525</v>
      </c>
      <c r="F19158" s="1">
        <v>6.98</v>
      </c>
    </row>
    <row r="19159" spans="1:6" x14ac:dyDescent="0.4">
      <c r="A19159" s="1" t="s">
        <v>174</v>
      </c>
      <c r="B19159" s="1" t="s">
        <v>175</v>
      </c>
      <c r="C19159" s="1">
        <v>344093</v>
      </c>
      <c r="D19159" s="59" t="s">
        <v>31526</v>
      </c>
      <c r="E19159" s="1" t="s">
        <v>31527</v>
      </c>
      <c r="F19159" s="1">
        <v>2.04</v>
      </c>
    </row>
    <row r="19160" spans="1:6" x14ac:dyDescent="0.4">
      <c r="A19160" s="1" t="s">
        <v>174</v>
      </c>
      <c r="B19160" s="1" t="s">
        <v>175</v>
      </c>
      <c r="C19160" s="1" t="s">
        <v>31528</v>
      </c>
      <c r="D19160" s="59" t="s">
        <v>31529</v>
      </c>
      <c r="E19160" s="1" t="s">
        <v>31530</v>
      </c>
      <c r="F19160" s="1">
        <v>4.5199999999999996</v>
      </c>
    </row>
    <row r="19161" spans="1:6" x14ac:dyDescent="0.4">
      <c r="A19161" s="1" t="s">
        <v>174</v>
      </c>
      <c r="B19161" s="1" t="s">
        <v>175</v>
      </c>
      <c r="C19161" s="1" t="s">
        <v>31531</v>
      </c>
      <c r="D19161" s="59" t="s">
        <v>31532</v>
      </c>
      <c r="E19161" s="1" t="s">
        <v>31533</v>
      </c>
      <c r="F19161" s="1">
        <v>1.73</v>
      </c>
    </row>
    <row r="19162" spans="1:6" x14ac:dyDescent="0.4">
      <c r="A19162" s="1" t="s">
        <v>174</v>
      </c>
      <c r="B19162" s="1" t="s">
        <v>175</v>
      </c>
      <c r="C19162" s="1" t="s">
        <v>31534</v>
      </c>
      <c r="D19162" s="59" t="s">
        <v>31535</v>
      </c>
      <c r="E19162" s="1">
        <v>49446192</v>
      </c>
      <c r="F19162" s="1">
        <v>42.55</v>
      </c>
    </row>
    <row r="19163" spans="1:6" x14ac:dyDescent="0.4">
      <c r="A19163" s="1" t="s">
        <v>21305</v>
      </c>
      <c r="B19163" s="1" t="s">
        <v>60</v>
      </c>
      <c r="C19163" s="1" t="s">
        <v>31536</v>
      </c>
      <c r="D19163" s="59" t="s">
        <v>31537</v>
      </c>
      <c r="E19163" s="1" t="s">
        <v>31538</v>
      </c>
      <c r="F19163" s="1">
        <v>5.0999999999999996</v>
      </c>
    </row>
    <row r="19164" spans="1:6" x14ac:dyDescent="0.4">
      <c r="A19164" s="1" t="s">
        <v>30703</v>
      </c>
      <c r="B19164" s="1" t="s">
        <v>91</v>
      </c>
      <c r="C19164" s="1" t="s">
        <v>31539</v>
      </c>
      <c r="D19164" s="59" t="s">
        <v>31540</v>
      </c>
      <c r="E19164" s="1" t="s">
        <v>31541</v>
      </c>
      <c r="F19164" s="1">
        <v>65.5</v>
      </c>
    </row>
    <row r="19165" spans="1:6" x14ac:dyDescent="0.4">
      <c r="A19165" s="1" t="s">
        <v>30703</v>
      </c>
      <c r="B19165" s="1" t="s">
        <v>91</v>
      </c>
      <c r="C19165" s="1" t="s">
        <v>31542</v>
      </c>
      <c r="D19165" s="59" t="s">
        <v>31543</v>
      </c>
      <c r="E19165" s="1" t="s">
        <v>31544</v>
      </c>
      <c r="F19165" s="1">
        <v>52</v>
      </c>
    </row>
    <row r="19166" spans="1:6" x14ac:dyDescent="0.4">
      <c r="A19166" s="1" t="s">
        <v>305</v>
      </c>
      <c r="B19166" s="1" t="s">
        <v>99</v>
      </c>
      <c r="C19166" s="1" t="s">
        <v>31545</v>
      </c>
      <c r="D19166" s="59" t="s">
        <v>31546</v>
      </c>
      <c r="E19166" s="1" t="s">
        <v>31546</v>
      </c>
      <c r="F19166" s="1">
        <v>1.35</v>
      </c>
    </row>
    <row r="19167" spans="1:6" x14ac:dyDescent="0.4">
      <c r="A19167" s="1" t="s">
        <v>100</v>
      </c>
      <c r="B19167" s="1" t="s">
        <v>101</v>
      </c>
      <c r="C19167" s="1" t="s">
        <v>31547</v>
      </c>
      <c r="D19167" s="59" t="s">
        <v>31548</v>
      </c>
      <c r="E19167" s="1" t="s">
        <v>31548</v>
      </c>
      <c r="F19167" s="1">
        <v>1.03</v>
      </c>
    </row>
    <row r="19168" spans="1:6" x14ac:dyDescent="0.4">
      <c r="A19168" s="1" t="s">
        <v>100</v>
      </c>
      <c r="B19168" s="1" t="s">
        <v>101</v>
      </c>
      <c r="C19168" s="1" t="s">
        <v>31549</v>
      </c>
      <c r="D19168" s="59" t="s">
        <v>31550</v>
      </c>
      <c r="E19168" s="1" t="s">
        <v>31550</v>
      </c>
      <c r="F19168" s="1">
        <v>2.0699999999999998</v>
      </c>
    </row>
    <row r="19169" spans="1:6" x14ac:dyDescent="0.4">
      <c r="A19169" s="1" t="s">
        <v>100</v>
      </c>
      <c r="B19169" s="1" t="s">
        <v>101</v>
      </c>
      <c r="C19169" s="1" t="s">
        <v>20799</v>
      </c>
      <c r="D19169" s="59" t="s">
        <v>15663</v>
      </c>
      <c r="E19169" s="1" t="s">
        <v>15663</v>
      </c>
      <c r="F19169" s="1">
        <v>1.1200000000000001</v>
      </c>
    </row>
    <row r="19170" spans="1:6" x14ac:dyDescent="0.4">
      <c r="A19170" s="1" t="s">
        <v>100</v>
      </c>
      <c r="B19170" s="1" t="s">
        <v>101</v>
      </c>
      <c r="C19170" s="1" t="s">
        <v>31551</v>
      </c>
      <c r="D19170" s="59" t="s">
        <v>31552</v>
      </c>
      <c r="E19170" s="1" t="s">
        <v>31552</v>
      </c>
      <c r="F19170" s="1">
        <v>23.87</v>
      </c>
    </row>
    <row r="19171" spans="1:6" x14ac:dyDescent="0.4">
      <c r="A19171" s="1" t="s">
        <v>100</v>
      </c>
      <c r="B19171" s="1" t="s">
        <v>101</v>
      </c>
      <c r="C19171" s="1" t="s">
        <v>31553</v>
      </c>
      <c r="D19171" s="59" t="s">
        <v>31554</v>
      </c>
      <c r="E19171" s="1" t="s">
        <v>31554</v>
      </c>
      <c r="F19171" s="1">
        <v>21.94</v>
      </c>
    </row>
    <row r="19172" spans="1:6" x14ac:dyDescent="0.4">
      <c r="A19172" s="1" t="s">
        <v>332</v>
      </c>
      <c r="B19172" s="1" t="s">
        <v>103</v>
      </c>
      <c r="C19172" s="1">
        <v>469655</v>
      </c>
      <c r="D19172" s="59" t="s">
        <v>31555</v>
      </c>
      <c r="E19172" s="1" t="s">
        <v>31555</v>
      </c>
      <c r="F19172" s="1">
        <v>14.5</v>
      </c>
    </row>
    <row r="19173" spans="1:6" x14ac:dyDescent="0.4">
      <c r="A19173" s="1" t="s">
        <v>332</v>
      </c>
      <c r="B19173" s="1" t="s">
        <v>103</v>
      </c>
      <c r="C19173" s="1" t="s">
        <v>6730</v>
      </c>
      <c r="D19173" s="59" t="s">
        <v>6731</v>
      </c>
      <c r="E19173" s="1" t="s">
        <v>6731</v>
      </c>
      <c r="F19173" s="1">
        <v>62.6</v>
      </c>
    </row>
    <row r="19174" spans="1:6" x14ac:dyDescent="0.4">
      <c r="A19174" s="1" t="s">
        <v>332</v>
      </c>
      <c r="B19174" s="1" t="s">
        <v>103</v>
      </c>
      <c r="C19174" s="1" t="s">
        <v>6728</v>
      </c>
      <c r="D19174" s="59" t="s">
        <v>6729</v>
      </c>
      <c r="E19174" s="1" t="s">
        <v>6729</v>
      </c>
      <c r="F19174" s="1">
        <v>62.63</v>
      </c>
    </row>
    <row r="19175" spans="1:6" x14ac:dyDescent="0.4">
      <c r="A19175" s="1" t="s">
        <v>123</v>
      </c>
      <c r="B19175" s="1" t="s">
        <v>124</v>
      </c>
      <c r="C19175" s="1" t="s">
        <v>31556</v>
      </c>
      <c r="D19175" s="59" t="s">
        <v>31557</v>
      </c>
      <c r="E19175" s="1" t="s">
        <v>31558</v>
      </c>
      <c r="F19175" s="1">
        <v>15.1</v>
      </c>
    </row>
    <row r="19176" spans="1:6" x14ac:dyDescent="0.4">
      <c r="A19176" s="1" t="s">
        <v>123</v>
      </c>
      <c r="B19176" s="1" t="s">
        <v>293</v>
      </c>
      <c r="C19176" s="1" t="s">
        <v>31559</v>
      </c>
      <c r="D19176" s="59" t="s">
        <v>31560</v>
      </c>
      <c r="E19176" s="1">
        <v>0</v>
      </c>
      <c r="F19176" s="1">
        <v>10.9</v>
      </c>
    </row>
    <row r="19177" spans="1:6" x14ac:dyDescent="0.4">
      <c r="A19177" s="1" t="s">
        <v>123</v>
      </c>
      <c r="B19177" s="1" t="s">
        <v>293</v>
      </c>
      <c r="C19177" s="1" t="s">
        <v>9838</v>
      </c>
      <c r="D19177" s="59" t="s">
        <v>9839</v>
      </c>
      <c r="E19177" s="1" t="s">
        <v>24253</v>
      </c>
      <c r="F19177" s="1">
        <v>12.9</v>
      </c>
    </row>
    <row r="19178" spans="1:6" x14ac:dyDescent="0.4">
      <c r="A19178" s="1" t="s">
        <v>123</v>
      </c>
      <c r="B19178" s="1" t="s">
        <v>124</v>
      </c>
      <c r="C19178" s="1" t="s">
        <v>31561</v>
      </c>
      <c r="D19178" s="59" t="s">
        <v>31562</v>
      </c>
      <c r="E19178" s="1" t="s">
        <v>31562</v>
      </c>
      <c r="F19178" s="1">
        <v>34.69</v>
      </c>
    </row>
    <row r="19179" spans="1:6" x14ac:dyDescent="0.4">
      <c r="A19179" s="1" t="s">
        <v>123</v>
      </c>
      <c r="B19179" s="1" t="s">
        <v>293</v>
      </c>
      <c r="C19179" s="1" t="s">
        <v>31563</v>
      </c>
      <c r="D19179" s="59" t="s">
        <v>31564</v>
      </c>
      <c r="E19179" s="1" t="s">
        <v>31565</v>
      </c>
      <c r="F19179" s="1">
        <v>14.2</v>
      </c>
    </row>
    <row r="19180" spans="1:6" x14ac:dyDescent="0.4">
      <c r="A19180" s="1" t="s">
        <v>123</v>
      </c>
      <c r="B19180" s="1" t="s">
        <v>293</v>
      </c>
      <c r="C19180" s="1" t="s">
        <v>31566</v>
      </c>
      <c r="D19180" s="59" t="s">
        <v>31567</v>
      </c>
      <c r="E19180" s="1" t="s">
        <v>31568</v>
      </c>
      <c r="F19180" s="1">
        <v>30.7</v>
      </c>
    </row>
    <row r="19181" spans="1:6" x14ac:dyDescent="0.4">
      <c r="A19181" s="1" t="s">
        <v>19121</v>
      </c>
      <c r="B19181" s="1" t="s">
        <v>19122</v>
      </c>
      <c r="C19181" s="1" t="s">
        <v>31569</v>
      </c>
      <c r="D19181" s="59" t="s">
        <v>31570</v>
      </c>
      <c r="E19181" s="1">
        <v>602013712</v>
      </c>
      <c r="F19181" s="1">
        <v>21.4</v>
      </c>
    </row>
    <row r="19182" spans="1:6" x14ac:dyDescent="0.4">
      <c r="A19182" s="1" t="s">
        <v>19121</v>
      </c>
      <c r="B19182" s="1" t="s">
        <v>19122</v>
      </c>
      <c r="C19182" s="1" t="s">
        <v>19576</v>
      </c>
      <c r="D19182" s="59" t="s">
        <v>19577</v>
      </c>
      <c r="E19182" s="1">
        <v>601861659</v>
      </c>
      <c r="F19182" s="1">
        <v>4.05</v>
      </c>
    </row>
    <row r="19183" spans="1:6" x14ac:dyDescent="0.4">
      <c r="A19183" s="1" t="s">
        <v>19121</v>
      </c>
      <c r="B19183" s="1" t="s">
        <v>19122</v>
      </c>
      <c r="C19183" s="1" t="s">
        <v>31571</v>
      </c>
      <c r="D19183" s="59" t="s">
        <v>31572</v>
      </c>
      <c r="E19183" s="1">
        <v>602013682</v>
      </c>
      <c r="F19183" s="1">
        <v>21.4</v>
      </c>
    </row>
    <row r="19184" spans="1:6" x14ac:dyDescent="0.4">
      <c r="A19184" s="1" t="s">
        <v>19121</v>
      </c>
      <c r="B19184" s="1" t="s">
        <v>19122</v>
      </c>
      <c r="C19184" s="1" t="s">
        <v>31573</v>
      </c>
      <c r="D19184" s="59" t="s">
        <v>31574</v>
      </c>
      <c r="E19184" s="1">
        <v>600632359</v>
      </c>
      <c r="F19184" s="1">
        <v>69.8</v>
      </c>
    </row>
    <row r="19185" spans="1:6" x14ac:dyDescent="0.4">
      <c r="A19185" s="1" t="s">
        <v>19121</v>
      </c>
      <c r="B19185" s="1" t="s">
        <v>19122</v>
      </c>
      <c r="C19185" s="1" t="s">
        <v>29845</v>
      </c>
      <c r="D19185" s="59" t="s">
        <v>29846</v>
      </c>
      <c r="E19185" s="1" t="e">
        <v>#N/A</v>
      </c>
      <c r="F19185" s="1">
        <v>5.64</v>
      </c>
    </row>
    <row r="19186" spans="1:6" x14ac:dyDescent="0.4">
      <c r="A19186" s="1" t="s">
        <v>19121</v>
      </c>
      <c r="B19186" s="1" t="s">
        <v>19122</v>
      </c>
      <c r="C19186" s="1" t="s">
        <v>31575</v>
      </c>
      <c r="D19186" s="59" t="s">
        <v>31576</v>
      </c>
      <c r="E19186" s="1">
        <v>601880506</v>
      </c>
      <c r="F19186" s="1">
        <v>57.2</v>
      </c>
    </row>
    <row r="19187" spans="1:6" x14ac:dyDescent="0.4">
      <c r="A19187" s="1" t="s">
        <v>19121</v>
      </c>
      <c r="B19187" s="1" t="s">
        <v>19122</v>
      </c>
      <c r="C19187" s="1" t="s">
        <v>31577</v>
      </c>
      <c r="D19187" s="59" t="s">
        <v>31578</v>
      </c>
      <c r="E19187" s="1">
        <v>601430855</v>
      </c>
      <c r="F19187" s="1">
        <v>6.37</v>
      </c>
    </row>
    <row r="19188" spans="1:6" x14ac:dyDescent="0.4">
      <c r="A19188" s="1" t="s">
        <v>69</v>
      </c>
      <c r="B19188" s="1" t="s">
        <v>70</v>
      </c>
      <c r="C19188" s="1" t="s">
        <v>31577</v>
      </c>
      <c r="D19188" s="59" t="s">
        <v>31579</v>
      </c>
      <c r="E19188" s="1" t="s">
        <v>31580</v>
      </c>
      <c r="F19188" s="1">
        <v>0.72</v>
      </c>
    </row>
    <row r="19189" spans="1:6" x14ac:dyDescent="0.4">
      <c r="A19189" s="1" t="s">
        <v>69</v>
      </c>
      <c r="B19189" s="1" t="s">
        <v>70</v>
      </c>
      <c r="C19189" s="1" t="s">
        <v>31581</v>
      </c>
      <c r="D19189" s="59" t="s">
        <v>31582</v>
      </c>
      <c r="E19189" s="1" t="s">
        <v>31583</v>
      </c>
      <c r="F19189" s="1">
        <v>5.57</v>
      </c>
    </row>
    <row r="19190" spans="1:6" x14ac:dyDescent="0.4">
      <c r="A19190" s="1" t="s">
        <v>69</v>
      </c>
      <c r="B19190" s="1" t="s">
        <v>70</v>
      </c>
      <c r="C19190" s="1" t="s">
        <v>21661</v>
      </c>
      <c r="D19190" s="59" t="s">
        <v>21662</v>
      </c>
      <c r="E19190" s="1">
        <v>0</v>
      </c>
      <c r="F19190" s="1">
        <v>7.19</v>
      </c>
    </row>
    <row r="19191" spans="1:6" x14ac:dyDescent="0.4">
      <c r="A19191" s="1" t="s">
        <v>69</v>
      </c>
      <c r="B19191" s="1" t="s">
        <v>70</v>
      </c>
      <c r="C19191" s="1" t="s">
        <v>31584</v>
      </c>
      <c r="D19191" s="59" t="s">
        <v>31585</v>
      </c>
      <c r="E19191" s="1" t="s">
        <v>31586</v>
      </c>
      <c r="F19191" s="1">
        <v>15.39</v>
      </c>
    </row>
    <row r="19192" spans="1:6" x14ac:dyDescent="0.4">
      <c r="A19192" s="1" t="s">
        <v>69</v>
      </c>
      <c r="B19192" s="1" t="s">
        <v>70</v>
      </c>
      <c r="C19192" s="1" t="s">
        <v>31587</v>
      </c>
      <c r="D19192" s="59" t="s">
        <v>31588</v>
      </c>
      <c r="E19192" s="1" t="s">
        <v>31589</v>
      </c>
      <c r="F19192" s="1">
        <v>22.3</v>
      </c>
    </row>
    <row r="19193" spans="1:6" x14ac:dyDescent="0.4">
      <c r="A19193" s="1" t="s">
        <v>20114</v>
      </c>
      <c r="B19193" s="1" t="s">
        <v>215</v>
      </c>
      <c r="C19193" s="1" t="s">
        <v>5682</v>
      </c>
      <c r="D19193" s="59" t="s">
        <v>5683</v>
      </c>
      <c r="E19193" s="1" t="s">
        <v>23663</v>
      </c>
      <c r="F19193" s="1">
        <v>33.4</v>
      </c>
    </row>
    <row r="19194" spans="1:6" x14ac:dyDescent="0.4">
      <c r="A19194" s="1" t="s">
        <v>28394</v>
      </c>
      <c r="B19194" s="1" t="s">
        <v>28395</v>
      </c>
      <c r="C19194" s="1" t="s">
        <v>31590</v>
      </c>
      <c r="D19194" s="59" t="s">
        <v>31591</v>
      </c>
      <c r="E19194" s="1" t="s">
        <v>31592</v>
      </c>
      <c r="F19194" s="1">
        <v>74.2</v>
      </c>
    </row>
    <row r="19195" spans="1:6" x14ac:dyDescent="0.4">
      <c r="A19195" s="1" t="s">
        <v>338</v>
      </c>
      <c r="B19195" s="1" t="s">
        <v>193</v>
      </c>
      <c r="C19195" s="1" t="s">
        <v>31593</v>
      </c>
      <c r="D19195" s="59" t="s">
        <v>31594</v>
      </c>
      <c r="E19195" s="1" t="s">
        <v>31594</v>
      </c>
      <c r="F19195" s="1">
        <v>1.88</v>
      </c>
    </row>
    <row r="19196" spans="1:6" x14ac:dyDescent="0.4">
      <c r="A19196" s="1" t="s">
        <v>319</v>
      </c>
      <c r="B19196" s="1" t="s">
        <v>320</v>
      </c>
      <c r="C19196" s="1" t="s">
        <v>31595</v>
      </c>
      <c r="D19196" s="59" t="s">
        <v>31596</v>
      </c>
      <c r="E19196" s="1">
        <v>225806</v>
      </c>
      <c r="F19196" s="1">
        <v>4.8600000000000003</v>
      </c>
    </row>
    <row r="19197" spans="1:6" x14ac:dyDescent="0.4">
      <c r="A19197" s="1" t="s">
        <v>135</v>
      </c>
      <c r="B19197" s="1" t="s">
        <v>136</v>
      </c>
      <c r="C19197" s="1" t="s">
        <v>31597</v>
      </c>
      <c r="D19197" s="59" t="s">
        <v>31598</v>
      </c>
      <c r="E19197" s="1" t="s">
        <v>31598</v>
      </c>
      <c r="F19197" s="1">
        <v>24.3</v>
      </c>
    </row>
    <row r="19198" spans="1:6" x14ac:dyDescent="0.4">
      <c r="A19198" s="1" t="s">
        <v>135</v>
      </c>
      <c r="B19198" s="1" t="s">
        <v>136</v>
      </c>
      <c r="C19198" s="1" t="s">
        <v>31599</v>
      </c>
      <c r="D19198" s="59" t="s">
        <v>31600</v>
      </c>
      <c r="E19198" s="1" t="s">
        <v>31600</v>
      </c>
      <c r="F19198" s="1">
        <v>25.76</v>
      </c>
    </row>
    <row r="19199" spans="1:6" x14ac:dyDescent="0.4">
      <c r="A19199" s="1" t="s">
        <v>135</v>
      </c>
      <c r="B19199" s="1" t="s">
        <v>136</v>
      </c>
      <c r="C19199" s="1" t="s">
        <v>31601</v>
      </c>
      <c r="D19199" s="59" t="s">
        <v>31602</v>
      </c>
      <c r="E19199" s="1" t="s">
        <v>31602</v>
      </c>
      <c r="F19199" s="1">
        <v>25</v>
      </c>
    </row>
    <row r="19200" spans="1:6" x14ac:dyDescent="0.4">
      <c r="A19200" s="1" t="s">
        <v>135</v>
      </c>
      <c r="B19200" s="1" t="s">
        <v>136</v>
      </c>
      <c r="C19200" s="1" t="s">
        <v>31603</v>
      </c>
      <c r="D19200" s="59" t="s">
        <v>31604</v>
      </c>
      <c r="E19200" s="1" t="s">
        <v>31604</v>
      </c>
      <c r="F19200" s="1">
        <v>23.8</v>
      </c>
    </row>
    <row r="19201" spans="1:6" x14ac:dyDescent="0.4">
      <c r="A19201" s="1" t="s">
        <v>79</v>
      </c>
      <c r="B19201" s="1" t="s">
        <v>80</v>
      </c>
      <c r="C19201" s="1" t="s">
        <v>31605</v>
      </c>
      <c r="D19201" s="59" t="s">
        <v>31606</v>
      </c>
      <c r="E19201" s="1" t="s">
        <v>31606</v>
      </c>
      <c r="F19201" s="1">
        <v>6.7</v>
      </c>
    </row>
    <row r="19202" spans="1:6" x14ac:dyDescent="0.4">
      <c r="A19202" s="1" t="s">
        <v>79</v>
      </c>
      <c r="B19202" s="1" t="s">
        <v>80</v>
      </c>
      <c r="C19202" s="1" t="s">
        <v>31607</v>
      </c>
      <c r="D19202" s="59" t="s">
        <v>31608</v>
      </c>
      <c r="E19202" s="1" t="s">
        <v>31608</v>
      </c>
      <c r="F19202" s="1">
        <v>1.83</v>
      </c>
    </row>
    <row r="19203" spans="1:6" x14ac:dyDescent="0.4">
      <c r="A19203" s="1" t="s">
        <v>79</v>
      </c>
      <c r="B19203" s="1" t="s">
        <v>80</v>
      </c>
      <c r="C19203" s="1" t="s">
        <v>31609</v>
      </c>
      <c r="D19203" s="59" t="s">
        <v>31610</v>
      </c>
      <c r="E19203" s="1" t="s">
        <v>31610</v>
      </c>
      <c r="F19203" s="1">
        <v>1.47</v>
      </c>
    </row>
    <row r="19204" spans="1:6" x14ac:dyDescent="0.4">
      <c r="A19204" s="1" t="s">
        <v>79</v>
      </c>
      <c r="B19204" s="1" t="s">
        <v>80</v>
      </c>
      <c r="C19204" s="1">
        <v>297933</v>
      </c>
      <c r="D19204" s="59" t="s">
        <v>31611</v>
      </c>
      <c r="E19204" s="1" t="s">
        <v>31611</v>
      </c>
      <c r="F19204" s="1">
        <v>1.48</v>
      </c>
    </row>
    <row r="19205" spans="1:6" x14ac:dyDescent="0.4">
      <c r="A19205" s="1" t="s">
        <v>79</v>
      </c>
      <c r="B19205" s="1" t="s">
        <v>80</v>
      </c>
      <c r="C19205" s="1" t="s">
        <v>31612</v>
      </c>
      <c r="D19205" s="59" t="s">
        <v>31613</v>
      </c>
      <c r="E19205" s="1" t="s">
        <v>31613</v>
      </c>
      <c r="F19205" s="1">
        <v>2.67</v>
      </c>
    </row>
    <row r="19206" spans="1:6" x14ac:dyDescent="0.4">
      <c r="A19206" s="1" t="s">
        <v>79</v>
      </c>
      <c r="B19206" s="1" t="s">
        <v>80</v>
      </c>
      <c r="C19206" s="1" t="s">
        <v>31614</v>
      </c>
      <c r="D19206" s="59" t="s">
        <v>31615</v>
      </c>
      <c r="E19206" s="1" t="s">
        <v>31615</v>
      </c>
      <c r="F19206" s="1">
        <v>1.49</v>
      </c>
    </row>
    <row r="19207" spans="1:6" x14ac:dyDescent="0.4">
      <c r="A19207" s="1" t="s">
        <v>79</v>
      </c>
      <c r="B19207" s="1" t="s">
        <v>80</v>
      </c>
      <c r="C19207" s="1" t="s">
        <v>31616</v>
      </c>
      <c r="D19207" s="59" t="s">
        <v>31617</v>
      </c>
      <c r="E19207" s="1" t="s">
        <v>31617</v>
      </c>
      <c r="F19207" s="1">
        <v>7.59</v>
      </c>
    </row>
    <row r="19208" spans="1:6" x14ac:dyDescent="0.4">
      <c r="A19208" s="1" t="s">
        <v>79</v>
      </c>
      <c r="B19208" s="1" t="s">
        <v>80</v>
      </c>
      <c r="C19208" s="1">
        <v>435433</v>
      </c>
      <c r="D19208" s="59" t="s">
        <v>31618</v>
      </c>
      <c r="E19208" s="1" t="s">
        <v>31618</v>
      </c>
      <c r="F19208" s="1">
        <v>0.11</v>
      </c>
    </row>
    <row r="19209" spans="1:6" x14ac:dyDescent="0.4">
      <c r="A19209" s="1" t="s">
        <v>79</v>
      </c>
      <c r="B19209" s="1" t="s">
        <v>80</v>
      </c>
      <c r="C19209" s="1" t="s">
        <v>7738</v>
      </c>
      <c r="D19209" s="59" t="s">
        <v>7739</v>
      </c>
      <c r="E19209" s="1" t="s">
        <v>7739</v>
      </c>
      <c r="F19209" s="1">
        <v>5.69</v>
      </c>
    </row>
    <row r="19210" spans="1:6" x14ac:dyDescent="0.4">
      <c r="A19210" s="1" t="s">
        <v>79</v>
      </c>
      <c r="B19210" s="1" t="s">
        <v>80</v>
      </c>
      <c r="C19210" s="1" t="s">
        <v>31619</v>
      </c>
      <c r="D19210" s="59" t="s">
        <v>31620</v>
      </c>
      <c r="E19210" s="1" t="s">
        <v>31620</v>
      </c>
      <c r="F19210" s="1">
        <v>13.3</v>
      </c>
    </row>
    <row r="19211" spans="1:6" x14ac:dyDescent="0.4">
      <c r="A19211" s="1" t="s">
        <v>79</v>
      </c>
      <c r="B19211" s="1" t="s">
        <v>80</v>
      </c>
      <c r="C19211" s="1" t="s">
        <v>31621</v>
      </c>
      <c r="D19211" s="59" t="s">
        <v>31622</v>
      </c>
      <c r="E19211" s="1" t="s">
        <v>31622</v>
      </c>
      <c r="F19211" s="1">
        <v>5.1100000000000003</v>
      </c>
    </row>
    <row r="19212" spans="1:6" x14ac:dyDescent="0.4">
      <c r="A19212" s="1" t="s">
        <v>79</v>
      </c>
      <c r="B19212" s="1" t="s">
        <v>80</v>
      </c>
      <c r="C19212" s="1">
        <v>435305</v>
      </c>
      <c r="D19212" s="59" t="s">
        <v>14795</v>
      </c>
      <c r="E19212" s="1" t="s">
        <v>14795</v>
      </c>
      <c r="F19212" s="1">
        <v>0.83</v>
      </c>
    </row>
    <row r="19213" spans="1:6" x14ac:dyDescent="0.4">
      <c r="A19213" s="1" t="s">
        <v>79</v>
      </c>
      <c r="B19213" s="1" t="s">
        <v>80</v>
      </c>
      <c r="C19213" s="1" t="s">
        <v>31623</v>
      </c>
      <c r="D19213" s="59" t="s">
        <v>31624</v>
      </c>
      <c r="E19213" s="1" t="s">
        <v>31624</v>
      </c>
      <c r="F19213" s="1">
        <v>46.9</v>
      </c>
    </row>
    <row r="19214" spans="1:6" x14ac:dyDescent="0.4">
      <c r="A19214" s="1" t="s">
        <v>79</v>
      </c>
      <c r="B19214" s="1" t="s">
        <v>80</v>
      </c>
      <c r="C19214" s="1" t="s">
        <v>31625</v>
      </c>
      <c r="D19214" s="59" t="s">
        <v>31626</v>
      </c>
      <c r="E19214" s="1" t="s">
        <v>31626</v>
      </c>
      <c r="F19214" s="1">
        <v>19.32</v>
      </c>
    </row>
    <row r="19215" spans="1:6" x14ac:dyDescent="0.4">
      <c r="A19215" s="1" t="s">
        <v>334</v>
      </c>
      <c r="B19215" s="1" t="s">
        <v>229</v>
      </c>
      <c r="C19215" s="1" t="s">
        <v>31627</v>
      </c>
      <c r="D19215" s="59" t="s">
        <v>31628</v>
      </c>
      <c r="E19215" s="1" t="s">
        <v>31629</v>
      </c>
      <c r="F19215" s="1">
        <v>9.93</v>
      </c>
    </row>
    <row r="19216" spans="1:6" x14ac:dyDescent="0.4">
      <c r="A19216" s="1" t="s">
        <v>334</v>
      </c>
      <c r="B19216" s="1" t="s">
        <v>229</v>
      </c>
      <c r="C19216" s="1" t="s">
        <v>18588</v>
      </c>
      <c r="D19216" s="59" t="s">
        <v>18589</v>
      </c>
      <c r="E19216" s="1" t="s">
        <v>14551</v>
      </c>
      <c r="F19216" s="1">
        <v>6.36</v>
      </c>
    </row>
    <row r="19217" spans="1:6" x14ac:dyDescent="0.4">
      <c r="A19217" s="1" t="s">
        <v>92</v>
      </c>
      <c r="B19217" s="1" t="s">
        <v>93</v>
      </c>
      <c r="C19217" s="1" t="s">
        <v>10257</v>
      </c>
      <c r="D19217" s="59" t="s">
        <v>10258</v>
      </c>
      <c r="E19217" s="1">
        <v>910283</v>
      </c>
      <c r="F19217" s="1">
        <v>9.1</v>
      </c>
    </row>
    <row r="19218" spans="1:6" x14ac:dyDescent="0.4">
      <c r="A19218" s="1" t="s">
        <v>92</v>
      </c>
      <c r="B19218" s="1" t="s">
        <v>93</v>
      </c>
      <c r="C19218" s="1" t="s">
        <v>31630</v>
      </c>
      <c r="D19218" s="59" t="s">
        <v>31631</v>
      </c>
      <c r="E19218" s="1">
        <v>349141</v>
      </c>
      <c r="F19218" s="1">
        <v>62</v>
      </c>
    </row>
    <row r="19219" spans="1:6" x14ac:dyDescent="0.4">
      <c r="A19219" s="1" t="s">
        <v>92</v>
      </c>
      <c r="B19219" s="1" t="s">
        <v>93</v>
      </c>
      <c r="C19219" s="1">
        <v>394176</v>
      </c>
      <c r="D19219" s="59" t="s">
        <v>31632</v>
      </c>
      <c r="E19219" s="1">
        <v>333709</v>
      </c>
      <c r="F19219" s="1">
        <v>31.5</v>
      </c>
    </row>
    <row r="19220" spans="1:6" x14ac:dyDescent="0.4">
      <c r="A19220" s="1" t="s">
        <v>317</v>
      </c>
      <c r="B19220" s="1" t="s">
        <v>318</v>
      </c>
      <c r="C19220" s="1" t="s">
        <v>31633</v>
      </c>
      <c r="D19220" s="59" t="s">
        <v>31634</v>
      </c>
      <c r="E19220" s="1" t="s">
        <v>31634</v>
      </c>
      <c r="F19220" s="1">
        <v>6.37</v>
      </c>
    </row>
    <row r="19221" spans="1:6" x14ac:dyDescent="0.4">
      <c r="A19221" s="1" t="s">
        <v>317</v>
      </c>
      <c r="B19221" s="1" t="s">
        <v>318</v>
      </c>
      <c r="C19221" s="1" t="s">
        <v>31635</v>
      </c>
      <c r="D19221" s="59" t="s">
        <v>31636</v>
      </c>
      <c r="E19221" s="1" t="s">
        <v>31636</v>
      </c>
      <c r="F19221" s="1">
        <v>6.81</v>
      </c>
    </row>
    <row r="19222" spans="1:6" x14ac:dyDescent="0.4">
      <c r="A19222" s="1" t="s">
        <v>317</v>
      </c>
      <c r="B19222" s="1" t="s">
        <v>318</v>
      </c>
      <c r="C19222" s="1" t="s">
        <v>26956</v>
      </c>
      <c r="D19222" s="59" t="s">
        <v>26957</v>
      </c>
      <c r="E19222" s="1" t="s">
        <v>26957</v>
      </c>
      <c r="F19222" s="1">
        <v>6.57</v>
      </c>
    </row>
    <row r="19223" spans="1:6" x14ac:dyDescent="0.4">
      <c r="A19223" s="1" t="s">
        <v>317</v>
      </c>
      <c r="B19223" s="1" t="s">
        <v>318</v>
      </c>
      <c r="C19223" s="1" t="s">
        <v>31637</v>
      </c>
      <c r="D19223" s="59" t="s">
        <v>31638</v>
      </c>
      <c r="E19223" s="1" t="s">
        <v>31638</v>
      </c>
      <c r="F19223" s="1">
        <v>4.49</v>
      </c>
    </row>
    <row r="19224" spans="1:6" x14ac:dyDescent="0.4">
      <c r="A19224" s="1" t="s">
        <v>317</v>
      </c>
      <c r="B19224" s="1" t="s">
        <v>318</v>
      </c>
      <c r="C19224" s="1" t="s">
        <v>31639</v>
      </c>
      <c r="D19224" s="59" t="s">
        <v>31640</v>
      </c>
      <c r="E19224" s="1" t="s">
        <v>31640</v>
      </c>
      <c r="F19224" s="1">
        <v>6.16</v>
      </c>
    </row>
    <row r="19225" spans="1:6" x14ac:dyDescent="0.4">
      <c r="A19225" s="1" t="s">
        <v>317</v>
      </c>
      <c r="B19225" s="1" t="s">
        <v>318</v>
      </c>
      <c r="C19225" s="1" t="s">
        <v>31641</v>
      </c>
      <c r="D19225" s="59" t="s">
        <v>31642</v>
      </c>
      <c r="E19225" s="1" t="s">
        <v>31642</v>
      </c>
      <c r="F19225" s="1">
        <v>7.68</v>
      </c>
    </row>
    <row r="19226" spans="1:6" x14ac:dyDescent="0.4">
      <c r="A19226" s="1" t="s">
        <v>317</v>
      </c>
      <c r="B19226" s="1" t="s">
        <v>318</v>
      </c>
      <c r="C19226" s="1" t="s">
        <v>31643</v>
      </c>
      <c r="D19226" s="59" t="s">
        <v>31644</v>
      </c>
      <c r="E19226" s="1" t="s">
        <v>31644</v>
      </c>
      <c r="F19226" s="1">
        <v>6.9</v>
      </c>
    </row>
    <row r="19227" spans="1:6" x14ac:dyDescent="0.4">
      <c r="A19227" s="1" t="s">
        <v>317</v>
      </c>
      <c r="B19227" s="1" t="s">
        <v>318</v>
      </c>
      <c r="C19227" s="1" t="s">
        <v>31645</v>
      </c>
      <c r="D19227" s="59" t="s">
        <v>31646</v>
      </c>
      <c r="E19227" s="1" t="s">
        <v>31646</v>
      </c>
      <c r="F19227" s="1">
        <v>27.9</v>
      </c>
    </row>
    <row r="19228" spans="1:6" x14ac:dyDescent="0.4">
      <c r="A19228" s="1" t="s">
        <v>317</v>
      </c>
      <c r="B19228" s="1" t="s">
        <v>318</v>
      </c>
      <c r="C19228" s="1" t="s">
        <v>31647</v>
      </c>
      <c r="D19228" s="59" t="s">
        <v>31648</v>
      </c>
      <c r="E19228" s="1" t="s">
        <v>31648</v>
      </c>
      <c r="F19228" s="1">
        <v>6.5</v>
      </c>
    </row>
    <row r="19229" spans="1:6" x14ac:dyDescent="0.4">
      <c r="A19229" s="1" t="s">
        <v>317</v>
      </c>
      <c r="B19229" s="1" t="s">
        <v>318</v>
      </c>
      <c r="C19229" s="1" t="s">
        <v>31649</v>
      </c>
      <c r="D19229" s="59" t="s">
        <v>31650</v>
      </c>
      <c r="E19229" s="1" t="s">
        <v>31650</v>
      </c>
      <c r="F19229" s="1">
        <v>6.62</v>
      </c>
    </row>
    <row r="19230" spans="1:6" x14ac:dyDescent="0.4">
      <c r="A19230" s="1" t="s">
        <v>22780</v>
      </c>
      <c r="B19230" s="1" t="s">
        <v>225</v>
      </c>
      <c r="C19230" s="1" t="s">
        <v>31651</v>
      </c>
      <c r="D19230" s="59" t="s">
        <v>31652</v>
      </c>
      <c r="E19230" s="1" t="s">
        <v>31652</v>
      </c>
      <c r="F19230" s="1">
        <v>5.96</v>
      </c>
    </row>
    <row r="19231" spans="1:6" x14ac:dyDescent="0.4">
      <c r="A19231" s="1" t="s">
        <v>110</v>
      </c>
      <c r="B19231" s="1" t="s">
        <v>252</v>
      </c>
      <c r="C19231" s="1" t="s">
        <v>31653</v>
      </c>
      <c r="D19231" s="59" t="s">
        <v>31654</v>
      </c>
      <c r="E19231" s="1">
        <v>70817896</v>
      </c>
      <c r="F19231" s="1">
        <v>149.78</v>
      </c>
    </row>
    <row r="19232" spans="1:6" x14ac:dyDescent="0.4">
      <c r="A19232" s="1" t="s">
        <v>304</v>
      </c>
      <c r="B19232" s="1" t="s">
        <v>95</v>
      </c>
      <c r="C19232" s="1" t="s">
        <v>31655</v>
      </c>
      <c r="D19232" s="59" t="s">
        <v>31656</v>
      </c>
      <c r="E19232" s="1" t="s">
        <v>31656</v>
      </c>
      <c r="F19232" s="1">
        <v>5.29</v>
      </c>
    </row>
    <row r="19233" spans="1:6" x14ac:dyDescent="0.4">
      <c r="A19233" s="1" t="s">
        <v>304</v>
      </c>
      <c r="B19233" s="1" t="s">
        <v>95</v>
      </c>
      <c r="C19233" s="1" t="s">
        <v>31657</v>
      </c>
      <c r="D19233" s="59" t="s">
        <v>31658</v>
      </c>
      <c r="E19233" s="1" t="s">
        <v>31658</v>
      </c>
      <c r="F19233" s="1">
        <v>5.88</v>
      </c>
    </row>
    <row r="19234" spans="1:6" x14ac:dyDescent="0.4">
      <c r="A19234" s="1" t="s">
        <v>299</v>
      </c>
      <c r="B19234" s="1" t="s">
        <v>276</v>
      </c>
      <c r="C19234" s="1" t="s">
        <v>31659</v>
      </c>
      <c r="D19234" s="59">
        <v>430719032600</v>
      </c>
      <c r="E19234" s="1">
        <v>430719032600</v>
      </c>
      <c r="F19234" s="1">
        <v>7.7</v>
      </c>
    </row>
    <row r="19235" spans="1:6" x14ac:dyDescent="0.4">
      <c r="A19235" s="1" t="s">
        <v>81</v>
      </c>
      <c r="B19235" s="1" t="s">
        <v>82</v>
      </c>
      <c r="C19235" s="1">
        <v>228439</v>
      </c>
      <c r="D19235" s="59" t="s">
        <v>31660</v>
      </c>
      <c r="E19235" s="1" t="s">
        <v>31661</v>
      </c>
      <c r="F19235" s="1">
        <v>7.14</v>
      </c>
    </row>
    <row r="19236" spans="1:6" x14ac:dyDescent="0.4">
      <c r="A19236" s="1" t="s">
        <v>81</v>
      </c>
      <c r="B19236" s="1" t="s">
        <v>82</v>
      </c>
      <c r="C19236" s="1" t="s">
        <v>31662</v>
      </c>
      <c r="D19236" s="59" t="s">
        <v>31663</v>
      </c>
      <c r="E19236" s="1">
        <v>9311</v>
      </c>
      <c r="F19236" s="1">
        <v>5.38</v>
      </c>
    </row>
    <row r="19237" spans="1:6" x14ac:dyDescent="0.4">
      <c r="A19237" s="1" t="s">
        <v>112</v>
      </c>
      <c r="B19237" s="1" t="s">
        <v>28085</v>
      </c>
      <c r="C19237" s="1" t="s">
        <v>31664</v>
      </c>
      <c r="D19237" s="60">
        <v>1146100000</v>
      </c>
      <c r="E19237" s="56">
        <v>1146100000</v>
      </c>
      <c r="F19237" s="1">
        <v>7.25</v>
      </c>
    </row>
    <row r="19238" spans="1:6" x14ac:dyDescent="0.4">
      <c r="A19238" s="1" t="s">
        <v>112</v>
      </c>
      <c r="B19238" s="1" t="s">
        <v>28085</v>
      </c>
      <c r="C19238" s="1" t="s">
        <v>31665</v>
      </c>
      <c r="D19238" s="59" t="s">
        <v>31666</v>
      </c>
      <c r="E19238" s="1">
        <v>0</v>
      </c>
      <c r="F19238" s="1">
        <v>6.1</v>
      </c>
    </row>
    <row r="19239" spans="1:6" x14ac:dyDescent="0.4">
      <c r="A19239" s="1" t="s">
        <v>112</v>
      </c>
      <c r="B19239" s="1" t="s">
        <v>28085</v>
      </c>
      <c r="C19239" s="1" t="s">
        <v>31667</v>
      </c>
      <c r="D19239" s="59" t="s">
        <v>31668</v>
      </c>
      <c r="E19239" s="1" t="s">
        <v>31668</v>
      </c>
      <c r="F19239" s="1">
        <v>11.7</v>
      </c>
    </row>
    <row r="19240" spans="1:6" x14ac:dyDescent="0.4">
      <c r="A19240" s="1" t="s">
        <v>112</v>
      </c>
      <c r="B19240" s="1" t="s">
        <v>28085</v>
      </c>
      <c r="C19240" s="1" t="s">
        <v>31669</v>
      </c>
      <c r="D19240" s="59" t="s">
        <v>31670</v>
      </c>
      <c r="E19240" s="1">
        <v>0</v>
      </c>
      <c r="F19240" s="1">
        <v>9.4499999999999993</v>
      </c>
    </row>
    <row r="19241" spans="1:6" x14ac:dyDescent="0.4">
      <c r="A19241" s="1" t="s">
        <v>112</v>
      </c>
      <c r="B19241" s="1" t="s">
        <v>28085</v>
      </c>
      <c r="C19241" s="1" t="s">
        <v>20144</v>
      </c>
      <c r="D19241" s="60">
        <v>7142380000</v>
      </c>
      <c r="E19241" s="56">
        <v>7142380000</v>
      </c>
      <c r="F19241" s="1">
        <v>2.16</v>
      </c>
    </row>
    <row r="19242" spans="1:6" x14ac:dyDescent="0.4">
      <c r="A19242" s="1" t="s">
        <v>112</v>
      </c>
      <c r="B19242" s="1" t="s">
        <v>28085</v>
      </c>
      <c r="C19242" s="1" t="s">
        <v>31671</v>
      </c>
      <c r="D19242" s="60">
        <v>140350012</v>
      </c>
      <c r="E19242" s="56">
        <v>140350012</v>
      </c>
      <c r="F19242" s="1">
        <v>6.45</v>
      </c>
    </row>
    <row r="19243" spans="1:6" x14ac:dyDescent="0.4">
      <c r="A19243" s="1" t="s">
        <v>112</v>
      </c>
      <c r="B19243" s="1" t="s">
        <v>28085</v>
      </c>
      <c r="C19243" s="1" t="s">
        <v>31672</v>
      </c>
      <c r="D19243" s="60">
        <v>2160310004</v>
      </c>
      <c r="E19243" s="1">
        <v>0</v>
      </c>
      <c r="F19243" s="1">
        <v>5.8</v>
      </c>
    </row>
    <row r="19244" spans="1:6" x14ac:dyDescent="0.4">
      <c r="A19244" s="1" t="s">
        <v>112</v>
      </c>
      <c r="B19244" s="1" t="s">
        <v>28085</v>
      </c>
      <c r="C19244" s="1" t="s">
        <v>31673</v>
      </c>
      <c r="D19244" s="60">
        <v>1004980052</v>
      </c>
      <c r="E19244" s="1">
        <v>0</v>
      </c>
      <c r="F19244" s="1">
        <v>13.1</v>
      </c>
    </row>
    <row r="19245" spans="1:6" x14ac:dyDescent="0.4">
      <c r="A19245" s="1" t="s">
        <v>112</v>
      </c>
      <c r="B19245" s="1" t="s">
        <v>28085</v>
      </c>
      <c r="C19245" s="1" t="s">
        <v>31674</v>
      </c>
      <c r="D19245" s="60">
        <v>160500018</v>
      </c>
      <c r="E19245" s="56">
        <v>160500018</v>
      </c>
      <c r="F19245" s="1">
        <v>34.65</v>
      </c>
    </row>
    <row r="19246" spans="1:6" x14ac:dyDescent="0.4">
      <c r="A19246" s="1" t="s">
        <v>63</v>
      </c>
      <c r="B19246" s="1" t="s">
        <v>64</v>
      </c>
      <c r="C19246" s="1" t="s">
        <v>31675</v>
      </c>
      <c r="D19246" s="60">
        <v>77521600</v>
      </c>
      <c r="E19246" s="1">
        <v>77521600</v>
      </c>
      <c r="F19246" s="1">
        <v>42.8</v>
      </c>
    </row>
    <row r="19247" spans="1:6" x14ac:dyDescent="0.4">
      <c r="A19247" s="1" t="s">
        <v>235</v>
      </c>
      <c r="B19247" s="1" t="s">
        <v>185</v>
      </c>
      <c r="C19247" s="1" t="s">
        <v>31676</v>
      </c>
      <c r="D19247" s="59" t="s">
        <v>31677</v>
      </c>
      <c r="E19247" s="1">
        <v>32225</v>
      </c>
      <c r="F19247" s="1">
        <v>120.35</v>
      </c>
    </row>
    <row r="19248" spans="1:6" x14ac:dyDescent="0.4">
      <c r="A19248" s="1" t="s">
        <v>20018</v>
      </c>
      <c r="B19248" s="1" t="s">
        <v>87</v>
      </c>
      <c r="C19248" s="1" t="s">
        <v>2810</v>
      </c>
      <c r="D19248" s="59" t="s">
        <v>2811</v>
      </c>
      <c r="E19248" s="1" t="s">
        <v>2811</v>
      </c>
      <c r="F19248" s="1">
        <v>1.44</v>
      </c>
    </row>
    <row r="19249" spans="1:6" x14ac:dyDescent="0.4">
      <c r="A19249" s="1" t="s">
        <v>20018</v>
      </c>
      <c r="B19249" s="1" t="s">
        <v>87</v>
      </c>
      <c r="C19249" s="1" t="s">
        <v>31678</v>
      </c>
      <c r="D19249" s="59" t="s">
        <v>31679</v>
      </c>
      <c r="E19249" s="1" t="s">
        <v>31679</v>
      </c>
      <c r="F19249" s="1">
        <v>5.52</v>
      </c>
    </row>
    <row r="19250" spans="1:6" x14ac:dyDescent="0.4">
      <c r="A19250" s="1" t="s">
        <v>20018</v>
      </c>
      <c r="B19250" s="1" t="s">
        <v>87</v>
      </c>
      <c r="C19250" s="1" t="s">
        <v>31680</v>
      </c>
      <c r="D19250" s="59" t="s">
        <v>31681</v>
      </c>
      <c r="E19250" s="1" t="s">
        <v>31681</v>
      </c>
      <c r="F19250" s="1">
        <v>21.2</v>
      </c>
    </row>
    <row r="19251" spans="1:6" x14ac:dyDescent="0.4">
      <c r="A19251" s="1" t="s">
        <v>20018</v>
      </c>
      <c r="B19251" s="1" t="s">
        <v>87</v>
      </c>
      <c r="C19251" s="1" t="s">
        <v>17873</v>
      </c>
      <c r="D19251" s="59" t="s">
        <v>14354</v>
      </c>
      <c r="E19251" s="1" t="s">
        <v>14354</v>
      </c>
      <c r="F19251" s="1">
        <v>8.2100000000000009</v>
      </c>
    </row>
    <row r="19252" spans="1:6" x14ac:dyDescent="0.4">
      <c r="A19252" s="1" t="s">
        <v>20018</v>
      </c>
      <c r="B19252" s="1" t="s">
        <v>87</v>
      </c>
      <c r="C19252" s="1" t="s">
        <v>16979</v>
      </c>
      <c r="D19252" s="59" t="s">
        <v>14016</v>
      </c>
      <c r="E19252" s="1" t="s">
        <v>14016</v>
      </c>
      <c r="F19252" s="1">
        <v>8.06</v>
      </c>
    </row>
    <row r="19253" spans="1:6" x14ac:dyDescent="0.4">
      <c r="A19253" s="1" t="s">
        <v>20018</v>
      </c>
      <c r="B19253" s="1" t="s">
        <v>87</v>
      </c>
      <c r="C19253" s="1" t="s">
        <v>31682</v>
      </c>
      <c r="D19253" s="59" t="s">
        <v>31683</v>
      </c>
      <c r="E19253" s="1" t="s">
        <v>31683</v>
      </c>
      <c r="F19253" s="1">
        <v>2.84</v>
      </c>
    </row>
    <row r="19254" spans="1:6" x14ac:dyDescent="0.4">
      <c r="A19254" s="1" t="s">
        <v>20018</v>
      </c>
      <c r="B19254" s="1" t="s">
        <v>87</v>
      </c>
      <c r="C19254" s="1" t="s">
        <v>1373</v>
      </c>
      <c r="D19254" s="59" t="s">
        <v>1374</v>
      </c>
      <c r="E19254" s="1" t="s">
        <v>1374</v>
      </c>
      <c r="F19254" s="1">
        <v>10.8</v>
      </c>
    </row>
    <row r="19255" spans="1:6" x14ac:dyDescent="0.4">
      <c r="A19255" s="1" t="s">
        <v>20018</v>
      </c>
      <c r="B19255" s="1" t="s">
        <v>87</v>
      </c>
      <c r="C19255" s="1" t="s">
        <v>31684</v>
      </c>
      <c r="D19255" s="59" t="s">
        <v>31685</v>
      </c>
      <c r="E19255" s="1" t="s">
        <v>31685</v>
      </c>
      <c r="F19255" s="1">
        <v>14.2</v>
      </c>
    </row>
    <row r="19256" spans="1:6" x14ac:dyDescent="0.4">
      <c r="A19256" s="1" t="s">
        <v>20018</v>
      </c>
      <c r="B19256" s="1" t="s">
        <v>87</v>
      </c>
      <c r="C19256" s="1" t="s">
        <v>31686</v>
      </c>
      <c r="D19256" s="59" t="s">
        <v>31687</v>
      </c>
      <c r="E19256" s="1" t="e">
        <v>#N/A</v>
      </c>
      <c r="F19256" s="1">
        <v>8.83</v>
      </c>
    </row>
    <row r="19257" spans="1:6" x14ac:dyDescent="0.4">
      <c r="A19257" s="1" t="s">
        <v>20018</v>
      </c>
      <c r="B19257" s="1" t="s">
        <v>87</v>
      </c>
      <c r="C19257" s="1" t="s">
        <v>31688</v>
      </c>
      <c r="D19257" s="59" t="s">
        <v>31689</v>
      </c>
      <c r="E19257" s="1" t="s">
        <v>31689</v>
      </c>
      <c r="F19257" s="1">
        <v>12.6</v>
      </c>
    </row>
    <row r="19258" spans="1:6" x14ac:dyDescent="0.4">
      <c r="A19258" s="1" t="s">
        <v>20018</v>
      </c>
      <c r="B19258" s="1" t="s">
        <v>87</v>
      </c>
      <c r="C19258" s="1">
        <v>544969</v>
      </c>
      <c r="D19258" s="59" t="s">
        <v>31690</v>
      </c>
      <c r="E19258" s="1" t="s">
        <v>31690</v>
      </c>
      <c r="F19258" s="1">
        <v>9.3800000000000008</v>
      </c>
    </row>
    <row r="19259" spans="1:6" x14ac:dyDescent="0.4">
      <c r="A19259" s="1" t="s">
        <v>20018</v>
      </c>
      <c r="B19259" s="1" t="s">
        <v>87</v>
      </c>
      <c r="C19259" s="1" t="s">
        <v>31691</v>
      </c>
      <c r="D19259" s="59" t="s">
        <v>31692</v>
      </c>
      <c r="E19259" s="1" t="s">
        <v>31692</v>
      </c>
      <c r="F19259" s="1">
        <v>18.7</v>
      </c>
    </row>
    <row r="19260" spans="1:6" x14ac:dyDescent="0.4">
      <c r="A19260" s="1" t="s">
        <v>20018</v>
      </c>
      <c r="B19260" s="1" t="s">
        <v>87</v>
      </c>
      <c r="C19260" s="1">
        <v>451685</v>
      </c>
      <c r="D19260" s="59" t="s">
        <v>31693</v>
      </c>
      <c r="E19260" s="1" t="e">
        <v>#N/A</v>
      </c>
      <c r="F19260" s="1">
        <v>7.5</v>
      </c>
    </row>
    <row r="19261" spans="1:6" x14ac:dyDescent="0.4">
      <c r="A19261" s="1" t="s">
        <v>20018</v>
      </c>
      <c r="B19261" s="1" t="s">
        <v>87</v>
      </c>
      <c r="C19261" s="1" t="s">
        <v>8722</v>
      </c>
      <c r="D19261" s="59" t="s">
        <v>8723</v>
      </c>
      <c r="E19261" s="1" t="s">
        <v>8723</v>
      </c>
      <c r="F19261" s="1">
        <v>40.29</v>
      </c>
    </row>
    <row r="19262" spans="1:6" x14ac:dyDescent="0.4">
      <c r="A19262" s="1" t="s">
        <v>20018</v>
      </c>
      <c r="B19262" s="1" t="s">
        <v>87</v>
      </c>
      <c r="C19262" s="1">
        <v>250201</v>
      </c>
      <c r="D19262" s="59" t="s">
        <v>31694</v>
      </c>
      <c r="E19262" s="1" t="s">
        <v>31694</v>
      </c>
      <c r="F19262" s="1">
        <v>13.36</v>
      </c>
    </row>
    <row r="19263" spans="1:6" x14ac:dyDescent="0.4">
      <c r="A19263" s="1" t="s">
        <v>190</v>
      </c>
      <c r="B19263" s="1" t="s">
        <v>191</v>
      </c>
      <c r="C19263" s="1" t="s">
        <v>31695</v>
      </c>
      <c r="D19263" s="59" t="s">
        <v>31696</v>
      </c>
      <c r="E19263" s="1" t="s">
        <v>31696</v>
      </c>
      <c r="F19263" s="1">
        <v>7.94</v>
      </c>
    </row>
    <row r="19264" spans="1:6" x14ac:dyDescent="0.4">
      <c r="A19264" s="1" t="s">
        <v>190</v>
      </c>
      <c r="B19264" s="1" t="s">
        <v>191</v>
      </c>
      <c r="C19264" s="1" t="s">
        <v>31697</v>
      </c>
      <c r="D19264" s="59" t="s">
        <v>31698</v>
      </c>
      <c r="E19264" s="1" t="s">
        <v>31698</v>
      </c>
      <c r="F19264" s="1">
        <v>14.3</v>
      </c>
    </row>
    <row r="19265" spans="1:6" x14ac:dyDescent="0.4">
      <c r="A19265" s="1" t="s">
        <v>61</v>
      </c>
      <c r="B19265" s="1" t="s">
        <v>62</v>
      </c>
      <c r="C19265" s="1" t="s">
        <v>31699</v>
      </c>
      <c r="D19265" s="59" t="s">
        <v>31700</v>
      </c>
      <c r="E19265" s="1" t="s">
        <v>31701</v>
      </c>
      <c r="F19265" s="1">
        <v>3.41</v>
      </c>
    </row>
    <row r="19266" spans="1:6" x14ac:dyDescent="0.4">
      <c r="A19266" s="1" t="s">
        <v>61</v>
      </c>
      <c r="B19266" s="1" t="s">
        <v>62</v>
      </c>
      <c r="C19266" s="1" t="s">
        <v>31702</v>
      </c>
      <c r="D19266" s="59" t="s">
        <v>31703</v>
      </c>
      <c r="E19266" s="1" t="s">
        <v>31704</v>
      </c>
      <c r="F19266" s="1">
        <v>7.75</v>
      </c>
    </row>
    <row r="19267" spans="1:6" x14ac:dyDescent="0.4">
      <c r="A19267" s="1" t="s">
        <v>61</v>
      </c>
      <c r="B19267" s="1" t="s">
        <v>62</v>
      </c>
      <c r="C19267" s="1">
        <v>396858</v>
      </c>
      <c r="D19267" s="60">
        <v>1987947823</v>
      </c>
      <c r="E19267" s="1" t="s">
        <v>31705</v>
      </c>
      <c r="F19267" s="1">
        <v>10.3</v>
      </c>
    </row>
    <row r="19268" spans="1:6" x14ac:dyDescent="0.4">
      <c r="A19268" s="1" t="s">
        <v>61</v>
      </c>
      <c r="B19268" s="1" t="s">
        <v>62</v>
      </c>
      <c r="C19268" s="1" t="s">
        <v>31706</v>
      </c>
      <c r="D19268" s="59" t="s">
        <v>31707</v>
      </c>
      <c r="E19268" s="1" t="s">
        <v>31708</v>
      </c>
      <c r="F19268" s="1">
        <v>5.0999999999999996</v>
      </c>
    </row>
    <row r="19269" spans="1:6" x14ac:dyDescent="0.4">
      <c r="A19269" s="1" t="s">
        <v>61</v>
      </c>
      <c r="B19269" s="1" t="s">
        <v>62</v>
      </c>
      <c r="C19269" s="1" t="s">
        <v>31709</v>
      </c>
      <c r="D19269" s="60">
        <v>1987948404</v>
      </c>
      <c r="E19269" s="1" t="s">
        <v>31710</v>
      </c>
      <c r="F19269" s="1">
        <v>5</v>
      </c>
    </row>
    <row r="19270" spans="1:6" x14ac:dyDescent="0.4">
      <c r="A19270" s="1" t="s">
        <v>61</v>
      </c>
      <c r="B19270" s="1" t="s">
        <v>62</v>
      </c>
      <c r="C19270" s="1" t="s">
        <v>25910</v>
      </c>
      <c r="D19270" s="59" t="s">
        <v>25911</v>
      </c>
      <c r="E19270" s="1" t="s">
        <v>25912</v>
      </c>
      <c r="F19270" s="1">
        <v>9.3000000000000007</v>
      </c>
    </row>
    <row r="19271" spans="1:6" x14ac:dyDescent="0.4">
      <c r="A19271" s="1" t="s">
        <v>61</v>
      </c>
      <c r="B19271" s="1" t="s">
        <v>62</v>
      </c>
      <c r="C19271" s="1" t="s">
        <v>31711</v>
      </c>
      <c r="D19271" s="59" t="s">
        <v>31712</v>
      </c>
      <c r="E19271" s="1" t="s">
        <v>31713</v>
      </c>
      <c r="F19271" s="1">
        <v>6.8</v>
      </c>
    </row>
    <row r="19272" spans="1:6" x14ac:dyDescent="0.4">
      <c r="A19272" s="1" t="s">
        <v>61</v>
      </c>
      <c r="B19272" s="1" t="s">
        <v>62</v>
      </c>
      <c r="C19272" s="1" t="s">
        <v>31714</v>
      </c>
      <c r="D19272" s="59" t="s">
        <v>31715</v>
      </c>
      <c r="E19272" s="1" t="s">
        <v>31715</v>
      </c>
      <c r="F19272" s="1">
        <v>3.25</v>
      </c>
    </row>
    <row r="19273" spans="1:6" x14ac:dyDescent="0.4">
      <c r="A19273" s="1" t="s">
        <v>61</v>
      </c>
      <c r="B19273" s="1" t="s">
        <v>62</v>
      </c>
      <c r="C19273" s="1" t="s">
        <v>31716</v>
      </c>
      <c r="D19273" s="59" t="s">
        <v>31717</v>
      </c>
      <c r="E19273" s="1" t="s">
        <v>31718</v>
      </c>
      <c r="F19273" s="1">
        <v>128.5</v>
      </c>
    </row>
    <row r="19274" spans="1:6" x14ac:dyDescent="0.4">
      <c r="A19274" s="1" t="s">
        <v>61</v>
      </c>
      <c r="B19274" s="1" t="s">
        <v>62</v>
      </c>
      <c r="C19274" s="1" t="s">
        <v>31719</v>
      </c>
      <c r="D19274" s="59" t="s">
        <v>31720</v>
      </c>
      <c r="E19274" s="1" t="s">
        <v>31721</v>
      </c>
      <c r="F19274" s="1">
        <v>65</v>
      </c>
    </row>
    <row r="19275" spans="1:6" x14ac:dyDescent="0.4">
      <c r="A19275" s="1" t="s">
        <v>61</v>
      </c>
      <c r="B19275" s="1" t="s">
        <v>62</v>
      </c>
      <c r="C19275" s="1" t="s">
        <v>31722</v>
      </c>
      <c r="D19275" s="60">
        <v>1987432410</v>
      </c>
      <c r="E19275" s="1" t="s">
        <v>31723</v>
      </c>
      <c r="F19275" s="1">
        <v>15.5</v>
      </c>
    </row>
    <row r="19276" spans="1:6" x14ac:dyDescent="0.4">
      <c r="A19276" s="1" t="s">
        <v>61</v>
      </c>
      <c r="B19276" s="1" t="s">
        <v>62</v>
      </c>
      <c r="C19276" s="1" t="s">
        <v>31724</v>
      </c>
      <c r="D19276" s="59" t="s">
        <v>31725</v>
      </c>
      <c r="E19276" s="1" t="s">
        <v>31726</v>
      </c>
      <c r="F19276" s="1">
        <v>269</v>
      </c>
    </row>
    <row r="19277" spans="1:6" x14ac:dyDescent="0.4">
      <c r="A19277" s="1" t="s">
        <v>61</v>
      </c>
      <c r="B19277" s="1" t="s">
        <v>62</v>
      </c>
      <c r="C19277" s="1" t="s">
        <v>31727</v>
      </c>
      <c r="D19277" s="59" t="s">
        <v>31728</v>
      </c>
      <c r="E19277" s="1" t="s">
        <v>31729</v>
      </c>
      <c r="F19277" s="1">
        <v>171.99</v>
      </c>
    </row>
    <row r="19278" spans="1:6" x14ac:dyDescent="0.4">
      <c r="A19278" s="1" t="s">
        <v>61</v>
      </c>
      <c r="B19278" s="1" t="s">
        <v>62</v>
      </c>
      <c r="C19278" s="1">
        <v>535015</v>
      </c>
      <c r="D19278" s="59" t="s">
        <v>31730</v>
      </c>
      <c r="E19278" s="1" t="s">
        <v>31731</v>
      </c>
      <c r="F19278" s="1">
        <v>17</v>
      </c>
    </row>
    <row r="19279" spans="1:6" x14ac:dyDescent="0.4">
      <c r="A19279" s="1" t="s">
        <v>61</v>
      </c>
      <c r="B19279" s="1" t="s">
        <v>62</v>
      </c>
      <c r="C19279" s="1" t="s">
        <v>31732</v>
      </c>
      <c r="D19279" s="60">
        <v>1467045005</v>
      </c>
      <c r="E19279" s="1" t="s">
        <v>31733</v>
      </c>
      <c r="F19279" s="1">
        <v>163</v>
      </c>
    </row>
    <row r="19280" spans="1:6" x14ac:dyDescent="0.4">
      <c r="A19280" s="1" t="s">
        <v>61</v>
      </c>
      <c r="B19280" s="1" t="s">
        <v>62</v>
      </c>
      <c r="C19280" s="1" t="s">
        <v>24650</v>
      </c>
      <c r="D19280" s="59" t="s">
        <v>24651</v>
      </c>
      <c r="E19280" s="1" t="s">
        <v>31734</v>
      </c>
      <c r="F19280" s="1">
        <v>41.76</v>
      </c>
    </row>
    <row r="19281" spans="1:6" x14ac:dyDescent="0.4">
      <c r="A19281" s="1" t="s">
        <v>61</v>
      </c>
      <c r="B19281" s="1" t="s">
        <v>62</v>
      </c>
      <c r="C19281" s="1" t="s">
        <v>31735</v>
      </c>
      <c r="D19281" s="60">
        <v>3397008006</v>
      </c>
      <c r="E19281" s="1" t="s">
        <v>31736</v>
      </c>
      <c r="F19281" s="1">
        <v>7.05</v>
      </c>
    </row>
    <row r="19282" spans="1:6" x14ac:dyDescent="0.4">
      <c r="A19282" s="1" t="s">
        <v>61</v>
      </c>
      <c r="B19282" s="1" t="s">
        <v>62</v>
      </c>
      <c r="C19282" s="1" t="s">
        <v>31737</v>
      </c>
      <c r="D19282" s="59" t="s">
        <v>31738</v>
      </c>
      <c r="E19282" s="1" t="s">
        <v>31739</v>
      </c>
      <c r="F19282" s="1">
        <v>55.46</v>
      </c>
    </row>
    <row r="19283" spans="1:6" x14ac:dyDescent="0.4">
      <c r="A19283" s="1" t="s">
        <v>61</v>
      </c>
      <c r="B19283" s="1" t="s">
        <v>62</v>
      </c>
      <c r="C19283" s="1" t="s">
        <v>31740</v>
      </c>
      <c r="D19283" s="59" t="s">
        <v>31741</v>
      </c>
      <c r="E19283" s="1" t="s">
        <v>31742</v>
      </c>
      <c r="F19283" s="1">
        <v>12.61</v>
      </c>
    </row>
    <row r="19284" spans="1:6" x14ac:dyDescent="0.4">
      <c r="A19284" s="1" t="s">
        <v>29275</v>
      </c>
      <c r="B19284" s="1" t="s">
        <v>148</v>
      </c>
      <c r="C19284" s="1" t="s">
        <v>26836</v>
      </c>
      <c r="D19284" s="59" t="s">
        <v>26837</v>
      </c>
      <c r="E19284" s="1">
        <v>5350203100</v>
      </c>
      <c r="F19284" s="1">
        <v>12.4</v>
      </c>
    </row>
    <row r="19285" spans="1:6" x14ac:dyDescent="0.4">
      <c r="A19285" s="1" t="s">
        <v>29275</v>
      </c>
      <c r="B19285" s="1" t="s">
        <v>148</v>
      </c>
      <c r="C19285" s="1" t="s">
        <v>31743</v>
      </c>
      <c r="D19285" s="59" t="s">
        <v>31744</v>
      </c>
      <c r="E19285" s="1">
        <v>4110278100</v>
      </c>
      <c r="F19285" s="1">
        <v>6.31</v>
      </c>
    </row>
    <row r="19286" spans="1:6" x14ac:dyDescent="0.4">
      <c r="A19286" s="1" t="s">
        <v>29275</v>
      </c>
      <c r="B19286" s="1" t="s">
        <v>148</v>
      </c>
      <c r="C19286" s="1" t="s">
        <v>31745</v>
      </c>
      <c r="D19286" s="59" t="s">
        <v>31746</v>
      </c>
      <c r="E19286" s="1">
        <v>4110150100</v>
      </c>
      <c r="F19286" s="1">
        <v>2.97</v>
      </c>
    </row>
    <row r="19287" spans="1:6" x14ac:dyDescent="0.4">
      <c r="A19287" s="1" t="s">
        <v>29275</v>
      </c>
      <c r="B19287" s="1" t="s">
        <v>148</v>
      </c>
      <c r="C19287" s="1" t="s">
        <v>31747</v>
      </c>
      <c r="D19287" s="59" t="s">
        <v>31748</v>
      </c>
      <c r="E19287" s="1">
        <v>4110159100</v>
      </c>
      <c r="F19287" s="1">
        <v>2.2999999999999998</v>
      </c>
    </row>
    <row r="19288" spans="1:6" x14ac:dyDescent="0.4">
      <c r="A19288" s="1" t="s">
        <v>27599</v>
      </c>
      <c r="B19288" s="1" t="s">
        <v>369</v>
      </c>
      <c r="C19288" s="1" t="s">
        <v>31749</v>
      </c>
      <c r="D19288" s="59" t="s">
        <v>31750</v>
      </c>
      <c r="E19288" s="1" t="s">
        <v>31750</v>
      </c>
      <c r="F19288" s="1">
        <v>16.34</v>
      </c>
    </row>
    <row r="19289" spans="1:6" x14ac:dyDescent="0.4">
      <c r="A19289" s="1" t="s">
        <v>310</v>
      </c>
      <c r="B19289" s="1" t="s">
        <v>84</v>
      </c>
      <c r="C19289" s="1" t="s">
        <v>31751</v>
      </c>
      <c r="D19289" s="59" t="s">
        <v>31752</v>
      </c>
      <c r="E19289" s="1" t="s">
        <v>31752</v>
      </c>
      <c r="F19289" s="1">
        <v>26.1</v>
      </c>
    </row>
    <row r="19290" spans="1:6" x14ac:dyDescent="0.4">
      <c r="A19290" s="1" t="s">
        <v>310</v>
      </c>
      <c r="B19290" s="1" t="s">
        <v>84</v>
      </c>
      <c r="C19290" s="1" t="s">
        <v>31753</v>
      </c>
      <c r="D19290" s="59" t="s">
        <v>31754</v>
      </c>
      <c r="E19290" s="1" t="s">
        <v>31754</v>
      </c>
      <c r="F19290" s="1">
        <v>41.3</v>
      </c>
    </row>
    <row r="19291" spans="1:6" x14ac:dyDescent="0.4">
      <c r="A19291" s="1" t="s">
        <v>301</v>
      </c>
      <c r="B19291" s="1" t="s">
        <v>277</v>
      </c>
      <c r="C19291" s="1" t="s">
        <v>31755</v>
      </c>
      <c r="D19291" s="59" t="s">
        <v>31756</v>
      </c>
      <c r="E19291" s="1" t="s">
        <v>31757</v>
      </c>
      <c r="F19291" s="1">
        <v>8.58</v>
      </c>
    </row>
    <row r="19292" spans="1:6" x14ac:dyDescent="0.4">
      <c r="A19292" s="1" t="s">
        <v>301</v>
      </c>
      <c r="B19292" s="1" t="s">
        <v>277</v>
      </c>
      <c r="C19292" s="1" t="s">
        <v>31758</v>
      </c>
      <c r="D19292" s="59" t="s">
        <v>31759</v>
      </c>
      <c r="E19292" s="1" t="s">
        <v>31760</v>
      </c>
      <c r="F19292" s="1">
        <v>22.9</v>
      </c>
    </row>
    <row r="19293" spans="1:6" x14ac:dyDescent="0.4">
      <c r="A19293" s="1" t="s">
        <v>301</v>
      </c>
      <c r="B19293" s="1" t="s">
        <v>277</v>
      </c>
      <c r="C19293" s="1" t="s">
        <v>31761</v>
      </c>
      <c r="D19293" s="59" t="s">
        <v>31762</v>
      </c>
      <c r="E19293" s="1" t="s">
        <v>31763</v>
      </c>
      <c r="F19293" s="1">
        <v>39.5</v>
      </c>
    </row>
    <row r="19294" spans="1:6" x14ac:dyDescent="0.4">
      <c r="A19294" s="1" t="s">
        <v>180</v>
      </c>
      <c r="B19294" s="1" t="s">
        <v>181</v>
      </c>
      <c r="C19294" s="1" t="s">
        <v>31764</v>
      </c>
      <c r="D19294" s="59" t="s">
        <v>31765</v>
      </c>
      <c r="E19294" s="1">
        <v>836175</v>
      </c>
      <c r="F19294" s="1">
        <v>263.18</v>
      </c>
    </row>
    <row r="19295" spans="1:6" x14ac:dyDescent="0.4">
      <c r="A19295" s="1" t="s">
        <v>57</v>
      </c>
      <c r="B19295" s="1" t="s">
        <v>58</v>
      </c>
      <c r="C19295" s="1" t="s">
        <v>25240</v>
      </c>
      <c r="D19295" s="59" t="s">
        <v>25241</v>
      </c>
      <c r="E19295" s="1" t="s">
        <v>31766</v>
      </c>
      <c r="F19295" s="1">
        <v>66.5</v>
      </c>
    </row>
    <row r="19296" spans="1:6" x14ac:dyDescent="0.4">
      <c r="A19296" s="1" t="s">
        <v>57</v>
      </c>
      <c r="B19296" s="1" t="s">
        <v>58</v>
      </c>
      <c r="C19296" s="1" t="s">
        <v>31767</v>
      </c>
      <c r="D19296" s="59" t="s">
        <v>31768</v>
      </c>
      <c r="E19296" s="1" t="s">
        <v>31769</v>
      </c>
      <c r="F19296" s="1">
        <v>26.53</v>
      </c>
    </row>
    <row r="19297" spans="1:6" x14ac:dyDescent="0.4">
      <c r="A19297" s="1" t="s">
        <v>57</v>
      </c>
      <c r="B19297" s="1" t="s">
        <v>58</v>
      </c>
      <c r="C19297" s="1" t="s">
        <v>24854</v>
      </c>
      <c r="D19297" s="59" t="s">
        <v>24855</v>
      </c>
      <c r="E19297" s="1" t="s">
        <v>24855</v>
      </c>
      <c r="F19297" s="1">
        <v>14.1</v>
      </c>
    </row>
    <row r="19298" spans="1:6" x14ac:dyDescent="0.4">
      <c r="A19298" s="1" t="s">
        <v>57</v>
      </c>
      <c r="B19298" s="1" t="s">
        <v>58</v>
      </c>
      <c r="C19298" s="1" t="s">
        <v>31770</v>
      </c>
      <c r="D19298" s="59" t="s">
        <v>31771</v>
      </c>
      <c r="E19298" s="1" t="s">
        <v>31772</v>
      </c>
      <c r="F19298" s="1">
        <v>35.9</v>
      </c>
    </row>
    <row r="19299" spans="1:6" x14ac:dyDescent="0.4">
      <c r="A19299" s="1" t="s">
        <v>57</v>
      </c>
      <c r="B19299" s="1" t="s">
        <v>58</v>
      </c>
      <c r="C19299" s="1" t="s">
        <v>31773</v>
      </c>
      <c r="D19299" s="59" t="s">
        <v>31774</v>
      </c>
      <c r="E19299" s="1" t="s">
        <v>31774</v>
      </c>
      <c r="F19299" s="1">
        <v>17.645</v>
      </c>
    </row>
    <row r="19300" spans="1:6" x14ac:dyDescent="0.4">
      <c r="A19300" s="1" t="s">
        <v>57</v>
      </c>
      <c r="B19300" s="1" t="s">
        <v>58</v>
      </c>
      <c r="C19300" s="1" t="s">
        <v>31775</v>
      </c>
      <c r="D19300" s="59" t="s">
        <v>31776</v>
      </c>
      <c r="E19300" s="1" t="s">
        <v>31776</v>
      </c>
      <c r="F19300" s="1">
        <v>96.75</v>
      </c>
    </row>
    <row r="19301" spans="1:6" x14ac:dyDescent="0.4">
      <c r="A19301" s="1" t="s">
        <v>57</v>
      </c>
      <c r="B19301" s="1" t="s">
        <v>58</v>
      </c>
      <c r="C19301" s="1" t="s">
        <v>31777</v>
      </c>
      <c r="D19301" s="59" t="s">
        <v>31778</v>
      </c>
      <c r="E19301" s="1" t="s">
        <v>31779</v>
      </c>
      <c r="F19301" s="1">
        <v>13.78</v>
      </c>
    </row>
    <row r="19302" spans="1:6" x14ac:dyDescent="0.4">
      <c r="A19302" s="1" t="s">
        <v>57</v>
      </c>
      <c r="B19302" s="1" t="s">
        <v>58</v>
      </c>
      <c r="C19302" s="1" t="s">
        <v>2169</v>
      </c>
      <c r="D19302" s="59" t="s">
        <v>2170</v>
      </c>
      <c r="E19302" s="1" t="s">
        <v>23227</v>
      </c>
      <c r="F19302" s="1">
        <v>3.18</v>
      </c>
    </row>
    <row r="19303" spans="1:6" x14ac:dyDescent="0.4">
      <c r="A19303" s="1" t="s">
        <v>57</v>
      </c>
      <c r="B19303" s="1" t="s">
        <v>58</v>
      </c>
      <c r="C19303" s="1" t="s">
        <v>31780</v>
      </c>
      <c r="D19303" s="60">
        <v>3151996602</v>
      </c>
      <c r="E19303" s="56">
        <v>3151996602</v>
      </c>
      <c r="F19303" s="1">
        <v>13.92</v>
      </c>
    </row>
    <row r="19304" spans="1:6" x14ac:dyDescent="0.4">
      <c r="A19304" s="1" t="s">
        <v>57</v>
      </c>
      <c r="B19304" s="1" t="s">
        <v>58</v>
      </c>
      <c r="C19304" s="1" t="s">
        <v>8693</v>
      </c>
      <c r="D19304" s="60">
        <v>802082</v>
      </c>
      <c r="E19304" s="56">
        <v>802082</v>
      </c>
      <c r="F19304" s="1">
        <v>4.26</v>
      </c>
    </row>
    <row r="19305" spans="1:6" x14ac:dyDescent="0.4">
      <c r="A19305" s="1" t="s">
        <v>57</v>
      </c>
      <c r="B19305" s="1" t="s">
        <v>58</v>
      </c>
      <c r="C19305" s="1" t="s">
        <v>31781</v>
      </c>
      <c r="D19305" s="59" t="s">
        <v>31782</v>
      </c>
      <c r="E19305" s="56">
        <v>3400710004</v>
      </c>
      <c r="F19305" s="1">
        <v>638</v>
      </c>
    </row>
    <row r="19306" spans="1:6" x14ac:dyDescent="0.4">
      <c r="A19306" s="1" t="s">
        <v>57</v>
      </c>
      <c r="B19306" s="1" t="s">
        <v>58</v>
      </c>
      <c r="C19306" s="1" t="s">
        <v>31783</v>
      </c>
      <c r="D19306" s="59" t="s">
        <v>31784</v>
      </c>
      <c r="E19306" s="56">
        <v>3400710064</v>
      </c>
      <c r="F19306" s="1">
        <v>1046.92</v>
      </c>
    </row>
    <row r="19307" spans="1:6" x14ac:dyDescent="0.4">
      <c r="A19307" s="1" t="s">
        <v>57</v>
      </c>
      <c r="B19307" s="1" t="s">
        <v>58</v>
      </c>
      <c r="C19307" s="1" t="s">
        <v>8694</v>
      </c>
      <c r="D19307" s="60">
        <v>802269</v>
      </c>
      <c r="E19307" s="56">
        <v>802269</v>
      </c>
      <c r="F19307" s="1">
        <v>10.6</v>
      </c>
    </row>
    <row r="19308" spans="1:6" x14ac:dyDescent="0.4">
      <c r="A19308" s="1" t="s">
        <v>57</v>
      </c>
      <c r="B19308" s="1" t="s">
        <v>58</v>
      </c>
      <c r="C19308" s="1" t="s">
        <v>31785</v>
      </c>
      <c r="D19308" s="60">
        <v>802196</v>
      </c>
      <c r="E19308" s="56">
        <v>802196</v>
      </c>
      <c r="F19308" s="1">
        <v>7.84</v>
      </c>
    </row>
    <row r="19309" spans="1:6" x14ac:dyDescent="0.4">
      <c r="A19309" s="1" t="s">
        <v>57</v>
      </c>
      <c r="B19309" s="1" t="s">
        <v>58</v>
      </c>
      <c r="C19309" s="1" t="s">
        <v>31786</v>
      </c>
      <c r="D19309" s="60">
        <v>802450</v>
      </c>
      <c r="E19309" s="56">
        <v>802450</v>
      </c>
      <c r="F19309" s="1">
        <v>13.24</v>
      </c>
    </row>
    <row r="19310" spans="1:6" x14ac:dyDescent="0.4">
      <c r="A19310" s="1" t="s">
        <v>57</v>
      </c>
      <c r="B19310" s="1" t="s">
        <v>58</v>
      </c>
      <c r="C19310" s="1" t="s">
        <v>7611</v>
      </c>
      <c r="D19310" s="59" t="s">
        <v>7612</v>
      </c>
      <c r="E19310" s="1" t="s">
        <v>13764</v>
      </c>
      <c r="F19310" s="1">
        <v>3.67</v>
      </c>
    </row>
    <row r="19311" spans="1:6" x14ac:dyDescent="0.4">
      <c r="A19311" s="1" t="s">
        <v>57</v>
      </c>
      <c r="B19311" s="1" t="s">
        <v>58</v>
      </c>
      <c r="C19311" s="1" t="s">
        <v>31787</v>
      </c>
      <c r="D19311" s="59" t="s">
        <v>31788</v>
      </c>
      <c r="E19311" s="1" t="s">
        <v>31789</v>
      </c>
      <c r="F19311" s="1">
        <v>1.89</v>
      </c>
    </row>
    <row r="19312" spans="1:6" x14ac:dyDescent="0.4">
      <c r="A19312" s="1" t="s">
        <v>57</v>
      </c>
      <c r="B19312" s="1" t="s">
        <v>58</v>
      </c>
      <c r="C19312" s="57" t="s">
        <v>31790</v>
      </c>
      <c r="D19312" s="59" t="s">
        <v>31791</v>
      </c>
      <c r="E19312" s="1" t="s">
        <v>31792</v>
      </c>
      <c r="F19312" s="1">
        <v>21.24</v>
      </c>
    </row>
    <row r="19313" spans="1:6" x14ac:dyDescent="0.4">
      <c r="A19313" s="1" t="s">
        <v>57</v>
      </c>
      <c r="B19313" s="1" t="s">
        <v>58</v>
      </c>
      <c r="C19313" s="1" t="s">
        <v>31777</v>
      </c>
      <c r="D19313" s="59" t="s">
        <v>31778</v>
      </c>
      <c r="E19313" s="1" t="s">
        <v>31779</v>
      </c>
      <c r="F19313" s="1">
        <v>13.8</v>
      </c>
    </row>
    <row r="19314" spans="1:6" x14ac:dyDescent="0.4">
      <c r="A19314" s="1" t="s">
        <v>57</v>
      </c>
      <c r="B19314" s="1" t="s">
        <v>58</v>
      </c>
      <c r="C19314" s="1" t="s">
        <v>31793</v>
      </c>
      <c r="D19314" s="59" t="s">
        <v>31794</v>
      </c>
      <c r="E19314" s="1" t="s">
        <v>31795</v>
      </c>
      <c r="F19314" s="1">
        <v>86.02</v>
      </c>
    </row>
    <row r="19315" spans="1:6" x14ac:dyDescent="0.4">
      <c r="A19315" s="1" t="s">
        <v>57</v>
      </c>
      <c r="B19315" s="1" t="s">
        <v>58</v>
      </c>
      <c r="C19315" s="1" t="s">
        <v>31796</v>
      </c>
      <c r="D19315" s="59" t="s">
        <v>31797</v>
      </c>
      <c r="E19315" s="1" t="s">
        <v>31798</v>
      </c>
      <c r="F19315" s="1">
        <v>32.020000000000003</v>
      </c>
    </row>
    <row r="19316" spans="1:6" x14ac:dyDescent="0.4">
      <c r="A19316" s="1" t="s">
        <v>21965</v>
      </c>
      <c r="B19316" s="1" t="s">
        <v>331</v>
      </c>
      <c r="C19316" s="1" t="s">
        <v>26093</v>
      </c>
      <c r="D19316" s="59" t="s">
        <v>26094</v>
      </c>
      <c r="E19316" s="1" t="s">
        <v>26095</v>
      </c>
      <c r="F19316" s="1">
        <v>14.2</v>
      </c>
    </row>
    <row r="19317" spans="1:6" x14ac:dyDescent="0.4">
      <c r="A19317" s="1" t="s">
        <v>273</v>
      </c>
      <c r="B19317" s="1" t="s">
        <v>274</v>
      </c>
      <c r="C19317" s="1" t="s">
        <v>31799</v>
      </c>
      <c r="D19317" s="59" t="s">
        <v>31800</v>
      </c>
      <c r="E19317" s="1" t="s">
        <v>31801</v>
      </c>
      <c r="F19317" s="1">
        <v>34.9</v>
      </c>
    </row>
    <row r="19318" spans="1:6" x14ac:dyDescent="0.4">
      <c r="A19318" s="1" t="s">
        <v>273</v>
      </c>
      <c r="B19318" s="1" t="s">
        <v>274</v>
      </c>
      <c r="C19318" s="1" t="s">
        <v>31802</v>
      </c>
      <c r="D19318" s="59" t="s">
        <v>31803</v>
      </c>
      <c r="E19318" s="1" t="s">
        <v>31804</v>
      </c>
      <c r="F19318" s="1">
        <v>8.24</v>
      </c>
    </row>
    <row r="19319" spans="1:6" x14ac:dyDescent="0.4">
      <c r="A19319" s="1" t="s">
        <v>96</v>
      </c>
      <c r="B19319" s="1" t="s">
        <v>97</v>
      </c>
      <c r="C19319" s="1" t="s">
        <v>31805</v>
      </c>
      <c r="D19319" s="59" t="s">
        <v>31806</v>
      </c>
      <c r="E19319" s="1" t="s">
        <v>31807</v>
      </c>
      <c r="F19319" s="1">
        <v>57.18</v>
      </c>
    </row>
    <row r="19320" spans="1:6" x14ac:dyDescent="0.4">
      <c r="A19320" s="1" t="s">
        <v>174</v>
      </c>
      <c r="B19320" s="1" t="s">
        <v>175</v>
      </c>
      <c r="C19320" s="1" t="s">
        <v>31808</v>
      </c>
      <c r="D19320" s="59" t="s">
        <v>31809</v>
      </c>
      <c r="E19320" s="1" t="s">
        <v>31810</v>
      </c>
      <c r="F19320" s="1">
        <v>4.8</v>
      </c>
    </row>
    <row r="19321" spans="1:6" x14ac:dyDescent="0.4">
      <c r="A19321" s="1" t="s">
        <v>30703</v>
      </c>
      <c r="B19321" s="1" t="s">
        <v>91</v>
      </c>
      <c r="C19321" s="1" t="s">
        <v>31811</v>
      </c>
      <c r="D19321" s="59" t="s">
        <v>31812</v>
      </c>
      <c r="E19321" s="1" t="s">
        <v>31813</v>
      </c>
      <c r="F19321" s="1">
        <v>98.8</v>
      </c>
    </row>
    <row r="19322" spans="1:6" x14ac:dyDescent="0.4">
      <c r="A19322" s="1" t="s">
        <v>332</v>
      </c>
      <c r="B19322" s="1" t="s">
        <v>103</v>
      </c>
      <c r="C19322" s="1" t="s">
        <v>9972</v>
      </c>
      <c r="D19322" s="59" t="s">
        <v>9973</v>
      </c>
      <c r="E19322" s="1" t="s">
        <v>9973</v>
      </c>
      <c r="F19322" s="1">
        <v>11.9</v>
      </c>
    </row>
    <row r="19323" spans="1:6" x14ac:dyDescent="0.4">
      <c r="A19323" s="1" t="s">
        <v>332</v>
      </c>
      <c r="B19323" s="1" t="s">
        <v>103</v>
      </c>
      <c r="C19323" s="1" t="s">
        <v>31814</v>
      </c>
      <c r="D19323" s="59" t="s">
        <v>31815</v>
      </c>
      <c r="E19323" s="1" t="s">
        <v>31815</v>
      </c>
      <c r="F19323" s="1">
        <v>21.6</v>
      </c>
    </row>
    <row r="19324" spans="1:6" x14ac:dyDescent="0.4">
      <c r="A19324" s="1" t="s">
        <v>67</v>
      </c>
      <c r="B19324" s="1" t="s">
        <v>68</v>
      </c>
      <c r="C19324" s="1" t="s">
        <v>31816</v>
      </c>
      <c r="D19324" s="59" t="s">
        <v>31817</v>
      </c>
      <c r="E19324" s="1" t="s">
        <v>31818</v>
      </c>
      <c r="F19324" s="1">
        <v>115.49</v>
      </c>
    </row>
    <row r="19325" spans="1:6" x14ac:dyDescent="0.4">
      <c r="A19325" s="1" t="s">
        <v>160</v>
      </c>
      <c r="B19325" s="1" t="s">
        <v>161</v>
      </c>
      <c r="C19325" s="1" t="s">
        <v>31819</v>
      </c>
      <c r="D19325" s="59" t="s">
        <v>31820</v>
      </c>
      <c r="E19325" s="1" t="s">
        <v>31820</v>
      </c>
      <c r="F19325" s="1">
        <v>119.42</v>
      </c>
    </row>
    <row r="19326" spans="1:6" x14ac:dyDescent="0.4">
      <c r="A19326" s="1" t="s">
        <v>160</v>
      </c>
      <c r="B19326" s="1" t="s">
        <v>161</v>
      </c>
      <c r="C19326" s="1" t="s">
        <v>30817</v>
      </c>
      <c r="D19326" s="59" t="s">
        <v>31821</v>
      </c>
      <c r="E19326" s="1" t="s">
        <v>31821</v>
      </c>
      <c r="F19326" s="1">
        <v>163.47999999999999</v>
      </c>
    </row>
    <row r="19327" spans="1:6" x14ac:dyDescent="0.4">
      <c r="A19327" s="1" t="s">
        <v>302</v>
      </c>
      <c r="B19327" s="1" t="s">
        <v>74</v>
      </c>
      <c r="C19327" s="1" t="s">
        <v>31822</v>
      </c>
      <c r="D19327" s="59" t="s">
        <v>31823</v>
      </c>
      <c r="E19327" s="1">
        <v>20424</v>
      </c>
      <c r="F19327" s="1">
        <v>37.4</v>
      </c>
    </row>
    <row r="19328" spans="1:6" x14ac:dyDescent="0.4">
      <c r="A19328" s="1" t="s">
        <v>302</v>
      </c>
      <c r="B19328" s="1" t="s">
        <v>74</v>
      </c>
      <c r="C19328" s="1" t="s">
        <v>31824</v>
      </c>
      <c r="D19328" s="59" t="s">
        <v>31825</v>
      </c>
      <c r="E19328" s="1">
        <v>182378</v>
      </c>
      <c r="F19328" s="1">
        <v>21.4</v>
      </c>
    </row>
    <row r="19329" spans="1:6" x14ac:dyDescent="0.4">
      <c r="A19329" s="1" t="s">
        <v>315</v>
      </c>
      <c r="B19329" s="1" t="s">
        <v>173</v>
      </c>
      <c r="C19329" s="1" t="s">
        <v>31826</v>
      </c>
      <c r="D19329" s="59" t="s">
        <v>31827</v>
      </c>
      <c r="E19329" s="1">
        <v>40491</v>
      </c>
      <c r="F19329" s="1">
        <v>3.8</v>
      </c>
    </row>
    <row r="19330" spans="1:6" x14ac:dyDescent="0.4">
      <c r="A19330" s="1" t="s">
        <v>69</v>
      </c>
      <c r="B19330" s="1" t="s">
        <v>70</v>
      </c>
      <c r="C19330" s="1" t="s">
        <v>31828</v>
      </c>
      <c r="D19330" s="59" t="s">
        <v>31829</v>
      </c>
      <c r="E19330" s="1" t="s">
        <v>31830</v>
      </c>
      <c r="F19330" s="1">
        <v>17.100000000000001</v>
      </c>
    </row>
    <row r="19331" spans="1:6" x14ac:dyDescent="0.4">
      <c r="A19331" s="1" t="s">
        <v>69</v>
      </c>
      <c r="B19331" s="1" t="s">
        <v>70</v>
      </c>
      <c r="C19331" s="1" t="s">
        <v>31831</v>
      </c>
      <c r="D19331" s="59" t="s">
        <v>31832</v>
      </c>
      <c r="E19331" s="1" t="s">
        <v>31833</v>
      </c>
      <c r="F19331" s="1">
        <v>9.2100000000000009</v>
      </c>
    </row>
    <row r="19332" spans="1:6" x14ac:dyDescent="0.4">
      <c r="A19332" s="1" t="s">
        <v>69</v>
      </c>
      <c r="B19332" s="1" t="s">
        <v>70</v>
      </c>
      <c r="C19332" s="1" t="s">
        <v>31834</v>
      </c>
      <c r="D19332" s="59" t="s">
        <v>31835</v>
      </c>
      <c r="E19332" s="1" t="s">
        <v>31836</v>
      </c>
      <c r="F19332" s="1">
        <v>6.29</v>
      </c>
    </row>
    <row r="19333" spans="1:6" x14ac:dyDescent="0.4">
      <c r="A19333" s="1" t="s">
        <v>69</v>
      </c>
      <c r="B19333" s="1" t="s">
        <v>70</v>
      </c>
      <c r="C19333" s="1" t="s">
        <v>31837</v>
      </c>
      <c r="D19333" s="59" t="s">
        <v>31838</v>
      </c>
      <c r="E19333" s="1" t="s">
        <v>31839</v>
      </c>
      <c r="F19333" s="1">
        <v>6.02</v>
      </c>
    </row>
    <row r="19334" spans="1:6" x14ac:dyDescent="0.4">
      <c r="A19334" s="1" t="s">
        <v>296</v>
      </c>
      <c r="B19334" s="1" t="s">
        <v>78</v>
      </c>
      <c r="C19334" s="1" t="s">
        <v>31840</v>
      </c>
      <c r="D19334" s="59" t="s">
        <v>31841</v>
      </c>
      <c r="E19334" s="1" t="s">
        <v>31841</v>
      </c>
      <c r="F19334" s="1">
        <v>408.54</v>
      </c>
    </row>
    <row r="19335" spans="1:6" x14ac:dyDescent="0.4">
      <c r="A19335" s="1" t="s">
        <v>296</v>
      </c>
      <c r="B19335" s="1" t="s">
        <v>78</v>
      </c>
      <c r="C19335" s="1" t="s">
        <v>31842</v>
      </c>
      <c r="D19335" s="59" t="s">
        <v>31843</v>
      </c>
      <c r="E19335" s="1" t="s">
        <v>31843</v>
      </c>
      <c r="F19335" s="1">
        <v>135</v>
      </c>
    </row>
    <row r="19336" spans="1:6" x14ac:dyDescent="0.4">
      <c r="A19336" s="1" t="s">
        <v>296</v>
      </c>
      <c r="B19336" s="1" t="s">
        <v>78</v>
      </c>
      <c r="C19336" s="1" t="s">
        <v>31844</v>
      </c>
      <c r="D19336" s="59" t="s">
        <v>31845</v>
      </c>
      <c r="E19336" s="1">
        <v>20988</v>
      </c>
      <c r="F19336" s="1">
        <v>5.0999999999999996</v>
      </c>
    </row>
    <row r="19337" spans="1:6" x14ac:dyDescent="0.4">
      <c r="A19337" s="1" t="s">
        <v>296</v>
      </c>
      <c r="B19337" s="1" t="s">
        <v>78</v>
      </c>
      <c r="C19337" s="1" t="s">
        <v>31846</v>
      </c>
      <c r="D19337" s="59" t="s">
        <v>31847</v>
      </c>
      <c r="E19337" s="1">
        <v>54416</v>
      </c>
      <c r="F19337" s="1">
        <v>132</v>
      </c>
    </row>
    <row r="19338" spans="1:6" x14ac:dyDescent="0.4">
      <c r="A19338" s="1" t="s">
        <v>296</v>
      </c>
      <c r="B19338" s="1" t="s">
        <v>78</v>
      </c>
      <c r="C19338" s="1" t="s">
        <v>31848</v>
      </c>
      <c r="D19338" s="59" t="s">
        <v>31849</v>
      </c>
      <c r="E19338" s="1">
        <v>54282</v>
      </c>
      <c r="F19338" s="1">
        <v>138</v>
      </c>
    </row>
    <row r="19339" spans="1:6" x14ac:dyDescent="0.4">
      <c r="A19339" s="1" t="s">
        <v>313</v>
      </c>
      <c r="B19339" s="1" t="s">
        <v>120</v>
      </c>
      <c r="C19339" s="1" t="s">
        <v>31850</v>
      </c>
      <c r="D19339" s="59" t="s">
        <v>31851</v>
      </c>
      <c r="E19339" s="1" t="s">
        <v>31852</v>
      </c>
      <c r="F19339" s="1">
        <v>16.350000000000001</v>
      </c>
    </row>
    <row r="19340" spans="1:6" x14ac:dyDescent="0.4">
      <c r="A19340" s="1" t="s">
        <v>313</v>
      </c>
      <c r="B19340" s="1" t="s">
        <v>120</v>
      </c>
      <c r="C19340" s="1" t="s">
        <v>31853</v>
      </c>
      <c r="D19340" s="59" t="s">
        <v>31854</v>
      </c>
      <c r="E19340" s="1" t="s">
        <v>31855</v>
      </c>
      <c r="F19340" s="1">
        <v>22.28</v>
      </c>
    </row>
    <row r="19341" spans="1:6" x14ac:dyDescent="0.4">
      <c r="A19341" s="1" t="s">
        <v>79</v>
      </c>
      <c r="B19341" s="1" t="s">
        <v>80</v>
      </c>
      <c r="C19341" s="1" t="s">
        <v>31856</v>
      </c>
      <c r="D19341" s="59" t="s">
        <v>31857</v>
      </c>
      <c r="E19341" s="1" t="s">
        <v>31857</v>
      </c>
      <c r="F19341" s="1">
        <v>2.74</v>
      </c>
    </row>
    <row r="19342" spans="1:6" x14ac:dyDescent="0.4">
      <c r="A19342" s="1" t="s">
        <v>79</v>
      </c>
      <c r="B19342" s="1" t="s">
        <v>80</v>
      </c>
      <c r="C19342" s="1" t="s">
        <v>9207</v>
      </c>
      <c r="D19342" s="59" t="s">
        <v>9208</v>
      </c>
      <c r="E19342" s="1" t="s">
        <v>9208</v>
      </c>
      <c r="F19342" s="1">
        <v>6.46</v>
      </c>
    </row>
    <row r="19343" spans="1:6" x14ac:dyDescent="0.4">
      <c r="A19343" s="1" t="s">
        <v>79</v>
      </c>
      <c r="B19343" s="1" t="s">
        <v>80</v>
      </c>
      <c r="C19343" s="1" t="s">
        <v>31858</v>
      </c>
      <c r="D19343" s="59" t="s">
        <v>31859</v>
      </c>
      <c r="E19343" s="1" t="s">
        <v>31859</v>
      </c>
      <c r="F19343" s="1">
        <v>10.5</v>
      </c>
    </row>
    <row r="19344" spans="1:6" x14ac:dyDescent="0.4">
      <c r="A19344" s="1" t="s">
        <v>22780</v>
      </c>
      <c r="B19344" s="1" t="s">
        <v>225</v>
      </c>
      <c r="C19344" s="1">
        <v>327364</v>
      </c>
      <c r="D19344" s="59" t="s">
        <v>31860</v>
      </c>
      <c r="E19344" s="1" t="s">
        <v>31861</v>
      </c>
      <c r="F19344" s="1">
        <v>10.82</v>
      </c>
    </row>
    <row r="19345" spans="1:6" x14ac:dyDescent="0.4">
      <c r="A19345" s="1" t="s">
        <v>299</v>
      </c>
      <c r="B19345" s="1" t="s">
        <v>276</v>
      </c>
      <c r="C19345" s="1" t="s">
        <v>22804</v>
      </c>
      <c r="D19345" s="59">
        <v>50237010</v>
      </c>
      <c r="E19345" s="1">
        <v>50237010</v>
      </c>
      <c r="F19345" s="1">
        <v>27.24</v>
      </c>
    </row>
    <row r="19346" spans="1:6" x14ac:dyDescent="0.4">
      <c r="A19346" s="1" t="s">
        <v>299</v>
      </c>
      <c r="B19346" s="1" t="s">
        <v>276</v>
      </c>
      <c r="C19346" s="1" t="s">
        <v>22297</v>
      </c>
      <c r="D19346" s="59">
        <v>60717107012</v>
      </c>
      <c r="E19346" s="1">
        <v>60717107012</v>
      </c>
      <c r="F19346" s="1">
        <v>13.82</v>
      </c>
    </row>
    <row r="19347" spans="1:6" x14ac:dyDescent="0.4">
      <c r="A19347" s="1" t="s">
        <v>299</v>
      </c>
      <c r="B19347" s="1" t="s">
        <v>276</v>
      </c>
      <c r="C19347" s="1" t="s">
        <v>31862</v>
      </c>
      <c r="D19347" s="59">
        <v>215810015400</v>
      </c>
      <c r="E19347" s="1">
        <v>215810015400</v>
      </c>
      <c r="F19347" s="1">
        <v>26</v>
      </c>
    </row>
    <row r="19348" spans="1:6" x14ac:dyDescent="0.4">
      <c r="A19348" s="1" t="s">
        <v>110</v>
      </c>
      <c r="B19348" s="1" t="s">
        <v>111</v>
      </c>
      <c r="C19348" s="1" t="s">
        <v>31863</v>
      </c>
      <c r="D19348" s="59" t="s">
        <v>31864</v>
      </c>
      <c r="E19348" s="1">
        <v>72390727</v>
      </c>
      <c r="F19348" s="1">
        <v>12.3</v>
      </c>
    </row>
    <row r="19349" spans="1:6" x14ac:dyDescent="0.4">
      <c r="A19349" s="1" t="s">
        <v>135</v>
      </c>
      <c r="B19349" s="1" t="s">
        <v>136</v>
      </c>
      <c r="C19349" s="1" t="s">
        <v>31865</v>
      </c>
      <c r="D19349" s="59" t="s">
        <v>31866</v>
      </c>
      <c r="E19349" s="1" t="s">
        <v>31866</v>
      </c>
      <c r="F19349" s="1">
        <v>23</v>
      </c>
    </row>
    <row r="19350" spans="1:6" x14ac:dyDescent="0.4">
      <c r="A19350" s="1" t="s">
        <v>135</v>
      </c>
      <c r="B19350" s="1" t="s">
        <v>136</v>
      </c>
      <c r="C19350" s="1" t="s">
        <v>18058</v>
      </c>
      <c r="D19350" s="59" t="s">
        <v>14391</v>
      </c>
      <c r="E19350" s="1" t="s">
        <v>14391</v>
      </c>
      <c r="F19350" s="1">
        <v>24.4</v>
      </c>
    </row>
    <row r="19351" spans="1:6" x14ac:dyDescent="0.4">
      <c r="A19351" s="1" t="s">
        <v>112</v>
      </c>
      <c r="B19351" s="1" t="s">
        <v>28085</v>
      </c>
      <c r="C19351" s="1" t="s">
        <v>31867</v>
      </c>
      <c r="D19351" s="59" t="s">
        <v>31868</v>
      </c>
      <c r="E19351" s="1" t="s">
        <v>31868</v>
      </c>
      <c r="F19351" s="1">
        <v>318</v>
      </c>
    </row>
    <row r="19352" spans="1:6" x14ac:dyDescent="0.4">
      <c r="A19352" s="1" t="s">
        <v>112</v>
      </c>
      <c r="B19352" s="1" t="s">
        <v>28085</v>
      </c>
      <c r="C19352" s="1" t="s">
        <v>31869</v>
      </c>
      <c r="D19352" s="60">
        <v>3266230014</v>
      </c>
      <c r="E19352" s="56">
        <v>3266230014</v>
      </c>
      <c r="F19352" s="1">
        <v>40.549999999999997</v>
      </c>
    </row>
    <row r="19353" spans="1:6" x14ac:dyDescent="0.4">
      <c r="A19353" s="1" t="s">
        <v>112</v>
      </c>
      <c r="B19353" s="1" t="s">
        <v>28085</v>
      </c>
      <c r="C19353" s="1" t="s">
        <v>31870</v>
      </c>
      <c r="D19353" s="60">
        <v>3002231600</v>
      </c>
      <c r="E19353" s="56">
        <v>3002231600</v>
      </c>
      <c r="F19353" s="1">
        <v>3.45</v>
      </c>
    </row>
    <row r="19354" spans="1:6" x14ac:dyDescent="0.4">
      <c r="A19354" s="1" t="s">
        <v>284</v>
      </c>
      <c r="B19354" s="1" t="s">
        <v>138</v>
      </c>
      <c r="C19354" s="1" t="s">
        <v>31871</v>
      </c>
      <c r="D19354" s="59" t="s">
        <v>31872</v>
      </c>
      <c r="E19354" s="1">
        <v>91909</v>
      </c>
      <c r="F19354" s="1">
        <v>10.83</v>
      </c>
    </row>
    <row r="19355" spans="1:6" x14ac:dyDescent="0.4">
      <c r="A19355" s="1" t="s">
        <v>188</v>
      </c>
      <c r="B19355" s="1" t="s">
        <v>189</v>
      </c>
      <c r="C19355" s="1" t="s">
        <v>11168</v>
      </c>
      <c r="D19355" s="59" t="s">
        <v>11169</v>
      </c>
      <c r="E19355" s="1" t="s">
        <v>13508</v>
      </c>
      <c r="F19355" s="1">
        <v>2.34</v>
      </c>
    </row>
    <row r="19356" spans="1:6" x14ac:dyDescent="0.4">
      <c r="A19356" s="1" t="s">
        <v>135</v>
      </c>
      <c r="B19356" s="1" t="s">
        <v>136</v>
      </c>
      <c r="C19356" s="1" t="s">
        <v>31873</v>
      </c>
      <c r="D19356" s="59" t="s">
        <v>31874</v>
      </c>
      <c r="E19356" s="1" t="s">
        <v>31874</v>
      </c>
      <c r="F19356" s="1">
        <v>2.33</v>
      </c>
    </row>
    <row r="19357" spans="1:6" x14ac:dyDescent="0.4">
      <c r="A19357" s="1" t="s">
        <v>61</v>
      </c>
      <c r="B19357" s="1" t="s">
        <v>62</v>
      </c>
      <c r="C19357" s="1" t="s">
        <v>31875</v>
      </c>
      <c r="D19357" s="59" t="s">
        <v>31876</v>
      </c>
      <c r="E19357" s="1" t="s">
        <v>31877</v>
      </c>
      <c r="F19357" s="1">
        <v>111</v>
      </c>
    </row>
    <row r="19358" spans="1:6" x14ac:dyDescent="0.4">
      <c r="A19358" s="1" t="s">
        <v>61</v>
      </c>
      <c r="B19358" s="1" t="s">
        <v>62</v>
      </c>
      <c r="C19358" s="1" t="s">
        <v>31878</v>
      </c>
      <c r="D19358" s="59" t="s">
        <v>31879</v>
      </c>
      <c r="E19358" s="1" t="s">
        <v>31880</v>
      </c>
      <c r="F19358" s="1">
        <v>38.299999999999997</v>
      </c>
    </row>
    <row r="19359" spans="1:6" x14ac:dyDescent="0.4">
      <c r="A19359" s="1" t="s">
        <v>61</v>
      </c>
      <c r="B19359" s="1" t="s">
        <v>62</v>
      </c>
      <c r="C19359" s="1" t="s">
        <v>31881</v>
      </c>
      <c r="D19359" s="59" t="s">
        <v>31882</v>
      </c>
      <c r="E19359" s="1" t="s">
        <v>31883</v>
      </c>
      <c r="F19359" s="1">
        <v>3.11</v>
      </c>
    </row>
    <row r="19360" spans="1:6" x14ac:dyDescent="0.4">
      <c r="A19360" s="1" t="s">
        <v>61</v>
      </c>
      <c r="B19360" s="1" t="s">
        <v>62</v>
      </c>
      <c r="C19360" s="1" t="s">
        <v>31884</v>
      </c>
      <c r="D19360" s="59" t="s">
        <v>31885</v>
      </c>
      <c r="E19360" s="1" t="s">
        <v>31886</v>
      </c>
      <c r="F19360" s="1">
        <v>35</v>
      </c>
    </row>
    <row r="19361" spans="1:6" x14ac:dyDescent="0.4">
      <c r="A19361" s="1" t="s">
        <v>61</v>
      </c>
      <c r="B19361" s="1" t="s">
        <v>62</v>
      </c>
      <c r="C19361" s="1" t="s">
        <v>31887</v>
      </c>
      <c r="D19361" s="60">
        <v>1987948318</v>
      </c>
      <c r="E19361" s="1" t="s">
        <v>31888</v>
      </c>
      <c r="F19361" s="1">
        <v>4.45</v>
      </c>
    </row>
    <row r="19362" spans="1:6" x14ac:dyDescent="0.4">
      <c r="A19362" s="1" t="s">
        <v>61</v>
      </c>
      <c r="B19362" s="1" t="s">
        <v>62</v>
      </c>
      <c r="C19362" s="1" t="s">
        <v>21903</v>
      </c>
      <c r="D19362" s="60">
        <v>1987946804</v>
      </c>
      <c r="E19362" s="1" t="s">
        <v>31889</v>
      </c>
      <c r="F19362" s="1">
        <v>31.41</v>
      </c>
    </row>
    <row r="19363" spans="1:6" x14ac:dyDescent="0.4">
      <c r="A19363" s="1" t="s">
        <v>61</v>
      </c>
      <c r="B19363" s="1" t="s">
        <v>62</v>
      </c>
      <c r="C19363" s="1" t="s">
        <v>31890</v>
      </c>
      <c r="D19363" s="59" t="s">
        <v>31891</v>
      </c>
      <c r="E19363" s="1" t="s">
        <v>31892</v>
      </c>
      <c r="F19363" s="1">
        <v>28</v>
      </c>
    </row>
    <row r="19364" spans="1:6" x14ac:dyDescent="0.4">
      <c r="A19364" s="1" t="s">
        <v>61</v>
      </c>
      <c r="B19364" s="1" t="s">
        <v>62</v>
      </c>
      <c r="C19364" s="1" t="s">
        <v>31893</v>
      </c>
      <c r="D19364" s="59" t="s">
        <v>31894</v>
      </c>
      <c r="E19364" s="1" t="s">
        <v>31895</v>
      </c>
      <c r="F19364" s="1">
        <v>43.25</v>
      </c>
    </row>
    <row r="19365" spans="1:6" x14ac:dyDescent="0.4">
      <c r="A19365" s="1" t="s">
        <v>61</v>
      </c>
      <c r="B19365" s="1" t="s">
        <v>62</v>
      </c>
      <c r="C19365" s="1" t="s">
        <v>31896</v>
      </c>
      <c r="D19365" s="59" t="s">
        <v>31897</v>
      </c>
      <c r="E19365" s="1" t="s">
        <v>31898</v>
      </c>
      <c r="F19365" s="1">
        <v>96.3</v>
      </c>
    </row>
    <row r="19366" spans="1:6" x14ac:dyDescent="0.4">
      <c r="A19366" s="1" t="s">
        <v>29275</v>
      </c>
      <c r="B19366" s="1" t="s">
        <v>148</v>
      </c>
      <c r="C19366" s="1" t="s">
        <v>31899</v>
      </c>
      <c r="D19366" s="59" t="s">
        <v>31900</v>
      </c>
      <c r="E19366" s="1">
        <v>7136139200</v>
      </c>
      <c r="F19366" s="1">
        <v>57.8</v>
      </c>
    </row>
    <row r="19367" spans="1:6" x14ac:dyDescent="0.4">
      <c r="A19367" s="1" t="s">
        <v>29275</v>
      </c>
      <c r="B19367" s="1" t="s">
        <v>148</v>
      </c>
      <c r="C19367" s="1" t="s">
        <v>31901</v>
      </c>
      <c r="D19367" s="59" t="s">
        <v>31902</v>
      </c>
      <c r="E19367" s="1">
        <v>624356200</v>
      </c>
      <c r="F19367" s="1">
        <v>127.96</v>
      </c>
    </row>
    <row r="19368" spans="1:6" x14ac:dyDescent="0.4">
      <c r="A19368" s="1" t="s">
        <v>29275</v>
      </c>
      <c r="B19368" s="1" t="s">
        <v>148</v>
      </c>
      <c r="C19368" s="1" t="s">
        <v>5678</v>
      </c>
      <c r="D19368" s="59" t="s">
        <v>5679</v>
      </c>
      <c r="E19368" s="1">
        <v>713678790</v>
      </c>
      <c r="F19368" s="1">
        <v>28.42</v>
      </c>
    </row>
    <row r="19369" spans="1:6" x14ac:dyDescent="0.4">
      <c r="A19369" s="1" t="s">
        <v>145</v>
      </c>
      <c r="B19369" s="1" t="s">
        <v>146</v>
      </c>
      <c r="C19369" s="1" t="s">
        <v>31903</v>
      </c>
      <c r="D19369" s="59" t="s">
        <v>31904</v>
      </c>
      <c r="E19369" s="1" t="s">
        <v>31905</v>
      </c>
      <c r="F19369" s="1">
        <v>6.14</v>
      </c>
    </row>
    <row r="19370" spans="1:6" x14ac:dyDescent="0.4">
      <c r="A19370" s="1" t="s">
        <v>145</v>
      </c>
      <c r="B19370" s="1" t="s">
        <v>146</v>
      </c>
      <c r="C19370" s="1">
        <v>246946</v>
      </c>
      <c r="D19370" s="59" t="s">
        <v>31906</v>
      </c>
      <c r="E19370" s="1" t="s">
        <v>31907</v>
      </c>
      <c r="F19370" s="1">
        <v>15.93</v>
      </c>
    </row>
    <row r="19371" spans="1:6" x14ac:dyDescent="0.4">
      <c r="A19371" s="1" t="s">
        <v>21681</v>
      </c>
      <c r="B19371" s="1" t="s">
        <v>217</v>
      </c>
      <c r="C19371" s="1" t="s">
        <v>31908</v>
      </c>
      <c r="D19371" s="59" t="s">
        <v>31909</v>
      </c>
      <c r="E19371" s="1" t="s">
        <v>31909</v>
      </c>
      <c r="F19371" s="1">
        <v>25.26</v>
      </c>
    </row>
    <row r="19372" spans="1:6" x14ac:dyDescent="0.4">
      <c r="A19372" s="1" t="s">
        <v>21681</v>
      </c>
      <c r="B19372" s="1" t="s">
        <v>217</v>
      </c>
      <c r="C19372" s="1" t="s">
        <v>1429</v>
      </c>
      <c r="D19372" s="59" t="s">
        <v>1430</v>
      </c>
      <c r="E19372" s="1" t="s">
        <v>1430</v>
      </c>
      <c r="F19372" s="1">
        <v>26.05</v>
      </c>
    </row>
    <row r="19373" spans="1:6" x14ac:dyDescent="0.4">
      <c r="A19373" s="1" t="s">
        <v>121</v>
      </c>
      <c r="B19373" s="1" t="s">
        <v>122</v>
      </c>
      <c r="C19373" s="1" t="s">
        <v>10363</v>
      </c>
      <c r="D19373" s="59">
        <v>2470601</v>
      </c>
      <c r="E19373" s="1">
        <v>2470601</v>
      </c>
      <c r="F19373" s="1">
        <v>28.48</v>
      </c>
    </row>
    <row r="19374" spans="1:6" x14ac:dyDescent="0.4">
      <c r="A19374" s="1" t="s">
        <v>121</v>
      </c>
      <c r="B19374" s="1" t="s">
        <v>122</v>
      </c>
      <c r="C19374" s="1" t="s">
        <v>31910</v>
      </c>
      <c r="D19374" s="59">
        <v>2521403</v>
      </c>
      <c r="E19374" s="1">
        <v>2521403</v>
      </c>
      <c r="F19374" s="1">
        <v>27.6</v>
      </c>
    </row>
    <row r="19375" spans="1:6" x14ac:dyDescent="0.4">
      <c r="A19375" s="1" t="s">
        <v>121</v>
      </c>
      <c r="B19375" s="1" t="s">
        <v>122</v>
      </c>
      <c r="C19375" s="1" t="s">
        <v>31911</v>
      </c>
      <c r="D19375" s="59">
        <v>82549300</v>
      </c>
      <c r="E19375" s="1">
        <v>82549300</v>
      </c>
      <c r="F19375" s="1">
        <v>10.5</v>
      </c>
    </row>
    <row r="19376" spans="1:6" x14ac:dyDescent="0.4">
      <c r="A19376" s="1" t="s">
        <v>121</v>
      </c>
      <c r="B19376" s="1" t="s">
        <v>122</v>
      </c>
      <c r="C19376" s="1" t="s">
        <v>31912</v>
      </c>
      <c r="D19376" s="59">
        <v>92184505</v>
      </c>
      <c r="E19376" s="1">
        <v>92184505</v>
      </c>
      <c r="F19376" s="1">
        <v>33</v>
      </c>
    </row>
    <row r="19377" spans="1:6" x14ac:dyDescent="0.4">
      <c r="A19377" s="1" t="s">
        <v>121</v>
      </c>
      <c r="B19377" s="1" t="s">
        <v>122</v>
      </c>
      <c r="C19377" s="1" t="s">
        <v>31913</v>
      </c>
      <c r="D19377" s="59">
        <v>2616901</v>
      </c>
      <c r="E19377" s="1">
        <v>2616901</v>
      </c>
      <c r="F19377" s="1">
        <v>31.4</v>
      </c>
    </row>
    <row r="19378" spans="1:6" x14ac:dyDescent="0.4">
      <c r="A19378" s="1" t="s">
        <v>310</v>
      </c>
      <c r="B19378" s="1" t="s">
        <v>84</v>
      </c>
      <c r="C19378" s="1" t="s">
        <v>31914</v>
      </c>
      <c r="D19378" s="59" t="s">
        <v>31915</v>
      </c>
      <c r="E19378" s="1" t="s">
        <v>31915</v>
      </c>
      <c r="F19378" s="1">
        <v>55.38</v>
      </c>
    </row>
    <row r="19379" spans="1:6" x14ac:dyDescent="0.4">
      <c r="A19379" s="1" t="s">
        <v>57</v>
      </c>
      <c r="B19379" s="1" t="s">
        <v>58</v>
      </c>
      <c r="C19379" s="1" t="s">
        <v>31916</v>
      </c>
      <c r="D19379" s="59" t="s">
        <v>31917</v>
      </c>
      <c r="E19379" s="1" t="s">
        <v>31918</v>
      </c>
      <c r="F19379" s="1">
        <v>14.1</v>
      </c>
    </row>
    <row r="19380" spans="1:6" x14ac:dyDescent="0.4">
      <c r="A19380" s="1" t="s">
        <v>57</v>
      </c>
      <c r="B19380" s="1" t="s">
        <v>58</v>
      </c>
      <c r="C19380" s="1" t="s">
        <v>31919</v>
      </c>
      <c r="D19380" s="59" t="s">
        <v>31920</v>
      </c>
      <c r="E19380" s="1" t="s">
        <v>31920</v>
      </c>
      <c r="F19380" s="1">
        <v>21.48</v>
      </c>
    </row>
    <row r="19381" spans="1:6" x14ac:dyDescent="0.4">
      <c r="A19381" s="1" t="s">
        <v>57</v>
      </c>
      <c r="B19381" s="1" t="s">
        <v>58</v>
      </c>
      <c r="C19381" s="1" t="s">
        <v>31921</v>
      </c>
      <c r="D19381" s="59" t="s">
        <v>31922</v>
      </c>
      <c r="E19381" s="1" t="s">
        <v>31923</v>
      </c>
      <c r="F19381" s="1">
        <v>21.7</v>
      </c>
    </row>
    <row r="19382" spans="1:6" x14ac:dyDescent="0.4">
      <c r="A19382" s="1" t="s">
        <v>57</v>
      </c>
      <c r="B19382" s="1" t="s">
        <v>58</v>
      </c>
      <c r="C19382" s="1" t="s">
        <v>31924</v>
      </c>
      <c r="D19382" s="59" t="s">
        <v>31925</v>
      </c>
      <c r="E19382" s="1" t="s">
        <v>31926</v>
      </c>
      <c r="F19382" s="1">
        <v>13.58</v>
      </c>
    </row>
    <row r="19383" spans="1:6" x14ac:dyDescent="0.4">
      <c r="A19383" s="1" t="s">
        <v>57</v>
      </c>
      <c r="B19383" s="1" t="s">
        <v>58</v>
      </c>
      <c r="C19383" s="1" t="s">
        <v>12770</v>
      </c>
      <c r="D19383" s="59" t="s">
        <v>12771</v>
      </c>
      <c r="E19383" s="1" t="s">
        <v>12771</v>
      </c>
      <c r="F19383" s="1">
        <v>39.93</v>
      </c>
    </row>
    <row r="19384" spans="1:6" x14ac:dyDescent="0.4">
      <c r="A19384" s="1" t="s">
        <v>57</v>
      </c>
      <c r="B19384" s="1" t="s">
        <v>58</v>
      </c>
      <c r="C19384" s="1" t="s">
        <v>31767</v>
      </c>
      <c r="D19384" s="59" t="s">
        <v>31768</v>
      </c>
      <c r="E19384" s="1" t="s">
        <v>31768</v>
      </c>
      <c r="F19384" s="1">
        <v>25.56</v>
      </c>
    </row>
    <row r="19385" spans="1:6" x14ac:dyDescent="0.4">
      <c r="A19385" s="1" t="s">
        <v>57</v>
      </c>
      <c r="B19385" s="1" t="s">
        <v>58</v>
      </c>
      <c r="C19385" s="1" t="s">
        <v>31927</v>
      </c>
      <c r="D19385" s="59" t="s">
        <v>31928</v>
      </c>
      <c r="E19385" s="1" t="s">
        <v>31929</v>
      </c>
      <c r="F19385" s="1">
        <v>13.885</v>
      </c>
    </row>
    <row r="19386" spans="1:6" x14ac:dyDescent="0.4">
      <c r="A19386" s="1" t="s">
        <v>57</v>
      </c>
      <c r="B19386" s="1" t="s">
        <v>58</v>
      </c>
      <c r="C19386" s="1" t="s">
        <v>31930</v>
      </c>
      <c r="D19386" s="59" t="s">
        <v>31931</v>
      </c>
      <c r="E19386" s="1" t="s">
        <v>31931</v>
      </c>
      <c r="F19386" s="1">
        <v>24.3</v>
      </c>
    </row>
    <row r="19387" spans="1:6" x14ac:dyDescent="0.4">
      <c r="A19387" s="1" t="s">
        <v>180</v>
      </c>
      <c r="B19387" s="1" t="s">
        <v>181</v>
      </c>
      <c r="C19387" s="1" t="s">
        <v>31932</v>
      </c>
      <c r="D19387" s="59" t="s">
        <v>31933</v>
      </c>
      <c r="E19387" s="1">
        <v>814061</v>
      </c>
      <c r="F19387" s="1">
        <v>52.2</v>
      </c>
    </row>
    <row r="19388" spans="1:6" x14ac:dyDescent="0.4">
      <c r="A19388" s="1" t="s">
        <v>180</v>
      </c>
      <c r="B19388" s="1" t="s">
        <v>181</v>
      </c>
      <c r="C19388" s="1" t="s">
        <v>31934</v>
      </c>
      <c r="D19388" s="59" t="s">
        <v>31935</v>
      </c>
      <c r="E19388" s="1">
        <v>813200</v>
      </c>
      <c r="F19388" s="1">
        <v>112</v>
      </c>
    </row>
    <row r="19389" spans="1:6" x14ac:dyDescent="0.4">
      <c r="A19389" s="1" t="s">
        <v>180</v>
      </c>
      <c r="B19389" s="1" t="s">
        <v>181</v>
      </c>
      <c r="C19389" s="1" t="s">
        <v>31936</v>
      </c>
      <c r="D19389" s="59" t="s">
        <v>31937</v>
      </c>
      <c r="E19389" s="1">
        <v>813268</v>
      </c>
      <c r="F19389" s="1">
        <v>199</v>
      </c>
    </row>
    <row r="19390" spans="1:6" x14ac:dyDescent="0.4">
      <c r="A19390" s="1" t="s">
        <v>180</v>
      </c>
      <c r="B19390" s="1" t="s">
        <v>181</v>
      </c>
      <c r="C19390" s="1" t="s">
        <v>31938</v>
      </c>
      <c r="D19390" s="59" t="s">
        <v>31939</v>
      </c>
      <c r="E19390" s="1">
        <v>251563</v>
      </c>
      <c r="F19390" s="1">
        <v>47.5</v>
      </c>
    </row>
    <row r="19391" spans="1:6" x14ac:dyDescent="0.4">
      <c r="A19391" s="1" t="s">
        <v>180</v>
      </c>
      <c r="B19391" s="1" t="s">
        <v>181</v>
      </c>
      <c r="C19391" s="1" t="s">
        <v>31940</v>
      </c>
      <c r="D19391" s="59" t="s">
        <v>31941</v>
      </c>
      <c r="E19391" s="1">
        <v>699298</v>
      </c>
      <c r="F19391" s="1">
        <v>123</v>
      </c>
    </row>
    <row r="19392" spans="1:6" x14ac:dyDescent="0.4">
      <c r="A19392" s="1" t="s">
        <v>180</v>
      </c>
      <c r="B19392" s="1" t="s">
        <v>181</v>
      </c>
      <c r="C19392" s="1" t="s">
        <v>31942</v>
      </c>
      <c r="D19392" s="59" t="s">
        <v>31943</v>
      </c>
      <c r="E19392" s="1">
        <v>690028</v>
      </c>
      <c r="F19392" s="1">
        <v>134</v>
      </c>
    </row>
    <row r="19393" spans="1:6" x14ac:dyDescent="0.4">
      <c r="A19393" s="1" t="s">
        <v>180</v>
      </c>
      <c r="B19393" s="1" t="s">
        <v>181</v>
      </c>
      <c r="C19393" s="1" t="s">
        <v>31944</v>
      </c>
      <c r="D19393" s="59" t="s">
        <v>31945</v>
      </c>
      <c r="E19393" s="1">
        <v>813385</v>
      </c>
      <c r="F19393" s="1">
        <v>176</v>
      </c>
    </row>
    <row r="19394" spans="1:6" x14ac:dyDescent="0.4">
      <c r="A19394" s="1" t="s">
        <v>180</v>
      </c>
      <c r="B19394" s="1" t="s">
        <v>181</v>
      </c>
      <c r="C19394" s="1" t="s">
        <v>31946</v>
      </c>
      <c r="D19394" s="59" t="s">
        <v>31947</v>
      </c>
      <c r="E19394" s="1">
        <v>813427</v>
      </c>
      <c r="F19394" s="1">
        <v>161</v>
      </c>
    </row>
    <row r="19395" spans="1:6" x14ac:dyDescent="0.4">
      <c r="A19395" s="1" t="s">
        <v>180</v>
      </c>
      <c r="B19395" s="1" t="s">
        <v>181</v>
      </c>
      <c r="C19395" s="1" t="s">
        <v>31948</v>
      </c>
      <c r="D19395" s="59" t="s">
        <v>31949</v>
      </c>
      <c r="E19395" s="1">
        <v>837300</v>
      </c>
      <c r="F19395" s="1">
        <v>300.39</v>
      </c>
    </row>
    <row r="19396" spans="1:6" x14ac:dyDescent="0.4">
      <c r="A19396" s="1" t="s">
        <v>180</v>
      </c>
      <c r="B19396" s="1" t="s">
        <v>181</v>
      </c>
      <c r="C19396" s="1" t="s">
        <v>31950</v>
      </c>
      <c r="D19396" s="59" t="s">
        <v>31951</v>
      </c>
      <c r="E19396" s="1">
        <v>826825</v>
      </c>
      <c r="F19396" s="1">
        <v>82.3</v>
      </c>
    </row>
    <row r="19397" spans="1:6" x14ac:dyDescent="0.4">
      <c r="A19397" s="1" t="s">
        <v>57</v>
      </c>
      <c r="B19397" s="1" t="s">
        <v>58</v>
      </c>
      <c r="C19397" s="1" t="s">
        <v>31952</v>
      </c>
      <c r="D19397" s="59" t="s">
        <v>31953</v>
      </c>
      <c r="E19397" s="1" t="s">
        <v>31954</v>
      </c>
      <c r="F19397" s="1">
        <v>5.73</v>
      </c>
    </row>
    <row r="19398" spans="1:6" x14ac:dyDescent="0.4">
      <c r="A19398" s="1" t="s">
        <v>57</v>
      </c>
      <c r="B19398" s="1" t="s">
        <v>58</v>
      </c>
      <c r="C19398" s="1" t="s">
        <v>31955</v>
      </c>
      <c r="D19398" s="59" t="s">
        <v>31956</v>
      </c>
      <c r="E19398" s="1" t="s">
        <v>31957</v>
      </c>
      <c r="F19398" s="1">
        <v>5.55</v>
      </c>
    </row>
    <row r="19399" spans="1:6" x14ac:dyDescent="0.4">
      <c r="A19399" s="1" t="s">
        <v>57</v>
      </c>
      <c r="B19399" s="1" t="s">
        <v>58</v>
      </c>
      <c r="C19399" s="1" t="s">
        <v>30298</v>
      </c>
      <c r="D19399" s="60">
        <v>803126</v>
      </c>
      <c r="E19399" s="56">
        <v>803126</v>
      </c>
      <c r="F19399" s="1">
        <v>14.2</v>
      </c>
    </row>
    <row r="19400" spans="1:6" x14ac:dyDescent="0.4">
      <c r="A19400" s="1" t="s">
        <v>188</v>
      </c>
      <c r="B19400" s="1" t="s">
        <v>189</v>
      </c>
      <c r="C19400" s="1" t="s">
        <v>31958</v>
      </c>
      <c r="D19400" s="59" t="s">
        <v>31959</v>
      </c>
      <c r="E19400" s="1" t="s">
        <v>31960</v>
      </c>
      <c r="F19400" s="1">
        <v>2.76</v>
      </c>
    </row>
    <row r="19401" spans="1:6" x14ac:dyDescent="0.4">
      <c r="A19401" s="1" t="s">
        <v>178</v>
      </c>
      <c r="B19401" s="1" t="s">
        <v>179</v>
      </c>
      <c r="C19401" s="1" t="s">
        <v>31961</v>
      </c>
      <c r="D19401" s="59" t="s">
        <v>31962</v>
      </c>
      <c r="E19401" s="1">
        <v>45793</v>
      </c>
      <c r="F19401" s="1">
        <v>72.900000000000006</v>
      </c>
    </row>
    <row r="19402" spans="1:6" x14ac:dyDescent="0.4">
      <c r="A19402" s="1" t="s">
        <v>20018</v>
      </c>
      <c r="B19402" s="1" t="s">
        <v>87</v>
      </c>
      <c r="C19402" s="1" t="s">
        <v>2821</v>
      </c>
      <c r="D19402" s="59" t="s">
        <v>2822</v>
      </c>
      <c r="E19402" s="1" t="s">
        <v>2822</v>
      </c>
      <c r="F19402" s="1">
        <v>4.79</v>
      </c>
    </row>
    <row r="19403" spans="1:6" x14ac:dyDescent="0.4">
      <c r="A19403" s="1" t="s">
        <v>20018</v>
      </c>
      <c r="B19403" s="1" t="s">
        <v>87</v>
      </c>
      <c r="C19403" s="1" t="s">
        <v>20239</v>
      </c>
      <c r="D19403" s="59" t="s">
        <v>15362</v>
      </c>
      <c r="E19403" s="1" t="s">
        <v>15362</v>
      </c>
      <c r="F19403" s="1">
        <v>5.86</v>
      </c>
    </row>
    <row r="19404" spans="1:6" x14ac:dyDescent="0.4">
      <c r="A19404" s="1" t="s">
        <v>20018</v>
      </c>
      <c r="B19404" s="1" t="s">
        <v>87</v>
      </c>
      <c r="C19404" s="1" t="s">
        <v>31963</v>
      </c>
      <c r="D19404" s="59" t="s">
        <v>31964</v>
      </c>
      <c r="E19404" s="1" t="s">
        <v>31964</v>
      </c>
      <c r="F19404" s="1">
        <v>4.92</v>
      </c>
    </row>
    <row r="19405" spans="1:6" x14ac:dyDescent="0.4">
      <c r="A19405" s="1" t="s">
        <v>20018</v>
      </c>
      <c r="B19405" s="1" t="s">
        <v>87</v>
      </c>
      <c r="C19405" s="1" t="s">
        <v>31965</v>
      </c>
      <c r="D19405" s="59" t="s">
        <v>31966</v>
      </c>
      <c r="E19405" s="1" t="s">
        <v>31966</v>
      </c>
      <c r="F19405" s="1">
        <v>2.17</v>
      </c>
    </row>
    <row r="19406" spans="1:6" x14ac:dyDescent="0.4">
      <c r="A19406" s="1" t="s">
        <v>20018</v>
      </c>
      <c r="B19406" s="1" t="s">
        <v>87</v>
      </c>
      <c r="C19406" s="1" t="s">
        <v>27845</v>
      </c>
      <c r="D19406" s="59" t="s">
        <v>27846</v>
      </c>
      <c r="E19406" s="1" t="s">
        <v>27846</v>
      </c>
      <c r="F19406" s="1">
        <v>6.33</v>
      </c>
    </row>
    <row r="19407" spans="1:6" x14ac:dyDescent="0.4">
      <c r="A19407" s="1" t="s">
        <v>20018</v>
      </c>
      <c r="B19407" s="1" t="s">
        <v>87</v>
      </c>
      <c r="C19407" s="1" t="s">
        <v>31967</v>
      </c>
      <c r="D19407" s="59" t="s">
        <v>31968</v>
      </c>
      <c r="E19407" s="1" t="s">
        <v>31968</v>
      </c>
      <c r="F19407" s="1">
        <v>4.9800000000000004</v>
      </c>
    </row>
    <row r="19408" spans="1:6" x14ac:dyDescent="0.4">
      <c r="A19408" s="1" t="s">
        <v>20018</v>
      </c>
      <c r="B19408" s="1" t="s">
        <v>87</v>
      </c>
      <c r="C19408" s="1" t="s">
        <v>20236</v>
      </c>
      <c r="D19408" s="59" t="s">
        <v>15359</v>
      </c>
      <c r="E19408" s="1" t="s">
        <v>15359</v>
      </c>
      <c r="F19408" s="1">
        <v>5.66</v>
      </c>
    </row>
    <row r="19409" spans="1:6" x14ac:dyDescent="0.4">
      <c r="A19409" s="1" t="s">
        <v>20018</v>
      </c>
      <c r="B19409" s="1" t="s">
        <v>87</v>
      </c>
      <c r="C19409" s="1" t="s">
        <v>31969</v>
      </c>
      <c r="D19409" s="59" t="s">
        <v>31970</v>
      </c>
      <c r="E19409" s="1" t="s">
        <v>31970</v>
      </c>
      <c r="F19409" s="1">
        <v>22.65</v>
      </c>
    </row>
    <row r="19410" spans="1:6" x14ac:dyDescent="0.4">
      <c r="A19410" s="1" t="s">
        <v>317</v>
      </c>
      <c r="B19410" s="1" t="s">
        <v>318</v>
      </c>
      <c r="C19410" s="1" t="s">
        <v>31971</v>
      </c>
      <c r="D19410" s="59" t="s">
        <v>31972</v>
      </c>
      <c r="E19410" s="1" t="s">
        <v>31972</v>
      </c>
      <c r="F19410" s="1">
        <v>6.36</v>
      </c>
    </row>
    <row r="19411" spans="1:6" x14ac:dyDescent="0.4">
      <c r="A19411" s="1" t="s">
        <v>317</v>
      </c>
      <c r="B19411" s="1" t="s">
        <v>318</v>
      </c>
      <c r="C19411" s="1" t="s">
        <v>27958</v>
      </c>
      <c r="D19411" s="59" t="s">
        <v>27959</v>
      </c>
      <c r="E19411" s="1" t="s">
        <v>27959</v>
      </c>
      <c r="F19411" s="1">
        <v>13.83</v>
      </c>
    </row>
    <row r="19412" spans="1:6" x14ac:dyDescent="0.4">
      <c r="A19412" s="1" t="s">
        <v>317</v>
      </c>
      <c r="B19412" s="1" t="s">
        <v>318</v>
      </c>
      <c r="C19412" s="1" t="s">
        <v>31973</v>
      </c>
      <c r="D19412" s="59" t="s">
        <v>31974</v>
      </c>
      <c r="E19412" s="1" t="s">
        <v>31974</v>
      </c>
      <c r="F19412" s="1">
        <v>4.88</v>
      </c>
    </row>
    <row r="19413" spans="1:6" x14ac:dyDescent="0.4">
      <c r="A19413" s="1" t="s">
        <v>302</v>
      </c>
      <c r="B19413" s="1" t="s">
        <v>74</v>
      </c>
      <c r="C19413" s="1" t="s">
        <v>31975</v>
      </c>
      <c r="D19413" s="59" t="s">
        <v>31976</v>
      </c>
      <c r="E19413" s="1">
        <v>41440</v>
      </c>
      <c r="F19413" s="1">
        <v>1.91</v>
      </c>
    </row>
    <row r="19414" spans="1:6" x14ac:dyDescent="0.4">
      <c r="A19414" s="1" t="s">
        <v>302</v>
      </c>
      <c r="B19414" s="1" t="s">
        <v>74</v>
      </c>
      <c r="C19414" s="1" t="s">
        <v>31977</v>
      </c>
      <c r="D19414" s="59" t="s">
        <v>31978</v>
      </c>
      <c r="E19414" s="1">
        <v>26638</v>
      </c>
      <c r="F19414" s="1">
        <v>4.3099999999999996</v>
      </c>
    </row>
    <row r="19415" spans="1:6" x14ac:dyDescent="0.4">
      <c r="A19415" s="1" t="s">
        <v>302</v>
      </c>
      <c r="B19415" s="1" t="s">
        <v>74</v>
      </c>
      <c r="C19415" s="1" t="s">
        <v>3459</v>
      </c>
      <c r="D19415" s="59" t="s">
        <v>3460</v>
      </c>
      <c r="E19415" s="1">
        <v>42566</v>
      </c>
      <c r="F19415" s="1">
        <v>2.2000000000000002</v>
      </c>
    </row>
    <row r="19416" spans="1:6" x14ac:dyDescent="0.4">
      <c r="A19416" s="1" t="s">
        <v>302</v>
      </c>
      <c r="B19416" s="1" t="s">
        <v>74</v>
      </c>
      <c r="C19416" s="1" t="s">
        <v>31979</v>
      </c>
      <c r="D19416" s="59" t="s">
        <v>31980</v>
      </c>
      <c r="E19416" s="1">
        <v>100703</v>
      </c>
      <c r="F19416" s="1">
        <v>39.18</v>
      </c>
    </row>
    <row r="19417" spans="1:6" x14ac:dyDescent="0.4">
      <c r="A19417" s="1" t="s">
        <v>302</v>
      </c>
      <c r="B19417" s="1" t="s">
        <v>74</v>
      </c>
      <c r="C19417" s="57" t="s">
        <v>31981</v>
      </c>
      <c r="D19417" s="59" t="s">
        <v>31982</v>
      </c>
      <c r="E19417" s="1">
        <v>19545</v>
      </c>
      <c r="F19417" s="1">
        <v>6.08</v>
      </c>
    </row>
    <row r="19418" spans="1:6" x14ac:dyDescent="0.4">
      <c r="A19418" s="1" t="s">
        <v>302</v>
      </c>
      <c r="B19418" s="1" t="s">
        <v>74</v>
      </c>
      <c r="C19418" s="1" t="s">
        <v>31983</v>
      </c>
      <c r="D19418" s="59" t="s">
        <v>31984</v>
      </c>
      <c r="E19418" s="1">
        <v>27816</v>
      </c>
      <c r="F19418" s="1">
        <v>16</v>
      </c>
    </row>
    <row r="19419" spans="1:6" x14ac:dyDescent="0.4">
      <c r="A19419" s="1" t="s">
        <v>302</v>
      </c>
      <c r="B19419" s="1" t="s">
        <v>74</v>
      </c>
      <c r="C19419" s="1" t="s">
        <v>31985</v>
      </c>
      <c r="D19419" s="59" t="s">
        <v>31986</v>
      </c>
      <c r="E19419" s="1">
        <v>103380</v>
      </c>
      <c r="F19419" s="1">
        <v>7.98</v>
      </c>
    </row>
    <row r="19420" spans="1:6" x14ac:dyDescent="0.4">
      <c r="A19420" s="1" t="s">
        <v>302</v>
      </c>
      <c r="B19420" s="1" t="s">
        <v>74</v>
      </c>
      <c r="C19420" s="1" t="s">
        <v>31987</v>
      </c>
      <c r="D19420" s="59" t="s">
        <v>31988</v>
      </c>
      <c r="E19420" s="1">
        <v>185993</v>
      </c>
      <c r="F19420" s="1">
        <v>0.8</v>
      </c>
    </row>
    <row r="19421" spans="1:6" x14ac:dyDescent="0.4">
      <c r="A19421" s="1" t="s">
        <v>302</v>
      </c>
      <c r="B19421" s="1" t="s">
        <v>74</v>
      </c>
      <c r="C19421" s="1" t="s">
        <v>31989</v>
      </c>
      <c r="D19421" s="59" t="s">
        <v>31990</v>
      </c>
      <c r="E19421" s="1">
        <v>42001</v>
      </c>
      <c r="F19421" s="1">
        <v>1.56</v>
      </c>
    </row>
    <row r="19422" spans="1:6" x14ac:dyDescent="0.4">
      <c r="A19422" s="1" t="s">
        <v>302</v>
      </c>
      <c r="B19422" s="1" t="s">
        <v>74</v>
      </c>
      <c r="C19422" s="1">
        <v>262353</v>
      </c>
      <c r="D19422" s="59" t="s">
        <v>31991</v>
      </c>
      <c r="E19422" s="1">
        <v>1796</v>
      </c>
      <c r="F19422" s="1">
        <v>5.99</v>
      </c>
    </row>
    <row r="19423" spans="1:6" x14ac:dyDescent="0.4">
      <c r="A19423" s="1" t="s">
        <v>302</v>
      </c>
      <c r="B19423" s="1" t="s">
        <v>74</v>
      </c>
      <c r="C19423" s="1" t="s">
        <v>31992</v>
      </c>
      <c r="D19423" s="59" t="s">
        <v>31993</v>
      </c>
      <c r="E19423" s="1">
        <v>22904</v>
      </c>
      <c r="F19423" s="1">
        <v>15.19</v>
      </c>
    </row>
    <row r="19424" spans="1:6" x14ac:dyDescent="0.4">
      <c r="A19424" s="1" t="s">
        <v>302</v>
      </c>
      <c r="B19424" s="1" t="s">
        <v>74</v>
      </c>
      <c r="C19424" s="1" t="s">
        <v>18352</v>
      </c>
      <c r="D19424" s="59" t="s">
        <v>18353</v>
      </c>
      <c r="E19424" s="1">
        <v>37944</v>
      </c>
      <c r="F19424" s="1">
        <v>1.33</v>
      </c>
    </row>
    <row r="19425" spans="1:6" x14ac:dyDescent="0.4">
      <c r="A19425" s="1" t="s">
        <v>302</v>
      </c>
      <c r="B19425" s="1" t="s">
        <v>74</v>
      </c>
      <c r="C19425" s="1" t="s">
        <v>31994</v>
      </c>
      <c r="D19425" s="59" t="s">
        <v>31995</v>
      </c>
      <c r="E19425" s="1">
        <v>30655</v>
      </c>
      <c r="F19425" s="1">
        <v>2.48</v>
      </c>
    </row>
    <row r="19426" spans="1:6" x14ac:dyDescent="0.4">
      <c r="A19426" s="1" t="s">
        <v>302</v>
      </c>
      <c r="B19426" s="1" t="s">
        <v>74</v>
      </c>
      <c r="C19426" s="1" t="s">
        <v>10553</v>
      </c>
      <c r="D19426" s="59" t="s">
        <v>10554</v>
      </c>
      <c r="E19426" s="1">
        <v>47739</v>
      </c>
      <c r="F19426" s="1">
        <v>1.31</v>
      </c>
    </row>
    <row r="19427" spans="1:6" x14ac:dyDescent="0.4">
      <c r="A19427" s="1" t="s">
        <v>302</v>
      </c>
      <c r="B19427" s="1" t="s">
        <v>74</v>
      </c>
      <c r="C19427" s="1" t="s">
        <v>19556</v>
      </c>
      <c r="D19427" s="59" t="s">
        <v>19557</v>
      </c>
      <c r="E19427" s="1">
        <v>26086</v>
      </c>
      <c r="F19427" s="1">
        <v>5.09</v>
      </c>
    </row>
    <row r="19428" spans="1:6" x14ac:dyDescent="0.4">
      <c r="A19428" s="1" t="s">
        <v>302</v>
      </c>
      <c r="B19428" s="1" t="s">
        <v>74</v>
      </c>
      <c r="C19428" s="1" t="s">
        <v>31996</v>
      </c>
      <c r="D19428" s="59" t="s">
        <v>31997</v>
      </c>
      <c r="E19428" s="1">
        <v>28245</v>
      </c>
      <c r="F19428" s="1">
        <v>37.83</v>
      </c>
    </row>
    <row r="19429" spans="1:6" x14ac:dyDescent="0.4">
      <c r="A19429" s="1" t="s">
        <v>302</v>
      </c>
      <c r="B19429" s="1" t="s">
        <v>74</v>
      </c>
      <c r="C19429" s="1" t="s">
        <v>31998</v>
      </c>
      <c r="D19429" s="59" t="s">
        <v>31999</v>
      </c>
      <c r="E19429" s="1">
        <v>170930</v>
      </c>
      <c r="F19429" s="1">
        <v>52.99</v>
      </c>
    </row>
    <row r="19430" spans="1:6" x14ac:dyDescent="0.4">
      <c r="A19430" s="1" t="s">
        <v>302</v>
      </c>
      <c r="B19430" s="1" t="s">
        <v>74</v>
      </c>
      <c r="C19430" s="1" t="s">
        <v>27753</v>
      </c>
      <c r="D19430" s="59" t="s">
        <v>27754</v>
      </c>
      <c r="E19430" s="1">
        <v>48528</v>
      </c>
      <c r="F19430" s="1">
        <v>6.16</v>
      </c>
    </row>
    <row r="19431" spans="1:6" x14ac:dyDescent="0.4">
      <c r="A19431" s="1" t="s">
        <v>302</v>
      </c>
      <c r="B19431" s="1" t="s">
        <v>74</v>
      </c>
      <c r="C19431" s="1" t="s">
        <v>32000</v>
      </c>
      <c r="D19431" s="59" t="s">
        <v>32001</v>
      </c>
      <c r="E19431" s="1">
        <v>32228</v>
      </c>
      <c r="F19431" s="1">
        <v>3.02</v>
      </c>
    </row>
    <row r="19432" spans="1:6" x14ac:dyDescent="0.4">
      <c r="A19432" s="1" t="s">
        <v>302</v>
      </c>
      <c r="B19432" s="1" t="s">
        <v>74</v>
      </c>
      <c r="C19432" s="1" t="s">
        <v>32002</v>
      </c>
      <c r="D19432" s="59" t="s">
        <v>32003</v>
      </c>
      <c r="E19432" s="1">
        <v>29871</v>
      </c>
      <c r="F19432" s="1">
        <v>9.0500000000000007</v>
      </c>
    </row>
    <row r="19433" spans="1:6" x14ac:dyDescent="0.4">
      <c r="A19433" s="1" t="s">
        <v>302</v>
      </c>
      <c r="B19433" s="1" t="s">
        <v>74</v>
      </c>
      <c r="C19433" s="1" t="s">
        <v>27727</v>
      </c>
      <c r="D19433" s="59" t="s">
        <v>27728</v>
      </c>
      <c r="E19433" s="1">
        <v>172617</v>
      </c>
      <c r="F19433" s="1">
        <v>3.77</v>
      </c>
    </row>
    <row r="19434" spans="1:6" x14ac:dyDescent="0.4">
      <c r="A19434" s="1" t="s">
        <v>302</v>
      </c>
      <c r="B19434" s="1" t="s">
        <v>74</v>
      </c>
      <c r="C19434" s="1" t="s">
        <v>5311</v>
      </c>
      <c r="D19434" s="59" t="s">
        <v>5312</v>
      </c>
      <c r="E19434" s="1">
        <v>18641</v>
      </c>
      <c r="F19434" s="1">
        <v>5.95</v>
      </c>
    </row>
    <row r="19435" spans="1:6" x14ac:dyDescent="0.4">
      <c r="A19435" s="1" t="s">
        <v>302</v>
      </c>
      <c r="B19435" s="1" t="s">
        <v>74</v>
      </c>
      <c r="C19435" s="1" t="s">
        <v>32004</v>
      </c>
      <c r="D19435" s="59" t="s">
        <v>32005</v>
      </c>
      <c r="E19435" s="1">
        <v>184418</v>
      </c>
      <c r="F19435" s="1">
        <v>19.71</v>
      </c>
    </row>
    <row r="19436" spans="1:6" x14ac:dyDescent="0.4">
      <c r="A19436" s="1" t="s">
        <v>67</v>
      </c>
      <c r="B19436" s="1" t="s">
        <v>68</v>
      </c>
      <c r="C19436" s="1" t="s">
        <v>32006</v>
      </c>
      <c r="D19436" s="59" t="s">
        <v>32007</v>
      </c>
      <c r="E19436" s="1" t="s">
        <v>32008</v>
      </c>
      <c r="F19436" s="1">
        <v>8.59</v>
      </c>
    </row>
    <row r="19437" spans="1:6" x14ac:dyDescent="0.4">
      <c r="A19437" s="1" t="s">
        <v>67</v>
      </c>
      <c r="B19437" s="1" t="s">
        <v>68</v>
      </c>
      <c r="C19437" s="1" t="s">
        <v>11197</v>
      </c>
      <c r="D19437" s="59" t="s">
        <v>11198</v>
      </c>
      <c r="E19437" s="1" t="s">
        <v>32009</v>
      </c>
      <c r="F19437" s="1">
        <v>23.99</v>
      </c>
    </row>
    <row r="19438" spans="1:6" x14ac:dyDescent="0.4">
      <c r="A19438" s="1" t="s">
        <v>67</v>
      </c>
      <c r="B19438" s="1" t="s">
        <v>68</v>
      </c>
      <c r="C19438" s="1" t="s">
        <v>4211</v>
      </c>
      <c r="D19438" s="59" t="s">
        <v>4212</v>
      </c>
      <c r="E19438" s="1" t="s">
        <v>23446</v>
      </c>
      <c r="F19438" s="1">
        <v>3.77</v>
      </c>
    </row>
    <row r="19439" spans="1:6" x14ac:dyDescent="0.4">
      <c r="A19439" s="1" t="s">
        <v>67</v>
      </c>
      <c r="B19439" s="1" t="s">
        <v>68</v>
      </c>
      <c r="C19439" s="1" t="s">
        <v>32010</v>
      </c>
      <c r="D19439" s="59" t="s">
        <v>32011</v>
      </c>
      <c r="E19439" s="1" t="s">
        <v>32012</v>
      </c>
      <c r="F19439" s="1">
        <v>1.9</v>
      </c>
    </row>
    <row r="19440" spans="1:6" x14ac:dyDescent="0.4">
      <c r="A19440" s="1" t="s">
        <v>67</v>
      </c>
      <c r="B19440" s="1" t="s">
        <v>68</v>
      </c>
      <c r="C19440" s="1" t="s">
        <v>27203</v>
      </c>
      <c r="D19440" s="59" t="s">
        <v>27204</v>
      </c>
      <c r="E19440" s="1" t="s">
        <v>27205</v>
      </c>
      <c r="F19440" s="1">
        <v>3.97</v>
      </c>
    </row>
    <row r="19441" spans="1:6" x14ac:dyDescent="0.4">
      <c r="A19441" s="1" t="s">
        <v>67</v>
      </c>
      <c r="B19441" s="1" t="s">
        <v>68</v>
      </c>
      <c r="C19441" s="1" t="s">
        <v>32013</v>
      </c>
      <c r="D19441" s="59" t="s">
        <v>32014</v>
      </c>
      <c r="E19441" s="1" t="s">
        <v>32015</v>
      </c>
      <c r="F19441" s="1">
        <v>1.54</v>
      </c>
    </row>
    <row r="19442" spans="1:6" x14ac:dyDescent="0.4">
      <c r="A19442" s="1" t="s">
        <v>67</v>
      </c>
      <c r="B19442" s="1" t="s">
        <v>68</v>
      </c>
      <c r="C19442" s="1" t="s">
        <v>32016</v>
      </c>
      <c r="D19442" s="59" t="s">
        <v>32017</v>
      </c>
      <c r="E19442" s="1" t="s">
        <v>32018</v>
      </c>
      <c r="F19442" s="1">
        <v>26.34</v>
      </c>
    </row>
    <row r="19443" spans="1:6" x14ac:dyDescent="0.4">
      <c r="A19443" s="1" t="s">
        <v>339</v>
      </c>
      <c r="B19443" s="1" t="s">
        <v>340</v>
      </c>
      <c r="C19443" s="1" t="s">
        <v>32019</v>
      </c>
      <c r="D19443" s="59" t="s">
        <v>32020</v>
      </c>
      <c r="E19443" s="1" t="s">
        <v>32020</v>
      </c>
      <c r="F19443" s="1">
        <v>6.6</v>
      </c>
    </row>
    <row r="19444" spans="1:6" x14ac:dyDescent="0.4">
      <c r="A19444" s="1" t="s">
        <v>339</v>
      </c>
      <c r="B19444" s="1" t="s">
        <v>340</v>
      </c>
      <c r="C19444" s="1" t="s">
        <v>32021</v>
      </c>
      <c r="D19444" s="59" t="s">
        <v>32022</v>
      </c>
      <c r="E19444" s="1" t="s">
        <v>32022</v>
      </c>
      <c r="F19444" s="1">
        <v>13</v>
      </c>
    </row>
    <row r="19445" spans="1:6" x14ac:dyDescent="0.4">
      <c r="A19445" s="1" t="s">
        <v>339</v>
      </c>
      <c r="B19445" s="1" t="s">
        <v>340</v>
      </c>
      <c r="C19445" s="1" t="s">
        <v>32023</v>
      </c>
      <c r="D19445" s="59" t="s">
        <v>32024</v>
      </c>
      <c r="E19445" s="1" t="s">
        <v>32024</v>
      </c>
      <c r="F19445" s="1">
        <v>21.8</v>
      </c>
    </row>
    <row r="19446" spans="1:6" x14ac:dyDescent="0.4">
      <c r="A19446" s="1" t="s">
        <v>339</v>
      </c>
      <c r="B19446" s="1" t="s">
        <v>340</v>
      </c>
      <c r="C19446" s="1" t="s">
        <v>32025</v>
      </c>
      <c r="D19446" s="59" t="s">
        <v>32026</v>
      </c>
      <c r="E19446" s="1" t="s">
        <v>32026</v>
      </c>
      <c r="F19446" s="1">
        <v>11</v>
      </c>
    </row>
    <row r="19447" spans="1:6" x14ac:dyDescent="0.4">
      <c r="A19447" s="1" t="s">
        <v>57</v>
      </c>
      <c r="B19447" s="1" t="s">
        <v>58</v>
      </c>
      <c r="C19447" s="1" t="s">
        <v>32027</v>
      </c>
      <c r="D19447" s="60">
        <v>993043</v>
      </c>
      <c r="E19447" s="56">
        <v>993043</v>
      </c>
      <c r="F19447" s="1">
        <v>23.31</v>
      </c>
    </row>
    <row r="19448" spans="1:6" x14ac:dyDescent="0.4">
      <c r="A19448" s="1" t="s">
        <v>57</v>
      </c>
      <c r="B19448" s="1" t="s">
        <v>58</v>
      </c>
      <c r="C19448" s="1" t="s">
        <v>32028</v>
      </c>
      <c r="D19448" s="60">
        <v>3000951661</v>
      </c>
      <c r="E19448" s="56">
        <v>3000951661</v>
      </c>
      <c r="F19448" s="1">
        <v>61.58</v>
      </c>
    </row>
    <row r="19449" spans="1:6" x14ac:dyDescent="0.4">
      <c r="A19449" s="1" t="s">
        <v>168</v>
      </c>
      <c r="B19449" s="1" t="s">
        <v>169</v>
      </c>
      <c r="C19449" s="1">
        <v>213347</v>
      </c>
      <c r="D19449" s="59">
        <v>160116</v>
      </c>
      <c r="E19449" s="1" t="s">
        <v>28729</v>
      </c>
      <c r="F19449" s="1">
        <v>1.2</v>
      </c>
    </row>
    <row r="19450" spans="1:6" x14ac:dyDescent="0.4">
      <c r="A19450" s="1" t="s">
        <v>168</v>
      </c>
      <c r="B19450" s="1" t="s">
        <v>169</v>
      </c>
      <c r="C19450" s="1" t="s">
        <v>32029</v>
      </c>
      <c r="D19450" s="59">
        <v>160189</v>
      </c>
      <c r="E19450" s="1" t="s">
        <v>32030</v>
      </c>
      <c r="F19450" s="1">
        <v>1.17</v>
      </c>
    </row>
    <row r="19451" spans="1:6" x14ac:dyDescent="0.4">
      <c r="A19451" s="1" t="s">
        <v>168</v>
      </c>
      <c r="B19451" s="1" t="s">
        <v>169</v>
      </c>
      <c r="C19451" s="1" t="s">
        <v>32031</v>
      </c>
      <c r="D19451" s="59">
        <v>160246</v>
      </c>
      <c r="E19451" s="1" t="s">
        <v>32032</v>
      </c>
      <c r="F19451" s="1">
        <v>3.5</v>
      </c>
    </row>
    <row r="19452" spans="1:6" x14ac:dyDescent="0.4">
      <c r="A19452" s="1" t="s">
        <v>168</v>
      </c>
      <c r="B19452" s="1" t="s">
        <v>169</v>
      </c>
      <c r="C19452" s="1">
        <v>212355</v>
      </c>
      <c r="D19452" s="59">
        <v>156036</v>
      </c>
      <c r="E19452" s="1" t="s">
        <v>24188</v>
      </c>
      <c r="F19452" s="1">
        <v>0.15</v>
      </c>
    </row>
    <row r="19453" spans="1:6" x14ac:dyDescent="0.4">
      <c r="A19453" s="1" t="s">
        <v>168</v>
      </c>
      <c r="B19453" s="1" t="s">
        <v>169</v>
      </c>
      <c r="C19453" s="1" t="s">
        <v>32033</v>
      </c>
      <c r="D19453" s="59">
        <v>139632</v>
      </c>
      <c r="E19453" s="1" t="s">
        <v>32034</v>
      </c>
      <c r="F19453" s="1">
        <v>0.67</v>
      </c>
    </row>
    <row r="19454" spans="1:6" x14ac:dyDescent="0.4">
      <c r="A19454" s="1" t="s">
        <v>168</v>
      </c>
      <c r="B19454" s="1" t="s">
        <v>169</v>
      </c>
      <c r="C19454" s="1" t="s">
        <v>32035</v>
      </c>
      <c r="D19454" s="59">
        <v>111205</v>
      </c>
      <c r="E19454" s="1" t="s">
        <v>32036</v>
      </c>
      <c r="F19454" s="1">
        <v>1.89</v>
      </c>
    </row>
    <row r="19455" spans="1:6" x14ac:dyDescent="0.4">
      <c r="A19455" s="1" t="s">
        <v>88</v>
      </c>
      <c r="B19455" s="1" t="s">
        <v>89</v>
      </c>
      <c r="C19455" s="1" t="s">
        <v>32037</v>
      </c>
      <c r="D19455" s="59" t="s">
        <v>32038</v>
      </c>
      <c r="E19455" s="1" t="s">
        <v>32039</v>
      </c>
      <c r="F19455" s="1">
        <v>32.74</v>
      </c>
    </row>
    <row r="19456" spans="1:6" x14ac:dyDescent="0.4">
      <c r="A19456" s="1" t="s">
        <v>332</v>
      </c>
      <c r="B19456" s="1" t="s">
        <v>103</v>
      </c>
      <c r="C19456" s="1">
        <v>934161</v>
      </c>
      <c r="D19456" s="59" t="s">
        <v>32040</v>
      </c>
      <c r="E19456" s="1" t="s">
        <v>32040</v>
      </c>
      <c r="F19456" s="1">
        <v>22.85</v>
      </c>
    </row>
    <row r="19457" spans="1:6" x14ac:dyDescent="0.4">
      <c r="A19457" s="1" t="s">
        <v>332</v>
      </c>
      <c r="B19457" s="1" t="s">
        <v>103</v>
      </c>
      <c r="C19457" s="1">
        <v>503485</v>
      </c>
      <c r="D19457" s="59" t="s">
        <v>32041</v>
      </c>
      <c r="E19457" s="1" t="s">
        <v>32041</v>
      </c>
      <c r="F19457" s="1">
        <v>11.41</v>
      </c>
    </row>
    <row r="19458" spans="1:6" x14ac:dyDescent="0.4">
      <c r="A19458" s="1" t="s">
        <v>332</v>
      </c>
      <c r="B19458" s="1" t="s">
        <v>103</v>
      </c>
      <c r="C19458" s="1">
        <v>933977</v>
      </c>
      <c r="D19458" s="59" t="s">
        <v>32042</v>
      </c>
      <c r="E19458" s="1" t="s">
        <v>32043</v>
      </c>
      <c r="F19458" s="1">
        <v>9.5299999999999994</v>
      </c>
    </row>
    <row r="19459" spans="1:6" x14ac:dyDescent="0.4">
      <c r="A19459" s="1" t="s">
        <v>26905</v>
      </c>
      <c r="B19459" s="1" t="s">
        <v>26906</v>
      </c>
      <c r="C19459" s="1" t="s">
        <v>32044</v>
      </c>
      <c r="D19459" s="59">
        <v>504083015</v>
      </c>
      <c r="E19459" s="1">
        <v>504083015</v>
      </c>
      <c r="F19459" s="1">
        <v>32.159999999999997</v>
      </c>
    </row>
    <row r="19460" spans="1:6" x14ac:dyDescent="0.4">
      <c r="A19460" s="1" t="s">
        <v>123</v>
      </c>
      <c r="B19460" s="1" t="s">
        <v>124</v>
      </c>
      <c r="C19460" s="1" t="s">
        <v>32045</v>
      </c>
      <c r="D19460" s="59" t="s">
        <v>32046</v>
      </c>
      <c r="E19460" s="1" t="s">
        <v>32046</v>
      </c>
      <c r="F19460" s="1">
        <v>9.75</v>
      </c>
    </row>
    <row r="19461" spans="1:6" x14ac:dyDescent="0.4">
      <c r="A19461" s="1" t="s">
        <v>123</v>
      </c>
      <c r="B19461" s="1" t="s">
        <v>124</v>
      </c>
      <c r="C19461" s="1" t="s">
        <v>32047</v>
      </c>
      <c r="D19461" s="59" t="s">
        <v>32048</v>
      </c>
      <c r="E19461" s="1" t="s">
        <v>32048</v>
      </c>
      <c r="F19461" s="1">
        <v>3.08</v>
      </c>
    </row>
    <row r="19462" spans="1:6" x14ac:dyDescent="0.4">
      <c r="A19462" s="1" t="s">
        <v>123</v>
      </c>
      <c r="B19462" s="1" t="s">
        <v>124</v>
      </c>
      <c r="C19462" s="1" t="s">
        <v>32049</v>
      </c>
      <c r="D19462" s="59" t="s">
        <v>32050</v>
      </c>
      <c r="E19462" s="1" t="s">
        <v>32050</v>
      </c>
      <c r="F19462" s="1">
        <v>3.33</v>
      </c>
    </row>
    <row r="19463" spans="1:6" x14ac:dyDescent="0.4">
      <c r="A19463" s="1" t="s">
        <v>123</v>
      </c>
      <c r="B19463" s="1" t="s">
        <v>124</v>
      </c>
      <c r="C19463" s="1" t="s">
        <v>32051</v>
      </c>
      <c r="D19463" s="59" t="s">
        <v>32052</v>
      </c>
      <c r="E19463" s="1" t="s">
        <v>32052</v>
      </c>
      <c r="F19463" s="1">
        <v>2.68</v>
      </c>
    </row>
    <row r="19464" spans="1:6" x14ac:dyDescent="0.4">
      <c r="A19464" s="1" t="s">
        <v>123</v>
      </c>
      <c r="B19464" s="1" t="s">
        <v>124</v>
      </c>
      <c r="C19464" s="1" t="s">
        <v>32053</v>
      </c>
      <c r="D19464" s="59" t="s">
        <v>32054</v>
      </c>
      <c r="E19464" s="1" t="s">
        <v>32054</v>
      </c>
      <c r="F19464" s="1">
        <v>9.75</v>
      </c>
    </row>
    <row r="19465" spans="1:6" x14ac:dyDescent="0.4">
      <c r="A19465" s="1" t="s">
        <v>123</v>
      </c>
      <c r="B19465" s="1" t="s">
        <v>124</v>
      </c>
      <c r="C19465" s="1" t="s">
        <v>32055</v>
      </c>
      <c r="D19465" s="59" t="s">
        <v>32056</v>
      </c>
      <c r="E19465" s="1" t="s">
        <v>32056</v>
      </c>
      <c r="F19465" s="1">
        <v>6.97</v>
      </c>
    </row>
    <row r="19466" spans="1:6" x14ac:dyDescent="0.4">
      <c r="A19466" s="1" t="s">
        <v>123</v>
      </c>
      <c r="B19466" s="1" t="s">
        <v>124</v>
      </c>
      <c r="C19466" s="1">
        <v>616293</v>
      </c>
      <c r="D19466" s="59" t="s">
        <v>32057</v>
      </c>
      <c r="E19466" s="1" t="s">
        <v>32057</v>
      </c>
      <c r="F19466" s="1">
        <v>7.38</v>
      </c>
    </row>
    <row r="19467" spans="1:6" x14ac:dyDescent="0.4">
      <c r="A19467" s="1" t="s">
        <v>123</v>
      </c>
      <c r="B19467" s="1" t="s">
        <v>124</v>
      </c>
      <c r="C19467" s="1" t="s">
        <v>32058</v>
      </c>
      <c r="D19467" s="59" t="s">
        <v>32059</v>
      </c>
      <c r="E19467" s="1" t="s">
        <v>32059</v>
      </c>
      <c r="F19467" s="1">
        <v>27.56</v>
      </c>
    </row>
    <row r="19468" spans="1:6" x14ac:dyDescent="0.4">
      <c r="A19468" s="1" t="s">
        <v>123</v>
      </c>
      <c r="B19468" s="1" t="s">
        <v>124</v>
      </c>
      <c r="C19468" s="1" t="s">
        <v>32060</v>
      </c>
      <c r="D19468" s="59" t="s">
        <v>32061</v>
      </c>
      <c r="E19468" s="1" t="s">
        <v>32061</v>
      </c>
      <c r="F19468" s="1">
        <v>50.76</v>
      </c>
    </row>
    <row r="19469" spans="1:6" x14ac:dyDescent="0.4">
      <c r="A19469" s="1" t="s">
        <v>123</v>
      </c>
      <c r="B19469" s="1" t="s">
        <v>124</v>
      </c>
      <c r="C19469" s="1" t="s">
        <v>32062</v>
      </c>
      <c r="D19469" s="59" t="s">
        <v>32063</v>
      </c>
      <c r="E19469" s="1" t="s">
        <v>32063</v>
      </c>
      <c r="F19469" s="1">
        <v>16.3</v>
      </c>
    </row>
    <row r="19470" spans="1:6" x14ac:dyDescent="0.4">
      <c r="A19470" s="1" t="s">
        <v>123</v>
      </c>
      <c r="B19470" s="1" t="s">
        <v>124</v>
      </c>
      <c r="C19470" s="1" t="s">
        <v>19608</v>
      </c>
      <c r="D19470" s="59" t="s">
        <v>15000</v>
      </c>
      <c r="E19470" s="1" t="s">
        <v>15000</v>
      </c>
      <c r="F19470" s="1">
        <v>7.93</v>
      </c>
    </row>
    <row r="19471" spans="1:6" x14ac:dyDescent="0.4">
      <c r="A19471" s="1" t="s">
        <v>20114</v>
      </c>
      <c r="B19471" s="1" t="s">
        <v>215</v>
      </c>
      <c r="C19471" s="1" t="s">
        <v>6509</v>
      </c>
      <c r="D19471" s="59" t="s">
        <v>6510</v>
      </c>
      <c r="E19471" s="1" t="s">
        <v>23828</v>
      </c>
      <c r="F19471" s="1">
        <v>112</v>
      </c>
    </row>
    <row r="19472" spans="1:6" x14ac:dyDescent="0.4">
      <c r="A19472" s="1" t="s">
        <v>79</v>
      </c>
      <c r="B19472" s="1" t="s">
        <v>80</v>
      </c>
      <c r="C19472" s="1" t="s">
        <v>21189</v>
      </c>
      <c r="D19472" s="59" t="s">
        <v>15844</v>
      </c>
      <c r="E19472" s="1" t="s">
        <v>15844</v>
      </c>
      <c r="F19472" s="1">
        <v>24.26</v>
      </c>
    </row>
    <row r="19473" spans="1:6" x14ac:dyDescent="0.4">
      <c r="A19473" s="1" t="s">
        <v>110</v>
      </c>
      <c r="B19473" s="1" t="s">
        <v>252</v>
      </c>
      <c r="C19473" s="1" t="s">
        <v>32064</v>
      </c>
      <c r="D19473" s="59" t="s">
        <v>32065</v>
      </c>
      <c r="E19473" s="1">
        <v>70820073</v>
      </c>
      <c r="F19473" s="1">
        <v>354</v>
      </c>
    </row>
    <row r="19474" spans="1:6" x14ac:dyDescent="0.4">
      <c r="A19474" s="1" t="s">
        <v>20018</v>
      </c>
      <c r="B19474" s="1" t="s">
        <v>87</v>
      </c>
      <c r="C19474" s="1" t="s">
        <v>32066</v>
      </c>
      <c r="D19474" s="59" t="s">
        <v>32067</v>
      </c>
      <c r="E19474" s="1" t="s">
        <v>32067</v>
      </c>
      <c r="F19474" s="1">
        <v>4.04</v>
      </c>
    </row>
    <row r="19475" spans="1:6" x14ac:dyDescent="0.4">
      <c r="A19475" s="1" t="s">
        <v>20018</v>
      </c>
      <c r="B19475" s="1" t="s">
        <v>87</v>
      </c>
      <c r="C19475" s="1" t="s">
        <v>32068</v>
      </c>
      <c r="D19475" s="59" t="s">
        <v>32069</v>
      </c>
      <c r="E19475" s="1" t="s">
        <v>32069</v>
      </c>
      <c r="F19475" s="1">
        <v>5.52</v>
      </c>
    </row>
    <row r="19476" spans="1:6" x14ac:dyDescent="0.4">
      <c r="A19476" s="1" t="s">
        <v>20018</v>
      </c>
      <c r="B19476" s="1" t="s">
        <v>87</v>
      </c>
      <c r="C19476" s="1" t="s">
        <v>32070</v>
      </c>
      <c r="D19476" s="59" t="s">
        <v>32071</v>
      </c>
      <c r="E19476" s="1" t="s">
        <v>32071</v>
      </c>
      <c r="F19476" s="1">
        <v>8.1300000000000008</v>
      </c>
    </row>
    <row r="19477" spans="1:6" x14ac:dyDescent="0.4">
      <c r="A19477" s="1" t="s">
        <v>20018</v>
      </c>
      <c r="B19477" s="1" t="s">
        <v>87</v>
      </c>
      <c r="C19477" s="1" t="s">
        <v>29722</v>
      </c>
      <c r="D19477" s="59" t="s">
        <v>29723</v>
      </c>
      <c r="E19477" s="1" t="s">
        <v>29723</v>
      </c>
      <c r="F19477" s="1">
        <v>3.97</v>
      </c>
    </row>
    <row r="19478" spans="1:6" x14ac:dyDescent="0.4">
      <c r="A19478" s="1" t="s">
        <v>20018</v>
      </c>
      <c r="B19478" s="1" t="s">
        <v>87</v>
      </c>
      <c r="C19478" s="1" t="s">
        <v>16623</v>
      </c>
      <c r="D19478" s="59" t="s">
        <v>13887</v>
      </c>
      <c r="E19478" s="1" t="s">
        <v>13887</v>
      </c>
      <c r="F19478" s="1">
        <v>15.1</v>
      </c>
    </row>
    <row r="19479" spans="1:6" x14ac:dyDescent="0.4">
      <c r="A19479" s="1" t="s">
        <v>20018</v>
      </c>
      <c r="B19479" s="1" t="s">
        <v>87</v>
      </c>
      <c r="C19479" s="1" t="s">
        <v>32072</v>
      </c>
      <c r="D19479" s="59" t="s">
        <v>32073</v>
      </c>
      <c r="E19479" s="1" t="s">
        <v>32073</v>
      </c>
      <c r="F19479" s="1">
        <v>4.03</v>
      </c>
    </row>
    <row r="19480" spans="1:6" x14ac:dyDescent="0.4">
      <c r="A19480" s="1" t="s">
        <v>32074</v>
      </c>
      <c r="B19480" s="1" t="s">
        <v>32075</v>
      </c>
      <c r="C19480" s="1" t="s">
        <v>32076</v>
      </c>
      <c r="D19480" s="59" t="s">
        <v>32077</v>
      </c>
      <c r="E19480" s="1">
        <v>156350</v>
      </c>
      <c r="F19480" s="1">
        <v>38.5</v>
      </c>
    </row>
    <row r="19481" spans="1:6" x14ac:dyDescent="0.4">
      <c r="A19481" s="1" t="s">
        <v>29275</v>
      </c>
      <c r="B19481" s="1" t="s">
        <v>148</v>
      </c>
      <c r="C19481" s="1" t="s">
        <v>26613</v>
      </c>
      <c r="D19481" s="59" t="s">
        <v>26614</v>
      </c>
      <c r="E19481" s="1">
        <v>5130114100</v>
      </c>
      <c r="F19481" s="1">
        <v>51.5</v>
      </c>
    </row>
    <row r="19482" spans="1:6" x14ac:dyDescent="0.4">
      <c r="A19482" s="1" t="s">
        <v>29275</v>
      </c>
      <c r="B19482" s="1" t="s">
        <v>148</v>
      </c>
      <c r="C19482" s="1" t="s">
        <v>32078</v>
      </c>
      <c r="D19482" s="59" t="s">
        <v>32079</v>
      </c>
      <c r="E19482" s="1">
        <v>8210884100</v>
      </c>
      <c r="F19482" s="1">
        <v>21.7</v>
      </c>
    </row>
    <row r="19483" spans="1:6" x14ac:dyDescent="0.4">
      <c r="A19483" s="1" t="s">
        <v>27035</v>
      </c>
      <c r="B19483" s="1" t="s">
        <v>258</v>
      </c>
      <c r="C19483" s="1" t="s">
        <v>32080</v>
      </c>
      <c r="D19483" s="59" t="s">
        <v>32081</v>
      </c>
      <c r="E19483" s="1">
        <v>16151</v>
      </c>
      <c r="F19483" s="1">
        <v>5.59</v>
      </c>
    </row>
    <row r="19484" spans="1:6" x14ac:dyDescent="0.4">
      <c r="A19484" s="1" t="s">
        <v>27035</v>
      </c>
      <c r="B19484" s="1" t="s">
        <v>258</v>
      </c>
      <c r="C19484" s="1" t="s">
        <v>32082</v>
      </c>
      <c r="D19484" s="59" t="s">
        <v>32083</v>
      </c>
      <c r="E19484" s="1" t="s">
        <v>32084</v>
      </c>
      <c r="F19484" s="1">
        <v>11</v>
      </c>
    </row>
    <row r="19485" spans="1:6" x14ac:dyDescent="0.4">
      <c r="A19485" s="1" t="s">
        <v>178</v>
      </c>
      <c r="B19485" s="1" t="s">
        <v>179</v>
      </c>
      <c r="C19485" s="1" t="s">
        <v>32085</v>
      </c>
      <c r="D19485" s="59" t="s">
        <v>32086</v>
      </c>
      <c r="F19485" s="1">
        <v>18.3</v>
      </c>
    </row>
    <row r="19486" spans="1:6" x14ac:dyDescent="0.4">
      <c r="A19486" s="1" t="s">
        <v>178</v>
      </c>
      <c r="B19486" s="1" t="s">
        <v>179</v>
      </c>
      <c r="C19486" s="1" t="s">
        <v>32087</v>
      </c>
      <c r="D19486" s="59" t="s">
        <v>32088</v>
      </c>
      <c r="F19486" s="1">
        <v>38.44</v>
      </c>
    </row>
    <row r="19487" spans="1:6" x14ac:dyDescent="0.4">
      <c r="A19487" s="1" t="s">
        <v>178</v>
      </c>
      <c r="B19487" s="1" t="s">
        <v>179</v>
      </c>
      <c r="C19487" s="1" t="s">
        <v>32089</v>
      </c>
      <c r="D19487" s="59" t="s">
        <v>32090</v>
      </c>
      <c r="F19487" s="1">
        <v>11.41</v>
      </c>
    </row>
    <row r="19488" spans="1:6" x14ac:dyDescent="0.4">
      <c r="A19488" s="1" t="s">
        <v>358</v>
      </c>
      <c r="B19488" s="1" t="s">
        <v>359</v>
      </c>
      <c r="C19488" s="1" t="s">
        <v>32091</v>
      </c>
      <c r="D19488" s="59" t="s">
        <v>32092</v>
      </c>
      <c r="E19488" s="1">
        <v>2104578</v>
      </c>
      <c r="F19488" s="1">
        <v>816</v>
      </c>
    </row>
    <row r="19489" spans="1:6" x14ac:dyDescent="0.4">
      <c r="A19489" s="1" t="s">
        <v>358</v>
      </c>
      <c r="B19489" s="1" t="s">
        <v>359</v>
      </c>
      <c r="C19489" s="1" t="s">
        <v>32093</v>
      </c>
      <c r="D19489" s="59" t="s">
        <v>32094</v>
      </c>
      <c r="E19489" s="1" t="s">
        <v>32095</v>
      </c>
      <c r="F19489" s="1">
        <v>641.25</v>
      </c>
    </row>
    <row r="19490" spans="1:6" x14ac:dyDescent="0.4">
      <c r="A19490" s="1" t="s">
        <v>220</v>
      </c>
      <c r="B19490" s="1" t="s">
        <v>221</v>
      </c>
      <c r="C19490" s="1" t="s">
        <v>5882</v>
      </c>
      <c r="D19490" s="59" t="s">
        <v>5883</v>
      </c>
      <c r="E19490" s="1">
        <v>108588</v>
      </c>
      <c r="F19490" s="1">
        <v>8.8699999999999992</v>
      </c>
    </row>
    <row r="19491" spans="1:6" x14ac:dyDescent="0.4">
      <c r="A19491" s="1" t="s">
        <v>220</v>
      </c>
      <c r="B19491" s="1" t="s">
        <v>221</v>
      </c>
      <c r="C19491" s="1" t="s">
        <v>32096</v>
      </c>
      <c r="D19491" s="59" t="s">
        <v>32097</v>
      </c>
      <c r="E19491" s="1">
        <v>102982</v>
      </c>
      <c r="F19491" s="1">
        <v>6.57</v>
      </c>
    </row>
    <row r="19492" spans="1:6" x14ac:dyDescent="0.4">
      <c r="A19492" s="1" t="s">
        <v>220</v>
      </c>
      <c r="B19492" s="1" t="s">
        <v>221</v>
      </c>
      <c r="C19492" s="1" t="s">
        <v>26784</v>
      </c>
      <c r="D19492" s="59" t="s">
        <v>26785</v>
      </c>
      <c r="E19492" s="1">
        <v>112328</v>
      </c>
      <c r="F19492" s="1">
        <v>18.899999999999999</v>
      </c>
    </row>
    <row r="19493" spans="1:6" x14ac:dyDescent="0.4">
      <c r="A19493" s="1" t="s">
        <v>61</v>
      </c>
      <c r="B19493" s="1" t="s">
        <v>62</v>
      </c>
      <c r="C19493" s="1" t="s">
        <v>3575</v>
      </c>
      <c r="D19493" s="59" t="s">
        <v>32098</v>
      </c>
      <c r="E19493" s="1" t="s">
        <v>32099</v>
      </c>
      <c r="F19493" s="1">
        <v>20.5</v>
      </c>
    </row>
    <row r="19494" spans="1:6" x14ac:dyDescent="0.4">
      <c r="A19494" s="1" t="s">
        <v>61</v>
      </c>
      <c r="B19494" s="1" t="s">
        <v>62</v>
      </c>
      <c r="C19494" s="1" t="s">
        <v>32100</v>
      </c>
      <c r="D19494" s="59" t="s">
        <v>32101</v>
      </c>
      <c r="E19494" s="1" t="s">
        <v>32102</v>
      </c>
      <c r="F19494" s="1">
        <v>9.6999999999999993</v>
      </c>
    </row>
    <row r="19495" spans="1:6" x14ac:dyDescent="0.4">
      <c r="A19495" s="1" t="s">
        <v>61</v>
      </c>
      <c r="B19495" s="1" t="s">
        <v>62</v>
      </c>
      <c r="C19495" s="1">
        <v>396773</v>
      </c>
      <c r="D19495" s="59" t="s">
        <v>32103</v>
      </c>
      <c r="E19495" s="1" t="s">
        <v>32104</v>
      </c>
      <c r="F19495" s="1">
        <v>2.2799999999999998</v>
      </c>
    </row>
    <row r="19496" spans="1:6" x14ac:dyDescent="0.4">
      <c r="A19496" s="1" t="s">
        <v>61</v>
      </c>
      <c r="B19496" s="1" t="s">
        <v>62</v>
      </c>
      <c r="C19496" s="1">
        <v>973844</v>
      </c>
      <c r="D19496" s="60">
        <v>2440210010</v>
      </c>
      <c r="E19496" s="1" t="s">
        <v>32105</v>
      </c>
      <c r="F19496" s="1">
        <v>1.1399999999999999</v>
      </c>
    </row>
    <row r="19497" spans="1:6" x14ac:dyDescent="0.4">
      <c r="A19497" s="1" t="s">
        <v>180</v>
      </c>
      <c r="B19497" s="1" t="s">
        <v>181</v>
      </c>
      <c r="C19497" s="1" t="s">
        <v>32106</v>
      </c>
      <c r="D19497" s="59" t="s">
        <v>32107</v>
      </c>
      <c r="E19497" s="1">
        <v>837093</v>
      </c>
      <c r="F19497" s="1">
        <v>338</v>
      </c>
    </row>
    <row r="19498" spans="1:6" x14ac:dyDescent="0.4">
      <c r="A19498" s="1" t="s">
        <v>180</v>
      </c>
      <c r="B19498" s="1" t="s">
        <v>181</v>
      </c>
      <c r="C19498" s="1">
        <v>548330</v>
      </c>
      <c r="D19498" s="59" t="s">
        <v>32108</v>
      </c>
      <c r="E19498" s="1">
        <v>805473</v>
      </c>
      <c r="F19498" s="1">
        <v>363.31</v>
      </c>
    </row>
    <row r="19499" spans="1:6" x14ac:dyDescent="0.4">
      <c r="A19499" s="1" t="s">
        <v>178</v>
      </c>
      <c r="B19499" s="1" t="s">
        <v>179</v>
      </c>
      <c r="C19499" s="1" t="s">
        <v>11118</v>
      </c>
      <c r="D19499" s="59" t="s">
        <v>11119</v>
      </c>
      <c r="E19499" s="1">
        <v>153534</v>
      </c>
      <c r="F19499" s="1">
        <v>1489</v>
      </c>
    </row>
    <row r="19500" spans="1:6" x14ac:dyDescent="0.4">
      <c r="A19500" s="1" t="s">
        <v>178</v>
      </c>
      <c r="B19500" s="1" t="s">
        <v>179</v>
      </c>
      <c r="C19500" s="1" t="s">
        <v>32109</v>
      </c>
      <c r="D19500" s="59" t="s">
        <v>32110</v>
      </c>
      <c r="E19500" s="1" t="s">
        <v>32110</v>
      </c>
      <c r="F19500" s="1">
        <v>1358.24</v>
      </c>
    </row>
    <row r="19501" spans="1:6" x14ac:dyDescent="0.4">
      <c r="A19501" s="1" t="s">
        <v>28768</v>
      </c>
      <c r="B19501" s="1" t="s">
        <v>28769</v>
      </c>
      <c r="C19501" s="1" t="s">
        <v>4767</v>
      </c>
      <c r="D19501" s="59" t="s">
        <v>4768</v>
      </c>
      <c r="E19501" s="1" t="s">
        <v>32111</v>
      </c>
      <c r="F19501" s="1">
        <v>7.59</v>
      </c>
    </row>
    <row r="19502" spans="1:6" x14ac:dyDescent="0.4">
      <c r="A19502" s="1" t="s">
        <v>28768</v>
      </c>
      <c r="B19502" s="1" t="s">
        <v>28769</v>
      </c>
      <c r="C19502" s="1" t="s">
        <v>19544</v>
      </c>
      <c r="D19502" s="59" t="s">
        <v>19545</v>
      </c>
      <c r="E19502" s="1" t="s">
        <v>32112</v>
      </c>
      <c r="F19502" s="1">
        <v>7.17</v>
      </c>
    </row>
    <row r="19503" spans="1:6" x14ac:dyDescent="0.4">
      <c r="A19503" s="1" t="s">
        <v>75</v>
      </c>
      <c r="B19503" s="1" t="s">
        <v>76</v>
      </c>
      <c r="C19503" s="1" t="s">
        <v>32113</v>
      </c>
      <c r="D19503" s="59" t="s">
        <v>32114</v>
      </c>
      <c r="E19503" s="1" t="s">
        <v>32114</v>
      </c>
      <c r="F19503" s="1">
        <v>18.8</v>
      </c>
    </row>
    <row r="19504" spans="1:6" x14ac:dyDescent="0.4">
      <c r="A19504" s="1" t="s">
        <v>338</v>
      </c>
      <c r="B19504" s="1" t="s">
        <v>193</v>
      </c>
      <c r="C19504" s="1" t="s">
        <v>32115</v>
      </c>
      <c r="D19504" s="59" t="s">
        <v>32116</v>
      </c>
      <c r="E19504" s="1" t="s">
        <v>32116</v>
      </c>
      <c r="F19504" s="1">
        <v>2.64</v>
      </c>
    </row>
    <row r="19505" spans="1:6" x14ac:dyDescent="0.4">
      <c r="A19505" s="1" t="s">
        <v>79</v>
      </c>
      <c r="B19505" s="1" t="s">
        <v>80</v>
      </c>
      <c r="C19505" s="1" t="s">
        <v>32117</v>
      </c>
      <c r="D19505" s="59" t="s">
        <v>32118</v>
      </c>
      <c r="E19505" s="1" t="s">
        <v>32118</v>
      </c>
      <c r="F19505" s="1">
        <v>256.10000000000002</v>
      </c>
    </row>
    <row r="19506" spans="1:6" x14ac:dyDescent="0.4">
      <c r="A19506" s="1" t="s">
        <v>79</v>
      </c>
      <c r="B19506" s="1" t="s">
        <v>80</v>
      </c>
      <c r="C19506" s="1" t="s">
        <v>32119</v>
      </c>
      <c r="D19506" s="59" t="s">
        <v>32120</v>
      </c>
      <c r="E19506" s="1" t="s">
        <v>32120</v>
      </c>
      <c r="F19506" s="1">
        <v>48.37</v>
      </c>
    </row>
    <row r="19507" spans="1:6" x14ac:dyDescent="0.4">
      <c r="A19507" s="1" t="s">
        <v>110</v>
      </c>
      <c r="B19507" s="1" t="s">
        <v>111</v>
      </c>
      <c r="C19507" s="1">
        <v>406823</v>
      </c>
      <c r="D19507" s="59" t="s">
        <v>32121</v>
      </c>
      <c r="E19507" s="1" t="s">
        <v>32122</v>
      </c>
      <c r="F19507" s="1">
        <v>5.36</v>
      </c>
    </row>
    <row r="19508" spans="1:6" x14ac:dyDescent="0.4">
      <c r="A19508" s="1" t="s">
        <v>112</v>
      </c>
      <c r="B19508" s="1" t="s">
        <v>28085</v>
      </c>
      <c r="C19508" s="1" t="s">
        <v>32123</v>
      </c>
      <c r="D19508" s="60">
        <v>1004980187</v>
      </c>
      <c r="E19508" s="56">
        <v>1004980187</v>
      </c>
      <c r="F19508" s="1">
        <v>18.2</v>
      </c>
    </row>
    <row r="19509" spans="1:6" x14ac:dyDescent="0.4">
      <c r="A19509" s="1" t="s">
        <v>112</v>
      </c>
      <c r="B19509" s="1" t="s">
        <v>28085</v>
      </c>
      <c r="C19509" s="1" t="s">
        <v>32124</v>
      </c>
      <c r="D19509" s="60">
        <v>1004980221</v>
      </c>
      <c r="E19509" s="56">
        <v>1004980221</v>
      </c>
      <c r="F19509" s="1">
        <v>29.6</v>
      </c>
    </row>
    <row r="19510" spans="1:6" x14ac:dyDescent="0.4">
      <c r="A19510" s="1" t="s">
        <v>61</v>
      </c>
      <c r="B19510" s="1" t="s">
        <v>62</v>
      </c>
      <c r="C19510" s="1" t="s">
        <v>32125</v>
      </c>
      <c r="D19510" s="59" t="s">
        <v>32126</v>
      </c>
      <c r="E19510" s="1" t="s">
        <v>32127</v>
      </c>
      <c r="F19510" s="1">
        <v>152</v>
      </c>
    </row>
    <row r="19511" spans="1:6" x14ac:dyDescent="0.4">
      <c r="A19511" s="1" t="s">
        <v>121</v>
      </c>
      <c r="B19511" s="1" t="s">
        <v>122</v>
      </c>
      <c r="C19511" s="1" t="s">
        <v>32128</v>
      </c>
      <c r="D19511" s="59">
        <v>92120805</v>
      </c>
      <c r="E19511" s="1">
        <v>92120805</v>
      </c>
      <c r="F19511" s="1">
        <v>27.47</v>
      </c>
    </row>
    <row r="19512" spans="1:6" x14ac:dyDescent="0.4">
      <c r="A19512" s="1" t="s">
        <v>57</v>
      </c>
      <c r="B19512" s="1" t="s">
        <v>58</v>
      </c>
      <c r="C19512" s="1" t="s">
        <v>32129</v>
      </c>
      <c r="D19512" s="59" t="s">
        <v>32130</v>
      </c>
      <c r="E19512" s="56">
        <v>3482078133</v>
      </c>
      <c r="F19512" s="1">
        <v>263</v>
      </c>
    </row>
    <row r="19513" spans="1:6" x14ac:dyDescent="0.4">
      <c r="A19513" s="1" t="s">
        <v>57</v>
      </c>
      <c r="B19513" s="1" t="s">
        <v>58</v>
      </c>
      <c r="C19513" s="1" t="s">
        <v>32131</v>
      </c>
      <c r="D19513" s="59" t="s">
        <v>32132</v>
      </c>
      <c r="E19513" s="56">
        <v>3482081233</v>
      </c>
      <c r="F19513" s="1">
        <v>218.73</v>
      </c>
    </row>
    <row r="19514" spans="1:6" x14ac:dyDescent="0.4">
      <c r="A19514" s="1" t="s">
        <v>212</v>
      </c>
      <c r="B19514" s="1" t="s">
        <v>213</v>
      </c>
      <c r="C19514" s="1" t="s">
        <v>32133</v>
      </c>
      <c r="D19514" s="59" t="s">
        <v>32134</v>
      </c>
      <c r="E19514" s="1">
        <v>2679</v>
      </c>
      <c r="F19514" s="1">
        <v>16.7</v>
      </c>
    </row>
    <row r="19515" spans="1:6" x14ac:dyDescent="0.4">
      <c r="A19515" s="1" t="s">
        <v>212</v>
      </c>
      <c r="B19515" s="1" t="s">
        <v>213</v>
      </c>
      <c r="C19515" s="1" t="s">
        <v>32135</v>
      </c>
      <c r="D19515" s="59" t="s">
        <v>32136</v>
      </c>
      <c r="E19515" s="1">
        <v>3658</v>
      </c>
      <c r="F19515" s="1">
        <v>15.3</v>
      </c>
    </row>
    <row r="19516" spans="1:6" x14ac:dyDescent="0.4">
      <c r="A19516" s="1" t="s">
        <v>61</v>
      </c>
      <c r="B19516" s="1" t="s">
        <v>62</v>
      </c>
      <c r="C19516" s="1" t="s">
        <v>32137</v>
      </c>
      <c r="D19516" s="60">
        <v>1457437003</v>
      </c>
      <c r="E19516" s="1" t="s">
        <v>32138</v>
      </c>
      <c r="F19516" s="1">
        <v>6.48</v>
      </c>
    </row>
    <row r="19517" spans="1:6" x14ac:dyDescent="0.4">
      <c r="A19517" s="1" t="s">
        <v>61</v>
      </c>
      <c r="B19517" s="1" t="s">
        <v>62</v>
      </c>
      <c r="C19517" s="1" t="s">
        <v>32139</v>
      </c>
      <c r="D19517" s="59" t="s">
        <v>32140</v>
      </c>
      <c r="E19517" s="1" t="s">
        <v>32141</v>
      </c>
      <c r="F19517" s="1">
        <v>26.2</v>
      </c>
    </row>
    <row r="19518" spans="1:6" x14ac:dyDescent="0.4">
      <c r="A19518" s="1" t="s">
        <v>61</v>
      </c>
      <c r="B19518" s="1" t="s">
        <v>62</v>
      </c>
      <c r="C19518" s="1" t="s">
        <v>32142</v>
      </c>
      <c r="D19518" s="60">
        <v>1987435065</v>
      </c>
      <c r="E19518" s="1" t="s">
        <v>32143</v>
      </c>
      <c r="F19518" s="1">
        <v>13.3</v>
      </c>
    </row>
    <row r="19519" spans="1:6" x14ac:dyDescent="0.4">
      <c r="A19519" s="1" t="s">
        <v>61</v>
      </c>
      <c r="B19519" s="1" t="s">
        <v>62</v>
      </c>
      <c r="C19519" s="1">
        <v>405086</v>
      </c>
      <c r="D19519" s="59" t="s">
        <v>32144</v>
      </c>
      <c r="E19519" s="1" t="s">
        <v>32145</v>
      </c>
      <c r="F19519" s="1">
        <v>5.22</v>
      </c>
    </row>
    <row r="19520" spans="1:6" x14ac:dyDescent="0.4">
      <c r="A19520" s="1" t="s">
        <v>61</v>
      </c>
      <c r="B19520" s="1" t="s">
        <v>62</v>
      </c>
      <c r="C19520" s="1" t="s">
        <v>32146</v>
      </c>
      <c r="D19520" s="59" t="s">
        <v>32147</v>
      </c>
      <c r="E19520" s="1" t="s">
        <v>32148</v>
      </c>
      <c r="F19520" s="1">
        <v>46.4</v>
      </c>
    </row>
    <row r="19521" spans="1:6" x14ac:dyDescent="0.4">
      <c r="A19521" s="1" t="s">
        <v>61</v>
      </c>
      <c r="B19521" s="1" t="s">
        <v>62</v>
      </c>
      <c r="C19521" s="1" t="s">
        <v>32149</v>
      </c>
      <c r="D19521" s="59" t="s">
        <v>32150</v>
      </c>
      <c r="E19521" s="1" t="s">
        <v>32151</v>
      </c>
      <c r="F19521" s="1">
        <v>87.8</v>
      </c>
    </row>
    <row r="19522" spans="1:6" x14ac:dyDescent="0.4">
      <c r="A19522" s="1" t="s">
        <v>346</v>
      </c>
      <c r="B19522" s="1" t="s">
        <v>347</v>
      </c>
      <c r="C19522" s="1" t="s">
        <v>27064</v>
      </c>
      <c r="D19522" s="59" t="s">
        <v>27065</v>
      </c>
      <c r="E19522" s="1" t="s">
        <v>27066</v>
      </c>
      <c r="F19522" s="1">
        <v>24.81</v>
      </c>
    </row>
    <row r="19523" spans="1:6" x14ac:dyDescent="0.4">
      <c r="A19523" s="1" t="s">
        <v>21965</v>
      </c>
      <c r="B19523" s="1" t="s">
        <v>331</v>
      </c>
      <c r="C19523" s="1" t="s">
        <v>32152</v>
      </c>
      <c r="D19523" s="59" t="s">
        <v>32153</v>
      </c>
      <c r="E19523" s="1">
        <v>8840511</v>
      </c>
      <c r="F19523" s="1">
        <v>20.6</v>
      </c>
    </row>
    <row r="19524" spans="1:6" x14ac:dyDescent="0.4">
      <c r="A19524" s="1" t="s">
        <v>21965</v>
      </c>
      <c r="B19524" s="1" t="s">
        <v>331</v>
      </c>
      <c r="C19524" s="1" t="s">
        <v>32154</v>
      </c>
      <c r="D19524" s="59" t="s">
        <v>32155</v>
      </c>
      <c r="E19524" s="1" t="s">
        <v>32156</v>
      </c>
      <c r="F19524" s="1">
        <v>43.7</v>
      </c>
    </row>
    <row r="19525" spans="1:6" x14ac:dyDescent="0.4">
      <c r="A19525" s="1" t="s">
        <v>21965</v>
      </c>
      <c r="B19525" s="1" t="s">
        <v>331</v>
      </c>
      <c r="C19525" s="1" t="s">
        <v>32157</v>
      </c>
      <c r="D19525" s="59" t="s">
        <v>32158</v>
      </c>
      <c r="E19525" s="1" t="s">
        <v>32159</v>
      </c>
      <c r="F19525" s="1">
        <v>13.6</v>
      </c>
    </row>
    <row r="19526" spans="1:6" x14ac:dyDescent="0.4">
      <c r="A19526" s="1" t="s">
        <v>21965</v>
      </c>
      <c r="B19526" s="1" t="s">
        <v>331</v>
      </c>
      <c r="C19526" s="1" t="s">
        <v>32160</v>
      </c>
      <c r="D19526" s="59" t="s">
        <v>32161</v>
      </c>
      <c r="E19526" s="1" t="s">
        <v>32162</v>
      </c>
      <c r="F19526" s="1">
        <v>23</v>
      </c>
    </row>
    <row r="19527" spans="1:6" x14ac:dyDescent="0.4">
      <c r="A19527" s="1" t="s">
        <v>21965</v>
      </c>
      <c r="B19527" s="1" t="s">
        <v>331</v>
      </c>
      <c r="C19527" s="1" t="s">
        <v>21022</v>
      </c>
      <c r="D19527" s="59" t="s">
        <v>21023</v>
      </c>
      <c r="E19527" s="1" t="s">
        <v>15745</v>
      </c>
      <c r="F19527" s="1">
        <v>24.2</v>
      </c>
    </row>
    <row r="19528" spans="1:6" x14ac:dyDescent="0.4">
      <c r="A19528" s="1" t="s">
        <v>30703</v>
      </c>
      <c r="B19528" s="1" t="s">
        <v>91</v>
      </c>
      <c r="C19528" s="1" t="s">
        <v>32163</v>
      </c>
      <c r="D19528" s="59" t="s">
        <v>32164</v>
      </c>
      <c r="E19528" s="1" t="s">
        <v>32165</v>
      </c>
      <c r="F19528" s="1">
        <v>5.26</v>
      </c>
    </row>
    <row r="19529" spans="1:6" x14ac:dyDescent="0.4">
      <c r="A19529" s="1" t="s">
        <v>75</v>
      </c>
      <c r="B19529" s="1" t="s">
        <v>76</v>
      </c>
      <c r="C19529" s="1" t="s">
        <v>32166</v>
      </c>
      <c r="D19529" s="59" t="s">
        <v>32167</v>
      </c>
      <c r="E19529" s="1" t="s">
        <v>32167</v>
      </c>
      <c r="F19529" s="1">
        <v>5.5</v>
      </c>
    </row>
    <row r="19530" spans="1:6" x14ac:dyDescent="0.4">
      <c r="A19530" s="1" t="s">
        <v>123</v>
      </c>
      <c r="B19530" s="1" t="s">
        <v>293</v>
      </c>
      <c r="C19530" s="1" t="s">
        <v>21895</v>
      </c>
      <c r="D19530" s="59" t="s">
        <v>16137</v>
      </c>
      <c r="E19530" s="1" t="s">
        <v>16137</v>
      </c>
      <c r="F19530" s="1">
        <v>27</v>
      </c>
    </row>
    <row r="19531" spans="1:6" x14ac:dyDescent="0.4">
      <c r="A19531" s="1" t="s">
        <v>123</v>
      </c>
      <c r="B19531" s="1" t="s">
        <v>293</v>
      </c>
      <c r="C19531" s="1" t="s">
        <v>32168</v>
      </c>
      <c r="D19531" s="59" t="s">
        <v>32169</v>
      </c>
      <c r="E19531" s="1" t="s">
        <v>32169</v>
      </c>
      <c r="F19531" s="1">
        <v>29.8</v>
      </c>
    </row>
    <row r="19532" spans="1:6" x14ac:dyDescent="0.4">
      <c r="A19532" s="1" t="s">
        <v>123</v>
      </c>
      <c r="B19532" s="1" t="s">
        <v>293</v>
      </c>
      <c r="C19532" s="1" t="s">
        <v>11401</v>
      </c>
      <c r="D19532" s="59" t="s">
        <v>11402</v>
      </c>
      <c r="E19532" s="1" t="s">
        <v>13550</v>
      </c>
      <c r="F19532" s="1">
        <v>6.27</v>
      </c>
    </row>
    <row r="19533" spans="1:6" x14ac:dyDescent="0.4">
      <c r="A19533" s="1" t="s">
        <v>123</v>
      </c>
      <c r="B19533" s="1" t="s">
        <v>293</v>
      </c>
      <c r="C19533" s="1" t="s">
        <v>21891</v>
      </c>
      <c r="D19533" s="59" t="s">
        <v>21892</v>
      </c>
      <c r="E19533" s="1">
        <v>23990</v>
      </c>
      <c r="F19533" s="1">
        <v>19.63</v>
      </c>
    </row>
    <row r="19534" spans="1:6" x14ac:dyDescent="0.4">
      <c r="A19534" s="1" t="s">
        <v>123</v>
      </c>
      <c r="B19534" s="1" t="s">
        <v>293</v>
      </c>
      <c r="C19534" s="1" t="s">
        <v>32170</v>
      </c>
      <c r="D19534" s="59" t="s">
        <v>32171</v>
      </c>
      <c r="E19534" s="1">
        <v>11120</v>
      </c>
      <c r="F19534" s="1">
        <v>26.21</v>
      </c>
    </row>
    <row r="19535" spans="1:6" x14ac:dyDescent="0.4">
      <c r="A19535" s="1" t="s">
        <v>302</v>
      </c>
      <c r="B19535" s="1" t="s">
        <v>74</v>
      </c>
      <c r="C19535" s="1" t="s">
        <v>32172</v>
      </c>
      <c r="D19535" s="59" t="s">
        <v>32173</v>
      </c>
      <c r="E19535" s="1">
        <v>171264</v>
      </c>
      <c r="F19535" s="1">
        <v>18.399999999999999</v>
      </c>
    </row>
    <row r="19536" spans="1:6" x14ac:dyDescent="0.4">
      <c r="A19536" s="1" t="s">
        <v>302</v>
      </c>
      <c r="B19536" s="1" t="s">
        <v>74</v>
      </c>
      <c r="C19536" s="1" t="s">
        <v>28320</v>
      </c>
      <c r="D19536" s="59" t="s">
        <v>28321</v>
      </c>
      <c r="E19536" s="1">
        <v>106249</v>
      </c>
      <c r="F19536" s="1">
        <v>11.5</v>
      </c>
    </row>
    <row r="19537" spans="1:6" x14ac:dyDescent="0.4">
      <c r="A19537" s="1" t="s">
        <v>302</v>
      </c>
      <c r="B19537" s="1" t="s">
        <v>74</v>
      </c>
      <c r="C19537" s="1">
        <v>204105</v>
      </c>
      <c r="D19537" s="59" t="s">
        <v>9583</v>
      </c>
      <c r="E19537" s="1">
        <v>9865</v>
      </c>
      <c r="F19537" s="1">
        <v>3.4</v>
      </c>
    </row>
    <row r="19538" spans="1:6" x14ac:dyDescent="0.4">
      <c r="A19538" s="1" t="s">
        <v>302</v>
      </c>
      <c r="B19538" s="1" t="s">
        <v>74</v>
      </c>
      <c r="C19538" s="1" t="s">
        <v>32174</v>
      </c>
      <c r="D19538" s="59" t="s">
        <v>32175</v>
      </c>
      <c r="E19538" s="1">
        <v>107950</v>
      </c>
      <c r="F19538" s="1">
        <v>92.65</v>
      </c>
    </row>
    <row r="19539" spans="1:6" x14ac:dyDescent="0.4">
      <c r="A19539" s="1" t="s">
        <v>302</v>
      </c>
      <c r="B19539" s="1" t="s">
        <v>74</v>
      </c>
      <c r="C19539" s="1" t="s">
        <v>32176</v>
      </c>
      <c r="D19539" s="59" t="s">
        <v>32177</v>
      </c>
      <c r="E19539" s="1">
        <v>108255</v>
      </c>
      <c r="F19539" s="1">
        <v>11.4</v>
      </c>
    </row>
    <row r="19540" spans="1:6" x14ac:dyDescent="0.4">
      <c r="A19540" s="1" t="s">
        <v>302</v>
      </c>
      <c r="B19540" s="1" t="s">
        <v>74</v>
      </c>
      <c r="C19540" s="1" t="s">
        <v>32178</v>
      </c>
      <c r="D19540" s="59" t="s">
        <v>32179</v>
      </c>
      <c r="E19540" s="1">
        <v>171811</v>
      </c>
      <c r="F19540" s="1">
        <v>74.510000000000005</v>
      </c>
    </row>
    <row r="19541" spans="1:6" x14ac:dyDescent="0.4">
      <c r="A19541" s="1" t="s">
        <v>302</v>
      </c>
      <c r="B19541" s="1" t="s">
        <v>74</v>
      </c>
      <c r="C19541" s="1" t="s">
        <v>32180</v>
      </c>
      <c r="D19541" s="59" t="s">
        <v>32181</v>
      </c>
      <c r="E19541" s="1">
        <v>178911</v>
      </c>
      <c r="F19541" s="1">
        <v>71.7</v>
      </c>
    </row>
    <row r="19542" spans="1:6" x14ac:dyDescent="0.4">
      <c r="A19542" s="1" t="s">
        <v>333</v>
      </c>
      <c r="B19542" s="1" t="s">
        <v>152</v>
      </c>
      <c r="C19542" s="1" t="s">
        <v>32182</v>
      </c>
      <c r="D19542" s="59" t="s">
        <v>32183</v>
      </c>
      <c r="E19542" s="1" t="s">
        <v>32184</v>
      </c>
      <c r="F19542" s="1">
        <v>3.09</v>
      </c>
    </row>
    <row r="19543" spans="1:6" x14ac:dyDescent="0.4">
      <c r="A19543" s="1" t="s">
        <v>313</v>
      </c>
      <c r="B19543" s="1" t="s">
        <v>120</v>
      </c>
      <c r="C19543" s="1" t="s">
        <v>912</v>
      </c>
      <c r="D19543" s="59" t="s">
        <v>913</v>
      </c>
      <c r="E19543" s="1" t="s">
        <v>14363</v>
      </c>
      <c r="F19543" s="1">
        <v>15</v>
      </c>
    </row>
    <row r="19544" spans="1:6" x14ac:dyDescent="0.4">
      <c r="A19544" s="1" t="s">
        <v>313</v>
      </c>
      <c r="B19544" s="1" t="s">
        <v>120</v>
      </c>
      <c r="C19544" s="1" t="s">
        <v>32185</v>
      </c>
      <c r="D19544" s="59" t="s">
        <v>32186</v>
      </c>
      <c r="E19544" s="1" t="s">
        <v>32187</v>
      </c>
      <c r="F19544" s="1">
        <v>25.2</v>
      </c>
    </row>
    <row r="19545" spans="1:6" x14ac:dyDescent="0.4">
      <c r="A19545" s="1" t="s">
        <v>106</v>
      </c>
      <c r="B19545" s="1" t="s">
        <v>107</v>
      </c>
      <c r="C19545" s="1" t="s">
        <v>32188</v>
      </c>
      <c r="D19545" s="59" t="s">
        <v>32189</v>
      </c>
      <c r="E19545" s="1" t="s">
        <v>32189</v>
      </c>
      <c r="F19545" s="1">
        <v>4.7699999999999996</v>
      </c>
    </row>
    <row r="19546" spans="1:6" x14ac:dyDescent="0.4">
      <c r="A19546" s="1" t="s">
        <v>79</v>
      </c>
      <c r="B19546" s="1" t="s">
        <v>80</v>
      </c>
      <c r="C19546" s="1" t="s">
        <v>32190</v>
      </c>
      <c r="D19546" s="59" t="s">
        <v>32191</v>
      </c>
      <c r="E19546" s="1" t="s">
        <v>32191</v>
      </c>
      <c r="F19546" s="1">
        <v>44.04</v>
      </c>
    </row>
    <row r="19547" spans="1:6" x14ac:dyDescent="0.4">
      <c r="A19547" s="1" t="s">
        <v>299</v>
      </c>
      <c r="B19547" s="1" t="s">
        <v>276</v>
      </c>
      <c r="C19547" s="1" t="s">
        <v>32192</v>
      </c>
      <c r="D19547" s="59">
        <v>313011300019</v>
      </c>
      <c r="E19547" s="1">
        <v>313011300019</v>
      </c>
      <c r="F19547" s="1">
        <v>18.23</v>
      </c>
    </row>
    <row r="19548" spans="1:6" x14ac:dyDescent="0.4">
      <c r="A19548" s="1" t="s">
        <v>110</v>
      </c>
      <c r="B19548" s="1" t="s">
        <v>111</v>
      </c>
      <c r="C19548" s="1" t="s">
        <v>32193</v>
      </c>
      <c r="D19548" s="59" t="s">
        <v>32194</v>
      </c>
      <c r="E19548" s="1" t="s">
        <v>32195</v>
      </c>
      <c r="F19548" s="1">
        <v>14.2</v>
      </c>
    </row>
    <row r="19549" spans="1:6" x14ac:dyDescent="0.4">
      <c r="A19549" s="1" t="s">
        <v>110</v>
      </c>
      <c r="B19549" s="1" t="s">
        <v>111</v>
      </c>
      <c r="C19549" s="1" t="s">
        <v>32196</v>
      </c>
      <c r="D19549" s="59" t="s">
        <v>32197</v>
      </c>
      <c r="E19549" s="1" t="s">
        <v>32198</v>
      </c>
      <c r="F19549" s="1">
        <v>10.5</v>
      </c>
    </row>
    <row r="19550" spans="1:6" x14ac:dyDescent="0.4">
      <c r="A19550" s="1" t="s">
        <v>110</v>
      </c>
      <c r="B19550" s="1" t="s">
        <v>252</v>
      </c>
      <c r="C19550" s="1" t="s">
        <v>32199</v>
      </c>
      <c r="D19550" s="59" t="s">
        <v>32200</v>
      </c>
      <c r="E19550" s="1">
        <v>70816587</v>
      </c>
      <c r="F19550" s="1">
        <v>52.62</v>
      </c>
    </row>
    <row r="19551" spans="1:6" x14ac:dyDescent="0.4">
      <c r="A19551" s="1" t="s">
        <v>304</v>
      </c>
      <c r="B19551" s="1" t="s">
        <v>95</v>
      </c>
      <c r="C19551" s="1">
        <v>537954</v>
      </c>
      <c r="D19551" s="59" t="s">
        <v>12300</v>
      </c>
      <c r="E19551" s="1" t="s">
        <v>12300</v>
      </c>
      <c r="F19551" s="1">
        <v>3.89</v>
      </c>
    </row>
    <row r="19552" spans="1:6" x14ac:dyDescent="0.4">
      <c r="A19552" s="1" t="s">
        <v>81</v>
      </c>
      <c r="B19552" s="1" t="s">
        <v>82</v>
      </c>
      <c r="C19552" s="1" t="s">
        <v>32201</v>
      </c>
      <c r="D19552" s="59" t="s">
        <v>32202</v>
      </c>
      <c r="E19552" s="1">
        <v>83524</v>
      </c>
      <c r="F19552" s="1">
        <v>77.400000000000006</v>
      </c>
    </row>
    <row r="19553" spans="1:6" x14ac:dyDescent="0.4">
      <c r="A19553" s="1" t="s">
        <v>112</v>
      </c>
      <c r="B19553" s="1" t="s">
        <v>28085</v>
      </c>
      <c r="C19553" s="1" t="s">
        <v>32203</v>
      </c>
      <c r="D19553" s="59" t="s">
        <v>32204</v>
      </c>
      <c r="E19553" s="1" t="s">
        <v>32204</v>
      </c>
      <c r="F19553" s="1">
        <v>32.9</v>
      </c>
    </row>
    <row r="19554" spans="1:6" x14ac:dyDescent="0.4">
      <c r="A19554" s="1" t="s">
        <v>112</v>
      </c>
      <c r="B19554" s="1" t="s">
        <v>28085</v>
      </c>
      <c r="C19554" s="1" t="s">
        <v>11897</v>
      </c>
      <c r="D19554" s="59" t="s">
        <v>11898</v>
      </c>
      <c r="E19554" s="1" t="s">
        <v>11898</v>
      </c>
      <c r="F19554" s="1">
        <v>10.95</v>
      </c>
    </row>
    <row r="19555" spans="1:6" x14ac:dyDescent="0.4">
      <c r="A19555" s="1" t="s">
        <v>112</v>
      </c>
      <c r="B19555" s="1" t="s">
        <v>28085</v>
      </c>
      <c r="C19555" s="1" t="s">
        <v>2501</v>
      </c>
      <c r="D19555" s="60">
        <v>160500101</v>
      </c>
      <c r="E19555" s="56">
        <v>160500101</v>
      </c>
      <c r="F19555" s="1">
        <v>36.9</v>
      </c>
    </row>
    <row r="19556" spans="1:6" x14ac:dyDescent="0.4">
      <c r="A19556" s="1" t="s">
        <v>261</v>
      </c>
      <c r="B19556" s="1" t="s">
        <v>262</v>
      </c>
      <c r="C19556" s="1" t="s">
        <v>32205</v>
      </c>
      <c r="D19556" s="59" t="s">
        <v>32206</v>
      </c>
      <c r="E19556" s="1" t="s">
        <v>32207</v>
      </c>
      <c r="F19556" s="1">
        <v>14.9</v>
      </c>
    </row>
    <row r="19557" spans="1:6" x14ac:dyDescent="0.4">
      <c r="A19557" s="1" t="s">
        <v>261</v>
      </c>
      <c r="B19557" s="1" t="s">
        <v>262</v>
      </c>
      <c r="C19557" s="1" t="s">
        <v>32208</v>
      </c>
      <c r="D19557" s="59" t="s">
        <v>32209</v>
      </c>
      <c r="E19557" s="1" t="e">
        <v>#N/A</v>
      </c>
      <c r="F19557" s="1">
        <v>18.899999999999999</v>
      </c>
    </row>
    <row r="19558" spans="1:6" x14ac:dyDescent="0.4">
      <c r="A19558" s="1" t="s">
        <v>20018</v>
      </c>
      <c r="B19558" s="1" t="s">
        <v>87</v>
      </c>
      <c r="C19558" s="1" t="s">
        <v>32210</v>
      </c>
      <c r="D19558" s="59" t="s">
        <v>32211</v>
      </c>
      <c r="E19558" s="1" t="s">
        <v>32211</v>
      </c>
      <c r="F19558" s="1">
        <v>16</v>
      </c>
    </row>
    <row r="19559" spans="1:6" x14ac:dyDescent="0.4">
      <c r="A19559" s="1" t="s">
        <v>20018</v>
      </c>
      <c r="B19559" s="1" t="s">
        <v>87</v>
      </c>
      <c r="C19559" s="1" t="s">
        <v>29011</v>
      </c>
      <c r="D19559" s="59" t="s">
        <v>32212</v>
      </c>
      <c r="E19559" s="1" t="s">
        <v>32213</v>
      </c>
      <c r="F19559" s="1">
        <v>65.319999999999993</v>
      </c>
    </row>
    <row r="19560" spans="1:6" x14ac:dyDescent="0.4">
      <c r="A19560" s="1" t="s">
        <v>20018</v>
      </c>
      <c r="B19560" s="1" t="s">
        <v>87</v>
      </c>
      <c r="C19560" s="1" t="s">
        <v>10195</v>
      </c>
      <c r="D19560" s="59" t="s">
        <v>10196</v>
      </c>
      <c r="E19560" s="1" t="s">
        <v>10194</v>
      </c>
      <c r="F19560" s="1">
        <v>16.260000000000002</v>
      </c>
    </row>
    <row r="19561" spans="1:6" x14ac:dyDescent="0.4">
      <c r="A19561" s="1" t="s">
        <v>20018</v>
      </c>
      <c r="B19561" s="1" t="s">
        <v>87</v>
      </c>
      <c r="C19561" s="1" t="s">
        <v>32214</v>
      </c>
      <c r="D19561" s="59" t="s">
        <v>32215</v>
      </c>
      <c r="E19561" s="1" t="s">
        <v>32215</v>
      </c>
      <c r="F19561" s="1">
        <v>17.77</v>
      </c>
    </row>
    <row r="19562" spans="1:6" x14ac:dyDescent="0.4">
      <c r="A19562" s="1" t="s">
        <v>29275</v>
      </c>
      <c r="B19562" s="1" t="s">
        <v>148</v>
      </c>
      <c r="C19562" s="1" t="s">
        <v>32216</v>
      </c>
      <c r="D19562" s="59" t="s">
        <v>32217</v>
      </c>
      <c r="E19562" s="1">
        <v>5290425100</v>
      </c>
      <c r="F19562" s="1">
        <v>41.08</v>
      </c>
    </row>
    <row r="19563" spans="1:6" x14ac:dyDescent="0.4">
      <c r="A19563" s="1" t="s">
        <v>57</v>
      </c>
      <c r="B19563" s="1" t="s">
        <v>58</v>
      </c>
      <c r="C19563" s="1" t="s">
        <v>32218</v>
      </c>
      <c r="D19563" s="59" t="s">
        <v>32219</v>
      </c>
      <c r="E19563" s="1" t="s">
        <v>32219</v>
      </c>
      <c r="F19563" s="1">
        <v>20.53</v>
      </c>
    </row>
    <row r="19564" spans="1:6" x14ac:dyDescent="0.4">
      <c r="A19564" s="1" t="s">
        <v>57</v>
      </c>
      <c r="B19564" s="1" t="s">
        <v>58</v>
      </c>
      <c r="C19564" s="1" t="s">
        <v>12708</v>
      </c>
      <c r="D19564" s="59" t="s">
        <v>12709</v>
      </c>
      <c r="E19564" s="1" t="s">
        <v>32220</v>
      </c>
      <c r="F19564" s="1">
        <v>15.64</v>
      </c>
    </row>
    <row r="19565" spans="1:6" x14ac:dyDescent="0.4">
      <c r="A19565" s="1" t="s">
        <v>131</v>
      </c>
      <c r="B19565" s="1" t="s">
        <v>132</v>
      </c>
      <c r="C19565" s="1" t="s">
        <v>32221</v>
      </c>
      <c r="D19565" s="59" t="s">
        <v>32222</v>
      </c>
      <c r="E19565" s="1" t="s">
        <v>32222</v>
      </c>
      <c r="F19565" s="1">
        <v>7.19</v>
      </c>
    </row>
    <row r="19566" spans="1:6" x14ac:dyDescent="0.4">
      <c r="A19566" s="1" t="s">
        <v>309</v>
      </c>
      <c r="B19566" s="1" t="s">
        <v>227</v>
      </c>
      <c r="C19566" s="1" t="s">
        <v>32223</v>
      </c>
      <c r="D19566" s="59" t="s">
        <v>32224</v>
      </c>
      <c r="E19566" s="1" t="s">
        <v>32225</v>
      </c>
      <c r="F19566" s="1">
        <v>20.440000000000001</v>
      </c>
    </row>
    <row r="19567" spans="1:6" x14ac:dyDescent="0.4">
      <c r="A19567" s="1" t="s">
        <v>168</v>
      </c>
      <c r="B19567" s="1" t="s">
        <v>169</v>
      </c>
      <c r="C19567" s="1" t="s">
        <v>32226</v>
      </c>
      <c r="D19567" s="59">
        <v>119167</v>
      </c>
      <c r="E19567" s="1" t="s">
        <v>32227</v>
      </c>
      <c r="F19567" s="1">
        <v>33.5</v>
      </c>
    </row>
    <row r="19568" spans="1:6" x14ac:dyDescent="0.4">
      <c r="A19568" s="1" t="s">
        <v>88</v>
      </c>
      <c r="B19568" s="1" t="s">
        <v>89</v>
      </c>
      <c r="C19568" s="1" t="s">
        <v>504</v>
      </c>
      <c r="D19568" s="59" t="s">
        <v>505</v>
      </c>
      <c r="E19568" s="1" t="s">
        <v>15751</v>
      </c>
      <c r="F19568" s="1">
        <v>22.9</v>
      </c>
    </row>
    <row r="19569" spans="1:6" x14ac:dyDescent="0.4">
      <c r="A19569" s="1" t="s">
        <v>88</v>
      </c>
      <c r="B19569" s="1" t="s">
        <v>89</v>
      </c>
      <c r="C19569" s="1" t="s">
        <v>32228</v>
      </c>
      <c r="D19569" s="59" t="s">
        <v>32229</v>
      </c>
      <c r="E19569" s="1" t="s">
        <v>32230</v>
      </c>
      <c r="F19569" s="1">
        <v>21.1</v>
      </c>
    </row>
    <row r="19570" spans="1:6" x14ac:dyDescent="0.4">
      <c r="A19570" s="1" t="s">
        <v>30703</v>
      </c>
      <c r="B19570" s="1" t="s">
        <v>91</v>
      </c>
      <c r="C19570" s="1" t="s">
        <v>32231</v>
      </c>
      <c r="D19570" s="59" t="s">
        <v>32232</v>
      </c>
      <c r="E19570" s="1" t="s">
        <v>32233</v>
      </c>
      <c r="F19570" s="1">
        <v>51.5</v>
      </c>
    </row>
    <row r="19571" spans="1:6" x14ac:dyDescent="0.4">
      <c r="A19571" s="1" t="s">
        <v>30703</v>
      </c>
      <c r="B19571" s="1" t="s">
        <v>91</v>
      </c>
      <c r="C19571" s="1" t="s">
        <v>32234</v>
      </c>
      <c r="D19571" s="59" t="s">
        <v>32235</v>
      </c>
      <c r="E19571" s="1" t="s">
        <v>32236</v>
      </c>
      <c r="F19571" s="1">
        <v>5.85</v>
      </c>
    </row>
    <row r="19572" spans="1:6" x14ac:dyDescent="0.4">
      <c r="A19572" s="1" t="s">
        <v>30703</v>
      </c>
      <c r="B19572" s="1" t="s">
        <v>91</v>
      </c>
      <c r="C19572" s="1" t="s">
        <v>32237</v>
      </c>
      <c r="D19572" s="59" t="s">
        <v>32238</v>
      </c>
      <c r="E19572" s="1" t="s">
        <v>32239</v>
      </c>
      <c r="F19572" s="1">
        <v>7.69</v>
      </c>
    </row>
    <row r="19573" spans="1:6" x14ac:dyDescent="0.4">
      <c r="A19573" s="1" t="s">
        <v>30703</v>
      </c>
      <c r="B19573" s="1" t="s">
        <v>91</v>
      </c>
      <c r="C19573" s="1" t="s">
        <v>2305</v>
      </c>
      <c r="D19573" s="59" t="s">
        <v>2306</v>
      </c>
      <c r="E19573" s="1" t="s">
        <v>16246</v>
      </c>
      <c r="F19573" s="1">
        <v>42.8</v>
      </c>
    </row>
    <row r="19574" spans="1:6" x14ac:dyDescent="0.4">
      <c r="A19574" s="1" t="s">
        <v>30703</v>
      </c>
      <c r="B19574" s="1" t="s">
        <v>91</v>
      </c>
      <c r="C19574" s="1" t="s">
        <v>22355</v>
      </c>
      <c r="D19574" s="59" t="s">
        <v>2309</v>
      </c>
      <c r="E19574" s="1" t="s">
        <v>16246</v>
      </c>
      <c r="F19574" s="1">
        <v>42.8</v>
      </c>
    </row>
    <row r="19575" spans="1:6" x14ac:dyDescent="0.4">
      <c r="A19575" s="1" t="s">
        <v>100</v>
      </c>
      <c r="B19575" s="1" t="s">
        <v>101</v>
      </c>
      <c r="C19575" s="1" t="s">
        <v>18566</v>
      </c>
      <c r="D19575" s="59" t="s">
        <v>14540</v>
      </c>
      <c r="E19575" s="1" t="s">
        <v>14540</v>
      </c>
      <c r="F19575" s="1">
        <v>24.77</v>
      </c>
    </row>
    <row r="19576" spans="1:6" x14ac:dyDescent="0.4">
      <c r="A19576" s="1" t="s">
        <v>332</v>
      </c>
      <c r="B19576" s="1" t="s">
        <v>103</v>
      </c>
      <c r="C19576" s="1">
        <v>933172</v>
      </c>
      <c r="D19576" s="59" t="s">
        <v>32240</v>
      </c>
      <c r="E19576" s="1" t="s">
        <v>32240</v>
      </c>
      <c r="F19576" s="1">
        <v>3.1</v>
      </c>
    </row>
    <row r="19577" spans="1:6" x14ac:dyDescent="0.4">
      <c r="A19577" s="1" t="s">
        <v>332</v>
      </c>
      <c r="B19577" s="1" t="s">
        <v>103</v>
      </c>
      <c r="C19577" s="1">
        <v>503469</v>
      </c>
      <c r="D19577" s="59" t="s">
        <v>32241</v>
      </c>
      <c r="E19577" s="1" t="s">
        <v>32241</v>
      </c>
      <c r="F19577" s="1">
        <v>3</v>
      </c>
    </row>
    <row r="19578" spans="1:6" x14ac:dyDescent="0.4">
      <c r="A19578" s="1" t="s">
        <v>28768</v>
      </c>
      <c r="B19578" s="1" t="s">
        <v>28769</v>
      </c>
      <c r="C19578" s="1" t="s">
        <v>32242</v>
      </c>
      <c r="D19578" s="59" t="s">
        <v>32243</v>
      </c>
      <c r="E19578" s="1" t="s">
        <v>32244</v>
      </c>
      <c r="F19578" s="1">
        <v>26.25</v>
      </c>
    </row>
    <row r="19579" spans="1:6" x14ac:dyDescent="0.4">
      <c r="A19579" s="1" t="s">
        <v>67</v>
      </c>
      <c r="B19579" s="1" t="s">
        <v>68</v>
      </c>
      <c r="C19579" s="1" t="s">
        <v>32245</v>
      </c>
      <c r="D19579" s="59" t="s">
        <v>32246</v>
      </c>
      <c r="E19579" s="1" t="s">
        <v>32247</v>
      </c>
      <c r="F19579" s="1">
        <v>0.83</v>
      </c>
    </row>
    <row r="19580" spans="1:6" x14ac:dyDescent="0.4">
      <c r="A19580" s="1" t="s">
        <v>123</v>
      </c>
      <c r="B19580" s="1" t="s">
        <v>124</v>
      </c>
      <c r="C19580" s="1" t="s">
        <v>8165</v>
      </c>
      <c r="D19580" s="59" t="s">
        <v>8166</v>
      </c>
      <c r="E19580" s="1" t="s">
        <v>8166</v>
      </c>
      <c r="F19580" s="1">
        <v>19</v>
      </c>
    </row>
    <row r="19581" spans="1:6" x14ac:dyDescent="0.4">
      <c r="A19581" s="1" t="s">
        <v>123</v>
      </c>
      <c r="B19581" s="1" t="s">
        <v>124</v>
      </c>
      <c r="C19581" s="1" t="s">
        <v>32248</v>
      </c>
      <c r="D19581" s="59" t="s">
        <v>32249</v>
      </c>
      <c r="E19581" s="1" t="s">
        <v>32249</v>
      </c>
      <c r="F19581" s="1">
        <v>13.5</v>
      </c>
    </row>
    <row r="19582" spans="1:6" x14ac:dyDescent="0.4">
      <c r="A19582" s="1" t="s">
        <v>123</v>
      </c>
      <c r="B19582" s="1" t="s">
        <v>124</v>
      </c>
      <c r="C19582" s="1" t="s">
        <v>32250</v>
      </c>
      <c r="D19582" s="59" t="s">
        <v>32251</v>
      </c>
      <c r="E19582" s="1" t="s">
        <v>32251</v>
      </c>
      <c r="F19582" s="1">
        <v>4.79</v>
      </c>
    </row>
    <row r="19583" spans="1:6" x14ac:dyDescent="0.4">
      <c r="A19583" s="1" t="s">
        <v>123</v>
      </c>
      <c r="B19583" s="1" t="s">
        <v>124</v>
      </c>
      <c r="C19583" s="1" t="s">
        <v>32252</v>
      </c>
      <c r="D19583" s="59" t="s">
        <v>32253</v>
      </c>
      <c r="E19583" s="1" t="s">
        <v>32253</v>
      </c>
      <c r="F19583" s="1">
        <v>12.24</v>
      </c>
    </row>
    <row r="19584" spans="1:6" x14ac:dyDescent="0.4">
      <c r="A19584" s="1" t="s">
        <v>123</v>
      </c>
      <c r="B19584" s="1" t="s">
        <v>124</v>
      </c>
      <c r="C19584" s="1" t="s">
        <v>32254</v>
      </c>
      <c r="D19584" s="59" t="s">
        <v>32255</v>
      </c>
      <c r="E19584" s="1" t="s">
        <v>32255</v>
      </c>
      <c r="F19584" s="1">
        <v>48.1</v>
      </c>
    </row>
    <row r="19585" spans="1:6" x14ac:dyDescent="0.4">
      <c r="A19585" s="1" t="s">
        <v>123</v>
      </c>
      <c r="B19585" s="1" t="s">
        <v>124</v>
      </c>
      <c r="C19585" s="1" t="s">
        <v>32256</v>
      </c>
      <c r="D19585" s="59" t="s">
        <v>32257</v>
      </c>
      <c r="E19585" s="1" t="s">
        <v>32257</v>
      </c>
      <c r="F19585" s="1">
        <v>40.9</v>
      </c>
    </row>
    <row r="19586" spans="1:6" x14ac:dyDescent="0.4">
      <c r="A19586" s="1" t="s">
        <v>123</v>
      </c>
      <c r="B19586" s="1" t="s">
        <v>124</v>
      </c>
      <c r="C19586" s="1" t="s">
        <v>32258</v>
      </c>
      <c r="D19586" s="59" t="s">
        <v>32259</v>
      </c>
      <c r="E19586" s="1" t="s">
        <v>32259</v>
      </c>
      <c r="F19586" s="1">
        <v>35.5</v>
      </c>
    </row>
    <row r="19587" spans="1:6" x14ac:dyDescent="0.4">
      <c r="A19587" s="1" t="s">
        <v>69</v>
      </c>
      <c r="B19587" s="1" t="s">
        <v>70</v>
      </c>
      <c r="C19587" s="1" t="s">
        <v>32260</v>
      </c>
      <c r="D19587" s="59" t="s">
        <v>32261</v>
      </c>
      <c r="E19587" s="1" t="s">
        <v>32262</v>
      </c>
      <c r="F19587" s="1">
        <v>7.53</v>
      </c>
    </row>
    <row r="19588" spans="1:6" x14ac:dyDescent="0.4">
      <c r="A19588" s="1" t="s">
        <v>69</v>
      </c>
      <c r="B19588" s="1" t="s">
        <v>70</v>
      </c>
      <c r="C19588" s="1" t="s">
        <v>32263</v>
      </c>
      <c r="D19588" s="59" t="s">
        <v>32264</v>
      </c>
      <c r="E19588" s="1" t="s">
        <v>32265</v>
      </c>
      <c r="F19588" s="1">
        <v>48.6</v>
      </c>
    </row>
    <row r="19589" spans="1:6" x14ac:dyDescent="0.4">
      <c r="A19589" s="1" t="s">
        <v>159</v>
      </c>
      <c r="B19589" s="1" t="s">
        <v>128</v>
      </c>
      <c r="C19589" s="1" t="s">
        <v>32266</v>
      </c>
      <c r="D19589" s="59" t="s">
        <v>32267</v>
      </c>
      <c r="E19589" s="1" t="s">
        <v>32267</v>
      </c>
      <c r="F19589" s="1">
        <v>1.95</v>
      </c>
    </row>
    <row r="19590" spans="1:6" x14ac:dyDescent="0.4">
      <c r="A19590" s="1" t="s">
        <v>79</v>
      </c>
      <c r="B19590" s="1" t="s">
        <v>80</v>
      </c>
      <c r="C19590" s="1" t="s">
        <v>32268</v>
      </c>
      <c r="D19590" s="59" t="s">
        <v>32269</v>
      </c>
      <c r="E19590" s="1" t="s">
        <v>32269</v>
      </c>
      <c r="F19590" s="1">
        <v>13.35</v>
      </c>
    </row>
    <row r="19591" spans="1:6" x14ac:dyDescent="0.4">
      <c r="A19591" s="1" t="s">
        <v>79</v>
      </c>
      <c r="B19591" s="1" t="s">
        <v>80</v>
      </c>
      <c r="C19591" s="1" t="s">
        <v>32270</v>
      </c>
      <c r="D19591" s="59" t="s">
        <v>32271</v>
      </c>
      <c r="E19591" s="1" t="s">
        <v>32271</v>
      </c>
      <c r="F19591" s="1">
        <v>13.75</v>
      </c>
    </row>
    <row r="19592" spans="1:6" x14ac:dyDescent="0.4">
      <c r="A19592" s="1" t="s">
        <v>79</v>
      </c>
      <c r="B19592" s="1" t="s">
        <v>80</v>
      </c>
      <c r="C19592" s="1">
        <v>454586</v>
      </c>
      <c r="D19592" s="59" t="s">
        <v>32272</v>
      </c>
      <c r="E19592" s="1" t="s">
        <v>32272</v>
      </c>
      <c r="F19592" s="1">
        <v>48.46</v>
      </c>
    </row>
    <row r="19593" spans="1:6" x14ac:dyDescent="0.4">
      <c r="A19593" s="1" t="s">
        <v>79</v>
      </c>
      <c r="B19593" s="1" t="s">
        <v>80</v>
      </c>
      <c r="C19593" s="1" t="s">
        <v>32273</v>
      </c>
      <c r="D19593" s="59" t="s">
        <v>32274</v>
      </c>
      <c r="E19593" s="1" t="s">
        <v>32274</v>
      </c>
      <c r="F19593" s="1">
        <v>50.6</v>
      </c>
    </row>
    <row r="19594" spans="1:6" x14ac:dyDescent="0.4">
      <c r="A19594" s="1" t="s">
        <v>79</v>
      </c>
      <c r="B19594" s="1" t="s">
        <v>80</v>
      </c>
      <c r="C19594" s="1" t="s">
        <v>32275</v>
      </c>
      <c r="D19594" s="59" t="s">
        <v>32276</v>
      </c>
      <c r="E19594" s="1" t="s">
        <v>32276</v>
      </c>
      <c r="F19594" s="1">
        <v>62.2</v>
      </c>
    </row>
    <row r="19595" spans="1:6" x14ac:dyDescent="0.4">
      <c r="A19595" s="1" t="s">
        <v>79</v>
      </c>
      <c r="B19595" s="1" t="s">
        <v>80</v>
      </c>
      <c r="C19595" s="1" t="s">
        <v>32277</v>
      </c>
      <c r="D19595" s="59" t="s">
        <v>32278</v>
      </c>
      <c r="E19595" s="1" t="s">
        <v>32278</v>
      </c>
      <c r="F19595" s="1">
        <v>7.45</v>
      </c>
    </row>
    <row r="19596" spans="1:6" x14ac:dyDescent="0.4">
      <c r="A19596" s="1" t="s">
        <v>79</v>
      </c>
      <c r="B19596" s="1" t="s">
        <v>80</v>
      </c>
      <c r="C19596" s="1" t="s">
        <v>32279</v>
      </c>
      <c r="D19596" s="59" t="s">
        <v>32280</v>
      </c>
      <c r="E19596" s="1" t="s">
        <v>32280</v>
      </c>
      <c r="F19596" s="1">
        <v>14.2</v>
      </c>
    </row>
    <row r="19597" spans="1:6" x14ac:dyDescent="0.4">
      <c r="A19597" s="1" t="s">
        <v>79</v>
      </c>
      <c r="B19597" s="1" t="s">
        <v>80</v>
      </c>
      <c r="C19597" s="1">
        <v>474041</v>
      </c>
      <c r="D19597" s="59" t="s">
        <v>32281</v>
      </c>
      <c r="E19597" s="1" t="s">
        <v>32281</v>
      </c>
      <c r="F19597" s="1">
        <v>65.3</v>
      </c>
    </row>
    <row r="19598" spans="1:6" x14ac:dyDescent="0.4">
      <c r="A19598" s="1" t="s">
        <v>79</v>
      </c>
      <c r="B19598" s="1" t="s">
        <v>80</v>
      </c>
      <c r="C19598" s="1" t="s">
        <v>32282</v>
      </c>
      <c r="D19598" s="59" t="s">
        <v>32283</v>
      </c>
      <c r="E19598" s="1" t="s">
        <v>32283</v>
      </c>
      <c r="F19598" s="1">
        <v>59.3</v>
      </c>
    </row>
    <row r="19599" spans="1:6" x14ac:dyDescent="0.4">
      <c r="A19599" s="1" t="s">
        <v>338</v>
      </c>
      <c r="B19599" s="1" t="s">
        <v>193</v>
      </c>
      <c r="C19599" s="1" t="s">
        <v>32284</v>
      </c>
      <c r="D19599" s="59" t="s">
        <v>32285</v>
      </c>
      <c r="E19599" s="1" t="s">
        <v>32285</v>
      </c>
      <c r="F19599" s="1">
        <v>17</v>
      </c>
    </row>
    <row r="19600" spans="1:6" x14ac:dyDescent="0.4">
      <c r="A19600" s="1" t="s">
        <v>338</v>
      </c>
      <c r="B19600" s="1" t="s">
        <v>193</v>
      </c>
      <c r="C19600" s="1" t="s">
        <v>12103</v>
      </c>
      <c r="D19600" s="59" t="s">
        <v>12104</v>
      </c>
      <c r="E19600" s="1" t="s">
        <v>12104</v>
      </c>
      <c r="F19600" s="1">
        <v>17.100000000000001</v>
      </c>
    </row>
    <row r="19601" spans="1:6" x14ac:dyDescent="0.4">
      <c r="A19601" s="1" t="s">
        <v>299</v>
      </c>
      <c r="B19601" s="1" t="s">
        <v>276</v>
      </c>
      <c r="C19601" s="1" t="s">
        <v>18087</v>
      </c>
      <c r="D19601" s="59">
        <v>313011300082</v>
      </c>
      <c r="E19601" s="1">
        <v>313011300082</v>
      </c>
      <c r="F19601" s="1">
        <v>10.62</v>
      </c>
    </row>
    <row r="19602" spans="1:6" x14ac:dyDescent="0.4">
      <c r="A19602" s="1" t="s">
        <v>299</v>
      </c>
      <c r="B19602" s="1" t="s">
        <v>276</v>
      </c>
      <c r="C19602" s="1" t="s">
        <v>32286</v>
      </c>
      <c r="D19602" s="59">
        <v>313011313280</v>
      </c>
      <c r="E19602" s="1">
        <v>313011313280</v>
      </c>
      <c r="F19602" s="1">
        <v>42.89</v>
      </c>
    </row>
    <row r="19603" spans="1:6" x14ac:dyDescent="0.4">
      <c r="A19603" s="1" t="s">
        <v>135</v>
      </c>
      <c r="B19603" s="1" t="s">
        <v>136</v>
      </c>
      <c r="C19603" s="1" t="s">
        <v>32287</v>
      </c>
      <c r="D19603" s="59" t="s">
        <v>32288</v>
      </c>
      <c r="E19603" s="1" t="s">
        <v>32288</v>
      </c>
      <c r="F19603" s="1">
        <v>5.19</v>
      </c>
    </row>
    <row r="19604" spans="1:6" x14ac:dyDescent="0.4">
      <c r="A19604" s="1" t="s">
        <v>135</v>
      </c>
      <c r="B19604" s="1" t="s">
        <v>136</v>
      </c>
      <c r="C19604" s="1" t="s">
        <v>32289</v>
      </c>
      <c r="D19604" s="59" t="s">
        <v>32290</v>
      </c>
      <c r="E19604" s="1" t="s">
        <v>32290</v>
      </c>
      <c r="F19604" s="1">
        <v>23.2</v>
      </c>
    </row>
    <row r="19605" spans="1:6" x14ac:dyDescent="0.4">
      <c r="A19605" s="1" t="s">
        <v>135</v>
      </c>
      <c r="B19605" s="1" t="s">
        <v>136</v>
      </c>
      <c r="C19605" s="1" t="s">
        <v>18059</v>
      </c>
      <c r="D19605" s="59" t="s">
        <v>14392</v>
      </c>
      <c r="E19605" s="1" t="s">
        <v>14392</v>
      </c>
      <c r="F19605" s="1">
        <v>22.4</v>
      </c>
    </row>
    <row r="19606" spans="1:6" x14ac:dyDescent="0.4">
      <c r="A19606" s="1" t="s">
        <v>135</v>
      </c>
      <c r="B19606" s="1" t="s">
        <v>136</v>
      </c>
      <c r="C19606" s="1" t="s">
        <v>32291</v>
      </c>
      <c r="D19606" s="59" t="s">
        <v>32292</v>
      </c>
      <c r="E19606" s="1" t="s">
        <v>32292</v>
      </c>
      <c r="F19606" s="1">
        <v>26.4</v>
      </c>
    </row>
    <row r="19607" spans="1:6" x14ac:dyDescent="0.4">
      <c r="A19607" s="1" t="s">
        <v>135</v>
      </c>
      <c r="B19607" s="1" t="s">
        <v>136</v>
      </c>
      <c r="C19607" s="1" t="s">
        <v>32293</v>
      </c>
      <c r="D19607" s="59" t="s">
        <v>32294</v>
      </c>
      <c r="E19607" s="1" t="s">
        <v>32294</v>
      </c>
      <c r="F19607" s="1">
        <v>13.3</v>
      </c>
    </row>
    <row r="19608" spans="1:6" x14ac:dyDescent="0.4">
      <c r="A19608" s="1" t="s">
        <v>61</v>
      </c>
      <c r="B19608" s="1" t="s">
        <v>62</v>
      </c>
      <c r="C19608" s="1" t="s">
        <v>32295</v>
      </c>
      <c r="D19608" s="59" t="s">
        <v>32296</v>
      </c>
      <c r="E19608" s="1" t="s">
        <v>32297</v>
      </c>
      <c r="F19608" s="1">
        <v>365</v>
      </c>
    </row>
    <row r="19609" spans="1:6" x14ac:dyDescent="0.4">
      <c r="A19609" s="1" t="s">
        <v>61</v>
      </c>
      <c r="B19609" s="1" t="s">
        <v>62</v>
      </c>
      <c r="C19609" s="1" t="s">
        <v>32298</v>
      </c>
      <c r="D19609" s="59" t="s">
        <v>32299</v>
      </c>
      <c r="E19609" s="1" t="s">
        <v>32300</v>
      </c>
      <c r="F19609" s="1">
        <v>1.43</v>
      </c>
    </row>
    <row r="19610" spans="1:6" x14ac:dyDescent="0.4">
      <c r="A19610" s="1" t="s">
        <v>61</v>
      </c>
      <c r="B19610" s="1" t="s">
        <v>62</v>
      </c>
      <c r="C19610" s="1" t="s">
        <v>32301</v>
      </c>
      <c r="D19610" s="59" t="s">
        <v>32302</v>
      </c>
      <c r="E19610" s="1" t="s">
        <v>32303</v>
      </c>
      <c r="F19610" s="1">
        <v>0.94</v>
      </c>
    </row>
    <row r="19611" spans="1:6" x14ac:dyDescent="0.4">
      <c r="A19611" s="1" t="s">
        <v>61</v>
      </c>
      <c r="B19611" s="1" t="s">
        <v>62</v>
      </c>
      <c r="C19611" s="1" t="s">
        <v>32304</v>
      </c>
      <c r="D19611" s="59" t="s">
        <v>32305</v>
      </c>
      <c r="E19611" s="1" t="s">
        <v>32306</v>
      </c>
      <c r="F19611" s="1">
        <v>132</v>
      </c>
    </row>
    <row r="19612" spans="1:6" x14ac:dyDescent="0.4">
      <c r="A19612" s="1" t="s">
        <v>61</v>
      </c>
      <c r="B19612" s="1" t="s">
        <v>62</v>
      </c>
      <c r="C19612" s="1" t="s">
        <v>32307</v>
      </c>
      <c r="D19612" s="59" t="s">
        <v>32308</v>
      </c>
      <c r="E19612" s="1" t="s">
        <v>32309</v>
      </c>
      <c r="F19612" s="1">
        <v>20.85</v>
      </c>
    </row>
    <row r="19613" spans="1:6" x14ac:dyDescent="0.4">
      <c r="A19613" s="1" t="s">
        <v>61</v>
      </c>
      <c r="B19613" s="1" t="s">
        <v>62</v>
      </c>
      <c r="C19613" s="1" t="s">
        <v>32310</v>
      </c>
      <c r="D19613" s="59" t="s">
        <v>32311</v>
      </c>
      <c r="E19613" s="1" t="s">
        <v>32312</v>
      </c>
      <c r="F19613" s="1">
        <v>71.55</v>
      </c>
    </row>
    <row r="19614" spans="1:6" x14ac:dyDescent="0.4">
      <c r="A19614" s="1" t="s">
        <v>61</v>
      </c>
      <c r="B19614" s="1" t="s">
        <v>62</v>
      </c>
      <c r="C19614" s="1" t="s">
        <v>32313</v>
      </c>
      <c r="D19614" s="60">
        <v>3397008939</v>
      </c>
      <c r="E19614" s="1" t="s">
        <v>32314</v>
      </c>
      <c r="F19614" s="1">
        <v>13.9</v>
      </c>
    </row>
    <row r="19615" spans="1:6" x14ac:dyDescent="0.4">
      <c r="A19615" s="1" t="s">
        <v>303</v>
      </c>
      <c r="B19615" s="1" t="s">
        <v>140</v>
      </c>
      <c r="C19615" s="1" t="s">
        <v>32315</v>
      </c>
      <c r="D19615" s="59" t="s">
        <v>32316</v>
      </c>
      <c r="E19615" s="1">
        <v>664574</v>
      </c>
      <c r="F19615" s="1">
        <v>2.1800000000000002</v>
      </c>
    </row>
    <row r="19616" spans="1:6" x14ac:dyDescent="0.4">
      <c r="A19616" s="1" t="s">
        <v>303</v>
      </c>
      <c r="B19616" s="1" t="s">
        <v>140</v>
      </c>
      <c r="C19616" s="1" t="s">
        <v>648</v>
      </c>
      <c r="D19616" s="59" t="s">
        <v>649</v>
      </c>
      <c r="E19616" s="1">
        <v>4006213</v>
      </c>
      <c r="F19616" s="1">
        <v>2.1</v>
      </c>
    </row>
    <row r="19617" spans="1:6" x14ac:dyDescent="0.4">
      <c r="A19617" s="1" t="s">
        <v>303</v>
      </c>
      <c r="B19617" s="1" t="s">
        <v>140</v>
      </c>
      <c r="C19617" s="1" t="s">
        <v>32317</v>
      </c>
      <c r="D19617" s="59" t="s">
        <v>32318</v>
      </c>
      <c r="E19617" s="1">
        <v>7376012</v>
      </c>
      <c r="F19617" s="1">
        <v>125</v>
      </c>
    </row>
    <row r="19618" spans="1:6" x14ac:dyDescent="0.4">
      <c r="A19618" s="1" t="s">
        <v>113</v>
      </c>
      <c r="B19618" s="1" t="s">
        <v>114</v>
      </c>
      <c r="C19618" s="1" t="s">
        <v>32319</v>
      </c>
      <c r="D19618" s="59" t="s">
        <v>32320</v>
      </c>
      <c r="E19618" s="1" t="s">
        <v>32320</v>
      </c>
      <c r="F19618" s="1">
        <v>31.22</v>
      </c>
    </row>
    <row r="19619" spans="1:6" x14ac:dyDescent="0.4">
      <c r="A19619" s="1" t="s">
        <v>266</v>
      </c>
      <c r="B19619" s="1" t="s">
        <v>267</v>
      </c>
      <c r="C19619" s="1" t="s">
        <v>32321</v>
      </c>
      <c r="D19619" s="59">
        <v>678382</v>
      </c>
      <c r="E19619" s="1">
        <v>678382</v>
      </c>
      <c r="F19619" s="1">
        <v>13.12</v>
      </c>
    </row>
    <row r="19620" spans="1:6" x14ac:dyDescent="0.4">
      <c r="A19620" s="1" t="s">
        <v>57</v>
      </c>
      <c r="B19620" s="1" t="s">
        <v>58</v>
      </c>
      <c r="C19620" s="1" t="s">
        <v>20505</v>
      </c>
      <c r="D19620" s="59" t="s">
        <v>15477</v>
      </c>
      <c r="E19620" s="1" t="s">
        <v>15477</v>
      </c>
      <c r="F19620" s="1">
        <v>18.3</v>
      </c>
    </row>
    <row r="19621" spans="1:6" x14ac:dyDescent="0.4">
      <c r="A19621" s="1" t="s">
        <v>57</v>
      </c>
      <c r="B19621" s="1" t="s">
        <v>58</v>
      </c>
      <c r="C19621" s="1" t="s">
        <v>32322</v>
      </c>
      <c r="D19621" s="59" t="s">
        <v>32323</v>
      </c>
      <c r="E19621" s="1" t="s">
        <v>32324</v>
      </c>
      <c r="F19621" s="1">
        <v>35.1</v>
      </c>
    </row>
    <row r="19622" spans="1:6" x14ac:dyDescent="0.4">
      <c r="A19622" s="1" t="s">
        <v>301</v>
      </c>
      <c r="B19622" s="1" t="s">
        <v>277</v>
      </c>
      <c r="C19622" s="1" t="s">
        <v>32325</v>
      </c>
      <c r="D19622" s="59" t="s">
        <v>32326</v>
      </c>
      <c r="E19622" s="1" t="s">
        <v>32327</v>
      </c>
      <c r="F19622" s="1">
        <v>5.27</v>
      </c>
    </row>
    <row r="19623" spans="1:6" x14ac:dyDescent="0.4">
      <c r="A19623" s="1" t="s">
        <v>180</v>
      </c>
      <c r="B19623" s="1" t="s">
        <v>181</v>
      </c>
      <c r="C19623" s="1" t="s">
        <v>32328</v>
      </c>
      <c r="D19623" s="59" t="s">
        <v>32329</v>
      </c>
      <c r="E19623" s="1">
        <v>837124</v>
      </c>
      <c r="F19623" s="1">
        <v>314.33</v>
      </c>
    </row>
    <row r="19624" spans="1:6" x14ac:dyDescent="0.4">
      <c r="A19624" s="1" t="s">
        <v>180</v>
      </c>
      <c r="B19624" s="1" t="s">
        <v>181</v>
      </c>
      <c r="C19624" s="1" t="s">
        <v>32330</v>
      </c>
      <c r="D19624" s="59" t="s">
        <v>32331</v>
      </c>
      <c r="E19624" s="1">
        <v>813207</v>
      </c>
      <c r="F19624" s="1">
        <v>126.74</v>
      </c>
    </row>
    <row r="19625" spans="1:6" x14ac:dyDescent="0.4">
      <c r="A19625" s="1" t="s">
        <v>57</v>
      </c>
      <c r="B19625" s="1" t="s">
        <v>58</v>
      </c>
      <c r="C19625" s="57" t="s">
        <v>32332</v>
      </c>
      <c r="D19625" s="59" t="s">
        <v>32333</v>
      </c>
      <c r="E19625" s="1" t="s">
        <v>32334</v>
      </c>
      <c r="F19625" s="1">
        <v>25.9</v>
      </c>
    </row>
    <row r="19626" spans="1:6" x14ac:dyDescent="0.4">
      <c r="A19626" s="1" t="s">
        <v>57</v>
      </c>
      <c r="B19626" s="1" t="s">
        <v>58</v>
      </c>
      <c r="C19626" s="1" t="s">
        <v>32335</v>
      </c>
      <c r="D19626" s="59" t="s">
        <v>32336</v>
      </c>
      <c r="E19626" s="1" t="s">
        <v>32337</v>
      </c>
      <c r="F19626" s="1">
        <v>30.9</v>
      </c>
    </row>
    <row r="19627" spans="1:6" x14ac:dyDescent="0.4">
      <c r="A19627" s="1" t="s">
        <v>21291</v>
      </c>
      <c r="B19627" s="1" t="s">
        <v>17475</v>
      </c>
      <c r="C19627" s="1" t="s">
        <v>30643</v>
      </c>
      <c r="D19627" s="59" t="s">
        <v>30644</v>
      </c>
      <c r="E19627" s="1">
        <v>4052899090873</v>
      </c>
      <c r="F19627" s="1">
        <v>11.6</v>
      </c>
    </row>
    <row r="19628" spans="1:6" x14ac:dyDescent="0.4">
      <c r="A19628" s="1" t="s">
        <v>21291</v>
      </c>
      <c r="B19628" s="1" t="s">
        <v>17475</v>
      </c>
      <c r="C19628" s="1" t="s">
        <v>32338</v>
      </c>
      <c r="D19628" s="59" t="s">
        <v>32339</v>
      </c>
      <c r="E19628" s="1">
        <v>4062172404242</v>
      </c>
      <c r="F19628" s="1">
        <v>52.65</v>
      </c>
    </row>
    <row r="19629" spans="1:6" x14ac:dyDescent="0.4">
      <c r="A19629" s="1" t="s">
        <v>21291</v>
      </c>
      <c r="B19629" s="1" t="s">
        <v>17475</v>
      </c>
      <c r="C19629" s="1" t="s">
        <v>32340</v>
      </c>
      <c r="D19629" s="59" t="s">
        <v>32341</v>
      </c>
      <c r="E19629" s="1">
        <v>4062172398701</v>
      </c>
      <c r="F19629" s="1">
        <v>82.7</v>
      </c>
    </row>
    <row r="19630" spans="1:6" x14ac:dyDescent="0.4">
      <c r="A19630" s="1" t="s">
        <v>21291</v>
      </c>
      <c r="B19630" s="1" t="s">
        <v>17475</v>
      </c>
      <c r="C19630" s="1" t="s">
        <v>30645</v>
      </c>
      <c r="D19630" s="59" t="s">
        <v>30646</v>
      </c>
      <c r="E19630" s="1">
        <v>4052899090873</v>
      </c>
      <c r="F19630" s="1">
        <v>5.8</v>
      </c>
    </row>
    <row r="19631" spans="1:6" x14ac:dyDescent="0.4">
      <c r="A19631" s="1" t="s">
        <v>21291</v>
      </c>
      <c r="B19631" s="1" t="s">
        <v>17475</v>
      </c>
      <c r="C19631" s="1" t="s">
        <v>607</v>
      </c>
      <c r="D19631" s="59" t="s">
        <v>608</v>
      </c>
      <c r="E19631" s="1">
        <v>4008321770455</v>
      </c>
      <c r="F19631" s="1">
        <v>4.4000000000000004</v>
      </c>
    </row>
    <row r="19632" spans="1:6" x14ac:dyDescent="0.4">
      <c r="A19632" s="1" t="s">
        <v>21291</v>
      </c>
      <c r="B19632" s="1" t="s">
        <v>17475</v>
      </c>
      <c r="C19632" s="1" t="s">
        <v>32342</v>
      </c>
      <c r="D19632" s="59" t="s">
        <v>32343</v>
      </c>
      <c r="E19632" s="1">
        <v>4008321770424</v>
      </c>
      <c r="F19632" s="1">
        <v>5.8</v>
      </c>
    </row>
    <row r="19633" spans="1:6" x14ac:dyDescent="0.4">
      <c r="A19633" s="1" t="s">
        <v>21291</v>
      </c>
      <c r="B19633" s="1" t="s">
        <v>17475</v>
      </c>
      <c r="C19633" s="1" t="s">
        <v>32344</v>
      </c>
      <c r="D19633" s="59" t="s">
        <v>32345</v>
      </c>
      <c r="E19633" s="1">
        <v>4008321165480</v>
      </c>
      <c r="F19633" s="1">
        <v>30.4</v>
      </c>
    </row>
    <row r="19634" spans="1:6" x14ac:dyDescent="0.4">
      <c r="A19634" s="1" t="s">
        <v>21965</v>
      </c>
      <c r="B19634" s="1" t="s">
        <v>331</v>
      </c>
      <c r="C19634" s="1" t="s">
        <v>28723</v>
      </c>
      <c r="D19634" s="59" t="s">
        <v>28724</v>
      </c>
      <c r="E19634" s="1">
        <v>8693511</v>
      </c>
      <c r="F19634" s="1">
        <v>14.14</v>
      </c>
    </row>
    <row r="19635" spans="1:6" x14ac:dyDescent="0.4">
      <c r="A19635" s="1" t="s">
        <v>100</v>
      </c>
      <c r="B19635" s="1" t="s">
        <v>101</v>
      </c>
      <c r="C19635" s="1" t="s">
        <v>32346</v>
      </c>
      <c r="D19635" s="59" t="s">
        <v>32347</v>
      </c>
      <c r="E19635" s="1" t="s">
        <v>32347</v>
      </c>
      <c r="F19635" s="1">
        <v>29.54</v>
      </c>
    </row>
    <row r="19636" spans="1:6" x14ac:dyDescent="0.4">
      <c r="A19636" s="1" t="s">
        <v>123</v>
      </c>
      <c r="B19636" s="1" t="s">
        <v>293</v>
      </c>
      <c r="C19636" s="1" t="s">
        <v>32348</v>
      </c>
      <c r="D19636" s="59" t="s">
        <v>32349</v>
      </c>
      <c r="E19636" s="1" t="s">
        <v>32349</v>
      </c>
      <c r="F19636" s="1">
        <v>51.5</v>
      </c>
    </row>
    <row r="19637" spans="1:6" x14ac:dyDescent="0.4">
      <c r="A19637" s="1" t="s">
        <v>123</v>
      </c>
      <c r="B19637" s="1" t="s">
        <v>293</v>
      </c>
      <c r="C19637" s="1" t="s">
        <v>25543</v>
      </c>
      <c r="D19637" s="59" t="s">
        <v>25544</v>
      </c>
      <c r="E19637" s="1">
        <v>23956</v>
      </c>
      <c r="F19637" s="1">
        <v>19</v>
      </c>
    </row>
    <row r="19638" spans="1:6" x14ac:dyDescent="0.4">
      <c r="A19638" s="1" t="s">
        <v>123</v>
      </c>
      <c r="B19638" s="1" t="s">
        <v>293</v>
      </c>
      <c r="C19638" s="1" t="s">
        <v>32350</v>
      </c>
      <c r="D19638" s="59" t="s">
        <v>32351</v>
      </c>
      <c r="E19638" s="1" t="s">
        <v>32352</v>
      </c>
      <c r="F19638" s="1">
        <v>29</v>
      </c>
    </row>
    <row r="19639" spans="1:6" x14ac:dyDescent="0.4">
      <c r="A19639" s="1" t="s">
        <v>123</v>
      </c>
      <c r="B19639" s="1" t="s">
        <v>293</v>
      </c>
      <c r="C19639" s="1" t="s">
        <v>25093</v>
      </c>
      <c r="D19639" s="59" t="s">
        <v>25094</v>
      </c>
      <c r="E19639" s="1">
        <v>16731</v>
      </c>
      <c r="F19639" s="1">
        <v>25.7</v>
      </c>
    </row>
    <row r="19640" spans="1:6" x14ac:dyDescent="0.4">
      <c r="A19640" s="1" t="s">
        <v>123</v>
      </c>
      <c r="B19640" s="1" t="s">
        <v>124</v>
      </c>
      <c r="C19640" s="1" t="s">
        <v>32353</v>
      </c>
      <c r="D19640" s="59" t="s">
        <v>32354</v>
      </c>
      <c r="E19640" s="1" t="s">
        <v>32354</v>
      </c>
      <c r="F19640" s="1">
        <v>30.4</v>
      </c>
    </row>
    <row r="19641" spans="1:6" x14ac:dyDescent="0.4">
      <c r="A19641" s="1" t="s">
        <v>123</v>
      </c>
      <c r="B19641" s="1" t="s">
        <v>293</v>
      </c>
      <c r="C19641" s="1" t="s">
        <v>29566</v>
      </c>
      <c r="D19641" s="59" t="s">
        <v>29567</v>
      </c>
      <c r="E19641" s="1" t="s">
        <v>29568</v>
      </c>
      <c r="F19641" s="1">
        <v>18.3</v>
      </c>
    </row>
    <row r="19642" spans="1:6" x14ac:dyDescent="0.4">
      <c r="A19642" s="1" t="s">
        <v>123</v>
      </c>
      <c r="B19642" s="1" t="s">
        <v>124</v>
      </c>
      <c r="C19642" s="1" t="s">
        <v>32355</v>
      </c>
      <c r="D19642" s="59" t="s">
        <v>32356</v>
      </c>
      <c r="E19642" s="1" t="s">
        <v>32356</v>
      </c>
      <c r="F19642" s="1">
        <v>6.67</v>
      </c>
    </row>
    <row r="19643" spans="1:6" x14ac:dyDescent="0.4">
      <c r="A19643" s="1" t="s">
        <v>123</v>
      </c>
      <c r="B19643" s="1" t="s">
        <v>293</v>
      </c>
      <c r="C19643" s="1" t="s">
        <v>32357</v>
      </c>
      <c r="D19643" s="59" t="s">
        <v>32358</v>
      </c>
      <c r="E19643" s="1" t="s">
        <v>32358</v>
      </c>
      <c r="F19643" s="1">
        <v>45.4</v>
      </c>
    </row>
    <row r="19644" spans="1:6" x14ac:dyDescent="0.4">
      <c r="A19644" s="1" t="s">
        <v>302</v>
      </c>
      <c r="B19644" s="1" t="s">
        <v>74</v>
      </c>
      <c r="C19644" s="1" t="s">
        <v>32359</v>
      </c>
      <c r="D19644" s="59" t="s">
        <v>32360</v>
      </c>
      <c r="E19644" s="1">
        <v>194113</v>
      </c>
      <c r="F19644" s="1">
        <v>33.251399999999997</v>
      </c>
    </row>
    <row r="19645" spans="1:6" x14ac:dyDescent="0.4">
      <c r="A19645" s="1" t="s">
        <v>302</v>
      </c>
      <c r="B19645" s="1" t="s">
        <v>74</v>
      </c>
      <c r="C19645" s="1" t="s">
        <v>9364</v>
      </c>
      <c r="D19645" s="59" t="s">
        <v>9365</v>
      </c>
      <c r="E19645" s="1">
        <v>49667</v>
      </c>
      <c r="F19645" s="1">
        <v>12.90362</v>
      </c>
    </row>
    <row r="19646" spans="1:6" x14ac:dyDescent="0.4">
      <c r="A19646" s="1" t="s">
        <v>69</v>
      </c>
      <c r="B19646" s="1" t="s">
        <v>70</v>
      </c>
      <c r="C19646" s="1" t="s">
        <v>32361</v>
      </c>
      <c r="D19646" s="59" t="s">
        <v>32362</v>
      </c>
      <c r="E19646" s="1" t="s">
        <v>32363</v>
      </c>
      <c r="F19646" s="1">
        <v>28</v>
      </c>
    </row>
    <row r="19647" spans="1:6" x14ac:dyDescent="0.4">
      <c r="A19647" s="1" t="s">
        <v>69</v>
      </c>
      <c r="B19647" s="1" t="s">
        <v>70</v>
      </c>
      <c r="C19647" s="1" t="s">
        <v>16923</v>
      </c>
      <c r="D19647" s="59" t="s">
        <v>16924</v>
      </c>
      <c r="E19647" s="1" t="s">
        <v>13987</v>
      </c>
      <c r="F19647" s="1">
        <v>24.3</v>
      </c>
    </row>
    <row r="19648" spans="1:6" x14ac:dyDescent="0.4">
      <c r="A19648" s="1" t="s">
        <v>313</v>
      </c>
      <c r="B19648" s="1" t="s">
        <v>120</v>
      </c>
      <c r="C19648" s="1" t="s">
        <v>8633</v>
      </c>
      <c r="D19648" s="59" t="s">
        <v>8634</v>
      </c>
      <c r="E19648" s="1" t="s">
        <v>24112</v>
      </c>
      <c r="F19648" s="1">
        <v>13.86</v>
      </c>
    </row>
    <row r="19649" spans="1:6" x14ac:dyDescent="0.4">
      <c r="A19649" s="1" t="s">
        <v>106</v>
      </c>
      <c r="B19649" s="1" t="s">
        <v>107</v>
      </c>
      <c r="C19649" s="1" t="s">
        <v>2270</v>
      </c>
      <c r="D19649" s="59" t="s">
        <v>2271</v>
      </c>
      <c r="E19649" s="1" t="s">
        <v>2271</v>
      </c>
      <c r="F19649" s="1">
        <v>14.47</v>
      </c>
    </row>
    <row r="19650" spans="1:6" x14ac:dyDescent="0.4">
      <c r="A19650" s="1" t="s">
        <v>106</v>
      </c>
      <c r="B19650" s="1" t="s">
        <v>107</v>
      </c>
      <c r="C19650" s="1" t="s">
        <v>32364</v>
      </c>
      <c r="D19650" s="59" t="s">
        <v>32365</v>
      </c>
      <c r="E19650" s="1" t="s">
        <v>32365</v>
      </c>
      <c r="F19650" s="1">
        <v>4.59</v>
      </c>
    </row>
    <row r="19651" spans="1:6" x14ac:dyDescent="0.4">
      <c r="A19651" s="1" t="s">
        <v>106</v>
      </c>
      <c r="B19651" s="1" t="s">
        <v>107</v>
      </c>
      <c r="C19651" s="1" t="s">
        <v>32366</v>
      </c>
      <c r="D19651" s="59" t="s">
        <v>32367</v>
      </c>
      <c r="E19651" s="1" t="s">
        <v>32367</v>
      </c>
      <c r="F19651" s="1">
        <v>5.01</v>
      </c>
    </row>
    <row r="19652" spans="1:6" x14ac:dyDescent="0.4">
      <c r="A19652" s="1" t="s">
        <v>135</v>
      </c>
      <c r="B19652" s="1" t="s">
        <v>136</v>
      </c>
      <c r="C19652" s="1" t="s">
        <v>32368</v>
      </c>
      <c r="D19652" s="59" t="s">
        <v>32369</v>
      </c>
      <c r="E19652" s="1" t="s">
        <v>32369</v>
      </c>
      <c r="F19652" s="1">
        <v>16.32</v>
      </c>
    </row>
    <row r="19653" spans="1:6" x14ac:dyDescent="0.4">
      <c r="A19653" s="1" t="s">
        <v>110</v>
      </c>
      <c r="B19653" s="1" t="s">
        <v>252</v>
      </c>
      <c r="C19653" s="1" t="s">
        <v>32370</v>
      </c>
      <c r="D19653" s="59" t="s">
        <v>32371</v>
      </c>
      <c r="E19653" s="1">
        <v>70823496</v>
      </c>
      <c r="F19653" s="1">
        <v>162.72999999999999</v>
      </c>
    </row>
    <row r="19654" spans="1:6" x14ac:dyDescent="0.4">
      <c r="A19654" s="1" t="s">
        <v>299</v>
      </c>
      <c r="B19654" s="1" t="s">
        <v>276</v>
      </c>
      <c r="C19654" s="1" t="s">
        <v>32372</v>
      </c>
      <c r="D19654" s="59">
        <v>313011300014</v>
      </c>
      <c r="E19654" s="1">
        <v>313011300014</v>
      </c>
      <c r="F19654" s="1">
        <v>18.32</v>
      </c>
    </row>
    <row r="19655" spans="1:6" x14ac:dyDescent="0.4">
      <c r="A19655" s="1" t="s">
        <v>299</v>
      </c>
      <c r="B19655" s="1" t="s">
        <v>276</v>
      </c>
      <c r="C19655" s="1" t="s">
        <v>32373</v>
      </c>
      <c r="D19655" s="59">
        <v>350103170171</v>
      </c>
      <c r="E19655" s="1">
        <v>350103170171</v>
      </c>
      <c r="F19655" s="1">
        <v>34.159999999999997</v>
      </c>
    </row>
    <row r="19656" spans="1:6" x14ac:dyDescent="0.4">
      <c r="A19656" s="1" t="s">
        <v>81</v>
      </c>
      <c r="B19656" s="1" t="s">
        <v>82</v>
      </c>
      <c r="C19656" s="1" t="s">
        <v>32374</v>
      </c>
      <c r="D19656" s="59" t="s">
        <v>32375</v>
      </c>
      <c r="E19656" s="1">
        <v>9241</v>
      </c>
      <c r="F19656" s="1">
        <v>16.100000000000001</v>
      </c>
    </row>
    <row r="19657" spans="1:6" x14ac:dyDescent="0.4">
      <c r="A19657" s="1" t="s">
        <v>81</v>
      </c>
      <c r="B19657" s="1" t="s">
        <v>82</v>
      </c>
      <c r="C19657" s="1" t="s">
        <v>32376</v>
      </c>
      <c r="D19657" s="59" t="s">
        <v>32377</v>
      </c>
      <c r="E19657" s="1" t="s">
        <v>32378</v>
      </c>
      <c r="F19657" s="1">
        <v>10.210000000000001</v>
      </c>
    </row>
    <row r="19658" spans="1:6" x14ac:dyDescent="0.4">
      <c r="A19658" s="1" t="s">
        <v>63</v>
      </c>
      <c r="B19658" s="1" t="s">
        <v>64</v>
      </c>
      <c r="C19658" s="1" t="s">
        <v>32379</v>
      </c>
      <c r="D19658" s="60">
        <v>37086600</v>
      </c>
      <c r="E19658" s="1">
        <v>37086600</v>
      </c>
      <c r="F19658" s="1">
        <v>46.13</v>
      </c>
    </row>
    <row r="19659" spans="1:6" x14ac:dyDescent="0.4">
      <c r="A19659" s="1" t="s">
        <v>63</v>
      </c>
      <c r="B19659" s="1" t="s">
        <v>64</v>
      </c>
      <c r="C19659" s="1" t="s">
        <v>32380</v>
      </c>
      <c r="D19659" s="60">
        <v>50006414</v>
      </c>
      <c r="E19659" s="1">
        <v>50006414</v>
      </c>
      <c r="F19659" s="1">
        <v>3.49</v>
      </c>
    </row>
    <row r="19660" spans="1:6" x14ac:dyDescent="0.4">
      <c r="A19660" s="1" t="s">
        <v>63</v>
      </c>
      <c r="B19660" s="1" t="s">
        <v>64</v>
      </c>
      <c r="C19660" s="1" t="s">
        <v>32381</v>
      </c>
      <c r="D19660" s="59" t="s">
        <v>32382</v>
      </c>
      <c r="E19660" s="1" t="s">
        <v>32382</v>
      </c>
      <c r="F19660" s="1">
        <v>114.48</v>
      </c>
    </row>
    <row r="19661" spans="1:6" x14ac:dyDescent="0.4">
      <c r="A19661" s="1" t="s">
        <v>63</v>
      </c>
      <c r="B19661" s="1" t="s">
        <v>64</v>
      </c>
      <c r="C19661" s="1" t="s">
        <v>32383</v>
      </c>
      <c r="D19661" s="59" t="s">
        <v>32384</v>
      </c>
      <c r="E19661" s="1" t="s">
        <v>32384</v>
      </c>
      <c r="F19661" s="1">
        <v>229.46</v>
      </c>
    </row>
    <row r="19662" spans="1:6" x14ac:dyDescent="0.4">
      <c r="A19662" s="1" t="s">
        <v>63</v>
      </c>
      <c r="B19662" s="1" t="s">
        <v>64</v>
      </c>
      <c r="C19662" s="1" t="s">
        <v>19698</v>
      </c>
      <c r="D19662" s="59" t="s">
        <v>15039</v>
      </c>
      <c r="E19662" s="1" t="s">
        <v>15039</v>
      </c>
      <c r="F19662" s="1">
        <v>38.44</v>
      </c>
    </row>
    <row r="19663" spans="1:6" x14ac:dyDescent="0.4">
      <c r="A19663" s="1" t="s">
        <v>63</v>
      </c>
      <c r="B19663" s="1" t="s">
        <v>64</v>
      </c>
      <c r="C19663" s="1" t="s">
        <v>32385</v>
      </c>
      <c r="D19663" s="59" t="s">
        <v>32386</v>
      </c>
      <c r="E19663" s="1" t="s">
        <v>32386</v>
      </c>
      <c r="F19663" s="1">
        <v>41.64</v>
      </c>
    </row>
    <row r="19664" spans="1:6" x14ac:dyDescent="0.4">
      <c r="A19664" s="1" t="s">
        <v>61</v>
      </c>
      <c r="B19664" s="1" t="s">
        <v>62</v>
      </c>
      <c r="C19664" s="1" t="s">
        <v>32387</v>
      </c>
      <c r="D19664" s="59" t="s">
        <v>32388</v>
      </c>
      <c r="E19664" s="1" t="s">
        <v>32389</v>
      </c>
      <c r="F19664" s="1">
        <v>56.5</v>
      </c>
    </row>
    <row r="19665" spans="1:6" x14ac:dyDescent="0.4">
      <c r="A19665" s="1" t="s">
        <v>61</v>
      </c>
      <c r="B19665" s="1" t="s">
        <v>62</v>
      </c>
      <c r="C19665" s="1" t="s">
        <v>32390</v>
      </c>
      <c r="D19665" s="59" t="s">
        <v>32391</v>
      </c>
      <c r="E19665" s="1" t="s">
        <v>32392</v>
      </c>
      <c r="F19665" s="1">
        <v>83</v>
      </c>
    </row>
    <row r="19666" spans="1:6" x14ac:dyDescent="0.4">
      <c r="A19666" s="1" t="s">
        <v>121</v>
      </c>
      <c r="B19666" s="1" t="s">
        <v>122</v>
      </c>
      <c r="C19666" s="1">
        <v>396358</v>
      </c>
      <c r="D19666" s="59">
        <v>2148602</v>
      </c>
      <c r="E19666" s="1">
        <v>2148602</v>
      </c>
      <c r="F19666" s="1">
        <v>30.68</v>
      </c>
    </row>
    <row r="19667" spans="1:6" x14ac:dyDescent="0.4">
      <c r="A19667" s="1" t="s">
        <v>121</v>
      </c>
      <c r="B19667" s="1" t="s">
        <v>122</v>
      </c>
      <c r="C19667" s="1" t="s">
        <v>32393</v>
      </c>
      <c r="D19667" s="59">
        <v>2213901</v>
      </c>
      <c r="E19667" s="1">
        <v>2213901</v>
      </c>
      <c r="F19667" s="1">
        <v>28.45</v>
      </c>
    </row>
    <row r="19668" spans="1:6" x14ac:dyDescent="0.4">
      <c r="A19668" s="1" t="s">
        <v>121</v>
      </c>
      <c r="B19668" s="1" t="s">
        <v>122</v>
      </c>
      <c r="C19668" s="1" t="s">
        <v>32394</v>
      </c>
      <c r="D19668" s="59">
        <v>2331211</v>
      </c>
      <c r="E19668" s="1">
        <v>2331211</v>
      </c>
      <c r="F19668" s="1">
        <v>33.6</v>
      </c>
    </row>
    <row r="19669" spans="1:6" x14ac:dyDescent="0.4">
      <c r="A19669" s="1" t="s">
        <v>121</v>
      </c>
      <c r="B19669" s="1" t="s">
        <v>122</v>
      </c>
      <c r="C19669" s="1" t="s">
        <v>1097</v>
      </c>
      <c r="D19669" s="59">
        <v>2469602</v>
      </c>
      <c r="E19669" s="1">
        <v>2469602</v>
      </c>
      <c r="F19669" s="1">
        <v>22.1</v>
      </c>
    </row>
    <row r="19670" spans="1:6" x14ac:dyDescent="0.4">
      <c r="A19670" s="1" t="s">
        <v>121</v>
      </c>
      <c r="B19670" s="1" t="s">
        <v>122</v>
      </c>
      <c r="C19670" s="1" t="s">
        <v>32395</v>
      </c>
      <c r="D19670" s="59">
        <v>92134003</v>
      </c>
      <c r="E19670" s="1">
        <v>92134003</v>
      </c>
      <c r="F19670" s="1">
        <v>23.9</v>
      </c>
    </row>
    <row r="19671" spans="1:6" x14ac:dyDescent="0.4">
      <c r="A19671" s="1" t="s">
        <v>301</v>
      </c>
      <c r="B19671" s="1" t="s">
        <v>116</v>
      </c>
      <c r="C19671" s="1" t="s">
        <v>32396</v>
      </c>
      <c r="D19671" s="59" t="s">
        <v>32397</v>
      </c>
      <c r="E19671" s="1" t="s">
        <v>32398</v>
      </c>
      <c r="F19671" s="1">
        <v>21.9</v>
      </c>
    </row>
    <row r="19672" spans="1:6" x14ac:dyDescent="0.4">
      <c r="A19672" s="1" t="s">
        <v>301</v>
      </c>
      <c r="B19672" s="1" t="s">
        <v>116</v>
      </c>
      <c r="C19672" s="1" t="s">
        <v>32399</v>
      </c>
      <c r="D19672" s="59" t="s">
        <v>32400</v>
      </c>
      <c r="E19672" s="1" t="s">
        <v>32401</v>
      </c>
      <c r="F19672" s="1">
        <v>29.31</v>
      </c>
    </row>
    <row r="19673" spans="1:6" x14ac:dyDescent="0.4">
      <c r="A19673" s="1" t="s">
        <v>301</v>
      </c>
      <c r="B19673" s="1" t="s">
        <v>116</v>
      </c>
      <c r="C19673" s="1" t="s">
        <v>32402</v>
      </c>
      <c r="D19673" s="59" t="s">
        <v>32403</v>
      </c>
      <c r="E19673" s="1" t="s">
        <v>32404</v>
      </c>
      <c r="F19673" s="1">
        <v>60.3</v>
      </c>
    </row>
    <row r="19674" spans="1:6" x14ac:dyDescent="0.4">
      <c r="A19674" s="1" t="s">
        <v>301</v>
      </c>
      <c r="B19674" s="1" t="s">
        <v>116</v>
      </c>
      <c r="C19674" s="1" t="s">
        <v>32405</v>
      </c>
      <c r="D19674" s="59" t="s">
        <v>32406</v>
      </c>
      <c r="E19674" s="1" t="s">
        <v>32407</v>
      </c>
      <c r="F19674" s="1">
        <v>39.6</v>
      </c>
    </row>
    <row r="19675" spans="1:6" x14ac:dyDescent="0.4">
      <c r="A19675" s="1" t="s">
        <v>364</v>
      </c>
      <c r="B19675" s="1" t="s">
        <v>365</v>
      </c>
      <c r="C19675" s="1" t="s">
        <v>32408</v>
      </c>
      <c r="D19675" s="59" t="s">
        <v>32409</v>
      </c>
      <c r="E19675" s="1" t="s">
        <v>32409</v>
      </c>
      <c r="F19675" s="1">
        <v>51.7</v>
      </c>
    </row>
    <row r="19676" spans="1:6" x14ac:dyDescent="0.4">
      <c r="A19676" s="1" t="s">
        <v>364</v>
      </c>
      <c r="B19676" s="1" t="s">
        <v>365</v>
      </c>
      <c r="C19676" s="1" t="s">
        <v>32410</v>
      </c>
      <c r="D19676" s="59" t="s">
        <v>32411</v>
      </c>
      <c r="E19676" s="1" t="s">
        <v>32411</v>
      </c>
      <c r="F19676" s="1">
        <v>30.77</v>
      </c>
    </row>
    <row r="19677" spans="1:6" x14ac:dyDescent="0.4">
      <c r="A19677" s="1" t="s">
        <v>364</v>
      </c>
      <c r="B19677" s="1" t="s">
        <v>365</v>
      </c>
      <c r="C19677" s="1" t="s">
        <v>29742</v>
      </c>
      <c r="D19677" s="59" t="s">
        <v>29743</v>
      </c>
      <c r="E19677" s="1" t="s">
        <v>29743</v>
      </c>
      <c r="F19677" s="1">
        <v>32.46</v>
      </c>
    </row>
    <row r="19678" spans="1:6" x14ac:dyDescent="0.4">
      <c r="A19678" s="1" t="s">
        <v>364</v>
      </c>
      <c r="B19678" s="1" t="s">
        <v>365</v>
      </c>
      <c r="C19678" s="1" t="s">
        <v>32412</v>
      </c>
      <c r="D19678" s="59" t="s">
        <v>32413</v>
      </c>
      <c r="E19678" s="1" t="s">
        <v>32413</v>
      </c>
      <c r="F19678" s="1">
        <v>46.67</v>
      </c>
    </row>
    <row r="19679" spans="1:6" x14ac:dyDescent="0.4">
      <c r="A19679" s="1" t="s">
        <v>364</v>
      </c>
      <c r="B19679" s="1" t="s">
        <v>365</v>
      </c>
      <c r="C19679" s="1" t="s">
        <v>32412</v>
      </c>
      <c r="D19679" s="59" t="s">
        <v>32413</v>
      </c>
      <c r="E19679" s="1" t="s">
        <v>32413</v>
      </c>
      <c r="F19679" s="1">
        <v>46.81</v>
      </c>
    </row>
    <row r="19680" spans="1:6" x14ac:dyDescent="0.4">
      <c r="A19680" s="1" t="s">
        <v>364</v>
      </c>
      <c r="B19680" s="1" t="s">
        <v>365</v>
      </c>
      <c r="C19680" s="1" t="s">
        <v>32414</v>
      </c>
      <c r="D19680" s="59" t="s">
        <v>32415</v>
      </c>
      <c r="E19680" s="1" t="s">
        <v>32415</v>
      </c>
      <c r="F19680" s="1">
        <v>40.61</v>
      </c>
    </row>
    <row r="19681" spans="1:6" x14ac:dyDescent="0.4">
      <c r="A19681" s="1" t="s">
        <v>364</v>
      </c>
      <c r="B19681" s="1" t="s">
        <v>365</v>
      </c>
      <c r="C19681" s="1" t="s">
        <v>32416</v>
      </c>
      <c r="D19681" s="59" t="s">
        <v>32417</v>
      </c>
      <c r="E19681" s="1" t="s">
        <v>32417</v>
      </c>
      <c r="F19681" s="1">
        <v>53.35</v>
      </c>
    </row>
    <row r="19682" spans="1:6" x14ac:dyDescent="0.4">
      <c r="A19682" s="1" t="s">
        <v>88</v>
      </c>
      <c r="B19682" s="1" t="s">
        <v>89</v>
      </c>
      <c r="C19682" s="1" t="s">
        <v>32418</v>
      </c>
      <c r="D19682" s="59" t="s">
        <v>32419</v>
      </c>
      <c r="E19682" s="1" t="s">
        <v>32420</v>
      </c>
      <c r="F19682" s="1">
        <v>22.96</v>
      </c>
    </row>
    <row r="19683" spans="1:6" x14ac:dyDescent="0.4">
      <c r="A19683" s="1" t="s">
        <v>88</v>
      </c>
      <c r="B19683" s="1" t="s">
        <v>89</v>
      </c>
      <c r="C19683" s="1" t="s">
        <v>32421</v>
      </c>
      <c r="D19683" s="59" t="s">
        <v>32422</v>
      </c>
      <c r="E19683" s="1" t="s">
        <v>32423</v>
      </c>
      <c r="F19683" s="1">
        <v>33.1</v>
      </c>
    </row>
    <row r="19684" spans="1:6" x14ac:dyDescent="0.4">
      <c r="A19684" s="1" t="s">
        <v>88</v>
      </c>
      <c r="B19684" s="1" t="s">
        <v>89</v>
      </c>
      <c r="C19684" s="1" t="s">
        <v>27118</v>
      </c>
      <c r="D19684" s="59" t="s">
        <v>27119</v>
      </c>
      <c r="E19684" s="1" t="s">
        <v>27120</v>
      </c>
      <c r="F19684" s="1">
        <v>25.3</v>
      </c>
    </row>
    <row r="19685" spans="1:6" x14ac:dyDescent="0.4">
      <c r="A19685" s="1" t="s">
        <v>88</v>
      </c>
      <c r="B19685" s="1" t="s">
        <v>89</v>
      </c>
      <c r="C19685" s="1" t="s">
        <v>32424</v>
      </c>
      <c r="D19685" s="59" t="s">
        <v>32425</v>
      </c>
      <c r="E19685" s="1" t="s">
        <v>32426</v>
      </c>
      <c r="F19685" s="1">
        <v>29.6</v>
      </c>
    </row>
    <row r="19686" spans="1:6" x14ac:dyDescent="0.4">
      <c r="A19686" s="1" t="s">
        <v>88</v>
      </c>
      <c r="B19686" s="1" t="s">
        <v>89</v>
      </c>
      <c r="C19686" s="1" t="s">
        <v>32427</v>
      </c>
      <c r="D19686" s="59" t="s">
        <v>32428</v>
      </c>
      <c r="E19686" s="1" t="s">
        <v>32429</v>
      </c>
      <c r="F19686" s="1">
        <v>34.99</v>
      </c>
    </row>
    <row r="19687" spans="1:6" x14ac:dyDescent="0.4">
      <c r="A19687" s="1" t="s">
        <v>88</v>
      </c>
      <c r="B19687" s="1" t="s">
        <v>89</v>
      </c>
      <c r="C19687" s="1" t="s">
        <v>32430</v>
      </c>
      <c r="D19687" s="59" t="s">
        <v>32431</v>
      </c>
      <c r="E19687" s="1" t="s">
        <v>32432</v>
      </c>
      <c r="F19687" s="1">
        <v>42.9</v>
      </c>
    </row>
    <row r="19688" spans="1:6" x14ac:dyDescent="0.4">
      <c r="A19688" s="1" t="s">
        <v>88</v>
      </c>
      <c r="B19688" s="1" t="s">
        <v>89</v>
      </c>
      <c r="C19688" s="1" t="s">
        <v>32433</v>
      </c>
      <c r="D19688" s="59" t="s">
        <v>32434</v>
      </c>
      <c r="E19688" s="1" t="s">
        <v>32435</v>
      </c>
      <c r="F19688" s="1">
        <v>30.4</v>
      </c>
    </row>
    <row r="19689" spans="1:6" x14ac:dyDescent="0.4">
      <c r="A19689" s="1" t="s">
        <v>88</v>
      </c>
      <c r="B19689" s="1" t="s">
        <v>89</v>
      </c>
      <c r="C19689" s="1" t="s">
        <v>32436</v>
      </c>
      <c r="D19689" s="59" t="s">
        <v>32437</v>
      </c>
      <c r="E19689" s="1" t="s">
        <v>32438</v>
      </c>
      <c r="F19689" s="1">
        <v>45.36</v>
      </c>
    </row>
    <row r="19690" spans="1:6" x14ac:dyDescent="0.4">
      <c r="A19690" s="1" t="s">
        <v>174</v>
      </c>
      <c r="B19690" s="1" t="s">
        <v>175</v>
      </c>
      <c r="C19690" s="1" t="s">
        <v>32439</v>
      </c>
      <c r="D19690" s="59" t="s">
        <v>32440</v>
      </c>
      <c r="E19690" s="1">
        <v>82015510</v>
      </c>
      <c r="F19690" s="1">
        <v>13.67</v>
      </c>
    </row>
    <row r="19691" spans="1:6" x14ac:dyDescent="0.4">
      <c r="A19691" s="1" t="s">
        <v>174</v>
      </c>
      <c r="B19691" s="1" t="s">
        <v>175</v>
      </c>
      <c r="C19691" s="1" t="s">
        <v>32441</v>
      </c>
      <c r="D19691" s="59" t="s">
        <v>32442</v>
      </c>
      <c r="E19691" s="1">
        <v>82037008</v>
      </c>
      <c r="F19691" s="1">
        <v>33.1</v>
      </c>
    </row>
    <row r="19692" spans="1:6" x14ac:dyDescent="0.4">
      <c r="A19692" s="1" t="s">
        <v>30703</v>
      </c>
      <c r="B19692" s="1" t="s">
        <v>91</v>
      </c>
      <c r="C19692" s="1" t="s">
        <v>32443</v>
      </c>
      <c r="D19692" s="59" t="s">
        <v>32444</v>
      </c>
      <c r="E19692" s="1" t="s">
        <v>32445</v>
      </c>
      <c r="F19692" s="1">
        <v>50.1</v>
      </c>
    </row>
    <row r="19693" spans="1:6" x14ac:dyDescent="0.4">
      <c r="A19693" s="1" t="s">
        <v>30703</v>
      </c>
      <c r="B19693" s="1" t="s">
        <v>91</v>
      </c>
      <c r="C19693" s="1" t="s">
        <v>32446</v>
      </c>
      <c r="D19693" s="59" t="s">
        <v>32447</v>
      </c>
      <c r="E19693" s="1" t="s">
        <v>32448</v>
      </c>
      <c r="F19693" s="1">
        <v>35</v>
      </c>
    </row>
    <row r="19694" spans="1:6" x14ac:dyDescent="0.4">
      <c r="A19694" s="1" t="s">
        <v>30703</v>
      </c>
      <c r="B19694" s="1" t="s">
        <v>91</v>
      </c>
      <c r="C19694" s="1" t="s">
        <v>32449</v>
      </c>
      <c r="D19694" s="59" t="s">
        <v>32450</v>
      </c>
      <c r="E19694" s="1" t="s">
        <v>32451</v>
      </c>
      <c r="F19694" s="1">
        <v>24.32</v>
      </c>
    </row>
    <row r="19695" spans="1:6" x14ac:dyDescent="0.4">
      <c r="A19695" s="1" t="s">
        <v>67</v>
      </c>
      <c r="B19695" s="1" t="s">
        <v>68</v>
      </c>
      <c r="C19695" s="1" t="s">
        <v>32452</v>
      </c>
      <c r="D19695" s="59" t="s">
        <v>32453</v>
      </c>
      <c r="E19695" s="1" t="s">
        <v>32454</v>
      </c>
      <c r="F19695" s="1">
        <v>55.8</v>
      </c>
    </row>
    <row r="19696" spans="1:6" x14ac:dyDescent="0.4">
      <c r="A19696" s="1" t="s">
        <v>67</v>
      </c>
      <c r="B19696" s="1" t="s">
        <v>68</v>
      </c>
      <c r="C19696" s="1" t="s">
        <v>32455</v>
      </c>
      <c r="D19696" s="59" t="s">
        <v>32456</v>
      </c>
      <c r="E19696" s="1" t="s">
        <v>32457</v>
      </c>
      <c r="F19696" s="1">
        <v>3.11</v>
      </c>
    </row>
    <row r="19697" spans="1:6" x14ac:dyDescent="0.4">
      <c r="A19697" s="1" t="s">
        <v>123</v>
      </c>
      <c r="B19697" s="1" t="s">
        <v>124</v>
      </c>
      <c r="C19697" s="1" t="s">
        <v>32458</v>
      </c>
      <c r="D19697" s="59" t="s">
        <v>32459</v>
      </c>
      <c r="E19697" s="1" t="s">
        <v>32459</v>
      </c>
      <c r="F19697" s="1">
        <v>5.23</v>
      </c>
    </row>
    <row r="19698" spans="1:6" x14ac:dyDescent="0.4">
      <c r="A19698" s="1" t="s">
        <v>123</v>
      </c>
      <c r="B19698" s="1" t="s">
        <v>124</v>
      </c>
      <c r="C19698" s="1" t="s">
        <v>32460</v>
      </c>
      <c r="D19698" s="59" t="s">
        <v>32461</v>
      </c>
      <c r="E19698" s="1" t="s">
        <v>32461</v>
      </c>
      <c r="F19698" s="1">
        <v>5.28</v>
      </c>
    </row>
    <row r="19699" spans="1:6" x14ac:dyDescent="0.4">
      <c r="A19699" s="1" t="s">
        <v>123</v>
      </c>
      <c r="B19699" s="1" t="s">
        <v>124</v>
      </c>
      <c r="C19699" s="1" t="s">
        <v>32462</v>
      </c>
      <c r="D19699" s="59" t="s">
        <v>32463</v>
      </c>
      <c r="E19699" s="1" t="s">
        <v>32463</v>
      </c>
      <c r="F19699" s="1">
        <v>28.54</v>
      </c>
    </row>
    <row r="19700" spans="1:6" x14ac:dyDescent="0.4">
      <c r="A19700" s="1" t="s">
        <v>123</v>
      </c>
      <c r="B19700" s="1" t="s">
        <v>124</v>
      </c>
      <c r="C19700" s="1" t="s">
        <v>32464</v>
      </c>
      <c r="D19700" s="59" t="s">
        <v>32465</v>
      </c>
      <c r="E19700" s="1" t="s">
        <v>32465</v>
      </c>
      <c r="F19700" s="1">
        <v>30.7</v>
      </c>
    </row>
    <row r="19701" spans="1:6" x14ac:dyDescent="0.4">
      <c r="A19701" s="1" t="s">
        <v>123</v>
      </c>
      <c r="B19701" s="1" t="s">
        <v>124</v>
      </c>
      <c r="C19701" s="1" t="s">
        <v>30373</v>
      </c>
      <c r="D19701" s="59" t="s">
        <v>30374</v>
      </c>
      <c r="E19701" s="1" t="s">
        <v>30374</v>
      </c>
      <c r="F19701" s="1">
        <v>30</v>
      </c>
    </row>
    <row r="19702" spans="1:6" x14ac:dyDescent="0.4">
      <c r="A19702" s="1" t="s">
        <v>123</v>
      </c>
      <c r="B19702" s="1" t="s">
        <v>293</v>
      </c>
      <c r="C19702" s="1" t="s">
        <v>32466</v>
      </c>
      <c r="D19702" s="59" t="s">
        <v>32467</v>
      </c>
      <c r="E19702" s="1" t="s">
        <v>32468</v>
      </c>
      <c r="F19702" s="1">
        <v>27.7</v>
      </c>
    </row>
    <row r="19703" spans="1:6" x14ac:dyDescent="0.4">
      <c r="A19703" s="1" t="s">
        <v>302</v>
      </c>
      <c r="B19703" s="1" t="s">
        <v>74</v>
      </c>
      <c r="C19703" s="1" t="s">
        <v>32469</v>
      </c>
      <c r="D19703" s="59" t="s">
        <v>32470</v>
      </c>
      <c r="E19703" s="1">
        <v>101172</v>
      </c>
      <c r="F19703" s="1">
        <v>10.65</v>
      </c>
    </row>
    <row r="19704" spans="1:6" x14ac:dyDescent="0.4">
      <c r="A19704" s="1" t="s">
        <v>302</v>
      </c>
      <c r="B19704" s="1" t="s">
        <v>74</v>
      </c>
      <c r="C19704" s="1" t="s">
        <v>32471</v>
      </c>
      <c r="D19704" s="59" t="s">
        <v>32472</v>
      </c>
      <c r="E19704" s="1">
        <v>43020</v>
      </c>
      <c r="F19704" s="1">
        <v>41.5</v>
      </c>
    </row>
    <row r="19705" spans="1:6" x14ac:dyDescent="0.4">
      <c r="A19705" s="1" t="s">
        <v>302</v>
      </c>
      <c r="B19705" s="1" t="s">
        <v>74</v>
      </c>
      <c r="C19705" s="1" t="s">
        <v>32473</v>
      </c>
      <c r="D19705" s="59" t="s">
        <v>32474</v>
      </c>
      <c r="E19705" s="1">
        <v>43746</v>
      </c>
      <c r="F19705" s="1">
        <v>30</v>
      </c>
    </row>
    <row r="19706" spans="1:6" x14ac:dyDescent="0.4">
      <c r="A19706" s="1" t="s">
        <v>302</v>
      </c>
      <c r="B19706" s="1" t="s">
        <v>74</v>
      </c>
      <c r="C19706" s="1" t="s">
        <v>32475</v>
      </c>
      <c r="D19706" s="59" t="s">
        <v>32476</v>
      </c>
      <c r="E19706" s="1">
        <v>188650</v>
      </c>
      <c r="F19706" s="1">
        <v>60</v>
      </c>
    </row>
    <row r="19707" spans="1:6" x14ac:dyDescent="0.4">
      <c r="A19707" s="1" t="s">
        <v>19121</v>
      </c>
      <c r="B19707" s="1" t="s">
        <v>19122</v>
      </c>
      <c r="C19707" s="1" t="s">
        <v>20325</v>
      </c>
      <c r="D19707" s="59" t="s">
        <v>20326</v>
      </c>
      <c r="E19707" s="1">
        <v>602007315</v>
      </c>
      <c r="F19707" s="1">
        <v>24.3</v>
      </c>
    </row>
    <row r="19708" spans="1:6" x14ac:dyDescent="0.4">
      <c r="A19708" s="1" t="s">
        <v>19121</v>
      </c>
      <c r="B19708" s="1" t="s">
        <v>19122</v>
      </c>
      <c r="C19708" s="1" t="s">
        <v>32477</v>
      </c>
      <c r="D19708" s="59" t="s">
        <v>32478</v>
      </c>
      <c r="E19708" s="1">
        <v>601366970</v>
      </c>
      <c r="F19708" s="1">
        <v>72.900000000000006</v>
      </c>
    </row>
    <row r="19709" spans="1:6" x14ac:dyDescent="0.4">
      <c r="A19709" s="1" t="s">
        <v>19121</v>
      </c>
      <c r="B19709" s="1" t="s">
        <v>19122</v>
      </c>
      <c r="C19709" s="1" t="s">
        <v>32479</v>
      </c>
      <c r="D19709" s="59" t="s">
        <v>32480</v>
      </c>
      <c r="E19709" s="1">
        <v>600888404</v>
      </c>
      <c r="F19709" s="1">
        <v>293</v>
      </c>
    </row>
    <row r="19710" spans="1:6" x14ac:dyDescent="0.4">
      <c r="A19710" s="1" t="s">
        <v>19121</v>
      </c>
      <c r="B19710" s="1" t="s">
        <v>19122</v>
      </c>
      <c r="C19710" s="1" t="s">
        <v>32481</v>
      </c>
      <c r="D19710" s="59" t="s">
        <v>32482</v>
      </c>
      <c r="E19710" s="1">
        <v>602003027</v>
      </c>
      <c r="F19710" s="1">
        <v>14.9</v>
      </c>
    </row>
    <row r="19711" spans="1:6" x14ac:dyDescent="0.4">
      <c r="A19711" s="1" t="s">
        <v>30115</v>
      </c>
      <c r="B19711" s="1" t="s">
        <v>30116</v>
      </c>
      <c r="C19711" s="1" t="s">
        <v>32483</v>
      </c>
      <c r="D19711" s="59" t="s">
        <v>32484</v>
      </c>
      <c r="E19711" s="1" t="s">
        <v>32484</v>
      </c>
      <c r="F19711" s="1">
        <v>5.68</v>
      </c>
    </row>
    <row r="19712" spans="1:6" x14ac:dyDescent="0.4">
      <c r="A19712" s="1" t="s">
        <v>106</v>
      </c>
      <c r="B19712" s="1" t="s">
        <v>107</v>
      </c>
      <c r="C19712" s="1" t="s">
        <v>32485</v>
      </c>
      <c r="D19712" s="59" t="s">
        <v>32486</v>
      </c>
      <c r="E19712" s="1" t="s">
        <v>32486</v>
      </c>
      <c r="F19712" s="1">
        <v>35.9</v>
      </c>
    </row>
    <row r="19713" spans="1:6" x14ac:dyDescent="0.4">
      <c r="A19713" s="1" t="s">
        <v>106</v>
      </c>
      <c r="B19713" s="1" t="s">
        <v>107</v>
      </c>
      <c r="C19713" s="1" t="s">
        <v>32487</v>
      </c>
      <c r="D19713" s="59" t="s">
        <v>32488</v>
      </c>
      <c r="E19713" s="1" t="s">
        <v>32488</v>
      </c>
      <c r="F19713" s="1">
        <v>42</v>
      </c>
    </row>
    <row r="19714" spans="1:6" x14ac:dyDescent="0.4">
      <c r="A19714" s="1" t="s">
        <v>32489</v>
      </c>
      <c r="B19714" s="1" t="s">
        <v>28395</v>
      </c>
      <c r="C19714" s="1">
        <v>365773</v>
      </c>
      <c r="D19714" s="59" t="s">
        <v>32490</v>
      </c>
      <c r="E19714" s="1" t="s">
        <v>32491</v>
      </c>
      <c r="F19714" s="1">
        <v>12</v>
      </c>
    </row>
    <row r="19715" spans="1:6" x14ac:dyDescent="0.4">
      <c r="A19715" s="1" t="s">
        <v>32489</v>
      </c>
      <c r="B19715" s="1" t="s">
        <v>28395</v>
      </c>
      <c r="C19715" s="1" t="s">
        <v>32492</v>
      </c>
      <c r="D19715" s="59" t="s">
        <v>32493</v>
      </c>
      <c r="E19715" s="1" t="s">
        <v>32493</v>
      </c>
      <c r="F19715" s="1">
        <v>41</v>
      </c>
    </row>
    <row r="19716" spans="1:6" x14ac:dyDescent="0.4">
      <c r="A19716" s="1" t="s">
        <v>159</v>
      </c>
      <c r="B19716" s="1" t="s">
        <v>128</v>
      </c>
      <c r="C19716" s="1" t="s">
        <v>32494</v>
      </c>
      <c r="D19716" s="59" t="s">
        <v>32495</v>
      </c>
      <c r="E19716" s="1" t="s">
        <v>32495</v>
      </c>
      <c r="F19716" s="1">
        <v>8.18</v>
      </c>
    </row>
    <row r="19717" spans="1:6" x14ac:dyDescent="0.4">
      <c r="A19717" s="1" t="s">
        <v>79</v>
      </c>
      <c r="B19717" s="1" t="s">
        <v>80</v>
      </c>
      <c r="C19717" s="1" t="s">
        <v>32496</v>
      </c>
      <c r="D19717" s="59" t="s">
        <v>32497</v>
      </c>
      <c r="E19717" s="1" t="s">
        <v>32497</v>
      </c>
      <c r="F19717" s="1">
        <v>53.2</v>
      </c>
    </row>
    <row r="19718" spans="1:6" x14ac:dyDescent="0.4">
      <c r="A19718" s="1" t="s">
        <v>79</v>
      </c>
      <c r="B19718" s="1" t="s">
        <v>80</v>
      </c>
      <c r="C19718" s="1" t="s">
        <v>5843</v>
      </c>
      <c r="D19718" s="59" t="s">
        <v>5844</v>
      </c>
      <c r="E19718" s="1" t="s">
        <v>5844</v>
      </c>
      <c r="F19718" s="1">
        <v>10.27</v>
      </c>
    </row>
    <row r="19719" spans="1:6" x14ac:dyDescent="0.4">
      <c r="A19719" s="1" t="s">
        <v>79</v>
      </c>
      <c r="B19719" s="1" t="s">
        <v>80</v>
      </c>
      <c r="C19719" s="1" t="s">
        <v>32498</v>
      </c>
      <c r="D19719" s="59" t="s">
        <v>32499</v>
      </c>
      <c r="E19719" s="1" t="s">
        <v>32499</v>
      </c>
      <c r="F19719" s="1">
        <v>22.88</v>
      </c>
    </row>
    <row r="19720" spans="1:6" x14ac:dyDescent="0.4">
      <c r="A19720" s="1" t="s">
        <v>79</v>
      </c>
      <c r="B19720" s="1" t="s">
        <v>80</v>
      </c>
      <c r="C19720" s="1" t="s">
        <v>32500</v>
      </c>
      <c r="D19720" s="59" t="s">
        <v>32501</v>
      </c>
      <c r="E19720" s="1" t="s">
        <v>32501</v>
      </c>
      <c r="F19720" s="1">
        <v>13.32</v>
      </c>
    </row>
    <row r="19721" spans="1:6" x14ac:dyDescent="0.4">
      <c r="A19721" s="1" t="s">
        <v>79</v>
      </c>
      <c r="B19721" s="1" t="s">
        <v>80</v>
      </c>
      <c r="C19721" s="1" t="s">
        <v>32502</v>
      </c>
      <c r="D19721" s="59" t="s">
        <v>32503</v>
      </c>
      <c r="E19721" s="1" t="s">
        <v>32503</v>
      </c>
      <c r="F19721" s="1">
        <v>38.43</v>
      </c>
    </row>
    <row r="19722" spans="1:6" x14ac:dyDescent="0.4">
      <c r="A19722" s="1" t="s">
        <v>79</v>
      </c>
      <c r="B19722" s="1" t="s">
        <v>80</v>
      </c>
      <c r="C19722" s="1" t="s">
        <v>16940</v>
      </c>
      <c r="D19722" s="59" t="s">
        <v>13998</v>
      </c>
      <c r="E19722" s="1" t="s">
        <v>13998</v>
      </c>
      <c r="F19722" s="1">
        <v>26.2</v>
      </c>
    </row>
    <row r="19723" spans="1:6" x14ac:dyDescent="0.4">
      <c r="A19723" s="1" t="s">
        <v>79</v>
      </c>
      <c r="B19723" s="1" t="s">
        <v>80</v>
      </c>
      <c r="C19723" s="1" t="s">
        <v>29894</v>
      </c>
      <c r="D19723" s="59" t="s">
        <v>29895</v>
      </c>
      <c r="E19723" s="1" t="s">
        <v>29895</v>
      </c>
      <c r="F19723" s="1">
        <v>3.29</v>
      </c>
    </row>
    <row r="19724" spans="1:6" x14ac:dyDescent="0.4">
      <c r="A19724" s="1" t="s">
        <v>79</v>
      </c>
      <c r="B19724" s="1" t="s">
        <v>80</v>
      </c>
      <c r="C19724" s="1" t="s">
        <v>32504</v>
      </c>
      <c r="D19724" s="59" t="s">
        <v>32505</v>
      </c>
      <c r="E19724" s="1" t="s">
        <v>32505</v>
      </c>
      <c r="F19724" s="1">
        <v>29.44</v>
      </c>
    </row>
    <row r="19725" spans="1:6" x14ac:dyDescent="0.4">
      <c r="A19725" s="1" t="s">
        <v>79</v>
      </c>
      <c r="B19725" s="1" t="s">
        <v>80</v>
      </c>
      <c r="C19725" s="1" t="s">
        <v>32506</v>
      </c>
      <c r="D19725" s="59" t="s">
        <v>32507</v>
      </c>
      <c r="E19725" s="1" t="s">
        <v>32507</v>
      </c>
      <c r="F19725" s="1">
        <v>6.25</v>
      </c>
    </row>
    <row r="19726" spans="1:6" x14ac:dyDescent="0.4">
      <c r="A19726" s="1" t="s">
        <v>32508</v>
      </c>
      <c r="B19726" s="1" t="s">
        <v>229</v>
      </c>
      <c r="C19726" s="1" t="s">
        <v>32509</v>
      </c>
      <c r="D19726" s="59" t="s">
        <v>32510</v>
      </c>
      <c r="E19726" s="1" t="s">
        <v>32511</v>
      </c>
      <c r="F19726" s="1">
        <v>3.77</v>
      </c>
    </row>
    <row r="19727" spans="1:6" x14ac:dyDescent="0.4">
      <c r="A19727" s="1" t="s">
        <v>32508</v>
      </c>
      <c r="B19727" s="1" t="s">
        <v>229</v>
      </c>
      <c r="C19727" s="1" t="s">
        <v>25848</v>
      </c>
      <c r="D19727" s="59" t="s">
        <v>25849</v>
      </c>
      <c r="E19727" s="1" t="s">
        <v>27366</v>
      </c>
      <c r="F19727" s="1">
        <v>11.6</v>
      </c>
    </row>
    <row r="19728" spans="1:6" x14ac:dyDescent="0.4">
      <c r="A19728" s="1" t="s">
        <v>32508</v>
      </c>
      <c r="B19728" s="1" t="s">
        <v>229</v>
      </c>
      <c r="C19728" s="1" t="s">
        <v>27369</v>
      </c>
      <c r="D19728" s="59" t="s">
        <v>27370</v>
      </c>
      <c r="E19728" s="1" t="s">
        <v>27371</v>
      </c>
      <c r="F19728" s="1">
        <v>10.7</v>
      </c>
    </row>
    <row r="19729" spans="1:6" x14ac:dyDescent="0.4">
      <c r="A19729" s="1" t="s">
        <v>317</v>
      </c>
      <c r="B19729" s="1" t="s">
        <v>318</v>
      </c>
      <c r="C19729" s="1" t="s">
        <v>32512</v>
      </c>
      <c r="D19729" s="59" t="s">
        <v>32513</v>
      </c>
      <c r="E19729" s="1" t="s">
        <v>32513</v>
      </c>
      <c r="F19729" s="1">
        <v>2.84</v>
      </c>
    </row>
    <row r="19730" spans="1:6" x14ac:dyDescent="0.4">
      <c r="A19730" s="1" t="s">
        <v>317</v>
      </c>
      <c r="B19730" s="1" t="s">
        <v>318</v>
      </c>
      <c r="C19730" s="1" t="s">
        <v>1304</v>
      </c>
      <c r="D19730" s="59" t="s">
        <v>1305</v>
      </c>
      <c r="E19730" s="1" t="s">
        <v>1305</v>
      </c>
      <c r="F19730" s="1">
        <v>6.31</v>
      </c>
    </row>
    <row r="19731" spans="1:6" x14ac:dyDescent="0.4">
      <c r="A19731" s="1" t="s">
        <v>317</v>
      </c>
      <c r="B19731" s="1" t="s">
        <v>318</v>
      </c>
      <c r="C19731" s="1" t="s">
        <v>32514</v>
      </c>
      <c r="D19731" s="59" t="s">
        <v>32515</v>
      </c>
      <c r="E19731" s="1" t="s">
        <v>32515</v>
      </c>
      <c r="F19731" s="1">
        <v>10.199999999999999</v>
      </c>
    </row>
    <row r="19732" spans="1:6" x14ac:dyDescent="0.4">
      <c r="A19732" s="1" t="s">
        <v>317</v>
      </c>
      <c r="B19732" s="1" t="s">
        <v>318</v>
      </c>
      <c r="C19732" s="1" t="s">
        <v>31633</v>
      </c>
      <c r="D19732" s="59" t="s">
        <v>31634</v>
      </c>
      <c r="E19732" s="1" t="s">
        <v>31634</v>
      </c>
      <c r="F19732" s="1">
        <v>6.37</v>
      </c>
    </row>
    <row r="19733" spans="1:6" x14ac:dyDescent="0.4">
      <c r="A19733" s="1" t="s">
        <v>317</v>
      </c>
      <c r="B19733" s="1" t="s">
        <v>318</v>
      </c>
      <c r="C19733" s="1" t="s">
        <v>4486</v>
      </c>
      <c r="D19733" s="59" t="s">
        <v>4487</v>
      </c>
      <c r="E19733" s="1" t="s">
        <v>4487</v>
      </c>
      <c r="F19733" s="1">
        <v>9.56</v>
      </c>
    </row>
    <row r="19734" spans="1:6" x14ac:dyDescent="0.4">
      <c r="A19734" s="1" t="s">
        <v>299</v>
      </c>
      <c r="B19734" s="1" t="s">
        <v>276</v>
      </c>
      <c r="C19734" s="1" t="s">
        <v>32516</v>
      </c>
      <c r="D19734" s="59">
        <v>69422787010</v>
      </c>
      <c r="E19734" s="1">
        <v>69422787010</v>
      </c>
      <c r="F19734" s="1">
        <v>69.400000000000006</v>
      </c>
    </row>
    <row r="19735" spans="1:6" x14ac:dyDescent="0.4">
      <c r="A19735" s="1" t="s">
        <v>299</v>
      </c>
      <c r="B19735" s="1" t="s">
        <v>276</v>
      </c>
      <c r="C19735" s="1" t="s">
        <v>32517</v>
      </c>
      <c r="D19735" s="59">
        <v>215810401801</v>
      </c>
      <c r="E19735" s="1">
        <v>215810401801</v>
      </c>
      <c r="F19735" s="1">
        <v>25.2</v>
      </c>
    </row>
    <row r="19736" spans="1:6" x14ac:dyDescent="0.4">
      <c r="A19736" s="1" t="s">
        <v>299</v>
      </c>
      <c r="B19736" s="1" t="s">
        <v>276</v>
      </c>
      <c r="C19736" s="1" t="s">
        <v>32518</v>
      </c>
      <c r="D19736" s="59">
        <v>302004190269</v>
      </c>
      <c r="E19736" s="1">
        <v>302004190269</v>
      </c>
      <c r="F19736" s="1">
        <v>47.6</v>
      </c>
    </row>
    <row r="19737" spans="1:6" x14ac:dyDescent="0.4">
      <c r="A19737" s="1" t="s">
        <v>299</v>
      </c>
      <c r="B19737" s="1" t="s">
        <v>276</v>
      </c>
      <c r="C19737" s="1" t="s">
        <v>32519</v>
      </c>
      <c r="D19737" s="59">
        <v>313011313052</v>
      </c>
      <c r="E19737" s="1">
        <v>313011313052</v>
      </c>
      <c r="F19737" s="1">
        <v>32.5</v>
      </c>
    </row>
    <row r="19738" spans="1:6" x14ac:dyDescent="0.4">
      <c r="A19738" s="1" t="s">
        <v>135</v>
      </c>
      <c r="B19738" s="1" t="s">
        <v>136</v>
      </c>
      <c r="C19738" s="1" t="s">
        <v>32520</v>
      </c>
      <c r="D19738" s="59" t="s">
        <v>32521</v>
      </c>
      <c r="E19738" s="1" t="s">
        <v>32521</v>
      </c>
      <c r="F19738" s="1">
        <v>13.96</v>
      </c>
    </row>
    <row r="19739" spans="1:6" x14ac:dyDescent="0.4">
      <c r="A19739" s="1" t="s">
        <v>135</v>
      </c>
      <c r="B19739" s="1" t="s">
        <v>136</v>
      </c>
      <c r="C19739" s="1" t="s">
        <v>32522</v>
      </c>
      <c r="D19739" s="59" t="s">
        <v>32523</v>
      </c>
      <c r="E19739" s="1" t="s">
        <v>32523</v>
      </c>
      <c r="F19739" s="1">
        <v>29.6</v>
      </c>
    </row>
    <row r="19740" spans="1:6" x14ac:dyDescent="0.4">
      <c r="A19740" s="1" t="s">
        <v>135</v>
      </c>
      <c r="B19740" s="1" t="s">
        <v>136</v>
      </c>
      <c r="C19740" s="1" t="s">
        <v>32524</v>
      </c>
      <c r="D19740" s="59" t="s">
        <v>32525</v>
      </c>
      <c r="E19740" s="1" t="s">
        <v>32525</v>
      </c>
      <c r="F19740" s="1">
        <v>25.1</v>
      </c>
    </row>
    <row r="19741" spans="1:6" x14ac:dyDescent="0.4">
      <c r="A19741" s="1" t="s">
        <v>135</v>
      </c>
      <c r="B19741" s="1" t="s">
        <v>136</v>
      </c>
      <c r="C19741" s="1" t="s">
        <v>32526</v>
      </c>
      <c r="D19741" s="59" t="s">
        <v>32527</v>
      </c>
      <c r="E19741" s="1" t="s">
        <v>32527</v>
      </c>
      <c r="F19741" s="1">
        <v>36.1</v>
      </c>
    </row>
    <row r="19742" spans="1:6" x14ac:dyDescent="0.4">
      <c r="A19742" s="1" t="s">
        <v>135</v>
      </c>
      <c r="B19742" s="1" t="s">
        <v>136</v>
      </c>
      <c r="C19742" s="1" t="s">
        <v>32528</v>
      </c>
      <c r="D19742" s="59" t="s">
        <v>32529</v>
      </c>
      <c r="E19742" s="1" t="s">
        <v>32529</v>
      </c>
      <c r="F19742" s="1">
        <v>28.7</v>
      </c>
    </row>
    <row r="19743" spans="1:6" x14ac:dyDescent="0.4">
      <c r="A19743" s="1" t="s">
        <v>304</v>
      </c>
      <c r="B19743" s="1" t="s">
        <v>95</v>
      </c>
      <c r="C19743" s="1" t="s">
        <v>19477</v>
      </c>
      <c r="D19743" s="59" t="s">
        <v>14940</v>
      </c>
      <c r="E19743" s="1" t="s">
        <v>14940</v>
      </c>
      <c r="F19743" s="1">
        <v>3.92</v>
      </c>
    </row>
    <row r="19744" spans="1:6" x14ac:dyDescent="0.4">
      <c r="A19744" s="1" t="s">
        <v>261</v>
      </c>
      <c r="B19744" s="1" t="s">
        <v>262</v>
      </c>
      <c r="C19744" s="1" t="s">
        <v>26237</v>
      </c>
      <c r="D19744" s="59" t="s">
        <v>26238</v>
      </c>
      <c r="E19744" s="1" t="s">
        <v>26239</v>
      </c>
      <c r="F19744" s="1">
        <v>3.92</v>
      </c>
    </row>
    <row r="19745" spans="1:6" x14ac:dyDescent="0.4">
      <c r="A19745" s="1" t="s">
        <v>261</v>
      </c>
      <c r="B19745" s="1" t="s">
        <v>262</v>
      </c>
      <c r="C19745" s="1" t="s">
        <v>32530</v>
      </c>
      <c r="D19745" s="59" t="s">
        <v>32531</v>
      </c>
      <c r="E19745" s="1" t="s">
        <v>32532</v>
      </c>
      <c r="F19745" s="1">
        <v>12.5</v>
      </c>
    </row>
    <row r="19746" spans="1:6" x14ac:dyDescent="0.4">
      <c r="A19746" s="1" t="s">
        <v>238</v>
      </c>
      <c r="B19746" s="1" t="s">
        <v>239</v>
      </c>
      <c r="C19746" s="1" t="s">
        <v>32533</v>
      </c>
      <c r="D19746" s="59" t="s">
        <v>32534</v>
      </c>
      <c r="E19746" s="1">
        <v>85074</v>
      </c>
      <c r="F19746" s="1">
        <v>84.07</v>
      </c>
    </row>
    <row r="19747" spans="1:6" x14ac:dyDescent="0.4">
      <c r="A19747" s="1" t="s">
        <v>235</v>
      </c>
      <c r="B19747" s="1" t="s">
        <v>185</v>
      </c>
      <c r="C19747" s="1" t="s">
        <v>32535</v>
      </c>
      <c r="D19747" s="59" t="s">
        <v>32536</v>
      </c>
      <c r="E19747" s="1">
        <v>31870</v>
      </c>
      <c r="F19747" s="1">
        <v>42.13</v>
      </c>
    </row>
    <row r="19748" spans="1:6" x14ac:dyDescent="0.4">
      <c r="A19748" s="1" t="s">
        <v>300</v>
      </c>
      <c r="B19748" s="1" t="s">
        <v>177</v>
      </c>
      <c r="C19748" s="1">
        <v>214392</v>
      </c>
      <c r="D19748" s="59" t="s">
        <v>32537</v>
      </c>
      <c r="E19748" s="1" t="s">
        <v>32538</v>
      </c>
      <c r="F19748" s="1">
        <v>1.9</v>
      </c>
    </row>
    <row r="19749" spans="1:6" x14ac:dyDescent="0.4">
      <c r="A19749" s="1" t="s">
        <v>300</v>
      </c>
      <c r="B19749" s="1" t="s">
        <v>177</v>
      </c>
      <c r="C19749" s="1" t="s">
        <v>32539</v>
      </c>
      <c r="D19749" s="59" t="s">
        <v>32540</v>
      </c>
      <c r="E19749" s="1" t="s">
        <v>32540</v>
      </c>
      <c r="F19749" s="1">
        <v>2.12</v>
      </c>
    </row>
    <row r="19750" spans="1:6" x14ac:dyDescent="0.4">
      <c r="A19750" s="1" t="s">
        <v>300</v>
      </c>
      <c r="B19750" s="1" t="s">
        <v>177</v>
      </c>
      <c r="C19750" s="1" t="s">
        <v>32541</v>
      </c>
      <c r="D19750" s="59" t="s">
        <v>32542</v>
      </c>
      <c r="E19750" s="1" t="s">
        <v>32543</v>
      </c>
      <c r="F19750" s="1">
        <v>30</v>
      </c>
    </row>
    <row r="19751" spans="1:6" x14ac:dyDescent="0.4">
      <c r="A19751" s="1" t="s">
        <v>300</v>
      </c>
      <c r="B19751" s="1" t="s">
        <v>177</v>
      </c>
      <c r="C19751" s="1" t="s">
        <v>27518</v>
      </c>
      <c r="D19751" s="59" t="s">
        <v>27519</v>
      </c>
      <c r="E19751" s="1" t="s">
        <v>27520</v>
      </c>
      <c r="F19751" s="1">
        <v>29.5</v>
      </c>
    </row>
    <row r="19752" spans="1:6" x14ac:dyDescent="0.4">
      <c r="A19752" s="1" t="s">
        <v>300</v>
      </c>
      <c r="B19752" s="1" t="s">
        <v>177</v>
      </c>
      <c r="C19752" s="1" t="s">
        <v>32544</v>
      </c>
      <c r="D19752" s="59" t="s">
        <v>32545</v>
      </c>
      <c r="E19752" s="1" t="s">
        <v>32546</v>
      </c>
      <c r="F19752" s="1">
        <v>6.15</v>
      </c>
    </row>
    <row r="19753" spans="1:6" x14ac:dyDescent="0.4">
      <c r="A19753" s="1" t="s">
        <v>20018</v>
      </c>
      <c r="B19753" s="1" t="s">
        <v>87</v>
      </c>
      <c r="C19753" s="1" t="s">
        <v>32547</v>
      </c>
      <c r="D19753" s="59" t="s">
        <v>32548</v>
      </c>
      <c r="E19753" s="1" t="s">
        <v>32549</v>
      </c>
      <c r="F19753" s="1">
        <v>40.6</v>
      </c>
    </row>
    <row r="19754" spans="1:6" x14ac:dyDescent="0.4">
      <c r="A19754" s="1" t="s">
        <v>20018</v>
      </c>
      <c r="B19754" s="1" t="s">
        <v>87</v>
      </c>
      <c r="C19754" s="1" t="s">
        <v>32550</v>
      </c>
      <c r="D19754" s="59" t="s">
        <v>32551</v>
      </c>
      <c r="E19754" s="1" t="s">
        <v>32551</v>
      </c>
      <c r="F19754" s="1">
        <v>9.1199999999999992</v>
      </c>
    </row>
    <row r="19755" spans="1:6" x14ac:dyDescent="0.4">
      <c r="A19755" s="1" t="s">
        <v>20018</v>
      </c>
      <c r="B19755" s="1" t="s">
        <v>87</v>
      </c>
      <c r="C19755" s="1" t="s">
        <v>32552</v>
      </c>
      <c r="D19755" s="59" t="s">
        <v>32553</v>
      </c>
      <c r="E19755" s="1" t="s">
        <v>32553</v>
      </c>
      <c r="F19755" s="1">
        <v>11.2</v>
      </c>
    </row>
    <row r="19756" spans="1:6" x14ac:dyDescent="0.4">
      <c r="A19756" s="1" t="s">
        <v>20018</v>
      </c>
      <c r="B19756" s="1" t="s">
        <v>87</v>
      </c>
      <c r="C19756" s="1" t="s">
        <v>32554</v>
      </c>
      <c r="D19756" s="59" t="s">
        <v>32555</v>
      </c>
      <c r="E19756" s="1" t="s">
        <v>32555</v>
      </c>
      <c r="F19756" s="1">
        <v>18.8</v>
      </c>
    </row>
    <row r="19757" spans="1:6" x14ac:dyDescent="0.4">
      <c r="A19757" s="1" t="s">
        <v>190</v>
      </c>
      <c r="B19757" s="1" t="s">
        <v>191</v>
      </c>
      <c r="C19757" s="1" t="s">
        <v>32556</v>
      </c>
      <c r="D19757" s="59" t="s">
        <v>32557</v>
      </c>
      <c r="E19757" s="1" t="s">
        <v>32557</v>
      </c>
      <c r="F19757" s="1">
        <v>41.93</v>
      </c>
    </row>
    <row r="19758" spans="1:6" x14ac:dyDescent="0.4">
      <c r="A19758" s="1" t="s">
        <v>190</v>
      </c>
      <c r="B19758" s="1" t="s">
        <v>191</v>
      </c>
      <c r="C19758" s="1" t="s">
        <v>32558</v>
      </c>
      <c r="D19758" s="59" t="s">
        <v>32559</v>
      </c>
      <c r="E19758" s="1" t="s">
        <v>32559</v>
      </c>
      <c r="F19758" s="1">
        <v>0.71</v>
      </c>
    </row>
    <row r="19759" spans="1:6" x14ac:dyDescent="0.4">
      <c r="A19759" s="1" t="s">
        <v>61</v>
      </c>
      <c r="B19759" s="1" t="s">
        <v>62</v>
      </c>
      <c r="C19759" s="1" t="s">
        <v>32560</v>
      </c>
      <c r="D19759" s="59" t="s">
        <v>32561</v>
      </c>
      <c r="E19759" s="1" t="s">
        <v>32562</v>
      </c>
      <c r="F19759" s="1">
        <v>41</v>
      </c>
    </row>
    <row r="19760" spans="1:6" x14ac:dyDescent="0.4">
      <c r="A19760" s="1" t="s">
        <v>61</v>
      </c>
      <c r="B19760" s="1" t="s">
        <v>62</v>
      </c>
      <c r="C19760" s="1" t="s">
        <v>32563</v>
      </c>
      <c r="D19760" s="59" t="s">
        <v>32564</v>
      </c>
      <c r="E19760" s="1" t="s">
        <v>32565</v>
      </c>
      <c r="F19760" s="1">
        <v>24.8</v>
      </c>
    </row>
    <row r="19761" spans="1:6" x14ac:dyDescent="0.4">
      <c r="A19761" s="1" t="s">
        <v>61</v>
      </c>
      <c r="B19761" s="1" t="s">
        <v>62</v>
      </c>
      <c r="C19761" s="1">
        <v>502709</v>
      </c>
      <c r="D19761" s="59" t="s">
        <v>32566</v>
      </c>
      <c r="E19761" s="1" t="s">
        <v>32567</v>
      </c>
      <c r="F19761" s="1">
        <v>18.850000000000001</v>
      </c>
    </row>
    <row r="19762" spans="1:6" x14ac:dyDescent="0.4">
      <c r="A19762" s="1" t="s">
        <v>61</v>
      </c>
      <c r="B19762" s="1" t="s">
        <v>62</v>
      </c>
      <c r="C19762" s="1" t="s">
        <v>32568</v>
      </c>
      <c r="D19762" s="59" t="s">
        <v>32569</v>
      </c>
      <c r="E19762" s="1" t="s">
        <v>32570</v>
      </c>
      <c r="F19762" s="1">
        <v>11</v>
      </c>
    </row>
    <row r="19763" spans="1:6" x14ac:dyDescent="0.4">
      <c r="A19763" s="1" t="s">
        <v>61</v>
      </c>
      <c r="B19763" s="1" t="s">
        <v>62</v>
      </c>
      <c r="C19763" s="1" t="s">
        <v>32571</v>
      </c>
      <c r="D19763" s="60">
        <v>1987435578</v>
      </c>
      <c r="E19763" s="1" t="s">
        <v>32572</v>
      </c>
      <c r="F19763" s="1">
        <v>62.1</v>
      </c>
    </row>
    <row r="19764" spans="1:6" x14ac:dyDescent="0.4">
      <c r="A19764" s="1" t="s">
        <v>61</v>
      </c>
      <c r="B19764" s="1" t="s">
        <v>62</v>
      </c>
      <c r="C19764" s="1" t="s">
        <v>32573</v>
      </c>
      <c r="D19764" s="59" t="s">
        <v>32574</v>
      </c>
      <c r="E19764" s="1" t="s">
        <v>32575</v>
      </c>
      <c r="F19764" s="1">
        <v>12.4</v>
      </c>
    </row>
    <row r="19765" spans="1:6" x14ac:dyDescent="0.4">
      <c r="A19765" s="1" t="s">
        <v>61</v>
      </c>
      <c r="B19765" s="1" t="s">
        <v>62</v>
      </c>
      <c r="C19765" s="1">
        <v>260814</v>
      </c>
      <c r="D19765" s="59" t="s">
        <v>32576</v>
      </c>
      <c r="E19765" s="1" t="s">
        <v>32577</v>
      </c>
      <c r="F19765" s="1">
        <v>19.899999999999999</v>
      </c>
    </row>
    <row r="19766" spans="1:6" x14ac:dyDescent="0.4">
      <c r="A19766" s="1" t="s">
        <v>61</v>
      </c>
      <c r="B19766" s="1" t="s">
        <v>62</v>
      </c>
      <c r="C19766" s="1">
        <v>260799</v>
      </c>
      <c r="D19766" s="59" t="s">
        <v>32578</v>
      </c>
      <c r="E19766" s="1" t="s">
        <v>32579</v>
      </c>
      <c r="F19766" s="1">
        <v>23.45</v>
      </c>
    </row>
    <row r="19767" spans="1:6" x14ac:dyDescent="0.4">
      <c r="A19767" s="1" t="s">
        <v>61</v>
      </c>
      <c r="B19767" s="1" t="s">
        <v>62</v>
      </c>
      <c r="C19767" s="1" t="s">
        <v>7046</v>
      </c>
      <c r="D19767" s="59" t="s">
        <v>32580</v>
      </c>
      <c r="E19767" s="1" t="s">
        <v>32581</v>
      </c>
      <c r="F19767" s="1">
        <v>40.299999999999997</v>
      </c>
    </row>
    <row r="19768" spans="1:6" x14ac:dyDescent="0.4">
      <c r="A19768" s="1" t="s">
        <v>61</v>
      </c>
      <c r="B19768" s="1" t="s">
        <v>62</v>
      </c>
      <c r="C19768" s="1" t="s">
        <v>32582</v>
      </c>
      <c r="D19768" s="59" t="s">
        <v>32583</v>
      </c>
      <c r="E19768" s="1" t="s">
        <v>32584</v>
      </c>
      <c r="F19768" s="1">
        <v>67.13</v>
      </c>
    </row>
    <row r="19769" spans="1:6" x14ac:dyDescent="0.4">
      <c r="A19769" s="1" t="s">
        <v>61</v>
      </c>
      <c r="B19769" s="1" t="s">
        <v>62</v>
      </c>
      <c r="C19769" s="1" t="s">
        <v>32585</v>
      </c>
      <c r="D19769" s="59" t="s">
        <v>32586</v>
      </c>
      <c r="E19769" s="1" t="s">
        <v>32587</v>
      </c>
      <c r="F19769" s="1">
        <v>13.95</v>
      </c>
    </row>
    <row r="19770" spans="1:6" x14ac:dyDescent="0.4">
      <c r="A19770" s="1" t="s">
        <v>61</v>
      </c>
      <c r="B19770" s="1" t="s">
        <v>62</v>
      </c>
      <c r="C19770" s="1" t="s">
        <v>32588</v>
      </c>
      <c r="D19770" s="60">
        <v>1987946464</v>
      </c>
      <c r="E19770" s="1" t="s">
        <v>32589</v>
      </c>
      <c r="F19770" s="1">
        <v>100.94</v>
      </c>
    </row>
    <row r="19771" spans="1:6" x14ac:dyDescent="0.4">
      <c r="A19771" s="1" t="s">
        <v>61</v>
      </c>
      <c r="B19771" s="1" t="s">
        <v>62</v>
      </c>
      <c r="C19771" s="1" t="s">
        <v>32590</v>
      </c>
      <c r="D19771" s="59" t="s">
        <v>32591</v>
      </c>
      <c r="E19771" s="1" t="s">
        <v>32592</v>
      </c>
      <c r="F19771" s="1">
        <v>36.22</v>
      </c>
    </row>
    <row r="19772" spans="1:6" x14ac:dyDescent="0.4">
      <c r="A19772" s="1" t="s">
        <v>29275</v>
      </c>
      <c r="B19772" s="1" t="s">
        <v>148</v>
      </c>
      <c r="C19772" s="1" t="s">
        <v>32593</v>
      </c>
      <c r="D19772" s="59" t="s">
        <v>32594</v>
      </c>
      <c r="E19772" s="1">
        <v>6223132360</v>
      </c>
      <c r="F19772" s="1">
        <v>127</v>
      </c>
    </row>
    <row r="19773" spans="1:6" x14ac:dyDescent="0.4">
      <c r="A19773" s="1" t="s">
        <v>29275</v>
      </c>
      <c r="B19773" s="1" t="s">
        <v>148</v>
      </c>
      <c r="C19773" s="1" t="s">
        <v>32595</v>
      </c>
      <c r="D19773" s="59" t="s">
        <v>32596</v>
      </c>
      <c r="E19773" s="1" t="s">
        <v>32596</v>
      </c>
      <c r="F19773" s="1">
        <v>84.03</v>
      </c>
    </row>
    <row r="19774" spans="1:6" x14ac:dyDescent="0.4">
      <c r="A19774" s="1" t="s">
        <v>29275</v>
      </c>
      <c r="B19774" s="1" t="s">
        <v>148</v>
      </c>
      <c r="C19774" s="1" t="s">
        <v>32597</v>
      </c>
      <c r="D19774" s="59" t="s">
        <v>32598</v>
      </c>
      <c r="E19774" s="1">
        <v>6233544330</v>
      </c>
      <c r="F19774" s="1">
        <v>99.1</v>
      </c>
    </row>
    <row r="19775" spans="1:6" x14ac:dyDescent="0.4">
      <c r="A19775" s="1" t="s">
        <v>29275</v>
      </c>
      <c r="B19775" s="1" t="s">
        <v>148</v>
      </c>
      <c r="C19775" s="1" t="s">
        <v>32599</v>
      </c>
      <c r="D19775" s="59" t="s">
        <v>32600</v>
      </c>
      <c r="E19775" s="1">
        <v>6203170330</v>
      </c>
      <c r="F19775" s="1">
        <v>142</v>
      </c>
    </row>
    <row r="19776" spans="1:6" x14ac:dyDescent="0.4">
      <c r="A19776" s="1" t="s">
        <v>29275</v>
      </c>
      <c r="B19776" s="1" t="s">
        <v>148</v>
      </c>
      <c r="C19776" s="1" t="s">
        <v>32601</v>
      </c>
      <c r="D19776" s="59" t="s">
        <v>32602</v>
      </c>
      <c r="E19776" s="1">
        <v>6243930330</v>
      </c>
      <c r="F19776" s="1">
        <v>147</v>
      </c>
    </row>
    <row r="19777" spans="1:6" x14ac:dyDescent="0.4">
      <c r="A19777" s="1" t="s">
        <v>29275</v>
      </c>
      <c r="B19777" s="1" t="s">
        <v>148</v>
      </c>
      <c r="C19777" s="1" t="s">
        <v>8529</v>
      </c>
      <c r="D19777" s="59" t="s">
        <v>8530</v>
      </c>
      <c r="E19777" s="1">
        <v>624394700</v>
      </c>
      <c r="F19777" s="1">
        <v>86.15</v>
      </c>
    </row>
    <row r="19778" spans="1:6" x14ac:dyDescent="0.4">
      <c r="A19778" s="1" t="s">
        <v>29275</v>
      </c>
      <c r="B19778" s="1" t="s">
        <v>148</v>
      </c>
      <c r="C19778" s="1" t="s">
        <v>32603</v>
      </c>
      <c r="D19778" s="59" t="s">
        <v>32604</v>
      </c>
      <c r="E19778" s="1">
        <v>6243136330</v>
      </c>
      <c r="F19778" s="1">
        <v>129</v>
      </c>
    </row>
    <row r="19779" spans="1:6" x14ac:dyDescent="0.4">
      <c r="A19779" s="1" t="s">
        <v>29275</v>
      </c>
      <c r="B19779" s="1" t="s">
        <v>148</v>
      </c>
      <c r="C19779" s="1" t="s">
        <v>32605</v>
      </c>
      <c r="D19779" s="59" t="s">
        <v>32606</v>
      </c>
      <c r="E19779" s="1">
        <v>6243992330</v>
      </c>
      <c r="F19779" s="1">
        <v>179</v>
      </c>
    </row>
    <row r="19780" spans="1:6" x14ac:dyDescent="0.4">
      <c r="A19780" s="1" t="s">
        <v>29275</v>
      </c>
      <c r="B19780" s="1" t="s">
        <v>148</v>
      </c>
      <c r="C19780" s="1" t="s">
        <v>32607</v>
      </c>
      <c r="D19780" s="59" t="s">
        <v>32608</v>
      </c>
      <c r="E19780" s="1">
        <v>7136496500</v>
      </c>
      <c r="F19780" s="1">
        <v>54.25</v>
      </c>
    </row>
    <row r="19781" spans="1:6" x14ac:dyDescent="0.4">
      <c r="A19781" s="1" t="s">
        <v>29275</v>
      </c>
      <c r="B19781" s="1" t="s">
        <v>148</v>
      </c>
      <c r="C19781" s="1" t="s">
        <v>8140</v>
      </c>
      <c r="D19781" s="59" t="s">
        <v>8141</v>
      </c>
      <c r="E19781" s="1">
        <v>6000017000</v>
      </c>
      <c r="F19781" s="1">
        <v>225</v>
      </c>
    </row>
    <row r="19782" spans="1:6" x14ac:dyDescent="0.4">
      <c r="A19782" s="1" t="s">
        <v>29275</v>
      </c>
      <c r="B19782" s="1" t="s">
        <v>148</v>
      </c>
      <c r="C19782" s="1" t="s">
        <v>32609</v>
      </c>
      <c r="D19782" s="59" t="s">
        <v>32610</v>
      </c>
      <c r="E19782" s="1">
        <v>6253015000</v>
      </c>
      <c r="F19782" s="1">
        <v>126</v>
      </c>
    </row>
    <row r="19783" spans="1:6" x14ac:dyDescent="0.4">
      <c r="A19783" s="1" t="s">
        <v>29275</v>
      </c>
      <c r="B19783" s="1" t="s">
        <v>148</v>
      </c>
      <c r="C19783" s="1" t="s">
        <v>27002</v>
      </c>
      <c r="D19783" s="59" t="s">
        <v>27003</v>
      </c>
      <c r="E19783" s="1">
        <v>6243037000</v>
      </c>
      <c r="F19783" s="1">
        <v>132</v>
      </c>
    </row>
    <row r="19784" spans="1:6" x14ac:dyDescent="0.4">
      <c r="A19784" s="1" t="s">
        <v>113</v>
      </c>
      <c r="B19784" s="1" t="s">
        <v>114</v>
      </c>
      <c r="C19784" s="1" t="s">
        <v>32611</v>
      </c>
      <c r="D19784" s="59" t="s">
        <v>32612</v>
      </c>
      <c r="E19784" s="1" t="s">
        <v>32612</v>
      </c>
      <c r="F19784" s="1">
        <v>6.01</v>
      </c>
    </row>
    <row r="19785" spans="1:6" x14ac:dyDescent="0.4">
      <c r="A19785" s="1" t="s">
        <v>113</v>
      </c>
      <c r="B19785" s="1" t="s">
        <v>114</v>
      </c>
      <c r="C19785" s="1" t="s">
        <v>32613</v>
      </c>
      <c r="D19785" s="59" t="s">
        <v>32614</v>
      </c>
      <c r="E19785" s="1" t="s">
        <v>32614</v>
      </c>
      <c r="F19785" s="1">
        <v>11.1</v>
      </c>
    </row>
    <row r="19786" spans="1:6" x14ac:dyDescent="0.4">
      <c r="A19786" s="1" t="s">
        <v>113</v>
      </c>
      <c r="B19786" s="1" t="s">
        <v>114</v>
      </c>
      <c r="C19786" s="1" t="s">
        <v>32615</v>
      </c>
      <c r="D19786" s="59" t="s">
        <v>32616</v>
      </c>
      <c r="E19786" s="1" t="s">
        <v>32616</v>
      </c>
      <c r="F19786" s="1">
        <v>30.8</v>
      </c>
    </row>
    <row r="19787" spans="1:6" x14ac:dyDescent="0.4">
      <c r="A19787" s="1" t="s">
        <v>57</v>
      </c>
      <c r="B19787" s="1" t="s">
        <v>58</v>
      </c>
      <c r="C19787" s="1" t="s">
        <v>9105</v>
      </c>
      <c r="D19787" s="59" t="s">
        <v>9106</v>
      </c>
      <c r="E19787" s="1" t="s">
        <v>32617</v>
      </c>
      <c r="F19787" s="1">
        <v>14.8</v>
      </c>
    </row>
    <row r="19788" spans="1:6" x14ac:dyDescent="0.4">
      <c r="A19788" s="1" t="s">
        <v>57</v>
      </c>
      <c r="B19788" s="1" t="s">
        <v>58</v>
      </c>
      <c r="C19788" s="1" t="s">
        <v>3919</v>
      </c>
      <c r="D19788" s="59" t="s">
        <v>3920</v>
      </c>
      <c r="E19788" s="1" t="s">
        <v>3920</v>
      </c>
      <c r="F19788" s="1">
        <v>6.7</v>
      </c>
    </row>
    <row r="19789" spans="1:6" x14ac:dyDescent="0.4">
      <c r="A19789" s="1" t="s">
        <v>57</v>
      </c>
      <c r="B19789" s="1" t="s">
        <v>58</v>
      </c>
      <c r="C19789" s="1" t="s">
        <v>12009</v>
      </c>
      <c r="D19789" s="59" t="s">
        <v>12010</v>
      </c>
      <c r="E19789" s="1" t="s">
        <v>12010</v>
      </c>
      <c r="F19789" s="1">
        <v>2.3199999999999998</v>
      </c>
    </row>
    <row r="19790" spans="1:6" x14ac:dyDescent="0.4">
      <c r="A19790" s="1" t="s">
        <v>57</v>
      </c>
      <c r="B19790" s="1" t="s">
        <v>58</v>
      </c>
      <c r="C19790" s="1" t="s">
        <v>20351</v>
      </c>
      <c r="D19790" s="59" t="s">
        <v>15409</v>
      </c>
      <c r="E19790" s="1" t="s">
        <v>15409</v>
      </c>
      <c r="F19790" s="1">
        <v>18.899999999999999</v>
      </c>
    </row>
    <row r="19791" spans="1:6" x14ac:dyDescent="0.4">
      <c r="A19791" s="1" t="s">
        <v>57</v>
      </c>
      <c r="B19791" s="1" t="s">
        <v>58</v>
      </c>
      <c r="C19791" s="1" t="s">
        <v>2466</v>
      </c>
      <c r="D19791" s="59" t="s">
        <v>2467</v>
      </c>
      <c r="E19791" s="1" t="s">
        <v>2467</v>
      </c>
      <c r="F19791" s="1">
        <v>29.4</v>
      </c>
    </row>
    <row r="19792" spans="1:6" x14ac:dyDescent="0.4">
      <c r="A19792" s="1" t="s">
        <v>57</v>
      </c>
      <c r="B19792" s="1" t="s">
        <v>58</v>
      </c>
      <c r="C19792" s="1" t="s">
        <v>32618</v>
      </c>
      <c r="D19792" s="59" t="s">
        <v>32619</v>
      </c>
      <c r="E19792" s="1" t="s">
        <v>32620</v>
      </c>
      <c r="F19792" s="1">
        <v>22.8</v>
      </c>
    </row>
    <row r="19793" spans="1:6" x14ac:dyDescent="0.4">
      <c r="A19793" s="1" t="s">
        <v>57</v>
      </c>
      <c r="B19793" s="1" t="s">
        <v>58</v>
      </c>
      <c r="C19793" s="1" t="s">
        <v>32621</v>
      </c>
      <c r="D19793" s="59" t="s">
        <v>32622</v>
      </c>
      <c r="E19793" s="1" t="s">
        <v>32623</v>
      </c>
      <c r="F19793" s="1">
        <v>24.3</v>
      </c>
    </row>
    <row r="19794" spans="1:6" x14ac:dyDescent="0.4">
      <c r="A19794" s="1" t="s">
        <v>57</v>
      </c>
      <c r="B19794" s="1" t="s">
        <v>58</v>
      </c>
      <c r="C19794" s="1" t="s">
        <v>32624</v>
      </c>
      <c r="D19794" s="59" t="s">
        <v>32625</v>
      </c>
      <c r="E19794" s="1" t="s">
        <v>32625</v>
      </c>
      <c r="F19794" s="1">
        <v>9.02</v>
      </c>
    </row>
    <row r="19795" spans="1:6" x14ac:dyDescent="0.4">
      <c r="A19795" s="1" t="s">
        <v>180</v>
      </c>
      <c r="B19795" s="1" t="s">
        <v>181</v>
      </c>
      <c r="C19795" s="1" t="s">
        <v>32626</v>
      </c>
      <c r="D19795" s="59" t="s">
        <v>32627</v>
      </c>
      <c r="E19795" s="1">
        <v>837500</v>
      </c>
      <c r="F19795" s="1">
        <v>331</v>
      </c>
    </row>
    <row r="19796" spans="1:6" x14ac:dyDescent="0.4">
      <c r="A19796" s="1" t="s">
        <v>180</v>
      </c>
      <c r="B19796" s="1" t="s">
        <v>181</v>
      </c>
      <c r="C19796" s="1" t="s">
        <v>11487</v>
      </c>
      <c r="D19796" s="59" t="s">
        <v>11488</v>
      </c>
      <c r="E19796" s="1">
        <v>837396</v>
      </c>
      <c r="F19796" s="1">
        <v>372</v>
      </c>
    </row>
    <row r="19797" spans="1:6" x14ac:dyDescent="0.4">
      <c r="A19797" s="1" t="s">
        <v>180</v>
      </c>
      <c r="B19797" s="1" t="s">
        <v>181</v>
      </c>
      <c r="C19797" s="1" t="s">
        <v>32628</v>
      </c>
      <c r="D19797" s="59" t="s">
        <v>32629</v>
      </c>
      <c r="E19797" s="1">
        <v>837529</v>
      </c>
      <c r="F19797" s="1">
        <v>369</v>
      </c>
    </row>
    <row r="19798" spans="1:6" x14ac:dyDescent="0.4">
      <c r="A19798" s="1" t="s">
        <v>180</v>
      </c>
      <c r="B19798" s="1" t="s">
        <v>181</v>
      </c>
      <c r="C19798" s="1" t="s">
        <v>32630</v>
      </c>
      <c r="D19798" s="59" t="s">
        <v>32631</v>
      </c>
      <c r="E19798" s="1">
        <v>575833</v>
      </c>
      <c r="F19798" s="1">
        <v>6.2</v>
      </c>
    </row>
    <row r="19799" spans="1:6" x14ac:dyDescent="0.4">
      <c r="A19799" s="1" t="s">
        <v>180</v>
      </c>
      <c r="B19799" s="1" t="s">
        <v>181</v>
      </c>
      <c r="C19799" s="1" t="s">
        <v>32632</v>
      </c>
      <c r="D19799" s="59" t="s">
        <v>32633</v>
      </c>
      <c r="E19799" s="1">
        <v>834088</v>
      </c>
      <c r="F19799" s="1">
        <v>110</v>
      </c>
    </row>
    <row r="19800" spans="1:6" x14ac:dyDescent="0.4">
      <c r="A19800" s="1" t="s">
        <v>57</v>
      </c>
      <c r="B19800" s="1" t="s">
        <v>58</v>
      </c>
      <c r="C19800" s="1" t="s">
        <v>32634</v>
      </c>
      <c r="D19800" s="60">
        <v>6284654021</v>
      </c>
      <c r="E19800" s="56">
        <v>6284654021</v>
      </c>
      <c r="F19800" s="1">
        <v>18.899999999999999</v>
      </c>
    </row>
    <row r="19801" spans="1:6" x14ac:dyDescent="0.4">
      <c r="A19801" s="1" t="s">
        <v>57</v>
      </c>
      <c r="B19801" s="1" t="s">
        <v>58</v>
      </c>
      <c r="C19801" s="1" t="s">
        <v>32635</v>
      </c>
      <c r="D19801" s="59" t="s">
        <v>32636</v>
      </c>
      <c r="E19801" s="1" t="s">
        <v>32637</v>
      </c>
      <c r="F19801" s="1">
        <v>21</v>
      </c>
    </row>
    <row r="19802" spans="1:6" x14ac:dyDescent="0.4">
      <c r="A19802" s="1" t="s">
        <v>57</v>
      </c>
      <c r="B19802" s="1" t="s">
        <v>58</v>
      </c>
      <c r="C19802" s="1" t="s">
        <v>32638</v>
      </c>
      <c r="D19802" s="59" t="s">
        <v>32639</v>
      </c>
      <c r="E19802" s="1" t="s">
        <v>32639</v>
      </c>
      <c r="F19802" s="1">
        <v>16.5</v>
      </c>
    </row>
    <row r="19803" spans="1:6" x14ac:dyDescent="0.4">
      <c r="A19803" s="1" t="s">
        <v>57</v>
      </c>
      <c r="B19803" s="1" t="s">
        <v>58</v>
      </c>
      <c r="C19803" s="1" t="s">
        <v>32640</v>
      </c>
      <c r="D19803" s="59" t="s">
        <v>32641</v>
      </c>
      <c r="E19803" s="1" t="s">
        <v>32642</v>
      </c>
      <c r="F19803" s="1">
        <v>12.8</v>
      </c>
    </row>
    <row r="19804" spans="1:6" x14ac:dyDescent="0.4">
      <c r="A19804" s="1" t="s">
        <v>57</v>
      </c>
      <c r="B19804" s="1" t="s">
        <v>58</v>
      </c>
      <c r="C19804" s="1" t="s">
        <v>32643</v>
      </c>
      <c r="D19804" s="59" t="s">
        <v>32644</v>
      </c>
      <c r="E19804" s="1" t="s">
        <v>32645</v>
      </c>
      <c r="F19804" s="1">
        <v>15.2</v>
      </c>
    </row>
    <row r="19805" spans="1:6" x14ac:dyDescent="0.4">
      <c r="A19805" s="1" t="s">
        <v>57</v>
      </c>
      <c r="B19805" s="1" t="s">
        <v>58</v>
      </c>
      <c r="C19805" s="1" t="s">
        <v>32646</v>
      </c>
      <c r="D19805" s="59" t="s">
        <v>32647</v>
      </c>
      <c r="E19805" s="1" t="s">
        <v>32648</v>
      </c>
      <c r="F19805" s="1">
        <v>11.9</v>
      </c>
    </row>
    <row r="19806" spans="1:6" x14ac:dyDescent="0.4">
      <c r="A19806" s="1" t="s">
        <v>57</v>
      </c>
      <c r="B19806" s="1" t="s">
        <v>58</v>
      </c>
      <c r="C19806" s="1" t="s">
        <v>32649</v>
      </c>
      <c r="D19806" s="59" t="s">
        <v>32650</v>
      </c>
      <c r="E19806" s="1" t="s">
        <v>32651</v>
      </c>
      <c r="F19806" s="1">
        <v>17</v>
      </c>
    </row>
    <row r="19807" spans="1:6" x14ac:dyDescent="0.4">
      <c r="A19807" s="1" t="s">
        <v>57</v>
      </c>
      <c r="B19807" s="1" t="s">
        <v>58</v>
      </c>
      <c r="C19807" s="1" t="s">
        <v>32652</v>
      </c>
      <c r="D19807" s="59" t="s">
        <v>32653</v>
      </c>
      <c r="E19807" s="1" t="s">
        <v>32654</v>
      </c>
      <c r="F19807" s="1">
        <v>17.5</v>
      </c>
    </row>
    <row r="19808" spans="1:6" x14ac:dyDescent="0.4">
      <c r="A19808" s="1" t="s">
        <v>57</v>
      </c>
      <c r="B19808" s="1" t="s">
        <v>58</v>
      </c>
      <c r="C19808" s="1" t="s">
        <v>32655</v>
      </c>
      <c r="D19808" s="59" t="s">
        <v>32656</v>
      </c>
      <c r="E19808" s="1" t="s">
        <v>32656</v>
      </c>
      <c r="F19808" s="1">
        <v>25.7</v>
      </c>
    </row>
    <row r="19809" spans="1:6" x14ac:dyDescent="0.4">
      <c r="A19809" s="1" t="s">
        <v>57</v>
      </c>
      <c r="B19809" s="1" t="s">
        <v>58</v>
      </c>
      <c r="C19809" s="1" t="s">
        <v>2109</v>
      </c>
      <c r="D19809" s="59" t="s">
        <v>2110</v>
      </c>
      <c r="E19809" s="1" t="s">
        <v>32657</v>
      </c>
      <c r="F19809" s="1">
        <v>5.93</v>
      </c>
    </row>
    <row r="19810" spans="1:6" x14ac:dyDescent="0.4">
      <c r="A19810" s="1" t="s">
        <v>57</v>
      </c>
      <c r="B19810" s="1" t="s">
        <v>58</v>
      </c>
      <c r="C19810" s="1" t="s">
        <v>8616</v>
      </c>
      <c r="D19810" s="59" t="s">
        <v>8617</v>
      </c>
      <c r="E19810" s="1" t="s">
        <v>8617</v>
      </c>
      <c r="F19810" s="1">
        <v>3.16</v>
      </c>
    </row>
    <row r="19811" spans="1:6" x14ac:dyDescent="0.4">
      <c r="A19811" s="1" t="s">
        <v>57</v>
      </c>
      <c r="B19811" s="1" t="s">
        <v>58</v>
      </c>
      <c r="C19811" s="1" t="s">
        <v>32658</v>
      </c>
      <c r="D19811" s="59" t="s">
        <v>32659</v>
      </c>
      <c r="E19811" s="1" t="s">
        <v>32659</v>
      </c>
      <c r="F19811" s="1">
        <v>10.9</v>
      </c>
    </row>
    <row r="19812" spans="1:6" x14ac:dyDescent="0.4">
      <c r="A19812" s="1" t="s">
        <v>57</v>
      </c>
      <c r="B19812" s="1" t="s">
        <v>58</v>
      </c>
      <c r="C19812" s="1" t="s">
        <v>32660</v>
      </c>
      <c r="D19812" s="59" t="s">
        <v>32661</v>
      </c>
      <c r="E19812" s="1" t="s">
        <v>32662</v>
      </c>
      <c r="F19812" s="1">
        <v>5.27</v>
      </c>
    </row>
    <row r="19813" spans="1:6" x14ac:dyDescent="0.4">
      <c r="A19813" s="1" t="s">
        <v>57</v>
      </c>
      <c r="B19813" s="1" t="s">
        <v>58</v>
      </c>
      <c r="C19813" s="1" t="s">
        <v>32663</v>
      </c>
      <c r="D19813" s="59" t="s">
        <v>32664</v>
      </c>
      <c r="E19813" s="1" t="s">
        <v>32665</v>
      </c>
      <c r="F19813" s="1">
        <v>8.1199999999999992</v>
      </c>
    </row>
    <row r="19814" spans="1:6" x14ac:dyDescent="0.4">
      <c r="A19814" s="1" t="s">
        <v>57</v>
      </c>
      <c r="B19814" s="1" t="s">
        <v>58</v>
      </c>
      <c r="C19814" s="1" t="s">
        <v>32666</v>
      </c>
      <c r="D19814" s="59" t="s">
        <v>32667</v>
      </c>
      <c r="E19814" s="1" t="s">
        <v>32667</v>
      </c>
      <c r="F19814" s="1">
        <v>6.11</v>
      </c>
    </row>
    <row r="19815" spans="1:6" x14ac:dyDescent="0.4">
      <c r="A19815" s="1" t="s">
        <v>57</v>
      </c>
      <c r="B19815" s="1" t="s">
        <v>58</v>
      </c>
      <c r="C19815" s="1" t="s">
        <v>12754</v>
      </c>
      <c r="D19815" s="59" t="s">
        <v>12755</v>
      </c>
      <c r="E19815" s="1" t="s">
        <v>32668</v>
      </c>
      <c r="F19815" s="1">
        <v>7.84</v>
      </c>
    </row>
    <row r="19816" spans="1:6" x14ac:dyDescent="0.4">
      <c r="A19816" s="1" t="s">
        <v>57</v>
      </c>
      <c r="B19816" s="1" t="s">
        <v>58</v>
      </c>
      <c r="C19816" s="1" t="s">
        <v>32669</v>
      </c>
      <c r="D19816" s="59" t="s">
        <v>32670</v>
      </c>
      <c r="E19816" s="1" t="s">
        <v>32671</v>
      </c>
      <c r="F19816" s="1">
        <v>12.1</v>
      </c>
    </row>
    <row r="19817" spans="1:6" x14ac:dyDescent="0.4">
      <c r="A19817" s="1" t="s">
        <v>57</v>
      </c>
      <c r="B19817" s="1" t="s">
        <v>58</v>
      </c>
      <c r="C19817" s="1" t="s">
        <v>32672</v>
      </c>
      <c r="D19817" s="59" t="s">
        <v>32673</v>
      </c>
      <c r="E19817" s="1" t="s">
        <v>32674</v>
      </c>
      <c r="F19817" s="1">
        <v>10.8</v>
      </c>
    </row>
    <row r="19818" spans="1:6" x14ac:dyDescent="0.4">
      <c r="A19818" s="1" t="s">
        <v>57</v>
      </c>
      <c r="B19818" s="1" t="s">
        <v>58</v>
      </c>
      <c r="C19818" s="1" t="s">
        <v>32675</v>
      </c>
      <c r="D19818" s="59" t="s">
        <v>32676</v>
      </c>
      <c r="E19818" s="1" t="s">
        <v>32677</v>
      </c>
      <c r="F19818" s="1">
        <v>3.67</v>
      </c>
    </row>
    <row r="19819" spans="1:6" x14ac:dyDescent="0.4">
      <c r="A19819" s="1" t="s">
        <v>57</v>
      </c>
      <c r="B19819" s="1" t="s">
        <v>58</v>
      </c>
      <c r="C19819" s="1" t="s">
        <v>17138</v>
      </c>
      <c r="D19819" s="59" t="s">
        <v>14068</v>
      </c>
      <c r="E19819" s="1" t="s">
        <v>14068</v>
      </c>
      <c r="F19819" s="1">
        <v>27.7</v>
      </c>
    </row>
    <row r="19820" spans="1:6" x14ac:dyDescent="0.4">
      <c r="A19820" s="1" t="s">
        <v>57</v>
      </c>
      <c r="B19820" s="1" t="s">
        <v>58</v>
      </c>
      <c r="C19820" s="1" t="s">
        <v>32678</v>
      </c>
      <c r="D19820" s="59" t="s">
        <v>32679</v>
      </c>
      <c r="E19820" s="1" t="s">
        <v>32679</v>
      </c>
      <c r="F19820" s="1">
        <v>41.5</v>
      </c>
    </row>
    <row r="19821" spans="1:6" x14ac:dyDescent="0.4">
      <c r="A19821" s="1" t="s">
        <v>57</v>
      </c>
      <c r="B19821" s="1" t="s">
        <v>58</v>
      </c>
      <c r="C19821" s="1" t="s">
        <v>32680</v>
      </c>
      <c r="D19821" s="59" t="s">
        <v>32681</v>
      </c>
      <c r="E19821" s="1" t="s">
        <v>32682</v>
      </c>
      <c r="F19821" s="1">
        <v>2.17</v>
      </c>
    </row>
    <row r="19822" spans="1:6" x14ac:dyDescent="0.4">
      <c r="A19822" s="1" t="s">
        <v>57</v>
      </c>
      <c r="B19822" s="1" t="s">
        <v>58</v>
      </c>
      <c r="C19822" s="1" t="s">
        <v>32683</v>
      </c>
      <c r="D19822" s="59" t="s">
        <v>32684</v>
      </c>
      <c r="E19822" s="1" t="s">
        <v>32685</v>
      </c>
      <c r="F19822" s="1">
        <v>18.5</v>
      </c>
    </row>
    <row r="19823" spans="1:6" x14ac:dyDescent="0.4">
      <c r="A19823" s="1" t="s">
        <v>57</v>
      </c>
      <c r="B19823" s="1" t="s">
        <v>58</v>
      </c>
      <c r="C19823" s="1" t="s">
        <v>32686</v>
      </c>
      <c r="D19823" s="59" t="s">
        <v>32687</v>
      </c>
      <c r="E19823" s="1" t="s">
        <v>32688</v>
      </c>
      <c r="F19823" s="1">
        <v>8.65</v>
      </c>
    </row>
    <row r="19824" spans="1:6" x14ac:dyDescent="0.4">
      <c r="A19824" s="1" t="s">
        <v>57</v>
      </c>
      <c r="B19824" s="1" t="s">
        <v>58</v>
      </c>
      <c r="C19824" s="1" t="s">
        <v>10154</v>
      </c>
      <c r="D19824" s="59" t="s">
        <v>10155</v>
      </c>
      <c r="E19824" s="1" t="s">
        <v>10155</v>
      </c>
      <c r="F19824" s="1">
        <v>8.77</v>
      </c>
    </row>
    <row r="19825" spans="1:6" x14ac:dyDescent="0.4">
      <c r="A19825" s="1" t="s">
        <v>57</v>
      </c>
      <c r="B19825" s="1" t="s">
        <v>58</v>
      </c>
      <c r="C19825" s="1" t="s">
        <v>32689</v>
      </c>
      <c r="D19825" s="59" t="s">
        <v>32690</v>
      </c>
      <c r="E19825" s="1" t="s">
        <v>32691</v>
      </c>
      <c r="F19825" s="1">
        <v>18.2</v>
      </c>
    </row>
    <row r="19826" spans="1:6" x14ac:dyDescent="0.4">
      <c r="A19826" s="1" t="s">
        <v>57</v>
      </c>
      <c r="B19826" s="1" t="s">
        <v>58</v>
      </c>
      <c r="C19826" s="1" t="s">
        <v>32692</v>
      </c>
      <c r="D19826" s="59" t="s">
        <v>32693</v>
      </c>
      <c r="E19826" s="1" t="s">
        <v>32694</v>
      </c>
      <c r="F19826" s="1">
        <v>25.5</v>
      </c>
    </row>
    <row r="19827" spans="1:6" x14ac:dyDescent="0.4">
      <c r="A19827" s="1" t="s">
        <v>57</v>
      </c>
      <c r="B19827" s="1" t="s">
        <v>58</v>
      </c>
      <c r="C19827" s="1" t="s">
        <v>32695</v>
      </c>
      <c r="D19827" s="59" t="s">
        <v>32696</v>
      </c>
      <c r="E19827" s="1" t="s">
        <v>32697</v>
      </c>
      <c r="F19827" s="1">
        <v>27.1</v>
      </c>
    </row>
    <row r="19828" spans="1:6" x14ac:dyDescent="0.4">
      <c r="A19828" s="1" t="s">
        <v>57</v>
      </c>
      <c r="B19828" s="1" t="s">
        <v>58</v>
      </c>
      <c r="C19828" s="1" t="s">
        <v>32698</v>
      </c>
      <c r="D19828" s="59" t="s">
        <v>32699</v>
      </c>
      <c r="E19828" s="1" t="s">
        <v>32700</v>
      </c>
      <c r="F19828" s="1">
        <v>6.3</v>
      </c>
    </row>
    <row r="19829" spans="1:6" x14ac:dyDescent="0.4">
      <c r="A19829" s="1" t="s">
        <v>57</v>
      </c>
      <c r="B19829" s="1" t="s">
        <v>58</v>
      </c>
      <c r="C19829" s="1" t="s">
        <v>32701</v>
      </c>
      <c r="D19829" s="59" t="s">
        <v>32702</v>
      </c>
      <c r="E19829" s="1" t="s">
        <v>32702</v>
      </c>
      <c r="F19829" s="1">
        <v>10.199999999999999</v>
      </c>
    </row>
    <row r="19830" spans="1:6" x14ac:dyDescent="0.4">
      <c r="A19830" s="1" t="s">
        <v>57</v>
      </c>
      <c r="B19830" s="1" t="s">
        <v>58</v>
      </c>
      <c r="C19830" s="1" t="s">
        <v>12746</v>
      </c>
      <c r="D19830" s="59" t="s">
        <v>12747</v>
      </c>
      <c r="E19830" s="1" t="s">
        <v>32703</v>
      </c>
      <c r="F19830" s="1">
        <v>15.7</v>
      </c>
    </row>
    <row r="19831" spans="1:6" x14ac:dyDescent="0.4">
      <c r="A19831" s="1" t="s">
        <v>57</v>
      </c>
      <c r="B19831" s="1" t="s">
        <v>58</v>
      </c>
      <c r="C19831" s="1" t="s">
        <v>32704</v>
      </c>
      <c r="D19831" s="59" t="s">
        <v>32705</v>
      </c>
      <c r="E19831" s="1" t="s">
        <v>32706</v>
      </c>
      <c r="F19831" s="1">
        <v>23.5</v>
      </c>
    </row>
    <row r="19832" spans="1:6" x14ac:dyDescent="0.4">
      <c r="A19832" s="1" t="s">
        <v>57</v>
      </c>
      <c r="B19832" s="1" t="s">
        <v>58</v>
      </c>
      <c r="C19832" s="1" t="s">
        <v>2456</v>
      </c>
      <c r="D19832" s="59" t="s">
        <v>2457</v>
      </c>
      <c r="E19832" s="1" t="s">
        <v>32707</v>
      </c>
      <c r="F19832" s="1">
        <v>8.6300000000000008</v>
      </c>
    </row>
    <row r="19833" spans="1:6" x14ac:dyDescent="0.4">
      <c r="A19833" s="1" t="s">
        <v>57</v>
      </c>
      <c r="B19833" s="1" t="s">
        <v>58</v>
      </c>
      <c r="C19833" s="1" t="s">
        <v>32708</v>
      </c>
      <c r="D19833" s="59" t="s">
        <v>32709</v>
      </c>
      <c r="E19833" s="1" t="s">
        <v>32709</v>
      </c>
      <c r="F19833" s="1">
        <v>28.8</v>
      </c>
    </row>
    <row r="19834" spans="1:6" x14ac:dyDescent="0.4">
      <c r="A19834" s="1" t="s">
        <v>57</v>
      </c>
      <c r="B19834" s="1" t="s">
        <v>58</v>
      </c>
      <c r="C19834" s="1" t="s">
        <v>32710</v>
      </c>
      <c r="D19834" s="59" t="s">
        <v>32711</v>
      </c>
      <c r="E19834" s="1" t="s">
        <v>32711</v>
      </c>
      <c r="F19834" s="1">
        <v>31.3</v>
      </c>
    </row>
    <row r="19835" spans="1:6" x14ac:dyDescent="0.4">
      <c r="A19835" s="1" t="s">
        <v>57</v>
      </c>
      <c r="B19835" s="1" t="s">
        <v>58</v>
      </c>
      <c r="C19835" s="1" t="s">
        <v>32712</v>
      </c>
      <c r="D19835" s="59" t="s">
        <v>32713</v>
      </c>
      <c r="E19835" s="1" t="s">
        <v>32714</v>
      </c>
      <c r="F19835" s="1">
        <v>9.65</v>
      </c>
    </row>
    <row r="19836" spans="1:6" x14ac:dyDescent="0.4">
      <c r="A19836" s="1" t="s">
        <v>57</v>
      </c>
      <c r="B19836" s="1" t="s">
        <v>58</v>
      </c>
      <c r="C19836" s="1" t="s">
        <v>32715</v>
      </c>
      <c r="D19836" s="59" t="s">
        <v>32716</v>
      </c>
      <c r="E19836" s="1" t="s">
        <v>32716</v>
      </c>
      <c r="F19836" s="1">
        <v>13</v>
      </c>
    </row>
    <row r="19837" spans="1:6" x14ac:dyDescent="0.4">
      <c r="A19837" s="1" t="s">
        <v>57</v>
      </c>
      <c r="B19837" s="1" t="s">
        <v>58</v>
      </c>
      <c r="C19837" s="1" t="s">
        <v>32717</v>
      </c>
      <c r="D19837" s="59" t="s">
        <v>32718</v>
      </c>
      <c r="E19837" s="1" t="s">
        <v>32719</v>
      </c>
      <c r="F19837" s="1">
        <v>17.399999999999999</v>
      </c>
    </row>
    <row r="19838" spans="1:6" x14ac:dyDescent="0.4">
      <c r="A19838" s="1" t="s">
        <v>57</v>
      </c>
      <c r="B19838" s="1" t="s">
        <v>58</v>
      </c>
      <c r="C19838" s="1" t="s">
        <v>32720</v>
      </c>
      <c r="D19838" s="59" t="s">
        <v>32721</v>
      </c>
      <c r="E19838" s="1" t="s">
        <v>32722</v>
      </c>
      <c r="F19838" s="1">
        <v>8.08</v>
      </c>
    </row>
    <row r="19839" spans="1:6" x14ac:dyDescent="0.4">
      <c r="A19839" s="1" t="s">
        <v>57</v>
      </c>
      <c r="B19839" s="1" t="s">
        <v>58</v>
      </c>
      <c r="C19839" s="1" t="s">
        <v>32723</v>
      </c>
      <c r="D19839" s="59" t="s">
        <v>32724</v>
      </c>
      <c r="E19839" s="1" t="s">
        <v>32725</v>
      </c>
      <c r="F19839" s="1">
        <v>30.2</v>
      </c>
    </row>
    <row r="19840" spans="1:6" x14ac:dyDescent="0.4">
      <c r="A19840" s="1" t="s">
        <v>57</v>
      </c>
      <c r="B19840" s="1" t="s">
        <v>58</v>
      </c>
      <c r="C19840" s="1" t="s">
        <v>3724</v>
      </c>
      <c r="D19840" s="59" t="s">
        <v>3725</v>
      </c>
      <c r="E19840" s="1" t="s">
        <v>32726</v>
      </c>
      <c r="F19840" s="1">
        <v>29</v>
      </c>
    </row>
    <row r="19841" spans="1:6" x14ac:dyDescent="0.4">
      <c r="A19841" s="1" t="s">
        <v>57</v>
      </c>
      <c r="B19841" s="1" t="s">
        <v>58</v>
      </c>
      <c r="C19841" s="1" t="s">
        <v>32727</v>
      </c>
      <c r="D19841" s="59" t="s">
        <v>32728</v>
      </c>
      <c r="E19841" s="1" t="s">
        <v>32729</v>
      </c>
      <c r="F19841" s="1">
        <v>11.9</v>
      </c>
    </row>
    <row r="19842" spans="1:6" x14ac:dyDescent="0.4">
      <c r="A19842" s="1" t="s">
        <v>57</v>
      </c>
      <c r="B19842" s="1" t="s">
        <v>58</v>
      </c>
      <c r="C19842" s="1" t="s">
        <v>32730</v>
      </c>
      <c r="D19842" s="59" t="s">
        <v>32731</v>
      </c>
      <c r="E19842" s="1" t="s">
        <v>32731</v>
      </c>
      <c r="F19842" s="1">
        <v>3.69</v>
      </c>
    </row>
    <row r="19843" spans="1:6" x14ac:dyDescent="0.4">
      <c r="A19843" s="1" t="s">
        <v>57</v>
      </c>
      <c r="B19843" s="1" t="s">
        <v>58</v>
      </c>
      <c r="C19843" s="1" t="s">
        <v>32732</v>
      </c>
      <c r="D19843" s="59" t="s">
        <v>32733</v>
      </c>
      <c r="E19843" s="1" t="s">
        <v>32734</v>
      </c>
      <c r="F19843" s="1">
        <v>21.4</v>
      </c>
    </row>
    <row r="19844" spans="1:6" x14ac:dyDescent="0.4">
      <c r="A19844" s="1" t="s">
        <v>57</v>
      </c>
      <c r="B19844" s="1" t="s">
        <v>58</v>
      </c>
      <c r="C19844" s="1" t="s">
        <v>7563</v>
      </c>
      <c r="D19844" s="59" t="s">
        <v>7564</v>
      </c>
      <c r="E19844" s="1" t="s">
        <v>32735</v>
      </c>
      <c r="F19844" s="1">
        <v>40.200000000000003</v>
      </c>
    </row>
    <row r="19845" spans="1:6" x14ac:dyDescent="0.4">
      <c r="A19845" s="1" t="s">
        <v>57</v>
      </c>
      <c r="B19845" s="1" t="s">
        <v>58</v>
      </c>
      <c r="C19845" s="1" t="s">
        <v>32736</v>
      </c>
      <c r="D19845" s="59" t="s">
        <v>32737</v>
      </c>
      <c r="E19845" s="1" t="s">
        <v>32738</v>
      </c>
      <c r="F19845" s="1">
        <v>11.9</v>
      </c>
    </row>
    <row r="19846" spans="1:6" x14ac:dyDescent="0.4">
      <c r="A19846" s="1" t="s">
        <v>57</v>
      </c>
      <c r="B19846" s="1" t="s">
        <v>58</v>
      </c>
      <c r="C19846" s="1" t="s">
        <v>32739</v>
      </c>
      <c r="D19846" s="59" t="s">
        <v>32740</v>
      </c>
      <c r="E19846" s="1" t="s">
        <v>32740</v>
      </c>
      <c r="F19846" s="1">
        <v>39.4</v>
      </c>
    </row>
    <row r="19847" spans="1:6" x14ac:dyDescent="0.4">
      <c r="A19847" s="1" t="s">
        <v>57</v>
      </c>
      <c r="B19847" s="1" t="s">
        <v>58</v>
      </c>
      <c r="C19847" s="1" t="s">
        <v>32741</v>
      </c>
      <c r="D19847" s="59" t="s">
        <v>32742</v>
      </c>
      <c r="E19847" s="1" t="s">
        <v>32743</v>
      </c>
      <c r="F19847" s="1">
        <v>22.2</v>
      </c>
    </row>
    <row r="19848" spans="1:6" x14ac:dyDescent="0.4">
      <c r="A19848" s="1" t="s">
        <v>57</v>
      </c>
      <c r="B19848" s="1" t="s">
        <v>58</v>
      </c>
      <c r="C19848" s="1" t="s">
        <v>32744</v>
      </c>
      <c r="D19848" s="59" t="s">
        <v>32745</v>
      </c>
      <c r="E19848" s="1" t="s">
        <v>32746</v>
      </c>
      <c r="F19848" s="1">
        <v>31.6</v>
      </c>
    </row>
    <row r="19849" spans="1:6" x14ac:dyDescent="0.4">
      <c r="A19849" s="1" t="s">
        <v>57</v>
      </c>
      <c r="B19849" s="1" t="s">
        <v>58</v>
      </c>
      <c r="C19849" s="1" t="s">
        <v>32747</v>
      </c>
      <c r="D19849" s="59" t="s">
        <v>32748</v>
      </c>
      <c r="E19849" s="1" t="s">
        <v>32748</v>
      </c>
      <c r="F19849" s="1">
        <v>24</v>
      </c>
    </row>
    <row r="19850" spans="1:6" x14ac:dyDescent="0.4">
      <c r="A19850" s="1" t="s">
        <v>57</v>
      </c>
      <c r="B19850" s="1" t="s">
        <v>58</v>
      </c>
      <c r="C19850" s="1" t="s">
        <v>32749</v>
      </c>
      <c r="D19850" s="59" t="s">
        <v>32750</v>
      </c>
      <c r="E19850" s="1" t="s">
        <v>32751</v>
      </c>
      <c r="F19850" s="1">
        <v>6.23</v>
      </c>
    </row>
    <row r="19851" spans="1:6" x14ac:dyDescent="0.4">
      <c r="A19851" s="1" t="s">
        <v>57</v>
      </c>
      <c r="B19851" s="1" t="s">
        <v>58</v>
      </c>
      <c r="C19851" s="1" t="s">
        <v>32752</v>
      </c>
      <c r="D19851" s="59" t="s">
        <v>32753</v>
      </c>
      <c r="E19851" s="1" t="s">
        <v>32754</v>
      </c>
      <c r="F19851" s="1">
        <v>12.2</v>
      </c>
    </row>
    <row r="19852" spans="1:6" x14ac:dyDescent="0.4">
      <c r="A19852" s="1" t="s">
        <v>57</v>
      </c>
      <c r="B19852" s="1" t="s">
        <v>58</v>
      </c>
      <c r="C19852" s="1" t="s">
        <v>28000</v>
      </c>
      <c r="D19852" s="59" t="s">
        <v>28001</v>
      </c>
      <c r="E19852" s="1" t="s">
        <v>28001</v>
      </c>
      <c r="F19852" s="1">
        <v>20</v>
      </c>
    </row>
    <row r="19853" spans="1:6" x14ac:dyDescent="0.4">
      <c r="A19853" s="1" t="s">
        <v>57</v>
      </c>
      <c r="B19853" s="1" t="s">
        <v>58</v>
      </c>
      <c r="C19853" s="1" t="s">
        <v>8567</v>
      </c>
      <c r="D19853" s="59" t="s">
        <v>8568</v>
      </c>
      <c r="E19853" s="1" t="s">
        <v>32755</v>
      </c>
      <c r="F19853" s="1">
        <v>11.8</v>
      </c>
    </row>
    <row r="19854" spans="1:6" x14ac:dyDescent="0.4">
      <c r="A19854" s="1" t="s">
        <v>57</v>
      </c>
      <c r="B19854" s="1" t="s">
        <v>58</v>
      </c>
      <c r="C19854" s="1" t="s">
        <v>32756</v>
      </c>
      <c r="D19854" s="59" t="s">
        <v>32757</v>
      </c>
      <c r="E19854" s="1" t="s">
        <v>32757</v>
      </c>
      <c r="F19854" s="1">
        <v>46.4</v>
      </c>
    </row>
    <row r="19855" spans="1:6" x14ac:dyDescent="0.4">
      <c r="A19855" s="1" t="s">
        <v>57</v>
      </c>
      <c r="B19855" s="1" t="s">
        <v>58</v>
      </c>
      <c r="C19855" s="1" t="s">
        <v>7551</v>
      </c>
      <c r="D19855" s="59" t="s">
        <v>7552</v>
      </c>
      <c r="E19855" s="1" t="s">
        <v>7552</v>
      </c>
      <c r="F19855" s="1">
        <v>66.599999999999994</v>
      </c>
    </row>
    <row r="19856" spans="1:6" x14ac:dyDescent="0.4">
      <c r="A19856" s="1" t="s">
        <v>57</v>
      </c>
      <c r="B19856" s="1" t="s">
        <v>58</v>
      </c>
      <c r="C19856" s="1" t="s">
        <v>32758</v>
      </c>
      <c r="D19856" s="59" t="s">
        <v>32759</v>
      </c>
      <c r="E19856" s="1" t="s">
        <v>32759</v>
      </c>
      <c r="F19856" s="1">
        <v>35.5</v>
      </c>
    </row>
    <row r="19857" spans="1:6" x14ac:dyDescent="0.4">
      <c r="A19857" s="1" t="s">
        <v>57</v>
      </c>
      <c r="B19857" s="1" t="s">
        <v>58</v>
      </c>
      <c r="C19857" s="1" t="s">
        <v>12686</v>
      </c>
      <c r="D19857" s="59" t="s">
        <v>12687</v>
      </c>
      <c r="E19857" s="1" t="s">
        <v>12687</v>
      </c>
      <c r="F19857" s="1">
        <v>23.8</v>
      </c>
    </row>
    <row r="19858" spans="1:6" x14ac:dyDescent="0.4">
      <c r="A19858" s="1" t="s">
        <v>57</v>
      </c>
      <c r="B19858" s="1" t="s">
        <v>58</v>
      </c>
      <c r="C19858" s="1" t="s">
        <v>32760</v>
      </c>
      <c r="D19858" s="59" t="s">
        <v>32761</v>
      </c>
      <c r="E19858" s="1" t="s">
        <v>32761</v>
      </c>
      <c r="F19858" s="1">
        <v>7.64</v>
      </c>
    </row>
    <row r="19859" spans="1:6" x14ac:dyDescent="0.4">
      <c r="A19859" s="1" t="s">
        <v>57</v>
      </c>
      <c r="B19859" s="1" t="s">
        <v>58</v>
      </c>
      <c r="C19859" s="1" t="s">
        <v>32762</v>
      </c>
      <c r="D19859" s="59" t="s">
        <v>32763</v>
      </c>
      <c r="E19859" s="1" t="s">
        <v>32764</v>
      </c>
      <c r="F19859" s="1">
        <v>50.4</v>
      </c>
    </row>
    <row r="19860" spans="1:6" x14ac:dyDescent="0.4">
      <c r="A19860" s="1" t="s">
        <v>57</v>
      </c>
      <c r="B19860" s="1" t="s">
        <v>58</v>
      </c>
      <c r="C19860" s="1" t="s">
        <v>32765</v>
      </c>
      <c r="D19860" s="59" t="s">
        <v>32766</v>
      </c>
      <c r="E19860" s="1" t="s">
        <v>32766</v>
      </c>
      <c r="F19860" s="1">
        <v>41.9</v>
      </c>
    </row>
    <row r="19861" spans="1:6" x14ac:dyDescent="0.4">
      <c r="A19861" s="1" t="s">
        <v>57</v>
      </c>
      <c r="B19861" s="1" t="s">
        <v>58</v>
      </c>
      <c r="C19861" s="1" t="s">
        <v>32767</v>
      </c>
      <c r="D19861" s="59" t="s">
        <v>32768</v>
      </c>
      <c r="E19861" s="1" t="s">
        <v>32769</v>
      </c>
      <c r="F19861" s="1">
        <v>8.25</v>
      </c>
    </row>
    <row r="19862" spans="1:6" x14ac:dyDescent="0.4">
      <c r="A19862" s="1" t="s">
        <v>57</v>
      </c>
      <c r="B19862" s="1" t="s">
        <v>58</v>
      </c>
      <c r="C19862" s="1" t="s">
        <v>32770</v>
      </c>
      <c r="D19862" s="59" t="s">
        <v>32771</v>
      </c>
      <c r="E19862" s="1" t="s">
        <v>32772</v>
      </c>
      <c r="F19862" s="1">
        <v>51.5</v>
      </c>
    </row>
    <row r="19863" spans="1:6" x14ac:dyDescent="0.4">
      <c r="A19863" s="1" t="s">
        <v>57</v>
      </c>
      <c r="B19863" s="1" t="s">
        <v>58</v>
      </c>
      <c r="C19863" s="1" t="s">
        <v>32773</v>
      </c>
      <c r="D19863" s="59" t="s">
        <v>32774</v>
      </c>
      <c r="E19863" s="1" t="s">
        <v>32775</v>
      </c>
      <c r="F19863" s="1">
        <v>5.45</v>
      </c>
    </row>
    <row r="19864" spans="1:6" x14ac:dyDescent="0.4">
      <c r="A19864" s="1" t="s">
        <v>57</v>
      </c>
      <c r="B19864" s="1" t="s">
        <v>58</v>
      </c>
      <c r="C19864" s="1" t="s">
        <v>32776</v>
      </c>
      <c r="D19864" s="59" t="s">
        <v>32777</v>
      </c>
      <c r="E19864" s="1" t="s">
        <v>32778</v>
      </c>
      <c r="F19864" s="1">
        <v>3.55</v>
      </c>
    </row>
    <row r="19865" spans="1:6" x14ac:dyDescent="0.4">
      <c r="A19865" s="1" t="s">
        <v>57</v>
      </c>
      <c r="B19865" s="1" t="s">
        <v>58</v>
      </c>
      <c r="C19865" s="1" t="s">
        <v>32779</v>
      </c>
      <c r="D19865" s="59" t="s">
        <v>32780</v>
      </c>
      <c r="E19865" s="1" t="s">
        <v>32780</v>
      </c>
      <c r="F19865" s="1">
        <v>52</v>
      </c>
    </row>
    <row r="19866" spans="1:6" x14ac:dyDescent="0.4">
      <c r="A19866" s="1" t="s">
        <v>57</v>
      </c>
      <c r="B19866" s="1" t="s">
        <v>58</v>
      </c>
      <c r="C19866" s="1" t="s">
        <v>32781</v>
      </c>
      <c r="D19866" s="59" t="s">
        <v>32782</v>
      </c>
      <c r="E19866" s="1" t="s">
        <v>32782</v>
      </c>
      <c r="F19866" s="1">
        <v>18.899999999999999</v>
      </c>
    </row>
    <row r="19867" spans="1:6" x14ac:dyDescent="0.4">
      <c r="A19867" s="1" t="s">
        <v>57</v>
      </c>
      <c r="B19867" s="1" t="s">
        <v>58</v>
      </c>
      <c r="C19867" s="1" t="s">
        <v>29341</v>
      </c>
      <c r="D19867" s="59" t="s">
        <v>29342</v>
      </c>
      <c r="E19867" s="1" t="s">
        <v>29342</v>
      </c>
      <c r="F19867" s="1">
        <v>7.42</v>
      </c>
    </row>
    <row r="19868" spans="1:6" x14ac:dyDescent="0.4">
      <c r="A19868" s="1" t="s">
        <v>57</v>
      </c>
      <c r="B19868" s="1" t="s">
        <v>58</v>
      </c>
      <c r="C19868" s="1" t="s">
        <v>32783</v>
      </c>
      <c r="D19868" s="59" t="s">
        <v>32784</v>
      </c>
      <c r="E19868" s="1" t="s">
        <v>32784</v>
      </c>
      <c r="F19868" s="1">
        <v>36.9</v>
      </c>
    </row>
    <row r="19869" spans="1:6" x14ac:dyDescent="0.4">
      <c r="A19869" s="1" t="s">
        <v>57</v>
      </c>
      <c r="B19869" s="1" t="s">
        <v>58</v>
      </c>
      <c r="C19869" s="1" t="s">
        <v>32785</v>
      </c>
      <c r="D19869" s="59" t="s">
        <v>32786</v>
      </c>
      <c r="E19869" s="1" t="s">
        <v>32787</v>
      </c>
      <c r="F19869" s="1">
        <v>14.1</v>
      </c>
    </row>
    <row r="19870" spans="1:6" x14ac:dyDescent="0.4">
      <c r="A19870" s="1" t="s">
        <v>57</v>
      </c>
      <c r="B19870" s="1" t="s">
        <v>58</v>
      </c>
      <c r="C19870" s="1" t="s">
        <v>32788</v>
      </c>
      <c r="D19870" s="59" t="s">
        <v>32789</v>
      </c>
      <c r="E19870" s="1" t="s">
        <v>32790</v>
      </c>
      <c r="F19870" s="1">
        <v>14.1</v>
      </c>
    </row>
    <row r="19871" spans="1:6" x14ac:dyDescent="0.4">
      <c r="A19871" s="1" t="s">
        <v>57</v>
      </c>
      <c r="B19871" s="1" t="s">
        <v>58</v>
      </c>
      <c r="C19871" s="1" t="s">
        <v>32791</v>
      </c>
      <c r="D19871" s="59" t="s">
        <v>32792</v>
      </c>
      <c r="E19871" s="1" t="s">
        <v>32792</v>
      </c>
      <c r="F19871" s="1">
        <v>5.37</v>
      </c>
    </row>
    <row r="19872" spans="1:6" x14ac:dyDescent="0.4">
      <c r="A19872" s="1" t="s">
        <v>57</v>
      </c>
      <c r="B19872" s="1" t="s">
        <v>58</v>
      </c>
      <c r="C19872" s="1" t="s">
        <v>32793</v>
      </c>
      <c r="D19872" s="59" t="s">
        <v>32794</v>
      </c>
      <c r="E19872" s="1" t="s">
        <v>32795</v>
      </c>
      <c r="F19872" s="1">
        <v>31.7</v>
      </c>
    </row>
    <row r="19873" spans="1:6" x14ac:dyDescent="0.4">
      <c r="A19873" s="1" t="s">
        <v>57</v>
      </c>
      <c r="B19873" s="1" t="s">
        <v>58</v>
      </c>
      <c r="C19873" s="1" t="s">
        <v>32796</v>
      </c>
      <c r="D19873" s="59" t="s">
        <v>32797</v>
      </c>
      <c r="E19873" s="1" t="s">
        <v>32797</v>
      </c>
      <c r="F19873" s="1">
        <v>21.9</v>
      </c>
    </row>
    <row r="19874" spans="1:6" x14ac:dyDescent="0.4">
      <c r="A19874" s="1" t="s">
        <v>57</v>
      </c>
      <c r="B19874" s="1" t="s">
        <v>58</v>
      </c>
      <c r="C19874" s="1" t="s">
        <v>32798</v>
      </c>
      <c r="D19874" s="59" t="s">
        <v>32799</v>
      </c>
      <c r="E19874" s="1" t="s">
        <v>32800</v>
      </c>
      <c r="F19874" s="1">
        <v>38.6</v>
      </c>
    </row>
    <row r="19875" spans="1:6" x14ac:dyDescent="0.4">
      <c r="A19875" s="1" t="s">
        <v>57</v>
      </c>
      <c r="B19875" s="1" t="s">
        <v>58</v>
      </c>
      <c r="C19875" s="1" t="s">
        <v>32801</v>
      </c>
      <c r="D19875" s="59" t="s">
        <v>32802</v>
      </c>
      <c r="E19875" s="1" t="s">
        <v>32803</v>
      </c>
      <c r="F19875" s="1">
        <v>21.3</v>
      </c>
    </row>
    <row r="19876" spans="1:6" x14ac:dyDescent="0.4">
      <c r="A19876" s="1" t="s">
        <v>57</v>
      </c>
      <c r="B19876" s="1" t="s">
        <v>58</v>
      </c>
      <c r="C19876" s="1" t="s">
        <v>32804</v>
      </c>
      <c r="D19876" s="59" t="s">
        <v>32805</v>
      </c>
      <c r="E19876" s="1" t="s">
        <v>32805</v>
      </c>
      <c r="F19876" s="1">
        <v>23.51</v>
      </c>
    </row>
    <row r="19877" spans="1:6" x14ac:dyDescent="0.4">
      <c r="A19877" s="1" t="s">
        <v>57</v>
      </c>
      <c r="B19877" s="1" t="s">
        <v>58</v>
      </c>
      <c r="C19877" s="1" t="s">
        <v>32806</v>
      </c>
      <c r="D19877" s="59" t="s">
        <v>32807</v>
      </c>
      <c r="E19877" s="1" t="s">
        <v>32807</v>
      </c>
      <c r="F19877" s="1">
        <v>12.34</v>
      </c>
    </row>
    <row r="19878" spans="1:6" x14ac:dyDescent="0.4">
      <c r="A19878" s="1" t="s">
        <v>57</v>
      </c>
      <c r="B19878" s="1" t="s">
        <v>58</v>
      </c>
      <c r="C19878" s="1" t="s">
        <v>32808</v>
      </c>
      <c r="D19878" s="59" t="s">
        <v>32809</v>
      </c>
      <c r="E19878" s="1" t="s">
        <v>32809</v>
      </c>
      <c r="F19878" s="1">
        <v>5.08</v>
      </c>
    </row>
    <row r="19879" spans="1:6" x14ac:dyDescent="0.4">
      <c r="A19879" s="1" t="s">
        <v>57</v>
      </c>
      <c r="B19879" s="1" t="s">
        <v>58</v>
      </c>
      <c r="C19879" s="1" t="s">
        <v>32810</v>
      </c>
      <c r="D19879" s="59" t="s">
        <v>32811</v>
      </c>
      <c r="E19879" s="1" t="s">
        <v>32811</v>
      </c>
      <c r="F19879" s="1">
        <v>10.55</v>
      </c>
    </row>
    <row r="19880" spans="1:6" x14ac:dyDescent="0.4">
      <c r="A19880" s="1" t="s">
        <v>57</v>
      </c>
      <c r="B19880" s="1" t="s">
        <v>58</v>
      </c>
      <c r="C19880" s="1" t="s">
        <v>32812</v>
      </c>
      <c r="D19880" s="59" t="s">
        <v>32813</v>
      </c>
      <c r="E19880" s="1" t="s">
        <v>32813</v>
      </c>
      <c r="F19880" s="1">
        <v>8.15</v>
      </c>
    </row>
    <row r="19881" spans="1:6" x14ac:dyDescent="0.4">
      <c r="A19881" s="1" t="s">
        <v>57</v>
      </c>
      <c r="B19881" s="1" t="s">
        <v>58</v>
      </c>
      <c r="C19881" s="1" t="s">
        <v>2665</v>
      </c>
      <c r="D19881" s="59" t="s">
        <v>2666</v>
      </c>
      <c r="E19881" s="1" t="s">
        <v>2666</v>
      </c>
      <c r="F19881" s="1">
        <v>8.58</v>
      </c>
    </row>
    <row r="19882" spans="1:6" x14ac:dyDescent="0.4">
      <c r="A19882" s="1" t="s">
        <v>57</v>
      </c>
      <c r="B19882" s="1" t="s">
        <v>58</v>
      </c>
      <c r="C19882" s="1" t="s">
        <v>16638</v>
      </c>
      <c r="D19882" s="59" t="s">
        <v>13894</v>
      </c>
      <c r="E19882" s="1" t="s">
        <v>13894</v>
      </c>
      <c r="F19882" s="1">
        <v>7.47</v>
      </c>
    </row>
    <row r="19883" spans="1:6" x14ac:dyDescent="0.4">
      <c r="A19883" s="1" t="s">
        <v>57</v>
      </c>
      <c r="B19883" s="1" t="s">
        <v>58</v>
      </c>
      <c r="C19883" s="1" t="s">
        <v>31189</v>
      </c>
      <c r="D19883" s="59" t="s">
        <v>31190</v>
      </c>
      <c r="E19883" s="1" t="s">
        <v>31190</v>
      </c>
      <c r="F19883" s="1">
        <v>6.77</v>
      </c>
    </row>
    <row r="19884" spans="1:6" x14ac:dyDescent="0.4">
      <c r="A19884" s="1" t="s">
        <v>57</v>
      </c>
      <c r="B19884" s="1" t="s">
        <v>58</v>
      </c>
      <c r="C19884" s="1" t="s">
        <v>29351</v>
      </c>
      <c r="D19884" s="59" t="s">
        <v>29352</v>
      </c>
      <c r="E19884" s="1" t="s">
        <v>29352</v>
      </c>
      <c r="F19884" s="1">
        <v>6.72</v>
      </c>
    </row>
    <row r="19885" spans="1:6" x14ac:dyDescent="0.4">
      <c r="A19885" s="1" t="s">
        <v>57</v>
      </c>
      <c r="B19885" s="1" t="s">
        <v>58</v>
      </c>
      <c r="C19885" s="1" t="s">
        <v>3742</v>
      </c>
      <c r="D19885" s="59" t="s">
        <v>3743</v>
      </c>
      <c r="E19885" s="1" t="s">
        <v>3743</v>
      </c>
      <c r="F19885" s="1">
        <v>7.68</v>
      </c>
    </row>
    <row r="19886" spans="1:6" x14ac:dyDescent="0.4">
      <c r="A19886" s="1" t="s">
        <v>57</v>
      </c>
      <c r="B19886" s="1" t="s">
        <v>58</v>
      </c>
      <c r="C19886" s="1" t="s">
        <v>3925</v>
      </c>
      <c r="D19886" s="59" t="s">
        <v>3926</v>
      </c>
      <c r="E19886" s="1" t="s">
        <v>3926</v>
      </c>
      <c r="F19886" s="1">
        <v>2.9</v>
      </c>
    </row>
    <row r="19887" spans="1:6" x14ac:dyDescent="0.4">
      <c r="A19887" s="1" t="s">
        <v>57</v>
      </c>
      <c r="B19887" s="1" t="s">
        <v>58</v>
      </c>
      <c r="C19887" s="1" t="s">
        <v>32814</v>
      </c>
      <c r="D19887" s="59" t="s">
        <v>32815</v>
      </c>
      <c r="E19887" s="1" t="s">
        <v>32815</v>
      </c>
      <c r="F19887" s="1">
        <v>27.96</v>
      </c>
    </row>
    <row r="19888" spans="1:6" x14ac:dyDescent="0.4">
      <c r="A19888" s="1" t="s">
        <v>57</v>
      </c>
      <c r="B19888" s="1" t="s">
        <v>58</v>
      </c>
      <c r="C19888" s="1" t="s">
        <v>32816</v>
      </c>
      <c r="D19888" s="59" t="s">
        <v>32817</v>
      </c>
      <c r="E19888" s="1" t="s">
        <v>32817</v>
      </c>
      <c r="F19888" s="1">
        <v>14.18</v>
      </c>
    </row>
    <row r="19889" spans="1:6" x14ac:dyDescent="0.4">
      <c r="A19889" s="1" t="s">
        <v>57</v>
      </c>
      <c r="B19889" s="1" t="s">
        <v>58</v>
      </c>
      <c r="C19889" s="1" t="s">
        <v>31146</v>
      </c>
      <c r="D19889" s="59" t="s">
        <v>31147</v>
      </c>
      <c r="E19889" s="1" t="s">
        <v>31147</v>
      </c>
      <c r="F19889" s="1">
        <v>29.93</v>
      </c>
    </row>
    <row r="19890" spans="1:6" x14ac:dyDescent="0.4">
      <c r="A19890" s="1" t="s">
        <v>57</v>
      </c>
      <c r="B19890" s="1" t="s">
        <v>58</v>
      </c>
      <c r="C19890" s="1" t="s">
        <v>3939</v>
      </c>
      <c r="D19890" s="59" t="s">
        <v>3940</v>
      </c>
      <c r="E19890" s="1" t="s">
        <v>3940</v>
      </c>
      <c r="F19890" s="1">
        <v>8.77</v>
      </c>
    </row>
    <row r="19891" spans="1:6" x14ac:dyDescent="0.4">
      <c r="A19891" s="1" t="s">
        <v>57</v>
      </c>
      <c r="B19891" s="1" t="s">
        <v>58</v>
      </c>
      <c r="C19891" s="1" t="s">
        <v>32818</v>
      </c>
      <c r="D19891" s="59" t="s">
        <v>32819</v>
      </c>
      <c r="E19891" s="1" t="s">
        <v>32819</v>
      </c>
      <c r="F19891" s="1">
        <v>5.19</v>
      </c>
    </row>
    <row r="19892" spans="1:6" x14ac:dyDescent="0.4">
      <c r="A19892" s="1" t="s">
        <v>57</v>
      </c>
      <c r="B19892" s="1" t="s">
        <v>58</v>
      </c>
      <c r="C19892" s="1" t="s">
        <v>29966</v>
      </c>
      <c r="D19892" s="59" t="s">
        <v>29967</v>
      </c>
      <c r="E19892" s="1" t="s">
        <v>29967</v>
      </c>
      <c r="F19892" s="1">
        <v>5.19</v>
      </c>
    </row>
    <row r="19893" spans="1:6" x14ac:dyDescent="0.4">
      <c r="A19893" s="1" t="s">
        <v>57</v>
      </c>
      <c r="B19893" s="1" t="s">
        <v>58</v>
      </c>
      <c r="C19893" s="1" t="s">
        <v>32820</v>
      </c>
      <c r="D19893" s="59" t="s">
        <v>32821</v>
      </c>
      <c r="E19893" s="1" t="s">
        <v>32821</v>
      </c>
      <c r="F19893" s="1">
        <v>8.6300000000000008</v>
      </c>
    </row>
    <row r="19894" spans="1:6" x14ac:dyDescent="0.4">
      <c r="A19894" s="1" t="s">
        <v>57</v>
      </c>
      <c r="B19894" s="1" t="s">
        <v>58</v>
      </c>
      <c r="C19894" s="1" t="s">
        <v>2446</v>
      </c>
      <c r="D19894" s="59" t="s">
        <v>2447</v>
      </c>
      <c r="E19894" s="1" t="s">
        <v>2447</v>
      </c>
      <c r="F19894" s="1">
        <v>3.79</v>
      </c>
    </row>
    <row r="19895" spans="1:6" x14ac:dyDescent="0.4">
      <c r="A19895" s="1" t="s">
        <v>57</v>
      </c>
      <c r="B19895" s="1" t="s">
        <v>58</v>
      </c>
      <c r="C19895" s="1" t="s">
        <v>32822</v>
      </c>
      <c r="D19895" s="59" t="s">
        <v>32823</v>
      </c>
      <c r="E19895" s="1" t="s">
        <v>32823</v>
      </c>
      <c r="F19895" s="1">
        <v>4.38</v>
      </c>
    </row>
    <row r="19896" spans="1:6" x14ac:dyDescent="0.4">
      <c r="A19896" s="1" t="s">
        <v>57</v>
      </c>
      <c r="B19896" s="1" t="s">
        <v>58</v>
      </c>
      <c r="C19896" s="1" t="s">
        <v>32824</v>
      </c>
      <c r="D19896" s="59" t="s">
        <v>32825</v>
      </c>
      <c r="E19896" s="1" t="s">
        <v>32825</v>
      </c>
      <c r="F19896" s="1">
        <v>7.04</v>
      </c>
    </row>
    <row r="19897" spans="1:6" x14ac:dyDescent="0.4">
      <c r="A19897" s="1" t="s">
        <v>57</v>
      </c>
      <c r="B19897" s="1" t="s">
        <v>58</v>
      </c>
      <c r="C19897" s="1" t="s">
        <v>2119</v>
      </c>
      <c r="D19897" s="59" t="s">
        <v>2120</v>
      </c>
      <c r="E19897" s="1" t="s">
        <v>2120</v>
      </c>
      <c r="F19897" s="1">
        <v>4.8899999999999997</v>
      </c>
    </row>
    <row r="19898" spans="1:6" x14ac:dyDescent="0.4">
      <c r="A19898" s="1" t="s">
        <v>57</v>
      </c>
      <c r="B19898" s="1" t="s">
        <v>58</v>
      </c>
      <c r="C19898" s="1" t="s">
        <v>11929</v>
      </c>
      <c r="D19898" s="59" t="s">
        <v>11930</v>
      </c>
      <c r="E19898" s="1" t="s">
        <v>11930</v>
      </c>
      <c r="F19898" s="1">
        <v>3.57</v>
      </c>
    </row>
    <row r="19899" spans="1:6" x14ac:dyDescent="0.4">
      <c r="A19899" s="1" t="s">
        <v>57</v>
      </c>
      <c r="B19899" s="1" t="s">
        <v>58</v>
      </c>
      <c r="C19899" s="1" t="s">
        <v>31182</v>
      </c>
      <c r="D19899" s="59" t="s">
        <v>31183</v>
      </c>
      <c r="E19899" s="1" t="s">
        <v>31183</v>
      </c>
      <c r="F19899" s="1">
        <v>4.63</v>
      </c>
    </row>
    <row r="19900" spans="1:6" x14ac:dyDescent="0.4">
      <c r="A19900" s="1" t="s">
        <v>57</v>
      </c>
      <c r="B19900" s="1" t="s">
        <v>58</v>
      </c>
      <c r="C19900" s="1" t="s">
        <v>32826</v>
      </c>
      <c r="D19900" s="59" t="s">
        <v>32827</v>
      </c>
      <c r="E19900" s="1" t="s">
        <v>32827</v>
      </c>
      <c r="F19900" s="1">
        <v>6.93</v>
      </c>
    </row>
    <row r="19901" spans="1:6" x14ac:dyDescent="0.4">
      <c r="A19901" s="1" t="s">
        <v>57</v>
      </c>
      <c r="B19901" s="1" t="s">
        <v>58</v>
      </c>
      <c r="C19901" s="1" t="s">
        <v>32828</v>
      </c>
      <c r="D19901" s="59" t="s">
        <v>32829</v>
      </c>
      <c r="E19901" s="1" t="s">
        <v>32829</v>
      </c>
      <c r="F19901" s="1">
        <v>12.88</v>
      </c>
    </row>
    <row r="19902" spans="1:6" x14ac:dyDescent="0.4">
      <c r="A19902" s="1" t="s">
        <v>21965</v>
      </c>
      <c r="B19902" s="1" t="s">
        <v>331</v>
      </c>
      <c r="C19902" s="1" t="s">
        <v>32830</v>
      </c>
      <c r="D19902" s="59" t="s">
        <v>32831</v>
      </c>
      <c r="E19902" s="1" t="s">
        <v>32832</v>
      </c>
      <c r="F19902" s="1">
        <v>22.18</v>
      </c>
    </row>
    <row r="19903" spans="1:6" x14ac:dyDescent="0.4">
      <c r="A19903" s="1" t="s">
        <v>49</v>
      </c>
      <c r="B19903" s="1" t="s">
        <v>50</v>
      </c>
      <c r="C19903" s="1" t="s">
        <v>21805</v>
      </c>
      <c r="D19903" s="59" t="s">
        <v>21806</v>
      </c>
      <c r="E19903" s="1" t="s">
        <v>21806</v>
      </c>
      <c r="F19903" s="1">
        <v>35.4</v>
      </c>
    </row>
    <row r="19904" spans="1:6" x14ac:dyDescent="0.4">
      <c r="A19904" s="1" t="s">
        <v>49</v>
      </c>
      <c r="B19904" s="1" t="s">
        <v>50</v>
      </c>
      <c r="C19904" s="1" t="s">
        <v>32833</v>
      </c>
      <c r="D19904" s="59" t="s">
        <v>32834</v>
      </c>
      <c r="E19904" s="1" t="s">
        <v>32834</v>
      </c>
      <c r="F19904" s="1">
        <v>7.49</v>
      </c>
    </row>
    <row r="19905" spans="1:6" x14ac:dyDescent="0.4">
      <c r="A19905" s="1" t="s">
        <v>273</v>
      </c>
      <c r="B19905" s="1" t="s">
        <v>274</v>
      </c>
      <c r="C19905" s="1" t="s">
        <v>7935</v>
      </c>
      <c r="D19905" s="59" t="s">
        <v>7936</v>
      </c>
      <c r="E19905" s="1" t="s">
        <v>24013</v>
      </c>
      <c r="F19905" s="1">
        <v>8.6199999999999992</v>
      </c>
    </row>
    <row r="19906" spans="1:6" x14ac:dyDescent="0.4">
      <c r="A19906" s="1" t="s">
        <v>273</v>
      </c>
      <c r="B19906" s="1" t="s">
        <v>274</v>
      </c>
      <c r="C19906" s="1" t="s">
        <v>32835</v>
      </c>
      <c r="D19906" s="59" t="s">
        <v>32836</v>
      </c>
      <c r="E19906" s="1" t="s">
        <v>32837</v>
      </c>
      <c r="F19906" s="1">
        <v>20.9</v>
      </c>
    </row>
    <row r="19907" spans="1:6" x14ac:dyDescent="0.4">
      <c r="A19907" s="1" t="s">
        <v>96</v>
      </c>
      <c r="B19907" s="1" t="s">
        <v>97</v>
      </c>
      <c r="C19907" s="1">
        <v>623973</v>
      </c>
      <c r="D19907" s="59" t="s">
        <v>32838</v>
      </c>
      <c r="E19907" s="1" t="s">
        <v>32839</v>
      </c>
      <c r="F19907" s="1">
        <v>8.19</v>
      </c>
    </row>
    <row r="19908" spans="1:6" x14ac:dyDescent="0.4">
      <c r="A19908" s="1" t="s">
        <v>96</v>
      </c>
      <c r="B19908" s="1" t="s">
        <v>97</v>
      </c>
      <c r="C19908" s="1">
        <v>321379</v>
      </c>
      <c r="D19908" s="59" t="s">
        <v>32840</v>
      </c>
      <c r="E19908" s="1" t="s">
        <v>32841</v>
      </c>
      <c r="F19908" s="1">
        <v>5.22</v>
      </c>
    </row>
    <row r="19909" spans="1:6" x14ac:dyDescent="0.4">
      <c r="A19909" s="1" t="s">
        <v>96</v>
      </c>
      <c r="B19909" s="1" t="s">
        <v>97</v>
      </c>
      <c r="C19909" s="1" t="s">
        <v>32842</v>
      </c>
      <c r="D19909" s="59" t="s">
        <v>32843</v>
      </c>
      <c r="E19909" s="1" t="s">
        <v>32844</v>
      </c>
      <c r="F19909" s="1">
        <v>12.54</v>
      </c>
    </row>
    <row r="19910" spans="1:6" x14ac:dyDescent="0.4">
      <c r="A19910" s="1" t="s">
        <v>96</v>
      </c>
      <c r="B19910" s="1" t="s">
        <v>97</v>
      </c>
      <c r="C19910" s="1" t="s">
        <v>22229</v>
      </c>
      <c r="D19910" s="59" t="s">
        <v>22230</v>
      </c>
      <c r="E19910" s="1" t="s">
        <v>16311</v>
      </c>
      <c r="F19910" s="1">
        <v>54.77</v>
      </c>
    </row>
    <row r="19911" spans="1:6" x14ac:dyDescent="0.4">
      <c r="A19911" s="1" t="s">
        <v>96</v>
      </c>
      <c r="B19911" s="1" t="s">
        <v>97</v>
      </c>
      <c r="C19911" s="1" t="s">
        <v>4685</v>
      </c>
      <c r="D19911" s="59" t="s">
        <v>4686</v>
      </c>
      <c r="E19911" s="1" t="s">
        <v>23529</v>
      </c>
      <c r="F19911" s="1">
        <v>28.02</v>
      </c>
    </row>
    <row r="19912" spans="1:6" x14ac:dyDescent="0.4">
      <c r="A19912" s="1" t="s">
        <v>32845</v>
      </c>
      <c r="B19912" s="1" t="s">
        <v>32846</v>
      </c>
      <c r="C19912" s="1" t="s">
        <v>32847</v>
      </c>
      <c r="D19912" s="59" t="s">
        <v>32848</v>
      </c>
      <c r="E19912" s="1" t="s">
        <v>32849</v>
      </c>
      <c r="F19912" s="1">
        <v>28.31</v>
      </c>
    </row>
    <row r="19913" spans="1:6" x14ac:dyDescent="0.4">
      <c r="A19913" s="1" t="s">
        <v>305</v>
      </c>
      <c r="B19913" s="1" t="s">
        <v>99</v>
      </c>
      <c r="C19913" s="1" t="s">
        <v>32850</v>
      </c>
      <c r="D19913" s="59" t="s">
        <v>32851</v>
      </c>
      <c r="E19913" s="1" t="s">
        <v>32851</v>
      </c>
      <c r="F19913" s="1">
        <v>6.7</v>
      </c>
    </row>
    <row r="19914" spans="1:6" x14ac:dyDescent="0.4">
      <c r="A19914" s="1" t="s">
        <v>32852</v>
      </c>
      <c r="B19914" s="1" t="s">
        <v>32853</v>
      </c>
      <c r="C19914" s="1" t="s">
        <v>32854</v>
      </c>
      <c r="D19914" s="59" t="s">
        <v>32855</v>
      </c>
      <c r="E19914" s="1" t="s">
        <v>32856</v>
      </c>
      <c r="F19914" s="1">
        <v>75.2</v>
      </c>
    </row>
    <row r="19915" spans="1:6" x14ac:dyDescent="0.4">
      <c r="A19915" s="1" t="s">
        <v>32852</v>
      </c>
      <c r="B19915" s="1" t="s">
        <v>32853</v>
      </c>
      <c r="C19915" s="1" t="s">
        <v>32857</v>
      </c>
      <c r="D19915" s="59" t="s">
        <v>32858</v>
      </c>
      <c r="E19915" s="1" t="s">
        <v>32859</v>
      </c>
      <c r="F19915" s="1">
        <v>62.26</v>
      </c>
    </row>
    <row r="19916" spans="1:6" x14ac:dyDescent="0.4">
      <c r="A19916" s="1" t="s">
        <v>332</v>
      </c>
      <c r="B19916" s="1" t="s">
        <v>103</v>
      </c>
      <c r="C19916" s="1">
        <v>428740</v>
      </c>
      <c r="D19916" s="59" t="s">
        <v>14562</v>
      </c>
      <c r="E19916" s="1" t="s">
        <v>14562</v>
      </c>
      <c r="F19916" s="1">
        <v>10.56</v>
      </c>
    </row>
    <row r="19917" spans="1:6" x14ac:dyDescent="0.4">
      <c r="A19917" s="1" t="s">
        <v>332</v>
      </c>
      <c r="B19917" s="1" t="s">
        <v>103</v>
      </c>
      <c r="C19917" s="1" t="s">
        <v>32860</v>
      </c>
      <c r="D19917" s="59" t="s">
        <v>32861</v>
      </c>
      <c r="E19917" s="1" t="s">
        <v>32861</v>
      </c>
      <c r="F19917" s="1">
        <v>41.3</v>
      </c>
    </row>
    <row r="19918" spans="1:6" x14ac:dyDescent="0.4">
      <c r="A19918" s="1" t="s">
        <v>332</v>
      </c>
      <c r="B19918" s="1" t="s">
        <v>103</v>
      </c>
      <c r="C19918" s="1" t="s">
        <v>32862</v>
      </c>
      <c r="D19918" s="59" t="s">
        <v>32863</v>
      </c>
      <c r="E19918" s="1" t="s">
        <v>32863</v>
      </c>
      <c r="F19918" s="1">
        <v>18.2</v>
      </c>
    </row>
    <row r="19919" spans="1:6" x14ac:dyDescent="0.4">
      <c r="A19919" s="1" t="s">
        <v>32864</v>
      </c>
      <c r="B19919" s="1" t="s">
        <v>103</v>
      </c>
      <c r="C19919" s="1" t="s">
        <v>32865</v>
      </c>
      <c r="D19919" s="59" t="s">
        <v>32866</v>
      </c>
      <c r="E19919" s="1" t="s">
        <v>32866</v>
      </c>
      <c r="F19919" s="1">
        <v>15.6</v>
      </c>
    </row>
    <row r="19920" spans="1:6" x14ac:dyDescent="0.4">
      <c r="A19920" s="1" t="s">
        <v>28768</v>
      </c>
      <c r="B19920" s="1" t="s">
        <v>28769</v>
      </c>
      <c r="C19920" s="1" t="s">
        <v>27810</v>
      </c>
      <c r="D19920" s="59" t="s">
        <v>27811</v>
      </c>
      <c r="E19920" s="1" t="s">
        <v>27811</v>
      </c>
      <c r="F19920" s="1">
        <v>4.93</v>
      </c>
    </row>
    <row r="19921" spans="1:6" x14ac:dyDescent="0.4">
      <c r="A19921" s="1" t="s">
        <v>67</v>
      </c>
      <c r="B19921" s="1" t="s">
        <v>68</v>
      </c>
      <c r="C19921" s="1" t="s">
        <v>32867</v>
      </c>
      <c r="D19921" s="59" t="s">
        <v>32868</v>
      </c>
      <c r="E19921" s="1" t="s">
        <v>32869</v>
      </c>
      <c r="F19921" s="1">
        <v>26.1</v>
      </c>
    </row>
    <row r="19922" spans="1:6" x14ac:dyDescent="0.4">
      <c r="A19922" s="1" t="s">
        <v>67</v>
      </c>
      <c r="B19922" s="1" t="s">
        <v>68</v>
      </c>
      <c r="C19922" s="1" t="s">
        <v>32870</v>
      </c>
      <c r="D19922" s="59" t="s">
        <v>32871</v>
      </c>
      <c r="E19922" s="1" t="s">
        <v>32872</v>
      </c>
      <c r="F19922" s="1">
        <v>10.4</v>
      </c>
    </row>
    <row r="19923" spans="1:6" x14ac:dyDescent="0.4">
      <c r="A19923" s="1" t="s">
        <v>240</v>
      </c>
      <c r="B19923" s="1" t="s">
        <v>241</v>
      </c>
      <c r="C19923" s="1" t="s">
        <v>32873</v>
      </c>
      <c r="D19923" s="59" t="s">
        <v>32874</v>
      </c>
      <c r="E19923" s="1" t="s">
        <v>32875</v>
      </c>
      <c r="F19923" s="1">
        <v>13.5</v>
      </c>
    </row>
    <row r="19924" spans="1:6" x14ac:dyDescent="0.4">
      <c r="A19924" s="1" t="s">
        <v>302</v>
      </c>
      <c r="B19924" s="1" t="s">
        <v>74</v>
      </c>
      <c r="C19924" s="1" t="s">
        <v>32876</v>
      </c>
      <c r="D19924" s="59" t="s">
        <v>32877</v>
      </c>
      <c r="E19924" s="1">
        <v>13096</v>
      </c>
      <c r="F19924" s="1">
        <v>8</v>
      </c>
    </row>
    <row r="19925" spans="1:6" x14ac:dyDescent="0.4">
      <c r="A19925" s="1" t="s">
        <v>302</v>
      </c>
      <c r="B19925" s="1" t="s">
        <v>74</v>
      </c>
      <c r="C19925" s="1" t="s">
        <v>25809</v>
      </c>
      <c r="D19925" s="59" t="s">
        <v>25810</v>
      </c>
      <c r="E19925" s="1">
        <v>178390</v>
      </c>
      <c r="F19925" s="1">
        <v>1.83</v>
      </c>
    </row>
    <row r="19926" spans="1:6" x14ac:dyDescent="0.4">
      <c r="A19926" s="1" t="s">
        <v>302</v>
      </c>
      <c r="B19926" s="1" t="s">
        <v>74</v>
      </c>
      <c r="C19926" s="1" t="s">
        <v>32878</v>
      </c>
      <c r="D19926" s="59" t="s">
        <v>32879</v>
      </c>
      <c r="E19926" s="1">
        <v>181028</v>
      </c>
      <c r="F19926" s="1">
        <v>15.6</v>
      </c>
    </row>
    <row r="19927" spans="1:6" x14ac:dyDescent="0.4">
      <c r="A19927" s="1" t="s">
        <v>302</v>
      </c>
      <c r="B19927" s="1" t="s">
        <v>74</v>
      </c>
      <c r="C19927" s="1" t="s">
        <v>32880</v>
      </c>
      <c r="D19927" s="59" t="s">
        <v>32881</v>
      </c>
      <c r="E19927" s="1">
        <v>32035</v>
      </c>
      <c r="F19927" s="1">
        <v>13.5</v>
      </c>
    </row>
    <row r="19928" spans="1:6" x14ac:dyDescent="0.4">
      <c r="A19928" s="1" t="s">
        <v>302</v>
      </c>
      <c r="B19928" s="1" t="s">
        <v>74</v>
      </c>
      <c r="C19928" s="1" t="s">
        <v>32882</v>
      </c>
      <c r="D19928" s="59" t="s">
        <v>32883</v>
      </c>
      <c r="E19928" s="1">
        <v>46034</v>
      </c>
      <c r="F19928" s="1">
        <v>9.06</v>
      </c>
    </row>
    <row r="19929" spans="1:6" x14ac:dyDescent="0.4">
      <c r="A19929" s="1" t="s">
        <v>69</v>
      </c>
      <c r="B19929" s="1" t="s">
        <v>70</v>
      </c>
      <c r="C19929" s="1" t="s">
        <v>32884</v>
      </c>
      <c r="D19929" s="59" t="s">
        <v>32885</v>
      </c>
      <c r="E19929" s="1" t="s">
        <v>32886</v>
      </c>
      <c r="F19929" s="1">
        <v>10.202</v>
      </c>
    </row>
    <row r="19930" spans="1:6" x14ac:dyDescent="0.4">
      <c r="A19930" s="1" t="s">
        <v>69</v>
      </c>
      <c r="B19930" s="1" t="s">
        <v>70</v>
      </c>
      <c r="C19930" s="1" t="s">
        <v>32887</v>
      </c>
      <c r="D19930" s="59" t="s">
        <v>32888</v>
      </c>
      <c r="E19930" s="1" t="s">
        <v>32889</v>
      </c>
      <c r="F19930" s="1">
        <v>6.96</v>
      </c>
    </row>
    <row r="19931" spans="1:6" x14ac:dyDescent="0.4">
      <c r="A19931" s="1" t="s">
        <v>358</v>
      </c>
      <c r="B19931" s="1" t="s">
        <v>359</v>
      </c>
      <c r="C19931" s="1" t="s">
        <v>32890</v>
      </c>
      <c r="D19931" s="59" t="s">
        <v>32891</v>
      </c>
      <c r="E19931" s="1" t="s">
        <v>32891</v>
      </c>
      <c r="F19931" s="1">
        <v>45.7</v>
      </c>
    </row>
    <row r="19932" spans="1:6" x14ac:dyDescent="0.4">
      <c r="A19932" s="1" t="s">
        <v>358</v>
      </c>
      <c r="B19932" s="1" t="s">
        <v>359</v>
      </c>
      <c r="C19932" s="1" t="s">
        <v>32892</v>
      </c>
      <c r="D19932" s="59" t="s">
        <v>32893</v>
      </c>
      <c r="E19932" s="1" t="s">
        <v>32893</v>
      </c>
      <c r="F19932" s="1">
        <v>36.1</v>
      </c>
    </row>
    <row r="19933" spans="1:6" x14ac:dyDescent="0.4">
      <c r="A19933" s="1" t="s">
        <v>313</v>
      </c>
      <c r="B19933" s="1" t="s">
        <v>120</v>
      </c>
      <c r="C19933" s="1" t="s">
        <v>32894</v>
      </c>
      <c r="D19933" s="59" t="s">
        <v>32895</v>
      </c>
      <c r="E19933" s="1" t="s">
        <v>32896</v>
      </c>
      <c r="F19933" s="1">
        <v>17.89</v>
      </c>
    </row>
    <row r="19934" spans="1:6" x14ac:dyDescent="0.4">
      <c r="A19934" s="1" t="s">
        <v>313</v>
      </c>
      <c r="B19934" s="1" t="s">
        <v>120</v>
      </c>
      <c r="C19934" s="1" t="s">
        <v>32897</v>
      </c>
      <c r="D19934" s="59" t="s">
        <v>32898</v>
      </c>
      <c r="E19934" s="1" t="s">
        <v>32898</v>
      </c>
      <c r="F19934" s="1">
        <v>10.66</v>
      </c>
    </row>
    <row r="19935" spans="1:6" x14ac:dyDescent="0.4">
      <c r="A19935" s="1" t="s">
        <v>79</v>
      </c>
      <c r="B19935" s="1" t="s">
        <v>80</v>
      </c>
      <c r="C19935" s="1" t="s">
        <v>32899</v>
      </c>
      <c r="D19935" s="59" t="s">
        <v>32900</v>
      </c>
      <c r="E19935" s="1" t="s">
        <v>32900</v>
      </c>
      <c r="F19935" s="1">
        <v>3.85</v>
      </c>
    </row>
    <row r="19936" spans="1:6" x14ac:dyDescent="0.4">
      <c r="A19936" s="1" t="s">
        <v>79</v>
      </c>
      <c r="B19936" s="1" t="s">
        <v>80</v>
      </c>
      <c r="C19936" s="1" t="s">
        <v>32901</v>
      </c>
      <c r="D19936" s="59" t="s">
        <v>32902</v>
      </c>
      <c r="E19936" s="1" t="s">
        <v>32902</v>
      </c>
      <c r="F19936" s="1">
        <v>1.31</v>
      </c>
    </row>
    <row r="19937" spans="1:6" x14ac:dyDescent="0.4">
      <c r="A19937" s="1" t="s">
        <v>79</v>
      </c>
      <c r="B19937" s="1" t="s">
        <v>80</v>
      </c>
      <c r="C19937" s="1" t="s">
        <v>32903</v>
      </c>
      <c r="D19937" s="59" t="s">
        <v>32904</v>
      </c>
      <c r="E19937" s="1" t="s">
        <v>32904</v>
      </c>
      <c r="F19937" s="1">
        <v>50.3</v>
      </c>
    </row>
    <row r="19938" spans="1:6" x14ac:dyDescent="0.4">
      <c r="A19938" s="1" t="s">
        <v>79</v>
      </c>
      <c r="B19938" s="1" t="s">
        <v>80</v>
      </c>
      <c r="C19938" s="1" t="s">
        <v>20860</v>
      </c>
      <c r="D19938" s="59" t="s">
        <v>15693</v>
      </c>
      <c r="E19938" s="1" t="s">
        <v>15693</v>
      </c>
      <c r="F19938" s="1">
        <v>0.8</v>
      </c>
    </row>
    <row r="19939" spans="1:6" x14ac:dyDescent="0.4">
      <c r="A19939" s="1" t="s">
        <v>79</v>
      </c>
      <c r="B19939" s="1" t="s">
        <v>80</v>
      </c>
      <c r="C19939" s="1" t="s">
        <v>32905</v>
      </c>
      <c r="D19939" s="59" t="s">
        <v>32906</v>
      </c>
      <c r="E19939" s="1" t="s">
        <v>32906</v>
      </c>
      <c r="F19939" s="1">
        <v>7.15</v>
      </c>
    </row>
    <row r="19940" spans="1:6" x14ac:dyDescent="0.4">
      <c r="A19940" s="1" t="s">
        <v>79</v>
      </c>
      <c r="B19940" s="1" t="s">
        <v>80</v>
      </c>
      <c r="C19940" s="1" t="s">
        <v>32907</v>
      </c>
      <c r="D19940" s="59" t="s">
        <v>32908</v>
      </c>
      <c r="E19940" s="1" t="s">
        <v>32908</v>
      </c>
      <c r="F19940" s="1">
        <v>40.200000000000003</v>
      </c>
    </row>
    <row r="19941" spans="1:6" x14ac:dyDescent="0.4">
      <c r="A19941" s="1" t="s">
        <v>79</v>
      </c>
      <c r="B19941" s="1" t="s">
        <v>80</v>
      </c>
      <c r="C19941" s="1" t="s">
        <v>32909</v>
      </c>
      <c r="D19941" s="59" t="s">
        <v>32910</v>
      </c>
      <c r="E19941" s="1" t="s">
        <v>32910</v>
      </c>
      <c r="F19941" s="1">
        <v>2.95</v>
      </c>
    </row>
    <row r="19942" spans="1:6" x14ac:dyDescent="0.4">
      <c r="A19942" s="1" t="s">
        <v>79</v>
      </c>
      <c r="B19942" s="1" t="s">
        <v>80</v>
      </c>
      <c r="C19942" s="1" t="s">
        <v>32911</v>
      </c>
      <c r="D19942" s="59" t="s">
        <v>32912</v>
      </c>
      <c r="E19942" s="1" t="s">
        <v>32912</v>
      </c>
      <c r="F19942" s="1">
        <v>6.32</v>
      </c>
    </row>
    <row r="19943" spans="1:6" x14ac:dyDescent="0.4">
      <c r="A19943" s="1" t="s">
        <v>32508</v>
      </c>
      <c r="B19943" s="1" t="s">
        <v>229</v>
      </c>
      <c r="C19943" s="1" t="s">
        <v>32913</v>
      </c>
      <c r="D19943" s="59" t="s">
        <v>32914</v>
      </c>
      <c r="E19943" s="1" t="s">
        <v>32915</v>
      </c>
      <c r="F19943" s="1">
        <v>100</v>
      </c>
    </row>
    <row r="19944" spans="1:6" x14ac:dyDescent="0.4">
      <c r="A19944" s="1" t="s">
        <v>32508</v>
      </c>
      <c r="B19944" s="1" t="s">
        <v>229</v>
      </c>
      <c r="C19944" s="1" t="s">
        <v>32916</v>
      </c>
      <c r="D19944" s="59" t="s">
        <v>32917</v>
      </c>
      <c r="E19944" s="1" t="s">
        <v>32915</v>
      </c>
      <c r="F19944" s="1">
        <v>103.4</v>
      </c>
    </row>
    <row r="19945" spans="1:6" x14ac:dyDescent="0.4">
      <c r="A19945" s="1" t="s">
        <v>32508</v>
      </c>
      <c r="B19945" s="1" t="s">
        <v>229</v>
      </c>
      <c r="C19945" s="1" t="s">
        <v>32918</v>
      </c>
      <c r="D19945" s="59" t="s">
        <v>32919</v>
      </c>
      <c r="E19945" s="1" t="s">
        <v>32920</v>
      </c>
      <c r="F19945" s="1">
        <v>5.0599999999999996</v>
      </c>
    </row>
    <row r="19946" spans="1:6" x14ac:dyDescent="0.4">
      <c r="A19946" s="1" t="s">
        <v>32508</v>
      </c>
      <c r="B19946" s="1" t="s">
        <v>229</v>
      </c>
      <c r="C19946" s="1" t="s">
        <v>32921</v>
      </c>
      <c r="D19946" s="59" t="s">
        <v>32922</v>
      </c>
      <c r="E19946" s="1" t="s">
        <v>32923</v>
      </c>
      <c r="F19946" s="1">
        <v>4.12</v>
      </c>
    </row>
    <row r="19947" spans="1:6" x14ac:dyDescent="0.4">
      <c r="A19947" s="1" t="s">
        <v>32508</v>
      </c>
      <c r="B19947" s="1" t="s">
        <v>229</v>
      </c>
      <c r="C19947" s="1" t="s">
        <v>32924</v>
      </c>
      <c r="D19947" s="59" t="s">
        <v>32925</v>
      </c>
      <c r="E19947" s="1" t="s">
        <v>32926</v>
      </c>
      <c r="F19947" s="1">
        <v>6.7</v>
      </c>
    </row>
    <row r="19948" spans="1:6" x14ac:dyDescent="0.4">
      <c r="A19948" s="1" t="s">
        <v>92</v>
      </c>
      <c r="B19948" s="1" t="s">
        <v>93</v>
      </c>
      <c r="C19948" s="1" t="s">
        <v>32927</v>
      </c>
      <c r="D19948" s="59" t="s">
        <v>32928</v>
      </c>
      <c r="E19948" s="1">
        <v>341339</v>
      </c>
      <c r="F19948" s="1">
        <v>23.2</v>
      </c>
    </row>
    <row r="19949" spans="1:6" x14ac:dyDescent="0.4">
      <c r="A19949" s="1" t="s">
        <v>92</v>
      </c>
      <c r="B19949" s="1" t="s">
        <v>93</v>
      </c>
      <c r="C19949" s="1" t="s">
        <v>32929</v>
      </c>
      <c r="D19949" s="59" t="s">
        <v>32930</v>
      </c>
      <c r="E19949" s="1">
        <v>343310</v>
      </c>
      <c r="F19949" s="1">
        <v>26</v>
      </c>
    </row>
    <row r="19950" spans="1:6" x14ac:dyDescent="0.4">
      <c r="A19950" s="1" t="s">
        <v>299</v>
      </c>
      <c r="B19950" s="1" t="s">
        <v>276</v>
      </c>
      <c r="C19950" s="1" t="s">
        <v>32931</v>
      </c>
      <c r="D19950" s="59">
        <v>712482801129</v>
      </c>
      <c r="E19950" s="1">
        <v>712482801129</v>
      </c>
      <c r="F19950" s="1">
        <v>241</v>
      </c>
    </row>
    <row r="19951" spans="1:6" x14ac:dyDescent="0.4">
      <c r="A19951" s="1" t="s">
        <v>299</v>
      </c>
      <c r="B19951" s="1" t="s">
        <v>276</v>
      </c>
      <c r="C19951" s="1" t="s">
        <v>32932</v>
      </c>
      <c r="D19951" s="59">
        <v>313011313023</v>
      </c>
      <c r="E19951" s="1">
        <v>313011313023</v>
      </c>
      <c r="F19951" s="1">
        <v>27.8</v>
      </c>
    </row>
    <row r="19952" spans="1:6" x14ac:dyDescent="0.4">
      <c r="A19952" s="1" t="s">
        <v>299</v>
      </c>
      <c r="B19952" s="1" t="s">
        <v>276</v>
      </c>
      <c r="C19952" s="1" t="s">
        <v>10601</v>
      </c>
      <c r="D19952" s="59">
        <v>313011313136</v>
      </c>
      <c r="E19952" s="1">
        <v>313011313136</v>
      </c>
      <c r="F19952" s="1">
        <v>35.799999999999997</v>
      </c>
    </row>
    <row r="19953" spans="1:6" x14ac:dyDescent="0.4">
      <c r="A19953" s="1" t="s">
        <v>153</v>
      </c>
      <c r="B19953" s="1" t="s">
        <v>154</v>
      </c>
      <c r="C19953" s="1" t="s">
        <v>22277</v>
      </c>
      <c r="D19953" s="59" t="s">
        <v>22278</v>
      </c>
      <c r="E19953" s="1" t="s">
        <v>16329</v>
      </c>
      <c r="F19953" s="1">
        <v>17.899999999999999</v>
      </c>
    </row>
    <row r="19954" spans="1:6" x14ac:dyDescent="0.4">
      <c r="A19954" s="1" t="s">
        <v>153</v>
      </c>
      <c r="B19954" s="1" t="s">
        <v>154</v>
      </c>
      <c r="C19954" s="1" t="s">
        <v>32933</v>
      </c>
      <c r="D19954" s="59" t="s">
        <v>32934</v>
      </c>
      <c r="E19954" s="1" t="s">
        <v>32934</v>
      </c>
      <c r="F19954" s="1">
        <v>15.35</v>
      </c>
    </row>
    <row r="19955" spans="1:6" x14ac:dyDescent="0.4">
      <c r="A19955" s="1" t="s">
        <v>153</v>
      </c>
      <c r="B19955" s="1" t="s">
        <v>154</v>
      </c>
      <c r="C19955" s="1" t="s">
        <v>32935</v>
      </c>
      <c r="D19955" s="59" t="s">
        <v>32936</v>
      </c>
      <c r="E19955" s="1" t="s">
        <v>32936</v>
      </c>
      <c r="F19955" s="1">
        <v>21.55</v>
      </c>
    </row>
    <row r="19956" spans="1:6" x14ac:dyDescent="0.4">
      <c r="A19956" s="1" t="s">
        <v>153</v>
      </c>
      <c r="B19956" s="1" t="s">
        <v>154</v>
      </c>
      <c r="C19956" s="1" t="s">
        <v>22276</v>
      </c>
      <c r="D19956" s="59" t="s">
        <v>16329</v>
      </c>
      <c r="E19956" s="1" t="s">
        <v>16329</v>
      </c>
      <c r="F19956" s="1">
        <v>17.899999999999999</v>
      </c>
    </row>
    <row r="19957" spans="1:6" x14ac:dyDescent="0.4">
      <c r="A19957" s="1" t="s">
        <v>153</v>
      </c>
      <c r="B19957" s="1" t="s">
        <v>154</v>
      </c>
      <c r="C19957" s="1" t="s">
        <v>7754</v>
      </c>
      <c r="D19957" s="59" t="s">
        <v>7755</v>
      </c>
      <c r="E19957" s="1" t="s">
        <v>7755</v>
      </c>
      <c r="F19957" s="1">
        <v>20.5</v>
      </c>
    </row>
    <row r="19958" spans="1:6" x14ac:dyDescent="0.4">
      <c r="A19958" s="1" t="s">
        <v>153</v>
      </c>
      <c r="B19958" s="1" t="s">
        <v>154</v>
      </c>
      <c r="C19958" s="1" t="s">
        <v>32937</v>
      </c>
      <c r="D19958" s="59" t="s">
        <v>32938</v>
      </c>
      <c r="E19958" s="1" t="s">
        <v>32938</v>
      </c>
      <c r="F19958" s="1">
        <v>41.5</v>
      </c>
    </row>
    <row r="19959" spans="1:6" x14ac:dyDescent="0.4">
      <c r="A19959" s="1" t="s">
        <v>153</v>
      </c>
      <c r="B19959" s="1" t="s">
        <v>154</v>
      </c>
      <c r="C19959" s="1" t="s">
        <v>32939</v>
      </c>
      <c r="D19959" s="59" t="s">
        <v>32940</v>
      </c>
      <c r="E19959" s="1" t="s">
        <v>32940</v>
      </c>
      <c r="F19959" s="1">
        <v>87.47</v>
      </c>
    </row>
    <row r="19960" spans="1:6" x14ac:dyDescent="0.4">
      <c r="A19960" s="1" t="s">
        <v>304</v>
      </c>
      <c r="B19960" s="1" t="s">
        <v>95</v>
      </c>
      <c r="C19960" s="1" t="s">
        <v>32941</v>
      </c>
      <c r="D19960" s="59" t="s">
        <v>32942</v>
      </c>
      <c r="E19960" s="1" t="s">
        <v>32942</v>
      </c>
      <c r="F19960" s="1">
        <v>4.21</v>
      </c>
    </row>
    <row r="19961" spans="1:6" x14ac:dyDescent="0.4">
      <c r="A19961" s="1" t="s">
        <v>112</v>
      </c>
      <c r="B19961" s="1" t="s">
        <v>28085</v>
      </c>
      <c r="C19961" s="1" t="s">
        <v>32943</v>
      </c>
      <c r="D19961" s="59" t="s">
        <v>32944</v>
      </c>
      <c r="E19961" s="1" t="s">
        <v>32944</v>
      </c>
      <c r="F19961" s="1">
        <v>18.600000000000001</v>
      </c>
    </row>
    <row r="19962" spans="1:6" x14ac:dyDescent="0.4">
      <c r="A19962" s="1" t="s">
        <v>112</v>
      </c>
      <c r="B19962" s="1" t="s">
        <v>28085</v>
      </c>
      <c r="C19962" s="1" t="s">
        <v>32945</v>
      </c>
      <c r="D19962" s="59" t="s">
        <v>32946</v>
      </c>
      <c r="E19962" s="1" t="s">
        <v>32946</v>
      </c>
      <c r="F19962" s="1">
        <v>58.5</v>
      </c>
    </row>
    <row r="19963" spans="1:6" x14ac:dyDescent="0.4">
      <c r="A19963" s="1" t="s">
        <v>112</v>
      </c>
      <c r="B19963" s="1" t="s">
        <v>28085</v>
      </c>
      <c r="C19963" s="1" t="s">
        <v>32947</v>
      </c>
      <c r="D19963" s="60">
        <v>3160500049</v>
      </c>
      <c r="E19963" s="56">
        <v>3160500049</v>
      </c>
      <c r="F19963" s="1">
        <v>42.75</v>
      </c>
    </row>
    <row r="19964" spans="1:6" x14ac:dyDescent="0.4">
      <c r="A19964" s="1" t="s">
        <v>112</v>
      </c>
      <c r="B19964" s="1" t="s">
        <v>28085</v>
      </c>
      <c r="C19964" s="1" t="s">
        <v>32948</v>
      </c>
      <c r="D19964" s="60">
        <v>3160500150</v>
      </c>
      <c r="E19964" s="56">
        <v>3160500150</v>
      </c>
      <c r="F19964" s="1">
        <v>44.8</v>
      </c>
    </row>
    <row r="19965" spans="1:6" x14ac:dyDescent="0.4">
      <c r="A19965" s="1" t="s">
        <v>112</v>
      </c>
      <c r="B19965" s="1" t="s">
        <v>28085</v>
      </c>
      <c r="C19965" s="1" t="s">
        <v>21842</v>
      </c>
      <c r="D19965" s="59" t="s">
        <v>16128</v>
      </c>
      <c r="E19965" s="1" t="s">
        <v>16128</v>
      </c>
      <c r="F19965" s="1">
        <v>6.55</v>
      </c>
    </row>
    <row r="19966" spans="1:6" x14ac:dyDescent="0.4">
      <c r="A19966" s="1" t="s">
        <v>112</v>
      </c>
      <c r="B19966" s="1" t="s">
        <v>28085</v>
      </c>
      <c r="C19966" s="1" t="s">
        <v>32949</v>
      </c>
      <c r="D19966" s="59" t="s">
        <v>32950</v>
      </c>
      <c r="E19966" s="1" t="s">
        <v>32950</v>
      </c>
      <c r="F19966" s="1">
        <v>7.8</v>
      </c>
    </row>
    <row r="19967" spans="1:6" x14ac:dyDescent="0.4">
      <c r="A19967" s="1" t="s">
        <v>112</v>
      </c>
      <c r="B19967" s="1" t="s">
        <v>28085</v>
      </c>
      <c r="C19967" s="1" t="s">
        <v>32951</v>
      </c>
      <c r="D19967" s="60">
        <v>160500026</v>
      </c>
      <c r="E19967" s="56">
        <v>160500026</v>
      </c>
      <c r="F19967" s="1">
        <v>65.25</v>
      </c>
    </row>
    <row r="19968" spans="1:6" x14ac:dyDescent="0.4">
      <c r="A19968" s="1" t="s">
        <v>112</v>
      </c>
      <c r="B19968" s="1" t="s">
        <v>28085</v>
      </c>
      <c r="C19968" s="1" t="s">
        <v>22810</v>
      </c>
      <c r="D19968" s="59" t="s">
        <v>16571</v>
      </c>
      <c r="E19968" s="1" t="s">
        <v>16571</v>
      </c>
      <c r="F19968" s="1">
        <v>44.1</v>
      </c>
    </row>
    <row r="19969" spans="1:6" x14ac:dyDescent="0.4">
      <c r="A19969" s="1" t="s">
        <v>235</v>
      </c>
      <c r="B19969" s="1" t="s">
        <v>185</v>
      </c>
      <c r="C19969" s="1" t="s">
        <v>32952</v>
      </c>
      <c r="D19969" s="59" t="s">
        <v>32953</v>
      </c>
      <c r="E19969" s="1">
        <v>35916</v>
      </c>
      <c r="F19969" s="1">
        <v>48.3</v>
      </c>
    </row>
    <row r="19970" spans="1:6" x14ac:dyDescent="0.4">
      <c r="A19970" s="1" t="s">
        <v>235</v>
      </c>
      <c r="B19970" s="1" t="s">
        <v>185</v>
      </c>
      <c r="C19970" s="1" t="s">
        <v>32954</v>
      </c>
      <c r="D19970" s="59" t="s">
        <v>32955</v>
      </c>
      <c r="E19970" s="1">
        <v>31847</v>
      </c>
      <c r="F19970" s="1">
        <v>36.6</v>
      </c>
    </row>
    <row r="19971" spans="1:6" x14ac:dyDescent="0.4">
      <c r="A19971" s="1" t="s">
        <v>322</v>
      </c>
      <c r="B19971" s="1" t="s">
        <v>209</v>
      </c>
      <c r="C19971" s="1" t="s">
        <v>13159</v>
      </c>
      <c r="D19971" s="59" t="s">
        <v>13160</v>
      </c>
      <c r="E19971" s="1" t="s">
        <v>13160</v>
      </c>
      <c r="F19971" s="1">
        <v>8.14</v>
      </c>
    </row>
    <row r="19972" spans="1:6" x14ac:dyDescent="0.4">
      <c r="A19972" s="1" t="s">
        <v>322</v>
      </c>
      <c r="B19972" s="1" t="s">
        <v>209</v>
      </c>
      <c r="C19972" s="1" t="s">
        <v>32956</v>
      </c>
      <c r="D19972" s="59" t="s">
        <v>32957</v>
      </c>
      <c r="E19972" s="1" t="s">
        <v>32957</v>
      </c>
      <c r="F19972" s="1">
        <v>6.56</v>
      </c>
    </row>
    <row r="19973" spans="1:6" x14ac:dyDescent="0.4">
      <c r="A19973" s="1" t="s">
        <v>20018</v>
      </c>
      <c r="B19973" s="1" t="s">
        <v>87</v>
      </c>
      <c r="C19973" s="1" t="s">
        <v>32958</v>
      </c>
      <c r="D19973" s="59" t="s">
        <v>32959</v>
      </c>
      <c r="E19973" s="1" t="s">
        <v>32959</v>
      </c>
      <c r="F19973" s="1">
        <v>38.200000000000003</v>
      </c>
    </row>
    <row r="19974" spans="1:6" x14ac:dyDescent="0.4">
      <c r="A19974" s="1" t="s">
        <v>20018</v>
      </c>
      <c r="B19974" s="1" t="s">
        <v>87</v>
      </c>
      <c r="C19974" s="1" t="s">
        <v>32960</v>
      </c>
      <c r="D19974" s="59" t="s">
        <v>32961</v>
      </c>
      <c r="E19974" s="1" t="s">
        <v>32961</v>
      </c>
      <c r="F19974" s="1">
        <v>20.2</v>
      </c>
    </row>
    <row r="19975" spans="1:6" x14ac:dyDescent="0.4">
      <c r="A19975" s="1" t="s">
        <v>20018</v>
      </c>
      <c r="B19975" s="1" t="s">
        <v>87</v>
      </c>
      <c r="C19975" s="1" t="s">
        <v>32962</v>
      </c>
      <c r="D19975" s="59" t="s">
        <v>32963</v>
      </c>
      <c r="E19975" s="1" t="s">
        <v>32964</v>
      </c>
      <c r="F19975" s="1">
        <v>48.9</v>
      </c>
    </row>
    <row r="19976" spans="1:6" x14ac:dyDescent="0.4">
      <c r="A19976" s="1" t="s">
        <v>20018</v>
      </c>
      <c r="B19976" s="1" t="s">
        <v>87</v>
      </c>
      <c r="C19976" s="1" t="s">
        <v>32965</v>
      </c>
      <c r="D19976" s="59" t="s">
        <v>32966</v>
      </c>
      <c r="E19976" s="1" t="s">
        <v>32966</v>
      </c>
      <c r="F19976" s="1">
        <v>30.8</v>
      </c>
    </row>
    <row r="19977" spans="1:6" x14ac:dyDescent="0.4">
      <c r="A19977" s="1" t="s">
        <v>20018</v>
      </c>
      <c r="B19977" s="1" t="s">
        <v>87</v>
      </c>
      <c r="C19977" s="1" t="s">
        <v>22826</v>
      </c>
      <c r="D19977" s="59" t="s">
        <v>16580</v>
      </c>
      <c r="E19977" s="1" t="s">
        <v>16580</v>
      </c>
      <c r="F19977" s="1">
        <v>26.6</v>
      </c>
    </row>
    <row r="19978" spans="1:6" x14ac:dyDescent="0.4">
      <c r="A19978" s="1" t="s">
        <v>20018</v>
      </c>
      <c r="B19978" s="1" t="s">
        <v>87</v>
      </c>
      <c r="C19978" s="1" t="s">
        <v>32967</v>
      </c>
      <c r="D19978" s="59" t="s">
        <v>32968</v>
      </c>
      <c r="E19978" s="1" t="s">
        <v>32968</v>
      </c>
      <c r="F19978" s="1">
        <v>27.3</v>
      </c>
    </row>
    <row r="19979" spans="1:6" x14ac:dyDescent="0.4">
      <c r="A19979" s="1" t="s">
        <v>61</v>
      </c>
      <c r="B19979" s="1" t="s">
        <v>62</v>
      </c>
      <c r="C19979" s="1" t="s">
        <v>32969</v>
      </c>
      <c r="D19979" s="59" t="s">
        <v>32970</v>
      </c>
      <c r="E19979" s="1" t="s">
        <v>32971</v>
      </c>
      <c r="F19979" s="1">
        <v>29.2</v>
      </c>
    </row>
    <row r="19980" spans="1:6" x14ac:dyDescent="0.4">
      <c r="A19980" s="1" t="s">
        <v>61</v>
      </c>
      <c r="B19980" s="1" t="s">
        <v>62</v>
      </c>
      <c r="C19980" s="1" t="s">
        <v>32972</v>
      </c>
      <c r="D19980" s="59" t="s">
        <v>32973</v>
      </c>
      <c r="E19980" s="1" t="s">
        <v>32974</v>
      </c>
      <c r="F19980" s="1">
        <v>59.9</v>
      </c>
    </row>
    <row r="19981" spans="1:6" x14ac:dyDescent="0.4">
      <c r="A19981" s="1" t="s">
        <v>61</v>
      </c>
      <c r="B19981" s="1" t="s">
        <v>62</v>
      </c>
      <c r="C19981" s="1">
        <v>396884</v>
      </c>
      <c r="D19981" s="60">
        <v>1987947850</v>
      </c>
      <c r="E19981" s="1" t="s">
        <v>32975</v>
      </c>
      <c r="F19981" s="1">
        <v>6.13</v>
      </c>
    </row>
    <row r="19982" spans="1:6" x14ac:dyDescent="0.4">
      <c r="A19982" s="1" t="s">
        <v>61</v>
      </c>
      <c r="B19982" s="1" t="s">
        <v>62</v>
      </c>
      <c r="C19982" s="1" t="s">
        <v>32976</v>
      </c>
      <c r="D19982" s="60">
        <v>1987435113</v>
      </c>
      <c r="E19982" s="1" t="s">
        <v>32977</v>
      </c>
      <c r="F19982" s="1">
        <v>13.7</v>
      </c>
    </row>
    <row r="19983" spans="1:6" x14ac:dyDescent="0.4">
      <c r="A19983" s="1" t="s">
        <v>61</v>
      </c>
      <c r="B19983" s="1" t="s">
        <v>62</v>
      </c>
      <c r="C19983" s="1" t="s">
        <v>32978</v>
      </c>
      <c r="D19983" s="59" t="s">
        <v>32979</v>
      </c>
      <c r="E19983" s="1" t="s">
        <v>32980</v>
      </c>
      <c r="F19983" s="1">
        <v>105</v>
      </c>
    </row>
    <row r="19984" spans="1:6" x14ac:dyDescent="0.4">
      <c r="A19984" s="1" t="s">
        <v>61</v>
      </c>
      <c r="B19984" s="1" t="s">
        <v>62</v>
      </c>
      <c r="C19984" s="1" t="s">
        <v>32981</v>
      </c>
      <c r="D19984" s="59" t="s">
        <v>32982</v>
      </c>
      <c r="E19984" s="1" t="s">
        <v>32983</v>
      </c>
      <c r="F19984" s="1">
        <v>109</v>
      </c>
    </row>
    <row r="19985" spans="1:6" x14ac:dyDescent="0.4">
      <c r="A19985" s="1" t="s">
        <v>61</v>
      </c>
      <c r="B19985" s="1" t="s">
        <v>62</v>
      </c>
      <c r="C19985" s="1" t="s">
        <v>32984</v>
      </c>
      <c r="D19985" s="59" t="s">
        <v>32985</v>
      </c>
      <c r="E19985" s="1" t="s">
        <v>32986</v>
      </c>
      <c r="F19985" s="1">
        <v>119</v>
      </c>
    </row>
    <row r="19986" spans="1:6" x14ac:dyDescent="0.4">
      <c r="A19986" s="1" t="s">
        <v>371</v>
      </c>
      <c r="B19986" s="1" t="s">
        <v>372</v>
      </c>
      <c r="C19986" s="1" t="s">
        <v>18800</v>
      </c>
      <c r="D19986" s="59" t="s">
        <v>18801</v>
      </c>
      <c r="E19986" s="1" t="s">
        <v>14626</v>
      </c>
      <c r="F19986" s="1">
        <v>27.6</v>
      </c>
    </row>
    <row r="19987" spans="1:6" x14ac:dyDescent="0.4">
      <c r="A19987" s="1" t="s">
        <v>371</v>
      </c>
      <c r="B19987" s="1" t="s">
        <v>372</v>
      </c>
      <c r="C19987" s="1" t="s">
        <v>32987</v>
      </c>
      <c r="D19987" s="59" t="s">
        <v>32988</v>
      </c>
      <c r="E19987" s="1" t="s">
        <v>32989</v>
      </c>
      <c r="F19987" s="1">
        <v>46.7</v>
      </c>
    </row>
    <row r="19988" spans="1:6" x14ac:dyDescent="0.4">
      <c r="A19988" s="1" t="s">
        <v>371</v>
      </c>
      <c r="B19988" s="1" t="s">
        <v>372</v>
      </c>
      <c r="C19988" s="1" t="s">
        <v>29945</v>
      </c>
      <c r="D19988" s="59" t="s">
        <v>29946</v>
      </c>
      <c r="E19988" s="1" t="s">
        <v>29947</v>
      </c>
      <c r="F19988" s="1">
        <v>26.8</v>
      </c>
    </row>
    <row r="19989" spans="1:6" x14ac:dyDescent="0.4">
      <c r="A19989" s="1" t="s">
        <v>29275</v>
      </c>
      <c r="B19989" s="1" t="s">
        <v>148</v>
      </c>
      <c r="C19989" s="1" t="s">
        <v>32990</v>
      </c>
      <c r="D19989" s="59" t="s">
        <v>32991</v>
      </c>
      <c r="E19989" s="1">
        <v>4210012100</v>
      </c>
      <c r="F19989" s="1">
        <v>3.7</v>
      </c>
    </row>
    <row r="19990" spans="1:6" x14ac:dyDescent="0.4">
      <c r="A19990" s="1" t="s">
        <v>29275</v>
      </c>
      <c r="B19990" s="1" t="s">
        <v>148</v>
      </c>
      <c r="C19990" s="1" t="s">
        <v>32992</v>
      </c>
      <c r="D19990" s="59" t="s">
        <v>32993</v>
      </c>
      <c r="E19990" s="1">
        <v>7136109600</v>
      </c>
      <c r="F19990" s="1">
        <v>31.9</v>
      </c>
    </row>
    <row r="19991" spans="1:6" x14ac:dyDescent="0.4">
      <c r="A19991" s="1" t="s">
        <v>29275</v>
      </c>
      <c r="B19991" s="1" t="s">
        <v>148</v>
      </c>
      <c r="C19991" s="1" t="s">
        <v>32994</v>
      </c>
      <c r="D19991" s="59" t="s">
        <v>32995</v>
      </c>
      <c r="E19991" s="1">
        <v>6253056350</v>
      </c>
      <c r="F19991" s="1">
        <v>154.04</v>
      </c>
    </row>
    <row r="19992" spans="1:6" x14ac:dyDescent="0.4">
      <c r="A19992" s="1" t="s">
        <v>29275</v>
      </c>
      <c r="B19992" s="1" t="s">
        <v>148</v>
      </c>
      <c r="C19992" s="1" t="s">
        <v>32996</v>
      </c>
      <c r="D19992" s="59" t="s">
        <v>32997</v>
      </c>
      <c r="E19992" s="1">
        <v>4200211100</v>
      </c>
      <c r="F19992" s="1">
        <v>6.12</v>
      </c>
    </row>
    <row r="19993" spans="1:6" x14ac:dyDescent="0.4">
      <c r="A19993" s="1" t="s">
        <v>29275</v>
      </c>
      <c r="B19993" s="1" t="s">
        <v>148</v>
      </c>
      <c r="C19993" s="1" t="s">
        <v>32998</v>
      </c>
      <c r="D19993" s="59" t="s">
        <v>32999</v>
      </c>
      <c r="E19993" s="1">
        <v>5290573100</v>
      </c>
      <c r="F19993" s="1">
        <v>93.7</v>
      </c>
    </row>
    <row r="19994" spans="1:6" x14ac:dyDescent="0.4">
      <c r="A19994" s="1" t="s">
        <v>29275</v>
      </c>
      <c r="B19994" s="1" t="s">
        <v>148</v>
      </c>
      <c r="C19994" s="1" t="s">
        <v>33000</v>
      </c>
      <c r="D19994" s="59" t="s">
        <v>33001</v>
      </c>
      <c r="E19994" s="1">
        <v>5290330100</v>
      </c>
      <c r="F19994" s="1">
        <v>70.900000000000006</v>
      </c>
    </row>
    <row r="19995" spans="1:6" x14ac:dyDescent="0.4">
      <c r="A19995" s="1" t="s">
        <v>29275</v>
      </c>
      <c r="B19995" s="1" t="s">
        <v>148</v>
      </c>
      <c r="C19995" s="1" t="s">
        <v>33002</v>
      </c>
      <c r="D19995" s="59" t="s">
        <v>33003</v>
      </c>
      <c r="E19995" s="1">
        <v>5380220100</v>
      </c>
      <c r="F19995" s="1">
        <v>39.49</v>
      </c>
    </row>
    <row r="19996" spans="1:6" x14ac:dyDescent="0.4">
      <c r="A19996" s="1" t="s">
        <v>302</v>
      </c>
      <c r="B19996" s="1" t="s">
        <v>74</v>
      </c>
      <c r="C19996" s="1" t="s">
        <v>33004</v>
      </c>
      <c r="D19996" s="59" t="s">
        <v>33005</v>
      </c>
      <c r="E19996" s="1">
        <v>20102040</v>
      </c>
      <c r="F19996" s="1">
        <v>180</v>
      </c>
    </row>
    <row r="19997" spans="1:6" x14ac:dyDescent="0.4">
      <c r="A19997" s="1" t="s">
        <v>21681</v>
      </c>
      <c r="B19997" s="1" t="s">
        <v>217</v>
      </c>
      <c r="C19997" s="1" t="s">
        <v>6111</v>
      </c>
      <c r="D19997" s="59" t="s">
        <v>6112</v>
      </c>
      <c r="E19997" s="1" t="s">
        <v>6112</v>
      </c>
      <c r="F19997" s="1">
        <v>37.5</v>
      </c>
    </row>
    <row r="19998" spans="1:6" x14ac:dyDescent="0.4">
      <c r="A19998" s="1" t="s">
        <v>21681</v>
      </c>
      <c r="B19998" s="1" t="s">
        <v>217</v>
      </c>
      <c r="C19998" s="1" t="s">
        <v>33006</v>
      </c>
      <c r="D19998" s="59" t="s">
        <v>33007</v>
      </c>
      <c r="E19998" s="1" t="s">
        <v>33007</v>
      </c>
      <c r="F19998" s="1">
        <v>69.099999999999994</v>
      </c>
    </row>
    <row r="19999" spans="1:6" x14ac:dyDescent="0.4">
      <c r="A19999" s="1" t="s">
        <v>121</v>
      </c>
      <c r="B19999" s="1" t="s">
        <v>122</v>
      </c>
      <c r="C19999" s="1" t="s">
        <v>33008</v>
      </c>
      <c r="D19999" s="59">
        <v>2683201</v>
      </c>
      <c r="E19999" s="1">
        <v>2683201</v>
      </c>
      <c r="F19999" s="1">
        <v>48.2</v>
      </c>
    </row>
    <row r="20000" spans="1:6" x14ac:dyDescent="0.4">
      <c r="A20000" s="1" t="s">
        <v>121</v>
      </c>
      <c r="B20000" s="1" t="s">
        <v>122</v>
      </c>
      <c r="C20000" s="1" t="s">
        <v>33009</v>
      </c>
      <c r="D20000" s="59">
        <v>2519901</v>
      </c>
      <c r="E20000" s="1">
        <v>2519901</v>
      </c>
      <c r="F20000" s="1">
        <v>35.700000000000003</v>
      </c>
    </row>
    <row r="20001" spans="1:6" x14ac:dyDescent="0.4">
      <c r="A20001" s="1" t="s">
        <v>121</v>
      </c>
      <c r="B20001" s="1" t="s">
        <v>122</v>
      </c>
      <c r="C20001" s="1">
        <v>211645</v>
      </c>
      <c r="D20001" s="59">
        <v>93088300</v>
      </c>
      <c r="E20001" s="1">
        <v>93088300</v>
      </c>
      <c r="F20001" s="1">
        <v>71.5</v>
      </c>
    </row>
    <row r="20002" spans="1:6" x14ac:dyDescent="0.4">
      <c r="A20002" s="1" t="s">
        <v>121</v>
      </c>
      <c r="B20002" s="1" t="s">
        <v>122</v>
      </c>
      <c r="C20002" s="1" t="s">
        <v>21128</v>
      </c>
      <c r="D20002" s="59">
        <v>92164003</v>
      </c>
      <c r="E20002" s="1">
        <v>92164003</v>
      </c>
      <c r="F20002" s="1">
        <v>18.899999999999999</v>
      </c>
    </row>
    <row r="20003" spans="1:6" x14ac:dyDescent="0.4">
      <c r="A20003" s="1" t="s">
        <v>121</v>
      </c>
      <c r="B20003" s="1" t="s">
        <v>122</v>
      </c>
      <c r="C20003" s="1" t="s">
        <v>33010</v>
      </c>
      <c r="D20003" s="59">
        <v>2460602</v>
      </c>
      <c r="E20003" s="1">
        <v>2460602</v>
      </c>
      <c r="F20003" s="1">
        <v>25.6</v>
      </c>
    </row>
    <row r="20004" spans="1:6" x14ac:dyDescent="0.4">
      <c r="A20004" s="1" t="s">
        <v>121</v>
      </c>
      <c r="B20004" s="1" t="s">
        <v>122</v>
      </c>
      <c r="C20004" s="1">
        <v>367849</v>
      </c>
      <c r="D20004" s="59">
        <v>1949602</v>
      </c>
      <c r="E20004" s="1">
        <v>1949602</v>
      </c>
      <c r="F20004" s="1">
        <v>34.6</v>
      </c>
    </row>
    <row r="20005" spans="1:6" x14ac:dyDescent="0.4">
      <c r="A20005" s="1" t="s">
        <v>121</v>
      </c>
      <c r="B20005" s="1" t="s">
        <v>122</v>
      </c>
      <c r="C20005" s="1" t="s">
        <v>33011</v>
      </c>
      <c r="D20005" s="59">
        <v>2530701</v>
      </c>
      <c r="E20005" s="1">
        <v>2530701</v>
      </c>
      <c r="F20005" s="1">
        <v>25.36</v>
      </c>
    </row>
    <row r="20006" spans="1:6" x14ac:dyDescent="0.4">
      <c r="A20006" s="1" t="s">
        <v>121</v>
      </c>
      <c r="B20006" s="1" t="s">
        <v>122</v>
      </c>
      <c r="C20006" s="1" t="s">
        <v>25928</v>
      </c>
      <c r="D20006" s="59">
        <v>92224903</v>
      </c>
      <c r="E20006" s="1">
        <v>92224903</v>
      </c>
      <c r="F20006" s="1">
        <v>20.63</v>
      </c>
    </row>
    <row r="20007" spans="1:6" x14ac:dyDescent="0.4">
      <c r="A20007" s="1" t="s">
        <v>121</v>
      </c>
      <c r="B20007" s="1" t="s">
        <v>122</v>
      </c>
      <c r="C20007" s="1" t="s">
        <v>33012</v>
      </c>
      <c r="D20007" s="59">
        <v>2597901</v>
      </c>
      <c r="E20007" s="1">
        <v>2597901</v>
      </c>
      <c r="F20007" s="1">
        <v>24.1</v>
      </c>
    </row>
    <row r="20008" spans="1:6" x14ac:dyDescent="0.4">
      <c r="A20008" s="1" t="s">
        <v>301</v>
      </c>
      <c r="B20008" s="1" t="s">
        <v>116</v>
      </c>
      <c r="C20008" s="1" t="s">
        <v>33013</v>
      </c>
      <c r="D20008" s="59" t="s">
        <v>33014</v>
      </c>
      <c r="E20008" s="1" t="s">
        <v>33015</v>
      </c>
      <c r="F20008" s="1">
        <v>28.03</v>
      </c>
    </row>
    <row r="20009" spans="1:6" x14ac:dyDescent="0.4">
      <c r="A20009" s="1" t="s">
        <v>180</v>
      </c>
      <c r="B20009" s="1" t="s">
        <v>181</v>
      </c>
      <c r="C20009" s="1" t="s">
        <v>33016</v>
      </c>
      <c r="D20009" s="59" t="s">
        <v>33017</v>
      </c>
      <c r="E20009" s="1">
        <v>813157</v>
      </c>
      <c r="F20009" s="1">
        <v>155</v>
      </c>
    </row>
    <row r="20010" spans="1:6" x14ac:dyDescent="0.4">
      <c r="A20010" s="1" t="s">
        <v>180</v>
      </c>
      <c r="B20010" s="1" t="s">
        <v>181</v>
      </c>
      <c r="C20010" s="1" t="s">
        <v>33018</v>
      </c>
      <c r="D20010" s="59" t="s">
        <v>33019</v>
      </c>
      <c r="E20010" s="1">
        <v>837086</v>
      </c>
      <c r="F20010" s="1">
        <v>267</v>
      </c>
    </row>
    <row r="20011" spans="1:6" x14ac:dyDescent="0.4">
      <c r="A20011" s="1" t="s">
        <v>198</v>
      </c>
      <c r="B20011" s="1" t="s">
        <v>199</v>
      </c>
      <c r="C20011" s="1" t="s">
        <v>33020</v>
      </c>
      <c r="D20011" s="59" t="s">
        <v>33021</v>
      </c>
      <c r="E20011" s="1" t="s">
        <v>33021</v>
      </c>
      <c r="F20011" s="1">
        <v>7.87</v>
      </c>
    </row>
    <row r="20012" spans="1:6" x14ac:dyDescent="0.4">
      <c r="A20012" s="1" t="s">
        <v>250</v>
      </c>
      <c r="B20012" s="1" t="s">
        <v>251</v>
      </c>
      <c r="C20012" s="1" t="s">
        <v>33022</v>
      </c>
      <c r="D20012" s="59" t="s">
        <v>33023</v>
      </c>
      <c r="E20012" s="1" t="s">
        <v>33024</v>
      </c>
      <c r="F20012" s="1">
        <v>20.5</v>
      </c>
    </row>
    <row r="20013" spans="1:6" x14ac:dyDescent="0.4">
      <c r="A20013" s="1" t="s">
        <v>250</v>
      </c>
      <c r="B20013" s="1" t="s">
        <v>251</v>
      </c>
      <c r="C20013" s="1" t="s">
        <v>33025</v>
      </c>
      <c r="D20013" s="59" t="s">
        <v>33026</v>
      </c>
      <c r="E20013" s="1" t="s">
        <v>33027</v>
      </c>
      <c r="F20013" s="1">
        <v>20.100000000000001</v>
      </c>
    </row>
    <row r="20014" spans="1:6" x14ac:dyDescent="0.4">
      <c r="A20014" s="1" t="s">
        <v>250</v>
      </c>
      <c r="B20014" s="1" t="s">
        <v>251</v>
      </c>
      <c r="C20014" s="1" t="s">
        <v>33028</v>
      </c>
      <c r="D20014" s="59" t="s">
        <v>33029</v>
      </c>
      <c r="E20014" s="1" t="s">
        <v>33030</v>
      </c>
      <c r="F20014" s="1">
        <v>22.6</v>
      </c>
    </row>
    <row r="20015" spans="1:6" x14ac:dyDescent="0.4">
      <c r="A20015" s="1" t="s">
        <v>250</v>
      </c>
      <c r="B20015" s="1" t="s">
        <v>251</v>
      </c>
      <c r="C20015" s="1" t="s">
        <v>28190</v>
      </c>
      <c r="D20015" s="59" t="s">
        <v>28191</v>
      </c>
      <c r="E20015" s="1" t="s">
        <v>28192</v>
      </c>
      <c r="F20015" s="1">
        <v>19.100000000000001</v>
      </c>
    </row>
    <row r="20016" spans="1:6" x14ac:dyDescent="0.4">
      <c r="A20016" s="1" t="s">
        <v>250</v>
      </c>
      <c r="B20016" s="1" t="s">
        <v>251</v>
      </c>
      <c r="C20016" s="1" t="s">
        <v>33031</v>
      </c>
      <c r="D20016" s="59" t="s">
        <v>33032</v>
      </c>
      <c r="E20016" s="1" t="s">
        <v>33033</v>
      </c>
      <c r="F20016" s="1">
        <v>25.1</v>
      </c>
    </row>
    <row r="20017" spans="1:6" x14ac:dyDescent="0.4">
      <c r="A20017" s="1" t="s">
        <v>250</v>
      </c>
      <c r="B20017" s="1" t="s">
        <v>251</v>
      </c>
      <c r="C20017" s="1" t="s">
        <v>33034</v>
      </c>
      <c r="D20017" s="59" t="s">
        <v>33035</v>
      </c>
      <c r="E20017" s="1" t="s">
        <v>33036</v>
      </c>
      <c r="F20017" s="1">
        <v>20.39</v>
      </c>
    </row>
    <row r="20018" spans="1:6" x14ac:dyDescent="0.4">
      <c r="A20018" s="1" t="s">
        <v>250</v>
      </c>
      <c r="B20018" s="1" t="s">
        <v>251</v>
      </c>
      <c r="C20018" s="1" t="s">
        <v>33037</v>
      </c>
      <c r="D20018" s="59" t="s">
        <v>33038</v>
      </c>
      <c r="E20018" s="1" t="s">
        <v>33039</v>
      </c>
      <c r="F20018" s="1">
        <v>19.78</v>
      </c>
    </row>
    <row r="20019" spans="1:6" x14ac:dyDescent="0.4">
      <c r="A20019" s="1" t="s">
        <v>250</v>
      </c>
      <c r="B20019" s="1" t="s">
        <v>251</v>
      </c>
      <c r="C20019" s="1" t="s">
        <v>33040</v>
      </c>
      <c r="D20019" s="59" t="s">
        <v>33041</v>
      </c>
      <c r="E20019" s="1" t="s">
        <v>33042</v>
      </c>
      <c r="F20019" s="1">
        <v>16.7</v>
      </c>
    </row>
    <row r="20020" spans="1:6" x14ac:dyDescent="0.4">
      <c r="A20020" s="1" t="s">
        <v>88</v>
      </c>
      <c r="B20020" s="1" t="s">
        <v>89</v>
      </c>
      <c r="C20020" s="1" t="s">
        <v>33043</v>
      </c>
      <c r="D20020" s="59">
        <v>2803580112302</v>
      </c>
      <c r="E20020" s="1">
        <v>2803580112302</v>
      </c>
      <c r="F20020" s="1">
        <v>46.8</v>
      </c>
    </row>
    <row r="20021" spans="1:6" x14ac:dyDescent="0.4">
      <c r="A20021" s="1" t="s">
        <v>88</v>
      </c>
      <c r="B20021" s="1" t="s">
        <v>89</v>
      </c>
      <c r="C20021" s="1" t="s">
        <v>33044</v>
      </c>
      <c r="D20021" s="59" t="s">
        <v>33045</v>
      </c>
      <c r="E20021" s="1" t="s">
        <v>33046</v>
      </c>
      <c r="F20021" s="1">
        <v>30.2</v>
      </c>
    </row>
    <row r="20022" spans="1:6" x14ac:dyDescent="0.4">
      <c r="A20022" s="1" t="s">
        <v>88</v>
      </c>
      <c r="B20022" s="1" t="s">
        <v>89</v>
      </c>
      <c r="C20022" s="1" t="s">
        <v>33047</v>
      </c>
      <c r="D20022" s="59" t="s">
        <v>33048</v>
      </c>
      <c r="E20022" s="1" t="s">
        <v>33049</v>
      </c>
      <c r="F20022" s="1">
        <v>101</v>
      </c>
    </row>
    <row r="20023" spans="1:6" x14ac:dyDescent="0.4">
      <c r="A20023" s="1" t="s">
        <v>88</v>
      </c>
      <c r="B20023" s="1" t="s">
        <v>89</v>
      </c>
      <c r="C20023" s="1" t="s">
        <v>33050</v>
      </c>
      <c r="D20023" s="59" t="s">
        <v>33051</v>
      </c>
      <c r="E20023" s="1" t="s">
        <v>33052</v>
      </c>
      <c r="F20023" s="1">
        <v>29.5</v>
      </c>
    </row>
    <row r="20024" spans="1:6" x14ac:dyDescent="0.4">
      <c r="A20024" s="1" t="s">
        <v>88</v>
      </c>
      <c r="B20024" s="1" t="s">
        <v>89</v>
      </c>
      <c r="C20024" s="1" t="s">
        <v>33053</v>
      </c>
      <c r="D20024" s="59" t="s">
        <v>33054</v>
      </c>
      <c r="E20024" s="1" t="s">
        <v>33055</v>
      </c>
      <c r="F20024" s="1">
        <v>50.3</v>
      </c>
    </row>
    <row r="20025" spans="1:6" x14ac:dyDescent="0.4">
      <c r="A20025" s="1" t="s">
        <v>96</v>
      </c>
      <c r="B20025" s="1" t="s">
        <v>97</v>
      </c>
      <c r="C20025" s="1" t="s">
        <v>33056</v>
      </c>
      <c r="D20025" s="59" t="s">
        <v>33057</v>
      </c>
      <c r="E20025" s="1" t="s">
        <v>33058</v>
      </c>
      <c r="F20025" s="1">
        <v>13.7</v>
      </c>
    </row>
    <row r="20026" spans="1:6" x14ac:dyDescent="0.4">
      <c r="A20026" s="1" t="s">
        <v>96</v>
      </c>
      <c r="B20026" s="1" t="s">
        <v>97</v>
      </c>
      <c r="C20026" s="1" t="s">
        <v>33059</v>
      </c>
      <c r="D20026" s="59" t="s">
        <v>33060</v>
      </c>
      <c r="E20026" s="1" t="s">
        <v>33061</v>
      </c>
      <c r="F20026" s="1">
        <v>13.7</v>
      </c>
    </row>
    <row r="20027" spans="1:6" x14ac:dyDescent="0.4">
      <c r="A20027" s="1" t="s">
        <v>96</v>
      </c>
      <c r="B20027" s="1" t="s">
        <v>97</v>
      </c>
      <c r="C20027" s="1">
        <v>264147</v>
      </c>
      <c r="D20027" s="59" t="s">
        <v>33062</v>
      </c>
      <c r="E20027" s="1" t="s">
        <v>33063</v>
      </c>
      <c r="F20027" s="1">
        <v>5.2</v>
      </c>
    </row>
    <row r="20028" spans="1:6" x14ac:dyDescent="0.4">
      <c r="A20028" s="1" t="s">
        <v>96</v>
      </c>
      <c r="B20028" s="1" t="s">
        <v>97</v>
      </c>
      <c r="C20028" s="1" t="s">
        <v>33064</v>
      </c>
      <c r="D20028" s="59" t="s">
        <v>33065</v>
      </c>
      <c r="E20028" s="1" t="s">
        <v>33066</v>
      </c>
      <c r="F20028" s="1">
        <v>7.03</v>
      </c>
    </row>
    <row r="20029" spans="1:6" x14ac:dyDescent="0.4">
      <c r="A20029" s="1" t="s">
        <v>96</v>
      </c>
      <c r="B20029" s="1" t="s">
        <v>97</v>
      </c>
      <c r="C20029" s="1" t="s">
        <v>33067</v>
      </c>
      <c r="D20029" s="59" t="s">
        <v>33068</v>
      </c>
      <c r="E20029" s="1" t="s">
        <v>33069</v>
      </c>
      <c r="F20029" s="1">
        <v>13.6</v>
      </c>
    </row>
    <row r="20030" spans="1:6" x14ac:dyDescent="0.4">
      <c r="A20030" s="1" t="s">
        <v>96</v>
      </c>
      <c r="B20030" s="1" t="s">
        <v>97</v>
      </c>
      <c r="C20030" s="1" t="s">
        <v>33070</v>
      </c>
      <c r="D20030" s="59" t="s">
        <v>33071</v>
      </c>
      <c r="E20030" s="1" t="s">
        <v>33072</v>
      </c>
      <c r="F20030" s="1">
        <v>68.3</v>
      </c>
    </row>
    <row r="20031" spans="1:6" x14ac:dyDescent="0.4">
      <c r="A20031" s="1" t="s">
        <v>96</v>
      </c>
      <c r="B20031" s="1" t="s">
        <v>97</v>
      </c>
      <c r="C20031" s="1" t="s">
        <v>33073</v>
      </c>
      <c r="D20031" s="59" t="s">
        <v>33074</v>
      </c>
      <c r="E20031" s="1" t="s">
        <v>33075</v>
      </c>
      <c r="F20031" s="1">
        <v>10.4</v>
      </c>
    </row>
    <row r="20032" spans="1:6" x14ac:dyDescent="0.4">
      <c r="A20032" s="1" t="s">
        <v>96</v>
      </c>
      <c r="B20032" s="1" t="s">
        <v>97</v>
      </c>
      <c r="C20032" s="1">
        <v>264283</v>
      </c>
      <c r="D20032" s="59" t="s">
        <v>33076</v>
      </c>
      <c r="E20032" s="1" t="s">
        <v>24333</v>
      </c>
      <c r="F20032" s="1">
        <v>8.84</v>
      </c>
    </row>
    <row r="20033" spans="1:6" x14ac:dyDescent="0.4">
      <c r="A20033" s="1" t="s">
        <v>96</v>
      </c>
      <c r="B20033" s="1" t="s">
        <v>97</v>
      </c>
      <c r="C20033" s="1" t="s">
        <v>33077</v>
      </c>
      <c r="D20033" s="59" t="s">
        <v>33078</v>
      </c>
      <c r="E20033" s="1" t="s">
        <v>33079</v>
      </c>
      <c r="F20033" s="1">
        <v>13.3</v>
      </c>
    </row>
    <row r="20034" spans="1:6" x14ac:dyDescent="0.4">
      <c r="A20034" s="1" t="s">
        <v>96</v>
      </c>
      <c r="B20034" s="1" t="s">
        <v>97</v>
      </c>
      <c r="C20034" s="1">
        <v>227792</v>
      </c>
      <c r="D20034" s="59" t="s">
        <v>33080</v>
      </c>
      <c r="E20034" s="1" t="s">
        <v>27156</v>
      </c>
      <c r="F20034" s="1">
        <v>8.23</v>
      </c>
    </row>
    <row r="20035" spans="1:6" x14ac:dyDescent="0.4">
      <c r="A20035" s="1" t="s">
        <v>32845</v>
      </c>
      <c r="B20035" s="1" t="s">
        <v>32846</v>
      </c>
      <c r="C20035" s="1" t="s">
        <v>33081</v>
      </c>
      <c r="D20035" s="59" t="s">
        <v>33082</v>
      </c>
      <c r="E20035" s="1" t="s">
        <v>33083</v>
      </c>
      <c r="F20035" s="1">
        <v>5.5</v>
      </c>
    </row>
    <row r="20036" spans="1:6" x14ac:dyDescent="0.4">
      <c r="A20036" s="1" t="s">
        <v>67</v>
      </c>
      <c r="B20036" s="1" t="s">
        <v>68</v>
      </c>
      <c r="C20036" s="1" t="s">
        <v>12956</v>
      </c>
      <c r="D20036" s="59" t="s">
        <v>12957</v>
      </c>
      <c r="E20036" s="1" t="s">
        <v>13785</v>
      </c>
      <c r="F20036" s="1">
        <v>14</v>
      </c>
    </row>
    <row r="20037" spans="1:6" x14ac:dyDescent="0.4">
      <c r="A20037" s="1" t="s">
        <v>67</v>
      </c>
      <c r="B20037" s="1" t="s">
        <v>68</v>
      </c>
      <c r="C20037" s="1" t="s">
        <v>33084</v>
      </c>
      <c r="D20037" s="59" t="s">
        <v>33085</v>
      </c>
      <c r="E20037" s="1" t="s">
        <v>33086</v>
      </c>
      <c r="F20037" s="1">
        <v>21.83</v>
      </c>
    </row>
    <row r="20038" spans="1:6" x14ac:dyDescent="0.4">
      <c r="A20038" s="1" t="s">
        <v>67</v>
      </c>
      <c r="B20038" s="1" t="s">
        <v>68</v>
      </c>
      <c r="C20038" s="1" t="s">
        <v>33087</v>
      </c>
      <c r="D20038" s="59" t="s">
        <v>33088</v>
      </c>
      <c r="E20038" s="1" t="s">
        <v>33089</v>
      </c>
      <c r="F20038" s="1">
        <v>3.06</v>
      </c>
    </row>
    <row r="20039" spans="1:6" x14ac:dyDescent="0.4">
      <c r="A20039" s="1" t="s">
        <v>33090</v>
      </c>
      <c r="B20039" s="1" t="s">
        <v>19816</v>
      </c>
      <c r="C20039" s="1" t="s">
        <v>33091</v>
      </c>
      <c r="D20039" s="59" t="s">
        <v>33092</v>
      </c>
      <c r="E20039" s="1" t="s">
        <v>33093</v>
      </c>
      <c r="F20039" s="1">
        <v>16.93</v>
      </c>
    </row>
    <row r="20040" spans="1:6" x14ac:dyDescent="0.4">
      <c r="A20040" s="1" t="s">
        <v>123</v>
      </c>
      <c r="B20040" s="1" t="s">
        <v>124</v>
      </c>
      <c r="C20040" s="1" t="s">
        <v>33094</v>
      </c>
      <c r="D20040" s="59" t="s">
        <v>33095</v>
      </c>
      <c r="E20040" s="1" t="s">
        <v>33095</v>
      </c>
      <c r="F20040" s="1">
        <v>14.9</v>
      </c>
    </row>
    <row r="20041" spans="1:6" x14ac:dyDescent="0.4">
      <c r="A20041" s="1" t="s">
        <v>123</v>
      </c>
      <c r="B20041" s="1" t="s">
        <v>124</v>
      </c>
      <c r="C20041" s="1" t="s">
        <v>33096</v>
      </c>
      <c r="D20041" s="59" t="s">
        <v>33097</v>
      </c>
      <c r="E20041" s="1" t="s">
        <v>33097</v>
      </c>
      <c r="F20041" s="1">
        <v>16.5</v>
      </c>
    </row>
    <row r="20042" spans="1:6" x14ac:dyDescent="0.4">
      <c r="A20042" s="1" t="s">
        <v>302</v>
      </c>
      <c r="B20042" s="1" t="s">
        <v>74</v>
      </c>
      <c r="C20042" s="1">
        <v>253868</v>
      </c>
      <c r="D20042" s="59" t="s">
        <v>4269</v>
      </c>
      <c r="E20042" s="1">
        <v>3528</v>
      </c>
      <c r="F20042" s="1">
        <v>31.2</v>
      </c>
    </row>
    <row r="20043" spans="1:6" x14ac:dyDescent="0.4">
      <c r="A20043" s="1" t="s">
        <v>17883</v>
      </c>
      <c r="B20043" s="1" t="s">
        <v>17884</v>
      </c>
      <c r="C20043" s="1" t="s">
        <v>33098</v>
      </c>
      <c r="D20043" s="59" t="s">
        <v>33099</v>
      </c>
      <c r="E20043" s="1" t="s">
        <v>33099</v>
      </c>
      <c r="F20043" s="1">
        <v>2.59</v>
      </c>
    </row>
    <row r="20044" spans="1:6" x14ac:dyDescent="0.4">
      <c r="A20044" s="1" t="s">
        <v>17883</v>
      </c>
      <c r="B20044" s="1" t="s">
        <v>17884</v>
      </c>
      <c r="C20044" s="1" t="s">
        <v>33100</v>
      </c>
      <c r="D20044" s="59" t="s">
        <v>33101</v>
      </c>
      <c r="E20044" s="1" t="s">
        <v>33101</v>
      </c>
      <c r="F20044" s="1">
        <v>3.64</v>
      </c>
    </row>
    <row r="20045" spans="1:6" x14ac:dyDescent="0.4">
      <c r="A20045" s="1" t="s">
        <v>17883</v>
      </c>
      <c r="B20045" s="1" t="s">
        <v>17884</v>
      </c>
      <c r="C20045" s="1" t="s">
        <v>33102</v>
      </c>
      <c r="D20045" s="59" t="s">
        <v>33103</v>
      </c>
      <c r="E20045" s="1" t="s">
        <v>33103</v>
      </c>
      <c r="F20045" s="1">
        <v>4.72</v>
      </c>
    </row>
    <row r="20046" spans="1:6" x14ac:dyDescent="0.4">
      <c r="A20046" s="1" t="s">
        <v>358</v>
      </c>
      <c r="B20046" s="1" t="s">
        <v>359</v>
      </c>
      <c r="C20046" s="1" t="s">
        <v>33104</v>
      </c>
      <c r="D20046" s="59" t="s">
        <v>33105</v>
      </c>
      <c r="E20046" s="1" t="s">
        <v>33106</v>
      </c>
      <c r="F20046" s="1">
        <v>15.23</v>
      </c>
    </row>
    <row r="20047" spans="1:6" x14ac:dyDescent="0.4">
      <c r="A20047" s="1" t="s">
        <v>32489</v>
      </c>
      <c r="B20047" s="1" t="s">
        <v>28395</v>
      </c>
      <c r="C20047" s="1" t="s">
        <v>33107</v>
      </c>
      <c r="D20047" s="59" t="s">
        <v>33108</v>
      </c>
      <c r="E20047" s="1" t="s">
        <v>32491</v>
      </c>
      <c r="F20047" s="1">
        <v>49.6</v>
      </c>
    </row>
    <row r="20048" spans="1:6" x14ac:dyDescent="0.4">
      <c r="A20048" s="1" t="s">
        <v>79</v>
      </c>
      <c r="B20048" s="1" t="s">
        <v>80</v>
      </c>
      <c r="C20048" s="1" t="s">
        <v>33109</v>
      </c>
      <c r="D20048" s="59" t="s">
        <v>33110</v>
      </c>
      <c r="E20048" s="1" t="s">
        <v>33110</v>
      </c>
      <c r="F20048" s="1">
        <v>24.01</v>
      </c>
    </row>
    <row r="20049" spans="1:6" x14ac:dyDescent="0.4">
      <c r="A20049" s="1" t="s">
        <v>79</v>
      </c>
      <c r="B20049" s="1" t="s">
        <v>80</v>
      </c>
      <c r="C20049" s="1" t="s">
        <v>33111</v>
      </c>
      <c r="D20049" s="59" t="s">
        <v>33112</v>
      </c>
      <c r="E20049" s="1" t="s">
        <v>33112</v>
      </c>
      <c r="F20049" s="1">
        <v>29.94</v>
      </c>
    </row>
    <row r="20050" spans="1:6" x14ac:dyDescent="0.4">
      <c r="A20050" s="1" t="s">
        <v>79</v>
      </c>
      <c r="B20050" s="1" t="s">
        <v>80</v>
      </c>
      <c r="C20050" s="1" t="s">
        <v>8150</v>
      </c>
      <c r="D20050" s="59" t="s">
        <v>8151</v>
      </c>
      <c r="E20050" s="1" t="s">
        <v>8151</v>
      </c>
      <c r="F20050" s="1">
        <v>28.76</v>
      </c>
    </row>
    <row r="20051" spans="1:6" x14ac:dyDescent="0.4">
      <c r="A20051" s="1" t="s">
        <v>79</v>
      </c>
      <c r="B20051" s="1" t="s">
        <v>80</v>
      </c>
      <c r="C20051" s="1" t="s">
        <v>33113</v>
      </c>
      <c r="D20051" s="59" t="s">
        <v>33114</v>
      </c>
      <c r="E20051" s="1" t="s">
        <v>33114</v>
      </c>
      <c r="F20051" s="1">
        <v>59.72</v>
      </c>
    </row>
    <row r="20052" spans="1:6" x14ac:dyDescent="0.4">
      <c r="A20052" s="1" t="s">
        <v>79</v>
      </c>
      <c r="B20052" s="1" t="s">
        <v>80</v>
      </c>
      <c r="C20052" s="1" t="s">
        <v>33115</v>
      </c>
      <c r="D20052" s="59" t="s">
        <v>33116</v>
      </c>
      <c r="E20052" s="1" t="s">
        <v>33116</v>
      </c>
      <c r="F20052" s="1">
        <v>41.01</v>
      </c>
    </row>
    <row r="20053" spans="1:6" x14ac:dyDescent="0.4">
      <c r="A20053" s="1" t="s">
        <v>79</v>
      </c>
      <c r="B20053" s="1" t="s">
        <v>80</v>
      </c>
      <c r="C20053" s="1" t="s">
        <v>33117</v>
      </c>
      <c r="D20053" s="59" t="s">
        <v>33118</v>
      </c>
      <c r="E20053" s="1" t="s">
        <v>33118</v>
      </c>
      <c r="F20053" s="1">
        <v>49.54</v>
      </c>
    </row>
    <row r="20054" spans="1:6" x14ac:dyDescent="0.4">
      <c r="A20054" s="1" t="s">
        <v>79</v>
      </c>
      <c r="B20054" s="1" t="s">
        <v>80</v>
      </c>
      <c r="C20054" s="1">
        <v>472148</v>
      </c>
      <c r="D20054" s="59" t="s">
        <v>4389</v>
      </c>
      <c r="E20054" s="1" t="s">
        <v>4389</v>
      </c>
      <c r="F20054" s="1">
        <v>46.7</v>
      </c>
    </row>
    <row r="20055" spans="1:6" x14ac:dyDescent="0.4">
      <c r="A20055" s="1" t="s">
        <v>79</v>
      </c>
      <c r="B20055" s="1" t="s">
        <v>80</v>
      </c>
      <c r="C20055" s="1" t="s">
        <v>33119</v>
      </c>
      <c r="D20055" s="59" t="s">
        <v>33120</v>
      </c>
      <c r="E20055" s="1" t="s">
        <v>33120</v>
      </c>
      <c r="F20055" s="1">
        <v>32.549999999999997</v>
      </c>
    </row>
    <row r="20056" spans="1:6" x14ac:dyDescent="0.4">
      <c r="A20056" s="1" t="s">
        <v>79</v>
      </c>
      <c r="B20056" s="1" t="s">
        <v>80</v>
      </c>
      <c r="C20056" s="1" t="s">
        <v>33121</v>
      </c>
      <c r="D20056" s="59" t="s">
        <v>33122</v>
      </c>
      <c r="E20056" s="1" t="s">
        <v>33122</v>
      </c>
      <c r="F20056" s="1">
        <v>8.0299999999999994</v>
      </c>
    </row>
    <row r="20057" spans="1:6" x14ac:dyDescent="0.4">
      <c r="A20057" s="1" t="s">
        <v>79</v>
      </c>
      <c r="B20057" s="1" t="s">
        <v>80</v>
      </c>
      <c r="C20057" s="1" t="s">
        <v>33123</v>
      </c>
      <c r="D20057" s="59" t="s">
        <v>33124</v>
      </c>
      <c r="E20057" s="1" t="s">
        <v>33124</v>
      </c>
      <c r="F20057" s="1">
        <v>44.31</v>
      </c>
    </row>
    <row r="20058" spans="1:6" x14ac:dyDescent="0.4">
      <c r="A20058" s="1" t="s">
        <v>79</v>
      </c>
      <c r="B20058" s="1" t="s">
        <v>80</v>
      </c>
      <c r="C20058" s="1" t="s">
        <v>33125</v>
      </c>
      <c r="D20058" s="59" t="s">
        <v>33126</v>
      </c>
      <c r="E20058" s="1" t="s">
        <v>33126</v>
      </c>
      <c r="F20058" s="1">
        <v>6.44</v>
      </c>
    </row>
    <row r="20059" spans="1:6" x14ac:dyDescent="0.4">
      <c r="A20059" s="1" t="s">
        <v>79</v>
      </c>
      <c r="B20059" s="1" t="s">
        <v>80</v>
      </c>
      <c r="C20059" s="1" t="s">
        <v>33127</v>
      </c>
      <c r="D20059" s="59" t="s">
        <v>33128</v>
      </c>
      <c r="E20059" s="1" t="s">
        <v>33128</v>
      </c>
      <c r="F20059" s="1">
        <v>35.1</v>
      </c>
    </row>
    <row r="20060" spans="1:6" x14ac:dyDescent="0.4">
      <c r="A20060" s="1" t="s">
        <v>79</v>
      </c>
      <c r="B20060" s="1" t="s">
        <v>80</v>
      </c>
      <c r="C20060" s="1" t="s">
        <v>33129</v>
      </c>
      <c r="D20060" s="59" t="s">
        <v>33130</v>
      </c>
      <c r="E20060" s="1" t="s">
        <v>33130</v>
      </c>
      <c r="F20060" s="1">
        <v>36.340000000000003</v>
      </c>
    </row>
    <row r="20061" spans="1:6" x14ac:dyDescent="0.4">
      <c r="A20061" s="1" t="s">
        <v>92</v>
      </c>
      <c r="B20061" s="1" t="s">
        <v>93</v>
      </c>
      <c r="C20061" s="1" t="s">
        <v>33131</v>
      </c>
      <c r="D20061" s="59" t="s">
        <v>33132</v>
      </c>
      <c r="E20061" s="1">
        <v>341278</v>
      </c>
      <c r="F20061" s="1">
        <v>47</v>
      </c>
    </row>
    <row r="20062" spans="1:6" x14ac:dyDescent="0.4">
      <c r="A20062" s="1" t="s">
        <v>299</v>
      </c>
      <c r="B20062" s="1" t="s">
        <v>276</v>
      </c>
      <c r="C20062" s="1" t="s">
        <v>5864</v>
      </c>
      <c r="D20062" s="59">
        <v>941319170065</v>
      </c>
      <c r="E20062" s="1">
        <v>941319170065</v>
      </c>
      <c r="F20062" s="1">
        <v>11.6</v>
      </c>
    </row>
    <row r="20063" spans="1:6" x14ac:dyDescent="0.4">
      <c r="A20063" s="1" t="s">
        <v>153</v>
      </c>
      <c r="B20063" s="1" t="s">
        <v>154</v>
      </c>
      <c r="C20063" s="1" t="s">
        <v>33133</v>
      </c>
      <c r="D20063" s="59" t="s">
        <v>33134</v>
      </c>
      <c r="E20063" s="1" t="s">
        <v>33134</v>
      </c>
      <c r="F20063" s="1">
        <v>9.4499999999999993</v>
      </c>
    </row>
    <row r="20064" spans="1:6" x14ac:dyDescent="0.4">
      <c r="A20064" s="1" t="s">
        <v>63</v>
      </c>
      <c r="B20064" s="1" t="s">
        <v>64</v>
      </c>
      <c r="C20064" s="1" t="s">
        <v>33135</v>
      </c>
      <c r="D20064" s="59" t="s">
        <v>33136</v>
      </c>
      <c r="E20064" s="1" t="s">
        <v>33136</v>
      </c>
      <c r="F20064" s="1">
        <v>58.8</v>
      </c>
    </row>
    <row r="20065" spans="1:6" x14ac:dyDescent="0.4">
      <c r="A20065" s="1" t="s">
        <v>63</v>
      </c>
      <c r="B20065" s="1" t="s">
        <v>64</v>
      </c>
      <c r="C20065" s="1" t="s">
        <v>9652</v>
      </c>
      <c r="D20065" s="60">
        <v>77685600</v>
      </c>
      <c r="E20065" s="1">
        <v>77685600</v>
      </c>
      <c r="F20065" s="1">
        <v>25.5</v>
      </c>
    </row>
    <row r="20066" spans="1:6" x14ac:dyDescent="0.4">
      <c r="A20066" s="1" t="s">
        <v>63</v>
      </c>
      <c r="B20066" s="1" t="s">
        <v>64</v>
      </c>
      <c r="C20066" s="1" t="s">
        <v>6372</v>
      </c>
      <c r="D20066" s="59" t="s">
        <v>6373</v>
      </c>
      <c r="E20066" s="1" t="s">
        <v>6373</v>
      </c>
      <c r="F20066" s="1">
        <v>32.9</v>
      </c>
    </row>
    <row r="20067" spans="1:6" x14ac:dyDescent="0.4">
      <c r="A20067" s="1" t="s">
        <v>63</v>
      </c>
      <c r="B20067" s="1" t="s">
        <v>64</v>
      </c>
      <c r="C20067" s="1" t="s">
        <v>33137</v>
      </c>
      <c r="D20067" s="59" t="s">
        <v>33138</v>
      </c>
      <c r="E20067" s="1" t="s">
        <v>33138</v>
      </c>
      <c r="F20067" s="1">
        <v>151</v>
      </c>
    </row>
    <row r="20068" spans="1:6" x14ac:dyDescent="0.4">
      <c r="A20068" s="1" t="s">
        <v>63</v>
      </c>
      <c r="B20068" s="1" t="s">
        <v>64</v>
      </c>
      <c r="C20068" s="1">
        <v>256743</v>
      </c>
      <c r="D20068" s="60">
        <v>78586610</v>
      </c>
      <c r="E20068" s="1">
        <v>78586610</v>
      </c>
      <c r="F20068" s="1">
        <v>7.14</v>
      </c>
    </row>
    <row r="20069" spans="1:6" x14ac:dyDescent="0.4">
      <c r="A20069" s="1" t="s">
        <v>63</v>
      </c>
      <c r="B20069" s="1" t="s">
        <v>64</v>
      </c>
      <c r="C20069" s="1" t="s">
        <v>33139</v>
      </c>
      <c r="D20069" s="59" t="s">
        <v>33140</v>
      </c>
      <c r="E20069" s="1" t="s">
        <v>33140</v>
      </c>
      <c r="F20069" s="1">
        <v>68</v>
      </c>
    </row>
    <row r="20070" spans="1:6" x14ac:dyDescent="0.4">
      <c r="A20070" s="1" t="s">
        <v>63</v>
      </c>
      <c r="B20070" s="1" t="s">
        <v>64</v>
      </c>
      <c r="C20070" s="1" t="s">
        <v>33141</v>
      </c>
      <c r="D20070" s="59" t="s">
        <v>33142</v>
      </c>
      <c r="E20070" s="1" t="s">
        <v>33142</v>
      </c>
      <c r="F20070" s="1">
        <v>17.71</v>
      </c>
    </row>
    <row r="20071" spans="1:6" x14ac:dyDescent="0.4">
      <c r="A20071" s="1" t="s">
        <v>63</v>
      </c>
      <c r="B20071" s="1" t="s">
        <v>64</v>
      </c>
      <c r="C20071" s="1" t="s">
        <v>33143</v>
      </c>
      <c r="D20071" s="59">
        <v>800054810000</v>
      </c>
      <c r="E20071" s="1">
        <v>800054810000</v>
      </c>
      <c r="F20071" s="1">
        <v>7.96</v>
      </c>
    </row>
    <row r="20072" spans="1:6" x14ac:dyDescent="0.4">
      <c r="A20072" s="1" t="s">
        <v>63</v>
      </c>
      <c r="B20072" s="1" t="s">
        <v>64</v>
      </c>
      <c r="C20072" s="1" t="s">
        <v>33144</v>
      </c>
      <c r="D20072" s="60">
        <v>77950600</v>
      </c>
      <c r="E20072" s="1">
        <v>77950600</v>
      </c>
      <c r="F20072" s="1">
        <v>52.7</v>
      </c>
    </row>
    <row r="20073" spans="1:6" x14ac:dyDescent="0.4">
      <c r="A20073" s="1" t="s">
        <v>63</v>
      </c>
      <c r="B20073" s="1" t="s">
        <v>64</v>
      </c>
      <c r="C20073" s="1" t="s">
        <v>33145</v>
      </c>
      <c r="D20073" s="59" t="s">
        <v>33146</v>
      </c>
      <c r="E20073" s="1" t="s">
        <v>33146</v>
      </c>
      <c r="F20073" s="1">
        <v>14.6</v>
      </c>
    </row>
    <row r="20074" spans="1:6" x14ac:dyDescent="0.4">
      <c r="A20074" s="1" t="s">
        <v>63</v>
      </c>
      <c r="B20074" s="1" t="s">
        <v>64</v>
      </c>
      <c r="C20074" s="1">
        <v>224642</v>
      </c>
      <c r="D20074" s="60">
        <v>87409600</v>
      </c>
      <c r="E20074" s="1">
        <v>87409600</v>
      </c>
      <c r="F20074" s="1">
        <v>5.74</v>
      </c>
    </row>
    <row r="20075" spans="1:6" x14ac:dyDescent="0.4">
      <c r="A20075" s="1" t="s">
        <v>238</v>
      </c>
      <c r="B20075" s="1" t="s">
        <v>239</v>
      </c>
      <c r="C20075" s="1" t="s">
        <v>18096</v>
      </c>
      <c r="D20075" s="59" t="s">
        <v>18097</v>
      </c>
      <c r="E20075" s="1" t="s">
        <v>14413</v>
      </c>
      <c r="F20075" s="1">
        <v>100</v>
      </c>
    </row>
    <row r="20076" spans="1:6" x14ac:dyDescent="0.4">
      <c r="A20076" s="1" t="s">
        <v>135</v>
      </c>
      <c r="B20076" s="1" t="s">
        <v>136</v>
      </c>
      <c r="C20076" s="1" t="s">
        <v>33147</v>
      </c>
      <c r="D20076" s="59" t="s">
        <v>33148</v>
      </c>
      <c r="E20076" s="1" t="s">
        <v>33148</v>
      </c>
      <c r="F20076" s="1">
        <v>7.21</v>
      </c>
    </row>
    <row r="20077" spans="1:6" x14ac:dyDescent="0.4">
      <c r="A20077" s="1" t="s">
        <v>135</v>
      </c>
      <c r="B20077" s="1" t="s">
        <v>136</v>
      </c>
      <c r="C20077" s="1" t="s">
        <v>33149</v>
      </c>
      <c r="D20077" s="59" t="s">
        <v>33150</v>
      </c>
      <c r="E20077" s="1" t="s">
        <v>33150</v>
      </c>
      <c r="F20077" s="1">
        <v>6.75</v>
      </c>
    </row>
    <row r="20078" spans="1:6" x14ac:dyDescent="0.4">
      <c r="A20078" s="1" t="s">
        <v>61</v>
      </c>
      <c r="B20078" s="1" t="s">
        <v>62</v>
      </c>
      <c r="C20078" s="1" t="s">
        <v>33151</v>
      </c>
      <c r="D20078" s="59" t="s">
        <v>33152</v>
      </c>
      <c r="E20078" s="1" t="s">
        <v>33153</v>
      </c>
      <c r="F20078" s="1">
        <v>20.6</v>
      </c>
    </row>
    <row r="20079" spans="1:6" x14ac:dyDescent="0.4">
      <c r="A20079" s="1" t="s">
        <v>61</v>
      </c>
      <c r="B20079" s="1" t="s">
        <v>62</v>
      </c>
      <c r="C20079" s="1" t="s">
        <v>33154</v>
      </c>
      <c r="D20079" s="59" t="s">
        <v>33155</v>
      </c>
      <c r="E20079" s="1" t="s">
        <v>33156</v>
      </c>
      <c r="F20079" s="1">
        <v>105.5</v>
      </c>
    </row>
    <row r="20080" spans="1:6" x14ac:dyDescent="0.4">
      <c r="A20080" s="1" t="s">
        <v>29275</v>
      </c>
      <c r="B20080" s="1" t="s">
        <v>148</v>
      </c>
      <c r="C20080" s="1" t="s">
        <v>33157</v>
      </c>
      <c r="D20080" s="59" t="s">
        <v>33158</v>
      </c>
      <c r="E20080" s="1">
        <v>5100251100</v>
      </c>
      <c r="F20080" s="1">
        <v>67</v>
      </c>
    </row>
    <row r="20081" spans="1:6" x14ac:dyDescent="0.4">
      <c r="A20081" s="1" t="s">
        <v>29275</v>
      </c>
      <c r="B20081" s="1" t="s">
        <v>148</v>
      </c>
      <c r="C20081" s="1" t="s">
        <v>33159</v>
      </c>
      <c r="D20081" s="59" t="s">
        <v>33160</v>
      </c>
      <c r="E20081" s="1">
        <v>6243165000</v>
      </c>
      <c r="F20081" s="1">
        <v>96.7</v>
      </c>
    </row>
    <row r="20082" spans="1:6" x14ac:dyDescent="0.4">
      <c r="A20082" s="1" t="s">
        <v>29275</v>
      </c>
      <c r="B20082" s="1" t="s">
        <v>148</v>
      </c>
      <c r="C20082" s="1" t="s">
        <v>33161</v>
      </c>
      <c r="D20082" s="59" t="s">
        <v>33162</v>
      </c>
      <c r="E20082" s="1">
        <v>6263034330</v>
      </c>
      <c r="F20082" s="1">
        <v>135</v>
      </c>
    </row>
    <row r="20083" spans="1:6" x14ac:dyDescent="0.4">
      <c r="A20083" s="1" t="s">
        <v>123</v>
      </c>
      <c r="B20083" s="1" t="s">
        <v>293</v>
      </c>
      <c r="C20083" s="1" t="s">
        <v>33163</v>
      </c>
      <c r="D20083" s="59" t="s">
        <v>33164</v>
      </c>
      <c r="E20083" s="1" t="s">
        <v>33165</v>
      </c>
      <c r="F20083" s="1">
        <v>21.7</v>
      </c>
    </row>
    <row r="20084" spans="1:6" x14ac:dyDescent="0.4">
      <c r="A20084" s="1" t="s">
        <v>310</v>
      </c>
      <c r="B20084" s="1" t="s">
        <v>84</v>
      </c>
      <c r="C20084" s="1" t="s">
        <v>33166</v>
      </c>
      <c r="D20084" s="59" t="s">
        <v>33167</v>
      </c>
      <c r="E20084" s="1" t="s">
        <v>33167</v>
      </c>
      <c r="F20084" s="1">
        <v>43.86</v>
      </c>
    </row>
    <row r="20085" spans="1:6" x14ac:dyDescent="0.4">
      <c r="A20085" s="1" t="s">
        <v>57</v>
      </c>
      <c r="B20085" s="1" t="s">
        <v>58</v>
      </c>
      <c r="C20085" s="1" t="s">
        <v>33168</v>
      </c>
      <c r="D20085" s="59" t="s">
        <v>33169</v>
      </c>
      <c r="E20085" s="1" t="s">
        <v>33169</v>
      </c>
      <c r="F20085" s="1">
        <v>29.7</v>
      </c>
    </row>
    <row r="20086" spans="1:6" x14ac:dyDescent="0.4">
      <c r="A20086" s="1" t="s">
        <v>57</v>
      </c>
      <c r="B20086" s="1" t="s">
        <v>58</v>
      </c>
      <c r="C20086" s="1" t="s">
        <v>33170</v>
      </c>
      <c r="D20086" s="59" t="s">
        <v>33171</v>
      </c>
      <c r="E20086" s="1" t="s">
        <v>33171</v>
      </c>
      <c r="F20086" s="1">
        <v>29.17</v>
      </c>
    </row>
    <row r="20087" spans="1:6" x14ac:dyDescent="0.4">
      <c r="A20087" s="1" t="s">
        <v>180</v>
      </c>
      <c r="B20087" s="1" t="s">
        <v>181</v>
      </c>
      <c r="C20087" s="1" t="s">
        <v>33018</v>
      </c>
      <c r="D20087" s="59" t="s">
        <v>33019</v>
      </c>
      <c r="E20087" s="1">
        <v>837086</v>
      </c>
      <c r="F20087" s="1">
        <v>267</v>
      </c>
    </row>
    <row r="20088" spans="1:6" x14ac:dyDescent="0.4">
      <c r="A20088" s="1" t="s">
        <v>180</v>
      </c>
      <c r="B20088" s="1" t="s">
        <v>181</v>
      </c>
      <c r="C20088" s="1" t="s">
        <v>33172</v>
      </c>
      <c r="D20088" s="59" t="s">
        <v>33173</v>
      </c>
      <c r="E20088" s="1">
        <v>813177</v>
      </c>
      <c r="F20088" s="1">
        <v>236</v>
      </c>
    </row>
    <row r="20089" spans="1:6" x14ac:dyDescent="0.4">
      <c r="A20089" s="1" t="s">
        <v>180</v>
      </c>
      <c r="B20089" s="1" t="s">
        <v>181</v>
      </c>
      <c r="C20089" s="1" t="s">
        <v>33174</v>
      </c>
      <c r="D20089" s="59" t="s">
        <v>33175</v>
      </c>
      <c r="E20089" s="1">
        <v>595446</v>
      </c>
      <c r="F20089" s="1">
        <v>27.2</v>
      </c>
    </row>
    <row r="20090" spans="1:6" x14ac:dyDescent="0.4">
      <c r="A20090" s="1" t="s">
        <v>57</v>
      </c>
      <c r="B20090" s="1" t="s">
        <v>58</v>
      </c>
      <c r="C20090" s="1" t="s">
        <v>33176</v>
      </c>
      <c r="D20090" s="59" t="s">
        <v>33177</v>
      </c>
      <c r="E20090" s="1" t="s">
        <v>33178</v>
      </c>
      <c r="F20090" s="1">
        <v>3.96</v>
      </c>
    </row>
    <row r="20091" spans="1:6" x14ac:dyDescent="0.4">
      <c r="A20091" s="1" t="s">
        <v>69</v>
      </c>
      <c r="B20091" s="1" t="s">
        <v>70</v>
      </c>
      <c r="C20091" s="1" t="s">
        <v>33179</v>
      </c>
      <c r="D20091" s="59" t="s">
        <v>33180</v>
      </c>
      <c r="E20091" s="1" t="s">
        <v>33181</v>
      </c>
      <c r="F20091" s="1">
        <v>14.1</v>
      </c>
    </row>
    <row r="20092" spans="1:6" x14ac:dyDescent="0.4">
      <c r="A20092" s="1" t="s">
        <v>69</v>
      </c>
      <c r="B20092" s="1" t="s">
        <v>70</v>
      </c>
      <c r="C20092" s="1" t="s">
        <v>33182</v>
      </c>
      <c r="D20092" s="59" t="s">
        <v>33183</v>
      </c>
      <c r="E20092" s="1" t="s">
        <v>33184</v>
      </c>
      <c r="F20092" s="1">
        <v>19.88</v>
      </c>
    </row>
    <row r="20093" spans="1:6" x14ac:dyDescent="0.4">
      <c r="A20093" s="1" t="s">
        <v>153</v>
      </c>
      <c r="B20093" s="1" t="s">
        <v>154</v>
      </c>
      <c r="C20093" s="1" t="s">
        <v>33185</v>
      </c>
      <c r="D20093" s="59" t="s">
        <v>33186</v>
      </c>
      <c r="E20093" s="1" t="s">
        <v>33186</v>
      </c>
      <c r="F20093" s="1">
        <v>24.55</v>
      </c>
    </row>
    <row r="20094" spans="1:6" x14ac:dyDescent="0.4">
      <c r="A20094" s="1" t="s">
        <v>153</v>
      </c>
      <c r="B20094" s="1" t="s">
        <v>154</v>
      </c>
      <c r="C20094" s="1" t="s">
        <v>33187</v>
      </c>
      <c r="D20094" s="59" t="s">
        <v>33188</v>
      </c>
      <c r="E20094" s="1" t="s">
        <v>33188</v>
      </c>
      <c r="F20094" s="1">
        <v>21.11</v>
      </c>
    </row>
    <row r="20095" spans="1:6" x14ac:dyDescent="0.4">
      <c r="A20095" s="1" t="s">
        <v>79</v>
      </c>
      <c r="B20095" s="1" t="s">
        <v>80</v>
      </c>
      <c r="C20095" s="1" t="s">
        <v>33189</v>
      </c>
      <c r="D20095" s="59" t="s">
        <v>33190</v>
      </c>
      <c r="E20095" s="1" t="s">
        <v>33190</v>
      </c>
      <c r="F20095" s="1">
        <v>128.16999999999999</v>
      </c>
    </row>
    <row r="20096" spans="1:6" x14ac:dyDescent="0.4">
      <c r="A20096" s="1" t="s">
        <v>79</v>
      </c>
      <c r="B20096" s="1" t="s">
        <v>80</v>
      </c>
      <c r="C20096" s="1" t="s">
        <v>33191</v>
      </c>
      <c r="D20096" s="59" t="s">
        <v>33192</v>
      </c>
      <c r="E20096" s="1" t="s">
        <v>33192</v>
      </c>
      <c r="F20096" s="1">
        <v>75.94</v>
      </c>
    </row>
    <row r="20097" spans="1:6" x14ac:dyDescent="0.4">
      <c r="A20097" s="1" t="s">
        <v>79</v>
      </c>
      <c r="B20097" s="1" t="s">
        <v>80</v>
      </c>
      <c r="C20097" s="1" t="s">
        <v>33193</v>
      </c>
      <c r="D20097" s="59" t="s">
        <v>33194</v>
      </c>
      <c r="E20097" s="1" t="s">
        <v>33194</v>
      </c>
      <c r="F20097" s="1">
        <v>170.41</v>
      </c>
    </row>
    <row r="20098" spans="1:6" x14ac:dyDescent="0.4">
      <c r="A20098" s="1" t="s">
        <v>79</v>
      </c>
      <c r="B20098" s="1" t="s">
        <v>80</v>
      </c>
      <c r="C20098" s="1" t="s">
        <v>33195</v>
      </c>
      <c r="D20098" s="59" t="s">
        <v>33196</v>
      </c>
      <c r="E20098" s="1" t="s">
        <v>33196</v>
      </c>
      <c r="F20098" s="1">
        <v>39.81</v>
      </c>
    </row>
    <row r="20099" spans="1:6" x14ac:dyDescent="0.4">
      <c r="A20099" s="1" t="s">
        <v>79</v>
      </c>
      <c r="B20099" s="1" t="s">
        <v>80</v>
      </c>
      <c r="C20099" s="1" t="s">
        <v>33197</v>
      </c>
      <c r="D20099" s="59" t="s">
        <v>33198</v>
      </c>
      <c r="E20099" s="1" t="s">
        <v>33198</v>
      </c>
      <c r="F20099" s="1">
        <v>48.82</v>
      </c>
    </row>
    <row r="20100" spans="1:6" x14ac:dyDescent="0.4">
      <c r="A20100" s="1" t="s">
        <v>315</v>
      </c>
      <c r="B20100" s="1" t="s">
        <v>173</v>
      </c>
      <c r="C20100" s="1" t="s">
        <v>6326</v>
      </c>
      <c r="D20100" s="59" t="s">
        <v>6327</v>
      </c>
      <c r="E20100" s="1">
        <v>12430</v>
      </c>
      <c r="F20100" s="1">
        <v>1.82</v>
      </c>
    </row>
    <row r="20101" spans="1:6" x14ac:dyDescent="0.4">
      <c r="A20101" s="1" t="s">
        <v>39</v>
      </c>
      <c r="B20101" s="1" t="s">
        <v>40</v>
      </c>
      <c r="C20101" s="1" t="s">
        <v>33199</v>
      </c>
      <c r="D20101" s="59" t="s">
        <v>33200</v>
      </c>
      <c r="E20101" s="1">
        <v>72124</v>
      </c>
      <c r="F20101" s="1">
        <v>45.64</v>
      </c>
    </row>
    <row r="20102" spans="1:6" x14ac:dyDescent="0.4">
      <c r="A20102" s="1" t="s">
        <v>33201</v>
      </c>
      <c r="B20102" s="1" t="s">
        <v>89</v>
      </c>
      <c r="C20102" s="1" t="s">
        <v>33202</v>
      </c>
      <c r="D20102" s="59" t="s">
        <v>33203</v>
      </c>
      <c r="E20102" s="1" t="s">
        <v>33204</v>
      </c>
      <c r="F20102" s="1">
        <v>37.200000000000003</v>
      </c>
    </row>
    <row r="20103" spans="1:6" x14ac:dyDescent="0.4">
      <c r="A20103" s="1" t="s">
        <v>21965</v>
      </c>
      <c r="B20103" s="1" t="s">
        <v>331</v>
      </c>
      <c r="C20103" s="1" t="s">
        <v>33205</v>
      </c>
      <c r="D20103" s="59" t="s">
        <v>33206</v>
      </c>
      <c r="E20103" s="1" t="s">
        <v>33207</v>
      </c>
      <c r="F20103" s="1">
        <v>13.72</v>
      </c>
    </row>
    <row r="20104" spans="1:6" x14ac:dyDescent="0.4">
      <c r="A20104" s="1" t="s">
        <v>21965</v>
      </c>
      <c r="B20104" s="1" t="s">
        <v>331</v>
      </c>
      <c r="C20104" s="1" t="s">
        <v>33208</v>
      </c>
      <c r="D20104" s="59" t="s">
        <v>33209</v>
      </c>
      <c r="E20104" s="1" t="s">
        <v>33210</v>
      </c>
      <c r="F20104" s="1">
        <v>36.700000000000003</v>
      </c>
    </row>
    <row r="20105" spans="1:6" x14ac:dyDescent="0.4">
      <c r="A20105" s="1" t="s">
        <v>21965</v>
      </c>
      <c r="B20105" s="1" t="s">
        <v>331</v>
      </c>
      <c r="C20105" s="1" t="s">
        <v>33211</v>
      </c>
      <c r="D20105" s="59" t="s">
        <v>33212</v>
      </c>
      <c r="E20105" s="1" t="s">
        <v>33213</v>
      </c>
      <c r="F20105" s="1">
        <v>13.1</v>
      </c>
    </row>
    <row r="20106" spans="1:6" x14ac:dyDescent="0.4">
      <c r="A20106" s="1" t="s">
        <v>21965</v>
      </c>
      <c r="B20106" s="1" t="s">
        <v>331</v>
      </c>
      <c r="C20106" s="1" t="s">
        <v>33214</v>
      </c>
      <c r="D20106" s="59" t="s">
        <v>33215</v>
      </c>
      <c r="E20106" s="1" t="s">
        <v>33216</v>
      </c>
      <c r="F20106" s="1">
        <v>45.1</v>
      </c>
    </row>
    <row r="20107" spans="1:6" x14ac:dyDescent="0.4">
      <c r="A20107" s="1" t="s">
        <v>21965</v>
      </c>
      <c r="B20107" s="1" t="s">
        <v>331</v>
      </c>
      <c r="C20107" s="1" t="s">
        <v>33217</v>
      </c>
      <c r="D20107" s="59" t="s">
        <v>33218</v>
      </c>
      <c r="E20107" s="1" t="s">
        <v>33219</v>
      </c>
      <c r="F20107" s="1">
        <v>51.4</v>
      </c>
    </row>
    <row r="20108" spans="1:6" x14ac:dyDescent="0.4">
      <c r="A20108" s="1" t="s">
        <v>21965</v>
      </c>
      <c r="B20108" s="1" t="s">
        <v>331</v>
      </c>
      <c r="C20108" s="1" t="s">
        <v>33220</v>
      </c>
      <c r="D20108" s="59" t="s">
        <v>33221</v>
      </c>
      <c r="E20108" s="1" t="s">
        <v>33222</v>
      </c>
      <c r="F20108" s="1">
        <v>29.9</v>
      </c>
    </row>
    <row r="20109" spans="1:6" x14ac:dyDescent="0.4">
      <c r="A20109" s="1" t="s">
        <v>21965</v>
      </c>
      <c r="B20109" s="1" t="s">
        <v>331</v>
      </c>
      <c r="C20109" s="1" t="s">
        <v>33223</v>
      </c>
      <c r="D20109" s="59" t="s">
        <v>33224</v>
      </c>
      <c r="E20109" s="1" t="s">
        <v>33225</v>
      </c>
      <c r="F20109" s="1">
        <v>19.7</v>
      </c>
    </row>
    <row r="20110" spans="1:6" x14ac:dyDescent="0.4">
      <c r="A20110" s="1" t="s">
        <v>273</v>
      </c>
      <c r="B20110" s="1" t="s">
        <v>274</v>
      </c>
      <c r="C20110" s="1" t="s">
        <v>33226</v>
      </c>
      <c r="D20110" s="59" t="s">
        <v>33227</v>
      </c>
      <c r="E20110" s="1" t="s">
        <v>33228</v>
      </c>
      <c r="F20110" s="1">
        <v>15.35</v>
      </c>
    </row>
    <row r="20111" spans="1:6" x14ac:dyDescent="0.4">
      <c r="A20111" s="1" t="s">
        <v>273</v>
      </c>
      <c r="B20111" s="1" t="s">
        <v>274</v>
      </c>
      <c r="C20111" s="1" t="s">
        <v>7935</v>
      </c>
      <c r="D20111" s="59" t="s">
        <v>7936</v>
      </c>
      <c r="E20111" s="1" t="s">
        <v>24013</v>
      </c>
      <c r="F20111" s="1">
        <v>8.6199999999999992</v>
      </c>
    </row>
    <row r="20112" spans="1:6" x14ac:dyDescent="0.4">
      <c r="A20112" s="1" t="s">
        <v>273</v>
      </c>
      <c r="B20112" s="1" t="s">
        <v>274</v>
      </c>
      <c r="C20112" s="1" t="s">
        <v>33229</v>
      </c>
      <c r="D20112" s="59" t="s">
        <v>33230</v>
      </c>
      <c r="E20112" s="1" t="s">
        <v>33231</v>
      </c>
      <c r="F20112" s="1">
        <v>108.38</v>
      </c>
    </row>
    <row r="20113" spans="1:6" x14ac:dyDescent="0.4">
      <c r="A20113" s="1" t="s">
        <v>273</v>
      </c>
      <c r="B20113" s="1" t="s">
        <v>274</v>
      </c>
      <c r="C20113" s="1" t="s">
        <v>33232</v>
      </c>
      <c r="D20113" s="59" t="s">
        <v>33233</v>
      </c>
      <c r="E20113" s="1" t="s">
        <v>33234</v>
      </c>
      <c r="F20113" s="1">
        <v>14.51</v>
      </c>
    </row>
    <row r="20114" spans="1:6" x14ac:dyDescent="0.4">
      <c r="A20114" s="1" t="s">
        <v>273</v>
      </c>
      <c r="B20114" s="1" t="s">
        <v>274</v>
      </c>
      <c r="C20114" s="1" t="s">
        <v>33235</v>
      </c>
      <c r="D20114" s="59" t="s">
        <v>33236</v>
      </c>
      <c r="E20114" s="1" t="s">
        <v>33237</v>
      </c>
      <c r="F20114" s="1">
        <v>2.87</v>
      </c>
    </row>
    <row r="20115" spans="1:6" x14ac:dyDescent="0.4">
      <c r="A20115" s="1" t="s">
        <v>96</v>
      </c>
      <c r="B20115" s="1" t="s">
        <v>97</v>
      </c>
      <c r="C20115" s="1" t="s">
        <v>33238</v>
      </c>
      <c r="D20115" s="59" t="s">
        <v>33239</v>
      </c>
      <c r="E20115" s="1" t="s">
        <v>33240</v>
      </c>
      <c r="F20115" s="1">
        <v>86</v>
      </c>
    </row>
    <row r="20116" spans="1:6" x14ac:dyDescent="0.4">
      <c r="A20116" s="1" t="s">
        <v>96</v>
      </c>
      <c r="B20116" s="1" t="s">
        <v>97</v>
      </c>
      <c r="C20116" s="1" t="s">
        <v>33241</v>
      </c>
      <c r="D20116" s="59" t="s">
        <v>33242</v>
      </c>
      <c r="E20116" s="1" t="s">
        <v>33242</v>
      </c>
      <c r="F20116" s="1">
        <v>38.9</v>
      </c>
    </row>
    <row r="20117" spans="1:6" x14ac:dyDescent="0.4">
      <c r="A20117" s="1" t="s">
        <v>96</v>
      </c>
      <c r="B20117" s="1" t="s">
        <v>97</v>
      </c>
      <c r="C20117" s="1" t="s">
        <v>33243</v>
      </c>
      <c r="D20117" s="59" t="s">
        <v>33244</v>
      </c>
      <c r="E20117" s="1" t="s">
        <v>33244</v>
      </c>
      <c r="F20117" s="1">
        <v>38.93</v>
      </c>
    </row>
    <row r="20118" spans="1:6" x14ac:dyDescent="0.4">
      <c r="A20118" s="1" t="s">
        <v>96</v>
      </c>
      <c r="B20118" s="1" t="s">
        <v>97</v>
      </c>
      <c r="C20118" s="1" t="s">
        <v>33245</v>
      </c>
      <c r="D20118" s="59" t="s">
        <v>33246</v>
      </c>
      <c r="E20118" s="1" t="s">
        <v>33247</v>
      </c>
      <c r="F20118" s="1">
        <v>93.78</v>
      </c>
    </row>
    <row r="20119" spans="1:6" x14ac:dyDescent="0.4">
      <c r="A20119" s="1" t="s">
        <v>32845</v>
      </c>
      <c r="B20119" s="1" t="s">
        <v>32846</v>
      </c>
      <c r="C20119" s="1" t="s">
        <v>33248</v>
      </c>
      <c r="D20119" s="59" t="s">
        <v>33249</v>
      </c>
      <c r="E20119" s="1" t="s">
        <v>33250</v>
      </c>
      <c r="F20119" s="1">
        <v>6.58</v>
      </c>
    </row>
    <row r="20120" spans="1:6" x14ac:dyDescent="0.4">
      <c r="A20120" s="1" t="s">
        <v>305</v>
      </c>
      <c r="B20120" s="1" t="s">
        <v>99</v>
      </c>
      <c r="C20120" s="1" t="s">
        <v>19321</v>
      </c>
      <c r="D20120" s="59" t="s">
        <v>14874</v>
      </c>
      <c r="E20120" s="1" t="s">
        <v>14874</v>
      </c>
      <c r="F20120" s="1">
        <v>223</v>
      </c>
    </row>
    <row r="20121" spans="1:6" x14ac:dyDescent="0.4">
      <c r="A20121" s="1" t="s">
        <v>305</v>
      </c>
      <c r="B20121" s="1" t="s">
        <v>99</v>
      </c>
      <c r="C20121" s="1" t="s">
        <v>5710</v>
      </c>
      <c r="D20121" s="59" t="s">
        <v>5711</v>
      </c>
      <c r="E20121" s="1" t="s">
        <v>5711</v>
      </c>
      <c r="F20121" s="1">
        <v>136</v>
      </c>
    </row>
    <row r="20122" spans="1:6" x14ac:dyDescent="0.4">
      <c r="A20122" s="1" t="s">
        <v>305</v>
      </c>
      <c r="B20122" s="1" t="s">
        <v>99</v>
      </c>
      <c r="C20122" s="1" t="s">
        <v>33251</v>
      </c>
      <c r="D20122" s="59" t="s">
        <v>33252</v>
      </c>
      <c r="E20122" s="1" t="s">
        <v>33252</v>
      </c>
      <c r="F20122" s="1">
        <v>191</v>
      </c>
    </row>
    <row r="20123" spans="1:6" x14ac:dyDescent="0.4">
      <c r="A20123" s="1" t="s">
        <v>305</v>
      </c>
      <c r="B20123" s="1" t="s">
        <v>99</v>
      </c>
      <c r="C20123" s="1" t="s">
        <v>33253</v>
      </c>
      <c r="D20123" s="59" t="s">
        <v>33254</v>
      </c>
      <c r="E20123" s="1" t="s">
        <v>33254</v>
      </c>
      <c r="F20123" s="1">
        <v>140</v>
      </c>
    </row>
    <row r="20124" spans="1:6" x14ac:dyDescent="0.4">
      <c r="A20124" s="1" t="s">
        <v>305</v>
      </c>
      <c r="B20124" s="1" t="s">
        <v>99</v>
      </c>
      <c r="C20124" s="1" t="s">
        <v>33255</v>
      </c>
      <c r="D20124" s="59" t="s">
        <v>33256</v>
      </c>
      <c r="E20124" s="1" t="s">
        <v>33256</v>
      </c>
      <c r="F20124" s="1">
        <v>1.84</v>
      </c>
    </row>
    <row r="20125" spans="1:6" x14ac:dyDescent="0.4">
      <c r="A20125" s="1" t="s">
        <v>100</v>
      </c>
      <c r="B20125" s="1" t="s">
        <v>101</v>
      </c>
      <c r="C20125" s="1" t="s">
        <v>33257</v>
      </c>
      <c r="D20125" s="59" t="s">
        <v>33258</v>
      </c>
      <c r="E20125" s="1" t="s">
        <v>33258</v>
      </c>
      <c r="F20125" s="1">
        <v>14.32</v>
      </c>
    </row>
    <row r="20126" spans="1:6" x14ac:dyDescent="0.4">
      <c r="A20126" s="1" t="s">
        <v>100</v>
      </c>
      <c r="B20126" s="1" t="s">
        <v>101</v>
      </c>
      <c r="C20126" s="1" t="s">
        <v>33259</v>
      </c>
      <c r="D20126" s="59" t="s">
        <v>33260</v>
      </c>
      <c r="E20126" s="1" t="s">
        <v>33260</v>
      </c>
      <c r="F20126" s="1">
        <v>89.5</v>
      </c>
    </row>
    <row r="20127" spans="1:6" x14ac:dyDescent="0.4">
      <c r="A20127" s="1" t="s">
        <v>332</v>
      </c>
      <c r="B20127" s="1" t="s">
        <v>103</v>
      </c>
      <c r="C20127" s="1" t="s">
        <v>33261</v>
      </c>
      <c r="D20127" s="59" t="s">
        <v>33262</v>
      </c>
      <c r="E20127" s="1" t="s">
        <v>33262</v>
      </c>
      <c r="F20127" s="1">
        <v>11.1</v>
      </c>
    </row>
    <row r="20128" spans="1:6" x14ac:dyDescent="0.4">
      <c r="A20128" s="1" t="s">
        <v>332</v>
      </c>
      <c r="B20128" s="1" t="s">
        <v>103</v>
      </c>
      <c r="C20128" s="1" t="s">
        <v>33263</v>
      </c>
      <c r="D20128" s="59" t="s">
        <v>33264</v>
      </c>
      <c r="E20128" s="1" t="s">
        <v>33264</v>
      </c>
      <c r="F20128" s="1">
        <v>18</v>
      </c>
    </row>
    <row r="20129" spans="1:6" x14ac:dyDescent="0.4">
      <c r="A20129" s="1" t="s">
        <v>67</v>
      </c>
      <c r="B20129" s="1" t="s">
        <v>68</v>
      </c>
      <c r="C20129" s="1" t="s">
        <v>22363</v>
      </c>
      <c r="D20129" s="59" t="s">
        <v>22364</v>
      </c>
      <c r="E20129" s="1" t="s">
        <v>16366</v>
      </c>
      <c r="F20129" s="1">
        <v>24.7</v>
      </c>
    </row>
    <row r="20130" spans="1:6" x14ac:dyDescent="0.4">
      <c r="A20130" s="1" t="s">
        <v>67</v>
      </c>
      <c r="B20130" s="1" t="s">
        <v>68</v>
      </c>
      <c r="C20130" s="1" t="s">
        <v>33265</v>
      </c>
      <c r="D20130" s="59" t="s">
        <v>33266</v>
      </c>
      <c r="E20130" s="1" t="s">
        <v>33267</v>
      </c>
      <c r="F20130" s="1">
        <v>8.57</v>
      </c>
    </row>
    <row r="20131" spans="1:6" x14ac:dyDescent="0.4">
      <c r="A20131" s="1" t="s">
        <v>67</v>
      </c>
      <c r="B20131" s="1" t="s">
        <v>68</v>
      </c>
      <c r="C20131" s="1" t="s">
        <v>33268</v>
      </c>
      <c r="D20131" s="59" t="s">
        <v>33269</v>
      </c>
      <c r="E20131" s="1" t="s">
        <v>33270</v>
      </c>
      <c r="F20131" s="1">
        <v>2.38</v>
      </c>
    </row>
    <row r="20132" spans="1:6" x14ac:dyDescent="0.4">
      <c r="A20132" s="1" t="s">
        <v>67</v>
      </c>
      <c r="B20132" s="1" t="s">
        <v>68</v>
      </c>
      <c r="C20132" s="1" t="s">
        <v>33271</v>
      </c>
      <c r="D20132" s="59" t="s">
        <v>33272</v>
      </c>
      <c r="E20132" s="1" t="s">
        <v>33273</v>
      </c>
      <c r="F20132" s="1">
        <v>14.8</v>
      </c>
    </row>
    <row r="20133" spans="1:6" x14ac:dyDescent="0.4">
      <c r="A20133" s="1" t="s">
        <v>67</v>
      </c>
      <c r="B20133" s="1" t="s">
        <v>68</v>
      </c>
      <c r="C20133" s="1" t="s">
        <v>33274</v>
      </c>
      <c r="D20133" s="59" t="s">
        <v>33275</v>
      </c>
      <c r="E20133" s="1" t="s">
        <v>33276</v>
      </c>
      <c r="F20133" s="1">
        <v>0.49</v>
      </c>
    </row>
    <row r="20134" spans="1:6" x14ac:dyDescent="0.4">
      <c r="A20134" s="1" t="s">
        <v>67</v>
      </c>
      <c r="B20134" s="1" t="s">
        <v>68</v>
      </c>
      <c r="C20134" s="1" t="s">
        <v>33277</v>
      </c>
      <c r="D20134" s="59" t="s">
        <v>33278</v>
      </c>
      <c r="E20134" s="1" t="s">
        <v>33279</v>
      </c>
      <c r="F20134" s="1">
        <v>7.97</v>
      </c>
    </row>
    <row r="20135" spans="1:6" x14ac:dyDescent="0.4">
      <c r="A20135" s="1" t="s">
        <v>67</v>
      </c>
      <c r="B20135" s="1" t="s">
        <v>68</v>
      </c>
      <c r="C20135" s="1" t="s">
        <v>33280</v>
      </c>
      <c r="D20135" s="59" t="s">
        <v>33281</v>
      </c>
      <c r="E20135" s="1" t="s">
        <v>33282</v>
      </c>
      <c r="F20135" s="1">
        <v>16.5</v>
      </c>
    </row>
    <row r="20136" spans="1:6" x14ac:dyDescent="0.4">
      <c r="A20136" s="1" t="s">
        <v>123</v>
      </c>
      <c r="B20136" s="1" t="s">
        <v>293</v>
      </c>
      <c r="C20136" s="1" t="s">
        <v>33283</v>
      </c>
      <c r="D20136" s="59" t="s">
        <v>33284</v>
      </c>
      <c r="E20136" s="1" t="s">
        <v>33284</v>
      </c>
      <c r="F20136" s="1">
        <v>36.299999999999997</v>
      </c>
    </row>
    <row r="20137" spans="1:6" x14ac:dyDescent="0.4">
      <c r="A20137" s="1" t="s">
        <v>123</v>
      </c>
      <c r="B20137" s="1" t="s">
        <v>293</v>
      </c>
      <c r="C20137" s="1" t="s">
        <v>33285</v>
      </c>
      <c r="D20137" s="59" t="s">
        <v>33286</v>
      </c>
      <c r="E20137" s="1" t="s">
        <v>33286</v>
      </c>
      <c r="F20137" s="1">
        <v>66</v>
      </c>
    </row>
    <row r="20138" spans="1:6" x14ac:dyDescent="0.4">
      <c r="A20138" s="1" t="s">
        <v>302</v>
      </c>
      <c r="B20138" s="1" t="s">
        <v>74</v>
      </c>
      <c r="C20138" s="1" t="s">
        <v>33287</v>
      </c>
      <c r="D20138" s="59" t="s">
        <v>33288</v>
      </c>
      <c r="E20138" s="1">
        <v>172618</v>
      </c>
      <c r="F20138" s="1">
        <v>2.5299999999999998</v>
      </c>
    </row>
    <row r="20139" spans="1:6" x14ac:dyDescent="0.4">
      <c r="A20139" s="1" t="s">
        <v>302</v>
      </c>
      <c r="B20139" s="1" t="s">
        <v>74</v>
      </c>
      <c r="C20139" s="1" t="s">
        <v>33289</v>
      </c>
      <c r="D20139" s="59" t="s">
        <v>33290</v>
      </c>
      <c r="E20139" s="1">
        <v>185038</v>
      </c>
      <c r="F20139" s="1">
        <v>29.04</v>
      </c>
    </row>
    <row r="20140" spans="1:6" x14ac:dyDescent="0.4">
      <c r="A20140" s="1" t="s">
        <v>302</v>
      </c>
      <c r="B20140" s="1" t="s">
        <v>74</v>
      </c>
      <c r="C20140" s="1" t="s">
        <v>33291</v>
      </c>
      <c r="D20140" s="59" t="s">
        <v>33292</v>
      </c>
      <c r="E20140" s="1">
        <v>101734</v>
      </c>
      <c r="F20140" s="1">
        <v>68.08</v>
      </c>
    </row>
    <row r="20141" spans="1:6" x14ac:dyDescent="0.4">
      <c r="A20141" s="1" t="s">
        <v>302</v>
      </c>
      <c r="B20141" s="1" t="s">
        <v>74</v>
      </c>
      <c r="C20141" s="1" t="s">
        <v>21914</v>
      </c>
      <c r="D20141" s="59" t="s">
        <v>21915</v>
      </c>
      <c r="E20141" s="1">
        <v>45937</v>
      </c>
      <c r="F20141" s="1">
        <v>34.31</v>
      </c>
    </row>
    <row r="20142" spans="1:6" x14ac:dyDescent="0.4">
      <c r="A20142" s="1" t="s">
        <v>302</v>
      </c>
      <c r="B20142" s="1" t="s">
        <v>74</v>
      </c>
      <c r="C20142" s="1" t="s">
        <v>33293</v>
      </c>
      <c r="D20142" s="59" t="s">
        <v>33294</v>
      </c>
      <c r="E20142" s="1">
        <v>184113</v>
      </c>
      <c r="F20142" s="1">
        <v>31.01</v>
      </c>
    </row>
    <row r="20143" spans="1:6" x14ac:dyDescent="0.4">
      <c r="A20143" s="1" t="s">
        <v>302</v>
      </c>
      <c r="B20143" s="1" t="s">
        <v>74</v>
      </c>
      <c r="C20143" s="1" t="s">
        <v>33295</v>
      </c>
      <c r="D20143" s="59" t="s">
        <v>33296</v>
      </c>
      <c r="E20143" s="1">
        <v>174729</v>
      </c>
      <c r="F20143" s="1">
        <v>39.49</v>
      </c>
    </row>
    <row r="20144" spans="1:6" x14ac:dyDescent="0.4">
      <c r="A20144" s="1" t="s">
        <v>302</v>
      </c>
      <c r="B20144" s="1" t="s">
        <v>74</v>
      </c>
      <c r="C20144" s="1" t="s">
        <v>25112</v>
      </c>
      <c r="D20144" s="59" t="s">
        <v>25113</v>
      </c>
      <c r="E20144" s="1">
        <v>41062</v>
      </c>
      <c r="F20144" s="1">
        <v>33.29</v>
      </c>
    </row>
    <row r="20145" spans="1:6" x14ac:dyDescent="0.4">
      <c r="A20145" s="1" t="s">
        <v>302</v>
      </c>
      <c r="B20145" s="1" t="s">
        <v>74</v>
      </c>
      <c r="C20145" s="1" t="s">
        <v>33297</v>
      </c>
      <c r="D20145" s="59" t="s">
        <v>33298</v>
      </c>
      <c r="E20145" s="1">
        <v>47303</v>
      </c>
      <c r="F20145" s="1">
        <v>3.82</v>
      </c>
    </row>
    <row r="20146" spans="1:6" x14ac:dyDescent="0.4">
      <c r="A20146" s="1" t="s">
        <v>302</v>
      </c>
      <c r="B20146" s="1" t="s">
        <v>74</v>
      </c>
      <c r="C20146" s="1" t="s">
        <v>6466</v>
      </c>
      <c r="D20146" s="59" t="s">
        <v>6467</v>
      </c>
      <c r="E20146" s="1">
        <v>171585</v>
      </c>
      <c r="F20146" s="1">
        <v>6.85</v>
      </c>
    </row>
    <row r="20147" spans="1:6" x14ac:dyDescent="0.4">
      <c r="A20147" s="1" t="s">
        <v>302</v>
      </c>
      <c r="B20147" s="1" t="s">
        <v>74</v>
      </c>
      <c r="C20147" s="1" t="s">
        <v>26144</v>
      </c>
      <c r="D20147" s="59" t="s">
        <v>26145</v>
      </c>
      <c r="E20147" s="1">
        <v>29318</v>
      </c>
      <c r="F20147" s="1">
        <v>4.9000000000000004</v>
      </c>
    </row>
    <row r="20148" spans="1:6" x14ac:dyDescent="0.4">
      <c r="A20148" s="1" t="s">
        <v>302</v>
      </c>
      <c r="B20148" s="1" t="s">
        <v>74</v>
      </c>
      <c r="C20148" s="1" t="s">
        <v>33299</v>
      </c>
      <c r="D20148" s="59" t="s">
        <v>33300</v>
      </c>
      <c r="E20148" s="1">
        <v>106668</v>
      </c>
      <c r="F20148" s="1">
        <v>18.399999999999999</v>
      </c>
    </row>
    <row r="20149" spans="1:6" x14ac:dyDescent="0.4">
      <c r="A20149" s="1" t="s">
        <v>302</v>
      </c>
      <c r="B20149" s="1" t="s">
        <v>74</v>
      </c>
      <c r="C20149" s="1" t="s">
        <v>33301</v>
      </c>
      <c r="D20149" s="59" t="s">
        <v>33302</v>
      </c>
      <c r="E20149" s="1">
        <v>175399</v>
      </c>
      <c r="F20149" s="1">
        <v>26</v>
      </c>
    </row>
    <row r="20150" spans="1:6" x14ac:dyDescent="0.4">
      <c r="A20150" s="1" t="s">
        <v>302</v>
      </c>
      <c r="B20150" s="1" t="s">
        <v>74</v>
      </c>
      <c r="C20150" s="1" t="s">
        <v>33303</v>
      </c>
      <c r="D20150" s="59" t="s">
        <v>33304</v>
      </c>
      <c r="E20150" s="1">
        <v>177040</v>
      </c>
      <c r="F20150" s="1">
        <v>75</v>
      </c>
    </row>
    <row r="20151" spans="1:6" x14ac:dyDescent="0.4">
      <c r="A20151" s="1" t="s">
        <v>302</v>
      </c>
      <c r="B20151" s="1" t="s">
        <v>74</v>
      </c>
      <c r="C20151" s="1" t="s">
        <v>33305</v>
      </c>
      <c r="D20151" s="59" t="s">
        <v>33306</v>
      </c>
      <c r="E20151" s="1">
        <v>23704</v>
      </c>
      <c r="F20151" s="1">
        <v>40.049999999999997</v>
      </c>
    </row>
    <row r="20152" spans="1:6" x14ac:dyDescent="0.4">
      <c r="A20152" s="1" t="s">
        <v>302</v>
      </c>
      <c r="B20152" s="1" t="s">
        <v>74</v>
      </c>
      <c r="C20152" s="1" t="s">
        <v>33307</v>
      </c>
      <c r="D20152" s="59" t="s">
        <v>33308</v>
      </c>
      <c r="E20152" s="1">
        <v>24493</v>
      </c>
      <c r="F20152" s="1">
        <v>26.75</v>
      </c>
    </row>
    <row r="20153" spans="1:6" x14ac:dyDescent="0.4">
      <c r="A20153" s="1" t="s">
        <v>302</v>
      </c>
      <c r="B20153" s="1" t="s">
        <v>74</v>
      </c>
      <c r="C20153" s="1" t="s">
        <v>33309</v>
      </c>
      <c r="D20153" s="59" t="s">
        <v>33310</v>
      </c>
      <c r="E20153" s="1">
        <v>99130334</v>
      </c>
      <c r="F20153" s="1">
        <v>56.24</v>
      </c>
    </row>
    <row r="20154" spans="1:6" x14ac:dyDescent="0.4">
      <c r="A20154" s="1" t="s">
        <v>302</v>
      </c>
      <c r="B20154" s="1" t="s">
        <v>74</v>
      </c>
      <c r="C20154" s="1" t="s">
        <v>33311</v>
      </c>
      <c r="D20154" s="59" t="s">
        <v>33312</v>
      </c>
      <c r="E20154" s="1">
        <v>21177</v>
      </c>
      <c r="F20154" s="1">
        <v>30</v>
      </c>
    </row>
    <row r="20155" spans="1:6" x14ac:dyDescent="0.4">
      <c r="A20155" s="1" t="s">
        <v>302</v>
      </c>
      <c r="B20155" s="1" t="s">
        <v>74</v>
      </c>
      <c r="C20155" s="1" t="s">
        <v>33313</v>
      </c>
      <c r="D20155" s="59" t="s">
        <v>33314</v>
      </c>
      <c r="E20155" s="1">
        <v>105302</v>
      </c>
      <c r="F20155" s="1">
        <v>140.47999999999999</v>
      </c>
    </row>
    <row r="20156" spans="1:6" x14ac:dyDescent="0.4">
      <c r="A20156" s="1" t="s">
        <v>302</v>
      </c>
      <c r="B20156" s="1" t="s">
        <v>74</v>
      </c>
      <c r="C20156" s="1" t="s">
        <v>33315</v>
      </c>
      <c r="D20156" s="59" t="s">
        <v>33316</v>
      </c>
      <c r="E20156" s="1" t="s">
        <v>33316</v>
      </c>
      <c r="F20156" s="1">
        <v>29.066559999999999</v>
      </c>
    </row>
    <row r="20157" spans="1:6" x14ac:dyDescent="0.4">
      <c r="A20157" s="1" t="s">
        <v>315</v>
      </c>
      <c r="B20157" s="1" t="s">
        <v>173</v>
      </c>
      <c r="C20157" s="1" t="s">
        <v>6326</v>
      </c>
      <c r="D20157" s="59" t="s">
        <v>6327</v>
      </c>
      <c r="E20157" s="1">
        <v>12430</v>
      </c>
      <c r="F20157" s="1">
        <v>1.82</v>
      </c>
    </row>
    <row r="20158" spans="1:6" x14ac:dyDescent="0.4">
      <c r="A20158" s="1" t="s">
        <v>296</v>
      </c>
      <c r="B20158" s="1" t="s">
        <v>78</v>
      </c>
      <c r="C20158" s="1" t="s">
        <v>33317</v>
      </c>
      <c r="D20158" s="59" t="s">
        <v>33318</v>
      </c>
      <c r="E20158" s="1">
        <v>36101</v>
      </c>
      <c r="F20158" s="1">
        <v>99.5</v>
      </c>
    </row>
    <row r="20159" spans="1:6" x14ac:dyDescent="0.4">
      <c r="A20159" s="1" t="s">
        <v>313</v>
      </c>
      <c r="B20159" s="1" t="s">
        <v>120</v>
      </c>
      <c r="C20159" s="1" t="s">
        <v>33319</v>
      </c>
      <c r="D20159" s="59" t="s">
        <v>33320</v>
      </c>
      <c r="E20159" s="1" t="s">
        <v>33321</v>
      </c>
      <c r="F20159" s="1">
        <v>9.26</v>
      </c>
    </row>
    <row r="20160" spans="1:6" x14ac:dyDescent="0.4">
      <c r="A20160" s="1" t="s">
        <v>33322</v>
      </c>
      <c r="B20160" s="1" t="s">
        <v>128</v>
      </c>
      <c r="C20160" s="1" t="s">
        <v>33323</v>
      </c>
      <c r="D20160" s="59" t="s">
        <v>33324</v>
      </c>
      <c r="E20160" s="1" t="s">
        <v>33324</v>
      </c>
      <c r="F20160" s="1">
        <v>7</v>
      </c>
    </row>
    <row r="20161" spans="1:6" x14ac:dyDescent="0.4">
      <c r="A20161" s="1" t="s">
        <v>135</v>
      </c>
      <c r="B20161" s="1" t="s">
        <v>136</v>
      </c>
      <c r="C20161" s="1" t="s">
        <v>33325</v>
      </c>
      <c r="D20161" s="59" t="s">
        <v>33326</v>
      </c>
      <c r="E20161" s="1" t="s">
        <v>33326</v>
      </c>
      <c r="F20161" s="1">
        <v>12.9</v>
      </c>
    </row>
    <row r="20162" spans="1:6" x14ac:dyDescent="0.4">
      <c r="A20162" s="1" t="s">
        <v>135</v>
      </c>
      <c r="B20162" s="1" t="s">
        <v>136</v>
      </c>
      <c r="C20162" s="1" t="s">
        <v>33327</v>
      </c>
      <c r="D20162" s="59" t="s">
        <v>33328</v>
      </c>
      <c r="E20162" s="1" t="s">
        <v>33328</v>
      </c>
      <c r="F20162" s="1">
        <v>12.8</v>
      </c>
    </row>
    <row r="20163" spans="1:6" x14ac:dyDescent="0.4">
      <c r="A20163" s="1" t="s">
        <v>135</v>
      </c>
      <c r="B20163" s="1" t="s">
        <v>136</v>
      </c>
      <c r="C20163" s="1" t="s">
        <v>33329</v>
      </c>
      <c r="D20163" s="59" t="s">
        <v>33330</v>
      </c>
      <c r="E20163" s="1" t="s">
        <v>33330</v>
      </c>
      <c r="F20163" s="1">
        <v>11</v>
      </c>
    </row>
    <row r="20164" spans="1:6" x14ac:dyDescent="0.4">
      <c r="A20164" s="1" t="s">
        <v>135</v>
      </c>
      <c r="B20164" s="1" t="s">
        <v>136</v>
      </c>
      <c r="C20164" s="1" t="s">
        <v>33331</v>
      </c>
      <c r="D20164" s="59" t="s">
        <v>33332</v>
      </c>
      <c r="E20164" s="1" t="s">
        <v>33332</v>
      </c>
      <c r="F20164" s="1">
        <v>11.6</v>
      </c>
    </row>
    <row r="20165" spans="1:6" x14ac:dyDescent="0.4">
      <c r="A20165" s="1" t="s">
        <v>135</v>
      </c>
      <c r="B20165" s="1" t="s">
        <v>136</v>
      </c>
      <c r="C20165" s="1" t="s">
        <v>33333</v>
      </c>
      <c r="D20165" s="59" t="s">
        <v>33334</v>
      </c>
      <c r="E20165" s="1" t="s">
        <v>33334</v>
      </c>
      <c r="F20165" s="1">
        <v>14</v>
      </c>
    </row>
    <row r="20166" spans="1:6" x14ac:dyDescent="0.4">
      <c r="A20166" s="1" t="s">
        <v>135</v>
      </c>
      <c r="B20166" s="1" t="s">
        <v>136</v>
      </c>
      <c r="C20166" s="1" t="s">
        <v>22398</v>
      </c>
      <c r="D20166" s="59" t="s">
        <v>16388</v>
      </c>
      <c r="E20166" s="1" t="s">
        <v>16388</v>
      </c>
      <c r="F20166" s="1">
        <v>14.8</v>
      </c>
    </row>
    <row r="20167" spans="1:6" x14ac:dyDescent="0.4">
      <c r="A20167" s="1" t="s">
        <v>135</v>
      </c>
      <c r="B20167" s="1" t="s">
        <v>136</v>
      </c>
      <c r="C20167" s="1" t="s">
        <v>33335</v>
      </c>
      <c r="D20167" s="59" t="s">
        <v>33336</v>
      </c>
      <c r="E20167" s="1" t="s">
        <v>33336</v>
      </c>
      <c r="F20167" s="1">
        <v>13.9</v>
      </c>
    </row>
    <row r="20168" spans="1:6" x14ac:dyDescent="0.4">
      <c r="A20168" s="1" t="s">
        <v>135</v>
      </c>
      <c r="B20168" s="1" t="s">
        <v>136</v>
      </c>
      <c r="C20168" s="1" t="s">
        <v>9836</v>
      </c>
      <c r="D20168" s="59" t="s">
        <v>9837</v>
      </c>
      <c r="E20168" s="1" t="s">
        <v>9837</v>
      </c>
      <c r="F20168" s="1">
        <v>14.5</v>
      </c>
    </row>
    <row r="20169" spans="1:6" x14ac:dyDescent="0.4">
      <c r="A20169" s="1" t="s">
        <v>79</v>
      </c>
      <c r="B20169" s="1" t="s">
        <v>80</v>
      </c>
      <c r="C20169" s="1" t="s">
        <v>33337</v>
      </c>
      <c r="D20169" s="59" t="s">
        <v>33338</v>
      </c>
      <c r="E20169" s="1" t="s">
        <v>33338</v>
      </c>
      <c r="F20169" s="1">
        <v>33.799999999999997</v>
      </c>
    </row>
    <row r="20170" spans="1:6" x14ac:dyDescent="0.4">
      <c r="A20170" s="1" t="s">
        <v>79</v>
      </c>
      <c r="B20170" s="1" t="s">
        <v>80</v>
      </c>
      <c r="C20170" s="1" t="s">
        <v>32504</v>
      </c>
      <c r="D20170" s="59" t="s">
        <v>32505</v>
      </c>
      <c r="E20170" s="1" t="s">
        <v>32505</v>
      </c>
      <c r="F20170" s="1">
        <v>29.4</v>
      </c>
    </row>
    <row r="20171" spans="1:6" x14ac:dyDescent="0.4">
      <c r="A20171" s="1" t="s">
        <v>79</v>
      </c>
      <c r="B20171" s="1" t="s">
        <v>80</v>
      </c>
      <c r="C20171" s="1" t="s">
        <v>33339</v>
      </c>
      <c r="D20171" s="59" t="s">
        <v>33340</v>
      </c>
      <c r="E20171" s="1" t="s">
        <v>33340</v>
      </c>
      <c r="F20171" s="1">
        <v>76</v>
      </c>
    </row>
    <row r="20172" spans="1:6" x14ac:dyDescent="0.4">
      <c r="A20172" s="1" t="s">
        <v>79</v>
      </c>
      <c r="B20172" s="1" t="s">
        <v>80</v>
      </c>
      <c r="C20172" s="1" t="s">
        <v>8148</v>
      </c>
      <c r="D20172" s="59" t="s">
        <v>8149</v>
      </c>
      <c r="E20172" s="1" t="s">
        <v>8149</v>
      </c>
      <c r="F20172" s="1">
        <v>40.5</v>
      </c>
    </row>
    <row r="20173" spans="1:6" x14ac:dyDescent="0.4">
      <c r="A20173" s="1" t="s">
        <v>39</v>
      </c>
      <c r="B20173" s="1" t="s">
        <v>40</v>
      </c>
      <c r="C20173" s="1" t="s">
        <v>33341</v>
      </c>
      <c r="D20173" s="59" t="s">
        <v>33342</v>
      </c>
      <c r="E20173" s="1">
        <v>68285</v>
      </c>
      <c r="F20173" s="1">
        <v>1.49</v>
      </c>
    </row>
    <row r="20174" spans="1:6" x14ac:dyDescent="0.4">
      <c r="A20174" s="1" t="s">
        <v>39</v>
      </c>
      <c r="B20174" s="1" t="s">
        <v>40</v>
      </c>
      <c r="C20174" s="1" t="s">
        <v>33343</v>
      </c>
      <c r="D20174" s="59" t="s">
        <v>33344</v>
      </c>
      <c r="E20174" s="1">
        <v>55105</v>
      </c>
      <c r="F20174" s="1">
        <v>2.66</v>
      </c>
    </row>
    <row r="20175" spans="1:6" x14ac:dyDescent="0.4">
      <c r="A20175" s="1" t="s">
        <v>96</v>
      </c>
      <c r="B20175" s="1" t="s">
        <v>97</v>
      </c>
      <c r="C20175" s="1">
        <v>227802</v>
      </c>
      <c r="D20175" s="59" t="s">
        <v>6194</v>
      </c>
      <c r="E20175" s="1" t="s">
        <v>23756</v>
      </c>
      <c r="F20175" s="1">
        <v>9.01</v>
      </c>
    </row>
    <row r="20176" spans="1:6" x14ac:dyDescent="0.4">
      <c r="A20176" s="1" t="s">
        <v>33322</v>
      </c>
      <c r="B20176" s="1" t="s">
        <v>128</v>
      </c>
      <c r="C20176" s="1" t="s">
        <v>33345</v>
      </c>
      <c r="D20176" s="59">
        <v>70683070</v>
      </c>
      <c r="E20176" s="1">
        <v>70683070</v>
      </c>
      <c r="F20176" s="1">
        <v>18</v>
      </c>
    </row>
    <row r="20177" spans="1:6" x14ac:dyDescent="0.4">
      <c r="A20177" s="1" t="s">
        <v>61</v>
      </c>
      <c r="B20177" s="1" t="s">
        <v>62</v>
      </c>
      <c r="C20177" s="1">
        <v>534029</v>
      </c>
      <c r="D20177" s="59" t="s">
        <v>33346</v>
      </c>
      <c r="E20177" s="1" t="s">
        <v>33347</v>
      </c>
      <c r="F20177" s="1">
        <v>27.7</v>
      </c>
    </row>
    <row r="20178" spans="1:6" x14ac:dyDescent="0.4">
      <c r="A20178" s="1" t="s">
        <v>61</v>
      </c>
      <c r="B20178" s="1" t="s">
        <v>62</v>
      </c>
      <c r="C20178" s="1" t="s">
        <v>33348</v>
      </c>
      <c r="D20178" s="59" t="s">
        <v>33349</v>
      </c>
      <c r="E20178" s="1" t="s">
        <v>33350</v>
      </c>
      <c r="F20178" s="1">
        <v>6.35</v>
      </c>
    </row>
    <row r="20179" spans="1:6" x14ac:dyDescent="0.4">
      <c r="A20179" s="1" t="s">
        <v>284</v>
      </c>
      <c r="B20179" s="1" t="s">
        <v>138</v>
      </c>
      <c r="C20179" s="1" t="s">
        <v>33351</v>
      </c>
      <c r="D20179" s="59" t="s">
        <v>33352</v>
      </c>
      <c r="E20179" s="1">
        <v>93231</v>
      </c>
      <c r="F20179" s="1">
        <v>7.07</v>
      </c>
    </row>
    <row r="20180" spans="1:6" x14ac:dyDescent="0.4">
      <c r="A20180" s="1" t="s">
        <v>57</v>
      </c>
      <c r="B20180" s="1" t="s">
        <v>58</v>
      </c>
      <c r="C20180" s="1" t="s">
        <v>33353</v>
      </c>
      <c r="D20180" s="60">
        <v>3000240001</v>
      </c>
      <c r="E20180" s="56">
        <v>3000240001</v>
      </c>
      <c r="F20180" s="1">
        <v>48.75</v>
      </c>
    </row>
    <row r="20181" spans="1:6" x14ac:dyDescent="0.4">
      <c r="A20181" s="1" t="s">
        <v>284</v>
      </c>
      <c r="B20181" s="1" t="s">
        <v>138</v>
      </c>
      <c r="C20181" s="1" t="s">
        <v>33354</v>
      </c>
      <c r="D20181" s="59" t="s">
        <v>33355</v>
      </c>
      <c r="E20181" s="1" t="s">
        <v>33355</v>
      </c>
      <c r="F20181" s="1">
        <v>33.75</v>
      </c>
    </row>
    <row r="20182" spans="1:6" x14ac:dyDescent="0.4">
      <c r="A20182" s="1" t="s">
        <v>271</v>
      </c>
      <c r="B20182" s="1" t="s">
        <v>272</v>
      </c>
      <c r="C20182" s="1">
        <v>399532</v>
      </c>
      <c r="D20182" s="59" t="s">
        <v>5431</v>
      </c>
      <c r="E20182" s="1" t="s">
        <v>5431</v>
      </c>
      <c r="F20182" s="1">
        <v>33.47</v>
      </c>
    </row>
    <row r="20183" spans="1:6" x14ac:dyDescent="0.4">
      <c r="A20183" s="1" t="s">
        <v>57</v>
      </c>
      <c r="B20183" s="1" t="s">
        <v>58</v>
      </c>
      <c r="C20183" s="1" t="s">
        <v>33356</v>
      </c>
      <c r="D20183" s="60">
        <v>315373</v>
      </c>
      <c r="E20183" s="56">
        <v>315373</v>
      </c>
      <c r="F20183" s="1">
        <v>39.9</v>
      </c>
    </row>
    <row r="20184" spans="1:6" x14ac:dyDescent="0.4">
      <c r="A20184" s="1" t="s">
        <v>57</v>
      </c>
      <c r="B20184" s="1" t="s">
        <v>58</v>
      </c>
      <c r="C20184" s="1">
        <v>297830</v>
      </c>
      <c r="D20184" s="60">
        <v>556268</v>
      </c>
      <c r="E20184" s="56">
        <v>556268</v>
      </c>
      <c r="F20184" s="1">
        <v>25.15</v>
      </c>
    </row>
    <row r="20185" spans="1:6" x14ac:dyDescent="0.4">
      <c r="A20185" s="1" t="s">
        <v>153</v>
      </c>
      <c r="B20185" s="1" t="s">
        <v>154</v>
      </c>
      <c r="C20185" s="1" t="s">
        <v>13138</v>
      </c>
      <c r="D20185" s="59" t="s">
        <v>13139</v>
      </c>
      <c r="E20185" s="1" t="s">
        <v>13139</v>
      </c>
      <c r="F20185" s="1">
        <v>6.65</v>
      </c>
    </row>
    <row r="20186" spans="1:6" x14ac:dyDescent="0.4">
      <c r="A20186" s="1" t="s">
        <v>153</v>
      </c>
      <c r="B20186" s="1" t="s">
        <v>154</v>
      </c>
      <c r="C20186" s="1" t="s">
        <v>4313</v>
      </c>
      <c r="D20186" s="59" t="s">
        <v>4314</v>
      </c>
      <c r="E20186" s="1" t="s">
        <v>4314</v>
      </c>
      <c r="F20186" s="1">
        <v>9</v>
      </c>
    </row>
    <row r="20187" spans="1:6" x14ac:dyDescent="0.4">
      <c r="A20187" s="1" t="s">
        <v>304</v>
      </c>
      <c r="B20187" s="1" t="s">
        <v>95</v>
      </c>
      <c r="C20187" s="1" t="s">
        <v>33357</v>
      </c>
      <c r="D20187" s="59" t="s">
        <v>33358</v>
      </c>
      <c r="E20187" s="1" t="s">
        <v>33358</v>
      </c>
      <c r="F20187" s="1">
        <v>2.2999999999999998</v>
      </c>
    </row>
    <row r="20188" spans="1:6" x14ac:dyDescent="0.4">
      <c r="A20188" s="1" t="s">
        <v>81</v>
      </c>
      <c r="B20188" s="1" t="s">
        <v>82</v>
      </c>
      <c r="C20188" s="1" t="s">
        <v>33359</v>
      </c>
      <c r="D20188" s="59" t="s">
        <v>33360</v>
      </c>
      <c r="E20188" s="1">
        <v>84060</v>
      </c>
      <c r="F20188" s="1">
        <v>4.71</v>
      </c>
    </row>
    <row r="20189" spans="1:6" x14ac:dyDescent="0.4">
      <c r="A20189" s="1" t="s">
        <v>81</v>
      </c>
      <c r="B20189" s="1" t="s">
        <v>82</v>
      </c>
      <c r="C20189" s="1" t="s">
        <v>33361</v>
      </c>
      <c r="D20189" s="59" t="s">
        <v>33362</v>
      </c>
      <c r="E20189" s="1">
        <v>89197</v>
      </c>
      <c r="F20189" s="1">
        <v>49</v>
      </c>
    </row>
    <row r="20190" spans="1:6" x14ac:dyDescent="0.4">
      <c r="A20190" s="1" t="s">
        <v>112</v>
      </c>
      <c r="B20190" s="1" t="s">
        <v>28085</v>
      </c>
      <c r="C20190" s="1" t="s">
        <v>7616</v>
      </c>
      <c r="D20190" s="60">
        <v>160500025</v>
      </c>
      <c r="E20190" s="56">
        <v>160500025</v>
      </c>
      <c r="F20190" s="1">
        <v>65.7</v>
      </c>
    </row>
    <row r="20191" spans="1:6" x14ac:dyDescent="0.4">
      <c r="A20191" s="1" t="s">
        <v>112</v>
      </c>
      <c r="B20191" s="1" t="s">
        <v>28085</v>
      </c>
      <c r="C20191" s="1" t="s">
        <v>33363</v>
      </c>
      <c r="D20191" s="60">
        <v>3006520008</v>
      </c>
      <c r="E20191" s="56">
        <v>3006520008</v>
      </c>
      <c r="F20191" s="1">
        <v>30.9</v>
      </c>
    </row>
    <row r="20192" spans="1:6" x14ac:dyDescent="0.4">
      <c r="A20192" s="1" t="s">
        <v>112</v>
      </c>
      <c r="B20192" s="1" t="s">
        <v>28085</v>
      </c>
      <c r="C20192" s="1" t="s">
        <v>22674</v>
      </c>
      <c r="D20192" s="59" t="s">
        <v>16518</v>
      </c>
      <c r="E20192" s="1" t="s">
        <v>16518</v>
      </c>
      <c r="F20192" s="1">
        <v>34.799999999999997</v>
      </c>
    </row>
    <row r="20193" spans="1:6" x14ac:dyDescent="0.4">
      <c r="A20193" s="1" t="s">
        <v>112</v>
      </c>
      <c r="B20193" s="1" t="s">
        <v>28085</v>
      </c>
      <c r="C20193" s="1" t="s">
        <v>33364</v>
      </c>
      <c r="D20193" s="60">
        <v>160500077</v>
      </c>
      <c r="E20193" s="56">
        <v>160500077</v>
      </c>
      <c r="F20193" s="1">
        <v>80.3</v>
      </c>
    </row>
    <row r="20194" spans="1:6" x14ac:dyDescent="0.4">
      <c r="A20194" s="1" t="s">
        <v>112</v>
      </c>
      <c r="B20194" s="1" t="s">
        <v>28085</v>
      </c>
      <c r="C20194" s="1" t="s">
        <v>5372</v>
      </c>
      <c r="D20194" s="60">
        <v>7160500019</v>
      </c>
      <c r="E20194" s="56">
        <v>7160500019</v>
      </c>
      <c r="F20194" s="1">
        <v>9.1</v>
      </c>
    </row>
    <row r="20195" spans="1:6" x14ac:dyDescent="0.4">
      <c r="A20195" s="1" t="s">
        <v>63</v>
      </c>
      <c r="B20195" s="1" t="s">
        <v>64</v>
      </c>
      <c r="C20195" s="1" t="s">
        <v>33365</v>
      </c>
      <c r="D20195" s="59" t="s">
        <v>33366</v>
      </c>
      <c r="E20195" s="1" t="s">
        <v>33366</v>
      </c>
      <c r="F20195" s="1">
        <v>64.3</v>
      </c>
    </row>
    <row r="20196" spans="1:6" x14ac:dyDescent="0.4">
      <c r="A20196" s="1" t="s">
        <v>63</v>
      </c>
      <c r="B20196" s="1" t="s">
        <v>64</v>
      </c>
      <c r="C20196" s="1" t="s">
        <v>33367</v>
      </c>
      <c r="D20196" s="60">
        <v>77917600</v>
      </c>
      <c r="E20196" s="1">
        <v>77917600</v>
      </c>
      <c r="F20196" s="1">
        <v>12.64</v>
      </c>
    </row>
    <row r="20197" spans="1:6" x14ac:dyDescent="0.4">
      <c r="A20197" s="1" t="s">
        <v>63</v>
      </c>
      <c r="B20197" s="1" t="s">
        <v>64</v>
      </c>
      <c r="C20197" s="1" t="s">
        <v>33368</v>
      </c>
      <c r="D20197" s="59" t="s">
        <v>33369</v>
      </c>
      <c r="E20197" s="1" t="s">
        <v>33369</v>
      </c>
      <c r="F20197" s="1">
        <v>47.9</v>
      </c>
    </row>
    <row r="20198" spans="1:6" x14ac:dyDescent="0.4">
      <c r="A20198" s="1" t="s">
        <v>63</v>
      </c>
      <c r="B20198" s="1" t="s">
        <v>64</v>
      </c>
      <c r="C20198" s="1" t="s">
        <v>33370</v>
      </c>
      <c r="D20198" s="60">
        <v>50006144</v>
      </c>
      <c r="E20198" s="1">
        <v>50006144</v>
      </c>
      <c r="F20198" s="1">
        <v>5.47</v>
      </c>
    </row>
    <row r="20199" spans="1:6" x14ac:dyDescent="0.4">
      <c r="A20199" s="1" t="s">
        <v>63</v>
      </c>
      <c r="B20199" s="1" t="s">
        <v>64</v>
      </c>
      <c r="C20199" s="1" t="s">
        <v>33371</v>
      </c>
      <c r="D20199" s="59" t="s">
        <v>33372</v>
      </c>
      <c r="E20199" s="1" t="s">
        <v>33372</v>
      </c>
      <c r="F20199" s="1">
        <v>139.32</v>
      </c>
    </row>
    <row r="20200" spans="1:6" x14ac:dyDescent="0.4">
      <c r="A20200" s="1" t="s">
        <v>63</v>
      </c>
      <c r="B20200" s="1" t="s">
        <v>64</v>
      </c>
      <c r="C20200" s="1" t="s">
        <v>33373</v>
      </c>
      <c r="D20200" s="59" t="s">
        <v>33374</v>
      </c>
      <c r="E20200" s="1" t="s">
        <v>33374</v>
      </c>
      <c r="F20200" s="1">
        <v>91.55</v>
      </c>
    </row>
    <row r="20201" spans="1:6" x14ac:dyDescent="0.4">
      <c r="A20201" s="1" t="s">
        <v>63</v>
      </c>
      <c r="B20201" s="1" t="s">
        <v>64</v>
      </c>
      <c r="C20201" s="1" t="s">
        <v>33375</v>
      </c>
      <c r="D20201" s="59" t="s">
        <v>33376</v>
      </c>
      <c r="E20201" s="1" t="s">
        <v>33376</v>
      </c>
      <c r="F20201" s="1">
        <v>68.81</v>
      </c>
    </row>
    <row r="20202" spans="1:6" x14ac:dyDescent="0.4">
      <c r="A20202" s="1" t="s">
        <v>235</v>
      </c>
      <c r="B20202" s="1" t="s">
        <v>185</v>
      </c>
      <c r="C20202" s="1" t="s">
        <v>33377</v>
      </c>
      <c r="D20202" s="59" t="s">
        <v>33378</v>
      </c>
      <c r="E20202" s="1">
        <v>48010</v>
      </c>
      <c r="F20202" s="1">
        <v>81.599999999999994</v>
      </c>
    </row>
    <row r="20203" spans="1:6" x14ac:dyDescent="0.4">
      <c r="A20203" s="1" t="s">
        <v>235</v>
      </c>
      <c r="B20203" s="1" t="s">
        <v>185</v>
      </c>
      <c r="C20203" s="1" t="s">
        <v>33379</v>
      </c>
      <c r="D20203" s="59" t="s">
        <v>33380</v>
      </c>
      <c r="E20203" s="1">
        <v>53190</v>
      </c>
      <c r="F20203" s="1">
        <v>63.4</v>
      </c>
    </row>
    <row r="20204" spans="1:6" x14ac:dyDescent="0.4">
      <c r="A20204" s="1" t="s">
        <v>235</v>
      </c>
      <c r="B20204" s="1" t="s">
        <v>185</v>
      </c>
      <c r="C20204" s="1" t="s">
        <v>33381</v>
      </c>
      <c r="D20204" s="59" t="s">
        <v>33382</v>
      </c>
      <c r="E20204" s="1" t="s">
        <v>33382</v>
      </c>
      <c r="F20204" s="1">
        <v>53.91</v>
      </c>
    </row>
    <row r="20205" spans="1:6" x14ac:dyDescent="0.4">
      <c r="A20205" s="1" t="s">
        <v>235</v>
      </c>
      <c r="B20205" s="1" t="s">
        <v>185</v>
      </c>
      <c r="C20205" s="1" t="s">
        <v>33383</v>
      </c>
      <c r="D20205" s="59" t="s">
        <v>33384</v>
      </c>
      <c r="E20205" s="1">
        <v>53885</v>
      </c>
      <c r="F20205" s="1">
        <v>55.2</v>
      </c>
    </row>
    <row r="20206" spans="1:6" x14ac:dyDescent="0.4">
      <c r="A20206" s="1" t="s">
        <v>235</v>
      </c>
      <c r="B20206" s="1" t="s">
        <v>185</v>
      </c>
      <c r="C20206" s="1" t="s">
        <v>33385</v>
      </c>
      <c r="D20206" s="59" t="s">
        <v>33386</v>
      </c>
      <c r="E20206" s="1">
        <v>320162</v>
      </c>
      <c r="F20206" s="1">
        <v>142.29</v>
      </c>
    </row>
    <row r="20207" spans="1:6" x14ac:dyDescent="0.4">
      <c r="A20207" s="1" t="s">
        <v>235</v>
      </c>
      <c r="B20207" s="1" t="s">
        <v>185</v>
      </c>
      <c r="C20207" s="1" t="s">
        <v>33387</v>
      </c>
      <c r="D20207" s="59" t="s">
        <v>33388</v>
      </c>
      <c r="E20207" s="1">
        <v>34161</v>
      </c>
      <c r="F20207" s="1">
        <v>45.9</v>
      </c>
    </row>
    <row r="20208" spans="1:6" x14ac:dyDescent="0.4">
      <c r="A20208" s="1" t="s">
        <v>235</v>
      </c>
      <c r="B20208" s="1" t="s">
        <v>185</v>
      </c>
      <c r="C20208" s="1" t="s">
        <v>33389</v>
      </c>
      <c r="D20208" s="59" t="s">
        <v>33390</v>
      </c>
      <c r="E20208" s="1">
        <v>58443</v>
      </c>
      <c r="F20208" s="1">
        <v>52.3</v>
      </c>
    </row>
    <row r="20209" spans="1:6" x14ac:dyDescent="0.4">
      <c r="A20209" s="1" t="s">
        <v>235</v>
      </c>
      <c r="B20209" s="1" t="s">
        <v>185</v>
      </c>
      <c r="C20209" s="1" t="s">
        <v>33391</v>
      </c>
      <c r="D20209" s="59" t="s">
        <v>33392</v>
      </c>
      <c r="E20209" s="1" t="s">
        <v>33392</v>
      </c>
      <c r="F20209" s="1">
        <v>84.4</v>
      </c>
    </row>
    <row r="20210" spans="1:6" x14ac:dyDescent="0.4">
      <c r="A20210" s="1" t="s">
        <v>235</v>
      </c>
      <c r="B20210" s="1" t="s">
        <v>185</v>
      </c>
      <c r="C20210" s="1" t="s">
        <v>9247</v>
      </c>
      <c r="D20210" s="59" t="s">
        <v>9248</v>
      </c>
      <c r="E20210" s="1" t="s">
        <v>9248</v>
      </c>
      <c r="F20210" s="1">
        <v>48.93</v>
      </c>
    </row>
    <row r="20211" spans="1:6" x14ac:dyDescent="0.4">
      <c r="A20211" s="1" t="s">
        <v>235</v>
      </c>
      <c r="B20211" s="1" t="s">
        <v>185</v>
      </c>
      <c r="C20211" s="1" t="s">
        <v>33393</v>
      </c>
      <c r="D20211" s="59" t="s">
        <v>33394</v>
      </c>
      <c r="E20211" s="1" t="s">
        <v>33394</v>
      </c>
      <c r="F20211" s="1">
        <v>48.3</v>
      </c>
    </row>
    <row r="20212" spans="1:6" x14ac:dyDescent="0.4">
      <c r="A20212" s="1" t="s">
        <v>235</v>
      </c>
      <c r="B20212" s="1" t="s">
        <v>185</v>
      </c>
      <c r="C20212" s="1" t="s">
        <v>33395</v>
      </c>
      <c r="D20212" s="59" t="s">
        <v>33396</v>
      </c>
      <c r="E20212" s="1" t="s">
        <v>33396</v>
      </c>
      <c r="F20212" s="1">
        <v>38.270000000000003</v>
      </c>
    </row>
    <row r="20213" spans="1:6" x14ac:dyDescent="0.4">
      <c r="A20213" s="1" t="s">
        <v>235</v>
      </c>
      <c r="B20213" s="1" t="s">
        <v>185</v>
      </c>
      <c r="C20213" s="1" t="s">
        <v>33397</v>
      </c>
      <c r="D20213" s="59" t="s">
        <v>33398</v>
      </c>
      <c r="E20213" s="1" t="s">
        <v>33398</v>
      </c>
      <c r="F20213" s="1">
        <v>67.11</v>
      </c>
    </row>
    <row r="20214" spans="1:6" x14ac:dyDescent="0.4">
      <c r="A20214" s="1" t="s">
        <v>235</v>
      </c>
      <c r="B20214" s="1" t="s">
        <v>185</v>
      </c>
      <c r="C20214" s="1" t="s">
        <v>33399</v>
      </c>
      <c r="D20214" s="59" t="s">
        <v>33400</v>
      </c>
      <c r="E20214" s="1" t="s">
        <v>33400</v>
      </c>
      <c r="F20214" s="1">
        <v>48.8</v>
      </c>
    </row>
    <row r="20215" spans="1:6" x14ac:dyDescent="0.4">
      <c r="A20215" s="1" t="s">
        <v>235</v>
      </c>
      <c r="B20215" s="1" t="s">
        <v>185</v>
      </c>
      <c r="C20215" s="1" t="s">
        <v>1411</v>
      </c>
      <c r="D20215" s="59" t="s">
        <v>1412</v>
      </c>
      <c r="E20215" s="1" t="s">
        <v>1412</v>
      </c>
      <c r="F20215" s="1">
        <v>29.87</v>
      </c>
    </row>
    <row r="20216" spans="1:6" x14ac:dyDescent="0.4">
      <c r="A20216" s="1" t="s">
        <v>235</v>
      </c>
      <c r="B20216" s="1" t="s">
        <v>185</v>
      </c>
      <c r="C20216" s="1" t="s">
        <v>33401</v>
      </c>
      <c r="D20216" s="59" t="s">
        <v>33402</v>
      </c>
      <c r="E20216" s="1" t="s">
        <v>33402</v>
      </c>
      <c r="F20216" s="1">
        <v>118.73</v>
      </c>
    </row>
    <row r="20217" spans="1:6" x14ac:dyDescent="0.4">
      <c r="A20217" s="1" t="s">
        <v>287</v>
      </c>
      <c r="B20217" s="1" t="s">
        <v>130</v>
      </c>
      <c r="C20217" s="1" t="s">
        <v>33403</v>
      </c>
      <c r="D20217" s="59" t="s">
        <v>33404</v>
      </c>
      <c r="E20217" s="1" t="s">
        <v>33404</v>
      </c>
      <c r="F20217" s="1">
        <v>26.5</v>
      </c>
    </row>
    <row r="20218" spans="1:6" x14ac:dyDescent="0.4">
      <c r="A20218" s="1" t="s">
        <v>287</v>
      </c>
      <c r="B20218" s="1" t="s">
        <v>130</v>
      </c>
      <c r="C20218" s="1" t="s">
        <v>33405</v>
      </c>
      <c r="D20218" s="59" t="s">
        <v>33406</v>
      </c>
      <c r="E20218" s="1" t="s">
        <v>33406</v>
      </c>
      <c r="F20218" s="1">
        <v>28.81</v>
      </c>
    </row>
    <row r="20219" spans="1:6" x14ac:dyDescent="0.4">
      <c r="A20219" s="1" t="s">
        <v>322</v>
      </c>
      <c r="B20219" s="1" t="s">
        <v>209</v>
      </c>
      <c r="C20219" s="1" t="s">
        <v>33407</v>
      </c>
      <c r="D20219" s="59" t="s">
        <v>33408</v>
      </c>
      <c r="E20219" s="1" t="s">
        <v>33408</v>
      </c>
      <c r="F20219" s="1">
        <v>12.6</v>
      </c>
    </row>
    <row r="20220" spans="1:6" x14ac:dyDescent="0.4">
      <c r="A20220" s="1" t="s">
        <v>190</v>
      </c>
      <c r="B20220" s="1" t="s">
        <v>191</v>
      </c>
      <c r="C20220" s="1" t="s">
        <v>33409</v>
      </c>
      <c r="D20220" s="59" t="s">
        <v>33410</v>
      </c>
      <c r="E20220" s="1" t="s">
        <v>33410</v>
      </c>
      <c r="F20220" s="1">
        <v>7.65</v>
      </c>
    </row>
    <row r="20221" spans="1:6" x14ac:dyDescent="0.4">
      <c r="A20221" s="1" t="s">
        <v>190</v>
      </c>
      <c r="B20221" s="1" t="s">
        <v>191</v>
      </c>
      <c r="C20221" s="1" t="s">
        <v>33411</v>
      </c>
      <c r="D20221" s="59" t="s">
        <v>33412</v>
      </c>
      <c r="E20221" s="1" t="s">
        <v>33412</v>
      </c>
      <c r="F20221" s="1">
        <v>6.53</v>
      </c>
    </row>
    <row r="20222" spans="1:6" x14ac:dyDescent="0.4">
      <c r="A20222" s="1" t="s">
        <v>61</v>
      </c>
      <c r="B20222" s="1" t="s">
        <v>62</v>
      </c>
      <c r="C20222" s="1" t="s">
        <v>33413</v>
      </c>
      <c r="D20222" s="59" t="s">
        <v>33414</v>
      </c>
      <c r="E20222" s="1" t="s">
        <v>33415</v>
      </c>
      <c r="F20222" s="1">
        <v>64.5</v>
      </c>
    </row>
    <row r="20223" spans="1:6" x14ac:dyDescent="0.4">
      <c r="A20223" s="1" t="s">
        <v>61</v>
      </c>
      <c r="B20223" s="1" t="s">
        <v>62</v>
      </c>
      <c r="C20223" s="1" t="s">
        <v>33416</v>
      </c>
      <c r="D20223" s="59" t="s">
        <v>33417</v>
      </c>
      <c r="E20223" s="1" t="s">
        <v>33418</v>
      </c>
      <c r="F20223" s="1">
        <v>29.5</v>
      </c>
    </row>
    <row r="20224" spans="1:6" x14ac:dyDescent="0.4">
      <c r="A20224" s="1" t="s">
        <v>61</v>
      </c>
      <c r="B20224" s="1" t="s">
        <v>62</v>
      </c>
      <c r="C20224" s="1" t="s">
        <v>24811</v>
      </c>
      <c r="D20224" s="59" t="s">
        <v>33419</v>
      </c>
      <c r="E20224" s="1" t="s">
        <v>33420</v>
      </c>
      <c r="F20224" s="1">
        <v>419</v>
      </c>
    </row>
    <row r="20225" spans="1:6" x14ac:dyDescent="0.4">
      <c r="A20225" s="1" t="s">
        <v>61</v>
      </c>
      <c r="B20225" s="1" t="s">
        <v>62</v>
      </c>
      <c r="C20225" s="1" t="s">
        <v>33421</v>
      </c>
      <c r="D20225" s="59" t="s">
        <v>33422</v>
      </c>
      <c r="E20225" s="1" t="s">
        <v>33423</v>
      </c>
      <c r="F20225" s="1">
        <v>52.2</v>
      </c>
    </row>
    <row r="20226" spans="1:6" x14ac:dyDescent="0.4">
      <c r="A20226" s="1" t="s">
        <v>61</v>
      </c>
      <c r="B20226" s="1" t="s">
        <v>62</v>
      </c>
      <c r="C20226" s="1" t="s">
        <v>7780</v>
      </c>
      <c r="D20226" s="59" t="s">
        <v>33424</v>
      </c>
      <c r="E20226" s="1" t="s">
        <v>33425</v>
      </c>
      <c r="F20226" s="1">
        <v>19.100000000000001</v>
      </c>
    </row>
    <row r="20227" spans="1:6" x14ac:dyDescent="0.4">
      <c r="A20227" s="1" t="s">
        <v>61</v>
      </c>
      <c r="B20227" s="1" t="s">
        <v>62</v>
      </c>
      <c r="C20227" s="1" t="s">
        <v>33426</v>
      </c>
      <c r="D20227" s="59" t="s">
        <v>33427</v>
      </c>
      <c r="E20227" s="1" t="s">
        <v>33428</v>
      </c>
      <c r="F20227" s="1">
        <v>29.15</v>
      </c>
    </row>
    <row r="20228" spans="1:6" x14ac:dyDescent="0.4">
      <c r="A20228" s="1" t="s">
        <v>29275</v>
      </c>
      <c r="B20228" s="1" t="s">
        <v>148</v>
      </c>
      <c r="C20228" s="1" t="s">
        <v>33429</v>
      </c>
      <c r="D20228" s="59" t="s">
        <v>33430</v>
      </c>
      <c r="E20228" s="1">
        <v>5380594100</v>
      </c>
      <c r="F20228" s="1">
        <v>31.6</v>
      </c>
    </row>
    <row r="20229" spans="1:6" x14ac:dyDescent="0.4">
      <c r="A20229" s="1" t="s">
        <v>29275</v>
      </c>
      <c r="B20229" s="1" t="s">
        <v>148</v>
      </c>
      <c r="C20229" s="1" t="s">
        <v>33431</v>
      </c>
      <c r="D20229" s="59" t="s">
        <v>33432</v>
      </c>
      <c r="E20229" s="1">
        <v>4200076100</v>
      </c>
      <c r="F20229" s="1">
        <v>5.28</v>
      </c>
    </row>
    <row r="20230" spans="1:6" x14ac:dyDescent="0.4">
      <c r="A20230" s="1" t="s">
        <v>29275</v>
      </c>
      <c r="B20230" s="1" t="s">
        <v>148</v>
      </c>
      <c r="C20230" s="1" t="s">
        <v>33433</v>
      </c>
      <c r="D20230" s="59" t="s">
        <v>33434</v>
      </c>
      <c r="E20230" s="1">
        <v>8210622100</v>
      </c>
      <c r="F20230" s="1">
        <v>31.4</v>
      </c>
    </row>
    <row r="20231" spans="1:6" x14ac:dyDescent="0.4">
      <c r="A20231" s="1" t="s">
        <v>21681</v>
      </c>
      <c r="B20231" s="1" t="s">
        <v>217</v>
      </c>
      <c r="C20231" s="1" t="s">
        <v>33435</v>
      </c>
      <c r="D20231" s="59" t="s">
        <v>33436</v>
      </c>
      <c r="E20231" s="1" t="s">
        <v>33436</v>
      </c>
      <c r="F20231" s="1">
        <v>48.6</v>
      </c>
    </row>
    <row r="20232" spans="1:6" x14ac:dyDescent="0.4">
      <c r="A20232" s="1" t="s">
        <v>27035</v>
      </c>
      <c r="B20232" s="1" t="s">
        <v>258</v>
      </c>
      <c r="C20232" s="1" t="s">
        <v>33437</v>
      </c>
      <c r="D20232" s="59" t="s">
        <v>33438</v>
      </c>
      <c r="E20232" s="1" t="s">
        <v>33439</v>
      </c>
      <c r="F20232" s="1">
        <v>52.4</v>
      </c>
    </row>
    <row r="20233" spans="1:6" x14ac:dyDescent="0.4">
      <c r="A20233" s="1" t="s">
        <v>27035</v>
      </c>
      <c r="B20233" s="1" t="s">
        <v>258</v>
      </c>
      <c r="C20233" s="1" t="s">
        <v>33440</v>
      </c>
      <c r="D20233" s="59" t="s">
        <v>33441</v>
      </c>
      <c r="E20233" s="1" t="s">
        <v>33441</v>
      </c>
      <c r="F20233" s="1">
        <v>59.5</v>
      </c>
    </row>
    <row r="20234" spans="1:6" x14ac:dyDescent="0.4">
      <c r="A20234" s="1" t="s">
        <v>27035</v>
      </c>
      <c r="B20234" s="1" t="s">
        <v>258</v>
      </c>
      <c r="C20234" s="1" t="s">
        <v>33442</v>
      </c>
      <c r="D20234" s="59" t="s">
        <v>33443</v>
      </c>
      <c r="E20234" s="1" t="s">
        <v>33443</v>
      </c>
      <c r="F20234" s="1">
        <v>13.72</v>
      </c>
    </row>
    <row r="20235" spans="1:6" x14ac:dyDescent="0.4">
      <c r="A20235" s="1" t="s">
        <v>27035</v>
      </c>
      <c r="B20235" s="1" t="s">
        <v>258</v>
      </c>
      <c r="C20235" s="1" t="s">
        <v>33444</v>
      </c>
      <c r="D20235" s="59" t="s">
        <v>33445</v>
      </c>
      <c r="E20235" s="1" t="s">
        <v>33446</v>
      </c>
      <c r="F20235" s="1">
        <v>35.799999999999997</v>
      </c>
    </row>
    <row r="20236" spans="1:6" x14ac:dyDescent="0.4">
      <c r="A20236" s="1" t="s">
        <v>131</v>
      </c>
      <c r="B20236" s="1" t="s">
        <v>132</v>
      </c>
      <c r="C20236" s="1" t="s">
        <v>33447</v>
      </c>
      <c r="D20236" s="59" t="s">
        <v>33448</v>
      </c>
      <c r="E20236" s="1" t="s">
        <v>33448</v>
      </c>
      <c r="F20236" s="1">
        <v>16.5</v>
      </c>
    </row>
    <row r="20237" spans="1:6" x14ac:dyDescent="0.4">
      <c r="A20237" s="1" t="s">
        <v>188</v>
      </c>
      <c r="B20237" s="1" t="s">
        <v>189</v>
      </c>
      <c r="C20237" s="1" t="s">
        <v>33449</v>
      </c>
      <c r="D20237" s="59" t="s">
        <v>33450</v>
      </c>
      <c r="E20237" s="1" t="s">
        <v>33451</v>
      </c>
      <c r="F20237" s="1">
        <v>13.37</v>
      </c>
    </row>
    <row r="20238" spans="1:6" x14ac:dyDescent="0.4">
      <c r="A20238" s="1" t="s">
        <v>188</v>
      </c>
      <c r="B20238" s="1" t="s">
        <v>189</v>
      </c>
      <c r="C20238" s="1" t="s">
        <v>33449</v>
      </c>
      <c r="D20238" s="59" t="s">
        <v>33450</v>
      </c>
      <c r="E20238" s="1" t="s">
        <v>33451</v>
      </c>
      <c r="F20238" s="1">
        <v>13.37</v>
      </c>
    </row>
    <row r="20239" spans="1:6" x14ac:dyDescent="0.4">
      <c r="A20239" s="1" t="s">
        <v>300</v>
      </c>
      <c r="B20239" s="1" t="s">
        <v>177</v>
      </c>
      <c r="C20239" s="1" t="s">
        <v>33452</v>
      </c>
      <c r="D20239" s="59" t="s">
        <v>33453</v>
      </c>
      <c r="E20239" s="1" t="s">
        <v>33454</v>
      </c>
      <c r="F20239" s="1">
        <v>17.600000000000001</v>
      </c>
    </row>
    <row r="20240" spans="1:6" x14ac:dyDescent="0.4">
      <c r="A20240" s="1" t="s">
        <v>33455</v>
      </c>
      <c r="B20240" s="1" t="s">
        <v>219</v>
      </c>
      <c r="C20240" s="1" t="s">
        <v>33456</v>
      </c>
      <c r="D20240" s="59" t="s">
        <v>33457</v>
      </c>
      <c r="E20240" s="1">
        <v>2182330</v>
      </c>
      <c r="F20240" s="1">
        <v>2.75</v>
      </c>
    </row>
    <row r="20241" spans="1:6" x14ac:dyDescent="0.4">
      <c r="A20241" s="1" t="s">
        <v>36</v>
      </c>
      <c r="B20241" s="1" t="s">
        <v>20</v>
      </c>
      <c r="C20241" s="1" t="s">
        <v>33458</v>
      </c>
      <c r="D20241" s="59" t="s">
        <v>33459</v>
      </c>
    </row>
    <row r="20242" spans="1:6" x14ac:dyDescent="0.4">
      <c r="A20242" s="1" t="s">
        <v>36</v>
      </c>
      <c r="B20242" s="1" t="s">
        <v>20</v>
      </c>
      <c r="C20242" s="1" t="s">
        <v>33460</v>
      </c>
      <c r="D20242" s="59" t="s">
        <v>33461</v>
      </c>
    </row>
    <row r="20243" spans="1:6" x14ac:dyDescent="0.4">
      <c r="A20243" s="1" t="s">
        <v>360</v>
      </c>
      <c r="B20243" s="1" t="s">
        <v>361</v>
      </c>
      <c r="C20243" s="1" t="s">
        <v>33462</v>
      </c>
      <c r="D20243" s="59" t="s">
        <v>33463</v>
      </c>
      <c r="E20243" s="1" t="s">
        <v>33464</v>
      </c>
      <c r="F20243" s="1">
        <v>14.9</v>
      </c>
    </row>
    <row r="20244" spans="1:6" x14ac:dyDescent="0.4">
      <c r="A20244" s="1" t="s">
        <v>360</v>
      </c>
      <c r="B20244" s="1" t="s">
        <v>361</v>
      </c>
      <c r="C20244" s="1" t="s">
        <v>33465</v>
      </c>
      <c r="D20244" s="59" t="s">
        <v>33466</v>
      </c>
      <c r="E20244" s="1" t="s">
        <v>33467</v>
      </c>
      <c r="F20244" s="1">
        <v>32.299999999999997</v>
      </c>
    </row>
    <row r="20245" spans="1:6" x14ac:dyDescent="0.4">
      <c r="A20245" s="1" t="s">
        <v>360</v>
      </c>
      <c r="B20245" s="1" t="s">
        <v>361</v>
      </c>
      <c r="C20245" s="1" t="s">
        <v>33468</v>
      </c>
      <c r="D20245" s="59" t="s">
        <v>33469</v>
      </c>
    </row>
    <row r="20246" spans="1:6" x14ac:dyDescent="0.4">
      <c r="A20246" s="1" t="s">
        <v>360</v>
      </c>
      <c r="B20246" s="1" t="s">
        <v>361</v>
      </c>
      <c r="C20246" s="1" t="s">
        <v>2065</v>
      </c>
      <c r="D20246" s="59" t="s">
        <v>2066</v>
      </c>
      <c r="E20246" s="1" t="s">
        <v>33470</v>
      </c>
      <c r="F20246" s="1">
        <v>31.4</v>
      </c>
    </row>
    <row r="20247" spans="1:6" x14ac:dyDescent="0.4">
      <c r="A20247" s="1" t="s">
        <v>360</v>
      </c>
      <c r="B20247" s="1" t="s">
        <v>361</v>
      </c>
      <c r="C20247" s="1" t="s">
        <v>33471</v>
      </c>
      <c r="D20247" s="59" t="s">
        <v>33472</v>
      </c>
      <c r="E20247" s="1" t="s">
        <v>33473</v>
      </c>
      <c r="F20247" s="1">
        <v>22.5</v>
      </c>
    </row>
    <row r="20248" spans="1:6" x14ac:dyDescent="0.4">
      <c r="A20248" s="1" t="s">
        <v>360</v>
      </c>
      <c r="B20248" s="1" t="s">
        <v>361</v>
      </c>
      <c r="C20248" s="1" t="s">
        <v>6825</v>
      </c>
      <c r="D20248" s="59" t="s">
        <v>6826</v>
      </c>
      <c r="F20248" s="1">
        <v>30.85</v>
      </c>
    </row>
    <row r="20249" spans="1:6" x14ac:dyDescent="0.4">
      <c r="A20249" s="1" t="s">
        <v>316</v>
      </c>
      <c r="B20249" s="1" t="s">
        <v>156</v>
      </c>
      <c r="C20249" s="1" t="s">
        <v>33474</v>
      </c>
      <c r="D20249" s="59">
        <v>4096</v>
      </c>
      <c r="E20249" s="1">
        <v>4096</v>
      </c>
      <c r="F20249" s="1">
        <v>4.32</v>
      </c>
    </row>
    <row r="20250" spans="1:6" x14ac:dyDescent="0.4">
      <c r="A20250" s="1" t="s">
        <v>302</v>
      </c>
      <c r="B20250" s="1" t="s">
        <v>74</v>
      </c>
      <c r="C20250" s="1" t="s">
        <v>33475</v>
      </c>
      <c r="D20250" s="59" t="s">
        <v>33476</v>
      </c>
      <c r="E20250" s="1">
        <v>32590</v>
      </c>
      <c r="F20250" s="1">
        <v>6.09</v>
      </c>
    </row>
    <row r="20251" spans="1:6" x14ac:dyDescent="0.4">
      <c r="A20251" s="1" t="s">
        <v>19121</v>
      </c>
      <c r="B20251" s="1" t="s">
        <v>19122</v>
      </c>
      <c r="C20251" s="1" t="s">
        <v>33477</v>
      </c>
      <c r="D20251" s="59" t="s">
        <v>33478</v>
      </c>
      <c r="E20251" s="1">
        <v>602077516</v>
      </c>
      <c r="F20251" s="1">
        <v>66.400000000000006</v>
      </c>
    </row>
    <row r="20252" spans="1:6" x14ac:dyDescent="0.4">
      <c r="A20252" s="1" t="s">
        <v>19121</v>
      </c>
      <c r="B20252" s="1" t="s">
        <v>19122</v>
      </c>
      <c r="C20252" s="1" t="s">
        <v>33479</v>
      </c>
      <c r="D20252" s="59" t="s">
        <v>33479</v>
      </c>
    </row>
    <row r="20253" spans="1:6" x14ac:dyDescent="0.4">
      <c r="A20253" s="1" t="s">
        <v>204</v>
      </c>
      <c r="B20253" s="1" t="s">
        <v>205</v>
      </c>
      <c r="C20253" s="1" t="s">
        <v>33480</v>
      </c>
      <c r="D20253" s="59" t="s">
        <v>33481</v>
      </c>
      <c r="E20253" s="1">
        <v>1100004800</v>
      </c>
      <c r="F20253" s="1">
        <v>7.55</v>
      </c>
    </row>
    <row r="20254" spans="1:6" x14ac:dyDescent="0.4">
      <c r="A20254" s="1" t="s">
        <v>204</v>
      </c>
      <c r="B20254" s="1" t="s">
        <v>205</v>
      </c>
      <c r="C20254" s="1" t="s">
        <v>33482</v>
      </c>
      <c r="D20254" s="59" t="s">
        <v>33483</v>
      </c>
      <c r="E20254" s="1">
        <v>1100004855</v>
      </c>
      <c r="F20254" s="1">
        <v>6.01</v>
      </c>
    </row>
    <row r="20255" spans="1:6" x14ac:dyDescent="0.4">
      <c r="A20255" s="1" t="s">
        <v>117</v>
      </c>
      <c r="B20255" s="1" t="s">
        <v>118</v>
      </c>
      <c r="C20255" s="1">
        <v>421659</v>
      </c>
      <c r="D20255" s="59" t="s">
        <v>33484</v>
      </c>
    </row>
    <row r="20256" spans="1:6" x14ac:dyDescent="0.4">
      <c r="A20256" s="1" t="s">
        <v>33201</v>
      </c>
      <c r="B20256" s="1" t="s">
        <v>89</v>
      </c>
      <c r="C20256" s="1" t="s">
        <v>33485</v>
      </c>
      <c r="D20256" s="59" t="s">
        <v>33486</v>
      </c>
      <c r="E20256" s="1" t="s">
        <v>33487</v>
      </c>
      <c r="F20256" s="1">
        <v>33.5</v>
      </c>
    </row>
    <row r="20257" spans="1:6" x14ac:dyDescent="0.4">
      <c r="A20257" s="1" t="s">
        <v>299</v>
      </c>
      <c r="B20257" s="1" t="s">
        <v>276</v>
      </c>
      <c r="C20257" s="1" t="s">
        <v>31862</v>
      </c>
      <c r="D20257" s="59">
        <v>215810015400</v>
      </c>
      <c r="E20257" s="1">
        <v>215810015400</v>
      </c>
      <c r="F20257" s="1">
        <v>26</v>
      </c>
    </row>
    <row r="20258" spans="1:6" x14ac:dyDescent="0.4">
      <c r="A20258" s="1" t="s">
        <v>112</v>
      </c>
      <c r="B20258" s="1" t="s">
        <v>28085</v>
      </c>
      <c r="C20258" s="1" t="s">
        <v>33488</v>
      </c>
      <c r="D20258" s="60">
        <v>1006500006</v>
      </c>
      <c r="E20258" s="56">
        <v>1006500006</v>
      </c>
      <c r="F20258" s="1">
        <v>28.9</v>
      </c>
    </row>
    <row r="20259" spans="1:6" x14ac:dyDescent="0.4">
      <c r="A20259" s="1" t="s">
        <v>112</v>
      </c>
      <c r="B20259" s="1" t="s">
        <v>28085</v>
      </c>
      <c r="C20259" s="1" t="s">
        <v>33489</v>
      </c>
      <c r="D20259" s="60">
        <v>7145000006</v>
      </c>
      <c r="E20259" s="56">
        <v>7145000006</v>
      </c>
      <c r="F20259" s="1">
        <v>17</v>
      </c>
    </row>
    <row r="20260" spans="1:6" x14ac:dyDescent="0.4">
      <c r="A20260" s="1" t="s">
        <v>322</v>
      </c>
      <c r="B20260" s="1" t="s">
        <v>209</v>
      </c>
      <c r="C20260" s="1" t="s">
        <v>33490</v>
      </c>
      <c r="D20260" s="59" t="s">
        <v>33491</v>
      </c>
      <c r="E20260" s="1" t="s">
        <v>33491</v>
      </c>
      <c r="F20260" s="1">
        <v>7.04</v>
      </c>
    </row>
    <row r="20261" spans="1:6" x14ac:dyDescent="0.4">
      <c r="A20261" s="1" t="s">
        <v>322</v>
      </c>
      <c r="B20261" s="1" t="s">
        <v>209</v>
      </c>
      <c r="C20261" s="1" t="s">
        <v>19025</v>
      </c>
      <c r="D20261" s="59" t="s">
        <v>14727</v>
      </c>
      <c r="E20261" s="1" t="s">
        <v>14727</v>
      </c>
      <c r="F20261" s="1">
        <v>51.22</v>
      </c>
    </row>
    <row r="20262" spans="1:6" x14ac:dyDescent="0.4">
      <c r="A20262" s="1" t="s">
        <v>20018</v>
      </c>
      <c r="B20262" s="1" t="s">
        <v>87</v>
      </c>
      <c r="C20262" s="1" t="s">
        <v>33492</v>
      </c>
      <c r="D20262" s="59" t="s">
        <v>32213</v>
      </c>
      <c r="E20262" s="1" t="s">
        <v>32213</v>
      </c>
      <c r="F20262" s="1">
        <v>65.319999999999993</v>
      </c>
    </row>
    <row r="20263" spans="1:6" x14ac:dyDescent="0.4">
      <c r="A20263" s="1" t="s">
        <v>20018</v>
      </c>
      <c r="B20263" s="1" t="s">
        <v>87</v>
      </c>
      <c r="C20263" s="1" t="s">
        <v>33492</v>
      </c>
      <c r="D20263" s="59" t="s">
        <v>32213</v>
      </c>
      <c r="E20263" s="1" t="s">
        <v>32213</v>
      </c>
      <c r="F20263" s="1">
        <v>60.1</v>
      </c>
    </row>
    <row r="20264" spans="1:6" x14ac:dyDescent="0.4">
      <c r="A20264" s="1" t="s">
        <v>20018</v>
      </c>
      <c r="B20264" s="1" t="s">
        <v>87</v>
      </c>
      <c r="C20264" s="1" t="s">
        <v>29011</v>
      </c>
      <c r="D20264" s="59" t="s">
        <v>32212</v>
      </c>
      <c r="E20264" s="1" t="s">
        <v>32212</v>
      </c>
      <c r="F20264" s="1">
        <v>65.319999999999993</v>
      </c>
    </row>
    <row r="20265" spans="1:6" x14ac:dyDescent="0.4">
      <c r="A20265" s="1" t="s">
        <v>18627</v>
      </c>
      <c r="B20265" s="1" t="s">
        <v>18628</v>
      </c>
      <c r="C20265" s="1" t="s">
        <v>33493</v>
      </c>
      <c r="D20265" s="59">
        <v>4933500139</v>
      </c>
      <c r="E20265" s="1">
        <v>4933500139</v>
      </c>
      <c r="F20265" s="1">
        <v>171</v>
      </c>
    </row>
    <row r="20266" spans="1:6" x14ac:dyDescent="0.4">
      <c r="A20266" s="1" t="s">
        <v>33494</v>
      </c>
      <c r="C20266" s="1" t="s">
        <v>33495</v>
      </c>
      <c r="D20266" s="59" t="s">
        <v>33496</v>
      </c>
      <c r="E20266" s="1" t="s">
        <v>33497</v>
      </c>
      <c r="F20266" s="1">
        <v>0</v>
      </c>
    </row>
    <row r="20267" spans="1:6" x14ac:dyDescent="0.4">
      <c r="A20267" s="1" t="s">
        <v>33498</v>
      </c>
      <c r="C20267" s="1">
        <v>940225</v>
      </c>
      <c r="D20267" s="59" t="s">
        <v>33499</v>
      </c>
      <c r="E20267" s="1" t="s">
        <v>33499</v>
      </c>
      <c r="F20267" s="1">
        <v>0</v>
      </c>
    </row>
    <row r="20268" spans="1:6" x14ac:dyDescent="0.4">
      <c r="A20268" s="1" t="s">
        <v>33201</v>
      </c>
      <c r="B20268" s="1" t="s">
        <v>89</v>
      </c>
      <c r="C20268" s="1">
        <v>971080</v>
      </c>
      <c r="D20268" s="59" t="s">
        <v>33500</v>
      </c>
      <c r="E20268" s="1" t="s">
        <v>33501</v>
      </c>
      <c r="F20268" s="1">
        <v>15.9</v>
      </c>
    </row>
    <row r="20269" spans="1:6" x14ac:dyDescent="0.4">
      <c r="A20269" s="1" t="s">
        <v>33201</v>
      </c>
      <c r="B20269" s="1" t="s">
        <v>89</v>
      </c>
      <c r="C20269" s="1" t="s">
        <v>33502</v>
      </c>
      <c r="D20269" s="59" t="s">
        <v>33503</v>
      </c>
      <c r="E20269" s="1" t="s">
        <v>33504</v>
      </c>
      <c r="F20269" s="1">
        <v>36.6</v>
      </c>
    </row>
    <row r="20270" spans="1:6" x14ac:dyDescent="0.4">
      <c r="A20270" s="1" t="s">
        <v>33201</v>
      </c>
      <c r="B20270" s="1" t="s">
        <v>89</v>
      </c>
      <c r="C20270" s="1" t="s">
        <v>33505</v>
      </c>
      <c r="D20270" s="59" t="s">
        <v>33506</v>
      </c>
      <c r="E20270" s="1" t="s">
        <v>33507</v>
      </c>
      <c r="F20270" s="1">
        <v>35.4</v>
      </c>
    </row>
    <row r="20271" spans="1:6" x14ac:dyDescent="0.4">
      <c r="A20271" s="1" t="s">
        <v>33201</v>
      </c>
      <c r="B20271" s="1" t="s">
        <v>89</v>
      </c>
      <c r="C20271" s="1" t="s">
        <v>33508</v>
      </c>
      <c r="D20271" s="59" t="s">
        <v>33509</v>
      </c>
      <c r="E20271" s="1" t="s">
        <v>33510</v>
      </c>
      <c r="F20271" s="1">
        <v>62.2</v>
      </c>
    </row>
    <row r="20272" spans="1:6" x14ac:dyDescent="0.4">
      <c r="A20272" s="1" t="s">
        <v>33201</v>
      </c>
      <c r="B20272" s="1" t="s">
        <v>89</v>
      </c>
      <c r="C20272" s="1" t="s">
        <v>33511</v>
      </c>
      <c r="D20272" s="59" t="s">
        <v>33512</v>
      </c>
      <c r="E20272" s="1" t="s">
        <v>33513</v>
      </c>
      <c r="F20272" s="1">
        <v>33</v>
      </c>
    </row>
    <row r="20273" spans="1:6" x14ac:dyDescent="0.4">
      <c r="A20273" s="1" t="s">
        <v>33201</v>
      </c>
      <c r="B20273" s="1" t="s">
        <v>89</v>
      </c>
      <c r="C20273" s="1" t="s">
        <v>33514</v>
      </c>
      <c r="D20273" s="59" t="s">
        <v>33515</v>
      </c>
      <c r="E20273" s="1" t="s">
        <v>33515</v>
      </c>
      <c r="F20273" s="1">
        <v>141</v>
      </c>
    </row>
    <row r="20274" spans="1:6" x14ac:dyDescent="0.4">
      <c r="A20274" s="1" t="s">
        <v>33201</v>
      </c>
      <c r="B20274" s="1" t="s">
        <v>89</v>
      </c>
      <c r="C20274" s="1" t="s">
        <v>33516</v>
      </c>
      <c r="D20274" s="59" t="s">
        <v>33517</v>
      </c>
      <c r="E20274" s="1" t="s">
        <v>33518</v>
      </c>
      <c r="F20274" s="1">
        <v>36.4</v>
      </c>
    </row>
    <row r="20275" spans="1:6" x14ac:dyDescent="0.4">
      <c r="A20275" s="1" t="s">
        <v>21572</v>
      </c>
      <c r="B20275" s="1" t="s">
        <v>16880</v>
      </c>
      <c r="C20275" s="1" t="s">
        <v>33519</v>
      </c>
      <c r="D20275" s="59" t="s">
        <v>33520</v>
      </c>
      <c r="E20275" s="1" t="s">
        <v>33521</v>
      </c>
      <c r="F20275" s="1">
        <v>4.7300000000000004</v>
      </c>
    </row>
    <row r="20276" spans="1:6" x14ac:dyDescent="0.4">
      <c r="A20276" s="1" t="s">
        <v>96</v>
      </c>
      <c r="B20276" s="1" t="s">
        <v>97</v>
      </c>
      <c r="C20276" s="1" t="s">
        <v>33522</v>
      </c>
      <c r="D20276" s="59" t="s">
        <v>33523</v>
      </c>
      <c r="E20276" s="1" t="s">
        <v>33524</v>
      </c>
      <c r="F20276" s="1">
        <v>43.4</v>
      </c>
    </row>
    <row r="20277" spans="1:6" x14ac:dyDescent="0.4">
      <c r="A20277" s="1" t="s">
        <v>96</v>
      </c>
      <c r="B20277" s="1" t="s">
        <v>97</v>
      </c>
      <c r="C20277" s="1" t="s">
        <v>33525</v>
      </c>
      <c r="D20277" s="59" t="s">
        <v>33526</v>
      </c>
      <c r="E20277" s="1" t="s">
        <v>33527</v>
      </c>
      <c r="F20277" s="1">
        <v>135</v>
      </c>
    </row>
    <row r="20278" spans="1:6" x14ac:dyDescent="0.4">
      <c r="A20278" s="1" t="s">
        <v>96</v>
      </c>
      <c r="B20278" s="1" t="s">
        <v>97</v>
      </c>
      <c r="C20278" s="1" t="s">
        <v>33528</v>
      </c>
      <c r="D20278" s="59" t="s">
        <v>33529</v>
      </c>
      <c r="E20278" s="1" t="s">
        <v>33530</v>
      </c>
      <c r="F20278" s="1">
        <v>151</v>
      </c>
    </row>
    <row r="20279" spans="1:6" x14ac:dyDescent="0.4">
      <c r="A20279" s="1" t="s">
        <v>96</v>
      </c>
      <c r="B20279" s="1" t="s">
        <v>97</v>
      </c>
      <c r="C20279" s="1">
        <v>264192</v>
      </c>
      <c r="D20279" s="59" t="s">
        <v>2530</v>
      </c>
      <c r="E20279" s="1" t="s">
        <v>23275</v>
      </c>
      <c r="F20279" s="1">
        <v>6.56</v>
      </c>
    </row>
    <row r="20280" spans="1:6" x14ac:dyDescent="0.4">
      <c r="A20280" s="1" t="s">
        <v>96</v>
      </c>
      <c r="B20280" s="1" t="s">
        <v>97</v>
      </c>
      <c r="C20280" s="1" t="s">
        <v>33531</v>
      </c>
      <c r="D20280" s="59" t="s">
        <v>33532</v>
      </c>
      <c r="E20280" s="1" t="s">
        <v>33533</v>
      </c>
      <c r="F20280" s="1">
        <v>40.799999999999997</v>
      </c>
    </row>
    <row r="20281" spans="1:6" x14ac:dyDescent="0.4">
      <c r="A20281" s="1" t="s">
        <v>96</v>
      </c>
      <c r="B20281" s="1" t="s">
        <v>97</v>
      </c>
      <c r="C20281" s="1" t="s">
        <v>33534</v>
      </c>
      <c r="D20281" s="59" t="s">
        <v>33535</v>
      </c>
      <c r="E20281" s="1" t="s">
        <v>33536</v>
      </c>
      <c r="F20281" s="1">
        <v>8.57</v>
      </c>
    </row>
    <row r="20282" spans="1:6" x14ac:dyDescent="0.4">
      <c r="A20282" s="1" t="s">
        <v>96</v>
      </c>
      <c r="B20282" s="1" t="s">
        <v>97</v>
      </c>
      <c r="C20282" s="1" t="s">
        <v>33537</v>
      </c>
      <c r="D20282" s="59" t="s">
        <v>33538</v>
      </c>
      <c r="E20282" s="1" t="s">
        <v>33539</v>
      </c>
      <c r="F20282" s="1">
        <v>11.1</v>
      </c>
    </row>
    <row r="20283" spans="1:6" x14ac:dyDescent="0.4">
      <c r="A20283" s="1" t="s">
        <v>100</v>
      </c>
      <c r="B20283" s="1" t="s">
        <v>101</v>
      </c>
      <c r="C20283" s="1" t="s">
        <v>18567</v>
      </c>
      <c r="D20283" s="59" t="s">
        <v>14541</v>
      </c>
      <c r="E20283" s="1" t="s">
        <v>14541</v>
      </c>
      <c r="F20283" s="1">
        <v>6.14</v>
      </c>
    </row>
    <row r="20284" spans="1:6" x14ac:dyDescent="0.4">
      <c r="A20284" s="1" t="s">
        <v>100</v>
      </c>
      <c r="B20284" s="1" t="s">
        <v>101</v>
      </c>
      <c r="C20284" s="1" t="s">
        <v>33540</v>
      </c>
      <c r="D20284" s="59" t="s">
        <v>33541</v>
      </c>
      <c r="E20284" s="1" t="s">
        <v>33541</v>
      </c>
      <c r="F20284" s="1">
        <v>25.7</v>
      </c>
    </row>
    <row r="20285" spans="1:6" x14ac:dyDescent="0.4">
      <c r="A20285" s="1" t="s">
        <v>67</v>
      </c>
      <c r="B20285" s="1" t="s">
        <v>68</v>
      </c>
      <c r="C20285" s="1" t="s">
        <v>33542</v>
      </c>
      <c r="D20285" s="59" t="s">
        <v>33543</v>
      </c>
      <c r="E20285" s="1" t="s">
        <v>33544</v>
      </c>
      <c r="F20285" s="1">
        <v>0.39</v>
      </c>
    </row>
    <row r="20286" spans="1:6" x14ac:dyDescent="0.4">
      <c r="A20286" s="1" t="s">
        <v>67</v>
      </c>
      <c r="B20286" s="1" t="s">
        <v>68</v>
      </c>
      <c r="C20286" s="1" t="s">
        <v>33545</v>
      </c>
      <c r="D20286" s="59" t="s">
        <v>33546</v>
      </c>
      <c r="E20286" s="1" t="s">
        <v>33547</v>
      </c>
      <c r="F20286" s="1">
        <v>0.73</v>
      </c>
    </row>
    <row r="20287" spans="1:6" x14ac:dyDescent="0.4">
      <c r="A20287" s="1" t="s">
        <v>67</v>
      </c>
      <c r="B20287" s="1" t="s">
        <v>68</v>
      </c>
      <c r="C20287" s="1" t="s">
        <v>6313</v>
      </c>
      <c r="D20287" s="59" t="s">
        <v>6314</v>
      </c>
      <c r="E20287" s="1" t="s">
        <v>23800</v>
      </c>
      <c r="F20287" s="1">
        <v>5.53</v>
      </c>
    </row>
    <row r="20288" spans="1:6" x14ac:dyDescent="0.4">
      <c r="A20288" s="1" t="s">
        <v>67</v>
      </c>
      <c r="B20288" s="1" t="s">
        <v>68</v>
      </c>
      <c r="C20288" s="1" t="s">
        <v>33548</v>
      </c>
      <c r="D20288" s="59" t="s">
        <v>33549</v>
      </c>
      <c r="E20288" s="1" t="s">
        <v>33550</v>
      </c>
      <c r="F20288" s="1">
        <v>5.04</v>
      </c>
    </row>
    <row r="20289" spans="1:6" x14ac:dyDescent="0.4">
      <c r="A20289" s="1" t="s">
        <v>67</v>
      </c>
      <c r="B20289" s="1" t="s">
        <v>68</v>
      </c>
      <c r="C20289" s="1" t="s">
        <v>33551</v>
      </c>
      <c r="D20289" s="59" t="s">
        <v>33552</v>
      </c>
      <c r="E20289" s="1" t="s">
        <v>33553</v>
      </c>
      <c r="F20289" s="1">
        <v>31.3</v>
      </c>
    </row>
    <row r="20290" spans="1:6" x14ac:dyDescent="0.4">
      <c r="A20290" s="1" t="s">
        <v>123</v>
      </c>
      <c r="B20290" s="1" t="s">
        <v>293</v>
      </c>
      <c r="C20290" s="1" t="s">
        <v>33554</v>
      </c>
      <c r="D20290" s="59" t="s">
        <v>33555</v>
      </c>
      <c r="E20290" s="1" t="s">
        <v>33556</v>
      </c>
      <c r="F20290" s="1">
        <v>26.3</v>
      </c>
    </row>
    <row r="20291" spans="1:6" x14ac:dyDescent="0.4">
      <c r="A20291" s="1" t="s">
        <v>302</v>
      </c>
      <c r="B20291" s="1" t="s">
        <v>74</v>
      </c>
      <c r="C20291" s="1" t="s">
        <v>33557</v>
      </c>
      <c r="D20291" s="59" t="s">
        <v>33558</v>
      </c>
      <c r="E20291" s="1">
        <v>45877</v>
      </c>
      <c r="F20291" s="1">
        <v>4.91</v>
      </c>
    </row>
    <row r="20292" spans="1:6" x14ac:dyDescent="0.4">
      <c r="A20292" s="1" t="s">
        <v>302</v>
      </c>
      <c r="B20292" s="1" t="s">
        <v>74</v>
      </c>
      <c r="C20292" s="1" t="s">
        <v>4888</v>
      </c>
      <c r="D20292" s="59" t="s">
        <v>4889</v>
      </c>
      <c r="E20292" s="1">
        <v>26259</v>
      </c>
      <c r="F20292" s="1">
        <v>4.68</v>
      </c>
    </row>
    <row r="20293" spans="1:6" x14ac:dyDescent="0.4">
      <c r="A20293" s="1" t="s">
        <v>302</v>
      </c>
      <c r="B20293" s="1" t="s">
        <v>74</v>
      </c>
      <c r="C20293" s="1" t="s">
        <v>28917</v>
      </c>
      <c r="D20293" s="59" t="s">
        <v>28918</v>
      </c>
      <c r="E20293" s="1">
        <v>46300</v>
      </c>
      <c r="F20293" s="1">
        <v>45.9</v>
      </c>
    </row>
    <row r="20294" spans="1:6" x14ac:dyDescent="0.4">
      <c r="A20294" s="1" t="s">
        <v>302</v>
      </c>
      <c r="B20294" s="1" t="s">
        <v>74</v>
      </c>
      <c r="C20294" s="1" t="s">
        <v>33559</v>
      </c>
      <c r="D20294" s="59" t="s">
        <v>33560</v>
      </c>
      <c r="E20294" s="1">
        <v>108151</v>
      </c>
      <c r="F20294" s="1">
        <v>21.1</v>
      </c>
    </row>
    <row r="20295" spans="1:6" x14ac:dyDescent="0.4">
      <c r="A20295" s="1" t="s">
        <v>302</v>
      </c>
      <c r="B20295" s="1" t="s">
        <v>74</v>
      </c>
      <c r="C20295" s="1" t="s">
        <v>33561</v>
      </c>
      <c r="D20295" s="59" t="s">
        <v>33562</v>
      </c>
      <c r="E20295" s="1">
        <v>42670</v>
      </c>
      <c r="F20295" s="1">
        <v>74.900000000000006</v>
      </c>
    </row>
    <row r="20296" spans="1:6" x14ac:dyDescent="0.4">
      <c r="A20296" s="1" t="s">
        <v>19121</v>
      </c>
      <c r="B20296" s="1" t="s">
        <v>19122</v>
      </c>
      <c r="C20296" s="1" t="s">
        <v>19576</v>
      </c>
      <c r="D20296" s="59" t="s">
        <v>19577</v>
      </c>
      <c r="E20296" s="1">
        <v>601861659</v>
      </c>
      <c r="F20296" s="1">
        <v>4.05</v>
      </c>
    </row>
    <row r="20297" spans="1:6" x14ac:dyDescent="0.4">
      <c r="A20297" s="1" t="s">
        <v>19121</v>
      </c>
      <c r="B20297" s="1" t="s">
        <v>19122</v>
      </c>
      <c r="C20297" s="1" t="s">
        <v>33563</v>
      </c>
      <c r="D20297" s="59" t="s">
        <v>33564</v>
      </c>
      <c r="E20297" s="1">
        <v>600635954</v>
      </c>
      <c r="F20297" s="1">
        <v>90</v>
      </c>
    </row>
    <row r="20298" spans="1:6" x14ac:dyDescent="0.4">
      <c r="A20298" s="1" t="s">
        <v>69</v>
      </c>
      <c r="B20298" s="1" t="s">
        <v>70</v>
      </c>
      <c r="C20298" s="1" t="s">
        <v>33565</v>
      </c>
      <c r="D20298" s="59" t="s">
        <v>33566</v>
      </c>
      <c r="E20298" s="1" t="s">
        <v>33567</v>
      </c>
      <c r="F20298" s="1">
        <v>8.9</v>
      </c>
    </row>
    <row r="20299" spans="1:6" x14ac:dyDescent="0.4">
      <c r="A20299" s="1" t="s">
        <v>296</v>
      </c>
      <c r="B20299" s="1" t="s">
        <v>78</v>
      </c>
      <c r="C20299" s="1" t="s">
        <v>33568</v>
      </c>
      <c r="D20299" s="59" t="s">
        <v>33569</v>
      </c>
      <c r="E20299" s="1">
        <v>83861</v>
      </c>
      <c r="F20299" s="1">
        <v>4.0999999999999996</v>
      </c>
    </row>
    <row r="20300" spans="1:6" x14ac:dyDescent="0.4">
      <c r="A20300" s="1" t="s">
        <v>296</v>
      </c>
      <c r="B20300" s="1" t="s">
        <v>78</v>
      </c>
      <c r="C20300" s="1" t="s">
        <v>33570</v>
      </c>
      <c r="D20300" s="59" t="s">
        <v>33571</v>
      </c>
      <c r="E20300" s="1">
        <v>25752</v>
      </c>
      <c r="F20300" s="1">
        <v>181.46</v>
      </c>
    </row>
    <row r="20301" spans="1:6" x14ac:dyDescent="0.4">
      <c r="A20301" s="1" t="s">
        <v>313</v>
      </c>
      <c r="B20301" s="1" t="s">
        <v>120</v>
      </c>
      <c r="C20301" s="1" t="s">
        <v>8499</v>
      </c>
      <c r="D20301" s="59" t="s">
        <v>8500</v>
      </c>
      <c r="E20301" s="1" t="s">
        <v>24098</v>
      </c>
      <c r="F20301" s="1">
        <v>97.94</v>
      </c>
    </row>
    <row r="20302" spans="1:6" x14ac:dyDescent="0.4">
      <c r="A20302" s="1" t="s">
        <v>33201</v>
      </c>
      <c r="B20302" s="1" t="s">
        <v>89</v>
      </c>
      <c r="C20302" s="1" t="s">
        <v>33572</v>
      </c>
      <c r="D20302" s="59" t="s">
        <v>33573</v>
      </c>
      <c r="E20302" s="1" t="s">
        <v>33574</v>
      </c>
      <c r="F20302" s="1">
        <v>62.15</v>
      </c>
    </row>
    <row r="20303" spans="1:6" x14ac:dyDescent="0.4">
      <c r="A20303" s="1" t="s">
        <v>33201</v>
      </c>
      <c r="B20303" s="1" t="s">
        <v>89</v>
      </c>
      <c r="C20303" s="1" t="s">
        <v>33575</v>
      </c>
      <c r="D20303" s="59" t="s">
        <v>33576</v>
      </c>
      <c r="E20303" s="1" t="s">
        <v>33577</v>
      </c>
      <c r="F20303" s="1">
        <v>32</v>
      </c>
    </row>
    <row r="20304" spans="1:6" x14ac:dyDescent="0.4">
      <c r="A20304" s="1" t="s">
        <v>21572</v>
      </c>
      <c r="B20304" s="1" t="s">
        <v>16880</v>
      </c>
      <c r="C20304" s="1" t="s">
        <v>30303</v>
      </c>
      <c r="D20304" s="59" t="s">
        <v>30304</v>
      </c>
      <c r="E20304" s="1">
        <v>202154</v>
      </c>
      <c r="F20304" s="1">
        <v>476</v>
      </c>
    </row>
    <row r="20305" spans="1:6" x14ac:dyDescent="0.4">
      <c r="A20305" s="1" t="s">
        <v>96</v>
      </c>
      <c r="B20305" s="1" t="s">
        <v>97</v>
      </c>
      <c r="C20305" s="1" t="s">
        <v>33578</v>
      </c>
      <c r="D20305" s="59" t="s">
        <v>33579</v>
      </c>
      <c r="E20305" s="1" t="s">
        <v>33580</v>
      </c>
      <c r="F20305" s="1">
        <v>206.98</v>
      </c>
    </row>
    <row r="20306" spans="1:6" x14ac:dyDescent="0.4">
      <c r="A20306" s="1" t="s">
        <v>96</v>
      </c>
      <c r="B20306" s="1" t="s">
        <v>97</v>
      </c>
      <c r="C20306" s="1" t="s">
        <v>33581</v>
      </c>
      <c r="D20306" s="59" t="s">
        <v>33582</v>
      </c>
      <c r="E20306" s="1" t="s">
        <v>33583</v>
      </c>
      <c r="F20306" s="1">
        <v>8.91</v>
      </c>
    </row>
    <row r="20307" spans="1:6" x14ac:dyDescent="0.4">
      <c r="A20307" s="1" t="s">
        <v>96</v>
      </c>
      <c r="B20307" s="1" t="s">
        <v>97</v>
      </c>
      <c r="C20307" s="1" t="s">
        <v>33584</v>
      </c>
      <c r="D20307" s="59" t="s">
        <v>33585</v>
      </c>
      <c r="E20307" s="1" t="s">
        <v>33586</v>
      </c>
      <c r="F20307" s="1">
        <v>10.84</v>
      </c>
    </row>
    <row r="20308" spans="1:6" x14ac:dyDescent="0.4">
      <c r="A20308" s="1" t="s">
        <v>96</v>
      </c>
      <c r="B20308" s="1" t="s">
        <v>97</v>
      </c>
      <c r="C20308" s="1" t="s">
        <v>33587</v>
      </c>
      <c r="D20308" s="59" t="s">
        <v>33588</v>
      </c>
      <c r="E20308" s="1" t="s">
        <v>33589</v>
      </c>
      <c r="F20308" s="1">
        <v>40.799999999999997</v>
      </c>
    </row>
    <row r="20309" spans="1:6" x14ac:dyDescent="0.4">
      <c r="A20309" s="1" t="s">
        <v>174</v>
      </c>
      <c r="B20309" s="1" t="s">
        <v>175</v>
      </c>
      <c r="C20309" s="1" t="s">
        <v>33590</v>
      </c>
      <c r="D20309" s="59" t="s">
        <v>33591</v>
      </c>
      <c r="E20309" s="1">
        <v>49363957</v>
      </c>
      <c r="F20309" s="1">
        <v>19.8</v>
      </c>
    </row>
    <row r="20310" spans="1:6" x14ac:dyDescent="0.4">
      <c r="A20310" s="1" t="s">
        <v>100</v>
      </c>
      <c r="B20310" s="1" t="s">
        <v>101</v>
      </c>
      <c r="C20310" s="1" t="s">
        <v>33592</v>
      </c>
      <c r="D20310" s="59" t="s">
        <v>33593</v>
      </c>
      <c r="E20310" s="1" t="s">
        <v>33593</v>
      </c>
      <c r="F20310" s="1">
        <v>5.85</v>
      </c>
    </row>
    <row r="20311" spans="1:6" x14ac:dyDescent="0.4">
      <c r="A20311" s="1" t="s">
        <v>67</v>
      </c>
      <c r="B20311" s="1" t="s">
        <v>68</v>
      </c>
      <c r="C20311" s="1" t="s">
        <v>33594</v>
      </c>
      <c r="D20311" s="59" t="s">
        <v>33595</v>
      </c>
      <c r="E20311" s="1" t="s">
        <v>33596</v>
      </c>
      <c r="F20311" s="1">
        <v>29.33</v>
      </c>
    </row>
    <row r="20312" spans="1:6" x14ac:dyDescent="0.4">
      <c r="A20312" s="1" t="s">
        <v>33090</v>
      </c>
      <c r="B20312" s="1" t="s">
        <v>19816</v>
      </c>
      <c r="C20312" s="1" t="s">
        <v>33597</v>
      </c>
      <c r="D20312" s="59" t="s">
        <v>33598</v>
      </c>
      <c r="E20312" s="1" t="s">
        <v>33599</v>
      </c>
      <c r="F20312" s="1">
        <v>25</v>
      </c>
    </row>
    <row r="20313" spans="1:6" x14ac:dyDescent="0.4">
      <c r="A20313" s="1" t="s">
        <v>19121</v>
      </c>
      <c r="B20313" s="1" t="s">
        <v>19122</v>
      </c>
      <c r="C20313" s="1" t="s">
        <v>33600</v>
      </c>
      <c r="D20313" s="59" t="s">
        <v>33601</v>
      </c>
      <c r="E20313" s="1">
        <v>600380113</v>
      </c>
      <c r="F20313" s="1">
        <v>83.2</v>
      </c>
    </row>
    <row r="20314" spans="1:6" x14ac:dyDescent="0.4">
      <c r="A20314" s="1" t="s">
        <v>69</v>
      </c>
      <c r="B20314" s="1" t="s">
        <v>70</v>
      </c>
      <c r="C20314" s="1" t="s">
        <v>33602</v>
      </c>
      <c r="D20314" s="59" t="s">
        <v>33603</v>
      </c>
      <c r="E20314" s="58">
        <v>306560</v>
      </c>
      <c r="F20314" s="1">
        <v>25.64</v>
      </c>
    </row>
    <row r="20315" spans="1:6" x14ac:dyDescent="0.4">
      <c r="A20315" s="1" t="s">
        <v>313</v>
      </c>
      <c r="B20315" s="1" t="s">
        <v>120</v>
      </c>
      <c r="C20315" s="1" t="s">
        <v>33604</v>
      </c>
      <c r="D20315" s="59" t="s">
        <v>33605</v>
      </c>
      <c r="E20315" s="1" t="s">
        <v>33606</v>
      </c>
      <c r="F20315" s="1">
        <v>30.42</v>
      </c>
    </row>
    <row r="20316" spans="1:6" x14ac:dyDescent="0.4">
      <c r="A20316" s="1" t="s">
        <v>33322</v>
      </c>
      <c r="B20316" s="1" t="s">
        <v>128</v>
      </c>
      <c r="C20316" s="1" t="s">
        <v>33607</v>
      </c>
      <c r="D20316" s="59" t="s">
        <v>33608</v>
      </c>
      <c r="E20316" s="1" t="s">
        <v>33608</v>
      </c>
      <c r="F20316" s="1">
        <v>1.94</v>
      </c>
    </row>
    <row r="20317" spans="1:6" x14ac:dyDescent="0.4">
      <c r="A20317" s="1" t="s">
        <v>233</v>
      </c>
      <c r="B20317" s="1" t="s">
        <v>234</v>
      </c>
      <c r="C20317" s="1" t="s">
        <v>33609</v>
      </c>
      <c r="D20317" s="59" t="s">
        <v>33610</v>
      </c>
      <c r="E20317" s="1" t="s">
        <v>33611</v>
      </c>
      <c r="F20317" s="1">
        <v>17.5</v>
      </c>
    </row>
    <row r="20318" spans="1:6" x14ac:dyDescent="0.4">
      <c r="A20318" s="1" t="s">
        <v>135</v>
      </c>
      <c r="B20318" s="1" t="s">
        <v>136</v>
      </c>
      <c r="C20318" s="1" t="s">
        <v>33325</v>
      </c>
      <c r="D20318" s="59" t="s">
        <v>33326</v>
      </c>
      <c r="E20318" s="1" t="s">
        <v>33326</v>
      </c>
      <c r="F20318" s="1">
        <v>12.9</v>
      </c>
    </row>
    <row r="20319" spans="1:6" x14ac:dyDescent="0.4">
      <c r="A20319" s="1" t="s">
        <v>135</v>
      </c>
      <c r="B20319" s="1" t="s">
        <v>136</v>
      </c>
      <c r="C20319" s="1" t="s">
        <v>33612</v>
      </c>
      <c r="D20319" s="59" t="s">
        <v>33613</v>
      </c>
      <c r="E20319" s="1" t="s">
        <v>33613</v>
      </c>
      <c r="F20319" s="1">
        <v>7.15</v>
      </c>
    </row>
    <row r="20320" spans="1:6" x14ac:dyDescent="0.4">
      <c r="A20320" s="1" t="s">
        <v>135</v>
      </c>
      <c r="B20320" s="1" t="s">
        <v>136</v>
      </c>
      <c r="C20320" s="1" t="s">
        <v>33614</v>
      </c>
      <c r="D20320" s="59" t="s">
        <v>33615</v>
      </c>
      <c r="E20320" s="1" t="s">
        <v>33615</v>
      </c>
      <c r="F20320" s="1">
        <v>10.4</v>
      </c>
    </row>
    <row r="20321" spans="1:6" x14ac:dyDescent="0.4">
      <c r="A20321" s="1" t="s">
        <v>79</v>
      </c>
      <c r="B20321" s="1" t="s">
        <v>80</v>
      </c>
      <c r="C20321" s="1" t="s">
        <v>33616</v>
      </c>
      <c r="D20321" s="59" t="s">
        <v>33617</v>
      </c>
      <c r="E20321" s="1" t="s">
        <v>33617</v>
      </c>
      <c r="F20321" s="1">
        <v>298</v>
      </c>
    </row>
    <row r="20322" spans="1:6" x14ac:dyDescent="0.4">
      <c r="A20322" s="1" t="s">
        <v>79</v>
      </c>
      <c r="B20322" s="1" t="s">
        <v>80</v>
      </c>
      <c r="C20322" s="1" t="s">
        <v>33618</v>
      </c>
      <c r="D20322" s="59" t="s">
        <v>33619</v>
      </c>
      <c r="E20322" s="1" t="s">
        <v>33619</v>
      </c>
      <c r="F20322" s="1">
        <v>8.68</v>
      </c>
    </row>
    <row r="20323" spans="1:6" x14ac:dyDescent="0.4">
      <c r="A20323" s="1" t="s">
        <v>79</v>
      </c>
      <c r="B20323" s="1" t="s">
        <v>80</v>
      </c>
      <c r="C20323" s="1" t="s">
        <v>33620</v>
      </c>
      <c r="D20323" s="59" t="s">
        <v>33621</v>
      </c>
      <c r="E20323" s="1" t="s">
        <v>33621</v>
      </c>
      <c r="F20323" s="1">
        <v>6.65</v>
      </c>
    </row>
    <row r="20324" spans="1:6" x14ac:dyDescent="0.4">
      <c r="A20324" s="1" t="s">
        <v>79</v>
      </c>
      <c r="B20324" s="1" t="s">
        <v>80</v>
      </c>
      <c r="C20324" s="1">
        <v>320964</v>
      </c>
      <c r="D20324" s="59" t="s">
        <v>4494</v>
      </c>
      <c r="E20324" s="1" t="s">
        <v>4494</v>
      </c>
      <c r="F20324" s="1">
        <v>176.02</v>
      </c>
    </row>
    <row r="20325" spans="1:6" x14ac:dyDescent="0.4">
      <c r="A20325" s="1" t="s">
        <v>79</v>
      </c>
      <c r="B20325" s="1" t="s">
        <v>80</v>
      </c>
      <c r="C20325" s="1" t="s">
        <v>33622</v>
      </c>
      <c r="D20325" s="59" t="s">
        <v>33623</v>
      </c>
      <c r="E20325" s="1" t="s">
        <v>33623</v>
      </c>
      <c r="F20325" s="1">
        <v>2.41</v>
      </c>
    </row>
    <row r="20326" spans="1:6" x14ac:dyDescent="0.4">
      <c r="A20326" s="1" t="s">
        <v>79</v>
      </c>
      <c r="B20326" s="1" t="s">
        <v>80</v>
      </c>
      <c r="C20326" s="1" t="s">
        <v>33624</v>
      </c>
      <c r="D20326" s="59" t="s">
        <v>33625</v>
      </c>
      <c r="E20326" s="1" t="s">
        <v>33625</v>
      </c>
      <c r="F20326" s="1">
        <v>3.99</v>
      </c>
    </row>
    <row r="20327" spans="1:6" x14ac:dyDescent="0.4">
      <c r="A20327" s="1" t="s">
        <v>79</v>
      </c>
      <c r="B20327" s="1" t="s">
        <v>80</v>
      </c>
      <c r="C20327" s="1" t="s">
        <v>22414</v>
      </c>
      <c r="D20327" s="59" t="s">
        <v>16406</v>
      </c>
      <c r="E20327" s="1" t="s">
        <v>16406</v>
      </c>
      <c r="F20327" s="1">
        <v>457</v>
      </c>
    </row>
    <row r="20328" spans="1:6" x14ac:dyDescent="0.4">
      <c r="A20328" s="1" t="s">
        <v>79</v>
      </c>
      <c r="B20328" s="1" t="s">
        <v>80</v>
      </c>
      <c r="C20328" s="1" t="s">
        <v>33626</v>
      </c>
      <c r="D20328" s="59" t="s">
        <v>33627</v>
      </c>
      <c r="E20328" s="1" t="s">
        <v>33627</v>
      </c>
      <c r="F20328" s="1">
        <v>1.46</v>
      </c>
    </row>
    <row r="20329" spans="1:6" x14ac:dyDescent="0.4">
      <c r="A20329" s="1" t="s">
        <v>79</v>
      </c>
      <c r="B20329" s="1" t="s">
        <v>80</v>
      </c>
      <c r="C20329" s="1" t="s">
        <v>33628</v>
      </c>
      <c r="D20329" s="59" t="s">
        <v>33629</v>
      </c>
      <c r="E20329" s="1" t="s">
        <v>33629</v>
      </c>
      <c r="F20329" s="1">
        <v>1.92</v>
      </c>
    </row>
    <row r="20330" spans="1:6" x14ac:dyDescent="0.4">
      <c r="A20330" s="1" t="s">
        <v>79</v>
      </c>
      <c r="B20330" s="1" t="s">
        <v>80</v>
      </c>
      <c r="C20330" s="1" t="s">
        <v>33630</v>
      </c>
      <c r="D20330" s="59" t="s">
        <v>33631</v>
      </c>
      <c r="E20330" s="1" t="s">
        <v>33631</v>
      </c>
      <c r="F20330" s="1">
        <v>2.62</v>
      </c>
    </row>
    <row r="20331" spans="1:6" x14ac:dyDescent="0.4">
      <c r="A20331" s="1" t="s">
        <v>79</v>
      </c>
      <c r="B20331" s="1" t="s">
        <v>80</v>
      </c>
      <c r="C20331" s="1" t="s">
        <v>33632</v>
      </c>
      <c r="D20331" s="59" t="s">
        <v>33633</v>
      </c>
      <c r="E20331" s="1" t="s">
        <v>33633</v>
      </c>
      <c r="F20331" s="1">
        <v>1.43</v>
      </c>
    </row>
    <row r="20332" spans="1:6" x14ac:dyDescent="0.4">
      <c r="A20332" s="1" t="s">
        <v>79</v>
      </c>
      <c r="B20332" s="1" t="s">
        <v>80</v>
      </c>
      <c r="C20332" s="1" t="s">
        <v>33634</v>
      </c>
      <c r="D20332" s="59" t="s">
        <v>33635</v>
      </c>
      <c r="E20332" s="1" t="s">
        <v>33635</v>
      </c>
      <c r="F20332" s="1">
        <v>6.25</v>
      </c>
    </row>
    <row r="20333" spans="1:6" x14ac:dyDescent="0.4">
      <c r="A20333" s="1" t="s">
        <v>79</v>
      </c>
      <c r="B20333" s="1" t="s">
        <v>80</v>
      </c>
      <c r="C20333" s="1" t="s">
        <v>33636</v>
      </c>
      <c r="D20333" s="59" t="s">
        <v>33637</v>
      </c>
      <c r="E20333" s="1" t="s">
        <v>33637</v>
      </c>
      <c r="F20333" s="1">
        <v>4.74</v>
      </c>
    </row>
    <row r="20334" spans="1:6" x14ac:dyDescent="0.4">
      <c r="A20334" s="1" t="s">
        <v>79</v>
      </c>
      <c r="B20334" s="1" t="s">
        <v>80</v>
      </c>
      <c r="C20334" s="1" t="s">
        <v>33638</v>
      </c>
      <c r="D20334" s="59" t="s">
        <v>33639</v>
      </c>
      <c r="E20334" s="1" t="s">
        <v>33639</v>
      </c>
      <c r="F20334" s="1">
        <v>5.2</v>
      </c>
    </row>
    <row r="20335" spans="1:6" x14ac:dyDescent="0.4">
      <c r="A20335" s="1" t="s">
        <v>79</v>
      </c>
      <c r="B20335" s="1" t="s">
        <v>80</v>
      </c>
      <c r="C20335" s="1" t="s">
        <v>33640</v>
      </c>
      <c r="D20335" s="59" t="s">
        <v>33641</v>
      </c>
      <c r="E20335" s="1" t="s">
        <v>33641</v>
      </c>
      <c r="F20335" s="1">
        <v>5.0999999999999996</v>
      </c>
    </row>
    <row r="20336" spans="1:6" x14ac:dyDescent="0.4">
      <c r="A20336" s="1" t="s">
        <v>79</v>
      </c>
      <c r="B20336" s="1" t="s">
        <v>80</v>
      </c>
      <c r="C20336" s="1" t="s">
        <v>33642</v>
      </c>
      <c r="D20336" s="59" t="s">
        <v>33643</v>
      </c>
      <c r="E20336" s="1" t="s">
        <v>33643</v>
      </c>
      <c r="F20336" s="1">
        <v>5.24</v>
      </c>
    </row>
    <row r="20337" spans="1:6" x14ac:dyDescent="0.4">
      <c r="A20337" s="1" t="s">
        <v>79</v>
      </c>
      <c r="B20337" s="1" t="s">
        <v>80</v>
      </c>
      <c r="C20337" s="1" t="s">
        <v>33644</v>
      </c>
      <c r="D20337" s="59" t="s">
        <v>33645</v>
      </c>
      <c r="E20337" s="1" t="s">
        <v>33645</v>
      </c>
      <c r="F20337" s="1">
        <v>5.14</v>
      </c>
    </row>
    <row r="20338" spans="1:6" x14ac:dyDescent="0.4">
      <c r="A20338" s="1" t="s">
        <v>79</v>
      </c>
      <c r="B20338" s="1" t="s">
        <v>80</v>
      </c>
      <c r="C20338" s="1" t="s">
        <v>33646</v>
      </c>
      <c r="D20338" s="59" t="s">
        <v>33647</v>
      </c>
      <c r="E20338" s="1" t="s">
        <v>33647</v>
      </c>
      <c r="F20338" s="1">
        <v>5.39</v>
      </c>
    </row>
    <row r="20339" spans="1:6" x14ac:dyDescent="0.4">
      <c r="A20339" s="1" t="s">
        <v>79</v>
      </c>
      <c r="B20339" s="1" t="s">
        <v>80</v>
      </c>
      <c r="C20339" s="1" t="s">
        <v>33648</v>
      </c>
      <c r="D20339" s="59" t="s">
        <v>33649</v>
      </c>
      <c r="E20339" s="1" t="s">
        <v>33649</v>
      </c>
      <c r="F20339" s="1">
        <v>7.92</v>
      </c>
    </row>
    <row r="20340" spans="1:6" x14ac:dyDescent="0.4">
      <c r="A20340" s="1" t="s">
        <v>79</v>
      </c>
      <c r="B20340" s="1" t="s">
        <v>80</v>
      </c>
      <c r="C20340" s="1" t="s">
        <v>33650</v>
      </c>
      <c r="D20340" s="59" t="s">
        <v>33651</v>
      </c>
      <c r="E20340" s="1" t="s">
        <v>33651</v>
      </c>
      <c r="F20340" s="1">
        <v>38.299999999999997</v>
      </c>
    </row>
    <row r="20341" spans="1:6" x14ac:dyDescent="0.4">
      <c r="A20341" s="1" t="s">
        <v>92</v>
      </c>
      <c r="B20341" s="1" t="s">
        <v>93</v>
      </c>
      <c r="C20341" s="1" t="s">
        <v>33652</v>
      </c>
      <c r="D20341" s="59" t="s">
        <v>33653</v>
      </c>
      <c r="E20341" s="1">
        <v>334835</v>
      </c>
      <c r="F20341" s="1">
        <v>31</v>
      </c>
    </row>
    <row r="20342" spans="1:6" x14ac:dyDescent="0.4">
      <c r="A20342" s="1" t="s">
        <v>92</v>
      </c>
      <c r="B20342" s="1" t="s">
        <v>93</v>
      </c>
      <c r="C20342" s="1" t="s">
        <v>33654</v>
      </c>
      <c r="D20342" s="59" t="s">
        <v>33655</v>
      </c>
      <c r="E20342" s="1" t="s">
        <v>33656</v>
      </c>
      <c r="F20342" s="1">
        <v>9</v>
      </c>
    </row>
    <row r="20343" spans="1:6" x14ac:dyDescent="0.4">
      <c r="A20343" s="1" t="s">
        <v>92</v>
      </c>
      <c r="B20343" s="1" t="s">
        <v>93</v>
      </c>
      <c r="C20343" s="1" t="s">
        <v>33657</v>
      </c>
      <c r="D20343" s="59" t="s">
        <v>33658</v>
      </c>
      <c r="E20343" s="1" t="s">
        <v>33659</v>
      </c>
      <c r="F20343" s="1">
        <v>10</v>
      </c>
    </row>
    <row r="20344" spans="1:6" x14ac:dyDescent="0.4">
      <c r="A20344" s="1" t="s">
        <v>92</v>
      </c>
      <c r="B20344" s="1" t="s">
        <v>93</v>
      </c>
      <c r="C20344" s="1" t="s">
        <v>33660</v>
      </c>
      <c r="D20344" s="59" t="s">
        <v>33661</v>
      </c>
      <c r="E20344" s="1">
        <v>334310</v>
      </c>
      <c r="F20344" s="1">
        <v>65</v>
      </c>
    </row>
    <row r="20345" spans="1:6" x14ac:dyDescent="0.4">
      <c r="A20345" s="1" t="s">
        <v>92</v>
      </c>
      <c r="B20345" s="1" t="s">
        <v>93</v>
      </c>
      <c r="C20345" s="1" t="s">
        <v>33662</v>
      </c>
      <c r="D20345" s="59" t="s">
        <v>33663</v>
      </c>
      <c r="E20345" s="1">
        <v>341256</v>
      </c>
      <c r="F20345" s="1">
        <v>47</v>
      </c>
    </row>
    <row r="20346" spans="1:6" x14ac:dyDescent="0.4">
      <c r="A20346" s="1" t="s">
        <v>335</v>
      </c>
      <c r="B20346" s="1" t="s">
        <v>187</v>
      </c>
      <c r="C20346" s="1" t="s">
        <v>33664</v>
      </c>
      <c r="D20346" s="59" t="s">
        <v>33665</v>
      </c>
      <c r="E20346" s="1" t="s">
        <v>33666</v>
      </c>
      <c r="F20346" s="1">
        <v>12.3</v>
      </c>
    </row>
    <row r="20347" spans="1:6" x14ac:dyDescent="0.4">
      <c r="A20347" s="1" t="s">
        <v>22780</v>
      </c>
      <c r="B20347" s="1" t="s">
        <v>225</v>
      </c>
      <c r="C20347" s="1" t="s">
        <v>33667</v>
      </c>
      <c r="D20347" s="59" t="s">
        <v>33668</v>
      </c>
      <c r="E20347" s="1">
        <v>1996</v>
      </c>
      <c r="F20347" s="1">
        <v>15.92</v>
      </c>
    </row>
    <row r="20348" spans="1:6" x14ac:dyDescent="0.4">
      <c r="A20348" s="1" t="s">
        <v>22780</v>
      </c>
      <c r="B20348" s="1" t="s">
        <v>225</v>
      </c>
      <c r="C20348" s="1" t="s">
        <v>33669</v>
      </c>
      <c r="D20348" s="59" t="s">
        <v>33670</v>
      </c>
      <c r="E20348" s="1">
        <v>1949</v>
      </c>
      <c r="F20348" s="1">
        <v>20.3</v>
      </c>
    </row>
    <row r="20349" spans="1:6" x14ac:dyDescent="0.4">
      <c r="A20349" s="1" t="s">
        <v>22780</v>
      </c>
      <c r="B20349" s="1" t="s">
        <v>225</v>
      </c>
      <c r="C20349" s="1" t="s">
        <v>33671</v>
      </c>
      <c r="D20349" s="59" t="s">
        <v>33672</v>
      </c>
      <c r="E20349" s="1" t="s">
        <v>33672</v>
      </c>
      <c r="F20349" s="1">
        <v>4.25</v>
      </c>
    </row>
    <row r="20350" spans="1:6" x14ac:dyDescent="0.4">
      <c r="A20350" s="1" t="s">
        <v>22780</v>
      </c>
      <c r="B20350" s="1" t="s">
        <v>225</v>
      </c>
      <c r="C20350" s="1" t="s">
        <v>33673</v>
      </c>
      <c r="D20350" s="59" t="s">
        <v>33674</v>
      </c>
      <c r="E20350" s="1">
        <v>4045</v>
      </c>
      <c r="F20350" s="1">
        <v>2.98</v>
      </c>
    </row>
    <row r="20351" spans="1:6" x14ac:dyDescent="0.4">
      <c r="A20351" s="1" t="s">
        <v>22780</v>
      </c>
      <c r="B20351" s="1" t="s">
        <v>225</v>
      </c>
      <c r="C20351" s="1" t="s">
        <v>33675</v>
      </c>
      <c r="D20351" s="59" t="s">
        <v>33676</v>
      </c>
      <c r="E20351" s="1" t="s">
        <v>33677</v>
      </c>
      <c r="F20351" s="1">
        <v>13</v>
      </c>
    </row>
    <row r="20352" spans="1:6" x14ac:dyDescent="0.4">
      <c r="A20352" s="1" t="s">
        <v>22780</v>
      </c>
      <c r="B20352" s="1" t="s">
        <v>225</v>
      </c>
      <c r="C20352" s="1" t="s">
        <v>33678</v>
      </c>
      <c r="D20352" s="59" t="s">
        <v>33679</v>
      </c>
      <c r="E20352" s="1">
        <v>3495</v>
      </c>
      <c r="F20352" s="1">
        <v>23.42</v>
      </c>
    </row>
    <row r="20353" spans="1:6" x14ac:dyDescent="0.4">
      <c r="A20353" s="1" t="s">
        <v>110</v>
      </c>
      <c r="B20353" s="1" t="s">
        <v>252</v>
      </c>
      <c r="C20353" s="1" t="s">
        <v>2997</v>
      </c>
      <c r="D20353" s="59" t="s">
        <v>2998</v>
      </c>
      <c r="E20353" s="1">
        <v>70807739</v>
      </c>
      <c r="F20353" s="1">
        <v>6.11</v>
      </c>
    </row>
    <row r="20354" spans="1:6" x14ac:dyDescent="0.4">
      <c r="A20354" s="1" t="s">
        <v>110</v>
      </c>
      <c r="B20354" s="1" t="s">
        <v>111</v>
      </c>
      <c r="C20354" s="1">
        <v>277863</v>
      </c>
      <c r="D20354" s="59" t="s">
        <v>33680</v>
      </c>
      <c r="E20354" s="1">
        <v>79637026</v>
      </c>
      <c r="F20354" s="1">
        <v>4.42</v>
      </c>
    </row>
    <row r="20355" spans="1:6" x14ac:dyDescent="0.4">
      <c r="A20355" s="1" t="s">
        <v>33681</v>
      </c>
      <c r="B20355" s="1" t="s">
        <v>111</v>
      </c>
      <c r="C20355" s="1" t="s">
        <v>33682</v>
      </c>
      <c r="D20355" s="59" t="s">
        <v>33683</v>
      </c>
      <c r="E20355" s="1">
        <v>70355151</v>
      </c>
      <c r="F20355" s="1">
        <v>7.24</v>
      </c>
    </row>
    <row r="20356" spans="1:6" x14ac:dyDescent="0.4">
      <c r="A20356" s="1" t="s">
        <v>304</v>
      </c>
      <c r="B20356" s="1" t="s">
        <v>95</v>
      </c>
      <c r="C20356" s="1" t="s">
        <v>33684</v>
      </c>
      <c r="D20356" s="59" t="s">
        <v>33685</v>
      </c>
      <c r="E20356" s="1" t="s">
        <v>33685</v>
      </c>
      <c r="F20356" s="1">
        <v>4.63</v>
      </c>
    </row>
    <row r="20357" spans="1:6" x14ac:dyDescent="0.4">
      <c r="A20357" s="1" t="s">
        <v>304</v>
      </c>
      <c r="B20357" s="1" t="s">
        <v>95</v>
      </c>
      <c r="C20357" s="1" t="s">
        <v>33686</v>
      </c>
      <c r="D20357" s="59" t="s">
        <v>33687</v>
      </c>
      <c r="E20357" s="1" t="s">
        <v>33687</v>
      </c>
      <c r="F20357" s="1">
        <v>5.15</v>
      </c>
    </row>
    <row r="20358" spans="1:6" x14ac:dyDescent="0.4">
      <c r="A20358" s="1" t="s">
        <v>304</v>
      </c>
      <c r="B20358" s="1" t="s">
        <v>95</v>
      </c>
      <c r="C20358" s="1" t="s">
        <v>33688</v>
      </c>
      <c r="D20358" s="59" t="s">
        <v>33689</v>
      </c>
      <c r="E20358" s="1" t="s">
        <v>33689</v>
      </c>
      <c r="F20358" s="1">
        <v>9.35</v>
      </c>
    </row>
    <row r="20359" spans="1:6" x14ac:dyDescent="0.4">
      <c r="A20359" s="1" t="s">
        <v>299</v>
      </c>
      <c r="B20359" s="1" t="s">
        <v>276</v>
      </c>
      <c r="C20359" s="1" t="s">
        <v>33690</v>
      </c>
      <c r="D20359" s="59">
        <v>802009522503</v>
      </c>
      <c r="E20359" s="1">
        <v>802009522503</v>
      </c>
      <c r="F20359" s="1">
        <v>53.8</v>
      </c>
    </row>
    <row r="20360" spans="1:6" x14ac:dyDescent="0.4">
      <c r="A20360" s="1" t="s">
        <v>299</v>
      </c>
      <c r="B20360" s="1" t="s">
        <v>276</v>
      </c>
      <c r="C20360" s="1" t="s">
        <v>33691</v>
      </c>
      <c r="D20360" s="59">
        <v>302009100026</v>
      </c>
      <c r="E20360" s="1">
        <v>302009100026</v>
      </c>
      <c r="F20360" s="1">
        <v>18.8</v>
      </c>
    </row>
    <row r="20361" spans="1:6" x14ac:dyDescent="0.4">
      <c r="A20361" s="1" t="s">
        <v>299</v>
      </c>
      <c r="B20361" s="1" t="s">
        <v>276</v>
      </c>
      <c r="C20361" s="1" t="s">
        <v>33692</v>
      </c>
      <c r="D20361" s="59">
        <v>50191010</v>
      </c>
      <c r="E20361" s="1">
        <v>50191010</v>
      </c>
      <c r="F20361" s="1">
        <v>11.2</v>
      </c>
    </row>
    <row r="20362" spans="1:6" x14ac:dyDescent="0.4">
      <c r="A20362" s="1" t="s">
        <v>299</v>
      </c>
      <c r="B20362" s="1" t="s">
        <v>276</v>
      </c>
      <c r="C20362" s="1" t="s">
        <v>17418</v>
      </c>
      <c r="D20362" s="59">
        <v>313011313011</v>
      </c>
      <c r="E20362" s="1">
        <v>313011313011</v>
      </c>
      <c r="F20362" s="1">
        <v>26.8</v>
      </c>
    </row>
    <row r="20363" spans="1:6" x14ac:dyDescent="0.4">
      <c r="A20363" s="1" t="s">
        <v>261</v>
      </c>
      <c r="B20363" s="1" t="s">
        <v>262</v>
      </c>
      <c r="C20363" s="1" t="s">
        <v>33693</v>
      </c>
      <c r="D20363" s="59" t="s">
        <v>33694</v>
      </c>
      <c r="E20363" s="1" t="s">
        <v>33695</v>
      </c>
      <c r="F20363" s="1">
        <v>5.36</v>
      </c>
    </row>
    <row r="20364" spans="1:6" x14ac:dyDescent="0.4">
      <c r="A20364" s="1" t="s">
        <v>261</v>
      </c>
      <c r="B20364" s="1" t="s">
        <v>262</v>
      </c>
      <c r="C20364" s="1" t="s">
        <v>32208</v>
      </c>
      <c r="D20364" s="59" t="s">
        <v>32209</v>
      </c>
      <c r="E20364" s="1" t="s">
        <v>33696</v>
      </c>
      <c r="F20364" s="1">
        <v>69.599999999999994</v>
      </c>
    </row>
    <row r="20365" spans="1:6" x14ac:dyDescent="0.4">
      <c r="A20365" s="1" t="s">
        <v>285</v>
      </c>
      <c r="B20365" s="1" t="s">
        <v>286</v>
      </c>
      <c r="C20365" s="1" t="s">
        <v>33697</v>
      </c>
      <c r="D20365" s="59" t="s">
        <v>33698</v>
      </c>
      <c r="E20365" s="1" t="s">
        <v>33698</v>
      </c>
      <c r="F20365" s="1">
        <v>354</v>
      </c>
    </row>
    <row r="20366" spans="1:6" x14ac:dyDescent="0.4">
      <c r="A20366" s="1" t="s">
        <v>285</v>
      </c>
      <c r="B20366" s="1" t="s">
        <v>286</v>
      </c>
      <c r="C20366" s="1" t="s">
        <v>33699</v>
      </c>
      <c r="D20366" s="59" t="s">
        <v>33700</v>
      </c>
      <c r="E20366" s="1" t="s">
        <v>33700</v>
      </c>
      <c r="F20366" s="1">
        <v>325.02999999999997</v>
      </c>
    </row>
    <row r="20367" spans="1:6" x14ac:dyDescent="0.4">
      <c r="A20367" s="1" t="s">
        <v>285</v>
      </c>
      <c r="B20367" s="1" t="s">
        <v>286</v>
      </c>
      <c r="C20367" s="1" t="s">
        <v>33701</v>
      </c>
      <c r="D20367" s="59" t="s">
        <v>33702</v>
      </c>
      <c r="E20367" s="1" t="s">
        <v>33702</v>
      </c>
      <c r="F20367" s="1">
        <v>395</v>
      </c>
    </row>
    <row r="20368" spans="1:6" x14ac:dyDescent="0.4">
      <c r="A20368" s="1" t="s">
        <v>235</v>
      </c>
      <c r="B20368" s="1" t="s">
        <v>185</v>
      </c>
      <c r="C20368" s="1" t="s">
        <v>33703</v>
      </c>
      <c r="D20368" s="59" t="s">
        <v>33704</v>
      </c>
      <c r="E20368" s="1">
        <v>35465</v>
      </c>
      <c r="F20368" s="1">
        <v>40</v>
      </c>
    </row>
    <row r="20369" spans="1:6" x14ac:dyDescent="0.4">
      <c r="A20369" s="1" t="s">
        <v>27500</v>
      </c>
      <c r="B20369" s="1" t="s">
        <v>27501</v>
      </c>
      <c r="C20369" s="1" t="s">
        <v>33705</v>
      </c>
      <c r="D20369" s="60">
        <v>10300611000</v>
      </c>
      <c r="E20369" s="56">
        <v>10300611000</v>
      </c>
      <c r="F20369" s="1">
        <v>325</v>
      </c>
    </row>
    <row r="20370" spans="1:6" x14ac:dyDescent="0.4">
      <c r="A20370" s="1" t="s">
        <v>20018</v>
      </c>
      <c r="B20370" s="1" t="s">
        <v>87</v>
      </c>
      <c r="C20370" s="1">
        <v>241789</v>
      </c>
      <c r="D20370" s="59" t="s">
        <v>33706</v>
      </c>
      <c r="E20370" s="1" t="s">
        <v>33706</v>
      </c>
      <c r="F20370" s="1">
        <v>7.92</v>
      </c>
    </row>
    <row r="20371" spans="1:6" x14ac:dyDescent="0.4">
      <c r="A20371" s="1" t="s">
        <v>20018</v>
      </c>
      <c r="B20371" s="1" t="s">
        <v>87</v>
      </c>
      <c r="C20371" s="1" t="s">
        <v>33707</v>
      </c>
      <c r="D20371" s="59" t="s">
        <v>33708</v>
      </c>
      <c r="E20371" s="1" t="s">
        <v>33708</v>
      </c>
      <c r="F20371" s="1">
        <v>26.2</v>
      </c>
    </row>
    <row r="20372" spans="1:6" x14ac:dyDescent="0.4">
      <c r="A20372" s="1" t="s">
        <v>20018</v>
      </c>
      <c r="B20372" s="1" t="s">
        <v>87</v>
      </c>
      <c r="C20372" s="1" t="s">
        <v>33709</v>
      </c>
      <c r="D20372" s="59" t="s">
        <v>33710</v>
      </c>
      <c r="E20372" s="1" t="s">
        <v>33710</v>
      </c>
      <c r="F20372" s="1">
        <v>54.9</v>
      </c>
    </row>
    <row r="20373" spans="1:6" x14ac:dyDescent="0.4">
      <c r="A20373" s="1" t="s">
        <v>20018</v>
      </c>
      <c r="B20373" s="1" t="s">
        <v>87</v>
      </c>
      <c r="C20373" s="1" t="s">
        <v>32552</v>
      </c>
      <c r="D20373" s="59" t="s">
        <v>32553</v>
      </c>
      <c r="E20373" s="1" t="s">
        <v>32553</v>
      </c>
      <c r="F20373" s="1">
        <v>11.23</v>
      </c>
    </row>
    <row r="20374" spans="1:6" x14ac:dyDescent="0.4">
      <c r="A20374" s="1" t="s">
        <v>190</v>
      </c>
      <c r="B20374" s="1" t="s">
        <v>191</v>
      </c>
      <c r="C20374" s="1" t="s">
        <v>33711</v>
      </c>
      <c r="D20374" s="59" t="s">
        <v>33712</v>
      </c>
      <c r="E20374" s="1" t="s">
        <v>33712</v>
      </c>
      <c r="F20374" s="1">
        <v>5.94</v>
      </c>
    </row>
    <row r="20375" spans="1:6" x14ac:dyDescent="0.4">
      <c r="A20375" s="1" t="s">
        <v>61</v>
      </c>
      <c r="B20375" s="1" t="s">
        <v>62</v>
      </c>
      <c r="C20375" s="1" t="s">
        <v>33713</v>
      </c>
      <c r="D20375" s="59" t="s">
        <v>33714</v>
      </c>
      <c r="E20375" s="1" t="s">
        <v>33715</v>
      </c>
      <c r="F20375" s="1">
        <v>5.95</v>
      </c>
    </row>
    <row r="20376" spans="1:6" x14ac:dyDescent="0.4">
      <c r="A20376" s="1" t="s">
        <v>61</v>
      </c>
      <c r="B20376" s="1" t="s">
        <v>62</v>
      </c>
      <c r="C20376" s="1" t="s">
        <v>33716</v>
      </c>
      <c r="D20376" s="59" t="s">
        <v>33717</v>
      </c>
      <c r="E20376" s="1" t="s">
        <v>33718</v>
      </c>
      <c r="F20376" s="1">
        <v>26.5</v>
      </c>
    </row>
    <row r="20377" spans="1:6" x14ac:dyDescent="0.4">
      <c r="A20377" s="1" t="s">
        <v>61</v>
      </c>
      <c r="B20377" s="1" t="s">
        <v>62</v>
      </c>
      <c r="C20377" s="1" t="s">
        <v>33719</v>
      </c>
      <c r="D20377" s="59" t="s">
        <v>33720</v>
      </c>
      <c r="E20377" s="1" t="s">
        <v>33721</v>
      </c>
      <c r="F20377" s="1">
        <v>27.6</v>
      </c>
    </row>
    <row r="20378" spans="1:6" x14ac:dyDescent="0.4">
      <c r="A20378" s="1" t="s">
        <v>61</v>
      </c>
      <c r="B20378" s="1" t="s">
        <v>62</v>
      </c>
      <c r="C20378" s="1" t="s">
        <v>33722</v>
      </c>
      <c r="D20378" s="59" t="s">
        <v>33723</v>
      </c>
      <c r="E20378" s="1" t="s">
        <v>33724</v>
      </c>
      <c r="F20378" s="1">
        <v>35.42</v>
      </c>
    </row>
    <row r="20379" spans="1:6" x14ac:dyDescent="0.4">
      <c r="A20379" s="1" t="s">
        <v>61</v>
      </c>
      <c r="B20379" s="1" t="s">
        <v>62</v>
      </c>
      <c r="C20379" s="1" t="s">
        <v>33725</v>
      </c>
      <c r="D20379" s="59" t="s">
        <v>33726</v>
      </c>
      <c r="E20379" s="1" t="s">
        <v>33727</v>
      </c>
      <c r="F20379" s="1">
        <v>123</v>
      </c>
    </row>
    <row r="20380" spans="1:6" x14ac:dyDescent="0.4">
      <c r="A20380" s="1" t="s">
        <v>61</v>
      </c>
      <c r="B20380" s="1" t="s">
        <v>62</v>
      </c>
      <c r="C20380" s="1" t="s">
        <v>22690</v>
      </c>
      <c r="D20380" s="60">
        <v>1987302909</v>
      </c>
      <c r="E20380" s="1" t="s">
        <v>33728</v>
      </c>
      <c r="F20380" s="1">
        <v>63.5</v>
      </c>
    </row>
    <row r="20381" spans="1:6" x14ac:dyDescent="0.4">
      <c r="A20381" s="1" t="s">
        <v>61</v>
      </c>
      <c r="B20381" s="1" t="s">
        <v>62</v>
      </c>
      <c r="C20381" s="1" t="s">
        <v>33729</v>
      </c>
      <c r="D20381" s="60">
        <v>1457433076</v>
      </c>
      <c r="E20381" s="1" t="s">
        <v>33730</v>
      </c>
      <c r="F20381" s="1">
        <v>4.82</v>
      </c>
    </row>
    <row r="20382" spans="1:6" x14ac:dyDescent="0.4">
      <c r="A20382" s="1" t="s">
        <v>61</v>
      </c>
      <c r="B20382" s="1" t="s">
        <v>62</v>
      </c>
      <c r="C20382" s="1" t="s">
        <v>5201</v>
      </c>
      <c r="D20382" s="59" t="s">
        <v>5202</v>
      </c>
      <c r="E20382" s="1" t="s">
        <v>33731</v>
      </c>
      <c r="F20382" s="1">
        <v>141</v>
      </c>
    </row>
    <row r="20383" spans="1:6" x14ac:dyDescent="0.4">
      <c r="A20383" s="1" t="s">
        <v>61</v>
      </c>
      <c r="B20383" s="1" t="s">
        <v>62</v>
      </c>
      <c r="C20383" s="1" t="s">
        <v>33732</v>
      </c>
      <c r="D20383" s="59" t="s">
        <v>33733</v>
      </c>
      <c r="E20383" s="1" t="s">
        <v>33734</v>
      </c>
      <c r="F20383" s="1">
        <v>8.75</v>
      </c>
    </row>
    <row r="20384" spans="1:6" x14ac:dyDescent="0.4">
      <c r="A20384" s="1" t="s">
        <v>371</v>
      </c>
      <c r="B20384" s="1" t="s">
        <v>372</v>
      </c>
      <c r="C20384" s="1" t="s">
        <v>33735</v>
      </c>
      <c r="D20384" s="59" t="s">
        <v>33736</v>
      </c>
      <c r="E20384" s="1" t="s">
        <v>33736</v>
      </c>
      <c r="F20384" s="1">
        <v>29.7</v>
      </c>
    </row>
    <row r="20385" spans="1:6" x14ac:dyDescent="0.4">
      <c r="A20385" s="1" t="s">
        <v>29275</v>
      </c>
      <c r="B20385" s="1" t="s">
        <v>148</v>
      </c>
      <c r="C20385" s="1" t="s">
        <v>33737</v>
      </c>
      <c r="D20385" s="59" t="s">
        <v>33738</v>
      </c>
      <c r="E20385" s="1">
        <v>5290431100</v>
      </c>
      <c r="F20385" s="1">
        <v>48.5</v>
      </c>
    </row>
    <row r="20386" spans="1:6" x14ac:dyDescent="0.4">
      <c r="A20386" s="1" t="s">
        <v>29275</v>
      </c>
      <c r="B20386" s="1" t="s">
        <v>148</v>
      </c>
      <c r="C20386" s="1" t="s">
        <v>33739</v>
      </c>
      <c r="D20386" s="59" t="s">
        <v>33740</v>
      </c>
      <c r="E20386" s="1">
        <v>5390001100</v>
      </c>
      <c r="F20386" s="1">
        <v>57.8</v>
      </c>
    </row>
    <row r="20387" spans="1:6" x14ac:dyDescent="0.4">
      <c r="A20387" s="1" t="s">
        <v>29275</v>
      </c>
      <c r="B20387" s="1" t="s">
        <v>148</v>
      </c>
      <c r="C20387" s="1" t="s">
        <v>33741</v>
      </c>
      <c r="D20387" s="59" t="s">
        <v>33742</v>
      </c>
      <c r="E20387" s="1">
        <v>5380711100</v>
      </c>
      <c r="F20387" s="1">
        <v>26.4</v>
      </c>
    </row>
    <row r="20388" spans="1:6" x14ac:dyDescent="0.4">
      <c r="A20388" s="1" t="s">
        <v>29275</v>
      </c>
      <c r="B20388" s="1" t="s">
        <v>148</v>
      </c>
      <c r="C20388" s="1" t="s">
        <v>33743</v>
      </c>
      <c r="D20388" s="59" t="s">
        <v>33744</v>
      </c>
      <c r="E20388" s="1">
        <v>5590206100</v>
      </c>
      <c r="F20388" s="1">
        <v>57.76</v>
      </c>
    </row>
    <row r="20389" spans="1:6" x14ac:dyDescent="0.4">
      <c r="A20389" s="1" t="s">
        <v>309</v>
      </c>
      <c r="B20389" s="1" t="s">
        <v>227</v>
      </c>
      <c r="C20389" s="1" t="s">
        <v>30579</v>
      </c>
      <c r="D20389" s="59" t="s">
        <v>30580</v>
      </c>
      <c r="E20389" s="1" t="s">
        <v>30581</v>
      </c>
      <c r="F20389" s="1">
        <v>15.7</v>
      </c>
    </row>
    <row r="20390" spans="1:6" x14ac:dyDescent="0.4">
      <c r="A20390" s="1" t="s">
        <v>309</v>
      </c>
      <c r="B20390" s="1" t="s">
        <v>227</v>
      </c>
      <c r="C20390" s="1" t="s">
        <v>33745</v>
      </c>
      <c r="D20390" s="59" t="s">
        <v>33746</v>
      </c>
      <c r="E20390" s="1" t="s">
        <v>33747</v>
      </c>
      <c r="F20390" s="1">
        <v>4.16</v>
      </c>
    </row>
    <row r="20391" spans="1:6" x14ac:dyDescent="0.4">
      <c r="A20391" s="1" t="s">
        <v>113</v>
      </c>
      <c r="B20391" s="1" t="s">
        <v>114</v>
      </c>
      <c r="C20391" s="1" t="s">
        <v>33748</v>
      </c>
      <c r="D20391" s="59" t="s">
        <v>33749</v>
      </c>
      <c r="E20391" s="1" t="s">
        <v>33749</v>
      </c>
      <c r="F20391" s="1">
        <v>18.5</v>
      </c>
    </row>
    <row r="20392" spans="1:6" x14ac:dyDescent="0.4">
      <c r="A20392" s="1" t="s">
        <v>113</v>
      </c>
      <c r="B20392" s="1" t="s">
        <v>114</v>
      </c>
      <c r="C20392" s="1" t="s">
        <v>33750</v>
      </c>
      <c r="D20392" s="59" t="s">
        <v>33751</v>
      </c>
      <c r="E20392" s="1" t="s">
        <v>33751</v>
      </c>
      <c r="F20392" s="1">
        <v>16.399999999999999</v>
      </c>
    </row>
    <row r="20393" spans="1:6" x14ac:dyDescent="0.4">
      <c r="A20393" s="1" t="s">
        <v>113</v>
      </c>
      <c r="B20393" s="1" t="s">
        <v>114</v>
      </c>
      <c r="C20393" s="1" t="s">
        <v>33752</v>
      </c>
      <c r="D20393" s="59" t="s">
        <v>33753</v>
      </c>
      <c r="E20393" s="1" t="s">
        <v>33753</v>
      </c>
      <c r="F20393" s="1">
        <v>20.2</v>
      </c>
    </row>
    <row r="20394" spans="1:6" x14ac:dyDescent="0.4">
      <c r="A20394" s="1" t="s">
        <v>113</v>
      </c>
      <c r="B20394" s="1" t="s">
        <v>114</v>
      </c>
      <c r="C20394" s="1" t="s">
        <v>33754</v>
      </c>
      <c r="D20394" s="59" t="s">
        <v>33755</v>
      </c>
      <c r="E20394" s="1" t="s">
        <v>33755</v>
      </c>
      <c r="F20394" s="1">
        <v>41.6</v>
      </c>
    </row>
    <row r="20395" spans="1:6" x14ac:dyDescent="0.4">
      <c r="A20395" s="1" t="s">
        <v>18627</v>
      </c>
      <c r="B20395" s="1" t="s">
        <v>18628</v>
      </c>
      <c r="C20395" s="1" t="s">
        <v>33756</v>
      </c>
      <c r="D20395" s="59">
        <v>48005787</v>
      </c>
      <c r="E20395" s="1">
        <v>48005787</v>
      </c>
      <c r="F20395" s="1">
        <v>13.5</v>
      </c>
    </row>
    <row r="20396" spans="1:6" x14ac:dyDescent="0.4">
      <c r="A20396" s="1" t="s">
        <v>18627</v>
      </c>
      <c r="B20396" s="1" t="s">
        <v>18628</v>
      </c>
      <c r="C20396" s="1" t="s">
        <v>33757</v>
      </c>
      <c r="D20396" s="59">
        <v>48475787</v>
      </c>
      <c r="E20396" s="1">
        <v>48475787</v>
      </c>
      <c r="F20396" s="1">
        <v>13.52</v>
      </c>
    </row>
    <row r="20397" spans="1:6" x14ac:dyDescent="0.4">
      <c r="A20397" s="1" t="s">
        <v>21681</v>
      </c>
      <c r="B20397" s="1" t="s">
        <v>217</v>
      </c>
      <c r="C20397" s="1" t="s">
        <v>33758</v>
      </c>
      <c r="D20397" s="59" t="s">
        <v>33759</v>
      </c>
      <c r="E20397" s="1" t="s">
        <v>33759</v>
      </c>
      <c r="F20397" s="1">
        <v>31.2</v>
      </c>
    </row>
    <row r="20398" spans="1:6" x14ac:dyDescent="0.4">
      <c r="A20398" s="1" t="s">
        <v>121</v>
      </c>
      <c r="B20398" s="1" t="s">
        <v>122</v>
      </c>
      <c r="C20398" s="1" t="s">
        <v>33760</v>
      </c>
      <c r="D20398" s="59">
        <v>2472901</v>
      </c>
      <c r="E20398" s="1">
        <v>2472901</v>
      </c>
      <c r="F20398" s="1">
        <v>29.4</v>
      </c>
    </row>
    <row r="20399" spans="1:6" x14ac:dyDescent="0.4">
      <c r="A20399" s="1" t="s">
        <v>121</v>
      </c>
      <c r="B20399" s="1" t="s">
        <v>122</v>
      </c>
      <c r="C20399" s="1" t="s">
        <v>33761</v>
      </c>
      <c r="D20399" s="59">
        <v>2441501</v>
      </c>
      <c r="E20399" s="1">
        <v>2441501</v>
      </c>
      <c r="F20399" s="1">
        <v>28.94</v>
      </c>
    </row>
    <row r="20400" spans="1:6" x14ac:dyDescent="0.4">
      <c r="A20400" s="1" t="s">
        <v>121</v>
      </c>
      <c r="B20400" s="1" t="s">
        <v>122</v>
      </c>
      <c r="C20400" s="1" t="s">
        <v>33762</v>
      </c>
      <c r="D20400" s="59">
        <v>2331301</v>
      </c>
      <c r="E20400" s="1">
        <v>2331301</v>
      </c>
      <c r="F20400" s="1">
        <v>33.200000000000003</v>
      </c>
    </row>
    <row r="20401" spans="1:6" x14ac:dyDescent="0.4">
      <c r="A20401" s="1" t="s">
        <v>121</v>
      </c>
      <c r="B20401" s="1" t="s">
        <v>122</v>
      </c>
      <c r="C20401" s="1" t="s">
        <v>33763</v>
      </c>
      <c r="D20401" s="59">
        <v>2919202</v>
      </c>
      <c r="E20401" s="1">
        <v>2919202</v>
      </c>
      <c r="F20401" s="1">
        <v>25.3</v>
      </c>
    </row>
    <row r="20402" spans="1:6" x14ac:dyDescent="0.4">
      <c r="A20402" s="1" t="s">
        <v>121</v>
      </c>
      <c r="B20402" s="1" t="s">
        <v>122</v>
      </c>
      <c r="C20402" s="1" t="s">
        <v>33764</v>
      </c>
      <c r="D20402" s="59">
        <v>2933606</v>
      </c>
      <c r="E20402" s="1">
        <v>2933606</v>
      </c>
      <c r="F20402" s="1">
        <v>68.7</v>
      </c>
    </row>
    <row r="20403" spans="1:6" x14ac:dyDescent="0.4">
      <c r="A20403" s="1" t="s">
        <v>310</v>
      </c>
      <c r="B20403" s="1" t="s">
        <v>84</v>
      </c>
      <c r="C20403" s="1" t="s">
        <v>33765</v>
      </c>
      <c r="D20403" s="59" t="s">
        <v>33766</v>
      </c>
      <c r="E20403" s="1" t="s">
        <v>33766</v>
      </c>
      <c r="F20403" s="1">
        <v>38.4</v>
      </c>
    </row>
    <row r="20404" spans="1:6" x14ac:dyDescent="0.4">
      <c r="A20404" s="1" t="s">
        <v>180</v>
      </c>
      <c r="B20404" s="1" t="s">
        <v>181</v>
      </c>
      <c r="C20404" s="1" t="s">
        <v>33767</v>
      </c>
      <c r="D20404" s="59" t="s">
        <v>33768</v>
      </c>
      <c r="E20404" s="1">
        <v>439605</v>
      </c>
      <c r="F20404" s="1">
        <v>216.59</v>
      </c>
    </row>
    <row r="20405" spans="1:6" x14ac:dyDescent="0.4">
      <c r="A20405" s="1" t="s">
        <v>180</v>
      </c>
      <c r="B20405" s="1" t="s">
        <v>181</v>
      </c>
      <c r="C20405" s="1" t="s">
        <v>33769</v>
      </c>
      <c r="D20405" s="59" t="s">
        <v>33770</v>
      </c>
      <c r="E20405" s="1">
        <v>699197</v>
      </c>
      <c r="F20405" s="1">
        <v>105.74</v>
      </c>
    </row>
    <row r="20406" spans="1:6" x14ac:dyDescent="0.4">
      <c r="A20406" s="1" t="s">
        <v>380</v>
      </c>
      <c r="B20406" s="1" t="s">
        <v>265</v>
      </c>
      <c r="C20406" s="1" t="s">
        <v>33771</v>
      </c>
      <c r="D20406" s="59" t="s">
        <v>33772</v>
      </c>
      <c r="E20406" s="1" t="s">
        <v>33772</v>
      </c>
      <c r="F20406" s="1">
        <v>27.9</v>
      </c>
    </row>
    <row r="20407" spans="1:6" x14ac:dyDescent="0.4">
      <c r="A20407" s="1" t="s">
        <v>380</v>
      </c>
      <c r="B20407" s="1" t="s">
        <v>265</v>
      </c>
      <c r="C20407" s="1" t="s">
        <v>33773</v>
      </c>
      <c r="D20407" s="59" t="s">
        <v>33774</v>
      </c>
      <c r="E20407" s="1" t="s">
        <v>33774</v>
      </c>
      <c r="F20407" s="1">
        <v>14.5</v>
      </c>
    </row>
    <row r="20408" spans="1:6" x14ac:dyDescent="0.4">
      <c r="A20408" s="1" t="s">
        <v>380</v>
      </c>
      <c r="B20408" s="1" t="s">
        <v>265</v>
      </c>
      <c r="C20408" s="1" t="s">
        <v>33775</v>
      </c>
      <c r="D20408" s="59" t="s">
        <v>33776</v>
      </c>
      <c r="E20408" s="1" t="s">
        <v>33776</v>
      </c>
      <c r="F20408" s="1">
        <v>39.4</v>
      </c>
    </row>
    <row r="20409" spans="1:6" x14ac:dyDescent="0.4">
      <c r="A20409" s="1" t="s">
        <v>380</v>
      </c>
      <c r="B20409" s="1" t="s">
        <v>265</v>
      </c>
      <c r="C20409" s="1" t="s">
        <v>33777</v>
      </c>
      <c r="D20409" s="59" t="s">
        <v>33778</v>
      </c>
      <c r="E20409" s="1" t="s">
        <v>33778</v>
      </c>
      <c r="F20409" s="1">
        <v>38.4</v>
      </c>
    </row>
    <row r="20410" spans="1:6" x14ac:dyDescent="0.4">
      <c r="A20410" s="1" t="s">
        <v>57</v>
      </c>
      <c r="B20410" s="1" t="s">
        <v>58</v>
      </c>
      <c r="C20410" s="1" t="s">
        <v>33779</v>
      </c>
      <c r="D20410" s="60">
        <v>803243</v>
      </c>
      <c r="E20410" s="56">
        <v>803243</v>
      </c>
      <c r="F20410" s="1">
        <v>24.8</v>
      </c>
    </row>
    <row r="20411" spans="1:6" x14ac:dyDescent="0.4">
      <c r="A20411" s="1" t="s">
        <v>57</v>
      </c>
      <c r="B20411" s="1" t="s">
        <v>58</v>
      </c>
      <c r="C20411" s="1" t="s">
        <v>33780</v>
      </c>
      <c r="D20411" s="60">
        <v>2294001293</v>
      </c>
      <c r="E20411" s="56">
        <v>2294001293</v>
      </c>
      <c r="F20411" s="1">
        <v>292</v>
      </c>
    </row>
    <row r="20412" spans="1:6" x14ac:dyDescent="0.4">
      <c r="A20412" s="1" t="s">
        <v>57</v>
      </c>
      <c r="B20412" s="1" t="s">
        <v>58</v>
      </c>
      <c r="C20412" s="1" t="s">
        <v>33781</v>
      </c>
      <c r="D20412" s="60">
        <v>312457</v>
      </c>
      <c r="E20412" s="56">
        <v>312457</v>
      </c>
      <c r="F20412" s="1">
        <v>23.26</v>
      </c>
    </row>
    <row r="20413" spans="1:6" x14ac:dyDescent="0.4">
      <c r="A20413" s="1" t="s">
        <v>57</v>
      </c>
      <c r="B20413" s="1" t="s">
        <v>58</v>
      </c>
      <c r="C20413" s="1" t="s">
        <v>33782</v>
      </c>
      <c r="D20413" s="60">
        <v>803053</v>
      </c>
      <c r="E20413" s="56">
        <v>803053</v>
      </c>
      <c r="F20413" s="1">
        <v>23.7</v>
      </c>
    </row>
    <row r="20414" spans="1:6" x14ac:dyDescent="0.4">
      <c r="A20414" s="1" t="s">
        <v>33783</v>
      </c>
      <c r="B20414" s="1" t="s">
        <v>33784</v>
      </c>
      <c r="C20414" s="1" t="s">
        <v>33785</v>
      </c>
      <c r="D20414" s="59" t="s">
        <v>33786</v>
      </c>
      <c r="E20414" s="1">
        <v>0</v>
      </c>
      <c r="F20414" s="1">
        <v>29.8</v>
      </c>
    </row>
    <row r="20415" spans="1:6" x14ac:dyDescent="0.4">
      <c r="A20415" s="1" t="s">
        <v>273</v>
      </c>
      <c r="B20415" s="1" t="s">
        <v>274</v>
      </c>
      <c r="C20415" s="1" t="s">
        <v>33787</v>
      </c>
      <c r="D20415" s="59" t="s">
        <v>33788</v>
      </c>
      <c r="E20415" s="1" t="s">
        <v>33789</v>
      </c>
      <c r="F20415" s="1">
        <v>8.34</v>
      </c>
    </row>
    <row r="20416" spans="1:6" x14ac:dyDescent="0.4">
      <c r="A20416" s="1" t="s">
        <v>273</v>
      </c>
      <c r="B20416" s="1" t="s">
        <v>274</v>
      </c>
      <c r="C20416" s="1" t="s">
        <v>18024</v>
      </c>
      <c r="D20416" s="59" t="s">
        <v>18025</v>
      </c>
      <c r="E20416" s="1" t="s">
        <v>14383</v>
      </c>
      <c r="F20416" s="1">
        <v>44.4</v>
      </c>
    </row>
    <row r="20417" spans="1:6" x14ac:dyDescent="0.4">
      <c r="A20417" s="1" t="s">
        <v>33201</v>
      </c>
      <c r="B20417" s="1" t="s">
        <v>89</v>
      </c>
      <c r="C20417" s="1" t="s">
        <v>33790</v>
      </c>
      <c r="D20417" s="59" t="s">
        <v>33791</v>
      </c>
      <c r="E20417" s="1" t="s">
        <v>33792</v>
      </c>
      <c r="F20417" s="1">
        <v>338.15</v>
      </c>
    </row>
    <row r="20418" spans="1:6" x14ac:dyDescent="0.4">
      <c r="A20418" s="1" t="s">
        <v>33201</v>
      </c>
      <c r="B20418" s="1" t="s">
        <v>89</v>
      </c>
      <c r="C20418" s="1" t="s">
        <v>5499</v>
      </c>
      <c r="D20418" s="59" t="s">
        <v>5500</v>
      </c>
      <c r="E20418" s="1" t="s">
        <v>23642</v>
      </c>
      <c r="F20418" s="1">
        <v>35.5</v>
      </c>
    </row>
    <row r="20419" spans="1:6" x14ac:dyDescent="0.4">
      <c r="A20419" s="1" t="s">
        <v>33201</v>
      </c>
      <c r="B20419" s="1" t="s">
        <v>89</v>
      </c>
      <c r="C20419" s="1" t="s">
        <v>33793</v>
      </c>
      <c r="D20419" s="59" t="s">
        <v>33794</v>
      </c>
      <c r="E20419" s="1" t="s">
        <v>33795</v>
      </c>
      <c r="F20419" s="1">
        <v>49.6</v>
      </c>
    </row>
    <row r="20420" spans="1:6" x14ac:dyDescent="0.4">
      <c r="A20420" s="1" t="s">
        <v>33201</v>
      </c>
      <c r="B20420" s="1" t="s">
        <v>89</v>
      </c>
      <c r="C20420" s="1" t="s">
        <v>33796</v>
      </c>
      <c r="D20420" s="59" t="s">
        <v>33797</v>
      </c>
      <c r="E20420" s="1" t="s">
        <v>33798</v>
      </c>
      <c r="F20420" s="1">
        <v>36.299999999999997</v>
      </c>
    </row>
    <row r="20421" spans="1:6" x14ac:dyDescent="0.4">
      <c r="A20421" s="1" t="s">
        <v>33201</v>
      </c>
      <c r="B20421" s="1" t="s">
        <v>89</v>
      </c>
      <c r="C20421" s="1" t="s">
        <v>33516</v>
      </c>
      <c r="D20421" s="59" t="s">
        <v>33517</v>
      </c>
      <c r="E20421" s="1" t="s">
        <v>33518</v>
      </c>
      <c r="F20421" s="1">
        <v>36.4</v>
      </c>
    </row>
    <row r="20422" spans="1:6" x14ac:dyDescent="0.4">
      <c r="A20422" s="1" t="s">
        <v>33201</v>
      </c>
      <c r="B20422" s="1" t="s">
        <v>89</v>
      </c>
      <c r="C20422" s="1" t="s">
        <v>33799</v>
      </c>
      <c r="D20422" s="59" t="s">
        <v>33800</v>
      </c>
      <c r="E20422" s="1" t="s">
        <v>33801</v>
      </c>
      <c r="F20422" s="1">
        <v>34</v>
      </c>
    </row>
    <row r="20423" spans="1:6" x14ac:dyDescent="0.4">
      <c r="A20423" s="1" t="s">
        <v>33201</v>
      </c>
      <c r="B20423" s="1" t="s">
        <v>89</v>
      </c>
      <c r="C20423" s="1" t="s">
        <v>33802</v>
      </c>
      <c r="D20423" s="59" t="s">
        <v>33803</v>
      </c>
      <c r="E20423" s="1" t="s">
        <v>33804</v>
      </c>
      <c r="F20423" s="1">
        <v>34.1</v>
      </c>
    </row>
    <row r="20424" spans="1:6" x14ac:dyDescent="0.4">
      <c r="A20424" s="1" t="s">
        <v>33201</v>
      </c>
      <c r="B20424" s="1" t="s">
        <v>89</v>
      </c>
      <c r="C20424" s="1" t="s">
        <v>33805</v>
      </c>
      <c r="D20424" s="59" t="s">
        <v>33806</v>
      </c>
      <c r="E20424" s="1" t="s">
        <v>33807</v>
      </c>
      <c r="F20424" s="1">
        <v>47.3</v>
      </c>
    </row>
    <row r="20425" spans="1:6" x14ac:dyDescent="0.4">
      <c r="A20425" s="1" t="s">
        <v>33201</v>
      </c>
      <c r="B20425" s="1" t="s">
        <v>89</v>
      </c>
      <c r="C20425" s="1" t="s">
        <v>33808</v>
      </c>
      <c r="D20425" s="59" t="s">
        <v>33809</v>
      </c>
      <c r="E20425" s="1" t="s">
        <v>33810</v>
      </c>
      <c r="F20425" s="1">
        <v>68.8</v>
      </c>
    </row>
    <row r="20426" spans="1:6" x14ac:dyDescent="0.4">
      <c r="A20426" s="1" t="s">
        <v>33201</v>
      </c>
      <c r="B20426" s="1" t="s">
        <v>89</v>
      </c>
      <c r="C20426" s="1" t="s">
        <v>33811</v>
      </c>
      <c r="D20426" s="59" t="s">
        <v>33812</v>
      </c>
      <c r="E20426" s="1" t="s">
        <v>33813</v>
      </c>
      <c r="F20426" s="1">
        <v>114</v>
      </c>
    </row>
    <row r="20427" spans="1:6" x14ac:dyDescent="0.4">
      <c r="A20427" s="1" t="s">
        <v>33201</v>
      </c>
      <c r="B20427" s="1" t="s">
        <v>89</v>
      </c>
      <c r="C20427" s="1" t="s">
        <v>33814</v>
      </c>
      <c r="D20427" s="59" t="s">
        <v>33815</v>
      </c>
      <c r="E20427" s="1" t="s">
        <v>33816</v>
      </c>
      <c r="F20427" s="1">
        <v>91.6</v>
      </c>
    </row>
    <row r="20428" spans="1:6" x14ac:dyDescent="0.4">
      <c r="A20428" s="1" t="s">
        <v>30703</v>
      </c>
      <c r="B20428" s="1" t="s">
        <v>91</v>
      </c>
      <c r="C20428" s="1" t="s">
        <v>33817</v>
      </c>
      <c r="D20428" s="59" t="s">
        <v>33818</v>
      </c>
      <c r="E20428" s="1" t="s">
        <v>33819</v>
      </c>
      <c r="F20428" s="1">
        <v>6.71</v>
      </c>
    </row>
    <row r="20429" spans="1:6" x14ac:dyDescent="0.4">
      <c r="A20429" s="1" t="s">
        <v>30703</v>
      </c>
      <c r="B20429" s="1" t="s">
        <v>91</v>
      </c>
      <c r="C20429" s="1" t="s">
        <v>33820</v>
      </c>
      <c r="D20429" s="59" t="s">
        <v>33821</v>
      </c>
      <c r="E20429" s="1" t="s">
        <v>33822</v>
      </c>
      <c r="F20429" s="1">
        <v>57.5</v>
      </c>
    </row>
    <row r="20430" spans="1:6" x14ac:dyDescent="0.4">
      <c r="A20430" s="1" t="s">
        <v>305</v>
      </c>
      <c r="B20430" s="1" t="s">
        <v>99</v>
      </c>
      <c r="C20430" s="1" t="s">
        <v>19323</v>
      </c>
      <c r="D20430" s="59" t="s">
        <v>14876</v>
      </c>
      <c r="E20430" s="1" t="s">
        <v>14876</v>
      </c>
      <c r="F20430" s="1">
        <v>187</v>
      </c>
    </row>
    <row r="20431" spans="1:6" x14ac:dyDescent="0.4">
      <c r="A20431" s="1" t="s">
        <v>305</v>
      </c>
      <c r="B20431" s="1" t="s">
        <v>99</v>
      </c>
      <c r="C20431" s="1" t="s">
        <v>33823</v>
      </c>
      <c r="D20431" s="59" t="s">
        <v>33824</v>
      </c>
      <c r="E20431" s="1" t="s">
        <v>33824</v>
      </c>
      <c r="F20431" s="1">
        <v>54.6</v>
      </c>
    </row>
    <row r="20432" spans="1:6" x14ac:dyDescent="0.4">
      <c r="A20432" s="1" t="s">
        <v>305</v>
      </c>
      <c r="B20432" s="1" t="s">
        <v>99</v>
      </c>
      <c r="C20432" s="1" t="s">
        <v>33825</v>
      </c>
      <c r="D20432" s="59" t="s">
        <v>33826</v>
      </c>
      <c r="E20432" s="1" t="s">
        <v>33826</v>
      </c>
      <c r="F20432" s="1">
        <v>429</v>
      </c>
    </row>
    <row r="20433" spans="1:6" x14ac:dyDescent="0.4">
      <c r="A20433" s="1" t="s">
        <v>305</v>
      </c>
      <c r="B20433" s="1" t="s">
        <v>99</v>
      </c>
      <c r="C20433" s="1" t="s">
        <v>33827</v>
      </c>
      <c r="D20433" s="59" t="s">
        <v>33828</v>
      </c>
      <c r="E20433" s="1" t="s">
        <v>33828</v>
      </c>
      <c r="F20433" s="1">
        <v>138</v>
      </c>
    </row>
    <row r="20434" spans="1:6" x14ac:dyDescent="0.4">
      <c r="A20434" s="1" t="s">
        <v>305</v>
      </c>
      <c r="B20434" s="1" t="s">
        <v>99</v>
      </c>
      <c r="C20434" s="1" t="s">
        <v>33825</v>
      </c>
      <c r="D20434" s="59" t="s">
        <v>33826</v>
      </c>
      <c r="E20434" s="1" t="s">
        <v>33826</v>
      </c>
      <c r="F20434" s="1">
        <v>429</v>
      </c>
    </row>
    <row r="20435" spans="1:6" x14ac:dyDescent="0.4">
      <c r="A20435" s="1" t="s">
        <v>305</v>
      </c>
      <c r="B20435" s="1" t="s">
        <v>99</v>
      </c>
      <c r="C20435" s="1" t="s">
        <v>33829</v>
      </c>
      <c r="D20435" s="59" t="s">
        <v>33830</v>
      </c>
      <c r="E20435" s="1" t="s">
        <v>33830</v>
      </c>
      <c r="F20435" s="1">
        <v>39.5</v>
      </c>
    </row>
    <row r="20436" spans="1:6" x14ac:dyDescent="0.4">
      <c r="A20436" s="1" t="s">
        <v>305</v>
      </c>
      <c r="B20436" s="1" t="s">
        <v>99</v>
      </c>
      <c r="C20436" s="1" t="s">
        <v>33831</v>
      </c>
      <c r="D20436" s="59" t="s">
        <v>33832</v>
      </c>
      <c r="E20436" s="1" t="s">
        <v>33832</v>
      </c>
      <c r="F20436" s="1">
        <v>32.9</v>
      </c>
    </row>
    <row r="20437" spans="1:6" x14ac:dyDescent="0.4">
      <c r="A20437" s="1" t="s">
        <v>305</v>
      </c>
      <c r="B20437" s="1" t="s">
        <v>99</v>
      </c>
      <c r="C20437" s="1" t="s">
        <v>33833</v>
      </c>
      <c r="D20437" s="59" t="s">
        <v>33834</v>
      </c>
      <c r="E20437" s="1" t="s">
        <v>33834</v>
      </c>
      <c r="F20437" s="1">
        <v>6.93</v>
      </c>
    </row>
    <row r="20438" spans="1:6" x14ac:dyDescent="0.4">
      <c r="A20438" s="1" t="s">
        <v>305</v>
      </c>
      <c r="B20438" s="1" t="s">
        <v>99</v>
      </c>
      <c r="C20438" s="1" t="s">
        <v>33835</v>
      </c>
      <c r="D20438" s="59" t="s">
        <v>33836</v>
      </c>
      <c r="E20438" s="1" t="s">
        <v>33836</v>
      </c>
      <c r="F20438" s="1">
        <v>89.36</v>
      </c>
    </row>
    <row r="20439" spans="1:6" x14ac:dyDescent="0.4">
      <c r="A20439" s="1" t="s">
        <v>305</v>
      </c>
      <c r="B20439" s="1" t="s">
        <v>99</v>
      </c>
      <c r="C20439" s="1" t="s">
        <v>33255</v>
      </c>
      <c r="D20439" s="59" t="s">
        <v>33256</v>
      </c>
      <c r="E20439" s="1" t="s">
        <v>33256</v>
      </c>
      <c r="F20439" s="1">
        <v>1.84</v>
      </c>
    </row>
    <row r="20440" spans="1:6" x14ac:dyDescent="0.4">
      <c r="A20440" s="1" t="s">
        <v>332</v>
      </c>
      <c r="B20440" s="1" t="s">
        <v>103</v>
      </c>
      <c r="C20440" s="1" t="s">
        <v>33837</v>
      </c>
      <c r="D20440" s="59" t="s">
        <v>33838</v>
      </c>
      <c r="E20440" s="1" t="s">
        <v>33838</v>
      </c>
      <c r="F20440" s="1">
        <v>21.5</v>
      </c>
    </row>
    <row r="20441" spans="1:6" x14ac:dyDescent="0.4">
      <c r="A20441" s="1" t="s">
        <v>25369</v>
      </c>
      <c r="B20441" s="1" t="s">
        <v>25370</v>
      </c>
      <c r="C20441" s="1" t="s">
        <v>33839</v>
      </c>
      <c r="D20441" s="59" t="s">
        <v>33840</v>
      </c>
      <c r="E20441" s="1" t="s">
        <v>33840</v>
      </c>
      <c r="F20441" s="1">
        <v>27.7</v>
      </c>
    </row>
    <row r="20442" spans="1:6" x14ac:dyDescent="0.4">
      <c r="A20442" s="1" t="s">
        <v>25369</v>
      </c>
      <c r="B20442" s="1" t="s">
        <v>25370</v>
      </c>
      <c r="C20442" s="1" t="s">
        <v>33841</v>
      </c>
      <c r="D20442" s="59" t="s">
        <v>33842</v>
      </c>
      <c r="E20442" s="1" t="s">
        <v>33842</v>
      </c>
      <c r="F20442" s="1">
        <v>13.1</v>
      </c>
    </row>
    <row r="20443" spans="1:6" x14ac:dyDescent="0.4">
      <c r="A20443" s="1" t="s">
        <v>25369</v>
      </c>
      <c r="B20443" s="1" t="s">
        <v>25370</v>
      </c>
      <c r="C20443" s="1" t="s">
        <v>25371</v>
      </c>
      <c r="D20443" s="59" t="s">
        <v>25372</v>
      </c>
      <c r="E20443" s="1" t="s">
        <v>25372</v>
      </c>
      <c r="F20443" s="1">
        <v>5.17</v>
      </c>
    </row>
    <row r="20444" spans="1:6" x14ac:dyDescent="0.4">
      <c r="A20444" s="1" t="s">
        <v>75</v>
      </c>
      <c r="B20444" s="1" t="s">
        <v>76</v>
      </c>
      <c r="C20444" s="1" t="s">
        <v>33843</v>
      </c>
      <c r="D20444" s="59" t="s">
        <v>33844</v>
      </c>
      <c r="E20444" s="1" t="s">
        <v>33844</v>
      </c>
      <c r="F20444" s="1">
        <v>17.8</v>
      </c>
    </row>
    <row r="20445" spans="1:6" x14ac:dyDescent="0.4">
      <c r="A20445" s="1" t="s">
        <v>75</v>
      </c>
      <c r="B20445" s="1" t="s">
        <v>76</v>
      </c>
      <c r="C20445" s="1" t="s">
        <v>33845</v>
      </c>
      <c r="D20445" s="59" t="s">
        <v>33846</v>
      </c>
      <c r="E20445" s="1" t="s">
        <v>33846</v>
      </c>
      <c r="F20445" s="1">
        <v>13.97</v>
      </c>
    </row>
    <row r="20446" spans="1:6" x14ac:dyDescent="0.4">
      <c r="A20446" s="1" t="s">
        <v>75</v>
      </c>
      <c r="B20446" s="1" t="s">
        <v>76</v>
      </c>
      <c r="C20446" s="1" t="s">
        <v>25380</v>
      </c>
      <c r="D20446" s="59" t="s">
        <v>25381</v>
      </c>
      <c r="E20446" s="1" t="s">
        <v>25381</v>
      </c>
      <c r="F20446" s="1">
        <v>4.8</v>
      </c>
    </row>
    <row r="20447" spans="1:6" x14ac:dyDescent="0.4">
      <c r="A20447" s="1" t="s">
        <v>123</v>
      </c>
      <c r="B20447" s="1" t="s">
        <v>124</v>
      </c>
      <c r="C20447" s="1" t="s">
        <v>33847</v>
      </c>
      <c r="D20447" s="59" t="s">
        <v>33848</v>
      </c>
      <c r="E20447" s="1" t="s">
        <v>33848</v>
      </c>
      <c r="F20447" s="1">
        <v>75.099999999999994</v>
      </c>
    </row>
    <row r="20448" spans="1:6" x14ac:dyDescent="0.4">
      <c r="A20448" s="1" t="s">
        <v>123</v>
      </c>
      <c r="B20448" s="1" t="s">
        <v>124</v>
      </c>
      <c r="C20448" s="1" t="s">
        <v>33849</v>
      </c>
      <c r="D20448" s="59" t="s">
        <v>33850</v>
      </c>
      <c r="E20448" s="1" t="s">
        <v>33850</v>
      </c>
      <c r="F20448" s="1">
        <v>84.6</v>
      </c>
    </row>
    <row r="20449" spans="1:6" x14ac:dyDescent="0.4">
      <c r="A20449" s="1" t="s">
        <v>123</v>
      </c>
      <c r="B20449" s="1" t="s">
        <v>124</v>
      </c>
      <c r="C20449" s="1" t="s">
        <v>8179</v>
      </c>
      <c r="D20449" s="59" t="s">
        <v>8180</v>
      </c>
      <c r="E20449" s="1" t="s">
        <v>8180</v>
      </c>
      <c r="F20449" s="1">
        <v>10.1</v>
      </c>
    </row>
    <row r="20450" spans="1:6" x14ac:dyDescent="0.4">
      <c r="A20450" s="1" t="s">
        <v>123</v>
      </c>
      <c r="B20450" s="1" t="s">
        <v>124</v>
      </c>
      <c r="C20450" s="1" t="s">
        <v>33851</v>
      </c>
      <c r="D20450" s="59" t="s">
        <v>33852</v>
      </c>
      <c r="E20450" s="1" t="s">
        <v>33852</v>
      </c>
      <c r="F20450" s="1">
        <v>5.86</v>
      </c>
    </row>
    <row r="20451" spans="1:6" x14ac:dyDescent="0.4">
      <c r="A20451" s="1" t="s">
        <v>123</v>
      </c>
      <c r="B20451" s="1" t="s">
        <v>124</v>
      </c>
      <c r="C20451" s="1" t="s">
        <v>33853</v>
      </c>
      <c r="D20451" s="59" t="s">
        <v>33854</v>
      </c>
      <c r="E20451" s="1" t="s">
        <v>33854</v>
      </c>
      <c r="F20451" s="1">
        <v>8.07</v>
      </c>
    </row>
    <row r="20452" spans="1:6" x14ac:dyDescent="0.4">
      <c r="A20452" s="1" t="s">
        <v>123</v>
      </c>
      <c r="B20452" s="1" t="s">
        <v>124</v>
      </c>
      <c r="C20452" s="1" t="s">
        <v>33855</v>
      </c>
      <c r="D20452" s="59" t="s">
        <v>33856</v>
      </c>
      <c r="E20452" s="1" t="s">
        <v>33856</v>
      </c>
      <c r="F20452" s="1">
        <v>20.2</v>
      </c>
    </row>
    <row r="20453" spans="1:6" x14ac:dyDescent="0.4">
      <c r="A20453" s="1" t="s">
        <v>123</v>
      </c>
      <c r="B20453" s="1" t="s">
        <v>124</v>
      </c>
      <c r="C20453" s="1" t="s">
        <v>33857</v>
      </c>
      <c r="D20453" s="59" t="s">
        <v>33858</v>
      </c>
      <c r="E20453" s="1" t="s">
        <v>33858</v>
      </c>
      <c r="F20453" s="1">
        <v>58.5</v>
      </c>
    </row>
    <row r="20454" spans="1:6" x14ac:dyDescent="0.4">
      <c r="A20454" s="1" t="s">
        <v>123</v>
      </c>
      <c r="B20454" s="1" t="s">
        <v>124</v>
      </c>
      <c r="C20454" s="1">
        <v>310143</v>
      </c>
      <c r="D20454" s="59" t="s">
        <v>33859</v>
      </c>
      <c r="E20454" s="1" t="s">
        <v>33859</v>
      </c>
      <c r="F20454" s="1">
        <v>10.5</v>
      </c>
    </row>
    <row r="20455" spans="1:6" x14ac:dyDescent="0.4">
      <c r="A20455" s="1" t="s">
        <v>123</v>
      </c>
      <c r="B20455" s="1" t="s">
        <v>124</v>
      </c>
      <c r="C20455" s="1">
        <v>310145</v>
      </c>
      <c r="D20455" s="59" t="s">
        <v>8158</v>
      </c>
      <c r="E20455" s="1" t="s">
        <v>8158</v>
      </c>
      <c r="F20455" s="1">
        <v>16.600000000000001</v>
      </c>
    </row>
    <row r="20456" spans="1:6" x14ac:dyDescent="0.4">
      <c r="A20456" s="1" t="s">
        <v>123</v>
      </c>
      <c r="B20456" s="1" t="s">
        <v>124</v>
      </c>
      <c r="C20456" s="1" t="s">
        <v>33860</v>
      </c>
      <c r="D20456" s="59" t="s">
        <v>33861</v>
      </c>
      <c r="E20456" s="1" t="s">
        <v>33861</v>
      </c>
      <c r="F20456" s="1">
        <v>34.299999999999997</v>
      </c>
    </row>
    <row r="20457" spans="1:6" x14ac:dyDescent="0.4">
      <c r="A20457" s="1" t="s">
        <v>302</v>
      </c>
      <c r="B20457" s="1" t="s">
        <v>74</v>
      </c>
      <c r="C20457" s="1" t="s">
        <v>33862</v>
      </c>
      <c r="D20457" s="59" t="s">
        <v>33863</v>
      </c>
      <c r="E20457" s="1">
        <v>177571</v>
      </c>
      <c r="F20457" s="1">
        <v>30.7</v>
      </c>
    </row>
    <row r="20458" spans="1:6" x14ac:dyDescent="0.4">
      <c r="A20458" s="1" t="s">
        <v>315</v>
      </c>
      <c r="B20458" s="1" t="s">
        <v>173</v>
      </c>
      <c r="C20458" s="1" t="s">
        <v>33864</v>
      </c>
      <c r="D20458" s="59" t="s">
        <v>33865</v>
      </c>
      <c r="E20458" s="1">
        <v>33746</v>
      </c>
      <c r="F20458" s="1">
        <v>4.49</v>
      </c>
    </row>
    <row r="20459" spans="1:6" x14ac:dyDescent="0.4">
      <c r="A20459" s="1" t="s">
        <v>65</v>
      </c>
      <c r="B20459" s="1" t="s">
        <v>66</v>
      </c>
      <c r="C20459" s="1" t="s">
        <v>33866</v>
      </c>
      <c r="D20459" s="59" t="s">
        <v>33867</v>
      </c>
      <c r="E20459" s="1" t="s">
        <v>33867</v>
      </c>
      <c r="F20459" s="1">
        <v>58.2</v>
      </c>
    </row>
    <row r="20460" spans="1:6" x14ac:dyDescent="0.4">
      <c r="A20460" s="1" t="s">
        <v>106</v>
      </c>
      <c r="B20460" s="1" t="s">
        <v>107</v>
      </c>
      <c r="C20460" s="1" t="s">
        <v>33868</v>
      </c>
      <c r="D20460" s="59" t="s">
        <v>33869</v>
      </c>
      <c r="E20460" s="1" t="s">
        <v>33869</v>
      </c>
      <c r="F20460" s="1">
        <v>52.3</v>
      </c>
    </row>
    <row r="20461" spans="1:6" x14ac:dyDescent="0.4">
      <c r="A20461" s="1" t="s">
        <v>33870</v>
      </c>
      <c r="C20461" s="1">
        <v>388780</v>
      </c>
      <c r="D20461" s="59" t="s">
        <v>33871</v>
      </c>
      <c r="E20461" s="1" t="s">
        <v>33871</v>
      </c>
      <c r="F20461" s="1">
        <v>0</v>
      </c>
    </row>
    <row r="20462" spans="1:6" x14ac:dyDescent="0.4">
      <c r="A20462" s="1" t="s">
        <v>32489</v>
      </c>
      <c r="B20462" s="1" t="s">
        <v>28395</v>
      </c>
      <c r="C20462" s="1" t="s">
        <v>33872</v>
      </c>
      <c r="D20462" s="59" t="s">
        <v>33873</v>
      </c>
      <c r="E20462" s="1" t="s">
        <v>33873</v>
      </c>
      <c r="F20462" s="1">
        <v>55.1</v>
      </c>
    </row>
    <row r="20463" spans="1:6" x14ac:dyDescent="0.4">
      <c r="A20463" s="1" t="s">
        <v>32489</v>
      </c>
      <c r="B20463" s="1" t="s">
        <v>28395</v>
      </c>
      <c r="C20463" s="1">
        <v>341972</v>
      </c>
      <c r="D20463" s="59" t="s">
        <v>33874</v>
      </c>
      <c r="E20463" s="1" t="s">
        <v>33874</v>
      </c>
      <c r="F20463" s="1">
        <v>13.7</v>
      </c>
    </row>
    <row r="20464" spans="1:6" x14ac:dyDescent="0.4">
      <c r="A20464" s="1" t="s">
        <v>32489</v>
      </c>
      <c r="B20464" s="1" t="s">
        <v>28395</v>
      </c>
      <c r="C20464" s="1" t="s">
        <v>33875</v>
      </c>
      <c r="D20464" s="59" t="s">
        <v>33876</v>
      </c>
      <c r="E20464" s="1" t="s">
        <v>33876</v>
      </c>
      <c r="F20464" s="1">
        <v>106</v>
      </c>
    </row>
    <row r="20465" spans="1:6" x14ac:dyDescent="0.4">
      <c r="A20465" s="1" t="s">
        <v>32489</v>
      </c>
      <c r="B20465" s="1" t="s">
        <v>28395</v>
      </c>
      <c r="C20465" s="1" t="s">
        <v>33877</v>
      </c>
      <c r="D20465" s="59" t="s">
        <v>33878</v>
      </c>
      <c r="E20465" s="1" t="s">
        <v>33878</v>
      </c>
      <c r="F20465" s="1">
        <v>185</v>
      </c>
    </row>
    <row r="20466" spans="1:6" x14ac:dyDescent="0.4">
      <c r="A20466" s="1" t="s">
        <v>32489</v>
      </c>
      <c r="B20466" s="1" t="s">
        <v>28395</v>
      </c>
      <c r="C20466" s="1" t="s">
        <v>33879</v>
      </c>
      <c r="D20466" s="59" t="s">
        <v>33880</v>
      </c>
      <c r="E20466" s="1" t="s">
        <v>33881</v>
      </c>
      <c r="F20466" s="1">
        <v>109</v>
      </c>
    </row>
    <row r="20467" spans="1:6" x14ac:dyDescent="0.4">
      <c r="A20467" s="1" t="s">
        <v>32489</v>
      </c>
      <c r="B20467" s="1" t="s">
        <v>28395</v>
      </c>
      <c r="C20467" s="1" t="s">
        <v>33882</v>
      </c>
      <c r="D20467" s="59" t="s">
        <v>33883</v>
      </c>
      <c r="E20467" s="1" t="s">
        <v>33883</v>
      </c>
      <c r="F20467" s="1">
        <v>26</v>
      </c>
    </row>
    <row r="20468" spans="1:6" x14ac:dyDescent="0.4">
      <c r="A20468" s="1" t="s">
        <v>32489</v>
      </c>
      <c r="B20468" s="1" t="s">
        <v>28395</v>
      </c>
      <c r="C20468" s="1" t="s">
        <v>33884</v>
      </c>
      <c r="D20468" s="59" t="s">
        <v>33885</v>
      </c>
      <c r="E20468" s="1" t="s">
        <v>33885</v>
      </c>
      <c r="F20468" s="1">
        <v>71.099999999999994</v>
      </c>
    </row>
    <row r="20469" spans="1:6" x14ac:dyDescent="0.4">
      <c r="A20469" s="1" t="s">
        <v>32489</v>
      </c>
      <c r="B20469" s="1" t="s">
        <v>28395</v>
      </c>
      <c r="C20469" s="1" t="s">
        <v>33886</v>
      </c>
      <c r="D20469" s="59" t="s">
        <v>33887</v>
      </c>
      <c r="E20469" s="1" t="s">
        <v>33887</v>
      </c>
      <c r="F20469" s="1">
        <v>180.3</v>
      </c>
    </row>
    <row r="20470" spans="1:6" x14ac:dyDescent="0.4">
      <c r="A20470" s="1" t="s">
        <v>319</v>
      </c>
      <c r="B20470" s="1" t="s">
        <v>320</v>
      </c>
      <c r="C20470" s="1" t="s">
        <v>33888</v>
      </c>
      <c r="D20470" s="59" t="s">
        <v>33889</v>
      </c>
      <c r="E20470" s="1">
        <v>25645</v>
      </c>
      <c r="F20470" s="1">
        <v>2.6</v>
      </c>
    </row>
    <row r="20471" spans="1:6" x14ac:dyDescent="0.4">
      <c r="A20471" s="1" t="s">
        <v>364</v>
      </c>
      <c r="B20471" s="1" t="s">
        <v>365</v>
      </c>
      <c r="C20471" s="1" t="s">
        <v>11640</v>
      </c>
      <c r="D20471" s="59" t="s">
        <v>11641</v>
      </c>
      <c r="E20471" s="1" t="s">
        <v>11641</v>
      </c>
      <c r="F20471" s="1">
        <v>19.7</v>
      </c>
    </row>
    <row r="20472" spans="1:6" x14ac:dyDescent="0.4">
      <c r="A20472" s="1" t="s">
        <v>364</v>
      </c>
      <c r="B20472" s="1" t="s">
        <v>365</v>
      </c>
      <c r="C20472" s="1" t="s">
        <v>33890</v>
      </c>
      <c r="D20472" s="59" t="s">
        <v>33891</v>
      </c>
      <c r="E20472" s="1" t="s">
        <v>33891</v>
      </c>
      <c r="F20472" s="1">
        <v>14.7</v>
      </c>
    </row>
    <row r="20473" spans="1:6" x14ac:dyDescent="0.4">
      <c r="A20473" s="1" t="s">
        <v>22780</v>
      </c>
      <c r="B20473" s="1" t="s">
        <v>225</v>
      </c>
      <c r="C20473" s="1" t="s">
        <v>33892</v>
      </c>
      <c r="D20473" s="59" t="s">
        <v>33893</v>
      </c>
      <c r="E20473" s="1" t="s">
        <v>33893</v>
      </c>
      <c r="F20473" s="1">
        <v>5.65</v>
      </c>
    </row>
    <row r="20474" spans="1:6" x14ac:dyDescent="0.4">
      <c r="A20474" s="1" t="s">
        <v>22780</v>
      </c>
      <c r="B20474" s="1" t="s">
        <v>225</v>
      </c>
      <c r="C20474" s="1">
        <v>254202</v>
      </c>
      <c r="D20474" s="59" t="s">
        <v>26769</v>
      </c>
      <c r="E20474" s="1">
        <v>4304</v>
      </c>
      <c r="F20474" s="1">
        <v>1.67</v>
      </c>
    </row>
    <row r="20475" spans="1:6" x14ac:dyDescent="0.4">
      <c r="A20475" s="1" t="s">
        <v>22780</v>
      </c>
      <c r="B20475" s="1" t="s">
        <v>225</v>
      </c>
      <c r="C20475" s="1" t="s">
        <v>33894</v>
      </c>
      <c r="D20475" s="59" t="s">
        <v>33895</v>
      </c>
      <c r="E20475" s="1" t="s">
        <v>33895</v>
      </c>
      <c r="F20475" s="1">
        <v>7.5</v>
      </c>
    </row>
    <row r="20476" spans="1:6" x14ac:dyDescent="0.4">
      <c r="A20476" s="1" t="s">
        <v>22780</v>
      </c>
      <c r="B20476" s="1" t="s">
        <v>225</v>
      </c>
      <c r="C20476" s="1" t="s">
        <v>33896</v>
      </c>
      <c r="D20476" s="59" t="s">
        <v>33897</v>
      </c>
      <c r="E20476" s="1">
        <v>2292</v>
      </c>
      <c r="F20476" s="1">
        <v>14.5</v>
      </c>
    </row>
    <row r="20477" spans="1:6" x14ac:dyDescent="0.4">
      <c r="A20477" s="1" t="s">
        <v>22780</v>
      </c>
      <c r="B20477" s="1" t="s">
        <v>225</v>
      </c>
      <c r="C20477" s="1" t="s">
        <v>19983</v>
      </c>
      <c r="D20477" s="59" t="s">
        <v>15212</v>
      </c>
      <c r="E20477" s="1" t="s">
        <v>15212</v>
      </c>
      <c r="F20477" s="1">
        <v>8.9600000000000009</v>
      </c>
    </row>
    <row r="20478" spans="1:6" x14ac:dyDescent="0.4">
      <c r="A20478" s="1" t="s">
        <v>153</v>
      </c>
      <c r="B20478" s="1" t="s">
        <v>154</v>
      </c>
      <c r="C20478" s="1" t="s">
        <v>33898</v>
      </c>
      <c r="D20478" s="59" t="s">
        <v>33899</v>
      </c>
      <c r="E20478" s="1" t="s">
        <v>33899</v>
      </c>
      <c r="F20478" s="1">
        <v>12</v>
      </c>
    </row>
    <row r="20479" spans="1:6" x14ac:dyDescent="0.4">
      <c r="A20479" s="1" t="s">
        <v>153</v>
      </c>
      <c r="B20479" s="1" t="s">
        <v>154</v>
      </c>
      <c r="C20479" s="1" t="s">
        <v>33900</v>
      </c>
      <c r="D20479" s="59" t="s">
        <v>33901</v>
      </c>
      <c r="E20479" s="1" t="s">
        <v>33901</v>
      </c>
      <c r="F20479" s="1">
        <v>12.45</v>
      </c>
    </row>
    <row r="20480" spans="1:6" x14ac:dyDescent="0.4">
      <c r="A20480" s="1" t="s">
        <v>304</v>
      </c>
      <c r="B20480" s="1" t="s">
        <v>95</v>
      </c>
      <c r="C20480" s="1" t="s">
        <v>33902</v>
      </c>
      <c r="D20480" s="59" t="s">
        <v>33903</v>
      </c>
      <c r="E20480" s="1" t="s">
        <v>33903</v>
      </c>
      <c r="F20480" s="1">
        <v>3.43</v>
      </c>
    </row>
    <row r="20481" spans="1:6" x14ac:dyDescent="0.4">
      <c r="A20481" s="1" t="s">
        <v>112</v>
      </c>
      <c r="B20481" s="1" t="s">
        <v>28085</v>
      </c>
      <c r="C20481" s="1" t="s">
        <v>33904</v>
      </c>
      <c r="D20481" s="60">
        <v>360600389</v>
      </c>
      <c r="E20481" s="56">
        <v>360600389</v>
      </c>
      <c r="F20481" s="1">
        <v>2.87</v>
      </c>
    </row>
    <row r="20482" spans="1:6" x14ac:dyDescent="0.4">
      <c r="A20482" s="1" t="s">
        <v>112</v>
      </c>
      <c r="B20482" s="1" t="s">
        <v>28085</v>
      </c>
      <c r="C20482" s="1" t="s">
        <v>33905</v>
      </c>
      <c r="D20482" s="60">
        <v>1001990307</v>
      </c>
      <c r="E20482" s="56">
        <v>1001990307</v>
      </c>
      <c r="F20482" s="1">
        <v>56.9</v>
      </c>
    </row>
    <row r="20483" spans="1:6" x14ac:dyDescent="0.4">
      <c r="A20483" s="1" t="s">
        <v>63</v>
      </c>
      <c r="B20483" s="1" t="s">
        <v>64</v>
      </c>
      <c r="C20483" s="1" t="s">
        <v>33906</v>
      </c>
      <c r="D20483" s="59" t="s">
        <v>33907</v>
      </c>
      <c r="E20483" s="1" t="s">
        <v>33907</v>
      </c>
      <c r="F20483" s="1">
        <v>79.3</v>
      </c>
    </row>
    <row r="20484" spans="1:6" x14ac:dyDescent="0.4">
      <c r="A20484" s="1" t="s">
        <v>20018</v>
      </c>
      <c r="B20484" s="1" t="s">
        <v>87</v>
      </c>
      <c r="C20484" s="1" t="s">
        <v>33908</v>
      </c>
      <c r="D20484" s="59" t="s">
        <v>33909</v>
      </c>
      <c r="E20484" s="1" t="s">
        <v>33909</v>
      </c>
      <c r="F20484" s="1">
        <v>14.4</v>
      </c>
    </row>
    <row r="20485" spans="1:6" x14ac:dyDescent="0.4">
      <c r="A20485" s="1" t="s">
        <v>135</v>
      </c>
      <c r="B20485" s="1" t="s">
        <v>136</v>
      </c>
      <c r="C20485" s="1" t="s">
        <v>33910</v>
      </c>
      <c r="D20485" s="59" t="s">
        <v>33911</v>
      </c>
      <c r="E20485" s="1" t="s">
        <v>33911</v>
      </c>
      <c r="F20485" s="1">
        <v>25.8</v>
      </c>
    </row>
    <row r="20486" spans="1:6" x14ac:dyDescent="0.4">
      <c r="A20486" s="1" t="s">
        <v>61</v>
      </c>
      <c r="B20486" s="1" t="s">
        <v>62</v>
      </c>
      <c r="C20486" s="1" t="s">
        <v>33912</v>
      </c>
      <c r="D20486" s="59" t="s">
        <v>33913</v>
      </c>
      <c r="E20486" s="1" t="s">
        <v>33914</v>
      </c>
      <c r="F20486" s="1">
        <v>88</v>
      </c>
    </row>
    <row r="20487" spans="1:6" x14ac:dyDescent="0.4">
      <c r="A20487" s="1" t="s">
        <v>61</v>
      </c>
      <c r="B20487" s="1" t="s">
        <v>62</v>
      </c>
      <c r="C20487" s="1" t="s">
        <v>33915</v>
      </c>
      <c r="D20487" s="59" t="s">
        <v>33916</v>
      </c>
      <c r="E20487" s="1" t="s">
        <v>33917</v>
      </c>
      <c r="F20487" s="1">
        <v>29.6</v>
      </c>
    </row>
    <row r="20488" spans="1:6" x14ac:dyDescent="0.4">
      <c r="A20488" s="1" t="s">
        <v>61</v>
      </c>
      <c r="B20488" s="1" t="s">
        <v>62</v>
      </c>
      <c r="C20488" s="1" t="s">
        <v>33918</v>
      </c>
      <c r="D20488" s="59" t="s">
        <v>33919</v>
      </c>
      <c r="E20488" s="1" t="s">
        <v>33920</v>
      </c>
      <c r="F20488" s="1">
        <v>16.5</v>
      </c>
    </row>
    <row r="20489" spans="1:6" x14ac:dyDescent="0.4">
      <c r="A20489" s="1" t="s">
        <v>61</v>
      </c>
      <c r="B20489" s="1" t="s">
        <v>62</v>
      </c>
      <c r="C20489" s="1" t="s">
        <v>33921</v>
      </c>
      <c r="D20489" s="59" t="s">
        <v>33922</v>
      </c>
      <c r="E20489" s="1" t="s">
        <v>33923</v>
      </c>
      <c r="F20489" s="1">
        <v>7.52</v>
      </c>
    </row>
    <row r="20490" spans="1:6" x14ac:dyDescent="0.4">
      <c r="A20490" s="1" t="s">
        <v>61</v>
      </c>
      <c r="B20490" s="1" t="s">
        <v>62</v>
      </c>
      <c r="C20490" s="1" t="s">
        <v>33924</v>
      </c>
      <c r="D20490" s="59" t="s">
        <v>33925</v>
      </c>
      <c r="E20490" s="1" t="s">
        <v>33926</v>
      </c>
      <c r="F20490" s="1">
        <v>4.33</v>
      </c>
    </row>
    <row r="20491" spans="1:6" x14ac:dyDescent="0.4">
      <c r="A20491" s="1" t="s">
        <v>61</v>
      </c>
      <c r="B20491" s="1" t="s">
        <v>62</v>
      </c>
      <c r="C20491" s="1" t="s">
        <v>33927</v>
      </c>
      <c r="D20491" s="59" t="s">
        <v>33928</v>
      </c>
      <c r="E20491" s="1" t="s">
        <v>33929</v>
      </c>
      <c r="F20491" s="1">
        <v>40.700000000000003</v>
      </c>
    </row>
    <row r="20492" spans="1:6" x14ac:dyDescent="0.4">
      <c r="A20492" s="1" t="s">
        <v>61</v>
      </c>
      <c r="B20492" s="1" t="s">
        <v>62</v>
      </c>
      <c r="C20492" s="1" t="s">
        <v>33930</v>
      </c>
      <c r="D20492" s="59" t="s">
        <v>33931</v>
      </c>
      <c r="E20492" s="1" t="s">
        <v>33932</v>
      </c>
      <c r="F20492" s="1">
        <v>4.07</v>
      </c>
    </row>
    <row r="20493" spans="1:6" x14ac:dyDescent="0.4">
      <c r="A20493" s="1" t="s">
        <v>21413</v>
      </c>
      <c r="B20493" s="1" t="s">
        <v>21414</v>
      </c>
      <c r="C20493" s="1" t="s">
        <v>27595</v>
      </c>
      <c r="D20493" s="59" t="s">
        <v>27596</v>
      </c>
      <c r="E20493" s="1">
        <v>20230</v>
      </c>
      <c r="F20493" s="1">
        <v>7.14</v>
      </c>
    </row>
    <row r="20494" spans="1:6" x14ac:dyDescent="0.4">
      <c r="A20494" s="1" t="s">
        <v>271</v>
      </c>
      <c r="B20494" s="1" t="s">
        <v>272</v>
      </c>
      <c r="C20494" s="1" t="s">
        <v>33933</v>
      </c>
      <c r="D20494" s="59" t="s">
        <v>33934</v>
      </c>
      <c r="E20494" s="1" t="s">
        <v>33934</v>
      </c>
      <c r="F20494" s="1">
        <v>37.200000000000003</v>
      </c>
    </row>
    <row r="20495" spans="1:6" x14ac:dyDescent="0.4">
      <c r="A20495" s="1" t="s">
        <v>57</v>
      </c>
      <c r="B20495" s="1" t="s">
        <v>58</v>
      </c>
      <c r="C20495" s="1" t="s">
        <v>17135</v>
      </c>
      <c r="D20495" s="59" t="s">
        <v>14065</v>
      </c>
      <c r="E20495" s="1" t="s">
        <v>14065</v>
      </c>
      <c r="F20495" s="1">
        <v>50.6</v>
      </c>
    </row>
    <row r="20496" spans="1:6" x14ac:dyDescent="0.4">
      <c r="A20496" s="1" t="s">
        <v>301</v>
      </c>
      <c r="B20496" s="1" t="s">
        <v>116</v>
      </c>
      <c r="C20496" s="1" t="s">
        <v>33935</v>
      </c>
      <c r="D20496" s="59" t="s">
        <v>33936</v>
      </c>
      <c r="E20496" s="1" t="s">
        <v>33937</v>
      </c>
      <c r="F20496" s="1">
        <v>15.5</v>
      </c>
    </row>
    <row r="20497" spans="1:6" x14ac:dyDescent="0.4">
      <c r="A20497" s="1" t="s">
        <v>180</v>
      </c>
      <c r="B20497" s="1" t="s">
        <v>181</v>
      </c>
      <c r="C20497" s="1" t="s">
        <v>32328</v>
      </c>
      <c r="D20497" s="59" t="s">
        <v>32329</v>
      </c>
      <c r="E20497" s="1">
        <v>837124</v>
      </c>
      <c r="F20497" s="1">
        <v>320</v>
      </c>
    </row>
    <row r="20498" spans="1:6" x14ac:dyDescent="0.4">
      <c r="A20498" s="1" t="s">
        <v>180</v>
      </c>
      <c r="B20498" s="1" t="s">
        <v>181</v>
      </c>
      <c r="C20498" s="1" t="s">
        <v>33938</v>
      </c>
      <c r="D20498" s="59" t="s">
        <v>33939</v>
      </c>
      <c r="E20498" s="1">
        <v>837408</v>
      </c>
      <c r="F20498" s="1">
        <v>418</v>
      </c>
    </row>
    <row r="20499" spans="1:6" x14ac:dyDescent="0.4">
      <c r="A20499" s="1" t="s">
        <v>180</v>
      </c>
      <c r="B20499" s="1" t="s">
        <v>181</v>
      </c>
      <c r="C20499" s="1" t="s">
        <v>33940</v>
      </c>
      <c r="D20499" s="59" t="s">
        <v>33941</v>
      </c>
      <c r="E20499" s="1">
        <v>845253</v>
      </c>
      <c r="F20499" s="1">
        <v>216</v>
      </c>
    </row>
    <row r="20500" spans="1:6" x14ac:dyDescent="0.4">
      <c r="A20500" s="1" t="s">
        <v>180</v>
      </c>
      <c r="B20500" s="1" t="s">
        <v>181</v>
      </c>
      <c r="C20500" s="1" t="s">
        <v>33018</v>
      </c>
      <c r="D20500" s="59" t="s">
        <v>33019</v>
      </c>
      <c r="E20500" s="1">
        <v>837086</v>
      </c>
      <c r="F20500" s="1">
        <v>272</v>
      </c>
    </row>
    <row r="20501" spans="1:6" x14ac:dyDescent="0.4">
      <c r="A20501" s="1" t="s">
        <v>131</v>
      </c>
      <c r="B20501" s="1" t="s">
        <v>132</v>
      </c>
      <c r="C20501" s="1" t="s">
        <v>33942</v>
      </c>
      <c r="D20501" s="59" t="s">
        <v>33943</v>
      </c>
      <c r="E20501" s="1" t="s">
        <v>33943</v>
      </c>
      <c r="F20501" s="1">
        <v>2.99</v>
      </c>
    </row>
    <row r="20502" spans="1:6" x14ac:dyDescent="0.4">
      <c r="A20502" s="1" t="s">
        <v>380</v>
      </c>
      <c r="B20502" s="1" t="s">
        <v>265</v>
      </c>
      <c r="C20502" s="1" t="s">
        <v>33944</v>
      </c>
      <c r="D20502" s="59" t="s">
        <v>33945</v>
      </c>
      <c r="E20502" s="1" t="s">
        <v>33945</v>
      </c>
      <c r="F20502" s="1">
        <v>109</v>
      </c>
    </row>
    <row r="20503" spans="1:6" x14ac:dyDescent="0.4">
      <c r="A20503" s="1" t="s">
        <v>57</v>
      </c>
      <c r="B20503" s="1" t="s">
        <v>58</v>
      </c>
      <c r="C20503" s="1" t="s">
        <v>33946</v>
      </c>
      <c r="D20503" s="59" t="s">
        <v>33947</v>
      </c>
      <c r="E20503" s="1" t="s">
        <v>33948</v>
      </c>
      <c r="F20503" s="1">
        <v>70.2</v>
      </c>
    </row>
    <row r="20504" spans="1:6" x14ac:dyDescent="0.4">
      <c r="A20504" s="1" t="s">
        <v>57</v>
      </c>
      <c r="B20504" s="1" t="s">
        <v>58</v>
      </c>
      <c r="C20504" s="1" t="s">
        <v>5959</v>
      </c>
      <c r="D20504" s="59" t="s">
        <v>5960</v>
      </c>
      <c r="E20504" s="1" t="s">
        <v>14125</v>
      </c>
      <c r="F20504" s="1">
        <v>4.47</v>
      </c>
    </row>
    <row r="20505" spans="1:6" x14ac:dyDescent="0.4">
      <c r="A20505" s="1" t="s">
        <v>57</v>
      </c>
      <c r="B20505" s="1" t="s">
        <v>58</v>
      </c>
      <c r="C20505" s="1" t="s">
        <v>33949</v>
      </c>
      <c r="D20505" s="59" t="s">
        <v>33950</v>
      </c>
      <c r="E20505" s="1" t="s">
        <v>33951</v>
      </c>
      <c r="F20505" s="1">
        <v>39.729999999999997</v>
      </c>
    </row>
    <row r="20506" spans="1:6" x14ac:dyDescent="0.4">
      <c r="A20506" s="1" t="s">
        <v>36</v>
      </c>
      <c r="B20506" s="1" t="s">
        <v>20</v>
      </c>
      <c r="C20506" s="1" t="s">
        <v>33952</v>
      </c>
      <c r="D20506" s="59" t="s">
        <v>33953</v>
      </c>
      <c r="E20506" s="1" t="s">
        <v>33954</v>
      </c>
      <c r="F20506" s="1">
        <v>158</v>
      </c>
    </row>
    <row r="20507" spans="1:6" x14ac:dyDescent="0.4">
      <c r="A20507" s="1" t="s">
        <v>39</v>
      </c>
      <c r="B20507" s="1" t="s">
        <v>40</v>
      </c>
      <c r="C20507" s="1" t="s">
        <v>33955</v>
      </c>
      <c r="D20507" s="59" t="s">
        <v>33956</v>
      </c>
      <c r="E20507" s="1">
        <v>56905</v>
      </c>
      <c r="F20507" s="1">
        <v>5.46</v>
      </c>
    </row>
    <row r="20508" spans="1:6" x14ac:dyDescent="0.4">
      <c r="A20508" s="1" t="s">
        <v>33201</v>
      </c>
      <c r="B20508" s="1" t="s">
        <v>89</v>
      </c>
      <c r="C20508" s="1" t="s">
        <v>33957</v>
      </c>
      <c r="D20508" s="67">
        <v>2803580000000</v>
      </c>
      <c r="E20508" s="57">
        <v>2803580000000</v>
      </c>
      <c r="F20508" s="1">
        <v>50.6</v>
      </c>
    </row>
    <row r="20509" spans="1:6" x14ac:dyDescent="0.4">
      <c r="A20509" s="1" t="s">
        <v>33201</v>
      </c>
      <c r="B20509" s="1" t="s">
        <v>89</v>
      </c>
      <c r="C20509" s="1" t="s">
        <v>33958</v>
      </c>
      <c r="D20509" s="59">
        <v>2910000437300</v>
      </c>
      <c r="E20509" s="1">
        <v>2910000437300</v>
      </c>
      <c r="F20509" s="1">
        <v>45.3</v>
      </c>
    </row>
    <row r="20510" spans="1:6" x14ac:dyDescent="0.4">
      <c r="A20510" s="1" t="s">
        <v>21965</v>
      </c>
      <c r="B20510" s="1" t="s">
        <v>331</v>
      </c>
      <c r="C20510" s="1" t="s">
        <v>33959</v>
      </c>
      <c r="D20510" s="59" t="s">
        <v>33960</v>
      </c>
      <c r="E20510" s="1" t="s">
        <v>33961</v>
      </c>
      <c r="F20510" s="1">
        <v>47</v>
      </c>
    </row>
    <row r="20511" spans="1:6" x14ac:dyDescent="0.4">
      <c r="A20511" s="1" t="s">
        <v>21965</v>
      </c>
      <c r="B20511" s="1" t="s">
        <v>331</v>
      </c>
      <c r="C20511" s="1" t="s">
        <v>33962</v>
      </c>
      <c r="D20511" s="59" t="s">
        <v>33963</v>
      </c>
      <c r="E20511" s="1" t="s">
        <v>33964</v>
      </c>
      <c r="F20511" s="1">
        <v>32.200000000000003</v>
      </c>
    </row>
    <row r="20512" spans="1:6" x14ac:dyDescent="0.4">
      <c r="A20512" s="1" t="s">
        <v>21965</v>
      </c>
      <c r="B20512" s="1" t="s">
        <v>331</v>
      </c>
      <c r="C20512" s="1" t="s">
        <v>33965</v>
      </c>
      <c r="D20512" s="59" t="s">
        <v>33966</v>
      </c>
      <c r="E20512" s="1" t="s">
        <v>33967</v>
      </c>
      <c r="F20512" s="1">
        <v>35.9</v>
      </c>
    </row>
    <row r="20513" spans="1:6" x14ac:dyDescent="0.4">
      <c r="A20513" s="1" t="s">
        <v>370</v>
      </c>
      <c r="B20513" s="1" t="s">
        <v>207</v>
      </c>
      <c r="C20513" s="1" t="s">
        <v>33968</v>
      </c>
      <c r="D20513" s="59" t="s">
        <v>33969</v>
      </c>
      <c r="E20513" s="1">
        <v>709220</v>
      </c>
      <c r="F20513" s="1">
        <v>96.64</v>
      </c>
    </row>
    <row r="20514" spans="1:6" x14ac:dyDescent="0.4">
      <c r="A20514" s="1" t="s">
        <v>273</v>
      </c>
      <c r="B20514" s="1" t="s">
        <v>274</v>
      </c>
      <c r="C20514" s="1" t="s">
        <v>33970</v>
      </c>
      <c r="D20514" s="59" t="s">
        <v>33971</v>
      </c>
      <c r="E20514" s="1" t="s">
        <v>33972</v>
      </c>
      <c r="F20514" s="1">
        <v>44.5</v>
      </c>
    </row>
    <row r="20515" spans="1:6" x14ac:dyDescent="0.4">
      <c r="A20515" s="1" t="s">
        <v>273</v>
      </c>
      <c r="B20515" s="1" t="s">
        <v>274</v>
      </c>
      <c r="C20515" s="1" t="s">
        <v>33973</v>
      </c>
      <c r="D20515" s="59" t="s">
        <v>33974</v>
      </c>
      <c r="E20515" s="1" t="s">
        <v>33974</v>
      </c>
      <c r="F20515" s="1">
        <v>22.51</v>
      </c>
    </row>
    <row r="20516" spans="1:6" x14ac:dyDescent="0.4">
      <c r="A20516" s="1" t="s">
        <v>273</v>
      </c>
      <c r="B20516" s="1" t="s">
        <v>274</v>
      </c>
      <c r="C20516" s="1" t="s">
        <v>33975</v>
      </c>
      <c r="D20516" s="59" t="s">
        <v>33976</v>
      </c>
      <c r="E20516" s="1" t="s">
        <v>33977</v>
      </c>
      <c r="F20516" s="1">
        <v>9.9600000000000009</v>
      </c>
    </row>
    <row r="20517" spans="1:6" x14ac:dyDescent="0.4">
      <c r="A20517" s="1" t="s">
        <v>96</v>
      </c>
      <c r="B20517" s="1" t="s">
        <v>97</v>
      </c>
      <c r="C20517" s="1" t="s">
        <v>33978</v>
      </c>
      <c r="D20517" s="59" t="s">
        <v>33979</v>
      </c>
      <c r="E20517" s="1" t="s">
        <v>33980</v>
      </c>
      <c r="F20517" s="1">
        <v>6.91</v>
      </c>
    </row>
    <row r="20518" spans="1:6" x14ac:dyDescent="0.4">
      <c r="A20518" s="1" t="s">
        <v>96</v>
      </c>
      <c r="B20518" s="1" t="s">
        <v>97</v>
      </c>
      <c r="C20518" s="1" t="s">
        <v>33981</v>
      </c>
      <c r="D20518" s="59" t="s">
        <v>33982</v>
      </c>
      <c r="E20518" s="1" t="s">
        <v>33983</v>
      </c>
      <c r="F20518" s="1">
        <v>28.11</v>
      </c>
    </row>
    <row r="20519" spans="1:6" x14ac:dyDescent="0.4">
      <c r="A20519" s="1" t="s">
        <v>96</v>
      </c>
      <c r="B20519" s="1" t="s">
        <v>97</v>
      </c>
      <c r="C20519" s="1" t="s">
        <v>33984</v>
      </c>
      <c r="D20519" s="59" t="s">
        <v>33985</v>
      </c>
      <c r="E20519" s="1" t="s">
        <v>33985</v>
      </c>
      <c r="F20519" s="1">
        <v>23.4</v>
      </c>
    </row>
    <row r="20520" spans="1:6" x14ac:dyDescent="0.4">
      <c r="A20520" s="1" t="s">
        <v>96</v>
      </c>
      <c r="B20520" s="1" t="s">
        <v>97</v>
      </c>
      <c r="C20520" s="1" t="s">
        <v>33986</v>
      </c>
      <c r="D20520" s="59" t="s">
        <v>33987</v>
      </c>
      <c r="E20520" s="1" t="s">
        <v>33987</v>
      </c>
      <c r="F20520" s="1">
        <v>58.8</v>
      </c>
    </row>
    <row r="20521" spans="1:6" x14ac:dyDescent="0.4">
      <c r="A20521" s="1" t="s">
        <v>32845</v>
      </c>
      <c r="B20521" s="1" t="s">
        <v>32846</v>
      </c>
      <c r="C20521" s="1" t="s">
        <v>33988</v>
      </c>
      <c r="D20521" s="59" t="s">
        <v>33989</v>
      </c>
      <c r="E20521" s="1" t="s">
        <v>33989</v>
      </c>
      <c r="F20521" s="1">
        <v>21.69</v>
      </c>
    </row>
    <row r="20522" spans="1:6" x14ac:dyDescent="0.4">
      <c r="A20522" s="1" t="s">
        <v>28768</v>
      </c>
      <c r="B20522" s="1" t="s">
        <v>28769</v>
      </c>
      <c r="C20522" s="1" t="s">
        <v>33990</v>
      </c>
      <c r="D20522" s="59" t="s">
        <v>33991</v>
      </c>
      <c r="E20522" s="1" t="s">
        <v>33992</v>
      </c>
      <c r="F20522" s="1">
        <v>39.6</v>
      </c>
    </row>
    <row r="20523" spans="1:6" x14ac:dyDescent="0.4">
      <c r="A20523" s="1" t="s">
        <v>67</v>
      </c>
      <c r="B20523" s="1" t="s">
        <v>68</v>
      </c>
      <c r="C20523" s="1" t="s">
        <v>33993</v>
      </c>
      <c r="D20523" s="59" t="s">
        <v>33994</v>
      </c>
      <c r="E20523" s="1" t="s">
        <v>33995</v>
      </c>
      <c r="F20523" s="1">
        <v>2.19</v>
      </c>
    </row>
    <row r="20524" spans="1:6" x14ac:dyDescent="0.4">
      <c r="A20524" s="1" t="s">
        <v>67</v>
      </c>
      <c r="B20524" s="1" t="s">
        <v>68</v>
      </c>
      <c r="C20524" s="1" t="s">
        <v>33996</v>
      </c>
      <c r="D20524" s="59" t="s">
        <v>33997</v>
      </c>
      <c r="E20524" s="1" t="s">
        <v>33998</v>
      </c>
      <c r="F20524" s="1">
        <v>14.5</v>
      </c>
    </row>
    <row r="20525" spans="1:6" x14ac:dyDescent="0.4">
      <c r="A20525" s="1" t="s">
        <v>67</v>
      </c>
      <c r="B20525" s="1" t="s">
        <v>68</v>
      </c>
      <c r="C20525" s="1" t="s">
        <v>33999</v>
      </c>
      <c r="D20525" s="59" t="s">
        <v>34000</v>
      </c>
      <c r="E20525" s="1" t="s">
        <v>34001</v>
      </c>
      <c r="F20525" s="1">
        <v>51.6</v>
      </c>
    </row>
    <row r="20526" spans="1:6" x14ac:dyDescent="0.4">
      <c r="A20526" s="1" t="s">
        <v>67</v>
      </c>
      <c r="B20526" s="1" t="s">
        <v>68</v>
      </c>
      <c r="C20526" s="1" t="s">
        <v>34002</v>
      </c>
      <c r="D20526" s="59" t="s">
        <v>34003</v>
      </c>
      <c r="E20526" s="1" t="s">
        <v>34004</v>
      </c>
      <c r="F20526" s="1">
        <v>7.09</v>
      </c>
    </row>
    <row r="20527" spans="1:6" x14ac:dyDescent="0.4">
      <c r="A20527" s="1" t="s">
        <v>123</v>
      </c>
      <c r="B20527" s="1" t="s">
        <v>124</v>
      </c>
      <c r="C20527" s="1" t="s">
        <v>34005</v>
      </c>
      <c r="D20527" s="59" t="s">
        <v>34006</v>
      </c>
      <c r="E20527" s="1" t="s">
        <v>34006</v>
      </c>
      <c r="F20527" s="1">
        <v>26.1</v>
      </c>
    </row>
    <row r="20528" spans="1:6" x14ac:dyDescent="0.4">
      <c r="A20528" s="1" t="s">
        <v>123</v>
      </c>
      <c r="B20528" s="1" t="s">
        <v>124</v>
      </c>
      <c r="C20528" s="1" t="s">
        <v>34007</v>
      </c>
      <c r="D20528" s="59" t="s">
        <v>34008</v>
      </c>
      <c r="E20528" s="1" t="s">
        <v>34008</v>
      </c>
      <c r="F20528" s="1">
        <v>49.2</v>
      </c>
    </row>
    <row r="20529" spans="1:6" x14ac:dyDescent="0.4">
      <c r="A20529" s="1" t="s">
        <v>123</v>
      </c>
      <c r="B20529" s="1" t="s">
        <v>124</v>
      </c>
      <c r="C20529" s="1" t="s">
        <v>34009</v>
      </c>
      <c r="D20529" s="59" t="s">
        <v>34010</v>
      </c>
      <c r="E20529" s="1" t="s">
        <v>34010</v>
      </c>
      <c r="F20529" s="1">
        <v>13.4</v>
      </c>
    </row>
    <row r="20530" spans="1:6" x14ac:dyDescent="0.4">
      <c r="A20530" s="1" t="s">
        <v>123</v>
      </c>
      <c r="B20530" s="1" t="s">
        <v>124</v>
      </c>
      <c r="C20530" s="1" t="s">
        <v>34011</v>
      </c>
      <c r="D20530" s="59" t="s">
        <v>34012</v>
      </c>
      <c r="E20530" s="1" t="s">
        <v>34012</v>
      </c>
      <c r="F20530" s="1">
        <v>5.27</v>
      </c>
    </row>
    <row r="20531" spans="1:6" x14ac:dyDescent="0.4">
      <c r="A20531" s="1" t="s">
        <v>123</v>
      </c>
      <c r="B20531" s="1" t="s">
        <v>124</v>
      </c>
      <c r="C20531" s="1" t="s">
        <v>34013</v>
      </c>
      <c r="D20531" s="59" t="s">
        <v>34014</v>
      </c>
      <c r="E20531" s="1" t="s">
        <v>34014</v>
      </c>
      <c r="F20531" s="1">
        <v>28.5</v>
      </c>
    </row>
    <row r="20532" spans="1:6" x14ac:dyDescent="0.4">
      <c r="A20532" s="1" t="s">
        <v>123</v>
      </c>
      <c r="B20532" s="1" t="s">
        <v>124</v>
      </c>
      <c r="C20532" s="1" t="s">
        <v>34015</v>
      </c>
      <c r="D20532" s="59" t="s">
        <v>34016</v>
      </c>
      <c r="E20532" s="1" t="s">
        <v>34016</v>
      </c>
      <c r="F20532" s="1">
        <v>42.3</v>
      </c>
    </row>
    <row r="20533" spans="1:6" x14ac:dyDescent="0.4">
      <c r="A20533" s="1" t="s">
        <v>123</v>
      </c>
      <c r="B20533" s="1" t="s">
        <v>124</v>
      </c>
      <c r="C20533" s="1" t="s">
        <v>34017</v>
      </c>
      <c r="D20533" s="59" t="s">
        <v>34018</v>
      </c>
      <c r="E20533" s="1" t="s">
        <v>34018</v>
      </c>
      <c r="F20533" s="1">
        <v>65.099999999999994</v>
      </c>
    </row>
    <row r="20534" spans="1:6" x14ac:dyDescent="0.4">
      <c r="A20534" s="1" t="s">
        <v>123</v>
      </c>
      <c r="B20534" s="1" t="s">
        <v>124</v>
      </c>
      <c r="C20534" s="1" t="s">
        <v>34009</v>
      </c>
      <c r="D20534" s="59" t="s">
        <v>34010</v>
      </c>
      <c r="E20534" s="1" t="s">
        <v>34010</v>
      </c>
      <c r="F20534" s="1">
        <v>13.4</v>
      </c>
    </row>
    <row r="20535" spans="1:6" x14ac:dyDescent="0.4">
      <c r="A20535" s="1" t="s">
        <v>123</v>
      </c>
      <c r="B20535" s="1" t="s">
        <v>124</v>
      </c>
      <c r="C20535" s="1" t="s">
        <v>34019</v>
      </c>
      <c r="D20535" s="59" t="s">
        <v>34020</v>
      </c>
      <c r="E20535" s="1" t="s">
        <v>34020</v>
      </c>
      <c r="F20535" s="1">
        <v>2.19</v>
      </c>
    </row>
    <row r="20536" spans="1:6" x14ac:dyDescent="0.4">
      <c r="A20536" s="1" t="s">
        <v>123</v>
      </c>
      <c r="B20536" s="1" t="s">
        <v>124</v>
      </c>
      <c r="C20536" s="1" t="s">
        <v>34021</v>
      </c>
      <c r="D20536" s="59" t="s">
        <v>34022</v>
      </c>
      <c r="E20536" s="1" t="s">
        <v>34022</v>
      </c>
      <c r="F20536" s="1">
        <v>26.53</v>
      </c>
    </row>
    <row r="20537" spans="1:6" x14ac:dyDescent="0.4">
      <c r="A20537" s="1" t="s">
        <v>302</v>
      </c>
      <c r="B20537" s="1" t="s">
        <v>74</v>
      </c>
      <c r="C20537" s="1">
        <v>302829</v>
      </c>
      <c r="D20537" s="59" t="s">
        <v>664</v>
      </c>
      <c r="E20537" s="1">
        <v>6162</v>
      </c>
      <c r="F20537" s="1">
        <v>4.75</v>
      </c>
    </row>
    <row r="20538" spans="1:6" x14ac:dyDescent="0.4">
      <c r="A20538" s="1" t="s">
        <v>302</v>
      </c>
      <c r="B20538" s="1" t="s">
        <v>74</v>
      </c>
      <c r="C20538" s="1">
        <v>256475</v>
      </c>
      <c r="D20538" s="59" t="s">
        <v>17040</v>
      </c>
      <c r="E20538" s="1">
        <v>1117</v>
      </c>
      <c r="F20538" s="1">
        <v>4.63</v>
      </c>
    </row>
    <row r="20539" spans="1:6" x14ac:dyDescent="0.4">
      <c r="A20539" s="1" t="s">
        <v>302</v>
      </c>
      <c r="B20539" s="1" t="s">
        <v>74</v>
      </c>
      <c r="C20539" s="1" t="s">
        <v>34023</v>
      </c>
      <c r="D20539" s="59" t="s">
        <v>34024</v>
      </c>
      <c r="E20539" s="1">
        <v>28698</v>
      </c>
      <c r="F20539" s="1">
        <v>55.1</v>
      </c>
    </row>
    <row r="20540" spans="1:6" x14ac:dyDescent="0.4">
      <c r="A20540" s="1" t="s">
        <v>302</v>
      </c>
      <c r="B20540" s="1" t="s">
        <v>74</v>
      </c>
      <c r="C20540" s="1" t="s">
        <v>34025</v>
      </c>
      <c r="D20540" s="59" t="s">
        <v>34026</v>
      </c>
      <c r="E20540" s="1">
        <v>185610</v>
      </c>
      <c r="F20540" s="1">
        <v>54.9</v>
      </c>
    </row>
    <row r="20541" spans="1:6" x14ac:dyDescent="0.4">
      <c r="A20541" s="1" t="s">
        <v>302</v>
      </c>
      <c r="B20541" s="1" t="s">
        <v>74</v>
      </c>
      <c r="C20541" s="1" t="s">
        <v>34027</v>
      </c>
      <c r="D20541" s="59" t="s">
        <v>34028</v>
      </c>
      <c r="E20541" s="1">
        <v>106540</v>
      </c>
      <c r="F20541" s="1">
        <v>59.9</v>
      </c>
    </row>
    <row r="20542" spans="1:6" x14ac:dyDescent="0.4">
      <c r="A20542" s="1" t="s">
        <v>302</v>
      </c>
      <c r="B20542" s="1" t="s">
        <v>74</v>
      </c>
      <c r="C20542" s="1" t="s">
        <v>34029</v>
      </c>
      <c r="D20542" s="59" t="s">
        <v>34030</v>
      </c>
      <c r="E20542" s="1">
        <v>26656</v>
      </c>
      <c r="F20542" s="1">
        <v>63.2</v>
      </c>
    </row>
    <row r="20543" spans="1:6" x14ac:dyDescent="0.4">
      <c r="A20543" s="1" t="s">
        <v>302</v>
      </c>
      <c r="B20543" s="1" t="s">
        <v>74</v>
      </c>
      <c r="C20543" s="1" t="s">
        <v>34031</v>
      </c>
      <c r="D20543" s="59" t="s">
        <v>34032</v>
      </c>
      <c r="E20543" s="1">
        <v>19740</v>
      </c>
      <c r="F20543" s="1">
        <v>15.1</v>
      </c>
    </row>
    <row r="20544" spans="1:6" x14ac:dyDescent="0.4">
      <c r="A20544" s="1" t="s">
        <v>106</v>
      </c>
      <c r="B20544" s="1" t="s">
        <v>107</v>
      </c>
      <c r="C20544" s="1" t="s">
        <v>34033</v>
      </c>
      <c r="D20544" s="59" t="s">
        <v>34034</v>
      </c>
      <c r="E20544" s="1" t="s">
        <v>34034</v>
      </c>
      <c r="F20544" s="1">
        <v>47</v>
      </c>
    </row>
    <row r="20545" spans="1:6" x14ac:dyDescent="0.4">
      <c r="A20545" s="1" t="s">
        <v>135</v>
      </c>
      <c r="B20545" s="1" t="s">
        <v>136</v>
      </c>
      <c r="C20545" s="1" t="s">
        <v>34035</v>
      </c>
      <c r="D20545" s="59" t="s">
        <v>34036</v>
      </c>
      <c r="E20545" s="1" t="s">
        <v>34036</v>
      </c>
      <c r="F20545" s="1">
        <v>4.34</v>
      </c>
    </row>
    <row r="20546" spans="1:6" x14ac:dyDescent="0.4">
      <c r="A20546" s="1" t="s">
        <v>135</v>
      </c>
      <c r="B20546" s="1" t="s">
        <v>136</v>
      </c>
      <c r="C20546" s="1" t="s">
        <v>34037</v>
      </c>
      <c r="D20546" s="59" t="s">
        <v>34038</v>
      </c>
      <c r="E20546" s="1" t="s">
        <v>34038</v>
      </c>
      <c r="F20546" s="1">
        <v>8.07</v>
      </c>
    </row>
    <row r="20547" spans="1:6" x14ac:dyDescent="0.4">
      <c r="A20547" s="1" t="s">
        <v>135</v>
      </c>
      <c r="B20547" s="1" t="s">
        <v>136</v>
      </c>
      <c r="C20547" s="1" t="s">
        <v>34039</v>
      </c>
      <c r="D20547" s="59" t="s">
        <v>34040</v>
      </c>
      <c r="E20547" s="1" t="s">
        <v>34040</v>
      </c>
      <c r="F20547" s="1">
        <v>4.55</v>
      </c>
    </row>
    <row r="20548" spans="1:6" x14ac:dyDescent="0.4">
      <c r="A20548" s="1" t="s">
        <v>135</v>
      </c>
      <c r="B20548" s="1" t="s">
        <v>136</v>
      </c>
      <c r="C20548" s="1" t="s">
        <v>34041</v>
      </c>
      <c r="D20548" s="59" t="s">
        <v>34042</v>
      </c>
      <c r="E20548" s="1" t="s">
        <v>34042</v>
      </c>
      <c r="F20548" s="1">
        <v>5.73</v>
      </c>
    </row>
    <row r="20549" spans="1:6" x14ac:dyDescent="0.4">
      <c r="A20549" s="1" t="s">
        <v>135</v>
      </c>
      <c r="B20549" s="1" t="s">
        <v>136</v>
      </c>
      <c r="C20549" s="1" t="s">
        <v>34043</v>
      </c>
      <c r="D20549" s="59" t="s">
        <v>34044</v>
      </c>
      <c r="E20549" s="1" t="s">
        <v>34044</v>
      </c>
      <c r="F20549" s="1">
        <v>5.51</v>
      </c>
    </row>
    <row r="20550" spans="1:6" x14ac:dyDescent="0.4">
      <c r="A20550" s="1" t="s">
        <v>135</v>
      </c>
      <c r="B20550" s="1" t="s">
        <v>136</v>
      </c>
      <c r="C20550" s="1" t="s">
        <v>34045</v>
      </c>
      <c r="D20550" s="59" t="s">
        <v>34046</v>
      </c>
      <c r="E20550" s="1" t="s">
        <v>34046</v>
      </c>
      <c r="F20550" s="1">
        <v>4.82</v>
      </c>
    </row>
    <row r="20551" spans="1:6" x14ac:dyDescent="0.4">
      <c r="A20551" s="1" t="s">
        <v>79</v>
      </c>
      <c r="B20551" s="1" t="s">
        <v>80</v>
      </c>
      <c r="C20551" s="1" t="s">
        <v>34047</v>
      </c>
      <c r="D20551" s="59" t="s">
        <v>34048</v>
      </c>
      <c r="E20551" s="1" t="s">
        <v>34048</v>
      </c>
      <c r="F20551" s="1">
        <v>1.21</v>
      </c>
    </row>
    <row r="20552" spans="1:6" x14ac:dyDescent="0.4">
      <c r="A20552" s="1" t="s">
        <v>79</v>
      </c>
      <c r="B20552" s="1" t="s">
        <v>80</v>
      </c>
      <c r="C20552" s="1" t="s">
        <v>34049</v>
      </c>
      <c r="D20552" s="59" t="s">
        <v>34050</v>
      </c>
      <c r="E20552" s="1" t="s">
        <v>34050</v>
      </c>
      <c r="F20552" s="1">
        <v>2.23</v>
      </c>
    </row>
    <row r="20553" spans="1:6" x14ac:dyDescent="0.4">
      <c r="A20553" s="1" t="s">
        <v>79</v>
      </c>
      <c r="B20553" s="1" t="s">
        <v>80</v>
      </c>
      <c r="C20553" s="1" t="s">
        <v>34051</v>
      </c>
      <c r="D20553" s="59" t="s">
        <v>34052</v>
      </c>
      <c r="E20553" s="1" t="s">
        <v>34052</v>
      </c>
      <c r="F20553" s="1">
        <v>2.5499999999999998</v>
      </c>
    </row>
    <row r="20554" spans="1:6" x14ac:dyDescent="0.4">
      <c r="A20554" s="1" t="s">
        <v>79</v>
      </c>
      <c r="B20554" s="1" t="s">
        <v>80</v>
      </c>
      <c r="C20554" s="1" t="s">
        <v>34053</v>
      </c>
      <c r="D20554" s="59" t="s">
        <v>34054</v>
      </c>
      <c r="E20554" s="1" t="s">
        <v>34054</v>
      </c>
      <c r="F20554" s="1">
        <v>184</v>
      </c>
    </row>
    <row r="20555" spans="1:6" x14ac:dyDescent="0.4">
      <c r="A20555" s="1" t="s">
        <v>79</v>
      </c>
      <c r="B20555" s="1" t="s">
        <v>80</v>
      </c>
      <c r="C20555" s="1" t="s">
        <v>34055</v>
      </c>
      <c r="D20555" s="59" t="s">
        <v>34056</v>
      </c>
      <c r="E20555" s="1" t="s">
        <v>34056</v>
      </c>
      <c r="F20555" s="1">
        <v>671</v>
      </c>
    </row>
    <row r="20556" spans="1:6" x14ac:dyDescent="0.4">
      <c r="A20556" s="1" t="s">
        <v>79</v>
      </c>
      <c r="B20556" s="1" t="s">
        <v>80</v>
      </c>
      <c r="C20556" s="1" t="s">
        <v>34057</v>
      </c>
      <c r="D20556" s="59" t="s">
        <v>34058</v>
      </c>
      <c r="E20556" s="1" t="s">
        <v>34058</v>
      </c>
      <c r="F20556" s="1">
        <v>77.209999999999994</v>
      </c>
    </row>
    <row r="20557" spans="1:6" x14ac:dyDescent="0.4">
      <c r="A20557" s="1" t="s">
        <v>79</v>
      </c>
      <c r="B20557" s="1" t="s">
        <v>80</v>
      </c>
      <c r="C20557" s="1" t="s">
        <v>34059</v>
      </c>
      <c r="D20557" s="59" t="s">
        <v>34060</v>
      </c>
      <c r="E20557" s="1" t="s">
        <v>34060</v>
      </c>
      <c r="F20557" s="1">
        <v>3.47</v>
      </c>
    </row>
    <row r="20558" spans="1:6" x14ac:dyDescent="0.4">
      <c r="A20558" s="1" t="s">
        <v>32508</v>
      </c>
      <c r="B20558" s="1" t="s">
        <v>229</v>
      </c>
      <c r="C20558" s="1" t="s">
        <v>34061</v>
      </c>
      <c r="D20558" s="59" t="s">
        <v>34062</v>
      </c>
      <c r="E20558" s="1" t="s">
        <v>34063</v>
      </c>
      <c r="F20558" s="1">
        <v>71.8</v>
      </c>
    </row>
    <row r="20559" spans="1:6" x14ac:dyDescent="0.4">
      <c r="A20559" s="1" t="s">
        <v>32508</v>
      </c>
      <c r="B20559" s="1" t="s">
        <v>229</v>
      </c>
      <c r="C20559" s="1" t="s">
        <v>34064</v>
      </c>
      <c r="D20559" s="59" t="s">
        <v>34065</v>
      </c>
      <c r="E20559" s="1" t="s">
        <v>34066</v>
      </c>
      <c r="F20559" s="1">
        <v>96.8</v>
      </c>
    </row>
    <row r="20560" spans="1:6" x14ac:dyDescent="0.4">
      <c r="A20560" s="1" t="s">
        <v>32508</v>
      </c>
      <c r="B20560" s="1" t="s">
        <v>229</v>
      </c>
      <c r="C20560" s="1" t="s">
        <v>34067</v>
      </c>
      <c r="D20560" s="59" t="s">
        <v>34068</v>
      </c>
      <c r="E20560" s="1" t="s">
        <v>34069</v>
      </c>
      <c r="F20560" s="1">
        <v>110</v>
      </c>
    </row>
    <row r="20561" spans="1:6" x14ac:dyDescent="0.4">
      <c r="A20561" s="1" t="s">
        <v>32508</v>
      </c>
      <c r="B20561" s="1" t="s">
        <v>229</v>
      </c>
      <c r="C20561" s="1" t="s">
        <v>34070</v>
      </c>
      <c r="D20561" s="59" t="s">
        <v>34071</v>
      </c>
      <c r="E20561" s="1" t="s">
        <v>34072</v>
      </c>
      <c r="F20561" s="1">
        <v>5.89</v>
      </c>
    </row>
    <row r="20562" spans="1:6" x14ac:dyDescent="0.4">
      <c r="A20562" s="1" t="s">
        <v>32508</v>
      </c>
      <c r="B20562" s="1" t="s">
        <v>229</v>
      </c>
      <c r="C20562" s="1" t="s">
        <v>34073</v>
      </c>
      <c r="D20562" s="59" t="s">
        <v>34074</v>
      </c>
      <c r="E20562" s="1" t="s">
        <v>34075</v>
      </c>
      <c r="F20562" s="1">
        <v>4.46</v>
      </c>
    </row>
    <row r="20563" spans="1:6" x14ac:dyDescent="0.4">
      <c r="A20563" s="1" t="s">
        <v>17973</v>
      </c>
      <c r="B20563" s="1" t="s">
        <v>17974</v>
      </c>
      <c r="C20563" s="1" t="s">
        <v>34076</v>
      </c>
      <c r="D20563" s="59" t="s">
        <v>34077</v>
      </c>
      <c r="E20563" s="1" t="s">
        <v>34077</v>
      </c>
      <c r="F20563" s="1">
        <v>40</v>
      </c>
    </row>
    <row r="20564" spans="1:6" x14ac:dyDescent="0.4">
      <c r="A20564" s="1" t="s">
        <v>22780</v>
      </c>
      <c r="B20564" s="1" t="s">
        <v>225</v>
      </c>
      <c r="C20564" s="1" t="s">
        <v>34078</v>
      </c>
      <c r="D20564" s="59" t="s">
        <v>34079</v>
      </c>
      <c r="E20564" s="1" t="s">
        <v>34079</v>
      </c>
      <c r="F20564" s="1">
        <v>21.8</v>
      </c>
    </row>
    <row r="20565" spans="1:6" x14ac:dyDescent="0.4">
      <c r="A20565" s="1" t="s">
        <v>110</v>
      </c>
      <c r="B20565" s="1" t="s">
        <v>252</v>
      </c>
      <c r="C20565" s="1" t="s">
        <v>34080</v>
      </c>
      <c r="D20565" s="59" t="s">
        <v>34081</v>
      </c>
      <c r="E20565" s="1">
        <v>70807765</v>
      </c>
      <c r="F20565" s="1">
        <v>33.6</v>
      </c>
    </row>
    <row r="20566" spans="1:6" x14ac:dyDescent="0.4">
      <c r="A20566" s="1" t="s">
        <v>110</v>
      </c>
      <c r="B20566" s="1" t="s">
        <v>252</v>
      </c>
      <c r="C20566" s="1" t="s">
        <v>2997</v>
      </c>
      <c r="D20566" s="59" t="s">
        <v>2998</v>
      </c>
      <c r="E20566" s="1">
        <v>70807739</v>
      </c>
      <c r="F20566" s="1">
        <v>6.11</v>
      </c>
    </row>
    <row r="20567" spans="1:6" x14ac:dyDescent="0.4">
      <c r="A20567" s="1" t="s">
        <v>153</v>
      </c>
      <c r="B20567" s="1" t="s">
        <v>154</v>
      </c>
      <c r="C20567" s="1" t="s">
        <v>34082</v>
      </c>
      <c r="D20567" s="59" t="s">
        <v>34083</v>
      </c>
      <c r="E20567" s="1" t="s">
        <v>34083</v>
      </c>
      <c r="F20567" s="1">
        <v>12.5</v>
      </c>
    </row>
    <row r="20568" spans="1:6" x14ac:dyDescent="0.4">
      <c r="A20568" s="1" t="s">
        <v>153</v>
      </c>
      <c r="B20568" s="1" t="s">
        <v>154</v>
      </c>
      <c r="C20568" s="1" t="s">
        <v>34084</v>
      </c>
      <c r="D20568" s="59" t="s">
        <v>34085</v>
      </c>
      <c r="E20568" s="1" t="s">
        <v>34085</v>
      </c>
      <c r="F20568" s="1">
        <v>3.6</v>
      </c>
    </row>
    <row r="20569" spans="1:6" x14ac:dyDescent="0.4">
      <c r="A20569" s="1" t="s">
        <v>153</v>
      </c>
      <c r="B20569" s="1" t="s">
        <v>154</v>
      </c>
      <c r="C20569" s="1" t="s">
        <v>34086</v>
      </c>
      <c r="D20569" s="59" t="s">
        <v>34087</v>
      </c>
      <c r="E20569" s="1" t="s">
        <v>34087</v>
      </c>
      <c r="F20569" s="1">
        <v>6.8</v>
      </c>
    </row>
    <row r="20570" spans="1:6" x14ac:dyDescent="0.4">
      <c r="A20570" s="1" t="s">
        <v>153</v>
      </c>
      <c r="B20570" s="1" t="s">
        <v>154</v>
      </c>
      <c r="C20570" s="1" t="s">
        <v>34088</v>
      </c>
      <c r="D20570" s="59" t="s">
        <v>34089</v>
      </c>
      <c r="E20570" s="1" t="s">
        <v>34089</v>
      </c>
      <c r="F20570" s="1">
        <v>11.3</v>
      </c>
    </row>
    <row r="20571" spans="1:6" x14ac:dyDescent="0.4">
      <c r="A20571" s="1" t="s">
        <v>153</v>
      </c>
      <c r="B20571" s="1" t="s">
        <v>154</v>
      </c>
      <c r="C20571" s="1" t="s">
        <v>34090</v>
      </c>
      <c r="D20571" s="59" t="s">
        <v>34091</v>
      </c>
      <c r="E20571" s="1" t="s">
        <v>34091</v>
      </c>
      <c r="F20571" s="1">
        <v>16.8</v>
      </c>
    </row>
    <row r="20572" spans="1:6" x14ac:dyDescent="0.4">
      <c r="A20572" s="1" t="s">
        <v>153</v>
      </c>
      <c r="B20572" s="1" t="s">
        <v>154</v>
      </c>
      <c r="C20572" s="1" t="s">
        <v>1979</v>
      </c>
      <c r="D20572" s="59" t="s">
        <v>1980</v>
      </c>
      <c r="E20572" s="1" t="s">
        <v>1980</v>
      </c>
      <c r="F20572" s="1">
        <v>7.75</v>
      </c>
    </row>
    <row r="20573" spans="1:6" x14ac:dyDescent="0.4">
      <c r="A20573" s="1" t="s">
        <v>153</v>
      </c>
      <c r="B20573" s="1" t="s">
        <v>154</v>
      </c>
      <c r="C20573" s="1" t="s">
        <v>34092</v>
      </c>
      <c r="D20573" s="59" t="s">
        <v>34093</v>
      </c>
      <c r="E20573" s="1" t="s">
        <v>34093</v>
      </c>
      <c r="F20573" s="1">
        <v>14.1</v>
      </c>
    </row>
    <row r="20574" spans="1:6" x14ac:dyDescent="0.4">
      <c r="A20574" s="1" t="s">
        <v>153</v>
      </c>
      <c r="B20574" s="1" t="s">
        <v>154</v>
      </c>
      <c r="C20574" s="1" t="s">
        <v>4321</v>
      </c>
      <c r="D20574" s="59" t="s">
        <v>4322</v>
      </c>
      <c r="E20574" s="1" t="s">
        <v>4322</v>
      </c>
      <c r="F20574" s="1">
        <v>7.15</v>
      </c>
    </row>
    <row r="20575" spans="1:6" x14ac:dyDescent="0.4">
      <c r="A20575" s="1" t="s">
        <v>304</v>
      </c>
      <c r="B20575" s="1" t="s">
        <v>95</v>
      </c>
      <c r="C20575" s="1" t="s">
        <v>25886</v>
      </c>
      <c r="D20575" s="59" t="s">
        <v>25887</v>
      </c>
      <c r="E20575" s="1" t="s">
        <v>25887</v>
      </c>
      <c r="F20575" s="1">
        <v>7.11</v>
      </c>
    </row>
    <row r="20576" spans="1:6" x14ac:dyDescent="0.4">
      <c r="A20576" s="1" t="s">
        <v>304</v>
      </c>
      <c r="B20576" s="1" t="s">
        <v>95</v>
      </c>
      <c r="C20576" s="1" t="s">
        <v>34094</v>
      </c>
      <c r="D20576" s="59" t="s">
        <v>34095</v>
      </c>
      <c r="E20576" s="1" t="s">
        <v>34095</v>
      </c>
      <c r="F20576" s="1">
        <v>7.11</v>
      </c>
    </row>
    <row r="20577" spans="1:6" x14ac:dyDescent="0.4">
      <c r="A20577" s="1" t="s">
        <v>299</v>
      </c>
      <c r="B20577" s="1" t="s">
        <v>276</v>
      </c>
      <c r="C20577" s="1" t="s">
        <v>34096</v>
      </c>
      <c r="D20577" s="67">
        <v>714028000000</v>
      </c>
      <c r="E20577" s="1">
        <v>714028150801</v>
      </c>
      <c r="F20577" s="1">
        <v>39.799999999999997</v>
      </c>
    </row>
    <row r="20578" spans="1:6" x14ac:dyDescent="0.4">
      <c r="A20578" s="1" t="s">
        <v>299</v>
      </c>
      <c r="B20578" s="1" t="s">
        <v>276</v>
      </c>
      <c r="C20578" s="1" t="s">
        <v>34097</v>
      </c>
      <c r="D20578" s="59">
        <v>60717164012</v>
      </c>
      <c r="E20578" s="1">
        <v>60717164012</v>
      </c>
      <c r="F20578" s="1">
        <v>17</v>
      </c>
    </row>
    <row r="20579" spans="1:6" x14ac:dyDescent="0.4">
      <c r="A20579" s="1" t="s">
        <v>299</v>
      </c>
      <c r="B20579" s="1" t="s">
        <v>276</v>
      </c>
      <c r="C20579" s="1" t="s">
        <v>34098</v>
      </c>
      <c r="D20579" s="59">
        <v>723180246</v>
      </c>
      <c r="E20579" s="1">
        <v>723180246</v>
      </c>
      <c r="F20579" s="1">
        <v>7.02</v>
      </c>
    </row>
    <row r="20580" spans="1:6" x14ac:dyDescent="0.4">
      <c r="A20580" s="1" t="s">
        <v>299</v>
      </c>
      <c r="B20580" s="1" t="s">
        <v>276</v>
      </c>
      <c r="C20580" s="1" t="s">
        <v>34099</v>
      </c>
      <c r="D20580" s="59">
        <v>30607010623</v>
      </c>
      <c r="E20580" s="1">
        <v>30607010623</v>
      </c>
      <c r="F20580" s="1">
        <v>11.6</v>
      </c>
    </row>
    <row r="20581" spans="1:6" x14ac:dyDescent="0.4">
      <c r="A20581" s="1" t="s">
        <v>299</v>
      </c>
      <c r="B20581" s="1" t="s">
        <v>276</v>
      </c>
      <c r="C20581" s="1" t="s">
        <v>34100</v>
      </c>
      <c r="D20581" s="67">
        <v>941318000000</v>
      </c>
      <c r="E20581" s="1">
        <v>941318111336</v>
      </c>
      <c r="F20581" s="1">
        <v>16.2</v>
      </c>
    </row>
    <row r="20582" spans="1:6" x14ac:dyDescent="0.4">
      <c r="A20582" s="1" t="s">
        <v>112</v>
      </c>
      <c r="B20582" s="1" t="s">
        <v>28085</v>
      </c>
      <c r="C20582" s="1" t="s">
        <v>2501</v>
      </c>
      <c r="D20582" s="59">
        <v>160500101</v>
      </c>
      <c r="E20582" s="56">
        <v>160500101</v>
      </c>
      <c r="F20582" s="1">
        <v>36.85</v>
      </c>
    </row>
    <row r="20583" spans="1:6" x14ac:dyDescent="0.4">
      <c r="A20583" s="1" t="s">
        <v>112</v>
      </c>
      <c r="B20583" s="1" t="s">
        <v>28085</v>
      </c>
      <c r="C20583" s="1" t="s">
        <v>34101</v>
      </c>
      <c r="D20583" s="59" t="s">
        <v>34102</v>
      </c>
      <c r="E20583" s="1" t="s">
        <v>34102</v>
      </c>
      <c r="F20583" s="1">
        <v>10.1</v>
      </c>
    </row>
    <row r="20584" spans="1:6" x14ac:dyDescent="0.4">
      <c r="A20584" s="1" t="s">
        <v>112</v>
      </c>
      <c r="B20584" s="1" t="s">
        <v>28085</v>
      </c>
      <c r="C20584" s="1" t="s">
        <v>34103</v>
      </c>
      <c r="D20584" s="59">
        <v>160500033</v>
      </c>
      <c r="E20584" s="56">
        <v>160500033</v>
      </c>
      <c r="F20584" s="1">
        <v>40.4</v>
      </c>
    </row>
    <row r="20585" spans="1:6" x14ac:dyDescent="0.4">
      <c r="A20585" s="1" t="s">
        <v>220</v>
      </c>
      <c r="B20585" s="1" t="s">
        <v>221</v>
      </c>
      <c r="C20585" s="1" t="s">
        <v>34104</v>
      </c>
      <c r="D20585" s="59" t="s">
        <v>34105</v>
      </c>
      <c r="E20585" s="1">
        <v>102986</v>
      </c>
      <c r="F20585" s="1">
        <v>4.34</v>
      </c>
    </row>
    <row r="20586" spans="1:6" x14ac:dyDescent="0.4">
      <c r="A20586" s="1" t="s">
        <v>220</v>
      </c>
      <c r="B20586" s="1" t="s">
        <v>221</v>
      </c>
      <c r="C20586" s="1" t="s">
        <v>34106</v>
      </c>
      <c r="D20586" s="59" t="s">
        <v>34107</v>
      </c>
      <c r="E20586" s="1">
        <v>114072</v>
      </c>
      <c r="F20586" s="1">
        <v>6.16</v>
      </c>
    </row>
    <row r="20587" spans="1:6" x14ac:dyDescent="0.4">
      <c r="A20587" s="1" t="s">
        <v>220</v>
      </c>
      <c r="B20587" s="1" t="s">
        <v>221</v>
      </c>
      <c r="C20587" s="1" t="s">
        <v>34108</v>
      </c>
      <c r="D20587" s="59" t="s">
        <v>34109</v>
      </c>
      <c r="E20587" s="1">
        <v>107385</v>
      </c>
      <c r="F20587" s="1">
        <v>8.8000000000000007</v>
      </c>
    </row>
    <row r="20588" spans="1:6" x14ac:dyDescent="0.4">
      <c r="A20588" s="1" t="s">
        <v>220</v>
      </c>
      <c r="B20588" s="1" t="s">
        <v>221</v>
      </c>
      <c r="C20588" s="1" t="s">
        <v>34110</v>
      </c>
      <c r="D20588" s="59" t="s">
        <v>34111</v>
      </c>
      <c r="E20588" s="1">
        <v>106455</v>
      </c>
      <c r="F20588" s="1">
        <v>20.100000000000001</v>
      </c>
    </row>
    <row r="20589" spans="1:6" x14ac:dyDescent="0.4">
      <c r="A20589" s="1" t="s">
        <v>220</v>
      </c>
      <c r="B20589" s="1" t="s">
        <v>221</v>
      </c>
      <c r="C20589" s="1" t="s">
        <v>34112</v>
      </c>
      <c r="D20589" s="59" t="s">
        <v>34113</v>
      </c>
      <c r="E20589" s="1">
        <v>104087</v>
      </c>
      <c r="F20589" s="1">
        <v>29.4</v>
      </c>
    </row>
    <row r="20590" spans="1:6" x14ac:dyDescent="0.4">
      <c r="A20590" s="1" t="s">
        <v>63</v>
      </c>
      <c r="B20590" s="1" t="s">
        <v>64</v>
      </c>
      <c r="C20590" s="1" t="s">
        <v>34114</v>
      </c>
      <c r="D20590" s="59">
        <v>20090335203</v>
      </c>
      <c r="E20590" s="1">
        <v>20090335203</v>
      </c>
      <c r="F20590" s="1">
        <v>20.399999999999999</v>
      </c>
    </row>
    <row r="20591" spans="1:6" x14ac:dyDescent="0.4">
      <c r="A20591" s="1" t="s">
        <v>63</v>
      </c>
      <c r="B20591" s="1" t="s">
        <v>64</v>
      </c>
      <c r="C20591" s="1" t="s">
        <v>34115</v>
      </c>
      <c r="D20591" s="59">
        <v>20050228760</v>
      </c>
      <c r="E20591" s="1">
        <v>20050228760</v>
      </c>
      <c r="F20591" s="1">
        <v>951.23</v>
      </c>
    </row>
    <row r="20592" spans="1:6" x14ac:dyDescent="0.4">
      <c r="A20592" s="1" t="s">
        <v>63</v>
      </c>
      <c r="B20592" s="1" t="s">
        <v>64</v>
      </c>
      <c r="C20592" s="1" t="s">
        <v>34116</v>
      </c>
      <c r="D20592" s="59">
        <v>41706620</v>
      </c>
      <c r="E20592" s="1">
        <v>41706620</v>
      </c>
      <c r="F20592" s="1">
        <v>67.599999999999994</v>
      </c>
    </row>
    <row r="20593" spans="1:6" x14ac:dyDescent="0.4">
      <c r="A20593" s="1" t="s">
        <v>63</v>
      </c>
      <c r="B20593" s="1" t="s">
        <v>64</v>
      </c>
      <c r="C20593" s="1" t="s">
        <v>19698</v>
      </c>
      <c r="D20593" s="59" t="s">
        <v>15039</v>
      </c>
      <c r="E20593" s="1" t="s">
        <v>15039</v>
      </c>
      <c r="F20593" s="1">
        <v>38.4</v>
      </c>
    </row>
    <row r="20594" spans="1:6" x14ac:dyDescent="0.4">
      <c r="A20594" s="1" t="s">
        <v>63</v>
      </c>
      <c r="B20594" s="1" t="s">
        <v>64</v>
      </c>
      <c r="C20594" s="1" t="s">
        <v>34117</v>
      </c>
      <c r="D20594" s="59" t="s">
        <v>34118</v>
      </c>
      <c r="E20594" s="1" t="s">
        <v>34118</v>
      </c>
      <c r="F20594" s="1">
        <v>14.9</v>
      </c>
    </row>
    <row r="20595" spans="1:6" x14ac:dyDescent="0.4">
      <c r="A20595" s="1" t="s">
        <v>63</v>
      </c>
      <c r="B20595" s="1" t="s">
        <v>64</v>
      </c>
      <c r="C20595" s="1" t="s">
        <v>34119</v>
      </c>
      <c r="D20595" s="60">
        <v>41072600</v>
      </c>
      <c r="E20595" s="1">
        <v>41072600</v>
      </c>
      <c r="F20595" s="1">
        <v>43.03</v>
      </c>
    </row>
    <row r="20596" spans="1:6" x14ac:dyDescent="0.4">
      <c r="A20596" s="1" t="s">
        <v>63</v>
      </c>
      <c r="B20596" s="1" t="s">
        <v>64</v>
      </c>
      <c r="C20596" s="1" t="s">
        <v>34120</v>
      </c>
      <c r="D20596" s="60">
        <v>20140913003</v>
      </c>
      <c r="E20596" s="1">
        <v>20140913003</v>
      </c>
      <c r="F20596" s="1">
        <v>352.03</v>
      </c>
    </row>
    <row r="20597" spans="1:6" x14ac:dyDescent="0.4">
      <c r="A20597" s="1" t="s">
        <v>287</v>
      </c>
      <c r="B20597" s="1" t="s">
        <v>130</v>
      </c>
      <c r="C20597" s="1" t="s">
        <v>34121</v>
      </c>
      <c r="D20597" s="59" t="s">
        <v>34122</v>
      </c>
      <c r="E20597" s="1" t="s">
        <v>34122</v>
      </c>
      <c r="F20597" s="1">
        <v>20.399999999999999</v>
      </c>
    </row>
    <row r="20598" spans="1:6" x14ac:dyDescent="0.4">
      <c r="A20598" s="1" t="s">
        <v>322</v>
      </c>
      <c r="B20598" s="1" t="s">
        <v>209</v>
      </c>
      <c r="C20598" s="1" t="s">
        <v>33490</v>
      </c>
      <c r="D20598" s="59" t="s">
        <v>33491</v>
      </c>
      <c r="E20598" s="1" t="s">
        <v>33491</v>
      </c>
      <c r="F20598" s="1">
        <v>45.2</v>
      </c>
    </row>
    <row r="20599" spans="1:6" x14ac:dyDescent="0.4">
      <c r="A20599" s="1" t="s">
        <v>322</v>
      </c>
      <c r="B20599" s="1" t="s">
        <v>209</v>
      </c>
      <c r="C20599" s="1" t="s">
        <v>19025</v>
      </c>
      <c r="D20599" s="59" t="s">
        <v>14727</v>
      </c>
      <c r="E20599" s="1" t="s">
        <v>14727</v>
      </c>
      <c r="F20599" s="1">
        <v>55.6</v>
      </c>
    </row>
    <row r="20600" spans="1:6" x14ac:dyDescent="0.4">
      <c r="A20600" s="1" t="s">
        <v>322</v>
      </c>
      <c r="B20600" s="1" t="s">
        <v>209</v>
      </c>
      <c r="C20600" s="1" t="s">
        <v>34123</v>
      </c>
      <c r="D20600" s="59" t="s">
        <v>34124</v>
      </c>
      <c r="E20600" s="1" t="s">
        <v>34124</v>
      </c>
      <c r="F20600" s="1">
        <v>1.08</v>
      </c>
    </row>
    <row r="20601" spans="1:6" x14ac:dyDescent="0.4">
      <c r="A20601" s="1" t="s">
        <v>20018</v>
      </c>
      <c r="B20601" s="1" t="s">
        <v>87</v>
      </c>
      <c r="C20601" s="1" t="s">
        <v>34125</v>
      </c>
      <c r="D20601" s="59" t="s">
        <v>34126</v>
      </c>
      <c r="E20601" s="1" t="s">
        <v>34126</v>
      </c>
      <c r="F20601" s="1">
        <v>24.3</v>
      </c>
    </row>
    <row r="20602" spans="1:6" x14ac:dyDescent="0.4">
      <c r="A20602" s="1" t="s">
        <v>20018</v>
      </c>
      <c r="B20602" s="1" t="s">
        <v>87</v>
      </c>
      <c r="C20602" s="1" t="s">
        <v>9527</v>
      </c>
      <c r="D20602" s="59" t="s">
        <v>9528</v>
      </c>
      <c r="E20602" s="1" t="s">
        <v>9528</v>
      </c>
      <c r="F20602" s="1">
        <v>19.399999999999999</v>
      </c>
    </row>
    <row r="20603" spans="1:6" x14ac:dyDescent="0.4">
      <c r="A20603" s="1" t="s">
        <v>20018</v>
      </c>
      <c r="B20603" s="1" t="s">
        <v>87</v>
      </c>
      <c r="C20603" s="1" t="s">
        <v>34127</v>
      </c>
      <c r="D20603" s="59" t="s">
        <v>34128</v>
      </c>
      <c r="E20603" s="1" t="s">
        <v>34128</v>
      </c>
      <c r="F20603" s="1">
        <v>44.02</v>
      </c>
    </row>
    <row r="20604" spans="1:6" x14ac:dyDescent="0.4">
      <c r="A20604" s="1" t="s">
        <v>190</v>
      </c>
      <c r="B20604" s="1" t="s">
        <v>191</v>
      </c>
      <c r="C20604" s="1" t="s">
        <v>34129</v>
      </c>
      <c r="D20604" s="59" t="s">
        <v>34130</v>
      </c>
      <c r="E20604" s="1" t="s">
        <v>34130</v>
      </c>
      <c r="F20604" s="1">
        <v>2.11</v>
      </c>
    </row>
    <row r="20605" spans="1:6" x14ac:dyDescent="0.4">
      <c r="A20605" s="1" t="s">
        <v>61</v>
      </c>
      <c r="B20605" s="1" t="s">
        <v>62</v>
      </c>
      <c r="C20605" s="1" t="s">
        <v>34131</v>
      </c>
      <c r="D20605" s="59" t="s">
        <v>34132</v>
      </c>
      <c r="E20605" s="1" t="s">
        <v>34133</v>
      </c>
      <c r="F20605" s="1">
        <v>12.4</v>
      </c>
    </row>
    <row r="20606" spans="1:6" x14ac:dyDescent="0.4">
      <c r="A20606" s="1" t="s">
        <v>61</v>
      </c>
      <c r="B20606" s="1" t="s">
        <v>62</v>
      </c>
      <c r="C20606" s="1">
        <v>973847</v>
      </c>
      <c r="D20606" s="59">
        <v>1461038319</v>
      </c>
      <c r="E20606" s="1" t="s">
        <v>34134</v>
      </c>
      <c r="F20606" s="1">
        <v>3.82</v>
      </c>
    </row>
    <row r="20607" spans="1:6" x14ac:dyDescent="0.4">
      <c r="A20607" s="1" t="s">
        <v>61</v>
      </c>
      <c r="B20607" s="1" t="s">
        <v>62</v>
      </c>
      <c r="C20607" s="1" t="s">
        <v>34135</v>
      </c>
      <c r="D20607" s="59" t="s">
        <v>34136</v>
      </c>
      <c r="E20607" s="1" t="s">
        <v>34137</v>
      </c>
      <c r="F20607" s="1">
        <v>14.8</v>
      </c>
    </row>
    <row r="20608" spans="1:6" x14ac:dyDescent="0.4">
      <c r="A20608" s="1" t="s">
        <v>61</v>
      </c>
      <c r="B20608" s="1" t="s">
        <v>62</v>
      </c>
      <c r="C20608" s="1" t="s">
        <v>33722</v>
      </c>
      <c r="D20608" s="59" t="s">
        <v>33723</v>
      </c>
      <c r="E20608" s="1" t="s">
        <v>34138</v>
      </c>
      <c r="F20608" s="1">
        <v>35.4</v>
      </c>
    </row>
    <row r="20609" spans="1:6" x14ac:dyDescent="0.4">
      <c r="A20609" s="1" t="s">
        <v>61</v>
      </c>
      <c r="B20609" s="1" t="s">
        <v>62</v>
      </c>
      <c r="C20609" s="1" t="s">
        <v>12499</v>
      </c>
      <c r="D20609" s="59" t="s">
        <v>12500</v>
      </c>
      <c r="E20609" s="1" t="s">
        <v>34139</v>
      </c>
      <c r="F20609" s="1">
        <v>190</v>
      </c>
    </row>
    <row r="20610" spans="1:6" x14ac:dyDescent="0.4">
      <c r="A20610" s="1" t="s">
        <v>61</v>
      </c>
      <c r="B20610" s="1" t="s">
        <v>62</v>
      </c>
      <c r="C20610" s="1" t="s">
        <v>34140</v>
      </c>
      <c r="D20610" s="60">
        <v>1987432097</v>
      </c>
      <c r="E20610" s="1" t="s">
        <v>34141</v>
      </c>
      <c r="F20610" s="1">
        <v>7.56</v>
      </c>
    </row>
    <row r="20611" spans="1:6" x14ac:dyDescent="0.4">
      <c r="A20611" s="1" t="s">
        <v>303</v>
      </c>
      <c r="B20611" s="1" t="s">
        <v>140</v>
      </c>
      <c r="C20611" s="1" t="s">
        <v>34142</v>
      </c>
      <c r="D20611" s="59" t="s">
        <v>34143</v>
      </c>
      <c r="E20611" s="1">
        <v>1315955</v>
      </c>
      <c r="F20611" s="1">
        <v>2.56</v>
      </c>
    </row>
    <row r="20612" spans="1:6" x14ac:dyDescent="0.4">
      <c r="A20612" s="1" t="s">
        <v>29275</v>
      </c>
      <c r="B20612" s="1" t="s">
        <v>148</v>
      </c>
      <c r="C20612" s="1" t="s">
        <v>22513</v>
      </c>
      <c r="D20612" s="59" t="s">
        <v>22514</v>
      </c>
      <c r="E20612" s="1">
        <v>500110740</v>
      </c>
      <c r="F20612" s="1">
        <v>15.42</v>
      </c>
    </row>
    <row r="20613" spans="1:6" x14ac:dyDescent="0.4">
      <c r="A20613" s="1" t="s">
        <v>29275</v>
      </c>
      <c r="B20613" s="1" t="s">
        <v>148</v>
      </c>
      <c r="C20613" s="1" t="s">
        <v>34144</v>
      </c>
      <c r="D20613" s="59" t="s">
        <v>34145</v>
      </c>
      <c r="E20613" s="1">
        <v>6241931000</v>
      </c>
      <c r="F20613" s="1">
        <v>117</v>
      </c>
    </row>
    <row r="20614" spans="1:6" x14ac:dyDescent="0.4">
      <c r="A20614" s="1" t="s">
        <v>29275</v>
      </c>
      <c r="B20614" s="1" t="s">
        <v>148</v>
      </c>
      <c r="C20614" s="1" t="s">
        <v>34146</v>
      </c>
      <c r="D20614" s="59" t="s">
        <v>34147</v>
      </c>
      <c r="E20614" s="1">
        <v>6000396000</v>
      </c>
      <c r="F20614" s="1">
        <v>278</v>
      </c>
    </row>
    <row r="20615" spans="1:6" x14ac:dyDescent="0.4">
      <c r="A20615" s="1" t="s">
        <v>29275</v>
      </c>
      <c r="B20615" s="1" t="s">
        <v>148</v>
      </c>
      <c r="C20615" s="1" t="s">
        <v>24827</v>
      </c>
      <c r="D20615" s="59" t="s">
        <v>24828</v>
      </c>
      <c r="E20615" s="1">
        <v>6223312000</v>
      </c>
      <c r="F20615" s="1">
        <v>64.3</v>
      </c>
    </row>
    <row r="20616" spans="1:6" x14ac:dyDescent="0.4">
      <c r="A20616" s="1" t="s">
        <v>266</v>
      </c>
      <c r="B20616" s="1" t="s">
        <v>267</v>
      </c>
      <c r="C20616" s="1" t="s">
        <v>34148</v>
      </c>
      <c r="D20616" s="59" t="s">
        <v>34149</v>
      </c>
      <c r="E20616" s="1" t="s">
        <v>34149</v>
      </c>
      <c r="F20616" s="1">
        <v>11.5</v>
      </c>
    </row>
    <row r="20617" spans="1:6" x14ac:dyDescent="0.4">
      <c r="A20617" s="1" t="s">
        <v>266</v>
      </c>
      <c r="B20617" s="1" t="s">
        <v>267</v>
      </c>
      <c r="C20617" s="1" t="s">
        <v>34150</v>
      </c>
      <c r="D20617" s="59" t="s">
        <v>34151</v>
      </c>
      <c r="E20617" s="1" t="s">
        <v>34151</v>
      </c>
      <c r="F20617" s="1">
        <v>11.1</v>
      </c>
    </row>
    <row r="20618" spans="1:6" x14ac:dyDescent="0.4">
      <c r="A20618" s="1" t="s">
        <v>266</v>
      </c>
      <c r="B20618" s="1" t="s">
        <v>267</v>
      </c>
      <c r="C20618" s="1" t="s">
        <v>34152</v>
      </c>
      <c r="D20618" s="59">
        <v>227026</v>
      </c>
      <c r="E20618" s="1">
        <v>227026</v>
      </c>
      <c r="F20618" s="1">
        <v>4.63</v>
      </c>
    </row>
    <row r="20619" spans="1:6" x14ac:dyDescent="0.4">
      <c r="A20619" s="1" t="s">
        <v>266</v>
      </c>
      <c r="B20619" s="1" t="s">
        <v>267</v>
      </c>
      <c r="C20619" s="1" t="s">
        <v>34153</v>
      </c>
      <c r="D20619" s="59" t="s">
        <v>34154</v>
      </c>
      <c r="E20619" s="1" t="s">
        <v>34154</v>
      </c>
      <c r="F20619" s="1">
        <v>42.1</v>
      </c>
    </row>
    <row r="20620" spans="1:6" x14ac:dyDescent="0.4">
      <c r="A20620" s="1" t="s">
        <v>266</v>
      </c>
      <c r="B20620" s="1" t="s">
        <v>267</v>
      </c>
      <c r="C20620" s="1" t="s">
        <v>34155</v>
      </c>
      <c r="D20620" s="59">
        <v>289060</v>
      </c>
      <c r="E20620" s="1">
        <v>289060</v>
      </c>
      <c r="F20620" s="1">
        <v>37.6</v>
      </c>
    </row>
    <row r="20621" spans="1:6" x14ac:dyDescent="0.4">
      <c r="A20621" s="1" t="s">
        <v>266</v>
      </c>
      <c r="B20621" s="1" t="s">
        <v>267</v>
      </c>
      <c r="C20621" s="1" t="s">
        <v>34156</v>
      </c>
      <c r="D20621" s="59" t="s">
        <v>34157</v>
      </c>
      <c r="E20621" s="1" t="s">
        <v>34157</v>
      </c>
      <c r="F20621" s="1">
        <v>60.7</v>
      </c>
    </row>
    <row r="20622" spans="1:6" x14ac:dyDescent="0.4">
      <c r="A20622" s="1" t="s">
        <v>121</v>
      </c>
      <c r="B20622" s="1" t="s">
        <v>122</v>
      </c>
      <c r="C20622" s="1" t="s">
        <v>34158</v>
      </c>
      <c r="D20622" s="59">
        <v>92176005</v>
      </c>
      <c r="E20622" s="1">
        <v>92176005</v>
      </c>
      <c r="F20622" s="1">
        <v>26.5</v>
      </c>
    </row>
    <row r="20623" spans="1:6" x14ac:dyDescent="0.4">
      <c r="A20623" s="1" t="s">
        <v>121</v>
      </c>
      <c r="B20623" s="1" t="s">
        <v>122</v>
      </c>
      <c r="C20623" s="1" t="s">
        <v>34159</v>
      </c>
      <c r="D20623" s="59">
        <v>2636901</v>
      </c>
      <c r="E20623" s="1">
        <v>2636901</v>
      </c>
      <c r="F20623" s="1">
        <v>30.8</v>
      </c>
    </row>
    <row r="20624" spans="1:6" x14ac:dyDescent="0.4">
      <c r="A20624" s="1" t="s">
        <v>121</v>
      </c>
      <c r="B20624" s="1" t="s">
        <v>122</v>
      </c>
      <c r="C20624" s="1" t="s">
        <v>34160</v>
      </c>
      <c r="D20624" s="59">
        <v>92333203</v>
      </c>
      <c r="E20624" s="1">
        <v>92333203</v>
      </c>
      <c r="F20624" s="1">
        <v>37.4</v>
      </c>
    </row>
    <row r="20625" spans="1:6" x14ac:dyDescent="0.4">
      <c r="A20625" s="1" t="s">
        <v>121</v>
      </c>
      <c r="B20625" s="1" t="s">
        <v>122</v>
      </c>
      <c r="C20625" s="1">
        <v>934301</v>
      </c>
      <c r="D20625" s="59">
        <v>2374303</v>
      </c>
      <c r="E20625" s="1">
        <v>2374303</v>
      </c>
      <c r="F20625" s="1">
        <v>26.7</v>
      </c>
    </row>
    <row r="20626" spans="1:6" x14ac:dyDescent="0.4">
      <c r="A20626" s="1" t="s">
        <v>121</v>
      </c>
      <c r="B20626" s="1" t="s">
        <v>122</v>
      </c>
      <c r="C20626" s="1" t="s">
        <v>34161</v>
      </c>
      <c r="D20626" s="59">
        <v>2267501</v>
      </c>
      <c r="E20626" s="1">
        <v>2267501</v>
      </c>
      <c r="F20626" s="1">
        <v>19.5</v>
      </c>
    </row>
    <row r="20627" spans="1:6" x14ac:dyDescent="0.4">
      <c r="A20627" s="1" t="s">
        <v>121</v>
      </c>
      <c r="B20627" s="1" t="s">
        <v>122</v>
      </c>
      <c r="C20627" s="1" t="s">
        <v>34162</v>
      </c>
      <c r="D20627" s="59">
        <v>93291200</v>
      </c>
      <c r="E20627" s="1">
        <v>93291200</v>
      </c>
      <c r="F20627" s="1">
        <v>94.7</v>
      </c>
    </row>
    <row r="20628" spans="1:6" x14ac:dyDescent="0.4">
      <c r="A20628" s="1" t="s">
        <v>121</v>
      </c>
      <c r="B20628" s="1" t="s">
        <v>122</v>
      </c>
      <c r="C20628" s="1" t="s">
        <v>20375</v>
      </c>
      <c r="D20628" s="59">
        <v>92274203</v>
      </c>
      <c r="E20628" s="1">
        <v>92274203</v>
      </c>
      <c r="F20628" s="1">
        <v>33.799999999999997</v>
      </c>
    </row>
    <row r="20629" spans="1:6" x14ac:dyDescent="0.4">
      <c r="A20629" s="1" t="s">
        <v>121</v>
      </c>
      <c r="B20629" s="1" t="s">
        <v>122</v>
      </c>
      <c r="C20629" s="1" t="s">
        <v>34163</v>
      </c>
      <c r="D20629" s="59">
        <v>2392302</v>
      </c>
      <c r="E20629" s="1">
        <v>2392302</v>
      </c>
      <c r="F20629" s="1">
        <v>35.299999999999997</v>
      </c>
    </row>
    <row r="20630" spans="1:6" x14ac:dyDescent="0.4">
      <c r="A20630" s="1" t="s">
        <v>121</v>
      </c>
      <c r="B20630" s="1" t="s">
        <v>122</v>
      </c>
      <c r="C20630" s="1" t="s">
        <v>34164</v>
      </c>
      <c r="D20630" s="59">
        <v>2572001</v>
      </c>
      <c r="E20630" s="1">
        <v>2572001</v>
      </c>
      <c r="F20630" s="1">
        <v>29.8</v>
      </c>
    </row>
    <row r="20631" spans="1:6" x14ac:dyDescent="0.4">
      <c r="A20631" s="1" t="s">
        <v>301</v>
      </c>
      <c r="B20631" s="1" t="s">
        <v>277</v>
      </c>
      <c r="C20631" s="1" t="s">
        <v>34165</v>
      </c>
      <c r="D20631" s="59" t="s">
        <v>34166</v>
      </c>
      <c r="E20631" s="1" t="s">
        <v>34167</v>
      </c>
      <c r="F20631" s="1">
        <v>2.34</v>
      </c>
    </row>
    <row r="20632" spans="1:6" x14ac:dyDescent="0.4">
      <c r="A20632" s="1" t="s">
        <v>301</v>
      </c>
      <c r="B20632" s="1" t="s">
        <v>277</v>
      </c>
      <c r="C20632" s="1" t="s">
        <v>34168</v>
      </c>
      <c r="D20632" s="59" t="s">
        <v>34169</v>
      </c>
      <c r="E20632" s="1" t="s">
        <v>34170</v>
      </c>
      <c r="F20632" s="1">
        <v>14.5</v>
      </c>
    </row>
    <row r="20633" spans="1:6" x14ac:dyDescent="0.4">
      <c r="A20633" s="1" t="s">
        <v>301</v>
      </c>
      <c r="B20633" s="1" t="s">
        <v>277</v>
      </c>
      <c r="C20633" s="1" t="s">
        <v>34171</v>
      </c>
      <c r="D20633" s="59" t="s">
        <v>34172</v>
      </c>
      <c r="E20633" s="1" t="s">
        <v>34173</v>
      </c>
      <c r="F20633" s="1">
        <v>37.200000000000003</v>
      </c>
    </row>
    <row r="20634" spans="1:6" x14ac:dyDescent="0.4">
      <c r="A20634" s="1" t="s">
        <v>180</v>
      </c>
      <c r="B20634" s="1" t="s">
        <v>181</v>
      </c>
      <c r="C20634" s="1" t="s">
        <v>29468</v>
      </c>
      <c r="D20634" s="59" t="s">
        <v>29469</v>
      </c>
      <c r="E20634" s="1">
        <v>837433</v>
      </c>
      <c r="F20634" s="1">
        <v>241</v>
      </c>
    </row>
    <row r="20635" spans="1:6" x14ac:dyDescent="0.4">
      <c r="A20635" s="1" t="s">
        <v>180</v>
      </c>
      <c r="B20635" s="1" t="s">
        <v>181</v>
      </c>
      <c r="C20635" s="1" t="s">
        <v>34174</v>
      </c>
      <c r="D20635" s="59" t="s">
        <v>34175</v>
      </c>
      <c r="E20635" s="1">
        <v>439791</v>
      </c>
      <c r="F20635" s="1">
        <v>211</v>
      </c>
    </row>
    <row r="20636" spans="1:6" x14ac:dyDescent="0.4">
      <c r="A20636" s="1" t="s">
        <v>180</v>
      </c>
      <c r="B20636" s="1" t="s">
        <v>181</v>
      </c>
      <c r="C20636" s="1" t="s">
        <v>34176</v>
      </c>
      <c r="D20636" s="59" t="s">
        <v>34177</v>
      </c>
      <c r="E20636" s="1">
        <v>2200020</v>
      </c>
      <c r="F20636" s="1">
        <v>50.9</v>
      </c>
    </row>
    <row r="20637" spans="1:6" x14ac:dyDescent="0.4">
      <c r="A20637" s="1" t="s">
        <v>180</v>
      </c>
      <c r="B20637" s="1" t="s">
        <v>181</v>
      </c>
      <c r="C20637" s="1" t="s">
        <v>34178</v>
      </c>
      <c r="D20637" s="59" t="s">
        <v>34179</v>
      </c>
      <c r="E20637" s="1">
        <v>837462</v>
      </c>
      <c r="F20637" s="1">
        <v>326</v>
      </c>
    </row>
    <row r="20638" spans="1:6" x14ac:dyDescent="0.4">
      <c r="A20638" s="1" t="s">
        <v>180</v>
      </c>
      <c r="B20638" s="1" t="s">
        <v>181</v>
      </c>
      <c r="C20638" s="1" t="s">
        <v>29466</v>
      </c>
      <c r="D20638" s="59" t="s">
        <v>29467</v>
      </c>
      <c r="E20638" s="1">
        <v>837441</v>
      </c>
      <c r="F20638" s="1">
        <v>406</v>
      </c>
    </row>
    <row r="20639" spans="1:6" x14ac:dyDescent="0.4">
      <c r="A20639" s="1" t="s">
        <v>180</v>
      </c>
      <c r="B20639" s="1" t="s">
        <v>181</v>
      </c>
      <c r="C20639" s="1" t="s">
        <v>27691</v>
      </c>
      <c r="D20639" s="59" t="s">
        <v>27692</v>
      </c>
      <c r="E20639" s="1">
        <v>837123</v>
      </c>
      <c r="F20639" s="1">
        <v>250</v>
      </c>
    </row>
    <row r="20640" spans="1:6" x14ac:dyDescent="0.4">
      <c r="A20640" s="1" t="s">
        <v>180</v>
      </c>
      <c r="B20640" s="1" t="s">
        <v>181</v>
      </c>
      <c r="C20640" s="1" t="s">
        <v>34180</v>
      </c>
      <c r="D20640" s="59" t="s">
        <v>34181</v>
      </c>
      <c r="E20640" s="1">
        <v>837096</v>
      </c>
      <c r="F20640" s="1">
        <v>330</v>
      </c>
    </row>
    <row r="20641" spans="1:6" x14ac:dyDescent="0.4">
      <c r="A20641" s="1" t="s">
        <v>180</v>
      </c>
      <c r="B20641" s="1" t="s">
        <v>181</v>
      </c>
      <c r="C20641" s="1" t="s">
        <v>32628</v>
      </c>
      <c r="D20641" s="59" t="s">
        <v>32629</v>
      </c>
      <c r="E20641" s="1">
        <v>837529</v>
      </c>
      <c r="F20641" s="1">
        <v>369</v>
      </c>
    </row>
    <row r="20642" spans="1:6" x14ac:dyDescent="0.4">
      <c r="A20642" s="1" t="s">
        <v>57</v>
      </c>
      <c r="B20642" s="1" t="s">
        <v>58</v>
      </c>
      <c r="C20642" s="1" t="s">
        <v>34182</v>
      </c>
      <c r="D20642" s="59">
        <v>311406</v>
      </c>
      <c r="E20642" s="56">
        <v>311406</v>
      </c>
      <c r="F20642" s="1">
        <v>45.9</v>
      </c>
    </row>
    <row r="20643" spans="1:6" x14ac:dyDescent="0.4">
      <c r="A20643" s="1" t="s">
        <v>33201</v>
      </c>
      <c r="B20643" s="1" t="s">
        <v>89</v>
      </c>
      <c r="C20643" s="1" t="s">
        <v>34183</v>
      </c>
      <c r="D20643" s="59" t="s">
        <v>34184</v>
      </c>
      <c r="E20643" s="1" t="s">
        <v>34185</v>
      </c>
      <c r="F20643" s="1">
        <v>30.07</v>
      </c>
    </row>
    <row r="20644" spans="1:6" x14ac:dyDescent="0.4">
      <c r="A20644" s="1" t="s">
        <v>33201</v>
      </c>
      <c r="B20644" s="1" t="s">
        <v>89</v>
      </c>
      <c r="C20644" s="1" t="s">
        <v>34186</v>
      </c>
      <c r="D20644" s="59" t="s">
        <v>34187</v>
      </c>
      <c r="E20644" s="1" t="s">
        <v>34188</v>
      </c>
      <c r="F20644" s="1">
        <v>15.4</v>
      </c>
    </row>
    <row r="20645" spans="1:6" x14ac:dyDescent="0.4">
      <c r="A20645" s="1" t="s">
        <v>33201</v>
      </c>
      <c r="B20645" s="1" t="s">
        <v>89</v>
      </c>
      <c r="C20645" s="1" t="s">
        <v>34189</v>
      </c>
      <c r="D20645" s="59" t="s">
        <v>34190</v>
      </c>
      <c r="E20645" s="1" t="s">
        <v>34191</v>
      </c>
      <c r="F20645" s="1">
        <v>18.899999999999999</v>
      </c>
    </row>
    <row r="20646" spans="1:6" x14ac:dyDescent="0.4">
      <c r="A20646" s="1" t="s">
        <v>33201</v>
      </c>
      <c r="B20646" s="1" t="s">
        <v>89</v>
      </c>
      <c r="C20646" s="1" t="s">
        <v>506</v>
      </c>
      <c r="D20646" s="59" t="s">
        <v>507</v>
      </c>
      <c r="E20646" s="1" t="s">
        <v>22877</v>
      </c>
      <c r="F20646" s="1">
        <v>38.6</v>
      </c>
    </row>
    <row r="20647" spans="1:6" x14ac:dyDescent="0.4">
      <c r="A20647" s="1" t="s">
        <v>33201</v>
      </c>
      <c r="B20647" s="1" t="s">
        <v>89</v>
      </c>
      <c r="C20647" s="1" t="s">
        <v>34192</v>
      </c>
      <c r="D20647" s="59" t="s">
        <v>34193</v>
      </c>
      <c r="E20647" s="1" t="s">
        <v>34194</v>
      </c>
      <c r="F20647" s="1">
        <v>53.1</v>
      </c>
    </row>
    <row r="20648" spans="1:6" x14ac:dyDescent="0.4">
      <c r="A20648" s="1" t="s">
        <v>174</v>
      </c>
      <c r="B20648" s="1" t="s">
        <v>175</v>
      </c>
      <c r="C20648" s="1" t="s">
        <v>34195</v>
      </c>
      <c r="D20648" s="59" t="s">
        <v>34196</v>
      </c>
      <c r="E20648" s="1">
        <v>80004350</v>
      </c>
      <c r="F20648" s="1">
        <v>88.8</v>
      </c>
    </row>
    <row r="20649" spans="1:6" x14ac:dyDescent="0.4">
      <c r="A20649" s="1" t="s">
        <v>174</v>
      </c>
      <c r="B20649" s="1" t="s">
        <v>175</v>
      </c>
      <c r="C20649" s="1" t="s">
        <v>34197</v>
      </c>
      <c r="D20649" s="59" t="s">
        <v>34198</v>
      </c>
      <c r="E20649" s="1">
        <v>21652976</v>
      </c>
      <c r="F20649" s="1">
        <v>48.9</v>
      </c>
    </row>
    <row r="20650" spans="1:6" x14ac:dyDescent="0.4">
      <c r="A20650" s="1" t="s">
        <v>21946</v>
      </c>
      <c r="B20650" s="1" t="s">
        <v>289</v>
      </c>
      <c r="C20650" s="1" t="s">
        <v>34199</v>
      </c>
      <c r="D20650" s="59" t="s">
        <v>34200</v>
      </c>
      <c r="E20650" s="1">
        <v>54668</v>
      </c>
      <c r="F20650" s="1">
        <v>88.71</v>
      </c>
    </row>
    <row r="20651" spans="1:6" x14ac:dyDescent="0.4">
      <c r="A20651" s="1" t="s">
        <v>123</v>
      </c>
      <c r="B20651" s="1" t="s">
        <v>293</v>
      </c>
      <c r="C20651" s="1" t="s">
        <v>34201</v>
      </c>
      <c r="D20651" s="59" t="s">
        <v>34202</v>
      </c>
      <c r="E20651" s="1">
        <v>16444</v>
      </c>
      <c r="F20651" s="1">
        <v>40.700000000000003</v>
      </c>
    </row>
    <row r="20652" spans="1:6" x14ac:dyDescent="0.4">
      <c r="A20652" s="1" t="s">
        <v>123</v>
      </c>
      <c r="B20652" s="1" t="s">
        <v>293</v>
      </c>
      <c r="C20652" s="1" t="s">
        <v>34203</v>
      </c>
      <c r="D20652" s="59" t="s">
        <v>34204</v>
      </c>
      <c r="E20652" s="1" t="s">
        <v>34205</v>
      </c>
      <c r="F20652" s="1">
        <v>32.299999999999997</v>
      </c>
    </row>
    <row r="20653" spans="1:6" x14ac:dyDescent="0.4">
      <c r="A20653" s="1" t="s">
        <v>302</v>
      </c>
      <c r="B20653" s="1" t="s">
        <v>74</v>
      </c>
      <c r="C20653" s="1" t="s">
        <v>34206</v>
      </c>
      <c r="D20653" s="59" t="s">
        <v>34207</v>
      </c>
      <c r="E20653" s="1">
        <v>43933</v>
      </c>
      <c r="F20653" s="1">
        <v>20.399999999999999</v>
      </c>
    </row>
    <row r="20654" spans="1:6" x14ac:dyDescent="0.4">
      <c r="A20654" s="1" t="s">
        <v>302</v>
      </c>
      <c r="B20654" s="1" t="s">
        <v>74</v>
      </c>
      <c r="C20654" s="1" t="s">
        <v>34208</v>
      </c>
      <c r="D20654" s="59" t="s">
        <v>34209</v>
      </c>
      <c r="E20654" s="1">
        <v>44123</v>
      </c>
      <c r="F20654" s="1">
        <v>17.8</v>
      </c>
    </row>
    <row r="20655" spans="1:6" x14ac:dyDescent="0.4">
      <c r="A20655" s="1" t="s">
        <v>302</v>
      </c>
      <c r="B20655" s="1" t="s">
        <v>74</v>
      </c>
      <c r="C20655" s="1">
        <v>644389</v>
      </c>
      <c r="D20655" s="59" t="s">
        <v>34210</v>
      </c>
      <c r="E20655" s="1">
        <v>15351</v>
      </c>
      <c r="F20655" s="1">
        <v>26.6</v>
      </c>
    </row>
    <row r="20656" spans="1:6" x14ac:dyDescent="0.4">
      <c r="A20656" s="1" t="s">
        <v>302</v>
      </c>
      <c r="B20656" s="1" t="s">
        <v>74</v>
      </c>
      <c r="C20656" s="1" t="s">
        <v>34211</v>
      </c>
      <c r="D20656" s="59" t="s">
        <v>34212</v>
      </c>
      <c r="E20656" s="1">
        <v>33933</v>
      </c>
      <c r="F20656" s="1">
        <v>190</v>
      </c>
    </row>
    <row r="20657" spans="1:6" x14ac:dyDescent="0.4">
      <c r="A20657" s="1" t="s">
        <v>302</v>
      </c>
      <c r="B20657" s="1" t="s">
        <v>74</v>
      </c>
      <c r="C20657" s="1" t="s">
        <v>34213</v>
      </c>
      <c r="D20657" s="59" t="s">
        <v>34214</v>
      </c>
      <c r="E20657" s="1">
        <v>180769</v>
      </c>
      <c r="F20657" s="1">
        <v>41.88</v>
      </c>
    </row>
    <row r="20658" spans="1:6" x14ac:dyDescent="0.4">
      <c r="A20658" s="1" t="s">
        <v>302</v>
      </c>
      <c r="B20658" s="1" t="s">
        <v>74</v>
      </c>
      <c r="C20658" s="1" t="s">
        <v>34215</v>
      </c>
      <c r="D20658" s="59" t="s">
        <v>34216</v>
      </c>
      <c r="E20658" s="1">
        <v>35146</v>
      </c>
      <c r="F20658" s="1">
        <v>123</v>
      </c>
    </row>
    <row r="20659" spans="1:6" x14ac:dyDescent="0.4">
      <c r="A20659" s="1" t="s">
        <v>302</v>
      </c>
      <c r="B20659" s="1" t="s">
        <v>74</v>
      </c>
      <c r="C20659" s="1" t="s">
        <v>34217</v>
      </c>
      <c r="D20659" s="59" t="s">
        <v>34218</v>
      </c>
      <c r="E20659" s="1">
        <v>46230</v>
      </c>
      <c r="F20659" s="1">
        <v>27.6</v>
      </c>
    </row>
    <row r="20660" spans="1:6" x14ac:dyDescent="0.4">
      <c r="A20660" s="1" t="s">
        <v>302</v>
      </c>
      <c r="B20660" s="1" t="s">
        <v>74</v>
      </c>
      <c r="C20660" s="1">
        <v>639821</v>
      </c>
      <c r="D20660" s="59" t="s">
        <v>34219</v>
      </c>
      <c r="E20660" s="1">
        <v>5380</v>
      </c>
      <c r="F20660" s="1">
        <v>8.36</v>
      </c>
    </row>
    <row r="20661" spans="1:6" x14ac:dyDescent="0.4">
      <c r="A20661" s="1" t="s">
        <v>302</v>
      </c>
      <c r="B20661" s="1" t="s">
        <v>74</v>
      </c>
      <c r="C20661" s="1" t="s">
        <v>17519</v>
      </c>
      <c r="D20661" s="59" t="s">
        <v>17520</v>
      </c>
      <c r="E20661" s="1">
        <v>16565</v>
      </c>
      <c r="F20661" s="1">
        <v>39.5</v>
      </c>
    </row>
    <row r="20662" spans="1:6" x14ac:dyDescent="0.4">
      <c r="A20662" s="1" t="s">
        <v>302</v>
      </c>
      <c r="B20662" s="1" t="s">
        <v>74</v>
      </c>
      <c r="C20662" s="1" t="s">
        <v>34220</v>
      </c>
      <c r="D20662" s="59" t="s">
        <v>34221</v>
      </c>
      <c r="E20662" s="1" t="s">
        <v>34221</v>
      </c>
      <c r="F20662" s="1">
        <v>5.0999999999999996</v>
      </c>
    </row>
    <row r="20663" spans="1:6" x14ac:dyDescent="0.4">
      <c r="A20663" s="1" t="s">
        <v>302</v>
      </c>
      <c r="B20663" s="1" t="s">
        <v>74</v>
      </c>
      <c r="C20663" s="1" t="s">
        <v>34222</v>
      </c>
      <c r="D20663" s="59" t="s">
        <v>34223</v>
      </c>
      <c r="E20663" s="1">
        <v>175696</v>
      </c>
      <c r="F20663" s="1">
        <v>9.69</v>
      </c>
    </row>
    <row r="20664" spans="1:6" x14ac:dyDescent="0.4">
      <c r="A20664" s="1" t="s">
        <v>302</v>
      </c>
      <c r="B20664" s="1" t="s">
        <v>74</v>
      </c>
      <c r="C20664" s="1" t="s">
        <v>34224</v>
      </c>
      <c r="D20664" s="59" t="s">
        <v>34225</v>
      </c>
      <c r="E20664" s="1">
        <v>178913</v>
      </c>
      <c r="F20664" s="1">
        <v>67.2</v>
      </c>
    </row>
    <row r="20665" spans="1:6" x14ac:dyDescent="0.4">
      <c r="A20665" s="1" t="s">
        <v>302</v>
      </c>
      <c r="B20665" s="1" t="s">
        <v>74</v>
      </c>
      <c r="C20665" s="1" t="s">
        <v>34226</v>
      </c>
      <c r="D20665" s="59" t="s">
        <v>34227</v>
      </c>
      <c r="E20665" s="1">
        <v>18472</v>
      </c>
      <c r="F20665" s="1">
        <v>73.5</v>
      </c>
    </row>
    <row r="20666" spans="1:6" x14ac:dyDescent="0.4">
      <c r="A20666" s="1" t="s">
        <v>333</v>
      </c>
      <c r="B20666" s="1" t="s">
        <v>152</v>
      </c>
      <c r="C20666" s="1" t="s">
        <v>34228</v>
      </c>
      <c r="D20666" s="59" t="s">
        <v>34229</v>
      </c>
      <c r="E20666" s="1" t="s">
        <v>34230</v>
      </c>
      <c r="F20666" s="1">
        <v>3.16</v>
      </c>
    </row>
    <row r="20667" spans="1:6" x14ac:dyDescent="0.4">
      <c r="A20667" s="1" t="s">
        <v>19121</v>
      </c>
      <c r="B20667" s="1" t="s">
        <v>19122</v>
      </c>
      <c r="C20667" s="1" t="s">
        <v>34231</v>
      </c>
      <c r="D20667" s="59" t="s">
        <v>34232</v>
      </c>
      <c r="E20667" s="1">
        <v>602178541</v>
      </c>
      <c r="F20667" s="1">
        <v>24.3</v>
      </c>
    </row>
    <row r="20668" spans="1:6" x14ac:dyDescent="0.4">
      <c r="A20668" s="1" t="s">
        <v>19121</v>
      </c>
      <c r="B20668" s="1" t="s">
        <v>19122</v>
      </c>
      <c r="C20668" s="1" t="s">
        <v>34233</v>
      </c>
      <c r="D20668" s="59" t="s">
        <v>34234</v>
      </c>
      <c r="E20668" s="1" t="s">
        <v>34234</v>
      </c>
      <c r="F20668" s="1">
        <v>83</v>
      </c>
    </row>
    <row r="20669" spans="1:6" x14ac:dyDescent="0.4">
      <c r="A20669" s="1" t="s">
        <v>19121</v>
      </c>
      <c r="B20669" s="1" t="s">
        <v>19122</v>
      </c>
      <c r="C20669" s="1" t="s">
        <v>34235</v>
      </c>
      <c r="D20669" s="59" t="s">
        <v>34236</v>
      </c>
      <c r="E20669" s="1">
        <v>602008114</v>
      </c>
      <c r="F20669" s="1">
        <v>25.6</v>
      </c>
    </row>
    <row r="20670" spans="1:6" x14ac:dyDescent="0.4">
      <c r="A20670" s="1" t="s">
        <v>313</v>
      </c>
      <c r="B20670" s="1" t="s">
        <v>120</v>
      </c>
      <c r="C20670" s="1">
        <v>204006</v>
      </c>
      <c r="D20670" s="59" t="s">
        <v>34237</v>
      </c>
      <c r="E20670" s="1" t="s">
        <v>34238</v>
      </c>
      <c r="F20670" s="1">
        <v>38.299999999999997</v>
      </c>
    </row>
    <row r="20671" spans="1:6" x14ac:dyDescent="0.4">
      <c r="A20671" s="1" t="s">
        <v>313</v>
      </c>
      <c r="B20671" s="1" t="s">
        <v>120</v>
      </c>
      <c r="C20671" s="1" t="s">
        <v>17352</v>
      </c>
      <c r="D20671" s="59" t="s">
        <v>17353</v>
      </c>
      <c r="E20671" s="1" t="s">
        <v>14151</v>
      </c>
      <c r="F20671" s="1">
        <v>13.6</v>
      </c>
    </row>
    <row r="20672" spans="1:6" x14ac:dyDescent="0.4">
      <c r="A20672" s="1" t="s">
        <v>313</v>
      </c>
      <c r="B20672" s="1" t="s">
        <v>120</v>
      </c>
      <c r="C20672" s="1" t="s">
        <v>34239</v>
      </c>
      <c r="D20672" s="59" t="s">
        <v>34240</v>
      </c>
      <c r="E20672" s="1" t="s">
        <v>34241</v>
      </c>
      <c r="F20672" s="1">
        <v>10.4</v>
      </c>
    </row>
    <row r="20673" spans="1:6" x14ac:dyDescent="0.4">
      <c r="A20673" s="1" t="s">
        <v>313</v>
      </c>
      <c r="B20673" s="1" t="s">
        <v>120</v>
      </c>
      <c r="C20673" s="1" t="s">
        <v>34242</v>
      </c>
      <c r="D20673" s="59" t="s">
        <v>34243</v>
      </c>
      <c r="E20673" s="1" t="s">
        <v>34244</v>
      </c>
      <c r="F20673" s="1">
        <v>49.01</v>
      </c>
    </row>
    <row r="20674" spans="1:6" x14ac:dyDescent="0.4">
      <c r="A20674" s="1" t="s">
        <v>106</v>
      </c>
      <c r="B20674" s="1" t="s">
        <v>107</v>
      </c>
      <c r="C20674" s="1" t="s">
        <v>34245</v>
      </c>
      <c r="D20674" s="59" t="s">
        <v>34246</v>
      </c>
      <c r="E20674" s="1" t="s">
        <v>34246</v>
      </c>
      <c r="F20674" s="1">
        <v>3.65</v>
      </c>
    </row>
    <row r="20675" spans="1:6" x14ac:dyDescent="0.4">
      <c r="A20675" s="1" t="s">
        <v>106</v>
      </c>
      <c r="B20675" s="1" t="s">
        <v>107</v>
      </c>
      <c r="C20675" s="1" t="s">
        <v>34247</v>
      </c>
      <c r="D20675" s="59" t="s">
        <v>34248</v>
      </c>
      <c r="E20675" s="1" t="s">
        <v>34248</v>
      </c>
      <c r="F20675" s="1">
        <v>6.84</v>
      </c>
    </row>
    <row r="20676" spans="1:6" x14ac:dyDescent="0.4">
      <c r="A20676" s="1" t="s">
        <v>32489</v>
      </c>
      <c r="B20676" s="1" t="s">
        <v>28395</v>
      </c>
      <c r="C20676" s="1" t="s">
        <v>29610</v>
      </c>
      <c r="D20676" s="59" t="s">
        <v>29611</v>
      </c>
      <c r="E20676" s="1" t="s">
        <v>29612</v>
      </c>
      <c r="F20676" s="1">
        <v>26.3</v>
      </c>
    </row>
    <row r="20677" spans="1:6" x14ac:dyDescent="0.4">
      <c r="A20677" s="1" t="s">
        <v>32489</v>
      </c>
      <c r="B20677" s="1" t="s">
        <v>28395</v>
      </c>
      <c r="C20677" s="1" t="s">
        <v>34249</v>
      </c>
      <c r="D20677" s="59" t="s">
        <v>34250</v>
      </c>
      <c r="E20677" s="1" t="s">
        <v>34250</v>
      </c>
      <c r="F20677" s="1">
        <v>54</v>
      </c>
    </row>
    <row r="20678" spans="1:6" x14ac:dyDescent="0.4">
      <c r="A20678" s="1" t="s">
        <v>79</v>
      </c>
      <c r="B20678" s="1" t="s">
        <v>80</v>
      </c>
      <c r="C20678" s="1" t="s">
        <v>34251</v>
      </c>
      <c r="D20678" s="59" t="s">
        <v>34252</v>
      </c>
      <c r="E20678" s="1" t="s">
        <v>34252</v>
      </c>
      <c r="F20678" s="1">
        <v>52.95</v>
      </c>
    </row>
    <row r="20679" spans="1:6" x14ac:dyDescent="0.4">
      <c r="A20679" s="1" t="s">
        <v>79</v>
      </c>
      <c r="B20679" s="1" t="s">
        <v>80</v>
      </c>
      <c r="C20679" s="1" t="s">
        <v>34253</v>
      </c>
      <c r="D20679" s="59" t="s">
        <v>34254</v>
      </c>
      <c r="E20679" s="1" t="s">
        <v>34254</v>
      </c>
      <c r="F20679" s="1">
        <v>2.91</v>
      </c>
    </row>
    <row r="20680" spans="1:6" x14ac:dyDescent="0.4">
      <c r="A20680" s="1" t="s">
        <v>79</v>
      </c>
      <c r="B20680" s="1" t="s">
        <v>80</v>
      </c>
      <c r="C20680" s="1" t="s">
        <v>34255</v>
      </c>
      <c r="D20680" s="59" t="s">
        <v>34256</v>
      </c>
      <c r="E20680" s="1" t="s">
        <v>34256</v>
      </c>
      <c r="F20680" s="1">
        <v>20.9</v>
      </c>
    </row>
    <row r="20681" spans="1:6" x14ac:dyDescent="0.4">
      <c r="A20681" s="1" t="s">
        <v>79</v>
      </c>
      <c r="B20681" s="1" t="s">
        <v>80</v>
      </c>
      <c r="C20681" s="1" t="s">
        <v>22651</v>
      </c>
      <c r="D20681" s="59" t="s">
        <v>16507</v>
      </c>
      <c r="E20681" s="1" t="s">
        <v>16507</v>
      </c>
      <c r="F20681" s="1">
        <v>3.77</v>
      </c>
    </row>
    <row r="20682" spans="1:6" x14ac:dyDescent="0.4">
      <c r="A20682" s="1" t="s">
        <v>32508</v>
      </c>
      <c r="B20682" s="1" t="s">
        <v>229</v>
      </c>
      <c r="C20682" s="1" t="s">
        <v>2743</v>
      </c>
      <c r="D20682" s="59" t="s">
        <v>2744</v>
      </c>
      <c r="E20682" s="1" t="s">
        <v>23299</v>
      </c>
      <c r="F20682" s="1">
        <v>8.0399999999999991</v>
      </c>
    </row>
    <row r="20683" spans="1:6" x14ac:dyDescent="0.4">
      <c r="A20683" s="1" t="s">
        <v>32508</v>
      </c>
      <c r="B20683" s="1" t="s">
        <v>229</v>
      </c>
      <c r="C20683" s="1" t="s">
        <v>34257</v>
      </c>
      <c r="D20683" s="59" t="s">
        <v>34258</v>
      </c>
      <c r="E20683" s="1" t="s">
        <v>34259</v>
      </c>
      <c r="F20683" s="1">
        <v>38.5</v>
      </c>
    </row>
    <row r="20684" spans="1:6" x14ac:dyDescent="0.4">
      <c r="A20684" s="1" t="s">
        <v>32508</v>
      </c>
      <c r="B20684" s="1" t="s">
        <v>229</v>
      </c>
      <c r="C20684" s="1" t="s">
        <v>34260</v>
      </c>
      <c r="D20684" s="59" t="s">
        <v>34261</v>
      </c>
      <c r="E20684" s="1" t="s">
        <v>34262</v>
      </c>
      <c r="F20684" s="1">
        <v>136</v>
      </c>
    </row>
    <row r="20685" spans="1:6" x14ac:dyDescent="0.4">
      <c r="A20685" s="1" t="s">
        <v>32508</v>
      </c>
      <c r="B20685" s="1" t="s">
        <v>229</v>
      </c>
      <c r="C20685" s="1" t="s">
        <v>34263</v>
      </c>
      <c r="D20685" s="59" t="s">
        <v>34264</v>
      </c>
      <c r="E20685" s="1" t="s">
        <v>34265</v>
      </c>
      <c r="F20685" s="1">
        <v>7.19</v>
      </c>
    </row>
    <row r="20686" spans="1:6" x14ac:dyDescent="0.4">
      <c r="A20686" s="1" t="s">
        <v>32508</v>
      </c>
      <c r="B20686" s="1" t="s">
        <v>229</v>
      </c>
      <c r="C20686" s="1" t="s">
        <v>34266</v>
      </c>
      <c r="D20686" s="59" t="s">
        <v>34267</v>
      </c>
      <c r="E20686" s="1" t="s">
        <v>34268</v>
      </c>
      <c r="F20686" s="1">
        <v>6.98</v>
      </c>
    </row>
    <row r="20687" spans="1:6" x14ac:dyDescent="0.4">
      <c r="A20687" s="1" t="s">
        <v>32508</v>
      </c>
      <c r="B20687" s="1" t="s">
        <v>229</v>
      </c>
      <c r="C20687" s="1" t="s">
        <v>30886</v>
      </c>
      <c r="D20687" s="59" t="s">
        <v>30887</v>
      </c>
      <c r="E20687" s="1" t="s">
        <v>30888</v>
      </c>
      <c r="F20687" s="1">
        <v>6.56</v>
      </c>
    </row>
    <row r="20688" spans="1:6" x14ac:dyDescent="0.4">
      <c r="A20688" s="1" t="s">
        <v>32508</v>
      </c>
      <c r="B20688" s="1" t="s">
        <v>229</v>
      </c>
      <c r="C20688" s="1" t="s">
        <v>34073</v>
      </c>
      <c r="D20688" s="59" t="s">
        <v>34074</v>
      </c>
      <c r="E20688" s="1" t="s">
        <v>34075</v>
      </c>
      <c r="F20688" s="1">
        <v>4.46</v>
      </c>
    </row>
    <row r="20689" spans="1:6" x14ac:dyDescent="0.4">
      <c r="A20689" s="1" t="s">
        <v>317</v>
      </c>
      <c r="B20689" s="1" t="s">
        <v>318</v>
      </c>
      <c r="C20689" s="1" t="s">
        <v>31647</v>
      </c>
      <c r="D20689" s="59" t="s">
        <v>31648</v>
      </c>
      <c r="E20689" s="1" t="s">
        <v>31648</v>
      </c>
      <c r="F20689" s="1">
        <v>6.5</v>
      </c>
    </row>
    <row r="20690" spans="1:6" x14ac:dyDescent="0.4">
      <c r="A20690" s="1" t="s">
        <v>317</v>
      </c>
      <c r="B20690" s="1" t="s">
        <v>318</v>
      </c>
      <c r="C20690" s="1" t="s">
        <v>10595</v>
      </c>
      <c r="D20690" s="59" t="s">
        <v>10596</v>
      </c>
      <c r="E20690" s="1" t="s">
        <v>10596</v>
      </c>
      <c r="F20690" s="1">
        <v>9.9499999999999993</v>
      </c>
    </row>
    <row r="20691" spans="1:6" x14ac:dyDescent="0.4">
      <c r="A20691" s="1" t="s">
        <v>317</v>
      </c>
      <c r="B20691" s="1" t="s">
        <v>318</v>
      </c>
      <c r="C20691" s="1" t="s">
        <v>27954</v>
      </c>
      <c r="D20691" s="59" t="s">
        <v>27955</v>
      </c>
      <c r="E20691" s="1" t="s">
        <v>27955</v>
      </c>
      <c r="F20691" s="1">
        <v>8.06</v>
      </c>
    </row>
    <row r="20692" spans="1:6" x14ac:dyDescent="0.4">
      <c r="A20692" s="1" t="s">
        <v>317</v>
      </c>
      <c r="B20692" s="1" t="s">
        <v>318</v>
      </c>
      <c r="C20692" s="1" t="s">
        <v>34269</v>
      </c>
      <c r="D20692" s="59" t="s">
        <v>34270</v>
      </c>
      <c r="E20692" s="1" t="s">
        <v>34270</v>
      </c>
      <c r="F20692" s="1">
        <v>7.5</v>
      </c>
    </row>
    <row r="20693" spans="1:6" x14ac:dyDescent="0.4">
      <c r="A20693" s="1" t="s">
        <v>317</v>
      </c>
      <c r="B20693" s="1" t="s">
        <v>318</v>
      </c>
      <c r="C20693" s="1" t="s">
        <v>29077</v>
      </c>
      <c r="D20693" s="59" t="s">
        <v>29078</v>
      </c>
      <c r="E20693" s="1" t="s">
        <v>29078</v>
      </c>
      <c r="F20693" s="1">
        <v>8.43</v>
      </c>
    </row>
    <row r="20694" spans="1:6" x14ac:dyDescent="0.4">
      <c r="A20694" s="1" t="s">
        <v>317</v>
      </c>
      <c r="B20694" s="1" t="s">
        <v>318</v>
      </c>
      <c r="C20694" s="1" t="s">
        <v>32512</v>
      </c>
      <c r="D20694" s="59" t="s">
        <v>32513</v>
      </c>
      <c r="E20694" s="1" t="s">
        <v>32513</v>
      </c>
      <c r="F20694" s="1">
        <v>2.84</v>
      </c>
    </row>
    <row r="20695" spans="1:6" x14ac:dyDescent="0.4">
      <c r="A20695" s="1" t="s">
        <v>135</v>
      </c>
      <c r="B20695" s="1" t="s">
        <v>136</v>
      </c>
      <c r="C20695" s="1" t="s">
        <v>34271</v>
      </c>
      <c r="D20695" s="59" t="s">
        <v>34272</v>
      </c>
      <c r="E20695" s="1" t="s">
        <v>34272</v>
      </c>
      <c r="F20695" s="1">
        <v>3.63</v>
      </c>
    </row>
    <row r="20696" spans="1:6" x14ac:dyDescent="0.4">
      <c r="A20696" s="1" t="s">
        <v>135</v>
      </c>
      <c r="B20696" s="1" t="s">
        <v>136</v>
      </c>
      <c r="C20696" s="1" t="s">
        <v>34273</v>
      </c>
      <c r="D20696" s="59" t="s">
        <v>34274</v>
      </c>
      <c r="E20696" s="1" t="s">
        <v>34274</v>
      </c>
      <c r="F20696" s="1">
        <v>16.2</v>
      </c>
    </row>
    <row r="20697" spans="1:6" x14ac:dyDescent="0.4">
      <c r="A20697" s="1" t="s">
        <v>135</v>
      </c>
      <c r="B20697" s="1" t="s">
        <v>136</v>
      </c>
      <c r="C20697" s="1" t="s">
        <v>34275</v>
      </c>
      <c r="D20697" s="59" t="s">
        <v>34276</v>
      </c>
      <c r="E20697" s="1" t="s">
        <v>34276</v>
      </c>
      <c r="F20697" s="1">
        <v>19.2</v>
      </c>
    </row>
    <row r="20698" spans="1:6" x14ac:dyDescent="0.4">
      <c r="A20698" s="1" t="s">
        <v>135</v>
      </c>
      <c r="B20698" s="1" t="s">
        <v>136</v>
      </c>
      <c r="C20698" s="1" t="s">
        <v>34277</v>
      </c>
      <c r="D20698" s="59" t="s">
        <v>34278</v>
      </c>
      <c r="E20698" s="1" t="s">
        <v>34278</v>
      </c>
      <c r="F20698" s="1">
        <v>16.100000000000001</v>
      </c>
    </row>
    <row r="20699" spans="1:6" x14ac:dyDescent="0.4">
      <c r="A20699" s="1" t="s">
        <v>135</v>
      </c>
      <c r="B20699" s="1" t="s">
        <v>136</v>
      </c>
      <c r="C20699" s="1" t="s">
        <v>34279</v>
      </c>
      <c r="D20699" s="59" t="s">
        <v>34280</v>
      </c>
      <c r="E20699" s="1" t="s">
        <v>34280</v>
      </c>
      <c r="F20699" s="1">
        <v>17.3</v>
      </c>
    </row>
    <row r="20700" spans="1:6" x14ac:dyDescent="0.4">
      <c r="A20700" s="1" t="s">
        <v>135</v>
      </c>
      <c r="B20700" s="1" t="s">
        <v>136</v>
      </c>
      <c r="C20700" s="1" t="s">
        <v>34281</v>
      </c>
      <c r="D20700" s="59" t="s">
        <v>34282</v>
      </c>
      <c r="E20700" s="1" t="s">
        <v>34282</v>
      </c>
      <c r="F20700" s="1">
        <v>32.9</v>
      </c>
    </row>
    <row r="20701" spans="1:6" x14ac:dyDescent="0.4">
      <c r="A20701" s="1" t="s">
        <v>135</v>
      </c>
      <c r="B20701" s="1" t="s">
        <v>136</v>
      </c>
      <c r="C20701" s="1" t="s">
        <v>34283</v>
      </c>
      <c r="D20701" s="59" t="s">
        <v>34284</v>
      </c>
      <c r="E20701" s="1" t="s">
        <v>34284</v>
      </c>
      <c r="F20701" s="1">
        <v>22.9</v>
      </c>
    </row>
    <row r="20702" spans="1:6" x14ac:dyDescent="0.4">
      <c r="A20702" s="1" t="s">
        <v>304</v>
      </c>
      <c r="B20702" s="1" t="s">
        <v>95</v>
      </c>
      <c r="C20702" s="1" t="s">
        <v>34285</v>
      </c>
      <c r="D20702" s="59" t="s">
        <v>34286</v>
      </c>
      <c r="E20702" s="1" t="s">
        <v>34286</v>
      </c>
      <c r="F20702" s="1">
        <v>5.54</v>
      </c>
    </row>
    <row r="20703" spans="1:6" x14ac:dyDescent="0.4">
      <c r="A20703" s="1" t="s">
        <v>81</v>
      </c>
      <c r="B20703" s="1" t="s">
        <v>82</v>
      </c>
      <c r="C20703" s="1" t="s">
        <v>34287</v>
      </c>
      <c r="D20703" s="59" t="s">
        <v>34288</v>
      </c>
      <c r="E20703" s="1">
        <v>23021</v>
      </c>
      <c r="F20703" s="1">
        <v>81.95</v>
      </c>
    </row>
    <row r="20704" spans="1:6" x14ac:dyDescent="0.4">
      <c r="A20704" s="1" t="s">
        <v>81</v>
      </c>
      <c r="B20704" s="1" t="s">
        <v>82</v>
      </c>
      <c r="C20704" s="1" t="s">
        <v>34289</v>
      </c>
      <c r="D20704" s="59" t="s">
        <v>34290</v>
      </c>
      <c r="E20704" s="1">
        <v>31399</v>
      </c>
      <c r="F20704" s="1">
        <v>32.299999999999997</v>
      </c>
    </row>
    <row r="20705" spans="1:6" x14ac:dyDescent="0.4">
      <c r="A20705" s="1" t="s">
        <v>81</v>
      </c>
      <c r="B20705" s="1" t="s">
        <v>82</v>
      </c>
      <c r="C20705" s="1" t="s">
        <v>34291</v>
      </c>
      <c r="D20705" s="59" t="s">
        <v>34292</v>
      </c>
      <c r="E20705" s="1">
        <v>72143</v>
      </c>
      <c r="F20705" s="1">
        <v>28.1</v>
      </c>
    </row>
    <row r="20706" spans="1:6" x14ac:dyDescent="0.4">
      <c r="A20706" s="1" t="s">
        <v>261</v>
      </c>
      <c r="B20706" s="1" t="s">
        <v>262</v>
      </c>
      <c r="C20706" s="1" t="s">
        <v>20268</v>
      </c>
      <c r="D20706" s="59" t="s">
        <v>20269</v>
      </c>
      <c r="E20706" s="1" t="s">
        <v>34293</v>
      </c>
      <c r="F20706" s="1">
        <v>5.12</v>
      </c>
    </row>
    <row r="20707" spans="1:6" x14ac:dyDescent="0.4">
      <c r="A20707" s="1" t="s">
        <v>261</v>
      </c>
      <c r="B20707" s="1" t="s">
        <v>262</v>
      </c>
      <c r="C20707" s="1" t="s">
        <v>34294</v>
      </c>
      <c r="D20707" s="59" t="s">
        <v>34295</v>
      </c>
      <c r="E20707" s="1" t="s">
        <v>34296</v>
      </c>
      <c r="F20707" s="1">
        <v>9.77</v>
      </c>
    </row>
    <row r="20708" spans="1:6" x14ac:dyDescent="0.4">
      <c r="A20708" s="1" t="s">
        <v>261</v>
      </c>
      <c r="B20708" s="1" t="s">
        <v>262</v>
      </c>
      <c r="C20708" s="1" t="s">
        <v>34297</v>
      </c>
      <c r="D20708" s="59" t="s">
        <v>34298</v>
      </c>
      <c r="E20708" s="1" t="s">
        <v>34299</v>
      </c>
      <c r="F20708" s="1">
        <v>16.7</v>
      </c>
    </row>
    <row r="20709" spans="1:6" x14ac:dyDescent="0.4">
      <c r="A20709" s="1" t="s">
        <v>220</v>
      </c>
      <c r="B20709" s="1" t="s">
        <v>221</v>
      </c>
      <c r="C20709" s="1" t="s">
        <v>34300</v>
      </c>
      <c r="D20709" s="59" t="s">
        <v>34301</v>
      </c>
      <c r="E20709" s="1">
        <v>102643</v>
      </c>
      <c r="F20709" s="1">
        <v>33.799999999999997</v>
      </c>
    </row>
    <row r="20710" spans="1:6" x14ac:dyDescent="0.4">
      <c r="A20710" s="1" t="s">
        <v>220</v>
      </c>
      <c r="B20710" s="1" t="s">
        <v>221</v>
      </c>
      <c r="C20710" s="1" t="s">
        <v>34302</v>
      </c>
      <c r="D20710" s="59" t="s">
        <v>34303</v>
      </c>
      <c r="E20710" s="1">
        <v>111812</v>
      </c>
      <c r="F20710" s="1">
        <v>37.4</v>
      </c>
    </row>
    <row r="20711" spans="1:6" x14ac:dyDescent="0.4">
      <c r="A20711" s="1" t="s">
        <v>381</v>
      </c>
      <c r="B20711" s="1" t="s">
        <v>134</v>
      </c>
      <c r="C20711" s="1" t="s">
        <v>34304</v>
      </c>
      <c r="D20711" s="59" t="s">
        <v>34305</v>
      </c>
      <c r="E20711" s="1" t="s">
        <v>34305</v>
      </c>
      <c r="F20711" s="1">
        <v>22.63</v>
      </c>
    </row>
    <row r="20712" spans="1:6" x14ac:dyDescent="0.4">
      <c r="A20712" s="1" t="s">
        <v>235</v>
      </c>
      <c r="B20712" s="1" t="s">
        <v>185</v>
      </c>
      <c r="C20712" s="1" t="s">
        <v>1411</v>
      </c>
      <c r="D20712" s="59" t="s">
        <v>1412</v>
      </c>
      <c r="E20712" s="1">
        <v>53424</v>
      </c>
      <c r="F20712" s="1">
        <v>29.9</v>
      </c>
    </row>
    <row r="20713" spans="1:6" x14ac:dyDescent="0.4">
      <c r="A20713" s="1" t="s">
        <v>235</v>
      </c>
      <c r="B20713" s="1" t="s">
        <v>185</v>
      </c>
      <c r="C20713" s="1" t="s">
        <v>34306</v>
      </c>
      <c r="D20713" s="59" t="s">
        <v>34307</v>
      </c>
      <c r="E20713" s="1">
        <v>49011</v>
      </c>
      <c r="F20713" s="1">
        <v>271</v>
      </c>
    </row>
    <row r="20714" spans="1:6" x14ac:dyDescent="0.4">
      <c r="A20714" s="1" t="s">
        <v>235</v>
      </c>
      <c r="B20714" s="1" t="s">
        <v>185</v>
      </c>
      <c r="C20714" s="1" t="s">
        <v>34308</v>
      </c>
      <c r="D20714" s="59" t="s">
        <v>34309</v>
      </c>
      <c r="E20714" s="1">
        <v>342037</v>
      </c>
      <c r="F20714" s="1">
        <v>20.7</v>
      </c>
    </row>
    <row r="20715" spans="1:6" x14ac:dyDescent="0.4">
      <c r="A20715" s="1" t="s">
        <v>235</v>
      </c>
      <c r="B20715" s="1" t="s">
        <v>185</v>
      </c>
      <c r="C20715" s="1" t="s">
        <v>34310</v>
      </c>
      <c r="D20715" s="59" t="s">
        <v>34311</v>
      </c>
      <c r="E20715" s="1">
        <v>34258</v>
      </c>
      <c r="F20715" s="1">
        <v>43.6</v>
      </c>
    </row>
    <row r="20716" spans="1:6" x14ac:dyDescent="0.4">
      <c r="A20716" s="1" t="s">
        <v>235</v>
      </c>
      <c r="B20716" s="1" t="s">
        <v>185</v>
      </c>
      <c r="C20716" s="1" t="s">
        <v>34312</v>
      </c>
      <c r="D20716" s="59" t="s">
        <v>34313</v>
      </c>
      <c r="E20716" s="1">
        <v>166131</v>
      </c>
      <c r="F20716" s="1">
        <v>21.16</v>
      </c>
    </row>
    <row r="20717" spans="1:6" x14ac:dyDescent="0.4">
      <c r="A20717" s="1" t="s">
        <v>235</v>
      </c>
      <c r="B20717" s="1" t="s">
        <v>185</v>
      </c>
      <c r="C20717" s="1" t="s">
        <v>22453</v>
      </c>
      <c r="D20717" s="59" t="s">
        <v>22454</v>
      </c>
      <c r="E20717" s="1">
        <v>390074</v>
      </c>
      <c r="F20717" s="1">
        <v>44.8</v>
      </c>
    </row>
    <row r="20718" spans="1:6" x14ac:dyDescent="0.4">
      <c r="A20718" s="1" t="s">
        <v>235</v>
      </c>
      <c r="B20718" s="1" t="s">
        <v>185</v>
      </c>
      <c r="C20718" s="1" t="s">
        <v>34314</v>
      </c>
      <c r="D20718" s="59" t="s">
        <v>34315</v>
      </c>
      <c r="E20718" s="1">
        <v>725365</v>
      </c>
      <c r="F20718" s="1">
        <v>37.1</v>
      </c>
    </row>
    <row r="20719" spans="1:6" x14ac:dyDescent="0.4">
      <c r="A20719" s="1" t="s">
        <v>287</v>
      </c>
      <c r="B20719" s="1" t="s">
        <v>130</v>
      </c>
      <c r="C20719" s="1" t="s">
        <v>34316</v>
      </c>
      <c r="D20719" s="59" t="s">
        <v>34317</v>
      </c>
      <c r="E20719" s="1" t="s">
        <v>34317</v>
      </c>
      <c r="F20719" s="1">
        <v>37.299999999999997</v>
      </c>
    </row>
    <row r="20720" spans="1:6" x14ac:dyDescent="0.4">
      <c r="A20720" s="1" t="s">
        <v>20018</v>
      </c>
      <c r="B20720" s="1" t="s">
        <v>87</v>
      </c>
      <c r="C20720" s="1" t="s">
        <v>34318</v>
      </c>
      <c r="D20720" s="59" t="s">
        <v>34319</v>
      </c>
      <c r="E20720" s="1" t="s">
        <v>34319</v>
      </c>
      <c r="F20720" s="1">
        <v>4.4000000000000004</v>
      </c>
    </row>
    <row r="20721" spans="1:6" x14ac:dyDescent="0.4">
      <c r="A20721" s="1" t="s">
        <v>61</v>
      </c>
      <c r="B20721" s="1" t="s">
        <v>62</v>
      </c>
      <c r="C20721" s="1" t="s">
        <v>34320</v>
      </c>
      <c r="D20721" s="60">
        <v>1417010906</v>
      </c>
      <c r="E20721" s="1" t="s">
        <v>34321</v>
      </c>
      <c r="F20721" s="1">
        <v>66.5</v>
      </c>
    </row>
    <row r="20722" spans="1:6" x14ac:dyDescent="0.4">
      <c r="A20722" s="1" t="s">
        <v>61</v>
      </c>
      <c r="B20722" s="1" t="s">
        <v>62</v>
      </c>
      <c r="C20722" s="1" t="s">
        <v>34322</v>
      </c>
      <c r="D20722" s="59" t="s">
        <v>34323</v>
      </c>
      <c r="E20722" s="1" t="s">
        <v>34324</v>
      </c>
      <c r="F20722" s="1">
        <v>20.9</v>
      </c>
    </row>
    <row r="20723" spans="1:6" x14ac:dyDescent="0.4">
      <c r="A20723" s="1" t="s">
        <v>61</v>
      </c>
      <c r="B20723" s="1" t="s">
        <v>62</v>
      </c>
      <c r="C20723" s="1" t="s">
        <v>34325</v>
      </c>
      <c r="D20723" s="59" t="s">
        <v>34326</v>
      </c>
      <c r="E20723" s="1" t="s">
        <v>34327</v>
      </c>
      <c r="F20723" s="1">
        <v>14.8</v>
      </c>
    </row>
    <row r="20724" spans="1:6" x14ac:dyDescent="0.4">
      <c r="A20724" s="1" t="s">
        <v>21681</v>
      </c>
      <c r="B20724" s="1" t="s">
        <v>217</v>
      </c>
      <c r="C20724" s="1" t="s">
        <v>34328</v>
      </c>
      <c r="D20724" s="59" t="s">
        <v>34329</v>
      </c>
      <c r="E20724" s="1" t="s">
        <v>34329</v>
      </c>
      <c r="F20724" s="1">
        <v>31.2</v>
      </c>
    </row>
    <row r="20725" spans="1:6" x14ac:dyDescent="0.4">
      <c r="A20725" s="1" t="s">
        <v>21681</v>
      </c>
      <c r="B20725" s="1" t="s">
        <v>217</v>
      </c>
      <c r="C20725" s="1" t="s">
        <v>20198</v>
      </c>
      <c r="D20725" s="59" t="s">
        <v>15325</v>
      </c>
      <c r="E20725" s="1" t="s">
        <v>15325</v>
      </c>
      <c r="F20725" s="1">
        <v>263</v>
      </c>
    </row>
    <row r="20726" spans="1:6" x14ac:dyDescent="0.4">
      <c r="A20726" s="1" t="s">
        <v>34330</v>
      </c>
      <c r="B20726" s="1" t="s">
        <v>34331</v>
      </c>
      <c r="C20726" s="1" t="s">
        <v>34332</v>
      </c>
      <c r="D20726" s="59">
        <v>5206816</v>
      </c>
      <c r="E20726" s="1">
        <v>5206816</v>
      </c>
      <c r="F20726" s="1">
        <v>2.08</v>
      </c>
    </row>
    <row r="20727" spans="1:6" x14ac:dyDescent="0.4">
      <c r="A20727" s="1" t="s">
        <v>310</v>
      </c>
      <c r="B20727" s="1" t="s">
        <v>84</v>
      </c>
      <c r="C20727" s="1" t="s">
        <v>34333</v>
      </c>
      <c r="D20727" s="59" t="s">
        <v>34334</v>
      </c>
      <c r="E20727" s="1" t="s">
        <v>34334</v>
      </c>
      <c r="F20727" s="1">
        <v>17.989999999999998</v>
      </c>
    </row>
    <row r="20728" spans="1:6" x14ac:dyDescent="0.4">
      <c r="A20728" s="1" t="s">
        <v>301</v>
      </c>
      <c r="B20728" s="1" t="s">
        <v>277</v>
      </c>
      <c r="C20728" s="1" t="s">
        <v>34335</v>
      </c>
      <c r="D20728" s="59" t="s">
        <v>34336</v>
      </c>
      <c r="E20728" s="1" t="s">
        <v>34337</v>
      </c>
      <c r="F20728" s="1">
        <v>44.5</v>
      </c>
    </row>
    <row r="20729" spans="1:6" x14ac:dyDescent="0.4">
      <c r="A20729" s="1" t="s">
        <v>57</v>
      </c>
      <c r="B20729" s="1" t="s">
        <v>58</v>
      </c>
      <c r="C20729" s="1" t="s">
        <v>34338</v>
      </c>
      <c r="D20729" s="60">
        <v>311409</v>
      </c>
      <c r="E20729" s="56">
        <v>311409</v>
      </c>
      <c r="F20729" s="1">
        <v>38.06</v>
      </c>
    </row>
    <row r="20730" spans="1:6" x14ac:dyDescent="0.4">
      <c r="A20730" s="1" t="s">
        <v>338</v>
      </c>
      <c r="B20730" s="1" t="s">
        <v>193</v>
      </c>
      <c r="C20730" s="1" t="s">
        <v>34339</v>
      </c>
      <c r="D20730" s="59" t="s">
        <v>34340</v>
      </c>
      <c r="E20730" s="1" t="s">
        <v>34340</v>
      </c>
      <c r="F20730" s="1">
        <v>6.4</v>
      </c>
    </row>
    <row r="20731" spans="1:6" x14ac:dyDescent="0.4">
      <c r="A20731" s="1" t="s">
        <v>373</v>
      </c>
      <c r="B20731" s="1" t="s">
        <v>209</v>
      </c>
      <c r="C20731" s="1" t="s">
        <v>34341</v>
      </c>
      <c r="D20731" s="59" t="s">
        <v>34342</v>
      </c>
      <c r="E20731" s="1" t="s">
        <v>34342</v>
      </c>
      <c r="F20731" s="1">
        <v>2.6</v>
      </c>
    </row>
    <row r="20732" spans="1:6" x14ac:dyDescent="0.4">
      <c r="A20732" s="1" t="s">
        <v>39</v>
      </c>
      <c r="B20732" s="1" t="s">
        <v>40</v>
      </c>
      <c r="C20732" s="1" t="s">
        <v>16660</v>
      </c>
      <c r="D20732" s="59" t="s">
        <v>16661</v>
      </c>
      <c r="E20732" s="1">
        <v>54567</v>
      </c>
      <c r="F20732" s="1">
        <v>3.53</v>
      </c>
    </row>
    <row r="20733" spans="1:6" x14ac:dyDescent="0.4">
      <c r="A20733" s="1" t="s">
        <v>360</v>
      </c>
      <c r="B20733" s="1" t="s">
        <v>361</v>
      </c>
      <c r="C20733" s="1" t="s">
        <v>33471</v>
      </c>
      <c r="D20733" s="59" t="s">
        <v>33472</v>
      </c>
      <c r="E20733" s="1" t="s">
        <v>33473</v>
      </c>
      <c r="F20733" s="1">
        <v>22.46</v>
      </c>
    </row>
    <row r="20734" spans="1:6" x14ac:dyDescent="0.4">
      <c r="A20734" s="1" t="s">
        <v>370</v>
      </c>
      <c r="B20734" s="1" t="s">
        <v>207</v>
      </c>
      <c r="C20734" s="1" t="s">
        <v>34343</v>
      </c>
      <c r="D20734" s="59" t="s">
        <v>34344</v>
      </c>
      <c r="E20734" s="1">
        <v>695677</v>
      </c>
      <c r="F20734" s="1">
        <v>48.05</v>
      </c>
    </row>
    <row r="20735" spans="1:6" x14ac:dyDescent="0.4">
      <c r="A20735" s="1" t="s">
        <v>370</v>
      </c>
      <c r="B20735" s="1" t="s">
        <v>207</v>
      </c>
      <c r="C20735" s="1" t="s">
        <v>34345</v>
      </c>
      <c r="D20735" s="59" t="s">
        <v>34346</v>
      </c>
      <c r="E20735" s="1">
        <v>710420</v>
      </c>
      <c r="F20735" s="1">
        <v>82.47</v>
      </c>
    </row>
    <row r="20736" spans="1:6" x14ac:dyDescent="0.4">
      <c r="A20736" s="1" t="s">
        <v>96</v>
      </c>
      <c r="B20736" s="1" t="s">
        <v>97</v>
      </c>
      <c r="C20736" s="1">
        <v>264260</v>
      </c>
      <c r="D20736" s="59" t="s">
        <v>34347</v>
      </c>
      <c r="E20736" s="1" t="s">
        <v>34348</v>
      </c>
      <c r="F20736" s="1">
        <v>8.2200000000000006</v>
      </c>
    </row>
    <row r="20737" spans="1:6" x14ac:dyDescent="0.4">
      <c r="A20737" s="1" t="s">
        <v>96</v>
      </c>
      <c r="B20737" s="1" t="s">
        <v>97</v>
      </c>
      <c r="C20737" s="1" t="s">
        <v>34349</v>
      </c>
      <c r="D20737" s="59" t="s">
        <v>34350</v>
      </c>
      <c r="E20737" s="1" t="s">
        <v>34351</v>
      </c>
      <c r="F20737" s="1">
        <v>11.65</v>
      </c>
    </row>
    <row r="20738" spans="1:6" x14ac:dyDescent="0.4">
      <c r="A20738" s="1" t="s">
        <v>96</v>
      </c>
      <c r="B20738" s="1" t="s">
        <v>97</v>
      </c>
      <c r="C20738" s="1">
        <v>264299</v>
      </c>
      <c r="D20738" s="59" t="s">
        <v>34352</v>
      </c>
      <c r="E20738" s="1" t="s">
        <v>34353</v>
      </c>
      <c r="F20738" s="1">
        <v>13.65</v>
      </c>
    </row>
    <row r="20739" spans="1:6" x14ac:dyDescent="0.4">
      <c r="A20739" s="1" t="s">
        <v>96</v>
      </c>
      <c r="B20739" s="1" t="s">
        <v>97</v>
      </c>
      <c r="C20739" s="1" t="s">
        <v>22229</v>
      </c>
      <c r="D20739" s="59" t="s">
        <v>22230</v>
      </c>
      <c r="E20739" s="1" t="s">
        <v>16311</v>
      </c>
      <c r="F20739" s="1">
        <v>54.77</v>
      </c>
    </row>
    <row r="20740" spans="1:6" x14ac:dyDescent="0.4">
      <c r="A20740" s="1" t="s">
        <v>96</v>
      </c>
      <c r="B20740" s="1" t="s">
        <v>97</v>
      </c>
      <c r="C20740" s="1" t="s">
        <v>34354</v>
      </c>
      <c r="D20740" s="59" t="s">
        <v>34355</v>
      </c>
      <c r="E20740" s="1" t="s">
        <v>34356</v>
      </c>
      <c r="F20740" s="1">
        <v>60.06</v>
      </c>
    </row>
    <row r="20741" spans="1:6" x14ac:dyDescent="0.4">
      <c r="A20741" s="1" t="s">
        <v>96</v>
      </c>
      <c r="B20741" s="1" t="s">
        <v>97</v>
      </c>
      <c r="C20741" s="1">
        <v>389336</v>
      </c>
      <c r="D20741" s="59" t="s">
        <v>11620</v>
      </c>
      <c r="E20741" s="1" t="s">
        <v>13599</v>
      </c>
      <c r="F20741" s="1">
        <v>4.88</v>
      </c>
    </row>
    <row r="20742" spans="1:6" x14ac:dyDescent="0.4">
      <c r="A20742" s="1" t="s">
        <v>305</v>
      </c>
      <c r="B20742" s="1" t="s">
        <v>99</v>
      </c>
      <c r="C20742" s="1" t="s">
        <v>34357</v>
      </c>
      <c r="D20742" s="59" t="s">
        <v>34358</v>
      </c>
      <c r="E20742" s="1" t="s">
        <v>34358</v>
      </c>
      <c r="F20742" s="1">
        <v>219.6</v>
      </c>
    </row>
    <row r="20743" spans="1:6" x14ac:dyDescent="0.4">
      <c r="A20743" s="1" t="s">
        <v>67</v>
      </c>
      <c r="B20743" s="1" t="s">
        <v>68</v>
      </c>
      <c r="C20743" s="1" t="s">
        <v>34359</v>
      </c>
      <c r="D20743" s="59" t="s">
        <v>34360</v>
      </c>
      <c r="E20743" s="1" t="s">
        <v>34361</v>
      </c>
      <c r="F20743" s="1">
        <v>6.73</v>
      </c>
    </row>
    <row r="20744" spans="1:6" x14ac:dyDescent="0.4">
      <c r="A20744" s="1" t="s">
        <v>26905</v>
      </c>
      <c r="B20744" s="1" t="s">
        <v>26906</v>
      </c>
      <c r="C20744" s="1">
        <v>397614</v>
      </c>
      <c r="D20744" s="59">
        <v>4800836</v>
      </c>
      <c r="E20744" s="1">
        <v>4800836</v>
      </c>
      <c r="F20744" s="1">
        <v>4.95</v>
      </c>
    </row>
    <row r="20745" spans="1:6" x14ac:dyDescent="0.4">
      <c r="A20745" s="1" t="s">
        <v>240</v>
      </c>
      <c r="B20745" s="1" t="s">
        <v>241</v>
      </c>
      <c r="C20745" s="1" t="s">
        <v>34362</v>
      </c>
      <c r="D20745" s="59" t="s">
        <v>34363</v>
      </c>
      <c r="E20745" s="1" t="s">
        <v>34364</v>
      </c>
      <c r="F20745" s="1">
        <v>42.89</v>
      </c>
    </row>
    <row r="20746" spans="1:6" x14ac:dyDescent="0.4">
      <c r="A20746" s="1" t="s">
        <v>240</v>
      </c>
      <c r="B20746" s="1" t="s">
        <v>241</v>
      </c>
      <c r="C20746" s="1" t="s">
        <v>34365</v>
      </c>
      <c r="D20746" s="59" t="s">
        <v>34366</v>
      </c>
      <c r="E20746" s="1" t="s">
        <v>34366</v>
      </c>
      <c r="F20746" s="1">
        <v>51.34</v>
      </c>
    </row>
    <row r="20747" spans="1:6" x14ac:dyDescent="0.4">
      <c r="A20747" s="1" t="s">
        <v>75</v>
      </c>
      <c r="B20747" s="1" t="s">
        <v>76</v>
      </c>
      <c r="C20747" s="1" t="s">
        <v>34367</v>
      </c>
      <c r="D20747" s="59" t="s">
        <v>34368</v>
      </c>
      <c r="E20747" s="1" t="s">
        <v>34369</v>
      </c>
      <c r="F20747" s="1">
        <v>12.94</v>
      </c>
    </row>
    <row r="20748" spans="1:6" x14ac:dyDescent="0.4">
      <c r="A20748" s="1" t="s">
        <v>123</v>
      </c>
      <c r="B20748" s="1" t="s">
        <v>124</v>
      </c>
      <c r="C20748" s="1" t="s">
        <v>34370</v>
      </c>
      <c r="D20748" s="59" t="s">
        <v>34371</v>
      </c>
      <c r="E20748" s="1" t="s">
        <v>34371</v>
      </c>
      <c r="F20748" s="1">
        <v>71.89</v>
      </c>
    </row>
    <row r="20749" spans="1:6" x14ac:dyDescent="0.4">
      <c r="A20749" s="1" t="s">
        <v>123</v>
      </c>
      <c r="B20749" s="1" t="s">
        <v>124</v>
      </c>
      <c r="C20749" s="1" t="s">
        <v>34372</v>
      </c>
      <c r="D20749" s="59" t="s">
        <v>34373</v>
      </c>
      <c r="E20749" s="1" t="s">
        <v>34373</v>
      </c>
      <c r="F20749" s="1">
        <v>21.04</v>
      </c>
    </row>
    <row r="20750" spans="1:6" x14ac:dyDescent="0.4">
      <c r="A20750" s="1" t="s">
        <v>123</v>
      </c>
      <c r="B20750" s="1" t="s">
        <v>124</v>
      </c>
      <c r="C20750" s="1" t="s">
        <v>34374</v>
      </c>
      <c r="D20750" s="59" t="s">
        <v>34375</v>
      </c>
      <c r="E20750" s="1" t="s">
        <v>34375</v>
      </c>
      <c r="F20750" s="1">
        <v>88.3</v>
      </c>
    </row>
    <row r="20751" spans="1:6" x14ac:dyDescent="0.4">
      <c r="A20751" s="1" t="s">
        <v>123</v>
      </c>
      <c r="B20751" s="1" t="s">
        <v>124</v>
      </c>
      <c r="C20751" s="1" t="s">
        <v>34376</v>
      </c>
      <c r="D20751" s="59" t="s">
        <v>34377</v>
      </c>
      <c r="E20751" s="1" t="s">
        <v>34377</v>
      </c>
      <c r="F20751" s="1">
        <v>110.68</v>
      </c>
    </row>
    <row r="20752" spans="1:6" x14ac:dyDescent="0.4">
      <c r="A20752" s="1" t="s">
        <v>302</v>
      </c>
      <c r="B20752" s="1" t="s">
        <v>74</v>
      </c>
      <c r="C20752" s="1" t="s">
        <v>34378</v>
      </c>
      <c r="D20752" s="59" t="s">
        <v>34379</v>
      </c>
      <c r="E20752" s="1">
        <v>171767</v>
      </c>
      <c r="F20752" s="1">
        <v>35.950000000000003</v>
      </c>
    </row>
    <row r="20753" spans="1:6" x14ac:dyDescent="0.4">
      <c r="A20753" s="1" t="s">
        <v>302</v>
      </c>
      <c r="B20753" s="1" t="s">
        <v>74</v>
      </c>
      <c r="C20753" s="1" t="s">
        <v>34380</v>
      </c>
      <c r="D20753" s="59" t="s">
        <v>34381</v>
      </c>
      <c r="E20753" s="1">
        <v>104508</v>
      </c>
      <c r="F20753" s="1">
        <v>15.44</v>
      </c>
    </row>
    <row r="20754" spans="1:6" x14ac:dyDescent="0.4">
      <c r="A20754" s="1" t="s">
        <v>302</v>
      </c>
      <c r="B20754" s="1" t="s">
        <v>74</v>
      </c>
      <c r="C20754" s="1" t="s">
        <v>2737</v>
      </c>
      <c r="D20754" s="59" t="s">
        <v>2738</v>
      </c>
      <c r="E20754" s="1">
        <v>46527</v>
      </c>
      <c r="F20754" s="1">
        <v>6.75</v>
      </c>
    </row>
    <row r="20755" spans="1:6" x14ac:dyDescent="0.4">
      <c r="A20755" s="1" t="s">
        <v>302</v>
      </c>
      <c r="B20755" s="1" t="s">
        <v>74</v>
      </c>
      <c r="C20755" s="1" t="s">
        <v>34382</v>
      </c>
      <c r="D20755" s="59" t="s">
        <v>34383</v>
      </c>
      <c r="E20755" s="1">
        <v>40722</v>
      </c>
      <c r="F20755" s="1">
        <v>2.77</v>
      </c>
    </row>
    <row r="20756" spans="1:6" x14ac:dyDescent="0.4">
      <c r="A20756" s="1" t="s">
        <v>302</v>
      </c>
      <c r="B20756" s="1" t="s">
        <v>74</v>
      </c>
      <c r="C20756" s="1" t="s">
        <v>34384</v>
      </c>
      <c r="D20756" s="59" t="s">
        <v>34385</v>
      </c>
      <c r="E20756" s="1" t="s">
        <v>34385</v>
      </c>
      <c r="F20756" s="1">
        <v>24.16</v>
      </c>
    </row>
    <row r="20757" spans="1:6" x14ac:dyDescent="0.4">
      <c r="A20757" s="1" t="s">
        <v>302</v>
      </c>
      <c r="B20757" s="1" t="s">
        <v>74</v>
      </c>
      <c r="C20757" s="1" t="s">
        <v>34386</v>
      </c>
      <c r="D20757" s="59" t="s">
        <v>34387</v>
      </c>
      <c r="E20757" s="1" t="s">
        <v>34387</v>
      </c>
      <c r="F20757" s="1">
        <v>22.31</v>
      </c>
    </row>
    <row r="20758" spans="1:6" x14ac:dyDescent="0.4">
      <c r="A20758" s="1" t="s">
        <v>302</v>
      </c>
      <c r="B20758" s="1" t="s">
        <v>74</v>
      </c>
      <c r="C20758" s="1" t="s">
        <v>34388</v>
      </c>
      <c r="D20758" s="59" t="s">
        <v>34389</v>
      </c>
      <c r="E20758" s="1" t="s">
        <v>34389</v>
      </c>
      <c r="F20758" s="1">
        <v>23.29</v>
      </c>
    </row>
    <row r="20759" spans="1:6" x14ac:dyDescent="0.4">
      <c r="A20759" s="1" t="s">
        <v>302</v>
      </c>
      <c r="B20759" s="1" t="s">
        <v>74</v>
      </c>
      <c r="C20759" s="1" t="s">
        <v>34390</v>
      </c>
      <c r="D20759" s="59" t="s">
        <v>34391</v>
      </c>
      <c r="E20759" s="1" t="s">
        <v>34391</v>
      </c>
      <c r="F20759" s="1">
        <v>17.34</v>
      </c>
    </row>
    <row r="20760" spans="1:6" x14ac:dyDescent="0.4">
      <c r="A20760" s="1" t="s">
        <v>69</v>
      </c>
      <c r="B20760" s="1" t="s">
        <v>70</v>
      </c>
      <c r="C20760" s="1" t="s">
        <v>34392</v>
      </c>
      <c r="D20760" s="59" t="s">
        <v>34393</v>
      </c>
      <c r="E20760" s="1" t="s">
        <v>34394</v>
      </c>
      <c r="F20760" s="1">
        <v>8.6300000000000008</v>
      </c>
    </row>
    <row r="20761" spans="1:6" x14ac:dyDescent="0.4">
      <c r="A20761" s="1" t="s">
        <v>69</v>
      </c>
      <c r="B20761" s="1" t="s">
        <v>70</v>
      </c>
      <c r="C20761" s="1" t="s">
        <v>34395</v>
      </c>
      <c r="D20761" s="59" t="s">
        <v>34396</v>
      </c>
      <c r="E20761" s="1" t="s">
        <v>34397</v>
      </c>
      <c r="F20761" s="1">
        <v>32.18</v>
      </c>
    </row>
    <row r="20762" spans="1:6" x14ac:dyDescent="0.4">
      <c r="A20762" s="1" t="s">
        <v>69</v>
      </c>
      <c r="B20762" s="1" t="s">
        <v>70</v>
      </c>
      <c r="C20762" s="1" t="s">
        <v>34398</v>
      </c>
      <c r="D20762" s="59" t="s">
        <v>34399</v>
      </c>
      <c r="E20762" s="1" t="s">
        <v>34400</v>
      </c>
      <c r="F20762" s="1">
        <v>181.4</v>
      </c>
    </row>
    <row r="20763" spans="1:6" x14ac:dyDescent="0.4">
      <c r="A20763" s="1" t="s">
        <v>106</v>
      </c>
      <c r="B20763" s="1" t="s">
        <v>107</v>
      </c>
      <c r="C20763" s="1" t="s">
        <v>34401</v>
      </c>
      <c r="D20763" s="59" t="s">
        <v>34402</v>
      </c>
      <c r="E20763" s="1" t="s">
        <v>34402</v>
      </c>
      <c r="F20763" s="1">
        <v>4.3499999999999996</v>
      </c>
    </row>
    <row r="20764" spans="1:6" x14ac:dyDescent="0.4">
      <c r="A20764" s="1" t="s">
        <v>106</v>
      </c>
      <c r="B20764" s="1" t="s">
        <v>107</v>
      </c>
      <c r="C20764" s="1" t="s">
        <v>34403</v>
      </c>
      <c r="D20764" s="59" t="s">
        <v>34404</v>
      </c>
      <c r="E20764" s="1" t="s">
        <v>34404</v>
      </c>
      <c r="F20764" s="1">
        <v>20.47</v>
      </c>
    </row>
    <row r="20765" spans="1:6" x14ac:dyDescent="0.4">
      <c r="A20765" s="1" t="s">
        <v>135</v>
      </c>
      <c r="B20765" s="1" t="s">
        <v>136</v>
      </c>
      <c r="C20765" s="1" t="s">
        <v>34405</v>
      </c>
      <c r="D20765" s="59" t="s">
        <v>34406</v>
      </c>
      <c r="E20765" s="1" t="s">
        <v>34406</v>
      </c>
      <c r="F20765" s="1">
        <v>7.02</v>
      </c>
    </row>
    <row r="20766" spans="1:6" x14ac:dyDescent="0.4">
      <c r="A20766" s="1" t="s">
        <v>135</v>
      </c>
      <c r="B20766" s="1" t="s">
        <v>136</v>
      </c>
      <c r="C20766" s="1" t="s">
        <v>34407</v>
      </c>
      <c r="D20766" s="59" t="s">
        <v>34408</v>
      </c>
      <c r="E20766" s="1" t="s">
        <v>34408</v>
      </c>
      <c r="F20766" s="1">
        <v>12.18</v>
      </c>
    </row>
    <row r="20767" spans="1:6" x14ac:dyDescent="0.4">
      <c r="A20767" s="1" t="s">
        <v>135</v>
      </c>
      <c r="B20767" s="1" t="s">
        <v>136</v>
      </c>
      <c r="C20767" s="1" t="s">
        <v>34409</v>
      </c>
      <c r="D20767" s="59" t="s">
        <v>34410</v>
      </c>
      <c r="E20767" s="1" t="s">
        <v>34410</v>
      </c>
      <c r="F20767" s="1">
        <v>10.51</v>
      </c>
    </row>
    <row r="20768" spans="1:6" x14ac:dyDescent="0.4">
      <c r="A20768" s="1" t="s">
        <v>135</v>
      </c>
      <c r="B20768" s="1" t="s">
        <v>136</v>
      </c>
      <c r="C20768" s="1" t="s">
        <v>34411</v>
      </c>
      <c r="D20768" s="59" t="s">
        <v>34412</v>
      </c>
      <c r="E20768" s="1" t="s">
        <v>34412</v>
      </c>
      <c r="F20768" s="1">
        <v>0.73</v>
      </c>
    </row>
    <row r="20769" spans="1:6" x14ac:dyDescent="0.4">
      <c r="A20769" s="1" t="s">
        <v>135</v>
      </c>
      <c r="B20769" s="1" t="s">
        <v>136</v>
      </c>
      <c r="C20769" s="1" t="s">
        <v>34413</v>
      </c>
      <c r="D20769" s="59" t="s">
        <v>34414</v>
      </c>
      <c r="E20769" s="1" t="s">
        <v>34414</v>
      </c>
      <c r="F20769" s="1">
        <v>12.02</v>
      </c>
    </row>
    <row r="20770" spans="1:6" x14ac:dyDescent="0.4">
      <c r="A20770" s="1" t="s">
        <v>135</v>
      </c>
      <c r="B20770" s="1" t="s">
        <v>136</v>
      </c>
      <c r="C20770" s="1" t="s">
        <v>9358</v>
      </c>
      <c r="D20770" s="59" t="s">
        <v>9359</v>
      </c>
      <c r="E20770" s="1" t="s">
        <v>9359</v>
      </c>
      <c r="F20770" s="1">
        <v>26.77</v>
      </c>
    </row>
    <row r="20771" spans="1:6" x14ac:dyDescent="0.4">
      <c r="A20771" s="1" t="s">
        <v>135</v>
      </c>
      <c r="B20771" s="1" t="s">
        <v>136</v>
      </c>
      <c r="C20771" s="1" t="s">
        <v>34415</v>
      </c>
      <c r="D20771" s="59" t="s">
        <v>34416</v>
      </c>
      <c r="E20771" s="1" t="s">
        <v>34416</v>
      </c>
      <c r="F20771" s="1">
        <v>8.8000000000000007</v>
      </c>
    </row>
    <row r="20772" spans="1:6" x14ac:dyDescent="0.4">
      <c r="A20772" s="1" t="s">
        <v>135</v>
      </c>
      <c r="B20772" s="1" t="s">
        <v>136</v>
      </c>
      <c r="C20772" s="1" t="s">
        <v>34417</v>
      </c>
      <c r="D20772" s="59" t="s">
        <v>34418</v>
      </c>
      <c r="E20772" s="1" t="s">
        <v>34418</v>
      </c>
      <c r="F20772" s="1">
        <v>20.079999999999998</v>
      </c>
    </row>
    <row r="20773" spans="1:6" x14ac:dyDescent="0.4">
      <c r="A20773" s="1" t="s">
        <v>79</v>
      </c>
      <c r="B20773" s="1" t="s">
        <v>80</v>
      </c>
      <c r="C20773" s="1" t="s">
        <v>34419</v>
      </c>
      <c r="D20773" s="59" t="s">
        <v>34420</v>
      </c>
      <c r="E20773" s="1" t="s">
        <v>34420</v>
      </c>
      <c r="F20773" s="1">
        <v>235.37</v>
      </c>
    </row>
    <row r="20774" spans="1:6" x14ac:dyDescent="0.4">
      <c r="A20774" s="1" t="s">
        <v>79</v>
      </c>
      <c r="B20774" s="1" t="s">
        <v>80</v>
      </c>
      <c r="C20774" s="1" t="s">
        <v>34421</v>
      </c>
      <c r="D20774" s="59" t="s">
        <v>34422</v>
      </c>
      <c r="E20774" s="1" t="s">
        <v>34422</v>
      </c>
      <c r="F20774" s="1">
        <v>59.89</v>
      </c>
    </row>
    <row r="20775" spans="1:6" x14ac:dyDescent="0.4">
      <c r="A20775" s="1" t="s">
        <v>79</v>
      </c>
      <c r="B20775" s="1" t="s">
        <v>80</v>
      </c>
      <c r="C20775" s="1" t="s">
        <v>9030</v>
      </c>
      <c r="D20775" s="59" t="s">
        <v>9031</v>
      </c>
      <c r="E20775" s="1" t="s">
        <v>9031</v>
      </c>
      <c r="F20775" s="1">
        <v>2.74</v>
      </c>
    </row>
    <row r="20776" spans="1:6" x14ac:dyDescent="0.4">
      <c r="A20776" s="1" t="s">
        <v>79</v>
      </c>
      <c r="B20776" s="1" t="s">
        <v>80</v>
      </c>
      <c r="C20776" s="1" t="s">
        <v>34423</v>
      </c>
      <c r="D20776" s="59" t="s">
        <v>34424</v>
      </c>
      <c r="E20776" s="1" t="s">
        <v>34424</v>
      </c>
      <c r="F20776" s="1">
        <v>9.64</v>
      </c>
    </row>
    <row r="20777" spans="1:6" x14ac:dyDescent="0.4">
      <c r="A20777" s="1" t="s">
        <v>79</v>
      </c>
      <c r="B20777" s="1" t="s">
        <v>80</v>
      </c>
      <c r="C20777" s="1" t="s">
        <v>9186</v>
      </c>
      <c r="D20777" s="59" t="s">
        <v>9187</v>
      </c>
      <c r="E20777" s="1" t="s">
        <v>9187</v>
      </c>
      <c r="F20777" s="1">
        <v>56.76</v>
      </c>
    </row>
    <row r="20778" spans="1:6" x14ac:dyDescent="0.4">
      <c r="A20778" s="1" t="s">
        <v>79</v>
      </c>
      <c r="B20778" s="1" t="s">
        <v>80</v>
      </c>
      <c r="C20778" s="1" t="s">
        <v>20212</v>
      </c>
      <c r="D20778" s="59" t="s">
        <v>15335</v>
      </c>
      <c r="E20778" s="1" t="s">
        <v>15335</v>
      </c>
      <c r="F20778" s="1">
        <v>59.74</v>
      </c>
    </row>
    <row r="20779" spans="1:6" x14ac:dyDescent="0.4">
      <c r="A20779" s="1" t="s">
        <v>79</v>
      </c>
      <c r="B20779" s="1" t="s">
        <v>80</v>
      </c>
      <c r="C20779" s="1" t="s">
        <v>34425</v>
      </c>
      <c r="D20779" s="59" t="s">
        <v>34426</v>
      </c>
      <c r="E20779" s="1" t="s">
        <v>34426</v>
      </c>
      <c r="F20779" s="1">
        <v>59.26</v>
      </c>
    </row>
    <row r="20780" spans="1:6" x14ac:dyDescent="0.4">
      <c r="A20780" s="1" t="s">
        <v>79</v>
      </c>
      <c r="B20780" s="1" t="s">
        <v>80</v>
      </c>
      <c r="C20780" s="1" t="s">
        <v>34427</v>
      </c>
      <c r="D20780" s="59" t="s">
        <v>34428</v>
      </c>
      <c r="E20780" s="1" t="s">
        <v>34428</v>
      </c>
      <c r="F20780" s="1">
        <v>2.67</v>
      </c>
    </row>
    <row r="20781" spans="1:6" x14ac:dyDescent="0.4">
      <c r="A20781" s="1" t="s">
        <v>79</v>
      </c>
      <c r="B20781" s="1" t="s">
        <v>80</v>
      </c>
      <c r="C20781" s="1" t="s">
        <v>34429</v>
      </c>
      <c r="D20781" s="59" t="s">
        <v>34430</v>
      </c>
      <c r="E20781" s="1" t="s">
        <v>34430</v>
      </c>
      <c r="F20781" s="1">
        <v>2.67</v>
      </c>
    </row>
    <row r="20782" spans="1:6" x14ac:dyDescent="0.4">
      <c r="A20782" s="1" t="s">
        <v>79</v>
      </c>
      <c r="B20782" s="1" t="s">
        <v>80</v>
      </c>
      <c r="C20782" s="1" t="s">
        <v>34431</v>
      </c>
      <c r="D20782" s="59" t="s">
        <v>34432</v>
      </c>
      <c r="E20782" s="1" t="s">
        <v>34432</v>
      </c>
      <c r="F20782" s="1">
        <v>2.4500000000000002</v>
      </c>
    </row>
    <row r="20783" spans="1:6" x14ac:dyDescent="0.4">
      <c r="A20783" s="1" t="s">
        <v>79</v>
      </c>
      <c r="B20783" s="1" t="s">
        <v>80</v>
      </c>
      <c r="C20783" s="1" t="s">
        <v>34433</v>
      </c>
      <c r="D20783" s="59" t="s">
        <v>34434</v>
      </c>
      <c r="E20783" s="1" t="s">
        <v>34434</v>
      </c>
      <c r="F20783" s="1">
        <v>77.430000000000007</v>
      </c>
    </row>
    <row r="20784" spans="1:6" x14ac:dyDescent="0.4">
      <c r="A20784" s="1" t="s">
        <v>79</v>
      </c>
      <c r="B20784" s="1" t="s">
        <v>80</v>
      </c>
      <c r="C20784" s="1" t="s">
        <v>34435</v>
      </c>
      <c r="D20784" s="59" t="s">
        <v>34436</v>
      </c>
      <c r="E20784" s="1" t="s">
        <v>34436</v>
      </c>
      <c r="F20784" s="1">
        <v>1</v>
      </c>
    </row>
    <row r="20785" spans="1:6" x14ac:dyDescent="0.4">
      <c r="A20785" s="1" t="s">
        <v>153</v>
      </c>
      <c r="B20785" s="1" t="s">
        <v>154</v>
      </c>
      <c r="C20785" s="1" t="s">
        <v>29122</v>
      </c>
      <c r="D20785" s="59" t="s">
        <v>29123</v>
      </c>
      <c r="E20785" s="1" t="s">
        <v>29123</v>
      </c>
      <c r="F20785" s="1">
        <v>18.149999999999999</v>
      </c>
    </row>
    <row r="20786" spans="1:6" x14ac:dyDescent="0.4">
      <c r="A20786" s="1" t="s">
        <v>153</v>
      </c>
      <c r="B20786" s="1" t="s">
        <v>154</v>
      </c>
      <c r="C20786" s="1" t="s">
        <v>34437</v>
      </c>
      <c r="D20786" s="59" t="s">
        <v>34438</v>
      </c>
      <c r="E20786" s="1" t="s">
        <v>34438</v>
      </c>
      <c r="F20786" s="1">
        <v>25.2</v>
      </c>
    </row>
    <row r="20787" spans="1:6" x14ac:dyDescent="0.4">
      <c r="A20787" s="1" t="s">
        <v>299</v>
      </c>
      <c r="B20787" s="1" t="s">
        <v>276</v>
      </c>
      <c r="C20787" s="1" t="s">
        <v>34439</v>
      </c>
      <c r="D20787" s="59">
        <v>712208001110</v>
      </c>
      <c r="E20787" s="1">
        <v>712208001110</v>
      </c>
      <c r="F20787" s="1">
        <v>96.9</v>
      </c>
    </row>
    <row r="20788" spans="1:6" x14ac:dyDescent="0.4">
      <c r="A20788" s="1" t="s">
        <v>299</v>
      </c>
      <c r="B20788" s="1" t="s">
        <v>276</v>
      </c>
      <c r="C20788" s="1" t="s">
        <v>34440</v>
      </c>
      <c r="D20788" s="59">
        <v>350103194600</v>
      </c>
      <c r="E20788" s="1">
        <v>350103194600</v>
      </c>
      <c r="F20788" s="1">
        <v>29.48</v>
      </c>
    </row>
    <row r="20789" spans="1:6" x14ac:dyDescent="0.4">
      <c r="A20789" s="1" t="s">
        <v>299</v>
      </c>
      <c r="B20789" s="1" t="s">
        <v>276</v>
      </c>
      <c r="C20789" s="1" t="s">
        <v>34441</v>
      </c>
      <c r="D20789" s="59">
        <v>351319206050</v>
      </c>
      <c r="E20789" s="1">
        <v>351319206050</v>
      </c>
      <c r="F20789" s="1">
        <v>42.17</v>
      </c>
    </row>
    <row r="20790" spans="1:6" x14ac:dyDescent="0.4">
      <c r="A20790" s="1" t="s">
        <v>299</v>
      </c>
      <c r="B20790" s="1" t="s">
        <v>276</v>
      </c>
      <c r="C20790" s="1" t="s">
        <v>22441</v>
      </c>
      <c r="D20790" s="59">
        <v>313011313049</v>
      </c>
      <c r="E20790" s="1">
        <v>313011313049</v>
      </c>
      <c r="F20790" s="1">
        <v>37.56</v>
      </c>
    </row>
    <row r="20791" spans="1:6" x14ac:dyDescent="0.4">
      <c r="A20791" s="1" t="s">
        <v>299</v>
      </c>
      <c r="B20791" s="1" t="s">
        <v>276</v>
      </c>
      <c r="C20791" s="1" t="s">
        <v>34442</v>
      </c>
      <c r="D20791" s="59">
        <v>712207901110</v>
      </c>
      <c r="E20791" s="1">
        <v>712207901110</v>
      </c>
      <c r="F20791" s="1">
        <v>190.28</v>
      </c>
    </row>
    <row r="20792" spans="1:6" x14ac:dyDescent="0.4">
      <c r="A20792" s="1" t="s">
        <v>299</v>
      </c>
      <c r="B20792" s="1" t="s">
        <v>276</v>
      </c>
      <c r="C20792" s="1" t="s">
        <v>34443</v>
      </c>
      <c r="D20792" s="59">
        <v>69422867010</v>
      </c>
      <c r="E20792" s="1">
        <v>69422867010</v>
      </c>
      <c r="F20792" s="1">
        <v>28.1</v>
      </c>
    </row>
    <row r="20793" spans="1:6" x14ac:dyDescent="0.4">
      <c r="A20793" s="1" t="s">
        <v>299</v>
      </c>
      <c r="B20793" s="1" t="s">
        <v>276</v>
      </c>
      <c r="C20793" s="1" t="s">
        <v>34444</v>
      </c>
      <c r="D20793" s="59">
        <v>350300002200</v>
      </c>
      <c r="E20793" s="1">
        <v>350300002200</v>
      </c>
      <c r="F20793" s="1">
        <v>34.74</v>
      </c>
    </row>
    <row r="20794" spans="1:6" x14ac:dyDescent="0.4">
      <c r="A20794" s="1" t="s">
        <v>299</v>
      </c>
      <c r="B20794" s="1" t="s">
        <v>276</v>
      </c>
      <c r="C20794" s="1" t="s">
        <v>34445</v>
      </c>
      <c r="D20794" s="59">
        <v>350300004000</v>
      </c>
      <c r="E20794" s="1">
        <v>350300004000</v>
      </c>
      <c r="F20794" s="1">
        <v>17.489999999999998</v>
      </c>
    </row>
    <row r="20795" spans="1:6" x14ac:dyDescent="0.4">
      <c r="A20795" s="1" t="s">
        <v>112</v>
      </c>
      <c r="B20795" s="1" t="s">
        <v>28085</v>
      </c>
      <c r="C20795" s="1" t="s">
        <v>34446</v>
      </c>
      <c r="D20795" s="60">
        <v>160106313</v>
      </c>
      <c r="E20795" s="56">
        <v>160106313</v>
      </c>
      <c r="F20795" s="1">
        <v>5.7</v>
      </c>
    </row>
    <row r="20796" spans="1:6" x14ac:dyDescent="0.4">
      <c r="A20796" s="1" t="s">
        <v>112</v>
      </c>
      <c r="B20796" s="1" t="s">
        <v>28085</v>
      </c>
      <c r="C20796" s="1" t="s">
        <v>34447</v>
      </c>
      <c r="D20796" s="59" t="s">
        <v>34448</v>
      </c>
      <c r="E20796" s="1" t="s">
        <v>34448</v>
      </c>
      <c r="F20796" s="1">
        <v>45.7</v>
      </c>
    </row>
    <row r="20797" spans="1:6" x14ac:dyDescent="0.4">
      <c r="A20797" s="1" t="s">
        <v>112</v>
      </c>
      <c r="B20797" s="1" t="s">
        <v>28085</v>
      </c>
      <c r="C20797" s="1" t="s">
        <v>34449</v>
      </c>
      <c r="D20797" s="60">
        <v>1160500027</v>
      </c>
      <c r="E20797" s="56">
        <v>1160500027</v>
      </c>
      <c r="F20797" s="1">
        <v>28.4</v>
      </c>
    </row>
    <row r="20798" spans="1:6" x14ac:dyDescent="0.4">
      <c r="A20798" s="1" t="s">
        <v>112</v>
      </c>
      <c r="B20798" s="1" t="s">
        <v>28085</v>
      </c>
      <c r="C20798" s="1" t="s">
        <v>34450</v>
      </c>
      <c r="D20798" s="60">
        <v>140240179</v>
      </c>
      <c r="E20798" s="56">
        <v>140240179</v>
      </c>
      <c r="F20798" s="1">
        <v>38.299999999999997</v>
      </c>
    </row>
    <row r="20799" spans="1:6" x14ac:dyDescent="0.4">
      <c r="A20799" s="1" t="s">
        <v>112</v>
      </c>
      <c r="B20799" s="1" t="s">
        <v>28085</v>
      </c>
      <c r="C20799" s="1" t="s">
        <v>34451</v>
      </c>
      <c r="D20799" s="60">
        <v>1001350114</v>
      </c>
      <c r="E20799" s="56">
        <v>1001350114</v>
      </c>
      <c r="F20799" s="1">
        <v>117.8</v>
      </c>
    </row>
    <row r="20800" spans="1:6" x14ac:dyDescent="0.4">
      <c r="A20800" s="1" t="s">
        <v>112</v>
      </c>
      <c r="B20800" s="1" t="s">
        <v>28085</v>
      </c>
      <c r="C20800" s="1" t="s">
        <v>34452</v>
      </c>
      <c r="D20800" s="59" t="s">
        <v>34453</v>
      </c>
      <c r="E20800" s="1" t="s">
        <v>34453</v>
      </c>
      <c r="F20800" s="1">
        <v>62.85</v>
      </c>
    </row>
    <row r="20801" spans="1:6" x14ac:dyDescent="0.4">
      <c r="A20801" s="1" t="s">
        <v>255</v>
      </c>
      <c r="B20801" s="1" t="s">
        <v>256</v>
      </c>
      <c r="C20801" s="1" t="s">
        <v>34454</v>
      </c>
      <c r="D20801" s="59" t="s">
        <v>34455</v>
      </c>
      <c r="E20801" s="1" t="s">
        <v>34455</v>
      </c>
      <c r="F20801" s="1">
        <v>3.32</v>
      </c>
    </row>
    <row r="20802" spans="1:6" x14ac:dyDescent="0.4">
      <c r="A20802" s="1" t="s">
        <v>63</v>
      </c>
      <c r="B20802" s="1" t="s">
        <v>64</v>
      </c>
      <c r="C20802" s="1" t="s">
        <v>34456</v>
      </c>
      <c r="D20802" s="59" t="s">
        <v>34457</v>
      </c>
      <c r="E20802" s="1" t="s">
        <v>34457</v>
      </c>
      <c r="F20802" s="1">
        <v>70</v>
      </c>
    </row>
    <row r="20803" spans="1:6" x14ac:dyDescent="0.4">
      <c r="A20803" s="1" t="s">
        <v>34458</v>
      </c>
      <c r="B20803" s="1" t="s">
        <v>124</v>
      </c>
      <c r="C20803" s="1" t="s">
        <v>34459</v>
      </c>
      <c r="D20803" s="59" t="s">
        <v>34460</v>
      </c>
      <c r="E20803" s="1" t="s">
        <v>34460</v>
      </c>
      <c r="F20803" s="1">
        <v>18.54</v>
      </c>
    </row>
    <row r="20804" spans="1:6" x14ac:dyDescent="0.4">
      <c r="A20804" s="1" t="s">
        <v>34458</v>
      </c>
      <c r="B20804" s="1" t="s">
        <v>124</v>
      </c>
      <c r="C20804" s="1" t="s">
        <v>34461</v>
      </c>
      <c r="D20804" s="59" t="s">
        <v>34462</v>
      </c>
      <c r="E20804" s="1" t="s">
        <v>34462</v>
      </c>
      <c r="F20804" s="1">
        <v>71.86</v>
      </c>
    </row>
    <row r="20805" spans="1:6" x14ac:dyDescent="0.4">
      <c r="A20805" s="1" t="s">
        <v>34458</v>
      </c>
      <c r="B20805" s="1" t="s">
        <v>124</v>
      </c>
      <c r="C20805" s="1" t="s">
        <v>34463</v>
      </c>
      <c r="D20805" s="59" t="s">
        <v>34464</v>
      </c>
      <c r="E20805" s="1" t="s">
        <v>34464</v>
      </c>
      <c r="F20805" s="1">
        <v>1.84</v>
      </c>
    </row>
    <row r="20806" spans="1:6" x14ac:dyDescent="0.4">
      <c r="A20806" s="1" t="s">
        <v>238</v>
      </c>
      <c r="B20806" s="1" t="s">
        <v>239</v>
      </c>
      <c r="C20806" s="1" t="s">
        <v>34465</v>
      </c>
      <c r="D20806" s="59" t="s">
        <v>34466</v>
      </c>
      <c r="E20806" s="1" t="s">
        <v>34467</v>
      </c>
      <c r="F20806" s="1">
        <v>78.23</v>
      </c>
    </row>
    <row r="20807" spans="1:6" x14ac:dyDescent="0.4">
      <c r="A20807" s="1" t="s">
        <v>235</v>
      </c>
      <c r="B20807" s="1" t="s">
        <v>185</v>
      </c>
      <c r="C20807" s="1" t="s">
        <v>34468</v>
      </c>
      <c r="D20807" s="59" t="s">
        <v>34469</v>
      </c>
      <c r="E20807" s="1">
        <v>49584</v>
      </c>
      <c r="F20807" s="1">
        <v>22.06</v>
      </c>
    </row>
    <row r="20808" spans="1:6" x14ac:dyDescent="0.4">
      <c r="A20808" s="1" t="s">
        <v>235</v>
      </c>
      <c r="B20808" s="1" t="s">
        <v>185</v>
      </c>
      <c r="C20808" s="1" t="s">
        <v>34470</v>
      </c>
      <c r="D20808" s="59" t="s">
        <v>34471</v>
      </c>
      <c r="E20808" s="1">
        <v>53466</v>
      </c>
      <c r="F20808" s="1">
        <v>61</v>
      </c>
    </row>
    <row r="20809" spans="1:6" x14ac:dyDescent="0.4">
      <c r="A20809" s="1" t="s">
        <v>235</v>
      </c>
      <c r="B20809" s="1" t="s">
        <v>185</v>
      </c>
      <c r="C20809" s="1" t="s">
        <v>34472</v>
      </c>
      <c r="D20809" s="59" t="s">
        <v>34473</v>
      </c>
      <c r="E20809" s="1">
        <v>59061</v>
      </c>
      <c r="F20809" s="1">
        <v>64.91</v>
      </c>
    </row>
    <row r="20810" spans="1:6" x14ac:dyDescent="0.4">
      <c r="A20810" s="1" t="s">
        <v>235</v>
      </c>
      <c r="B20810" s="1" t="s">
        <v>185</v>
      </c>
      <c r="C20810" s="1" t="s">
        <v>9247</v>
      </c>
      <c r="D20810" s="59" t="s">
        <v>9248</v>
      </c>
      <c r="E20810" s="1">
        <v>35776</v>
      </c>
      <c r="F20810" s="1">
        <v>48.93</v>
      </c>
    </row>
    <row r="20811" spans="1:6" x14ac:dyDescent="0.4">
      <c r="A20811" s="1" t="s">
        <v>235</v>
      </c>
      <c r="B20811" s="1" t="s">
        <v>185</v>
      </c>
      <c r="C20811" s="1" t="s">
        <v>34474</v>
      </c>
      <c r="D20811" s="59" t="s">
        <v>34475</v>
      </c>
      <c r="E20811" s="1">
        <v>408032</v>
      </c>
      <c r="F20811" s="1">
        <v>54.48</v>
      </c>
    </row>
    <row r="20812" spans="1:6" x14ac:dyDescent="0.4">
      <c r="A20812" s="1" t="s">
        <v>300</v>
      </c>
      <c r="B20812" s="1" t="s">
        <v>177</v>
      </c>
      <c r="C20812" s="1">
        <v>392807</v>
      </c>
      <c r="D20812" s="59" t="s">
        <v>34476</v>
      </c>
      <c r="E20812" s="1" t="s">
        <v>34477</v>
      </c>
      <c r="F20812" s="1">
        <v>7.78</v>
      </c>
    </row>
    <row r="20813" spans="1:6" x14ac:dyDescent="0.4">
      <c r="A20813" s="1" t="s">
        <v>300</v>
      </c>
      <c r="B20813" s="1" t="s">
        <v>177</v>
      </c>
      <c r="C20813" s="1" t="s">
        <v>34478</v>
      </c>
      <c r="D20813" s="59" t="s">
        <v>34479</v>
      </c>
      <c r="E20813" s="1" t="s">
        <v>34480</v>
      </c>
      <c r="F20813" s="1">
        <v>32.299999999999997</v>
      </c>
    </row>
    <row r="20814" spans="1:6" x14ac:dyDescent="0.4">
      <c r="A20814" s="1" t="s">
        <v>190</v>
      </c>
      <c r="B20814" s="1" t="s">
        <v>191</v>
      </c>
      <c r="C20814" s="1" t="s">
        <v>34481</v>
      </c>
      <c r="D20814" s="59" t="s">
        <v>34482</v>
      </c>
      <c r="E20814" s="1" t="s">
        <v>34482</v>
      </c>
      <c r="F20814" s="1">
        <v>14.33</v>
      </c>
    </row>
    <row r="20815" spans="1:6" x14ac:dyDescent="0.4">
      <c r="A20815" s="1" t="s">
        <v>190</v>
      </c>
      <c r="B20815" s="1" t="s">
        <v>191</v>
      </c>
      <c r="C20815" s="1" t="s">
        <v>34483</v>
      </c>
      <c r="D20815" s="59" t="s">
        <v>34484</v>
      </c>
      <c r="E20815" s="1" t="s">
        <v>34484</v>
      </c>
      <c r="F20815" s="1">
        <v>33.840000000000003</v>
      </c>
    </row>
    <row r="20816" spans="1:6" x14ac:dyDescent="0.4">
      <c r="A20816" s="1" t="s">
        <v>190</v>
      </c>
      <c r="B20816" s="1" t="s">
        <v>191</v>
      </c>
      <c r="C20816" s="1" t="s">
        <v>34485</v>
      </c>
      <c r="D20816" s="59" t="s">
        <v>34486</v>
      </c>
      <c r="E20816" s="1" t="s">
        <v>34486</v>
      </c>
      <c r="F20816" s="1">
        <v>14.85</v>
      </c>
    </row>
    <row r="20817" spans="1:6" x14ac:dyDescent="0.4">
      <c r="A20817" s="1" t="s">
        <v>61</v>
      </c>
      <c r="B20817" s="1" t="s">
        <v>62</v>
      </c>
      <c r="C20817" s="1" t="s">
        <v>34487</v>
      </c>
      <c r="D20817" s="60">
        <v>1987946394</v>
      </c>
      <c r="E20817" s="1" t="s">
        <v>34488</v>
      </c>
      <c r="F20817" s="1">
        <v>85.26</v>
      </c>
    </row>
    <row r="20818" spans="1:6" x14ac:dyDescent="0.4">
      <c r="A20818" s="1" t="s">
        <v>61</v>
      </c>
      <c r="B20818" s="1" t="s">
        <v>62</v>
      </c>
      <c r="C20818" s="1" t="s">
        <v>25469</v>
      </c>
      <c r="D20818" s="60">
        <v>1987945982</v>
      </c>
      <c r="E20818" s="1" t="s">
        <v>25470</v>
      </c>
      <c r="F20818" s="1">
        <v>10.98</v>
      </c>
    </row>
    <row r="20819" spans="1:6" x14ac:dyDescent="0.4">
      <c r="A20819" s="1" t="s">
        <v>303</v>
      </c>
      <c r="B20819" s="1" t="s">
        <v>140</v>
      </c>
      <c r="C20819" s="1" t="s">
        <v>26609</v>
      </c>
      <c r="D20819" s="59" t="s">
        <v>26610</v>
      </c>
      <c r="E20819" s="1">
        <v>4001587</v>
      </c>
      <c r="F20819" s="1">
        <v>10.55</v>
      </c>
    </row>
    <row r="20820" spans="1:6" x14ac:dyDescent="0.4">
      <c r="A20820" s="1" t="s">
        <v>303</v>
      </c>
      <c r="B20820" s="1" t="s">
        <v>140</v>
      </c>
      <c r="C20820" s="1" t="s">
        <v>34489</v>
      </c>
      <c r="D20820" s="59" t="s">
        <v>34490</v>
      </c>
      <c r="E20820" s="1">
        <v>2306404</v>
      </c>
      <c r="F20820" s="1">
        <v>4.5199999999999996</v>
      </c>
    </row>
    <row r="20821" spans="1:6" x14ac:dyDescent="0.4">
      <c r="A20821" s="1" t="s">
        <v>29275</v>
      </c>
      <c r="B20821" s="1" t="s">
        <v>148</v>
      </c>
      <c r="C20821" s="1" t="s">
        <v>34491</v>
      </c>
      <c r="D20821" s="59" t="s">
        <v>34492</v>
      </c>
      <c r="E20821" s="1">
        <v>7136452000</v>
      </c>
      <c r="F20821" s="1">
        <v>72.94</v>
      </c>
    </row>
    <row r="20822" spans="1:6" x14ac:dyDescent="0.4">
      <c r="A20822" s="1" t="s">
        <v>121</v>
      </c>
      <c r="B20822" s="1" t="s">
        <v>122</v>
      </c>
      <c r="C20822" s="1" t="s">
        <v>10311</v>
      </c>
      <c r="D20822" s="59">
        <v>2355402</v>
      </c>
      <c r="E20822" s="1">
        <v>2355402</v>
      </c>
      <c r="F20822" s="1">
        <v>11.71</v>
      </c>
    </row>
    <row r="20823" spans="1:6" x14ac:dyDescent="0.4">
      <c r="A20823" s="1" t="s">
        <v>33455</v>
      </c>
      <c r="B20823" s="1" t="s">
        <v>219</v>
      </c>
      <c r="C20823" s="1" t="s">
        <v>34493</v>
      </c>
      <c r="D20823" s="59" t="s">
        <v>34494</v>
      </c>
      <c r="E20823" s="1" t="s">
        <v>34495</v>
      </c>
      <c r="F20823" s="1">
        <v>16.399999999999999</v>
      </c>
    </row>
    <row r="20824" spans="1:6" x14ac:dyDescent="0.4">
      <c r="A20824" s="1" t="s">
        <v>180</v>
      </c>
      <c r="B20824" s="1" t="s">
        <v>181</v>
      </c>
      <c r="C20824" s="1" t="s">
        <v>34496</v>
      </c>
      <c r="D20824" s="59" t="s">
        <v>34497</v>
      </c>
      <c r="E20824" s="1">
        <v>836372</v>
      </c>
      <c r="F20824" s="1">
        <v>234.85</v>
      </c>
    </row>
    <row r="20825" spans="1:6" x14ac:dyDescent="0.4">
      <c r="A20825" s="1" t="s">
        <v>180</v>
      </c>
      <c r="B20825" s="1" t="s">
        <v>181</v>
      </c>
      <c r="C20825" s="1" t="s">
        <v>34498</v>
      </c>
      <c r="D20825" s="59" t="s">
        <v>34499</v>
      </c>
      <c r="E20825" s="1">
        <v>574680</v>
      </c>
      <c r="F20825" s="1">
        <v>15.77</v>
      </c>
    </row>
    <row r="20826" spans="1:6" x14ac:dyDescent="0.4">
      <c r="A20826" s="1" t="s">
        <v>180</v>
      </c>
      <c r="B20826" s="1" t="s">
        <v>181</v>
      </c>
      <c r="C20826" s="1" t="s">
        <v>34500</v>
      </c>
      <c r="D20826" s="59" t="s">
        <v>34501</v>
      </c>
      <c r="E20826" s="1">
        <v>574695</v>
      </c>
      <c r="F20826" s="1">
        <v>4.79</v>
      </c>
    </row>
    <row r="20827" spans="1:6" x14ac:dyDescent="0.4">
      <c r="A20827" s="1" t="s">
        <v>180</v>
      </c>
      <c r="B20827" s="1" t="s">
        <v>181</v>
      </c>
      <c r="C20827" s="1" t="s">
        <v>34502</v>
      </c>
      <c r="D20827" s="59" t="s">
        <v>34503</v>
      </c>
      <c r="E20827" s="1">
        <v>577932</v>
      </c>
      <c r="F20827" s="1">
        <v>15.43</v>
      </c>
    </row>
    <row r="20828" spans="1:6" x14ac:dyDescent="0.4">
      <c r="A20828" s="1" t="s">
        <v>180</v>
      </c>
      <c r="B20828" s="1" t="s">
        <v>181</v>
      </c>
      <c r="C20828" s="1" t="s">
        <v>34504</v>
      </c>
      <c r="D20828" s="59" t="s">
        <v>34505</v>
      </c>
      <c r="E20828" s="1">
        <v>574664</v>
      </c>
      <c r="F20828" s="1">
        <v>17.04</v>
      </c>
    </row>
    <row r="20829" spans="1:6" x14ac:dyDescent="0.4">
      <c r="A20829" s="1" t="s">
        <v>180</v>
      </c>
      <c r="B20829" s="1" t="s">
        <v>181</v>
      </c>
      <c r="C20829" s="1" t="s">
        <v>32630</v>
      </c>
      <c r="D20829" s="59" t="s">
        <v>32631</v>
      </c>
      <c r="E20829" s="1">
        <v>575833</v>
      </c>
      <c r="F20829" s="1">
        <v>6.2</v>
      </c>
    </row>
    <row r="20830" spans="1:6" x14ac:dyDescent="0.4">
      <c r="A20830" s="1" t="s">
        <v>198</v>
      </c>
      <c r="B20830" s="1" t="s">
        <v>199</v>
      </c>
      <c r="C20830" s="1" t="s">
        <v>5486</v>
      </c>
      <c r="D20830" s="59" t="s">
        <v>5487</v>
      </c>
      <c r="E20830" s="1" t="s">
        <v>5487</v>
      </c>
      <c r="F20830" s="1">
        <v>43.23</v>
      </c>
    </row>
    <row r="20831" spans="1:6" x14ac:dyDescent="0.4">
      <c r="A20831" s="1" t="s">
        <v>198</v>
      </c>
      <c r="B20831" s="1" t="s">
        <v>199</v>
      </c>
      <c r="C20831" s="1" t="s">
        <v>34506</v>
      </c>
      <c r="D20831" s="59" t="s">
        <v>34507</v>
      </c>
      <c r="E20831" s="1" t="s">
        <v>34507</v>
      </c>
      <c r="F20831" s="1">
        <v>86.12</v>
      </c>
    </row>
    <row r="20832" spans="1:6" x14ac:dyDescent="0.4">
      <c r="A20832" s="1" t="s">
        <v>33201</v>
      </c>
      <c r="B20832" s="1" t="s">
        <v>89</v>
      </c>
      <c r="C20832" s="1" t="s">
        <v>34508</v>
      </c>
      <c r="D20832" s="59" t="s">
        <v>34509</v>
      </c>
      <c r="E20832" s="1" t="s">
        <v>34510</v>
      </c>
      <c r="F20832" s="1">
        <v>2.29</v>
      </c>
    </row>
    <row r="20833" spans="1:6" x14ac:dyDescent="0.4">
      <c r="A20833" s="1" t="s">
        <v>33201</v>
      </c>
      <c r="B20833" s="1" t="s">
        <v>89</v>
      </c>
      <c r="C20833" s="1" t="s">
        <v>34511</v>
      </c>
      <c r="D20833" s="59" t="s">
        <v>34512</v>
      </c>
      <c r="E20833" s="1" t="s">
        <v>34513</v>
      </c>
      <c r="F20833" s="1">
        <v>30.77</v>
      </c>
    </row>
    <row r="20834" spans="1:6" x14ac:dyDescent="0.4">
      <c r="A20834" s="1" t="s">
        <v>33201</v>
      </c>
      <c r="B20834" s="1" t="s">
        <v>89</v>
      </c>
      <c r="C20834" s="1" t="s">
        <v>18202</v>
      </c>
      <c r="D20834" s="59" t="s">
        <v>18203</v>
      </c>
      <c r="E20834" s="1" t="s">
        <v>14429</v>
      </c>
      <c r="F20834" s="1">
        <v>2.15</v>
      </c>
    </row>
    <row r="20835" spans="1:6" x14ac:dyDescent="0.4">
      <c r="A20835" s="1" t="s">
        <v>33201</v>
      </c>
      <c r="B20835" s="1" t="s">
        <v>89</v>
      </c>
      <c r="C20835" s="1" t="s">
        <v>34514</v>
      </c>
      <c r="D20835" s="59" t="s">
        <v>34515</v>
      </c>
      <c r="E20835" s="1" t="s">
        <v>34516</v>
      </c>
      <c r="F20835" s="1">
        <v>22.33</v>
      </c>
    </row>
    <row r="20836" spans="1:6" x14ac:dyDescent="0.4">
      <c r="A20836" s="1" t="s">
        <v>33201</v>
      </c>
      <c r="B20836" s="1" t="s">
        <v>89</v>
      </c>
      <c r="C20836" s="1" t="s">
        <v>34517</v>
      </c>
      <c r="D20836" s="59" t="s">
        <v>34518</v>
      </c>
      <c r="E20836" s="1" t="s">
        <v>34518</v>
      </c>
      <c r="F20836" s="1">
        <v>0</v>
      </c>
    </row>
    <row r="20837" spans="1:6" x14ac:dyDescent="0.4">
      <c r="A20837" s="1" t="s">
        <v>33201</v>
      </c>
      <c r="B20837" s="1" t="s">
        <v>89</v>
      </c>
      <c r="C20837" s="1" t="s">
        <v>34519</v>
      </c>
      <c r="D20837" s="59" t="s">
        <v>34520</v>
      </c>
      <c r="E20837" s="1" t="s">
        <v>34521</v>
      </c>
      <c r="F20837" s="1">
        <v>22.73</v>
      </c>
    </row>
    <row r="20838" spans="1:6" x14ac:dyDescent="0.4">
      <c r="A20838" s="1" t="s">
        <v>33201</v>
      </c>
      <c r="B20838" s="1" t="s">
        <v>89</v>
      </c>
      <c r="C20838" s="1" t="s">
        <v>2582</v>
      </c>
      <c r="D20838" s="59" t="s">
        <v>2583</v>
      </c>
      <c r="E20838" s="1" t="s">
        <v>23280</v>
      </c>
      <c r="F20838" s="1">
        <v>23.77</v>
      </c>
    </row>
    <row r="20839" spans="1:6" x14ac:dyDescent="0.4">
      <c r="A20839" s="1" t="s">
        <v>33201</v>
      </c>
      <c r="B20839" s="1" t="s">
        <v>89</v>
      </c>
      <c r="C20839" s="1" t="s">
        <v>34522</v>
      </c>
      <c r="D20839" s="59" t="s">
        <v>34523</v>
      </c>
      <c r="E20839" s="1" t="s">
        <v>34524</v>
      </c>
      <c r="F20839" s="1">
        <v>18.36</v>
      </c>
    </row>
    <row r="20840" spans="1:6" x14ac:dyDescent="0.4">
      <c r="A20840" s="1" t="s">
        <v>21965</v>
      </c>
      <c r="B20840" s="1" t="s">
        <v>331</v>
      </c>
      <c r="C20840" s="1" t="s">
        <v>34525</v>
      </c>
      <c r="D20840" s="59" t="s">
        <v>34526</v>
      </c>
      <c r="E20840" s="1" t="s">
        <v>34527</v>
      </c>
      <c r="F20840" s="1">
        <v>33.76</v>
      </c>
    </row>
    <row r="20841" spans="1:6" x14ac:dyDescent="0.4">
      <c r="A20841" s="1" t="s">
        <v>21965</v>
      </c>
      <c r="B20841" s="1" t="s">
        <v>331</v>
      </c>
      <c r="C20841" s="1" t="s">
        <v>34528</v>
      </c>
      <c r="D20841" s="59" t="s">
        <v>34529</v>
      </c>
      <c r="E20841" s="1" t="s">
        <v>34530</v>
      </c>
      <c r="F20841" s="1">
        <v>24.16</v>
      </c>
    </row>
    <row r="20842" spans="1:6" x14ac:dyDescent="0.4">
      <c r="A20842" s="1" t="s">
        <v>339</v>
      </c>
      <c r="B20842" s="1" t="s">
        <v>340</v>
      </c>
      <c r="C20842" s="1" t="s">
        <v>34531</v>
      </c>
      <c r="D20842" s="59" t="s">
        <v>34532</v>
      </c>
      <c r="E20842" s="1" t="s">
        <v>34532</v>
      </c>
      <c r="F20842" s="1">
        <v>42</v>
      </c>
    </row>
    <row r="20843" spans="1:6" x14ac:dyDescent="0.4">
      <c r="A20843" s="1" t="s">
        <v>339</v>
      </c>
      <c r="B20843" s="1" t="s">
        <v>340</v>
      </c>
      <c r="C20843" s="1" t="s">
        <v>28013</v>
      </c>
      <c r="D20843" s="59" t="s">
        <v>28014</v>
      </c>
      <c r="E20843" s="1" t="s">
        <v>28014</v>
      </c>
      <c r="F20843" s="1">
        <v>26</v>
      </c>
    </row>
    <row r="20844" spans="1:6" x14ac:dyDescent="0.4">
      <c r="A20844" s="1" t="s">
        <v>96</v>
      </c>
      <c r="B20844" s="1" t="s">
        <v>97</v>
      </c>
      <c r="C20844" s="1" t="s">
        <v>34533</v>
      </c>
      <c r="D20844" s="59" t="s">
        <v>34534</v>
      </c>
      <c r="E20844" s="1" t="s">
        <v>34534</v>
      </c>
      <c r="F20844" s="1">
        <v>173.67</v>
      </c>
    </row>
    <row r="20845" spans="1:6" x14ac:dyDescent="0.4">
      <c r="A20845" s="1" t="s">
        <v>305</v>
      </c>
      <c r="B20845" s="1" t="s">
        <v>99</v>
      </c>
      <c r="C20845" s="1" t="s">
        <v>26355</v>
      </c>
      <c r="D20845" s="59" t="s">
        <v>26356</v>
      </c>
      <c r="E20845" s="1" t="s">
        <v>26356</v>
      </c>
      <c r="F20845" s="1">
        <v>6.93</v>
      </c>
    </row>
    <row r="20846" spans="1:6" x14ac:dyDescent="0.4">
      <c r="A20846" s="1" t="s">
        <v>100</v>
      </c>
      <c r="B20846" s="1" t="s">
        <v>101</v>
      </c>
      <c r="C20846" s="1" t="s">
        <v>34535</v>
      </c>
      <c r="D20846" s="59" t="s">
        <v>34536</v>
      </c>
      <c r="E20846" s="1" t="s">
        <v>34536</v>
      </c>
      <c r="F20846" s="1">
        <v>71.61</v>
      </c>
    </row>
    <row r="20847" spans="1:6" x14ac:dyDescent="0.4">
      <c r="A20847" s="1" t="s">
        <v>332</v>
      </c>
      <c r="B20847" s="1" t="s">
        <v>103</v>
      </c>
      <c r="C20847" s="1">
        <v>431673</v>
      </c>
      <c r="D20847" s="59" t="s">
        <v>34537</v>
      </c>
      <c r="E20847" s="1" t="s">
        <v>34537</v>
      </c>
      <c r="F20847" s="1">
        <v>7.74</v>
      </c>
    </row>
    <row r="20848" spans="1:6" x14ac:dyDescent="0.4">
      <c r="A20848" s="1" t="s">
        <v>332</v>
      </c>
      <c r="B20848" s="1" t="s">
        <v>103</v>
      </c>
      <c r="C20848" s="1">
        <v>934199</v>
      </c>
      <c r="D20848" s="59" t="s">
        <v>34538</v>
      </c>
      <c r="E20848" s="1" t="s">
        <v>34538</v>
      </c>
      <c r="F20848" s="1">
        <v>26.24</v>
      </c>
    </row>
    <row r="20849" spans="1:6" x14ac:dyDescent="0.4">
      <c r="A20849" s="1" t="s">
        <v>67</v>
      </c>
      <c r="B20849" s="1" t="s">
        <v>68</v>
      </c>
      <c r="C20849" s="1" t="s">
        <v>34539</v>
      </c>
      <c r="D20849" s="59" t="s">
        <v>34540</v>
      </c>
      <c r="E20849" s="1" t="s">
        <v>34541</v>
      </c>
      <c r="F20849" s="1">
        <v>97.43</v>
      </c>
    </row>
    <row r="20850" spans="1:6" x14ac:dyDescent="0.4">
      <c r="A20850" s="1" t="s">
        <v>67</v>
      </c>
      <c r="B20850" s="1" t="s">
        <v>68</v>
      </c>
      <c r="C20850" s="1" t="s">
        <v>34542</v>
      </c>
      <c r="D20850" s="59" t="s">
        <v>34543</v>
      </c>
      <c r="E20850" s="1" t="s">
        <v>34544</v>
      </c>
      <c r="F20850" s="1">
        <v>9.34</v>
      </c>
    </row>
    <row r="20851" spans="1:6" x14ac:dyDescent="0.4">
      <c r="A20851" s="1" t="s">
        <v>67</v>
      </c>
      <c r="B20851" s="1" t="s">
        <v>68</v>
      </c>
      <c r="C20851" s="1" t="s">
        <v>1300</v>
      </c>
      <c r="D20851" s="59" t="s">
        <v>1301</v>
      </c>
      <c r="E20851" s="1" t="s">
        <v>23004</v>
      </c>
      <c r="F20851" s="1">
        <v>22.2</v>
      </c>
    </row>
    <row r="20852" spans="1:6" x14ac:dyDescent="0.4">
      <c r="A20852" s="1" t="s">
        <v>67</v>
      </c>
      <c r="B20852" s="1" t="s">
        <v>68</v>
      </c>
      <c r="C20852" s="1" t="s">
        <v>34545</v>
      </c>
      <c r="D20852" s="59" t="s">
        <v>34546</v>
      </c>
      <c r="E20852" s="1" t="s">
        <v>34547</v>
      </c>
      <c r="F20852" s="1">
        <v>17.71</v>
      </c>
    </row>
    <row r="20853" spans="1:6" x14ac:dyDescent="0.4">
      <c r="A20853" s="1" t="s">
        <v>67</v>
      </c>
      <c r="B20853" s="1" t="s">
        <v>68</v>
      </c>
      <c r="C20853" s="1" t="s">
        <v>34539</v>
      </c>
      <c r="D20853" s="59" t="s">
        <v>34540</v>
      </c>
      <c r="E20853" s="1" t="s">
        <v>34541</v>
      </c>
      <c r="F20853" s="1">
        <v>97.43</v>
      </c>
    </row>
    <row r="20854" spans="1:6" x14ac:dyDescent="0.4">
      <c r="A20854" s="1" t="s">
        <v>67</v>
      </c>
      <c r="B20854" s="1" t="s">
        <v>68</v>
      </c>
      <c r="C20854" s="1" t="s">
        <v>34548</v>
      </c>
      <c r="D20854" s="59" t="s">
        <v>34549</v>
      </c>
      <c r="E20854" s="1" t="s">
        <v>34550</v>
      </c>
      <c r="F20854" s="1">
        <v>17.61</v>
      </c>
    </row>
    <row r="20855" spans="1:6" x14ac:dyDescent="0.4">
      <c r="A20855" s="1" t="s">
        <v>67</v>
      </c>
      <c r="B20855" s="1" t="s">
        <v>68</v>
      </c>
      <c r="C20855" s="1">
        <v>435569</v>
      </c>
      <c r="D20855" s="59" t="s">
        <v>34551</v>
      </c>
      <c r="E20855" s="1" t="s">
        <v>34552</v>
      </c>
      <c r="F20855" s="1">
        <v>9.26</v>
      </c>
    </row>
    <row r="20856" spans="1:6" x14ac:dyDescent="0.4">
      <c r="A20856" s="1" t="s">
        <v>67</v>
      </c>
      <c r="B20856" s="1" t="s">
        <v>68</v>
      </c>
      <c r="C20856" s="1" t="s">
        <v>6285</v>
      </c>
      <c r="D20856" s="59" t="s">
        <v>6286</v>
      </c>
      <c r="E20856" s="1" t="s">
        <v>14444</v>
      </c>
      <c r="F20856" s="1">
        <v>20.5</v>
      </c>
    </row>
    <row r="20857" spans="1:6" x14ac:dyDescent="0.4">
      <c r="A20857" s="1" t="s">
        <v>67</v>
      </c>
      <c r="B20857" s="1" t="s">
        <v>68</v>
      </c>
      <c r="C20857" s="1">
        <v>431185</v>
      </c>
      <c r="D20857" s="59" t="s">
        <v>18573</v>
      </c>
      <c r="E20857" s="1" t="s">
        <v>14544</v>
      </c>
      <c r="F20857" s="1">
        <v>7.95</v>
      </c>
    </row>
    <row r="20858" spans="1:6" x14ac:dyDescent="0.4">
      <c r="A20858" s="1" t="s">
        <v>67</v>
      </c>
      <c r="B20858" s="1" t="s">
        <v>68</v>
      </c>
      <c r="C20858" s="1" t="s">
        <v>24886</v>
      </c>
      <c r="D20858" s="59" t="s">
        <v>24887</v>
      </c>
      <c r="E20858" s="1" t="s">
        <v>24888</v>
      </c>
      <c r="F20858" s="1">
        <v>8.64</v>
      </c>
    </row>
    <row r="20859" spans="1:6" x14ac:dyDescent="0.4">
      <c r="A20859" s="1" t="s">
        <v>67</v>
      </c>
      <c r="B20859" s="1" t="s">
        <v>68</v>
      </c>
      <c r="C20859" s="1" t="s">
        <v>34553</v>
      </c>
      <c r="D20859" s="59" t="s">
        <v>34554</v>
      </c>
      <c r="E20859" s="1" t="s">
        <v>34555</v>
      </c>
      <c r="F20859" s="1">
        <v>10.47</v>
      </c>
    </row>
    <row r="20860" spans="1:6" x14ac:dyDescent="0.4">
      <c r="A20860" s="1" t="s">
        <v>67</v>
      </c>
      <c r="B20860" s="1" t="s">
        <v>68</v>
      </c>
      <c r="C20860" s="1" t="s">
        <v>3425</v>
      </c>
      <c r="D20860" s="59" t="s">
        <v>3426</v>
      </c>
      <c r="E20860" s="1" t="s">
        <v>14442</v>
      </c>
      <c r="F20860" s="1">
        <v>2.16</v>
      </c>
    </row>
    <row r="20861" spans="1:6" x14ac:dyDescent="0.4">
      <c r="A20861" s="1" t="s">
        <v>67</v>
      </c>
      <c r="B20861" s="1" t="s">
        <v>68</v>
      </c>
      <c r="C20861" s="1" t="s">
        <v>34556</v>
      </c>
      <c r="D20861" s="59" t="s">
        <v>34557</v>
      </c>
      <c r="E20861" s="1" t="s">
        <v>34558</v>
      </c>
      <c r="F20861" s="1">
        <v>4.7</v>
      </c>
    </row>
    <row r="20862" spans="1:6" x14ac:dyDescent="0.4">
      <c r="A20862" s="1" t="s">
        <v>123</v>
      </c>
      <c r="B20862" s="1" t="s">
        <v>124</v>
      </c>
      <c r="C20862" s="1" t="s">
        <v>34559</v>
      </c>
      <c r="D20862" s="59" t="s">
        <v>34560</v>
      </c>
      <c r="E20862" s="1" t="s">
        <v>34560</v>
      </c>
      <c r="F20862" s="1">
        <v>36.520000000000003</v>
      </c>
    </row>
    <row r="20863" spans="1:6" x14ac:dyDescent="0.4">
      <c r="A20863" s="1" t="s">
        <v>123</v>
      </c>
      <c r="B20863" s="1" t="s">
        <v>124</v>
      </c>
      <c r="C20863" s="1" t="s">
        <v>34561</v>
      </c>
      <c r="D20863" s="59" t="s">
        <v>34562</v>
      </c>
      <c r="E20863" s="1" t="s">
        <v>34562</v>
      </c>
      <c r="F20863" s="1">
        <v>17.59</v>
      </c>
    </row>
    <row r="20864" spans="1:6" x14ac:dyDescent="0.4">
      <c r="A20864" s="1" t="s">
        <v>123</v>
      </c>
      <c r="B20864" s="1" t="s">
        <v>124</v>
      </c>
      <c r="C20864" s="1" t="s">
        <v>34563</v>
      </c>
      <c r="D20864" s="59" t="s">
        <v>34564</v>
      </c>
      <c r="E20864" s="1" t="s">
        <v>34564</v>
      </c>
      <c r="F20864" s="1">
        <v>10.87</v>
      </c>
    </row>
    <row r="20865" spans="1:6" x14ac:dyDescent="0.4">
      <c r="A20865" s="1" t="s">
        <v>123</v>
      </c>
      <c r="B20865" s="1" t="s">
        <v>124</v>
      </c>
      <c r="C20865" s="1" t="s">
        <v>34565</v>
      </c>
      <c r="D20865" s="59" t="s">
        <v>34566</v>
      </c>
      <c r="E20865" s="1" t="s">
        <v>34566</v>
      </c>
      <c r="F20865" s="1">
        <v>13.25</v>
      </c>
    </row>
    <row r="20866" spans="1:6" x14ac:dyDescent="0.4">
      <c r="A20866" s="1" t="s">
        <v>123</v>
      </c>
      <c r="B20866" s="1" t="s">
        <v>124</v>
      </c>
      <c r="C20866" s="1" t="s">
        <v>34567</v>
      </c>
      <c r="D20866" s="59" t="s">
        <v>34568</v>
      </c>
      <c r="E20866" s="1" t="s">
        <v>34568</v>
      </c>
      <c r="F20866" s="1">
        <v>15.77</v>
      </c>
    </row>
    <row r="20867" spans="1:6" x14ac:dyDescent="0.4">
      <c r="A20867" s="1" t="s">
        <v>302</v>
      </c>
      <c r="B20867" s="1" t="s">
        <v>74</v>
      </c>
      <c r="C20867" s="1" t="s">
        <v>34569</v>
      </c>
      <c r="D20867" s="59" t="s">
        <v>34570</v>
      </c>
      <c r="E20867" s="1">
        <v>172440</v>
      </c>
      <c r="F20867" s="1">
        <v>50.9</v>
      </c>
    </row>
    <row r="20868" spans="1:6" x14ac:dyDescent="0.4">
      <c r="A20868" s="1" t="s">
        <v>302</v>
      </c>
      <c r="B20868" s="1" t="s">
        <v>74</v>
      </c>
      <c r="C20868" s="1" t="s">
        <v>34571</v>
      </c>
      <c r="D20868" s="59" t="s">
        <v>34572</v>
      </c>
      <c r="E20868" s="1">
        <v>182885</v>
      </c>
      <c r="F20868" s="1">
        <v>45.9</v>
      </c>
    </row>
    <row r="20869" spans="1:6" x14ac:dyDescent="0.4">
      <c r="A20869" s="1" t="s">
        <v>19121</v>
      </c>
      <c r="B20869" s="1" t="s">
        <v>19122</v>
      </c>
      <c r="C20869" s="1" t="s">
        <v>34231</v>
      </c>
      <c r="D20869" s="59" t="s">
        <v>34232</v>
      </c>
      <c r="E20869" s="1">
        <v>602178541</v>
      </c>
      <c r="F20869" s="1">
        <v>24.25</v>
      </c>
    </row>
    <row r="20870" spans="1:6" x14ac:dyDescent="0.4">
      <c r="A20870" s="1" t="s">
        <v>19121</v>
      </c>
      <c r="B20870" s="1" t="s">
        <v>19122</v>
      </c>
      <c r="C20870" s="1" t="s">
        <v>34573</v>
      </c>
      <c r="D20870" s="59" t="s">
        <v>34574</v>
      </c>
      <c r="E20870" s="1" t="s">
        <v>34574</v>
      </c>
      <c r="F20870" s="1">
        <v>8.5</v>
      </c>
    </row>
    <row r="20871" spans="1:6" x14ac:dyDescent="0.4">
      <c r="A20871" s="1" t="s">
        <v>69</v>
      </c>
      <c r="B20871" s="1" t="s">
        <v>70</v>
      </c>
      <c r="C20871" s="1" t="s">
        <v>34575</v>
      </c>
      <c r="D20871" s="59" t="s">
        <v>34576</v>
      </c>
      <c r="E20871" s="1" t="s">
        <v>34577</v>
      </c>
      <c r="F20871" s="1">
        <v>59.64</v>
      </c>
    </row>
    <row r="20872" spans="1:6" x14ac:dyDescent="0.4">
      <c r="A20872" s="1" t="s">
        <v>69</v>
      </c>
      <c r="B20872" s="1" t="s">
        <v>70</v>
      </c>
      <c r="C20872" s="1" t="s">
        <v>34578</v>
      </c>
      <c r="D20872" s="59" t="s">
        <v>34579</v>
      </c>
      <c r="E20872" s="1" t="s">
        <v>34580</v>
      </c>
      <c r="F20872" s="1">
        <v>66.38</v>
      </c>
    </row>
    <row r="20873" spans="1:6" x14ac:dyDescent="0.4">
      <c r="A20873" s="1" t="s">
        <v>296</v>
      </c>
      <c r="B20873" s="1" t="s">
        <v>78</v>
      </c>
      <c r="C20873" s="1" t="s">
        <v>34581</v>
      </c>
      <c r="D20873" s="59" t="s">
        <v>34582</v>
      </c>
      <c r="E20873" s="1">
        <v>36528</v>
      </c>
      <c r="F20873" s="1">
        <v>7.98</v>
      </c>
    </row>
    <row r="20874" spans="1:6" x14ac:dyDescent="0.4">
      <c r="A20874" s="1" t="s">
        <v>296</v>
      </c>
      <c r="B20874" s="1" t="s">
        <v>78</v>
      </c>
      <c r="C20874" s="1" t="s">
        <v>16686</v>
      </c>
      <c r="D20874" s="59" t="s">
        <v>34583</v>
      </c>
      <c r="E20874" s="1">
        <v>303558</v>
      </c>
      <c r="F20874" s="1">
        <v>7.15</v>
      </c>
    </row>
    <row r="20875" spans="1:6" x14ac:dyDescent="0.4">
      <c r="A20875" s="1" t="s">
        <v>296</v>
      </c>
      <c r="B20875" s="1" t="s">
        <v>78</v>
      </c>
      <c r="C20875" s="1" t="s">
        <v>1066</v>
      </c>
      <c r="D20875" s="59" t="s">
        <v>1067</v>
      </c>
      <c r="E20875" s="1">
        <v>24875</v>
      </c>
      <c r="F20875" s="1">
        <v>7.61</v>
      </c>
    </row>
    <row r="20876" spans="1:6" x14ac:dyDescent="0.4">
      <c r="A20876" s="1" t="s">
        <v>65</v>
      </c>
      <c r="B20876" s="1" t="s">
        <v>66</v>
      </c>
      <c r="C20876" s="1" t="s">
        <v>34584</v>
      </c>
      <c r="D20876" s="59" t="s">
        <v>34585</v>
      </c>
      <c r="E20876" s="1" t="s">
        <v>34585</v>
      </c>
      <c r="F20876" s="1">
        <v>51.45</v>
      </c>
    </row>
    <row r="20877" spans="1:6" x14ac:dyDescent="0.4">
      <c r="A20877" s="1" t="s">
        <v>106</v>
      </c>
      <c r="B20877" s="1" t="s">
        <v>107</v>
      </c>
      <c r="C20877" s="1" t="s">
        <v>34586</v>
      </c>
      <c r="D20877" s="59" t="s">
        <v>34587</v>
      </c>
      <c r="E20877" s="1" t="s">
        <v>34587</v>
      </c>
      <c r="F20877" s="1">
        <v>23.27</v>
      </c>
    </row>
    <row r="20878" spans="1:6" x14ac:dyDescent="0.4">
      <c r="A20878" s="1" t="s">
        <v>106</v>
      </c>
      <c r="B20878" s="1" t="s">
        <v>107</v>
      </c>
      <c r="C20878" s="1" t="s">
        <v>34588</v>
      </c>
      <c r="D20878" s="59" t="s">
        <v>34589</v>
      </c>
      <c r="E20878" s="1" t="s">
        <v>34589</v>
      </c>
      <c r="F20878" s="1">
        <v>5.22</v>
      </c>
    </row>
    <row r="20879" spans="1:6" x14ac:dyDescent="0.4">
      <c r="A20879" s="1" t="s">
        <v>135</v>
      </c>
      <c r="B20879" s="1" t="s">
        <v>136</v>
      </c>
      <c r="C20879" s="1" t="s">
        <v>34590</v>
      </c>
      <c r="D20879" s="59" t="s">
        <v>34591</v>
      </c>
      <c r="E20879" s="1" t="s">
        <v>34591</v>
      </c>
      <c r="F20879" s="1">
        <v>13.49</v>
      </c>
    </row>
    <row r="20880" spans="1:6" x14ac:dyDescent="0.4">
      <c r="A20880" s="1" t="s">
        <v>79</v>
      </c>
      <c r="B20880" s="1" t="s">
        <v>80</v>
      </c>
      <c r="C20880" s="1" t="s">
        <v>11677</v>
      </c>
      <c r="D20880" s="59" t="s">
        <v>11678</v>
      </c>
      <c r="E20880" s="1" t="s">
        <v>11678</v>
      </c>
      <c r="F20880" s="1">
        <v>3.83</v>
      </c>
    </row>
    <row r="20881" spans="1:6" x14ac:dyDescent="0.4">
      <c r="A20881" s="1" t="s">
        <v>79</v>
      </c>
      <c r="B20881" s="1" t="s">
        <v>80</v>
      </c>
      <c r="C20881" s="1" t="s">
        <v>34431</v>
      </c>
      <c r="D20881" s="59" t="s">
        <v>34432</v>
      </c>
      <c r="E20881" s="1" t="s">
        <v>34432</v>
      </c>
      <c r="F20881" s="1">
        <v>2.4500000000000002</v>
      </c>
    </row>
    <row r="20882" spans="1:6" x14ac:dyDescent="0.4">
      <c r="A20882" s="1" t="s">
        <v>79</v>
      </c>
      <c r="B20882" s="1" t="s">
        <v>80</v>
      </c>
      <c r="C20882" s="1" t="s">
        <v>34427</v>
      </c>
      <c r="D20882" s="59" t="s">
        <v>34428</v>
      </c>
      <c r="E20882" s="1" t="s">
        <v>34428</v>
      </c>
      <c r="F20882" s="1">
        <v>2.67</v>
      </c>
    </row>
    <row r="20883" spans="1:6" x14ac:dyDescent="0.4">
      <c r="A20883" s="1" t="s">
        <v>79</v>
      </c>
      <c r="B20883" s="1" t="s">
        <v>80</v>
      </c>
      <c r="C20883" s="1" t="s">
        <v>34429</v>
      </c>
      <c r="D20883" s="59" t="s">
        <v>34430</v>
      </c>
      <c r="E20883" s="1" t="s">
        <v>34430</v>
      </c>
      <c r="F20883" s="1">
        <v>2.67</v>
      </c>
    </row>
    <row r="20884" spans="1:6" x14ac:dyDescent="0.4">
      <c r="A20884" s="1" t="s">
        <v>79</v>
      </c>
      <c r="B20884" s="1" t="s">
        <v>80</v>
      </c>
      <c r="C20884" s="1" t="s">
        <v>34592</v>
      </c>
      <c r="D20884" s="59" t="s">
        <v>34593</v>
      </c>
      <c r="E20884" s="1" t="s">
        <v>34593</v>
      </c>
      <c r="F20884" s="1">
        <v>2.75</v>
      </c>
    </row>
    <row r="20885" spans="1:6" x14ac:dyDescent="0.4">
      <c r="A20885" s="1" t="s">
        <v>79</v>
      </c>
      <c r="B20885" s="1" t="s">
        <v>80</v>
      </c>
      <c r="C20885" s="1" t="s">
        <v>34594</v>
      </c>
      <c r="D20885" s="59" t="s">
        <v>34595</v>
      </c>
      <c r="E20885" s="1" t="s">
        <v>34595</v>
      </c>
      <c r="F20885" s="1">
        <v>5.23</v>
      </c>
    </row>
    <row r="20886" spans="1:6" x14ac:dyDescent="0.4">
      <c r="A20886" s="1" t="s">
        <v>79</v>
      </c>
      <c r="B20886" s="1" t="s">
        <v>80</v>
      </c>
      <c r="C20886" s="1" t="s">
        <v>34596</v>
      </c>
      <c r="D20886" s="59" t="s">
        <v>34597</v>
      </c>
      <c r="E20886" s="1" t="s">
        <v>34597</v>
      </c>
      <c r="F20886" s="1">
        <v>7.6</v>
      </c>
    </row>
    <row r="20887" spans="1:6" x14ac:dyDescent="0.4">
      <c r="A20887" s="1" t="s">
        <v>32508</v>
      </c>
      <c r="B20887" s="1" t="s">
        <v>229</v>
      </c>
      <c r="C20887" s="1" t="s">
        <v>34598</v>
      </c>
      <c r="D20887" s="59" t="s">
        <v>34599</v>
      </c>
      <c r="E20887" s="1" t="s">
        <v>34600</v>
      </c>
      <c r="F20887" s="1">
        <v>99.05</v>
      </c>
    </row>
    <row r="20888" spans="1:6" x14ac:dyDescent="0.4">
      <c r="A20888" s="1" t="s">
        <v>32508</v>
      </c>
      <c r="B20888" s="1" t="s">
        <v>229</v>
      </c>
      <c r="C20888" s="1" t="s">
        <v>34601</v>
      </c>
      <c r="D20888" s="59" t="s">
        <v>34602</v>
      </c>
      <c r="E20888" s="1" t="s">
        <v>34603</v>
      </c>
      <c r="F20888" s="1">
        <v>90.91</v>
      </c>
    </row>
    <row r="20889" spans="1:6" x14ac:dyDescent="0.4">
      <c r="A20889" s="1" t="s">
        <v>153</v>
      </c>
      <c r="B20889" s="1" t="s">
        <v>154</v>
      </c>
      <c r="C20889" s="1" t="s">
        <v>34604</v>
      </c>
      <c r="D20889" s="59" t="s">
        <v>34605</v>
      </c>
      <c r="E20889" s="1" t="s">
        <v>34605</v>
      </c>
      <c r="F20889" s="1">
        <v>8.8000000000000007</v>
      </c>
    </row>
    <row r="20890" spans="1:6" x14ac:dyDescent="0.4">
      <c r="A20890" s="1" t="s">
        <v>153</v>
      </c>
      <c r="B20890" s="1" t="s">
        <v>154</v>
      </c>
      <c r="C20890" s="1" t="s">
        <v>22028</v>
      </c>
      <c r="D20890" s="59" t="s">
        <v>16208</v>
      </c>
      <c r="E20890" s="1" t="s">
        <v>16208</v>
      </c>
      <c r="F20890" s="1">
        <v>11.25</v>
      </c>
    </row>
    <row r="20891" spans="1:6" x14ac:dyDescent="0.4">
      <c r="A20891" s="1" t="s">
        <v>153</v>
      </c>
      <c r="B20891" s="1" t="s">
        <v>154</v>
      </c>
      <c r="C20891" s="1" t="s">
        <v>34606</v>
      </c>
      <c r="D20891" s="59" t="s">
        <v>34607</v>
      </c>
      <c r="E20891" s="1" t="s">
        <v>34607</v>
      </c>
      <c r="F20891" s="1">
        <v>4.75</v>
      </c>
    </row>
    <row r="20892" spans="1:6" x14ac:dyDescent="0.4">
      <c r="A20892" s="1" t="s">
        <v>153</v>
      </c>
      <c r="B20892" s="1" t="s">
        <v>154</v>
      </c>
      <c r="C20892" s="1" t="s">
        <v>28490</v>
      </c>
      <c r="D20892" s="59" t="s">
        <v>28491</v>
      </c>
      <c r="E20892" s="1" t="s">
        <v>28491</v>
      </c>
      <c r="F20892" s="1">
        <v>3.65</v>
      </c>
    </row>
    <row r="20893" spans="1:6" x14ac:dyDescent="0.4">
      <c r="A20893" s="1" t="s">
        <v>153</v>
      </c>
      <c r="B20893" s="1" t="s">
        <v>154</v>
      </c>
      <c r="C20893" s="1" t="s">
        <v>34608</v>
      </c>
      <c r="D20893" s="59" t="s">
        <v>34609</v>
      </c>
      <c r="E20893" s="1" t="s">
        <v>34609</v>
      </c>
      <c r="F20893" s="1">
        <v>8.75</v>
      </c>
    </row>
    <row r="20894" spans="1:6" x14ac:dyDescent="0.4">
      <c r="A20894" s="1" t="s">
        <v>304</v>
      </c>
      <c r="B20894" s="1" t="s">
        <v>95</v>
      </c>
      <c r="C20894" s="1" t="s">
        <v>34610</v>
      </c>
      <c r="D20894" s="59" t="s">
        <v>34611</v>
      </c>
      <c r="E20894" s="1" t="s">
        <v>34611</v>
      </c>
      <c r="F20894" s="1">
        <v>4.0199999999999996</v>
      </c>
    </row>
    <row r="20895" spans="1:6" x14ac:dyDescent="0.4">
      <c r="A20895" s="1" t="s">
        <v>112</v>
      </c>
      <c r="B20895" s="1" t="s">
        <v>28085</v>
      </c>
      <c r="C20895" s="1" t="s">
        <v>34612</v>
      </c>
      <c r="D20895" s="59" t="s">
        <v>34613</v>
      </c>
      <c r="E20895" s="1" t="s">
        <v>34613</v>
      </c>
      <c r="F20895" s="1">
        <v>40.15</v>
      </c>
    </row>
    <row r="20896" spans="1:6" x14ac:dyDescent="0.4">
      <c r="A20896" s="1" t="s">
        <v>63</v>
      </c>
      <c r="B20896" s="1" t="s">
        <v>64</v>
      </c>
      <c r="C20896" s="1" t="s">
        <v>34614</v>
      </c>
      <c r="D20896" s="59" t="s">
        <v>34615</v>
      </c>
      <c r="E20896" s="1" t="s">
        <v>34615</v>
      </c>
      <c r="F20896" s="1">
        <v>34.5</v>
      </c>
    </row>
    <row r="20897" spans="1:6" x14ac:dyDescent="0.4">
      <c r="A20897" s="1" t="s">
        <v>63</v>
      </c>
      <c r="B20897" s="1" t="s">
        <v>64</v>
      </c>
      <c r="C20897" s="1" t="s">
        <v>34616</v>
      </c>
      <c r="D20897" s="59" t="s">
        <v>34617</v>
      </c>
      <c r="E20897" s="1" t="s">
        <v>34617</v>
      </c>
      <c r="F20897" s="1">
        <v>52.6</v>
      </c>
    </row>
    <row r="20898" spans="1:6" x14ac:dyDescent="0.4">
      <c r="A20898" s="1" t="s">
        <v>235</v>
      </c>
      <c r="B20898" s="1" t="s">
        <v>185</v>
      </c>
      <c r="C20898" s="1" t="s">
        <v>34618</v>
      </c>
      <c r="D20898" s="59" t="s">
        <v>34619</v>
      </c>
      <c r="E20898" s="1">
        <v>350393</v>
      </c>
      <c r="F20898" s="1">
        <v>52.91</v>
      </c>
    </row>
    <row r="20899" spans="1:6" x14ac:dyDescent="0.4">
      <c r="A20899" s="1" t="s">
        <v>235</v>
      </c>
      <c r="B20899" s="1" t="s">
        <v>185</v>
      </c>
      <c r="C20899" s="1" t="s">
        <v>34620</v>
      </c>
      <c r="D20899" s="59" t="s">
        <v>34621</v>
      </c>
      <c r="E20899" s="1">
        <v>350406</v>
      </c>
      <c r="F20899" s="1">
        <v>59.75</v>
      </c>
    </row>
    <row r="20900" spans="1:6" x14ac:dyDescent="0.4">
      <c r="A20900" s="1" t="s">
        <v>322</v>
      </c>
      <c r="B20900" s="1" t="s">
        <v>209</v>
      </c>
      <c r="C20900" s="1" t="s">
        <v>2851</v>
      </c>
      <c r="D20900" s="59" t="s">
        <v>2852</v>
      </c>
      <c r="E20900" s="1" t="s">
        <v>2852</v>
      </c>
      <c r="F20900" s="1">
        <v>9.6999999999999993</v>
      </c>
    </row>
    <row r="20901" spans="1:6" x14ac:dyDescent="0.4">
      <c r="A20901" s="1" t="s">
        <v>300</v>
      </c>
      <c r="B20901" s="1" t="s">
        <v>177</v>
      </c>
      <c r="C20901" s="1" t="s">
        <v>34622</v>
      </c>
      <c r="D20901" s="59" t="s">
        <v>34623</v>
      </c>
      <c r="E20901" s="1" t="s">
        <v>34624</v>
      </c>
      <c r="F20901" s="1">
        <v>32.92</v>
      </c>
    </row>
    <row r="20902" spans="1:6" x14ac:dyDescent="0.4">
      <c r="A20902" s="1" t="s">
        <v>300</v>
      </c>
      <c r="B20902" s="1" t="s">
        <v>177</v>
      </c>
      <c r="C20902" s="1" t="s">
        <v>31427</v>
      </c>
      <c r="D20902" s="59" t="s">
        <v>34625</v>
      </c>
      <c r="E20902" s="1" t="s">
        <v>34625</v>
      </c>
      <c r="F20902" s="1">
        <v>64.790000000000006</v>
      </c>
    </row>
    <row r="20903" spans="1:6" x14ac:dyDescent="0.4">
      <c r="A20903" s="1" t="s">
        <v>300</v>
      </c>
      <c r="B20903" s="1" t="s">
        <v>177</v>
      </c>
      <c r="C20903" s="1" t="s">
        <v>18781</v>
      </c>
      <c r="D20903" s="59" t="s">
        <v>18782</v>
      </c>
      <c r="E20903" s="1" t="s">
        <v>14619</v>
      </c>
      <c r="F20903" s="1">
        <v>43.89</v>
      </c>
    </row>
    <row r="20904" spans="1:6" x14ac:dyDescent="0.4">
      <c r="A20904" s="1" t="s">
        <v>20018</v>
      </c>
      <c r="B20904" s="1" t="s">
        <v>87</v>
      </c>
      <c r="C20904" s="1" t="s">
        <v>34626</v>
      </c>
      <c r="D20904" s="59" t="s">
        <v>34627</v>
      </c>
      <c r="E20904" s="1" t="s">
        <v>34628</v>
      </c>
      <c r="F20904" s="1">
        <v>159.65</v>
      </c>
    </row>
    <row r="20905" spans="1:6" x14ac:dyDescent="0.4">
      <c r="A20905" s="1" t="s">
        <v>20018</v>
      </c>
      <c r="B20905" s="1" t="s">
        <v>87</v>
      </c>
      <c r="C20905" s="1" t="s">
        <v>34629</v>
      </c>
      <c r="D20905" s="59" t="s">
        <v>34630</v>
      </c>
      <c r="E20905" s="1" t="s">
        <v>34631</v>
      </c>
      <c r="F20905" s="1">
        <v>48.85</v>
      </c>
    </row>
    <row r="20906" spans="1:6" x14ac:dyDescent="0.4">
      <c r="A20906" s="1" t="s">
        <v>20018</v>
      </c>
      <c r="B20906" s="1" t="s">
        <v>87</v>
      </c>
      <c r="C20906" s="1" t="s">
        <v>34632</v>
      </c>
      <c r="D20906" s="59" t="s">
        <v>34633</v>
      </c>
      <c r="E20906" s="1" t="s">
        <v>34634</v>
      </c>
      <c r="F20906" s="1">
        <v>155.76</v>
      </c>
    </row>
    <row r="20907" spans="1:6" x14ac:dyDescent="0.4">
      <c r="A20907" s="1" t="s">
        <v>20018</v>
      </c>
      <c r="B20907" s="1" t="s">
        <v>87</v>
      </c>
      <c r="C20907" s="1" t="s">
        <v>34635</v>
      </c>
      <c r="D20907" s="59" t="s">
        <v>34636</v>
      </c>
      <c r="E20907" s="1" t="s">
        <v>34636</v>
      </c>
      <c r="F20907" s="1">
        <v>12.54</v>
      </c>
    </row>
    <row r="20908" spans="1:6" x14ac:dyDescent="0.4">
      <c r="A20908" s="1" t="s">
        <v>61</v>
      </c>
      <c r="B20908" s="1" t="s">
        <v>62</v>
      </c>
      <c r="C20908" s="1" t="s">
        <v>34637</v>
      </c>
      <c r="D20908" s="59" t="s">
        <v>34638</v>
      </c>
      <c r="E20908" s="1" t="s">
        <v>34639</v>
      </c>
      <c r="F20908" s="1">
        <v>32.49</v>
      </c>
    </row>
    <row r="20909" spans="1:6" x14ac:dyDescent="0.4">
      <c r="A20909" s="1" t="s">
        <v>61</v>
      </c>
      <c r="B20909" s="1" t="s">
        <v>62</v>
      </c>
      <c r="C20909" s="1" t="s">
        <v>34640</v>
      </c>
      <c r="D20909" s="59" t="s">
        <v>34641</v>
      </c>
      <c r="E20909" s="1" t="s">
        <v>34642</v>
      </c>
      <c r="F20909" s="1">
        <v>239.5</v>
      </c>
    </row>
    <row r="20910" spans="1:6" x14ac:dyDescent="0.4">
      <c r="A20910" s="1" t="s">
        <v>61</v>
      </c>
      <c r="B20910" s="1" t="s">
        <v>62</v>
      </c>
      <c r="C20910" s="1">
        <v>290123</v>
      </c>
      <c r="D20910" s="59" t="s">
        <v>34643</v>
      </c>
      <c r="E20910" s="1" t="s">
        <v>34644</v>
      </c>
      <c r="F20910" s="1">
        <v>16.11</v>
      </c>
    </row>
    <row r="20911" spans="1:6" x14ac:dyDescent="0.4">
      <c r="A20911" s="1" t="s">
        <v>61</v>
      </c>
      <c r="B20911" s="1" t="s">
        <v>62</v>
      </c>
      <c r="C20911" s="1" t="s">
        <v>34645</v>
      </c>
      <c r="D20911" s="59" t="s">
        <v>34646</v>
      </c>
      <c r="E20911" s="1" t="s">
        <v>34647</v>
      </c>
      <c r="F20911" s="1">
        <v>27.14</v>
      </c>
    </row>
    <row r="20912" spans="1:6" x14ac:dyDescent="0.4">
      <c r="A20912" s="1" t="s">
        <v>61</v>
      </c>
      <c r="B20912" s="1" t="s">
        <v>62</v>
      </c>
      <c r="C20912" s="1" t="s">
        <v>12184</v>
      </c>
      <c r="D20912" s="59" t="s">
        <v>12185</v>
      </c>
      <c r="E20912" s="1" t="s">
        <v>34648</v>
      </c>
      <c r="F20912" s="1">
        <v>22.32</v>
      </c>
    </row>
    <row r="20913" spans="1:6" x14ac:dyDescent="0.4">
      <c r="A20913" s="1" t="s">
        <v>29275</v>
      </c>
      <c r="B20913" s="1" t="s">
        <v>148</v>
      </c>
      <c r="C20913" s="1" t="s">
        <v>34649</v>
      </c>
      <c r="D20913" s="59" t="s">
        <v>34650</v>
      </c>
      <c r="E20913" s="1">
        <v>4150221100</v>
      </c>
      <c r="F20913" s="1">
        <v>271.72000000000003</v>
      </c>
    </row>
    <row r="20914" spans="1:6" x14ac:dyDescent="0.4">
      <c r="A20914" s="1" t="s">
        <v>29275</v>
      </c>
      <c r="B20914" s="1" t="s">
        <v>148</v>
      </c>
      <c r="C20914" s="1" t="s">
        <v>34651</v>
      </c>
      <c r="D20914" s="59" t="s">
        <v>34652</v>
      </c>
      <c r="E20914" s="1">
        <v>4150222100</v>
      </c>
      <c r="F20914" s="1">
        <v>314.35000000000002</v>
      </c>
    </row>
    <row r="20915" spans="1:6" x14ac:dyDescent="0.4">
      <c r="A20915" s="1" t="s">
        <v>29275</v>
      </c>
      <c r="B20915" s="1" t="s">
        <v>148</v>
      </c>
      <c r="C20915" s="1" t="s">
        <v>34653</v>
      </c>
      <c r="D20915" s="59" t="s">
        <v>34654</v>
      </c>
      <c r="E20915" s="1">
        <v>7136112000</v>
      </c>
      <c r="F20915" s="1">
        <v>45.98</v>
      </c>
    </row>
    <row r="20916" spans="1:6" x14ac:dyDescent="0.4">
      <c r="A20916" s="1" t="s">
        <v>309</v>
      </c>
      <c r="B20916" s="1" t="s">
        <v>227</v>
      </c>
      <c r="C20916" s="1" t="s">
        <v>30576</v>
      </c>
      <c r="D20916" s="59" t="s">
        <v>30577</v>
      </c>
      <c r="E20916" s="1" t="s">
        <v>30577</v>
      </c>
      <c r="F20916" s="1">
        <v>2.2599999999999998</v>
      </c>
    </row>
    <row r="20917" spans="1:6" x14ac:dyDescent="0.4">
      <c r="A20917" s="1" t="s">
        <v>34655</v>
      </c>
      <c r="B20917" s="1" t="s">
        <v>84</v>
      </c>
      <c r="C20917" s="1" t="s">
        <v>34656</v>
      </c>
      <c r="D20917" s="59" t="s">
        <v>34657</v>
      </c>
      <c r="E20917" s="1" t="s">
        <v>34657</v>
      </c>
      <c r="F20917" s="1">
        <v>10.52</v>
      </c>
    </row>
    <row r="20918" spans="1:6" x14ac:dyDescent="0.4">
      <c r="A20918" s="1" t="s">
        <v>180</v>
      </c>
      <c r="B20918" s="1" t="s">
        <v>181</v>
      </c>
      <c r="C20918" s="1" t="s">
        <v>34658</v>
      </c>
      <c r="D20918" s="59" t="s">
        <v>34659</v>
      </c>
      <c r="E20918" s="1">
        <v>690208</v>
      </c>
      <c r="F20918" s="1">
        <v>180.02</v>
      </c>
    </row>
    <row r="20919" spans="1:6" x14ac:dyDescent="0.4">
      <c r="A20919" s="1" t="s">
        <v>180</v>
      </c>
      <c r="B20919" s="1" t="s">
        <v>181</v>
      </c>
      <c r="C20919" s="1" t="s">
        <v>34660</v>
      </c>
      <c r="D20919" s="59" t="s">
        <v>34661</v>
      </c>
      <c r="E20919" s="1">
        <v>690238</v>
      </c>
      <c r="F20919" s="1">
        <v>164.88</v>
      </c>
    </row>
    <row r="20920" spans="1:6" x14ac:dyDescent="0.4">
      <c r="A20920" s="1" t="s">
        <v>57</v>
      </c>
      <c r="B20920" s="1" t="s">
        <v>58</v>
      </c>
      <c r="C20920" s="1" t="s">
        <v>34662</v>
      </c>
      <c r="D20920" s="59" t="s">
        <v>34663</v>
      </c>
      <c r="E20920" s="1" t="s">
        <v>34663</v>
      </c>
      <c r="F20920" s="1">
        <v>16.71</v>
      </c>
    </row>
    <row r="20921" spans="1:6" x14ac:dyDescent="0.4">
      <c r="A20921" s="1" t="s">
        <v>57</v>
      </c>
      <c r="B20921" s="1" t="s">
        <v>58</v>
      </c>
      <c r="C20921" s="1" t="s">
        <v>34664</v>
      </c>
      <c r="D20921" s="59" t="s">
        <v>34665</v>
      </c>
      <c r="E20921" s="1" t="s">
        <v>34665</v>
      </c>
      <c r="F20921" s="1">
        <v>12.84</v>
      </c>
    </row>
    <row r="20922" spans="1:6" x14ac:dyDescent="0.4">
      <c r="A20922" s="1" t="s">
        <v>57</v>
      </c>
      <c r="B20922" s="1" t="s">
        <v>58</v>
      </c>
      <c r="C20922" s="1" t="s">
        <v>34666</v>
      </c>
      <c r="D20922" s="59" t="s">
        <v>34667</v>
      </c>
      <c r="E20922" s="1" t="s">
        <v>34667</v>
      </c>
      <c r="F20922" s="1">
        <v>23.44</v>
      </c>
    </row>
    <row r="20923" spans="1:6" x14ac:dyDescent="0.4">
      <c r="A20923" s="1" t="s">
        <v>57</v>
      </c>
      <c r="B20923" s="1" t="s">
        <v>58</v>
      </c>
      <c r="C20923" s="1" t="s">
        <v>34668</v>
      </c>
      <c r="D20923" s="59" t="s">
        <v>34669</v>
      </c>
      <c r="E20923" s="1" t="s">
        <v>34670</v>
      </c>
      <c r="F20923" s="1">
        <v>15.26</v>
      </c>
    </row>
    <row r="20924" spans="1:6" x14ac:dyDescent="0.4">
      <c r="A20924" s="1" t="s">
        <v>57</v>
      </c>
      <c r="B20924" s="1" t="s">
        <v>58</v>
      </c>
      <c r="C20924" s="1" t="s">
        <v>34671</v>
      </c>
      <c r="D20924" s="59" t="s">
        <v>34672</v>
      </c>
      <c r="E20924" s="1" t="s">
        <v>34673</v>
      </c>
      <c r="F20924" s="1">
        <v>17.57</v>
      </c>
    </row>
    <row r="20925" spans="1:6" x14ac:dyDescent="0.4">
      <c r="A20925" s="1" t="s">
        <v>57</v>
      </c>
      <c r="B20925" s="1" t="s">
        <v>58</v>
      </c>
      <c r="C20925" s="1" t="s">
        <v>3746</v>
      </c>
      <c r="D20925" s="59" t="s">
        <v>3747</v>
      </c>
      <c r="E20925" s="1" t="s">
        <v>34674</v>
      </c>
      <c r="F20925" s="1">
        <v>5.75</v>
      </c>
    </row>
    <row r="20926" spans="1:6" x14ac:dyDescent="0.4">
      <c r="A20926" s="1" t="s">
        <v>57</v>
      </c>
      <c r="B20926" s="1" t="s">
        <v>58</v>
      </c>
      <c r="C20926" s="1" t="s">
        <v>34675</v>
      </c>
      <c r="D20926" s="59" t="s">
        <v>34676</v>
      </c>
      <c r="E20926" s="1" t="s">
        <v>34677</v>
      </c>
      <c r="F20926" s="1">
        <v>31.25</v>
      </c>
    </row>
    <row r="20927" spans="1:6" x14ac:dyDescent="0.4">
      <c r="A20927" s="1" t="s">
        <v>57</v>
      </c>
      <c r="B20927" s="1" t="s">
        <v>58</v>
      </c>
      <c r="C20927" s="1" t="s">
        <v>12762</v>
      </c>
      <c r="D20927" s="59" t="s">
        <v>12763</v>
      </c>
      <c r="E20927" s="1" t="s">
        <v>34678</v>
      </c>
      <c r="F20927" s="1">
        <v>5.0999999999999996</v>
      </c>
    </row>
    <row r="20928" spans="1:6" x14ac:dyDescent="0.4">
      <c r="A20928" s="1" t="s">
        <v>57</v>
      </c>
      <c r="B20928" s="1" t="s">
        <v>58</v>
      </c>
      <c r="C20928" s="1">
        <v>316228</v>
      </c>
      <c r="D20928" s="60">
        <v>3000334001</v>
      </c>
      <c r="E20928" s="56">
        <v>3000334001</v>
      </c>
      <c r="F20928" s="1">
        <v>61.76</v>
      </c>
    </row>
    <row r="20929" spans="1:6" x14ac:dyDescent="0.4">
      <c r="A20929" s="1" t="s">
        <v>57</v>
      </c>
      <c r="B20929" s="1" t="s">
        <v>58</v>
      </c>
      <c r="C20929" s="1" t="s">
        <v>34679</v>
      </c>
      <c r="D20929" s="60">
        <v>3400700430</v>
      </c>
      <c r="E20929" s="56">
        <v>3400700430</v>
      </c>
      <c r="F20929" s="1">
        <v>310.91000000000003</v>
      </c>
    </row>
    <row r="20930" spans="1:6" x14ac:dyDescent="0.4">
      <c r="A20930" s="1" t="s">
        <v>34680</v>
      </c>
      <c r="B20930" s="1" t="s">
        <v>34681</v>
      </c>
      <c r="C20930" s="1" t="s">
        <v>34682</v>
      </c>
      <c r="D20930" s="59" t="s">
        <v>34683</v>
      </c>
      <c r="E20930" s="1" t="s">
        <v>34683</v>
      </c>
      <c r="F20930" s="1">
        <v>72.319999999999993</v>
      </c>
    </row>
    <row r="20931" spans="1:6" x14ac:dyDescent="0.4">
      <c r="A20931" s="1" t="s">
        <v>33201</v>
      </c>
      <c r="B20931" s="1" t="s">
        <v>89</v>
      </c>
      <c r="C20931" s="1" t="s">
        <v>34684</v>
      </c>
      <c r="D20931" s="59" t="s">
        <v>34685</v>
      </c>
      <c r="E20931" s="1" t="s">
        <v>34686</v>
      </c>
      <c r="F20931" s="1">
        <v>48.13</v>
      </c>
    </row>
    <row r="20932" spans="1:6" x14ac:dyDescent="0.4">
      <c r="A20932" s="1" t="s">
        <v>33201</v>
      </c>
      <c r="B20932" s="1" t="s">
        <v>89</v>
      </c>
      <c r="C20932" s="1" t="s">
        <v>34687</v>
      </c>
      <c r="D20932" s="59" t="s">
        <v>34688</v>
      </c>
      <c r="E20932" s="1" t="s">
        <v>34689</v>
      </c>
      <c r="F20932" s="1">
        <v>38.18</v>
      </c>
    </row>
    <row r="20933" spans="1:6" x14ac:dyDescent="0.4">
      <c r="A20933" s="1" t="s">
        <v>33201</v>
      </c>
      <c r="B20933" s="1" t="s">
        <v>89</v>
      </c>
      <c r="C20933" s="1" t="s">
        <v>34690</v>
      </c>
      <c r="D20933" s="59" t="s">
        <v>34691</v>
      </c>
      <c r="E20933" s="1" t="s">
        <v>34692</v>
      </c>
      <c r="F20933" s="1">
        <v>48.9</v>
      </c>
    </row>
    <row r="20934" spans="1:6" x14ac:dyDescent="0.4">
      <c r="A20934" s="1" t="s">
        <v>33201</v>
      </c>
      <c r="B20934" s="1" t="s">
        <v>89</v>
      </c>
      <c r="C20934" s="1" t="s">
        <v>34693</v>
      </c>
      <c r="D20934" s="59" t="s">
        <v>34694</v>
      </c>
      <c r="E20934" s="1" t="s">
        <v>34695</v>
      </c>
      <c r="F20934" s="1">
        <v>81.849999999999994</v>
      </c>
    </row>
    <row r="20935" spans="1:6" x14ac:dyDescent="0.4">
      <c r="A20935" s="1" t="s">
        <v>33201</v>
      </c>
      <c r="B20935" s="1" t="s">
        <v>89</v>
      </c>
      <c r="C20935" s="1" t="s">
        <v>34696</v>
      </c>
      <c r="D20935" s="59" t="s">
        <v>34697</v>
      </c>
      <c r="E20935" s="1" t="s">
        <v>34698</v>
      </c>
      <c r="F20935" s="1">
        <v>20.84</v>
      </c>
    </row>
    <row r="20936" spans="1:6" x14ac:dyDescent="0.4">
      <c r="A20936" s="1" t="s">
        <v>33201</v>
      </c>
      <c r="B20936" s="1" t="s">
        <v>89</v>
      </c>
      <c r="C20936" s="1" t="s">
        <v>28204</v>
      </c>
      <c r="D20936" s="59" t="s">
        <v>28205</v>
      </c>
      <c r="E20936" s="1" t="s">
        <v>28206</v>
      </c>
      <c r="F20936" s="1">
        <v>6.76</v>
      </c>
    </row>
    <row r="20937" spans="1:6" x14ac:dyDescent="0.4">
      <c r="A20937" s="1" t="s">
        <v>21965</v>
      </c>
      <c r="B20937" s="1" t="s">
        <v>331</v>
      </c>
      <c r="C20937" s="1" t="s">
        <v>34699</v>
      </c>
      <c r="D20937" s="59" t="s">
        <v>34700</v>
      </c>
      <c r="E20937" s="1" t="s">
        <v>34701</v>
      </c>
      <c r="F20937" s="1">
        <v>34.1</v>
      </c>
    </row>
    <row r="20938" spans="1:6" x14ac:dyDescent="0.4">
      <c r="A20938" s="1" t="s">
        <v>49</v>
      </c>
      <c r="B20938" s="1" t="s">
        <v>50</v>
      </c>
      <c r="C20938" s="1" t="s">
        <v>34702</v>
      </c>
      <c r="D20938" s="59" t="s">
        <v>34703</v>
      </c>
      <c r="E20938" s="1" t="s">
        <v>34703</v>
      </c>
      <c r="F20938" s="1">
        <v>35.44</v>
      </c>
    </row>
    <row r="20939" spans="1:6" x14ac:dyDescent="0.4">
      <c r="A20939" s="1" t="s">
        <v>96</v>
      </c>
      <c r="B20939" s="1" t="s">
        <v>97</v>
      </c>
      <c r="C20939" s="1" t="s">
        <v>22229</v>
      </c>
      <c r="D20939" s="59" t="s">
        <v>22230</v>
      </c>
      <c r="E20939" s="1" t="s">
        <v>16311</v>
      </c>
      <c r="F20939" s="1">
        <v>54.77</v>
      </c>
    </row>
    <row r="20940" spans="1:6" x14ac:dyDescent="0.4">
      <c r="A20940" s="1" t="s">
        <v>96</v>
      </c>
      <c r="B20940" s="1" t="s">
        <v>97</v>
      </c>
      <c r="C20940" s="1" t="s">
        <v>11793</v>
      </c>
      <c r="D20940" s="59" t="s">
        <v>11794</v>
      </c>
      <c r="E20940" s="1" t="s">
        <v>13627</v>
      </c>
      <c r="F20940" s="1">
        <v>75.41</v>
      </c>
    </row>
    <row r="20941" spans="1:6" x14ac:dyDescent="0.4">
      <c r="A20941" s="1" t="s">
        <v>96</v>
      </c>
      <c r="B20941" s="1" t="s">
        <v>97</v>
      </c>
      <c r="C20941" s="1" t="s">
        <v>26876</v>
      </c>
      <c r="D20941" s="59" t="s">
        <v>26877</v>
      </c>
      <c r="E20941" s="1" t="s">
        <v>26878</v>
      </c>
      <c r="F20941" s="1">
        <v>84.16</v>
      </c>
    </row>
    <row r="20942" spans="1:6" x14ac:dyDescent="0.4">
      <c r="A20942" s="1" t="s">
        <v>96</v>
      </c>
      <c r="B20942" s="1" t="s">
        <v>97</v>
      </c>
      <c r="C20942" s="1" t="s">
        <v>34704</v>
      </c>
      <c r="D20942" s="59" t="s">
        <v>34705</v>
      </c>
      <c r="E20942" s="1" t="s">
        <v>34706</v>
      </c>
      <c r="F20942" s="1">
        <v>26.9</v>
      </c>
    </row>
    <row r="20943" spans="1:6" x14ac:dyDescent="0.4">
      <c r="A20943" s="1" t="s">
        <v>96</v>
      </c>
      <c r="B20943" s="1" t="s">
        <v>97</v>
      </c>
      <c r="C20943" s="1" t="s">
        <v>34707</v>
      </c>
      <c r="D20943" s="59" t="s">
        <v>34708</v>
      </c>
      <c r="E20943" s="1" t="s">
        <v>34709</v>
      </c>
      <c r="F20943" s="1">
        <v>72.819999999999993</v>
      </c>
    </row>
    <row r="20944" spans="1:6" x14ac:dyDescent="0.4">
      <c r="A20944" s="1" t="s">
        <v>174</v>
      </c>
      <c r="B20944" s="1" t="s">
        <v>175</v>
      </c>
      <c r="C20944" s="1" t="s">
        <v>34710</v>
      </c>
      <c r="D20944" s="59" t="s">
        <v>34711</v>
      </c>
      <c r="E20944" s="1">
        <v>82019542</v>
      </c>
      <c r="F20944" s="1">
        <v>3.15</v>
      </c>
    </row>
    <row r="20945" spans="1:6" x14ac:dyDescent="0.4">
      <c r="A20945" s="1" t="s">
        <v>174</v>
      </c>
      <c r="B20945" s="1" t="s">
        <v>175</v>
      </c>
      <c r="C20945" s="1" t="s">
        <v>34712</v>
      </c>
      <c r="D20945" s="59" t="s">
        <v>34713</v>
      </c>
      <c r="E20945" s="1">
        <v>82033796</v>
      </c>
      <c r="F20945" s="1">
        <v>3.69</v>
      </c>
    </row>
    <row r="20946" spans="1:6" x14ac:dyDescent="0.4">
      <c r="A20946" s="1" t="s">
        <v>67</v>
      </c>
      <c r="B20946" s="1" t="s">
        <v>68</v>
      </c>
      <c r="C20946" s="1">
        <v>389588</v>
      </c>
      <c r="D20946" s="59" t="s">
        <v>34714</v>
      </c>
      <c r="E20946" s="1" t="s">
        <v>34715</v>
      </c>
      <c r="F20946" s="1">
        <v>12.87</v>
      </c>
    </row>
    <row r="20947" spans="1:6" x14ac:dyDescent="0.4">
      <c r="A20947" s="1" t="s">
        <v>350</v>
      </c>
      <c r="B20947" s="1" t="s">
        <v>351</v>
      </c>
      <c r="C20947" s="1" t="s">
        <v>34716</v>
      </c>
      <c r="D20947" s="59" t="s">
        <v>34717</v>
      </c>
      <c r="E20947" s="1" t="s">
        <v>34717</v>
      </c>
      <c r="F20947" s="1">
        <v>20.5</v>
      </c>
    </row>
    <row r="20948" spans="1:6" x14ac:dyDescent="0.4">
      <c r="A20948" s="1" t="s">
        <v>316</v>
      </c>
      <c r="B20948" s="1" t="s">
        <v>156</v>
      </c>
      <c r="C20948" s="1" t="s">
        <v>34718</v>
      </c>
      <c r="D20948" s="59">
        <v>90203</v>
      </c>
      <c r="E20948" s="1">
        <v>90203</v>
      </c>
      <c r="F20948" s="1">
        <v>2.91</v>
      </c>
    </row>
    <row r="20949" spans="1:6" x14ac:dyDescent="0.4">
      <c r="A20949" s="1" t="s">
        <v>302</v>
      </c>
      <c r="B20949" s="1" t="s">
        <v>74</v>
      </c>
      <c r="C20949" s="1" t="s">
        <v>34719</v>
      </c>
      <c r="D20949" s="59" t="s">
        <v>34720</v>
      </c>
      <c r="E20949" s="1">
        <v>39855</v>
      </c>
      <c r="F20949" s="1">
        <v>40.4</v>
      </c>
    </row>
    <row r="20950" spans="1:6" x14ac:dyDescent="0.4">
      <c r="A20950" s="1" t="s">
        <v>302</v>
      </c>
      <c r="B20950" s="1" t="s">
        <v>74</v>
      </c>
      <c r="C20950" s="1" t="s">
        <v>34721</v>
      </c>
      <c r="D20950" s="59" t="s">
        <v>34722</v>
      </c>
      <c r="E20950" s="1">
        <v>105712</v>
      </c>
      <c r="F20950" s="1">
        <v>22.95</v>
      </c>
    </row>
    <row r="20951" spans="1:6" x14ac:dyDescent="0.4">
      <c r="A20951" s="1" t="s">
        <v>378</v>
      </c>
      <c r="B20951" s="1" t="s">
        <v>379</v>
      </c>
      <c r="C20951" s="1" t="s">
        <v>34723</v>
      </c>
      <c r="D20951" s="59" t="s">
        <v>34724</v>
      </c>
      <c r="E20951" s="1" t="s">
        <v>34725</v>
      </c>
      <c r="F20951" s="1">
        <v>39.82</v>
      </c>
    </row>
    <row r="20952" spans="1:6" x14ac:dyDescent="0.4">
      <c r="A20952" s="1" t="s">
        <v>306</v>
      </c>
      <c r="B20952" s="1" t="s">
        <v>307</v>
      </c>
      <c r="C20952" s="1" t="s">
        <v>34726</v>
      </c>
      <c r="D20952" s="59" t="s">
        <v>34727</v>
      </c>
      <c r="E20952" s="1" t="s">
        <v>34727</v>
      </c>
      <c r="F20952" s="1">
        <v>7.16</v>
      </c>
    </row>
    <row r="20953" spans="1:6" x14ac:dyDescent="0.4">
      <c r="A20953" s="1" t="s">
        <v>306</v>
      </c>
      <c r="B20953" s="1" t="s">
        <v>307</v>
      </c>
      <c r="C20953" s="1" t="s">
        <v>17698</v>
      </c>
      <c r="D20953" s="59" t="s">
        <v>14294</v>
      </c>
      <c r="E20953" s="1" t="s">
        <v>14294</v>
      </c>
      <c r="F20953" s="1">
        <v>6.93</v>
      </c>
    </row>
    <row r="20954" spans="1:6" x14ac:dyDescent="0.4">
      <c r="A20954" s="1" t="s">
        <v>30115</v>
      </c>
      <c r="B20954" s="1" t="s">
        <v>30116</v>
      </c>
      <c r="C20954" s="1" t="s">
        <v>34728</v>
      </c>
      <c r="D20954" s="59" t="s">
        <v>34729</v>
      </c>
      <c r="E20954" s="1" t="s">
        <v>34729</v>
      </c>
      <c r="F20954" s="1">
        <v>12.29</v>
      </c>
    </row>
    <row r="20955" spans="1:6" x14ac:dyDescent="0.4">
      <c r="A20955" s="1" t="s">
        <v>20114</v>
      </c>
      <c r="B20955" s="1" t="s">
        <v>215</v>
      </c>
      <c r="C20955" s="1" t="s">
        <v>34730</v>
      </c>
      <c r="D20955" s="59" t="s">
        <v>34731</v>
      </c>
      <c r="E20955" s="1" t="s">
        <v>34732</v>
      </c>
      <c r="F20955" s="1">
        <v>69.819999999999993</v>
      </c>
    </row>
    <row r="20956" spans="1:6" x14ac:dyDescent="0.4">
      <c r="A20956" s="1" t="s">
        <v>313</v>
      </c>
      <c r="B20956" s="1" t="s">
        <v>120</v>
      </c>
      <c r="C20956" s="1" t="s">
        <v>32185</v>
      </c>
      <c r="D20956" s="59" t="s">
        <v>32186</v>
      </c>
      <c r="E20956" s="1" t="s">
        <v>32187</v>
      </c>
      <c r="F20956" s="1">
        <v>25.2</v>
      </c>
    </row>
    <row r="20957" spans="1:6" x14ac:dyDescent="0.4">
      <c r="A20957" s="1" t="s">
        <v>313</v>
      </c>
      <c r="B20957" s="1" t="s">
        <v>120</v>
      </c>
      <c r="C20957" s="1" t="s">
        <v>34733</v>
      </c>
      <c r="D20957" s="59" t="s">
        <v>34734</v>
      </c>
      <c r="E20957" s="1" t="s">
        <v>34735</v>
      </c>
      <c r="F20957" s="1">
        <v>43.24</v>
      </c>
    </row>
    <row r="20958" spans="1:6" x14ac:dyDescent="0.4">
      <c r="A20958" s="1" t="s">
        <v>313</v>
      </c>
      <c r="B20958" s="1" t="s">
        <v>120</v>
      </c>
      <c r="C20958" s="1" t="s">
        <v>34736</v>
      </c>
      <c r="D20958" s="59" t="s">
        <v>34737</v>
      </c>
      <c r="E20958" s="1" t="s">
        <v>34738</v>
      </c>
      <c r="F20958" s="1">
        <v>53.74</v>
      </c>
    </row>
    <row r="20959" spans="1:6" x14ac:dyDescent="0.4">
      <c r="A20959" s="1" t="s">
        <v>32489</v>
      </c>
      <c r="B20959" s="1" t="s">
        <v>28395</v>
      </c>
      <c r="C20959" s="1" t="s">
        <v>34739</v>
      </c>
      <c r="D20959" s="59" t="s">
        <v>34740</v>
      </c>
      <c r="E20959" s="1" t="s">
        <v>34741</v>
      </c>
      <c r="F20959" s="1">
        <v>241.8</v>
      </c>
    </row>
    <row r="20960" spans="1:6" x14ac:dyDescent="0.4">
      <c r="A20960" s="1" t="s">
        <v>32489</v>
      </c>
      <c r="B20960" s="1" t="s">
        <v>28395</v>
      </c>
      <c r="C20960" s="1">
        <v>308449</v>
      </c>
      <c r="D20960" s="59" t="s">
        <v>28396</v>
      </c>
      <c r="E20960" s="1" t="s">
        <v>28396</v>
      </c>
      <c r="F20960" s="1">
        <v>19.100000000000001</v>
      </c>
    </row>
    <row r="20961" spans="1:6" x14ac:dyDescent="0.4">
      <c r="A20961" s="1" t="s">
        <v>32489</v>
      </c>
      <c r="B20961" s="1" t="s">
        <v>28395</v>
      </c>
      <c r="C20961" s="1" t="s">
        <v>34742</v>
      </c>
      <c r="D20961" s="59" t="s">
        <v>34743</v>
      </c>
      <c r="E20961" s="1" t="s">
        <v>34743</v>
      </c>
      <c r="F20961" s="1">
        <v>34.799999999999997</v>
      </c>
    </row>
    <row r="20962" spans="1:6" x14ac:dyDescent="0.4">
      <c r="A20962" s="1" t="s">
        <v>338</v>
      </c>
      <c r="B20962" s="1" t="s">
        <v>193</v>
      </c>
      <c r="C20962" s="1" t="s">
        <v>34744</v>
      </c>
      <c r="D20962" s="59" t="s">
        <v>34745</v>
      </c>
      <c r="E20962" s="1" t="s">
        <v>34745</v>
      </c>
      <c r="F20962" s="1">
        <v>14.51</v>
      </c>
    </row>
    <row r="20963" spans="1:6" x14ac:dyDescent="0.4">
      <c r="A20963" s="1" t="s">
        <v>135</v>
      </c>
      <c r="B20963" s="1" t="s">
        <v>136</v>
      </c>
      <c r="C20963" s="1" t="s">
        <v>34746</v>
      </c>
      <c r="D20963" s="59" t="s">
        <v>34747</v>
      </c>
      <c r="E20963" s="1" t="s">
        <v>34747</v>
      </c>
      <c r="F20963" s="1">
        <v>8.7799999999999994</v>
      </c>
    </row>
    <row r="20964" spans="1:6" x14ac:dyDescent="0.4">
      <c r="A20964" s="1" t="s">
        <v>135</v>
      </c>
      <c r="B20964" s="1" t="s">
        <v>136</v>
      </c>
      <c r="C20964" s="1" t="s">
        <v>34748</v>
      </c>
      <c r="D20964" s="59" t="s">
        <v>34749</v>
      </c>
      <c r="E20964" s="1" t="s">
        <v>34749</v>
      </c>
      <c r="F20964" s="1">
        <v>13.84</v>
      </c>
    </row>
    <row r="20965" spans="1:6" x14ac:dyDescent="0.4">
      <c r="A20965" s="1" t="s">
        <v>135</v>
      </c>
      <c r="B20965" s="1" t="s">
        <v>136</v>
      </c>
      <c r="C20965" s="1" t="s">
        <v>34750</v>
      </c>
      <c r="D20965" s="59" t="s">
        <v>34751</v>
      </c>
      <c r="E20965" s="1" t="s">
        <v>34751</v>
      </c>
      <c r="F20965" s="1">
        <v>6.98</v>
      </c>
    </row>
    <row r="20966" spans="1:6" x14ac:dyDescent="0.4">
      <c r="A20966" s="1" t="s">
        <v>135</v>
      </c>
      <c r="B20966" s="1" t="s">
        <v>136</v>
      </c>
      <c r="C20966" s="1" t="s">
        <v>34752</v>
      </c>
      <c r="D20966" s="59" t="s">
        <v>34753</v>
      </c>
      <c r="E20966" s="1" t="s">
        <v>34753</v>
      </c>
      <c r="F20966" s="1">
        <v>5.15</v>
      </c>
    </row>
    <row r="20967" spans="1:6" x14ac:dyDescent="0.4">
      <c r="A20967" s="1" t="s">
        <v>135</v>
      </c>
      <c r="B20967" s="1" t="s">
        <v>136</v>
      </c>
      <c r="C20967" s="1" t="s">
        <v>6059</v>
      </c>
      <c r="D20967" s="59" t="s">
        <v>6060</v>
      </c>
      <c r="E20967" s="1" t="s">
        <v>6060</v>
      </c>
      <c r="F20967" s="1">
        <v>12.05</v>
      </c>
    </row>
    <row r="20968" spans="1:6" x14ac:dyDescent="0.4">
      <c r="A20968" s="1" t="s">
        <v>79</v>
      </c>
      <c r="B20968" s="1" t="s">
        <v>80</v>
      </c>
      <c r="C20968" s="1" t="s">
        <v>34754</v>
      </c>
      <c r="D20968" s="59" t="s">
        <v>34755</v>
      </c>
      <c r="E20968" s="1" t="s">
        <v>34755</v>
      </c>
      <c r="F20968" s="1">
        <v>37.619999999999997</v>
      </c>
    </row>
    <row r="20969" spans="1:6" x14ac:dyDescent="0.4">
      <c r="A20969" s="1" t="s">
        <v>79</v>
      </c>
      <c r="B20969" s="1" t="s">
        <v>80</v>
      </c>
      <c r="C20969" s="1" t="s">
        <v>34756</v>
      </c>
      <c r="D20969" s="59" t="s">
        <v>34757</v>
      </c>
      <c r="E20969" s="1" t="s">
        <v>34757</v>
      </c>
      <c r="F20969" s="1">
        <v>2.0099999999999998</v>
      </c>
    </row>
    <row r="20970" spans="1:6" x14ac:dyDescent="0.4">
      <c r="A20970" s="1" t="s">
        <v>79</v>
      </c>
      <c r="B20970" s="1" t="s">
        <v>80</v>
      </c>
      <c r="C20970" s="1" t="s">
        <v>34758</v>
      </c>
      <c r="D20970" s="59" t="s">
        <v>34759</v>
      </c>
      <c r="E20970" s="1" t="s">
        <v>34759</v>
      </c>
    </row>
    <row r="20971" spans="1:6" x14ac:dyDescent="0.4">
      <c r="A20971" s="1" t="s">
        <v>79</v>
      </c>
      <c r="B20971" s="1" t="s">
        <v>80</v>
      </c>
      <c r="C20971" s="1">
        <v>458560</v>
      </c>
      <c r="D20971" s="59" t="s">
        <v>11203</v>
      </c>
      <c r="E20971" s="1" t="s">
        <v>11203</v>
      </c>
      <c r="F20971" s="1">
        <v>2.0099999999999998</v>
      </c>
    </row>
    <row r="20972" spans="1:6" x14ac:dyDescent="0.4">
      <c r="A20972" s="1" t="s">
        <v>79</v>
      </c>
      <c r="B20972" s="1" t="s">
        <v>80</v>
      </c>
      <c r="C20972" s="1" t="s">
        <v>34760</v>
      </c>
      <c r="D20972" s="59" t="s">
        <v>34761</v>
      </c>
      <c r="E20972" s="1" t="s">
        <v>34761</v>
      </c>
    </row>
    <row r="20973" spans="1:6" x14ac:dyDescent="0.4">
      <c r="A20973" s="1" t="s">
        <v>79</v>
      </c>
      <c r="B20973" s="1" t="s">
        <v>80</v>
      </c>
      <c r="C20973" s="1" t="s">
        <v>34762</v>
      </c>
      <c r="D20973" s="59" t="s">
        <v>34763</v>
      </c>
      <c r="E20973" s="1" t="s">
        <v>34763</v>
      </c>
    </row>
    <row r="20974" spans="1:6" x14ac:dyDescent="0.4">
      <c r="A20974" s="1" t="s">
        <v>79</v>
      </c>
      <c r="B20974" s="1" t="s">
        <v>80</v>
      </c>
      <c r="C20974" s="1">
        <v>458552</v>
      </c>
      <c r="D20974" s="59" t="s">
        <v>34764</v>
      </c>
      <c r="E20974" s="1" t="s">
        <v>34764</v>
      </c>
    </row>
    <row r="20975" spans="1:6" x14ac:dyDescent="0.4">
      <c r="A20975" s="1" t="s">
        <v>79</v>
      </c>
      <c r="B20975" s="1" t="s">
        <v>80</v>
      </c>
      <c r="C20975" s="1">
        <v>458553</v>
      </c>
      <c r="D20975" s="59" t="s">
        <v>34765</v>
      </c>
      <c r="E20975" s="1" t="s">
        <v>34765</v>
      </c>
    </row>
    <row r="20976" spans="1:6" x14ac:dyDescent="0.4">
      <c r="A20976" s="1" t="s">
        <v>79</v>
      </c>
      <c r="B20976" s="1" t="s">
        <v>80</v>
      </c>
      <c r="C20976" s="1">
        <v>458554</v>
      </c>
      <c r="D20976" s="59" t="s">
        <v>34766</v>
      </c>
      <c r="E20976" s="1" t="s">
        <v>34766</v>
      </c>
      <c r="F20976" s="1">
        <v>2.61</v>
      </c>
    </row>
    <row r="20977" spans="1:6" x14ac:dyDescent="0.4">
      <c r="A20977" s="1" t="s">
        <v>79</v>
      </c>
      <c r="B20977" s="1" t="s">
        <v>80</v>
      </c>
      <c r="C20977" s="1" t="s">
        <v>34767</v>
      </c>
      <c r="D20977" s="59" t="s">
        <v>34768</v>
      </c>
      <c r="E20977" s="1" t="s">
        <v>34768</v>
      </c>
      <c r="F20977" s="1">
        <v>2.61</v>
      </c>
    </row>
    <row r="20978" spans="1:6" x14ac:dyDescent="0.4">
      <c r="A20978" s="1" t="s">
        <v>79</v>
      </c>
      <c r="B20978" s="1" t="s">
        <v>80</v>
      </c>
      <c r="C20978" s="1" t="s">
        <v>34769</v>
      </c>
      <c r="D20978" s="59" t="s">
        <v>34770</v>
      </c>
      <c r="E20978" s="1" t="s">
        <v>34770</v>
      </c>
    </row>
    <row r="20979" spans="1:6" x14ac:dyDescent="0.4">
      <c r="A20979" s="1" t="s">
        <v>79</v>
      </c>
      <c r="B20979" s="1" t="s">
        <v>80</v>
      </c>
      <c r="C20979" s="1" t="s">
        <v>34771</v>
      </c>
      <c r="D20979" s="59" t="s">
        <v>34772</v>
      </c>
      <c r="E20979" s="1" t="s">
        <v>34772</v>
      </c>
    </row>
    <row r="20980" spans="1:6" x14ac:dyDescent="0.4">
      <c r="A20980" s="1" t="s">
        <v>79</v>
      </c>
      <c r="B20980" s="1" t="s">
        <v>80</v>
      </c>
      <c r="C20980" s="1" t="s">
        <v>34773</v>
      </c>
      <c r="D20980" s="59" t="s">
        <v>34774</v>
      </c>
      <c r="E20980" s="1" t="s">
        <v>34774</v>
      </c>
    </row>
    <row r="20981" spans="1:6" x14ac:dyDescent="0.4">
      <c r="A20981" s="1" t="s">
        <v>79</v>
      </c>
      <c r="B20981" s="1" t="s">
        <v>80</v>
      </c>
      <c r="C20981" s="1" t="s">
        <v>11663</v>
      </c>
      <c r="D20981" s="59" t="s">
        <v>11664</v>
      </c>
      <c r="E20981" s="1" t="s">
        <v>11664</v>
      </c>
    </row>
    <row r="20982" spans="1:6" x14ac:dyDescent="0.4">
      <c r="A20982" s="1" t="s">
        <v>79</v>
      </c>
      <c r="B20982" s="1" t="s">
        <v>80</v>
      </c>
      <c r="C20982" s="1" t="s">
        <v>11665</v>
      </c>
      <c r="D20982" s="59" t="s">
        <v>11666</v>
      </c>
      <c r="E20982" s="1" t="s">
        <v>11666</v>
      </c>
      <c r="F20982" s="1">
        <v>0.96</v>
      </c>
    </row>
    <row r="20983" spans="1:6" x14ac:dyDescent="0.4">
      <c r="A20983" s="1" t="s">
        <v>79</v>
      </c>
      <c r="B20983" s="1" t="s">
        <v>80</v>
      </c>
      <c r="C20983" s="1">
        <v>458551</v>
      </c>
      <c r="D20983" s="59" t="s">
        <v>34775</v>
      </c>
      <c r="E20983" s="1" t="s">
        <v>34775</v>
      </c>
      <c r="F20983" s="1">
        <v>0.96</v>
      </c>
    </row>
    <row r="20984" spans="1:6" x14ac:dyDescent="0.4">
      <c r="A20984" s="1" t="s">
        <v>79</v>
      </c>
      <c r="B20984" s="1" t="s">
        <v>80</v>
      </c>
      <c r="C20984" s="1" t="s">
        <v>34776</v>
      </c>
      <c r="D20984" s="59" t="s">
        <v>34777</v>
      </c>
      <c r="E20984" s="1" t="s">
        <v>34777</v>
      </c>
    </row>
    <row r="20985" spans="1:6" x14ac:dyDescent="0.4">
      <c r="A20985" s="1" t="s">
        <v>79</v>
      </c>
      <c r="B20985" s="1" t="s">
        <v>80</v>
      </c>
      <c r="C20985" s="1" t="s">
        <v>34778</v>
      </c>
      <c r="D20985" s="59" t="s">
        <v>34779</v>
      </c>
      <c r="E20985" s="1" t="s">
        <v>34779</v>
      </c>
      <c r="F20985" s="1">
        <v>0.96</v>
      </c>
    </row>
    <row r="20986" spans="1:6" x14ac:dyDescent="0.4">
      <c r="A20986" s="1" t="s">
        <v>79</v>
      </c>
      <c r="B20986" s="1" t="s">
        <v>80</v>
      </c>
      <c r="C20986" s="1" t="s">
        <v>11669</v>
      </c>
      <c r="D20986" s="59" t="s">
        <v>11670</v>
      </c>
      <c r="E20986" s="1" t="s">
        <v>11670</v>
      </c>
    </row>
    <row r="20987" spans="1:6" x14ac:dyDescent="0.4">
      <c r="A20987" s="1" t="s">
        <v>79</v>
      </c>
      <c r="B20987" s="1" t="s">
        <v>80</v>
      </c>
      <c r="C20987" s="1" t="s">
        <v>11667</v>
      </c>
      <c r="D20987" s="59" t="s">
        <v>11668</v>
      </c>
      <c r="E20987" s="1" t="s">
        <v>11668</v>
      </c>
      <c r="F20987" s="1">
        <v>0.96</v>
      </c>
    </row>
    <row r="20988" spans="1:6" x14ac:dyDescent="0.4">
      <c r="A20988" s="1" t="s">
        <v>79</v>
      </c>
      <c r="B20988" s="1" t="s">
        <v>80</v>
      </c>
      <c r="C20988" s="1" t="s">
        <v>34780</v>
      </c>
      <c r="D20988" s="59" t="s">
        <v>34781</v>
      </c>
      <c r="E20988" s="1" t="s">
        <v>34781</v>
      </c>
    </row>
    <row r="20989" spans="1:6" x14ac:dyDescent="0.4">
      <c r="A20989" s="1" t="s">
        <v>79</v>
      </c>
      <c r="B20989" s="1" t="s">
        <v>80</v>
      </c>
      <c r="C20989" s="1" t="s">
        <v>34782</v>
      </c>
      <c r="D20989" s="59" t="s">
        <v>34783</v>
      </c>
      <c r="E20989" s="1" t="s">
        <v>34783</v>
      </c>
      <c r="F20989" s="1">
        <v>8.7799999999999994</v>
      </c>
    </row>
    <row r="20990" spans="1:6" x14ac:dyDescent="0.4">
      <c r="A20990" s="1" t="s">
        <v>79</v>
      </c>
      <c r="B20990" s="1" t="s">
        <v>80</v>
      </c>
      <c r="C20990" s="1">
        <v>320964</v>
      </c>
      <c r="D20990" s="59" t="s">
        <v>4494</v>
      </c>
      <c r="E20990" s="1" t="s">
        <v>4494</v>
      </c>
    </row>
    <row r="20991" spans="1:6" x14ac:dyDescent="0.4">
      <c r="A20991" s="1" t="s">
        <v>79</v>
      </c>
      <c r="B20991" s="1" t="s">
        <v>80</v>
      </c>
      <c r="C20991" s="1" t="s">
        <v>34784</v>
      </c>
      <c r="D20991" s="59" t="s">
        <v>34785</v>
      </c>
      <c r="E20991" s="1" t="s">
        <v>34785</v>
      </c>
      <c r="F20991" s="1">
        <v>39.07</v>
      </c>
    </row>
    <row r="20992" spans="1:6" x14ac:dyDescent="0.4">
      <c r="A20992" s="1" t="s">
        <v>79</v>
      </c>
      <c r="B20992" s="1" t="s">
        <v>80</v>
      </c>
      <c r="C20992" s="1" t="s">
        <v>34786</v>
      </c>
      <c r="D20992" s="59" t="s">
        <v>34787</v>
      </c>
      <c r="E20992" s="1" t="s">
        <v>34787</v>
      </c>
      <c r="F20992" s="1">
        <v>1.75</v>
      </c>
    </row>
    <row r="20993" spans="1:6" x14ac:dyDescent="0.4">
      <c r="A20993" s="1" t="s">
        <v>79</v>
      </c>
      <c r="B20993" s="1" t="s">
        <v>80</v>
      </c>
      <c r="C20993" s="1" t="s">
        <v>26733</v>
      </c>
      <c r="D20993" s="59" t="s">
        <v>26734</v>
      </c>
      <c r="E20993" s="1" t="s">
        <v>26734</v>
      </c>
      <c r="F20993" s="1">
        <v>4.7699999999999996</v>
      </c>
    </row>
    <row r="20994" spans="1:6" x14ac:dyDescent="0.4">
      <c r="A20994" s="1" t="s">
        <v>79</v>
      </c>
      <c r="B20994" s="1" t="s">
        <v>80</v>
      </c>
      <c r="C20994" s="1" t="s">
        <v>34788</v>
      </c>
      <c r="D20994" s="59" t="s">
        <v>34789</v>
      </c>
      <c r="E20994" s="1" t="s">
        <v>34789</v>
      </c>
    </row>
    <row r="20995" spans="1:6" x14ac:dyDescent="0.4">
      <c r="A20995" s="1" t="s">
        <v>22780</v>
      </c>
      <c r="B20995" s="1" t="s">
        <v>225</v>
      </c>
      <c r="C20995" s="1" t="s">
        <v>34790</v>
      </c>
      <c r="D20995" s="59" t="s">
        <v>34791</v>
      </c>
      <c r="E20995" s="1" t="s">
        <v>34791</v>
      </c>
      <c r="F20995" s="1">
        <v>8.51</v>
      </c>
    </row>
    <row r="20996" spans="1:6" x14ac:dyDescent="0.4">
      <c r="A20996" s="1" t="s">
        <v>22780</v>
      </c>
      <c r="B20996" s="1" t="s">
        <v>225</v>
      </c>
      <c r="C20996" s="1">
        <v>398850</v>
      </c>
      <c r="D20996" s="59" t="s">
        <v>34792</v>
      </c>
      <c r="E20996" s="1" t="s">
        <v>34793</v>
      </c>
      <c r="F20996" s="1">
        <v>12.61</v>
      </c>
    </row>
    <row r="20997" spans="1:6" x14ac:dyDescent="0.4">
      <c r="A20997" s="1" t="s">
        <v>22780</v>
      </c>
      <c r="B20997" s="1" t="s">
        <v>225</v>
      </c>
      <c r="C20997" s="1" t="s">
        <v>34794</v>
      </c>
      <c r="D20997" s="59" t="s">
        <v>34795</v>
      </c>
      <c r="E20997" s="1" t="s">
        <v>34796</v>
      </c>
      <c r="F20997" s="1">
        <v>12.11</v>
      </c>
    </row>
    <row r="20998" spans="1:6" x14ac:dyDescent="0.4">
      <c r="A20998" s="1" t="s">
        <v>299</v>
      </c>
      <c r="B20998" s="1" t="s">
        <v>276</v>
      </c>
      <c r="C20998" s="1" t="s">
        <v>34797</v>
      </c>
      <c r="D20998" s="59">
        <v>805000000060</v>
      </c>
      <c r="E20998" s="1">
        <v>805000000060</v>
      </c>
      <c r="F20998" s="1">
        <v>8.52</v>
      </c>
    </row>
    <row r="20999" spans="1:6" x14ac:dyDescent="0.4">
      <c r="A20999" s="1" t="s">
        <v>63</v>
      </c>
      <c r="B20999" s="1" t="s">
        <v>64</v>
      </c>
      <c r="C20999" s="1" t="s">
        <v>34798</v>
      </c>
      <c r="D20999" s="59" t="s">
        <v>34799</v>
      </c>
      <c r="E20999" s="1" t="s">
        <v>34799</v>
      </c>
      <c r="F20999" s="1">
        <v>126.43</v>
      </c>
    </row>
    <row r="21000" spans="1:6" x14ac:dyDescent="0.4">
      <c r="A21000" s="1" t="s">
        <v>63</v>
      </c>
      <c r="B21000" s="1" t="s">
        <v>64</v>
      </c>
      <c r="C21000" s="1" t="s">
        <v>34800</v>
      </c>
      <c r="D21000" s="59" t="s">
        <v>34801</v>
      </c>
      <c r="E21000" s="1" t="s">
        <v>34801</v>
      </c>
      <c r="F21000" s="1">
        <v>67.319999999999993</v>
      </c>
    </row>
    <row r="21001" spans="1:6" x14ac:dyDescent="0.4">
      <c r="A21001" s="1" t="s">
        <v>235</v>
      </c>
      <c r="B21001" s="1" t="s">
        <v>185</v>
      </c>
      <c r="C21001" s="1" t="s">
        <v>34802</v>
      </c>
      <c r="D21001" s="59" t="s">
        <v>34803</v>
      </c>
      <c r="E21001" s="1">
        <v>455007</v>
      </c>
      <c r="F21001" s="1">
        <v>37.840000000000003</v>
      </c>
    </row>
    <row r="21002" spans="1:6" x14ac:dyDescent="0.4">
      <c r="A21002" s="1" t="s">
        <v>235</v>
      </c>
      <c r="B21002" s="1" t="s">
        <v>185</v>
      </c>
      <c r="C21002" s="1" t="s">
        <v>34804</v>
      </c>
      <c r="D21002" s="59" t="s">
        <v>34805</v>
      </c>
      <c r="E21002" s="1">
        <v>53531</v>
      </c>
      <c r="F21002" s="1">
        <v>35.869999999999997</v>
      </c>
    </row>
    <row r="21003" spans="1:6" x14ac:dyDescent="0.4">
      <c r="A21003" s="1" t="s">
        <v>235</v>
      </c>
      <c r="B21003" s="1" t="s">
        <v>185</v>
      </c>
      <c r="C21003" s="1" t="s">
        <v>34806</v>
      </c>
      <c r="D21003" s="59" t="s">
        <v>34807</v>
      </c>
      <c r="E21003" s="1">
        <v>58259</v>
      </c>
      <c r="F21003" s="1">
        <v>27.68</v>
      </c>
    </row>
    <row r="21004" spans="1:6" x14ac:dyDescent="0.4">
      <c r="A21004" s="1" t="s">
        <v>235</v>
      </c>
      <c r="B21004" s="1" t="s">
        <v>185</v>
      </c>
      <c r="C21004" s="1" t="s">
        <v>34808</v>
      </c>
      <c r="D21004" s="59" t="s">
        <v>34809</v>
      </c>
      <c r="E21004" s="1">
        <v>58327</v>
      </c>
      <c r="F21004" s="1">
        <v>31.52</v>
      </c>
    </row>
    <row r="21005" spans="1:6" x14ac:dyDescent="0.4">
      <c r="A21005" s="1" t="s">
        <v>235</v>
      </c>
      <c r="B21005" s="1" t="s">
        <v>185</v>
      </c>
      <c r="C21005" s="1" t="s">
        <v>34810</v>
      </c>
      <c r="D21005" s="59" t="s">
        <v>34811</v>
      </c>
      <c r="E21005" s="1">
        <v>725440</v>
      </c>
      <c r="F21005" s="1">
        <v>113.89</v>
      </c>
    </row>
    <row r="21006" spans="1:6" x14ac:dyDescent="0.4">
      <c r="A21006" s="1" t="s">
        <v>61</v>
      </c>
      <c r="B21006" s="1" t="s">
        <v>62</v>
      </c>
      <c r="C21006" s="1" t="s">
        <v>34812</v>
      </c>
      <c r="D21006" s="60">
        <v>1987946990</v>
      </c>
      <c r="E21006" s="1" t="s">
        <v>34813</v>
      </c>
      <c r="F21006" s="1">
        <v>57.82</v>
      </c>
    </row>
    <row r="21007" spans="1:6" x14ac:dyDescent="0.4">
      <c r="A21007" s="1" t="s">
        <v>61</v>
      </c>
      <c r="B21007" s="1" t="s">
        <v>62</v>
      </c>
      <c r="C21007" s="57">
        <v>9.8999999999999998E+126</v>
      </c>
      <c r="D21007" s="60">
        <v>1900210105</v>
      </c>
      <c r="E21007" s="1" t="s">
        <v>34814</v>
      </c>
      <c r="F21007" s="1">
        <v>0.89</v>
      </c>
    </row>
    <row r="21008" spans="1:6" x14ac:dyDescent="0.4">
      <c r="A21008" s="1" t="s">
        <v>61</v>
      </c>
      <c r="B21008" s="1" t="s">
        <v>62</v>
      </c>
      <c r="C21008" s="1" t="s">
        <v>34815</v>
      </c>
      <c r="D21008" s="59" t="s">
        <v>34816</v>
      </c>
      <c r="E21008" s="1" t="s">
        <v>34817</v>
      </c>
      <c r="F21008" s="1">
        <v>66.5</v>
      </c>
    </row>
    <row r="21009" spans="1:6" x14ac:dyDescent="0.4">
      <c r="A21009" s="1" t="s">
        <v>61</v>
      </c>
      <c r="B21009" s="1" t="s">
        <v>62</v>
      </c>
      <c r="C21009" s="1" t="s">
        <v>31446</v>
      </c>
      <c r="D21009" s="59" t="s">
        <v>31447</v>
      </c>
      <c r="E21009" s="1" t="s">
        <v>34818</v>
      </c>
      <c r="F21009" s="1">
        <v>1.41</v>
      </c>
    </row>
    <row r="21010" spans="1:6" x14ac:dyDescent="0.4">
      <c r="A21010" s="1" t="s">
        <v>61</v>
      </c>
      <c r="B21010" s="1" t="s">
        <v>62</v>
      </c>
      <c r="C21010" s="1" t="s">
        <v>34819</v>
      </c>
      <c r="D21010" s="59" t="s">
        <v>34820</v>
      </c>
      <c r="E21010" s="1" t="s">
        <v>34821</v>
      </c>
      <c r="F21010" s="1">
        <v>281</v>
      </c>
    </row>
    <row r="21011" spans="1:6" x14ac:dyDescent="0.4">
      <c r="A21011" s="1" t="s">
        <v>61</v>
      </c>
      <c r="B21011" s="1" t="s">
        <v>62</v>
      </c>
      <c r="C21011" s="1" t="s">
        <v>34822</v>
      </c>
      <c r="D21011" s="59" t="s">
        <v>34823</v>
      </c>
      <c r="E21011" s="1" t="s">
        <v>34824</v>
      </c>
      <c r="F21011" s="1">
        <v>29.05</v>
      </c>
    </row>
    <row r="21012" spans="1:6" x14ac:dyDescent="0.4">
      <c r="A21012" s="1" t="s">
        <v>61</v>
      </c>
      <c r="B21012" s="1" t="s">
        <v>62</v>
      </c>
      <c r="C21012" s="1" t="s">
        <v>34825</v>
      </c>
      <c r="D21012" s="59" t="s">
        <v>34826</v>
      </c>
      <c r="E21012" s="1" t="s">
        <v>34827</v>
      </c>
      <c r="F21012" s="1">
        <v>170.5</v>
      </c>
    </row>
    <row r="21013" spans="1:6" x14ac:dyDescent="0.4">
      <c r="A21013" s="1" t="s">
        <v>61</v>
      </c>
      <c r="B21013" s="1" t="s">
        <v>62</v>
      </c>
      <c r="C21013" s="1" t="s">
        <v>34828</v>
      </c>
      <c r="D21013" s="59" t="s">
        <v>34829</v>
      </c>
      <c r="E21013" s="1" t="s">
        <v>34830</v>
      </c>
      <c r="F21013" s="1">
        <v>81.55</v>
      </c>
    </row>
    <row r="21014" spans="1:6" x14ac:dyDescent="0.4">
      <c r="A21014" s="1" t="s">
        <v>61</v>
      </c>
      <c r="B21014" s="1" t="s">
        <v>62</v>
      </c>
      <c r="C21014" s="1" t="s">
        <v>34831</v>
      </c>
      <c r="D21014" s="60">
        <v>1987948494</v>
      </c>
      <c r="E21014" s="1" t="s">
        <v>34832</v>
      </c>
      <c r="F21014" s="1">
        <v>6.81</v>
      </c>
    </row>
    <row r="21015" spans="1:6" x14ac:dyDescent="0.4">
      <c r="A21015" s="1" t="s">
        <v>61</v>
      </c>
      <c r="B21015" s="1" t="s">
        <v>62</v>
      </c>
      <c r="C21015" s="1" t="s">
        <v>34833</v>
      </c>
      <c r="D21015" s="59" t="s">
        <v>34834</v>
      </c>
      <c r="E21015" s="1" t="s">
        <v>34835</v>
      </c>
      <c r="F21015" s="1">
        <v>12.4</v>
      </c>
    </row>
    <row r="21016" spans="1:6" x14ac:dyDescent="0.4">
      <c r="A21016" s="1" t="s">
        <v>61</v>
      </c>
      <c r="B21016" s="1" t="s">
        <v>62</v>
      </c>
      <c r="C21016" s="1" t="s">
        <v>34836</v>
      </c>
      <c r="D21016" s="59" t="s">
        <v>34837</v>
      </c>
      <c r="E21016" s="1" t="s">
        <v>34838</v>
      </c>
      <c r="F21016" s="1">
        <v>10.07</v>
      </c>
    </row>
    <row r="21017" spans="1:6" x14ac:dyDescent="0.4">
      <c r="A21017" s="1" t="s">
        <v>61</v>
      </c>
      <c r="B21017" s="1" t="s">
        <v>62</v>
      </c>
      <c r="C21017" s="1" t="s">
        <v>34839</v>
      </c>
      <c r="D21017" s="59" t="s">
        <v>34840</v>
      </c>
      <c r="E21017" s="1" t="s">
        <v>34841</v>
      </c>
      <c r="F21017" s="1">
        <v>21.42</v>
      </c>
    </row>
    <row r="21018" spans="1:6" x14ac:dyDescent="0.4">
      <c r="A21018" s="1" t="s">
        <v>61</v>
      </c>
      <c r="B21018" s="1" t="s">
        <v>62</v>
      </c>
      <c r="C21018" s="1" t="s">
        <v>34842</v>
      </c>
      <c r="D21018" s="59" t="s">
        <v>34843</v>
      </c>
      <c r="E21018" s="1" t="s">
        <v>34844</v>
      </c>
      <c r="F21018" s="1">
        <v>23.8</v>
      </c>
    </row>
    <row r="21019" spans="1:6" x14ac:dyDescent="0.4">
      <c r="A21019" s="1" t="s">
        <v>61</v>
      </c>
      <c r="B21019" s="1" t="s">
        <v>62</v>
      </c>
      <c r="C21019" s="1" t="s">
        <v>34845</v>
      </c>
      <c r="D21019" s="59" t="s">
        <v>34846</v>
      </c>
      <c r="E21019" s="1" t="s">
        <v>34847</v>
      </c>
      <c r="F21019" s="1">
        <v>17.239999999999998</v>
      </c>
    </row>
    <row r="21020" spans="1:6" x14ac:dyDescent="0.4">
      <c r="A21020" s="1" t="s">
        <v>29275</v>
      </c>
      <c r="B21020" s="1" t="s">
        <v>148</v>
      </c>
      <c r="C21020" s="1" t="s">
        <v>34848</v>
      </c>
      <c r="D21020" s="59" t="s">
        <v>34849</v>
      </c>
      <c r="E21020" s="1">
        <v>5300195300</v>
      </c>
      <c r="F21020" s="1">
        <v>46.17</v>
      </c>
    </row>
    <row r="21021" spans="1:6" x14ac:dyDescent="0.4">
      <c r="A21021" s="1" t="s">
        <v>29275</v>
      </c>
      <c r="B21021" s="1" t="s">
        <v>148</v>
      </c>
      <c r="C21021" s="1" t="s">
        <v>34850</v>
      </c>
      <c r="D21021" s="59" t="s">
        <v>34851</v>
      </c>
      <c r="E21021" s="1">
        <v>5710158100</v>
      </c>
      <c r="F21021" s="1">
        <v>212.95</v>
      </c>
    </row>
    <row r="21022" spans="1:6" x14ac:dyDescent="0.4">
      <c r="A21022" s="1" t="s">
        <v>29275</v>
      </c>
      <c r="B21022" s="1" t="s">
        <v>148</v>
      </c>
      <c r="C21022" s="1" t="s">
        <v>34852</v>
      </c>
      <c r="D21022" s="59" t="s">
        <v>34853</v>
      </c>
      <c r="E21022" s="1">
        <v>7121571100</v>
      </c>
      <c r="F21022" s="1">
        <v>15.8</v>
      </c>
    </row>
    <row r="21023" spans="1:6" x14ac:dyDescent="0.4">
      <c r="A21023" s="1" t="s">
        <v>29275</v>
      </c>
      <c r="B21023" s="1" t="s">
        <v>148</v>
      </c>
      <c r="C21023" s="1" t="s">
        <v>34854</v>
      </c>
      <c r="D21023" s="59" t="s">
        <v>34855</v>
      </c>
      <c r="E21023" s="1">
        <v>7136111400</v>
      </c>
      <c r="F21023" s="1">
        <v>40.5</v>
      </c>
    </row>
    <row r="21024" spans="1:6" x14ac:dyDescent="0.4">
      <c r="A21024" s="1" t="s">
        <v>29275</v>
      </c>
      <c r="B21024" s="1" t="s">
        <v>148</v>
      </c>
      <c r="C21024" s="1" t="s">
        <v>34856</v>
      </c>
      <c r="D21024" s="59" t="s">
        <v>34857</v>
      </c>
      <c r="E21024" s="1">
        <v>5710145100</v>
      </c>
      <c r="F21024" s="1">
        <v>238.5</v>
      </c>
    </row>
    <row r="21025" spans="1:6" x14ac:dyDescent="0.4">
      <c r="A21025" s="1" t="s">
        <v>21413</v>
      </c>
      <c r="B21025" s="1" t="s">
        <v>21414</v>
      </c>
      <c r="C21025" s="1" t="s">
        <v>34858</v>
      </c>
      <c r="D21025" s="59" t="s">
        <v>34859</v>
      </c>
      <c r="E21025" s="1">
        <v>1510030</v>
      </c>
      <c r="F21025" s="1">
        <v>24.36</v>
      </c>
    </row>
    <row r="21026" spans="1:6" x14ac:dyDescent="0.4">
      <c r="A21026" s="1" t="s">
        <v>113</v>
      </c>
      <c r="B21026" s="1" t="s">
        <v>114</v>
      </c>
      <c r="C21026" s="1" t="s">
        <v>34860</v>
      </c>
      <c r="D21026" s="59" t="s">
        <v>34861</v>
      </c>
      <c r="E21026" s="1" t="s">
        <v>34861</v>
      </c>
      <c r="F21026" s="1">
        <v>77.22</v>
      </c>
    </row>
    <row r="21027" spans="1:6" x14ac:dyDescent="0.4">
      <c r="A21027" s="1" t="s">
        <v>33455</v>
      </c>
      <c r="B21027" s="1" t="s">
        <v>219</v>
      </c>
      <c r="C21027" s="1" t="s">
        <v>34862</v>
      </c>
      <c r="D21027" s="59" t="s">
        <v>34863</v>
      </c>
      <c r="E21027" s="1">
        <v>2502931</v>
      </c>
      <c r="F21027" s="1">
        <v>19.87</v>
      </c>
    </row>
    <row r="21028" spans="1:6" x14ac:dyDescent="0.4">
      <c r="A21028" s="1" t="s">
        <v>198</v>
      </c>
      <c r="B21028" s="1" t="s">
        <v>199</v>
      </c>
      <c r="C21028" s="1" t="s">
        <v>34864</v>
      </c>
      <c r="D21028" s="59" t="s">
        <v>34865</v>
      </c>
      <c r="E21028" s="1" t="s">
        <v>34866</v>
      </c>
      <c r="F21028" s="1">
        <v>3.18</v>
      </c>
    </row>
    <row r="21029" spans="1:6" x14ac:dyDescent="0.4">
      <c r="A21029" s="1" t="s">
        <v>198</v>
      </c>
      <c r="B21029" s="1" t="s">
        <v>199</v>
      </c>
      <c r="C21029" s="1" t="s">
        <v>34867</v>
      </c>
      <c r="D21029" s="59" t="s">
        <v>34868</v>
      </c>
      <c r="E21029" s="1" t="s">
        <v>34869</v>
      </c>
      <c r="F21029" s="1">
        <v>2.97</v>
      </c>
    </row>
    <row r="21030" spans="1:6" x14ac:dyDescent="0.4">
      <c r="A21030" s="1" t="s">
        <v>198</v>
      </c>
      <c r="B21030" s="1" t="s">
        <v>199</v>
      </c>
      <c r="C21030" s="1" t="s">
        <v>34870</v>
      </c>
      <c r="D21030" s="59" t="s">
        <v>34871</v>
      </c>
      <c r="E21030" s="1" t="s">
        <v>34872</v>
      </c>
      <c r="F21030" s="1">
        <v>2.82</v>
      </c>
    </row>
    <row r="21031" spans="1:6" x14ac:dyDescent="0.4">
      <c r="A21031" s="1" t="s">
        <v>57</v>
      </c>
      <c r="B21031" s="1" t="s">
        <v>58</v>
      </c>
      <c r="C21031" s="1" t="s">
        <v>34873</v>
      </c>
      <c r="D21031" s="59" t="s">
        <v>34874</v>
      </c>
      <c r="E21031" s="1" t="s">
        <v>34875</v>
      </c>
      <c r="F21031" s="1">
        <v>16.809999999999999</v>
      </c>
    </row>
    <row r="21032" spans="1:6" x14ac:dyDescent="0.4">
      <c r="A21032" s="1" t="s">
        <v>57</v>
      </c>
      <c r="B21032" s="1" t="s">
        <v>58</v>
      </c>
      <c r="C21032" s="1" t="s">
        <v>3929</v>
      </c>
      <c r="D21032" s="59" t="s">
        <v>3930</v>
      </c>
      <c r="E21032" s="1" t="s">
        <v>34876</v>
      </c>
      <c r="F21032" s="1">
        <v>52.9</v>
      </c>
    </row>
    <row r="21033" spans="1:6" x14ac:dyDescent="0.4">
      <c r="A21033" s="1" t="s">
        <v>57</v>
      </c>
      <c r="B21033" s="1" t="s">
        <v>58</v>
      </c>
      <c r="C21033" s="1" t="s">
        <v>34877</v>
      </c>
      <c r="D21033" s="59" t="s">
        <v>34878</v>
      </c>
      <c r="E21033" s="1" t="s">
        <v>34879</v>
      </c>
      <c r="F21033" s="1">
        <v>40.130000000000003</v>
      </c>
    </row>
    <row r="21034" spans="1:6" x14ac:dyDescent="0.4">
      <c r="A21034" s="1" t="s">
        <v>180</v>
      </c>
      <c r="B21034" s="1" t="s">
        <v>181</v>
      </c>
      <c r="C21034" s="1" t="s">
        <v>34496</v>
      </c>
      <c r="D21034" s="59" t="s">
        <v>34497</v>
      </c>
      <c r="E21034" s="1">
        <v>836372</v>
      </c>
      <c r="F21034" s="1">
        <v>234.85</v>
      </c>
    </row>
    <row r="21035" spans="1:6" x14ac:dyDescent="0.4">
      <c r="A21035" s="1" t="s">
        <v>180</v>
      </c>
      <c r="B21035" s="1" t="s">
        <v>181</v>
      </c>
      <c r="C21035" s="1" t="s">
        <v>34502</v>
      </c>
      <c r="D21035" s="59" t="s">
        <v>34503</v>
      </c>
      <c r="E21035" s="1">
        <v>577932</v>
      </c>
      <c r="F21035" s="1">
        <v>15.43</v>
      </c>
    </row>
    <row r="21036" spans="1:6" x14ac:dyDescent="0.4">
      <c r="A21036" s="1" t="s">
        <v>34880</v>
      </c>
      <c r="B21036" s="1" t="s">
        <v>359</v>
      </c>
      <c r="C21036" s="1" t="s">
        <v>34881</v>
      </c>
      <c r="D21036" s="59" t="s">
        <v>34882</v>
      </c>
      <c r="E21036" s="1" t="s">
        <v>34883</v>
      </c>
      <c r="F21036" s="1">
        <v>7.98</v>
      </c>
    </row>
    <row r="21037" spans="1:6" x14ac:dyDescent="0.4">
      <c r="A21037" s="1" t="s">
        <v>34880</v>
      </c>
      <c r="B21037" s="1" t="s">
        <v>359</v>
      </c>
      <c r="C21037" s="1" t="s">
        <v>34884</v>
      </c>
      <c r="D21037" s="59" t="s">
        <v>34885</v>
      </c>
      <c r="E21037" s="1" t="s">
        <v>34886</v>
      </c>
      <c r="F21037" s="1">
        <v>8.5500000000000007</v>
      </c>
    </row>
    <row r="21038" spans="1:6" x14ac:dyDescent="0.4">
      <c r="A21038" s="1" t="s">
        <v>34880</v>
      </c>
      <c r="B21038" s="1" t="s">
        <v>359</v>
      </c>
      <c r="C21038" s="1" t="s">
        <v>34887</v>
      </c>
      <c r="D21038" s="59" t="s">
        <v>34888</v>
      </c>
      <c r="E21038" s="1" t="s">
        <v>34889</v>
      </c>
      <c r="F21038" s="1">
        <v>3.17</v>
      </c>
    </row>
    <row r="21039" spans="1:6" x14ac:dyDescent="0.4">
      <c r="A21039" s="1" t="s">
        <v>34880</v>
      </c>
      <c r="B21039" s="1" t="s">
        <v>359</v>
      </c>
      <c r="C21039" s="1" t="s">
        <v>34890</v>
      </c>
      <c r="D21039" s="59" t="s">
        <v>34891</v>
      </c>
      <c r="E21039" s="1" t="s">
        <v>34892</v>
      </c>
      <c r="F21039" s="1">
        <v>19.93</v>
      </c>
    </row>
    <row r="21040" spans="1:6" x14ac:dyDescent="0.4">
      <c r="A21040" s="1" t="s">
        <v>34880</v>
      </c>
      <c r="B21040" s="1" t="s">
        <v>359</v>
      </c>
      <c r="C21040" s="1" t="s">
        <v>34893</v>
      </c>
      <c r="D21040" s="59" t="s">
        <v>34894</v>
      </c>
      <c r="E21040" s="1" t="s">
        <v>34895</v>
      </c>
      <c r="F21040" s="1">
        <v>10.91</v>
      </c>
    </row>
    <row r="21041" spans="1:6" x14ac:dyDescent="0.4">
      <c r="A21041" s="1" t="s">
        <v>34880</v>
      </c>
      <c r="B21041" s="1" t="s">
        <v>359</v>
      </c>
      <c r="C21041" s="1" t="s">
        <v>34896</v>
      </c>
      <c r="D21041" s="59" t="s">
        <v>34897</v>
      </c>
      <c r="E21041" s="1" t="s">
        <v>34898</v>
      </c>
      <c r="F21041" s="1">
        <v>24.23</v>
      </c>
    </row>
    <row r="21042" spans="1:6" x14ac:dyDescent="0.4">
      <c r="A21042" s="1" t="s">
        <v>34880</v>
      </c>
      <c r="B21042" s="1" t="s">
        <v>359</v>
      </c>
      <c r="C21042" s="1" t="s">
        <v>34899</v>
      </c>
      <c r="D21042" s="59" t="s">
        <v>34900</v>
      </c>
      <c r="E21042" s="1" t="s">
        <v>34901</v>
      </c>
      <c r="F21042" s="1">
        <v>5.17</v>
      </c>
    </row>
    <row r="21043" spans="1:6" x14ac:dyDescent="0.4">
      <c r="A21043" s="1" t="s">
        <v>34880</v>
      </c>
      <c r="B21043" s="1" t="s">
        <v>359</v>
      </c>
      <c r="C21043" s="1" t="s">
        <v>34902</v>
      </c>
      <c r="D21043" s="59" t="s">
        <v>34903</v>
      </c>
      <c r="E21043" s="1" t="s">
        <v>34904</v>
      </c>
      <c r="F21043" s="1">
        <v>6.2</v>
      </c>
    </row>
    <row r="21044" spans="1:6" x14ac:dyDescent="0.4">
      <c r="A21044" s="1" t="s">
        <v>34880</v>
      </c>
      <c r="B21044" s="1" t="s">
        <v>359</v>
      </c>
      <c r="C21044" s="1" t="s">
        <v>34905</v>
      </c>
      <c r="D21044" s="59" t="s">
        <v>34906</v>
      </c>
      <c r="E21044" s="1" t="s">
        <v>34907</v>
      </c>
      <c r="F21044" s="1">
        <v>6.2</v>
      </c>
    </row>
    <row r="21045" spans="1:6" x14ac:dyDescent="0.4">
      <c r="A21045" s="1" t="s">
        <v>39</v>
      </c>
      <c r="B21045" s="1" t="s">
        <v>40</v>
      </c>
      <c r="C21045" s="1" t="s">
        <v>34908</v>
      </c>
      <c r="D21045" s="59" t="s">
        <v>34909</v>
      </c>
      <c r="E21045" s="1">
        <v>53183</v>
      </c>
      <c r="F21045" s="1">
        <v>14.06</v>
      </c>
    </row>
    <row r="21046" spans="1:6" x14ac:dyDescent="0.4">
      <c r="A21046" s="1" t="s">
        <v>34910</v>
      </c>
      <c r="B21046" s="1" t="s">
        <v>274</v>
      </c>
      <c r="C21046" s="1" t="s">
        <v>34911</v>
      </c>
      <c r="D21046" s="59" t="s">
        <v>34911</v>
      </c>
      <c r="E21046" s="1" t="s">
        <v>34911</v>
      </c>
      <c r="F21046" s="1">
        <v>5.28</v>
      </c>
    </row>
    <row r="21047" spans="1:6" x14ac:dyDescent="0.4">
      <c r="A21047" s="1" t="s">
        <v>96</v>
      </c>
      <c r="B21047" s="1" t="s">
        <v>97</v>
      </c>
      <c r="C21047" s="1" t="s">
        <v>34912</v>
      </c>
      <c r="D21047" s="59" t="s">
        <v>34913</v>
      </c>
      <c r="E21047" s="1" t="s">
        <v>34914</v>
      </c>
      <c r="F21047" s="1">
        <v>14.52</v>
      </c>
    </row>
    <row r="21048" spans="1:6" x14ac:dyDescent="0.4">
      <c r="A21048" s="1" t="s">
        <v>96</v>
      </c>
      <c r="B21048" s="1" t="s">
        <v>97</v>
      </c>
      <c r="C21048" s="1" t="s">
        <v>34915</v>
      </c>
      <c r="D21048" s="59" t="s">
        <v>34916</v>
      </c>
      <c r="E21048" s="1" t="s">
        <v>34917</v>
      </c>
      <c r="F21048" s="1">
        <v>37.67</v>
      </c>
    </row>
    <row r="21049" spans="1:6" x14ac:dyDescent="0.4">
      <c r="A21049" s="1" t="s">
        <v>96</v>
      </c>
      <c r="B21049" s="1" t="s">
        <v>97</v>
      </c>
      <c r="C21049" s="1" t="s">
        <v>29821</v>
      </c>
      <c r="D21049" s="59" t="s">
        <v>29822</v>
      </c>
      <c r="E21049" s="1" t="s">
        <v>29823</v>
      </c>
      <c r="F21049" s="1">
        <v>85.49</v>
      </c>
    </row>
    <row r="21050" spans="1:6" x14ac:dyDescent="0.4">
      <c r="A21050" s="1" t="s">
        <v>96</v>
      </c>
      <c r="B21050" s="1" t="s">
        <v>97</v>
      </c>
      <c r="C21050" s="1" t="s">
        <v>21929</v>
      </c>
      <c r="D21050" s="59" t="s">
        <v>16147</v>
      </c>
      <c r="E21050" s="1" t="s">
        <v>16147</v>
      </c>
      <c r="F21050" s="1">
        <v>35.54</v>
      </c>
    </row>
    <row r="21051" spans="1:6" x14ac:dyDescent="0.4">
      <c r="A21051" s="1" t="s">
        <v>67</v>
      </c>
      <c r="B21051" s="1" t="s">
        <v>68</v>
      </c>
      <c r="C21051" s="1">
        <v>226224</v>
      </c>
      <c r="D21051" s="59" t="s">
        <v>8814</v>
      </c>
      <c r="E21051" s="1" t="s">
        <v>15184</v>
      </c>
      <c r="F21051" s="1">
        <v>5.68</v>
      </c>
    </row>
    <row r="21052" spans="1:6" x14ac:dyDescent="0.4">
      <c r="A21052" s="1" t="s">
        <v>123</v>
      </c>
      <c r="B21052" s="1" t="s">
        <v>124</v>
      </c>
      <c r="C21052" s="1" t="s">
        <v>34918</v>
      </c>
      <c r="D21052" s="59" t="s">
        <v>34919</v>
      </c>
      <c r="E21052" s="1" t="s">
        <v>34919</v>
      </c>
      <c r="F21052" s="1">
        <v>4.22</v>
      </c>
    </row>
    <row r="21053" spans="1:6" x14ac:dyDescent="0.4">
      <c r="A21053" s="1" t="s">
        <v>123</v>
      </c>
      <c r="B21053" s="1" t="s">
        <v>124</v>
      </c>
      <c r="C21053" s="1" t="s">
        <v>34920</v>
      </c>
      <c r="D21053" s="59" t="s">
        <v>34921</v>
      </c>
      <c r="E21053" s="1" t="s">
        <v>34921</v>
      </c>
      <c r="F21053" s="1">
        <v>14.13</v>
      </c>
    </row>
    <row r="21054" spans="1:6" x14ac:dyDescent="0.4">
      <c r="A21054" s="1" t="s">
        <v>123</v>
      </c>
      <c r="B21054" s="1" t="s">
        <v>293</v>
      </c>
      <c r="C21054" s="1" t="s">
        <v>34922</v>
      </c>
      <c r="D21054" s="59" t="s">
        <v>34923</v>
      </c>
      <c r="E21054" s="1" t="s">
        <v>34922</v>
      </c>
      <c r="F21054" s="1">
        <v>39.56</v>
      </c>
    </row>
    <row r="21055" spans="1:6" x14ac:dyDescent="0.4">
      <c r="A21055" s="1" t="s">
        <v>302</v>
      </c>
      <c r="B21055" s="1" t="s">
        <v>74</v>
      </c>
      <c r="C21055" s="1" t="s">
        <v>34924</v>
      </c>
      <c r="D21055" s="59" t="s">
        <v>34925</v>
      </c>
      <c r="E21055" s="1">
        <v>185608</v>
      </c>
      <c r="F21055" s="1">
        <v>33.130000000000003</v>
      </c>
    </row>
    <row r="21056" spans="1:6" x14ac:dyDescent="0.4">
      <c r="A21056" s="1" t="s">
        <v>302</v>
      </c>
      <c r="B21056" s="1" t="s">
        <v>74</v>
      </c>
      <c r="C21056" s="1" t="s">
        <v>34926</v>
      </c>
      <c r="D21056" s="59" t="s">
        <v>34927</v>
      </c>
      <c r="E21056" s="1">
        <v>29944</v>
      </c>
      <c r="F21056" s="1">
        <v>3.3</v>
      </c>
    </row>
    <row r="21057" spans="1:6" x14ac:dyDescent="0.4">
      <c r="A21057" s="1" t="s">
        <v>302</v>
      </c>
      <c r="B21057" s="1" t="s">
        <v>74</v>
      </c>
      <c r="C21057" s="1" t="s">
        <v>34928</v>
      </c>
      <c r="D21057" s="59" t="s">
        <v>34929</v>
      </c>
      <c r="E21057" s="1">
        <v>185460</v>
      </c>
      <c r="F21057" s="1">
        <v>18.399999999999999</v>
      </c>
    </row>
    <row r="21058" spans="1:6" x14ac:dyDescent="0.4">
      <c r="A21058" s="1" t="s">
        <v>34930</v>
      </c>
      <c r="B21058" s="1" t="s">
        <v>34931</v>
      </c>
      <c r="C21058" s="1" t="s">
        <v>34932</v>
      </c>
      <c r="D21058" s="59" t="s">
        <v>34933</v>
      </c>
      <c r="E21058" s="1" t="s">
        <v>34933</v>
      </c>
      <c r="F21058" s="1">
        <v>14.01</v>
      </c>
    </row>
    <row r="21059" spans="1:6" x14ac:dyDescent="0.4">
      <c r="A21059" s="1" t="s">
        <v>34930</v>
      </c>
      <c r="B21059" s="1" t="s">
        <v>34931</v>
      </c>
      <c r="C21059" s="1" t="s">
        <v>34934</v>
      </c>
      <c r="D21059" s="59" t="s">
        <v>34935</v>
      </c>
      <c r="E21059" s="1" t="s">
        <v>34935</v>
      </c>
      <c r="F21059" s="1">
        <v>16.29</v>
      </c>
    </row>
    <row r="21060" spans="1:6" x14ac:dyDescent="0.4">
      <c r="A21060" s="1" t="s">
        <v>20114</v>
      </c>
      <c r="B21060" s="1" t="s">
        <v>215</v>
      </c>
      <c r="C21060" s="1" t="s">
        <v>34936</v>
      </c>
      <c r="D21060" s="59" t="s">
        <v>34937</v>
      </c>
      <c r="E21060" s="1">
        <v>12270548</v>
      </c>
      <c r="F21060" s="1">
        <v>99.17</v>
      </c>
    </row>
    <row r="21061" spans="1:6" x14ac:dyDescent="0.4">
      <c r="A21061" s="1" t="s">
        <v>20114</v>
      </c>
      <c r="B21061" s="1" t="s">
        <v>215</v>
      </c>
      <c r="C21061" s="1" t="s">
        <v>34938</v>
      </c>
      <c r="D21061" s="59" t="s">
        <v>34939</v>
      </c>
      <c r="E21061" s="1">
        <v>21060515</v>
      </c>
      <c r="F21061" s="1">
        <v>69.760000000000005</v>
      </c>
    </row>
    <row r="21062" spans="1:6" x14ac:dyDescent="0.4">
      <c r="A21062" s="1" t="s">
        <v>20114</v>
      </c>
      <c r="B21062" s="1" t="s">
        <v>215</v>
      </c>
      <c r="C21062" s="1" t="s">
        <v>34940</v>
      </c>
      <c r="D21062" s="59" t="s">
        <v>34941</v>
      </c>
      <c r="E21062" s="1" t="s">
        <v>34942</v>
      </c>
      <c r="F21062" s="1">
        <v>112.93</v>
      </c>
    </row>
    <row r="21063" spans="1:6" x14ac:dyDescent="0.4">
      <c r="A21063" s="1" t="s">
        <v>20114</v>
      </c>
      <c r="B21063" s="1" t="s">
        <v>215</v>
      </c>
      <c r="C21063" s="1" t="s">
        <v>34943</v>
      </c>
      <c r="D21063" s="59" t="s">
        <v>34944</v>
      </c>
      <c r="E21063" s="1" t="s">
        <v>34945</v>
      </c>
      <c r="F21063" s="1">
        <v>91.07</v>
      </c>
    </row>
    <row r="21064" spans="1:6" x14ac:dyDescent="0.4">
      <c r="A21064" s="1" t="s">
        <v>33322</v>
      </c>
      <c r="B21064" s="1" t="s">
        <v>128</v>
      </c>
      <c r="C21064" s="1" t="s">
        <v>12139</v>
      </c>
      <c r="D21064" s="59" t="s">
        <v>12140</v>
      </c>
      <c r="E21064" s="1" t="s">
        <v>12140</v>
      </c>
      <c r="F21064" s="1">
        <v>6.96</v>
      </c>
    </row>
    <row r="21065" spans="1:6" x14ac:dyDescent="0.4">
      <c r="A21065" s="1" t="s">
        <v>33322</v>
      </c>
      <c r="B21065" s="1" t="s">
        <v>128</v>
      </c>
      <c r="C21065" s="1" t="s">
        <v>34946</v>
      </c>
      <c r="D21065" s="59" t="s">
        <v>34947</v>
      </c>
      <c r="E21065" s="1" t="s">
        <v>34947</v>
      </c>
      <c r="F21065" s="1">
        <v>29.42</v>
      </c>
    </row>
    <row r="21066" spans="1:6" x14ac:dyDescent="0.4">
      <c r="A21066" s="1" t="s">
        <v>233</v>
      </c>
      <c r="B21066" s="1" t="s">
        <v>234</v>
      </c>
      <c r="C21066" s="1" t="s">
        <v>1935</v>
      </c>
      <c r="D21066" s="59" t="s">
        <v>1936</v>
      </c>
      <c r="E21066" s="1">
        <v>586313</v>
      </c>
      <c r="F21066" s="1">
        <v>33.68</v>
      </c>
    </row>
    <row r="21067" spans="1:6" x14ac:dyDescent="0.4">
      <c r="A21067" s="1" t="s">
        <v>135</v>
      </c>
      <c r="B21067" s="1" t="s">
        <v>136</v>
      </c>
      <c r="C21067" s="1" t="s">
        <v>34948</v>
      </c>
      <c r="D21067" s="59" t="s">
        <v>34949</v>
      </c>
      <c r="E21067" s="1" t="s">
        <v>34949</v>
      </c>
      <c r="F21067" s="1">
        <v>5.87</v>
      </c>
    </row>
    <row r="21068" spans="1:6" x14ac:dyDescent="0.4">
      <c r="A21068" s="1" t="s">
        <v>135</v>
      </c>
      <c r="B21068" s="1" t="s">
        <v>136</v>
      </c>
      <c r="C21068" s="1" t="s">
        <v>5046</v>
      </c>
      <c r="D21068" s="59" t="s">
        <v>5047</v>
      </c>
      <c r="E21068" s="1" t="s">
        <v>5047</v>
      </c>
      <c r="F21068" s="1">
        <v>9.01</v>
      </c>
    </row>
    <row r="21069" spans="1:6" x14ac:dyDescent="0.4">
      <c r="A21069" s="1" t="s">
        <v>135</v>
      </c>
      <c r="B21069" s="1" t="s">
        <v>136</v>
      </c>
      <c r="C21069" s="1" t="s">
        <v>34950</v>
      </c>
      <c r="D21069" s="59" t="s">
        <v>34951</v>
      </c>
      <c r="E21069" s="1" t="s">
        <v>34951</v>
      </c>
      <c r="F21069" s="1">
        <v>5.22</v>
      </c>
    </row>
    <row r="21070" spans="1:6" x14ac:dyDescent="0.4">
      <c r="A21070" s="1" t="s">
        <v>79</v>
      </c>
      <c r="B21070" s="1" t="s">
        <v>80</v>
      </c>
      <c r="C21070" s="1" t="s">
        <v>34952</v>
      </c>
      <c r="D21070" s="59" t="s">
        <v>34953</v>
      </c>
      <c r="E21070" s="1" t="s">
        <v>34953</v>
      </c>
      <c r="F21070" s="1">
        <v>285.02999999999997</v>
      </c>
    </row>
    <row r="21071" spans="1:6" x14ac:dyDescent="0.4">
      <c r="A21071" s="1" t="s">
        <v>79</v>
      </c>
      <c r="B21071" s="1" t="s">
        <v>80</v>
      </c>
      <c r="C21071" s="1" t="s">
        <v>34954</v>
      </c>
      <c r="D21071" s="59" t="s">
        <v>34955</v>
      </c>
      <c r="E21071" s="1" t="s">
        <v>34955</v>
      </c>
      <c r="F21071" s="1">
        <v>81.42</v>
      </c>
    </row>
    <row r="21072" spans="1:6" x14ac:dyDescent="0.4">
      <c r="A21072" s="1" t="s">
        <v>335</v>
      </c>
      <c r="B21072" s="1" t="s">
        <v>187</v>
      </c>
      <c r="C21072" s="1" t="s">
        <v>34956</v>
      </c>
      <c r="D21072" s="59" t="s">
        <v>34957</v>
      </c>
      <c r="E21072" s="1" t="s">
        <v>34958</v>
      </c>
      <c r="F21072" s="1">
        <v>49.96</v>
      </c>
    </row>
    <row r="21073" spans="1:6" x14ac:dyDescent="0.4">
      <c r="A21073" s="1" t="s">
        <v>342</v>
      </c>
      <c r="B21073" s="1" t="s">
        <v>343</v>
      </c>
      <c r="C21073" s="1" t="s">
        <v>34959</v>
      </c>
      <c r="D21073" s="59" t="s">
        <v>34960</v>
      </c>
      <c r="E21073" s="1" t="s">
        <v>34960</v>
      </c>
      <c r="F21073" s="1">
        <v>4.53</v>
      </c>
    </row>
    <row r="21074" spans="1:6" x14ac:dyDescent="0.4">
      <c r="A21074" s="1" t="s">
        <v>342</v>
      </c>
      <c r="B21074" s="1" t="s">
        <v>343</v>
      </c>
      <c r="C21074" s="1" t="s">
        <v>34961</v>
      </c>
      <c r="D21074" s="59" t="s">
        <v>34962</v>
      </c>
      <c r="E21074" s="1" t="s">
        <v>34962</v>
      </c>
      <c r="F21074" s="1">
        <v>20.41</v>
      </c>
    </row>
    <row r="21075" spans="1:6" x14ac:dyDescent="0.4">
      <c r="A21075" s="1" t="s">
        <v>342</v>
      </c>
      <c r="B21075" s="1" t="s">
        <v>343</v>
      </c>
      <c r="C21075" s="1" t="s">
        <v>34963</v>
      </c>
      <c r="D21075" s="59" t="s">
        <v>34964</v>
      </c>
      <c r="E21075" s="1" t="s">
        <v>34964</v>
      </c>
      <c r="F21075" s="1">
        <v>15.17</v>
      </c>
    </row>
    <row r="21076" spans="1:6" x14ac:dyDescent="0.4">
      <c r="A21076" s="1" t="s">
        <v>342</v>
      </c>
      <c r="B21076" s="1" t="s">
        <v>343</v>
      </c>
      <c r="C21076" s="1" t="s">
        <v>34965</v>
      </c>
      <c r="D21076" s="59" t="s">
        <v>34966</v>
      </c>
      <c r="E21076" s="1" t="s">
        <v>34966</v>
      </c>
      <c r="F21076" s="1">
        <v>3.74</v>
      </c>
    </row>
    <row r="21077" spans="1:6" x14ac:dyDescent="0.4">
      <c r="A21077" s="1" t="s">
        <v>342</v>
      </c>
      <c r="B21077" s="1" t="s">
        <v>343</v>
      </c>
      <c r="C21077" s="1" t="s">
        <v>34967</v>
      </c>
      <c r="D21077" s="59" t="s">
        <v>34968</v>
      </c>
      <c r="E21077" s="1" t="s">
        <v>34968</v>
      </c>
      <c r="F21077" s="1">
        <v>9.02</v>
      </c>
    </row>
    <row r="21078" spans="1:6" x14ac:dyDescent="0.4">
      <c r="A21078" s="1" t="s">
        <v>342</v>
      </c>
      <c r="B21078" s="1" t="s">
        <v>343</v>
      </c>
      <c r="C21078" s="1" t="s">
        <v>34969</v>
      </c>
      <c r="D21078" s="59" t="s">
        <v>34970</v>
      </c>
      <c r="E21078" s="1" t="s">
        <v>34970</v>
      </c>
      <c r="F21078" s="1">
        <v>20.64</v>
      </c>
    </row>
    <row r="21079" spans="1:6" x14ac:dyDescent="0.4">
      <c r="A21079" s="1" t="s">
        <v>342</v>
      </c>
      <c r="B21079" s="1" t="s">
        <v>343</v>
      </c>
      <c r="C21079" s="1" t="s">
        <v>34971</v>
      </c>
      <c r="D21079" s="59" t="s">
        <v>34972</v>
      </c>
      <c r="E21079" s="1" t="s">
        <v>34972</v>
      </c>
      <c r="F21079" s="1">
        <v>32.700000000000003</v>
      </c>
    </row>
    <row r="21080" spans="1:6" x14ac:dyDescent="0.4">
      <c r="A21080" s="1" t="s">
        <v>342</v>
      </c>
      <c r="B21080" s="1" t="s">
        <v>343</v>
      </c>
      <c r="C21080" s="1" t="s">
        <v>34973</v>
      </c>
      <c r="D21080" s="59" t="s">
        <v>34974</v>
      </c>
      <c r="E21080" s="1" t="s">
        <v>34974</v>
      </c>
      <c r="F21080" s="1">
        <v>32.700000000000003</v>
      </c>
    </row>
    <row r="21081" spans="1:6" x14ac:dyDescent="0.4">
      <c r="A21081" s="1" t="s">
        <v>342</v>
      </c>
      <c r="B21081" s="1" t="s">
        <v>343</v>
      </c>
      <c r="C21081" s="1" t="s">
        <v>34975</v>
      </c>
      <c r="D21081" s="59" t="s">
        <v>34976</v>
      </c>
      <c r="E21081" s="1" t="s">
        <v>34976</v>
      </c>
      <c r="F21081" s="1">
        <v>8.2200000000000006</v>
      </c>
    </row>
    <row r="21082" spans="1:6" x14ac:dyDescent="0.4">
      <c r="A21082" s="1" t="s">
        <v>342</v>
      </c>
      <c r="B21082" s="1" t="s">
        <v>343</v>
      </c>
      <c r="C21082" s="1" t="s">
        <v>11184</v>
      </c>
      <c r="D21082" s="59" t="s">
        <v>11185</v>
      </c>
      <c r="E21082" s="1" t="s">
        <v>11185</v>
      </c>
      <c r="F21082" s="1">
        <v>2.3199999999999998</v>
      </c>
    </row>
    <row r="21083" spans="1:6" x14ac:dyDescent="0.4">
      <c r="A21083" s="1" t="s">
        <v>342</v>
      </c>
      <c r="B21083" s="1" t="s">
        <v>343</v>
      </c>
      <c r="C21083" s="1" t="s">
        <v>11180</v>
      </c>
      <c r="D21083" s="59" t="s">
        <v>11181</v>
      </c>
      <c r="E21083" s="1" t="s">
        <v>11181</v>
      </c>
      <c r="F21083" s="1">
        <v>2.3199999999999998</v>
      </c>
    </row>
    <row r="21084" spans="1:6" x14ac:dyDescent="0.4">
      <c r="A21084" s="1" t="s">
        <v>342</v>
      </c>
      <c r="B21084" s="1" t="s">
        <v>343</v>
      </c>
      <c r="C21084" s="1" t="s">
        <v>34977</v>
      </c>
      <c r="D21084" s="59" t="s">
        <v>34978</v>
      </c>
      <c r="E21084" s="1" t="s">
        <v>34978</v>
      </c>
      <c r="F21084" s="1">
        <v>7.79</v>
      </c>
    </row>
    <row r="21085" spans="1:6" x14ac:dyDescent="0.4">
      <c r="A21085" s="1" t="s">
        <v>342</v>
      </c>
      <c r="B21085" s="1" t="s">
        <v>343</v>
      </c>
      <c r="C21085" s="1" t="s">
        <v>34979</v>
      </c>
      <c r="D21085" s="59" t="s">
        <v>34980</v>
      </c>
      <c r="E21085" s="1" t="s">
        <v>34980</v>
      </c>
      <c r="F21085" s="1">
        <v>24.12</v>
      </c>
    </row>
    <row r="21086" spans="1:6" x14ac:dyDescent="0.4">
      <c r="A21086" s="1" t="s">
        <v>342</v>
      </c>
      <c r="B21086" s="1" t="s">
        <v>343</v>
      </c>
      <c r="C21086" s="1" t="s">
        <v>34981</v>
      </c>
      <c r="D21086" s="59" t="s">
        <v>34982</v>
      </c>
      <c r="E21086" s="1" t="s">
        <v>34982</v>
      </c>
      <c r="F21086" s="1">
        <v>20.88</v>
      </c>
    </row>
    <row r="21087" spans="1:6" x14ac:dyDescent="0.4">
      <c r="A21087" s="1" t="s">
        <v>342</v>
      </c>
      <c r="B21087" s="1" t="s">
        <v>343</v>
      </c>
      <c r="C21087" s="1" t="s">
        <v>34983</v>
      </c>
      <c r="D21087" s="59" t="s">
        <v>34984</v>
      </c>
      <c r="E21087" s="1" t="s">
        <v>34984</v>
      </c>
      <c r="F21087" s="1">
        <v>9.1</v>
      </c>
    </row>
    <row r="21088" spans="1:6" x14ac:dyDescent="0.4">
      <c r="A21088" s="1" t="s">
        <v>342</v>
      </c>
      <c r="B21088" s="1" t="s">
        <v>343</v>
      </c>
      <c r="C21088" s="1" t="s">
        <v>34985</v>
      </c>
      <c r="D21088" s="59" t="s">
        <v>34986</v>
      </c>
      <c r="E21088" s="1" t="s">
        <v>34986</v>
      </c>
      <c r="F21088" s="1">
        <v>6.09</v>
      </c>
    </row>
    <row r="21089" spans="1:6" x14ac:dyDescent="0.4">
      <c r="A21089" s="1" t="s">
        <v>342</v>
      </c>
      <c r="B21089" s="1" t="s">
        <v>343</v>
      </c>
      <c r="C21089" s="1" t="s">
        <v>34987</v>
      </c>
      <c r="D21089" s="59" t="s">
        <v>34988</v>
      </c>
      <c r="E21089" s="1" t="s">
        <v>34988</v>
      </c>
      <c r="F21089" s="1">
        <v>4.68</v>
      </c>
    </row>
    <row r="21090" spans="1:6" x14ac:dyDescent="0.4">
      <c r="A21090" s="1" t="s">
        <v>342</v>
      </c>
      <c r="B21090" s="1" t="s">
        <v>343</v>
      </c>
      <c r="C21090" s="1" t="s">
        <v>34989</v>
      </c>
      <c r="D21090" s="59" t="s">
        <v>34990</v>
      </c>
      <c r="E21090" s="1" t="s">
        <v>34990</v>
      </c>
      <c r="F21090" s="1">
        <v>15.64</v>
      </c>
    </row>
    <row r="21091" spans="1:6" x14ac:dyDescent="0.4">
      <c r="A21091" s="1" t="s">
        <v>342</v>
      </c>
      <c r="B21091" s="1" t="s">
        <v>343</v>
      </c>
      <c r="C21091" s="1" t="s">
        <v>34991</v>
      </c>
      <c r="D21091" s="59" t="s">
        <v>34992</v>
      </c>
      <c r="E21091" s="1" t="s">
        <v>34992</v>
      </c>
      <c r="F21091" s="1">
        <v>12.93</v>
      </c>
    </row>
    <row r="21092" spans="1:6" x14ac:dyDescent="0.4">
      <c r="A21092" s="1" t="s">
        <v>342</v>
      </c>
      <c r="B21092" s="1" t="s">
        <v>343</v>
      </c>
      <c r="C21092" s="1" t="s">
        <v>34993</v>
      </c>
      <c r="D21092" s="59" t="s">
        <v>34994</v>
      </c>
      <c r="E21092" s="1" t="s">
        <v>34994</v>
      </c>
      <c r="F21092" s="1">
        <v>8.2799999999999994</v>
      </c>
    </row>
    <row r="21093" spans="1:6" x14ac:dyDescent="0.4">
      <c r="A21093" s="1" t="s">
        <v>342</v>
      </c>
      <c r="B21093" s="1" t="s">
        <v>343</v>
      </c>
      <c r="C21093" s="1" t="s">
        <v>34995</v>
      </c>
      <c r="D21093" s="59" t="s">
        <v>34996</v>
      </c>
      <c r="E21093" s="1" t="s">
        <v>34996</v>
      </c>
      <c r="F21093" s="1">
        <v>5.27</v>
      </c>
    </row>
    <row r="21094" spans="1:6" x14ac:dyDescent="0.4">
      <c r="A21094" s="1" t="s">
        <v>342</v>
      </c>
      <c r="B21094" s="1" t="s">
        <v>343</v>
      </c>
      <c r="C21094" s="1" t="s">
        <v>34997</v>
      </c>
      <c r="D21094" s="59" t="s">
        <v>34998</v>
      </c>
      <c r="E21094" s="1" t="s">
        <v>34998</v>
      </c>
      <c r="F21094" s="1">
        <v>34.21</v>
      </c>
    </row>
    <row r="21095" spans="1:6" x14ac:dyDescent="0.4">
      <c r="A21095" s="1" t="s">
        <v>342</v>
      </c>
      <c r="B21095" s="1" t="s">
        <v>343</v>
      </c>
      <c r="C21095" s="1" t="s">
        <v>34999</v>
      </c>
      <c r="D21095" s="59" t="s">
        <v>35000</v>
      </c>
      <c r="E21095" s="1" t="s">
        <v>35000</v>
      </c>
      <c r="F21095" s="1">
        <v>33.29</v>
      </c>
    </row>
    <row r="21096" spans="1:6" x14ac:dyDescent="0.4">
      <c r="A21096" s="1" t="s">
        <v>342</v>
      </c>
      <c r="B21096" s="1" t="s">
        <v>343</v>
      </c>
      <c r="C21096" s="1" t="s">
        <v>35001</v>
      </c>
      <c r="D21096" s="59" t="s">
        <v>35002</v>
      </c>
      <c r="E21096" s="1" t="s">
        <v>35002</v>
      </c>
      <c r="F21096" s="1">
        <v>6.42</v>
      </c>
    </row>
    <row r="21097" spans="1:6" x14ac:dyDescent="0.4">
      <c r="A21097" s="1" t="s">
        <v>342</v>
      </c>
      <c r="B21097" s="1" t="s">
        <v>343</v>
      </c>
      <c r="C21097" s="1" t="s">
        <v>35003</v>
      </c>
      <c r="D21097" s="59" t="s">
        <v>35004</v>
      </c>
      <c r="E21097" s="1" t="s">
        <v>35004</v>
      </c>
      <c r="F21097" s="1">
        <v>24.82</v>
      </c>
    </row>
    <row r="21098" spans="1:6" x14ac:dyDescent="0.4">
      <c r="A21098" s="1" t="s">
        <v>342</v>
      </c>
      <c r="B21098" s="1" t="s">
        <v>343</v>
      </c>
      <c r="C21098" s="1" t="s">
        <v>35005</v>
      </c>
      <c r="D21098" s="59" t="s">
        <v>35006</v>
      </c>
      <c r="E21098" s="1" t="s">
        <v>35006</v>
      </c>
      <c r="F21098" s="1">
        <v>8.2200000000000006</v>
      </c>
    </row>
    <row r="21099" spans="1:6" x14ac:dyDescent="0.4">
      <c r="A21099" s="1" t="s">
        <v>342</v>
      </c>
      <c r="B21099" s="1" t="s">
        <v>343</v>
      </c>
      <c r="C21099" s="1" t="s">
        <v>35007</v>
      </c>
      <c r="D21099" s="59" t="s">
        <v>35008</v>
      </c>
      <c r="E21099" s="1" t="s">
        <v>35008</v>
      </c>
      <c r="F21099" s="1">
        <v>4.0199999999999996</v>
      </c>
    </row>
    <row r="21100" spans="1:6" x14ac:dyDescent="0.4">
      <c r="A21100" s="1" t="s">
        <v>304</v>
      </c>
      <c r="B21100" s="1" t="s">
        <v>95</v>
      </c>
      <c r="C21100" s="1" t="s">
        <v>16725</v>
      </c>
      <c r="D21100" s="59" t="s">
        <v>13931</v>
      </c>
      <c r="E21100" s="1" t="s">
        <v>13931</v>
      </c>
      <c r="F21100" s="1">
        <v>6.29</v>
      </c>
    </row>
    <row r="21101" spans="1:6" x14ac:dyDescent="0.4">
      <c r="A21101" s="1" t="s">
        <v>299</v>
      </c>
      <c r="B21101" s="1" t="s">
        <v>276</v>
      </c>
      <c r="C21101" s="1" t="s">
        <v>35009</v>
      </c>
      <c r="D21101" s="59">
        <v>7936211118</v>
      </c>
      <c r="E21101" s="1">
        <v>7936211118</v>
      </c>
      <c r="F21101" s="1">
        <v>11.73</v>
      </c>
    </row>
    <row r="21102" spans="1:6" x14ac:dyDescent="0.4">
      <c r="A21102" s="1" t="s">
        <v>299</v>
      </c>
      <c r="B21102" s="1" t="s">
        <v>276</v>
      </c>
      <c r="C21102" s="1" t="s">
        <v>35010</v>
      </c>
      <c r="D21102" s="59">
        <v>213719822019</v>
      </c>
      <c r="E21102" s="1">
        <v>213719822019</v>
      </c>
      <c r="F21102" s="1">
        <v>26.14</v>
      </c>
    </row>
    <row r="21103" spans="1:6" x14ac:dyDescent="0.4">
      <c r="A21103" s="1" t="s">
        <v>299</v>
      </c>
      <c r="B21103" s="1" t="s">
        <v>276</v>
      </c>
      <c r="C21103" s="1" t="s">
        <v>31862</v>
      </c>
      <c r="D21103" s="59">
        <v>215810015400</v>
      </c>
      <c r="E21103" s="1">
        <v>215810015400</v>
      </c>
      <c r="F21103" s="1">
        <v>26.01</v>
      </c>
    </row>
    <row r="21104" spans="1:6" x14ac:dyDescent="0.4">
      <c r="A21104" s="1" t="s">
        <v>299</v>
      </c>
      <c r="B21104" s="1" t="s">
        <v>276</v>
      </c>
      <c r="C21104" s="1" t="s">
        <v>35011</v>
      </c>
      <c r="D21104" s="59">
        <v>302004190177</v>
      </c>
      <c r="E21104" s="1">
        <v>302004190177</v>
      </c>
      <c r="F21104" s="1">
        <v>38.44</v>
      </c>
    </row>
    <row r="21105" spans="1:6" x14ac:dyDescent="0.4">
      <c r="A21105" s="1" t="s">
        <v>299</v>
      </c>
      <c r="B21105" s="1" t="s">
        <v>276</v>
      </c>
      <c r="C21105" s="1" t="s">
        <v>35012</v>
      </c>
      <c r="D21105" s="59">
        <v>466016355008</v>
      </c>
      <c r="E21105" s="1">
        <v>466016355008</v>
      </c>
      <c r="F21105" s="1">
        <v>20.48</v>
      </c>
    </row>
    <row r="21106" spans="1:6" x14ac:dyDescent="0.4">
      <c r="A21106" s="1" t="s">
        <v>299</v>
      </c>
      <c r="B21106" s="1" t="s">
        <v>276</v>
      </c>
      <c r="C21106" s="1" t="s">
        <v>35013</v>
      </c>
      <c r="D21106" s="59">
        <v>466016355177</v>
      </c>
      <c r="E21106" s="1">
        <v>466016355177</v>
      </c>
      <c r="F21106" s="1">
        <v>28.48</v>
      </c>
    </row>
    <row r="21107" spans="1:6" x14ac:dyDescent="0.4">
      <c r="A21107" s="1" t="s">
        <v>299</v>
      </c>
      <c r="B21107" s="1" t="s">
        <v>276</v>
      </c>
      <c r="C21107" s="1">
        <v>344992</v>
      </c>
      <c r="D21107" s="59">
        <v>71240701129</v>
      </c>
      <c r="E21107" s="1">
        <v>71240701129</v>
      </c>
      <c r="F21107" s="1">
        <v>15.3</v>
      </c>
    </row>
    <row r="21108" spans="1:6" x14ac:dyDescent="0.4">
      <c r="A21108" s="1" t="s">
        <v>299</v>
      </c>
      <c r="B21108" s="1" t="s">
        <v>276</v>
      </c>
      <c r="C21108" s="1" t="s">
        <v>35014</v>
      </c>
      <c r="D21108" s="59">
        <v>940113190027</v>
      </c>
      <c r="E21108" s="1">
        <v>940113190027</v>
      </c>
      <c r="F21108" s="1">
        <v>18.3</v>
      </c>
    </row>
    <row r="21109" spans="1:6" x14ac:dyDescent="0.4">
      <c r="A21109" s="1" t="s">
        <v>299</v>
      </c>
      <c r="B21109" s="1" t="s">
        <v>276</v>
      </c>
      <c r="C21109" s="1" t="s">
        <v>35015</v>
      </c>
      <c r="D21109" s="59">
        <v>941318111040</v>
      </c>
      <c r="E21109" s="1">
        <v>941318111040</v>
      </c>
      <c r="F21109" s="1">
        <v>13.1</v>
      </c>
    </row>
    <row r="21110" spans="1:6" x14ac:dyDescent="0.4">
      <c r="A21110" s="1" t="s">
        <v>299</v>
      </c>
      <c r="B21110" s="1" t="s">
        <v>276</v>
      </c>
      <c r="C21110" s="1" t="s">
        <v>35016</v>
      </c>
      <c r="D21110" s="59">
        <v>943202931010</v>
      </c>
      <c r="E21110" s="1">
        <v>943202931010</v>
      </c>
      <c r="F21110" s="1">
        <v>48.28</v>
      </c>
    </row>
    <row r="21111" spans="1:6" x14ac:dyDescent="0.4">
      <c r="A21111" s="1" t="s">
        <v>299</v>
      </c>
      <c r="B21111" s="1" t="s">
        <v>276</v>
      </c>
      <c r="C21111" s="1" t="s">
        <v>35017</v>
      </c>
      <c r="D21111" s="59">
        <v>182205000900</v>
      </c>
      <c r="E21111" s="1">
        <v>182205000900</v>
      </c>
      <c r="F21111" s="1">
        <v>4.24</v>
      </c>
    </row>
    <row r="21112" spans="1:6" x14ac:dyDescent="0.4">
      <c r="A21112" s="1" t="s">
        <v>112</v>
      </c>
      <c r="B21112" s="1" t="s">
        <v>28085</v>
      </c>
      <c r="C21112" s="1" t="s">
        <v>13362</v>
      </c>
      <c r="D21112" s="60">
        <v>1160310008</v>
      </c>
      <c r="E21112" s="56">
        <v>1160310008</v>
      </c>
      <c r="F21112" s="1">
        <v>8.9</v>
      </c>
    </row>
    <row r="21113" spans="1:6" x14ac:dyDescent="0.4">
      <c r="A21113" s="1" t="s">
        <v>112</v>
      </c>
      <c r="B21113" s="1" t="s">
        <v>28085</v>
      </c>
      <c r="C21113" s="1" t="s">
        <v>35018</v>
      </c>
      <c r="D21113" s="59" t="s">
        <v>35019</v>
      </c>
      <c r="E21113" s="1" t="s">
        <v>35019</v>
      </c>
      <c r="F21113" s="1">
        <v>31.3</v>
      </c>
    </row>
    <row r="21114" spans="1:6" x14ac:dyDescent="0.4">
      <c r="A21114" s="1" t="s">
        <v>112</v>
      </c>
      <c r="B21114" s="1" t="s">
        <v>28085</v>
      </c>
      <c r="C21114" s="1" t="s">
        <v>35020</v>
      </c>
      <c r="D21114" s="59" t="s">
        <v>35021</v>
      </c>
      <c r="E21114" s="1" t="s">
        <v>35021</v>
      </c>
      <c r="F21114" s="1">
        <v>27.6</v>
      </c>
    </row>
    <row r="21115" spans="1:6" x14ac:dyDescent="0.4">
      <c r="A21115" s="1" t="s">
        <v>261</v>
      </c>
      <c r="B21115" s="1" t="s">
        <v>262</v>
      </c>
      <c r="C21115" s="1" t="s">
        <v>20256</v>
      </c>
      <c r="D21115" s="59" t="s">
        <v>20257</v>
      </c>
      <c r="E21115" s="1" t="s">
        <v>15372</v>
      </c>
      <c r="F21115" s="1">
        <v>11.46</v>
      </c>
    </row>
    <row r="21116" spans="1:6" x14ac:dyDescent="0.4">
      <c r="A21116" s="1" t="s">
        <v>261</v>
      </c>
      <c r="B21116" s="1" t="s">
        <v>262</v>
      </c>
      <c r="C21116" s="1" t="s">
        <v>35022</v>
      </c>
      <c r="D21116" s="59" t="s">
        <v>35023</v>
      </c>
      <c r="E21116" s="1" t="s">
        <v>35024</v>
      </c>
      <c r="F21116" s="1">
        <v>63.72</v>
      </c>
    </row>
    <row r="21117" spans="1:6" x14ac:dyDescent="0.4">
      <c r="A21117" s="1" t="s">
        <v>238</v>
      </c>
      <c r="B21117" s="1" t="s">
        <v>239</v>
      </c>
      <c r="C21117" s="1" t="s">
        <v>35025</v>
      </c>
      <c r="D21117" s="59" t="s">
        <v>35026</v>
      </c>
      <c r="E21117" s="1">
        <v>91185</v>
      </c>
      <c r="F21117" s="1">
        <v>92.21</v>
      </c>
    </row>
    <row r="21118" spans="1:6" x14ac:dyDescent="0.4">
      <c r="A21118" s="1" t="s">
        <v>238</v>
      </c>
      <c r="B21118" s="1" t="s">
        <v>239</v>
      </c>
      <c r="C21118" s="1" t="s">
        <v>35027</v>
      </c>
      <c r="D21118" s="59" t="s">
        <v>35028</v>
      </c>
      <c r="E21118" s="1">
        <v>999348</v>
      </c>
      <c r="F21118" s="1">
        <v>17.149999999999999</v>
      </c>
    </row>
    <row r="21119" spans="1:6" x14ac:dyDescent="0.4">
      <c r="A21119" s="1" t="s">
        <v>27500</v>
      </c>
      <c r="B21119" s="1" t="s">
        <v>27501</v>
      </c>
      <c r="C21119" s="1" t="s">
        <v>35029</v>
      </c>
      <c r="D21119" s="60">
        <v>10960442000</v>
      </c>
      <c r="E21119" s="56">
        <v>10960442000</v>
      </c>
      <c r="F21119" s="1">
        <v>140</v>
      </c>
    </row>
    <row r="21120" spans="1:6" x14ac:dyDescent="0.4">
      <c r="A21120" s="1" t="s">
        <v>27500</v>
      </c>
      <c r="B21120" s="1" t="s">
        <v>27501</v>
      </c>
      <c r="C21120" s="1" t="s">
        <v>35030</v>
      </c>
      <c r="D21120" s="60">
        <v>10960906001</v>
      </c>
      <c r="E21120" s="56">
        <v>10960906001</v>
      </c>
      <c r="F21120" s="1">
        <v>198.02</v>
      </c>
    </row>
    <row r="21121" spans="1:6" x14ac:dyDescent="0.4">
      <c r="A21121" s="1" t="s">
        <v>20018</v>
      </c>
      <c r="B21121" s="1" t="s">
        <v>87</v>
      </c>
      <c r="C21121" s="1" t="s">
        <v>35031</v>
      </c>
      <c r="D21121" s="59" t="s">
        <v>35032</v>
      </c>
      <c r="E21121" s="1" t="s">
        <v>35032</v>
      </c>
      <c r="F21121" s="1">
        <v>120.32</v>
      </c>
    </row>
    <row r="21122" spans="1:6" x14ac:dyDescent="0.4">
      <c r="A21122" s="1" t="s">
        <v>20018</v>
      </c>
      <c r="B21122" s="1" t="s">
        <v>87</v>
      </c>
      <c r="C21122" s="1" t="s">
        <v>35033</v>
      </c>
      <c r="D21122" s="59" t="s">
        <v>35034</v>
      </c>
      <c r="E21122" s="1" t="s">
        <v>35034</v>
      </c>
      <c r="F21122" s="1">
        <v>53.05</v>
      </c>
    </row>
    <row r="21123" spans="1:6" x14ac:dyDescent="0.4">
      <c r="A21123" s="1" t="s">
        <v>20018</v>
      </c>
      <c r="B21123" s="1" t="s">
        <v>87</v>
      </c>
      <c r="C21123" s="1" t="s">
        <v>35035</v>
      </c>
      <c r="D21123" s="59" t="s">
        <v>35036</v>
      </c>
      <c r="E21123" s="1" t="s">
        <v>35036</v>
      </c>
      <c r="F21123" s="1">
        <v>18.010000000000002</v>
      </c>
    </row>
    <row r="21124" spans="1:6" x14ac:dyDescent="0.4">
      <c r="A21124" s="1" t="s">
        <v>20018</v>
      </c>
      <c r="B21124" s="1" t="s">
        <v>87</v>
      </c>
      <c r="C21124" s="1" t="s">
        <v>10412</v>
      </c>
      <c r="D21124" s="59" t="s">
        <v>10413</v>
      </c>
      <c r="E21124" s="1" t="s">
        <v>10413</v>
      </c>
      <c r="F21124" s="1">
        <v>3.23</v>
      </c>
    </row>
    <row r="21125" spans="1:6" x14ac:dyDescent="0.4">
      <c r="A21125" s="1" t="s">
        <v>16625</v>
      </c>
      <c r="B21125" s="1" t="s">
        <v>16626</v>
      </c>
      <c r="C21125" s="1" t="s">
        <v>35037</v>
      </c>
      <c r="D21125" s="59" t="s">
        <v>35038</v>
      </c>
      <c r="E21125" s="1" t="s">
        <v>35038</v>
      </c>
      <c r="F21125" s="1">
        <v>56.1</v>
      </c>
    </row>
    <row r="21126" spans="1:6" x14ac:dyDescent="0.4">
      <c r="A21126" s="1" t="s">
        <v>28127</v>
      </c>
      <c r="B21126" s="1" t="s">
        <v>28128</v>
      </c>
      <c r="C21126" s="1" t="s">
        <v>35039</v>
      </c>
      <c r="D21126" s="59" t="s">
        <v>35040</v>
      </c>
      <c r="E21126" s="1" t="s">
        <v>35040</v>
      </c>
      <c r="F21126" s="1">
        <v>41.8</v>
      </c>
    </row>
    <row r="21127" spans="1:6" x14ac:dyDescent="0.4">
      <c r="A21127" s="1" t="s">
        <v>28127</v>
      </c>
      <c r="B21127" s="1" t="s">
        <v>28128</v>
      </c>
      <c r="C21127" s="1" t="s">
        <v>35041</v>
      </c>
      <c r="D21127" s="59" t="s">
        <v>35042</v>
      </c>
      <c r="E21127" s="1" t="s">
        <v>35042</v>
      </c>
      <c r="F21127" s="1">
        <v>24.7</v>
      </c>
    </row>
    <row r="21128" spans="1:6" x14ac:dyDescent="0.4">
      <c r="A21128" s="1" t="s">
        <v>28127</v>
      </c>
      <c r="B21128" s="1" t="s">
        <v>28128</v>
      </c>
      <c r="C21128" s="1" t="s">
        <v>35043</v>
      </c>
      <c r="D21128" s="59" t="s">
        <v>35044</v>
      </c>
      <c r="E21128" s="1" t="s">
        <v>35044</v>
      </c>
      <c r="F21128" s="1">
        <v>56</v>
      </c>
    </row>
    <row r="21129" spans="1:6" x14ac:dyDescent="0.4">
      <c r="A21129" s="1" t="s">
        <v>61</v>
      </c>
      <c r="B21129" s="1" t="s">
        <v>62</v>
      </c>
      <c r="C21129" s="1" t="s">
        <v>11465</v>
      </c>
      <c r="D21129" s="60">
        <v>3397011134</v>
      </c>
      <c r="E21129" s="1" t="s">
        <v>35045</v>
      </c>
      <c r="F21129" s="1">
        <v>7.7</v>
      </c>
    </row>
    <row r="21130" spans="1:6" x14ac:dyDescent="0.4">
      <c r="A21130" s="1" t="s">
        <v>61</v>
      </c>
      <c r="B21130" s="1" t="s">
        <v>62</v>
      </c>
      <c r="C21130" s="1" t="s">
        <v>35046</v>
      </c>
      <c r="D21130" s="60">
        <v>3397011667</v>
      </c>
      <c r="E21130" s="1" t="s">
        <v>35047</v>
      </c>
      <c r="F21130" s="1">
        <v>5.55</v>
      </c>
    </row>
    <row r="21131" spans="1:6" x14ac:dyDescent="0.4">
      <c r="A21131" s="1" t="s">
        <v>61</v>
      </c>
      <c r="B21131" s="1" t="s">
        <v>62</v>
      </c>
      <c r="C21131" s="1" t="s">
        <v>35048</v>
      </c>
      <c r="D21131" s="60">
        <v>3397118986</v>
      </c>
      <c r="E21131" s="1" t="s">
        <v>35049</v>
      </c>
      <c r="F21131" s="1">
        <v>23.65</v>
      </c>
    </row>
    <row r="21132" spans="1:6" x14ac:dyDescent="0.4">
      <c r="A21132" s="1" t="s">
        <v>371</v>
      </c>
      <c r="B21132" s="1" t="s">
        <v>372</v>
      </c>
      <c r="C21132" s="1" t="s">
        <v>35050</v>
      </c>
      <c r="D21132" s="59" t="s">
        <v>35051</v>
      </c>
      <c r="E21132" s="1" t="s">
        <v>35051</v>
      </c>
      <c r="F21132" s="1">
        <v>54.35</v>
      </c>
    </row>
    <row r="21133" spans="1:6" x14ac:dyDescent="0.4">
      <c r="A21133" s="1" t="s">
        <v>29275</v>
      </c>
      <c r="B21133" s="1" t="s">
        <v>148</v>
      </c>
      <c r="C21133" s="1" t="s">
        <v>35052</v>
      </c>
      <c r="D21133" s="59" t="s">
        <v>35053</v>
      </c>
      <c r="E21133" s="1">
        <v>1430347100</v>
      </c>
      <c r="F21133" s="1">
        <v>176.98</v>
      </c>
    </row>
    <row r="21134" spans="1:6" x14ac:dyDescent="0.4">
      <c r="A21134" s="1" t="s">
        <v>29275</v>
      </c>
      <c r="B21134" s="1" t="s">
        <v>148</v>
      </c>
      <c r="C21134" s="1" t="s">
        <v>35054</v>
      </c>
      <c r="D21134" s="59" t="s">
        <v>35055</v>
      </c>
      <c r="E21134" s="1">
        <v>6303149090</v>
      </c>
      <c r="F21134" s="1">
        <v>158.68</v>
      </c>
    </row>
    <row r="21135" spans="1:6" x14ac:dyDescent="0.4">
      <c r="A21135" s="1" t="s">
        <v>29275</v>
      </c>
      <c r="B21135" s="1" t="s">
        <v>148</v>
      </c>
      <c r="C21135" s="1" t="s">
        <v>35056</v>
      </c>
      <c r="D21135" s="59" t="s">
        <v>35057</v>
      </c>
      <c r="E21135" s="1">
        <v>6403014090</v>
      </c>
      <c r="F21135" s="1">
        <v>294.85000000000002</v>
      </c>
    </row>
    <row r="21136" spans="1:6" x14ac:dyDescent="0.4">
      <c r="A21136" s="1" t="s">
        <v>29275</v>
      </c>
      <c r="B21136" s="1" t="s">
        <v>148</v>
      </c>
      <c r="C21136" s="1" t="s">
        <v>35058</v>
      </c>
      <c r="D21136" s="59" t="s">
        <v>35059</v>
      </c>
      <c r="E21136" s="1">
        <v>6433303000</v>
      </c>
      <c r="F21136" s="1">
        <v>413.08</v>
      </c>
    </row>
    <row r="21137" spans="1:6" x14ac:dyDescent="0.4">
      <c r="A21137" s="1" t="s">
        <v>29275</v>
      </c>
      <c r="B21137" s="1" t="s">
        <v>148</v>
      </c>
      <c r="C21137" s="1" t="s">
        <v>35060</v>
      </c>
      <c r="D21137" s="59" t="s">
        <v>35061</v>
      </c>
      <c r="E21137" s="1">
        <v>6433420000</v>
      </c>
      <c r="F21137" s="1">
        <v>379.83</v>
      </c>
    </row>
    <row r="21138" spans="1:6" x14ac:dyDescent="0.4">
      <c r="A21138" s="1" t="s">
        <v>180</v>
      </c>
      <c r="B21138" s="1" t="s">
        <v>181</v>
      </c>
      <c r="C21138" s="1" t="s">
        <v>35062</v>
      </c>
      <c r="D21138" s="59" t="s">
        <v>35063</v>
      </c>
      <c r="E21138" s="1">
        <v>715557</v>
      </c>
      <c r="F21138" s="1">
        <v>5.28</v>
      </c>
    </row>
    <row r="21139" spans="1:6" x14ac:dyDescent="0.4">
      <c r="A21139" s="1" t="s">
        <v>180</v>
      </c>
      <c r="B21139" s="1" t="s">
        <v>181</v>
      </c>
      <c r="C21139" s="1" t="s">
        <v>34180</v>
      </c>
      <c r="D21139" s="59" t="s">
        <v>34181</v>
      </c>
      <c r="E21139" s="1">
        <v>837096</v>
      </c>
      <c r="F21139" s="1">
        <v>329.52</v>
      </c>
    </row>
    <row r="21140" spans="1:6" x14ac:dyDescent="0.4">
      <c r="A21140" s="1" t="s">
        <v>180</v>
      </c>
      <c r="B21140" s="1" t="s">
        <v>181</v>
      </c>
      <c r="C21140" s="1" t="s">
        <v>11487</v>
      </c>
      <c r="D21140" s="59" t="s">
        <v>11488</v>
      </c>
      <c r="E21140" s="1">
        <v>837396</v>
      </c>
      <c r="F21140" s="1">
        <v>378.78</v>
      </c>
    </row>
    <row r="21141" spans="1:6" x14ac:dyDescent="0.4">
      <c r="A21141" s="1" t="s">
        <v>180</v>
      </c>
      <c r="B21141" s="1" t="s">
        <v>181</v>
      </c>
      <c r="C21141" s="1" t="s">
        <v>35064</v>
      </c>
      <c r="D21141" s="59" t="s">
        <v>35065</v>
      </c>
      <c r="E21141" s="1">
        <v>43352</v>
      </c>
      <c r="F21141" s="1">
        <v>24.05</v>
      </c>
    </row>
    <row r="21142" spans="1:6" x14ac:dyDescent="0.4">
      <c r="A21142" s="1" t="s">
        <v>180</v>
      </c>
      <c r="B21142" s="1" t="s">
        <v>181</v>
      </c>
      <c r="C21142" s="1" t="s">
        <v>35066</v>
      </c>
      <c r="D21142" s="59" t="s">
        <v>35067</v>
      </c>
      <c r="E21142" s="1">
        <v>599232</v>
      </c>
      <c r="F21142" s="1">
        <v>30.77</v>
      </c>
    </row>
    <row r="21143" spans="1:6" x14ac:dyDescent="0.4">
      <c r="A21143" s="1" t="s">
        <v>180</v>
      </c>
      <c r="B21143" s="1" t="s">
        <v>181</v>
      </c>
      <c r="C21143" s="1" t="s">
        <v>35068</v>
      </c>
      <c r="D21143" s="59" t="s">
        <v>35069</v>
      </c>
      <c r="E21143" s="1">
        <v>804795</v>
      </c>
      <c r="F21143" s="1">
        <v>56.1</v>
      </c>
    </row>
    <row r="21144" spans="1:6" x14ac:dyDescent="0.4">
      <c r="A21144" s="1" t="s">
        <v>57</v>
      </c>
      <c r="B21144" s="1" t="s">
        <v>58</v>
      </c>
      <c r="C21144" s="1" t="s">
        <v>33949</v>
      </c>
      <c r="D21144" s="59" t="s">
        <v>33950</v>
      </c>
      <c r="E21144" s="1">
        <v>35562</v>
      </c>
      <c r="F21144" s="1">
        <v>39.729999999999997</v>
      </c>
    </row>
    <row r="21145" spans="1:6" x14ac:dyDescent="0.4">
      <c r="A21145" s="1" t="s">
        <v>57</v>
      </c>
      <c r="B21145" s="1" t="s">
        <v>58</v>
      </c>
      <c r="C21145" s="1" t="s">
        <v>35070</v>
      </c>
      <c r="D21145" s="59" t="s">
        <v>35071</v>
      </c>
      <c r="E21145" s="1" t="s">
        <v>35072</v>
      </c>
      <c r="F21145" s="1">
        <v>74.59</v>
      </c>
    </row>
    <row r="21146" spans="1:6" x14ac:dyDescent="0.4">
      <c r="A21146" s="1" t="s">
        <v>57</v>
      </c>
      <c r="B21146" s="1" t="s">
        <v>58</v>
      </c>
      <c r="C21146" s="1" t="s">
        <v>20656</v>
      </c>
      <c r="D21146" s="60">
        <v>802626</v>
      </c>
      <c r="E21146" s="56">
        <v>802626</v>
      </c>
      <c r="F21146" s="1">
        <v>24.12</v>
      </c>
    </row>
    <row r="21147" spans="1:6" x14ac:dyDescent="0.4">
      <c r="A21147" s="1" t="s">
        <v>57</v>
      </c>
      <c r="B21147" s="1" t="s">
        <v>58</v>
      </c>
      <c r="C21147" s="1">
        <v>234496</v>
      </c>
      <c r="D21147" s="60">
        <v>3000181001</v>
      </c>
      <c r="E21147" s="56">
        <v>3000181001</v>
      </c>
      <c r="F21147" s="1">
        <v>77.83</v>
      </c>
    </row>
    <row r="21148" spans="1:6" x14ac:dyDescent="0.4">
      <c r="A21148" s="1" t="s">
        <v>178</v>
      </c>
      <c r="B21148" s="1" t="s">
        <v>179</v>
      </c>
      <c r="C21148" s="1" t="s">
        <v>32085</v>
      </c>
      <c r="D21148" s="59" t="s">
        <v>32086</v>
      </c>
      <c r="E21148" s="1" t="s">
        <v>35073</v>
      </c>
      <c r="F21148" s="1">
        <v>18.3</v>
      </c>
    </row>
    <row r="21149" spans="1:6" x14ac:dyDescent="0.4">
      <c r="A21149" s="1" t="s">
        <v>36</v>
      </c>
      <c r="B21149" s="1" t="s">
        <v>20</v>
      </c>
      <c r="C21149" s="1" t="s">
        <v>22</v>
      </c>
      <c r="D21149" s="59" t="s">
        <v>23</v>
      </c>
      <c r="E21149" s="1" t="s">
        <v>25</v>
      </c>
      <c r="F21149" s="1">
        <v>34.020000000000003</v>
      </c>
    </row>
    <row r="21150" spans="1:6" x14ac:dyDescent="0.4">
      <c r="A21150" s="1" t="s">
        <v>39</v>
      </c>
      <c r="B21150" s="1" t="s">
        <v>40</v>
      </c>
      <c r="C21150" s="1" t="s">
        <v>42</v>
      </c>
      <c r="D21150" s="59" t="s">
        <v>43</v>
      </c>
      <c r="E21150" s="1">
        <v>70793</v>
      </c>
      <c r="F21150" s="1">
        <v>7.77</v>
      </c>
    </row>
    <row r="21151" spans="1:6" x14ac:dyDescent="0.4">
      <c r="A21151" s="1" t="s">
        <v>49</v>
      </c>
      <c r="B21151" s="1" t="s">
        <v>50</v>
      </c>
      <c r="C21151" s="1" t="s">
        <v>52</v>
      </c>
      <c r="D21151" s="59" t="s">
        <v>53</v>
      </c>
      <c r="E21151" s="1" t="s">
        <v>53</v>
      </c>
      <c r="F21151" s="1">
        <v>8.84</v>
      </c>
    </row>
    <row r="21152" spans="1:6" x14ac:dyDescent="0.4">
      <c r="A21152" s="1" t="s">
        <v>49</v>
      </c>
      <c r="B21152" s="1" t="s">
        <v>50</v>
      </c>
      <c r="C21152" s="1" t="s">
        <v>35074</v>
      </c>
      <c r="D21152" s="59" t="s">
        <v>35075</v>
      </c>
      <c r="E21152" s="1">
        <v>10061</v>
      </c>
      <c r="F21152" s="1">
        <v>8.84</v>
      </c>
    </row>
    <row r="21153" spans="1:6" x14ac:dyDescent="0.4">
      <c r="A21153" s="1" t="s">
        <v>273</v>
      </c>
      <c r="B21153" s="1" t="s">
        <v>274</v>
      </c>
      <c r="C21153" s="1" t="s">
        <v>27091</v>
      </c>
      <c r="D21153" s="59" t="s">
        <v>27092</v>
      </c>
      <c r="E21153" s="1" t="s">
        <v>27093</v>
      </c>
      <c r="F21153" s="1">
        <v>8.9</v>
      </c>
    </row>
    <row r="21154" spans="1:6" x14ac:dyDescent="0.4">
      <c r="A21154" s="1" t="s">
        <v>96</v>
      </c>
      <c r="B21154" s="1" t="s">
        <v>97</v>
      </c>
      <c r="C21154" s="1" t="s">
        <v>7637</v>
      </c>
      <c r="D21154" s="59" t="s">
        <v>7638</v>
      </c>
      <c r="E21154" s="1" t="s">
        <v>23969</v>
      </c>
      <c r="F21154" s="1">
        <v>7.06</v>
      </c>
    </row>
    <row r="21155" spans="1:6" x14ac:dyDescent="0.4">
      <c r="A21155" s="1" t="s">
        <v>96</v>
      </c>
      <c r="B21155" s="1" t="s">
        <v>97</v>
      </c>
      <c r="C21155" s="1" t="s">
        <v>35076</v>
      </c>
      <c r="D21155" s="59" t="s">
        <v>35077</v>
      </c>
      <c r="E21155" s="1" t="s">
        <v>35078</v>
      </c>
      <c r="F21155" s="1">
        <v>24.16</v>
      </c>
    </row>
    <row r="21156" spans="1:6" x14ac:dyDescent="0.4">
      <c r="A21156" s="1" t="s">
        <v>96</v>
      </c>
      <c r="B21156" s="1" t="s">
        <v>97</v>
      </c>
      <c r="C21156" s="1" t="s">
        <v>33245</v>
      </c>
      <c r="D21156" s="59" t="s">
        <v>33246</v>
      </c>
      <c r="E21156" s="1" t="s">
        <v>33247</v>
      </c>
      <c r="F21156" s="1">
        <v>92.04</v>
      </c>
    </row>
    <row r="21157" spans="1:6" x14ac:dyDescent="0.4">
      <c r="A21157" s="1" t="s">
        <v>96</v>
      </c>
      <c r="B21157" s="1" t="s">
        <v>97</v>
      </c>
      <c r="C21157" s="1" t="s">
        <v>34915</v>
      </c>
      <c r="D21157" s="59" t="s">
        <v>34916</v>
      </c>
      <c r="E21157" s="1" t="s">
        <v>34917</v>
      </c>
      <c r="F21157" s="1">
        <v>37.67</v>
      </c>
    </row>
    <row r="21158" spans="1:6" x14ac:dyDescent="0.4">
      <c r="A21158" s="1" t="s">
        <v>96</v>
      </c>
      <c r="B21158" s="1" t="s">
        <v>97</v>
      </c>
      <c r="C21158" s="1" t="s">
        <v>35079</v>
      </c>
      <c r="D21158" s="59" t="s">
        <v>35080</v>
      </c>
      <c r="E21158" s="1" t="s">
        <v>35081</v>
      </c>
      <c r="F21158" s="1">
        <v>13.18</v>
      </c>
    </row>
    <row r="21159" spans="1:6" x14ac:dyDescent="0.4">
      <c r="A21159" s="1" t="s">
        <v>305</v>
      </c>
      <c r="B21159" s="1" t="s">
        <v>99</v>
      </c>
      <c r="C21159" s="1" t="s">
        <v>35082</v>
      </c>
      <c r="D21159" s="59" t="s">
        <v>35083</v>
      </c>
      <c r="E21159" s="1" t="s">
        <v>35083</v>
      </c>
      <c r="F21159" s="1">
        <v>177.16</v>
      </c>
    </row>
    <row r="21160" spans="1:6" x14ac:dyDescent="0.4">
      <c r="A21160" s="1" t="s">
        <v>305</v>
      </c>
      <c r="B21160" s="1" t="s">
        <v>99</v>
      </c>
      <c r="C21160" s="1" t="s">
        <v>31307</v>
      </c>
      <c r="D21160" s="59" t="s">
        <v>31308</v>
      </c>
      <c r="E21160" s="1" t="s">
        <v>31308</v>
      </c>
      <c r="F21160" s="1">
        <v>1.39</v>
      </c>
    </row>
    <row r="21161" spans="1:6" x14ac:dyDescent="0.4">
      <c r="A21161" s="1" t="s">
        <v>305</v>
      </c>
      <c r="B21161" s="1" t="s">
        <v>99</v>
      </c>
      <c r="C21161" s="1" t="s">
        <v>35084</v>
      </c>
      <c r="D21161" s="59" t="s">
        <v>35085</v>
      </c>
      <c r="E21161" s="1" t="s">
        <v>35085</v>
      </c>
      <c r="F21161" s="1">
        <v>193</v>
      </c>
    </row>
    <row r="21162" spans="1:6" x14ac:dyDescent="0.4">
      <c r="A21162" s="1" t="s">
        <v>305</v>
      </c>
      <c r="B21162" s="1" t="s">
        <v>99</v>
      </c>
      <c r="C21162" s="1" t="s">
        <v>35086</v>
      </c>
      <c r="D21162" s="59" t="s">
        <v>35087</v>
      </c>
      <c r="E21162" s="1" t="s">
        <v>35087</v>
      </c>
      <c r="F21162" s="1">
        <v>31.3</v>
      </c>
    </row>
    <row r="21163" spans="1:6" x14ac:dyDescent="0.4">
      <c r="A21163" s="1" t="s">
        <v>100</v>
      </c>
      <c r="B21163" s="1" t="s">
        <v>101</v>
      </c>
      <c r="C21163" s="1" t="s">
        <v>35088</v>
      </c>
      <c r="D21163" s="59" t="s">
        <v>35089</v>
      </c>
      <c r="E21163" s="1" t="s">
        <v>35089</v>
      </c>
      <c r="F21163" s="1">
        <v>161.11000000000001</v>
      </c>
    </row>
    <row r="21164" spans="1:6" x14ac:dyDescent="0.4">
      <c r="A21164" s="1" t="s">
        <v>100</v>
      </c>
      <c r="B21164" s="1" t="s">
        <v>101</v>
      </c>
      <c r="C21164" s="1" t="s">
        <v>35090</v>
      </c>
      <c r="D21164" s="59" t="s">
        <v>35091</v>
      </c>
      <c r="E21164" s="1" t="s">
        <v>35091</v>
      </c>
      <c r="F21164" s="1">
        <v>0.76</v>
      </c>
    </row>
    <row r="21165" spans="1:6" x14ac:dyDescent="0.4">
      <c r="A21165" s="1" t="s">
        <v>160</v>
      </c>
      <c r="B21165" s="1" t="s">
        <v>161</v>
      </c>
      <c r="C21165" s="1" t="s">
        <v>35092</v>
      </c>
      <c r="D21165" s="59" t="s">
        <v>35093</v>
      </c>
      <c r="E21165" s="1" t="s">
        <v>35093</v>
      </c>
      <c r="F21165" s="1">
        <v>77.959999999999994</v>
      </c>
    </row>
    <row r="21166" spans="1:6" x14ac:dyDescent="0.4">
      <c r="A21166" s="1" t="s">
        <v>160</v>
      </c>
      <c r="B21166" s="1" t="s">
        <v>161</v>
      </c>
      <c r="C21166" s="1" t="s">
        <v>35094</v>
      </c>
      <c r="D21166" s="59" t="s">
        <v>35095</v>
      </c>
      <c r="E21166" s="1" t="s">
        <v>35095</v>
      </c>
      <c r="F21166" s="1">
        <v>77.959999999999994</v>
      </c>
    </row>
    <row r="21167" spans="1:6" x14ac:dyDescent="0.4">
      <c r="A21167" s="1" t="s">
        <v>123</v>
      </c>
      <c r="B21167" s="1" t="s">
        <v>124</v>
      </c>
      <c r="C21167" s="1" t="s">
        <v>35096</v>
      </c>
      <c r="D21167" s="59" t="s">
        <v>35097</v>
      </c>
      <c r="E21167" s="1" t="s">
        <v>35097</v>
      </c>
      <c r="F21167" s="1">
        <v>9.14</v>
      </c>
    </row>
    <row r="21168" spans="1:6" x14ac:dyDescent="0.4">
      <c r="A21168" s="1" t="s">
        <v>302</v>
      </c>
      <c r="B21168" s="1" t="s">
        <v>74</v>
      </c>
      <c r="C21168" s="1" t="s">
        <v>35098</v>
      </c>
      <c r="D21168" s="59" t="s">
        <v>35099</v>
      </c>
      <c r="E21168" s="1">
        <v>40372</v>
      </c>
      <c r="F21168" s="1">
        <v>28.35</v>
      </c>
    </row>
    <row r="21169" spans="1:6" x14ac:dyDescent="0.4">
      <c r="A21169" s="1" t="s">
        <v>302</v>
      </c>
      <c r="B21169" s="1" t="s">
        <v>74</v>
      </c>
      <c r="C21169" s="1" t="s">
        <v>35100</v>
      </c>
      <c r="D21169" s="59" t="s">
        <v>35101</v>
      </c>
      <c r="E21169" s="1">
        <v>34367</v>
      </c>
      <c r="F21169" s="1">
        <v>4.32</v>
      </c>
    </row>
    <row r="21170" spans="1:6" x14ac:dyDescent="0.4">
      <c r="A21170" s="1" t="s">
        <v>302</v>
      </c>
      <c r="B21170" s="1" t="s">
        <v>74</v>
      </c>
      <c r="C21170" s="1" t="s">
        <v>35102</v>
      </c>
      <c r="D21170" s="59" t="s">
        <v>35103</v>
      </c>
      <c r="E21170" s="1">
        <v>179812</v>
      </c>
      <c r="F21170" s="1">
        <v>130.59</v>
      </c>
    </row>
    <row r="21171" spans="1:6" x14ac:dyDescent="0.4">
      <c r="A21171" s="1" t="s">
        <v>302</v>
      </c>
      <c r="B21171" s="1" t="s">
        <v>74</v>
      </c>
      <c r="C21171" s="1" t="s">
        <v>35104</v>
      </c>
      <c r="D21171" s="59" t="s">
        <v>35105</v>
      </c>
      <c r="E21171" s="1">
        <v>32232</v>
      </c>
      <c r="F21171" s="1">
        <v>63.2</v>
      </c>
    </row>
    <row r="21172" spans="1:6" x14ac:dyDescent="0.4">
      <c r="A21172" s="1" t="s">
        <v>302</v>
      </c>
      <c r="B21172" s="1" t="s">
        <v>74</v>
      </c>
      <c r="C21172" s="1" t="s">
        <v>35106</v>
      </c>
      <c r="D21172" s="59" t="s">
        <v>35107</v>
      </c>
      <c r="E21172" s="1">
        <v>38839</v>
      </c>
      <c r="F21172" s="1">
        <v>35.99</v>
      </c>
    </row>
    <row r="21173" spans="1:6" x14ac:dyDescent="0.4">
      <c r="A21173" s="1" t="s">
        <v>333</v>
      </c>
      <c r="B21173" s="1" t="s">
        <v>152</v>
      </c>
      <c r="C21173" s="1" t="s">
        <v>20081</v>
      </c>
      <c r="D21173" s="59" t="s">
        <v>15261</v>
      </c>
      <c r="E21173" s="1" t="s">
        <v>15261</v>
      </c>
      <c r="F21173" s="1">
        <v>3.66</v>
      </c>
    </row>
    <row r="21174" spans="1:6" x14ac:dyDescent="0.4">
      <c r="A21174" s="1" t="s">
        <v>34930</v>
      </c>
      <c r="B21174" s="1" t="s">
        <v>34931</v>
      </c>
      <c r="C21174" s="1" t="s">
        <v>35108</v>
      </c>
      <c r="D21174" s="59" t="s">
        <v>35109</v>
      </c>
      <c r="E21174" s="1" t="s">
        <v>35109</v>
      </c>
      <c r="F21174" s="1">
        <v>13.03</v>
      </c>
    </row>
    <row r="21175" spans="1:6" x14ac:dyDescent="0.4">
      <c r="A21175" s="1" t="s">
        <v>34930</v>
      </c>
      <c r="B21175" s="1" t="s">
        <v>34931</v>
      </c>
      <c r="C21175" s="1" t="s">
        <v>35110</v>
      </c>
      <c r="D21175" s="59" t="s">
        <v>35111</v>
      </c>
      <c r="E21175" s="1" t="s">
        <v>35111</v>
      </c>
      <c r="F21175" s="1">
        <v>13.03</v>
      </c>
    </row>
    <row r="21176" spans="1:6" x14ac:dyDescent="0.4">
      <c r="A21176" s="1" t="s">
        <v>34930</v>
      </c>
      <c r="B21176" s="1" t="s">
        <v>34931</v>
      </c>
      <c r="C21176" s="1" t="s">
        <v>35112</v>
      </c>
      <c r="D21176" s="59" t="s">
        <v>35113</v>
      </c>
      <c r="E21176" s="1" t="s">
        <v>35113</v>
      </c>
      <c r="F21176" s="1">
        <v>13.03</v>
      </c>
    </row>
    <row r="21177" spans="1:6" x14ac:dyDescent="0.4">
      <c r="A21177" s="1" t="s">
        <v>19121</v>
      </c>
      <c r="B21177" s="1" t="s">
        <v>19122</v>
      </c>
      <c r="C21177" s="1" t="s">
        <v>34573</v>
      </c>
      <c r="D21177" s="59" t="s">
        <v>34574</v>
      </c>
      <c r="E21177" s="1">
        <v>0</v>
      </c>
      <c r="F21177" s="1">
        <v>8.5</v>
      </c>
    </row>
    <row r="21178" spans="1:6" x14ac:dyDescent="0.4">
      <c r="A21178" s="1" t="s">
        <v>19121</v>
      </c>
      <c r="B21178" s="1" t="s">
        <v>19122</v>
      </c>
      <c r="C21178" s="1" t="s">
        <v>35114</v>
      </c>
      <c r="D21178" s="59" t="s">
        <v>35115</v>
      </c>
      <c r="E21178" s="1">
        <v>602060846</v>
      </c>
      <c r="F21178" s="1">
        <v>150.19999999999999</v>
      </c>
    </row>
    <row r="21179" spans="1:6" x14ac:dyDescent="0.4">
      <c r="A21179" s="1" t="s">
        <v>296</v>
      </c>
      <c r="B21179" s="1" t="s">
        <v>78</v>
      </c>
      <c r="C21179" s="1" t="s">
        <v>35116</v>
      </c>
      <c r="D21179" s="59" t="s">
        <v>35117</v>
      </c>
      <c r="E21179" s="1">
        <v>25552</v>
      </c>
      <c r="F21179" s="1">
        <v>5.73</v>
      </c>
    </row>
    <row r="21180" spans="1:6" x14ac:dyDescent="0.4">
      <c r="A21180" s="1" t="s">
        <v>358</v>
      </c>
      <c r="B21180" s="1" t="s">
        <v>359</v>
      </c>
      <c r="C21180" s="1" t="s">
        <v>35118</v>
      </c>
      <c r="D21180" s="59" t="s">
        <v>35119</v>
      </c>
      <c r="E21180" s="1" t="s">
        <v>35119</v>
      </c>
      <c r="F21180" s="1">
        <v>39.9</v>
      </c>
    </row>
    <row r="21181" spans="1:6" x14ac:dyDescent="0.4">
      <c r="A21181" s="1" t="s">
        <v>313</v>
      </c>
      <c r="B21181" s="1" t="s">
        <v>120</v>
      </c>
      <c r="C21181" s="1">
        <v>451336</v>
      </c>
      <c r="D21181" s="59" t="s">
        <v>35120</v>
      </c>
      <c r="E21181" s="1" t="s">
        <v>35121</v>
      </c>
      <c r="F21181" s="1">
        <v>35.26</v>
      </c>
    </row>
    <row r="21182" spans="1:6" x14ac:dyDescent="0.4">
      <c r="A21182" s="1" t="s">
        <v>106</v>
      </c>
      <c r="B21182" s="1" t="s">
        <v>107</v>
      </c>
      <c r="C21182" s="1" t="s">
        <v>35122</v>
      </c>
      <c r="D21182" s="59" t="s">
        <v>35123</v>
      </c>
      <c r="E21182" s="1" t="s">
        <v>35123</v>
      </c>
      <c r="F21182" s="1">
        <v>29.16</v>
      </c>
    </row>
    <row r="21183" spans="1:6" x14ac:dyDescent="0.4">
      <c r="A21183" s="1" t="s">
        <v>106</v>
      </c>
      <c r="B21183" s="1" t="s">
        <v>107</v>
      </c>
      <c r="C21183" s="1" t="s">
        <v>35124</v>
      </c>
      <c r="D21183" s="59" t="s">
        <v>35125</v>
      </c>
      <c r="E21183" s="1" t="s">
        <v>35125</v>
      </c>
      <c r="F21183" s="1">
        <v>4.1399999999999997</v>
      </c>
    </row>
    <row r="21184" spans="1:6" x14ac:dyDescent="0.4">
      <c r="A21184" s="1" t="s">
        <v>135</v>
      </c>
      <c r="B21184" s="1" t="s">
        <v>136</v>
      </c>
      <c r="C21184" s="1" t="s">
        <v>9723</v>
      </c>
      <c r="D21184" s="59" t="s">
        <v>9724</v>
      </c>
      <c r="E21184" s="1" t="s">
        <v>9724</v>
      </c>
      <c r="F21184" s="1">
        <v>11.66</v>
      </c>
    </row>
    <row r="21185" spans="1:6" x14ac:dyDescent="0.4">
      <c r="A21185" s="1" t="s">
        <v>135</v>
      </c>
      <c r="B21185" s="1" t="s">
        <v>136</v>
      </c>
      <c r="C21185" s="1" t="s">
        <v>35126</v>
      </c>
      <c r="D21185" s="59" t="s">
        <v>35127</v>
      </c>
      <c r="E21185" s="1" t="s">
        <v>35127</v>
      </c>
      <c r="F21185" s="1">
        <v>4.46</v>
      </c>
    </row>
    <row r="21186" spans="1:6" x14ac:dyDescent="0.4">
      <c r="A21186" s="1" t="s">
        <v>135</v>
      </c>
      <c r="B21186" s="1" t="s">
        <v>136</v>
      </c>
      <c r="C21186" s="1" t="s">
        <v>1725</v>
      </c>
      <c r="D21186" s="59" t="s">
        <v>1726</v>
      </c>
      <c r="E21186" s="1" t="s">
        <v>1726</v>
      </c>
      <c r="F21186" s="1">
        <v>13.96</v>
      </c>
    </row>
    <row r="21187" spans="1:6" x14ac:dyDescent="0.4">
      <c r="A21187" s="1" t="s">
        <v>135</v>
      </c>
      <c r="B21187" s="1" t="s">
        <v>136</v>
      </c>
      <c r="C21187" s="1" t="s">
        <v>9836</v>
      </c>
      <c r="D21187" s="59" t="s">
        <v>9837</v>
      </c>
      <c r="E21187" s="1" t="s">
        <v>9837</v>
      </c>
      <c r="F21187" s="1">
        <v>14.54</v>
      </c>
    </row>
    <row r="21188" spans="1:6" x14ac:dyDescent="0.4">
      <c r="A21188" s="1" t="s">
        <v>135</v>
      </c>
      <c r="B21188" s="1" t="s">
        <v>136</v>
      </c>
      <c r="C21188" s="1" t="s">
        <v>35128</v>
      </c>
      <c r="D21188" s="59" t="s">
        <v>35129</v>
      </c>
      <c r="E21188" s="1" t="s">
        <v>35129</v>
      </c>
      <c r="F21188" s="1">
        <v>13.96</v>
      </c>
    </row>
    <row r="21189" spans="1:6" x14ac:dyDescent="0.4">
      <c r="A21189" s="1" t="s">
        <v>79</v>
      </c>
      <c r="B21189" s="1" t="s">
        <v>80</v>
      </c>
      <c r="C21189" s="1" t="s">
        <v>35130</v>
      </c>
      <c r="D21189" s="59" t="s">
        <v>35131</v>
      </c>
      <c r="E21189" s="1" t="s">
        <v>35131</v>
      </c>
      <c r="F21189" s="1">
        <v>11.43</v>
      </c>
    </row>
    <row r="21190" spans="1:6" x14ac:dyDescent="0.4">
      <c r="A21190" s="1" t="s">
        <v>79</v>
      </c>
      <c r="B21190" s="1" t="s">
        <v>80</v>
      </c>
      <c r="C21190" s="1" t="s">
        <v>35132</v>
      </c>
      <c r="D21190" s="59" t="s">
        <v>35133</v>
      </c>
      <c r="E21190" s="1" t="s">
        <v>35133</v>
      </c>
      <c r="F21190" s="1">
        <v>14.56</v>
      </c>
    </row>
    <row r="21191" spans="1:6" x14ac:dyDescent="0.4">
      <c r="A21191" s="1" t="s">
        <v>79</v>
      </c>
      <c r="B21191" s="1" t="s">
        <v>80</v>
      </c>
      <c r="C21191" s="1" t="s">
        <v>35134</v>
      </c>
      <c r="D21191" s="59" t="s">
        <v>35135</v>
      </c>
      <c r="E21191" s="1" t="s">
        <v>35135</v>
      </c>
      <c r="F21191" s="1">
        <v>12.63</v>
      </c>
    </row>
    <row r="21192" spans="1:6" x14ac:dyDescent="0.4">
      <c r="A21192" s="1" t="s">
        <v>92</v>
      </c>
      <c r="B21192" s="1" t="s">
        <v>93</v>
      </c>
      <c r="C21192" s="1" t="s">
        <v>35136</v>
      </c>
      <c r="D21192" s="59" t="s">
        <v>35137</v>
      </c>
      <c r="E21192" s="1">
        <v>334842</v>
      </c>
      <c r="F21192" s="1">
        <v>39.299999999999997</v>
      </c>
    </row>
    <row r="21193" spans="1:6" x14ac:dyDescent="0.4">
      <c r="A21193" s="1" t="s">
        <v>153</v>
      </c>
      <c r="B21193" s="1" t="s">
        <v>154</v>
      </c>
      <c r="C21193" s="1" t="s">
        <v>35138</v>
      </c>
      <c r="D21193" s="59" t="s">
        <v>35139</v>
      </c>
      <c r="E21193" s="1" t="s">
        <v>35139</v>
      </c>
      <c r="F21193" s="1">
        <v>30.3</v>
      </c>
    </row>
    <row r="21194" spans="1:6" x14ac:dyDescent="0.4">
      <c r="A21194" s="1" t="s">
        <v>153</v>
      </c>
      <c r="B21194" s="1" t="s">
        <v>154</v>
      </c>
      <c r="C21194" s="1" t="s">
        <v>35140</v>
      </c>
      <c r="D21194" s="59" t="s">
        <v>35141</v>
      </c>
      <c r="E21194" s="1" t="s">
        <v>35141</v>
      </c>
      <c r="F21194" s="1">
        <v>13.1</v>
      </c>
    </row>
    <row r="21195" spans="1:6" x14ac:dyDescent="0.4">
      <c r="A21195" s="1" t="s">
        <v>304</v>
      </c>
      <c r="B21195" s="1" t="s">
        <v>95</v>
      </c>
      <c r="C21195" s="1" t="s">
        <v>20061</v>
      </c>
      <c r="D21195" s="59" t="s">
        <v>15255</v>
      </c>
      <c r="E21195" s="1" t="s">
        <v>15255</v>
      </c>
      <c r="F21195" s="1">
        <v>2.7</v>
      </c>
    </row>
    <row r="21196" spans="1:6" x14ac:dyDescent="0.4">
      <c r="A21196" s="1" t="s">
        <v>304</v>
      </c>
      <c r="B21196" s="1" t="s">
        <v>95</v>
      </c>
      <c r="C21196" s="1" t="s">
        <v>35142</v>
      </c>
      <c r="D21196" s="59" t="s">
        <v>35143</v>
      </c>
      <c r="E21196" s="1" t="s">
        <v>35143</v>
      </c>
      <c r="F21196" s="1">
        <v>7.99</v>
      </c>
    </row>
    <row r="21197" spans="1:6" x14ac:dyDescent="0.4">
      <c r="A21197" s="1" t="s">
        <v>299</v>
      </c>
      <c r="B21197" s="1" t="s">
        <v>276</v>
      </c>
      <c r="C21197" s="1" t="s">
        <v>35144</v>
      </c>
      <c r="D21197" s="59">
        <v>941318111231</v>
      </c>
      <c r="E21197" s="1">
        <v>941318111231</v>
      </c>
      <c r="F21197" s="1">
        <v>3.1</v>
      </c>
    </row>
    <row r="21198" spans="1:6" x14ac:dyDescent="0.4">
      <c r="A21198" s="1" t="s">
        <v>299</v>
      </c>
      <c r="B21198" s="1" t="s">
        <v>276</v>
      </c>
      <c r="C21198" s="1" t="s">
        <v>35145</v>
      </c>
      <c r="E21198" s="1">
        <v>215810006900</v>
      </c>
      <c r="F21198" s="1">
        <v>40.29</v>
      </c>
    </row>
    <row r="21199" spans="1:6" x14ac:dyDescent="0.4">
      <c r="A21199" s="1" t="s">
        <v>35146</v>
      </c>
      <c r="B21199" s="1" t="s">
        <v>82</v>
      </c>
      <c r="C21199" s="1" t="s">
        <v>35147</v>
      </c>
      <c r="D21199" s="59" t="s">
        <v>35148</v>
      </c>
      <c r="E21199" s="1" t="s">
        <v>35149</v>
      </c>
      <c r="F21199" s="1">
        <v>18.72</v>
      </c>
    </row>
    <row r="21200" spans="1:6" x14ac:dyDescent="0.4">
      <c r="A21200" s="1" t="s">
        <v>35146</v>
      </c>
      <c r="B21200" s="1" t="s">
        <v>82</v>
      </c>
      <c r="C21200" s="1" t="s">
        <v>35150</v>
      </c>
      <c r="D21200" s="59" t="s">
        <v>35151</v>
      </c>
      <c r="E21200" s="1" t="s">
        <v>35152</v>
      </c>
      <c r="F21200" s="1">
        <v>14.32</v>
      </c>
    </row>
    <row r="21201" spans="1:6" x14ac:dyDescent="0.4">
      <c r="A21201" s="1" t="s">
        <v>35146</v>
      </c>
      <c r="B21201" s="1" t="s">
        <v>82</v>
      </c>
      <c r="C21201" s="1" t="s">
        <v>35153</v>
      </c>
      <c r="D21201" s="59" t="s">
        <v>35154</v>
      </c>
      <c r="E21201" s="1" t="s">
        <v>35155</v>
      </c>
      <c r="F21201" s="1">
        <v>11.13</v>
      </c>
    </row>
    <row r="21202" spans="1:6" x14ac:dyDescent="0.4">
      <c r="A21202" s="1" t="s">
        <v>35146</v>
      </c>
      <c r="B21202" s="1" t="s">
        <v>82</v>
      </c>
      <c r="C21202" s="1" t="s">
        <v>35156</v>
      </c>
      <c r="D21202" s="59" t="s">
        <v>35157</v>
      </c>
      <c r="E21202" s="1" t="s">
        <v>35158</v>
      </c>
      <c r="F21202" s="1">
        <v>16.34</v>
      </c>
    </row>
    <row r="21203" spans="1:6" x14ac:dyDescent="0.4">
      <c r="A21203" s="1" t="s">
        <v>261</v>
      </c>
      <c r="B21203" s="1" t="s">
        <v>262</v>
      </c>
      <c r="C21203" s="1" t="s">
        <v>35159</v>
      </c>
      <c r="D21203" s="59" t="s">
        <v>35160</v>
      </c>
      <c r="E21203" s="1" t="s">
        <v>35161</v>
      </c>
      <c r="F21203" s="1">
        <v>16.72</v>
      </c>
    </row>
    <row r="21204" spans="1:6" x14ac:dyDescent="0.4">
      <c r="A21204" s="1" t="s">
        <v>261</v>
      </c>
      <c r="B21204" s="1" t="s">
        <v>262</v>
      </c>
      <c r="C21204" s="1" t="s">
        <v>35162</v>
      </c>
      <c r="D21204" s="59" t="s">
        <v>35163</v>
      </c>
      <c r="E21204" s="1" t="s">
        <v>35163</v>
      </c>
    </row>
    <row r="21205" spans="1:6" x14ac:dyDescent="0.4">
      <c r="A21205" s="1" t="s">
        <v>261</v>
      </c>
      <c r="B21205" s="1" t="s">
        <v>262</v>
      </c>
      <c r="C21205" s="1" t="s">
        <v>20268</v>
      </c>
      <c r="D21205" s="59" t="s">
        <v>20269</v>
      </c>
      <c r="E21205" s="1" t="s">
        <v>34293</v>
      </c>
      <c r="F21205" s="1">
        <v>5.12</v>
      </c>
    </row>
    <row r="21206" spans="1:6" x14ac:dyDescent="0.4">
      <c r="A21206" s="1" t="s">
        <v>220</v>
      </c>
      <c r="B21206" s="1" t="s">
        <v>221</v>
      </c>
      <c r="C21206" s="1" t="s">
        <v>35164</v>
      </c>
      <c r="D21206" s="59" t="s">
        <v>35165</v>
      </c>
      <c r="E21206" s="1">
        <v>110379</v>
      </c>
      <c r="F21206" s="1">
        <v>34.69</v>
      </c>
    </row>
    <row r="21207" spans="1:6" x14ac:dyDescent="0.4">
      <c r="A21207" s="1" t="s">
        <v>220</v>
      </c>
      <c r="B21207" s="1" t="s">
        <v>221</v>
      </c>
      <c r="C21207" s="1" t="s">
        <v>35166</v>
      </c>
      <c r="D21207" s="59" t="s">
        <v>35167</v>
      </c>
      <c r="E21207" s="1">
        <v>106354</v>
      </c>
      <c r="F21207" s="1">
        <v>18.760000000000002</v>
      </c>
    </row>
    <row r="21208" spans="1:6" x14ac:dyDescent="0.4">
      <c r="A21208" s="1" t="s">
        <v>63</v>
      </c>
      <c r="B21208" s="1" t="s">
        <v>64</v>
      </c>
      <c r="C21208" s="1" t="s">
        <v>35168</v>
      </c>
      <c r="D21208" s="59" t="s">
        <v>35169</v>
      </c>
      <c r="E21208" s="1" t="s">
        <v>35169</v>
      </c>
      <c r="F21208" s="1">
        <v>74.930000000000007</v>
      </c>
    </row>
    <row r="21209" spans="1:6" x14ac:dyDescent="0.4">
      <c r="A21209" s="1" t="s">
        <v>63</v>
      </c>
      <c r="B21209" s="1" t="s">
        <v>64</v>
      </c>
      <c r="C21209" s="1" t="s">
        <v>35170</v>
      </c>
      <c r="D21209" s="60">
        <v>20100350101</v>
      </c>
      <c r="E21209" s="1">
        <v>20100350101</v>
      </c>
      <c r="F21209" s="1">
        <v>549.64</v>
      </c>
    </row>
    <row r="21210" spans="1:6" x14ac:dyDescent="0.4">
      <c r="A21210" s="1" t="s">
        <v>63</v>
      </c>
      <c r="B21210" s="1" t="s">
        <v>64</v>
      </c>
      <c r="C21210" s="1" t="s">
        <v>35171</v>
      </c>
      <c r="D21210" s="59" t="s">
        <v>35172</v>
      </c>
      <c r="E21210" s="1" t="s">
        <v>35172</v>
      </c>
      <c r="F21210" s="1">
        <v>166.11</v>
      </c>
    </row>
    <row r="21211" spans="1:6" x14ac:dyDescent="0.4">
      <c r="A21211" s="1" t="s">
        <v>63</v>
      </c>
      <c r="B21211" s="1" t="s">
        <v>64</v>
      </c>
      <c r="C21211" s="1" t="s">
        <v>35173</v>
      </c>
      <c r="D21211" s="59" t="s">
        <v>35174</v>
      </c>
      <c r="E21211" s="1" t="s">
        <v>35174</v>
      </c>
      <c r="F21211" s="1">
        <v>59.75</v>
      </c>
    </row>
    <row r="21212" spans="1:6" x14ac:dyDescent="0.4">
      <c r="A21212" s="1" t="s">
        <v>63</v>
      </c>
      <c r="B21212" s="1" t="s">
        <v>64</v>
      </c>
      <c r="C21212" s="1" t="s">
        <v>35175</v>
      </c>
      <c r="D21212" s="59" t="s">
        <v>35176</v>
      </c>
      <c r="E21212" s="1" t="s">
        <v>35177</v>
      </c>
      <c r="F21212" s="1">
        <v>78.489999999999995</v>
      </c>
    </row>
    <row r="21213" spans="1:6" x14ac:dyDescent="0.4">
      <c r="A21213" s="1" t="s">
        <v>284</v>
      </c>
      <c r="B21213" s="1" t="s">
        <v>138</v>
      </c>
      <c r="C21213" s="1" t="s">
        <v>35178</v>
      </c>
      <c r="D21213" s="59" t="s">
        <v>35179</v>
      </c>
      <c r="E21213" s="1">
        <v>48410</v>
      </c>
      <c r="F21213" s="1">
        <v>27.74</v>
      </c>
    </row>
    <row r="21214" spans="1:6" x14ac:dyDescent="0.4">
      <c r="A21214" s="1" t="s">
        <v>235</v>
      </c>
      <c r="B21214" s="1" t="s">
        <v>185</v>
      </c>
      <c r="C21214" s="1" t="s">
        <v>35180</v>
      </c>
      <c r="D21214" s="59" t="s">
        <v>35181</v>
      </c>
      <c r="E21214" s="1">
        <v>539564</v>
      </c>
      <c r="F21214" s="1">
        <v>234.59</v>
      </c>
    </row>
    <row r="21215" spans="1:6" x14ac:dyDescent="0.4">
      <c r="A21215" s="1" t="s">
        <v>235</v>
      </c>
      <c r="B21215" s="1" t="s">
        <v>185</v>
      </c>
      <c r="C21215" s="1" t="s">
        <v>35182</v>
      </c>
      <c r="D21215" s="59" t="s">
        <v>35183</v>
      </c>
      <c r="E21215" s="1">
        <v>58198</v>
      </c>
      <c r="F21215" s="1">
        <v>26.92</v>
      </c>
    </row>
    <row r="21216" spans="1:6" x14ac:dyDescent="0.4">
      <c r="A21216" s="1" t="s">
        <v>235</v>
      </c>
      <c r="B21216" s="1" t="s">
        <v>185</v>
      </c>
      <c r="C21216" s="1" t="s">
        <v>22088</v>
      </c>
      <c r="D21216" s="59" t="s">
        <v>16251</v>
      </c>
      <c r="E21216" s="1">
        <v>55348</v>
      </c>
      <c r="F21216" s="1">
        <v>89.56</v>
      </c>
    </row>
    <row r="21217" spans="1:6" x14ac:dyDescent="0.4">
      <c r="A21217" s="1" t="s">
        <v>235</v>
      </c>
      <c r="B21217" s="1" t="s">
        <v>185</v>
      </c>
      <c r="C21217" s="1" t="s">
        <v>35184</v>
      </c>
      <c r="D21217" s="59" t="s">
        <v>35185</v>
      </c>
      <c r="E21217" s="1">
        <v>53831</v>
      </c>
      <c r="F21217" s="1">
        <v>55.39</v>
      </c>
    </row>
    <row r="21218" spans="1:6" x14ac:dyDescent="0.4">
      <c r="A21218" s="1" t="s">
        <v>235</v>
      </c>
      <c r="B21218" s="1" t="s">
        <v>185</v>
      </c>
      <c r="C21218" s="1" t="s">
        <v>35186</v>
      </c>
      <c r="D21218" s="59" t="s">
        <v>35187</v>
      </c>
      <c r="E21218" s="1">
        <v>55327</v>
      </c>
      <c r="F21218" s="1">
        <v>37.840000000000003</v>
      </c>
    </row>
    <row r="21219" spans="1:6" x14ac:dyDescent="0.4">
      <c r="A21219" s="1" t="s">
        <v>27500</v>
      </c>
      <c r="B21219" s="1" t="s">
        <v>27501</v>
      </c>
      <c r="C21219" s="1" t="s">
        <v>35188</v>
      </c>
      <c r="D21219" s="60">
        <v>10300651001</v>
      </c>
      <c r="E21219" s="56">
        <v>10300651001</v>
      </c>
      <c r="F21219" s="1">
        <v>560</v>
      </c>
    </row>
    <row r="21220" spans="1:6" x14ac:dyDescent="0.4">
      <c r="A21220" s="1" t="s">
        <v>300</v>
      </c>
      <c r="B21220" s="1" t="s">
        <v>177</v>
      </c>
      <c r="C21220" s="1" t="s">
        <v>35189</v>
      </c>
      <c r="D21220" s="59" t="s">
        <v>35190</v>
      </c>
      <c r="E21220" s="1" t="s">
        <v>35191</v>
      </c>
      <c r="F21220" s="1">
        <v>46.5</v>
      </c>
    </row>
    <row r="21221" spans="1:6" x14ac:dyDescent="0.4">
      <c r="A21221" s="1" t="s">
        <v>20018</v>
      </c>
      <c r="B21221" s="1" t="s">
        <v>87</v>
      </c>
      <c r="C21221" s="1" t="s">
        <v>35192</v>
      </c>
      <c r="D21221" s="59" t="s">
        <v>35193</v>
      </c>
      <c r="E21221" s="1" t="s">
        <v>35193</v>
      </c>
      <c r="F21221" s="1">
        <v>35.99</v>
      </c>
    </row>
    <row r="21222" spans="1:6" x14ac:dyDescent="0.4">
      <c r="A21222" s="1" t="s">
        <v>20018</v>
      </c>
      <c r="B21222" s="1" t="s">
        <v>87</v>
      </c>
      <c r="C21222" s="1" t="s">
        <v>35194</v>
      </c>
      <c r="D21222" s="59" t="s">
        <v>35195</v>
      </c>
      <c r="E21222" s="1" t="s">
        <v>35195</v>
      </c>
      <c r="F21222" s="1">
        <v>41.7</v>
      </c>
    </row>
    <row r="21223" spans="1:6" x14ac:dyDescent="0.4">
      <c r="A21223" s="1" t="s">
        <v>61</v>
      </c>
      <c r="B21223" s="1" t="s">
        <v>62</v>
      </c>
      <c r="C21223" s="1">
        <v>535309</v>
      </c>
      <c r="D21223" s="59" t="s">
        <v>35196</v>
      </c>
      <c r="E21223" s="1" t="s">
        <v>23206</v>
      </c>
      <c r="F21223" s="1">
        <v>23.13</v>
      </c>
    </row>
    <row r="21224" spans="1:6" x14ac:dyDescent="0.4">
      <c r="A21224" s="1" t="s">
        <v>61</v>
      </c>
      <c r="B21224" s="1" t="s">
        <v>62</v>
      </c>
      <c r="C21224" s="1" t="s">
        <v>21507</v>
      </c>
      <c r="E21224" s="1" t="s">
        <v>15986</v>
      </c>
      <c r="F21224" s="1">
        <v>216</v>
      </c>
    </row>
    <row r="21225" spans="1:6" x14ac:dyDescent="0.4">
      <c r="A21225" s="1" t="s">
        <v>61</v>
      </c>
      <c r="B21225" s="1" t="s">
        <v>62</v>
      </c>
      <c r="C21225" s="1" t="s">
        <v>35197</v>
      </c>
      <c r="D21225" s="59" t="s">
        <v>35198</v>
      </c>
      <c r="E21225" s="1" t="s">
        <v>35199</v>
      </c>
      <c r="F21225" s="1">
        <v>288.29000000000002</v>
      </c>
    </row>
    <row r="21226" spans="1:6" x14ac:dyDescent="0.4">
      <c r="A21226" s="1" t="s">
        <v>61</v>
      </c>
      <c r="B21226" s="1" t="s">
        <v>62</v>
      </c>
      <c r="C21226" s="1" t="s">
        <v>35200</v>
      </c>
      <c r="D21226" s="59" t="s">
        <v>35201</v>
      </c>
      <c r="E21226" s="1" t="s">
        <v>35202</v>
      </c>
      <c r="F21226" s="1">
        <v>23.8</v>
      </c>
    </row>
    <row r="21227" spans="1:6" x14ac:dyDescent="0.4">
      <c r="A21227" s="1" t="s">
        <v>61</v>
      </c>
      <c r="B21227" s="1" t="s">
        <v>62</v>
      </c>
      <c r="C21227" s="1" t="s">
        <v>35203</v>
      </c>
      <c r="D21227" s="59" t="s">
        <v>35204</v>
      </c>
      <c r="E21227" s="1" t="s">
        <v>35205</v>
      </c>
      <c r="F21227" s="1">
        <v>5.13</v>
      </c>
    </row>
    <row r="21228" spans="1:6" x14ac:dyDescent="0.4">
      <c r="A21228" s="1" t="s">
        <v>61</v>
      </c>
      <c r="B21228" s="1" t="s">
        <v>62</v>
      </c>
      <c r="C21228" s="1">
        <v>478577</v>
      </c>
      <c r="D21228" s="59" t="s">
        <v>35206</v>
      </c>
      <c r="E21228" s="1" t="s">
        <v>35207</v>
      </c>
      <c r="F21228" s="1">
        <v>20.34</v>
      </c>
    </row>
    <row r="21229" spans="1:6" x14ac:dyDescent="0.4">
      <c r="A21229" s="1" t="s">
        <v>303</v>
      </c>
      <c r="B21229" s="1" t="s">
        <v>140</v>
      </c>
      <c r="C21229" s="1" t="s">
        <v>35208</v>
      </c>
      <c r="D21229" s="59" t="s">
        <v>35209</v>
      </c>
      <c r="E21229" s="1">
        <v>3654008</v>
      </c>
      <c r="F21229" s="1">
        <v>31.87</v>
      </c>
    </row>
    <row r="21230" spans="1:6" x14ac:dyDescent="0.4">
      <c r="A21230" s="1" t="s">
        <v>303</v>
      </c>
      <c r="B21230" s="1" t="s">
        <v>140</v>
      </c>
      <c r="C21230" s="1" t="s">
        <v>35210</v>
      </c>
      <c r="D21230" s="59" t="s">
        <v>35211</v>
      </c>
      <c r="E21230" s="1">
        <v>3650008</v>
      </c>
      <c r="F21230" s="1">
        <v>48.76</v>
      </c>
    </row>
    <row r="21231" spans="1:6" x14ac:dyDescent="0.4">
      <c r="A21231" s="1" t="s">
        <v>29275</v>
      </c>
      <c r="B21231" s="1" t="s">
        <v>148</v>
      </c>
      <c r="C21231" s="1" t="s">
        <v>35212</v>
      </c>
      <c r="D21231" s="59" t="s">
        <v>35213</v>
      </c>
      <c r="E21231" s="1">
        <v>3700032100</v>
      </c>
      <c r="F21231" s="1">
        <v>238.53</v>
      </c>
    </row>
    <row r="21232" spans="1:6" x14ac:dyDescent="0.4">
      <c r="A21232" s="1" t="s">
        <v>29275</v>
      </c>
      <c r="B21232" s="1" t="s">
        <v>148</v>
      </c>
      <c r="C21232" s="1" t="s">
        <v>35214</v>
      </c>
      <c r="D21232" s="59" t="s">
        <v>35215</v>
      </c>
      <c r="E21232" s="1">
        <v>6243224340</v>
      </c>
      <c r="F21232" s="1">
        <v>156.78</v>
      </c>
    </row>
    <row r="21233" spans="1:6" x14ac:dyDescent="0.4">
      <c r="A21233" s="1" t="s">
        <v>29275</v>
      </c>
      <c r="B21233" s="1" t="s">
        <v>148</v>
      </c>
      <c r="C21233" s="1" t="s">
        <v>35216</v>
      </c>
      <c r="D21233" s="59" t="s">
        <v>35217</v>
      </c>
      <c r="E21233" s="1">
        <v>7136495600</v>
      </c>
      <c r="F21233" s="1">
        <v>53.49</v>
      </c>
    </row>
    <row r="21234" spans="1:6" x14ac:dyDescent="0.4">
      <c r="A21234" s="1" t="s">
        <v>29275</v>
      </c>
      <c r="B21234" s="1" t="s">
        <v>148</v>
      </c>
      <c r="C21234" s="1" t="s">
        <v>35218</v>
      </c>
      <c r="D21234" s="59" t="s">
        <v>35219</v>
      </c>
      <c r="E21234" s="1">
        <v>5290466200</v>
      </c>
      <c r="F21234" s="1">
        <v>31.05</v>
      </c>
    </row>
    <row r="21235" spans="1:6" x14ac:dyDescent="0.4">
      <c r="A21235" s="1" t="s">
        <v>29275</v>
      </c>
      <c r="B21235" s="1" t="s">
        <v>148</v>
      </c>
      <c r="C21235" s="1" t="s">
        <v>35220</v>
      </c>
      <c r="D21235" s="59" t="s">
        <v>35221</v>
      </c>
      <c r="E21235" s="1">
        <v>5300742300</v>
      </c>
      <c r="F21235" s="1">
        <v>84.09</v>
      </c>
    </row>
    <row r="21236" spans="1:6" x14ac:dyDescent="0.4">
      <c r="A21236" s="1" t="s">
        <v>29275</v>
      </c>
      <c r="B21236" s="1" t="s">
        <v>148</v>
      </c>
      <c r="C21236" s="1" t="s">
        <v>30963</v>
      </c>
      <c r="D21236" s="59" t="s">
        <v>30964</v>
      </c>
      <c r="E21236" s="1">
        <v>713610610</v>
      </c>
      <c r="F21236" s="1">
        <v>35.950000000000003</v>
      </c>
    </row>
    <row r="21237" spans="1:6" x14ac:dyDescent="0.4">
      <c r="A21237" s="1" t="s">
        <v>121</v>
      </c>
      <c r="B21237" s="1" t="s">
        <v>122</v>
      </c>
      <c r="C21237" s="1" t="s">
        <v>35222</v>
      </c>
      <c r="D21237" s="59">
        <v>2358501</v>
      </c>
      <c r="E21237" s="1">
        <v>2358501</v>
      </c>
      <c r="F21237" s="1">
        <v>17.72</v>
      </c>
    </row>
    <row r="21238" spans="1:6" x14ac:dyDescent="0.4">
      <c r="A21238" s="1" t="s">
        <v>121</v>
      </c>
      <c r="B21238" s="1" t="s">
        <v>122</v>
      </c>
      <c r="C21238" s="1" t="s">
        <v>35223</v>
      </c>
      <c r="D21238" s="59">
        <v>92184405</v>
      </c>
      <c r="E21238" s="1">
        <v>92184405</v>
      </c>
      <c r="F21238" s="1">
        <v>28.91</v>
      </c>
    </row>
    <row r="21239" spans="1:6" x14ac:dyDescent="0.4">
      <c r="A21239" s="1" t="s">
        <v>121</v>
      </c>
      <c r="B21239" s="1" t="s">
        <v>122</v>
      </c>
      <c r="C21239" s="1" t="s">
        <v>35224</v>
      </c>
      <c r="D21239" s="59">
        <v>2439901</v>
      </c>
      <c r="E21239" s="1">
        <v>2439901</v>
      </c>
      <c r="F21239" s="1">
        <v>30.27</v>
      </c>
    </row>
    <row r="21240" spans="1:6" x14ac:dyDescent="0.4">
      <c r="A21240" s="1" t="s">
        <v>121</v>
      </c>
      <c r="B21240" s="1" t="s">
        <v>122</v>
      </c>
      <c r="C21240" s="1" t="s">
        <v>35225</v>
      </c>
      <c r="D21240" s="59">
        <v>2453801</v>
      </c>
      <c r="E21240" s="1">
        <v>2453801</v>
      </c>
      <c r="F21240" s="1">
        <v>19.93</v>
      </c>
    </row>
    <row r="21241" spans="1:6" x14ac:dyDescent="0.4">
      <c r="A21241" s="1" t="s">
        <v>310</v>
      </c>
      <c r="B21241" s="1" t="s">
        <v>84</v>
      </c>
      <c r="C21241" s="1" t="s">
        <v>35226</v>
      </c>
      <c r="D21241" s="59" t="s">
        <v>35227</v>
      </c>
      <c r="E21241" s="1" t="s">
        <v>35227</v>
      </c>
      <c r="F21241" s="1">
        <v>32.909999999999997</v>
      </c>
    </row>
    <row r="21242" spans="1:6" x14ac:dyDescent="0.4">
      <c r="A21242" s="1" t="s">
        <v>310</v>
      </c>
      <c r="B21242" s="1" t="s">
        <v>84</v>
      </c>
      <c r="C21242" s="1" t="s">
        <v>35228</v>
      </c>
      <c r="D21242" s="59" t="s">
        <v>35229</v>
      </c>
      <c r="E21242" s="1" t="s">
        <v>35229</v>
      </c>
      <c r="F21242" s="1">
        <v>55</v>
      </c>
    </row>
    <row r="21243" spans="1:6" x14ac:dyDescent="0.4">
      <c r="A21243" s="1" t="s">
        <v>301</v>
      </c>
      <c r="B21243" s="1" t="s">
        <v>277</v>
      </c>
      <c r="C21243" s="1" t="s">
        <v>35230</v>
      </c>
      <c r="D21243" s="59" t="s">
        <v>35231</v>
      </c>
      <c r="E21243" s="1" t="s">
        <v>35232</v>
      </c>
      <c r="F21243" s="1">
        <v>37.93</v>
      </c>
    </row>
    <row r="21244" spans="1:6" x14ac:dyDescent="0.4">
      <c r="A21244" s="1" t="s">
        <v>301</v>
      </c>
      <c r="B21244" s="1" t="s">
        <v>277</v>
      </c>
      <c r="C21244" s="1" t="s">
        <v>35233</v>
      </c>
      <c r="D21244" s="59" t="s">
        <v>35234</v>
      </c>
      <c r="E21244" s="1" t="s">
        <v>35235</v>
      </c>
      <c r="F21244" s="1">
        <v>10.42</v>
      </c>
    </row>
    <row r="21245" spans="1:6" x14ac:dyDescent="0.4">
      <c r="A21245" s="1" t="s">
        <v>301</v>
      </c>
      <c r="B21245" s="1" t="s">
        <v>277</v>
      </c>
      <c r="C21245" s="1" t="s">
        <v>35236</v>
      </c>
      <c r="D21245" s="59" t="s">
        <v>35237</v>
      </c>
      <c r="E21245" s="1" t="s">
        <v>35238</v>
      </c>
      <c r="F21245" s="1">
        <v>8.99</v>
      </c>
    </row>
    <row r="21246" spans="1:6" x14ac:dyDescent="0.4">
      <c r="A21246" s="1" t="s">
        <v>301</v>
      </c>
      <c r="B21246" s="1" t="s">
        <v>277</v>
      </c>
      <c r="C21246" s="1" t="s">
        <v>35239</v>
      </c>
      <c r="D21246" s="59" t="s">
        <v>35240</v>
      </c>
      <c r="E21246" s="1" t="s">
        <v>35241</v>
      </c>
      <c r="F21246" s="1">
        <v>2.95</v>
      </c>
    </row>
    <row r="21247" spans="1:6" x14ac:dyDescent="0.4">
      <c r="A21247" s="1" t="s">
        <v>180</v>
      </c>
      <c r="B21247" s="1" t="s">
        <v>181</v>
      </c>
      <c r="C21247" s="1" t="s">
        <v>35242</v>
      </c>
      <c r="D21247" s="59" t="s">
        <v>35243</v>
      </c>
      <c r="E21247" s="1">
        <v>851190</v>
      </c>
      <c r="F21247" s="1">
        <v>68.34</v>
      </c>
    </row>
    <row r="21248" spans="1:6" x14ac:dyDescent="0.4">
      <c r="A21248" s="1" t="s">
        <v>180</v>
      </c>
      <c r="B21248" s="1" t="s">
        <v>181</v>
      </c>
      <c r="C21248" s="1" t="s">
        <v>35244</v>
      </c>
      <c r="D21248" s="59" t="s">
        <v>35245</v>
      </c>
      <c r="E21248" s="1">
        <v>837425</v>
      </c>
      <c r="F21248" s="1">
        <v>392.14</v>
      </c>
    </row>
    <row r="21249" spans="1:6" x14ac:dyDescent="0.4">
      <c r="A21249" s="1" t="s">
        <v>180</v>
      </c>
      <c r="B21249" s="1" t="s">
        <v>181</v>
      </c>
      <c r="C21249" s="1" t="s">
        <v>35246</v>
      </c>
      <c r="D21249" s="59" t="s">
        <v>35247</v>
      </c>
      <c r="E21249" s="1">
        <v>366166</v>
      </c>
      <c r="F21249" s="1">
        <v>10.24</v>
      </c>
    </row>
    <row r="21250" spans="1:6" x14ac:dyDescent="0.4">
      <c r="A21250" s="1" t="s">
        <v>180</v>
      </c>
      <c r="B21250" s="1" t="s">
        <v>181</v>
      </c>
      <c r="C21250" s="1">
        <v>388617</v>
      </c>
      <c r="D21250" s="59" t="s">
        <v>6419</v>
      </c>
      <c r="E21250" s="1">
        <v>821178</v>
      </c>
      <c r="F21250" s="1">
        <v>78.319999999999993</v>
      </c>
    </row>
    <row r="21251" spans="1:6" x14ac:dyDescent="0.4">
      <c r="A21251" s="1" t="s">
        <v>180</v>
      </c>
      <c r="B21251" s="1" t="s">
        <v>181</v>
      </c>
      <c r="C21251" s="1" t="s">
        <v>35248</v>
      </c>
      <c r="D21251" s="59" t="s">
        <v>35249</v>
      </c>
      <c r="E21251" s="1">
        <v>828392</v>
      </c>
      <c r="F21251" s="1">
        <v>116.84</v>
      </c>
    </row>
    <row r="21252" spans="1:6" x14ac:dyDescent="0.4">
      <c r="A21252" s="1" t="s">
        <v>180</v>
      </c>
      <c r="B21252" s="1" t="s">
        <v>181</v>
      </c>
      <c r="C21252" s="1" t="s">
        <v>35250</v>
      </c>
      <c r="D21252" s="59" t="s">
        <v>35251</v>
      </c>
      <c r="E21252" s="1">
        <v>828577</v>
      </c>
      <c r="F21252" s="1">
        <v>136.38999999999999</v>
      </c>
    </row>
    <row r="21253" spans="1:6" x14ac:dyDescent="0.4">
      <c r="A21253" s="1" t="s">
        <v>180</v>
      </c>
      <c r="B21253" s="1" t="s">
        <v>181</v>
      </c>
      <c r="C21253" s="1" t="s">
        <v>35252</v>
      </c>
      <c r="D21253" s="59" t="s">
        <v>35253</v>
      </c>
      <c r="E21253" s="1">
        <v>837041</v>
      </c>
      <c r="F21253" s="1">
        <v>237.59</v>
      </c>
    </row>
    <row r="21254" spans="1:6" x14ac:dyDescent="0.4">
      <c r="A21254" s="1" t="s">
        <v>180</v>
      </c>
      <c r="B21254" s="1" t="s">
        <v>181</v>
      </c>
      <c r="C21254" s="1" t="s">
        <v>35254</v>
      </c>
      <c r="D21254" s="59" t="s">
        <v>35255</v>
      </c>
      <c r="E21254" s="1">
        <v>890019</v>
      </c>
      <c r="F21254" s="1">
        <v>36.08</v>
      </c>
    </row>
    <row r="21255" spans="1:6" x14ac:dyDescent="0.4">
      <c r="A21255" s="1" t="s">
        <v>57</v>
      </c>
      <c r="B21255" s="1" t="s">
        <v>58</v>
      </c>
      <c r="C21255" s="1" t="s">
        <v>35256</v>
      </c>
      <c r="D21255" s="60">
        <v>311931</v>
      </c>
      <c r="E21255" s="56">
        <v>311931</v>
      </c>
      <c r="F21255" s="1">
        <v>23.24</v>
      </c>
    </row>
    <row r="21256" spans="1:6" x14ac:dyDescent="0.4">
      <c r="A21256" s="1" t="s">
        <v>356</v>
      </c>
      <c r="B21256" s="1" t="s">
        <v>357</v>
      </c>
      <c r="C21256" s="1" t="s">
        <v>35257</v>
      </c>
      <c r="D21256" s="59" t="s">
        <v>35258</v>
      </c>
      <c r="E21256" s="1" t="s">
        <v>35259</v>
      </c>
      <c r="F21256" s="1">
        <v>11.92</v>
      </c>
    </row>
    <row r="21257" spans="1:6" x14ac:dyDescent="0.4">
      <c r="A21257" s="1" t="s">
        <v>79</v>
      </c>
      <c r="B21257" s="1" t="s">
        <v>80</v>
      </c>
      <c r="C21257" s="1" t="s">
        <v>35260</v>
      </c>
      <c r="D21257" s="59" t="s">
        <v>35261</v>
      </c>
      <c r="E21257" s="1" t="s">
        <v>35261</v>
      </c>
      <c r="F21257" s="1">
        <v>33.56</v>
      </c>
    </row>
    <row r="21258" spans="1:6" x14ac:dyDescent="0.4">
      <c r="A21258" s="1" t="s">
        <v>79</v>
      </c>
      <c r="B21258" s="1" t="s">
        <v>80</v>
      </c>
      <c r="C21258" s="1" t="s">
        <v>5519</v>
      </c>
      <c r="D21258" s="59" t="s">
        <v>5520</v>
      </c>
      <c r="E21258" s="1" t="s">
        <v>5520</v>
      </c>
      <c r="F21258" s="1">
        <v>67.010000000000005</v>
      </c>
    </row>
    <row r="21259" spans="1:6" x14ac:dyDescent="0.4">
      <c r="A21259" s="1" t="s">
        <v>79</v>
      </c>
      <c r="B21259" s="1" t="s">
        <v>80</v>
      </c>
      <c r="C21259" s="1" t="s">
        <v>35262</v>
      </c>
      <c r="D21259" s="59" t="s">
        <v>35263</v>
      </c>
      <c r="E21259" s="1" t="s">
        <v>35263</v>
      </c>
      <c r="F21259" s="1">
        <v>31.23</v>
      </c>
    </row>
    <row r="21260" spans="1:6" x14ac:dyDescent="0.4">
      <c r="A21260" s="1" t="s">
        <v>79</v>
      </c>
      <c r="B21260" s="1" t="s">
        <v>80</v>
      </c>
      <c r="C21260" s="1" t="s">
        <v>26651</v>
      </c>
      <c r="D21260" s="59" t="s">
        <v>26652</v>
      </c>
      <c r="E21260" s="1" t="s">
        <v>26652</v>
      </c>
      <c r="F21260" s="1">
        <v>43.83</v>
      </c>
    </row>
    <row r="21261" spans="1:6" x14ac:dyDescent="0.4">
      <c r="A21261" s="1" t="s">
        <v>79</v>
      </c>
      <c r="B21261" s="1" t="s">
        <v>80</v>
      </c>
      <c r="C21261" s="1" t="s">
        <v>17135</v>
      </c>
      <c r="D21261" s="59" t="s">
        <v>14065</v>
      </c>
      <c r="E21261" s="1" t="s">
        <v>14065</v>
      </c>
      <c r="F21261" s="1">
        <v>50.57</v>
      </c>
    </row>
    <row r="21262" spans="1:6" x14ac:dyDescent="0.4">
      <c r="A21262" s="1" t="s">
        <v>79</v>
      </c>
      <c r="B21262" s="1" t="s">
        <v>80</v>
      </c>
      <c r="C21262" s="1" t="s">
        <v>2148</v>
      </c>
      <c r="D21262" s="59" t="s">
        <v>2149</v>
      </c>
      <c r="E21262" s="1" t="s">
        <v>2149</v>
      </c>
      <c r="F21262" s="1">
        <v>53.91</v>
      </c>
    </row>
    <row r="21263" spans="1:6" x14ac:dyDescent="0.4">
      <c r="A21263" s="1" t="s">
        <v>79</v>
      </c>
      <c r="B21263" s="1" t="s">
        <v>80</v>
      </c>
      <c r="C21263" s="1" t="s">
        <v>35264</v>
      </c>
      <c r="D21263" s="59" t="s">
        <v>35265</v>
      </c>
      <c r="E21263" s="1" t="s">
        <v>35265</v>
      </c>
      <c r="F21263" s="1">
        <v>53.81</v>
      </c>
    </row>
    <row r="21264" spans="1:6" x14ac:dyDescent="0.4">
      <c r="A21264" s="1" t="s">
        <v>79</v>
      </c>
      <c r="B21264" s="1" t="s">
        <v>80</v>
      </c>
      <c r="C21264" s="1" t="s">
        <v>35266</v>
      </c>
      <c r="D21264" s="59" t="s">
        <v>35267</v>
      </c>
      <c r="E21264" s="1" t="s">
        <v>35267</v>
      </c>
      <c r="F21264" s="1">
        <v>55.05</v>
      </c>
    </row>
    <row r="21265" spans="1:6" x14ac:dyDescent="0.4">
      <c r="A21265" s="1" t="s">
        <v>79</v>
      </c>
      <c r="B21265" s="1" t="s">
        <v>80</v>
      </c>
      <c r="C21265" s="1" t="s">
        <v>20979</v>
      </c>
      <c r="D21265" s="59" t="s">
        <v>15732</v>
      </c>
      <c r="E21265" s="1" t="s">
        <v>15732</v>
      </c>
      <c r="F21265" s="1">
        <v>57.61</v>
      </c>
    </row>
    <row r="21266" spans="1:6" x14ac:dyDescent="0.4">
      <c r="A21266" s="1" t="s">
        <v>79</v>
      </c>
      <c r="B21266" s="1" t="s">
        <v>80</v>
      </c>
      <c r="C21266" s="1" t="s">
        <v>20980</v>
      </c>
      <c r="D21266" s="59" t="s">
        <v>15733</v>
      </c>
      <c r="E21266" s="1" t="s">
        <v>15733</v>
      </c>
      <c r="F21266" s="1">
        <v>65.78</v>
      </c>
    </row>
    <row r="21267" spans="1:6" x14ac:dyDescent="0.4">
      <c r="A21267" s="1" t="s">
        <v>79</v>
      </c>
      <c r="B21267" s="1" t="s">
        <v>80</v>
      </c>
      <c r="C21267" s="1" t="s">
        <v>35268</v>
      </c>
      <c r="D21267" s="59" t="s">
        <v>35269</v>
      </c>
      <c r="E21267" s="1" t="s">
        <v>35269</v>
      </c>
      <c r="F21267" s="1">
        <v>65.34</v>
      </c>
    </row>
    <row r="21268" spans="1:6" x14ac:dyDescent="0.4">
      <c r="A21268" s="1" t="s">
        <v>33201</v>
      </c>
      <c r="B21268" s="1" t="s">
        <v>89</v>
      </c>
      <c r="C21268" s="1" t="s">
        <v>35270</v>
      </c>
      <c r="D21268" s="59">
        <v>2803550217392</v>
      </c>
      <c r="E21268" s="1">
        <v>2803550217302</v>
      </c>
      <c r="F21268" s="1">
        <v>13.08</v>
      </c>
    </row>
    <row r="21269" spans="1:6" x14ac:dyDescent="0.4">
      <c r="A21269" s="1" t="s">
        <v>33201</v>
      </c>
      <c r="B21269" s="1" t="s">
        <v>89</v>
      </c>
      <c r="C21269" s="1" t="s">
        <v>34517</v>
      </c>
      <c r="D21269" s="59" t="s">
        <v>34518</v>
      </c>
      <c r="E21269" s="1" t="s">
        <v>35271</v>
      </c>
      <c r="F21269" s="1">
        <v>23.25</v>
      </c>
    </row>
    <row r="21270" spans="1:6" x14ac:dyDescent="0.4">
      <c r="A21270" s="1" t="s">
        <v>33201</v>
      </c>
      <c r="B21270" s="1" t="s">
        <v>89</v>
      </c>
      <c r="C21270" s="1" t="s">
        <v>35272</v>
      </c>
      <c r="D21270" s="59" t="s">
        <v>35273</v>
      </c>
      <c r="E21270" s="1" t="s">
        <v>35274</v>
      </c>
      <c r="F21270" s="1">
        <v>29.03</v>
      </c>
    </row>
    <row r="21271" spans="1:6" x14ac:dyDescent="0.4">
      <c r="A21271" s="1" t="s">
        <v>33201</v>
      </c>
      <c r="B21271" s="1" t="s">
        <v>89</v>
      </c>
      <c r="C21271" s="1" t="s">
        <v>35275</v>
      </c>
      <c r="D21271" s="59" t="s">
        <v>35276</v>
      </c>
      <c r="E21271" s="1" t="s">
        <v>35277</v>
      </c>
      <c r="F21271" s="1">
        <v>24.33</v>
      </c>
    </row>
    <row r="21272" spans="1:6" x14ac:dyDescent="0.4">
      <c r="A21272" s="1" t="s">
        <v>33201</v>
      </c>
      <c r="B21272" s="1" t="s">
        <v>89</v>
      </c>
      <c r="C21272" s="1" t="s">
        <v>35278</v>
      </c>
      <c r="D21272" s="59" t="s">
        <v>35279</v>
      </c>
      <c r="E21272" s="1" t="s">
        <v>35280</v>
      </c>
      <c r="F21272" s="1">
        <v>30.39</v>
      </c>
    </row>
    <row r="21273" spans="1:6" x14ac:dyDescent="0.4">
      <c r="A21273" s="1" t="s">
        <v>33201</v>
      </c>
      <c r="B21273" s="1" t="s">
        <v>89</v>
      </c>
      <c r="C21273" s="1" t="s">
        <v>35281</v>
      </c>
      <c r="D21273" s="59" t="s">
        <v>35282</v>
      </c>
      <c r="E21273" s="1" t="s">
        <v>35283</v>
      </c>
      <c r="F21273" s="1">
        <v>30.71</v>
      </c>
    </row>
    <row r="21274" spans="1:6" x14ac:dyDescent="0.4">
      <c r="A21274" s="1" t="s">
        <v>33201</v>
      </c>
      <c r="B21274" s="1" t="s">
        <v>89</v>
      </c>
      <c r="C21274" s="1" t="s">
        <v>35284</v>
      </c>
      <c r="D21274" s="59" t="s">
        <v>35285</v>
      </c>
      <c r="E21274" s="1" t="s">
        <v>35286</v>
      </c>
      <c r="F21274" s="1">
        <v>44.61</v>
      </c>
    </row>
    <row r="21275" spans="1:6" x14ac:dyDescent="0.4">
      <c r="A21275" s="1" t="s">
        <v>33201</v>
      </c>
      <c r="B21275" s="1" t="s">
        <v>89</v>
      </c>
      <c r="C21275" s="1" t="s">
        <v>35287</v>
      </c>
      <c r="D21275" s="59" t="s">
        <v>35288</v>
      </c>
      <c r="E21275" s="1" t="s">
        <v>35289</v>
      </c>
      <c r="F21275" s="1">
        <v>34.380000000000003</v>
      </c>
    </row>
    <row r="21276" spans="1:6" x14ac:dyDescent="0.4">
      <c r="A21276" s="1" t="s">
        <v>33201</v>
      </c>
      <c r="B21276" s="1" t="s">
        <v>89</v>
      </c>
      <c r="C21276" s="1" t="s">
        <v>34519</v>
      </c>
      <c r="D21276" s="59" t="s">
        <v>34520</v>
      </c>
      <c r="E21276" s="1" t="s">
        <v>34521</v>
      </c>
      <c r="F21276" s="1">
        <v>22.73</v>
      </c>
    </row>
    <row r="21277" spans="1:6" x14ac:dyDescent="0.4">
      <c r="A21277" s="1" t="s">
        <v>33201</v>
      </c>
      <c r="B21277" s="1" t="s">
        <v>89</v>
      </c>
      <c r="C21277" s="1" t="s">
        <v>35290</v>
      </c>
      <c r="D21277" s="59" t="s">
        <v>35291</v>
      </c>
      <c r="E21277" s="1" t="s">
        <v>35292</v>
      </c>
      <c r="F21277" s="1">
        <v>34.380000000000003</v>
      </c>
    </row>
    <row r="21278" spans="1:6" x14ac:dyDescent="0.4">
      <c r="A21278" s="1" t="s">
        <v>33201</v>
      </c>
      <c r="B21278" s="1" t="s">
        <v>89</v>
      </c>
      <c r="C21278" s="1" t="s">
        <v>35293</v>
      </c>
      <c r="D21278" s="59" t="s">
        <v>35294</v>
      </c>
      <c r="E21278" s="1" t="s">
        <v>35295</v>
      </c>
      <c r="F21278" s="1">
        <v>27.83</v>
      </c>
    </row>
    <row r="21279" spans="1:6" x14ac:dyDescent="0.4">
      <c r="A21279" s="1" t="s">
        <v>21965</v>
      </c>
      <c r="B21279" s="1" t="s">
        <v>331</v>
      </c>
      <c r="C21279" s="1" t="s">
        <v>35296</v>
      </c>
      <c r="D21279" s="59" t="s">
        <v>35297</v>
      </c>
      <c r="E21279" s="1" t="s">
        <v>35298</v>
      </c>
      <c r="F21279" s="1">
        <v>30.19</v>
      </c>
    </row>
    <row r="21280" spans="1:6" x14ac:dyDescent="0.4">
      <c r="A21280" s="1" t="s">
        <v>21965</v>
      </c>
      <c r="B21280" s="1" t="s">
        <v>331</v>
      </c>
      <c r="C21280" s="1" t="s">
        <v>35299</v>
      </c>
      <c r="D21280" s="59" t="s">
        <v>35300</v>
      </c>
      <c r="E21280" s="1" t="s">
        <v>35301</v>
      </c>
      <c r="F21280" s="1">
        <v>33.85</v>
      </c>
    </row>
    <row r="21281" spans="1:6" x14ac:dyDescent="0.4">
      <c r="A21281" s="1" t="s">
        <v>21965</v>
      </c>
      <c r="B21281" s="1" t="s">
        <v>331</v>
      </c>
      <c r="C21281" s="1" t="s">
        <v>35302</v>
      </c>
      <c r="D21281" s="59" t="s">
        <v>35303</v>
      </c>
      <c r="E21281" s="1" t="s">
        <v>35304</v>
      </c>
      <c r="F21281" s="1">
        <v>30.86</v>
      </c>
    </row>
    <row r="21282" spans="1:6" x14ac:dyDescent="0.4">
      <c r="A21282" s="1" t="s">
        <v>339</v>
      </c>
      <c r="B21282" s="1" t="s">
        <v>340</v>
      </c>
      <c r="C21282" s="1" t="s">
        <v>35305</v>
      </c>
      <c r="D21282" s="59" t="s">
        <v>35306</v>
      </c>
      <c r="E21282" s="1" t="s">
        <v>35306</v>
      </c>
      <c r="F21282" s="1">
        <v>30</v>
      </c>
    </row>
    <row r="21283" spans="1:6" x14ac:dyDescent="0.4">
      <c r="A21283" s="1" t="s">
        <v>339</v>
      </c>
      <c r="B21283" s="1" t="s">
        <v>340</v>
      </c>
      <c r="C21283" s="1" t="s">
        <v>35307</v>
      </c>
      <c r="D21283" s="59" t="s">
        <v>35308</v>
      </c>
      <c r="E21283" s="1" t="s">
        <v>35308</v>
      </c>
      <c r="F21283" s="1">
        <v>28</v>
      </c>
    </row>
    <row r="21284" spans="1:6" x14ac:dyDescent="0.4">
      <c r="A21284" s="1" t="s">
        <v>30703</v>
      </c>
      <c r="B21284" s="1" t="s">
        <v>91</v>
      </c>
      <c r="C21284" s="1" t="s">
        <v>35309</v>
      </c>
      <c r="D21284" s="59" t="s">
        <v>35310</v>
      </c>
      <c r="E21284" s="1" t="s">
        <v>35311</v>
      </c>
      <c r="F21284" s="1">
        <v>69.62</v>
      </c>
    </row>
    <row r="21285" spans="1:6" x14ac:dyDescent="0.4">
      <c r="A21285" s="1" t="s">
        <v>305</v>
      </c>
      <c r="B21285" s="1" t="s">
        <v>99</v>
      </c>
      <c r="C21285" s="1" t="s">
        <v>35312</v>
      </c>
      <c r="D21285" s="59" t="s">
        <v>35313</v>
      </c>
      <c r="E21285" s="1" t="s">
        <v>35313</v>
      </c>
      <c r="F21285" s="1">
        <v>5.82</v>
      </c>
    </row>
    <row r="21286" spans="1:6" x14ac:dyDescent="0.4">
      <c r="A21286" s="1" t="s">
        <v>305</v>
      </c>
      <c r="B21286" s="1" t="s">
        <v>99</v>
      </c>
      <c r="C21286" s="1" t="s">
        <v>28763</v>
      </c>
      <c r="D21286" s="59" t="s">
        <v>28764</v>
      </c>
      <c r="E21286" s="1" t="s">
        <v>28764</v>
      </c>
      <c r="F21286" s="1">
        <v>6.59</v>
      </c>
    </row>
    <row r="21287" spans="1:6" x14ac:dyDescent="0.4">
      <c r="A21287" s="1" t="s">
        <v>305</v>
      </c>
      <c r="B21287" s="1" t="s">
        <v>99</v>
      </c>
      <c r="C21287" s="1" t="s">
        <v>8340</v>
      </c>
      <c r="D21287" s="59" t="s">
        <v>8341</v>
      </c>
      <c r="E21287" s="1" t="s">
        <v>8341</v>
      </c>
      <c r="F21287" s="1">
        <v>7.3</v>
      </c>
    </row>
    <row r="21288" spans="1:6" x14ac:dyDescent="0.4">
      <c r="A21288" s="1" t="s">
        <v>305</v>
      </c>
      <c r="B21288" s="1" t="s">
        <v>99</v>
      </c>
      <c r="C21288" s="1" t="s">
        <v>35314</v>
      </c>
      <c r="D21288" s="59" t="s">
        <v>35315</v>
      </c>
      <c r="E21288" s="1" t="s">
        <v>35315</v>
      </c>
      <c r="F21288" s="1">
        <v>5.89</v>
      </c>
    </row>
    <row r="21289" spans="1:6" x14ac:dyDescent="0.4">
      <c r="A21289" s="1" t="s">
        <v>305</v>
      </c>
      <c r="B21289" s="1" t="s">
        <v>99</v>
      </c>
      <c r="C21289" s="1" t="s">
        <v>35316</v>
      </c>
      <c r="D21289" s="59" t="s">
        <v>35317</v>
      </c>
      <c r="E21289" s="1" t="s">
        <v>35317</v>
      </c>
      <c r="F21289" s="1">
        <v>1.97</v>
      </c>
    </row>
    <row r="21290" spans="1:6" x14ac:dyDescent="0.4">
      <c r="A21290" s="1" t="s">
        <v>26905</v>
      </c>
      <c r="B21290" s="1" t="s">
        <v>26906</v>
      </c>
      <c r="C21290" s="1" t="s">
        <v>35318</v>
      </c>
      <c r="D21290" s="59">
        <v>42116731</v>
      </c>
      <c r="E21290" s="1">
        <v>42116731</v>
      </c>
      <c r="F21290" s="1">
        <v>89.9</v>
      </c>
    </row>
    <row r="21291" spans="1:6" x14ac:dyDescent="0.4">
      <c r="A21291" s="1" t="s">
        <v>26905</v>
      </c>
      <c r="B21291" s="1" t="s">
        <v>26906</v>
      </c>
      <c r="C21291" s="1" t="s">
        <v>35318</v>
      </c>
      <c r="D21291" s="59">
        <v>42116734</v>
      </c>
      <c r="E21291" s="1">
        <v>42116734</v>
      </c>
      <c r="F21291" s="1">
        <v>21.66</v>
      </c>
    </row>
    <row r="21292" spans="1:6" x14ac:dyDescent="0.4">
      <c r="A21292" s="1" t="s">
        <v>26905</v>
      </c>
      <c r="B21292" s="1" t="s">
        <v>26906</v>
      </c>
      <c r="C21292" s="1" t="s">
        <v>35319</v>
      </c>
      <c r="D21292" s="59">
        <v>42569563</v>
      </c>
      <c r="E21292" s="1">
        <v>42569563</v>
      </c>
      <c r="F21292" s="1">
        <v>36.06</v>
      </c>
    </row>
    <row r="21293" spans="1:6" x14ac:dyDescent="0.4">
      <c r="A21293" s="1" t="s">
        <v>26905</v>
      </c>
      <c r="B21293" s="1" t="s">
        <v>26906</v>
      </c>
      <c r="C21293" s="1" t="s">
        <v>35320</v>
      </c>
      <c r="D21293" s="59">
        <v>42582492</v>
      </c>
      <c r="E21293" s="1">
        <v>42582492</v>
      </c>
      <c r="F21293" s="1">
        <v>191.2</v>
      </c>
    </row>
    <row r="21294" spans="1:6" x14ac:dyDescent="0.4">
      <c r="A21294" s="1" t="s">
        <v>26905</v>
      </c>
      <c r="B21294" s="1" t="s">
        <v>26906</v>
      </c>
      <c r="C21294" s="1" t="s">
        <v>35321</v>
      </c>
      <c r="D21294" s="59">
        <v>42594596</v>
      </c>
      <c r="E21294" s="1">
        <v>42594596</v>
      </c>
      <c r="F21294" s="1">
        <v>527.46</v>
      </c>
    </row>
    <row r="21295" spans="1:6" x14ac:dyDescent="0.4">
      <c r="A21295" s="1" t="s">
        <v>302</v>
      </c>
      <c r="B21295" s="1" t="s">
        <v>74</v>
      </c>
      <c r="C21295" s="1">
        <v>261641</v>
      </c>
      <c r="D21295" s="59" t="s">
        <v>35322</v>
      </c>
      <c r="E21295" s="1">
        <v>2326</v>
      </c>
      <c r="F21295" s="1">
        <v>16.579999999999998</v>
      </c>
    </row>
    <row r="21296" spans="1:6" x14ac:dyDescent="0.4">
      <c r="A21296" s="1" t="s">
        <v>302</v>
      </c>
      <c r="B21296" s="1" t="s">
        <v>74</v>
      </c>
      <c r="C21296" s="1">
        <v>639398</v>
      </c>
      <c r="D21296" s="59" t="s">
        <v>35323</v>
      </c>
      <c r="E21296" s="1">
        <v>3887</v>
      </c>
      <c r="F21296" s="1">
        <v>19.7</v>
      </c>
    </row>
    <row r="21297" spans="1:6" x14ac:dyDescent="0.4">
      <c r="A21297" s="1" t="s">
        <v>302</v>
      </c>
      <c r="B21297" s="1" t="s">
        <v>74</v>
      </c>
      <c r="C21297" s="1" t="s">
        <v>22603</v>
      </c>
      <c r="D21297" s="59" t="s">
        <v>22604</v>
      </c>
      <c r="E21297" s="1">
        <v>178735</v>
      </c>
      <c r="F21297" s="1">
        <v>68.569999999999993</v>
      </c>
    </row>
    <row r="21298" spans="1:6" x14ac:dyDescent="0.4">
      <c r="A21298" s="1" t="s">
        <v>302</v>
      </c>
      <c r="B21298" s="1" t="s">
        <v>74</v>
      </c>
      <c r="C21298" s="1" t="s">
        <v>35324</v>
      </c>
      <c r="D21298" s="59" t="s">
        <v>35325</v>
      </c>
      <c r="E21298" s="1">
        <v>44863</v>
      </c>
      <c r="F21298" s="1">
        <v>62.92</v>
      </c>
    </row>
    <row r="21299" spans="1:6" x14ac:dyDescent="0.4">
      <c r="A21299" s="1" t="s">
        <v>302</v>
      </c>
      <c r="B21299" s="1" t="s">
        <v>74</v>
      </c>
      <c r="C21299" s="1" t="s">
        <v>35326</v>
      </c>
      <c r="D21299" s="59" t="s">
        <v>35327</v>
      </c>
      <c r="E21299" s="1">
        <v>20949507</v>
      </c>
      <c r="F21299" s="1">
        <v>55</v>
      </c>
    </row>
    <row r="21300" spans="1:6" x14ac:dyDescent="0.4">
      <c r="A21300" s="1" t="s">
        <v>302</v>
      </c>
      <c r="B21300" s="1" t="s">
        <v>74</v>
      </c>
      <c r="C21300" s="1" t="s">
        <v>35328</v>
      </c>
      <c r="D21300" s="59" t="s">
        <v>35329</v>
      </c>
      <c r="E21300" s="1">
        <v>172128</v>
      </c>
      <c r="F21300" s="1">
        <v>26.97</v>
      </c>
    </row>
    <row r="21301" spans="1:6" x14ac:dyDescent="0.4">
      <c r="A21301" s="1" t="s">
        <v>302</v>
      </c>
      <c r="B21301" s="1" t="s">
        <v>74</v>
      </c>
      <c r="C21301" s="1" t="s">
        <v>35330</v>
      </c>
      <c r="D21301" s="59" t="s">
        <v>35331</v>
      </c>
      <c r="E21301" s="1">
        <v>174472</v>
      </c>
      <c r="F21301" s="1">
        <v>23.2</v>
      </c>
    </row>
    <row r="21302" spans="1:6" x14ac:dyDescent="0.4">
      <c r="A21302" s="1" t="s">
        <v>302</v>
      </c>
      <c r="B21302" s="1" t="s">
        <v>74</v>
      </c>
      <c r="C21302" s="1" t="s">
        <v>35332</v>
      </c>
      <c r="D21302" s="59" t="s">
        <v>35333</v>
      </c>
      <c r="E21302" s="1">
        <v>180761</v>
      </c>
      <c r="F21302" s="1">
        <v>59.11</v>
      </c>
    </row>
    <row r="21303" spans="1:6" x14ac:dyDescent="0.4">
      <c r="A21303" s="1" t="s">
        <v>315</v>
      </c>
      <c r="B21303" s="1" t="s">
        <v>173</v>
      </c>
      <c r="C21303" s="1" t="s">
        <v>35334</v>
      </c>
      <c r="D21303" s="59" t="s">
        <v>35335</v>
      </c>
      <c r="E21303" s="1">
        <v>18503</v>
      </c>
      <c r="F21303" s="1">
        <v>12.69</v>
      </c>
    </row>
    <row r="21304" spans="1:6" x14ac:dyDescent="0.4">
      <c r="A21304" s="1" t="s">
        <v>106</v>
      </c>
      <c r="B21304" s="1" t="s">
        <v>107</v>
      </c>
      <c r="C21304" s="1" t="s">
        <v>35336</v>
      </c>
      <c r="D21304" s="59" t="s">
        <v>35337</v>
      </c>
      <c r="E21304" s="1" t="s">
        <v>35337</v>
      </c>
      <c r="F21304" s="1">
        <v>2.7</v>
      </c>
    </row>
    <row r="21305" spans="1:6" x14ac:dyDescent="0.4">
      <c r="A21305" s="1" t="s">
        <v>319</v>
      </c>
      <c r="B21305" s="1" t="s">
        <v>320</v>
      </c>
      <c r="C21305" s="1" t="s">
        <v>35338</v>
      </c>
      <c r="D21305" s="59" t="s">
        <v>35339</v>
      </c>
      <c r="E21305" s="1" t="s">
        <v>35339</v>
      </c>
      <c r="F21305" s="1">
        <v>23.68</v>
      </c>
    </row>
    <row r="21306" spans="1:6" x14ac:dyDescent="0.4">
      <c r="A21306" s="1" t="s">
        <v>319</v>
      </c>
      <c r="B21306" s="1" t="s">
        <v>320</v>
      </c>
      <c r="C21306" s="1" t="s">
        <v>35340</v>
      </c>
      <c r="D21306" s="59" t="s">
        <v>35341</v>
      </c>
      <c r="E21306" s="1">
        <v>230231</v>
      </c>
      <c r="F21306" s="1">
        <v>21.86</v>
      </c>
    </row>
    <row r="21307" spans="1:6" x14ac:dyDescent="0.4">
      <c r="A21307" s="1" t="s">
        <v>32852</v>
      </c>
      <c r="B21307" s="1" t="s">
        <v>32853</v>
      </c>
      <c r="C21307" s="1" t="s">
        <v>35342</v>
      </c>
      <c r="D21307" s="59" t="s">
        <v>35343</v>
      </c>
      <c r="E21307" s="1" t="s">
        <v>35344</v>
      </c>
      <c r="F21307" s="1">
        <v>39.35</v>
      </c>
    </row>
    <row r="21308" spans="1:6" x14ac:dyDescent="0.4">
      <c r="A21308" s="1" t="s">
        <v>135</v>
      </c>
      <c r="B21308" s="1" t="s">
        <v>136</v>
      </c>
      <c r="C21308" s="1" t="s">
        <v>6045</v>
      </c>
      <c r="D21308" s="59" t="s">
        <v>6046</v>
      </c>
      <c r="E21308" s="1" t="s">
        <v>6046</v>
      </c>
      <c r="F21308" s="1">
        <v>1.37</v>
      </c>
    </row>
    <row r="21309" spans="1:6" x14ac:dyDescent="0.4">
      <c r="A21309" s="1" t="s">
        <v>135</v>
      </c>
      <c r="B21309" s="1" t="s">
        <v>136</v>
      </c>
      <c r="C21309" s="1" t="s">
        <v>35345</v>
      </c>
      <c r="D21309" s="59" t="s">
        <v>35346</v>
      </c>
      <c r="E21309" s="1" t="s">
        <v>35346</v>
      </c>
      <c r="F21309" s="1">
        <v>4.3899999999999997</v>
      </c>
    </row>
    <row r="21310" spans="1:6" x14ac:dyDescent="0.4">
      <c r="A21310" s="1" t="s">
        <v>135</v>
      </c>
      <c r="B21310" s="1" t="s">
        <v>136</v>
      </c>
      <c r="C21310" s="1" t="s">
        <v>35347</v>
      </c>
      <c r="D21310" s="59" t="s">
        <v>35348</v>
      </c>
      <c r="E21310" s="1" t="s">
        <v>35348</v>
      </c>
      <c r="F21310" s="1">
        <v>11.32</v>
      </c>
    </row>
    <row r="21311" spans="1:6" x14ac:dyDescent="0.4">
      <c r="A21311" s="1" t="s">
        <v>135</v>
      </c>
      <c r="B21311" s="1" t="s">
        <v>136</v>
      </c>
      <c r="C21311" s="1" t="s">
        <v>35349</v>
      </c>
      <c r="D21311" s="59" t="s">
        <v>35350</v>
      </c>
      <c r="E21311" s="1" t="s">
        <v>35350</v>
      </c>
      <c r="F21311" s="1">
        <v>7.05</v>
      </c>
    </row>
    <row r="21312" spans="1:6" x14ac:dyDescent="0.4">
      <c r="A21312" s="1" t="s">
        <v>135</v>
      </c>
      <c r="B21312" s="1" t="s">
        <v>136</v>
      </c>
      <c r="C21312" s="1" t="s">
        <v>35351</v>
      </c>
      <c r="D21312" s="59" t="s">
        <v>35352</v>
      </c>
      <c r="E21312" s="1" t="s">
        <v>35352</v>
      </c>
      <c r="F21312" s="1">
        <v>26.73</v>
      </c>
    </row>
    <row r="21313" spans="1:6" x14ac:dyDescent="0.4">
      <c r="A21313" s="1" t="s">
        <v>135</v>
      </c>
      <c r="B21313" s="1" t="s">
        <v>136</v>
      </c>
      <c r="C21313" s="1" t="s">
        <v>35353</v>
      </c>
      <c r="D21313" s="59" t="s">
        <v>35354</v>
      </c>
      <c r="E21313" s="1" t="s">
        <v>35354</v>
      </c>
      <c r="F21313" s="1">
        <v>44.15</v>
      </c>
    </row>
    <row r="21314" spans="1:6" x14ac:dyDescent="0.4">
      <c r="A21314" s="1" t="s">
        <v>135</v>
      </c>
      <c r="B21314" s="1" t="s">
        <v>136</v>
      </c>
      <c r="C21314" s="1" t="s">
        <v>35355</v>
      </c>
      <c r="D21314" s="59" t="s">
        <v>35356</v>
      </c>
      <c r="E21314" s="1" t="s">
        <v>35356</v>
      </c>
      <c r="F21314" s="1">
        <v>19.25</v>
      </c>
    </row>
    <row r="21315" spans="1:6" x14ac:dyDescent="0.4">
      <c r="A21315" s="1" t="s">
        <v>135</v>
      </c>
      <c r="B21315" s="1" t="s">
        <v>136</v>
      </c>
      <c r="C21315" s="1" t="s">
        <v>1502</v>
      </c>
      <c r="D21315" s="59" t="s">
        <v>1503</v>
      </c>
      <c r="E21315" s="1" t="s">
        <v>1503</v>
      </c>
      <c r="F21315" s="1">
        <v>17.82</v>
      </c>
    </row>
    <row r="21316" spans="1:6" x14ac:dyDescent="0.4">
      <c r="A21316" s="1" t="s">
        <v>32508</v>
      </c>
      <c r="B21316" s="1" t="s">
        <v>229</v>
      </c>
      <c r="C21316" s="1" t="s">
        <v>35357</v>
      </c>
      <c r="D21316" s="59" t="s">
        <v>35358</v>
      </c>
      <c r="E21316" s="1" t="s">
        <v>35359</v>
      </c>
      <c r="F21316" s="1">
        <v>12.26</v>
      </c>
    </row>
    <row r="21317" spans="1:6" x14ac:dyDescent="0.4">
      <c r="A21317" s="1" t="s">
        <v>32508</v>
      </c>
      <c r="B21317" s="1" t="s">
        <v>229</v>
      </c>
      <c r="C21317" s="1" t="s">
        <v>35360</v>
      </c>
      <c r="D21317" s="59" t="s">
        <v>35361</v>
      </c>
      <c r="E21317" s="1" t="s">
        <v>35362</v>
      </c>
      <c r="F21317" s="1">
        <v>6.33</v>
      </c>
    </row>
    <row r="21318" spans="1:6" x14ac:dyDescent="0.4">
      <c r="A21318" s="1" t="s">
        <v>110</v>
      </c>
      <c r="B21318" s="1" t="s">
        <v>111</v>
      </c>
      <c r="C21318" s="1" t="s">
        <v>9235</v>
      </c>
      <c r="D21318" s="59" t="s">
        <v>35363</v>
      </c>
      <c r="E21318" s="1" t="s">
        <v>35364</v>
      </c>
      <c r="F21318" s="1">
        <v>4.57</v>
      </c>
    </row>
    <row r="21319" spans="1:6" x14ac:dyDescent="0.4">
      <c r="A21319" s="1" t="s">
        <v>110</v>
      </c>
      <c r="B21319" s="1" t="s">
        <v>111</v>
      </c>
      <c r="C21319" s="1" t="s">
        <v>35365</v>
      </c>
      <c r="D21319" s="59" t="s">
        <v>35366</v>
      </c>
      <c r="E21319" s="1">
        <v>72422743</v>
      </c>
      <c r="F21319" s="1">
        <v>9.83</v>
      </c>
    </row>
    <row r="21320" spans="1:6" x14ac:dyDescent="0.4">
      <c r="A21320" s="1" t="s">
        <v>110</v>
      </c>
      <c r="B21320" s="1" t="s">
        <v>111</v>
      </c>
      <c r="C21320" s="1" t="s">
        <v>35367</v>
      </c>
      <c r="D21320" s="59" t="s">
        <v>35368</v>
      </c>
      <c r="E21320" s="1">
        <v>72476221</v>
      </c>
      <c r="F21320" s="1">
        <v>12.43</v>
      </c>
    </row>
    <row r="21321" spans="1:6" x14ac:dyDescent="0.4">
      <c r="A21321" s="1" t="s">
        <v>110</v>
      </c>
      <c r="B21321" s="1" t="s">
        <v>111</v>
      </c>
      <c r="C21321" s="1" t="s">
        <v>35369</v>
      </c>
      <c r="D21321" s="59" t="s">
        <v>35370</v>
      </c>
      <c r="E21321" s="1" t="s">
        <v>35370</v>
      </c>
      <c r="F21321" s="1">
        <v>7.4</v>
      </c>
    </row>
    <row r="21322" spans="1:6" x14ac:dyDescent="0.4">
      <c r="A21322" s="1" t="s">
        <v>112</v>
      </c>
      <c r="B21322" s="1" t="s">
        <v>28085</v>
      </c>
      <c r="C21322" s="1" t="s">
        <v>35371</v>
      </c>
      <c r="D21322" s="59" t="s">
        <v>35372</v>
      </c>
      <c r="E21322" s="1" t="s">
        <v>35372</v>
      </c>
      <c r="F21322" s="1">
        <v>15.5</v>
      </c>
    </row>
    <row r="21323" spans="1:6" x14ac:dyDescent="0.4">
      <c r="A21323" s="1" t="s">
        <v>112</v>
      </c>
      <c r="B21323" s="1" t="s">
        <v>28085</v>
      </c>
      <c r="C21323" s="1" t="s">
        <v>35373</v>
      </c>
      <c r="D21323" s="60">
        <v>1160100015</v>
      </c>
      <c r="E21323" s="56">
        <v>1160100015</v>
      </c>
      <c r="F21323" s="1">
        <v>9.5</v>
      </c>
    </row>
    <row r="21324" spans="1:6" x14ac:dyDescent="0.4">
      <c r="A21324" s="1" t="s">
        <v>112</v>
      </c>
      <c r="B21324" s="1" t="s">
        <v>28085</v>
      </c>
      <c r="C21324" s="1" t="s">
        <v>35374</v>
      </c>
      <c r="D21324" s="59" t="s">
        <v>35375</v>
      </c>
      <c r="E21324" s="1" t="s">
        <v>35375</v>
      </c>
      <c r="F21324" s="1">
        <v>38.549999999999997</v>
      </c>
    </row>
    <row r="21325" spans="1:6" x14ac:dyDescent="0.4">
      <c r="A21325" s="1" t="s">
        <v>235</v>
      </c>
      <c r="B21325" s="1" t="s">
        <v>185</v>
      </c>
      <c r="C21325" s="1" t="s">
        <v>35376</v>
      </c>
      <c r="D21325" s="59" t="s">
        <v>35377</v>
      </c>
      <c r="E21325" s="1">
        <v>34011</v>
      </c>
      <c r="F21325" s="1">
        <v>21.77</v>
      </c>
    </row>
    <row r="21326" spans="1:6" x14ac:dyDescent="0.4">
      <c r="A21326" s="1" t="s">
        <v>235</v>
      </c>
      <c r="B21326" s="1" t="s">
        <v>185</v>
      </c>
      <c r="C21326" s="1" t="s">
        <v>35378</v>
      </c>
      <c r="D21326" s="59" t="s">
        <v>35379</v>
      </c>
      <c r="E21326" s="1">
        <v>725194</v>
      </c>
      <c r="F21326" s="1">
        <v>3.6</v>
      </c>
    </row>
    <row r="21327" spans="1:6" x14ac:dyDescent="0.4">
      <c r="A21327" s="1" t="s">
        <v>20018</v>
      </c>
      <c r="B21327" s="1" t="s">
        <v>87</v>
      </c>
      <c r="C21327" s="1" t="s">
        <v>35380</v>
      </c>
      <c r="D21327" s="59" t="s">
        <v>35381</v>
      </c>
      <c r="E21327" s="1" t="s">
        <v>35381</v>
      </c>
      <c r="F21327" s="1">
        <v>38.46</v>
      </c>
    </row>
    <row r="21328" spans="1:6" x14ac:dyDescent="0.4">
      <c r="A21328" s="1" t="s">
        <v>20018</v>
      </c>
      <c r="B21328" s="1" t="s">
        <v>87</v>
      </c>
      <c r="C21328" s="1" t="s">
        <v>35382</v>
      </c>
      <c r="D21328" s="59" t="s">
        <v>35383</v>
      </c>
      <c r="E21328" s="1" t="s">
        <v>35383</v>
      </c>
      <c r="F21328" s="1">
        <v>34.76</v>
      </c>
    </row>
    <row r="21329" spans="1:6" x14ac:dyDescent="0.4">
      <c r="A21329" s="1" t="s">
        <v>20018</v>
      </c>
      <c r="B21329" s="1" t="s">
        <v>87</v>
      </c>
      <c r="C21329" s="1" t="s">
        <v>35384</v>
      </c>
      <c r="D21329" s="59" t="s">
        <v>35385</v>
      </c>
      <c r="E21329" s="1" t="s">
        <v>35386</v>
      </c>
      <c r="F21329" s="1">
        <v>8.67</v>
      </c>
    </row>
    <row r="21330" spans="1:6" x14ac:dyDescent="0.4">
      <c r="A21330" s="1" t="s">
        <v>61</v>
      </c>
      <c r="B21330" s="1" t="s">
        <v>62</v>
      </c>
      <c r="C21330" s="1" t="s">
        <v>35387</v>
      </c>
      <c r="D21330" s="59" t="s">
        <v>35388</v>
      </c>
      <c r="E21330" s="1" t="s">
        <v>35389</v>
      </c>
      <c r="F21330" s="1">
        <v>43.61</v>
      </c>
    </row>
    <row r="21331" spans="1:6" x14ac:dyDescent="0.4">
      <c r="A21331" s="1" t="s">
        <v>61</v>
      </c>
      <c r="B21331" s="1" t="s">
        <v>62</v>
      </c>
      <c r="C21331" s="1" t="s">
        <v>35390</v>
      </c>
      <c r="D21331" s="59" t="s">
        <v>35391</v>
      </c>
      <c r="E21331" s="1" t="s">
        <v>35392</v>
      </c>
      <c r="F21331" s="1">
        <v>34.29</v>
      </c>
    </row>
    <row r="21332" spans="1:6" x14ac:dyDescent="0.4">
      <c r="A21332" s="1" t="s">
        <v>61</v>
      </c>
      <c r="B21332" s="1" t="s">
        <v>62</v>
      </c>
      <c r="C21332" s="1" t="s">
        <v>35393</v>
      </c>
      <c r="D21332" s="59" t="s">
        <v>35394</v>
      </c>
      <c r="E21332" s="1" t="s">
        <v>35395</v>
      </c>
      <c r="F21332" s="1">
        <v>36.36</v>
      </c>
    </row>
    <row r="21333" spans="1:6" x14ac:dyDescent="0.4">
      <c r="A21333" s="1" t="s">
        <v>35396</v>
      </c>
      <c r="B21333" s="1" t="s">
        <v>148</v>
      </c>
      <c r="C21333" s="1" t="s">
        <v>29273</v>
      </c>
      <c r="D21333" s="59" t="s">
        <v>29274</v>
      </c>
      <c r="E21333" s="1">
        <v>6000288000</v>
      </c>
      <c r="F21333" s="1">
        <v>465.46</v>
      </c>
    </row>
    <row r="21334" spans="1:6" x14ac:dyDescent="0.4">
      <c r="A21334" s="1" t="s">
        <v>35396</v>
      </c>
      <c r="B21334" s="1" t="s">
        <v>148</v>
      </c>
      <c r="C21334" s="1" t="s">
        <v>22706</v>
      </c>
      <c r="D21334" s="59" t="s">
        <v>22707</v>
      </c>
      <c r="E21334" s="1">
        <v>6000317000</v>
      </c>
      <c r="F21334" s="1">
        <v>382.91</v>
      </c>
    </row>
    <row r="21335" spans="1:6" x14ac:dyDescent="0.4">
      <c r="A21335" s="1" t="s">
        <v>35396</v>
      </c>
      <c r="B21335" s="1" t="s">
        <v>148</v>
      </c>
      <c r="C21335" s="1" t="s">
        <v>35397</v>
      </c>
      <c r="D21335" s="59" t="s">
        <v>35398</v>
      </c>
      <c r="E21335" s="1">
        <v>5100180100</v>
      </c>
      <c r="F21335" s="1">
        <v>47.38</v>
      </c>
    </row>
    <row r="21336" spans="1:6" x14ac:dyDescent="0.4">
      <c r="A21336" s="1" t="s">
        <v>35396</v>
      </c>
      <c r="B21336" s="1" t="s">
        <v>148</v>
      </c>
      <c r="C21336" s="1" t="s">
        <v>35399</v>
      </c>
      <c r="D21336" s="59" t="s">
        <v>35400</v>
      </c>
      <c r="E21336" s="1">
        <v>7235006100</v>
      </c>
      <c r="F21336" s="1">
        <v>268.33999999999997</v>
      </c>
    </row>
    <row r="21337" spans="1:6" x14ac:dyDescent="0.4">
      <c r="A21337" s="1" t="s">
        <v>21413</v>
      </c>
      <c r="B21337" s="1" t="s">
        <v>21414</v>
      </c>
      <c r="C21337" s="1" t="s">
        <v>35401</v>
      </c>
      <c r="D21337" s="59" t="s">
        <v>35402</v>
      </c>
      <c r="E21337" s="1" t="s">
        <v>35403</v>
      </c>
      <c r="F21337" s="1">
        <v>23.1</v>
      </c>
    </row>
    <row r="21338" spans="1:6" x14ac:dyDescent="0.4">
      <c r="A21338" s="1" t="s">
        <v>121</v>
      </c>
      <c r="B21338" s="1" t="s">
        <v>122</v>
      </c>
      <c r="C21338" s="1" t="s">
        <v>35404</v>
      </c>
      <c r="D21338" s="59">
        <v>2441201</v>
      </c>
      <c r="E21338" s="1">
        <v>2441201</v>
      </c>
      <c r="F21338" s="1">
        <v>28.69</v>
      </c>
    </row>
    <row r="21339" spans="1:6" x14ac:dyDescent="0.4">
      <c r="A21339" s="1" t="s">
        <v>121</v>
      </c>
      <c r="B21339" s="1" t="s">
        <v>122</v>
      </c>
      <c r="C21339" s="1" t="s">
        <v>35405</v>
      </c>
      <c r="D21339" s="59">
        <v>2519202</v>
      </c>
      <c r="E21339" s="1">
        <v>2519202</v>
      </c>
      <c r="F21339" s="1">
        <v>40.64</v>
      </c>
    </row>
    <row r="21340" spans="1:6" x14ac:dyDescent="0.4">
      <c r="A21340" s="1" t="s">
        <v>121</v>
      </c>
      <c r="B21340" s="1" t="s">
        <v>122</v>
      </c>
      <c r="C21340" s="1" t="s">
        <v>35406</v>
      </c>
      <c r="D21340" s="59">
        <v>91066300</v>
      </c>
      <c r="E21340" s="1">
        <v>91066300</v>
      </c>
      <c r="F21340" s="1">
        <v>32.409999999999997</v>
      </c>
    </row>
    <row r="21341" spans="1:6" x14ac:dyDescent="0.4">
      <c r="A21341" s="1" t="s">
        <v>57</v>
      </c>
      <c r="B21341" s="1" t="s">
        <v>58</v>
      </c>
      <c r="C21341" s="1" t="s">
        <v>35407</v>
      </c>
      <c r="D21341" s="59" t="s">
        <v>35408</v>
      </c>
      <c r="E21341" s="1" t="s">
        <v>35409</v>
      </c>
      <c r="F21341" s="1">
        <v>267.8</v>
      </c>
    </row>
    <row r="21342" spans="1:6" x14ac:dyDescent="0.4">
      <c r="A21342" s="1" t="s">
        <v>57</v>
      </c>
      <c r="B21342" s="1" t="s">
        <v>58</v>
      </c>
      <c r="C21342" s="1" t="s">
        <v>27679</v>
      </c>
      <c r="D21342" s="59" t="s">
        <v>27680</v>
      </c>
      <c r="E21342" s="1" t="s">
        <v>35410</v>
      </c>
      <c r="F21342" s="1">
        <v>261.2</v>
      </c>
    </row>
    <row r="21343" spans="1:6" x14ac:dyDescent="0.4">
      <c r="A21343" s="1" t="s">
        <v>57</v>
      </c>
      <c r="B21343" s="1" t="s">
        <v>58</v>
      </c>
      <c r="C21343" s="1" t="s">
        <v>35411</v>
      </c>
      <c r="D21343" s="60">
        <v>3182654145</v>
      </c>
      <c r="E21343" s="56">
        <v>3182654145</v>
      </c>
      <c r="F21343" s="1">
        <v>27.42</v>
      </c>
    </row>
    <row r="21344" spans="1:6" x14ac:dyDescent="0.4">
      <c r="A21344" s="1" t="s">
        <v>57</v>
      </c>
      <c r="B21344" s="1" t="s">
        <v>58</v>
      </c>
      <c r="C21344" s="1" t="s">
        <v>35412</v>
      </c>
      <c r="D21344" s="60">
        <v>803066</v>
      </c>
      <c r="E21344" s="56">
        <v>803066</v>
      </c>
      <c r="F21344" s="1">
        <v>12.01</v>
      </c>
    </row>
    <row r="21345" spans="1:6" x14ac:dyDescent="0.4">
      <c r="A21345" s="1" t="s">
        <v>278</v>
      </c>
      <c r="B21345" s="1" t="s">
        <v>279</v>
      </c>
      <c r="C21345" s="1" t="s">
        <v>35413</v>
      </c>
      <c r="D21345" s="59" t="s">
        <v>35414</v>
      </c>
      <c r="E21345" s="1" t="s">
        <v>35415</v>
      </c>
      <c r="F21345" s="1">
        <v>10.8</v>
      </c>
    </row>
    <row r="21346" spans="1:6" x14ac:dyDescent="0.4">
      <c r="A21346" s="1" t="s">
        <v>21965</v>
      </c>
      <c r="B21346" s="1" t="s">
        <v>331</v>
      </c>
      <c r="C21346" s="1" t="s">
        <v>35416</v>
      </c>
      <c r="D21346" s="59" t="s">
        <v>35417</v>
      </c>
      <c r="E21346" s="1">
        <v>9976010</v>
      </c>
      <c r="F21346" s="1">
        <v>28.18</v>
      </c>
    </row>
    <row r="21347" spans="1:6" x14ac:dyDescent="0.4">
      <c r="A21347" s="1" t="s">
        <v>21965</v>
      </c>
      <c r="B21347" s="1" t="s">
        <v>331</v>
      </c>
      <c r="C21347" s="1" t="s">
        <v>35418</v>
      </c>
      <c r="D21347" s="59" t="s">
        <v>35419</v>
      </c>
      <c r="E21347" s="1" t="s">
        <v>35420</v>
      </c>
      <c r="F21347" s="1">
        <v>122.04</v>
      </c>
    </row>
    <row r="21348" spans="1:6" x14ac:dyDescent="0.4">
      <c r="A21348" s="1" t="s">
        <v>21946</v>
      </c>
      <c r="B21348" s="1" t="s">
        <v>289</v>
      </c>
      <c r="C21348" s="1" t="s">
        <v>35421</v>
      </c>
      <c r="D21348" s="59" t="s">
        <v>35422</v>
      </c>
      <c r="E21348" s="1" t="s">
        <v>35423</v>
      </c>
      <c r="F21348" s="1">
        <v>100</v>
      </c>
    </row>
    <row r="21349" spans="1:6" x14ac:dyDescent="0.4">
      <c r="A21349" s="1" t="s">
        <v>123</v>
      </c>
      <c r="B21349" s="1" t="s">
        <v>124</v>
      </c>
      <c r="C21349" s="1" t="s">
        <v>35424</v>
      </c>
      <c r="D21349" s="59" t="s">
        <v>35425</v>
      </c>
      <c r="E21349" s="1" t="s">
        <v>35425</v>
      </c>
      <c r="F21349" s="1">
        <v>18.13</v>
      </c>
    </row>
    <row r="21350" spans="1:6" x14ac:dyDescent="0.4">
      <c r="A21350" s="1" t="s">
        <v>123</v>
      </c>
      <c r="B21350" s="1" t="s">
        <v>124</v>
      </c>
      <c r="C21350" s="1" t="s">
        <v>13282</v>
      </c>
      <c r="D21350" s="59" t="s">
        <v>13283</v>
      </c>
      <c r="E21350" s="1" t="s">
        <v>13283</v>
      </c>
      <c r="F21350" s="1">
        <v>4.38</v>
      </c>
    </row>
    <row r="21351" spans="1:6" x14ac:dyDescent="0.4">
      <c r="A21351" s="1" t="s">
        <v>123</v>
      </c>
      <c r="B21351" s="1" t="s">
        <v>293</v>
      </c>
      <c r="C21351" s="1" t="s">
        <v>35426</v>
      </c>
      <c r="D21351" s="59" t="s">
        <v>35427</v>
      </c>
      <c r="E21351" s="1" t="s">
        <v>35428</v>
      </c>
      <c r="F21351" s="1">
        <v>30.62</v>
      </c>
    </row>
    <row r="21352" spans="1:6" x14ac:dyDescent="0.4">
      <c r="A21352" s="1" t="s">
        <v>302</v>
      </c>
      <c r="B21352" s="1" t="s">
        <v>74</v>
      </c>
      <c r="C21352" s="1">
        <v>253820</v>
      </c>
      <c r="D21352" s="59" t="s">
        <v>35429</v>
      </c>
      <c r="E21352" s="1">
        <v>5916</v>
      </c>
      <c r="F21352" s="1">
        <v>1.69</v>
      </c>
    </row>
    <row r="21353" spans="1:6" x14ac:dyDescent="0.4">
      <c r="A21353" s="1" t="s">
        <v>302</v>
      </c>
      <c r="B21353" s="1" t="s">
        <v>74</v>
      </c>
      <c r="C21353" s="1" t="s">
        <v>35430</v>
      </c>
      <c r="D21353" s="59" t="s">
        <v>35431</v>
      </c>
      <c r="E21353" s="1">
        <v>183633</v>
      </c>
      <c r="F21353" s="1">
        <v>50.21</v>
      </c>
    </row>
    <row r="21354" spans="1:6" x14ac:dyDescent="0.4">
      <c r="A21354" s="1" t="s">
        <v>302</v>
      </c>
      <c r="B21354" s="1" t="s">
        <v>74</v>
      </c>
      <c r="C21354" s="1" t="s">
        <v>33289</v>
      </c>
      <c r="D21354" s="59" t="s">
        <v>33290</v>
      </c>
      <c r="E21354" s="1">
        <v>185038</v>
      </c>
      <c r="F21354" s="1">
        <v>29.62</v>
      </c>
    </row>
    <row r="21355" spans="1:6" x14ac:dyDescent="0.4">
      <c r="A21355" s="1" t="s">
        <v>302</v>
      </c>
      <c r="B21355" s="1" t="s">
        <v>74</v>
      </c>
      <c r="C21355" s="1" t="s">
        <v>35432</v>
      </c>
      <c r="D21355" s="59" t="s">
        <v>35433</v>
      </c>
      <c r="E21355" s="1">
        <v>35674</v>
      </c>
      <c r="F21355" s="1">
        <v>50.79</v>
      </c>
    </row>
    <row r="21356" spans="1:6" x14ac:dyDescent="0.4">
      <c r="A21356" s="1" t="s">
        <v>313</v>
      </c>
      <c r="B21356" s="1" t="s">
        <v>120</v>
      </c>
      <c r="C21356" s="1" t="s">
        <v>912</v>
      </c>
      <c r="D21356" s="59" t="s">
        <v>913</v>
      </c>
      <c r="E21356" s="1" t="s">
        <v>14363</v>
      </c>
      <c r="F21356" s="1">
        <v>14.99</v>
      </c>
    </row>
    <row r="21357" spans="1:6" x14ac:dyDescent="0.4">
      <c r="A21357" s="1" t="s">
        <v>135</v>
      </c>
      <c r="B21357" s="1" t="s">
        <v>136</v>
      </c>
      <c r="C21357" s="1" t="s">
        <v>35434</v>
      </c>
      <c r="D21357" s="59" t="s">
        <v>35435</v>
      </c>
      <c r="E21357" s="1" t="s">
        <v>35435</v>
      </c>
      <c r="F21357" s="1">
        <v>23.65</v>
      </c>
    </row>
    <row r="21358" spans="1:6" x14ac:dyDescent="0.4">
      <c r="A21358" s="1" t="s">
        <v>135</v>
      </c>
      <c r="B21358" s="1" t="s">
        <v>136</v>
      </c>
      <c r="C21358" s="1" t="s">
        <v>35436</v>
      </c>
      <c r="D21358" s="59" t="s">
        <v>35437</v>
      </c>
      <c r="E21358" s="1" t="s">
        <v>35437</v>
      </c>
      <c r="F21358" s="1">
        <v>13.44</v>
      </c>
    </row>
    <row r="21359" spans="1:6" x14ac:dyDescent="0.4">
      <c r="A21359" s="1" t="s">
        <v>79</v>
      </c>
      <c r="B21359" s="1" t="s">
        <v>80</v>
      </c>
      <c r="C21359" s="1" t="s">
        <v>35438</v>
      </c>
      <c r="D21359" s="59" t="s">
        <v>35439</v>
      </c>
      <c r="E21359" s="1" t="s">
        <v>35439</v>
      </c>
      <c r="F21359" s="1">
        <v>5.23</v>
      </c>
    </row>
    <row r="21360" spans="1:6" x14ac:dyDescent="0.4">
      <c r="A21360" s="1" t="s">
        <v>79</v>
      </c>
      <c r="B21360" s="1" t="s">
        <v>80</v>
      </c>
      <c r="C21360" s="1" t="s">
        <v>31371</v>
      </c>
      <c r="D21360" s="59" t="s">
        <v>31372</v>
      </c>
      <c r="E21360" s="1" t="s">
        <v>31372</v>
      </c>
      <c r="F21360" s="1">
        <v>7.04</v>
      </c>
    </row>
    <row r="21361" spans="1:6" x14ac:dyDescent="0.4">
      <c r="A21361" s="1" t="s">
        <v>342</v>
      </c>
      <c r="B21361" s="1" t="s">
        <v>343</v>
      </c>
      <c r="C21361" s="1" t="s">
        <v>35440</v>
      </c>
      <c r="D21361" s="59" t="s">
        <v>35441</v>
      </c>
      <c r="E21361" s="1" t="s">
        <v>35441</v>
      </c>
      <c r="F21361" s="1">
        <v>22.44</v>
      </c>
    </row>
    <row r="21362" spans="1:6" x14ac:dyDescent="0.4">
      <c r="A21362" s="1" t="s">
        <v>342</v>
      </c>
      <c r="B21362" s="1" t="s">
        <v>343</v>
      </c>
      <c r="C21362" s="1" t="s">
        <v>35442</v>
      </c>
      <c r="D21362" s="59" t="s">
        <v>35443</v>
      </c>
      <c r="E21362" s="1" t="s">
        <v>35443</v>
      </c>
      <c r="F21362" s="1">
        <v>28.76</v>
      </c>
    </row>
    <row r="21363" spans="1:6" x14ac:dyDescent="0.4">
      <c r="A21363" s="1" t="s">
        <v>22780</v>
      </c>
      <c r="B21363" s="1" t="s">
        <v>225</v>
      </c>
      <c r="C21363" s="1">
        <v>249865</v>
      </c>
      <c r="D21363" s="59" t="s">
        <v>26764</v>
      </c>
      <c r="E21363" s="1">
        <v>4551</v>
      </c>
      <c r="F21363" s="1">
        <v>3.61</v>
      </c>
    </row>
    <row r="21364" spans="1:6" x14ac:dyDescent="0.4">
      <c r="A21364" s="1" t="s">
        <v>22780</v>
      </c>
      <c r="B21364" s="1" t="s">
        <v>225</v>
      </c>
      <c r="C21364" s="1" t="s">
        <v>35444</v>
      </c>
      <c r="D21364" s="59" t="s">
        <v>35445</v>
      </c>
      <c r="E21364" s="1">
        <v>6012</v>
      </c>
      <c r="F21364" s="1">
        <v>33.99</v>
      </c>
    </row>
    <row r="21365" spans="1:6" x14ac:dyDescent="0.4">
      <c r="A21365" s="1" t="s">
        <v>153</v>
      </c>
      <c r="B21365" s="1" t="s">
        <v>154</v>
      </c>
      <c r="C21365" s="1" t="s">
        <v>35446</v>
      </c>
      <c r="D21365" s="59" t="s">
        <v>35447</v>
      </c>
      <c r="E21365" s="1" t="s">
        <v>35447</v>
      </c>
      <c r="F21365" s="1">
        <v>13.39</v>
      </c>
    </row>
    <row r="21366" spans="1:6" x14ac:dyDescent="0.4">
      <c r="A21366" s="1" t="s">
        <v>81</v>
      </c>
      <c r="B21366" s="1" t="s">
        <v>82</v>
      </c>
      <c r="C21366" s="1" t="s">
        <v>35448</v>
      </c>
      <c r="D21366" s="59" t="s">
        <v>35449</v>
      </c>
      <c r="E21366" s="1">
        <v>96507</v>
      </c>
      <c r="F21366" s="1">
        <v>16.7</v>
      </c>
    </row>
    <row r="21367" spans="1:6" x14ac:dyDescent="0.4">
      <c r="A21367" s="1" t="s">
        <v>112</v>
      </c>
      <c r="B21367" s="1" t="s">
        <v>28085</v>
      </c>
      <c r="C21367" s="1" t="s">
        <v>35373</v>
      </c>
      <c r="D21367" s="60">
        <v>1160100015</v>
      </c>
      <c r="E21367" s="56">
        <v>1160100015</v>
      </c>
      <c r="F21367" s="1">
        <v>9.5</v>
      </c>
    </row>
    <row r="21368" spans="1:6" x14ac:dyDescent="0.4">
      <c r="A21368" s="1" t="s">
        <v>112</v>
      </c>
      <c r="B21368" s="1" t="s">
        <v>28085</v>
      </c>
      <c r="C21368" s="1" t="s">
        <v>35450</v>
      </c>
      <c r="D21368" s="59" t="s">
        <v>35451</v>
      </c>
      <c r="E21368" s="1" t="s">
        <v>35451</v>
      </c>
      <c r="F21368" s="1">
        <v>35.75</v>
      </c>
    </row>
    <row r="21369" spans="1:6" x14ac:dyDescent="0.4">
      <c r="A21369" s="1" t="s">
        <v>112</v>
      </c>
      <c r="B21369" s="1" t="s">
        <v>28085</v>
      </c>
      <c r="C21369" s="1" t="s">
        <v>35452</v>
      </c>
      <c r="D21369" s="60">
        <v>140240061</v>
      </c>
      <c r="E21369" s="56">
        <v>140240061</v>
      </c>
      <c r="F21369" s="1">
        <v>12.7</v>
      </c>
    </row>
    <row r="21370" spans="1:6" x14ac:dyDescent="0.4">
      <c r="A21370" s="1" t="s">
        <v>112</v>
      </c>
      <c r="B21370" s="1" t="s">
        <v>28085</v>
      </c>
      <c r="C21370" s="1" t="s">
        <v>31669</v>
      </c>
      <c r="D21370" s="59" t="s">
        <v>31670</v>
      </c>
      <c r="E21370" s="1" t="s">
        <v>31670</v>
      </c>
      <c r="F21370" s="1">
        <v>9.4499999999999993</v>
      </c>
    </row>
    <row r="21371" spans="1:6" x14ac:dyDescent="0.4">
      <c r="A21371" s="1" t="s">
        <v>63</v>
      </c>
      <c r="B21371" s="1" t="s">
        <v>64</v>
      </c>
      <c r="C21371" s="1" t="s">
        <v>35453</v>
      </c>
      <c r="D21371" s="60">
        <v>50009241</v>
      </c>
      <c r="E21371" s="1">
        <v>50009241</v>
      </c>
      <c r="F21371" s="1">
        <v>24.88</v>
      </c>
    </row>
    <row r="21372" spans="1:6" x14ac:dyDescent="0.4">
      <c r="A21372" s="1" t="s">
        <v>63</v>
      </c>
      <c r="B21372" s="1" t="s">
        <v>64</v>
      </c>
      <c r="C21372" s="1" t="s">
        <v>35454</v>
      </c>
      <c r="D21372" s="59" t="s">
        <v>35455</v>
      </c>
      <c r="E21372" s="1" t="s">
        <v>35455</v>
      </c>
      <c r="F21372" s="1">
        <v>31.89</v>
      </c>
    </row>
    <row r="21373" spans="1:6" x14ac:dyDescent="0.4">
      <c r="A21373" s="1" t="s">
        <v>238</v>
      </c>
      <c r="B21373" s="1" t="s">
        <v>239</v>
      </c>
      <c r="C21373" s="1" t="s">
        <v>35456</v>
      </c>
      <c r="D21373" s="59" t="s">
        <v>35457</v>
      </c>
      <c r="E21373" s="1">
        <v>98202</v>
      </c>
      <c r="F21373" s="1">
        <v>27.79</v>
      </c>
    </row>
    <row r="21374" spans="1:6" x14ac:dyDescent="0.4">
      <c r="A21374" s="1" t="s">
        <v>284</v>
      </c>
      <c r="B21374" s="1" t="s">
        <v>138</v>
      </c>
      <c r="C21374" s="1" t="s">
        <v>35458</v>
      </c>
      <c r="D21374" s="59" t="s">
        <v>35459</v>
      </c>
      <c r="E21374" s="1">
        <v>2895</v>
      </c>
      <c r="F21374" s="1">
        <v>17.84</v>
      </c>
    </row>
    <row r="21375" spans="1:6" x14ac:dyDescent="0.4">
      <c r="A21375" s="1" t="s">
        <v>235</v>
      </c>
      <c r="B21375" s="1" t="s">
        <v>185</v>
      </c>
      <c r="C21375" s="1" t="s">
        <v>35460</v>
      </c>
      <c r="D21375" s="59" t="s">
        <v>35461</v>
      </c>
      <c r="E21375" s="1">
        <v>30331</v>
      </c>
      <c r="F21375" s="1">
        <v>88.86</v>
      </c>
    </row>
    <row r="21376" spans="1:6" x14ac:dyDescent="0.4">
      <c r="A21376" s="1" t="s">
        <v>235</v>
      </c>
      <c r="B21376" s="1" t="s">
        <v>185</v>
      </c>
      <c r="C21376" s="1" t="s">
        <v>35462</v>
      </c>
      <c r="D21376" s="59" t="s">
        <v>35463</v>
      </c>
      <c r="E21376" s="1">
        <v>31168</v>
      </c>
      <c r="F21376" s="1">
        <v>19.55</v>
      </c>
    </row>
    <row r="21377" spans="1:6" x14ac:dyDescent="0.4">
      <c r="A21377" s="1" t="s">
        <v>235</v>
      </c>
      <c r="B21377" s="1" t="s">
        <v>185</v>
      </c>
      <c r="C21377" s="1" t="s">
        <v>35464</v>
      </c>
      <c r="D21377" s="59" t="s">
        <v>35465</v>
      </c>
      <c r="E21377" s="1">
        <v>54203</v>
      </c>
      <c r="F21377" s="1">
        <v>65.28</v>
      </c>
    </row>
    <row r="21378" spans="1:6" x14ac:dyDescent="0.4">
      <c r="A21378" s="1" t="s">
        <v>61</v>
      </c>
      <c r="B21378" s="1" t="s">
        <v>62</v>
      </c>
      <c r="C21378" s="1" t="s">
        <v>35466</v>
      </c>
      <c r="D21378" s="60">
        <v>3397007462</v>
      </c>
      <c r="E21378" s="1" t="s">
        <v>35467</v>
      </c>
      <c r="F21378" s="1">
        <v>22.8</v>
      </c>
    </row>
    <row r="21379" spans="1:6" x14ac:dyDescent="0.4">
      <c r="A21379" s="1" t="s">
        <v>35396</v>
      </c>
      <c r="B21379" s="1" t="s">
        <v>148</v>
      </c>
      <c r="C21379" s="1" t="s">
        <v>6571</v>
      </c>
      <c r="D21379" s="59" t="s">
        <v>6572</v>
      </c>
      <c r="E21379" s="1">
        <v>5380062100</v>
      </c>
      <c r="F21379" s="1">
        <v>16.68</v>
      </c>
    </row>
    <row r="21380" spans="1:6" x14ac:dyDescent="0.4">
      <c r="A21380" s="1" t="s">
        <v>198</v>
      </c>
      <c r="B21380" s="1" t="s">
        <v>199</v>
      </c>
      <c r="C21380" s="1" t="s">
        <v>35468</v>
      </c>
      <c r="D21380" s="59" t="s">
        <v>35469</v>
      </c>
      <c r="E21380" s="1" t="s">
        <v>35469</v>
      </c>
      <c r="F21380" s="1">
        <v>5.49</v>
      </c>
    </row>
    <row r="21381" spans="1:6" x14ac:dyDescent="0.4">
      <c r="A21381" s="1" t="s">
        <v>57</v>
      </c>
      <c r="B21381" s="1" t="s">
        <v>58</v>
      </c>
      <c r="C21381" s="1" t="s">
        <v>35470</v>
      </c>
      <c r="D21381" s="59" t="s">
        <v>35471</v>
      </c>
      <c r="E21381" s="1" t="s">
        <v>35471</v>
      </c>
      <c r="F21381" s="1">
        <v>22.905000000000001</v>
      </c>
    </row>
    <row r="21382" spans="1:6" x14ac:dyDescent="0.4">
      <c r="A21382" s="1" t="s">
        <v>57</v>
      </c>
      <c r="B21382" s="1" t="s">
        <v>58</v>
      </c>
      <c r="C21382" s="1" t="s">
        <v>11721</v>
      </c>
      <c r="D21382" s="59" t="s">
        <v>11722</v>
      </c>
      <c r="E21382" s="1" t="s">
        <v>11722</v>
      </c>
      <c r="F21382" s="1">
        <v>14.69</v>
      </c>
    </row>
    <row r="21383" spans="1:6" x14ac:dyDescent="0.4">
      <c r="A21383" s="1" t="s">
        <v>57</v>
      </c>
      <c r="B21383" s="1" t="s">
        <v>58</v>
      </c>
      <c r="C21383" s="1" t="s">
        <v>35472</v>
      </c>
      <c r="D21383" s="60">
        <v>802321</v>
      </c>
      <c r="E21383" s="56">
        <v>802321</v>
      </c>
      <c r="F21383" s="1">
        <v>8.15</v>
      </c>
    </row>
    <row r="21384" spans="1:6" x14ac:dyDescent="0.4">
      <c r="A21384" s="1" t="s">
        <v>178</v>
      </c>
      <c r="B21384" s="1" t="s">
        <v>179</v>
      </c>
      <c r="C21384" s="1" t="s">
        <v>32109</v>
      </c>
      <c r="D21384" s="59" t="s">
        <v>35473</v>
      </c>
      <c r="E21384" s="1" t="s">
        <v>35473</v>
      </c>
      <c r="F21384" s="1">
        <v>1358.24</v>
      </c>
    </row>
    <row r="21385" spans="1:6" x14ac:dyDescent="0.4">
      <c r="A21385" s="1" t="s">
        <v>178</v>
      </c>
      <c r="B21385" s="1" t="s">
        <v>179</v>
      </c>
      <c r="C21385" s="1" t="s">
        <v>35474</v>
      </c>
      <c r="D21385" s="59" t="s">
        <v>35475</v>
      </c>
      <c r="E21385" s="1" t="s">
        <v>35476</v>
      </c>
      <c r="F21385" s="1">
        <v>1426.88</v>
      </c>
    </row>
    <row r="21386" spans="1:6" x14ac:dyDescent="0.4">
      <c r="A21386" s="1" t="s">
        <v>22780</v>
      </c>
      <c r="B21386" s="1" t="s">
        <v>225</v>
      </c>
      <c r="C21386" s="1" t="s">
        <v>35477</v>
      </c>
      <c r="D21386" s="59" t="s">
        <v>35478</v>
      </c>
      <c r="E21386" s="1">
        <v>4732</v>
      </c>
      <c r="F21386" s="1">
        <v>4.54</v>
      </c>
    </row>
    <row r="21387" spans="1:6" x14ac:dyDescent="0.4">
      <c r="A21387" s="1" t="s">
        <v>65</v>
      </c>
      <c r="B21387" s="1" t="s">
        <v>66</v>
      </c>
      <c r="C21387" s="1" t="s">
        <v>35479</v>
      </c>
      <c r="D21387" s="59" t="s">
        <v>35480</v>
      </c>
      <c r="E21387" s="1" t="s">
        <v>35480</v>
      </c>
      <c r="F21387" s="1">
        <v>70.63</v>
      </c>
    </row>
    <row r="21388" spans="1:6" x14ac:dyDescent="0.4">
      <c r="A21388" s="1" t="s">
        <v>65</v>
      </c>
      <c r="B21388" s="1" t="s">
        <v>66</v>
      </c>
      <c r="C21388" s="1" t="s">
        <v>33866</v>
      </c>
      <c r="D21388" s="59" t="s">
        <v>33867</v>
      </c>
      <c r="E21388" s="1" t="s">
        <v>33867</v>
      </c>
      <c r="F21388" s="1">
        <v>54.69</v>
      </c>
    </row>
    <row r="21389" spans="1:6" x14ac:dyDescent="0.4">
      <c r="A21389" s="1" t="s">
        <v>65</v>
      </c>
      <c r="B21389" s="1" t="s">
        <v>66</v>
      </c>
      <c r="C21389" s="1" t="s">
        <v>35481</v>
      </c>
      <c r="D21389" s="59" t="s">
        <v>35482</v>
      </c>
      <c r="E21389" s="1" t="s">
        <v>35482</v>
      </c>
      <c r="F21389" s="1">
        <v>100.47</v>
      </c>
    </row>
    <row r="21390" spans="1:6" x14ac:dyDescent="0.4">
      <c r="A21390" s="1" t="s">
        <v>61</v>
      </c>
      <c r="B21390" s="1" t="s">
        <v>62</v>
      </c>
      <c r="C21390" s="1" t="s">
        <v>35483</v>
      </c>
      <c r="D21390" s="59" t="s">
        <v>35484</v>
      </c>
      <c r="E21390" s="1" t="s">
        <v>35485</v>
      </c>
      <c r="F21390" s="1">
        <v>12.51</v>
      </c>
    </row>
    <row r="21391" spans="1:6" x14ac:dyDescent="0.4">
      <c r="A21391" s="1" t="s">
        <v>61</v>
      </c>
      <c r="B21391" s="1" t="s">
        <v>62</v>
      </c>
      <c r="C21391" s="1" t="s">
        <v>35486</v>
      </c>
      <c r="D21391" s="59" t="s">
        <v>35487</v>
      </c>
      <c r="E21391" s="1" t="s">
        <v>35488</v>
      </c>
      <c r="F21391" s="1">
        <v>22.14</v>
      </c>
    </row>
    <row r="21392" spans="1:6" x14ac:dyDescent="0.4">
      <c r="A21392" s="1" t="s">
        <v>61</v>
      </c>
      <c r="B21392" s="1" t="s">
        <v>62</v>
      </c>
      <c r="C21392" s="1" t="s">
        <v>35489</v>
      </c>
      <c r="D21392" s="59" t="s">
        <v>35490</v>
      </c>
      <c r="E21392" s="1" t="s">
        <v>35491</v>
      </c>
      <c r="F21392" s="1">
        <v>10.6</v>
      </c>
    </row>
    <row r="21393" spans="1:6" x14ac:dyDescent="0.4">
      <c r="A21393" s="1" t="s">
        <v>212</v>
      </c>
      <c r="B21393" s="1" t="s">
        <v>213</v>
      </c>
      <c r="C21393" s="1" t="s">
        <v>35492</v>
      </c>
      <c r="D21393" s="59" t="s">
        <v>35493</v>
      </c>
      <c r="E21393" s="1">
        <v>3110</v>
      </c>
      <c r="F21393" s="1">
        <v>6.62</v>
      </c>
    </row>
    <row r="21394" spans="1:6" x14ac:dyDescent="0.4">
      <c r="A21394" s="1" t="s">
        <v>212</v>
      </c>
      <c r="B21394" s="1" t="s">
        <v>213</v>
      </c>
      <c r="C21394" s="1">
        <v>501242</v>
      </c>
      <c r="D21394" s="59" t="s">
        <v>35494</v>
      </c>
      <c r="E21394" s="1" t="s">
        <v>35494</v>
      </c>
      <c r="F21394" s="1">
        <v>3.06</v>
      </c>
    </row>
    <row r="21395" spans="1:6" x14ac:dyDescent="0.4">
      <c r="A21395" s="1" t="s">
        <v>33201</v>
      </c>
      <c r="B21395" s="1" t="s">
        <v>89</v>
      </c>
      <c r="C21395" s="1" t="s">
        <v>35495</v>
      </c>
      <c r="D21395" s="59" t="s">
        <v>35496</v>
      </c>
      <c r="E21395" s="1" t="s">
        <v>35497</v>
      </c>
      <c r="F21395" s="1">
        <v>46.4</v>
      </c>
    </row>
    <row r="21396" spans="1:6" x14ac:dyDescent="0.4">
      <c r="A21396" s="1" t="s">
        <v>33201</v>
      </c>
      <c r="B21396" s="1" t="s">
        <v>89</v>
      </c>
      <c r="C21396" s="1" t="s">
        <v>35498</v>
      </c>
      <c r="D21396" s="59" t="s">
        <v>35499</v>
      </c>
      <c r="E21396" s="1" t="s">
        <v>35500</v>
      </c>
      <c r="F21396" s="1">
        <v>13.15</v>
      </c>
    </row>
    <row r="21397" spans="1:6" x14ac:dyDescent="0.4">
      <c r="A21397" s="1" t="s">
        <v>33201</v>
      </c>
      <c r="B21397" s="1" t="s">
        <v>89</v>
      </c>
      <c r="C21397" s="1" t="s">
        <v>35501</v>
      </c>
      <c r="D21397" s="59" t="s">
        <v>35502</v>
      </c>
      <c r="E21397" s="1" t="s">
        <v>35503</v>
      </c>
      <c r="F21397" s="1">
        <v>22.32</v>
      </c>
    </row>
    <row r="21398" spans="1:6" x14ac:dyDescent="0.4">
      <c r="A21398" s="1" t="s">
        <v>33201</v>
      </c>
      <c r="B21398" s="1" t="s">
        <v>89</v>
      </c>
      <c r="C21398" s="1" t="s">
        <v>35504</v>
      </c>
      <c r="D21398" s="59" t="s">
        <v>35505</v>
      </c>
      <c r="E21398" s="1" t="s">
        <v>35506</v>
      </c>
      <c r="F21398" s="1">
        <v>19.100000000000001</v>
      </c>
    </row>
    <row r="21399" spans="1:6" x14ac:dyDescent="0.4">
      <c r="A21399" s="1" t="s">
        <v>33201</v>
      </c>
      <c r="B21399" s="1" t="s">
        <v>89</v>
      </c>
      <c r="C21399" s="1" t="s">
        <v>35507</v>
      </c>
      <c r="D21399" s="59" t="s">
        <v>35508</v>
      </c>
      <c r="E21399" s="1" t="s">
        <v>35509</v>
      </c>
      <c r="F21399" s="1">
        <v>35.78</v>
      </c>
    </row>
    <row r="21400" spans="1:6" x14ac:dyDescent="0.4">
      <c r="A21400" s="1" t="s">
        <v>33201</v>
      </c>
      <c r="B21400" s="1" t="s">
        <v>89</v>
      </c>
      <c r="C21400" s="1" t="s">
        <v>35510</v>
      </c>
      <c r="D21400" s="59" t="s">
        <v>35511</v>
      </c>
      <c r="E21400" s="1" t="s">
        <v>35511</v>
      </c>
      <c r="F21400" s="1">
        <v>61.61</v>
      </c>
    </row>
    <row r="21401" spans="1:6" x14ac:dyDescent="0.4">
      <c r="A21401" s="1" t="s">
        <v>360</v>
      </c>
      <c r="B21401" s="1" t="s">
        <v>361</v>
      </c>
      <c r="C21401" s="1" t="s">
        <v>35512</v>
      </c>
      <c r="D21401" s="59" t="s">
        <v>35513</v>
      </c>
      <c r="E21401" s="1" t="s">
        <v>31497</v>
      </c>
      <c r="F21401" s="1">
        <v>6.01</v>
      </c>
    </row>
    <row r="21402" spans="1:6" x14ac:dyDescent="0.4">
      <c r="A21402" s="1" t="s">
        <v>360</v>
      </c>
      <c r="B21402" s="1" t="s">
        <v>361</v>
      </c>
      <c r="C21402" s="1" t="s">
        <v>31495</v>
      </c>
      <c r="D21402" s="59" t="s">
        <v>35514</v>
      </c>
      <c r="E21402" s="1" t="s">
        <v>35514</v>
      </c>
      <c r="F21402" s="1">
        <v>5.71</v>
      </c>
    </row>
    <row r="21403" spans="1:6" x14ac:dyDescent="0.4">
      <c r="A21403" s="1" t="s">
        <v>168</v>
      </c>
      <c r="B21403" s="1" t="s">
        <v>169</v>
      </c>
      <c r="C21403" s="1" t="s">
        <v>35515</v>
      </c>
      <c r="D21403" s="59">
        <v>220227</v>
      </c>
      <c r="E21403" s="1" t="s">
        <v>35516</v>
      </c>
      <c r="F21403" s="1">
        <v>57</v>
      </c>
    </row>
    <row r="21404" spans="1:6" x14ac:dyDescent="0.4">
      <c r="A21404" s="1" t="s">
        <v>174</v>
      </c>
      <c r="B21404" s="1" t="s">
        <v>175</v>
      </c>
      <c r="C21404" s="1" t="s">
        <v>35517</v>
      </c>
      <c r="D21404" s="59" t="s">
        <v>35518</v>
      </c>
      <c r="E21404" s="1">
        <v>82018554</v>
      </c>
      <c r="F21404" s="1">
        <v>3.12</v>
      </c>
    </row>
    <row r="21405" spans="1:6" x14ac:dyDescent="0.4">
      <c r="A21405" s="1" t="s">
        <v>305</v>
      </c>
      <c r="B21405" s="1" t="s">
        <v>99</v>
      </c>
      <c r="C21405" s="1" t="s">
        <v>35519</v>
      </c>
      <c r="D21405" s="59" t="s">
        <v>35520</v>
      </c>
      <c r="E21405" s="1" t="s">
        <v>35520</v>
      </c>
      <c r="F21405" s="1">
        <v>51.5</v>
      </c>
    </row>
    <row r="21406" spans="1:6" x14ac:dyDescent="0.4">
      <c r="A21406" s="1" t="s">
        <v>28768</v>
      </c>
      <c r="B21406" s="1" t="s">
        <v>28769</v>
      </c>
      <c r="C21406" s="1" t="s">
        <v>35521</v>
      </c>
      <c r="D21406" s="59" t="s">
        <v>35522</v>
      </c>
      <c r="E21406" s="1" t="s">
        <v>35523</v>
      </c>
      <c r="F21406" s="1">
        <v>3.81</v>
      </c>
    </row>
    <row r="21407" spans="1:6" x14ac:dyDescent="0.4">
      <c r="A21407" s="1" t="s">
        <v>67</v>
      </c>
      <c r="B21407" s="1" t="s">
        <v>68</v>
      </c>
      <c r="C21407" s="1" t="s">
        <v>35524</v>
      </c>
      <c r="D21407" s="59" t="s">
        <v>35525</v>
      </c>
      <c r="E21407" s="1" t="s">
        <v>35526</v>
      </c>
      <c r="F21407" s="1">
        <v>39.5</v>
      </c>
    </row>
    <row r="21408" spans="1:6" x14ac:dyDescent="0.4">
      <c r="A21408" s="1" t="s">
        <v>67</v>
      </c>
      <c r="B21408" s="1" t="s">
        <v>68</v>
      </c>
      <c r="C21408" s="1" t="s">
        <v>35527</v>
      </c>
      <c r="D21408" s="59" t="s">
        <v>35528</v>
      </c>
      <c r="E21408" s="1" t="s">
        <v>35529</v>
      </c>
      <c r="F21408" s="1">
        <v>1.29</v>
      </c>
    </row>
    <row r="21409" spans="1:6" x14ac:dyDescent="0.4">
      <c r="A21409" s="1" t="s">
        <v>67</v>
      </c>
      <c r="B21409" s="1" t="s">
        <v>68</v>
      </c>
      <c r="C21409" s="1" t="s">
        <v>35530</v>
      </c>
      <c r="D21409" s="59" t="s">
        <v>35531</v>
      </c>
      <c r="E21409" s="1" t="s">
        <v>35532</v>
      </c>
      <c r="F21409" s="1">
        <v>18.37</v>
      </c>
    </row>
    <row r="21410" spans="1:6" x14ac:dyDescent="0.4">
      <c r="A21410" s="1" t="s">
        <v>302</v>
      </c>
      <c r="B21410" s="1" t="s">
        <v>74</v>
      </c>
      <c r="C21410" s="1" t="s">
        <v>35533</v>
      </c>
      <c r="D21410" s="59" t="s">
        <v>35534</v>
      </c>
      <c r="E21410" s="1">
        <v>20275</v>
      </c>
      <c r="F21410" s="1">
        <v>29.49</v>
      </c>
    </row>
    <row r="21411" spans="1:6" x14ac:dyDescent="0.4">
      <c r="A21411" s="1" t="s">
        <v>69</v>
      </c>
      <c r="B21411" s="1" t="s">
        <v>70</v>
      </c>
      <c r="C21411" s="1" t="s">
        <v>35535</v>
      </c>
      <c r="D21411" s="59" t="s">
        <v>35536</v>
      </c>
      <c r="E21411" s="1" t="s">
        <v>23867</v>
      </c>
      <c r="F21411" s="1">
        <v>7.5279999999999996</v>
      </c>
    </row>
    <row r="21412" spans="1:6" x14ac:dyDescent="0.4">
      <c r="A21412" s="1" t="s">
        <v>69</v>
      </c>
      <c r="B21412" s="1" t="s">
        <v>70</v>
      </c>
      <c r="C21412" s="1" t="s">
        <v>35537</v>
      </c>
      <c r="D21412" s="59" t="s">
        <v>35538</v>
      </c>
      <c r="E21412" s="1" t="s">
        <v>35539</v>
      </c>
      <c r="F21412" s="1">
        <v>28.14</v>
      </c>
    </row>
    <row r="21413" spans="1:6" x14ac:dyDescent="0.4">
      <c r="A21413" s="1" t="s">
        <v>69</v>
      </c>
      <c r="B21413" s="1" t="s">
        <v>70</v>
      </c>
      <c r="C21413" s="1" t="s">
        <v>35540</v>
      </c>
      <c r="D21413" s="59" t="s">
        <v>35541</v>
      </c>
      <c r="E21413" s="1" t="s">
        <v>35542</v>
      </c>
      <c r="F21413" s="1">
        <v>6.8</v>
      </c>
    </row>
    <row r="21414" spans="1:6" x14ac:dyDescent="0.4">
      <c r="A21414" s="1" t="s">
        <v>352</v>
      </c>
      <c r="B21414" s="1" t="s">
        <v>353</v>
      </c>
      <c r="C21414" s="1" t="s">
        <v>35543</v>
      </c>
      <c r="D21414" s="59" t="s">
        <v>35544</v>
      </c>
      <c r="E21414" s="1" t="s">
        <v>35544</v>
      </c>
      <c r="F21414" s="1">
        <v>9.61</v>
      </c>
    </row>
    <row r="21415" spans="1:6" x14ac:dyDescent="0.4">
      <c r="A21415" s="1" t="s">
        <v>65</v>
      </c>
      <c r="B21415" s="1" t="s">
        <v>66</v>
      </c>
      <c r="C21415" s="1" t="s">
        <v>35545</v>
      </c>
      <c r="D21415" s="59" t="s">
        <v>35546</v>
      </c>
      <c r="E21415" s="1" t="s">
        <v>35546</v>
      </c>
      <c r="F21415" s="1">
        <v>110.05</v>
      </c>
    </row>
    <row r="21416" spans="1:6" x14ac:dyDescent="0.4">
      <c r="A21416" s="1" t="s">
        <v>65</v>
      </c>
      <c r="B21416" s="1" t="s">
        <v>66</v>
      </c>
      <c r="C21416" s="1" t="s">
        <v>35547</v>
      </c>
      <c r="D21416" s="59" t="s">
        <v>35548</v>
      </c>
      <c r="E21416" s="1" t="s">
        <v>35548</v>
      </c>
      <c r="F21416" s="1">
        <v>66.09</v>
      </c>
    </row>
    <row r="21417" spans="1:6" x14ac:dyDescent="0.4">
      <c r="A21417" s="1" t="s">
        <v>32489</v>
      </c>
      <c r="B21417" s="1" t="s">
        <v>28395</v>
      </c>
      <c r="C21417" s="1" t="s">
        <v>35549</v>
      </c>
      <c r="D21417" s="59" t="s">
        <v>35550</v>
      </c>
      <c r="E21417" s="1" t="s">
        <v>35551</v>
      </c>
      <c r="F21417" s="1">
        <v>53.1</v>
      </c>
    </row>
    <row r="21418" spans="1:6" x14ac:dyDescent="0.4">
      <c r="A21418" s="1" t="s">
        <v>32489</v>
      </c>
      <c r="B21418" s="1" t="s">
        <v>28395</v>
      </c>
      <c r="C21418" s="1" t="s">
        <v>35552</v>
      </c>
      <c r="D21418" s="59" t="s">
        <v>35553</v>
      </c>
      <c r="E21418" s="1" t="s">
        <v>35554</v>
      </c>
      <c r="F21418" s="1">
        <v>87.6</v>
      </c>
    </row>
    <row r="21419" spans="1:6" x14ac:dyDescent="0.4">
      <c r="A21419" s="1" t="s">
        <v>32489</v>
      </c>
      <c r="B21419" s="1" t="s">
        <v>28395</v>
      </c>
      <c r="C21419" s="1" t="s">
        <v>35555</v>
      </c>
      <c r="D21419" s="59" t="s">
        <v>35556</v>
      </c>
      <c r="E21419" s="1" t="s">
        <v>35557</v>
      </c>
      <c r="F21419" s="1">
        <v>42.8</v>
      </c>
    </row>
    <row r="21420" spans="1:6" x14ac:dyDescent="0.4">
      <c r="A21420" s="1" t="s">
        <v>32489</v>
      </c>
      <c r="B21420" s="1" t="s">
        <v>28395</v>
      </c>
      <c r="C21420" s="1" t="s">
        <v>35558</v>
      </c>
      <c r="D21420" s="59" t="s">
        <v>35559</v>
      </c>
      <c r="E21420" s="1" t="s">
        <v>35560</v>
      </c>
      <c r="F21420" s="1">
        <v>26.6</v>
      </c>
    </row>
    <row r="21421" spans="1:6" x14ac:dyDescent="0.4">
      <c r="A21421" s="1" t="s">
        <v>32489</v>
      </c>
      <c r="B21421" s="1" t="s">
        <v>28395</v>
      </c>
      <c r="C21421" s="1" t="s">
        <v>35561</v>
      </c>
      <c r="D21421" s="59" t="s">
        <v>35562</v>
      </c>
      <c r="E21421" s="1" t="s">
        <v>35563</v>
      </c>
      <c r="F21421" s="1">
        <v>8.9</v>
      </c>
    </row>
    <row r="21422" spans="1:6" x14ac:dyDescent="0.4">
      <c r="A21422" s="1" t="s">
        <v>79</v>
      </c>
      <c r="B21422" s="1" t="s">
        <v>80</v>
      </c>
      <c r="C21422" s="1" t="s">
        <v>35564</v>
      </c>
      <c r="D21422" s="59" t="s">
        <v>35565</v>
      </c>
      <c r="E21422" s="1" t="s">
        <v>35565</v>
      </c>
      <c r="F21422" s="1">
        <v>54.36</v>
      </c>
    </row>
    <row r="21423" spans="1:6" x14ac:dyDescent="0.4">
      <c r="A21423" s="1" t="s">
        <v>79</v>
      </c>
      <c r="B21423" s="1" t="s">
        <v>80</v>
      </c>
      <c r="C21423" s="1" t="s">
        <v>35566</v>
      </c>
      <c r="D21423" s="59" t="s">
        <v>35567</v>
      </c>
      <c r="E21423" s="1" t="s">
        <v>35567</v>
      </c>
      <c r="F21423" s="1">
        <v>7.93</v>
      </c>
    </row>
    <row r="21424" spans="1:6" x14ac:dyDescent="0.4">
      <c r="A21424" s="1" t="s">
        <v>79</v>
      </c>
      <c r="B21424" s="1" t="s">
        <v>80</v>
      </c>
      <c r="C21424" s="1" t="s">
        <v>35568</v>
      </c>
      <c r="D21424" s="59" t="s">
        <v>35569</v>
      </c>
      <c r="E21424" s="1" t="s">
        <v>35569</v>
      </c>
      <c r="F21424" s="1">
        <v>32.520000000000003</v>
      </c>
    </row>
    <row r="21425" spans="1:6" x14ac:dyDescent="0.4">
      <c r="A21425" s="1" t="s">
        <v>79</v>
      </c>
      <c r="B21425" s="1" t="s">
        <v>80</v>
      </c>
      <c r="C21425" s="1" t="s">
        <v>35570</v>
      </c>
      <c r="D21425" s="59" t="s">
        <v>35571</v>
      </c>
      <c r="E21425" s="1" t="s">
        <v>35571</v>
      </c>
      <c r="F21425" s="1">
        <v>2.67</v>
      </c>
    </row>
    <row r="21426" spans="1:6" x14ac:dyDescent="0.4">
      <c r="A21426" s="1" t="s">
        <v>79</v>
      </c>
      <c r="B21426" s="1" t="s">
        <v>80</v>
      </c>
      <c r="C21426" s="1" t="s">
        <v>35572</v>
      </c>
      <c r="D21426" s="59" t="s">
        <v>35573</v>
      </c>
      <c r="E21426" s="1" t="s">
        <v>35573</v>
      </c>
      <c r="F21426" s="1">
        <v>2.96</v>
      </c>
    </row>
    <row r="21427" spans="1:6" x14ac:dyDescent="0.4">
      <c r="A21427" s="1" t="s">
        <v>317</v>
      </c>
      <c r="B21427" s="1" t="s">
        <v>318</v>
      </c>
      <c r="C21427" s="1" t="s">
        <v>35574</v>
      </c>
      <c r="D21427" s="59" t="s">
        <v>35575</v>
      </c>
      <c r="E21427" s="1" t="s">
        <v>35575</v>
      </c>
      <c r="F21427" s="1">
        <v>6.38</v>
      </c>
    </row>
    <row r="21428" spans="1:6" x14ac:dyDescent="0.4">
      <c r="A21428" s="1" t="s">
        <v>317</v>
      </c>
      <c r="B21428" s="1" t="s">
        <v>318</v>
      </c>
      <c r="C21428" s="1" t="s">
        <v>20570</v>
      </c>
      <c r="D21428" s="59" t="s">
        <v>15515</v>
      </c>
      <c r="E21428" s="1" t="s">
        <v>15515</v>
      </c>
      <c r="F21428" s="1">
        <v>10.92</v>
      </c>
    </row>
    <row r="21429" spans="1:6" x14ac:dyDescent="0.4">
      <c r="A21429" s="1" t="s">
        <v>317</v>
      </c>
      <c r="B21429" s="1" t="s">
        <v>318</v>
      </c>
      <c r="C21429" s="1" t="s">
        <v>10595</v>
      </c>
      <c r="D21429" s="59" t="s">
        <v>10596</v>
      </c>
      <c r="E21429" s="1" t="s">
        <v>10596</v>
      </c>
      <c r="F21429" s="1">
        <v>9.9499999999999993</v>
      </c>
    </row>
    <row r="21430" spans="1:6" x14ac:dyDescent="0.4">
      <c r="A21430" s="1" t="s">
        <v>317</v>
      </c>
      <c r="B21430" s="1" t="s">
        <v>318</v>
      </c>
      <c r="C21430" s="1" t="s">
        <v>35576</v>
      </c>
      <c r="D21430" s="59" t="s">
        <v>35577</v>
      </c>
      <c r="E21430" s="1" t="s">
        <v>35577</v>
      </c>
      <c r="F21430" s="1">
        <v>19.329999999999998</v>
      </c>
    </row>
    <row r="21431" spans="1:6" x14ac:dyDescent="0.4">
      <c r="A21431" s="1" t="s">
        <v>317</v>
      </c>
      <c r="B21431" s="1" t="s">
        <v>318</v>
      </c>
      <c r="C21431" s="1" t="s">
        <v>35578</v>
      </c>
      <c r="D21431" s="59" t="s">
        <v>35579</v>
      </c>
      <c r="E21431" s="1" t="s">
        <v>35579</v>
      </c>
      <c r="F21431" s="1">
        <v>4.83</v>
      </c>
    </row>
    <row r="21432" spans="1:6" x14ac:dyDescent="0.4">
      <c r="A21432" s="1" t="s">
        <v>335</v>
      </c>
      <c r="B21432" s="1" t="s">
        <v>187</v>
      </c>
      <c r="C21432" s="1" t="s">
        <v>35580</v>
      </c>
      <c r="D21432" s="59" t="s">
        <v>35581</v>
      </c>
      <c r="E21432" s="1" t="s">
        <v>35582</v>
      </c>
      <c r="F21432" s="1">
        <v>35.75</v>
      </c>
    </row>
    <row r="21433" spans="1:6" x14ac:dyDescent="0.4">
      <c r="A21433" s="1" t="s">
        <v>22780</v>
      </c>
      <c r="B21433" s="1" t="s">
        <v>225</v>
      </c>
      <c r="C21433" s="1" t="s">
        <v>35583</v>
      </c>
      <c r="D21433" s="59" t="s">
        <v>35584</v>
      </c>
      <c r="E21433" s="1" t="s">
        <v>35585</v>
      </c>
      <c r="F21433" s="1">
        <v>8.09</v>
      </c>
    </row>
    <row r="21434" spans="1:6" x14ac:dyDescent="0.4">
      <c r="A21434" s="1" t="s">
        <v>22780</v>
      </c>
      <c r="B21434" s="1" t="s">
        <v>225</v>
      </c>
      <c r="C21434" s="1" t="s">
        <v>35586</v>
      </c>
      <c r="D21434" s="59" t="s">
        <v>35587</v>
      </c>
      <c r="E21434" s="1" t="s">
        <v>35587</v>
      </c>
      <c r="F21434" s="1">
        <v>5.8</v>
      </c>
    </row>
    <row r="21435" spans="1:6" x14ac:dyDescent="0.4">
      <c r="A21435" s="1" t="s">
        <v>22780</v>
      </c>
      <c r="B21435" s="1" t="s">
        <v>225</v>
      </c>
      <c r="C21435" s="1" t="s">
        <v>35588</v>
      </c>
      <c r="D21435" s="59" t="s">
        <v>35589</v>
      </c>
      <c r="E21435" s="1" t="s">
        <v>35590</v>
      </c>
      <c r="F21435" s="1">
        <v>9.64</v>
      </c>
    </row>
    <row r="21436" spans="1:6" x14ac:dyDescent="0.4">
      <c r="A21436" s="1" t="s">
        <v>22780</v>
      </c>
      <c r="B21436" s="1" t="s">
        <v>225</v>
      </c>
      <c r="C21436" s="1" t="s">
        <v>35591</v>
      </c>
      <c r="D21436" s="59" t="s">
        <v>35592</v>
      </c>
      <c r="E21436" s="1">
        <v>4070</v>
      </c>
      <c r="F21436" s="1">
        <v>2.69</v>
      </c>
    </row>
    <row r="21437" spans="1:6" x14ac:dyDescent="0.4">
      <c r="A21437" s="1" t="s">
        <v>22780</v>
      </c>
      <c r="B21437" s="1" t="s">
        <v>225</v>
      </c>
      <c r="C21437" s="1">
        <v>399006</v>
      </c>
      <c r="D21437" s="59" t="s">
        <v>35593</v>
      </c>
      <c r="E21437" s="1" t="s">
        <v>35594</v>
      </c>
      <c r="F21437" s="1">
        <v>11.46</v>
      </c>
    </row>
    <row r="21438" spans="1:6" x14ac:dyDescent="0.4">
      <c r="A21438" s="1" t="s">
        <v>304</v>
      </c>
      <c r="B21438" s="1" t="s">
        <v>95</v>
      </c>
      <c r="C21438" s="1">
        <v>538744</v>
      </c>
      <c r="D21438" s="59" t="s">
        <v>35595</v>
      </c>
      <c r="E21438" s="1" t="s">
        <v>35595</v>
      </c>
      <c r="F21438" s="1">
        <v>35.57</v>
      </c>
    </row>
    <row r="21439" spans="1:6" x14ac:dyDescent="0.4">
      <c r="A21439" s="1" t="s">
        <v>304</v>
      </c>
      <c r="B21439" s="1" t="s">
        <v>95</v>
      </c>
      <c r="C21439" s="1" t="s">
        <v>35596</v>
      </c>
      <c r="D21439" s="59" t="s">
        <v>35597</v>
      </c>
      <c r="E21439" s="1" t="s">
        <v>35597</v>
      </c>
      <c r="F21439" s="1">
        <v>6.24</v>
      </c>
    </row>
    <row r="21440" spans="1:6" x14ac:dyDescent="0.4">
      <c r="A21440" s="1" t="s">
        <v>304</v>
      </c>
      <c r="B21440" s="1" t="s">
        <v>95</v>
      </c>
      <c r="C21440" s="1" t="s">
        <v>1099</v>
      </c>
      <c r="D21440" s="59" t="s">
        <v>1100</v>
      </c>
      <c r="E21440" s="1" t="s">
        <v>1100</v>
      </c>
      <c r="F21440" s="1">
        <v>6.32</v>
      </c>
    </row>
    <row r="21441" spans="1:6" x14ac:dyDescent="0.4">
      <c r="A21441" s="1" t="s">
        <v>299</v>
      </c>
      <c r="B21441" s="1" t="s">
        <v>276</v>
      </c>
      <c r="C21441" s="1" t="s">
        <v>35598</v>
      </c>
      <c r="D21441" s="59">
        <v>352316170655</v>
      </c>
      <c r="E21441" s="1">
        <v>352316170655</v>
      </c>
      <c r="F21441" s="1">
        <v>26.22</v>
      </c>
    </row>
    <row r="21442" spans="1:6" x14ac:dyDescent="0.4">
      <c r="A21442" s="1" t="s">
        <v>238</v>
      </c>
      <c r="B21442" s="1" t="s">
        <v>239</v>
      </c>
      <c r="C21442" s="1" t="s">
        <v>35599</v>
      </c>
      <c r="D21442" s="59" t="s">
        <v>35600</v>
      </c>
      <c r="E21442" s="1">
        <v>707090</v>
      </c>
      <c r="F21442" s="1">
        <v>43.06</v>
      </c>
    </row>
    <row r="21443" spans="1:6" x14ac:dyDescent="0.4">
      <c r="A21443" s="1" t="s">
        <v>235</v>
      </c>
      <c r="B21443" s="1" t="s">
        <v>185</v>
      </c>
      <c r="C21443" s="1" t="s">
        <v>35601</v>
      </c>
      <c r="D21443" s="59" t="s">
        <v>35602</v>
      </c>
      <c r="E21443" s="1">
        <v>408049</v>
      </c>
      <c r="F21443" s="1">
        <v>82.27</v>
      </c>
    </row>
    <row r="21444" spans="1:6" x14ac:dyDescent="0.4">
      <c r="A21444" s="1" t="s">
        <v>235</v>
      </c>
      <c r="B21444" s="1" t="s">
        <v>185</v>
      </c>
      <c r="C21444" s="1" t="s">
        <v>35603</v>
      </c>
      <c r="D21444" s="59" t="s">
        <v>35604</v>
      </c>
      <c r="E21444" s="1">
        <v>408094</v>
      </c>
      <c r="F21444" s="1">
        <v>66.44</v>
      </c>
    </row>
    <row r="21445" spans="1:6" x14ac:dyDescent="0.4">
      <c r="A21445" s="1" t="s">
        <v>235</v>
      </c>
      <c r="B21445" s="1" t="s">
        <v>185</v>
      </c>
      <c r="C21445" s="1" t="s">
        <v>35605</v>
      </c>
      <c r="D21445" s="59" t="s">
        <v>35606</v>
      </c>
      <c r="E21445" s="1">
        <v>53968</v>
      </c>
      <c r="F21445" s="1">
        <v>88.25</v>
      </c>
    </row>
    <row r="21446" spans="1:6" x14ac:dyDescent="0.4">
      <c r="A21446" s="1" t="s">
        <v>322</v>
      </c>
      <c r="B21446" s="1" t="s">
        <v>209</v>
      </c>
      <c r="C21446" s="1" t="s">
        <v>19025</v>
      </c>
      <c r="D21446" s="59" t="s">
        <v>14727</v>
      </c>
      <c r="E21446" s="1" t="s">
        <v>14727</v>
      </c>
      <c r="F21446" s="1">
        <v>49.11</v>
      </c>
    </row>
    <row r="21447" spans="1:6" x14ac:dyDescent="0.4">
      <c r="A21447" s="1" t="s">
        <v>322</v>
      </c>
      <c r="B21447" s="1" t="s">
        <v>209</v>
      </c>
      <c r="C21447" s="1" t="s">
        <v>33490</v>
      </c>
      <c r="D21447" s="59" t="s">
        <v>33491</v>
      </c>
      <c r="E21447" s="1" t="s">
        <v>33491</v>
      </c>
      <c r="F21447" s="1">
        <v>45.15</v>
      </c>
    </row>
    <row r="21448" spans="1:6" x14ac:dyDescent="0.4">
      <c r="A21448" s="1" t="s">
        <v>61</v>
      </c>
      <c r="B21448" s="1" t="s">
        <v>62</v>
      </c>
      <c r="C21448" s="1" t="s">
        <v>35607</v>
      </c>
      <c r="D21448" s="59" t="s">
        <v>35608</v>
      </c>
      <c r="E21448" s="1" t="s">
        <v>35609</v>
      </c>
      <c r="F21448" s="1">
        <v>21.3</v>
      </c>
    </row>
    <row r="21449" spans="1:6" x14ac:dyDescent="0.4">
      <c r="A21449" s="1" t="s">
        <v>61</v>
      </c>
      <c r="B21449" s="1" t="s">
        <v>62</v>
      </c>
      <c r="C21449" s="1" t="s">
        <v>35610</v>
      </c>
      <c r="D21449" s="59" t="s">
        <v>35611</v>
      </c>
      <c r="E21449" s="1" t="s">
        <v>35612</v>
      </c>
      <c r="F21449" s="1">
        <v>147</v>
      </c>
    </row>
    <row r="21450" spans="1:6" x14ac:dyDescent="0.4">
      <c r="A21450" s="1" t="s">
        <v>61</v>
      </c>
      <c r="B21450" s="1" t="s">
        <v>62</v>
      </c>
      <c r="C21450" s="1" t="s">
        <v>35613</v>
      </c>
      <c r="D21450" s="59" t="s">
        <v>35614</v>
      </c>
      <c r="E21450" s="1" t="s">
        <v>35615</v>
      </c>
      <c r="F21450" s="1">
        <v>93</v>
      </c>
    </row>
    <row r="21451" spans="1:6" x14ac:dyDescent="0.4">
      <c r="A21451" s="1" t="s">
        <v>61</v>
      </c>
      <c r="B21451" s="1" t="s">
        <v>62</v>
      </c>
      <c r="C21451" s="1" t="s">
        <v>35616</v>
      </c>
      <c r="D21451" s="59" t="s">
        <v>35617</v>
      </c>
      <c r="E21451" s="1" t="s">
        <v>35618</v>
      </c>
      <c r="F21451" s="1">
        <v>100</v>
      </c>
    </row>
    <row r="21452" spans="1:6" x14ac:dyDescent="0.4">
      <c r="A21452" s="1" t="s">
        <v>61</v>
      </c>
      <c r="B21452" s="1" t="s">
        <v>62</v>
      </c>
      <c r="C21452" s="1" t="s">
        <v>34822</v>
      </c>
      <c r="D21452" s="59" t="s">
        <v>34823</v>
      </c>
      <c r="E21452" s="1" t="s">
        <v>35619</v>
      </c>
      <c r="F21452" s="1">
        <v>29.05</v>
      </c>
    </row>
    <row r="21453" spans="1:6" x14ac:dyDescent="0.4">
      <c r="A21453" s="1" t="s">
        <v>61</v>
      </c>
      <c r="B21453" s="1" t="s">
        <v>62</v>
      </c>
      <c r="C21453" s="57" t="s">
        <v>35620</v>
      </c>
      <c r="D21453" s="59" t="s">
        <v>35621</v>
      </c>
      <c r="E21453" s="1" t="s">
        <v>35622</v>
      </c>
      <c r="F21453" s="1">
        <v>17.7</v>
      </c>
    </row>
    <row r="21454" spans="1:6" x14ac:dyDescent="0.4">
      <c r="A21454" s="1" t="s">
        <v>35396</v>
      </c>
      <c r="B21454" s="1" t="s">
        <v>148</v>
      </c>
      <c r="C21454" s="1" t="s">
        <v>35623</v>
      </c>
      <c r="D21454" s="59" t="s">
        <v>35624</v>
      </c>
      <c r="E21454" s="1">
        <v>3700132100</v>
      </c>
      <c r="F21454" s="1">
        <v>313.63</v>
      </c>
    </row>
    <row r="21455" spans="1:6" x14ac:dyDescent="0.4">
      <c r="A21455" s="1" t="s">
        <v>35396</v>
      </c>
      <c r="B21455" s="1" t="s">
        <v>148</v>
      </c>
      <c r="C21455" s="1" t="s">
        <v>35625</v>
      </c>
      <c r="D21455" s="59" t="s">
        <v>35626</v>
      </c>
      <c r="E21455" s="1">
        <v>6433201000</v>
      </c>
      <c r="F21455" s="1">
        <v>387.8</v>
      </c>
    </row>
    <row r="21456" spans="1:6" x14ac:dyDescent="0.4">
      <c r="A21456" s="1" t="s">
        <v>113</v>
      </c>
      <c r="B21456" s="1" t="s">
        <v>114</v>
      </c>
      <c r="C21456" s="1" t="s">
        <v>32319</v>
      </c>
      <c r="D21456" s="59" t="s">
        <v>32320</v>
      </c>
      <c r="E21456" s="1" t="s">
        <v>32320</v>
      </c>
      <c r="F21456" s="1">
        <v>31.22</v>
      </c>
    </row>
    <row r="21457" spans="1:6" x14ac:dyDescent="0.4">
      <c r="A21457" s="1" t="s">
        <v>113</v>
      </c>
      <c r="B21457" s="1" t="s">
        <v>114</v>
      </c>
      <c r="C21457" s="1" t="s">
        <v>35627</v>
      </c>
      <c r="D21457" s="59" t="s">
        <v>35628</v>
      </c>
      <c r="E21457" s="1" t="s">
        <v>35628</v>
      </c>
      <c r="F21457" s="1">
        <v>42.33</v>
      </c>
    </row>
    <row r="21458" spans="1:6" x14ac:dyDescent="0.4">
      <c r="A21458" s="1" t="s">
        <v>121</v>
      </c>
      <c r="B21458" s="1" t="s">
        <v>122</v>
      </c>
      <c r="C21458" s="1" t="s">
        <v>35629</v>
      </c>
      <c r="D21458" s="59">
        <v>2280201</v>
      </c>
      <c r="E21458" s="1">
        <v>2280201</v>
      </c>
      <c r="F21458" s="1">
        <v>30.1</v>
      </c>
    </row>
    <row r="21459" spans="1:6" x14ac:dyDescent="0.4">
      <c r="A21459" s="1" t="s">
        <v>121</v>
      </c>
      <c r="B21459" s="1" t="s">
        <v>122</v>
      </c>
      <c r="C21459" s="1" t="s">
        <v>35630</v>
      </c>
      <c r="D21459" s="59">
        <v>2292301</v>
      </c>
      <c r="E21459" s="1">
        <v>2292301</v>
      </c>
      <c r="F21459" s="1">
        <v>25.86</v>
      </c>
    </row>
    <row r="21460" spans="1:6" x14ac:dyDescent="0.4">
      <c r="A21460" s="1" t="s">
        <v>121</v>
      </c>
      <c r="B21460" s="1" t="s">
        <v>122</v>
      </c>
      <c r="C21460" s="1" t="s">
        <v>18520</v>
      </c>
      <c r="D21460" s="59">
        <v>2386501</v>
      </c>
      <c r="E21460" s="1">
        <v>2386501</v>
      </c>
      <c r="F21460" s="1">
        <v>25.18</v>
      </c>
    </row>
    <row r="21461" spans="1:6" x14ac:dyDescent="0.4">
      <c r="A21461" s="1" t="s">
        <v>180</v>
      </c>
      <c r="B21461" s="1" t="s">
        <v>181</v>
      </c>
      <c r="C21461" s="1" t="s">
        <v>35631</v>
      </c>
      <c r="D21461" s="59" t="s">
        <v>35632</v>
      </c>
      <c r="E21461" s="1">
        <v>2103519</v>
      </c>
      <c r="F21461" s="1">
        <v>55.6</v>
      </c>
    </row>
    <row r="21462" spans="1:6" x14ac:dyDescent="0.4">
      <c r="A21462" s="1" t="s">
        <v>180</v>
      </c>
      <c r="B21462" s="1" t="s">
        <v>181</v>
      </c>
      <c r="C21462" s="1" t="s">
        <v>35633</v>
      </c>
      <c r="D21462" s="59" t="s">
        <v>35634</v>
      </c>
      <c r="E21462" s="1">
        <v>2107219</v>
      </c>
      <c r="F21462" s="1">
        <v>40.11</v>
      </c>
    </row>
    <row r="21463" spans="1:6" x14ac:dyDescent="0.4">
      <c r="A21463" s="1" t="s">
        <v>180</v>
      </c>
      <c r="B21463" s="1" t="s">
        <v>181</v>
      </c>
      <c r="C21463" s="1" t="s">
        <v>35635</v>
      </c>
      <c r="D21463" s="59" t="s">
        <v>35636</v>
      </c>
      <c r="E21463" s="1">
        <v>834423</v>
      </c>
      <c r="F21463" s="1">
        <v>100.9</v>
      </c>
    </row>
    <row r="21464" spans="1:6" x14ac:dyDescent="0.4">
      <c r="A21464" s="1" t="s">
        <v>180</v>
      </c>
      <c r="B21464" s="1" t="s">
        <v>181</v>
      </c>
      <c r="C21464" s="1" t="s">
        <v>35637</v>
      </c>
      <c r="D21464" s="59" t="s">
        <v>35638</v>
      </c>
      <c r="E21464" s="1">
        <v>837038</v>
      </c>
      <c r="F21464" s="1">
        <v>325.5</v>
      </c>
    </row>
    <row r="21465" spans="1:6" x14ac:dyDescent="0.4">
      <c r="A21465" s="1" t="s">
        <v>180</v>
      </c>
      <c r="B21465" s="1" t="s">
        <v>181</v>
      </c>
      <c r="C21465" s="1" t="s">
        <v>35639</v>
      </c>
      <c r="D21465" s="59" t="s">
        <v>35640</v>
      </c>
      <c r="E21465" s="1">
        <v>837073</v>
      </c>
      <c r="F21465" s="1">
        <v>177.63</v>
      </c>
    </row>
    <row r="21466" spans="1:6" x14ac:dyDescent="0.4">
      <c r="A21466" s="1" t="s">
        <v>180</v>
      </c>
      <c r="B21466" s="1" t="s">
        <v>181</v>
      </c>
      <c r="C21466" s="1" t="s">
        <v>35641</v>
      </c>
      <c r="D21466" s="59" t="s">
        <v>35642</v>
      </c>
      <c r="E21466" s="1">
        <v>837081</v>
      </c>
      <c r="F21466" s="1">
        <v>212.77</v>
      </c>
    </row>
    <row r="21467" spans="1:6" x14ac:dyDescent="0.4">
      <c r="A21467" s="1" t="s">
        <v>180</v>
      </c>
      <c r="B21467" s="1" t="s">
        <v>181</v>
      </c>
      <c r="C21467" s="1" t="s">
        <v>35643</v>
      </c>
      <c r="D21467" s="59" t="s">
        <v>35644</v>
      </c>
      <c r="E21467" s="1">
        <v>837345</v>
      </c>
      <c r="F21467" s="1">
        <v>387.88</v>
      </c>
    </row>
    <row r="21468" spans="1:6" x14ac:dyDescent="0.4">
      <c r="A21468" s="1" t="s">
        <v>180</v>
      </c>
      <c r="B21468" s="1" t="s">
        <v>181</v>
      </c>
      <c r="C21468" s="1" t="s">
        <v>27639</v>
      </c>
      <c r="D21468" s="59" t="s">
        <v>27640</v>
      </c>
      <c r="E21468" s="1">
        <v>837394</v>
      </c>
      <c r="F21468" s="1">
        <v>284.08999999999997</v>
      </c>
    </row>
    <row r="21469" spans="1:6" x14ac:dyDescent="0.4">
      <c r="A21469" s="1" t="s">
        <v>57</v>
      </c>
      <c r="B21469" s="1" t="s">
        <v>58</v>
      </c>
      <c r="C21469" s="1">
        <v>420501</v>
      </c>
      <c r="D21469" s="60">
        <v>3000824202</v>
      </c>
      <c r="E21469" s="56">
        <v>3000824202</v>
      </c>
      <c r="F21469" s="1">
        <v>82.47</v>
      </c>
    </row>
    <row r="21470" spans="1:6" x14ac:dyDescent="0.4">
      <c r="A21470" s="1" t="s">
        <v>57</v>
      </c>
      <c r="B21470" s="1" t="s">
        <v>58</v>
      </c>
      <c r="C21470" s="1" t="s">
        <v>35645</v>
      </c>
      <c r="D21470" s="60">
        <v>313378</v>
      </c>
      <c r="E21470" s="56">
        <v>313378</v>
      </c>
      <c r="F21470" s="1">
        <v>27.9</v>
      </c>
    </row>
    <row r="21471" spans="1:6" x14ac:dyDescent="0.4">
      <c r="A21471" s="1" t="s">
        <v>57</v>
      </c>
      <c r="B21471" s="1" t="s">
        <v>58</v>
      </c>
      <c r="C21471" s="1" t="s">
        <v>35646</v>
      </c>
      <c r="D21471" s="60">
        <v>3151600562</v>
      </c>
      <c r="E21471" s="56">
        <v>3151600562</v>
      </c>
      <c r="F21471" s="1">
        <v>21.58</v>
      </c>
    </row>
    <row r="21472" spans="1:6" x14ac:dyDescent="0.4">
      <c r="A21472" s="1" t="s">
        <v>322</v>
      </c>
      <c r="B21472" s="1" t="s">
        <v>209</v>
      </c>
      <c r="D21472" s="59" t="s">
        <v>35647</v>
      </c>
      <c r="E21472" s="1" t="s">
        <v>35647</v>
      </c>
      <c r="F21472" s="1">
        <v>3.15</v>
      </c>
    </row>
    <row r="21473" spans="1:6" x14ac:dyDescent="0.4">
      <c r="A21473" s="1" t="s">
        <v>322</v>
      </c>
      <c r="B21473" s="1" t="s">
        <v>209</v>
      </c>
      <c r="D21473" s="59" t="s">
        <v>30926</v>
      </c>
      <c r="E21473" s="1" t="s">
        <v>30926</v>
      </c>
      <c r="F21473" s="1">
        <v>4.7300000000000004</v>
      </c>
    </row>
    <row r="21474" spans="1:6" x14ac:dyDescent="0.4">
      <c r="A21474" s="1" t="s">
        <v>180</v>
      </c>
      <c r="B21474" s="1" t="s">
        <v>181</v>
      </c>
      <c r="C21474" s="1" t="s">
        <v>35648</v>
      </c>
      <c r="D21474" s="59" t="s">
        <v>35649</v>
      </c>
      <c r="E21474" s="1">
        <v>837437</v>
      </c>
      <c r="F21474" s="1">
        <v>291.97000000000003</v>
      </c>
    </row>
    <row r="21475" spans="1:6" x14ac:dyDescent="0.4">
      <c r="A21475" s="1" t="s">
        <v>180</v>
      </c>
      <c r="B21475" s="1" t="s">
        <v>181</v>
      </c>
      <c r="C21475" s="1" t="s">
        <v>29466</v>
      </c>
      <c r="D21475" s="59" t="s">
        <v>29467</v>
      </c>
      <c r="E21475" s="1">
        <v>837441</v>
      </c>
      <c r="F21475" s="1">
        <v>406.3</v>
      </c>
    </row>
    <row r="21476" spans="1:6" x14ac:dyDescent="0.4">
      <c r="A21476" s="1" t="s">
        <v>180</v>
      </c>
      <c r="B21476" s="1" t="s">
        <v>181</v>
      </c>
      <c r="C21476" s="1" t="s">
        <v>35650</v>
      </c>
      <c r="D21476" s="59" t="s">
        <v>35651</v>
      </c>
      <c r="E21476" s="1">
        <v>438068</v>
      </c>
      <c r="F21476" s="1">
        <v>81.319999999999993</v>
      </c>
    </row>
    <row r="21477" spans="1:6" x14ac:dyDescent="0.4">
      <c r="A21477" s="1" t="s">
        <v>180</v>
      </c>
      <c r="B21477" s="1" t="s">
        <v>181</v>
      </c>
      <c r="C21477" s="1" t="s">
        <v>27637</v>
      </c>
      <c r="D21477" s="59" t="s">
        <v>27638</v>
      </c>
      <c r="E21477" s="1">
        <v>837304</v>
      </c>
      <c r="F21477" s="1">
        <v>247.26</v>
      </c>
    </row>
    <row r="21478" spans="1:6" x14ac:dyDescent="0.4">
      <c r="A21478" s="1" t="s">
        <v>180</v>
      </c>
      <c r="B21478" s="1" t="s">
        <v>181</v>
      </c>
      <c r="C21478" s="1" t="s">
        <v>11487</v>
      </c>
      <c r="D21478" s="59" t="s">
        <v>11488</v>
      </c>
      <c r="E21478" s="1">
        <v>837396</v>
      </c>
      <c r="F21478" s="1">
        <v>378.79</v>
      </c>
    </row>
    <row r="21479" spans="1:6" x14ac:dyDescent="0.4">
      <c r="A21479" s="1" t="s">
        <v>180</v>
      </c>
      <c r="B21479" s="1" t="s">
        <v>181</v>
      </c>
      <c r="C21479" s="1" t="s">
        <v>33938</v>
      </c>
      <c r="D21479" s="59" t="s">
        <v>33939</v>
      </c>
      <c r="E21479" s="1">
        <v>837408</v>
      </c>
      <c r="F21479" s="1">
        <v>418.37</v>
      </c>
    </row>
    <row r="21480" spans="1:6" x14ac:dyDescent="0.4">
      <c r="A21480" s="1" t="s">
        <v>180</v>
      </c>
      <c r="B21480" s="1" t="s">
        <v>181</v>
      </c>
      <c r="C21480" s="1" t="s">
        <v>35652</v>
      </c>
      <c r="D21480" s="59" t="s">
        <v>35653</v>
      </c>
      <c r="E21480" s="1">
        <v>837481</v>
      </c>
      <c r="F21480" s="1">
        <v>443.78</v>
      </c>
    </row>
    <row r="21481" spans="1:6" x14ac:dyDescent="0.4">
      <c r="A21481" s="1" t="s">
        <v>79</v>
      </c>
      <c r="B21481" s="1" t="s">
        <v>80</v>
      </c>
      <c r="C21481" s="1" t="s">
        <v>20098</v>
      </c>
      <c r="D21481" s="59" t="s">
        <v>15269</v>
      </c>
      <c r="E21481" s="1" t="s">
        <v>15269</v>
      </c>
      <c r="F21481" s="1">
        <v>47.62</v>
      </c>
    </row>
    <row r="21482" spans="1:6" x14ac:dyDescent="0.4">
      <c r="A21482" s="1" t="s">
        <v>19121</v>
      </c>
      <c r="B21482" s="1" t="s">
        <v>19122</v>
      </c>
      <c r="C21482" s="1" t="s">
        <v>35654</v>
      </c>
      <c r="D21482" s="59" t="s">
        <v>35655</v>
      </c>
      <c r="E21482" s="1">
        <v>602017154</v>
      </c>
      <c r="F21482" s="1">
        <v>34.15</v>
      </c>
    </row>
    <row r="21483" spans="1:6" x14ac:dyDescent="0.4">
      <c r="A21483" s="1" t="s">
        <v>370</v>
      </c>
      <c r="B21483" s="1" t="s">
        <v>207</v>
      </c>
      <c r="C21483" s="1" t="s">
        <v>35656</v>
      </c>
      <c r="D21483" s="59" t="s">
        <v>35657</v>
      </c>
      <c r="E21483" s="1">
        <v>684144</v>
      </c>
      <c r="F21483" s="1">
        <v>59.83</v>
      </c>
    </row>
    <row r="21484" spans="1:6" x14ac:dyDescent="0.4">
      <c r="A21484" s="1" t="s">
        <v>370</v>
      </c>
      <c r="B21484" s="1" t="s">
        <v>207</v>
      </c>
      <c r="C21484" s="1" t="s">
        <v>35658</v>
      </c>
      <c r="D21484" s="59" t="s">
        <v>35659</v>
      </c>
      <c r="E21484" s="1">
        <v>5901655203998</v>
      </c>
      <c r="F21484" s="1">
        <v>62.81</v>
      </c>
    </row>
    <row r="21485" spans="1:6" x14ac:dyDescent="0.4">
      <c r="A21485" s="1" t="s">
        <v>32845</v>
      </c>
      <c r="B21485" s="1" t="s">
        <v>32846</v>
      </c>
      <c r="C21485" s="1" t="s">
        <v>35660</v>
      </c>
      <c r="D21485" s="59" t="s">
        <v>35661</v>
      </c>
      <c r="E21485" s="1" t="s">
        <v>35662</v>
      </c>
      <c r="F21485" s="1">
        <v>8.17</v>
      </c>
    </row>
    <row r="21486" spans="1:6" x14ac:dyDescent="0.4">
      <c r="A21486" s="1" t="s">
        <v>305</v>
      </c>
      <c r="B21486" s="1" t="s">
        <v>99</v>
      </c>
      <c r="C21486" s="1" t="s">
        <v>35663</v>
      </c>
      <c r="D21486" s="59" t="s">
        <v>35664</v>
      </c>
      <c r="E21486" s="1" t="s">
        <v>35664</v>
      </c>
      <c r="F21486" s="1">
        <v>7.87</v>
      </c>
    </row>
    <row r="21487" spans="1:6" x14ac:dyDescent="0.4">
      <c r="A21487" s="1" t="s">
        <v>100</v>
      </c>
      <c r="B21487" s="1" t="s">
        <v>101</v>
      </c>
      <c r="C21487" s="1" t="s">
        <v>35665</v>
      </c>
      <c r="D21487" s="59" t="s">
        <v>35666</v>
      </c>
      <c r="E21487" s="1" t="s">
        <v>35666</v>
      </c>
      <c r="F21487" s="1">
        <v>21</v>
      </c>
    </row>
    <row r="21488" spans="1:6" x14ac:dyDescent="0.4">
      <c r="A21488" s="1" t="s">
        <v>26905</v>
      </c>
      <c r="B21488" s="1" t="s">
        <v>26906</v>
      </c>
      <c r="C21488" s="1" t="s">
        <v>35667</v>
      </c>
      <c r="D21488" s="59" t="s">
        <v>35668</v>
      </c>
      <c r="E21488" s="1" t="s">
        <v>35668</v>
      </c>
      <c r="F21488" s="1">
        <v>411.84</v>
      </c>
    </row>
    <row r="21489" spans="1:6" x14ac:dyDescent="0.4">
      <c r="A21489" s="1" t="s">
        <v>26905</v>
      </c>
      <c r="B21489" s="1" t="s">
        <v>26906</v>
      </c>
      <c r="C21489" s="1" t="s">
        <v>35669</v>
      </c>
      <c r="D21489" s="59" t="s">
        <v>35670</v>
      </c>
      <c r="E21489" s="1" t="s">
        <v>35670</v>
      </c>
      <c r="F21489" s="1">
        <v>291.02999999999997</v>
      </c>
    </row>
    <row r="21490" spans="1:6" x14ac:dyDescent="0.4">
      <c r="A21490" s="1" t="s">
        <v>316</v>
      </c>
      <c r="B21490" s="1" t="s">
        <v>156</v>
      </c>
      <c r="C21490" s="1" t="s">
        <v>35671</v>
      </c>
      <c r="D21490" s="59">
        <v>712</v>
      </c>
      <c r="E21490" s="1">
        <v>712</v>
      </c>
      <c r="F21490" s="1">
        <v>2.93</v>
      </c>
    </row>
    <row r="21491" spans="1:6" x14ac:dyDescent="0.4">
      <c r="A21491" s="1" t="s">
        <v>123</v>
      </c>
      <c r="B21491" s="1" t="s">
        <v>293</v>
      </c>
      <c r="C21491" s="1" t="s">
        <v>35672</v>
      </c>
      <c r="D21491" s="59" t="s">
        <v>35673</v>
      </c>
      <c r="E21491" s="1" t="s">
        <v>35674</v>
      </c>
      <c r="F21491" s="1">
        <v>28.72</v>
      </c>
    </row>
    <row r="21492" spans="1:6" x14ac:dyDescent="0.4">
      <c r="A21492" s="1" t="s">
        <v>123</v>
      </c>
      <c r="B21492" s="1" t="s">
        <v>293</v>
      </c>
      <c r="C21492" s="1" t="s">
        <v>35675</v>
      </c>
      <c r="D21492" s="59" t="s">
        <v>35676</v>
      </c>
      <c r="E21492" s="1" t="s">
        <v>35677</v>
      </c>
      <c r="F21492" s="1">
        <v>33.299999999999997</v>
      </c>
    </row>
    <row r="21493" spans="1:6" x14ac:dyDescent="0.4">
      <c r="A21493" s="1" t="s">
        <v>123</v>
      </c>
      <c r="B21493" s="1" t="s">
        <v>293</v>
      </c>
      <c r="C21493" s="1" t="s">
        <v>35678</v>
      </c>
      <c r="D21493" s="59" t="s">
        <v>35679</v>
      </c>
      <c r="E21493" s="1" t="s">
        <v>35680</v>
      </c>
      <c r="F21493" s="1">
        <v>45.01</v>
      </c>
    </row>
    <row r="21494" spans="1:6" x14ac:dyDescent="0.4">
      <c r="A21494" s="1" t="s">
        <v>123</v>
      </c>
      <c r="B21494" s="1" t="s">
        <v>293</v>
      </c>
      <c r="C21494" s="1" t="s">
        <v>35681</v>
      </c>
      <c r="D21494" s="59" t="s">
        <v>35682</v>
      </c>
      <c r="E21494" s="1" t="s">
        <v>35683</v>
      </c>
      <c r="F21494" s="1">
        <v>16.53</v>
      </c>
    </row>
    <row r="21495" spans="1:6" x14ac:dyDescent="0.4">
      <c r="A21495" s="1" t="s">
        <v>333</v>
      </c>
      <c r="B21495" s="1" t="s">
        <v>152</v>
      </c>
      <c r="C21495" s="1" t="s">
        <v>35684</v>
      </c>
      <c r="D21495" s="59" t="s">
        <v>35685</v>
      </c>
      <c r="E21495" s="1" t="s">
        <v>35686</v>
      </c>
      <c r="F21495" s="1">
        <v>2.5499999999999998</v>
      </c>
    </row>
    <row r="21496" spans="1:6" x14ac:dyDescent="0.4">
      <c r="A21496" s="1" t="s">
        <v>313</v>
      </c>
      <c r="B21496" s="1" t="s">
        <v>120</v>
      </c>
      <c r="C21496" s="1" t="s">
        <v>35687</v>
      </c>
      <c r="D21496" s="59" t="s">
        <v>35688</v>
      </c>
      <c r="E21496" s="1" t="s">
        <v>35689</v>
      </c>
      <c r="F21496" s="1">
        <v>33.049999999999997</v>
      </c>
    </row>
    <row r="21497" spans="1:6" x14ac:dyDescent="0.4">
      <c r="A21497" s="1" t="s">
        <v>106</v>
      </c>
      <c r="B21497" s="1" t="s">
        <v>107</v>
      </c>
      <c r="C21497" s="1" t="s">
        <v>533</v>
      </c>
      <c r="D21497" s="59" t="s">
        <v>534</v>
      </c>
      <c r="E21497" s="1" t="s">
        <v>534</v>
      </c>
      <c r="F21497" s="1">
        <v>33.67</v>
      </c>
    </row>
    <row r="21498" spans="1:6" x14ac:dyDescent="0.4">
      <c r="A21498" s="1" t="s">
        <v>106</v>
      </c>
      <c r="B21498" s="1" t="s">
        <v>107</v>
      </c>
      <c r="C21498" s="1" t="s">
        <v>35690</v>
      </c>
      <c r="D21498" s="59" t="s">
        <v>35691</v>
      </c>
      <c r="E21498" s="1" t="s">
        <v>35691</v>
      </c>
      <c r="F21498" s="1">
        <v>7.8</v>
      </c>
    </row>
    <row r="21499" spans="1:6" x14ac:dyDescent="0.4">
      <c r="A21499" s="1" t="s">
        <v>33322</v>
      </c>
      <c r="B21499" s="1" t="s">
        <v>128</v>
      </c>
      <c r="C21499" s="1" t="s">
        <v>12278</v>
      </c>
      <c r="D21499" s="59" t="s">
        <v>12279</v>
      </c>
      <c r="E21499" s="1" t="s">
        <v>12279</v>
      </c>
      <c r="F21499" s="1">
        <v>4.07</v>
      </c>
    </row>
    <row r="21500" spans="1:6" x14ac:dyDescent="0.4">
      <c r="A21500" s="1" t="s">
        <v>32508</v>
      </c>
      <c r="B21500" s="1" t="s">
        <v>229</v>
      </c>
      <c r="C21500" s="1" t="s">
        <v>35692</v>
      </c>
      <c r="D21500" s="59" t="s">
        <v>35693</v>
      </c>
      <c r="E21500" s="1" t="s">
        <v>35694</v>
      </c>
      <c r="F21500" s="1">
        <v>101.24</v>
      </c>
    </row>
    <row r="21501" spans="1:6" x14ac:dyDescent="0.4">
      <c r="A21501" s="1" t="s">
        <v>32508</v>
      </c>
      <c r="B21501" s="1" t="s">
        <v>229</v>
      </c>
      <c r="C21501" s="1" t="s">
        <v>35695</v>
      </c>
      <c r="D21501" s="59" t="s">
        <v>35696</v>
      </c>
      <c r="E21501" s="1" t="s">
        <v>35697</v>
      </c>
      <c r="F21501" s="1">
        <v>12.26</v>
      </c>
    </row>
    <row r="21502" spans="1:6" x14ac:dyDescent="0.4">
      <c r="A21502" s="1" t="s">
        <v>92</v>
      </c>
      <c r="B21502" s="1" t="s">
        <v>93</v>
      </c>
      <c r="C21502" s="1" t="s">
        <v>35698</v>
      </c>
      <c r="D21502" s="59" t="s">
        <v>35699</v>
      </c>
      <c r="E21502" s="1">
        <v>910347</v>
      </c>
      <c r="F21502" s="1">
        <v>16</v>
      </c>
    </row>
    <row r="21503" spans="1:6" x14ac:dyDescent="0.4">
      <c r="A21503" s="1" t="s">
        <v>153</v>
      </c>
      <c r="B21503" s="1" t="s">
        <v>154</v>
      </c>
      <c r="C21503" s="1" t="s">
        <v>11865</v>
      </c>
      <c r="D21503" s="59" t="s">
        <v>11866</v>
      </c>
      <c r="E21503" s="1" t="s">
        <v>11866</v>
      </c>
      <c r="F21503" s="1">
        <v>5.53</v>
      </c>
    </row>
    <row r="21504" spans="1:6" x14ac:dyDescent="0.4">
      <c r="A21504" s="1" t="s">
        <v>153</v>
      </c>
      <c r="B21504" s="1" t="s">
        <v>154</v>
      </c>
      <c r="C21504" s="1" t="s">
        <v>35700</v>
      </c>
      <c r="D21504" s="59" t="s">
        <v>35701</v>
      </c>
      <c r="E21504" s="1" t="s">
        <v>35701</v>
      </c>
      <c r="F21504" s="1">
        <v>21.2</v>
      </c>
    </row>
    <row r="21505" spans="1:6" x14ac:dyDescent="0.4">
      <c r="A21505" s="1" t="s">
        <v>112</v>
      </c>
      <c r="B21505" s="1" t="s">
        <v>28085</v>
      </c>
      <c r="C21505" s="1" t="s">
        <v>35702</v>
      </c>
      <c r="D21505" s="59" t="s">
        <v>35703</v>
      </c>
      <c r="E21505" s="1" t="s">
        <v>35703</v>
      </c>
      <c r="F21505" s="1">
        <v>19.2</v>
      </c>
    </row>
    <row r="21506" spans="1:6" x14ac:dyDescent="0.4">
      <c r="A21506" s="1" t="s">
        <v>112</v>
      </c>
      <c r="B21506" s="1" t="s">
        <v>28085</v>
      </c>
      <c r="C21506" s="1" t="s">
        <v>35704</v>
      </c>
      <c r="D21506" s="60">
        <v>3002211142</v>
      </c>
      <c r="E21506" s="56">
        <v>3002211142</v>
      </c>
      <c r="F21506" s="1">
        <v>7.9</v>
      </c>
    </row>
    <row r="21507" spans="1:6" x14ac:dyDescent="0.4">
      <c r="A21507" s="1" t="s">
        <v>284</v>
      </c>
      <c r="B21507" s="1" t="s">
        <v>138</v>
      </c>
      <c r="C21507" s="1" t="s">
        <v>35705</v>
      </c>
      <c r="D21507" s="59" t="s">
        <v>35706</v>
      </c>
      <c r="E21507" s="1" t="s">
        <v>35706</v>
      </c>
      <c r="F21507" s="1">
        <v>8.01</v>
      </c>
    </row>
    <row r="21508" spans="1:6" x14ac:dyDescent="0.4">
      <c r="A21508" s="1" t="s">
        <v>300</v>
      </c>
      <c r="B21508" s="1" t="s">
        <v>177</v>
      </c>
      <c r="C21508" s="1" t="s">
        <v>35707</v>
      </c>
      <c r="D21508" s="59" t="s">
        <v>35708</v>
      </c>
      <c r="E21508" s="1" t="s">
        <v>35708</v>
      </c>
      <c r="F21508" s="1">
        <v>51.5</v>
      </c>
    </row>
    <row r="21509" spans="1:6" x14ac:dyDescent="0.4">
      <c r="A21509" s="1" t="s">
        <v>20018</v>
      </c>
      <c r="B21509" s="1" t="s">
        <v>87</v>
      </c>
      <c r="C21509" s="1" t="s">
        <v>35709</v>
      </c>
      <c r="D21509" s="59" t="s">
        <v>35710</v>
      </c>
      <c r="E21509" s="1" t="s">
        <v>35710</v>
      </c>
      <c r="F21509" s="1">
        <v>13.89</v>
      </c>
    </row>
    <row r="21510" spans="1:6" x14ac:dyDescent="0.4">
      <c r="A21510" s="1" t="s">
        <v>20018</v>
      </c>
      <c r="B21510" s="1" t="s">
        <v>87</v>
      </c>
      <c r="C21510" s="1" t="s">
        <v>35711</v>
      </c>
      <c r="D21510" s="59" t="s">
        <v>35712</v>
      </c>
      <c r="E21510" s="1" t="s">
        <v>35712</v>
      </c>
      <c r="F21510" s="1">
        <v>19.93</v>
      </c>
    </row>
    <row r="21511" spans="1:6" x14ac:dyDescent="0.4">
      <c r="A21511" s="1" t="s">
        <v>20018</v>
      </c>
      <c r="B21511" s="1" t="s">
        <v>87</v>
      </c>
      <c r="C21511" s="1" t="s">
        <v>35713</v>
      </c>
      <c r="D21511" s="59" t="s">
        <v>35714</v>
      </c>
      <c r="E21511" s="1" t="s">
        <v>35715</v>
      </c>
      <c r="F21511" s="1">
        <v>162.25</v>
      </c>
    </row>
    <row r="21512" spans="1:6" x14ac:dyDescent="0.4">
      <c r="A21512" s="1" t="s">
        <v>20018</v>
      </c>
      <c r="B21512" s="1" t="s">
        <v>87</v>
      </c>
      <c r="C21512" s="1" t="s">
        <v>35031</v>
      </c>
      <c r="D21512" s="59" t="s">
        <v>35032</v>
      </c>
      <c r="E21512" s="1" t="s">
        <v>35032</v>
      </c>
      <c r="F21512" s="1">
        <v>120.32</v>
      </c>
    </row>
    <row r="21513" spans="1:6" x14ac:dyDescent="0.4">
      <c r="A21513" s="1" t="s">
        <v>61</v>
      </c>
      <c r="B21513" s="1" t="s">
        <v>62</v>
      </c>
      <c r="C21513" s="1" t="s">
        <v>35716</v>
      </c>
      <c r="D21513" s="59" t="s">
        <v>35717</v>
      </c>
      <c r="E21513" s="1" t="s">
        <v>35718</v>
      </c>
      <c r="F21513" s="1">
        <v>1.08</v>
      </c>
    </row>
    <row r="21514" spans="1:6" x14ac:dyDescent="0.4">
      <c r="A21514" s="1" t="s">
        <v>61</v>
      </c>
      <c r="B21514" s="1" t="s">
        <v>62</v>
      </c>
      <c r="C21514" s="1" t="s">
        <v>35719</v>
      </c>
      <c r="D21514" s="59" t="s">
        <v>35720</v>
      </c>
      <c r="E21514" s="1" t="s">
        <v>35721</v>
      </c>
      <c r="F21514" s="1">
        <v>17.82</v>
      </c>
    </row>
    <row r="21515" spans="1:6" x14ac:dyDescent="0.4">
      <c r="A21515" s="1" t="s">
        <v>61</v>
      </c>
      <c r="B21515" s="1" t="s">
        <v>62</v>
      </c>
      <c r="C21515" s="1" t="s">
        <v>35722</v>
      </c>
      <c r="D21515" s="59" t="s">
        <v>35723</v>
      </c>
      <c r="E21515" s="1" t="s">
        <v>35724</v>
      </c>
      <c r="F21515" s="1">
        <v>6.8</v>
      </c>
    </row>
    <row r="21516" spans="1:6" x14ac:dyDescent="0.4">
      <c r="A21516" s="1" t="s">
        <v>61</v>
      </c>
      <c r="B21516" s="1" t="s">
        <v>62</v>
      </c>
      <c r="C21516" s="1">
        <v>289568</v>
      </c>
      <c r="D21516" s="59" t="s">
        <v>35725</v>
      </c>
      <c r="E21516" s="1" t="s">
        <v>35726</v>
      </c>
      <c r="F21516" s="1">
        <v>11.73</v>
      </c>
    </row>
    <row r="21517" spans="1:6" x14ac:dyDescent="0.4">
      <c r="A21517" s="1" t="s">
        <v>61</v>
      </c>
      <c r="B21517" s="1" t="s">
        <v>62</v>
      </c>
      <c r="C21517" s="1" t="s">
        <v>35727</v>
      </c>
      <c r="D21517" s="59" t="s">
        <v>35728</v>
      </c>
      <c r="E21517" s="1" t="s">
        <v>35729</v>
      </c>
      <c r="F21517" s="1">
        <v>31</v>
      </c>
    </row>
    <row r="21518" spans="1:6" x14ac:dyDescent="0.4">
      <c r="A21518" s="1" t="s">
        <v>61</v>
      </c>
      <c r="B21518" s="1" t="s">
        <v>62</v>
      </c>
      <c r="C21518" s="1" t="s">
        <v>35730</v>
      </c>
      <c r="D21518" s="59" t="s">
        <v>35731</v>
      </c>
      <c r="E21518" s="1" t="s">
        <v>35732</v>
      </c>
      <c r="F21518" s="1">
        <v>31</v>
      </c>
    </row>
    <row r="21519" spans="1:6" x14ac:dyDescent="0.4">
      <c r="A21519" s="1" t="s">
        <v>61</v>
      </c>
      <c r="B21519" s="1" t="s">
        <v>62</v>
      </c>
      <c r="C21519" s="1" t="s">
        <v>35733</v>
      </c>
      <c r="D21519" s="59" t="s">
        <v>35734</v>
      </c>
      <c r="E21519" s="1" t="s">
        <v>35735</v>
      </c>
      <c r="F21519" s="1">
        <v>46.85</v>
      </c>
    </row>
    <row r="21520" spans="1:6" x14ac:dyDescent="0.4">
      <c r="A21520" s="1" t="s">
        <v>364</v>
      </c>
      <c r="B21520" s="1" t="s">
        <v>365</v>
      </c>
      <c r="C21520" s="1" t="s">
        <v>35736</v>
      </c>
      <c r="D21520" s="59" t="s">
        <v>35737</v>
      </c>
      <c r="E21520" s="1" t="s">
        <v>35737</v>
      </c>
      <c r="F21520" s="1">
        <v>13.1</v>
      </c>
    </row>
    <row r="21521" spans="1:6" x14ac:dyDescent="0.4">
      <c r="A21521" s="1" t="s">
        <v>35396</v>
      </c>
      <c r="B21521" s="1" t="s">
        <v>148</v>
      </c>
      <c r="C21521" s="1" t="s">
        <v>33743</v>
      </c>
      <c r="D21521" s="59" t="s">
        <v>33744</v>
      </c>
      <c r="E21521" s="1">
        <v>5590206100</v>
      </c>
      <c r="F21521" s="1">
        <v>57.76</v>
      </c>
    </row>
    <row r="21522" spans="1:6" x14ac:dyDescent="0.4">
      <c r="A21522" s="1" t="s">
        <v>35396</v>
      </c>
      <c r="B21522" s="1" t="s">
        <v>148</v>
      </c>
      <c r="C21522" s="1" t="s">
        <v>33739</v>
      </c>
      <c r="D21522" s="59" t="s">
        <v>33740</v>
      </c>
      <c r="E21522" s="1">
        <v>5390001100</v>
      </c>
      <c r="F21522" s="1">
        <v>55.26</v>
      </c>
    </row>
    <row r="21523" spans="1:6" x14ac:dyDescent="0.4">
      <c r="A21523" s="1" t="s">
        <v>21413</v>
      </c>
      <c r="B21523" s="1" t="s">
        <v>21414</v>
      </c>
      <c r="C21523" s="1" t="s">
        <v>35738</v>
      </c>
      <c r="D21523" s="59" t="s">
        <v>35739</v>
      </c>
      <c r="E21523" s="1">
        <v>20545</v>
      </c>
      <c r="F21523" s="1">
        <v>7.13</v>
      </c>
    </row>
    <row r="21524" spans="1:6" x14ac:dyDescent="0.4">
      <c r="A21524" s="1" t="s">
        <v>145</v>
      </c>
      <c r="B21524" s="1" t="s">
        <v>146</v>
      </c>
      <c r="C21524" s="1" t="s">
        <v>7806</v>
      </c>
      <c r="D21524" s="59" t="s">
        <v>7807</v>
      </c>
      <c r="E21524" s="1" t="s">
        <v>23994</v>
      </c>
      <c r="F21524" s="1">
        <v>13.54</v>
      </c>
    </row>
    <row r="21525" spans="1:6" x14ac:dyDescent="0.4">
      <c r="A21525" s="1" t="s">
        <v>121</v>
      </c>
      <c r="B21525" s="1" t="s">
        <v>122</v>
      </c>
      <c r="C21525" s="1">
        <v>261632</v>
      </c>
      <c r="D21525" s="59">
        <v>2094102</v>
      </c>
      <c r="E21525" s="1">
        <v>2094102</v>
      </c>
      <c r="F21525" s="1">
        <v>16.440000000000001</v>
      </c>
    </row>
    <row r="21526" spans="1:6" x14ac:dyDescent="0.4">
      <c r="A21526" s="1" t="s">
        <v>121</v>
      </c>
      <c r="B21526" s="1" t="s">
        <v>122</v>
      </c>
      <c r="C21526" s="1" t="s">
        <v>35740</v>
      </c>
      <c r="D21526" s="59">
        <v>2391503</v>
      </c>
      <c r="E21526" s="1">
        <v>2391503</v>
      </c>
      <c r="F21526" s="1">
        <v>23.86</v>
      </c>
    </row>
    <row r="21527" spans="1:6" x14ac:dyDescent="0.4">
      <c r="A21527" s="1" t="s">
        <v>301</v>
      </c>
      <c r="B21527" s="1" t="s">
        <v>116</v>
      </c>
      <c r="C21527" s="1" t="s">
        <v>35741</v>
      </c>
      <c r="D21527" s="59" t="s">
        <v>35742</v>
      </c>
      <c r="E21527" s="1" t="s">
        <v>35743</v>
      </c>
      <c r="F21527" s="1">
        <v>52.81</v>
      </c>
    </row>
    <row r="21528" spans="1:6" x14ac:dyDescent="0.4">
      <c r="A21528" s="1" t="s">
        <v>301</v>
      </c>
      <c r="B21528" s="1" t="s">
        <v>116</v>
      </c>
      <c r="C21528" s="1" t="s">
        <v>35744</v>
      </c>
      <c r="D21528" s="59" t="s">
        <v>35745</v>
      </c>
      <c r="E21528" s="1" t="s">
        <v>35746</v>
      </c>
      <c r="F21528" s="1">
        <v>60.83</v>
      </c>
    </row>
    <row r="21529" spans="1:6" x14ac:dyDescent="0.4">
      <c r="A21529" s="1" t="s">
        <v>180</v>
      </c>
      <c r="B21529" s="1" t="s">
        <v>181</v>
      </c>
      <c r="C21529" s="1" t="s">
        <v>35747</v>
      </c>
      <c r="D21529" s="59" t="s">
        <v>35748</v>
      </c>
      <c r="E21529" s="1">
        <v>132705</v>
      </c>
      <c r="F21529" s="1">
        <v>9.59</v>
      </c>
    </row>
    <row r="21530" spans="1:6" x14ac:dyDescent="0.4">
      <c r="A21530" s="1" t="s">
        <v>57</v>
      </c>
      <c r="B21530" s="1" t="s">
        <v>58</v>
      </c>
      <c r="C21530" s="1" t="s">
        <v>35749</v>
      </c>
      <c r="D21530" s="59" t="s">
        <v>35750</v>
      </c>
      <c r="E21530" s="1" t="s">
        <v>35750</v>
      </c>
      <c r="F21530" s="1">
        <v>71.5</v>
      </c>
    </row>
    <row r="21531" spans="1:6" x14ac:dyDescent="0.4">
      <c r="A21531" s="1" t="s">
        <v>35751</v>
      </c>
      <c r="B21531" s="1" t="s">
        <v>35752</v>
      </c>
      <c r="C21531" s="1" t="s">
        <v>35753</v>
      </c>
      <c r="D21531" s="59">
        <v>9844579380</v>
      </c>
      <c r="E21531" s="1">
        <v>9844579380</v>
      </c>
      <c r="F21531" s="1">
        <v>12.17</v>
      </c>
    </row>
    <row r="21532" spans="1:6" x14ac:dyDescent="0.4">
      <c r="A21532" s="1" t="s">
        <v>204</v>
      </c>
      <c r="B21532" s="1" t="s">
        <v>205</v>
      </c>
      <c r="C21532" s="1" t="s">
        <v>35754</v>
      </c>
      <c r="D21532" s="59" t="s">
        <v>35755</v>
      </c>
      <c r="E21532" s="1">
        <v>1100004914</v>
      </c>
      <c r="F21532" s="1">
        <v>10.45</v>
      </c>
    </row>
    <row r="21533" spans="1:6" x14ac:dyDescent="0.4">
      <c r="A21533" s="1" t="s">
        <v>21291</v>
      </c>
      <c r="B21533" s="1" t="s">
        <v>17475</v>
      </c>
      <c r="C21533" s="1" t="s">
        <v>35756</v>
      </c>
      <c r="D21533" s="59" t="s">
        <v>35757</v>
      </c>
      <c r="E21533" s="1">
        <v>4008321990822</v>
      </c>
      <c r="F21533" s="1">
        <v>3.28</v>
      </c>
    </row>
    <row r="21534" spans="1:6" x14ac:dyDescent="0.4">
      <c r="A21534" s="1" t="s">
        <v>21291</v>
      </c>
      <c r="B21534" s="1" t="s">
        <v>17475</v>
      </c>
      <c r="C21534" s="1" t="s">
        <v>30643</v>
      </c>
      <c r="D21534" s="59" t="s">
        <v>30644</v>
      </c>
      <c r="E21534" s="1">
        <v>4052899090873</v>
      </c>
      <c r="F21534" s="1">
        <v>11.6</v>
      </c>
    </row>
    <row r="21535" spans="1:6" x14ac:dyDescent="0.4">
      <c r="A21535" s="1" t="s">
        <v>21291</v>
      </c>
      <c r="B21535" s="1" t="s">
        <v>17475</v>
      </c>
      <c r="C21535" s="1" t="s">
        <v>35758</v>
      </c>
      <c r="D21535" s="59" t="s">
        <v>35759</v>
      </c>
      <c r="E21535" s="1">
        <v>4062172154031</v>
      </c>
      <c r="F21535" s="1">
        <v>437.27</v>
      </c>
    </row>
    <row r="21536" spans="1:6" x14ac:dyDescent="0.4">
      <c r="A21536" s="1" t="s">
        <v>21291</v>
      </c>
      <c r="B21536" s="1" t="s">
        <v>17475</v>
      </c>
      <c r="C21536" s="1" t="s">
        <v>35760</v>
      </c>
      <c r="D21536" s="59" t="s">
        <v>35761</v>
      </c>
      <c r="E21536" s="1">
        <v>4062172401456</v>
      </c>
      <c r="F21536" s="1">
        <v>10.37</v>
      </c>
    </row>
    <row r="21537" spans="1:6" x14ac:dyDescent="0.4">
      <c r="A21537" s="1" t="s">
        <v>21291</v>
      </c>
      <c r="B21537" s="1" t="s">
        <v>17475</v>
      </c>
      <c r="C21537" s="1" t="s">
        <v>35762</v>
      </c>
      <c r="D21537" s="59" t="s">
        <v>35763</v>
      </c>
      <c r="E21537" s="1">
        <v>4062172149358</v>
      </c>
      <c r="F21537" s="1">
        <v>7.93</v>
      </c>
    </row>
    <row r="21538" spans="1:6" x14ac:dyDescent="0.4">
      <c r="A21538" s="1" t="s">
        <v>21291</v>
      </c>
      <c r="B21538" s="1" t="s">
        <v>17475</v>
      </c>
      <c r="C21538" s="1" t="s">
        <v>35764</v>
      </c>
      <c r="D21538" s="59" t="s">
        <v>35765</v>
      </c>
      <c r="E21538" s="1">
        <v>4052899992634</v>
      </c>
      <c r="F21538" s="1">
        <v>5.18</v>
      </c>
    </row>
    <row r="21539" spans="1:6" x14ac:dyDescent="0.4">
      <c r="A21539" s="1" t="s">
        <v>21291</v>
      </c>
      <c r="B21539" s="1" t="s">
        <v>17475</v>
      </c>
      <c r="C21539" s="1" t="s">
        <v>35766</v>
      </c>
      <c r="D21539" s="59" t="s">
        <v>35767</v>
      </c>
      <c r="E21539" s="1">
        <v>4062172395038</v>
      </c>
      <c r="F21539" s="1">
        <v>8.35</v>
      </c>
    </row>
    <row r="21540" spans="1:6" x14ac:dyDescent="0.4">
      <c r="A21540" s="1" t="s">
        <v>21291</v>
      </c>
      <c r="B21540" s="1" t="s">
        <v>17475</v>
      </c>
      <c r="C21540" s="1" t="s">
        <v>35768</v>
      </c>
      <c r="D21540" s="59" t="s">
        <v>35769</v>
      </c>
      <c r="E21540" s="1">
        <v>4062172399340</v>
      </c>
      <c r="F21540" s="1">
        <v>17.12</v>
      </c>
    </row>
    <row r="21541" spans="1:6" x14ac:dyDescent="0.4">
      <c r="A21541" s="1" t="s">
        <v>21291</v>
      </c>
      <c r="B21541" s="1" t="s">
        <v>17475</v>
      </c>
      <c r="C21541" s="1" t="s">
        <v>35770</v>
      </c>
      <c r="D21541" s="59" t="s">
        <v>35771</v>
      </c>
      <c r="E21541" s="1">
        <v>4008321543004</v>
      </c>
      <c r="F21541" s="1">
        <v>4.99</v>
      </c>
    </row>
    <row r="21542" spans="1:6" x14ac:dyDescent="0.4">
      <c r="A21542" s="1" t="s">
        <v>21291</v>
      </c>
      <c r="B21542" s="1" t="s">
        <v>17475</v>
      </c>
      <c r="C21542" s="1" t="s">
        <v>35772</v>
      </c>
      <c r="D21542" s="59" t="s">
        <v>35773</v>
      </c>
      <c r="E21542" s="1">
        <v>4062172406932</v>
      </c>
      <c r="F21542" s="1">
        <v>47.43</v>
      </c>
    </row>
    <row r="21543" spans="1:6" x14ac:dyDescent="0.4">
      <c r="A21543" s="1" t="s">
        <v>117</v>
      </c>
      <c r="B21543" s="1" t="s">
        <v>118</v>
      </c>
      <c r="C21543" s="1" t="s">
        <v>35774</v>
      </c>
      <c r="D21543" s="59" t="s">
        <v>35775</v>
      </c>
      <c r="E21543" s="1">
        <v>214087</v>
      </c>
      <c r="F21543" s="1">
        <v>40.630000000000003</v>
      </c>
    </row>
    <row r="21544" spans="1:6" x14ac:dyDescent="0.4">
      <c r="A21544" s="1" t="s">
        <v>33201</v>
      </c>
      <c r="B21544" s="1" t="s">
        <v>89</v>
      </c>
      <c r="C21544" s="1" t="s">
        <v>33495</v>
      </c>
      <c r="D21544" s="59" t="s">
        <v>35776</v>
      </c>
      <c r="E21544" s="1" t="s">
        <v>35776</v>
      </c>
    </row>
    <row r="21545" spans="1:6" x14ac:dyDescent="0.4">
      <c r="A21545" s="1" t="s">
        <v>33201</v>
      </c>
      <c r="B21545" s="1" t="s">
        <v>89</v>
      </c>
      <c r="C21545" s="1" t="s">
        <v>35777</v>
      </c>
      <c r="D21545" s="59" t="s">
        <v>35778</v>
      </c>
      <c r="E21545" s="1" t="s">
        <v>35778</v>
      </c>
      <c r="F21545" s="1">
        <v>73.040000000000006</v>
      </c>
    </row>
    <row r="21546" spans="1:6" x14ac:dyDescent="0.4">
      <c r="A21546" s="1" t="s">
        <v>360</v>
      </c>
      <c r="B21546" s="1" t="s">
        <v>361</v>
      </c>
      <c r="C21546" s="1" t="s">
        <v>35779</v>
      </c>
      <c r="D21546" s="59" t="s">
        <v>35780</v>
      </c>
      <c r="E21546" s="1" t="s">
        <v>35781</v>
      </c>
      <c r="F21546" s="1">
        <v>7.32</v>
      </c>
    </row>
    <row r="21547" spans="1:6" x14ac:dyDescent="0.4">
      <c r="A21547" s="1" t="s">
        <v>96</v>
      </c>
      <c r="B21547" s="1" t="s">
        <v>97</v>
      </c>
      <c r="C21547" s="1" t="s">
        <v>35782</v>
      </c>
      <c r="D21547" s="59" t="s">
        <v>35783</v>
      </c>
      <c r="E21547" s="1" t="s">
        <v>35784</v>
      </c>
      <c r="F21547" s="1">
        <v>134.49</v>
      </c>
    </row>
    <row r="21548" spans="1:6" x14ac:dyDescent="0.4">
      <c r="A21548" s="1" t="s">
        <v>174</v>
      </c>
      <c r="B21548" s="1" t="s">
        <v>175</v>
      </c>
      <c r="C21548" s="1" t="s">
        <v>31299</v>
      </c>
      <c r="D21548" s="59" t="s">
        <v>31300</v>
      </c>
      <c r="E21548" s="1">
        <v>49467192</v>
      </c>
      <c r="F21548" s="1">
        <v>60.36</v>
      </c>
    </row>
    <row r="21549" spans="1:6" x14ac:dyDescent="0.4">
      <c r="A21549" s="1" t="s">
        <v>305</v>
      </c>
      <c r="B21549" s="1" t="s">
        <v>99</v>
      </c>
      <c r="C21549" s="1" t="s">
        <v>35316</v>
      </c>
      <c r="D21549" s="59" t="s">
        <v>35317</v>
      </c>
      <c r="E21549" s="1" t="s">
        <v>35317</v>
      </c>
      <c r="F21549" s="1">
        <v>1.97</v>
      </c>
    </row>
    <row r="21550" spans="1:6" x14ac:dyDescent="0.4">
      <c r="A21550" s="1" t="s">
        <v>100</v>
      </c>
      <c r="B21550" s="1" t="s">
        <v>101</v>
      </c>
      <c r="C21550" s="1" t="s">
        <v>35785</v>
      </c>
      <c r="D21550" s="59" t="s">
        <v>35786</v>
      </c>
      <c r="E21550" s="1" t="s">
        <v>35786</v>
      </c>
      <c r="F21550" s="1">
        <v>47.74</v>
      </c>
    </row>
    <row r="21551" spans="1:6" x14ac:dyDescent="0.4">
      <c r="A21551" s="1" t="s">
        <v>100</v>
      </c>
      <c r="B21551" s="1" t="s">
        <v>101</v>
      </c>
      <c r="C21551" s="1" t="s">
        <v>12250</v>
      </c>
      <c r="D21551" s="59" t="s">
        <v>12251</v>
      </c>
      <c r="E21551" s="1" t="s">
        <v>12251</v>
      </c>
      <c r="F21551" s="1">
        <v>38.72</v>
      </c>
    </row>
    <row r="21552" spans="1:6" x14ac:dyDescent="0.4">
      <c r="A21552" s="1" t="s">
        <v>21946</v>
      </c>
      <c r="B21552" s="1" t="s">
        <v>289</v>
      </c>
      <c r="C21552" s="1" t="s">
        <v>35787</v>
      </c>
      <c r="D21552" s="59" t="s">
        <v>35788</v>
      </c>
      <c r="E21552" s="1" t="s">
        <v>35789</v>
      </c>
      <c r="F21552" s="1">
        <v>38.72</v>
      </c>
    </row>
    <row r="21553" spans="1:6" x14ac:dyDescent="0.4">
      <c r="A21553" s="1" t="s">
        <v>332</v>
      </c>
      <c r="B21553" s="1" t="s">
        <v>103</v>
      </c>
      <c r="C21553" s="1" t="s">
        <v>7854</v>
      </c>
      <c r="D21553" s="59" t="s">
        <v>7855</v>
      </c>
      <c r="E21553" s="1" t="s">
        <v>7855</v>
      </c>
      <c r="F21553" s="1">
        <v>20.95</v>
      </c>
    </row>
    <row r="21554" spans="1:6" x14ac:dyDescent="0.4">
      <c r="A21554" s="1" t="s">
        <v>332</v>
      </c>
      <c r="B21554" s="1" t="s">
        <v>103</v>
      </c>
      <c r="C21554" s="1" t="s">
        <v>35790</v>
      </c>
      <c r="D21554" s="59" t="s">
        <v>35791</v>
      </c>
      <c r="E21554" s="1" t="s">
        <v>35791</v>
      </c>
      <c r="F21554" s="1">
        <v>75.739999999999995</v>
      </c>
    </row>
    <row r="21555" spans="1:6" x14ac:dyDescent="0.4">
      <c r="A21555" s="1" t="s">
        <v>33090</v>
      </c>
      <c r="B21555" s="1" t="s">
        <v>19816</v>
      </c>
      <c r="C21555" s="1" t="s">
        <v>35792</v>
      </c>
      <c r="D21555" s="59" t="s">
        <v>35793</v>
      </c>
      <c r="E21555" s="1" t="s">
        <v>35793</v>
      </c>
      <c r="F21555" s="1">
        <v>15.72</v>
      </c>
    </row>
    <row r="21556" spans="1:6" x14ac:dyDescent="0.4">
      <c r="A21556" s="1" t="s">
        <v>33090</v>
      </c>
      <c r="B21556" s="1" t="s">
        <v>19816</v>
      </c>
      <c r="C21556" s="1" t="s">
        <v>35794</v>
      </c>
      <c r="D21556" s="59" t="s">
        <v>35795</v>
      </c>
      <c r="E21556" s="1" t="s">
        <v>35795</v>
      </c>
      <c r="F21556" s="1">
        <v>99.44</v>
      </c>
    </row>
    <row r="21557" spans="1:6" x14ac:dyDescent="0.4">
      <c r="A21557" s="1" t="s">
        <v>33090</v>
      </c>
      <c r="B21557" s="1" t="s">
        <v>19816</v>
      </c>
      <c r="C21557" s="1" t="s">
        <v>35796</v>
      </c>
      <c r="D21557" s="59" t="s">
        <v>35797</v>
      </c>
      <c r="E21557" s="1" t="s">
        <v>35797</v>
      </c>
      <c r="F21557" s="1">
        <v>124.13</v>
      </c>
    </row>
    <row r="21558" spans="1:6" x14ac:dyDescent="0.4">
      <c r="A21558" s="1" t="s">
        <v>33090</v>
      </c>
      <c r="B21558" s="1" t="s">
        <v>19816</v>
      </c>
      <c r="C21558" s="1" t="s">
        <v>35798</v>
      </c>
      <c r="D21558" s="59" t="s">
        <v>35799</v>
      </c>
      <c r="E21558" s="1" t="s">
        <v>35799</v>
      </c>
      <c r="F21558" s="1">
        <v>18.47</v>
      </c>
    </row>
    <row r="21559" spans="1:6" x14ac:dyDescent="0.4">
      <c r="A21559" s="1" t="s">
        <v>33090</v>
      </c>
      <c r="B21559" s="1" t="s">
        <v>19816</v>
      </c>
      <c r="C21559" s="1" t="s">
        <v>35792</v>
      </c>
      <c r="D21559" s="59" t="s">
        <v>35793</v>
      </c>
      <c r="E21559" s="1" t="s">
        <v>35793</v>
      </c>
      <c r="F21559" s="1">
        <v>15.72</v>
      </c>
    </row>
    <row r="21560" spans="1:6" x14ac:dyDescent="0.4">
      <c r="A21560" s="1" t="s">
        <v>123</v>
      </c>
      <c r="B21560" s="1" t="s">
        <v>124</v>
      </c>
      <c r="C21560" s="1" t="s">
        <v>35800</v>
      </c>
      <c r="D21560" s="59" t="s">
        <v>35801</v>
      </c>
      <c r="E21560" s="1" t="s">
        <v>35801</v>
      </c>
      <c r="F21560" s="1">
        <v>53.65</v>
      </c>
    </row>
    <row r="21561" spans="1:6" x14ac:dyDescent="0.4">
      <c r="A21561" s="1" t="s">
        <v>123</v>
      </c>
      <c r="B21561" s="1" t="s">
        <v>124</v>
      </c>
      <c r="C21561" s="1" t="s">
        <v>35802</v>
      </c>
      <c r="D21561" s="59" t="s">
        <v>35803</v>
      </c>
      <c r="E21561" s="1" t="s">
        <v>35803</v>
      </c>
      <c r="F21561" s="1">
        <v>8.58</v>
      </c>
    </row>
    <row r="21562" spans="1:6" x14ac:dyDescent="0.4">
      <c r="A21562" s="1" t="s">
        <v>123</v>
      </c>
      <c r="B21562" s="1" t="s">
        <v>124</v>
      </c>
      <c r="C21562" s="1" t="s">
        <v>35804</v>
      </c>
      <c r="D21562" s="59" t="s">
        <v>35805</v>
      </c>
      <c r="E21562" s="1" t="s">
        <v>35805</v>
      </c>
      <c r="F21562" s="1">
        <v>5.47</v>
      </c>
    </row>
    <row r="21563" spans="1:6" x14ac:dyDescent="0.4">
      <c r="A21563" s="1" t="s">
        <v>123</v>
      </c>
      <c r="B21563" s="1" t="s">
        <v>124</v>
      </c>
      <c r="C21563" s="1" t="s">
        <v>18964</v>
      </c>
      <c r="D21563" s="59" t="s">
        <v>14695</v>
      </c>
      <c r="E21563" s="1" t="s">
        <v>14695</v>
      </c>
      <c r="F21563" s="1">
        <v>23.44</v>
      </c>
    </row>
    <row r="21564" spans="1:6" x14ac:dyDescent="0.4">
      <c r="A21564" s="1" t="s">
        <v>123</v>
      </c>
      <c r="B21564" s="1" t="s">
        <v>124</v>
      </c>
      <c r="C21564" s="1" t="s">
        <v>35806</v>
      </c>
      <c r="D21564" s="59" t="s">
        <v>35807</v>
      </c>
      <c r="E21564" s="1" t="s">
        <v>35807</v>
      </c>
      <c r="F21564" s="1">
        <v>26.2</v>
      </c>
    </row>
    <row r="21565" spans="1:6" x14ac:dyDescent="0.4">
      <c r="A21565" s="1" t="s">
        <v>123</v>
      </c>
      <c r="B21565" s="1" t="s">
        <v>124</v>
      </c>
      <c r="C21565" s="1" t="s">
        <v>20842</v>
      </c>
      <c r="D21565" s="59" t="s">
        <v>15686</v>
      </c>
      <c r="E21565" s="1" t="s">
        <v>15686</v>
      </c>
      <c r="F21565" s="1">
        <v>5.05</v>
      </c>
    </row>
    <row r="21566" spans="1:6" x14ac:dyDescent="0.4">
      <c r="A21566" s="1" t="s">
        <v>302</v>
      </c>
      <c r="B21566" s="1" t="s">
        <v>74</v>
      </c>
      <c r="C21566" s="1" t="s">
        <v>35808</v>
      </c>
      <c r="D21566" s="59" t="s">
        <v>35809</v>
      </c>
      <c r="E21566" s="1">
        <v>102136</v>
      </c>
      <c r="F21566" s="1">
        <v>25.83</v>
      </c>
    </row>
    <row r="21567" spans="1:6" x14ac:dyDescent="0.4">
      <c r="A21567" s="1" t="s">
        <v>302</v>
      </c>
      <c r="B21567" s="1" t="s">
        <v>74</v>
      </c>
      <c r="C21567" s="1" t="s">
        <v>35810</v>
      </c>
      <c r="D21567" s="59" t="s">
        <v>35811</v>
      </c>
      <c r="E21567" s="1">
        <v>49419</v>
      </c>
      <c r="F21567" s="1">
        <v>278.20999999999998</v>
      </c>
    </row>
    <row r="21568" spans="1:6" x14ac:dyDescent="0.4">
      <c r="A21568" s="1" t="s">
        <v>302</v>
      </c>
      <c r="B21568" s="1" t="s">
        <v>74</v>
      </c>
      <c r="C21568" s="1" t="s">
        <v>35812</v>
      </c>
      <c r="D21568" s="59" t="s">
        <v>35813</v>
      </c>
      <c r="E21568" s="1" t="s">
        <v>35813</v>
      </c>
      <c r="F21568" s="1">
        <v>15.43</v>
      </c>
    </row>
    <row r="21569" spans="1:6" x14ac:dyDescent="0.4">
      <c r="A21569" s="1" t="s">
        <v>302</v>
      </c>
      <c r="B21569" s="1" t="s">
        <v>74</v>
      </c>
      <c r="C21569" s="1" t="s">
        <v>35814</v>
      </c>
      <c r="D21569" s="59" t="s">
        <v>35815</v>
      </c>
      <c r="E21569" s="1">
        <v>103478</v>
      </c>
      <c r="F21569" s="1">
        <v>33.9</v>
      </c>
    </row>
    <row r="21570" spans="1:6" x14ac:dyDescent="0.4">
      <c r="A21570" s="1" t="s">
        <v>378</v>
      </c>
      <c r="B21570" s="1" t="s">
        <v>379</v>
      </c>
      <c r="C21570" s="1" t="s">
        <v>35816</v>
      </c>
      <c r="D21570" s="59" t="s">
        <v>35817</v>
      </c>
      <c r="E21570" s="1" t="s">
        <v>35817</v>
      </c>
      <c r="F21570" s="1">
        <v>11.71</v>
      </c>
    </row>
    <row r="21571" spans="1:6" x14ac:dyDescent="0.4">
      <c r="A21571" s="1" t="s">
        <v>378</v>
      </c>
      <c r="B21571" s="1" t="s">
        <v>379</v>
      </c>
      <c r="C21571" s="1" t="s">
        <v>35818</v>
      </c>
      <c r="D21571" s="59" t="s">
        <v>35819</v>
      </c>
      <c r="E21571" s="1" t="s">
        <v>35819</v>
      </c>
      <c r="F21571" s="1">
        <v>1.74</v>
      </c>
    </row>
    <row r="21572" spans="1:6" x14ac:dyDescent="0.4">
      <c r="A21572" s="1" t="s">
        <v>34930</v>
      </c>
      <c r="B21572" s="1" t="s">
        <v>34931</v>
      </c>
      <c r="C21572" s="1" t="s">
        <v>35820</v>
      </c>
      <c r="D21572" s="59" t="s">
        <v>35821</v>
      </c>
      <c r="E21572" s="1" t="s">
        <v>35821</v>
      </c>
      <c r="F21572" s="1">
        <v>12.54</v>
      </c>
    </row>
    <row r="21573" spans="1:6" x14ac:dyDescent="0.4">
      <c r="A21573" s="1" t="s">
        <v>33322</v>
      </c>
      <c r="B21573" s="1" t="s">
        <v>128</v>
      </c>
      <c r="C21573" s="1" t="s">
        <v>35822</v>
      </c>
      <c r="D21573" s="59">
        <v>50292030</v>
      </c>
      <c r="E21573" s="1">
        <v>50292030</v>
      </c>
      <c r="F21573" s="1">
        <v>2.02</v>
      </c>
    </row>
    <row r="21574" spans="1:6" x14ac:dyDescent="0.4">
      <c r="A21574" s="1" t="s">
        <v>33322</v>
      </c>
      <c r="B21574" s="1" t="s">
        <v>128</v>
      </c>
      <c r="C21574" s="1" t="s">
        <v>20645</v>
      </c>
      <c r="D21574" s="59" t="s">
        <v>15554</v>
      </c>
      <c r="E21574" s="1" t="s">
        <v>15554</v>
      </c>
      <c r="F21574" s="1">
        <v>2.67</v>
      </c>
    </row>
    <row r="21575" spans="1:6" x14ac:dyDescent="0.4">
      <c r="A21575" s="1" t="s">
        <v>233</v>
      </c>
      <c r="B21575" s="1" t="s">
        <v>234</v>
      </c>
      <c r="C21575" s="1" t="s">
        <v>35823</v>
      </c>
      <c r="D21575" s="59" t="s">
        <v>35824</v>
      </c>
      <c r="E21575" s="1">
        <v>586872</v>
      </c>
      <c r="F21575" s="1">
        <v>52.83</v>
      </c>
    </row>
    <row r="21576" spans="1:6" x14ac:dyDescent="0.4">
      <c r="A21576" s="1" t="s">
        <v>233</v>
      </c>
      <c r="B21576" s="1" t="s">
        <v>234</v>
      </c>
      <c r="C21576" s="1" t="s">
        <v>35825</v>
      </c>
      <c r="D21576" s="59" t="s">
        <v>35826</v>
      </c>
      <c r="E21576" s="1" t="s">
        <v>35827</v>
      </c>
      <c r="F21576" s="1">
        <v>94.61</v>
      </c>
    </row>
    <row r="21577" spans="1:6" x14ac:dyDescent="0.4">
      <c r="A21577" s="1" t="s">
        <v>135</v>
      </c>
      <c r="B21577" s="1" t="s">
        <v>136</v>
      </c>
      <c r="C21577" s="1" t="s">
        <v>3235</v>
      </c>
      <c r="D21577" s="59" t="s">
        <v>3236</v>
      </c>
      <c r="E21577" s="1" t="s">
        <v>3236</v>
      </c>
      <c r="F21577" s="1">
        <v>3.37</v>
      </c>
    </row>
    <row r="21578" spans="1:6" x14ac:dyDescent="0.4">
      <c r="A21578" s="1" t="s">
        <v>135</v>
      </c>
      <c r="B21578" s="1" t="s">
        <v>136</v>
      </c>
      <c r="C21578" s="1" t="s">
        <v>35828</v>
      </c>
      <c r="D21578" s="59" t="s">
        <v>35829</v>
      </c>
      <c r="E21578" s="1" t="s">
        <v>35829</v>
      </c>
      <c r="F21578" s="1">
        <v>11.71</v>
      </c>
    </row>
    <row r="21579" spans="1:6" x14ac:dyDescent="0.4">
      <c r="A21579" s="1" t="s">
        <v>135</v>
      </c>
      <c r="B21579" s="1" t="s">
        <v>136</v>
      </c>
      <c r="C21579" s="1" t="s">
        <v>35830</v>
      </c>
      <c r="D21579" s="59" t="s">
        <v>35831</v>
      </c>
      <c r="E21579" s="1" t="s">
        <v>35831</v>
      </c>
      <c r="F21579" s="1">
        <v>7.9</v>
      </c>
    </row>
    <row r="21580" spans="1:6" x14ac:dyDescent="0.4">
      <c r="A21580" s="1" t="s">
        <v>135</v>
      </c>
      <c r="B21580" s="1" t="s">
        <v>136</v>
      </c>
      <c r="C21580" s="1" t="s">
        <v>35832</v>
      </c>
      <c r="D21580" s="59" t="s">
        <v>35833</v>
      </c>
      <c r="E21580" s="1" t="s">
        <v>35833</v>
      </c>
      <c r="F21580" s="1">
        <v>14.18</v>
      </c>
    </row>
    <row r="21581" spans="1:6" x14ac:dyDescent="0.4">
      <c r="A21581" s="1" t="s">
        <v>135</v>
      </c>
      <c r="B21581" s="1" t="s">
        <v>136</v>
      </c>
      <c r="C21581" s="1" t="s">
        <v>35834</v>
      </c>
      <c r="D21581" s="59" t="s">
        <v>35835</v>
      </c>
      <c r="E21581" s="1" t="s">
        <v>35835</v>
      </c>
      <c r="F21581" s="1">
        <v>13.16</v>
      </c>
    </row>
    <row r="21582" spans="1:6" x14ac:dyDescent="0.4">
      <c r="A21582" s="1" t="s">
        <v>79</v>
      </c>
      <c r="B21582" s="1" t="s">
        <v>80</v>
      </c>
      <c r="C21582" s="1">
        <v>506088</v>
      </c>
      <c r="D21582" s="59" t="s">
        <v>35836</v>
      </c>
      <c r="E21582" s="1" t="s">
        <v>35836</v>
      </c>
      <c r="F21582" s="1">
        <v>24.71</v>
      </c>
    </row>
    <row r="21583" spans="1:6" x14ac:dyDescent="0.4">
      <c r="A21583" s="1" t="s">
        <v>79</v>
      </c>
      <c r="B21583" s="1" t="s">
        <v>80</v>
      </c>
      <c r="C21583" s="1">
        <v>400267</v>
      </c>
      <c r="D21583" s="59" t="s">
        <v>35837</v>
      </c>
      <c r="E21583" s="1" t="s">
        <v>35837</v>
      </c>
      <c r="F21583" s="1">
        <v>35</v>
      </c>
    </row>
    <row r="21584" spans="1:6" x14ac:dyDescent="0.4">
      <c r="A21584" s="1" t="s">
        <v>79</v>
      </c>
      <c r="B21584" s="1" t="s">
        <v>80</v>
      </c>
      <c r="C21584" s="1" t="s">
        <v>35838</v>
      </c>
      <c r="D21584" s="59" t="s">
        <v>35839</v>
      </c>
      <c r="E21584" s="1" t="s">
        <v>35840</v>
      </c>
      <c r="F21584" s="1">
        <v>5.28</v>
      </c>
    </row>
    <row r="21585" spans="1:6" x14ac:dyDescent="0.4">
      <c r="A21585" s="1" t="s">
        <v>79</v>
      </c>
      <c r="B21585" s="1" t="s">
        <v>80</v>
      </c>
      <c r="C21585" s="1" t="s">
        <v>35841</v>
      </c>
      <c r="D21585" s="60">
        <v>319890</v>
      </c>
      <c r="E21585" s="56">
        <v>319890</v>
      </c>
      <c r="F21585" s="1">
        <v>95.48</v>
      </c>
    </row>
    <row r="21586" spans="1:6" x14ac:dyDescent="0.4">
      <c r="A21586" s="1" t="s">
        <v>79</v>
      </c>
      <c r="B21586" s="1" t="s">
        <v>80</v>
      </c>
      <c r="C21586" s="1" t="s">
        <v>35842</v>
      </c>
      <c r="D21586" s="60">
        <v>3421601085</v>
      </c>
      <c r="E21586" s="56">
        <v>3421601085</v>
      </c>
      <c r="F21586" s="1">
        <v>375.69</v>
      </c>
    </row>
    <row r="21587" spans="1:6" x14ac:dyDescent="0.4">
      <c r="A21587" s="1" t="s">
        <v>79</v>
      </c>
      <c r="B21587" s="1" t="s">
        <v>80</v>
      </c>
      <c r="C21587" s="1" t="s">
        <v>35843</v>
      </c>
      <c r="D21587" s="59" t="s">
        <v>35844</v>
      </c>
      <c r="E21587" s="1" t="s">
        <v>35844</v>
      </c>
      <c r="F21587" s="1">
        <v>571.91999999999996</v>
      </c>
    </row>
    <row r="21588" spans="1:6" x14ac:dyDescent="0.4">
      <c r="A21588" s="1" t="s">
        <v>153</v>
      </c>
      <c r="B21588" s="1" t="s">
        <v>154</v>
      </c>
      <c r="C21588" s="1" t="s">
        <v>35845</v>
      </c>
      <c r="D21588" s="59" t="s">
        <v>35846</v>
      </c>
      <c r="E21588" s="1" t="s">
        <v>35846</v>
      </c>
      <c r="F21588" s="1">
        <v>8.32</v>
      </c>
    </row>
    <row r="21589" spans="1:6" x14ac:dyDescent="0.4">
      <c r="A21589" s="1" t="s">
        <v>153</v>
      </c>
      <c r="B21589" s="1" t="s">
        <v>154</v>
      </c>
      <c r="C21589" s="1" t="s">
        <v>35847</v>
      </c>
      <c r="D21589" s="59" t="s">
        <v>35848</v>
      </c>
      <c r="E21589" s="1" t="s">
        <v>35848</v>
      </c>
      <c r="F21589" s="1">
        <v>3.95</v>
      </c>
    </row>
    <row r="21590" spans="1:6" x14ac:dyDescent="0.4">
      <c r="A21590" s="1" t="s">
        <v>153</v>
      </c>
      <c r="B21590" s="1" t="s">
        <v>154</v>
      </c>
      <c r="C21590" s="1" t="s">
        <v>35849</v>
      </c>
      <c r="D21590" s="59" t="s">
        <v>35850</v>
      </c>
      <c r="E21590" s="1" t="s">
        <v>35850</v>
      </c>
      <c r="F21590" s="1">
        <v>15.3</v>
      </c>
    </row>
    <row r="21591" spans="1:6" x14ac:dyDescent="0.4">
      <c r="A21591" s="1" t="s">
        <v>304</v>
      </c>
      <c r="B21591" s="1" t="s">
        <v>95</v>
      </c>
      <c r="C21591" s="1" t="s">
        <v>35851</v>
      </c>
      <c r="D21591" s="59" t="s">
        <v>35852</v>
      </c>
      <c r="E21591" s="1" t="s">
        <v>35852</v>
      </c>
      <c r="F21591" s="1">
        <v>6.08</v>
      </c>
    </row>
    <row r="21592" spans="1:6" x14ac:dyDescent="0.4">
      <c r="A21592" s="1" t="s">
        <v>304</v>
      </c>
      <c r="B21592" s="1" t="s">
        <v>95</v>
      </c>
      <c r="C21592" s="1" t="s">
        <v>35853</v>
      </c>
      <c r="D21592" s="59" t="s">
        <v>35854</v>
      </c>
      <c r="E21592" s="1" t="s">
        <v>35854</v>
      </c>
      <c r="F21592" s="1">
        <v>7.6</v>
      </c>
    </row>
    <row r="21593" spans="1:6" x14ac:dyDescent="0.4">
      <c r="A21593" s="1" t="s">
        <v>304</v>
      </c>
      <c r="B21593" s="1" t="s">
        <v>95</v>
      </c>
      <c r="C21593" s="1" t="s">
        <v>35855</v>
      </c>
      <c r="D21593" s="59" t="s">
        <v>35856</v>
      </c>
      <c r="E21593" s="1" t="s">
        <v>35856</v>
      </c>
      <c r="F21593" s="1">
        <v>8.0399999999999991</v>
      </c>
    </row>
    <row r="21594" spans="1:6" x14ac:dyDescent="0.4">
      <c r="A21594" s="1" t="s">
        <v>304</v>
      </c>
      <c r="B21594" s="1" t="s">
        <v>95</v>
      </c>
      <c r="C21594" s="1" t="s">
        <v>35857</v>
      </c>
      <c r="D21594" s="59" t="s">
        <v>35858</v>
      </c>
      <c r="E21594" s="1" t="s">
        <v>35858</v>
      </c>
      <c r="F21594" s="1">
        <v>4.41</v>
      </c>
    </row>
    <row r="21595" spans="1:6" x14ac:dyDescent="0.4">
      <c r="A21595" s="1" t="s">
        <v>304</v>
      </c>
      <c r="B21595" s="1" t="s">
        <v>95</v>
      </c>
      <c r="C21595" s="1">
        <v>538660</v>
      </c>
      <c r="D21595" s="59" t="s">
        <v>35859</v>
      </c>
      <c r="E21595" s="1" t="s">
        <v>35859</v>
      </c>
      <c r="F21595" s="1">
        <v>3.77</v>
      </c>
    </row>
    <row r="21596" spans="1:6" x14ac:dyDescent="0.4">
      <c r="A21596" s="1" t="s">
        <v>261</v>
      </c>
      <c r="B21596" s="1" t="s">
        <v>262</v>
      </c>
      <c r="C21596" s="1" t="s">
        <v>35159</v>
      </c>
      <c r="D21596" s="59" t="s">
        <v>35160</v>
      </c>
      <c r="E21596" s="1" t="s">
        <v>35161</v>
      </c>
      <c r="F21596" s="1">
        <v>16.72</v>
      </c>
    </row>
    <row r="21597" spans="1:6" x14ac:dyDescent="0.4">
      <c r="A21597" s="1" t="s">
        <v>235</v>
      </c>
      <c r="B21597" s="1" t="s">
        <v>185</v>
      </c>
      <c r="C21597" s="1" t="s">
        <v>35860</v>
      </c>
      <c r="D21597" s="59" t="s">
        <v>35861</v>
      </c>
      <c r="E21597" s="1">
        <v>34047</v>
      </c>
      <c r="F21597" s="1">
        <v>27.89</v>
      </c>
    </row>
    <row r="21598" spans="1:6" x14ac:dyDescent="0.4">
      <c r="A21598" s="1" t="s">
        <v>235</v>
      </c>
      <c r="B21598" s="1" t="s">
        <v>185</v>
      </c>
      <c r="C21598" s="1" t="s">
        <v>960</v>
      </c>
      <c r="D21598" s="59" t="s">
        <v>961</v>
      </c>
      <c r="E21598" s="1">
        <v>53129</v>
      </c>
      <c r="F21598" s="1">
        <v>61.71</v>
      </c>
    </row>
    <row r="21599" spans="1:6" x14ac:dyDescent="0.4">
      <c r="A21599" s="1" t="s">
        <v>235</v>
      </c>
      <c r="B21599" s="1" t="s">
        <v>185</v>
      </c>
      <c r="C21599" s="1" t="s">
        <v>35862</v>
      </c>
      <c r="D21599" s="59" t="s">
        <v>35863</v>
      </c>
      <c r="E21599" s="1">
        <v>54267</v>
      </c>
      <c r="F21599" s="1">
        <v>33.65</v>
      </c>
    </row>
    <row r="21600" spans="1:6" x14ac:dyDescent="0.4">
      <c r="A21600" s="1" t="s">
        <v>235</v>
      </c>
      <c r="B21600" s="1" t="s">
        <v>185</v>
      </c>
      <c r="C21600" s="1" t="s">
        <v>35864</v>
      </c>
      <c r="D21600" s="59" t="s">
        <v>35865</v>
      </c>
      <c r="E21600" s="1">
        <v>54275</v>
      </c>
      <c r="F21600" s="1">
        <v>18.43</v>
      </c>
    </row>
    <row r="21601" spans="1:6" x14ac:dyDescent="0.4">
      <c r="A21601" s="1" t="s">
        <v>235</v>
      </c>
      <c r="B21601" s="1" t="s">
        <v>185</v>
      </c>
      <c r="C21601" s="1" t="s">
        <v>35866</v>
      </c>
      <c r="D21601" s="59" t="s">
        <v>35867</v>
      </c>
      <c r="E21601" s="1">
        <v>54357</v>
      </c>
      <c r="F21601" s="1">
        <v>25.37</v>
      </c>
    </row>
    <row r="21602" spans="1:6" x14ac:dyDescent="0.4">
      <c r="A21602" s="1" t="s">
        <v>287</v>
      </c>
      <c r="B21602" s="1" t="s">
        <v>130</v>
      </c>
      <c r="C21602" s="1" t="s">
        <v>35868</v>
      </c>
      <c r="D21602" s="59" t="s">
        <v>35869</v>
      </c>
      <c r="E21602" s="1" t="s">
        <v>35869</v>
      </c>
      <c r="F21602" s="1">
        <v>30.06</v>
      </c>
    </row>
    <row r="21603" spans="1:6" x14ac:dyDescent="0.4">
      <c r="A21603" s="1" t="s">
        <v>300</v>
      </c>
      <c r="B21603" s="1" t="s">
        <v>177</v>
      </c>
      <c r="C21603" s="1" t="s">
        <v>35870</v>
      </c>
      <c r="D21603" s="59" t="s">
        <v>35871</v>
      </c>
      <c r="E21603" s="1" t="s">
        <v>35872</v>
      </c>
      <c r="F21603" s="1">
        <v>232.8</v>
      </c>
    </row>
    <row r="21604" spans="1:6" x14ac:dyDescent="0.4">
      <c r="A21604" s="1" t="s">
        <v>20018</v>
      </c>
      <c r="B21604" s="1" t="s">
        <v>87</v>
      </c>
      <c r="C21604" s="1" t="s">
        <v>35873</v>
      </c>
      <c r="D21604" s="59" t="s">
        <v>35874</v>
      </c>
      <c r="E21604" s="1" t="s">
        <v>35874</v>
      </c>
      <c r="F21604" s="1">
        <v>17.98</v>
      </c>
    </row>
    <row r="21605" spans="1:6" x14ac:dyDescent="0.4">
      <c r="A21605" s="1" t="s">
        <v>20018</v>
      </c>
      <c r="B21605" s="1" t="s">
        <v>87</v>
      </c>
      <c r="C21605" s="1" t="s">
        <v>17869</v>
      </c>
      <c r="D21605" s="59" t="s">
        <v>14349</v>
      </c>
      <c r="E21605" s="1" t="s">
        <v>14349</v>
      </c>
      <c r="F21605" s="1">
        <v>6.54</v>
      </c>
    </row>
    <row r="21606" spans="1:6" x14ac:dyDescent="0.4">
      <c r="A21606" s="1" t="s">
        <v>20018</v>
      </c>
      <c r="B21606" s="1" t="s">
        <v>87</v>
      </c>
      <c r="C21606" s="1" t="s">
        <v>35875</v>
      </c>
      <c r="D21606" s="59" t="s">
        <v>35876</v>
      </c>
      <c r="E21606" s="1" t="s">
        <v>35876</v>
      </c>
      <c r="F21606" s="1">
        <v>9.6199999999999992</v>
      </c>
    </row>
    <row r="21607" spans="1:6" x14ac:dyDescent="0.4">
      <c r="A21607" s="1" t="s">
        <v>20018</v>
      </c>
      <c r="B21607" s="1" t="s">
        <v>87</v>
      </c>
      <c r="C21607" s="1" t="s">
        <v>35877</v>
      </c>
      <c r="D21607" s="59" t="s">
        <v>35878</v>
      </c>
      <c r="E21607" s="1" t="s">
        <v>35878</v>
      </c>
      <c r="F21607" s="1">
        <v>8.9499999999999993</v>
      </c>
    </row>
    <row r="21608" spans="1:6" x14ac:dyDescent="0.4">
      <c r="A21608" s="1" t="s">
        <v>61</v>
      </c>
      <c r="B21608" s="1" t="s">
        <v>62</v>
      </c>
      <c r="C21608" s="1" t="s">
        <v>34637</v>
      </c>
      <c r="D21608" s="59" t="s">
        <v>34638</v>
      </c>
      <c r="E21608" s="1" t="s">
        <v>35879</v>
      </c>
      <c r="F21608" s="1">
        <v>16.62</v>
      </c>
    </row>
    <row r="21609" spans="1:6" x14ac:dyDescent="0.4">
      <c r="A21609" s="1" t="s">
        <v>35396</v>
      </c>
      <c r="B21609" s="1" t="s">
        <v>148</v>
      </c>
      <c r="C21609" s="1" t="s">
        <v>8140</v>
      </c>
      <c r="D21609" s="59" t="s">
        <v>8141</v>
      </c>
      <c r="E21609" s="1">
        <v>6000017000</v>
      </c>
      <c r="F21609" s="1">
        <v>225.36</v>
      </c>
    </row>
    <row r="21610" spans="1:6" x14ac:dyDescent="0.4">
      <c r="A21610" s="1" t="s">
        <v>35396</v>
      </c>
      <c r="B21610" s="1" t="s">
        <v>148</v>
      </c>
      <c r="C21610" s="1" t="s">
        <v>35880</v>
      </c>
      <c r="D21610" s="59" t="s">
        <v>35881</v>
      </c>
      <c r="E21610" s="1">
        <v>6000197000</v>
      </c>
      <c r="F21610" s="1">
        <v>279.76</v>
      </c>
    </row>
    <row r="21611" spans="1:6" x14ac:dyDescent="0.4">
      <c r="A21611" s="1" t="s">
        <v>35396</v>
      </c>
      <c r="B21611" s="1" t="s">
        <v>148</v>
      </c>
      <c r="C21611" s="1" t="s">
        <v>29291</v>
      </c>
      <c r="D21611" s="59" t="s">
        <v>29292</v>
      </c>
      <c r="E21611" s="1">
        <v>5300197310</v>
      </c>
      <c r="F21611" s="1">
        <v>44.67</v>
      </c>
    </row>
    <row r="21612" spans="1:6" x14ac:dyDescent="0.4">
      <c r="A21612" s="1" t="s">
        <v>180</v>
      </c>
      <c r="B21612" s="1" t="s">
        <v>181</v>
      </c>
      <c r="C21612" s="1" t="s">
        <v>35882</v>
      </c>
      <c r="D21612" s="59" t="s">
        <v>35883</v>
      </c>
      <c r="E21612" s="1">
        <v>254027</v>
      </c>
      <c r="F21612" s="1">
        <v>13.29</v>
      </c>
    </row>
    <row r="21613" spans="1:6" x14ac:dyDescent="0.4">
      <c r="A21613" s="1" t="s">
        <v>180</v>
      </c>
      <c r="B21613" s="1" t="s">
        <v>181</v>
      </c>
      <c r="C21613" s="1" t="s">
        <v>35884</v>
      </c>
      <c r="D21613" s="59" t="s">
        <v>35885</v>
      </c>
      <c r="E21613" s="1">
        <v>834001</v>
      </c>
      <c r="F21613" s="1">
        <v>109.42</v>
      </c>
    </row>
    <row r="21614" spans="1:6" x14ac:dyDescent="0.4">
      <c r="A21614" s="1" t="s">
        <v>57</v>
      </c>
      <c r="B21614" s="1" t="s">
        <v>58</v>
      </c>
      <c r="C21614" s="1" t="s">
        <v>29395</v>
      </c>
      <c r="D21614" s="59" t="s">
        <v>29396</v>
      </c>
      <c r="E21614" s="1" t="s">
        <v>29396</v>
      </c>
      <c r="F21614" s="1">
        <v>24.68</v>
      </c>
    </row>
    <row r="21615" spans="1:6" x14ac:dyDescent="0.4">
      <c r="A21615" s="1" t="s">
        <v>57</v>
      </c>
      <c r="B21615" s="1" t="s">
        <v>58</v>
      </c>
      <c r="C21615" s="1" t="s">
        <v>35886</v>
      </c>
      <c r="D21615" s="59" t="s">
        <v>35887</v>
      </c>
      <c r="E21615" s="1" t="s">
        <v>35887</v>
      </c>
      <c r="F21615" s="1">
        <v>29.47</v>
      </c>
    </row>
    <row r="21616" spans="1:6" x14ac:dyDescent="0.4">
      <c r="A21616" s="1" t="s">
        <v>57</v>
      </c>
      <c r="B21616" s="1" t="s">
        <v>58</v>
      </c>
      <c r="C21616" s="1" t="s">
        <v>7901</v>
      </c>
      <c r="D21616" s="59" t="s">
        <v>7902</v>
      </c>
      <c r="E21616" s="1" t="s">
        <v>7902</v>
      </c>
      <c r="F21616" s="1">
        <v>32.97</v>
      </c>
    </row>
    <row r="21617" spans="1:6" x14ac:dyDescent="0.4">
      <c r="A21617" s="1" t="s">
        <v>57</v>
      </c>
      <c r="B21617" s="1" t="s">
        <v>58</v>
      </c>
      <c r="C21617" s="1" t="s">
        <v>11925</v>
      </c>
      <c r="D21617" s="59" t="s">
        <v>35888</v>
      </c>
      <c r="E21617" s="1" t="s">
        <v>35888</v>
      </c>
      <c r="F21617" s="1">
        <v>18.02</v>
      </c>
    </row>
    <row r="21618" spans="1:6" x14ac:dyDescent="0.4">
      <c r="A21618" s="1" t="s">
        <v>57</v>
      </c>
      <c r="B21618" s="1" t="s">
        <v>58</v>
      </c>
      <c r="C21618" s="1" t="s">
        <v>35889</v>
      </c>
      <c r="D21618" s="59" t="s">
        <v>35890</v>
      </c>
      <c r="E21618" s="1" t="s">
        <v>35890</v>
      </c>
      <c r="F21618" s="1">
        <v>19.23</v>
      </c>
    </row>
    <row r="21619" spans="1:6" x14ac:dyDescent="0.4">
      <c r="A21619" s="1" t="s">
        <v>57</v>
      </c>
      <c r="B21619" s="1" t="s">
        <v>58</v>
      </c>
      <c r="C21619" s="1" t="s">
        <v>35891</v>
      </c>
      <c r="D21619" s="59" t="s">
        <v>35892</v>
      </c>
      <c r="E21619" s="1" t="s">
        <v>35892</v>
      </c>
      <c r="F21619" s="1">
        <v>28.11</v>
      </c>
    </row>
    <row r="21620" spans="1:6" x14ac:dyDescent="0.4">
      <c r="A21620" s="1" t="s">
        <v>57</v>
      </c>
      <c r="B21620" s="1" t="s">
        <v>58</v>
      </c>
      <c r="C21620" s="1" t="s">
        <v>35893</v>
      </c>
      <c r="D21620" s="59" t="s">
        <v>35894</v>
      </c>
      <c r="E21620" s="1" t="s">
        <v>35894</v>
      </c>
      <c r="F21620" s="1">
        <v>24.41</v>
      </c>
    </row>
    <row r="21621" spans="1:6" x14ac:dyDescent="0.4">
      <c r="A21621" s="1" t="s">
        <v>57</v>
      </c>
      <c r="B21621" s="1" t="s">
        <v>58</v>
      </c>
      <c r="C21621" s="1" t="s">
        <v>3877</v>
      </c>
      <c r="D21621" s="59" t="s">
        <v>3878</v>
      </c>
      <c r="E21621" s="1" t="s">
        <v>3878</v>
      </c>
      <c r="F21621" s="1">
        <v>14.27</v>
      </c>
    </row>
    <row r="21622" spans="1:6" x14ac:dyDescent="0.4">
      <c r="A21622" s="1" t="s">
        <v>362</v>
      </c>
      <c r="B21622" s="1" t="s">
        <v>363</v>
      </c>
      <c r="C21622" s="1" t="s">
        <v>35895</v>
      </c>
      <c r="D21622" s="59" t="s">
        <v>35896</v>
      </c>
      <c r="E21622" s="1">
        <v>229059</v>
      </c>
      <c r="F21622" s="1">
        <v>8.3000000000000007</v>
      </c>
    </row>
    <row r="21623" spans="1:6" x14ac:dyDescent="0.4">
      <c r="A21623" s="1" t="s">
        <v>362</v>
      </c>
      <c r="B21623" s="1" t="s">
        <v>363</v>
      </c>
      <c r="C21623" s="1" t="s">
        <v>35897</v>
      </c>
      <c r="D21623" s="59" t="s">
        <v>35898</v>
      </c>
      <c r="E21623" s="1">
        <v>233179</v>
      </c>
      <c r="F21623" s="1">
        <v>76.97</v>
      </c>
    </row>
    <row r="21624" spans="1:6" x14ac:dyDescent="0.4">
      <c r="A21624" s="1" t="s">
        <v>178</v>
      </c>
      <c r="B21624" s="1" t="s">
        <v>179</v>
      </c>
      <c r="C21624" s="1" t="s">
        <v>35899</v>
      </c>
      <c r="D21624" s="59" t="s">
        <v>35900</v>
      </c>
      <c r="E21624" s="1" t="s">
        <v>35901</v>
      </c>
      <c r="F21624" s="1">
        <v>15.57</v>
      </c>
    </row>
    <row r="21625" spans="1:6" x14ac:dyDescent="0.4">
      <c r="A21625" s="1" t="s">
        <v>96</v>
      </c>
      <c r="B21625" s="1" t="s">
        <v>97</v>
      </c>
      <c r="C21625" s="1" t="s">
        <v>35902</v>
      </c>
      <c r="D21625" s="59" t="s">
        <v>35903</v>
      </c>
      <c r="E21625" s="1" t="s">
        <v>35904</v>
      </c>
      <c r="F21625" s="1">
        <v>41.66</v>
      </c>
    </row>
    <row r="21626" spans="1:6" x14ac:dyDescent="0.4">
      <c r="A21626" s="1" t="s">
        <v>96</v>
      </c>
      <c r="B21626" s="1" t="s">
        <v>97</v>
      </c>
      <c r="C21626" s="1">
        <v>227810</v>
      </c>
      <c r="D21626" s="59" t="s">
        <v>35905</v>
      </c>
      <c r="E21626" s="1" t="s">
        <v>14107</v>
      </c>
      <c r="F21626" s="1">
        <v>10.55</v>
      </c>
    </row>
    <row r="21627" spans="1:6" x14ac:dyDescent="0.4">
      <c r="A21627" s="1" t="s">
        <v>96</v>
      </c>
      <c r="B21627" s="1" t="s">
        <v>97</v>
      </c>
      <c r="C21627" s="1" t="s">
        <v>34354</v>
      </c>
      <c r="D21627" s="59" t="s">
        <v>34355</v>
      </c>
      <c r="E21627" s="1" t="s">
        <v>34356</v>
      </c>
      <c r="F21627" s="1">
        <v>30.03</v>
      </c>
    </row>
    <row r="21628" spans="1:6" x14ac:dyDescent="0.4">
      <c r="A21628" s="1" t="s">
        <v>96</v>
      </c>
      <c r="B21628" s="1" t="s">
        <v>97</v>
      </c>
      <c r="C21628" s="1">
        <v>262802</v>
      </c>
      <c r="D21628" s="59" t="s">
        <v>35906</v>
      </c>
      <c r="E21628" s="1" t="s">
        <v>35907</v>
      </c>
      <c r="F21628" s="1">
        <v>2.63</v>
      </c>
    </row>
    <row r="21629" spans="1:6" x14ac:dyDescent="0.4">
      <c r="A21629" s="1" t="s">
        <v>96</v>
      </c>
      <c r="B21629" s="1" t="s">
        <v>97</v>
      </c>
      <c r="C21629" s="1" t="s">
        <v>35908</v>
      </c>
      <c r="D21629" s="59" t="s">
        <v>35909</v>
      </c>
      <c r="E21629" s="1" t="s">
        <v>35910</v>
      </c>
      <c r="F21629" s="1">
        <v>10.01</v>
      </c>
    </row>
    <row r="21630" spans="1:6" x14ac:dyDescent="0.4">
      <c r="A21630" s="1" t="s">
        <v>100</v>
      </c>
      <c r="B21630" s="1" t="s">
        <v>101</v>
      </c>
      <c r="C21630" s="1" t="s">
        <v>35911</v>
      </c>
      <c r="D21630" s="59" t="s">
        <v>35912</v>
      </c>
      <c r="E21630" s="1" t="s">
        <v>35912</v>
      </c>
      <c r="F21630" s="1">
        <v>9.6199999999999992</v>
      </c>
    </row>
    <row r="21631" spans="1:6" x14ac:dyDescent="0.4">
      <c r="A21631" s="1" t="s">
        <v>67</v>
      </c>
      <c r="B21631" s="1" t="s">
        <v>68</v>
      </c>
      <c r="C21631" s="1" t="s">
        <v>35913</v>
      </c>
      <c r="D21631" s="59" t="s">
        <v>35914</v>
      </c>
      <c r="E21631" s="1" t="s">
        <v>35915</v>
      </c>
      <c r="F21631" s="1">
        <v>24.91</v>
      </c>
    </row>
    <row r="21632" spans="1:6" x14ac:dyDescent="0.4">
      <c r="A21632" s="1" t="s">
        <v>67</v>
      </c>
      <c r="B21632" s="1" t="s">
        <v>68</v>
      </c>
      <c r="C21632" s="1" t="s">
        <v>35916</v>
      </c>
      <c r="D21632" s="59" t="s">
        <v>35917</v>
      </c>
      <c r="E21632" s="1" t="s">
        <v>35918</v>
      </c>
      <c r="F21632" s="1">
        <v>12.64</v>
      </c>
    </row>
    <row r="21633" spans="1:6" x14ac:dyDescent="0.4">
      <c r="A21633" s="1" t="s">
        <v>67</v>
      </c>
      <c r="B21633" s="1" t="s">
        <v>68</v>
      </c>
      <c r="C21633" s="1" t="s">
        <v>1644</v>
      </c>
      <c r="D21633" s="59" t="s">
        <v>1645</v>
      </c>
      <c r="E21633" s="1" t="s">
        <v>23105</v>
      </c>
      <c r="F21633" s="1">
        <v>1.01</v>
      </c>
    </row>
    <row r="21634" spans="1:6" x14ac:dyDescent="0.4">
      <c r="A21634" s="1" t="s">
        <v>67</v>
      </c>
      <c r="B21634" s="1" t="s">
        <v>68</v>
      </c>
      <c r="C21634" s="1" t="s">
        <v>35919</v>
      </c>
      <c r="D21634" s="59" t="s">
        <v>35920</v>
      </c>
      <c r="E21634" s="1" t="s">
        <v>35921</v>
      </c>
      <c r="F21634" s="1">
        <v>15.76</v>
      </c>
    </row>
    <row r="21635" spans="1:6" x14ac:dyDescent="0.4">
      <c r="A21635" s="1" t="s">
        <v>67</v>
      </c>
      <c r="B21635" s="1" t="s">
        <v>68</v>
      </c>
      <c r="C21635" s="1" t="s">
        <v>35922</v>
      </c>
      <c r="D21635" s="59" t="s">
        <v>35923</v>
      </c>
      <c r="E21635" s="1" t="s">
        <v>35924</v>
      </c>
      <c r="F21635" s="1">
        <v>28.94</v>
      </c>
    </row>
    <row r="21636" spans="1:6" x14ac:dyDescent="0.4">
      <c r="A21636" s="1" t="s">
        <v>35925</v>
      </c>
      <c r="B21636" s="1" t="s">
        <v>26906</v>
      </c>
      <c r="C21636" s="1" t="s">
        <v>35926</v>
      </c>
      <c r="D21636" s="59">
        <v>504338273</v>
      </c>
      <c r="E21636" s="1">
        <v>504338273</v>
      </c>
      <c r="F21636" s="1">
        <v>13.19</v>
      </c>
    </row>
    <row r="21637" spans="1:6" x14ac:dyDescent="0.4">
      <c r="A21637" s="1" t="s">
        <v>35925</v>
      </c>
      <c r="B21637" s="1" t="s">
        <v>26906</v>
      </c>
      <c r="C21637" s="1" t="s">
        <v>35927</v>
      </c>
      <c r="D21637" s="59">
        <v>5801592275</v>
      </c>
      <c r="E21637" s="1">
        <v>5801592275</v>
      </c>
      <c r="F21637" s="1">
        <v>41.41</v>
      </c>
    </row>
    <row r="21638" spans="1:6" x14ac:dyDescent="0.4">
      <c r="A21638" s="1" t="s">
        <v>123</v>
      </c>
      <c r="B21638" s="1" t="s">
        <v>124</v>
      </c>
      <c r="C21638" s="1" t="s">
        <v>35928</v>
      </c>
      <c r="D21638" s="59" t="s">
        <v>35929</v>
      </c>
      <c r="E21638" s="1" t="s">
        <v>35929</v>
      </c>
      <c r="F21638" s="1">
        <v>14.26</v>
      </c>
    </row>
    <row r="21639" spans="1:6" x14ac:dyDescent="0.4">
      <c r="A21639" s="1" t="s">
        <v>123</v>
      </c>
      <c r="B21639" s="1" t="s">
        <v>293</v>
      </c>
      <c r="C21639" s="1" t="s">
        <v>35930</v>
      </c>
      <c r="D21639" s="59" t="s">
        <v>35931</v>
      </c>
      <c r="E21639" s="1" t="s">
        <v>35931</v>
      </c>
      <c r="F21639" s="1">
        <v>60.9</v>
      </c>
    </row>
    <row r="21640" spans="1:6" x14ac:dyDescent="0.4">
      <c r="A21640" s="1" t="s">
        <v>123</v>
      </c>
      <c r="B21640" s="1" t="s">
        <v>293</v>
      </c>
      <c r="C21640" s="1" t="s">
        <v>35932</v>
      </c>
      <c r="D21640" s="59" t="s">
        <v>35933</v>
      </c>
      <c r="E21640" s="1" t="s">
        <v>35934</v>
      </c>
      <c r="F21640" s="1">
        <v>26.61</v>
      </c>
    </row>
    <row r="21641" spans="1:6" x14ac:dyDescent="0.4">
      <c r="A21641" s="1" t="s">
        <v>123</v>
      </c>
      <c r="B21641" s="1" t="s">
        <v>293</v>
      </c>
      <c r="C21641" s="1" t="s">
        <v>35935</v>
      </c>
      <c r="D21641" s="59" t="s">
        <v>35936</v>
      </c>
      <c r="E21641" s="1" t="s">
        <v>35937</v>
      </c>
      <c r="F21641" s="1">
        <v>35.65</v>
      </c>
    </row>
    <row r="21642" spans="1:6" x14ac:dyDescent="0.4">
      <c r="A21642" s="1" t="s">
        <v>123</v>
      </c>
      <c r="B21642" s="1" t="s">
        <v>293</v>
      </c>
      <c r="C21642" s="1" t="s">
        <v>35938</v>
      </c>
      <c r="D21642" s="59" t="s">
        <v>35939</v>
      </c>
      <c r="E21642" s="1" t="s">
        <v>35940</v>
      </c>
      <c r="F21642" s="1">
        <v>34.950000000000003</v>
      </c>
    </row>
    <row r="21643" spans="1:6" x14ac:dyDescent="0.4">
      <c r="A21643" s="1" t="s">
        <v>123</v>
      </c>
      <c r="B21643" s="1" t="s">
        <v>293</v>
      </c>
      <c r="C21643" s="1" t="s">
        <v>35941</v>
      </c>
      <c r="D21643" s="59" t="s">
        <v>35942</v>
      </c>
      <c r="E21643" s="1" t="s">
        <v>35942</v>
      </c>
      <c r="F21643" s="1">
        <v>5.89</v>
      </c>
    </row>
    <row r="21644" spans="1:6" x14ac:dyDescent="0.4">
      <c r="A21644" s="1" t="s">
        <v>123</v>
      </c>
      <c r="B21644" s="1" t="s">
        <v>293</v>
      </c>
      <c r="C21644" s="1" t="s">
        <v>35943</v>
      </c>
      <c r="D21644" s="59" t="s">
        <v>35944</v>
      </c>
      <c r="E21644" s="1" t="s">
        <v>35945</v>
      </c>
      <c r="F21644" s="1">
        <v>27.93</v>
      </c>
    </row>
    <row r="21645" spans="1:6" x14ac:dyDescent="0.4">
      <c r="A21645" s="1" t="s">
        <v>123</v>
      </c>
      <c r="B21645" s="1" t="s">
        <v>293</v>
      </c>
      <c r="C21645" s="1" t="s">
        <v>12524</v>
      </c>
      <c r="D21645" s="59" t="s">
        <v>12525</v>
      </c>
      <c r="E21645" s="1" t="s">
        <v>13754</v>
      </c>
      <c r="F21645" s="1">
        <v>25</v>
      </c>
    </row>
    <row r="21646" spans="1:6" x14ac:dyDescent="0.4">
      <c r="A21646" s="1" t="s">
        <v>123</v>
      </c>
      <c r="B21646" s="1" t="s">
        <v>293</v>
      </c>
      <c r="C21646" s="1" t="s">
        <v>35946</v>
      </c>
      <c r="D21646" s="59" t="s">
        <v>35947</v>
      </c>
      <c r="E21646" s="1" t="s">
        <v>35947</v>
      </c>
      <c r="F21646" s="1">
        <v>43.1</v>
      </c>
    </row>
    <row r="21647" spans="1:6" x14ac:dyDescent="0.4">
      <c r="A21647" s="1" t="s">
        <v>296</v>
      </c>
      <c r="B21647" s="1" t="s">
        <v>78</v>
      </c>
      <c r="C21647" s="1" t="s">
        <v>35948</v>
      </c>
      <c r="D21647" s="59" t="s">
        <v>35949</v>
      </c>
      <c r="E21647" s="1">
        <v>25957</v>
      </c>
      <c r="F21647" s="1">
        <v>135.11000000000001</v>
      </c>
    </row>
    <row r="21648" spans="1:6" x14ac:dyDescent="0.4">
      <c r="A21648" s="1" t="s">
        <v>352</v>
      </c>
      <c r="B21648" s="1" t="s">
        <v>353</v>
      </c>
      <c r="C21648" s="1" t="s">
        <v>21350</v>
      </c>
      <c r="D21648" s="59" t="s">
        <v>21351</v>
      </c>
      <c r="E21648" s="1">
        <v>0</v>
      </c>
      <c r="F21648" s="1">
        <v>234.71</v>
      </c>
    </row>
    <row r="21649" spans="1:6" x14ac:dyDescent="0.4">
      <c r="A21649" s="1" t="s">
        <v>135</v>
      </c>
      <c r="B21649" s="1" t="s">
        <v>136</v>
      </c>
      <c r="C21649" s="1" t="s">
        <v>35950</v>
      </c>
      <c r="D21649" s="59" t="s">
        <v>35951</v>
      </c>
      <c r="E21649" s="1">
        <v>0</v>
      </c>
      <c r="F21649" s="1">
        <v>12.47</v>
      </c>
    </row>
    <row r="21650" spans="1:6" x14ac:dyDescent="0.4">
      <c r="A21650" s="1" t="s">
        <v>79</v>
      </c>
      <c r="B21650" s="1" t="s">
        <v>80</v>
      </c>
      <c r="C21650" s="1" t="s">
        <v>35952</v>
      </c>
      <c r="D21650" s="59" t="s">
        <v>35953</v>
      </c>
      <c r="E21650" s="1" t="s">
        <v>35953</v>
      </c>
      <c r="F21650" s="1">
        <v>10.49</v>
      </c>
    </row>
    <row r="21651" spans="1:6" x14ac:dyDescent="0.4">
      <c r="A21651" s="1" t="s">
        <v>79</v>
      </c>
      <c r="B21651" s="1" t="s">
        <v>80</v>
      </c>
      <c r="C21651" s="1" t="s">
        <v>35954</v>
      </c>
      <c r="D21651" s="59" t="s">
        <v>35955</v>
      </c>
      <c r="E21651" s="1" t="s">
        <v>35955</v>
      </c>
      <c r="F21651" s="1">
        <v>3.75</v>
      </c>
    </row>
    <row r="21652" spans="1:6" x14ac:dyDescent="0.4">
      <c r="A21652" s="1" t="s">
        <v>32508</v>
      </c>
      <c r="B21652" s="1" t="s">
        <v>229</v>
      </c>
      <c r="C21652" s="1" t="s">
        <v>35956</v>
      </c>
      <c r="D21652" s="59" t="s">
        <v>35957</v>
      </c>
      <c r="E21652" s="1" t="s">
        <v>35958</v>
      </c>
      <c r="F21652" s="1">
        <v>284.69</v>
      </c>
    </row>
    <row r="21653" spans="1:6" x14ac:dyDescent="0.4">
      <c r="A21653" s="1" t="s">
        <v>32508</v>
      </c>
      <c r="B21653" s="1" t="s">
        <v>229</v>
      </c>
      <c r="C21653" s="1" t="s">
        <v>35959</v>
      </c>
      <c r="D21653" s="59" t="s">
        <v>35960</v>
      </c>
      <c r="E21653" s="1" t="s">
        <v>35961</v>
      </c>
      <c r="F21653" s="1">
        <v>230.73</v>
      </c>
    </row>
    <row r="21654" spans="1:6" x14ac:dyDescent="0.4">
      <c r="A21654" s="1" t="s">
        <v>32508</v>
      </c>
      <c r="B21654" s="1" t="s">
        <v>229</v>
      </c>
      <c r="C21654" s="1" t="s">
        <v>35962</v>
      </c>
      <c r="D21654" s="59" t="s">
        <v>35963</v>
      </c>
      <c r="E21654" s="1" t="s">
        <v>35964</v>
      </c>
      <c r="F21654" s="1">
        <v>116.03</v>
      </c>
    </row>
    <row r="21655" spans="1:6" x14ac:dyDescent="0.4">
      <c r="A21655" s="1" t="s">
        <v>32508</v>
      </c>
      <c r="B21655" s="1" t="s">
        <v>229</v>
      </c>
      <c r="C21655" s="1" t="s">
        <v>35965</v>
      </c>
      <c r="D21655" s="59" t="s">
        <v>35966</v>
      </c>
      <c r="E21655" s="1" t="s">
        <v>35967</v>
      </c>
      <c r="F21655" s="1">
        <v>344.5</v>
      </c>
    </row>
    <row r="21656" spans="1:6" x14ac:dyDescent="0.4">
      <c r="A21656" s="1" t="s">
        <v>32508</v>
      </c>
      <c r="B21656" s="1" t="s">
        <v>229</v>
      </c>
      <c r="C21656" s="1" t="s">
        <v>35968</v>
      </c>
      <c r="D21656" s="59" t="s">
        <v>35969</v>
      </c>
      <c r="E21656" s="1" t="s">
        <v>35970</v>
      </c>
      <c r="F21656" s="1">
        <v>464.12</v>
      </c>
    </row>
    <row r="21657" spans="1:6" x14ac:dyDescent="0.4">
      <c r="A21657" s="1" t="s">
        <v>110</v>
      </c>
      <c r="B21657" s="1" t="s">
        <v>252</v>
      </c>
      <c r="C21657" s="1" t="s">
        <v>35971</v>
      </c>
      <c r="D21657" s="59" t="s">
        <v>35972</v>
      </c>
      <c r="E21657" s="1" t="s">
        <v>35972</v>
      </c>
      <c r="F21657" s="1">
        <v>49.84</v>
      </c>
    </row>
    <row r="21658" spans="1:6" x14ac:dyDescent="0.4">
      <c r="A21658" s="1" t="s">
        <v>110</v>
      </c>
      <c r="B21658" s="1" t="s">
        <v>252</v>
      </c>
      <c r="C21658" s="1" t="s">
        <v>35973</v>
      </c>
      <c r="D21658" s="59" t="s">
        <v>35974</v>
      </c>
      <c r="E21658" s="1">
        <v>70823420</v>
      </c>
      <c r="F21658" s="1">
        <v>86.45</v>
      </c>
    </row>
    <row r="21659" spans="1:6" x14ac:dyDescent="0.4">
      <c r="A21659" s="1" t="s">
        <v>304</v>
      </c>
      <c r="B21659" s="1" t="s">
        <v>95</v>
      </c>
      <c r="C21659" s="1" t="s">
        <v>35975</v>
      </c>
      <c r="D21659" s="59" t="s">
        <v>35976</v>
      </c>
      <c r="E21659" s="1">
        <v>58369</v>
      </c>
      <c r="F21659" s="1">
        <v>16.39</v>
      </c>
    </row>
    <row r="21660" spans="1:6" x14ac:dyDescent="0.4">
      <c r="A21660" s="1" t="s">
        <v>304</v>
      </c>
      <c r="B21660" s="1" t="s">
        <v>95</v>
      </c>
      <c r="C21660" s="1" t="s">
        <v>35977</v>
      </c>
      <c r="D21660" s="59" t="s">
        <v>35978</v>
      </c>
      <c r="E21660" s="1" t="s">
        <v>35978</v>
      </c>
      <c r="F21660" s="1">
        <v>0.83</v>
      </c>
    </row>
    <row r="21661" spans="1:6" x14ac:dyDescent="0.4">
      <c r="A21661" s="1" t="s">
        <v>299</v>
      </c>
      <c r="B21661" s="1" t="s">
        <v>276</v>
      </c>
      <c r="C21661" s="1" t="s">
        <v>35979</v>
      </c>
      <c r="D21661" s="59">
        <v>466016355280</v>
      </c>
      <c r="E21661" s="1">
        <v>466016355280</v>
      </c>
      <c r="F21661" s="1">
        <v>31.26</v>
      </c>
    </row>
    <row r="21662" spans="1:6" x14ac:dyDescent="0.4">
      <c r="A21662" s="1" t="s">
        <v>112</v>
      </c>
      <c r="B21662" s="1" t="s">
        <v>28085</v>
      </c>
      <c r="C21662" s="1" t="s">
        <v>35980</v>
      </c>
      <c r="D21662" s="59" t="s">
        <v>35981</v>
      </c>
      <c r="E21662" s="1" t="s">
        <v>35981</v>
      </c>
      <c r="F21662" s="1">
        <v>27.9</v>
      </c>
    </row>
    <row r="21663" spans="1:6" x14ac:dyDescent="0.4">
      <c r="A21663" s="1" t="s">
        <v>112</v>
      </c>
      <c r="B21663" s="1" t="s">
        <v>28085</v>
      </c>
      <c r="C21663" s="1" t="s">
        <v>35982</v>
      </c>
      <c r="D21663" s="60">
        <v>3146150002</v>
      </c>
      <c r="E21663" s="56">
        <v>3146150002</v>
      </c>
      <c r="F21663" s="1">
        <v>2.76</v>
      </c>
    </row>
    <row r="21664" spans="1:6" x14ac:dyDescent="0.4">
      <c r="A21664" s="1" t="s">
        <v>235</v>
      </c>
      <c r="B21664" s="1" t="s">
        <v>185</v>
      </c>
      <c r="C21664" s="1" t="s">
        <v>35983</v>
      </c>
      <c r="D21664" s="59" t="s">
        <v>35984</v>
      </c>
      <c r="E21664" s="1">
        <v>166023</v>
      </c>
      <c r="F21664" s="1">
        <v>11.56</v>
      </c>
    </row>
    <row r="21665" spans="1:6" x14ac:dyDescent="0.4">
      <c r="A21665" s="1" t="s">
        <v>235</v>
      </c>
      <c r="B21665" s="1" t="s">
        <v>185</v>
      </c>
      <c r="C21665" s="1" t="s">
        <v>35985</v>
      </c>
      <c r="D21665" s="59" t="s">
        <v>35986</v>
      </c>
      <c r="E21665" s="1">
        <v>34067</v>
      </c>
      <c r="F21665" s="1">
        <v>30.83</v>
      </c>
    </row>
    <row r="21666" spans="1:6" x14ac:dyDescent="0.4">
      <c r="A21666" s="1" t="s">
        <v>235</v>
      </c>
      <c r="B21666" s="1" t="s">
        <v>185</v>
      </c>
      <c r="C21666" s="1" t="s">
        <v>35987</v>
      </c>
      <c r="D21666" s="59" t="s">
        <v>35988</v>
      </c>
      <c r="E21666" s="1">
        <v>34303</v>
      </c>
      <c r="F21666" s="1">
        <v>43.72</v>
      </c>
    </row>
    <row r="21667" spans="1:6" x14ac:dyDescent="0.4">
      <c r="A21667" s="1" t="s">
        <v>235</v>
      </c>
      <c r="B21667" s="1" t="s">
        <v>185</v>
      </c>
      <c r="C21667" s="1" t="s">
        <v>35989</v>
      </c>
      <c r="D21667" s="59" t="s">
        <v>35990</v>
      </c>
      <c r="E21667" s="1">
        <v>54218</v>
      </c>
      <c r="F21667" s="1">
        <v>25.8</v>
      </c>
    </row>
    <row r="21668" spans="1:6" x14ac:dyDescent="0.4">
      <c r="A21668" s="1" t="s">
        <v>235</v>
      </c>
      <c r="B21668" s="1" t="s">
        <v>185</v>
      </c>
      <c r="C21668" s="1" t="s">
        <v>35991</v>
      </c>
      <c r="D21668" s="59" t="s">
        <v>35992</v>
      </c>
      <c r="E21668" s="1">
        <v>54425</v>
      </c>
      <c r="F21668" s="1">
        <v>28.09</v>
      </c>
    </row>
    <row r="21669" spans="1:6" x14ac:dyDescent="0.4">
      <c r="A21669" s="1" t="s">
        <v>235</v>
      </c>
      <c r="B21669" s="1" t="s">
        <v>185</v>
      </c>
      <c r="C21669" s="1" t="s">
        <v>35993</v>
      </c>
      <c r="D21669" s="59" t="s">
        <v>35994</v>
      </c>
      <c r="E21669" s="1">
        <v>54426</v>
      </c>
      <c r="F21669" s="1">
        <v>28.13</v>
      </c>
    </row>
    <row r="21670" spans="1:6" x14ac:dyDescent="0.4">
      <c r="A21670" s="1" t="s">
        <v>18850</v>
      </c>
      <c r="B21670" s="1" t="s">
        <v>183</v>
      </c>
      <c r="C21670" s="1" t="s">
        <v>35995</v>
      </c>
      <c r="D21670" s="59" t="s">
        <v>35996</v>
      </c>
      <c r="E21670" s="1" t="s">
        <v>35997</v>
      </c>
      <c r="F21670" s="1">
        <v>12.12</v>
      </c>
    </row>
    <row r="21671" spans="1:6" x14ac:dyDescent="0.4">
      <c r="A21671" s="1" t="s">
        <v>300</v>
      </c>
      <c r="B21671" s="1" t="s">
        <v>177</v>
      </c>
      <c r="C21671" s="1" t="s">
        <v>35998</v>
      </c>
      <c r="D21671" s="59" t="s">
        <v>35999</v>
      </c>
      <c r="E21671" s="1" t="s">
        <v>36000</v>
      </c>
      <c r="F21671" s="1">
        <v>76.14</v>
      </c>
    </row>
    <row r="21672" spans="1:6" x14ac:dyDescent="0.4">
      <c r="A21672" s="1" t="s">
        <v>300</v>
      </c>
      <c r="B21672" s="1" t="s">
        <v>177</v>
      </c>
      <c r="C21672" s="1" t="s">
        <v>36001</v>
      </c>
      <c r="D21672" s="59" t="s">
        <v>36002</v>
      </c>
      <c r="E21672" s="1" t="s">
        <v>36003</v>
      </c>
      <c r="F21672" s="1">
        <v>67.67</v>
      </c>
    </row>
    <row r="21673" spans="1:6" x14ac:dyDescent="0.4">
      <c r="A21673" s="1" t="s">
        <v>300</v>
      </c>
      <c r="B21673" s="1" t="s">
        <v>177</v>
      </c>
      <c r="C21673" s="1" t="s">
        <v>36004</v>
      </c>
      <c r="D21673" s="59" t="s">
        <v>36005</v>
      </c>
      <c r="E21673" s="1" t="s">
        <v>36006</v>
      </c>
      <c r="F21673" s="1">
        <v>95.25</v>
      </c>
    </row>
    <row r="21674" spans="1:6" x14ac:dyDescent="0.4">
      <c r="A21674" s="1" t="s">
        <v>35396</v>
      </c>
      <c r="B21674" s="1" t="s">
        <v>148</v>
      </c>
      <c r="C21674" s="1" t="s">
        <v>36007</v>
      </c>
      <c r="D21674" s="59" t="s">
        <v>36008</v>
      </c>
      <c r="E21674" s="1">
        <v>6193063330</v>
      </c>
      <c r="F21674" s="1">
        <v>77.13</v>
      </c>
    </row>
    <row r="21675" spans="1:6" x14ac:dyDescent="0.4">
      <c r="A21675" s="1" t="s">
        <v>35396</v>
      </c>
      <c r="B21675" s="1" t="s">
        <v>148</v>
      </c>
      <c r="C21675" s="1" t="s">
        <v>36009</v>
      </c>
      <c r="D21675" s="59" t="s">
        <v>36010</v>
      </c>
      <c r="E21675" s="1">
        <v>6243050340</v>
      </c>
      <c r="F21675" s="1">
        <v>123.39</v>
      </c>
    </row>
    <row r="21676" spans="1:6" x14ac:dyDescent="0.4">
      <c r="A21676" s="1" t="s">
        <v>35396</v>
      </c>
      <c r="B21676" s="1" t="s">
        <v>148</v>
      </c>
      <c r="C21676" s="1" t="s">
        <v>36011</v>
      </c>
      <c r="D21676" s="59" t="s">
        <v>36012</v>
      </c>
      <c r="E21676" s="1">
        <v>4150281110</v>
      </c>
      <c r="F21676" s="1">
        <v>286.60000000000002</v>
      </c>
    </row>
    <row r="21677" spans="1:6" x14ac:dyDescent="0.4">
      <c r="A21677" s="1" t="s">
        <v>35396</v>
      </c>
      <c r="B21677" s="1" t="s">
        <v>148</v>
      </c>
      <c r="C21677" s="1" t="s">
        <v>36013</v>
      </c>
      <c r="D21677" s="59" t="s">
        <v>36014</v>
      </c>
      <c r="E21677" s="1">
        <v>6020002000</v>
      </c>
      <c r="F21677" s="1">
        <v>249.87</v>
      </c>
    </row>
    <row r="21678" spans="1:6" x14ac:dyDescent="0.4">
      <c r="A21678" s="1" t="s">
        <v>35396</v>
      </c>
      <c r="B21678" s="1" t="s">
        <v>148</v>
      </c>
      <c r="C21678" s="1" t="s">
        <v>36015</v>
      </c>
      <c r="D21678" s="59" t="s">
        <v>36016</v>
      </c>
      <c r="E21678" s="1">
        <v>6223096350</v>
      </c>
      <c r="F21678" s="1">
        <v>82.44</v>
      </c>
    </row>
    <row r="21679" spans="1:6" x14ac:dyDescent="0.4">
      <c r="A21679" s="1" t="s">
        <v>57</v>
      </c>
      <c r="B21679" s="1" t="s">
        <v>58</v>
      </c>
      <c r="C21679" s="1" t="s">
        <v>4345</v>
      </c>
      <c r="D21679" s="59" t="s">
        <v>4346</v>
      </c>
      <c r="E21679" s="1" t="s">
        <v>4346</v>
      </c>
      <c r="F21679" s="1">
        <v>23.68</v>
      </c>
    </row>
    <row r="21680" spans="1:6" x14ac:dyDescent="0.4">
      <c r="A21680" s="1" t="s">
        <v>57</v>
      </c>
      <c r="B21680" s="1" t="s">
        <v>58</v>
      </c>
      <c r="C21680" s="1" t="s">
        <v>36017</v>
      </c>
      <c r="D21680" s="59" t="s">
        <v>36018</v>
      </c>
      <c r="E21680" s="1" t="s">
        <v>36018</v>
      </c>
      <c r="F21680" s="1">
        <v>40.98</v>
      </c>
    </row>
    <row r="21681" spans="1:6" x14ac:dyDescent="0.4">
      <c r="A21681" s="1" t="s">
        <v>57</v>
      </c>
      <c r="B21681" s="1" t="s">
        <v>58</v>
      </c>
      <c r="C21681" s="1" t="s">
        <v>36019</v>
      </c>
      <c r="D21681" s="59" t="s">
        <v>36020</v>
      </c>
      <c r="E21681" s="1" t="s">
        <v>36020</v>
      </c>
      <c r="F21681" s="1">
        <v>34.67</v>
      </c>
    </row>
    <row r="21682" spans="1:6" x14ac:dyDescent="0.4">
      <c r="A21682" s="1" t="s">
        <v>57</v>
      </c>
      <c r="B21682" s="1" t="s">
        <v>58</v>
      </c>
      <c r="C21682" s="1" t="s">
        <v>36021</v>
      </c>
      <c r="D21682" s="59" t="s">
        <v>36022</v>
      </c>
      <c r="E21682" s="1" t="s">
        <v>36022</v>
      </c>
      <c r="F21682" s="1">
        <v>28.51</v>
      </c>
    </row>
    <row r="21683" spans="1:6" x14ac:dyDescent="0.4">
      <c r="A21683" s="1" t="s">
        <v>57</v>
      </c>
      <c r="B21683" s="1" t="s">
        <v>58</v>
      </c>
      <c r="C21683" s="1" t="s">
        <v>8904</v>
      </c>
      <c r="D21683" s="59" t="s">
        <v>8905</v>
      </c>
      <c r="E21683" s="1" t="s">
        <v>8905</v>
      </c>
      <c r="F21683" s="1">
        <v>3.77</v>
      </c>
    </row>
    <row r="21684" spans="1:6" x14ac:dyDescent="0.4">
      <c r="A21684" s="1" t="s">
        <v>204</v>
      </c>
      <c r="B21684" s="1" t="s">
        <v>205</v>
      </c>
      <c r="C21684" s="1" t="s">
        <v>36023</v>
      </c>
      <c r="D21684" s="59" t="s">
        <v>36024</v>
      </c>
      <c r="E21684" s="1">
        <v>1100004945</v>
      </c>
      <c r="F21684" s="1">
        <v>43.61</v>
      </c>
    </row>
    <row r="21685" spans="1:6" x14ac:dyDescent="0.4">
      <c r="A21685" s="1" t="s">
        <v>338</v>
      </c>
      <c r="B21685" s="1" t="s">
        <v>193</v>
      </c>
      <c r="C21685" s="1" t="s">
        <v>36025</v>
      </c>
      <c r="D21685" s="59" t="s">
        <v>36026</v>
      </c>
      <c r="E21685" s="1" t="s">
        <v>36026</v>
      </c>
      <c r="F21685" s="1">
        <v>11.71</v>
      </c>
    </row>
    <row r="21686" spans="1:6" x14ac:dyDescent="0.4">
      <c r="A21686" s="1" t="s">
        <v>36027</v>
      </c>
      <c r="B21686" s="1" t="s">
        <v>150</v>
      </c>
      <c r="C21686" s="1" t="s">
        <v>36028</v>
      </c>
      <c r="D21686" s="59" t="s">
        <v>36029</v>
      </c>
      <c r="E21686" s="1" t="s">
        <v>36029</v>
      </c>
      <c r="F21686" s="1">
        <v>137.56</v>
      </c>
    </row>
    <row r="21687" spans="1:6" x14ac:dyDescent="0.4">
      <c r="A21687" s="1" t="s">
        <v>96</v>
      </c>
      <c r="B21687" s="1" t="s">
        <v>97</v>
      </c>
      <c r="C21687" s="1">
        <v>294902</v>
      </c>
      <c r="D21687" s="59" t="s">
        <v>36030</v>
      </c>
      <c r="E21687" s="1" t="s">
        <v>36031</v>
      </c>
      <c r="F21687" s="1">
        <v>13.65</v>
      </c>
    </row>
    <row r="21688" spans="1:6" x14ac:dyDescent="0.4">
      <c r="A21688" s="1" t="s">
        <v>32845</v>
      </c>
      <c r="B21688" s="1" t="s">
        <v>32846</v>
      </c>
      <c r="C21688" s="1" t="s">
        <v>36032</v>
      </c>
      <c r="D21688" s="59" t="s">
        <v>36033</v>
      </c>
      <c r="E21688" s="1" t="s">
        <v>36034</v>
      </c>
      <c r="F21688" s="1">
        <v>6</v>
      </c>
    </row>
    <row r="21689" spans="1:6" x14ac:dyDescent="0.4">
      <c r="A21689" s="1" t="s">
        <v>67</v>
      </c>
      <c r="B21689" s="1" t="s">
        <v>68</v>
      </c>
      <c r="C21689" s="1" t="s">
        <v>36035</v>
      </c>
      <c r="D21689" s="59" t="s">
        <v>36036</v>
      </c>
      <c r="E21689" s="1" t="s">
        <v>36037</v>
      </c>
      <c r="F21689" s="1">
        <v>26.98</v>
      </c>
    </row>
    <row r="21690" spans="1:6" x14ac:dyDescent="0.4">
      <c r="A21690" s="1" t="s">
        <v>123</v>
      </c>
      <c r="B21690" s="1" t="s">
        <v>124</v>
      </c>
      <c r="C21690" s="1" t="s">
        <v>36038</v>
      </c>
      <c r="D21690" s="59" t="s">
        <v>36039</v>
      </c>
      <c r="E21690" s="1" t="s">
        <v>36039</v>
      </c>
      <c r="F21690" s="1">
        <v>26.93</v>
      </c>
    </row>
    <row r="21691" spans="1:6" x14ac:dyDescent="0.4">
      <c r="A21691" s="1" t="s">
        <v>34930</v>
      </c>
      <c r="B21691" s="1" t="s">
        <v>34931</v>
      </c>
      <c r="C21691" s="1" t="s">
        <v>34932</v>
      </c>
      <c r="D21691" s="59" t="s">
        <v>34933</v>
      </c>
      <c r="E21691" s="1" t="s">
        <v>34933</v>
      </c>
      <c r="F21691" s="1">
        <v>14.33</v>
      </c>
    </row>
    <row r="21692" spans="1:6" x14ac:dyDescent="0.4">
      <c r="A21692" s="1" t="s">
        <v>34930</v>
      </c>
      <c r="B21692" s="1" t="s">
        <v>34931</v>
      </c>
      <c r="C21692" s="1" t="s">
        <v>34934</v>
      </c>
      <c r="D21692" s="59" t="s">
        <v>34935</v>
      </c>
      <c r="E21692" s="1" t="s">
        <v>34935</v>
      </c>
      <c r="F21692" s="1">
        <v>13.03</v>
      </c>
    </row>
    <row r="21693" spans="1:6" x14ac:dyDescent="0.4">
      <c r="A21693" s="1" t="s">
        <v>358</v>
      </c>
      <c r="B21693" s="1" t="s">
        <v>359</v>
      </c>
      <c r="C21693" s="1" t="s">
        <v>36040</v>
      </c>
      <c r="D21693" s="59" t="s">
        <v>36041</v>
      </c>
      <c r="E21693" s="1" t="s">
        <v>36042</v>
      </c>
      <c r="F21693" s="1">
        <v>171.5</v>
      </c>
    </row>
    <row r="21694" spans="1:6" x14ac:dyDescent="0.4">
      <c r="A21694" s="1" t="s">
        <v>358</v>
      </c>
      <c r="B21694" s="1" t="s">
        <v>359</v>
      </c>
      <c r="C21694" s="1" t="s">
        <v>36043</v>
      </c>
      <c r="D21694" s="59" t="s">
        <v>36044</v>
      </c>
      <c r="E21694" s="1" t="s">
        <v>36045</v>
      </c>
      <c r="F21694" s="1">
        <v>179.56</v>
      </c>
    </row>
    <row r="21695" spans="1:6" x14ac:dyDescent="0.4">
      <c r="A21695" s="1" t="s">
        <v>106</v>
      </c>
      <c r="B21695" s="1" t="s">
        <v>107</v>
      </c>
      <c r="C21695" s="1" t="s">
        <v>4919</v>
      </c>
      <c r="D21695" s="59" t="s">
        <v>4920</v>
      </c>
      <c r="E21695" s="1" t="s">
        <v>4920</v>
      </c>
      <c r="F21695" s="1">
        <v>8.7899999999999991</v>
      </c>
    </row>
    <row r="21696" spans="1:6" x14ac:dyDescent="0.4">
      <c r="A21696" s="1" t="s">
        <v>106</v>
      </c>
      <c r="B21696" s="1" t="s">
        <v>107</v>
      </c>
      <c r="C21696" s="1" t="s">
        <v>16692</v>
      </c>
      <c r="D21696" s="59" t="s">
        <v>13910</v>
      </c>
      <c r="E21696" s="1" t="s">
        <v>13910</v>
      </c>
      <c r="F21696" s="1">
        <v>3.2</v>
      </c>
    </row>
    <row r="21697" spans="1:6" x14ac:dyDescent="0.4">
      <c r="A21697" s="1" t="s">
        <v>106</v>
      </c>
      <c r="B21697" s="1" t="s">
        <v>107</v>
      </c>
      <c r="C21697" s="1" t="s">
        <v>28965</v>
      </c>
      <c r="D21697" s="59" t="s">
        <v>28966</v>
      </c>
      <c r="E21697" s="1" t="s">
        <v>28966</v>
      </c>
      <c r="F21697" s="1">
        <v>5.85</v>
      </c>
    </row>
    <row r="21698" spans="1:6" x14ac:dyDescent="0.4">
      <c r="A21698" s="1" t="s">
        <v>106</v>
      </c>
      <c r="B21698" s="1" t="s">
        <v>107</v>
      </c>
      <c r="C21698" s="1" t="s">
        <v>36046</v>
      </c>
      <c r="D21698" s="59" t="s">
        <v>36047</v>
      </c>
      <c r="E21698" s="1" t="s">
        <v>36047</v>
      </c>
      <c r="F21698" s="1">
        <v>3.03</v>
      </c>
    </row>
    <row r="21699" spans="1:6" x14ac:dyDescent="0.4">
      <c r="A21699" s="1" t="s">
        <v>338</v>
      </c>
      <c r="B21699" s="1" t="s">
        <v>193</v>
      </c>
      <c r="C21699" s="1" t="s">
        <v>36048</v>
      </c>
      <c r="D21699" s="59" t="s">
        <v>36049</v>
      </c>
      <c r="E21699" s="1" t="s">
        <v>36049</v>
      </c>
      <c r="F21699" s="1">
        <v>3.13</v>
      </c>
    </row>
    <row r="21700" spans="1:6" x14ac:dyDescent="0.4">
      <c r="A21700" s="1" t="s">
        <v>135</v>
      </c>
      <c r="B21700" s="1" t="s">
        <v>136</v>
      </c>
      <c r="C21700" s="1" t="s">
        <v>36050</v>
      </c>
      <c r="D21700" s="59" t="s">
        <v>36051</v>
      </c>
      <c r="E21700" s="1" t="s">
        <v>36051</v>
      </c>
      <c r="F21700" s="1">
        <v>4.07</v>
      </c>
    </row>
    <row r="21701" spans="1:6" x14ac:dyDescent="0.4">
      <c r="A21701" s="1" t="s">
        <v>180</v>
      </c>
      <c r="B21701" s="1" t="s">
        <v>181</v>
      </c>
      <c r="C21701" s="1" t="s">
        <v>36052</v>
      </c>
      <c r="D21701" s="59" t="s">
        <v>36053</v>
      </c>
      <c r="E21701" s="1" t="s">
        <v>36053</v>
      </c>
      <c r="F21701" s="1">
        <v>0.1</v>
      </c>
    </row>
    <row r="21702" spans="1:6" x14ac:dyDescent="0.4">
      <c r="A21702" s="1" t="s">
        <v>180</v>
      </c>
      <c r="B21702" s="1" t="s">
        <v>181</v>
      </c>
      <c r="C21702" s="1" t="s">
        <v>36054</v>
      </c>
      <c r="D21702" s="59" t="s">
        <v>36055</v>
      </c>
      <c r="E21702" s="1">
        <v>574729</v>
      </c>
      <c r="F21702" s="1">
        <v>0.1</v>
      </c>
    </row>
    <row r="21703" spans="1:6" x14ac:dyDescent="0.4">
      <c r="A21703" s="1" t="s">
        <v>180</v>
      </c>
      <c r="B21703" s="1" t="s">
        <v>181</v>
      </c>
      <c r="C21703" s="1" t="s">
        <v>36056</v>
      </c>
      <c r="D21703" s="59" t="s">
        <v>36057</v>
      </c>
      <c r="E21703" s="1" t="s">
        <v>36057</v>
      </c>
      <c r="F21703" s="1">
        <v>6.35</v>
      </c>
    </row>
    <row r="21704" spans="1:6" x14ac:dyDescent="0.4">
      <c r="A21704" s="1" t="s">
        <v>180</v>
      </c>
      <c r="B21704" s="1" t="s">
        <v>181</v>
      </c>
      <c r="C21704" s="1" t="s">
        <v>36058</v>
      </c>
      <c r="D21704" s="59" t="s">
        <v>36059</v>
      </c>
      <c r="E21704" s="1">
        <v>200019</v>
      </c>
      <c r="F21704" s="1">
        <v>89.68</v>
      </c>
    </row>
    <row r="21705" spans="1:6" x14ac:dyDescent="0.4">
      <c r="A21705" s="1" t="s">
        <v>180</v>
      </c>
      <c r="B21705" s="1" t="s">
        <v>181</v>
      </c>
      <c r="C21705" s="1" t="s">
        <v>36060</v>
      </c>
      <c r="D21705" s="59" t="s">
        <v>36061</v>
      </c>
      <c r="E21705" s="1">
        <v>200197</v>
      </c>
      <c r="F21705" s="1">
        <v>162.6</v>
      </c>
    </row>
    <row r="21706" spans="1:6" x14ac:dyDescent="0.4">
      <c r="A21706" s="1" t="s">
        <v>180</v>
      </c>
      <c r="B21706" s="1" t="s">
        <v>181</v>
      </c>
      <c r="C21706" s="1" t="s">
        <v>35633</v>
      </c>
      <c r="D21706" s="59" t="s">
        <v>35634</v>
      </c>
      <c r="E21706" s="1">
        <v>2107219</v>
      </c>
      <c r="F21706" s="1">
        <v>40.11</v>
      </c>
    </row>
    <row r="21707" spans="1:6" x14ac:dyDescent="0.4">
      <c r="A21707" s="1" t="s">
        <v>180</v>
      </c>
      <c r="B21707" s="1" t="s">
        <v>181</v>
      </c>
      <c r="C21707" s="1" t="s">
        <v>36062</v>
      </c>
      <c r="D21707" s="59" t="s">
        <v>36063</v>
      </c>
      <c r="E21707" s="1">
        <v>2109015</v>
      </c>
      <c r="F21707" s="1">
        <v>31.8</v>
      </c>
    </row>
    <row r="21708" spans="1:6" x14ac:dyDescent="0.4">
      <c r="A21708" s="1" t="s">
        <v>180</v>
      </c>
      <c r="B21708" s="1" t="s">
        <v>181</v>
      </c>
      <c r="C21708" s="1" t="s">
        <v>36064</v>
      </c>
      <c r="D21708" s="59" t="s">
        <v>36065</v>
      </c>
      <c r="E21708" s="1">
        <v>438243</v>
      </c>
      <c r="F21708" s="1">
        <v>192.08</v>
      </c>
    </row>
    <row r="21709" spans="1:6" x14ac:dyDescent="0.4">
      <c r="A21709" s="1" t="s">
        <v>180</v>
      </c>
      <c r="B21709" s="1" t="s">
        <v>181</v>
      </c>
      <c r="C21709" s="1" t="s">
        <v>36066</v>
      </c>
      <c r="D21709" s="59" t="s">
        <v>36067</v>
      </c>
      <c r="E21709" s="1">
        <v>438319</v>
      </c>
      <c r="F21709" s="1">
        <v>141.25</v>
      </c>
    </row>
    <row r="21710" spans="1:6" x14ac:dyDescent="0.4">
      <c r="A21710" s="1" t="s">
        <v>180</v>
      </c>
      <c r="B21710" s="1" t="s">
        <v>181</v>
      </c>
      <c r="C21710" s="1" t="s">
        <v>36068</v>
      </c>
      <c r="D21710" s="59" t="s">
        <v>36069</v>
      </c>
      <c r="E21710" s="1">
        <v>438360</v>
      </c>
      <c r="F21710" s="1">
        <v>99.57</v>
      </c>
    </row>
    <row r="21711" spans="1:6" x14ac:dyDescent="0.4">
      <c r="A21711" s="1" t="s">
        <v>180</v>
      </c>
      <c r="B21711" s="1" t="s">
        <v>181</v>
      </c>
      <c r="C21711" s="1" t="s">
        <v>36070</v>
      </c>
      <c r="D21711" s="59" t="s">
        <v>36071</v>
      </c>
      <c r="E21711" s="1">
        <v>577854</v>
      </c>
      <c r="F21711" s="1">
        <v>16.04</v>
      </c>
    </row>
    <row r="21712" spans="1:6" x14ac:dyDescent="0.4">
      <c r="A21712" s="1" t="s">
        <v>180</v>
      </c>
      <c r="B21712" s="1" t="s">
        <v>181</v>
      </c>
      <c r="C21712" s="1" t="s">
        <v>36072</v>
      </c>
      <c r="D21712" s="59" t="s">
        <v>36073</v>
      </c>
      <c r="E21712" s="1">
        <v>593794</v>
      </c>
      <c r="F21712" s="1">
        <v>16.77</v>
      </c>
    </row>
    <row r="21713" spans="1:6" x14ac:dyDescent="0.4">
      <c r="A21713" s="1" t="s">
        <v>180</v>
      </c>
      <c r="B21713" s="1" t="s">
        <v>181</v>
      </c>
      <c r="C21713" s="1" t="s">
        <v>36074</v>
      </c>
      <c r="D21713" s="59" t="s">
        <v>36075</v>
      </c>
      <c r="E21713" s="1">
        <v>599197</v>
      </c>
      <c r="F21713" s="1">
        <v>29.18</v>
      </c>
    </row>
    <row r="21714" spans="1:6" x14ac:dyDescent="0.4">
      <c r="A21714" s="1" t="s">
        <v>180</v>
      </c>
      <c r="B21714" s="1" t="s">
        <v>181</v>
      </c>
      <c r="C21714" s="1" t="s">
        <v>36076</v>
      </c>
      <c r="D21714" s="59" t="s">
        <v>36077</v>
      </c>
      <c r="E21714" s="1">
        <v>700431</v>
      </c>
      <c r="F21714" s="1">
        <v>108.94</v>
      </c>
    </row>
    <row r="21715" spans="1:6" x14ac:dyDescent="0.4">
      <c r="A21715" s="1" t="s">
        <v>180</v>
      </c>
      <c r="B21715" s="1" t="s">
        <v>181</v>
      </c>
      <c r="C21715" s="1" t="s">
        <v>36078</v>
      </c>
      <c r="D21715" s="59" t="s">
        <v>36079</v>
      </c>
      <c r="E21715" s="1">
        <v>821115</v>
      </c>
      <c r="F21715" s="1">
        <v>56.12</v>
      </c>
    </row>
    <row r="21716" spans="1:6" x14ac:dyDescent="0.4">
      <c r="A21716" s="1" t="s">
        <v>180</v>
      </c>
      <c r="B21716" s="1" t="s">
        <v>181</v>
      </c>
      <c r="C21716" s="1" t="s">
        <v>36080</v>
      </c>
      <c r="D21716" s="59" t="s">
        <v>36081</v>
      </c>
      <c r="E21716" s="1">
        <v>826279</v>
      </c>
      <c r="F21716" s="1">
        <v>43.14</v>
      </c>
    </row>
    <row r="21717" spans="1:6" x14ac:dyDescent="0.4">
      <c r="A21717" s="1" t="s">
        <v>180</v>
      </c>
      <c r="B21717" s="1" t="s">
        <v>181</v>
      </c>
      <c r="C21717" s="1" t="s">
        <v>36082</v>
      </c>
      <c r="D21717" s="59" t="s">
        <v>36083</v>
      </c>
      <c r="E21717" s="1">
        <v>826631</v>
      </c>
      <c r="F21717" s="1">
        <v>54.35</v>
      </c>
    </row>
    <row r="21718" spans="1:6" x14ac:dyDescent="0.4">
      <c r="A21718" s="1" t="s">
        <v>180</v>
      </c>
      <c r="B21718" s="1" t="s">
        <v>181</v>
      </c>
      <c r="C21718" s="1" t="s">
        <v>36084</v>
      </c>
      <c r="D21718" s="59" t="s">
        <v>36085</v>
      </c>
      <c r="E21718" s="1">
        <v>826715</v>
      </c>
      <c r="F21718" s="1">
        <v>97.16</v>
      </c>
    </row>
    <row r="21719" spans="1:6" x14ac:dyDescent="0.4">
      <c r="A21719" s="1" t="s">
        <v>180</v>
      </c>
      <c r="B21719" s="1" t="s">
        <v>181</v>
      </c>
      <c r="C21719" s="1" t="s">
        <v>28660</v>
      </c>
      <c r="D21719" s="59" t="s">
        <v>28661</v>
      </c>
      <c r="E21719" s="1">
        <v>827618</v>
      </c>
      <c r="F21719" s="1">
        <v>769.92</v>
      </c>
    </row>
    <row r="21720" spans="1:6" x14ac:dyDescent="0.4">
      <c r="A21720" s="1" t="s">
        <v>180</v>
      </c>
      <c r="B21720" s="1" t="s">
        <v>181</v>
      </c>
      <c r="C21720" s="1" t="s">
        <v>36086</v>
      </c>
      <c r="D21720" s="59" t="s">
        <v>36087</v>
      </c>
      <c r="E21720" s="1">
        <v>832222</v>
      </c>
      <c r="F21720" s="1">
        <v>87.14</v>
      </c>
    </row>
    <row r="21721" spans="1:6" x14ac:dyDescent="0.4">
      <c r="A21721" s="1" t="s">
        <v>180</v>
      </c>
      <c r="B21721" s="1" t="s">
        <v>181</v>
      </c>
      <c r="C21721" s="1" t="s">
        <v>36088</v>
      </c>
      <c r="D21721" s="59" t="s">
        <v>36089</v>
      </c>
      <c r="E21721" s="1">
        <v>832511</v>
      </c>
      <c r="F21721" s="1">
        <v>54.19</v>
      </c>
    </row>
    <row r="21722" spans="1:6" x14ac:dyDescent="0.4">
      <c r="A21722" s="1" t="s">
        <v>180</v>
      </c>
      <c r="B21722" s="1" t="s">
        <v>181</v>
      </c>
      <c r="C21722" s="1" t="s">
        <v>36090</v>
      </c>
      <c r="D21722" s="59" t="s">
        <v>36091</v>
      </c>
      <c r="E21722" s="1">
        <v>835000</v>
      </c>
      <c r="F21722" s="1">
        <v>230.97</v>
      </c>
    </row>
    <row r="21723" spans="1:6" x14ac:dyDescent="0.4">
      <c r="A21723" s="1" t="s">
        <v>180</v>
      </c>
      <c r="B21723" s="1" t="s">
        <v>181</v>
      </c>
      <c r="C21723" s="1" t="s">
        <v>36092</v>
      </c>
      <c r="D21723" s="59" t="s">
        <v>36093</v>
      </c>
      <c r="E21723" s="1">
        <v>836341</v>
      </c>
      <c r="F21723" s="1">
        <v>250.87</v>
      </c>
    </row>
    <row r="21724" spans="1:6" x14ac:dyDescent="0.4">
      <c r="A21724" s="1" t="s">
        <v>180</v>
      </c>
      <c r="B21724" s="1" t="s">
        <v>181</v>
      </c>
      <c r="C21724" s="1" t="s">
        <v>36094</v>
      </c>
      <c r="D21724" s="59" t="s">
        <v>36095</v>
      </c>
      <c r="E21724" s="1">
        <v>836356</v>
      </c>
      <c r="F21724" s="1">
        <v>173.18</v>
      </c>
    </row>
    <row r="21725" spans="1:6" x14ac:dyDescent="0.4">
      <c r="A21725" s="1" t="s">
        <v>180</v>
      </c>
      <c r="B21725" s="1" t="s">
        <v>181</v>
      </c>
      <c r="C21725" s="1" t="s">
        <v>36096</v>
      </c>
      <c r="D21725" s="59" t="s">
        <v>36097</v>
      </c>
      <c r="E21725" s="1">
        <v>874677</v>
      </c>
      <c r="F21725" s="1">
        <v>17.29</v>
      </c>
    </row>
    <row r="21726" spans="1:6" x14ac:dyDescent="0.4">
      <c r="A21726" s="1" t="s">
        <v>180</v>
      </c>
      <c r="B21726" s="1" t="s">
        <v>181</v>
      </c>
      <c r="C21726" s="1" t="s">
        <v>36098</v>
      </c>
      <c r="D21726" s="59" t="s">
        <v>36099</v>
      </c>
      <c r="E21726" s="1">
        <v>595281</v>
      </c>
      <c r="F21726" s="1">
        <v>16.77</v>
      </c>
    </row>
    <row r="21727" spans="1:6" x14ac:dyDescent="0.4">
      <c r="A21727" s="1" t="s">
        <v>36100</v>
      </c>
      <c r="C21727" s="1" t="s">
        <v>36101</v>
      </c>
      <c r="D21727" s="59" t="s">
        <v>36102</v>
      </c>
    </row>
    <row r="21728" spans="1:6" x14ac:dyDescent="0.4">
      <c r="A21728" s="1" t="s">
        <v>36100</v>
      </c>
      <c r="C21728" s="1" t="s">
        <v>36103</v>
      </c>
      <c r="D21728" s="59" t="s">
        <v>36104</v>
      </c>
    </row>
    <row r="21729" spans="1:6" x14ac:dyDescent="0.4">
      <c r="A21729" s="1" t="s">
        <v>313</v>
      </c>
      <c r="B21729" s="1" t="s">
        <v>120</v>
      </c>
      <c r="C21729" s="1" t="s">
        <v>36105</v>
      </c>
      <c r="D21729" s="59" t="s">
        <v>36106</v>
      </c>
      <c r="E21729" s="1" t="s">
        <v>36107</v>
      </c>
      <c r="F21729" s="1">
        <v>95.06</v>
      </c>
    </row>
    <row r="21730" spans="1:6" x14ac:dyDescent="0.4">
      <c r="A21730" s="1" t="s">
        <v>36</v>
      </c>
      <c r="B21730" s="1" t="s">
        <v>20</v>
      </c>
      <c r="C21730" s="1" t="s">
        <v>36108</v>
      </c>
      <c r="D21730" s="59" t="s">
        <v>36109</v>
      </c>
      <c r="E21730" s="1" t="s">
        <v>36110</v>
      </c>
      <c r="F21730" s="1">
        <v>73.02</v>
      </c>
    </row>
    <row r="21731" spans="1:6" x14ac:dyDescent="0.4">
      <c r="A21731" s="1" t="s">
        <v>33201</v>
      </c>
      <c r="B21731" s="1" t="s">
        <v>89</v>
      </c>
      <c r="C21731" s="1" t="s">
        <v>36111</v>
      </c>
      <c r="D21731" s="59" t="s">
        <v>36112</v>
      </c>
      <c r="E21731" s="1" t="s">
        <v>36113</v>
      </c>
      <c r="F21731" s="1">
        <v>50.08</v>
      </c>
    </row>
    <row r="21732" spans="1:6" x14ac:dyDescent="0.4">
      <c r="A21732" s="1" t="s">
        <v>21965</v>
      </c>
      <c r="B21732" s="1" t="s">
        <v>331</v>
      </c>
      <c r="C21732" s="1" t="s">
        <v>36114</v>
      </c>
      <c r="D21732" s="59" t="s">
        <v>36115</v>
      </c>
      <c r="E21732" s="1" t="s">
        <v>36116</v>
      </c>
      <c r="F21732" s="1">
        <v>29.75</v>
      </c>
    </row>
    <row r="21733" spans="1:6" x14ac:dyDescent="0.4">
      <c r="A21733" s="1" t="s">
        <v>370</v>
      </c>
      <c r="B21733" s="1" t="s">
        <v>207</v>
      </c>
      <c r="C21733" s="1" t="s">
        <v>36117</v>
      </c>
      <c r="D21733" s="59" t="s">
        <v>36118</v>
      </c>
      <c r="E21733" s="1">
        <v>684145</v>
      </c>
      <c r="F21733" s="1">
        <v>52.67</v>
      </c>
    </row>
    <row r="21734" spans="1:6" x14ac:dyDescent="0.4">
      <c r="A21734" s="1" t="s">
        <v>370</v>
      </c>
      <c r="B21734" s="1" t="s">
        <v>207</v>
      </c>
      <c r="C21734" s="1" t="s">
        <v>36119</v>
      </c>
      <c r="D21734" s="59" t="s">
        <v>36120</v>
      </c>
      <c r="E21734" s="1">
        <v>5901655203974</v>
      </c>
      <c r="F21734" s="1">
        <v>47.73</v>
      </c>
    </row>
    <row r="21735" spans="1:6" x14ac:dyDescent="0.4">
      <c r="A21735" s="1" t="s">
        <v>96</v>
      </c>
      <c r="B21735" s="1" t="s">
        <v>97</v>
      </c>
      <c r="C21735" s="1" t="s">
        <v>36121</v>
      </c>
      <c r="D21735" s="59" t="s">
        <v>36122</v>
      </c>
      <c r="E21735" s="1" t="s">
        <v>36123</v>
      </c>
      <c r="F21735" s="1">
        <v>6.62</v>
      </c>
    </row>
    <row r="21736" spans="1:6" x14ac:dyDescent="0.4">
      <c r="A21736" s="1" t="s">
        <v>96</v>
      </c>
      <c r="B21736" s="1" t="s">
        <v>97</v>
      </c>
      <c r="C21736" s="1">
        <v>264244</v>
      </c>
      <c r="D21736" s="59" t="s">
        <v>36124</v>
      </c>
      <c r="E21736" s="1" t="s">
        <v>36125</v>
      </c>
      <c r="F21736" s="1">
        <v>6.83</v>
      </c>
    </row>
    <row r="21737" spans="1:6" x14ac:dyDescent="0.4">
      <c r="A21737" s="1" t="s">
        <v>96</v>
      </c>
      <c r="B21737" s="1" t="s">
        <v>97</v>
      </c>
      <c r="C21737" s="1" t="s">
        <v>36126</v>
      </c>
      <c r="D21737" s="59" t="s">
        <v>36127</v>
      </c>
      <c r="E21737" s="1" t="s">
        <v>36128</v>
      </c>
      <c r="F21737" s="1">
        <v>7.64</v>
      </c>
    </row>
    <row r="21738" spans="1:6" x14ac:dyDescent="0.4">
      <c r="A21738" s="1" t="s">
        <v>96</v>
      </c>
      <c r="B21738" s="1" t="s">
        <v>97</v>
      </c>
      <c r="C21738" s="1" t="s">
        <v>36129</v>
      </c>
      <c r="D21738" s="59" t="s">
        <v>36130</v>
      </c>
      <c r="E21738" s="1" t="s">
        <v>36131</v>
      </c>
      <c r="F21738" s="1">
        <v>56.56</v>
      </c>
    </row>
    <row r="21739" spans="1:6" x14ac:dyDescent="0.4">
      <c r="A21739" s="1" t="s">
        <v>96</v>
      </c>
      <c r="B21739" s="1" t="s">
        <v>97</v>
      </c>
      <c r="C21739" s="1">
        <v>264240</v>
      </c>
      <c r="D21739" s="59" t="s">
        <v>36132</v>
      </c>
      <c r="E21739" s="1" t="s">
        <v>36133</v>
      </c>
      <c r="F21739" s="1">
        <v>5.82</v>
      </c>
    </row>
    <row r="21740" spans="1:6" x14ac:dyDescent="0.4">
      <c r="A21740" s="1" t="s">
        <v>96</v>
      </c>
      <c r="B21740" s="1" t="s">
        <v>97</v>
      </c>
      <c r="C21740" s="1">
        <v>264283</v>
      </c>
      <c r="D21740" s="59" t="s">
        <v>33076</v>
      </c>
      <c r="E21740" s="1" t="s">
        <v>24333</v>
      </c>
      <c r="F21740" s="1">
        <v>8.84</v>
      </c>
    </row>
    <row r="21741" spans="1:6" x14ac:dyDescent="0.4">
      <c r="A21741" s="1" t="s">
        <v>96</v>
      </c>
      <c r="B21741" s="1" t="s">
        <v>97</v>
      </c>
      <c r="C21741" s="1" t="s">
        <v>36134</v>
      </c>
      <c r="D21741" s="59" t="s">
        <v>36135</v>
      </c>
      <c r="E21741" s="1" t="s">
        <v>36136</v>
      </c>
      <c r="F21741" s="1">
        <v>56.56</v>
      </c>
    </row>
    <row r="21742" spans="1:6" x14ac:dyDescent="0.4">
      <c r="A21742" s="1" t="s">
        <v>305</v>
      </c>
      <c r="B21742" s="1" t="s">
        <v>99</v>
      </c>
      <c r="C21742" s="1" t="s">
        <v>8975</v>
      </c>
      <c r="D21742" s="59" t="s">
        <v>8976</v>
      </c>
      <c r="E21742" s="1" t="s">
        <v>8976</v>
      </c>
      <c r="F21742" s="1">
        <v>3.02</v>
      </c>
    </row>
    <row r="21743" spans="1:6" x14ac:dyDescent="0.4">
      <c r="A21743" s="1" t="s">
        <v>305</v>
      </c>
      <c r="B21743" s="1" t="s">
        <v>99</v>
      </c>
      <c r="C21743" s="1" t="s">
        <v>36137</v>
      </c>
      <c r="D21743" s="59" t="s">
        <v>36138</v>
      </c>
      <c r="E21743" s="1" t="s">
        <v>36138</v>
      </c>
      <c r="F21743" s="1">
        <v>291.58999999999997</v>
      </c>
    </row>
    <row r="21744" spans="1:6" x14ac:dyDescent="0.4">
      <c r="A21744" s="1" t="s">
        <v>305</v>
      </c>
      <c r="B21744" s="1" t="s">
        <v>99</v>
      </c>
      <c r="C21744" s="1" t="s">
        <v>17483</v>
      </c>
      <c r="D21744" s="59" t="s">
        <v>14225</v>
      </c>
      <c r="E21744" s="1" t="s">
        <v>14225</v>
      </c>
      <c r="F21744" s="1">
        <v>22.2</v>
      </c>
    </row>
    <row r="21745" spans="1:6" x14ac:dyDescent="0.4">
      <c r="A21745" s="1" t="s">
        <v>305</v>
      </c>
      <c r="B21745" s="1" t="s">
        <v>99</v>
      </c>
      <c r="C21745" s="1" t="s">
        <v>36139</v>
      </c>
      <c r="D21745" s="59" t="s">
        <v>36140</v>
      </c>
      <c r="E21745" s="1" t="s">
        <v>36140</v>
      </c>
      <c r="F21745" s="1">
        <v>6.25</v>
      </c>
    </row>
    <row r="21746" spans="1:6" x14ac:dyDescent="0.4">
      <c r="A21746" s="1" t="s">
        <v>305</v>
      </c>
      <c r="B21746" s="1" t="s">
        <v>99</v>
      </c>
      <c r="C21746" s="1" t="s">
        <v>36141</v>
      </c>
      <c r="D21746" s="59" t="s">
        <v>36142</v>
      </c>
      <c r="E21746" s="1" t="s">
        <v>36142</v>
      </c>
      <c r="F21746" s="1">
        <v>7.08</v>
      </c>
    </row>
    <row r="21747" spans="1:6" x14ac:dyDescent="0.4">
      <c r="A21747" s="1" t="s">
        <v>305</v>
      </c>
      <c r="B21747" s="1" t="s">
        <v>99</v>
      </c>
      <c r="C21747" s="1" t="s">
        <v>36143</v>
      </c>
      <c r="D21747" s="59" t="s">
        <v>36144</v>
      </c>
      <c r="E21747" s="1" t="s">
        <v>36145</v>
      </c>
      <c r="F21747" s="1">
        <v>45.5</v>
      </c>
    </row>
    <row r="21748" spans="1:6" x14ac:dyDescent="0.4">
      <c r="A21748" s="1" t="s">
        <v>305</v>
      </c>
      <c r="B21748" s="1" t="s">
        <v>99</v>
      </c>
      <c r="C21748" s="1" t="s">
        <v>36146</v>
      </c>
      <c r="D21748" s="59" t="s">
        <v>36147</v>
      </c>
      <c r="E21748" s="1" t="s">
        <v>36147</v>
      </c>
      <c r="F21748" s="1">
        <v>99</v>
      </c>
    </row>
    <row r="21749" spans="1:6" x14ac:dyDescent="0.4">
      <c r="A21749" s="1" t="s">
        <v>67</v>
      </c>
      <c r="B21749" s="1" t="s">
        <v>68</v>
      </c>
      <c r="C21749" s="1" t="s">
        <v>36148</v>
      </c>
      <c r="D21749" s="59" t="s">
        <v>36149</v>
      </c>
      <c r="E21749" s="1" t="s">
        <v>36150</v>
      </c>
      <c r="F21749" s="1">
        <v>3</v>
      </c>
    </row>
    <row r="21750" spans="1:6" x14ac:dyDescent="0.4">
      <c r="A21750" s="1" t="s">
        <v>67</v>
      </c>
      <c r="B21750" s="1" t="s">
        <v>68</v>
      </c>
      <c r="C21750" s="1" t="s">
        <v>22242</v>
      </c>
      <c r="D21750" s="59" t="s">
        <v>22243</v>
      </c>
      <c r="E21750" s="1" t="s">
        <v>16319</v>
      </c>
      <c r="F21750" s="1">
        <v>4.49</v>
      </c>
    </row>
    <row r="21751" spans="1:6" x14ac:dyDescent="0.4">
      <c r="A21751" s="1" t="s">
        <v>67</v>
      </c>
      <c r="B21751" s="1" t="s">
        <v>68</v>
      </c>
      <c r="C21751" s="1" t="s">
        <v>36151</v>
      </c>
      <c r="D21751" s="59" t="s">
        <v>36152</v>
      </c>
      <c r="E21751" s="1" t="s">
        <v>36153</v>
      </c>
      <c r="F21751" s="1">
        <v>12.62</v>
      </c>
    </row>
    <row r="21752" spans="1:6" x14ac:dyDescent="0.4">
      <c r="A21752" s="1" t="s">
        <v>67</v>
      </c>
      <c r="B21752" s="1" t="s">
        <v>68</v>
      </c>
      <c r="C21752" s="1" t="s">
        <v>36154</v>
      </c>
      <c r="D21752" s="59" t="s">
        <v>36155</v>
      </c>
      <c r="E21752" s="1" t="s">
        <v>36156</v>
      </c>
      <c r="F21752" s="1">
        <v>22.67</v>
      </c>
    </row>
    <row r="21753" spans="1:6" x14ac:dyDescent="0.4">
      <c r="A21753" s="1" t="s">
        <v>67</v>
      </c>
      <c r="B21753" s="1" t="s">
        <v>68</v>
      </c>
      <c r="C21753" s="1" t="s">
        <v>24892</v>
      </c>
      <c r="D21753" s="59" t="s">
        <v>24893</v>
      </c>
      <c r="E21753" s="1" t="s">
        <v>24894</v>
      </c>
      <c r="F21753" s="1">
        <v>12.83</v>
      </c>
    </row>
    <row r="21754" spans="1:6" x14ac:dyDescent="0.4">
      <c r="A21754" s="1" t="s">
        <v>67</v>
      </c>
      <c r="B21754" s="1" t="s">
        <v>68</v>
      </c>
      <c r="C21754" s="1" t="s">
        <v>36157</v>
      </c>
      <c r="D21754" s="59" t="s">
        <v>36158</v>
      </c>
      <c r="E21754" s="1" t="s">
        <v>36159</v>
      </c>
      <c r="F21754" s="1">
        <v>5.03</v>
      </c>
    </row>
    <row r="21755" spans="1:6" x14ac:dyDescent="0.4">
      <c r="A21755" s="1" t="s">
        <v>26905</v>
      </c>
      <c r="B21755" s="1" t="s">
        <v>26906</v>
      </c>
      <c r="C21755" s="1" t="s">
        <v>36160</v>
      </c>
      <c r="D21755" s="59">
        <v>504054428</v>
      </c>
      <c r="E21755" s="1">
        <v>504054428</v>
      </c>
      <c r="F21755" s="1">
        <v>37.97</v>
      </c>
    </row>
    <row r="21756" spans="1:6" x14ac:dyDescent="0.4">
      <c r="A21756" s="1" t="s">
        <v>26905</v>
      </c>
      <c r="B21756" s="1" t="s">
        <v>26906</v>
      </c>
      <c r="C21756" s="1" t="s">
        <v>36161</v>
      </c>
      <c r="D21756" s="59" t="s">
        <v>36162</v>
      </c>
      <c r="E21756" s="1" t="s">
        <v>36162</v>
      </c>
      <c r="F21756" s="1">
        <v>18</v>
      </c>
    </row>
    <row r="21757" spans="1:6" x14ac:dyDescent="0.4">
      <c r="A21757" s="1" t="s">
        <v>240</v>
      </c>
      <c r="B21757" s="1" t="s">
        <v>241</v>
      </c>
      <c r="C21757" s="1" t="s">
        <v>36163</v>
      </c>
      <c r="D21757" s="59" t="s">
        <v>36164</v>
      </c>
      <c r="E21757" s="1" t="s">
        <v>36164</v>
      </c>
      <c r="F21757" s="1">
        <v>111.63</v>
      </c>
    </row>
    <row r="21758" spans="1:6" x14ac:dyDescent="0.4">
      <c r="A21758" s="1" t="s">
        <v>123</v>
      </c>
      <c r="B21758" s="1" t="s">
        <v>124</v>
      </c>
      <c r="C21758" s="1" t="s">
        <v>36165</v>
      </c>
      <c r="D21758" s="59" t="s">
        <v>36166</v>
      </c>
      <c r="E21758" s="1" t="s">
        <v>36166</v>
      </c>
      <c r="F21758" s="1">
        <v>27.75</v>
      </c>
    </row>
    <row r="21759" spans="1:6" x14ac:dyDescent="0.4">
      <c r="A21759" s="1" t="s">
        <v>302</v>
      </c>
      <c r="B21759" s="1" t="s">
        <v>74</v>
      </c>
      <c r="C21759" s="1" t="s">
        <v>36167</v>
      </c>
      <c r="D21759" s="59" t="s">
        <v>36168</v>
      </c>
      <c r="E21759" s="1">
        <v>22116</v>
      </c>
      <c r="F21759" s="1">
        <v>165.54</v>
      </c>
    </row>
    <row r="21760" spans="1:6" x14ac:dyDescent="0.4">
      <c r="A21760" s="1" t="s">
        <v>302</v>
      </c>
      <c r="B21760" s="1" t="s">
        <v>74</v>
      </c>
      <c r="C21760" s="1" t="s">
        <v>17598</v>
      </c>
      <c r="D21760" s="59" t="s">
        <v>17599</v>
      </c>
      <c r="E21760" s="1">
        <v>48708</v>
      </c>
      <c r="F21760" s="1">
        <v>1.67</v>
      </c>
    </row>
    <row r="21761" spans="1:6" x14ac:dyDescent="0.4">
      <c r="A21761" s="1" t="s">
        <v>302</v>
      </c>
      <c r="B21761" s="1" t="s">
        <v>74</v>
      </c>
      <c r="C21761" s="1" t="s">
        <v>22603</v>
      </c>
      <c r="D21761" s="59" t="s">
        <v>22604</v>
      </c>
      <c r="E21761" s="1">
        <v>178735</v>
      </c>
      <c r="F21761" s="1">
        <v>68.569999999999993</v>
      </c>
    </row>
    <row r="21762" spans="1:6" x14ac:dyDescent="0.4">
      <c r="A21762" s="1" t="s">
        <v>302</v>
      </c>
      <c r="B21762" s="1" t="s">
        <v>74</v>
      </c>
      <c r="C21762" s="1" t="s">
        <v>36169</v>
      </c>
      <c r="D21762" s="59" t="s">
        <v>36170</v>
      </c>
      <c r="E21762" s="1">
        <v>36542</v>
      </c>
      <c r="F21762" s="1">
        <v>103.59</v>
      </c>
    </row>
    <row r="21763" spans="1:6" x14ac:dyDescent="0.4">
      <c r="A21763" s="1" t="s">
        <v>34930</v>
      </c>
      <c r="B21763" s="1" t="s">
        <v>34931</v>
      </c>
      <c r="C21763" s="1" t="s">
        <v>34932</v>
      </c>
      <c r="D21763" s="59" t="s">
        <v>34933</v>
      </c>
      <c r="E21763" s="1" t="s">
        <v>36171</v>
      </c>
      <c r="F21763" s="1">
        <v>13.3</v>
      </c>
    </row>
    <row r="21764" spans="1:6" x14ac:dyDescent="0.4">
      <c r="A21764" s="1" t="s">
        <v>19121</v>
      </c>
      <c r="B21764" s="1" t="s">
        <v>19122</v>
      </c>
      <c r="C21764" s="1" t="s">
        <v>36172</v>
      </c>
      <c r="D21764" s="59" t="s">
        <v>36173</v>
      </c>
      <c r="E21764" s="1" t="s">
        <v>36173</v>
      </c>
    </row>
    <row r="21765" spans="1:6" x14ac:dyDescent="0.4">
      <c r="A21765" s="1" t="s">
        <v>19121</v>
      </c>
      <c r="B21765" s="1" t="s">
        <v>19122</v>
      </c>
      <c r="C21765" s="1" t="s">
        <v>36174</v>
      </c>
      <c r="D21765" s="59" t="s">
        <v>36175</v>
      </c>
      <c r="E21765" s="1">
        <v>600642624</v>
      </c>
      <c r="F21765" s="1">
        <v>57.8</v>
      </c>
    </row>
    <row r="21766" spans="1:6" x14ac:dyDescent="0.4">
      <c r="A21766" s="1" t="s">
        <v>19121</v>
      </c>
      <c r="B21766" s="1" t="s">
        <v>19122</v>
      </c>
      <c r="C21766" s="1" t="s">
        <v>19576</v>
      </c>
      <c r="D21766" s="59" t="s">
        <v>19577</v>
      </c>
      <c r="E21766" s="1">
        <v>601861659</v>
      </c>
      <c r="F21766" s="1">
        <v>4.05</v>
      </c>
    </row>
    <row r="21767" spans="1:6" x14ac:dyDescent="0.4">
      <c r="A21767" s="1" t="s">
        <v>69</v>
      </c>
      <c r="B21767" s="1" t="s">
        <v>70</v>
      </c>
      <c r="C21767" s="1" t="s">
        <v>36176</v>
      </c>
      <c r="D21767" s="59" t="s">
        <v>36177</v>
      </c>
      <c r="E21767" s="1" t="s">
        <v>36178</v>
      </c>
      <c r="F21767" s="1">
        <v>79.819999999999993</v>
      </c>
    </row>
    <row r="21768" spans="1:6" x14ac:dyDescent="0.4">
      <c r="A21768" s="1" t="s">
        <v>296</v>
      </c>
      <c r="B21768" s="1" t="s">
        <v>78</v>
      </c>
      <c r="C21768" s="1" t="s">
        <v>36179</v>
      </c>
      <c r="D21768" s="59" t="s">
        <v>36180</v>
      </c>
      <c r="E21768" s="1">
        <v>190973</v>
      </c>
      <c r="F21768" s="1">
        <v>6.26</v>
      </c>
    </row>
    <row r="21769" spans="1:6" x14ac:dyDescent="0.4">
      <c r="A21769" s="1" t="s">
        <v>296</v>
      </c>
      <c r="B21769" s="1" t="s">
        <v>78</v>
      </c>
      <c r="C21769" s="1">
        <v>972386</v>
      </c>
      <c r="D21769" s="59" t="s">
        <v>28354</v>
      </c>
      <c r="E21769" s="1">
        <v>21140</v>
      </c>
      <c r="F21769" s="1">
        <v>4.6900000000000004</v>
      </c>
    </row>
    <row r="21770" spans="1:6" x14ac:dyDescent="0.4">
      <c r="A21770" s="1" t="s">
        <v>296</v>
      </c>
      <c r="B21770" s="1" t="s">
        <v>78</v>
      </c>
      <c r="C21770" s="1">
        <v>303289</v>
      </c>
      <c r="D21770" s="59" t="s">
        <v>36181</v>
      </c>
      <c r="E21770" s="1">
        <v>22497</v>
      </c>
      <c r="F21770" s="1">
        <v>35.04</v>
      </c>
    </row>
    <row r="21771" spans="1:6" x14ac:dyDescent="0.4">
      <c r="A21771" s="1" t="s">
        <v>296</v>
      </c>
      <c r="B21771" s="1" t="s">
        <v>78</v>
      </c>
      <c r="C21771" s="1">
        <v>303305</v>
      </c>
      <c r="D21771" s="59" t="s">
        <v>36182</v>
      </c>
      <c r="E21771" s="1">
        <v>22555</v>
      </c>
      <c r="F21771" s="1">
        <v>4.6900000000000004</v>
      </c>
    </row>
    <row r="21772" spans="1:6" x14ac:dyDescent="0.4">
      <c r="A21772" s="1" t="s">
        <v>296</v>
      </c>
      <c r="B21772" s="1" t="s">
        <v>78</v>
      </c>
      <c r="C21772" s="1" t="s">
        <v>36183</v>
      </c>
      <c r="D21772" s="59" t="s">
        <v>36184</v>
      </c>
      <c r="E21772" s="1">
        <v>24686</v>
      </c>
      <c r="F21772" s="1">
        <v>8.91</v>
      </c>
    </row>
    <row r="21773" spans="1:6" x14ac:dyDescent="0.4">
      <c r="A21773" s="1" t="s">
        <v>296</v>
      </c>
      <c r="B21773" s="1" t="s">
        <v>78</v>
      </c>
      <c r="C21773" s="1" t="s">
        <v>36185</v>
      </c>
      <c r="D21773" s="59" t="s">
        <v>36186</v>
      </c>
      <c r="E21773" s="1">
        <v>36266</v>
      </c>
      <c r="F21773" s="1">
        <v>50.77</v>
      </c>
    </row>
    <row r="21774" spans="1:6" x14ac:dyDescent="0.4">
      <c r="A21774" s="1" t="s">
        <v>296</v>
      </c>
      <c r="B21774" s="1" t="s">
        <v>78</v>
      </c>
      <c r="C21774" s="1" t="s">
        <v>36187</v>
      </c>
      <c r="D21774" s="59" t="s">
        <v>36188</v>
      </c>
      <c r="E21774" s="1">
        <v>36622</v>
      </c>
      <c r="F21774" s="1">
        <v>46.74</v>
      </c>
    </row>
    <row r="21775" spans="1:6" x14ac:dyDescent="0.4">
      <c r="A21775" s="1" t="s">
        <v>296</v>
      </c>
      <c r="B21775" s="1" t="s">
        <v>78</v>
      </c>
      <c r="C21775" s="1" t="s">
        <v>36189</v>
      </c>
      <c r="D21775" s="59" t="s">
        <v>36190</v>
      </c>
      <c r="E21775" s="1">
        <v>190973</v>
      </c>
      <c r="F21775" s="1">
        <v>6.26</v>
      </c>
    </row>
    <row r="21776" spans="1:6" x14ac:dyDescent="0.4">
      <c r="A21776" s="1" t="s">
        <v>296</v>
      </c>
      <c r="B21776" s="1" t="s">
        <v>78</v>
      </c>
      <c r="C21776" s="1" t="s">
        <v>36191</v>
      </c>
      <c r="D21776" s="59" t="s">
        <v>36192</v>
      </c>
      <c r="E21776" s="1">
        <v>24558</v>
      </c>
      <c r="F21776" s="1">
        <v>39.090000000000003</v>
      </c>
    </row>
    <row r="21777" spans="1:6" x14ac:dyDescent="0.4">
      <c r="A21777" s="1" t="s">
        <v>30115</v>
      </c>
      <c r="B21777" s="1" t="s">
        <v>30116</v>
      </c>
      <c r="C21777" s="1" t="s">
        <v>36193</v>
      </c>
      <c r="D21777" s="59" t="s">
        <v>36194</v>
      </c>
      <c r="E21777" s="1" t="s">
        <v>36194</v>
      </c>
      <c r="F21777" s="1">
        <v>12.3</v>
      </c>
    </row>
    <row r="21778" spans="1:6" x14ac:dyDescent="0.4">
      <c r="A21778" s="1" t="s">
        <v>313</v>
      </c>
      <c r="B21778" s="1" t="s">
        <v>120</v>
      </c>
      <c r="C21778" s="1" t="s">
        <v>36195</v>
      </c>
      <c r="D21778" s="59" t="s">
        <v>36196</v>
      </c>
      <c r="E21778" s="1" t="s">
        <v>36197</v>
      </c>
      <c r="F21778" s="1">
        <v>34.17</v>
      </c>
    </row>
    <row r="21779" spans="1:6" x14ac:dyDescent="0.4">
      <c r="A21779" s="1" t="s">
        <v>313</v>
      </c>
      <c r="B21779" s="1" t="s">
        <v>120</v>
      </c>
      <c r="C21779" s="1" t="s">
        <v>36198</v>
      </c>
      <c r="D21779" s="59" t="s">
        <v>36199</v>
      </c>
      <c r="E21779" s="1" t="s">
        <v>36200</v>
      </c>
      <c r="F21779" s="1">
        <v>407.69</v>
      </c>
    </row>
    <row r="21780" spans="1:6" x14ac:dyDescent="0.4">
      <c r="A21780" s="1" t="s">
        <v>313</v>
      </c>
      <c r="B21780" s="1" t="s">
        <v>120</v>
      </c>
      <c r="C21780" s="1" t="s">
        <v>36201</v>
      </c>
      <c r="D21780" s="59" t="s">
        <v>36202</v>
      </c>
      <c r="E21780" s="1" t="s">
        <v>36203</v>
      </c>
      <c r="F21780" s="1">
        <v>11.43</v>
      </c>
    </row>
    <row r="21781" spans="1:6" x14ac:dyDescent="0.4">
      <c r="A21781" s="1" t="s">
        <v>313</v>
      </c>
      <c r="B21781" s="1" t="s">
        <v>120</v>
      </c>
      <c r="C21781" s="1" t="s">
        <v>36204</v>
      </c>
      <c r="D21781" s="59" t="s">
        <v>36205</v>
      </c>
      <c r="E21781" s="1" t="s">
        <v>36206</v>
      </c>
      <c r="F21781" s="1">
        <v>55.31</v>
      </c>
    </row>
    <row r="21782" spans="1:6" x14ac:dyDescent="0.4">
      <c r="A21782" s="1" t="s">
        <v>313</v>
      </c>
      <c r="B21782" s="1" t="s">
        <v>120</v>
      </c>
      <c r="C21782" s="1" t="s">
        <v>36207</v>
      </c>
      <c r="D21782" s="59" t="s">
        <v>36208</v>
      </c>
      <c r="E21782" s="1" t="s">
        <v>36209</v>
      </c>
      <c r="F21782" s="1">
        <v>40.43</v>
      </c>
    </row>
    <row r="21783" spans="1:6" x14ac:dyDescent="0.4">
      <c r="A21783" s="1" t="s">
        <v>32489</v>
      </c>
      <c r="B21783" s="1" t="s">
        <v>28395</v>
      </c>
      <c r="C21783" s="1" t="s">
        <v>8869</v>
      </c>
      <c r="D21783" s="59" t="s">
        <v>8870</v>
      </c>
      <c r="E21783" s="1" t="s">
        <v>24153</v>
      </c>
      <c r="F21783" s="1">
        <v>56</v>
      </c>
    </row>
    <row r="21784" spans="1:6" x14ac:dyDescent="0.4">
      <c r="A21784" s="1" t="s">
        <v>33322</v>
      </c>
      <c r="B21784" s="1" t="s">
        <v>128</v>
      </c>
      <c r="C21784" s="1" t="s">
        <v>4438</v>
      </c>
      <c r="D21784" s="59" t="s">
        <v>4439</v>
      </c>
      <c r="E21784" s="1" t="s">
        <v>4439</v>
      </c>
      <c r="F21784" s="1">
        <v>3.57</v>
      </c>
    </row>
    <row r="21785" spans="1:6" x14ac:dyDescent="0.4">
      <c r="A21785" s="1" t="s">
        <v>233</v>
      </c>
      <c r="B21785" s="1" t="s">
        <v>234</v>
      </c>
      <c r="C21785" s="1" t="s">
        <v>36210</v>
      </c>
      <c r="D21785" s="59" t="s">
        <v>36211</v>
      </c>
      <c r="E21785" s="1" t="s">
        <v>36212</v>
      </c>
      <c r="F21785" s="1">
        <v>35.61</v>
      </c>
    </row>
    <row r="21786" spans="1:6" x14ac:dyDescent="0.4">
      <c r="A21786" s="1" t="s">
        <v>338</v>
      </c>
      <c r="B21786" s="1" t="s">
        <v>193</v>
      </c>
      <c r="C21786" s="1" t="s">
        <v>6562</v>
      </c>
      <c r="D21786" s="59" t="s">
        <v>6563</v>
      </c>
      <c r="E21786" s="1" t="s">
        <v>6563</v>
      </c>
      <c r="F21786" s="1">
        <v>20.12</v>
      </c>
    </row>
    <row r="21787" spans="1:6" x14ac:dyDescent="0.4">
      <c r="A21787" s="1" t="s">
        <v>135</v>
      </c>
      <c r="B21787" s="1" t="s">
        <v>136</v>
      </c>
      <c r="C21787" s="1" t="s">
        <v>36213</v>
      </c>
      <c r="D21787" s="59" t="s">
        <v>36214</v>
      </c>
      <c r="E21787" s="1" t="s">
        <v>36214</v>
      </c>
      <c r="F21787" s="1">
        <v>8.65</v>
      </c>
    </row>
    <row r="21788" spans="1:6" x14ac:dyDescent="0.4">
      <c r="A21788" s="1" t="s">
        <v>135</v>
      </c>
      <c r="B21788" s="1" t="s">
        <v>136</v>
      </c>
      <c r="C21788" s="1" t="s">
        <v>36215</v>
      </c>
      <c r="D21788" s="59" t="s">
        <v>36216</v>
      </c>
      <c r="E21788" s="1" t="s">
        <v>36216</v>
      </c>
      <c r="F21788" s="1">
        <v>1.99</v>
      </c>
    </row>
    <row r="21789" spans="1:6" x14ac:dyDescent="0.4">
      <c r="A21789" s="1" t="s">
        <v>135</v>
      </c>
      <c r="B21789" s="1" t="s">
        <v>136</v>
      </c>
      <c r="C21789" s="1" t="s">
        <v>34405</v>
      </c>
      <c r="D21789" s="59" t="s">
        <v>34406</v>
      </c>
      <c r="E21789" s="1" t="s">
        <v>34406</v>
      </c>
      <c r="F21789" s="1">
        <v>7.02</v>
      </c>
    </row>
    <row r="21790" spans="1:6" x14ac:dyDescent="0.4">
      <c r="A21790" s="1" t="s">
        <v>135</v>
      </c>
      <c r="B21790" s="1" t="s">
        <v>136</v>
      </c>
      <c r="C21790" s="1" t="s">
        <v>36217</v>
      </c>
      <c r="D21790" s="59" t="s">
        <v>36218</v>
      </c>
      <c r="E21790" s="1" t="s">
        <v>36218</v>
      </c>
      <c r="F21790" s="1">
        <v>7.02</v>
      </c>
    </row>
    <row r="21791" spans="1:6" x14ac:dyDescent="0.4">
      <c r="A21791" s="1" t="s">
        <v>135</v>
      </c>
      <c r="B21791" s="1" t="s">
        <v>136</v>
      </c>
      <c r="C21791" s="1" t="s">
        <v>36219</v>
      </c>
      <c r="D21791" s="59" t="s">
        <v>36220</v>
      </c>
      <c r="E21791" s="1" t="s">
        <v>36220</v>
      </c>
      <c r="F21791" s="1">
        <v>38.99</v>
      </c>
    </row>
    <row r="21792" spans="1:6" x14ac:dyDescent="0.4">
      <c r="A21792" s="1" t="s">
        <v>79</v>
      </c>
      <c r="B21792" s="1" t="s">
        <v>80</v>
      </c>
      <c r="C21792" s="1" t="s">
        <v>19754</v>
      </c>
      <c r="D21792" s="59" t="s">
        <v>15078</v>
      </c>
      <c r="E21792" s="1" t="s">
        <v>15078</v>
      </c>
      <c r="F21792" s="1">
        <v>39.47</v>
      </c>
    </row>
    <row r="21793" spans="1:6" x14ac:dyDescent="0.4">
      <c r="A21793" s="1" t="s">
        <v>79</v>
      </c>
      <c r="B21793" s="1" t="s">
        <v>80</v>
      </c>
      <c r="C21793" s="1" t="s">
        <v>19755</v>
      </c>
      <c r="D21793" s="59" t="s">
        <v>15079</v>
      </c>
      <c r="E21793" s="1" t="s">
        <v>15079</v>
      </c>
      <c r="F21793" s="1">
        <v>34.47</v>
      </c>
    </row>
    <row r="21794" spans="1:6" x14ac:dyDescent="0.4">
      <c r="A21794" s="1" t="s">
        <v>79</v>
      </c>
      <c r="B21794" s="1" t="s">
        <v>80</v>
      </c>
      <c r="C21794" s="1" t="s">
        <v>2951</v>
      </c>
      <c r="D21794" s="59" t="s">
        <v>2952</v>
      </c>
      <c r="E21794" s="1" t="s">
        <v>2952</v>
      </c>
      <c r="F21794" s="1">
        <v>38.81</v>
      </c>
    </row>
    <row r="21795" spans="1:6" x14ac:dyDescent="0.4">
      <c r="A21795" s="1" t="s">
        <v>79</v>
      </c>
      <c r="B21795" s="1" t="s">
        <v>80</v>
      </c>
      <c r="C21795" s="1" t="s">
        <v>36221</v>
      </c>
      <c r="D21795" s="59" t="s">
        <v>36222</v>
      </c>
      <c r="E21795" s="1" t="s">
        <v>36222</v>
      </c>
      <c r="F21795" s="1">
        <v>114.02</v>
      </c>
    </row>
    <row r="21796" spans="1:6" x14ac:dyDescent="0.4">
      <c r="A21796" s="1" t="s">
        <v>79</v>
      </c>
      <c r="B21796" s="1" t="s">
        <v>80</v>
      </c>
      <c r="C21796" s="1" t="s">
        <v>36223</v>
      </c>
      <c r="D21796" s="59" t="s">
        <v>36224</v>
      </c>
      <c r="E21796" s="1" t="s">
        <v>36224</v>
      </c>
      <c r="F21796" s="1">
        <v>16.95</v>
      </c>
    </row>
    <row r="21797" spans="1:6" x14ac:dyDescent="0.4">
      <c r="A21797" s="1" t="s">
        <v>79</v>
      </c>
      <c r="B21797" s="1" t="s">
        <v>80</v>
      </c>
      <c r="C21797" s="1" t="s">
        <v>36225</v>
      </c>
      <c r="D21797" s="59" t="s">
        <v>36226</v>
      </c>
      <c r="E21797" s="1" t="s">
        <v>36226</v>
      </c>
      <c r="F21797" s="1">
        <v>2.64</v>
      </c>
    </row>
    <row r="21798" spans="1:6" x14ac:dyDescent="0.4">
      <c r="A21798" s="1" t="s">
        <v>79</v>
      </c>
      <c r="B21798" s="1" t="s">
        <v>80</v>
      </c>
      <c r="C21798" s="1" t="s">
        <v>36227</v>
      </c>
      <c r="D21798" s="59" t="s">
        <v>36228</v>
      </c>
      <c r="E21798" s="1" t="s">
        <v>36228</v>
      </c>
      <c r="F21798" s="1">
        <v>109.81</v>
      </c>
    </row>
    <row r="21799" spans="1:6" x14ac:dyDescent="0.4">
      <c r="A21799" s="1" t="s">
        <v>79</v>
      </c>
      <c r="B21799" s="1" t="s">
        <v>80</v>
      </c>
      <c r="C21799" s="1" t="s">
        <v>22414</v>
      </c>
      <c r="D21799" s="59" t="s">
        <v>16406</v>
      </c>
      <c r="E21799" s="1" t="s">
        <v>16406</v>
      </c>
      <c r="F21799" s="1">
        <v>257.02999999999997</v>
      </c>
    </row>
    <row r="21800" spans="1:6" x14ac:dyDescent="0.4">
      <c r="A21800" s="1" t="s">
        <v>79</v>
      </c>
      <c r="B21800" s="1" t="s">
        <v>80</v>
      </c>
      <c r="C21800" s="1">
        <v>508806</v>
      </c>
      <c r="D21800" s="59" t="s">
        <v>36229</v>
      </c>
      <c r="E21800" s="1" t="s">
        <v>36229</v>
      </c>
      <c r="F21800" s="1">
        <v>301.99</v>
      </c>
    </row>
    <row r="21801" spans="1:6" x14ac:dyDescent="0.4">
      <c r="A21801" s="1" t="s">
        <v>79</v>
      </c>
      <c r="B21801" s="1" t="s">
        <v>80</v>
      </c>
      <c r="C21801" s="1" t="s">
        <v>36230</v>
      </c>
      <c r="D21801" s="59" t="s">
        <v>36231</v>
      </c>
      <c r="E21801" s="1" t="s">
        <v>36231</v>
      </c>
      <c r="F21801" s="1">
        <v>97.04</v>
      </c>
    </row>
    <row r="21802" spans="1:6" x14ac:dyDescent="0.4">
      <c r="A21802" s="1" t="s">
        <v>79</v>
      </c>
      <c r="B21802" s="1" t="s">
        <v>80</v>
      </c>
      <c r="C21802" s="1" t="s">
        <v>36232</v>
      </c>
      <c r="D21802" s="59" t="s">
        <v>36233</v>
      </c>
      <c r="E21802" s="1" t="s">
        <v>36233</v>
      </c>
      <c r="F21802" s="1">
        <v>156.94999999999999</v>
      </c>
    </row>
    <row r="21803" spans="1:6" x14ac:dyDescent="0.4">
      <c r="A21803" s="1" t="s">
        <v>79</v>
      </c>
      <c r="B21803" s="1" t="s">
        <v>80</v>
      </c>
      <c r="C21803" s="1" t="s">
        <v>36234</v>
      </c>
      <c r="D21803" s="59" t="s">
        <v>36235</v>
      </c>
      <c r="E21803" s="1" t="s">
        <v>36235</v>
      </c>
      <c r="F21803" s="1">
        <v>7.66</v>
      </c>
    </row>
    <row r="21804" spans="1:6" x14ac:dyDescent="0.4">
      <c r="A21804" s="1" t="s">
        <v>79</v>
      </c>
      <c r="B21804" s="1" t="s">
        <v>80</v>
      </c>
      <c r="C21804" s="1" t="s">
        <v>36236</v>
      </c>
      <c r="D21804" s="59" t="s">
        <v>36237</v>
      </c>
      <c r="E21804" s="1" t="s">
        <v>36237</v>
      </c>
      <c r="F21804" s="1">
        <v>2.59</v>
      </c>
    </row>
    <row r="21805" spans="1:6" x14ac:dyDescent="0.4">
      <c r="A21805" s="1" t="s">
        <v>79</v>
      </c>
      <c r="B21805" s="1" t="s">
        <v>80</v>
      </c>
      <c r="C21805" s="1" t="s">
        <v>36238</v>
      </c>
      <c r="D21805" s="59" t="s">
        <v>36239</v>
      </c>
      <c r="E21805" s="1" t="s">
        <v>36239</v>
      </c>
      <c r="F21805" s="1">
        <v>6.25</v>
      </c>
    </row>
    <row r="21806" spans="1:6" x14ac:dyDescent="0.4">
      <c r="A21806" s="1" t="s">
        <v>32508</v>
      </c>
      <c r="B21806" s="1" t="s">
        <v>229</v>
      </c>
      <c r="C21806" s="1" t="s">
        <v>36240</v>
      </c>
      <c r="D21806" s="59" t="s">
        <v>36241</v>
      </c>
      <c r="E21806" s="1">
        <v>1091660</v>
      </c>
      <c r="F21806" s="1">
        <v>169.81</v>
      </c>
    </row>
    <row r="21807" spans="1:6" x14ac:dyDescent="0.4">
      <c r="A21807" s="1" t="s">
        <v>32508</v>
      </c>
      <c r="B21807" s="1" t="s">
        <v>229</v>
      </c>
      <c r="C21807" s="1" t="s">
        <v>36242</v>
      </c>
      <c r="D21807" s="59" t="s">
        <v>36243</v>
      </c>
      <c r="E21807" s="1" t="s">
        <v>36244</v>
      </c>
      <c r="F21807" s="1">
        <v>5.36</v>
      </c>
    </row>
    <row r="21808" spans="1:6" x14ac:dyDescent="0.4">
      <c r="A21808" s="1" t="s">
        <v>32508</v>
      </c>
      <c r="B21808" s="1" t="s">
        <v>229</v>
      </c>
      <c r="C21808" s="1" t="s">
        <v>36245</v>
      </c>
      <c r="D21808" s="59" t="s">
        <v>36246</v>
      </c>
      <c r="E21808" s="1" t="s">
        <v>36247</v>
      </c>
      <c r="F21808" s="1">
        <v>6.35</v>
      </c>
    </row>
    <row r="21809" spans="1:6" x14ac:dyDescent="0.4">
      <c r="A21809" s="1" t="s">
        <v>92</v>
      </c>
      <c r="B21809" s="1" t="s">
        <v>93</v>
      </c>
      <c r="C21809" s="1" t="s">
        <v>36248</v>
      </c>
      <c r="D21809" s="59" t="s">
        <v>36249</v>
      </c>
      <c r="E21809" s="1">
        <v>335808</v>
      </c>
      <c r="F21809" s="1">
        <v>34</v>
      </c>
    </row>
    <row r="21810" spans="1:6" x14ac:dyDescent="0.4">
      <c r="A21810" s="1" t="s">
        <v>110</v>
      </c>
      <c r="B21810" s="1" t="s">
        <v>252</v>
      </c>
      <c r="C21810" s="1" t="s">
        <v>36250</v>
      </c>
      <c r="D21810" s="59" t="s">
        <v>36251</v>
      </c>
      <c r="E21810" s="1" t="s">
        <v>36251</v>
      </c>
      <c r="F21810" s="1">
        <v>33.159999999999997</v>
      </c>
    </row>
    <row r="21811" spans="1:6" x14ac:dyDescent="0.4">
      <c r="A21811" s="1" t="s">
        <v>110</v>
      </c>
      <c r="B21811" s="1" t="s">
        <v>111</v>
      </c>
      <c r="C21811" s="1" t="s">
        <v>36252</v>
      </c>
      <c r="D21811" s="59" t="s">
        <v>36253</v>
      </c>
      <c r="E21811" s="1" t="s">
        <v>36253</v>
      </c>
      <c r="F21811" s="1">
        <v>18.329999999999998</v>
      </c>
    </row>
    <row r="21812" spans="1:6" x14ac:dyDescent="0.4">
      <c r="A21812" s="1" t="s">
        <v>110</v>
      </c>
      <c r="B21812" s="1" t="s">
        <v>111</v>
      </c>
      <c r="C21812" s="1" t="s">
        <v>36254</v>
      </c>
      <c r="D21812" s="59" t="s">
        <v>36255</v>
      </c>
      <c r="E21812" s="1" t="s">
        <v>36255</v>
      </c>
      <c r="F21812" s="1">
        <v>18.329999999999998</v>
      </c>
    </row>
    <row r="21813" spans="1:6" x14ac:dyDescent="0.4">
      <c r="A21813" s="1" t="s">
        <v>110</v>
      </c>
      <c r="B21813" s="1" t="s">
        <v>111</v>
      </c>
      <c r="C21813" s="1">
        <v>298683</v>
      </c>
      <c r="D21813" s="59" t="s">
        <v>36256</v>
      </c>
      <c r="E21813" s="1" t="s">
        <v>36256</v>
      </c>
      <c r="F21813" s="1">
        <v>4.76</v>
      </c>
    </row>
    <row r="21814" spans="1:6" x14ac:dyDescent="0.4">
      <c r="A21814" s="1" t="s">
        <v>153</v>
      </c>
      <c r="B21814" s="1" t="s">
        <v>154</v>
      </c>
      <c r="C21814" s="1" t="s">
        <v>36257</v>
      </c>
      <c r="D21814" s="59" t="s">
        <v>36258</v>
      </c>
      <c r="E21814" s="1" t="s">
        <v>36258</v>
      </c>
      <c r="F21814" s="1">
        <v>10.75</v>
      </c>
    </row>
    <row r="21815" spans="1:6" x14ac:dyDescent="0.4">
      <c r="A21815" s="1" t="s">
        <v>153</v>
      </c>
      <c r="B21815" s="1" t="s">
        <v>154</v>
      </c>
      <c r="C21815" s="1" t="s">
        <v>36259</v>
      </c>
      <c r="D21815" s="59" t="s">
        <v>36260</v>
      </c>
      <c r="E21815" s="1" t="s">
        <v>36261</v>
      </c>
      <c r="F21815" s="1">
        <v>94.53</v>
      </c>
    </row>
    <row r="21816" spans="1:6" x14ac:dyDescent="0.4">
      <c r="A21816" s="1" t="s">
        <v>153</v>
      </c>
      <c r="B21816" s="1" t="s">
        <v>154</v>
      </c>
      <c r="C21816" s="1" t="s">
        <v>36262</v>
      </c>
      <c r="D21816" s="59" t="s">
        <v>36263</v>
      </c>
      <c r="E21816" s="1" t="s">
        <v>36263</v>
      </c>
      <c r="F21816" s="1">
        <v>9.35</v>
      </c>
    </row>
    <row r="21817" spans="1:6" x14ac:dyDescent="0.4">
      <c r="A21817" s="1" t="s">
        <v>153</v>
      </c>
      <c r="B21817" s="1" t="s">
        <v>154</v>
      </c>
      <c r="C21817" s="1" t="s">
        <v>36264</v>
      </c>
      <c r="D21817" s="59" t="s">
        <v>36265</v>
      </c>
      <c r="E21817" s="1" t="s">
        <v>36265</v>
      </c>
      <c r="F21817" s="1">
        <v>12.85</v>
      </c>
    </row>
    <row r="21818" spans="1:6" x14ac:dyDescent="0.4">
      <c r="A21818" s="1" t="s">
        <v>153</v>
      </c>
      <c r="B21818" s="1" t="s">
        <v>154</v>
      </c>
      <c r="C21818" s="1" t="s">
        <v>36266</v>
      </c>
      <c r="D21818" s="59" t="s">
        <v>36267</v>
      </c>
      <c r="E21818" s="1" t="s">
        <v>36267</v>
      </c>
      <c r="F21818" s="1">
        <v>8.25</v>
      </c>
    </row>
    <row r="21819" spans="1:6" x14ac:dyDescent="0.4">
      <c r="A21819" s="1" t="s">
        <v>153</v>
      </c>
      <c r="B21819" s="1" t="s">
        <v>154</v>
      </c>
      <c r="C21819" s="1" t="s">
        <v>36268</v>
      </c>
      <c r="D21819" s="59" t="s">
        <v>36269</v>
      </c>
      <c r="E21819" s="1" t="s">
        <v>36269</v>
      </c>
      <c r="F21819" s="1">
        <v>6.05</v>
      </c>
    </row>
    <row r="21820" spans="1:6" x14ac:dyDescent="0.4">
      <c r="A21820" s="1" t="s">
        <v>304</v>
      </c>
      <c r="B21820" s="1" t="s">
        <v>95</v>
      </c>
      <c r="C21820" s="1">
        <v>538794</v>
      </c>
      <c r="D21820" s="59" t="s">
        <v>36270</v>
      </c>
      <c r="E21820" s="1" t="s">
        <v>36270</v>
      </c>
      <c r="F21820" s="1">
        <v>26.41</v>
      </c>
    </row>
    <row r="21821" spans="1:6" x14ac:dyDescent="0.4">
      <c r="A21821" s="1" t="s">
        <v>299</v>
      </c>
      <c r="B21821" s="1" t="s">
        <v>276</v>
      </c>
      <c r="C21821" s="1" t="s">
        <v>29142</v>
      </c>
      <c r="D21821" s="59">
        <v>313011313369</v>
      </c>
      <c r="E21821" s="1">
        <v>313011313369</v>
      </c>
      <c r="F21821" s="1">
        <v>43.54</v>
      </c>
    </row>
    <row r="21822" spans="1:6" x14ac:dyDescent="0.4">
      <c r="A21822" s="1" t="s">
        <v>299</v>
      </c>
      <c r="B21822" s="1" t="s">
        <v>276</v>
      </c>
      <c r="C21822" s="1" t="s">
        <v>10279</v>
      </c>
      <c r="D21822" s="59">
        <v>352316170459</v>
      </c>
      <c r="E21822" s="1">
        <v>352316170459</v>
      </c>
      <c r="F21822" s="1">
        <v>19.68</v>
      </c>
    </row>
    <row r="21823" spans="1:6" x14ac:dyDescent="0.4">
      <c r="A21823" s="1" t="s">
        <v>299</v>
      </c>
      <c r="B21823" s="1" t="s">
        <v>276</v>
      </c>
      <c r="C21823" s="1" t="s">
        <v>36271</v>
      </c>
      <c r="D21823" s="59">
        <v>85570177010</v>
      </c>
      <c r="E21823" s="1">
        <v>85570177010</v>
      </c>
      <c r="F21823" s="1">
        <v>29.33</v>
      </c>
    </row>
    <row r="21824" spans="1:6" x14ac:dyDescent="0.4">
      <c r="A21824" s="1" t="s">
        <v>299</v>
      </c>
      <c r="B21824" s="1" t="s">
        <v>276</v>
      </c>
      <c r="C21824" s="1" t="s">
        <v>36272</v>
      </c>
      <c r="D21824" s="59">
        <v>351319204140</v>
      </c>
      <c r="E21824" s="1">
        <v>351319204140</v>
      </c>
      <c r="F21824" s="1">
        <v>45.98</v>
      </c>
    </row>
    <row r="21825" spans="1:6" x14ac:dyDescent="0.4">
      <c r="A21825" s="1" t="s">
        <v>36273</v>
      </c>
      <c r="B21825" s="1" t="s">
        <v>36274</v>
      </c>
      <c r="C21825" s="1" t="s">
        <v>36275</v>
      </c>
      <c r="D21825" s="59" t="s">
        <v>36276</v>
      </c>
      <c r="E21825" s="1" t="s">
        <v>36276</v>
      </c>
      <c r="F21825" s="1">
        <v>130.05000000000001</v>
      </c>
    </row>
    <row r="21826" spans="1:6" x14ac:dyDescent="0.4">
      <c r="A21826" s="1" t="s">
        <v>36273</v>
      </c>
      <c r="B21826" s="1" t="s">
        <v>36274</v>
      </c>
      <c r="C21826" s="1" t="s">
        <v>36277</v>
      </c>
      <c r="D21826" s="59" t="s">
        <v>36278</v>
      </c>
      <c r="E21826" s="1" t="s">
        <v>36278</v>
      </c>
      <c r="F21826" s="1">
        <v>135.15</v>
      </c>
    </row>
    <row r="21827" spans="1:6" x14ac:dyDescent="0.4">
      <c r="A21827" s="1" t="s">
        <v>36273</v>
      </c>
      <c r="B21827" s="1" t="s">
        <v>36274</v>
      </c>
      <c r="C21827" s="1" t="s">
        <v>36279</v>
      </c>
      <c r="D21827" s="59" t="s">
        <v>36280</v>
      </c>
      <c r="E21827" s="1" t="s">
        <v>36280</v>
      </c>
      <c r="F21827" s="1">
        <v>147.9</v>
      </c>
    </row>
    <row r="21828" spans="1:6" x14ac:dyDescent="0.4">
      <c r="A21828" s="1" t="s">
        <v>81</v>
      </c>
      <c r="B21828" s="1" t="s">
        <v>82</v>
      </c>
      <c r="C21828" s="1" t="s">
        <v>36281</v>
      </c>
      <c r="D21828" s="59" t="s">
        <v>36282</v>
      </c>
      <c r="E21828" s="1">
        <v>86423</v>
      </c>
      <c r="F21828" s="1">
        <v>53.92</v>
      </c>
    </row>
    <row r="21829" spans="1:6" x14ac:dyDescent="0.4">
      <c r="A21829" s="1" t="s">
        <v>36283</v>
      </c>
      <c r="B21829" s="1" t="s">
        <v>262</v>
      </c>
      <c r="C21829" s="1" t="s">
        <v>36284</v>
      </c>
      <c r="D21829" s="59" t="s">
        <v>36285</v>
      </c>
      <c r="E21829" s="1" t="s">
        <v>36285</v>
      </c>
    </row>
    <row r="21830" spans="1:6" x14ac:dyDescent="0.4">
      <c r="A21830" s="1" t="s">
        <v>36283</v>
      </c>
      <c r="B21830" s="1" t="s">
        <v>262</v>
      </c>
      <c r="C21830" s="1" t="s">
        <v>36286</v>
      </c>
      <c r="D21830" s="59" t="s">
        <v>36287</v>
      </c>
      <c r="E21830" s="1" t="s">
        <v>36287</v>
      </c>
    </row>
    <row r="21831" spans="1:6" x14ac:dyDescent="0.4">
      <c r="A21831" s="1" t="s">
        <v>36288</v>
      </c>
      <c r="B21831" s="1" t="s">
        <v>36289</v>
      </c>
      <c r="C21831" s="1" t="s">
        <v>36290</v>
      </c>
      <c r="D21831" s="59" t="s">
        <v>36291</v>
      </c>
      <c r="E21831" s="1" t="s">
        <v>36291</v>
      </c>
      <c r="F21831" s="1">
        <v>2.0699999999999998</v>
      </c>
    </row>
    <row r="21832" spans="1:6" x14ac:dyDescent="0.4">
      <c r="A21832" s="1" t="s">
        <v>36288</v>
      </c>
      <c r="B21832" s="1" t="s">
        <v>36289</v>
      </c>
      <c r="C21832" s="1" t="s">
        <v>36292</v>
      </c>
      <c r="D21832" s="59" t="s">
        <v>36293</v>
      </c>
      <c r="E21832" s="1" t="s">
        <v>36293</v>
      </c>
      <c r="F21832" s="1">
        <v>2.08</v>
      </c>
    </row>
    <row r="21833" spans="1:6" x14ac:dyDescent="0.4">
      <c r="A21833" s="1" t="s">
        <v>36288</v>
      </c>
      <c r="B21833" s="1" t="s">
        <v>36289</v>
      </c>
      <c r="C21833" s="1" t="s">
        <v>36294</v>
      </c>
      <c r="D21833" s="59" t="s">
        <v>36295</v>
      </c>
      <c r="E21833" s="1" t="s">
        <v>36295</v>
      </c>
      <c r="F21833" s="1">
        <v>4.41</v>
      </c>
    </row>
    <row r="21834" spans="1:6" x14ac:dyDescent="0.4">
      <c r="A21834" s="1" t="s">
        <v>36288</v>
      </c>
      <c r="B21834" s="1" t="s">
        <v>36289</v>
      </c>
      <c r="C21834" s="1" t="s">
        <v>36296</v>
      </c>
      <c r="D21834" s="59" t="s">
        <v>36297</v>
      </c>
      <c r="E21834" s="1" t="s">
        <v>36297</v>
      </c>
      <c r="F21834" s="1">
        <v>4.41</v>
      </c>
    </row>
    <row r="21835" spans="1:6" x14ac:dyDescent="0.4">
      <c r="A21835" s="1" t="s">
        <v>63</v>
      </c>
      <c r="B21835" s="1" t="s">
        <v>64</v>
      </c>
      <c r="C21835" s="1" t="s">
        <v>35454</v>
      </c>
      <c r="D21835" s="59" t="s">
        <v>35455</v>
      </c>
      <c r="E21835" s="1" t="s">
        <v>35455</v>
      </c>
      <c r="F21835" s="1">
        <v>31.89</v>
      </c>
    </row>
    <row r="21836" spans="1:6" x14ac:dyDescent="0.4">
      <c r="A21836" s="1" t="s">
        <v>238</v>
      </c>
      <c r="B21836" s="1" t="s">
        <v>239</v>
      </c>
      <c r="C21836" s="1" t="s">
        <v>36298</v>
      </c>
      <c r="D21836" s="59" t="s">
        <v>36299</v>
      </c>
      <c r="E21836" s="1">
        <v>606573</v>
      </c>
      <c r="F21836" s="1">
        <v>76.489999999999995</v>
      </c>
    </row>
    <row r="21837" spans="1:6" x14ac:dyDescent="0.4">
      <c r="A21837" s="1" t="s">
        <v>238</v>
      </c>
      <c r="B21837" s="1" t="s">
        <v>239</v>
      </c>
      <c r="C21837" s="1" t="s">
        <v>7134</v>
      </c>
      <c r="D21837" s="59" t="s">
        <v>7135</v>
      </c>
      <c r="E21837" s="1">
        <v>61981</v>
      </c>
      <c r="F21837" s="1">
        <v>52.49</v>
      </c>
    </row>
    <row r="21838" spans="1:6" x14ac:dyDescent="0.4">
      <c r="A21838" s="1" t="s">
        <v>238</v>
      </c>
      <c r="B21838" s="1" t="s">
        <v>239</v>
      </c>
      <c r="C21838" s="1" t="s">
        <v>36300</v>
      </c>
      <c r="D21838" s="59" t="s">
        <v>36301</v>
      </c>
      <c r="E21838" s="1" t="s">
        <v>36302</v>
      </c>
      <c r="F21838" s="1">
        <v>78.430000000000007</v>
      </c>
    </row>
    <row r="21839" spans="1:6" x14ac:dyDescent="0.4">
      <c r="A21839" s="1" t="s">
        <v>238</v>
      </c>
      <c r="B21839" s="1" t="s">
        <v>239</v>
      </c>
      <c r="C21839" s="1" t="s">
        <v>36303</v>
      </c>
      <c r="D21839" s="59" t="s">
        <v>36304</v>
      </c>
      <c r="E21839" s="1">
        <v>630716</v>
      </c>
      <c r="F21839" s="1">
        <v>66.02</v>
      </c>
    </row>
    <row r="21840" spans="1:6" x14ac:dyDescent="0.4">
      <c r="A21840" s="1" t="s">
        <v>238</v>
      </c>
      <c r="B21840" s="1" t="s">
        <v>239</v>
      </c>
      <c r="C21840" s="1" t="s">
        <v>36305</v>
      </c>
      <c r="D21840" s="59" t="s">
        <v>36306</v>
      </c>
      <c r="E21840" s="1">
        <v>63556</v>
      </c>
      <c r="F21840" s="1">
        <v>66.02</v>
      </c>
    </row>
    <row r="21841" spans="1:6" x14ac:dyDescent="0.4">
      <c r="A21841" s="1" t="s">
        <v>238</v>
      </c>
      <c r="B21841" s="1" t="s">
        <v>239</v>
      </c>
      <c r="C21841" s="1" t="s">
        <v>36307</v>
      </c>
      <c r="D21841" s="59" t="s">
        <v>36308</v>
      </c>
      <c r="E21841" s="1" t="s">
        <v>36309</v>
      </c>
      <c r="F21841" s="1">
        <v>91.27</v>
      </c>
    </row>
    <row r="21842" spans="1:6" x14ac:dyDescent="0.4">
      <c r="A21842" s="1" t="s">
        <v>238</v>
      </c>
      <c r="B21842" s="1" t="s">
        <v>239</v>
      </c>
      <c r="C21842" s="1" t="s">
        <v>36310</v>
      </c>
      <c r="D21842" s="59" t="s">
        <v>36311</v>
      </c>
      <c r="E21842" s="1">
        <v>73645</v>
      </c>
      <c r="F21842" s="1">
        <v>29.2</v>
      </c>
    </row>
    <row r="21843" spans="1:6" x14ac:dyDescent="0.4">
      <c r="A21843" s="1" t="s">
        <v>238</v>
      </c>
      <c r="B21843" s="1" t="s">
        <v>239</v>
      </c>
      <c r="C21843" s="1" t="s">
        <v>36312</v>
      </c>
      <c r="D21843" s="59" t="s">
        <v>36313</v>
      </c>
      <c r="E21843" s="1">
        <v>87112</v>
      </c>
      <c r="F21843" s="1">
        <v>35.76</v>
      </c>
    </row>
    <row r="21844" spans="1:6" x14ac:dyDescent="0.4">
      <c r="A21844" s="1" t="s">
        <v>238</v>
      </c>
      <c r="B21844" s="1" t="s">
        <v>239</v>
      </c>
      <c r="C21844" s="1" t="s">
        <v>36314</v>
      </c>
      <c r="D21844" s="59" t="s">
        <v>36315</v>
      </c>
      <c r="E21844" s="1">
        <v>90907</v>
      </c>
      <c r="F21844" s="1">
        <v>50.69</v>
      </c>
    </row>
    <row r="21845" spans="1:6" x14ac:dyDescent="0.4">
      <c r="A21845" s="1" t="s">
        <v>322</v>
      </c>
      <c r="B21845" s="1" t="s">
        <v>209</v>
      </c>
      <c r="C21845" s="1" t="s">
        <v>19025</v>
      </c>
      <c r="D21845" s="59" t="s">
        <v>14727</v>
      </c>
      <c r="E21845" s="1" t="s">
        <v>14727</v>
      </c>
      <c r="F21845" s="1">
        <v>48.59</v>
      </c>
    </row>
    <row r="21846" spans="1:6" x14ac:dyDescent="0.4">
      <c r="A21846" s="1" t="s">
        <v>322</v>
      </c>
      <c r="B21846" s="1" t="s">
        <v>209</v>
      </c>
      <c r="C21846" s="1" t="s">
        <v>33490</v>
      </c>
      <c r="D21846" s="59" t="s">
        <v>33491</v>
      </c>
      <c r="E21846" s="1" t="s">
        <v>33491</v>
      </c>
      <c r="F21846" s="1">
        <v>45.15</v>
      </c>
    </row>
    <row r="21847" spans="1:6" x14ac:dyDescent="0.4">
      <c r="A21847" s="1" t="s">
        <v>20018</v>
      </c>
      <c r="B21847" s="1" t="s">
        <v>87</v>
      </c>
      <c r="C21847" s="1" t="s">
        <v>36316</v>
      </c>
      <c r="D21847" s="59" t="s">
        <v>36317</v>
      </c>
      <c r="E21847" s="1" t="s">
        <v>36318</v>
      </c>
      <c r="F21847" s="1">
        <v>13.63</v>
      </c>
    </row>
    <row r="21848" spans="1:6" x14ac:dyDescent="0.4">
      <c r="A21848" s="1" t="s">
        <v>20018</v>
      </c>
      <c r="B21848" s="1" t="s">
        <v>87</v>
      </c>
      <c r="C21848" s="1" t="s">
        <v>10422</v>
      </c>
      <c r="D21848" s="59" t="s">
        <v>10423</v>
      </c>
      <c r="E21848" s="1" t="s">
        <v>10423</v>
      </c>
      <c r="F21848" s="1">
        <v>42.43</v>
      </c>
    </row>
    <row r="21849" spans="1:6" x14ac:dyDescent="0.4">
      <c r="A21849" s="1" t="s">
        <v>16625</v>
      </c>
      <c r="B21849" s="1" t="s">
        <v>16626</v>
      </c>
      <c r="C21849" s="1" t="s">
        <v>36319</v>
      </c>
      <c r="D21849" s="59" t="s">
        <v>36320</v>
      </c>
      <c r="E21849" s="1" t="s">
        <v>36320</v>
      </c>
      <c r="F21849" s="1">
        <v>129.16</v>
      </c>
    </row>
    <row r="21850" spans="1:6" x14ac:dyDescent="0.4">
      <c r="A21850" s="1" t="s">
        <v>28127</v>
      </c>
      <c r="B21850" s="1" t="s">
        <v>28128</v>
      </c>
      <c r="C21850" s="1" t="s">
        <v>36321</v>
      </c>
      <c r="D21850" s="59" t="s">
        <v>36322</v>
      </c>
      <c r="E21850" s="1" t="s">
        <v>36322</v>
      </c>
      <c r="F21850" s="1">
        <v>61.07</v>
      </c>
    </row>
    <row r="21851" spans="1:6" x14ac:dyDescent="0.4">
      <c r="A21851" s="1" t="s">
        <v>28127</v>
      </c>
      <c r="B21851" s="1" t="s">
        <v>28128</v>
      </c>
      <c r="C21851" s="1" t="s">
        <v>28017</v>
      </c>
      <c r="D21851" s="59" t="s">
        <v>28018</v>
      </c>
      <c r="E21851" s="1" t="s">
        <v>28018</v>
      </c>
      <c r="F21851" s="1">
        <v>6.2</v>
      </c>
    </row>
    <row r="21852" spans="1:6" x14ac:dyDescent="0.4">
      <c r="A21852" s="1" t="s">
        <v>28127</v>
      </c>
      <c r="B21852" s="1" t="s">
        <v>28128</v>
      </c>
      <c r="C21852" s="1" t="s">
        <v>36323</v>
      </c>
      <c r="D21852" s="59" t="s">
        <v>36324</v>
      </c>
      <c r="E21852" s="1" t="s">
        <v>36324</v>
      </c>
      <c r="F21852" s="1">
        <v>6.2</v>
      </c>
    </row>
    <row r="21853" spans="1:6" x14ac:dyDescent="0.4">
      <c r="A21853" s="1" t="s">
        <v>61</v>
      </c>
      <c r="B21853" s="1" t="s">
        <v>62</v>
      </c>
      <c r="C21853" s="1" t="s">
        <v>36325</v>
      </c>
      <c r="D21853" s="59" t="s">
        <v>36326</v>
      </c>
      <c r="E21853" s="1" t="s">
        <v>36327</v>
      </c>
      <c r="F21853" s="1">
        <v>61.5</v>
      </c>
    </row>
    <row r="21854" spans="1:6" x14ac:dyDescent="0.4">
      <c r="A21854" s="1" t="s">
        <v>61</v>
      </c>
      <c r="B21854" s="1" t="s">
        <v>62</v>
      </c>
      <c r="C21854" s="1" t="s">
        <v>36328</v>
      </c>
      <c r="D21854" s="59" t="s">
        <v>36329</v>
      </c>
      <c r="E21854" s="1" t="s">
        <v>36330</v>
      </c>
      <c r="F21854" s="1">
        <v>43.95</v>
      </c>
    </row>
    <row r="21855" spans="1:6" x14ac:dyDescent="0.4">
      <c r="A21855" s="1" t="s">
        <v>61</v>
      </c>
      <c r="B21855" s="1" t="s">
        <v>62</v>
      </c>
      <c r="C21855" s="1" t="s">
        <v>36331</v>
      </c>
      <c r="D21855" s="59" t="s">
        <v>36332</v>
      </c>
      <c r="E21855" s="1" t="s">
        <v>36333</v>
      </c>
      <c r="F21855" s="1">
        <v>3.86</v>
      </c>
    </row>
    <row r="21856" spans="1:6" x14ac:dyDescent="0.4">
      <c r="A21856" s="1" t="s">
        <v>61</v>
      </c>
      <c r="B21856" s="1" t="s">
        <v>62</v>
      </c>
      <c r="C21856" s="1" t="s">
        <v>36334</v>
      </c>
      <c r="D21856" s="59" t="s">
        <v>36335</v>
      </c>
      <c r="E21856" s="1" t="s">
        <v>36336</v>
      </c>
      <c r="F21856" s="1">
        <v>109</v>
      </c>
    </row>
    <row r="21857" spans="1:6" x14ac:dyDescent="0.4">
      <c r="A21857" s="1" t="s">
        <v>61</v>
      </c>
      <c r="B21857" s="1" t="s">
        <v>62</v>
      </c>
      <c r="C21857" s="1" t="s">
        <v>36337</v>
      </c>
      <c r="D21857" s="59" t="s">
        <v>36338</v>
      </c>
      <c r="E21857" s="1" t="s">
        <v>36339</v>
      </c>
      <c r="F21857" s="1">
        <v>118.29</v>
      </c>
    </row>
    <row r="21858" spans="1:6" x14ac:dyDescent="0.4">
      <c r="A21858" s="1" t="s">
        <v>35396</v>
      </c>
      <c r="B21858" s="1" t="s">
        <v>148</v>
      </c>
      <c r="C21858" s="1" t="s">
        <v>36340</v>
      </c>
      <c r="D21858" s="59" t="s">
        <v>36341</v>
      </c>
      <c r="E21858" s="1">
        <v>4150414100</v>
      </c>
      <c r="F21858" s="1">
        <v>458</v>
      </c>
    </row>
    <row r="21859" spans="1:6" x14ac:dyDescent="0.4">
      <c r="A21859" s="1" t="s">
        <v>35396</v>
      </c>
      <c r="B21859" s="1" t="s">
        <v>148</v>
      </c>
      <c r="C21859" s="1" t="s">
        <v>36342</v>
      </c>
      <c r="D21859" s="59" t="s">
        <v>36343</v>
      </c>
      <c r="E21859" s="1">
        <v>415109609</v>
      </c>
      <c r="F21859" s="1">
        <v>317.02</v>
      </c>
    </row>
    <row r="21860" spans="1:6" x14ac:dyDescent="0.4">
      <c r="A21860" s="1" t="s">
        <v>35396</v>
      </c>
      <c r="B21860" s="1" t="s">
        <v>148</v>
      </c>
      <c r="C21860" s="1" t="s">
        <v>36344</v>
      </c>
      <c r="D21860" s="59" t="s">
        <v>36345</v>
      </c>
      <c r="E21860" s="1">
        <v>6243136090</v>
      </c>
      <c r="F21860" s="1">
        <v>93.71</v>
      </c>
    </row>
    <row r="21861" spans="1:6" x14ac:dyDescent="0.4">
      <c r="A21861" s="1" t="s">
        <v>35396</v>
      </c>
      <c r="B21861" s="1" t="s">
        <v>148</v>
      </c>
      <c r="C21861" s="1" t="s">
        <v>36346</v>
      </c>
      <c r="D21861" s="59" t="s">
        <v>36347</v>
      </c>
      <c r="E21861" s="1">
        <v>5300235100</v>
      </c>
      <c r="F21861" s="1">
        <v>33.86</v>
      </c>
    </row>
    <row r="21862" spans="1:6" x14ac:dyDescent="0.4">
      <c r="A21862" s="1" t="s">
        <v>35396</v>
      </c>
      <c r="B21862" s="1" t="s">
        <v>148</v>
      </c>
      <c r="C21862" s="1" t="s">
        <v>36348</v>
      </c>
      <c r="D21862" s="59" t="s">
        <v>36349</v>
      </c>
      <c r="E21862" s="1">
        <v>5320111100</v>
      </c>
      <c r="F21862" s="1">
        <v>12.36</v>
      </c>
    </row>
    <row r="21863" spans="1:6" x14ac:dyDescent="0.4">
      <c r="A21863" s="1" t="s">
        <v>35396</v>
      </c>
      <c r="B21863" s="1" t="s">
        <v>148</v>
      </c>
      <c r="C21863" s="1" t="s">
        <v>36350</v>
      </c>
      <c r="D21863" s="59" t="s">
        <v>36351</v>
      </c>
      <c r="E21863" s="1">
        <v>6242128000</v>
      </c>
      <c r="F21863" s="1">
        <v>90.52</v>
      </c>
    </row>
    <row r="21864" spans="1:6" x14ac:dyDescent="0.4">
      <c r="A21864" s="1" t="s">
        <v>35396</v>
      </c>
      <c r="B21864" s="1" t="s">
        <v>148</v>
      </c>
      <c r="C21864" s="1" t="s">
        <v>36352</v>
      </c>
      <c r="D21864" s="59" t="s">
        <v>36353</v>
      </c>
      <c r="E21864" s="1">
        <v>6253023000</v>
      </c>
      <c r="F21864" s="1">
        <v>122.54</v>
      </c>
    </row>
    <row r="21865" spans="1:6" x14ac:dyDescent="0.4">
      <c r="A21865" s="1" t="s">
        <v>35396</v>
      </c>
      <c r="B21865" s="1" t="s">
        <v>148</v>
      </c>
      <c r="C21865" s="1" t="s">
        <v>36354</v>
      </c>
      <c r="D21865" s="59" t="s">
        <v>36355</v>
      </c>
      <c r="E21865" s="1">
        <v>7136678000</v>
      </c>
      <c r="F21865" s="1">
        <v>14.41</v>
      </c>
    </row>
    <row r="21866" spans="1:6" x14ac:dyDescent="0.4">
      <c r="A21866" s="1" t="s">
        <v>271</v>
      </c>
      <c r="B21866" s="1" t="s">
        <v>272</v>
      </c>
      <c r="C21866" s="1" t="s">
        <v>36356</v>
      </c>
      <c r="D21866" s="59" t="s">
        <v>36357</v>
      </c>
      <c r="E21866" s="1" t="s">
        <v>36357</v>
      </c>
      <c r="F21866" s="1">
        <v>7.81</v>
      </c>
    </row>
    <row r="21867" spans="1:6" x14ac:dyDescent="0.4">
      <c r="A21867" s="1" t="s">
        <v>271</v>
      </c>
      <c r="B21867" s="1" t="s">
        <v>272</v>
      </c>
      <c r="C21867" s="1" t="s">
        <v>36358</v>
      </c>
      <c r="D21867" s="59" t="s">
        <v>36359</v>
      </c>
      <c r="E21867" s="1" t="s">
        <v>36359</v>
      </c>
      <c r="F21867" s="1">
        <v>7.81</v>
      </c>
    </row>
    <row r="21868" spans="1:6" x14ac:dyDescent="0.4">
      <c r="A21868" s="1" t="s">
        <v>121</v>
      </c>
      <c r="B21868" s="1" t="s">
        <v>122</v>
      </c>
      <c r="C21868" s="1" t="s">
        <v>36360</v>
      </c>
      <c r="D21868" s="59">
        <v>2502902</v>
      </c>
      <c r="E21868" s="1">
        <v>2502902</v>
      </c>
      <c r="F21868" s="1">
        <v>36.020000000000003</v>
      </c>
    </row>
    <row r="21869" spans="1:6" x14ac:dyDescent="0.4">
      <c r="A21869" s="1" t="s">
        <v>34655</v>
      </c>
      <c r="B21869" s="1" t="s">
        <v>84</v>
      </c>
      <c r="C21869" s="1" t="s">
        <v>36361</v>
      </c>
      <c r="D21869" s="59" t="s">
        <v>36362</v>
      </c>
      <c r="E21869" s="1" t="s">
        <v>36362</v>
      </c>
      <c r="F21869" s="1">
        <v>6.75</v>
      </c>
    </row>
    <row r="21870" spans="1:6" x14ac:dyDescent="0.4">
      <c r="A21870" s="1" t="s">
        <v>301</v>
      </c>
      <c r="B21870" s="1" t="s">
        <v>116</v>
      </c>
      <c r="C21870" s="1" t="s">
        <v>36363</v>
      </c>
      <c r="D21870" s="59" t="s">
        <v>36364</v>
      </c>
      <c r="E21870" s="1" t="s">
        <v>36365</v>
      </c>
      <c r="F21870" s="1">
        <v>30.78</v>
      </c>
    </row>
    <row r="21871" spans="1:6" x14ac:dyDescent="0.4">
      <c r="A21871" s="1" t="s">
        <v>33455</v>
      </c>
      <c r="B21871" s="1" t="s">
        <v>219</v>
      </c>
      <c r="C21871" s="1" t="s">
        <v>36366</v>
      </c>
      <c r="D21871" s="59" t="s">
        <v>36367</v>
      </c>
      <c r="E21871" s="1" t="s">
        <v>36368</v>
      </c>
      <c r="F21871" s="1">
        <v>59.48</v>
      </c>
    </row>
    <row r="21872" spans="1:6" x14ac:dyDescent="0.4">
      <c r="A21872" s="1" t="s">
        <v>33455</v>
      </c>
      <c r="B21872" s="1" t="s">
        <v>219</v>
      </c>
      <c r="C21872" s="1" t="s">
        <v>36369</v>
      </c>
      <c r="D21872" s="59" t="s">
        <v>36370</v>
      </c>
      <c r="E21872" s="1" t="s">
        <v>36371</v>
      </c>
      <c r="F21872" s="1">
        <v>0</v>
      </c>
    </row>
    <row r="21873" spans="1:6" x14ac:dyDescent="0.4">
      <c r="A21873" s="1" t="s">
        <v>380</v>
      </c>
      <c r="B21873" s="1" t="s">
        <v>265</v>
      </c>
      <c r="C21873" s="1" t="s">
        <v>36372</v>
      </c>
      <c r="D21873" s="59" t="s">
        <v>36373</v>
      </c>
      <c r="E21873" s="1" t="s">
        <v>36373</v>
      </c>
      <c r="F21873" s="1">
        <v>65.650000000000006</v>
      </c>
    </row>
    <row r="21874" spans="1:6" x14ac:dyDescent="0.4">
      <c r="A21874" s="1" t="s">
        <v>380</v>
      </c>
      <c r="B21874" s="1" t="s">
        <v>265</v>
      </c>
      <c r="C21874" s="1" t="s">
        <v>36374</v>
      </c>
      <c r="D21874" s="59" t="s">
        <v>36375</v>
      </c>
      <c r="E21874" s="1" t="s">
        <v>36375</v>
      </c>
      <c r="F21874" s="1">
        <v>13.07</v>
      </c>
    </row>
    <row r="21875" spans="1:6" x14ac:dyDescent="0.4">
      <c r="A21875" s="1" t="s">
        <v>380</v>
      </c>
      <c r="B21875" s="1" t="s">
        <v>265</v>
      </c>
      <c r="C21875" s="1" t="s">
        <v>22553</v>
      </c>
      <c r="D21875" s="59" t="s">
        <v>16459</v>
      </c>
      <c r="E21875" s="1" t="s">
        <v>16459</v>
      </c>
      <c r="F21875" s="1">
        <v>20.05</v>
      </c>
    </row>
    <row r="21876" spans="1:6" x14ac:dyDescent="0.4">
      <c r="A21876" s="1" t="s">
        <v>380</v>
      </c>
      <c r="B21876" s="1" t="s">
        <v>265</v>
      </c>
      <c r="C21876" s="1" t="s">
        <v>36376</v>
      </c>
      <c r="D21876" s="59" t="s">
        <v>36377</v>
      </c>
      <c r="E21876" s="1" t="s">
        <v>36377</v>
      </c>
      <c r="F21876" s="1">
        <v>127.95</v>
      </c>
    </row>
    <row r="21877" spans="1:6" x14ac:dyDescent="0.4">
      <c r="A21877" s="1" t="s">
        <v>57</v>
      </c>
      <c r="B21877" s="1" t="s">
        <v>58</v>
      </c>
      <c r="C21877" s="1" t="s">
        <v>6823</v>
      </c>
      <c r="D21877" s="59" t="s">
        <v>6824</v>
      </c>
      <c r="E21877" s="1" t="s">
        <v>6824</v>
      </c>
      <c r="F21877" s="1">
        <v>17.54</v>
      </c>
    </row>
    <row r="21878" spans="1:6" x14ac:dyDescent="0.4">
      <c r="A21878" s="1" t="s">
        <v>57</v>
      </c>
      <c r="B21878" s="1" t="s">
        <v>58</v>
      </c>
      <c r="C21878" s="1" t="s">
        <v>36378</v>
      </c>
      <c r="D21878" s="59" t="s">
        <v>36379</v>
      </c>
      <c r="E21878" s="1" t="s">
        <v>36379</v>
      </c>
      <c r="F21878" s="1">
        <v>264.62</v>
      </c>
    </row>
    <row r="21879" spans="1:6" x14ac:dyDescent="0.4">
      <c r="A21879" s="1" t="s">
        <v>57</v>
      </c>
      <c r="B21879" s="1" t="s">
        <v>58</v>
      </c>
      <c r="C21879" s="1" t="s">
        <v>36380</v>
      </c>
      <c r="D21879" s="59" t="s">
        <v>36381</v>
      </c>
      <c r="E21879" s="1" t="s">
        <v>36382</v>
      </c>
      <c r="F21879" s="1">
        <v>18.61</v>
      </c>
    </row>
    <row r="21880" spans="1:6" x14ac:dyDescent="0.4">
      <c r="A21880" s="1" t="s">
        <v>57</v>
      </c>
      <c r="B21880" s="1" t="s">
        <v>58</v>
      </c>
      <c r="C21880" s="1" t="s">
        <v>838</v>
      </c>
      <c r="D21880" s="59" t="s">
        <v>839</v>
      </c>
      <c r="E21880" s="1" t="s">
        <v>36383</v>
      </c>
      <c r="F21880" s="1">
        <v>26.58</v>
      </c>
    </row>
    <row r="21881" spans="1:6" x14ac:dyDescent="0.4">
      <c r="A21881" s="1" t="s">
        <v>57</v>
      </c>
      <c r="B21881" s="1" t="s">
        <v>58</v>
      </c>
      <c r="C21881" s="1" t="s">
        <v>12680</v>
      </c>
      <c r="D21881" s="59" t="s">
        <v>12681</v>
      </c>
      <c r="E21881" s="1" t="s">
        <v>36384</v>
      </c>
      <c r="F21881" s="1">
        <v>25.58</v>
      </c>
    </row>
    <row r="21882" spans="1:6" x14ac:dyDescent="0.4">
      <c r="A21882" s="1" t="s">
        <v>57</v>
      </c>
      <c r="B21882" s="1" t="s">
        <v>58</v>
      </c>
      <c r="C21882" s="1" t="s">
        <v>36385</v>
      </c>
      <c r="D21882" s="59" t="s">
        <v>36386</v>
      </c>
      <c r="E21882" s="1" t="s">
        <v>36387</v>
      </c>
      <c r="F21882" s="1">
        <v>20.69</v>
      </c>
    </row>
    <row r="21883" spans="1:6" x14ac:dyDescent="0.4">
      <c r="A21883" s="1" t="s">
        <v>57</v>
      </c>
      <c r="B21883" s="1" t="s">
        <v>58</v>
      </c>
      <c r="C21883" s="1" t="s">
        <v>565</v>
      </c>
      <c r="D21883" s="59" t="s">
        <v>566</v>
      </c>
      <c r="E21883" s="1" t="s">
        <v>36388</v>
      </c>
      <c r="F21883" s="1">
        <v>31.58</v>
      </c>
    </row>
    <row r="21884" spans="1:6" x14ac:dyDescent="0.4">
      <c r="A21884" s="1" t="s">
        <v>57</v>
      </c>
      <c r="B21884" s="1" t="s">
        <v>58</v>
      </c>
      <c r="C21884" s="1" t="s">
        <v>36389</v>
      </c>
      <c r="D21884" s="59" t="s">
        <v>36390</v>
      </c>
      <c r="E21884" s="1" t="s">
        <v>36390</v>
      </c>
      <c r="F21884" s="1">
        <v>25.61</v>
      </c>
    </row>
    <row r="21885" spans="1:6" x14ac:dyDescent="0.4">
      <c r="A21885" s="1" t="s">
        <v>57</v>
      </c>
      <c r="B21885" s="1" t="s">
        <v>58</v>
      </c>
      <c r="C21885" s="1" t="s">
        <v>36391</v>
      </c>
      <c r="D21885" s="59" t="s">
        <v>36392</v>
      </c>
      <c r="E21885" s="1" t="s">
        <v>36392</v>
      </c>
      <c r="F21885" s="1">
        <v>35.630000000000003</v>
      </c>
    </row>
    <row r="21886" spans="1:6" x14ac:dyDescent="0.4">
      <c r="A21886" s="1" t="s">
        <v>57</v>
      </c>
      <c r="B21886" s="1" t="s">
        <v>58</v>
      </c>
      <c r="C21886" s="1" t="s">
        <v>443</v>
      </c>
      <c r="D21886" s="60">
        <v>4200080050</v>
      </c>
      <c r="E21886" s="56">
        <v>4200080050</v>
      </c>
      <c r="F21886" s="1">
        <v>1.76</v>
      </c>
    </row>
    <row r="21887" spans="1:6" x14ac:dyDescent="0.4">
      <c r="A21887" s="1" t="s">
        <v>21291</v>
      </c>
      <c r="B21887" s="1" t="s">
        <v>17475</v>
      </c>
      <c r="C21887" s="1" t="s">
        <v>36393</v>
      </c>
      <c r="D21887" s="59" t="s">
        <v>36394</v>
      </c>
      <c r="E21887" s="1">
        <v>4062172399555</v>
      </c>
      <c r="F21887" s="1">
        <v>26.18</v>
      </c>
    </row>
    <row r="21888" spans="1:6" x14ac:dyDescent="0.4">
      <c r="A21888" s="1" t="s">
        <v>21291</v>
      </c>
      <c r="B21888" s="1" t="s">
        <v>17475</v>
      </c>
      <c r="C21888" s="1" t="s">
        <v>25952</v>
      </c>
      <c r="D21888" s="59" t="s">
        <v>25953</v>
      </c>
      <c r="E21888" s="1">
        <v>4050300838120</v>
      </c>
      <c r="F21888" s="1">
        <v>6.3</v>
      </c>
    </row>
    <row r="21889" spans="1:6" x14ac:dyDescent="0.4">
      <c r="A21889" s="1" t="s">
        <v>36</v>
      </c>
      <c r="B21889" s="1" t="s">
        <v>20</v>
      </c>
      <c r="C21889" s="1" t="s">
        <v>36395</v>
      </c>
      <c r="D21889" s="59" t="s">
        <v>36396</v>
      </c>
      <c r="E21889" s="1" t="s">
        <v>36397</v>
      </c>
      <c r="F21889" s="1">
        <v>64.31</v>
      </c>
    </row>
    <row r="21890" spans="1:6" x14ac:dyDescent="0.4">
      <c r="A21890" s="1" t="s">
        <v>96</v>
      </c>
      <c r="B21890" s="1" t="s">
        <v>97</v>
      </c>
      <c r="C21890" s="1" t="s">
        <v>36398</v>
      </c>
      <c r="D21890" s="59" t="s">
        <v>36399</v>
      </c>
      <c r="E21890" s="1" t="s">
        <v>36399</v>
      </c>
      <c r="F21890" s="1">
        <v>34.840000000000003</v>
      </c>
    </row>
    <row r="21891" spans="1:6" x14ac:dyDescent="0.4">
      <c r="A21891" s="1" t="s">
        <v>96</v>
      </c>
      <c r="B21891" s="1" t="s">
        <v>97</v>
      </c>
      <c r="C21891" s="1" t="s">
        <v>36400</v>
      </c>
      <c r="D21891" s="59" t="s">
        <v>36401</v>
      </c>
      <c r="E21891" s="1" t="s">
        <v>36402</v>
      </c>
      <c r="F21891" s="1">
        <v>12.19</v>
      </c>
    </row>
    <row r="21892" spans="1:6" x14ac:dyDescent="0.4">
      <c r="A21892" s="1" t="s">
        <v>96</v>
      </c>
      <c r="B21892" s="1" t="s">
        <v>97</v>
      </c>
      <c r="C21892" s="1" t="s">
        <v>36403</v>
      </c>
      <c r="D21892" s="59" t="s">
        <v>36404</v>
      </c>
      <c r="E21892" s="1" t="s">
        <v>36405</v>
      </c>
      <c r="F21892" s="1">
        <v>8.9600000000000009</v>
      </c>
    </row>
    <row r="21893" spans="1:6" x14ac:dyDescent="0.4">
      <c r="A21893" s="1" t="s">
        <v>96</v>
      </c>
      <c r="B21893" s="1" t="s">
        <v>97</v>
      </c>
      <c r="C21893" s="1" t="s">
        <v>36126</v>
      </c>
      <c r="D21893" s="59" t="s">
        <v>36127</v>
      </c>
      <c r="E21893" s="1" t="s">
        <v>36128</v>
      </c>
      <c r="F21893" s="1">
        <v>7.64</v>
      </c>
    </row>
    <row r="21894" spans="1:6" x14ac:dyDescent="0.4">
      <c r="A21894" s="1" t="s">
        <v>96</v>
      </c>
      <c r="B21894" s="1" t="s">
        <v>97</v>
      </c>
      <c r="C21894" s="1" t="s">
        <v>36406</v>
      </c>
      <c r="D21894" s="59" t="s">
        <v>36407</v>
      </c>
      <c r="E21894" s="1" t="s">
        <v>36408</v>
      </c>
      <c r="F21894" s="1">
        <v>12.19</v>
      </c>
    </row>
    <row r="21895" spans="1:6" x14ac:dyDescent="0.4">
      <c r="A21895" s="1" t="s">
        <v>96</v>
      </c>
      <c r="B21895" s="1" t="s">
        <v>97</v>
      </c>
      <c r="C21895" s="1" t="s">
        <v>36409</v>
      </c>
      <c r="D21895" s="59" t="s">
        <v>36410</v>
      </c>
      <c r="E21895" s="1" t="s">
        <v>36411</v>
      </c>
      <c r="F21895" s="1">
        <v>10.42</v>
      </c>
    </row>
    <row r="21896" spans="1:6" x14ac:dyDescent="0.4">
      <c r="A21896" s="1" t="s">
        <v>96</v>
      </c>
      <c r="B21896" s="1" t="s">
        <v>97</v>
      </c>
      <c r="C21896" s="1" t="s">
        <v>22229</v>
      </c>
      <c r="D21896" s="59" t="s">
        <v>22230</v>
      </c>
      <c r="E21896" s="1" t="s">
        <v>16311</v>
      </c>
      <c r="F21896" s="1">
        <v>54.77</v>
      </c>
    </row>
    <row r="21897" spans="1:6" x14ac:dyDescent="0.4">
      <c r="A21897" s="1" t="s">
        <v>96</v>
      </c>
      <c r="B21897" s="1" t="s">
        <v>97</v>
      </c>
      <c r="C21897" s="1" t="s">
        <v>18933</v>
      </c>
      <c r="D21897" s="59" t="s">
        <v>18934</v>
      </c>
      <c r="E21897" s="1" t="s">
        <v>14677</v>
      </c>
      <c r="F21897" s="1">
        <v>97.86</v>
      </c>
    </row>
    <row r="21898" spans="1:6" x14ac:dyDescent="0.4">
      <c r="A21898" s="1" t="s">
        <v>67</v>
      </c>
      <c r="B21898" s="1" t="s">
        <v>68</v>
      </c>
      <c r="C21898" s="1" t="s">
        <v>36412</v>
      </c>
      <c r="D21898" s="59" t="s">
        <v>36413</v>
      </c>
      <c r="E21898" s="1" t="s">
        <v>36414</v>
      </c>
      <c r="F21898" s="1">
        <v>3.37</v>
      </c>
    </row>
    <row r="21899" spans="1:6" x14ac:dyDescent="0.4">
      <c r="A21899" s="1" t="s">
        <v>67</v>
      </c>
      <c r="B21899" s="1" t="s">
        <v>68</v>
      </c>
      <c r="C21899" s="1" t="s">
        <v>21452</v>
      </c>
      <c r="D21899" s="59" t="s">
        <v>21453</v>
      </c>
      <c r="E21899" s="1" t="s">
        <v>15958</v>
      </c>
      <c r="F21899" s="1">
        <v>1.68</v>
      </c>
    </row>
    <row r="21900" spans="1:6" x14ac:dyDescent="0.4">
      <c r="A21900" s="1" t="s">
        <v>67</v>
      </c>
      <c r="B21900" s="1" t="s">
        <v>68</v>
      </c>
      <c r="C21900" s="1" t="s">
        <v>36415</v>
      </c>
      <c r="D21900" s="59" t="s">
        <v>36416</v>
      </c>
      <c r="E21900" s="1" t="s">
        <v>36417</v>
      </c>
      <c r="F21900" s="1">
        <v>4.45</v>
      </c>
    </row>
    <row r="21901" spans="1:6" x14ac:dyDescent="0.4">
      <c r="A21901" s="1" t="s">
        <v>26905</v>
      </c>
      <c r="B21901" s="1" t="s">
        <v>26906</v>
      </c>
      <c r="C21901" s="1" t="s">
        <v>36418</v>
      </c>
      <c r="D21901" s="59">
        <v>46393024</v>
      </c>
      <c r="E21901" s="1">
        <v>46393024</v>
      </c>
      <c r="F21901" s="1">
        <v>55.4</v>
      </c>
    </row>
    <row r="21902" spans="1:6" x14ac:dyDescent="0.4">
      <c r="A21902" s="1" t="s">
        <v>26905</v>
      </c>
      <c r="B21902" s="1" t="s">
        <v>26906</v>
      </c>
      <c r="C21902" s="1" t="s">
        <v>26907</v>
      </c>
      <c r="D21902" s="59">
        <v>5801607103</v>
      </c>
      <c r="E21902" s="1">
        <v>5801607103</v>
      </c>
      <c r="F21902" s="1">
        <v>7.28</v>
      </c>
    </row>
    <row r="21903" spans="1:6" x14ac:dyDescent="0.4">
      <c r="A21903" s="1" t="s">
        <v>33090</v>
      </c>
      <c r="B21903" s="1" t="s">
        <v>19816</v>
      </c>
      <c r="C21903" s="1" t="s">
        <v>36419</v>
      </c>
      <c r="D21903" s="59" t="s">
        <v>36420</v>
      </c>
      <c r="E21903" s="1" t="s">
        <v>36420</v>
      </c>
      <c r="F21903" s="1">
        <v>41.24</v>
      </c>
    </row>
    <row r="21904" spans="1:6" x14ac:dyDescent="0.4">
      <c r="A21904" s="1" t="s">
        <v>33090</v>
      </c>
      <c r="B21904" s="1" t="s">
        <v>19816</v>
      </c>
      <c r="C21904" s="1" t="s">
        <v>36421</v>
      </c>
      <c r="D21904" s="59" t="s">
        <v>36422</v>
      </c>
      <c r="E21904" s="1" t="s">
        <v>36422</v>
      </c>
      <c r="F21904" s="1">
        <v>6.43</v>
      </c>
    </row>
    <row r="21905" spans="1:6" x14ac:dyDescent="0.4">
      <c r="A21905" s="1" t="s">
        <v>162</v>
      </c>
      <c r="B21905" s="1" t="s">
        <v>163</v>
      </c>
      <c r="C21905" s="1" t="s">
        <v>36423</v>
      </c>
      <c r="D21905" s="59" t="s">
        <v>36424</v>
      </c>
      <c r="E21905" s="1" t="s">
        <v>36424</v>
      </c>
      <c r="F21905" s="1">
        <v>45.71</v>
      </c>
    </row>
    <row r="21906" spans="1:6" x14ac:dyDescent="0.4">
      <c r="A21906" s="1" t="s">
        <v>123</v>
      </c>
      <c r="B21906" s="1" t="s">
        <v>124</v>
      </c>
      <c r="C21906" s="1" t="s">
        <v>36425</v>
      </c>
      <c r="D21906" s="59" t="s">
        <v>36426</v>
      </c>
      <c r="E21906" s="1" t="s">
        <v>36426</v>
      </c>
      <c r="F21906" s="1">
        <v>6.05</v>
      </c>
    </row>
    <row r="21907" spans="1:6" x14ac:dyDescent="0.4">
      <c r="A21907" s="1" t="s">
        <v>302</v>
      </c>
      <c r="B21907" s="1" t="s">
        <v>74</v>
      </c>
      <c r="C21907" s="1" t="s">
        <v>36427</v>
      </c>
      <c r="D21907" s="59" t="s">
        <v>36428</v>
      </c>
      <c r="E21907" s="1">
        <v>101044</v>
      </c>
      <c r="F21907" s="1">
        <v>110</v>
      </c>
    </row>
    <row r="21908" spans="1:6" x14ac:dyDescent="0.4">
      <c r="A21908" s="1" t="s">
        <v>302</v>
      </c>
      <c r="B21908" s="1" t="s">
        <v>74</v>
      </c>
      <c r="C21908" s="1" t="s">
        <v>36429</v>
      </c>
      <c r="D21908" s="59" t="s">
        <v>36430</v>
      </c>
      <c r="E21908" s="1">
        <v>107197</v>
      </c>
      <c r="F21908" s="1">
        <v>90.53</v>
      </c>
    </row>
    <row r="21909" spans="1:6" x14ac:dyDescent="0.4">
      <c r="A21909" s="1" t="s">
        <v>69</v>
      </c>
      <c r="B21909" s="1" t="s">
        <v>70</v>
      </c>
      <c r="C21909" s="1" t="s">
        <v>36431</v>
      </c>
      <c r="D21909" s="59" t="s">
        <v>36432</v>
      </c>
      <c r="E21909" s="1" t="s">
        <v>36433</v>
      </c>
      <c r="F21909" s="1">
        <v>46.03</v>
      </c>
    </row>
    <row r="21910" spans="1:6" x14ac:dyDescent="0.4">
      <c r="A21910" s="1" t="s">
        <v>65</v>
      </c>
      <c r="B21910" s="1" t="s">
        <v>66</v>
      </c>
      <c r="C21910" s="1" t="s">
        <v>36434</v>
      </c>
      <c r="D21910" s="59" t="s">
        <v>36435</v>
      </c>
      <c r="E21910" s="1" t="s">
        <v>36436</v>
      </c>
      <c r="F21910" s="1">
        <v>27.76</v>
      </c>
    </row>
    <row r="21911" spans="1:6" x14ac:dyDescent="0.4">
      <c r="A21911" s="1" t="s">
        <v>65</v>
      </c>
      <c r="B21911" s="1" t="s">
        <v>66</v>
      </c>
      <c r="C21911" s="1" t="s">
        <v>36437</v>
      </c>
      <c r="D21911" s="59" t="s">
        <v>36438</v>
      </c>
      <c r="E21911" s="1" t="s">
        <v>36439</v>
      </c>
      <c r="F21911" s="1">
        <v>33.17</v>
      </c>
    </row>
    <row r="21912" spans="1:6" x14ac:dyDescent="0.4">
      <c r="A21912" s="1" t="s">
        <v>65</v>
      </c>
      <c r="B21912" s="1" t="s">
        <v>66</v>
      </c>
      <c r="C21912" s="1" t="s">
        <v>36440</v>
      </c>
      <c r="D21912" s="59" t="s">
        <v>36441</v>
      </c>
      <c r="E21912" s="1" t="s">
        <v>36441</v>
      </c>
      <c r="F21912" s="1">
        <v>85.59</v>
      </c>
    </row>
    <row r="21913" spans="1:6" x14ac:dyDescent="0.4">
      <c r="A21913" s="1" t="s">
        <v>106</v>
      </c>
      <c r="B21913" s="1" t="s">
        <v>107</v>
      </c>
      <c r="C21913" s="1" t="s">
        <v>36442</v>
      </c>
      <c r="D21913" s="59" t="s">
        <v>36443</v>
      </c>
      <c r="E21913" s="1" t="s">
        <v>36443</v>
      </c>
      <c r="F21913" s="1">
        <v>10.11</v>
      </c>
    </row>
    <row r="21914" spans="1:6" x14ac:dyDescent="0.4">
      <c r="A21914" s="1" t="s">
        <v>135</v>
      </c>
      <c r="B21914" s="1" t="s">
        <v>136</v>
      </c>
      <c r="C21914" s="1" t="s">
        <v>36444</v>
      </c>
      <c r="D21914" s="59" t="s">
        <v>36445</v>
      </c>
      <c r="E21914" s="1" t="s">
        <v>36445</v>
      </c>
      <c r="F21914" s="1">
        <v>10.33</v>
      </c>
    </row>
    <row r="21915" spans="1:6" x14ac:dyDescent="0.4">
      <c r="A21915" s="1" t="s">
        <v>135</v>
      </c>
      <c r="B21915" s="1" t="s">
        <v>136</v>
      </c>
      <c r="C21915" s="1" t="s">
        <v>18879</v>
      </c>
      <c r="D21915" s="59" t="s">
        <v>14649</v>
      </c>
      <c r="E21915" s="1" t="s">
        <v>14649</v>
      </c>
      <c r="F21915" s="1">
        <v>17.62</v>
      </c>
    </row>
    <row r="21916" spans="1:6" x14ac:dyDescent="0.4">
      <c r="A21916" s="1" t="s">
        <v>79</v>
      </c>
      <c r="B21916" s="1" t="s">
        <v>80</v>
      </c>
      <c r="C21916" s="1" t="s">
        <v>36446</v>
      </c>
      <c r="D21916" s="59" t="s">
        <v>36447</v>
      </c>
      <c r="E21916" s="1" t="s">
        <v>36447</v>
      </c>
      <c r="F21916" s="1">
        <v>28.4</v>
      </c>
    </row>
    <row r="21917" spans="1:6" x14ac:dyDescent="0.4">
      <c r="A21917" s="1" t="s">
        <v>79</v>
      </c>
      <c r="B21917" s="1" t="s">
        <v>80</v>
      </c>
      <c r="C21917" s="1" t="s">
        <v>36448</v>
      </c>
      <c r="D21917" s="59" t="s">
        <v>36449</v>
      </c>
      <c r="E21917" s="1" t="s">
        <v>36449</v>
      </c>
      <c r="F21917" s="1">
        <v>7.28</v>
      </c>
    </row>
    <row r="21918" spans="1:6" x14ac:dyDescent="0.4">
      <c r="A21918" s="1" t="s">
        <v>79</v>
      </c>
      <c r="B21918" s="1" t="s">
        <v>80</v>
      </c>
      <c r="C21918" s="1" t="s">
        <v>36450</v>
      </c>
      <c r="D21918" s="59" t="s">
        <v>36451</v>
      </c>
      <c r="E21918" s="1" t="s">
        <v>36451</v>
      </c>
      <c r="F21918" s="1">
        <v>13.16</v>
      </c>
    </row>
    <row r="21919" spans="1:6" x14ac:dyDescent="0.4">
      <c r="A21919" s="1" t="s">
        <v>22780</v>
      </c>
      <c r="B21919" s="1" t="s">
        <v>225</v>
      </c>
      <c r="C21919" s="1" t="s">
        <v>36452</v>
      </c>
      <c r="D21919" s="59" t="s">
        <v>36453</v>
      </c>
      <c r="E21919" s="1" t="s">
        <v>36454</v>
      </c>
      <c r="F21919" s="1">
        <v>26.2</v>
      </c>
    </row>
    <row r="21920" spans="1:6" x14ac:dyDescent="0.4">
      <c r="A21920" s="1" t="s">
        <v>22780</v>
      </c>
      <c r="B21920" s="1" t="s">
        <v>225</v>
      </c>
      <c r="C21920" s="1" t="s">
        <v>36455</v>
      </c>
      <c r="D21920" s="59" t="s">
        <v>36456</v>
      </c>
      <c r="E21920" s="1" t="s">
        <v>36457</v>
      </c>
      <c r="F21920" s="1">
        <v>17.8</v>
      </c>
    </row>
    <row r="21921" spans="1:6" x14ac:dyDescent="0.4">
      <c r="A21921" s="1" t="s">
        <v>110</v>
      </c>
      <c r="B21921" s="1" t="s">
        <v>111</v>
      </c>
      <c r="C21921" s="1" t="s">
        <v>36458</v>
      </c>
      <c r="D21921" s="59" t="s">
        <v>36459</v>
      </c>
      <c r="E21921" s="1" t="s">
        <v>36459</v>
      </c>
      <c r="F21921" s="1">
        <v>9.91</v>
      </c>
    </row>
    <row r="21922" spans="1:6" x14ac:dyDescent="0.4">
      <c r="A21922" s="1" t="s">
        <v>153</v>
      </c>
      <c r="B21922" s="1" t="s">
        <v>154</v>
      </c>
      <c r="C21922" s="1" t="s">
        <v>7366</v>
      </c>
      <c r="D21922" s="59" t="s">
        <v>7367</v>
      </c>
      <c r="E21922" s="1" t="s">
        <v>7367</v>
      </c>
      <c r="F21922" s="1">
        <v>21</v>
      </c>
    </row>
    <row r="21923" spans="1:6" x14ac:dyDescent="0.4">
      <c r="A21923" s="1" t="s">
        <v>153</v>
      </c>
      <c r="B21923" s="1" t="s">
        <v>154</v>
      </c>
      <c r="C21923" s="1" t="s">
        <v>795</v>
      </c>
      <c r="D21923" s="59" t="s">
        <v>796</v>
      </c>
      <c r="E21923" s="1" t="s">
        <v>796</v>
      </c>
      <c r="F21923" s="1">
        <v>13.35</v>
      </c>
    </row>
    <row r="21924" spans="1:6" x14ac:dyDescent="0.4">
      <c r="A21924" s="1" t="s">
        <v>153</v>
      </c>
      <c r="B21924" s="1" t="s">
        <v>154</v>
      </c>
      <c r="C21924" s="1" t="s">
        <v>36460</v>
      </c>
      <c r="D21924" s="59" t="s">
        <v>36461</v>
      </c>
      <c r="E21924" s="1" t="s">
        <v>36461</v>
      </c>
      <c r="F21924" s="1">
        <v>5.4</v>
      </c>
    </row>
    <row r="21925" spans="1:6" x14ac:dyDescent="0.4">
      <c r="A21925" s="1" t="s">
        <v>153</v>
      </c>
      <c r="B21925" s="1" t="s">
        <v>154</v>
      </c>
      <c r="C21925" s="1" t="s">
        <v>28488</v>
      </c>
      <c r="D21925" s="59" t="s">
        <v>28489</v>
      </c>
      <c r="E21925" s="1" t="s">
        <v>28489</v>
      </c>
      <c r="F21925" s="1">
        <v>6.7</v>
      </c>
    </row>
    <row r="21926" spans="1:6" x14ac:dyDescent="0.4">
      <c r="A21926" s="1" t="s">
        <v>63</v>
      </c>
      <c r="B21926" s="1" t="s">
        <v>64</v>
      </c>
      <c r="C21926" s="1" t="s">
        <v>36462</v>
      </c>
      <c r="D21926" s="59" t="s">
        <v>36463</v>
      </c>
      <c r="E21926" s="1" t="s">
        <v>36463</v>
      </c>
      <c r="F21926" s="1">
        <v>352.85</v>
      </c>
    </row>
    <row r="21927" spans="1:6" x14ac:dyDescent="0.4">
      <c r="A21927" s="1" t="s">
        <v>63</v>
      </c>
      <c r="B21927" s="1" t="s">
        <v>64</v>
      </c>
      <c r="C21927" s="1" t="s">
        <v>36464</v>
      </c>
      <c r="D21927" s="59" t="s">
        <v>36465</v>
      </c>
      <c r="E21927" s="1" t="s">
        <v>36465</v>
      </c>
      <c r="F21927" s="1">
        <v>27.89</v>
      </c>
    </row>
    <row r="21928" spans="1:6" x14ac:dyDescent="0.4">
      <c r="A21928" s="1" t="s">
        <v>63</v>
      </c>
      <c r="B21928" s="1" t="s">
        <v>64</v>
      </c>
      <c r="C21928" s="1" t="s">
        <v>36466</v>
      </c>
      <c r="D21928" s="60">
        <v>77969600</v>
      </c>
      <c r="E21928" s="1">
        <v>77969600</v>
      </c>
      <c r="F21928" s="1">
        <v>86.41</v>
      </c>
    </row>
    <row r="21929" spans="1:6" x14ac:dyDescent="0.4">
      <c r="A21929" s="1" t="s">
        <v>63</v>
      </c>
      <c r="B21929" s="1" t="s">
        <v>64</v>
      </c>
      <c r="C21929" s="1" t="s">
        <v>36467</v>
      </c>
      <c r="D21929" s="60">
        <v>50007939</v>
      </c>
      <c r="E21929" s="1">
        <v>50007939</v>
      </c>
      <c r="F21929" s="1">
        <v>71.5</v>
      </c>
    </row>
    <row r="21930" spans="1:6" x14ac:dyDescent="0.4">
      <c r="A21930" s="1" t="s">
        <v>20018</v>
      </c>
      <c r="B21930" s="1" t="s">
        <v>87</v>
      </c>
      <c r="C21930" s="1" t="s">
        <v>36468</v>
      </c>
      <c r="D21930" s="59" t="s">
        <v>36469</v>
      </c>
      <c r="E21930" s="1">
        <v>28353825</v>
      </c>
      <c r="F21930" s="1">
        <v>33.340000000000003</v>
      </c>
    </row>
    <row r="21931" spans="1:6" x14ac:dyDescent="0.4">
      <c r="A21931" s="1" t="s">
        <v>20018</v>
      </c>
      <c r="B21931" s="1" t="s">
        <v>87</v>
      </c>
      <c r="C21931" s="1" t="s">
        <v>36470</v>
      </c>
      <c r="D21931" s="59" t="s">
        <v>36471</v>
      </c>
      <c r="E21931" s="1" t="s">
        <v>36472</v>
      </c>
      <c r="F21931" s="1">
        <v>87.24</v>
      </c>
    </row>
    <row r="21932" spans="1:6" x14ac:dyDescent="0.4">
      <c r="A21932" s="1" t="s">
        <v>20018</v>
      </c>
      <c r="B21932" s="1" t="s">
        <v>87</v>
      </c>
      <c r="C21932" s="1" t="s">
        <v>34629</v>
      </c>
      <c r="D21932" s="59" t="s">
        <v>34630</v>
      </c>
      <c r="E21932" s="1" t="s">
        <v>34631</v>
      </c>
      <c r="F21932" s="1">
        <v>48.85</v>
      </c>
    </row>
    <row r="21933" spans="1:6" x14ac:dyDescent="0.4">
      <c r="A21933" s="1" t="s">
        <v>20018</v>
      </c>
      <c r="B21933" s="1" t="s">
        <v>87</v>
      </c>
      <c r="C21933" s="1" t="s">
        <v>36473</v>
      </c>
      <c r="D21933" s="59" t="s">
        <v>36474</v>
      </c>
      <c r="E21933" s="1" t="s">
        <v>36474</v>
      </c>
      <c r="F21933" s="1">
        <v>20.59</v>
      </c>
    </row>
    <row r="21934" spans="1:6" x14ac:dyDescent="0.4">
      <c r="A21934" s="1" t="s">
        <v>61</v>
      </c>
      <c r="B21934" s="1" t="s">
        <v>62</v>
      </c>
      <c r="C21934" s="1" t="s">
        <v>36475</v>
      </c>
      <c r="D21934" s="59" t="s">
        <v>36476</v>
      </c>
      <c r="E21934" s="1" t="s">
        <v>36477</v>
      </c>
      <c r="F21934" s="1">
        <v>26.1</v>
      </c>
    </row>
    <row r="21935" spans="1:6" x14ac:dyDescent="0.4">
      <c r="A21935" s="1" t="s">
        <v>61</v>
      </c>
      <c r="B21935" s="1" t="s">
        <v>62</v>
      </c>
      <c r="C21935" s="1" t="s">
        <v>36478</v>
      </c>
      <c r="D21935" s="59">
        <v>3397007504</v>
      </c>
      <c r="E21935" s="1" t="s">
        <v>36479</v>
      </c>
      <c r="F21935" s="1">
        <v>11.05</v>
      </c>
    </row>
    <row r="21936" spans="1:6" x14ac:dyDescent="0.4">
      <c r="A21936" s="1" t="s">
        <v>61</v>
      </c>
      <c r="B21936" s="1" t="s">
        <v>62</v>
      </c>
      <c r="C21936" s="1" t="s">
        <v>36480</v>
      </c>
      <c r="D21936" s="59" t="s">
        <v>36481</v>
      </c>
      <c r="E21936" s="1" t="s">
        <v>36482</v>
      </c>
      <c r="F21936" s="1">
        <v>2.19</v>
      </c>
    </row>
    <row r="21937" spans="1:6" x14ac:dyDescent="0.4">
      <c r="A21937" s="1" t="s">
        <v>61</v>
      </c>
      <c r="B21937" s="1" t="s">
        <v>62</v>
      </c>
      <c r="C21937" s="1" t="s">
        <v>36483</v>
      </c>
      <c r="D21937" s="59" t="s">
        <v>36484</v>
      </c>
      <c r="E21937" s="1" t="s">
        <v>36485</v>
      </c>
      <c r="F21937" s="1">
        <v>23.94</v>
      </c>
    </row>
    <row r="21938" spans="1:6" x14ac:dyDescent="0.4">
      <c r="A21938" s="1" t="s">
        <v>61</v>
      </c>
      <c r="B21938" s="1" t="s">
        <v>62</v>
      </c>
      <c r="C21938" s="1" t="s">
        <v>5009</v>
      </c>
      <c r="D21938" s="59" t="s">
        <v>5010</v>
      </c>
      <c r="E21938" s="1" t="s">
        <v>36486</v>
      </c>
      <c r="F21938" s="1">
        <v>0.62</v>
      </c>
    </row>
    <row r="21939" spans="1:6" x14ac:dyDescent="0.4">
      <c r="A21939" s="1" t="s">
        <v>61</v>
      </c>
      <c r="B21939" s="1" t="s">
        <v>62</v>
      </c>
      <c r="C21939" s="1" t="s">
        <v>36487</v>
      </c>
      <c r="D21939" s="59" t="s">
        <v>36488</v>
      </c>
      <c r="E21939" s="1" t="s">
        <v>36489</v>
      </c>
      <c r="F21939" s="1">
        <v>191.98</v>
      </c>
    </row>
    <row r="21940" spans="1:6" x14ac:dyDescent="0.4">
      <c r="A21940" s="1" t="s">
        <v>303</v>
      </c>
      <c r="B21940" s="1" t="s">
        <v>140</v>
      </c>
      <c r="C21940" s="1" t="s">
        <v>36490</v>
      </c>
      <c r="D21940" s="59" t="s">
        <v>36491</v>
      </c>
      <c r="E21940" s="1">
        <v>7474039</v>
      </c>
      <c r="F21940" s="1">
        <v>30.67</v>
      </c>
    </row>
    <row r="21941" spans="1:6" x14ac:dyDescent="0.4">
      <c r="A21941" s="1" t="s">
        <v>35396</v>
      </c>
      <c r="B21941" s="1" t="s">
        <v>148</v>
      </c>
      <c r="C21941" s="1" t="s">
        <v>34651</v>
      </c>
      <c r="D21941" s="59" t="s">
        <v>34652</v>
      </c>
      <c r="E21941" s="1">
        <v>4150222100</v>
      </c>
      <c r="F21941" s="1">
        <v>314.35000000000002</v>
      </c>
    </row>
    <row r="21942" spans="1:6" x14ac:dyDescent="0.4">
      <c r="A21942" s="1" t="s">
        <v>35396</v>
      </c>
      <c r="B21942" s="1" t="s">
        <v>148</v>
      </c>
      <c r="C21942" s="1" t="s">
        <v>36492</v>
      </c>
      <c r="D21942" s="59" t="s">
        <v>36493</v>
      </c>
      <c r="E21942" s="1">
        <v>6313174000</v>
      </c>
      <c r="F21942" s="1">
        <v>301.58999999999997</v>
      </c>
    </row>
    <row r="21943" spans="1:6" x14ac:dyDescent="0.4">
      <c r="A21943" s="1" t="s">
        <v>21413</v>
      </c>
      <c r="B21943" s="1" t="s">
        <v>21414</v>
      </c>
      <c r="C21943" s="1" t="s">
        <v>36494</v>
      </c>
      <c r="D21943" s="59" t="s">
        <v>36495</v>
      </c>
      <c r="E21943" s="1">
        <v>503013</v>
      </c>
      <c r="F21943" s="1">
        <v>7.88</v>
      </c>
    </row>
    <row r="21944" spans="1:6" x14ac:dyDescent="0.4">
      <c r="A21944" s="1" t="s">
        <v>21413</v>
      </c>
      <c r="B21944" s="1" t="s">
        <v>21414</v>
      </c>
      <c r="C21944" s="1" t="s">
        <v>36496</v>
      </c>
      <c r="D21944" s="59" t="s">
        <v>36497</v>
      </c>
      <c r="E21944" s="1" t="s">
        <v>36498</v>
      </c>
      <c r="F21944" s="1">
        <v>2.0299999999999998</v>
      </c>
    </row>
    <row r="21945" spans="1:6" x14ac:dyDescent="0.4">
      <c r="A21945" s="1" t="s">
        <v>34655</v>
      </c>
      <c r="B21945" s="1" t="s">
        <v>84</v>
      </c>
      <c r="C21945" s="1" t="s">
        <v>36361</v>
      </c>
      <c r="D21945" s="59" t="s">
        <v>36362</v>
      </c>
      <c r="E21945" s="1" t="s">
        <v>36362</v>
      </c>
      <c r="F21945" s="1">
        <v>66.95</v>
      </c>
    </row>
    <row r="21946" spans="1:6" x14ac:dyDescent="0.4">
      <c r="A21946" s="1" t="s">
        <v>180</v>
      </c>
      <c r="B21946" s="1" t="s">
        <v>181</v>
      </c>
      <c r="C21946" s="1" t="s">
        <v>36499</v>
      </c>
      <c r="D21946" s="59" t="s">
        <v>36500</v>
      </c>
      <c r="E21946" s="1">
        <v>574647</v>
      </c>
      <c r="F21946" s="1">
        <v>13.16</v>
      </c>
    </row>
    <row r="21947" spans="1:6" x14ac:dyDescent="0.4">
      <c r="A21947" s="1" t="s">
        <v>36501</v>
      </c>
      <c r="B21947" s="1" t="s">
        <v>357</v>
      </c>
      <c r="C21947" s="1" t="s">
        <v>36502</v>
      </c>
      <c r="D21947" s="59" t="s">
        <v>36503</v>
      </c>
      <c r="E21947" s="1" t="s">
        <v>36503</v>
      </c>
      <c r="F21947" s="1">
        <v>6.09</v>
      </c>
    </row>
    <row r="21948" spans="1:6" x14ac:dyDescent="0.4">
      <c r="A21948" s="1" t="s">
        <v>362</v>
      </c>
      <c r="B21948" s="1" t="s">
        <v>363</v>
      </c>
      <c r="C21948" s="1" t="s">
        <v>29441</v>
      </c>
      <c r="D21948" s="59" t="s">
        <v>29442</v>
      </c>
      <c r="E21948" s="1" t="s">
        <v>29442</v>
      </c>
      <c r="F21948" s="1">
        <v>32.590000000000003</v>
      </c>
    </row>
    <row r="21949" spans="1:6" x14ac:dyDescent="0.4">
      <c r="A21949" s="1" t="s">
        <v>362</v>
      </c>
      <c r="B21949" s="1" t="s">
        <v>363</v>
      </c>
      <c r="C21949" s="1" t="s">
        <v>36504</v>
      </c>
      <c r="D21949" s="59" t="s">
        <v>13438</v>
      </c>
      <c r="E21949" s="1">
        <v>1242</v>
      </c>
      <c r="F21949" s="1">
        <v>41.7</v>
      </c>
    </row>
    <row r="21950" spans="1:6" x14ac:dyDescent="0.4">
      <c r="A21950" s="1" t="s">
        <v>79</v>
      </c>
      <c r="B21950" s="1" t="s">
        <v>80</v>
      </c>
      <c r="C21950" s="1" t="s">
        <v>36505</v>
      </c>
      <c r="D21950" s="59" t="s">
        <v>36506</v>
      </c>
      <c r="E21950" s="1" t="s">
        <v>36506</v>
      </c>
      <c r="F21950" s="1">
        <v>199.05</v>
      </c>
    </row>
    <row r="21951" spans="1:6" x14ac:dyDescent="0.4">
      <c r="A21951" s="1" t="s">
        <v>79</v>
      </c>
      <c r="B21951" s="1" t="s">
        <v>80</v>
      </c>
      <c r="C21951" s="1" t="s">
        <v>36507</v>
      </c>
      <c r="D21951" s="59" t="s">
        <v>36508</v>
      </c>
      <c r="E21951" s="1" t="s">
        <v>36508</v>
      </c>
      <c r="F21951" s="1">
        <v>206.33</v>
      </c>
    </row>
    <row r="21952" spans="1:6" x14ac:dyDescent="0.4">
      <c r="A21952" s="1" t="s">
        <v>79</v>
      </c>
      <c r="B21952" s="1" t="s">
        <v>80</v>
      </c>
      <c r="C21952" s="1" t="s">
        <v>36509</v>
      </c>
      <c r="D21952" s="59" t="s">
        <v>36510</v>
      </c>
      <c r="E21952" s="1" t="s">
        <v>36510</v>
      </c>
      <c r="F21952" s="1">
        <v>337.89</v>
      </c>
    </row>
    <row r="21953" spans="1:6" x14ac:dyDescent="0.4">
      <c r="A21953" s="1" t="s">
        <v>79</v>
      </c>
      <c r="B21953" s="1" t="s">
        <v>80</v>
      </c>
      <c r="C21953" s="1" t="s">
        <v>36511</v>
      </c>
      <c r="D21953" s="59" t="s">
        <v>36512</v>
      </c>
      <c r="E21953" s="1" t="s">
        <v>36512</v>
      </c>
      <c r="F21953" s="1">
        <v>317.83</v>
      </c>
    </row>
    <row r="21954" spans="1:6" x14ac:dyDescent="0.4">
      <c r="A21954" s="1" t="s">
        <v>79</v>
      </c>
      <c r="B21954" s="1" t="s">
        <v>80</v>
      </c>
      <c r="C21954" s="1" t="s">
        <v>13058</v>
      </c>
      <c r="D21954" s="59" t="s">
        <v>13059</v>
      </c>
      <c r="E21954" s="1" t="s">
        <v>13059</v>
      </c>
      <c r="F21954" s="1">
        <v>5.16</v>
      </c>
    </row>
    <row r="21955" spans="1:6" x14ac:dyDescent="0.4">
      <c r="A21955" s="1" t="s">
        <v>79</v>
      </c>
      <c r="B21955" s="1" t="s">
        <v>80</v>
      </c>
      <c r="C21955" s="1" t="s">
        <v>36513</v>
      </c>
      <c r="D21955" s="59" t="s">
        <v>36514</v>
      </c>
      <c r="E21955" s="1" t="s">
        <v>36514</v>
      </c>
      <c r="F21955" s="1">
        <v>5.82</v>
      </c>
    </row>
    <row r="21956" spans="1:6" x14ac:dyDescent="0.4">
      <c r="A21956" s="1" t="s">
        <v>79</v>
      </c>
      <c r="B21956" s="1" t="s">
        <v>80</v>
      </c>
      <c r="C21956" s="1" t="s">
        <v>36515</v>
      </c>
      <c r="D21956" s="59" t="s">
        <v>36516</v>
      </c>
      <c r="E21956" s="1" t="s">
        <v>36516</v>
      </c>
      <c r="F21956" s="1">
        <v>5.74</v>
      </c>
    </row>
    <row r="21957" spans="1:6" x14ac:dyDescent="0.4">
      <c r="A21957" s="1" t="s">
        <v>317</v>
      </c>
      <c r="B21957" s="1" t="s">
        <v>318</v>
      </c>
      <c r="C21957" s="1" t="s">
        <v>36517</v>
      </c>
      <c r="D21957" s="59" t="s">
        <v>36518</v>
      </c>
      <c r="E21957" s="1" t="s">
        <v>36518</v>
      </c>
      <c r="F21957" s="1">
        <v>5.12</v>
      </c>
    </row>
    <row r="21958" spans="1:6" x14ac:dyDescent="0.4">
      <c r="A21958" s="1" t="s">
        <v>317</v>
      </c>
      <c r="B21958" s="1" t="s">
        <v>318</v>
      </c>
      <c r="C21958" s="1" t="s">
        <v>36519</v>
      </c>
      <c r="D21958" s="59" t="s">
        <v>36520</v>
      </c>
      <c r="E21958" s="1" t="s">
        <v>36520</v>
      </c>
      <c r="F21958" s="1">
        <v>7.37</v>
      </c>
    </row>
    <row r="21959" spans="1:6" x14ac:dyDescent="0.4">
      <c r="A21959" s="1" t="s">
        <v>35396</v>
      </c>
      <c r="B21959" s="1" t="s">
        <v>148</v>
      </c>
      <c r="C21959" s="1" t="s">
        <v>36521</v>
      </c>
      <c r="D21959" s="59" t="s">
        <v>36522</v>
      </c>
      <c r="E21959" s="1">
        <v>532041020</v>
      </c>
      <c r="F21959" s="1">
        <v>21.83</v>
      </c>
    </row>
    <row r="21960" spans="1:6" x14ac:dyDescent="0.4">
      <c r="A21960" s="1" t="s">
        <v>35396</v>
      </c>
      <c r="B21960" s="1" t="s">
        <v>148</v>
      </c>
      <c r="C21960" s="1" t="s">
        <v>36523</v>
      </c>
      <c r="D21960" s="59" t="s">
        <v>36524</v>
      </c>
      <c r="E21960" s="1">
        <v>415015310</v>
      </c>
      <c r="F21960" s="1">
        <v>432.66</v>
      </c>
    </row>
    <row r="21961" spans="1:6" x14ac:dyDescent="0.4">
      <c r="A21961" s="1" t="s">
        <v>35396</v>
      </c>
      <c r="B21961" s="1" t="s">
        <v>148</v>
      </c>
      <c r="C21961" s="1" t="s">
        <v>36525</v>
      </c>
      <c r="D21961" s="59" t="s">
        <v>36526</v>
      </c>
      <c r="E21961" s="1">
        <v>415030810</v>
      </c>
      <c r="F21961" s="1">
        <v>318.36</v>
      </c>
    </row>
    <row r="21962" spans="1:6" x14ac:dyDescent="0.4">
      <c r="A21962" s="1" t="s">
        <v>35396</v>
      </c>
      <c r="B21962" s="1" t="s">
        <v>148</v>
      </c>
      <c r="C21962" s="1" t="s">
        <v>36527</v>
      </c>
      <c r="D21962" s="59" t="s">
        <v>36528</v>
      </c>
      <c r="E21962" s="1">
        <v>415035910</v>
      </c>
      <c r="F21962" s="1">
        <v>293.54000000000002</v>
      </c>
    </row>
    <row r="21963" spans="1:6" x14ac:dyDescent="0.4">
      <c r="A21963" s="1" t="s">
        <v>35396</v>
      </c>
      <c r="B21963" s="1" t="s">
        <v>148</v>
      </c>
      <c r="C21963" s="1" t="s">
        <v>36529</v>
      </c>
      <c r="D21963" s="59" t="s">
        <v>36530</v>
      </c>
      <c r="E21963" s="1">
        <v>415038610</v>
      </c>
      <c r="F21963" s="1">
        <v>385.8</v>
      </c>
    </row>
    <row r="21964" spans="1:6" x14ac:dyDescent="0.4">
      <c r="A21964" s="1" t="s">
        <v>35396</v>
      </c>
      <c r="B21964" s="1" t="s">
        <v>148</v>
      </c>
      <c r="C21964" s="1" t="s">
        <v>36531</v>
      </c>
      <c r="D21964" s="59" t="s">
        <v>36532</v>
      </c>
      <c r="E21964" s="1">
        <v>415050710</v>
      </c>
      <c r="F21964" s="1">
        <v>361.76</v>
      </c>
    </row>
    <row r="21965" spans="1:6" x14ac:dyDescent="0.4">
      <c r="A21965" s="1" t="s">
        <v>35396</v>
      </c>
      <c r="B21965" s="1" t="s">
        <v>148</v>
      </c>
      <c r="C21965" s="1" t="s">
        <v>36533</v>
      </c>
      <c r="D21965" s="59" t="s">
        <v>36534</v>
      </c>
      <c r="E21965" s="1">
        <v>415057010</v>
      </c>
      <c r="F21965" s="1">
        <v>396.78</v>
      </c>
    </row>
    <row r="21966" spans="1:6" x14ac:dyDescent="0.4">
      <c r="A21966" s="1" t="s">
        <v>35396</v>
      </c>
      <c r="B21966" s="1" t="s">
        <v>148</v>
      </c>
      <c r="C21966" s="1" t="s">
        <v>36535</v>
      </c>
      <c r="D21966" s="59" t="s">
        <v>36536</v>
      </c>
      <c r="E21966" s="1">
        <v>415067210</v>
      </c>
      <c r="F21966" s="1">
        <v>214.59</v>
      </c>
    </row>
    <row r="21967" spans="1:6" x14ac:dyDescent="0.4">
      <c r="A21967" s="1" t="s">
        <v>35396</v>
      </c>
      <c r="B21967" s="1" t="s">
        <v>148</v>
      </c>
      <c r="C21967" s="1" t="s">
        <v>36537</v>
      </c>
      <c r="D21967" s="59" t="s">
        <v>36538</v>
      </c>
      <c r="E21967" s="1">
        <v>415075310</v>
      </c>
      <c r="F21967" s="1">
        <v>196.11</v>
      </c>
    </row>
    <row r="21968" spans="1:6" x14ac:dyDescent="0.4">
      <c r="A21968" s="1" t="s">
        <v>35396</v>
      </c>
      <c r="B21968" s="1" t="s">
        <v>148</v>
      </c>
      <c r="C21968" s="1" t="s">
        <v>36539</v>
      </c>
      <c r="D21968" s="59" t="s">
        <v>36540</v>
      </c>
      <c r="E21968" s="1">
        <v>415091309</v>
      </c>
      <c r="F21968" s="1">
        <v>193.77</v>
      </c>
    </row>
    <row r="21969" spans="1:6" x14ac:dyDescent="0.4">
      <c r="A21969" s="1" t="s">
        <v>35396</v>
      </c>
      <c r="B21969" s="1" t="s">
        <v>148</v>
      </c>
      <c r="C21969" s="1" t="s">
        <v>36541</v>
      </c>
      <c r="D21969" s="59" t="s">
        <v>36542</v>
      </c>
      <c r="E21969" s="1">
        <v>415095210</v>
      </c>
      <c r="F21969" s="1">
        <v>233.32</v>
      </c>
    </row>
    <row r="21970" spans="1:6" x14ac:dyDescent="0.4">
      <c r="A21970" s="1" t="s">
        <v>35396</v>
      </c>
      <c r="B21970" s="1" t="s">
        <v>148</v>
      </c>
      <c r="C21970" s="1" t="s">
        <v>36543</v>
      </c>
      <c r="D21970" s="59" t="s">
        <v>36544</v>
      </c>
      <c r="E21970" s="1">
        <v>624395334</v>
      </c>
      <c r="F21970" s="1">
        <v>176.04</v>
      </c>
    </row>
    <row r="21971" spans="1:6" x14ac:dyDescent="0.4">
      <c r="A21971" s="1" t="s">
        <v>35396</v>
      </c>
      <c r="B21971" s="1" t="s">
        <v>148</v>
      </c>
      <c r="C21971" s="1" t="s">
        <v>36545</v>
      </c>
      <c r="D21971" s="59" t="s">
        <v>36546</v>
      </c>
      <c r="E21971" s="1">
        <v>624403200</v>
      </c>
      <c r="F21971" s="1">
        <v>120.8</v>
      </c>
    </row>
    <row r="21972" spans="1:6" x14ac:dyDescent="0.4">
      <c r="A21972" s="1" t="s">
        <v>35396</v>
      </c>
      <c r="B21972" s="1" t="s">
        <v>148</v>
      </c>
      <c r="C21972" s="1" t="s">
        <v>36547</v>
      </c>
      <c r="D21972" s="59" t="s">
        <v>36548</v>
      </c>
      <c r="E21972" s="1">
        <v>626314709</v>
      </c>
      <c r="F21972" s="1">
        <v>101.77</v>
      </c>
    </row>
    <row r="21973" spans="1:6" x14ac:dyDescent="0.4">
      <c r="A21973" s="1" t="s">
        <v>35396</v>
      </c>
      <c r="B21973" s="1" t="s">
        <v>148</v>
      </c>
      <c r="C21973" s="1" t="s">
        <v>36549</v>
      </c>
      <c r="D21973" s="59" t="s">
        <v>36550</v>
      </c>
      <c r="E21973" s="1">
        <v>626315209</v>
      </c>
      <c r="F21973" s="1">
        <v>111.45</v>
      </c>
    </row>
    <row r="21974" spans="1:6" x14ac:dyDescent="0.4">
      <c r="A21974" s="1" t="s">
        <v>35396</v>
      </c>
      <c r="B21974" s="1" t="s">
        <v>148</v>
      </c>
      <c r="C21974" s="1" t="s">
        <v>36551</v>
      </c>
      <c r="D21974" s="59" t="s">
        <v>36552</v>
      </c>
      <c r="E21974" s="1">
        <v>818028910</v>
      </c>
      <c r="F21974" s="1">
        <v>7.5</v>
      </c>
    </row>
    <row r="21975" spans="1:6" x14ac:dyDescent="0.4">
      <c r="A21975" s="1" t="s">
        <v>35396</v>
      </c>
      <c r="B21975" s="1" t="s">
        <v>148</v>
      </c>
      <c r="C21975" s="1" t="s">
        <v>36553</v>
      </c>
      <c r="D21975" s="59" t="s">
        <v>36554</v>
      </c>
      <c r="E21975" s="1">
        <v>818031910</v>
      </c>
      <c r="F21975" s="1">
        <v>7.2</v>
      </c>
    </row>
    <row r="21976" spans="1:6" x14ac:dyDescent="0.4">
      <c r="A21976" s="1" t="s">
        <v>35396</v>
      </c>
      <c r="B21976" s="1" t="s">
        <v>148</v>
      </c>
      <c r="C21976" s="1" t="s">
        <v>36555</v>
      </c>
      <c r="D21976" s="59" t="s">
        <v>36556</v>
      </c>
      <c r="E21976" s="1">
        <v>530007830</v>
      </c>
      <c r="F21976" s="1">
        <v>47.8</v>
      </c>
    </row>
    <row r="21977" spans="1:6" x14ac:dyDescent="0.4">
      <c r="A21977" s="1" t="s">
        <v>35396</v>
      </c>
      <c r="B21977" s="1" t="s">
        <v>148</v>
      </c>
      <c r="C21977" s="1" t="s">
        <v>36557</v>
      </c>
      <c r="D21977" s="59" t="s">
        <v>36558</v>
      </c>
      <c r="E21977" s="1">
        <v>530016130</v>
      </c>
      <c r="F21977" s="1">
        <v>86.28</v>
      </c>
    </row>
    <row r="21978" spans="1:6" x14ac:dyDescent="0.4">
      <c r="A21978" s="1" t="s">
        <v>35396</v>
      </c>
      <c r="B21978" s="1" t="s">
        <v>148</v>
      </c>
      <c r="C21978" s="1" t="s">
        <v>36559</v>
      </c>
      <c r="D21978" s="59" t="s">
        <v>36560</v>
      </c>
      <c r="E21978" s="1">
        <v>530044131</v>
      </c>
      <c r="F21978" s="1">
        <v>54.36</v>
      </c>
    </row>
    <row r="21979" spans="1:6" x14ac:dyDescent="0.4">
      <c r="A21979" s="1" t="s">
        <v>35396</v>
      </c>
      <c r="B21979" s="1" t="s">
        <v>148</v>
      </c>
      <c r="C21979" s="1" t="s">
        <v>36561</v>
      </c>
      <c r="D21979" s="59" t="s">
        <v>36562</v>
      </c>
      <c r="E21979" s="1">
        <v>530054210</v>
      </c>
      <c r="F21979" s="1">
        <v>48.82</v>
      </c>
    </row>
    <row r="21980" spans="1:6" x14ac:dyDescent="0.4">
      <c r="A21980" s="1" t="s">
        <v>35396</v>
      </c>
      <c r="B21980" s="1" t="s">
        <v>148</v>
      </c>
      <c r="C21980" s="1" t="s">
        <v>36563</v>
      </c>
      <c r="D21980" s="59" t="s">
        <v>36564</v>
      </c>
      <c r="E21980" s="1">
        <v>531079010</v>
      </c>
      <c r="F21980" s="1">
        <v>18.97</v>
      </c>
    </row>
    <row r="21981" spans="1:6" x14ac:dyDescent="0.4">
      <c r="A21981" s="1" t="s">
        <v>35396</v>
      </c>
      <c r="B21981" s="1" t="s">
        <v>148</v>
      </c>
      <c r="C21981" s="1" t="s">
        <v>36565</v>
      </c>
      <c r="D21981" s="59" t="s">
        <v>36566</v>
      </c>
      <c r="E21981" s="1">
        <v>532051310</v>
      </c>
      <c r="F21981" s="1">
        <v>7.53</v>
      </c>
    </row>
    <row r="21982" spans="1:6" x14ac:dyDescent="0.4">
      <c r="A21982" s="1" t="s">
        <v>35396</v>
      </c>
      <c r="B21982" s="1" t="s">
        <v>148</v>
      </c>
      <c r="C21982" s="1" t="s">
        <v>36567</v>
      </c>
      <c r="D21982" s="59" t="s">
        <v>36568</v>
      </c>
      <c r="E21982" s="1">
        <v>532057810</v>
      </c>
      <c r="F21982" s="1">
        <v>12.71</v>
      </c>
    </row>
    <row r="21983" spans="1:6" x14ac:dyDescent="0.4">
      <c r="A21983" s="1" t="s">
        <v>35396</v>
      </c>
      <c r="B21983" s="1" t="s">
        <v>148</v>
      </c>
      <c r="C21983" s="1" t="s">
        <v>17105</v>
      </c>
      <c r="D21983" s="59" t="s">
        <v>17106</v>
      </c>
      <c r="E21983" s="1">
        <v>534026910</v>
      </c>
      <c r="F21983" s="1">
        <v>20.239999999999998</v>
      </c>
    </row>
    <row r="21984" spans="1:6" x14ac:dyDescent="0.4">
      <c r="A21984" s="1" t="s">
        <v>35396</v>
      </c>
      <c r="B21984" s="1" t="s">
        <v>148</v>
      </c>
      <c r="C21984" s="1" t="s">
        <v>36569</v>
      </c>
      <c r="D21984" s="59" t="s">
        <v>36570</v>
      </c>
      <c r="E21984" s="1">
        <v>534030710</v>
      </c>
      <c r="F21984" s="1">
        <v>26.58</v>
      </c>
    </row>
    <row r="21985" spans="1:6" x14ac:dyDescent="0.4">
      <c r="A21985" s="1" t="s">
        <v>35396</v>
      </c>
      <c r="B21985" s="1" t="s">
        <v>148</v>
      </c>
      <c r="C21985" s="1" t="s">
        <v>36571</v>
      </c>
      <c r="D21985" s="59" t="s">
        <v>36572</v>
      </c>
      <c r="E21985" s="1">
        <v>534032110</v>
      </c>
      <c r="F21985" s="1">
        <v>44.35</v>
      </c>
    </row>
    <row r="21986" spans="1:6" x14ac:dyDescent="0.4">
      <c r="A21986" s="1" t="s">
        <v>35396</v>
      </c>
      <c r="B21986" s="1" t="s">
        <v>148</v>
      </c>
      <c r="C21986" s="1" t="s">
        <v>36573</v>
      </c>
      <c r="D21986" s="59" t="s">
        <v>36574</v>
      </c>
      <c r="E21986" s="1">
        <v>535014910</v>
      </c>
      <c r="F21986" s="1">
        <v>18.2</v>
      </c>
    </row>
    <row r="21987" spans="1:6" x14ac:dyDescent="0.4">
      <c r="A21987" s="1" t="s">
        <v>35396</v>
      </c>
      <c r="B21987" s="1" t="s">
        <v>148</v>
      </c>
      <c r="C21987" s="1" t="s">
        <v>36575</v>
      </c>
      <c r="D21987" s="59" t="s">
        <v>36576</v>
      </c>
      <c r="E21987" s="1">
        <v>535016810</v>
      </c>
      <c r="F21987" s="1">
        <v>9.2799999999999994</v>
      </c>
    </row>
    <row r="21988" spans="1:6" x14ac:dyDescent="0.4">
      <c r="A21988" s="1" t="s">
        <v>35396</v>
      </c>
      <c r="B21988" s="1" t="s">
        <v>148</v>
      </c>
      <c r="C21988" s="1" t="s">
        <v>36577</v>
      </c>
      <c r="D21988" s="59" t="s">
        <v>36578</v>
      </c>
      <c r="E21988" s="1">
        <v>713610820</v>
      </c>
      <c r="F21988" s="1">
        <v>26.23</v>
      </c>
    </row>
    <row r="21989" spans="1:6" x14ac:dyDescent="0.4">
      <c r="A21989" s="1" t="s">
        <v>35396</v>
      </c>
      <c r="B21989" s="1" t="s">
        <v>148</v>
      </c>
      <c r="C21989" s="1" t="s">
        <v>36579</v>
      </c>
      <c r="D21989" s="59" t="s">
        <v>36580</v>
      </c>
      <c r="E21989" s="1">
        <v>713613810</v>
      </c>
      <c r="F21989" s="1">
        <v>18.46</v>
      </c>
    </row>
    <row r="21990" spans="1:6" x14ac:dyDescent="0.4">
      <c r="A21990" s="1" t="s">
        <v>35396</v>
      </c>
      <c r="B21990" s="1" t="s">
        <v>148</v>
      </c>
      <c r="C21990" s="1" t="s">
        <v>36581</v>
      </c>
      <c r="D21990" s="59" t="s">
        <v>36582</v>
      </c>
      <c r="E21990" s="1">
        <v>713640550</v>
      </c>
      <c r="F21990" s="1">
        <v>33.159999999999997</v>
      </c>
    </row>
    <row r="21991" spans="1:6" x14ac:dyDescent="0.4">
      <c r="A21991" s="1" t="s">
        <v>35396</v>
      </c>
      <c r="B21991" s="1" t="s">
        <v>148</v>
      </c>
      <c r="C21991" s="1" t="s">
        <v>36583</v>
      </c>
      <c r="D21991" s="59" t="s">
        <v>36584</v>
      </c>
      <c r="E21991" s="1">
        <v>713644080</v>
      </c>
      <c r="F21991" s="1">
        <v>10.69</v>
      </c>
    </row>
    <row r="21992" spans="1:6" x14ac:dyDescent="0.4">
      <c r="A21992" s="1" t="s">
        <v>35396</v>
      </c>
      <c r="B21992" s="1" t="s">
        <v>148</v>
      </c>
      <c r="C21992" s="1" t="s">
        <v>36585</v>
      </c>
      <c r="D21992" s="59" t="s">
        <v>36586</v>
      </c>
      <c r="E21992" s="1">
        <v>713667950</v>
      </c>
      <c r="F21992" s="1">
        <v>20.72</v>
      </c>
    </row>
    <row r="21993" spans="1:6" x14ac:dyDescent="0.4">
      <c r="A21993" s="1" t="s">
        <v>180</v>
      </c>
      <c r="B21993" s="1" t="s">
        <v>181</v>
      </c>
      <c r="C21993" s="1" t="s">
        <v>36587</v>
      </c>
      <c r="D21993" s="59" t="s">
        <v>36588</v>
      </c>
      <c r="E21993" s="1">
        <v>832263</v>
      </c>
      <c r="F21993" s="1">
        <v>54.91</v>
      </c>
    </row>
    <row r="21994" spans="1:6" x14ac:dyDescent="0.4">
      <c r="A21994" s="1" t="s">
        <v>36589</v>
      </c>
      <c r="B21994" s="1" t="s">
        <v>318</v>
      </c>
      <c r="C21994" s="1" t="s">
        <v>36590</v>
      </c>
      <c r="D21994" s="59" t="s">
        <v>36591</v>
      </c>
    </row>
    <row r="21995" spans="1:6" x14ac:dyDescent="0.4">
      <c r="A21995" s="1" t="s">
        <v>36589</v>
      </c>
      <c r="C21995" s="1" t="s">
        <v>36592</v>
      </c>
      <c r="D21995" s="59" t="s">
        <v>36593</v>
      </c>
    </row>
    <row r="21996" spans="1:6" x14ac:dyDescent="0.4">
      <c r="A21996" s="1" t="s">
        <v>36589</v>
      </c>
      <c r="C21996" s="1" t="s">
        <v>17129</v>
      </c>
      <c r="D21996" s="59" t="s">
        <v>36594</v>
      </c>
    </row>
    <row r="21997" spans="1:6" x14ac:dyDescent="0.4">
      <c r="A21997" s="1" t="s">
        <v>36589</v>
      </c>
      <c r="C21997" s="1" t="s">
        <v>36595</v>
      </c>
      <c r="D21997" s="59" t="s">
        <v>36596</v>
      </c>
    </row>
    <row r="21998" spans="1:6" x14ac:dyDescent="0.4">
      <c r="A21998" s="1" t="s">
        <v>36589</v>
      </c>
      <c r="C21998" s="1" t="s">
        <v>36597</v>
      </c>
      <c r="D21998" s="59" t="s">
        <v>36598</v>
      </c>
    </row>
    <row r="21999" spans="1:6" x14ac:dyDescent="0.4">
      <c r="A21999" s="1" t="s">
        <v>36589</v>
      </c>
      <c r="C21999" s="1" t="s">
        <v>36599</v>
      </c>
      <c r="D21999" s="59" t="s">
        <v>36600</v>
      </c>
    </row>
    <row r="22000" spans="1:6" x14ac:dyDescent="0.4">
      <c r="A22000" s="1" t="s">
        <v>36589</v>
      </c>
      <c r="C22000" s="1" t="s">
        <v>36601</v>
      </c>
      <c r="D22000" s="59" t="s">
        <v>36602</v>
      </c>
    </row>
    <row r="22001" spans="1:6" x14ac:dyDescent="0.4">
      <c r="A22001" s="1" t="s">
        <v>36603</v>
      </c>
      <c r="B22001" s="1" t="s">
        <v>274</v>
      </c>
      <c r="C22001" s="1" t="s">
        <v>36604</v>
      </c>
      <c r="D22001" s="59" t="s">
        <v>36605</v>
      </c>
      <c r="E22001" s="1" t="s">
        <v>36606</v>
      </c>
      <c r="F22001" s="1">
        <v>36.479999999999997</v>
      </c>
    </row>
    <row r="22002" spans="1:6" x14ac:dyDescent="0.4">
      <c r="A22002" s="1" t="s">
        <v>314</v>
      </c>
      <c r="B22002" s="1" t="s">
        <v>195</v>
      </c>
      <c r="C22002" s="1" t="s">
        <v>36607</v>
      </c>
      <c r="D22002" s="59" t="s">
        <v>36608</v>
      </c>
      <c r="E22002" s="1" t="s">
        <v>36609</v>
      </c>
      <c r="F22002" s="1">
        <v>28.35</v>
      </c>
    </row>
    <row r="22003" spans="1:6" x14ac:dyDescent="0.4">
      <c r="A22003" s="1" t="s">
        <v>96</v>
      </c>
      <c r="B22003" s="1" t="s">
        <v>97</v>
      </c>
      <c r="C22003" s="1">
        <v>264202</v>
      </c>
      <c r="D22003" s="59" t="s">
        <v>8463</v>
      </c>
      <c r="E22003" s="1" t="s">
        <v>24092</v>
      </c>
      <c r="F22003" s="1">
        <v>6.99</v>
      </c>
    </row>
    <row r="22004" spans="1:6" x14ac:dyDescent="0.4">
      <c r="A22004" s="1" t="s">
        <v>96</v>
      </c>
      <c r="B22004" s="1" t="s">
        <v>97</v>
      </c>
      <c r="C22004" s="1" t="s">
        <v>36610</v>
      </c>
      <c r="D22004" s="59" t="s">
        <v>36611</v>
      </c>
      <c r="E22004" s="1" t="s">
        <v>36612</v>
      </c>
      <c r="F22004" s="1">
        <v>7.91</v>
      </c>
    </row>
    <row r="22005" spans="1:6" x14ac:dyDescent="0.4">
      <c r="A22005" s="1" t="s">
        <v>96</v>
      </c>
      <c r="B22005" s="1" t="s">
        <v>97</v>
      </c>
      <c r="C22005" s="1">
        <v>227808</v>
      </c>
      <c r="D22005" s="59" t="s">
        <v>36613</v>
      </c>
      <c r="E22005" s="1" t="s">
        <v>36614</v>
      </c>
      <c r="F22005" s="1">
        <v>10.39</v>
      </c>
    </row>
    <row r="22006" spans="1:6" x14ac:dyDescent="0.4">
      <c r="A22006" s="1" t="s">
        <v>96</v>
      </c>
      <c r="B22006" s="1" t="s">
        <v>97</v>
      </c>
      <c r="C22006" s="1" t="s">
        <v>36615</v>
      </c>
      <c r="D22006" s="59" t="s">
        <v>36616</v>
      </c>
      <c r="E22006" s="1" t="s">
        <v>36616</v>
      </c>
      <c r="F22006" s="1">
        <v>44.54</v>
      </c>
    </row>
    <row r="22007" spans="1:6" x14ac:dyDescent="0.4">
      <c r="A22007" s="1" t="s">
        <v>96</v>
      </c>
      <c r="B22007" s="1" t="s">
        <v>97</v>
      </c>
      <c r="C22007" s="1" t="s">
        <v>20282</v>
      </c>
      <c r="D22007" s="59" t="s">
        <v>20283</v>
      </c>
      <c r="E22007" s="1" t="s">
        <v>15381</v>
      </c>
      <c r="F22007" s="1">
        <v>14.88</v>
      </c>
    </row>
    <row r="22008" spans="1:6" x14ac:dyDescent="0.4">
      <c r="A22008" s="1" t="s">
        <v>30703</v>
      </c>
      <c r="B22008" s="1" t="s">
        <v>91</v>
      </c>
      <c r="C22008" s="1" t="s">
        <v>36617</v>
      </c>
      <c r="D22008" s="59" t="s">
        <v>36618</v>
      </c>
      <c r="E22008" s="1" t="s">
        <v>36619</v>
      </c>
      <c r="F22008" s="1">
        <v>58.37</v>
      </c>
    </row>
    <row r="22009" spans="1:6" x14ac:dyDescent="0.4">
      <c r="A22009" s="1" t="s">
        <v>305</v>
      </c>
      <c r="B22009" s="1" t="s">
        <v>99</v>
      </c>
      <c r="C22009" s="1" t="s">
        <v>36620</v>
      </c>
      <c r="D22009" s="59" t="s">
        <v>36621</v>
      </c>
      <c r="E22009" s="1" t="s">
        <v>36621</v>
      </c>
      <c r="F22009" s="1">
        <v>60.6</v>
      </c>
    </row>
    <row r="22010" spans="1:6" x14ac:dyDescent="0.4">
      <c r="A22010" s="1" t="s">
        <v>305</v>
      </c>
      <c r="B22010" s="1" t="s">
        <v>99</v>
      </c>
      <c r="C22010" s="1" t="s">
        <v>36622</v>
      </c>
      <c r="D22010" s="59" t="s">
        <v>36623</v>
      </c>
      <c r="E22010" s="1" t="s">
        <v>36623</v>
      </c>
      <c r="F22010" s="1">
        <v>71.7</v>
      </c>
    </row>
    <row r="22011" spans="1:6" x14ac:dyDescent="0.4">
      <c r="A22011" s="1" t="s">
        <v>305</v>
      </c>
      <c r="B22011" s="1" t="s">
        <v>99</v>
      </c>
      <c r="C22011" s="1" t="s">
        <v>36624</v>
      </c>
      <c r="D22011" s="59" t="s">
        <v>36625</v>
      </c>
      <c r="E22011" s="1" t="s">
        <v>36625</v>
      </c>
      <c r="F22011" s="1">
        <v>60.6</v>
      </c>
    </row>
    <row r="22012" spans="1:6" x14ac:dyDescent="0.4">
      <c r="A22012" s="1" t="s">
        <v>332</v>
      </c>
      <c r="B22012" s="1" t="s">
        <v>103</v>
      </c>
      <c r="C22012" s="1">
        <v>428707</v>
      </c>
      <c r="D22012" s="59" t="s">
        <v>36626</v>
      </c>
      <c r="E22012" s="1" t="s">
        <v>36626</v>
      </c>
      <c r="F22012" s="1">
        <v>8.6</v>
      </c>
    </row>
    <row r="22013" spans="1:6" x14ac:dyDescent="0.4">
      <c r="A22013" s="1" t="s">
        <v>332</v>
      </c>
      <c r="B22013" s="1" t="s">
        <v>103</v>
      </c>
      <c r="C22013" s="1">
        <v>933262</v>
      </c>
      <c r="D22013" s="59" t="s">
        <v>36627</v>
      </c>
      <c r="E22013" s="1" t="s">
        <v>36627</v>
      </c>
      <c r="F22013" s="1">
        <v>11.68</v>
      </c>
    </row>
    <row r="22014" spans="1:6" x14ac:dyDescent="0.4">
      <c r="A22014" s="1" t="s">
        <v>332</v>
      </c>
      <c r="B22014" s="1" t="s">
        <v>103</v>
      </c>
      <c r="C22014" s="1" t="s">
        <v>36628</v>
      </c>
      <c r="D22014" s="59" t="s">
        <v>36629</v>
      </c>
      <c r="E22014" s="1" t="s">
        <v>36629</v>
      </c>
      <c r="F22014" s="1">
        <v>9.98</v>
      </c>
    </row>
    <row r="22015" spans="1:6" x14ac:dyDescent="0.4">
      <c r="A22015" s="1" t="s">
        <v>354</v>
      </c>
      <c r="B22015" s="1" t="s">
        <v>355</v>
      </c>
      <c r="C22015" s="1" t="s">
        <v>36630</v>
      </c>
      <c r="D22015" s="59" t="s">
        <v>36631</v>
      </c>
      <c r="E22015" s="1" t="s">
        <v>36631</v>
      </c>
    </row>
    <row r="22016" spans="1:6" x14ac:dyDescent="0.4">
      <c r="A22016" s="1" t="s">
        <v>354</v>
      </c>
      <c r="B22016" s="1" t="s">
        <v>355</v>
      </c>
      <c r="C22016" s="1" t="s">
        <v>36632</v>
      </c>
      <c r="D22016" s="59" t="s">
        <v>36633</v>
      </c>
      <c r="E22016" s="1" t="s">
        <v>36633</v>
      </c>
      <c r="F22016" s="1">
        <v>61.2</v>
      </c>
    </row>
    <row r="22017" spans="1:6" x14ac:dyDescent="0.4">
      <c r="A22017" s="1" t="s">
        <v>26905</v>
      </c>
      <c r="B22017" s="1" t="s">
        <v>26906</v>
      </c>
      <c r="C22017" s="1" t="s">
        <v>36634</v>
      </c>
      <c r="D22017" s="59" t="s">
        <v>36635</v>
      </c>
      <c r="E22017" s="1" t="s">
        <v>36635</v>
      </c>
      <c r="F22017" s="1">
        <v>333.5</v>
      </c>
    </row>
    <row r="22018" spans="1:6" x14ac:dyDescent="0.4">
      <c r="A22018" s="1" t="s">
        <v>302</v>
      </c>
      <c r="B22018" s="1" t="s">
        <v>74</v>
      </c>
      <c r="C22018" s="1" t="s">
        <v>36636</v>
      </c>
      <c r="D22018" s="59" t="s">
        <v>36637</v>
      </c>
      <c r="E22018" s="1">
        <v>76009</v>
      </c>
      <c r="F22018" s="1">
        <v>178.95</v>
      </c>
    </row>
    <row r="22019" spans="1:6" x14ac:dyDescent="0.4">
      <c r="A22019" s="1" t="s">
        <v>333</v>
      </c>
      <c r="B22019" s="1" t="s">
        <v>152</v>
      </c>
      <c r="C22019" s="1" t="s">
        <v>36638</v>
      </c>
      <c r="D22019" s="59" t="s">
        <v>36639</v>
      </c>
      <c r="E22019" s="1" t="s">
        <v>36640</v>
      </c>
      <c r="F22019" s="1">
        <v>3.23</v>
      </c>
    </row>
    <row r="22020" spans="1:6" x14ac:dyDescent="0.4">
      <c r="A22020" s="1" t="s">
        <v>296</v>
      </c>
      <c r="B22020" s="1" t="s">
        <v>78</v>
      </c>
      <c r="C22020" s="1" t="s">
        <v>36641</v>
      </c>
      <c r="D22020" s="59" t="s">
        <v>36642</v>
      </c>
      <c r="E22020" s="1">
        <v>25692</v>
      </c>
      <c r="F22020" s="1">
        <v>7.4</v>
      </c>
    </row>
    <row r="22021" spans="1:6" x14ac:dyDescent="0.4">
      <c r="A22021" s="1" t="s">
        <v>65</v>
      </c>
      <c r="B22021" s="1" t="s">
        <v>66</v>
      </c>
      <c r="C22021" s="1" t="s">
        <v>36643</v>
      </c>
      <c r="D22021" s="59" t="s">
        <v>36644</v>
      </c>
      <c r="E22021" s="1" t="s">
        <v>36645</v>
      </c>
      <c r="F22021" s="1">
        <v>26.36</v>
      </c>
    </row>
    <row r="22022" spans="1:6" x14ac:dyDescent="0.4">
      <c r="A22022" s="1" t="s">
        <v>65</v>
      </c>
      <c r="B22022" s="1" t="s">
        <v>66</v>
      </c>
      <c r="C22022" s="1" t="s">
        <v>36646</v>
      </c>
      <c r="D22022" s="59" t="s">
        <v>36647</v>
      </c>
      <c r="E22022" s="1" t="s">
        <v>36648</v>
      </c>
      <c r="F22022" s="1">
        <v>31.84</v>
      </c>
    </row>
    <row r="22023" spans="1:6" x14ac:dyDescent="0.4">
      <c r="A22023" s="1" t="s">
        <v>33322</v>
      </c>
      <c r="B22023" s="1" t="s">
        <v>128</v>
      </c>
      <c r="C22023" s="1" t="s">
        <v>36649</v>
      </c>
      <c r="D22023" s="59" t="s">
        <v>36650</v>
      </c>
      <c r="E22023" s="1" t="s">
        <v>36650</v>
      </c>
      <c r="F22023" s="1">
        <v>49.52</v>
      </c>
    </row>
    <row r="22024" spans="1:6" x14ac:dyDescent="0.4">
      <c r="A22024" s="1" t="s">
        <v>153</v>
      </c>
      <c r="B22024" s="1" t="s">
        <v>154</v>
      </c>
      <c r="C22024" s="1" t="s">
        <v>36651</v>
      </c>
      <c r="D22024" s="59" t="s">
        <v>36652</v>
      </c>
      <c r="E22024" s="1" t="s">
        <v>36652</v>
      </c>
      <c r="F22024" s="1">
        <v>10.85</v>
      </c>
    </row>
    <row r="22025" spans="1:6" x14ac:dyDescent="0.4">
      <c r="A22025" s="1" t="s">
        <v>153</v>
      </c>
      <c r="B22025" s="1" t="s">
        <v>154</v>
      </c>
      <c r="C22025" s="1" t="s">
        <v>36653</v>
      </c>
      <c r="D22025" s="59" t="s">
        <v>36654</v>
      </c>
      <c r="E22025" s="1" t="s">
        <v>36654</v>
      </c>
      <c r="F22025" s="1">
        <v>5.85</v>
      </c>
    </row>
    <row r="22026" spans="1:6" x14ac:dyDescent="0.4">
      <c r="A22026" s="1" t="s">
        <v>63</v>
      </c>
      <c r="B22026" s="1" t="s">
        <v>64</v>
      </c>
      <c r="C22026" s="1" t="s">
        <v>19696</v>
      </c>
      <c r="D22026" s="59" t="s">
        <v>15038</v>
      </c>
      <c r="E22026" s="1" t="s">
        <v>15038</v>
      </c>
      <c r="F22026" s="1">
        <v>39.200000000000003</v>
      </c>
    </row>
    <row r="22027" spans="1:6" x14ac:dyDescent="0.4">
      <c r="A22027" s="1" t="s">
        <v>63</v>
      </c>
      <c r="B22027" s="1" t="s">
        <v>64</v>
      </c>
      <c r="C22027" s="1" t="s">
        <v>36655</v>
      </c>
      <c r="D22027" s="59" t="s">
        <v>36656</v>
      </c>
      <c r="E22027" s="1" t="s">
        <v>36656</v>
      </c>
      <c r="F22027" s="1">
        <v>14.04</v>
      </c>
    </row>
    <row r="22028" spans="1:6" x14ac:dyDescent="0.4">
      <c r="A22028" s="1" t="s">
        <v>63</v>
      </c>
      <c r="B22028" s="1" t="s">
        <v>64</v>
      </c>
      <c r="C22028" s="1" t="s">
        <v>36657</v>
      </c>
      <c r="D22028" s="60">
        <v>79534600</v>
      </c>
      <c r="E22028" s="56">
        <v>79534600</v>
      </c>
      <c r="F22028" s="1">
        <v>32.32</v>
      </c>
    </row>
    <row r="22029" spans="1:6" x14ac:dyDescent="0.4">
      <c r="A22029" s="1" t="s">
        <v>235</v>
      </c>
      <c r="B22029" s="1" t="s">
        <v>185</v>
      </c>
      <c r="C22029" s="1" t="s">
        <v>36658</v>
      </c>
      <c r="D22029" s="59" t="s">
        <v>36659</v>
      </c>
      <c r="E22029" s="1">
        <v>30390</v>
      </c>
      <c r="F22029" s="1">
        <v>354.13</v>
      </c>
    </row>
    <row r="22030" spans="1:6" x14ac:dyDescent="0.4">
      <c r="A22030" s="1" t="s">
        <v>235</v>
      </c>
      <c r="B22030" s="1" t="s">
        <v>185</v>
      </c>
      <c r="C22030" s="1" t="s">
        <v>36660</v>
      </c>
      <c r="D22030" s="59" t="s">
        <v>36661</v>
      </c>
      <c r="E22030" s="1">
        <v>454166</v>
      </c>
      <c r="F22030" s="1">
        <v>8.7899999999999991</v>
      </c>
    </row>
    <row r="22031" spans="1:6" x14ac:dyDescent="0.4">
      <c r="A22031" s="1" t="s">
        <v>235</v>
      </c>
      <c r="B22031" s="1" t="s">
        <v>185</v>
      </c>
      <c r="C22031" s="1" t="s">
        <v>36662</v>
      </c>
      <c r="D22031" s="59" t="s">
        <v>36663</v>
      </c>
      <c r="E22031" s="1">
        <v>47928</v>
      </c>
      <c r="F22031" s="1">
        <v>214.75</v>
      </c>
    </row>
    <row r="22032" spans="1:6" x14ac:dyDescent="0.4">
      <c r="A22032" s="1" t="s">
        <v>235</v>
      </c>
      <c r="B22032" s="1" t="s">
        <v>185</v>
      </c>
      <c r="C22032" s="1" t="s">
        <v>36664</v>
      </c>
      <c r="D22032" s="59" t="s">
        <v>36665</v>
      </c>
      <c r="E22032" s="1">
        <v>47987</v>
      </c>
      <c r="F22032" s="1">
        <v>73.709999999999994</v>
      </c>
    </row>
    <row r="22033" spans="1:6" x14ac:dyDescent="0.4">
      <c r="A22033" s="1" t="s">
        <v>21681</v>
      </c>
      <c r="B22033" s="1" t="s">
        <v>217</v>
      </c>
      <c r="C22033" s="1" t="s">
        <v>36666</v>
      </c>
      <c r="D22033" s="59" t="s">
        <v>36667</v>
      </c>
      <c r="E22033" s="1" t="s">
        <v>36667</v>
      </c>
      <c r="F22033" s="1">
        <v>54</v>
      </c>
    </row>
    <row r="22034" spans="1:6" x14ac:dyDescent="0.4">
      <c r="A22034" s="1" t="s">
        <v>121</v>
      </c>
      <c r="B22034" s="1" t="s">
        <v>122</v>
      </c>
      <c r="C22034" s="1" t="s">
        <v>36668</v>
      </c>
      <c r="D22034" s="59">
        <v>92307905</v>
      </c>
      <c r="E22034" s="1">
        <v>92307905</v>
      </c>
      <c r="F22034" s="1">
        <v>62.5</v>
      </c>
    </row>
    <row r="22035" spans="1:6" x14ac:dyDescent="0.4">
      <c r="A22035" s="1" t="s">
        <v>57</v>
      </c>
      <c r="B22035" s="1" t="s">
        <v>58</v>
      </c>
      <c r="C22035" s="1" t="s">
        <v>36669</v>
      </c>
      <c r="D22035" s="59" t="s">
        <v>36670</v>
      </c>
      <c r="E22035" s="56">
        <v>1878085741</v>
      </c>
      <c r="F22035" s="1">
        <v>211.58</v>
      </c>
    </row>
    <row r="22036" spans="1:6" x14ac:dyDescent="0.4">
      <c r="A22036" s="1" t="s">
        <v>57</v>
      </c>
      <c r="B22036" s="1" t="s">
        <v>58</v>
      </c>
      <c r="C22036" s="1" t="s">
        <v>4404</v>
      </c>
      <c r="D22036" s="60">
        <v>2289000299</v>
      </c>
      <c r="E22036" s="56">
        <v>2289000299</v>
      </c>
      <c r="F22036" s="1">
        <v>181.45</v>
      </c>
    </row>
    <row r="22037" spans="1:6" x14ac:dyDescent="0.4">
      <c r="A22037" s="1" t="s">
        <v>299</v>
      </c>
      <c r="B22037" s="1" t="s">
        <v>276</v>
      </c>
      <c r="C22037" s="1" t="s">
        <v>36671</v>
      </c>
      <c r="D22037" s="59">
        <v>302015100208</v>
      </c>
      <c r="E22037" s="1">
        <v>302015100208</v>
      </c>
      <c r="F22037" s="1">
        <v>15.89</v>
      </c>
    </row>
    <row r="22038" spans="1:6" x14ac:dyDescent="0.4">
      <c r="A22038" s="1" t="s">
        <v>299</v>
      </c>
      <c r="B22038" s="1" t="s">
        <v>276</v>
      </c>
      <c r="C22038" s="1" t="s">
        <v>36672</v>
      </c>
      <c r="D22038" s="59">
        <v>711307024259</v>
      </c>
      <c r="E22038" s="1">
        <v>711307024259</v>
      </c>
      <c r="F22038" s="1">
        <v>269.01</v>
      </c>
    </row>
    <row r="22039" spans="1:6" x14ac:dyDescent="0.4">
      <c r="A22039" s="1" t="s">
        <v>36</v>
      </c>
      <c r="B22039" s="1" t="s">
        <v>20</v>
      </c>
      <c r="C22039" s="1" t="s">
        <v>33460</v>
      </c>
      <c r="D22039" s="59" t="s">
        <v>33461</v>
      </c>
      <c r="E22039" s="1" t="s">
        <v>36673</v>
      </c>
    </row>
    <row r="22040" spans="1:6" x14ac:dyDescent="0.4">
      <c r="A22040" s="1" t="s">
        <v>36</v>
      </c>
      <c r="B22040" s="1" t="s">
        <v>20</v>
      </c>
      <c r="C22040" s="1" t="s">
        <v>36674</v>
      </c>
      <c r="D22040" s="59" t="s">
        <v>36675</v>
      </c>
      <c r="E22040" s="1" t="s">
        <v>36676</v>
      </c>
      <c r="F22040" s="1">
        <v>6.1</v>
      </c>
    </row>
    <row r="22041" spans="1:6" x14ac:dyDescent="0.4">
      <c r="A22041" s="1" t="s">
        <v>21572</v>
      </c>
      <c r="B22041" s="1" t="s">
        <v>16880</v>
      </c>
      <c r="C22041" s="1" t="s">
        <v>36677</v>
      </c>
      <c r="D22041" s="59" t="s">
        <v>36678</v>
      </c>
      <c r="E22041" s="1" t="s">
        <v>36679</v>
      </c>
      <c r="F22041" s="1">
        <v>9.6199999999999992</v>
      </c>
    </row>
    <row r="22042" spans="1:6" x14ac:dyDescent="0.4">
      <c r="A22042" s="1" t="s">
        <v>360</v>
      </c>
      <c r="B22042" s="1" t="s">
        <v>361</v>
      </c>
      <c r="C22042" s="1" t="s">
        <v>2065</v>
      </c>
      <c r="D22042" s="59" t="s">
        <v>2066</v>
      </c>
      <c r="E22042" s="1" t="s">
        <v>33470</v>
      </c>
      <c r="F22042" s="1">
        <v>31.39</v>
      </c>
    </row>
    <row r="22043" spans="1:6" x14ac:dyDescent="0.4">
      <c r="A22043" s="1" t="s">
        <v>360</v>
      </c>
      <c r="B22043" s="1" t="s">
        <v>361</v>
      </c>
      <c r="C22043" s="1" t="s">
        <v>6825</v>
      </c>
      <c r="D22043" s="59" t="s">
        <v>6826</v>
      </c>
      <c r="E22043" s="1" t="s">
        <v>36680</v>
      </c>
      <c r="F22043" s="1">
        <v>30.42</v>
      </c>
    </row>
    <row r="22044" spans="1:6" x14ac:dyDescent="0.4">
      <c r="A22044" s="1" t="s">
        <v>21305</v>
      </c>
      <c r="B22044" s="1" t="s">
        <v>60</v>
      </c>
      <c r="C22044" s="1" t="s">
        <v>36681</v>
      </c>
      <c r="D22044" s="59" t="s">
        <v>36682</v>
      </c>
      <c r="E22044" s="1" t="s">
        <v>36683</v>
      </c>
      <c r="F22044" s="1">
        <v>4.5599999999999996</v>
      </c>
    </row>
    <row r="22045" spans="1:6" x14ac:dyDescent="0.4">
      <c r="A22045" s="1" t="s">
        <v>100</v>
      </c>
      <c r="B22045" s="1" t="s">
        <v>101</v>
      </c>
      <c r="C22045" s="1" t="s">
        <v>36684</v>
      </c>
      <c r="D22045" s="59" t="s">
        <v>36685</v>
      </c>
      <c r="E22045" s="1" t="s">
        <v>36685</v>
      </c>
      <c r="F22045" s="1">
        <v>14.04</v>
      </c>
    </row>
    <row r="22046" spans="1:6" x14ac:dyDescent="0.4">
      <c r="A22046" s="1" t="s">
        <v>123</v>
      </c>
      <c r="B22046" s="1" t="s">
        <v>124</v>
      </c>
      <c r="C22046" s="1" t="s">
        <v>36686</v>
      </c>
      <c r="D22046" s="59" t="s">
        <v>36687</v>
      </c>
      <c r="E22046" s="1" t="s">
        <v>36687</v>
      </c>
      <c r="F22046" s="1">
        <v>10.119999999999999</v>
      </c>
    </row>
    <row r="22047" spans="1:6" x14ac:dyDescent="0.4">
      <c r="A22047" s="1" t="s">
        <v>302</v>
      </c>
      <c r="B22047" s="1" t="s">
        <v>74</v>
      </c>
      <c r="C22047" s="1" t="s">
        <v>36688</v>
      </c>
      <c r="D22047" s="59" t="s">
        <v>36689</v>
      </c>
      <c r="E22047" s="1">
        <v>106085</v>
      </c>
      <c r="F22047" s="1">
        <v>2.0699999999999998</v>
      </c>
    </row>
    <row r="22048" spans="1:6" x14ac:dyDescent="0.4">
      <c r="A22048" s="1" t="s">
        <v>315</v>
      </c>
      <c r="B22048" s="1" t="s">
        <v>173</v>
      </c>
      <c r="C22048" s="1" t="s">
        <v>36690</v>
      </c>
      <c r="D22048" s="59" t="s">
        <v>36691</v>
      </c>
      <c r="E22048" s="1">
        <v>11690</v>
      </c>
      <c r="F22048" s="1">
        <v>1.1599999999999999</v>
      </c>
    </row>
    <row r="22049" spans="1:6" x14ac:dyDescent="0.4">
      <c r="A22049" s="1" t="s">
        <v>315</v>
      </c>
      <c r="B22049" s="1" t="s">
        <v>173</v>
      </c>
      <c r="C22049" s="1" t="s">
        <v>36692</v>
      </c>
      <c r="D22049" s="59" t="s">
        <v>36693</v>
      </c>
      <c r="E22049" s="1">
        <v>12702</v>
      </c>
      <c r="F22049" s="1">
        <v>3.16</v>
      </c>
    </row>
    <row r="22050" spans="1:6" x14ac:dyDescent="0.4">
      <c r="A22050" s="1" t="s">
        <v>315</v>
      </c>
      <c r="B22050" s="1" t="s">
        <v>173</v>
      </c>
      <c r="C22050" s="1" t="s">
        <v>36694</v>
      </c>
      <c r="D22050" s="59" t="s">
        <v>36695</v>
      </c>
      <c r="E22050" s="1">
        <v>12703</v>
      </c>
      <c r="F22050" s="1">
        <v>2.83</v>
      </c>
    </row>
    <row r="22051" spans="1:6" x14ac:dyDescent="0.4">
      <c r="A22051" s="1" t="s">
        <v>315</v>
      </c>
      <c r="B22051" s="1" t="s">
        <v>173</v>
      </c>
      <c r="C22051" s="1" t="s">
        <v>28921</v>
      </c>
      <c r="D22051" s="59" t="s">
        <v>28922</v>
      </c>
      <c r="E22051" s="1">
        <v>12882</v>
      </c>
      <c r="F22051" s="1">
        <v>2.41</v>
      </c>
    </row>
    <row r="22052" spans="1:6" x14ac:dyDescent="0.4">
      <c r="A22052" s="1" t="s">
        <v>315</v>
      </c>
      <c r="B22052" s="1" t="s">
        <v>173</v>
      </c>
      <c r="C22052" s="1" t="s">
        <v>36696</v>
      </c>
      <c r="D22052" s="59" t="s">
        <v>36697</v>
      </c>
      <c r="E22052" s="1">
        <v>15120</v>
      </c>
      <c r="F22052" s="1">
        <v>16.829999999999998</v>
      </c>
    </row>
    <row r="22053" spans="1:6" x14ac:dyDescent="0.4">
      <c r="A22053" s="1" t="s">
        <v>19121</v>
      </c>
      <c r="B22053" s="1" t="s">
        <v>19122</v>
      </c>
      <c r="C22053" s="1" t="s">
        <v>36698</v>
      </c>
      <c r="D22053" s="59" t="s">
        <v>36699</v>
      </c>
      <c r="E22053" s="1">
        <v>602176707</v>
      </c>
      <c r="F22053" s="1">
        <v>3.66</v>
      </c>
    </row>
    <row r="22054" spans="1:6" x14ac:dyDescent="0.4">
      <c r="A22054" s="1" t="s">
        <v>19121</v>
      </c>
      <c r="B22054" s="1" t="s">
        <v>19122</v>
      </c>
      <c r="C22054" s="1" t="s">
        <v>36700</v>
      </c>
      <c r="D22054" s="59" t="s">
        <v>36701</v>
      </c>
      <c r="E22054" s="1" t="s">
        <v>36701</v>
      </c>
      <c r="F22054" s="1">
        <v>129.91999999999999</v>
      </c>
    </row>
    <row r="22055" spans="1:6" x14ac:dyDescent="0.4">
      <c r="A22055" s="1" t="s">
        <v>296</v>
      </c>
      <c r="B22055" s="1" t="s">
        <v>78</v>
      </c>
      <c r="C22055" s="1" t="s">
        <v>36702</v>
      </c>
      <c r="D22055" s="59" t="s">
        <v>36703</v>
      </c>
      <c r="E22055" s="1">
        <v>23275</v>
      </c>
      <c r="F22055" s="1">
        <v>8.9499999999999993</v>
      </c>
    </row>
    <row r="22056" spans="1:6" x14ac:dyDescent="0.4">
      <c r="A22056" s="1" t="s">
        <v>30115</v>
      </c>
      <c r="B22056" s="1" t="s">
        <v>30116</v>
      </c>
      <c r="C22056" s="1" t="s">
        <v>36704</v>
      </c>
      <c r="D22056" s="59" t="s">
        <v>36705</v>
      </c>
      <c r="E22056" s="1" t="s">
        <v>36705</v>
      </c>
      <c r="F22056" s="1">
        <v>69.88</v>
      </c>
    </row>
    <row r="22057" spans="1:6" x14ac:dyDescent="0.4">
      <c r="A22057" s="1" t="s">
        <v>65</v>
      </c>
      <c r="B22057" s="1" t="s">
        <v>66</v>
      </c>
      <c r="C22057" s="1" t="s">
        <v>27275</v>
      </c>
      <c r="D22057" s="59" t="s">
        <v>27276</v>
      </c>
      <c r="E22057" s="1" t="s">
        <v>27276</v>
      </c>
      <c r="F22057" s="1">
        <v>134.11000000000001</v>
      </c>
    </row>
    <row r="22058" spans="1:6" x14ac:dyDescent="0.4">
      <c r="A22058" s="1" t="s">
        <v>22780</v>
      </c>
      <c r="B22058" s="1" t="s">
        <v>225</v>
      </c>
      <c r="C22058" s="1" t="s">
        <v>36706</v>
      </c>
      <c r="D22058" s="59" t="s">
        <v>36707</v>
      </c>
      <c r="E22058" s="1" t="s">
        <v>36707</v>
      </c>
      <c r="F22058" s="1">
        <v>5.0199999999999996</v>
      </c>
    </row>
    <row r="22059" spans="1:6" x14ac:dyDescent="0.4">
      <c r="A22059" s="1" t="s">
        <v>22780</v>
      </c>
      <c r="B22059" s="1" t="s">
        <v>225</v>
      </c>
      <c r="C22059" s="1" t="s">
        <v>36708</v>
      </c>
      <c r="D22059" s="59" t="s">
        <v>36709</v>
      </c>
      <c r="E22059" s="1" t="s">
        <v>36709</v>
      </c>
      <c r="F22059" s="1">
        <v>9.49</v>
      </c>
    </row>
    <row r="22060" spans="1:6" x14ac:dyDescent="0.4">
      <c r="A22060" s="1" t="s">
        <v>22780</v>
      </c>
      <c r="B22060" s="1" t="s">
        <v>225</v>
      </c>
      <c r="C22060" s="1" t="s">
        <v>36710</v>
      </c>
      <c r="D22060" s="59" t="s">
        <v>36711</v>
      </c>
      <c r="E22060" s="1" t="s">
        <v>36711</v>
      </c>
      <c r="F22060" s="1">
        <v>8.18</v>
      </c>
    </row>
    <row r="22061" spans="1:6" x14ac:dyDescent="0.4">
      <c r="A22061" s="1" t="s">
        <v>22780</v>
      </c>
      <c r="B22061" s="1" t="s">
        <v>225</v>
      </c>
      <c r="C22061" s="1" t="s">
        <v>36712</v>
      </c>
      <c r="D22061" s="59" t="s">
        <v>36713</v>
      </c>
      <c r="E22061" s="1" t="s">
        <v>36713</v>
      </c>
      <c r="F22061" s="1">
        <v>8.5399999999999991</v>
      </c>
    </row>
    <row r="22062" spans="1:6" x14ac:dyDescent="0.4">
      <c r="A22062" s="1" t="s">
        <v>22780</v>
      </c>
      <c r="B22062" s="1" t="s">
        <v>225</v>
      </c>
      <c r="C22062" s="1" t="s">
        <v>36714</v>
      </c>
      <c r="D22062" s="59" t="s">
        <v>36715</v>
      </c>
      <c r="E22062" s="1" t="s">
        <v>36715</v>
      </c>
      <c r="F22062" s="1">
        <v>4.8499999999999996</v>
      </c>
    </row>
    <row r="22063" spans="1:6" x14ac:dyDescent="0.4">
      <c r="A22063" s="1" t="s">
        <v>22780</v>
      </c>
      <c r="B22063" s="1" t="s">
        <v>225</v>
      </c>
      <c r="C22063" s="1" t="s">
        <v>36716</v>
      </c>
      <c r="D22063" s="59" t="s">
        <v>36717</v>
      </c>
      <c r="E22063" s="1" t="s">
        <v>36717</v>
      </c>
      <c r="F22063" s="1">
        <v>8.6300000000000008</v>
      </c>
    </row>
    <row r="22064" spans="1:6" x14ac:dyDescent="0.4">
      <c r="A22064" s="1" t="s">
        <v>22780</v>
      </c>
      <c r="B22064" s="1" t="s">
        <v>225</v>
      </c>
      <c r="C22064" s="1" t="s">
        <v>36718</v>
      </c>
      <c r="D22064" s="59" t="s">
        <v>36719</v>
      </c>
      <c r="E22064" s="1" t="s">
        <v>36719</v>
      </c>
      <c r="F22064" s="1">
        <v>7.8</v>
      </c>
    </row>
    <row r="22065" spans="1:6" x14ac:dyDescent="0.4">
      <c r="A22065" s="1" t="s">
        <v>22780</v>
      </c>
      <c r="B22065" s="1" t="s">
        <v>225</v>
      </c>
      <c r="C22065" s="1" t="s">
        <v>36720</v>
      </c>
      <c r="D22065" s="59" t="s">
        <v>36721</v>
      </c>
      <c r="E22065" s="1" t="s">
        <v>36721</v>
      </c>
      <c r="F22065" s="1">
        <v>13.13</v>
      </c>
    </row>
    <row r="22066" spans="1:6" x14ac:dyDescent="0.4">
      <c r="A22066" s="1" t="s">
        <v>22780</v>
      </c>
      <c r="B22066" s="1" t="s">
        <v>225</v>
      </c>
      <c r="C22066" s="1" t="s">
        <v>36722</v>
      </c>
      <c r="D22066" s="59" t="s">
        <v>36723</v>
      </c>
      <c r="E22066" s="1" t="s">
        <v>36723</v>
      </c>
      <c r="F22066" s="1">
        <v>6.88</v>
      </c>
    </row>
    <row r="22067" spans="1:6" x14ac:dyDescent="0.4">
      <c r="A22067" s="1" t="s">
        <v>22780</v>
      </c>
      <c r="B22067" s="1" t="s">
        <v>225</v>
      </c>
      <c r="C22067" s="1" t="s">
        <v>36724</v>
      </c>
      <c r="D22067" s="59" t="s">
        <v>36725</v>
      </c>
      <c r="E22067" s="1" t="s">
        <v>36725</v>
      </c>
      <c r="F22067" s="1">
        <v>6.6</v>
      </c>
    </row>
    <row r="22068" spans="1:6" x14ac:dyDescent="0.4">
      <c r="A22068" s="1" t="s">
        <v>22780</v>
      </c>
      <c r="B22068" s="1" t="s">
        <v>225</v>
      </c>
      <c r="C22068" s="1" t="s">
        <v>36726</v>
      </c>
      <c r="D22068" s="59" t="s">
        <v>36727</v>
      </c>
      <c r="E22068" s="1" t="s">
        <v>36727</v>
      </c>
      <c r="F22068" s="1">
        <v>6.77</v>
      </c>
    </row>
    <row r="22069" spans="1:6" x14ac:dyDescent="0.4">
      <c r="A22069" s="1" t="s">
        <v>22780</v>
      </c>
      <c r="B22069" s="1" t="s">
        <v>225</v>
      </c>
      <c r="C22069" s="1" t="s">
        <v>36728</v>
      </c>
      <c r="D22069" s="59" t="s">
        <v>36729</v>
      </c>
      <c r="E22069" s="1" t="s">
        <v>36729</v>
      </c>
      <c r="F22069" s="1">
        <v>7.3</v>
      </c>
    </row>
    <row r="22070" spans="1:6" x14ac:dyDescent="0.4">
      <c r="A22070" s="1" t="s">
        <v>22780</v>
      </c>
      <c r="B22070" s="1" t="s">
        <v>225</v>
      </c>
      <c r="C22070" s="1" t="s">
        <v>36730</v>
      </c>
      <c r="D22070" s="59" t="s">
        <v>36731</v>
      </c>
      <c r="E22070" s="1" t="s">
        <v>36731</v>
      </c>
      <c r="F22070" s="1">
        <v>5.81</v>
      </c>
    </row>
    <row r="22071" spans="1:6" x14ac:dyDescent="0.4">
      <c r="A22071" s="1" t="s">
        <v>22780</v>
      </c>
      <c r="B22071" s="1" t="s">
        <v>225</v>
      </c>
      <c r="C22071" s="1" t="s">
        <v>36732</v>
      </c>
      <c r="D22071" s="59" t="s">
        <v>36733</v>
      </c>
      <c r="E22071" s="1" t="s">
        <v>36733</v>
      </c>
      <c r="F22071" s="1">
        <v>6.78</v>
      </c>
    </row>
    <row r="22072" spans="1:6" x14ac:dyDescent="0.4">
      <c r="A22072" s="1" t="s">
        <v>22780</v>
      </c>
      <c r="B22072" s="1" t="s">
        <v>225</v>
      </c>
      <c r="C22072" s="1" t="s">
        <v>36734</v>
      </c>
      <c r="D22072" s="59" t="s">
        <v>36735</v>
      </c>
      <c r="E22072" s="1" t="s">
        <v>36735</v>
      </c>
      <c r="F22072" s="1">
        <v>8.86</v>
      </c>
    </row>
    <row r="22073" spans="1:6" x14ac:dyDescent="0.4">
      <c r="A22073" s="1" t="s">
        <v>22780</v>
      </c>
      <c r="B22073" s="1" t="s">
        <v>225</v>
      </c>
      <c r="C22073" s="1" t="s">
        <v>33894</v>
      </c>
      <c r="D22073" s="59" t="s">
        <v>33895</v>
      </c>
      <c r="E22073" s="1" t="s">
        <v>33895</v>
      </c>
      <c r="F22073" s="1">
        <v>7.5</v>
      </c>
    </row>
    <row r="22074" spans="1:6" x14ac:dyDescent="0.4">
      <c r="A22074" s="1" t="s">
        <v>22780</v>
      </c>
      <c r="B22074" s="1" t="s">
        <v>225</v>
      </c>
      <c r="C22074" s="1" t="s">
        <v>33892</v>
      </c>
      <c r="D22074" s="59" t="s">
        <v>33893</v>
      </c>
      <c r="E22074" s="1" t="s">
        <v>33893</v>
      </c>
      <c r="F22074" s="1">
        <v>5.65</v>
      </c>
    </row>
    <row r="22075" spans="1:6" x14ac:dyDescent="0.4">
      <c r="A22075" s="1" t="s">
        <v>22780</v>
      </c>
      <c r="B22075" s="1" t="s">
        <v>225</v>
      </c>
      <c r="C22075" s="1" t="s">
        <v>22781</v>
      </c>
      <c r="D22075" s="59" t="s">
        <v>16560</v>
      </c>
      <c r="E22075" s="1" t="s">
        <v>16560</v>
      </c>
      <c r="F22075" s="1">
        <v>6.85</v>
      </c>
    </row>
    <row r="22076" spans="1:6" x14ac:dyDescent="0.4">
      <c r="A22076" s="1" t="s">
        <v>22780</v>
      </c>
      <c r="B22076" s="1" t="s">
        <v>225</v>
      </c>
      <c r="C22076" s="1" t="s">
        <v>20572</v>
      </c>
      <c r="D22076" s="59" t="s">
        <v>15517</v>
      </c>
      <c r="E22076" s="1" t="s">
        <v>15517</v>
      </c>
      <c r="F22076" s="1">
        <v>6.25</v>
      </c>
    </row>
    <row r="22077" spans="1:6" x14ac:dyDescent="0.4">
      <c r="A22077" s="1" t="s">
        <v>22780</v>
      </c>
      <c r="B22077" s="1" t="s">
        <v>225</v>
      </c>
      <c r="C22077" s="1" t="s">
        <v>20571</v>
      </c>
      <c r="D22077" s="59" t="s">
        <v>15516</v>
      </c>
      <c r="E22077" s="1" t="s">
        <v>15516</v>
      </c>
      <c r="F22077" s="1">
        <v>4.5999999999999996</v>
      </c>
    </row>
    <row r="22078" spans="1:6" x14ac:dyDescent="0.4">
      <c r="A22078" s="1" t="s">
        <v>22780</v>
      </c>
      <c r="B22078" s="1" t="s">
        <v>225</v>
      </c>
      <c r="C22078" s="1" t="s">
        <v>36736</v>
      </c>
      <c r="D22078" s="59" t="s">
        <v>36737</v>
      </c>
      <c r="E22078" s="1" t="s">
        <v>36737</v>
      </c>
      <c r="F22078" s="1">
        <v>6.1</v>
      </c>
    </row>
    <row r="22079" spans="1:6" x14ac:dyDescent="0.4">
      <c r="A22079" s="1" t="s">
        <v>153</v>
      </c>
      <c r="B22079" s="1" t="s">
        <v>154</v>
      </c>
      <c r="C22079" s="1" t="s">
        <v>36738</v>
      </c>
      <c r="D22079" s="59" t="s">
        <v>36739</v>
      </c>
      <c r="E22079" s="1" t="s">
        <v>36739</v>
      </c>
      <c r="F22079" s="1">
        <v>13.1</v>
      </c>
    </row>
    <row r="22080" spans="1:6" x14ac:dyDescent="0.4">
      <c r="A22080" s="1" t="s">
        <v>112</v>
      </c>
      <c r="B22080" s="1" t="s">
        <v>28085</v>
      </c>
      <c r="C22080" s="1" t="s">
        <v>422</v>
      </c>
      <c r="D22080" s="60">
        <v>7146100002</v>
      </c>
      <c r="E22080" s="56">
        <v>7146100002</v>
      </c>
      <c r="F22080" s="1">
        <v>3.3</v>
      </c>
    </row>
    <row r="22081" spans="1:6" x14ac:dyDescent="0.4">
      <c r="A22081" s="1" t="s">
        <v>285</v>
      </c>
      <c r="B22081" s="1" t="s">
        <v>286</v>
      </c>
      <c r="C22081" s="1" t="s">
        <v>36740</v>
      </c>
      <c r="D22081" s="59" t="s">
        <v>36741</v>
      </c>
      <c r="E22081" s="1" t="s">
        <v>36741</v>
      </c>
      <c r="F22081" s="1">
        <v>115</v>
      </c>
    </row>
    <row r="22082" spans="1:6" x14ac:dyDescent="0.4">
      <c r="A22082" s="1" t="s">
        <v>220</v>
      </c>
      <c r="B22082" s="1" t="s">
        <v>221</v>
      </c>
      <c r="C22082" s="1" t="s">
        <v>10467</v>
      </c>
      <c r="D22082" s="59" t="s">
        <v>36742</v>
      </c>
      <c r="E22082" s="1">
        <v>103000</v>
      </c>
      <c r="F22082" s="1">
        <v>4.4000000000000004</v>
      </c>
    </row>
    <row r="22083" spans="1:6" x14ac:dyDescent="0.4">
      <c r="A22083" s="1" t="s">
        <v>220</v>
      </c>
      <c r="B22083" s="1" t="s">
        <v>221</v>
      </c>
      <c r="C22083" s="1" t="s">
        <v>6965</v>
      </c>
      <c r="D22083" s="59" t="s">
        <v>6966</v>
      </c>
      <c r="E22083" s="1">
        <v>111648</v>
      </c>
      <c r="F22083" s="1">
        <v>4.2699999999999996</v>
      </c>
    </row>
    <row r="22084" spans="1:6" x14ac:dyDescent="0.4">
      <c r="A22084" s="1" t="s">
        <v>235</v>
      </c>
      <c r="B22084" s="1" t="s">
        <v>185</v>
      </c>
      <c r="C22084" s="1" t="s">
        <v>3349</v>
      </c>
      <c r="D22084" s="59" t="s">
        <v>3350</v>
      </c>
      <c r="E22084" s="1">
        <v>31355</v>
      </c>
      <c r="F22084" s="1">
        <v>42.96</v>
      </c>
    </row>
    <row r="22085" spans="1:6" x14ac:dyDescent="0.4">
      <c r="A22085" s="1" t="s">
        <v>235</v>
      </c>
      <c r="B22085" s="1" t="s">
        <v>185</v>
      </c>
      <c r="C22085" s="1" t="s">
        <v>36743</v>
      </c>
      <c r="D22085" s="59" t="s">
        <v>36744</v>
      </c>
      <c r="E22085" s="1">
        <v>49030</v>
      </c>
      <c r="F22085" s="1">
        <v>267.23</v>
      </c>
    </row>
    <row r="22086" spans="1:6" x14ac:dyDescent="0.4">
      <c r="A22086" s="1" t="s">
        <v>235</v>
      </c>
      <c r="B22086" s="1" t="s">
        <v>185</v>
      </c>
      <c r="C22086" s="1" t="s">
        <v>36745</v>
      </c>
      <c r="D22086" s="59" t="s">
        <v>36746</v>
      </c>
      <c r="E22086" s="1">
        <v>58171</v>
      </c>
      <c r="F22086" s="1">
        <v>26.41</v>
      </c>
    </row>
    <row r="22087" spans="1:6" x14ac:dyDescent="0.4">
      <c r="A22087" s="1" t="s">
        <v>235</v>
      </c>
      <c r="B22087" s="1" t="s">
        <v>185</v>
      </c>
      <c r="C22087" s="1" t="s">
        <v>36747</v>
      </c>
      <c r="D22087" s="59" t="s">
        <v>36748</v>
      </c>
      <c r="E22087" s="1">
        <v>455005</v>
      </c>
      <c r="F22087" s="1">
        <v>57.77</v>
      </c>
    </row>
    <row r="22088" spans="1:6" x14ac:dyDescent="0.4">
      <c r="A22088" s="1" t="s">
        <v>322</v>
      </c>
      <c r="B22088" s="1" t="s">
        <v>209</v>
      </c>
      <c r="C22088" s="1" t="s">
        <v>19025</v>
      </c>
      <c r="D22088" s="59" t="s">
        <v>14727</v>
      </c>
      <c r="E22088" s="1" t="s">
        <v>14727</v>
      </c>
      <c r="F22088" s="1">
        <v>45.15</v>
      </c>
    </row>
    <row r="22089" spans="1:6" x14ac:dyDescent="0.4">
      <c r="A22089" s="1" t="s">
        <v>322</v>
      </c>
      <c r="B22089" s="1" t="s">
        <v>209</v>
      </c>
      <c r="C22089" s="1" t="s">
        <v>33490</v>
      </c>
      <c r="D22089" s="59" t="s">
        <v>33491</v>
      </c>
      <c r="E22089" s="1" t="s">
        <v>33491</v>
      </c>
      <c r="F22089" s="1">
        <v>7.04</v>
      </c>
    </row>
    <row r="22090" spans="1:6" x14ac:dyDescent="0.4">
      <c r="A22090" s="1" t="s">
        <v>300</v>
      </c>
      <c r="B22090" s="1" t="s">
        <v>177</v>
      </c>
      <c r="C22090" s="1" t="s">
        <v>1251</v>
      </c>
      <c r="D22090" s="59" t="s">
        <v>1252</v>
      </c>
      <c r="E22090" s="1" t="s">
        <v>36749</v>
      </c>
      <c r="F22090" s="1">
        <v>258</v>
      </c>
    </row>
    <row r="22091" spans="1:6" x14ac:dyDescent="0.4">
      <c r="A22091" s="1" t="s">
        <v>36</v>
      </c>
      <c r="B22091" s="1" t="s">
        <v>20</v>
      </c>
      <c r="C22091" s="1" t="s">
        <v>33460</v>
      </c>
      <c r="D22091" s="59" t="s">
        <v>33461</v>
      </c>
      <c r="E22091" s="1" t="s">
        <v>36673</v>
      </c>
      <c r="F22091" s="1">
        <v>6.49</v>
      </c>
    </row>
    <row r="22092" spans="1:6" x14ac:dyDescent="0.4">
      <c r="A22092" s="1" t="s">
        <v>96</v>
      </c>
      <c r="B22092" s="1" t="s">
        <v>97</v>
      </c>
      <c r="C22092" s="1" t="s">
        <v>36750</v>
      </c>
      <c r="D22092" s="59" t="s">
        <v>36751</v>
      </c>
      <c r="E22092" s="1" t="s">
        <v>36752</v>
      </c>
      <c r="F22092" s="1">
        <v>129.18</v>
      </c>
    </row>
    <row r="22093" spans="1:6" x14ac:dyDescent="0.4">
      <c r="A22093" s="1" t="s">
        <v>96</v>
      </c>
      <c r="B22093" s="1" t="s">
        <v>97</v>
      </c>
      <c r="C22093" s="1" t="s">
        <v>36753</v>
      </c>
      <c r="D22093" s="59" t="s">
        <v>36754</v>
      </c>
      <c r="E22093" s="1" t="s">
        <v>36755</v>
      </c>
      <c r="F22093" s="1">
        <v>93.69</v>
      </c>
    </row>
    <row r="22094" spans="1:6" x14ac:dyDescent="0.4">
      <c r="A22094" s="1" t="s">
        <v>305</v>
      </c>
      <c r="B22094" s="1" t="s">
        <v>99</v>
      </c>
      <c r="C22094" s="1" t="s">
        <v>36756</v>
      </c>
      <c r="D22094" s="59" t="s">
        <v>36757</v>
      </c>
      <c r="E22094" s="1" t="s">
        <v>36757</v>
      </c>
      <c r="F22094" s="1">
        <v>32.29</v>
      </c>
    </row>
    <row r="22095" spans="1:6" x14ac:dyDescent="0.4">
      <c r="A22095" s="1" t="s">
        <v>100</v>
      </c>
      <c r="B22095" s="1" t="s">
        <v>101</v>
      </c>
      <c r="C22095" s="1" t="s">
        <v>31547</v>
      </c>
      <c r="D22095" s="59" t="s">
        <v>31548</v>
      </c>
      <c r="E22095" s="1" t="s">
        <v>31548</v>
      </c>
      <c r="F22095" s="1">
        <v>1.03</v>
      </c>
    </row>
    <row r="22096" spans="1:6" x14ac:dyDescent="0.4">
      <c r="A22096" s="1" t="s">
        <v>332</v>
      </c>
      <c r="B22096" s="1" t="s">
        <v>103</v>
      </c>
      <c r="C22096" s="1">
        <v>933126</v>
      </c>
      <c r="D22096" s="59" t="s">
        <v>36758</v>
      </c>
      <c r="E22096" s="1" t="s">
        <v>36758</v>
      </c>
      <c r="F22096" s="1">
        <v>5.87</v>
      </c>
    </row>
    <row r="22097" spans="1:6" x14ac:dyDescent="0.4">
      <c r="A22097" s="1" t="s">
        <v>67</v>
      </c>
      <c r="B22097" s="1" t="s">
        <v>68</v>
      </c>
      <c r="C22097" s="1">
        <v>343826</v>
      </c>
      <c r="D22097" s="59" t="s">
        <v>36759</v>
      </c>
      <c r="E22097" s="1" t="s">
        <v>36760</v>
      </c>
      <c r="F22097" s="1">
        <v>43.84</v>
      </c>
    </row>
    <row r="22098" spans="1:6" x14ac:dyDescent="0.4">
      <c r="A22098" s="1" t="s">
        <v>316</v>
      </c>
      <c r="B22098" s="1" t="s">
        <v>156</v>
      </c>
      <c r="C22098" s="1" t="s">
        <v>36761</v>
      </c>
      <c r="D22098" s="59">
        <v>90301</v>
      </c>
      <c r="E22098" s="1">
        <v>90301</v>
      </c>
      <c r="F22098" s="1">
        <v>3.26</v>
      </c>
    </row>
    <row r="22099" spans="1:6" x14ac:dyDescent="0.4">
      <c r="A22099" s="1" t="s">
        <v>316</v>
      </c>
      <c r="B22099" s="1" t="s">
        <v>156</v>
      </c>
      <c r="C22099" s="1" t="s">
        <v>36762</v>
      </c>
      <c r="D22099" s="59">
        <v>90303</v>
      </c>
      <c r="E22099" s="1">
        <v>90303</v>
      </c>
      <c r="F22099" s="1">
        <v>2.71</v>
      </c>
    </row>
    <row r="22100" spans="1:6" x14ac:dyDescent="0.4">
      <c r="A22100" s="1" t="s">
        <v>135</v>
      </c>
      <c r="B22100" s="1" t="s">
        <v>136</v>
      </c>
      <c r="C22100" s="1" t="s">
        <v>36763</v>
      </c>
      <c r="D22100" s="59" t="s">
        <v>36764</v>
      </c>
      <c r="E22100" s="1" t="s">
        <v>36764</v>
      </c>
      <c r="F22100" s="1">
        <v>5.01</v>
      </c>
    </row>
    <row r="22101" spans="1:6" x14ac:dyDescent="0.4">
      <c r="A22101" s="1" t="s">
        <v>135</v>
      </c>
      <c r="B22101" s="1" t="s">
        <v>136</v>
      </c>
      <c r="C22101" s="1" t="s">
        <v>36765</v>
      </c>
      <c r="D22101" s="59" t="s">
        <v>36766</v>
      </c>
      <c r="E22101" s="1" t="s">
        <v>36766</v>
      </c>
      <c r="F22101" s="1">
        <v>6.58</v>
      </c>
    </row>
    <row r="22102" spans="1:6" x14ac:dyDescent="0.4">
      <c r="A22102" s="1" t="s">
        <v>135</v>
      </c>
      <c r="B22102" s="1" t="s">
        <v>136</v>
      </c>
      <c r="C22102" s="1" t="s">
        <v>36767</v>
      </c>
      <c r="D22102" s="59" t="s">
        <v>36768</v>
      </c>
      <c r="E22102" s="1" t="s">
        <v>36768</v>
      </c>
      <c r="F22102" s="1">
        <v>20.149999999999999</v>
      </c>
    </row>
    <row r="22103" spans="1:6" x14ac:dyDescent="0.4">
      <c r="A22103" s="1" t="s">
        <v>135</v>
      </c>
      <c r="B22103" s="1" t="s">
        <v>136</v>
      </c>
      <c r="C22103" s="1" t="s">
        <v>36769</v>
      </c>
      <c r="D22103" s="59" t="s">
        <v>36770</v>
      </c>
      <c r="E22103" s="1" t="s">
        <v>36770</v>
      </c>
      <c r="F22103" s="1">
        <v>23.22</v>
      </c>
    </row>
    <row r="22104" spans="1:6" x14ac:dyDescent="0.4">
      <c r="A22104" s="1" t="s">
        <v>135</v>
      </c>
      <c r="B22104" s="1" t="s">
        <v>136</v>
      </c>
      <c r="C22104" s="1" t="s">
        <v>36771</v>
      </c>
      <c r="D22104" s="59" t="s">
        <v>36772</v>
      </c>
      <c r="E22104" s="1" t="s">
        <v>36772</v>
      </c>
      <c r="F22104" s="1">
        <v>25.67</v>
      </c>
    </row>
    <row r="22105" spans="1:6" x14ac:dyDescent="0.4">
      <c r="A22105" s="1" t="s">
        <v>135</v>
      </c>
      <c r="B22105" s="1" t="s">
        <v>136</v>
      </c>
      <c r="C22105" s="1" t="s">
        <v>36773</v>
      </c>
      <c r="D22105" s="59" t="s">
        <v>36774</v>
      </c>
      <c r="E22105" s="1" t="s">
        <v>36774</v>
      </c>
      <c r="F22105" s="1">
        <v>25.67</v>
      </c>
    </row>
    <row r="22106" spans="1:6" x14ac:dyDescent="0.4">
      <c r="A22106" s="1" t="s">
        <v>135</v>
      </c>
      <c r="B22106" s="1" t="s">
        <v>136</v>
      </c>
      <c r="C22106" s="1" t="s">
        <v>36775</v>
      </c>
      <c r="D22106" s="59" t="s">
        <v>36776</v>
      </c>
      <c r="E22106" s="1" t="s">
        <v>36776</v>
      </c>
      <c r="F22106" s="1">
        <v>25.01</v>
      </c>
    </row>
    <row r="22107" spans="1:6" x14ac:dyDescent="0.4">
      <c r="A22107" s="1" t="s">
        <v>299</v>
      </c>
      <c r="B22107" s="1" t="s">
        <v>276</v>
      </c>
      <c r="C22107" s="1" t="s">
        <v>36777</v>
      </c>
      <c r="D22107" s="59">
        <v>805000007010</v>
      </c>
      <c r="E22107" s="1">
        <v>805000007010</v>
      </c>
      <c r="F22107" s="1">
        <v>27.82</v>
      </c>
    </row>
    <row r="22108" spans="1:6" x14ac:dyDescent="0.4">
      <c r="A22108" s="1" t="s">
        <v>261</v>
      </c>
      <c r="B22108" s="1" t="s">
        <v>262</v>
      </c>
      <c r="C22108" s="1" t="s">
        <v>36778</v>
      </c>
      <c r="D22108" s="59" t="s">
        <v>36779</v>
      </c>
      <c r="E22108" s="1" t="s">
        <v>36780</v>
      </c>
      <c r="F22108" s="1">
        <v>18.989999999999998</v>
      </c>
    </row>
    <row r="22109" spans="1:6" x14ac:dyDescent="0.4">
      <c r="A22109" s="1" t="s">
        <v>261</v>
      </c>
      <c r="B22109" s="1" t="s">
        <v>262</v>
      </c>
      <c r="C22109" s="1" t="s">
        <v>36781</v>
      </c>
      <c r="D22109" s="59" t="s">
        <v>36782</v>
      </c>
      <c r="E22109" s="1" t="s">
        <v>36783</v>
      </c>
      <c r="F22109" s="1">
        <v>4.03</v>
      </c>
    </row>
    <row r="22110" spans="1:6" x14ac:dyDescent="0.4">
      <c r="A22110" s="1" t="s">
        <v>20018</v>
      </c>
      <c r="B22110" s="1" t="s">
        <v>87</v>
      </c>
      <c r="C22110" s="1" t="s">
        <v>36784</v>
      </c>
      <c r="D22110" s="59" t="s">
        <v>36785</v>
      </c>
      <c r="E22110" s="1" t="s">
        <v>36785</v>
      </c>
      <c r="F22110" s="1">
        <v>35.39</v>
      </c>
    </row>
    <row r="22111" spans="1:6" x14ac:dyDescent="0.4">
      <c r="A22111" s="1" t="s">
        <v>20018</v>
      </c>
      <c r="B22111" s="1" t="s">
        <v>87</v>
      </c>
      <c r="C22111" s="1" t="s">
        <v>9527</v>
      </c>
      <c r="D22111" s="59" t="s">
        <v>9528</v>
      </c>
      <c r="E22111" s="1" t="s">
        <v>9528</v>
      </c>
      <c r="F22111" s="1">
        <v>19.350000000000001</v>
      </c>
    </row>
    <row r="22112" spans="1:6" x14ac:dyDescent="0.4">
      <c r="A22112" s="1" t="s">
        <v>20018</v>
      </c>
      <c r="B22112" s="1" t="s">
        <v>87</v>
      </c>
      <c r="C22112" s="1" t="s">
        <v>36786</v>
      </c>
      <c r="D22112" s="59" t="s">
        <v>36787</v>
      </c>
      <c r="E22112" s="1" t="s">
        <v>36787</v>
      </c>
      <c r="F22112" s="1">
        <v>28.62</v>
      </c>
    </row>
    <row r="22113" spans="1:6" x14ac:dyDescent="0.4">
      <c r="A22113" s="1" t="s">
        <v>20018</v>
      </c>
      <c r="B22113" s="1" t="s">
        <v>87</v>
      </c>
      <c r="C22113" s="1" t="s">
        <v>36788</v>
      </c>
      <c r="D22113" s="59" t="s">
        <v>36789</v>
      </c>
      <c r="E22113" s="1" t="s">
        <v>36789</v>
      </c>
      <c r="F22113" s="1">
        <v>18.170000000000002</v>
      </c>
    </row>
    <row r="22114" spans="1:6" x14ac:dyDescent="0.4">
      <c r="A22114" s="1" t="s">
        <v>20018</v>
      </c>
      <c r="B22114" s="1" t="s">
        <v>87</v>
      </c>
      <c r="C22114" s="1">
        <v>269081</v>
      </c>
      <c r="D22114" s="59" t="s">
        <v>36790</v>
      </c>
      <c r="E22114" s="1" t="s">
        <v>36791</v>
      </c>
      <c r="F22114" s="1">
        <v>12.34</v>
      </c>
    </row>
    <row r="22115" spans="1:6" x14ac:dyDescent="0.4">
      <c r="A22115" s="1" t="s">
        <v>20018</v>
      </c>
      <c r="B22115" s="1" t="s">
        <v>87</v>
      </c>
      <c r="C22115" s="1" t="s">
        <v>36792</v>
      </c>
      <c r="D22115" s="59" t="s">
        <v>36793</v>
      </c>
      <c r="E22115" s="1" t="s">
        <v>36793</v>
      </c>
      <c r="F22115" s="1">
        <v>11.72</v>
      </c>
    </row>
    <row r="22116" spans="1:6" x14ac:dyDescent="0.4">
      <c r="A22116" s="1" t="s">
        <v>20018</v>
      </c>
      <c r="B22116" s="1" t="s">
        <v>87</v>
      </c>
      <c r="C22116" s="1" t="s">
        <v>36794</v>
      </c>
      <c r="D22116" s="59" t="s">
        <v>36795</v>
      </c>
      <c r="E22116" s="1" t="s">
        <v>36795</v>
      </c>
      <c r="F22116" s="1">
        <v>4.59</v>
      </c>
    </row>
    <row r="22117" spans="1:6" x14ac:dyDescent="0.4">
      <c r="A22117" s="1" t="s">
        <v>20018</v>
      </c>
      <c r="B22117" s="1" t="s">
        <v>87</v>
      </c>
      <c r="C22117" s="1" t="s">
        <v>36796</v>
      </c>
      <c r="D22117" s="59" t="s">
        <v>36797</v>
      </c>
      <c r="E22117" s="1" t="s">
        <v>36797</v>
      </c>
      <c r="F22117" s="1">
        <v>10.48</v>
      </c>
    </row>
    <row r="22118" spans="1:6" x14ac:dyDescent="0.4">
      <c r="A22118" s="1" t="s">
        <v>20018</v>
      </c>
      <c r="B22118" s="1" t="s">
        <v>87</v>
      </c>
      <c r="C22118" s="1" t="s">
        <v>36798</v>
      </c>
      <c r="D22118" s="59" t="s">
        <v>36799</v>
      </c>
      <c r="E22118" s="1" t="s">
        <v>36799</v>
      </c>
      <c r="F22118" s="1">
        <v>38.33</v>
      </c>
    </row>
    <row r="22119" spans="1:6" x14ac:dyDescent="0.4">
      <c r="A22119" s="1" t="s">
        <v>20018</v>
      </c>
      <c r="B22119" s="1" t="s">
        <v>87</v>
      </c>
      <c r="C22119" s="1" t="s">
        <v>36800</v>
      </c>
      <c r="D22119" s="59" t="s">
        <v>36801</v>
      </c>
      <c r="E22119" s="1" t="s">
        <v>36801</v>
      </c>
      <c r="F22119" s="1">
        <v>24.5</v>
      </c>
    </row>
    <row r="22120" spans="1:6" x14ac:dyDescent="0.4">
      <c r="A22120" s="1" t="s">
        <v>20018</v>
      </c>
      <c r="B22120" s="1" t="s">
        <v>87</v>
      </c>
      <c r="C22120" s="1" t="s">
        <v>36802</v>
      </c>
      <c r="D22120" s="59" t="s">
        <v>36803</v>
      </c>
      <c r="E22120" s="1" t="s">
        <v>36803</v>
      </c>
      <c r="F22120" s="1">
        <v>19.43</v>
      </c>
    </row>
    <row r="22121" spans="1:6" x14ac:dyDescent="0.4">
      <c r="A22121" s="1" t="s">
        <v>61</v>
      </c>
      <c r="B22121" s="1" t="s">
        <v>62</v>
      </c>
      <c r="C22121" s="1" t="s">
        <v>36804</v>
      </c>
      <c r="D22121" s="59" t="s">
        <v>36805</v>
      </c>
      <c r="E22121" s="1" t="s">
        <v>36806</v>
      </c>
      <c r="F22121" s="1">
        <v>59.4</v>
      </c>
    </row>
    <row r="22122" spans="1:6" x14ac:dyDescent="0.4">
      <c r="A22122" s="1" t="s">
        <v>61</v>
      </c>
      <c r="B22122" s="1" t="s">
        <v>62</v>
      </c>
      <c r="C22122" s="1" t="s">
        <v>36807</v>
      </c>
      <c r="D22122" s="60">
        <v>1417010920</v>
      </c>
      <c r="E22122" s="1" t="s">
        <v>36808</v>
      </c>
      <c r="F22122" s="1">
        <v>33.75</v>
      </c>
    </row>
    <row r="22123" spans="1:6" x14ac:dyDescent="0.4">
      <c r="A22123" s="1" t="s">
        <v>61</v>
      </c>
      <c r="B22123" s="1" t="s">
        <v>62</v>
      </c>
      <c r="C22123" s="1" t="s">
        <v>36809</v>
      </c>
      <c r="D22123" s="60">
        <v>1461074338</v>
      </c>
      <c r="E22123" s="1" t="s">
        <v>36810</v>
      </c>
      <c r="F22123" s="1">
        <v>0.96</v>
      </c>
    </row>
    <row r="22124" spans="1:6" x14ac:dyDescent="0.4">
      <c r="A22124" s="1" t="s">
        <v>61</v>
      </c>
      <c r="B22124" s="1" t="s">
        <v>62</v>
      </c>
      <c r="C22124" s="1" t="s">
        <v>36811</v>
      </c>
      <c r="D22124" s="59" t="s">
        <v>36812</v>
      </c>
      <c r="E22124" s="1" t="s">
        <v>36813</v>
      </c>
      <c r="F22124" s="1">
        <v>1.68</v>
      </c>
    </row>
    <row r="22125" spans="1:6" x14ac:dyDescent="0.4">
      <c r="A22125" s="1" t="s">
        <v>61</v>
      </c>
      <c r="B22125" s="1" t="s">
        <v>62</v>
      </c>
      <c r="C22125" s="1" t="s">
        <v>33416</v>
      </c>
      <c r="D22125" s="59" t="s">
        <v>33417</v>
      </c>
      <c r="E22125" s="1" t="s">
        <v>33418</v>
      </c>
      <c r="F22125" s="1">
        <v>15.1</v>
      </c>
    </row>
    <row r="22126" spans="1:6" x14ac:dyDescent="0.4">
      <c r="A22126" s="1" t="s">
        <v>61</v>
      </c>
      <c r="B22126" s="1" t="s">
        <v>62</v>
      </c>
      <c r="C22126" s="1" t="s">
        <v>36814</v>
      </c>
      <c r="D22126" s="60">
        <v>1987946759</v>
      </c>
      <c r="E22126" s="1" t="s">
        <v>36815</v>
      </c>
      <c r="F22126" s="1">
        <v>47.82</v>
      </c>
    </row>
    <row r="22127" spans="1:6" x14ac:dyDescent="0.4">
      <c r="A22127" s="1" t="s">
        <v>61</v>
      </c>
      <c r="B22127" s="1" t="s">
        <v>62</v>
      </c>
      <c r="C22127" s="1" t="s">
        <v>36816</v>
      </c>
      <c r="D22127" s="59" t="s">
        <v>36817</v>
      </c>
      <c r="E22127" s="1" t="s">
        <v>36818</v>
      </c>
      <c r="F22127" s="1">
        <v>58</v>
      </c>
    </row>
    <row r="22128" spans="1:6" x14ac:dyDescent="0.4">
      <c r="A22128" s="1" t="s">
        <v>35396</v>
      </c>
      <c r="B22128" s="1" t="s">
        <v>148</v>
      </c>
      <c r="C22128" s="1" t="s">
        <v>34649</v>
      </c>
      <c r="D22128" s="59" t="s">
        <v>34650</v>
      </c>
      <c r="E22128" s="1">
        <v>4150221100</v>
      </c>
      <c r="F22128" s="1">
        <v>271.31</v>
      </c>
    </row>
    <row r="22129" spans="1:6" x14ac:dyDescent="0.4">
      <c r="A22129" s="1" t="s">
        <v>35396</v>
      </c>
      <c r="B22129" s="1" t="s">
        <v>148</v>
      </c>
      <c r="C22129" s="1" t="s">
        <v>36819</v>
      </c>
      <c r="D22129" s="59" t="s">
        <v>36820</v>
      </c>
      <c r="E22129" s="1">
        <v>6243174000</v>
      </c>
      <c r="F22129" s="1">
        <v>136.79</v>
      </c>
    </row>
    <row r="22130" spans="1:6" x14ac:dyDescent="0.4">
      <c r="A22130" s="1" t="s">
        <v>271</v>
      </c>
      <c r="B22130" s="1" t="s">
        <v>272</v>
      </c>
      <c r="C22130" s="1" t="s">
        <v>36356</v>
      </c>
      <c r="D22130" s="59" t="s">
        <v>36357</v>
      </c>
      <c r="E22130" s="1" t="s">
        <v>36357</v>
      </c>
      <c r="F22130" s="1">
        <v>7.81</v>
      </c>
    </row>
    <row r="22131" spans="1:6" x14ac:dyDescent="0.4">
      <c r="A22131" s="1" t="s">
        <v>57</v>
      </c>
      <c r="B22131" s="1" t="s">
        <v>58</v>
      </c>
      <c r="C22131" s="1" t="s">
        <v>4028</v>
      </c>
      <c r="D22131" s="59" t="s">
        <v>4029</v>
      </c>
      <c r="E22131" s="1">
        <v>37568</v>
      </c>
      <c r="F22131" s="1">
        <v>7.18</v>
      </c>
    </row>
    <row r="22132" spans="1:6" x14ac:dyDescent="0.4">
      <c r="A22132" s="1" t="s">
        <v>36821</v>
      </c>
      <c r="B22132" s="1" t="s">
        <v>36822</v>
      </c>
      <c r="C22132" s="1" t="s">
        <v>36823</v>
      </c>
      <c r="D22132" s="59" t="s">
        <v>36824</v>
      </c>
      <c r="E22132" s="1" t="s">
        <v>36824</v>
      </c>
      <c r="F22132" s="1">
        <v>29.36</v>
      </c>
    </row>
    <row r="22133" spans="1:6" x14ac:dyDescent="0.4">
      <c r="A22133" s="1" t="s">
        <v>36821</v>
      </c>
      <c r="B22133" s="1" t="s">
        <v>36822</v>
      </c>
      <c r="C22133" s="1" t="s">
        <v>36825</v>
      </c>
      <c r="D22133" s="59" t="s">
        <v>36826</v>
      </c>
      <c r="E22133" s="1" t="s">
        <v>36826</v>
      </c>
      <c r="F22133" s="1">
        <v>20.329999999999998</v>
      </c>
    </row>
    <row r="22134" spans="1:6" x14ac:dyDescent="0.4">
      <c r="A22134" s="1" t="s">
        <v>36821</v>
      </c>
      <c r="B22134" s="1" t="s">
        <v>36822</v>
      </c>
      <c r="C22134" s="1" t="s">
        <v>29391</v>
      </c>
      <c r="D22134" s="59" t="s">
        <v>29392</v>
      </c>
      <c r="E22134" s="1" t="s">
        <v>29392</v>
      </c>
      <c r="F22134" s="1">
        <v>25.26</v>
      </c>
    </row>
    <row r="22135" spans="1:6" x14ac:dyDescent="0.4">
      <c r="A22135" s="1" t="s">
        <v>36821</v>
      </c>
      <c r="B22135" s="1" t="s">
        <v>36822</v>
      </c>
      <c r="C22135" s="1" t="s">
        <v>3763</v>
      </c>
      <c r="D22135" s="59" t="s">
        <v>3764</v>
      </c>
      <c r="E22135" s="1" t="s">
        <v>3764</v>
      </c>
      <c r="F22135" s="1">
        <v>23.81</v>
      </c>
    </row>
    <row r="22136" spans="1:6" x14ac:dyDescent="0.4">
      <c r="A22136" s="1" t="s">
        <v>36821</v>
      </c>
      <c r="B22136" s="1" t="s">
        <v>36822</v>
      </c>
      <c r="C22136" s="1" t="s">
        <v>36827</v>
      </c>
      <c r="D22136" s="59" t="s">
        <v>36828</v>
      </c>
      <c r="E22136" s="1" t="s">
        <v>36828</v>
      </c>
      <c r="F22136" s="1">
        <v>20.97</v>
      </c>
    </row>
    <row r="22137" spans="1:6" x14ac:dyDescent="0.4">
      <c r="A22137" s="1" t="s">
        <v>36821</v>
      </c>
      <c r="B22137" s="1" t="s">
        <v>36822</v>
      </c>
      <c r="C22137" s="1" t="s">
        <v>12710</v>
      </c>
      <c r="D22137" s="59" t="s">
        <v>12711</v>
      </c>
      <c r="E22137" s="1" t="s">
        <v>12711</v>
      </c>
      <c r="F22137" s="1">
        <v>16.48</v>
      </c>
    </row>
    <row r="22138" spans="1:6" x14ac:dyDescent="0.4">
      <c r="A22138" s="1" t="s">
        <v>36821</v>
      </c>
      <c r="B22138" s="1" t="s">
        <v>36822</v>
      </c>
      <c r="C22138" s="1" t="s">
        <v>12870</v>
      </c>
      <c r="D22138" s="59" t="s">
        <v>12871</v>
      </c>
      <c r="E22138" s="1" t="s">
        <v>12871</v>
      </c>
      <c r="F22138" s="1">
        <v>9.77</v>
      </c>
    </row>
    <row r="22139" spans="1:6" x14ac:dyDescent="0.4">
      <c r="A22139" s="1" t="s">
        <v>178</v>
      </c>
      <c r="B22139" s="1" t="s">
        <v>179</v>
      </c>
      <c r="C22139" s="1">
        <v>247906</v>
      </c>
      <c r="D22139" s="59" t="s">
        <v>25503</v>
      </c>
      <c r="E22139" s="1" t="s">
        <v>25504</v>
      </c>
      <c r="F22139" s="1">
        <v>10.55</v>
      </c>
    </row>
    <row r="22140" spans="1:6" x14ac:dyDescent="0.4">
      <c r="A22140" s="1" t="s">
        <v>178</v>
      </c>
      <c r="B22140" s="1" t="s">
        <v>179</v>
      </c>
      <c r="C22140" s="1" t="s">
        <v>30639</v>
      </c>
      <c r="D22140" s="59" t="s">
        <v>30640</v>
      </c>
      <c r="E22140" s="1" t="s">
        <v>36829</v>
      </c>
      <c r="F22140" s="1">
        <v>5.6</v>
      </c>
    </row>
    <row r="22141" spans="1:6" x14ac:dyDescent="0.4">
      <c r="A22141" s="1" t="s">
        <v>21291</v>
      </c>
      <c r="B22141" s="1" t="s">
        <v>17475</v>
      </c>
      <c r="C22141" s="1" t="s">
        <v>36830</v>
      </c>
      <c r="D22141" s="59" t="s">
        <v>36831</v>
      </c>
      <c r="E22141" s="1">
        <v>4062172398640</v>
      </c>
      <c r="F22141" s="1">
        <v>30.04</v>
      </c>
    </row>
    <row r="22142" spans="1:6" x14ac:dyDescent="0.4">
      <c r="A22142" s="1" t="s">
        <v>96</v>
      </c>
      <c r="B22142" s="1" t="s">
        <v>97</v>
      </c>
      <c r="C22142" s="1" t="s">
        <v>36832</v>
      </c>
      <c r="D22142" s="59" t="s">
        <v>36833</v>
      </c>
      <c r="E22142" s="1" t="s">
        <v>36834</v>
      </c>
      <c r="F22142" s="1">
        <v>29.13</v>
      </c>
    </row>
    <row r="22143" spans="1:6" x14ac:dyDescent="0.4">
      <c r="A22143" s="1" t="s">
        <v>96</v>
      </c>
      <c r="B22143" s="1" t="s">
        <v>97</v>
      </c>
      <c r="C22143" s="1" t="s">
        <v>35902</v>
      </c>
      <c r="D22143" s="59" t="s">
        <v>35903</v>
      </c>
      <c r="E22143" s="1" t="s">
        <v>35904</v>
      </c>
      <c r="F22143" s="1">
        <v>34.83</v>
      </c>
    </row>
    <row r="22144" spans="1:6" x14ac:dyDescent="0.4">
      <c r="A22144" s="1" t="s">
        <v>21946</v>
      </c>
      <c r="B22144" s="1" t="s">
        <v>289</v>
      </c>
      <c r="C22144" s="1" t="s">
        <v>36835</v>
      </c>
      <c r="D22144" s="59" t="s">
        <v>36836</v>
      </c>
      <c r="E22144" s="1" t="s">
        <v>36837</v>
      </c>
      <c r="F22144" s="1">
        <v>67.86</v>
      </c>
    </row>
    <row r="22145" spans="1:6" x14ac:dyDescent="0.4">
      <c r="A22145" s="1" t="s">
        <v>69</v>
      </c>
      <c r="B22145" s="1" t="s">
        <v>70</v>
      </c>
      <c r="C22145" s="1" t="s">
        <v>36838</v>
      </c>
      <c r="D22145" s="59" t="s">
        <v>36839</v>
      </c>
      <c r="E22145" s="1">
        <v>3632</v>
      </c>
      <c r="F22145" s="1">
        <v>9.49</v>
      </c>
    </row>
    <row r="22146" spans="1:6" x14ac:dyDescent="0.4">
      <c r="A22146" s="1" t="s">
        <v>69</v>
      </c>
      <c r="B22146" s="1" t="s">
        <v>70</v>
      </c>
      <c r="C22146" s="1" t="s">
        <v>36840</v>
      </c>
      <c r="D22146" s="59" t="s">
        <v>36841</v>
      </c>
      <c r="E22146" s="58">
        <v>533011</v>
      </c>
      <c r="F22146" s="1">
        <v>14.29</v>
      </c>
    </row>
    <row r="22147" spans="1:6" x14ac:dyDescent="0.4">
      <c r="A22147" s="1" t="s">
        <v>69</v>
      </c>
      <c r="B22147" s="1" t="s">
        <v>70</v>
      </c>
      <c r="C22147" s="1" t="s">
        <v>36842</v>
      </c>
      <c r="D22147" s="59" t="s">
        <v>36843</v>
      </c>
      <c r="E22147" s="58">
        <v>778820</v>
      </c>
      <c r="F22147" s="1">
        <v>9.49</v>
      </c>
    </row>
    <row r="22148" spans="1:6" x14ac:dyDescent="0.4">
      <c r="A22148" s="1" t="s">
        <v>79</v>
      </c>
      <c r="B22148" s="1" t="s">
        <v>80</v>
      </c>
      <c r="C22148" s="1" t="s">
        <v>19755</v>
      </c>
      <c r="D22148" s="59" t="s">
        <v>15079</v>
      </c>
      <c r="E22148" s="1" t="s">
        <v>15079</v>
      </c>
      <c r="F22148" s="1">
        <v>34.47</v>
      </c>
    </row>
    <row r="22149" spans="1:6" x14ac:dyDescent="0.4">
      <c r="A22149" s="1" t="s">
        <v>79</v>
      </c>
      <c r="B22149" s="1" t="s">
        <v>80</v>
      </c>
      <c r="C22149" s="1" t="s">
        <v>36844</v>
      </c>
      <c r="D22149" s="59" t="s">
        <v>36845</v>
      </c>
      <c r="E22149" s="1" t="s">
        <v>36845</v>
      </c>
      <c r="F22149" s="1">
        <v>20.87</v>
      </c>
    </row>
    <row r="22150" spans="1:6" x14ac:dyDescent="0.4">
      <c r="A22150" s="1" t="s">
        <v>79</v>
      </c>
      <c r="B22150" s="1" t="s">
        <v>80</v>
      </c>
      <c r="C22150" s="1" t="s">
        <v>36846</v>
      </c>
      <c r="D22150" s="59" t="s">
        <v>36847</v>
      </c>
      <c r="E22150" s="1" t="s">
        <v>36847</v>
      </c>
      <c r="F22150" s="1">
        <v>21.32</v>
      </c>
    </row>
    <row r="22151" spans="1:6" x14ac:dyDescent="0.4">
      <c r="A22151" s="1" t="s">
        <v>79</v>
      </c>
      <c r="B22151" s="1" t="s">
        <v>80</v>
      </c>
      <c r="C22151" s="1" t="s">
        <v>19754</v>
      </c>
      <c r="D22151" s="59" t="s">
        <v>15078</v>
      </c>
      <c r="E22151" s="1" t="s">
        <v>15078</v>
      </c>
      <c r="F22151" s="1">
        <v>39.47</v>
      </c>
    </row>
    <row r="22152" spans="1:6" x14ac:dyDescent="0.4">
      <c r="A22152" s="1" t="s">
        <v>79</v>
      </c>
      <c r="B22152" s="1" t="s">
        <v>80</v>
      </c>
      <c r="C22152" s="1" t="s">
        <v>36848</v>
      </c>
      <c r="D22152" s="59" t="s">
        <v>36849</v>
      </c>
      <c r="E22152" s="1" t="s">
        <v>36849</v>
      </c>
      <c r="F22152" s="1">
        <v>18.559999999999999</v>
      </c>
    </row>
    <row r="22153" spans="1:6" x14ac:dyDescent="0.4">
      <c r="A22153" s="1" t="s">
        <v>32508</v>
      </c>
      <c r="B22153" s="1" t="s">
        <v>229</v>
      </c>
      <c r="C22153" s="1" t="s">
        <v>36850</v>
      </c>
      <c r="D22153" s="59" t="s">
        <v>36851</v>
      </c>
      <c r="E22153" s="1" t="s">
        <v>36852</v>
      </c>
      <c r="F22153" s="1">
        <v>292.82</v>
      </c>
    </row>
    <row r="22154" spans="1:6" x14ac:dyDescent="0.4">
      <c r="A22154" s="1" t="s">
        <v>20356</v>
      </c>
      <c r="B22154" s="1" t="s">
        <v>298</v>
      </c>
      <c r="C22154" s="1" t="s">
        <v>36853</v>
      </c>
      <c r="D22154" s="59" t="s">
        <v>36854</v>
      </c>
      <c r="E22154" s="1">
        <v>4027694</v>
      </c>
      <c r="F22154" s="1">
        <v>29.47</v>
      </c>
    </row>
    <row r="22155" spans="1:6" x14ac:dyDescent="0.4">
      <c r="A22155" s="1" t="s">
        <v>304</v>
      </c>
      <c r="B22155" s="1" t="s">
        <v>95</v>
      </c>
      <c r="C22155" s="1" t="s">
        <v>36855</v>
      </c>
      <c r="D22155" s="59" t="s">
        <v>36856</v>
      </c>
      <c r="E22155" s="1" t="s">
        <v>36856</v>
      </c>
      <c r="F22155" s="1">
        <v>3.29</v>
      </c>
    </row>
    <row r="22156" spans="1:6" x14ac:dyDescent="0.4">
      <c r="A22156" s="1" t="s">
        <v>299</v>
      </c>
      <c r="B22156" s="1" t="s">
        <v>276</v>
      </c>
      <c r="C22156" s="1" t="s">
        <v>36857</v>
      </c>
      <c r="D22156" s="59">
        <v>302004190301</v>
      </c>
      <c r="E22156" s="1">
        <v>302004190301</v>
      </c>
      <c r="F22156" s="1">
        <v>41.02</v>
      </c>
    </row>
    <row r="22157" spans="1:6" x14ac:dyDescent="0.4">
      <c r="A22157" s="1" t="s">
        <v>238</v>
      </c>
      <c r="B22157" s="1" t="s">
        <v>239</v>
      </c>
      <c r="C22157" s="1" t="s">
        <v>36858</v>
      </c>
      <c r="D22157" s="59" t="s">
        <v>36859</v>
      </c>
      <c r="E22157" s="1">
        <v>89022</v>
      </c>
      <c r="F22157" s="1">
        <v>122.3</v>
      </c>
    </row>
    <row r="22158" spans="1:6" x14ac:dyDescent="0.4">
      <c r="A22158" s="1" t="s">
        <v>284</v>
      </c>
      <c r="B22158" s="1" t="s">
        <v>138</v>
      </c>
      <c r="C22158" s="1" t="s">
        <v>36860</v>
      </c>
      <c r="D22158" s="59" t="s">
        <v>36861</v>
      </c>
      <c r="E22158" s="1">
        <v>90992</v>
      </c>
      <c r="F22158" s="1">
        <v>15.91</v>
      </c>
    </row>
    <row r="22159" spans="1:6" x14ac:dyDescent="0.4">
      <c r="A22159" s="1" t="s">
        <v>61</v>
      </c>
      <c r="B22159" s="1" t="s">
        <v>62</v>
      </c>
      <c r="C22159" s="1" t="s">
        <v>36862</v>
      </c>
      <c r="D22159" s="60">
        <v>1987302266</v>
      </c>
      <c r="E22159" s="1" t="s">
        <v>36863</v>
      </c>
      <c r="F22159" s="1">
        <v>4.58</v>
      </c>
    </row>
    <row r="22160" spans="1:6" x14ac:dyDescent="0.4">
      <c r="A22160" s="1" t="s">
        <v>35396</v>
      </c>
      <c r="B22160" s="1" t="s">
        <v>148</v>
      </c>
      <c r="C22160" s="1" t="s">
        <v>36864</v>
      </c>
      <c r="D22160" s="59" t="s">
        <v>36865</v>
      </c>
      <c r="E22160" s="1">
        <v>7136109300</v>
      </c>
      <c r="F22160" s="1">
        <v>25.36</v>
      </c>
    </row>
    <row r="22161" spans="1:6" x14ac:dyDescent="0.4">
      <c r="A22161" s="1" t="s">
        <v>304</v>
      </c>
      <c r="B22161" s="1" t="s">
        <v>95</v>
      </c>
      <c r="C22161" s="1">
        <v>219179</v>
      </c>
      <c r="D22161" s="59" t="s">
        <v>36866</v>
      </c>
      <c r="E22161" s="1" t="s">
        <v>36866</v>
      </c>
      <c r="F22161" s="1">
        <v>7.79</v>
      </c>
    </row>
    <row r="22162" spans="1:6" x14ac:dyDescent="0.4">
      <c r="A22162" s="1" t="s">
        <v>21572</v>
      </c>
      <c r="B22162" s="1" t="s">
        <v>16880</v>
      </c>
      <c r="C22162" s="1" t="s">
        <v>36867</v>
      </c>
      <c r="D22162" s="59" t="s">
        <v>36868</v>
      </c>
      <c r="E22162" s="1" t="s">
        <v>36868</v>
      </c>
      <c r="F22162" s="1">
        <v>10.94</v>
      </c>
    </row>
    <row r="22163" spans="1:6" x14ac:dyDescent="0.4">
      <c r="A22163" s="1" t="s">
        <v>26905</v>
      </c>
      <c r="B22163" s="1" t="s">
        <v>26906</v>
      </c>
      <c r="C22163" s="1" t="s">
        <v>36869</v>
      </c>
      <c r="D22163" s="59">
        <v>42581707</v>
      </c>
      <c r="E22163" s="1">
        <v>42581707</v>
      </c>
      <c r="F22163" s="1">
        <v>82.93</v>
      </c>
    </row>
    <row r="22164" spans="1:6" x14ac:dyDescent="0.4">
      <c r="A22164" s="1" t="s">
        <v>26905</v>
      </c>
      <c r="B22164" s="1" t="s">
        <v>26906</v>
      </c>
      <c r="C22164" s="1" t="s">
        <v>36870</v>
      </c>
      <c r="D22164" s="59">
        <v>504348650</v>
      </c>
      <c r="E22164" s="1">
        <v>504348650</v>
      </c>
      <c r="F22164" s="1">
        <v>4.95</v>
      </c>
    </row>
    <row r="22165" spans="1:6" x14ac:dyDescent="0.4">
      <c r="A22165" s="1" t="s">
        <v>110</v>
      </c>
      <c r="B22165" s="1" t="s">
        <v>111</v>
      </c>
      <c r="C22165" s="1">
        <v>373881</v>
      </c>
      <c r="D22165" s="59" t="s">
        <v>36871</v>
      </c>
      <c r="E22165" s="1" t="s">
        <v>36872</v>
      </c>
      <c r="F22165" s="1">
        <v>6.06</v>
      </c>
    </row>
    <row r="22166" spans="1:6" x14ac:dyDescent="0.4">
      <c r="A22166" s="1" t="s">
        <v>110</v>
      </c>
      <c r="B22166" s="1" t="s">
        <v>111</v>
      </c>
      <c r="C22166" s="1" t="s">
        <v>36873</v>
      </c>
      <c r="D22166" s="59" t="s">
        <v>36874</v>
      </c>
      <c r="E22166" s="1" t="s">
        <v>36875</v>
      </c>
      <c r="F22166" s="1">
        <v>6.06</v>
      </c>
    </row>
    <row r="22167" spans="1:6" x14ac:dyDescent="0.4">
      <c r="A22167" s="1" t="s">
        <v>112</v>
      </c>
      <c r="B22167" s="1" t="s">
        <v>28085</v>
      </c>
      <c r="C22167" s="1" t="s">
        <v>36876</v>
      </c>
      <c r="D22167" s="59" t="s">
        <v>36877</v>
      </c>
      <c r="E22167" s="1" t="s">
        <v>36878</v>
      </c>
      <c r="F22167" s="1">
        <v>10</v>
      </c>
    </row>
    <row r="22168" spans="1:6" x14ac:dyDescent="0.4">
      <c r="A22168" s="1" t="s">
        <v>112</v>
      </c>
      <c r="B22168" s="1" t="s">
        <v>28085</v>
      </c>
      <c r="C22168" s="1" t="s">
        <v>36879</v>
      </c>
      <c r="D22168" s="59" t="s">
        <v>36880</v>
      </c>
      <c r="E22168" s="1" t="s">
        <v>36880</v>
      </c>
      <c r="F22168" s="1">
        <v>30.6</v>
      </c>
    </row>
    <row r="22169" spans="1:6" x14ac:dyDescent="0.4">
      <c r="A22169" s="1" t="s">
        <v>235</v>
      </c>
      <c r="B22169" s="1" t="s">
        <v>185</v>
      </c>
      <c r="C22169" s="1" t="s">
        <v>9654</v>
      </c>
      <c r="D22169" s="59" t="s">
        <v>9655</v>
      </c>
      <c r="E22169" s="1">
        <v>35740</v>
      </c>
      <c r="F22169" s="1">
        <v>43.69</v>
      </c>
    </row>
    <row r="22170" spans="1:6" x14ac:dyDescent="0.4">
      <c r="A22170" s="1" t="s">
        <v>235</v>
      </c>
      <c r="B22170" s="1" t="s">
        <v>185</v>
      </c>
      <c r="C22170" s="1" t="s">
        <v>36881</v>
      </c>
      <c r="D22170" s="59" t="s">
        <v>36882</v>
      </c>
      <c r="E22170" s="1">
        <v>454006</v>
      </c>
      <c r="F22170" s="1">
        <v>11.33</v>
      </c>
    </row>
    <row r="22171" spans="1:6" x14ac:dyDescent="0.4">
      <c r="A22171" s="1" t="s">
        <v>160</v>
      </c>
      <c r="B22171" s="1" t="s">
        <v>161</v>
      </c>
      <c r="C22171" s="1" t="s">
        <v>36883</v>
      </c>
      <c r="D22171" s="59" t="s">
        <v>36884</v>
      </c>
      <c r="E22171" s="1" t="s">
        <v>36884</v>
      </c>
      <c r="F22171" s="1">
        <v>82.56</v>
      </c>
    </row>
    <row r="22172" spans="1:6" x14ac:dyDescent="0.4">
      <c r="A22172" s="1" t="s">
        <v>160</v>
      </c>
      <c r="B22172" s="1" t="s">
        <v>161</v>
      </c>
      <c r="C22172" s="1" t="s">
        <v>28805</v>
      </c>
      <c r="D22172" s="59" t="s">
        <v>28806</v>
      </c>
      <c r="E22172" s="1" t="s">
        <v>28806</v>
      </c>
      <c r="F22172" s="1">
        <v>52.91</v>
      </c>
    </row>
    <row r="22173" spans="1:6" x14ac:dyDescent="0.4">
      <c r="A22173" s="1" t="s">
        <v>302</v>
      </c>
      <c r="B22173" s="1" t="s">
        <v>74</v>
      </c>
      <c r="C22173" s="1" t="s">
        <v>36885</v>
      </c>
      <c r="D22173" s="59" t="s">
        <v>36886</v>
      </c>
      <c r="E22173" s="1">
        <v>177625</v>
      </c>
      <c r="F22173" s="1">
        <v>30.51</v>
      </c>
    </row>
    <row r="22174" spans="1:6" x14ac:dyDescent="0.4">
      <c r="A22174" s="1" t="s">
        <v>302</v>
      </c>
      <c r="B22174" s="1" t="s">
        <v>74</v>
      </c>
      <c r="C22174" s="1" t="s">
        <v>36887</v>
      </c>
      <c r="D22174" s="59" t="s">
        <v>36888</v>
      </c>
      <c r="E22174" s="1">
        <v>46048</v>
      </c>
      <c r="F22174" s="1">
        <v>27.5</v>
      </c>
    </row>
    <row r="22175" spans="1:6" x14ac:dyDescent="0.4">
      <c r="A22175" s="1" t="s">
        <v>302</v>
      </c>
      <c r="B22175" s="1" t="s">
        <v>74</v>
      </c>
      <c r="C22175" s="1" t="s">
        <v>36889</v>
      </c>
      <c r="D22175" s="59" t="s">
        <v>36890</v>
      </c>
      <c r="E22175" s="1">
        <v>172132</v>
      </c>
      <c r="F22175" s="1">
        <v>22.8</v>
      </c>
    </row>
    <row r="22176" spans="1:6" x14ac:dyDescent="0.4">
      <c r="A22176" s="1" t="s">
        <v>302</v>
      </c>
      <c r="B22176" s="1" t="s">
        <v>74</v>
      </c>
      <c r="C22176" s="1" t="s">
        <v>36891</v>
      </c>
      <c r="D22176" s="59" t="s">
        <v>36892</v>
      </c>
      <c r="E22176" s="1">
        <v>177787</v>
      </c>
      <c r="F22176" s="1">
        <v>9.74</v>
      </c>
    </row>
    <row r="22177" spans="1:6" x14ac:dyDescent="0.4">
      <c r="A22177" s="1" t="s">
        <v>302</v>
      </c>
      <c r="B22177" s="1" t="s">
        <v>74</v>
      </c>
      <c r="C22177" s="1" t="s">
        <v>36893</v>
      </c>
      <c r="D22177" s="59" t="s">
        <v>36894</v>
      </c>
      <c r="E22177" s="1">
        <v>27699</v>
      </c>
      <c r="F22177" s="1">
        <v>18.62</v>
      </c>
    </row>
    <row r="22178" spans="1:6" x14ac:dyDescent="0.4">
      <c r="A22178" s="1" t="s">
        <v>92</v>
      </c>
      <c r="B22178" s="1" t="s">
        <v>93</v>
      </c>
      <c r="C22178" s="1" t="s">
        <v>36895</v>
      </c>
      <c r="D22178" s="59" t="s">
        <v>36896</v>
      </c>
      <c r="E22178" s="1">
        <v>341700</v>
      </c>
      <c r="F22178" s="1">
        <v>33</v>
      </c>
    </row>
    <row r="22179" spans="1:6" x14ac:dyDescent="0.4">
      <c r="A22179" s="1" t="s">
        <v>153</v>
      </c>
      <c r="B22179" s="1" t="s">
        <v>154</v>
      </c>
      <c r="C22179" s="1" t="s">
        <v>36897</v>
      </c>
      <c r="D22179" s="59" t="s">
        <v>36898</v>
      </c>
      <c r="E22179" s="1" t="s">
        <v>36898</v>
      </c>
      <c r="F22179" s="1">
        <v>9.25</v>
      </c>
    </row>
    <row r="22180" spans="1:6" x14ac:dyDescent="0.4">
      <c r="A22180" s="1" t="s">
        <v>153</v>
      </c>
      <c r="B22180" s="1" t="s">
        <v>154</v>
      </c>
      <c r="C22180" s="1" t="s">
        <v>36899</v>
      </c>
      <c r="D22180" s="59" t="s">
        <v>36900</v>
      </c>
      <c r="E22180" s="1" t="s">
        <v>36900</v>
      </c>
      <c r="F22180" s="1">
        <v>13.07</v>
      </c>
    </row>
    <row r="22181" spans="1:6" x14ac:dyDescent="0.4">
      <c r="A22181" s="1" t="s">
        <v>35396</v>
      </c>
      <c r="B22181" s="1" t="s">
        <v>148</v>
      </c>
      <c r="C22181" s="1" t="s">
        <v>36901</v>
      </c>
      <c r="D22181" s="59" t="s">
        <v>36902</v>
      </c>
      <c r="E22181" s="1">
        <v>5290546100</v>
      </c>
      <c r="F22181" s="1">
        <v>30.2</v>
      </c>
    </row>
    <row r="22182" spans="1:6" x14ac:dyDescent="0.4">
      <c r="A22182" s="1" t="s">
        <v>35396</v>
      </c>
      <c r="B22182" s="1" t="s">
        <v>148</v>
      </c>
      <c r="C22182" s="1" t="s">
        <v>36903</v>
      </c>
      <c r="D22182" s="59" t="s">
        <v>36904</v>
      </c>
      <c r="E22182" s="1">
        <v>562000710</v>
      </c>
      <c r="F22182" s="1">
        <v>154.11000000000001</v>
      </c>
    </row>
    <row r="22183" spans="1:6" x14ac:dyDescent="0.4">
      <c r="A22183" s="1" t="s">
        <v>145</v>
      </c>
      <c r="B22183" s="1" t="s">
        <v>146</v>
      </c>
      <c r="C22183" s="1" t="s">
        <v>36905</v>
      </c>
      <c r="D22183" s="59" t="s">
        <v>36906</v>
      </c>
      <c r="E22183" s="1">
        <v>745953</v>
      </c>
      <c r="F22183" s="1">
        <v>8.24</v>
      </c>
    </row>
    <row r="22184" spans="1:6" x14ac:dyDescent="0.4">
      <c r="A22184" s="1" t="s">
        <v>20114</v>
      </c>
      <c r="B22184" s="1" t="s">
        <v>215</v>
      </c>
      <c r="C22184" s="1" t="s">
        <v>36907</v>
      </c>
      <c r="D22184" s="59" t="s">
        <v>36908</v>
      </c>
      <c r="E22184" s="1" t="s">
        <v>36909</v>
      </c>
      <c r="F22184" s="1">
        <v>66.180000000000007</v>
      </c>
    </row>
    <row r="22185" spans="1:6" x14ac:dyDescent="0.4">
      <c r="A22185" s="1" t="s">
        <v>20114</v>
      </c>
      <c r="B22185" s="1" t="s">
        <v>215</v>
      </c>
      <c r="C22185" s="1">
        <v>501822</v>
      </c>
      <c r="D22185" s="59" t="s">
        <v>2212</v>
      </c>
      <c r="E22185" s="1" t="s">
        <v>23239</v>
      </c>
      <c r="F22185" s="1">
        <v>57.68</v>
      </c>
    </row>
    <row r="22186" spans="1:6" x14ac:dyDescent="0.4">
      <c r="A22186" s="1" t="s">
        <v>65</v>
      </c>
      <c r="B22186" s="1" t="s">
        <v>66</v>
      </c>
      <c r="C22186" s="1" t="s">
        <v>36910</v>
      </c>
      <c r="D22186" s="59" t="s">
        <v>36911</v>
      </c>
      <c r="E22186" s="1" t="s">
        <v>36911</v>
      </c>
      <c r="F22186" s="1">
        <v>94.42</v>
      </c>
    </row>
    <row r="22187" spans="1:6" x14ac:dyDescent="0.4">
      <c r="A22187" s="1" t="s">
        <v>135</v>
      </c>
      <c r="B22187" s="1" t="s">
        <v>136</v>
      </c>
      <c r="C22187" s="1" t="s">
        <v>36912</v>
      </c>
      <c r="D22187" s="59" t="s">
        <v>36913</v>
      </c>
      <c r="E22187" s="1" t="s">
        <v>36913</v>
      </c>
      <c r="F22187" s="1">
        <v>1.36</v>
      </c>
    </row>
    <row r="22188" spans="1:6" x14ac:dyDescent="0.4">
      <c r="A22188" s="1" t="s">
        <v>79</v>
      </c>
      <c r="B22188" s="1" t="s">
        <v>80</v>
      </c>
      <c r="C22188" s="1" t="s">
        <v>36914</v>
      </c>
      <c r="D22188" s="59" t="s">
        <v>36915</v>
      </c>
      <c r="E22188" s="1" t="s">
        <v>36915</v>
      </c>
      <c r="F22188" s="1">
        <v>84.81</v>
      </c>
    </row>
    <row r="22189" spans="1:6" x14ac:dyDescent="0.4">
      <c r="A22189" s="1" t="s">
        <v>79</v>
      </c>
      <c r="B22189" s="1" t="s">
        <v>80</v>
      </c>
      <c r="C22189" s="1" t="s">
        <v>36916</v>
      </c>
      <c r="D22189" s="59" t="s">
        <v>36917</v>
      </c>
      <c r="E22189" s="1" t="s">
        <v>36917</v>
      </c>
      <c r="F22189" s="1">
        <v>9.1300000000000008</v>
      </c>
    </row>
    <row r="22190" spans="1:6" x14ac:dyDescent="0.4">
      <c r="A22190" s="1" t="s">
        <v>335</v>
      </c>
      <c r="B22190" s="1" t="s">
        <v>187</v>
      </c>
      <c r="C22190" s="1" t="s">
        <v>36918</v>
      </c>
      <c r="D22190" s="59" t="s">
        <v>36919</v>
      </c>
      <c r="E22190" s="1" t="s">
        <v>36920</v>
      </c>
      <c r="F22190" s="1">
        <v>47.04</v>
      </c>
    </row>
    <row r="22191" spans="1:6" x14ac:dyDescent="0.4">
      <c r="A22191" s="1" t="s">
        <v>304</v>
      </c>
      <c r="B22191" s="1" t="s">
        <v>95</v>
      </c>
      <c r="C22191" s="1">
        <v>538065</v>
      </c>
      <c r="D22191" s="59" t="s">
        <v>36921</v>
      </c>
      <c r="E22191" s="1" t="s">
        <v>36921</v>
      </c>
      <c r="F22191" s="1">
        <v>18.91</v>
      </c>
    </row>
    <row r="22192" spans="1:6" x14ac:dyDescent="0.4">
      <c r="A22192" s="1" t="s">
        <v>304</v>
      </c>
      <c r="B22192" s="1" t="s">
        <v>95</v>
      </c>
      <c r="C22192" s="1" t="s">
        <v>36922</v>
      </c>
      <c r="D22192" s="59" t="s">
        <v>36923</v>
      </c>
      <c r="E22192" s="1" t="s">
        <v>36923</v>
      </c>
      <c r="F22192" s="1">
        <v>9.26</v>
      </c>
    </row>
    <row r="22193" spans="1:6" x14ac:dyDescent="0.4">
      <c r="A22193" s="1" t="s">
        <v>112</v>
      </c>
      <c r="B22193" s="1" t="s">
        <v>28085</v>
      </c>
      <c r="C22193" s="1" t="s">
        <v>36924</v>
      </c>
      <c r="D22193" s="59" t="s">
        <v>36925</v>
      </c>
      <c r="E22193" s="1" t="s">
        <v>36925</v>
      </c>
      <c r="F22193" s="1">
        <v>60.8</v>
      </c>
    </row>
    <row r="22194" spans="1:6" x14ac:dyDescent="0.4">
      <c r="A22194" s="1" t="s">
        <v>112</v>
      </c>
      <c r="B22194" s="1" t="s">
        <v>28085</v>
      </c>
      <c r="C22194" s="1" t="s">
        <v>36926</v>
      </c>
      <c r="D22194" s="59" t="s">
        <v>36927</v>
      </c>
      <c r="E22194" s="1" t="s">
        <v>36927</v>
      </c>
      <c r="F22194" s="1">
        <v>67.3</v>
      </c>
    </row>
    <row r="22195" spans="1:6" x14ac:dyDescent="0.4">
      <c r="A22195" s="1" t="s">
        <v>63</v>
      </c>
      <c r="B22195" s="1" t="s">
        <v>64</v>
      </c>
      <c r="C22195" s="1" t="s">
        <v>36928</v>
      </c>
      <c r="D22195" s="59" t="s">
        <v>36929</v>
      </c>
      <c r="E22195" s="1" t="s">
        <v>36929</v>
      </c>
      <c r="F22195" s="1">
        <v>44.91</v>
      </c>
    </row>
    <row r="22196" spans="1:6" x14ac:dyDescent="0.4">
      <c r="A22196" s="1" t="s">
        <v>63</v>
      </c>
      <c r="B22196" s="1" t="s">
        <v>64</v>
      </c>
      <c r="C22196" s="1" t="s">
        <v>36930</v>
      </c>
      <c r="D22196" s="60">
        <v>20100390660</v>
      </c>
      <c r="E22196" s="1">
        <v>20100390660</v>
      </c>
      <c r="F22196" s="1">
        <v>2.96</v>
      </c>
    </row>
    <row r="22197" spans="1:6" x14ac:dyDescent="0.4">
      <c r="A22197" s="1" t="s">
        <v>63</v>
      </c>
      <c r="B22197" s="1" t="s">
        <v>64</v>
      </c>
      <c r="C22197" s="1" t="s">
        <v>36931</v>
      </c>
      <c r="D22197" s="59" t="s">
        <v>36932</v>
      </c>
      <c r="E22197" s="1" t="s">
        <v>36932</v>
      </c>
      <c r="F22197" s="1">
        <v>143.22</v>
      </c>
    </row>
    <row r="22198" spans="1:6" x14ac:dyDescent="0.4">
      <c r="A22198" s="1" t="s">
        <v>63</v>
      </c>
      <c r="B22198" s="1" t="s">
        <v>64</v>
      </c>
      <c r="C22198" s="1" t="s">
        <v>36933</v>
      </c>
      <c r="D22198" s="60">
        <v>20191410001</v>
      </c>
      <c r="E22198" s="56">
        <v>20191410001</v>
      </c>
      <c r="F22198" s="1">
        <v>45.36</v>
      </c>
    </row>
    <row r="22199" spans="1:6" x14ac:dyDescent="0.4">
      <c r="A22199" s="1" t="s">
        <v>381</v>
      </c>
      <c r="B22199" s="1" t="s">
        <v>134</v>
      </c>
      <c r="C22199" s="1" t="s">
        <v>36934</v>
      </c>
      <c r="D22199" s="59" t="s">
        <v>36935</v>
      </c>
      <c r="E22199" s="1" t="s">
        <v>36935</v>
      </c>
      <c r="F22199" s="1">
        <v>11.87</v>
      </c>
    </row>
    <row r="22200" spans="1:6" x14ac:dyDescent="0.4">
      <c r="A22200" s="1" t="s">
        <v>381</v>
      </c>
      <c r="B22200" s="1" t="s">
        <v>134</v>
      </c>
      <c r="C22200" s="1" t="s">
        <v>36936</v>
      </c>
      <c r="D22200" s="59" t="s">
        <v>36937</v>
      </c>
      <c r="E22200" s="1" t="s">
        <v>36937</v>
      </c>
      <c r="F22200" s="1">
        <v>3.33</v>
      </c>
    </row>
    <row r="22201" spans="1:6" x14ac:dyDescent="0.4">
      <c r="A22201" s="1" t="s">
        <v>381</v>
      </c>
      <c r="B22201" s="1" t="s">
        <v>134</v>
      </c>
      <c r="C22201" s="1" t="s">
        <v>36938</v>
      </c>
      <c r="D22201" s="59" t="s">
        <v>36939</v>
      </c>
      <c r="E22201" s="1" t="s">
        <v>36939</v>
      </c>
      <c r="F22201" s="1">
        <v>4.87</v>
      </c>
    </row>
    <row r="22202" spans="1:6" x14ac:dyDescent="0.4">
      <c r="A22202" s="1" t="s">
        <v>381</v>
      </c>
      <c r="B22202" s="1" t="s">
        <v>134</v>
      </c>
      <c r="C22202" s="1" t="s">
        <v>36940</v>
      </c>
      <c r="D22202" s="59" t="s">
        <v>36941</v>
      </c>
      <c r="E22202" s="1" t="s">
        <v>36941</v>
      </c>
      <c r="F22202" s="1">
        <v>6.59</v>
      </c>
    </row>
    <row r="22203" spans="1:6" x14ac:dyDescent="0.4">
      <c r="A22203" s="1" t="s">
        <v>381</v>
      </c>
      <c r="B22203" s="1" t="s">
        <v>134</v>
      </c>
      <c r="C22203" s="1" t="s">
        <v>36942</v>
      </c>
      <c r="D22203" s="59" t="s">
        <v>36943</v>
      </c>
      <c r="E22203" s="1" t="s">
        <v>36943</v>
      </c>
      <c r="F22203" s="1">
        <v>5.78</v>
      </c>
    </row>
    <row r="22204" spans="1:6" x14ac:dyDescent="0.4">
      <c r="A22204" s="1" t="s">
        <v>381</v>
      </c>
      <c r="B22204" s="1" t="s">
        <v>134</v>
      </c>
      <c r="C22204" s="1" t="s">
        <v>36944</v>
      </c>
      <c r="D22204" s="59" t="s">
        <v>36945</v>
      </c>
      <c r="E22204" s="1" t="s">
        <v>36945</v>
      </c>
      <c r="F22204" s="1">
        <v>3.57</v>
      </c>
    </row>
    <row r="22205" spans="1:6" x14ac:dyDescent="0.4">
      <c r="A22205" s="1" t="s">
        <v>381</v>
      </c>
      <c r="B22205" s="1" t="s">
        <v>134</v>
      </c>
      <c r="C22205" s="1" t="s">
        <v>36946</v>
      </c>
      <c r="D22205" s="59" t="s">
        <v>36947</v>
      </c>
      <c r="E22205" s="1" t="s">
        <v>36947</v>
      </c>
      <c r="F22205" s="1">
        <v>3.55</v>
      </c>
    </row>
    <row r="22206" spans="1:6" x14ac:dyDescent="0.4">
      <c r="A22206" s="1" t="s">
        <v>381</v>
      </c>
      <c r="B22206" s="1" t="s">
        <v>134</v>
      </c>
      <c r="C22206" s="1" t="s">
        <v>36948</v>
      </c>
      <c r="D22206" s="59" t="s">
        <v>36949</v>
      </c>
      <c r="E22206" s="1" t="s">
        <v>36949</v>
      </c>
      <c r="F22206" s="1">
        <v>6.01</v>
      </c>
    </row>
    <row r="22207" spans="1:6" x14ac:dyDescent="0.4">
      <c r="A22207" s="1" t="s">
        <v>381</v>
      </c>
      <c r="B22207" s="1" t="s">
        <v>134</v>
      </c>
      <c r="C22207" s="1" t="s">
        <v>13365</v>
      </c>
      <c r="D22207" s="59" t="s">
        <v>13366</v>
      </c>
      <c r="E22207" s="1" t="s">
        <v>13366</v>
      </c>
      <c r="F22207" s="1">
        <v>3.52</v>
      </c>
    </row>
    <row r="22208" spans="1:6" x14ac:dyDescent="0.4">
      <c r="A22208" s="1" t="s">
        <v>381</v>
      </c>
      <c r="B22208" s="1" t="s">
        <v>134</v>
      </c>
      <c r="C22208" s="1" t="s">
        <v>36950</v>
      </c>
      <c r="D22208" s="59" t="s">
        <v>36951</v>
      </c>
      <c r="E22208" s="1" t="s">
        <v>36951</v>
      </c>
      <c r="F22208" s="1">
        <v>3.73</v>
      </c>
    </row>
    <row r="22209" spans="1:6" x14ac:dyDescent="0.4">
      <c r="A22209" s="1" t="s">
        <v>381</v>
      </c>
      <c r="B22209" s="1" t="s">
        <v>134</v>
      </c>
      <c r="C22209" s="1" t="s">
        <v>36952</v>
      </c>
      <c r="D22209" s="59" t="s">
        <v>36953</v>
      </c>
      <c r="E22209" s="1" t="s">
        <v>36953</v>
      </c>
      <c r="F22209" s="1">
        <v>4.78</v>
      </c>
    </row>
    <row r="22210" spans="1:6" x14ac:dyDescent="0.4">
      <c r="A22210" s="1" t="s">
        <v>381</v>
      </c>
      <c r="B22210" s="1" t="s">
        <v>134</v>
      </c>
      <c r="C22210" s="1" t="s">
        <v>36954</v>
      </c>
      <c r="D22210" s="59" t="s">
        <v>36955</v>
      </c>
      <c r="E22210" s="1" t="s">
        <v>36955</v>
      </c>
      <c r="F22210" s="1">
        <v>8.5</v>
      </c>
    </row>
    <row r="22211" spans="1:6" x14ac:dyDescent="0.4">
      <c r="A22211" s="1" t="s">
        <v>18850</v>
      </c>
      <c r="B22211" s="1" t="s">
        <v>183</v>
      </c>
      <c r="C22211" s="1" t="s">
        <v>36956</v>
      </c>
      <c r="D22211" s="59" t="s">
        <v>36957</v>
      </c>
      <c r="E22211" s="1" t="s">
        <v>36958</v>
      </c>
      <c r="F22211" s="1">
        <v>45.6</v>
      </c>
    </row>
    <row r="22212" spans="1:6" x14ac:dyDescent="0.4">
      <c r="A22212" s="1" t="s">
        <v>190</v>
      </c>
      <c r="B22212" s="1" t="s">
        <v>191</v>
      </c>
      <c r="C22212" s="1" t="s">
        <v>36959</v>
      </c>
      <c r="D22212" s="59" t="s">
        <v>36960</v>
      </c>
      <c r="E22212" s="1" t="s">
        <v>36960</v>
      </c>
      <c r="F22212" s="1">
        <v>5.8</v>
      </c>
    </row>
    <row r="22213" spans="1:6" x14ac:dyDescent="0.4">
      <c r="A22213" s="1" t="s">
        <v>61</v>
      </c>
      <c r="B22213" s="1" t="s">
        <v>62</v>
      </c>
      <c r="C22213" s="1" t="s">
        <v>36961</v>
      </c>
      <c r="D22213" s="59" t="s">
        <v>36962</v>
      </c>
      <c r="E22213" s="1" t="s">
        <v>36963</v>
      </c>
      <c r="F22213" s="1">
        <v>26.1</v>
      </c>
    </row>
    <row r="22214" spans="1:6" x14ac:dyDescent="0.4">
      <c r="A22214" s="1" t="s">
        <v>61</v>
      </c>
      <c r="B22214" s="1" t="s">
        <v>62</v>
      </c>
      <c r="C22214" s="1" t="s">
        <v>36964</v>
      </c>
      <c r="D22214" s="60">
        <v>1457434437</v>
      </c>
      <c r="E22214" s="1" t="s">
        <v>36965</v>
      </c>
      <c r="F22214" s="1">
        <v>8.06</v>
      </c>
    </row>
    <row r="22215" spans="1:6" x14ac:dyDescent="0.4">
      <c r="A22215" s="1" t="s">
        <v>35396</v>
      </c>
      <c r="B22215" s="1" t="s">
        <v>148</v>
      </c>
      <c r="C22215" s="1" t="s">
        <v>36966</v>
      </c>
      <c r="D22215" s="59" t="s">
        <v>36967</v>
      </c>
      <c r="E22215" s="1">
        <v>7121293100</v>
      </c>
      <c r="F22215" s="1">
        <v>13.84</v>
      </c>
    </row>
    <row r="22216" spans="1:6" x14ac:dyDescent="0.4">
      <c r="A22216" s="1" t="s">
        <v>21681</v>
      </c>
      <c r="B22216" s="1" t="s">
        <v>217</v>
      </c>
      <c r="C22216" s="1" t="s">
        <v>36968</v>
      </c>
      <c r="D22216" s="59" t="s">
        <v>36969</v>
      </c>
      <c r="E22216" s="1" t="s">
        <v>36969</v>
      </c>
      <c r="F22216" s="1">
        <v>99</v>
      </c>
    </row>
    <row r="22217" spans="1:6" x14ac:dyDescent="0.4">
      <c r="A22217" s="1" t="s">
        <v>21681</v>
      </c>
      <c r="B22217" s="1" t="s">
        <v>217</v>
      </c>
      <c r="C22217" s="1" t="s">
        <v>36970</v>
      </c>
      <c r="D22217" s="59" t="s">
        <v>36971</v>
      </c>
      <c r="E22217" s="1" t="s">
        <v>36971</v>
      </c>
      <c r="F22217" s="1">
        <v>62.7</v>
      </c>
    </row>
    <row r="22218" spans="1:6" x14ac:dyDescent="0.4">
      <c r="A22218" s="1" t="s">
        <v>36821</v>
      </c>
      <c r="B22218" s="1" t="s">
        <v>36822</v>
      </c>
      <c r="C22218" s="1" t="s">
        <v>22557</v>
      </c>
      <c r="D22218" s="59" t="s">
        <v>16463</v>
      </c>
      <c r="E22218" s="1" t="s">
        <v>16463</v>
      </c>
      <c r="F22218" s="1">
        <v>4.8099999999999996</v>
      </c>
    </row>
    <row r="22219" spans="1:6" x14ac:dyDescent="0.4">
      <c r="A22219" s="1" t="s">
        <v>36821</v>
      </c>
      <c r="B22219" s="1" t="s">
        <v>36822</v>
      </c>
      <c r="C22219" s="1" t="s">
        <v>8061</v>
      </c>
      <c r="D22219" s="59" t="s">
        <v>8062</v>
      </c>
      <c r="E22219" s="1" t="s">
        <v>8062</v>
      </c>
      <c r="F22219" s="1">
        <v>19.079999999999998</v>
      </c>
    </row>
    <row r="22220" spans="1:6" x14ac:dyDescent="0.4">
      <c r="A22220" s="1" t="s">
        <v>36821</v>
      </c>
      <c r="B22220" s="1" t="s">
        <v>36822</v>
      </c>
      <c r="C22220" s="1" t="s">
        <v>36972</v>
      </c>
      <c r="D22220" s="59" t="s">
        <v>36973</v>
      </c>
      <c r="E22220" s="1" t="s">
        <v>36973</v>
      </c>
      <c r="F22220" s="1">
        <v>30.34</v>
      </c>
    </row>
    <row r="22221" spans="1:6" x14ac:dyDescent="0.4">
      <c r="A22221" s="1" t="s">
        <v>36821</v>
      </c>
      <c r="B22221" s="1" t="s">
        <v>36822</v>
      </c>
      <c r="C22221" s="1" t="s">
        <v>22205</v>
      </c>
      <c r="D22221" s="59" t="s">
        <v>16293</v>
      </c>
      <c r="E22221" s="1" t="s">
        <v>16293</v>
      </c>
      <c r="F22221" s="1">
        <v>7.57</v>
      </c>
    </row>
    <row r="22222" spans="1:6" x14ac:dyDescent="0.4">
      <c r="A22222" s="1" t="s">
        <v>36821</v>
      </c>
      <c r="B22222" s="1" t="s">
        <v>36822</v>
      </c>
      <c r="C22222" s="1" t="s">
        <v>36974</v>
      </c>
      <c r="D22222" s="59" t="s">
        <v>36975</v>
      </c>
      <c r="E22222" s="1" t="s">
        <v>36975</v>
      </c>
      <c r="F22222" s="1">
        <v>7.65</v>
      </c>
    </row>
    <row r="22223" spans="1:6" x14ac:dyDescent="0.4">
      <c r="A22223" s="1" t="s">
        <v>36821</v>
      </c>
      <c r="B22223" s="1" t="s">
        <v>36822</v>
      </c>
      <c r="C22223" s="1" t="s">
        <v>36976</v>
      </c>
      <c r="D22223" s="59" t="s">
        <v>36977</v>
      </c>
      <c r="E22223" s="1" t="s">
        <v>36977</v>
      </c>
      <c r="F22223" s="1">
        <v>72.680000000000007</v>
      </c>
    </row>
    <row r="22224" spans="1:6" x14ac:dyDescent="0.4">
      <c r="A22224" s="1" t="s">
        <v>36821</v>
      </c>
      <c r="B22224" s="1" t="s">
        <v>36822</v>
      </c>
      <c r="C22224" s="1" t="s">
        <v>36978</v>
      </c>
      <c r="D22224" s="59" t="s">
        <v>36979</v>
      </c>
      <c r="E22224" s="1" t="s">
        <v>36979</v>
      </c>
      <c r="F22224" s="1">
        <v>22.2</v>
      </c>
    </row>
    <row r="22225" spans="1:6" x14ac:dyDescent="0.4">
      <c r="A22225" s="1" t="s">
        <v>36821</v>
      </c>
      <c r="B22225" s="1" t="s">
        <v>36822</v>
      </c>
      <c r="C22225" s="1" t="s">
        <v>36980</v>
      </c>
      <c r="D22225" s="59" t="s">
        <v>36981</v>
      </c>
      <c r="E22225" s="1" t="s">
        <v>36981</v>
      </c>
      <c r="F22225" s="1">
        <v>18.79</v>
      </c>
    </row>
    <row r="22226" spans="1:6" x14ac:dyDescent="0.4">
      <c r="A22226" s="1" t="s">
        <v>135</v>
      </c>
      <c r="B22226" s="1" t="s">
        <v>136</v>
      </c>
      <c r="C22226" s="1" t="s">
        <v>36982</v>
      </c>
      <c r="D22226" s="59" t="s">
        <v>36983</v>
      </c>
      <c r="E22226" s="1" t="s">
        <v>36983</v>
      </c>
      <c r="F22226" s="1">
        <v>4.25</v>
      </c>
    </row>
    <row r="22227" spans="1:6" x14ac:dyDescent="0.4">
      <c r="A22227" s="1" t="s">
        <v>36984</v>
      </c>
      <c r="B22227" s="1" t="s">
        <v>209</v>
      </c>
      <c r="C22227" s="1" t="s">
        <v>36985</v>
      </c>
      <c r="D22227" s="59" t="s">
        <v>36986</v>
      </c>
      <c r="E22227" s="1" t="s">
        <v>36986</v>
      </c>
      <c r="F22227" s="1">
        <v>5.36</v>
      </c>
    </row>
    <row r="22228" spans="1:6" x14ac:dyDescent="0.4">
      <c r="A22228" s="1" t="s">
        <v>36984</v>
      </c>
      <c r="B22228" s="1" t="s">
        <v>209</v>
      </c>
      <c r="C22228" s="1" t="s">
        <v>33490</v>
      </c>
      <c r="D22228" s="59" t="s">
        <v>33491</v>
      </c>
      <c r="E22228" s="1" t="s">
        <v>36987</v>
      </c>
      <c r="F22228" s="1">
        <v>7.04</v>
      </c>
    </row>
    <row r="22229" spans="1:6" x14ac:dyDescent="0.4">
      <c r="A22229" s="1" t="s">
        <v>36984</v>
      </c>
      <c r="B22229" s="1" t="s">
        <v>209</v>
      </c>
      <c r="C22229" s="1" t="s">
        <v>19025</v>
      </c>
      <c r="D22229" s="59" t="s">
        <v>14727</v>
      </c>
      <c r="E22229" s="1" t="s">
        <v>36988</v>
      </c>
      <c r="F22229" s="1">
        <v>45.15</v>
      </c>
    </row>
    <row r="22230" spans="1:6" x14ac:dyDescent="0.4">
      <c r="A22230" s="1" t="s">
        <v>135</v>
      </c>
      <c r="B22230" s="1" t="s">
        <v>136</v>
      </c>
      <c r="C22230" s="1" t="s">
        <v>36989</v>
      </c>
      <c r="D22230" s="59" t="s">
        <v>36990</v>
      </c>
      <c r="E22230" s="1" t="s">
        <v>36990</v>
      </c>
      <c r="F22230" s="1">
        <v>6.29</v>
      </c>
    </row>
    <row r="22231" spans="1:6" x14ac:dyDescent="0.4">
      <c r="A22231" s="1" t="s">
        <v>33201</v>
      </c>
      <c r="B22231" s="1" t="s">
        <v>89</v>
      </c>
      <c r="C22231" s="1" t="s">
        <v>36991</v>
      </c>
      <c r="D22231" s="59" t="s">
        <v>36992</v>
      </c>
      <c r="E22231" s="1" t="s">
        <v>36993</v>
      </c>
      <c r="F22231" s="1">
        <v>14.82</v>
      </c>
    </row>
    <row r="22232" spans="1:6" x14ac:dyDescent="0.4">
      <c r="A22232" s="1" t="s">
        <v>33201</v>
      </c>
      <c r="B22232" s="1" t="s">
        <v>89</v>
      </c>
      <c r="C22232" s="1" t="s">
        <v>33796</v>
      </c>
      <c r="D22232" s="59" t="s">
        <v>33797</v>
      </c>
      <c r="E22232" s="1" t="s">
        <v>33798</v>
      </c>
      <c r="F22232" s="1">
        <v>36.36</v>
      </c>
    </row>
    <row r="22233" spans="1:6" x14ac:dyDescent="0.4">
      <c r="A22233" s="1" t="s">
        <v>33201</v>
      </c>
      <c r="B22233" s="1" t="s">
        <v>89</v>
      </c>
      <c r="C22233" s="1" t="s">
        <v>13261</v>
      </c>
      <c r="D22233" s="59" t="s">
        <v>13262</v>
      </c>
      <c r="E22233" s="1" t="s">
        <v>13863</v>
      </c>
      <c r="F22233" s="1">
        <v>27.42</v>
      </c>
    </row>
    <row r="22234" spans="1:6" x14ac:dyDescent="0.4">
      <c r="A22234" s="1" t="s">
        <v>33201</v>
      </c>
      <c r="B22234" s="1" t="s">
        <v>89</v>
      </c>
      <c r="C22234" s="1" t="s">
        <v>36994</v>
      </c>
      <c r="D22234" s="59" t="s">
        <v>36995</v>
      </c>
      <c r="E22234" s="1" t="s">
        <v>36996</v>
      </c>
      <c r="F22234" s="1">
        <v>85.05</v>
      </c>
    </row>
    <row r="22235" spans="1:6" x14ac:dyDescent="0.4">
      <c r="A22235" s="1" t="s">
        <v>33201</v>
      </c>
      <c r="B22235" s="1" t="s">
        <v>89</v>
      </c>
      <c r="C22235" s="1" t="s">
        <v>36997</v>
      </c>
      <c r="D22235" s="59" t="s">
        <v>36998</v>
      </c>
      <c r="E22235" s="1" t="s">
        <v>36999</v>
      </c>
      <c r="F22235" s="1">
        <v>59.32</v>
      </c>
    </row>
    <row r="22236" spans="1:6" x14ac:dyDescent="0.4">
      <c r="A22236" s="1" t="s">
        <v>33201</v>
      </c>
      <c r="B22236" s="1" t="s">
        <v>89</v>
      </c>
      <c r="C22236" s="1" t="s">
        <v>37000</v>
      </c>
      <c r="D22236" s="59" t="s">
        <v>37001</v>
      </c>
      <c r="E22236" s="1" t="s">
        <v>37002</v>
      </c>
      <c r="F22236" s="1">
        <v>56</v>
      </c>
    </row>
    <row r="22237" spans="1:6" x14ac:dyDescent="0.4">
      <c r="A22237" s="1" t="s">
        <v>21965</v>
      </c>
      <c r="B22237" s="1" t="s">
        <v>331</v>
      </c>
      <c r="C22237" s="1" t="s">
        <v>37003</v>
      </c>
      <c r="D22237" s="59" t="s">
        <v>37004</v>
      </c>
      <c r="E22237" s="1" t="s">
        <v>37005</v>
      </c>
      <c r="F22237" s="1">
        <v>20.8</v>
      </c>
    </row>
    <row r="22238" spans="1:6" x14ac:dyDescent="0.4">
      <c r="A22238" s="1" t="s">
        <v>21965</v>
      </c>
      <c r="B22238" s="1" t="s">
        <v>331</v>
      </c>
      <c r="C22238" s="1" t="s">
        <v>37006</v>
      </c>
      <c r="D22238" s="59" t="s">
        <v>37007</v>
      </c>
      <c r="E22238" s="1" t="s">
        <v>37008</v>
      </c>
      <c r="F22238" s="1">
        <v>57.21</v>
      </c>
    </row>
    <row r="22239" spans="1:6" x14ac:dyDescent="0.4">
      <c r="A22239" s="1" t="s">
        <v>21965</v>
      </c>
      <c r="B22239" s="1" t="s">
        <v>331</v>
      </c>
      <c r="C22239" s="1" t="s">
        <v>37009</v>
      </c>
      <c r="D22239" s="59" t="s">
        <v>37010</v>
      </c>
      <c r="E22239" s="1" t="s">
        <v>37011</v>
      </c>
      <c r="F22239" s="1">
        <v>15.64</v>
      </c>
    </row>
    <row r="22240" spans="1:6" x14ac:dyDescent="0.4">
      <c r="A22240" s="1" t="s">
        <v>174</v>
      </c>
      <c r="B22240" s="1" t="s">
        <v>175</v>
      </c>
      <c r="C22240" s="1" t="s">
        <v>37012</v>
      </c>
      <c r="D22240" s="59" t="s">
        <v>37013</v>
      </c>
      <c r="E22240" s="1">
        <v>15599944</v>
      </c>
      <c r="F22240" s="1">
        <v>23.24</v>
      </c>
    </row>
    <row r="22241" spans="1:6" x14ac:dyDescent="0.4">
      <c r="A22241" s="1" t="s">
        <v>174</v>
      </c>
      <c r="B22241" s="1" t="s">
        <v>175</v>
      </c>
      <c r="C22241" s="1" t="s">
        <v>37014</v>
      </c>
      <c r="D22241" s="59" t="s">
        <v>37015</v>
      </c>
      <c r="E22241" s="1">
        <v>80004575</v>
      </c>
      <c r="F22241" s="1">
        <v>46.4</v>
      </c>
    </row>
    <row r="22242" spans="1:6" x14ac:dyDescent="0.4">
      <c r="A22242" s="1" t="s">
        <v>26905</v>
      </c>
      <c r="B22242" s="1" t="s">
        <v>26906</v>
      </c>
      <c r="C22242" s="1" t="s">
        <v>37016</v>
      </c>
      <c r="D22242" s="59">
        <v>503612277</v>
      </c>
      <c r="E22242" s="1">
        <v>503612277</v>
      </c>
      <c r="F22242" s="1">
        <v>42</v>
      </c>
    </row>
    <row r="22243" spans="1:6" x14ac:dyDescent="0.4">
      <c r="A22243" s="1" t="s">
        <v>26905</v>
      </c>
      <c r="B22243" s="1" t="s">
        <v>26906</v>
      </c>
      <c r="C22243" s="1" t="s">
        <v>37017</v>
      </c>
      <c r="D22243" s="59">
        <v>504132147</v>
      </c>
      <c r="E22243" s="1">
        <v>504132147</v>
      </c>
      <c r="F22243" s="1">
        <v>25.71</v>
      </c>
    </row>
    <row r="22244" spans="1:6" x14ac:dyDescent="0.4">
      <c r="A22244" s="1" t="s">
        <v>123</v>
      </c>
      <c r="B22244" s="1" t="s">
        <v>124</v>
      </c>
      <c r="C22244" s="1" t="s">
        <v>37018</v>
      </c>
      <c r="D22244" s="59" t="s">
        <v>37019</v>
      </c>
      <c r="E22244" s="1" t="s">
        <v>37019</v>
      </c>
      <c r="F22244" s="1">
        <v>14.31</v>
      </c>
    </row>
    <row r="22245" spans="1:6" x14ac:dyDescent="0.4">
      <c r="A22245" s="1" t="s">
        <v>123</v>
      </c>
      <c r="B22245" s="1" t="s">
        <v>124</v>
      </c>
      <c r="C22245" s="1" t="s">
        <v>37020</v>
      </c>
      <c r="D22245" s="59" t="s">
        <v>37021</v>
      </c>
      <c r="E22245" s="1" t="s">
        <v>37021</v>
      </c>
      <c r="F22245" s="1">
        <v>2.0299999999999998</v>
      </c>
    </row>
    <row r="22246" spans="1:6" x14ac:dyDescent="0.4">
      <c r="A22246" s="1" t="s">
        <v>123</v>
      </c>
      <c r="B22246" s="1" t="s">
        <v>293</v>
      </c>
      <c r="C22246" s="1" t="s">
        <v>37022</v>
      </c>
      <c r="D22246" s="59" t="s">
        <v>37023</v>
      </c>
      <c r="E22246" s="1">
        <v>43138</v>
      </c>
      <c r="F22246" s="1">
        <v>21.77</v>
      </c>
    </row>
    <row r="22247" spans="1:6" x14ac:dyDescent="0.4">
      <c r="A22247" s="1" t="s">
        <v>123</v>
      </c>
      <c r="B22247" s="1" t="s">
        <v>293</v>
      </c>
      <c r="C22247" s="1" t="s">
        <v>37024</v>
      </c>
      <c r="D22247" s="59" t="s">
        <v>37025</v>
      </c>
      <c r="E22247" s="1" t="s">
        <v>37026</v>
      </c>
      <c r="F22247" s="1">
        <v>114.5</v>
      </c>
    </row>
    <row r="22248" spans="1:6" x14ac:dyDescent="0.4">
      <c r="A22248" s="1" t="s">
        <v>123</v>
      </c>
      <c r="B22248" s="1" t="s">
        <v>293</v>
      </c>
      <c r="C22248" s="1" t="s">
        <v>20141</v>
      </c>
      <c r="D22248" s="59" t="s">
        <v>20142</v>
      </c>
      <c r="E22248" s="1" t="s">
        <v>15289</v>
      </c>
      <c r="F22248" s="1">
        <v>6.08</v>
      </c>
    </row>
    <row r="22249" spans="1:6" x14ac:dyDescent="0.4">
      <c r="A22249" s="1" t="s">
        <v>123</v>
      </c>
      <c r="B22249" s="1" t="s">
        <v>293</v>
      </c>
      <c r="C22249" s="1" t="s">
        <v>37027</v>
      </c>
      <c r="D22249" s="59" t="s">
        <v>37028</v>
      </c>
      <c r="E22249" s="1" t="s">
        <v>37029</v>
      </c>
      <c r="F22249" s="1">
        <v>8.65</v>
      </c>
    </row>
    <row r="22250" spans="1:6" x14ac:dyDescent="0.4">
      <c r="A22250" s="1" t="s">
        <v>123</v>
      </c>
      <c r="B22250" s="1" t="s">
        <v>293</v>
      </c>
      <c r="C22250" s="1" t="s">
        <v>34922</v>
      </c>
      <c r="D22250" s="59" t="s">
        <v>34923</v>
      </c>
      <c r="E22250" s="1" t="s">
        <v>37030</v>
      </c>
      <c r="F22250" s="1">
        <v>39.56</v>
      </c>
    </row>
    <row r="22251" spans="1:6" x14ac:dyDescent="0.4">
      <c r="A22251" s="1" t="s">
        <v>123</v>
      </c>
      <c r="B22251" s="1" t="s">
        <v>293</v>
      </c>
      <c r="C22251" s="1" t="s">
        <v>37031</v>
      </c>
      <c r="D22251" s="59" t="s">
        <v>37032</v>
      </c>
      <c r="E22251" s="1" t="s">
        <v>37032</v>
      </c>
      <c r="F22251" s="1">
        <v>38.99</v>
      </c>
    </row>
    <row r="22252" spans="1:6" x14ac:dyDescent="0.4">
      <c r="A22252" s="1" t="s">
        <v>302</v>
      </c>
      <c r="B22252" s="1" t="s">
        <v>74</v>
      </c>
      <c r="C22252" s="1" t="s">
        <v>37033</v>
      </c>
      <c r="D22252" s="59" t="s">
        <v>37034</v>
      </c>
      <c r="E22252" s="1">
        <v>176875</v>
      </c>
      <c r="F22252" s="1">
        <v>45.9</v>
      </c>
    </row>
    <row r="22253" spans="1:6" x14ac:dyDescent="0.4">
      <c r="A22253" s="1" t="s">
        <v>302</v>
      </c>
      <c r="B22253" s="1" t="s">
        <v>74</v>
      </c>
      <c r="C22253" s="1" t="s">
        <v>37035</v>
      </c>
      <c r="D22253" s="59" t="s">
        <v>37036</v>
      </c>
      <c r="E22253" s="1">
        <v>172110</v>
      </c>
      <c r="F22253" s="1">
        <v>15.29</v>
      </c>
    </row>
    <row r="22254" spans="1:6" x14ac:dyDescent="0.4">
      <c r="A22254" s="1" t="s">
        <v>302</v>
      </c>
      <c r="B22254" s="1" t="s">
        <v>74</v>
      </c>
      <c r="C22254" s="1" t="s">
        <v>25116</v>
      </c>
      <c r="D22254" s="59" t="s">
        <v>25117</v>
      </c>
      <c r="E22254" s="1">
        <v>172129</v>
      </c>
      <c r="F22254" s="1">
        <v>23.32</v>
      </c>
    </row>
    <row r="22255" spans="1:6" x14ac:dyDescent="0.4">
      <c r="A22255" s="1" t="s">
        <v>302</v>
      </c>
      <c r="B22255" s="1" t="s">
        <v>74</v>
      </c>
      <c r="C22255" s="1" t="s">
        <v>37037</v>
      </c>
      <c r="D22255" s="59" t="s">
        <v>37038</v>
      </c>
      <c r="E22255" s="1">
        <v>181755</v>
      </c>
      <c r="F22255" s="1">
        <v>4.32</v>
      </c>
    </row>
    <row r="22256" spans="1:6" x14ac:dyDescent="0.4">
      <c r="A22256" s="1" t="s">
        <v>302</v>
      </c>
      <c r="B22256" s="1" t="s">
        <v>74</v>
      </c>
      <c r="C22256" s="1" t="s">
        <v>37039</v>
      </c>
      <c r="D22256" s="59" t="s">
        <v>37040</v>
      </c>
      <c r="E22256" s="1">
        <v>193881</v>
      </c>
      <c r="F22256" s="1">
        <v>12.99</v>
      </c>
    </row>
    <row r="22257" spans="1:6" x14ac:dyDescent="0.4">
      <c r="A22257" s="1" t="s">
        <v>19121</v>
      </c>
      <c r="B22257" s="1" t="s">
        <v>19122</v>
      </c>
      <c r="C22257" s="1" t="s">
        <v>37041</v>
      </c>
      <c r="D22257" s="59" t="s">
        <v>37042</v>
      </c>
      <c r="E22257" s="1">
        <v>602009906</v>
      </c>
      <c r="F22257" s="1">
        <v>5.75</v>
      </c>
    </row>
    <row r="22258" spans="1:6" x14ac:dyDescent="0.4">
      <c r="A22258" s="1" t="s">
        <v>19121</v>
      </c>
      <c r="B22258" s="1" t="s">
        <v>19122</v>
      </c>
      <c r="C22258" s="1" t="s">
        <v>37043</v>
      </c>
      <c r="D22258" s="59" t="s">
        <v>37044</v>
      </c>
      <c r="E22258" s="1">
        <v>602010902</v>
      </c>
      <c r="F22258" s="1">
        <v>7.36</v>
      </c>
    </row>
    <row r="22259" spans="1:6" x14ac:dyDescent="0.4">
      <c r="A22259" s="1" t="s">
        <v>32489</v>
      </c>
      <c r="B22259" s="1" t="s">
        <v>28395</v>
      </c>
      <c r="C22259" s="1" t="s">
        <v>37045</v>
      </c>
      <c r="D22259" s="59" t="s">
        <v>37046</v>
      </c>
      <c r="E22259" s="1" t="s">
        <v>37047</v>
      </c>
      <c r="F22259" s="1">
        <v>51.3</v>
      </c>
    </row>
    <row r="22260" spans="1:6" x14ac:dyDescent="0.4">
      <c r="A22260" s="1" t="s">
        <v>37048</v>
      </c>
      <c r="B22260" s="1" t="s">
        <v>37049</v>
      </c>
      <c r="C22260" s="1" t="s">
        <v>37050</v>
      </c>
      <c r="D22260" s="59" t="s">
        <v>37051</v>
      </c>
      <c r="E22260" s="1" t="s">
        <v>37051</v>
      </c>
      <c r="F22260" s="1">
        <v>44.03</v>
      </c>
    </row>
    <row r="22261" spans="1:6" x14ac:dyDescent="0.4">
      <c r="A22261" s="1" t="s">
        <v>37048</v>
      </c>
      <c r="B22261" s="1" t="s">
        <v>37049</v>
      </c>
      <c r="C22261" s="1" t="s">
        <v>37052</v>
      </c>
      <c r="D22261" s="59" t="s">
        <v>37053</v>
      </c>
      <c r="E22261" s="1" t="s">
        <v>37053</v>
      </c>
      <c r="F22261" s="1">
        <v>2.4300000000000002</v>
      </c>
    </row>
    <row r="22262" spans="1:6" x14ac:dyDescent="0.4">
      <c r="A22262" s="1" t="s">
        <v>135</v>
      </c>
      <c r="B22262" s="1" t="s">
        <v>136</v>
      </c>
      <c r="C22262" s="1" t="s">
        <v>37054</v>
      </c>
      <c r="D22262" s="59" t="s">
        <v>37055</v>
      </c>
      <c r="E22262" s="1" t="s">
        <v>37055</v>
      </c>
      <c r="F22262" s="1">
        <v>3.98</v>
      </c>
    </row>
    <row r="22263" spans="1:6" x14ac:dyDescent="0.4">
      <c r="A22263" s="1" t="s">
        <v>135</v>
      </c>
      <c r="B22263" s="1" t="s">
        <v>136</v>
      </c>
      <c r="C22263" s="1" t="s">
        <v>6047</v>
      </c>
      <c r="D22263" s="59" t="s">
        <v>6048</v>
      </c>
      <c r="E22263" s="1" t="s">
        <v>6048</v>
      </c>
      <c r="F22263" s="1">
        <v>1.07</v>
      </c>
    </row>
    <row r="22264" spans="1:6" x14ac:dyDescent="0.4">
      <c r="A22264" s="1" t="s">
        <v>135</v>
      </c>
      <c r="B22264" s="1" t="s">
        <v>136</v>
      </c>
      <c r="C22264" s="1" t="s">
        <v>37056</v>
      </c>
      <c r="D22264" s="59" t="s">
        <v>37057</v>
      </c>
      <c r="E22264" s="1" t="s">
        <v>37057</v>
      </c>
      <c r="F22264" s="1">
        <v>0.86</v>
      </c>
    </row>
    <row r="22265" spans="1:6" x14ac:dyDescent="0.4">
      <c r="A22265" s="1" t="s">
        <v>22780</v>
      </c>
      <c r="B22265" s="1" t="s">
        <v>225</v>
      </c>
      <c r="C22265" s="1">
        <v>350237</v>
      </c>
      <c r="D22265" s="59" t="s">
        <v>37058</v>
      </c>
      <c r="E22265" s="1">
        <v>1545</v>
      </c>
      <c r="F22265" s="1">
        <v>15.14</v>
      </c>
    </row>
    <row r="22266" spans="1:6" x14ac:dyDescent="0.4">
      <c r="A22266" s="1" t="s">
        <v>22780</v>
      </c>
      <c r="B22266" s="1" t="s">
        <v>225</v>
      </c>
      <c r="C22266" s="1" t="s">
        <v>37059</v>
      </c>
      <c r="D22266" s="59" t="s">
        <v>37060</v>
      </c>
      <c r="E22266" s="1">
        <v>2239</v>
      </c>
      <c r="F22266" s="1">
        <v>15.14</v>
      </c>
    </row>
    <row r="22267" spans="1:6" x14ac:dyDescent="0.4">
      <c r="A22267" s="1" t="s">
        <v>22780</v>
      </c>
      <c r="B22267" s="1" t="s">
        <v>225</v>
      </c>
      <c r="C22267" s="1" t="s">
        <v>37061</v>
      </c>
      <c r="D22267" s="59" t="s">
        <v>37062</v>
      </c>
      <c r="E22267" s="1">
        <v>3028</v>
      </c>
      <c r="F22267" s="1">
        <v>5.42</v>
      </c>
    </row>
    <row r="22268" spans="1:6" x14ac:dyDescent="0.4">
      <c r="A22268" s="1" t="s">
        <v>22780</v>
      </c>
      <c r="B22268" s="1" t="s">
        <v>225</v>
      </c>
      <c r="C22268" s="1" t="s">
        <v>37063</v>
      </c>
      <c r="D22268" s="59" t="s">
        <v>37064</v>
      </c>
      <c r="E22268" s="1">
        <v>5173</v>
      </c>
      <c r="F22268" s="1">
        <v>7.44</v>
      </c>
    </row>
    <row r="22269" spans="1:6" x14ac:dyDescent="0.4">
      <c r="A22269" s="1" t="s">
        <v>153</v>
      </c>
      <c r="B22269" s="1" t="s">
        <v>154</v>
      </c>
      <c r="C22269" s="1" t="s">
        <v>37065</v>
      </c>
      <c r="D22269" s="59" t="s">
        <v>37066</v>
      </c>
      <c r="E22269" s="1" t="s">
        <v>37066</v>
      </c>
      <c r="F22269" s="1">
        <v>9.07</v>
      </c>
    </row>
    <row r="22270" spans="1:6" x14ac:dyDescent="0.4">
      <c r="A22270" s="1" t="s">
        <v>153</v>
      </c>
      <c r="B22270" s="1" t="s">
        <v>154</v>
      </c>
      <c r="C22270" s="1" t="s">
        <v>37067</v>
      </c>
      <c r="D22270" s="59" t="s">
        <v>37068</v>
      </c>
      <c r="E22270" s="1" t="s">
        <v>37068</v>
      </c>
      <c r="F22270" s="1">
        <v>8.65</v>
      </c>
    </row>
    <row r="22271" spans="1:6" x14ac:dyDescent="0.4">
      <c r="A22271" s="1" t="s">
        <v>153</v>
      </c>
      <c r="B22271" s="1" t="s">
        <v>154</v>
      </c>
      <c r="C22271" s="1" t="s">
        <v>37069</v>
      </c>
      <c r="D22271" s="59" t="s">
        <v>37070</v>
      </c>
      <c r="E22271" s="1" t="s">
        <v>37070</v>
      </c>
      <c r="F22271" s="1">
        <v>17.48</v>
      </c>
    </row>
    <row r="22272" spans="1:6" x14ac:dyDescent="0.4">
      <c r="A22272" s="1" t="s">
        <v>112</v>
      </c>
      <c r="B22272" s="1" t="s">
        <v>28085</v>
      </c>
      <c r="C22272" s="1" t="s">
        <v>37071</v>
      </c>
      <c r="D22272" s="59" t="s">
        <v>37072</v>
      </c>
      <c r="E22272" s="1" t="s">
        <v>37072</v>
      </c>
      <c r="F22272" s="1">
        <v>19.5</v>
      </c>
    </row>
    <row r="22273" spans="1:6" x14ac:dyDescent="0.4">
      <c r="A22273" s="1" t="s">
        <v>112</v>
      </c>
      <c r="B22273" s="1" t="s">
        <v>28085</v>
      </c>
      <c r="C22273" s="1" t="s">
        <v>37073</v>
      </c>
      <c r="D22273" s="60">
        <v>3007500001</v>
      </c>
      <c r="E22273" s="56">
        <v>3007500001</v>
      </c>
      <c r="F22273" s="1">
        <v>18.899999999999999</v>
      </c>
    </row>
    <row r="22274" spans="1:6" x14ac:dyDescent="0.4">
      <c r="A22274" s="1" t="s">
        <v>112</v>
      </c>
      <c r="B22274" s="1" t="s">
        <v>28085</v>
      </c>
      <c r="C22274" s="1" t="s">
        <v>37074</v>
      </c>
      <c r="D22274" s="60">
        <v>714870003</v>
      </c>
      <c r="E22274" s="56">
        <v>7148700003</v>
      </c>
      <c r="F22274" s="1">
        <v>6.35</v>
      </c>
    </row>
    <row r="22275" spans="1:6" x14ac:dyDescent="0.4">
      <c r="A22275" s="1" t="s">
        <v>36288</v>
      </c>
      <c r="B22275" s="1" t="s">
        <v>36289</v>
      </c>
      <c r="C22275" s="1" t="s">
        <v>37075</v>
      </c>
      <c r="D22275" s="59" t="s">
        <v>37076</v>
      </c>
      <c r="E22275" s="1" t="s">
        <v>37077</v>
      </c>
      <c r="F22275" s="1">
        <v>45.56</v>
      </c>
    </row>
    <row r="22276" spans="1:6" x14ac:dyDescent="0.4">
      <c r="A22276" s="1" t="s">
        <v>36288</v>
      </c>
      <c r="B22276" s="1" t="s">
        <v>36289</v>
      </c>
      <c r="C22276" s="1" t="s">
        <v>37078</v>
      </c>
      <c r="D22276" s="59" t="s">
        <v>37079</v>
      </c>
      <c r="E22276" s="1" t="s">
        <v>37079</v>
      </c>
      <c r="F22276" s="1">
        <v>4.17</v>
      </c>
    </row>
    <row r="22277" spans="1:6" x14ac:dyDescent="0.4">
      <c r="A22277" s="1" t="s">
        <v>36288</v>
      </c>
      <c r="B22277" s="1" t="s">
        <v>36289</v>
      </c>
      <c r="C22277" s="1" t="s">
        <v>37080</v>
      </c>
      <c r="D22277" s="59" t="s">
        <v>37081</v>
      </c>
      <c r="E22277" s="1" t="s">
        <v>37081</v>
      </c>
      <c r="F22277" s="1">
        <v>2.02</v>
      </c>
    </row>
    <row r="22278" spans="1:6" x14ac:dyDescent="0.4">
      <c r="A22278" s="1" t="s">
        <v>36288</v>
      </c>
      <c r="B22278" s="1" t="s">
        <v>36289</v>
      </c>
      <c r="C22278" s="1" t="s">
        <v>37082</v>
      </c>
      <c r="D22278" s="59" t="s">
        <v>37083</v>
      </c>
      <c r="E22278" s="1" t="s">
        <v>37084</v>
      </c>
      <c r="F22278" s="1">
        <v>48.76</v>
      </c>
    </row>
    <row r="22279" spans="1:6" x14ac:dyDescent="0.4">
      <c r="A22279" s="1" t="s">
        <v>220</v>
      </c>
      <c r="B22279" s="1" t="s">
        <v>221</v>
      </c>
      <c r="C22279" s="1" t="s">
        <v>37085</v>
      </c>
      <c r="D22279" s="59" t="s">
        <v>37086</v>
      </c>
      <c r="E22279" s="1">
        <v>104089</v>
      </c>
      <c r="F22279" s="1">
        <v>8.25</v>
      </c>
    </row>
    <row r="22280" spans="1:6" x14ac:dyDescent="0.4">
      <c r="A22280" s="1" t="s">
        <v>220</v>
      </c>
      <c r="B22280" s="1" t="s">
        <v>221</v>
      </c>
      <c r="C22280" s="1" t="s">
        <v>34112</v>
      </c>
      <c r="D22280" s="59" t="s">
        <v>34113</v>
      </c>
      <c r="E22280" s="1">
        <v>104087</v>
      </c>
      <c r="F22280" s="1">
        <v>29.39</v>
      </c>
    </row>
    <row r="22281" spans="1:6" x14ac:dyDescent="0.4">
      <c r="A22281" s="1" t="s">
        <v>20018</v>
      </c>
      <c r="B22281" s="1" t="s">
        <v>87</v>
      </c>
      <c r="C22281" s="1" t="s">
        <v>37087</v>
      </c>
      <c r="D22281" s="59" t="s">
        <v>37088</v>
      </c>
      <c r="E22281" s="1" t="s">
        <v>37088</v>
      </c>
      <c r="F22281" s="1">
        <v>37.4</v>
      </c>
    </row>
    <row r="22282" spans="1:6" x14ac:dyDescent="0.4">
      <c r="A22282" s="1" t="s">
        <v>190</v>
      </c>
      <c r="B22282" s="1" t="s">
        <v>191</v>
      </c>
      <c r="C22282" s="1" t="s">
        <v>37089</v>
      </c>
      <c r="D22282" s="59" t="s">
        <v>37090</v>
      </c>
      <c r="E22282" s="1" t="s">
        <v>37090</v>
      </c>
      <c r="F22282" s="1">
        <v>26.79</v>
      </c>
    </row>
    <row r="22283" spans="1:6" x14ac:dyDescent="0.4">
      <c r="A22283" s="1" t="s">
        <v>301</v>
      </c>
      <c r="B22283" s="1" t="s">
        <v>116</v>
      </c>
      <c r="C22283" s="1" t="s">
        <v>2233</v>
      </c>
      <c r="D22283" s="59" t="s">
        <v>2234</v>
      </c>
      <c r="E22283" s="1" t="s">
        <v>23247</v>
      </c>
      <c r="F22283" s="1">
        <v>18.75</v>
      </c>
    </row>
    <row r="22284" spans="1:6" x14ac:dyDescent="0.4">
      <c r="A22284" s="1" t="s">
        <v>36821</v>
      </c>
      <c r="B22284" s="1" t="s">
        <v>36822</v>
      </c>
      <c r="C22284" s="1" t="s">
        <v>10142</v>
      </c>
      <c r="D22284" s="59" t="s">
        <v>10143</v>
      </c>
      <c r="E22284" s="1" t="s">
        <v>10143</v>
      </c>
      <c r="F22284" s="1">
        <v>15.54</v>
      </c>
    </row>
    <row r="22285" spans="1:6" x14ac:dyDescent="0.4">
      <c r="A22285" s="1" t="s">
        <v>36821</v>
      </c>
      <c r="B22285" s="1" t="s">
        <v>36822</v>
      </c>
      <c r="C22285" s="1" t="s">
        <v>37091</v>
      </c>
      <c r="D22285" s="59" t="s">
        <v>37092</v>
      </c>
      <c r="E22285" s="1" t="s">
        <v>37092</v>
      </c>
      <c r="F22285" s="1">
        <v>52.79</v>
      </c>
    </row>
    <row r="22286" spans="1:6" x14ac:dyDescent="0.4">
      <c r="A22286" s="1" t="s">
        <v>250</v>
      </c>
      <c r="B22286" s="1" t="s">
        <v>251</v>
      </c>
      <c r="C22286" s="1" t="s">
        <v>37093</v>
      </c>
      <c r="D22286" s="59" t="s">
        <v>37094</v>
      </c>
      <c r="E22286" s="1" t="s">
        <v>37095</v>
      </c>
      <c r="F22286" s="1">
        <v>21.73</v>
      </c>
    </row>
    <row r="22287" spans="1:6" x14ac:dyDescent="0.4">
      <c r="A22287" s="1" t="s">
        <v>250</v>
      </c>
      <c r="B22287" s="1" t="s">
        <v>251</v>
      </c>
      <c r="C22287" s="1" t="s">
        <v>37096</v>
      </c>
      <c r="D22287" s="59" t="s">
        <v>37097</v>
      </c>
      <c r="E22287" s="1" t="s">
        <v>37098</v>
      </c>
      <c r="F22287" s="1">
        <v>19.399999999999999</v>
      </c>
    </row>
    <row r="22288" spans="1:6" x14ac:dyDescent="0.4">
      <c r="A22288" s="1" t="s">
        <v>250</v>
      </c>
      <c r="B22288" s="1" t="s">
        <v>251</v>
      </c>
      <c r="C22288" s="1" t="s">
        <v>37099</v>
      </c>
      <c r="D22288" s="59" t="s">
        <v>37100</v>
      </c>
      <c r="E22288" s="1" t="s">
        <v>37100</v>
      </c>
      <c r="F22288" s="1">
        <v>19.399999999999999</v>
      </c>
    </row>
    <row r="22289" spans="1:6" x14ac:dyDescent="0.4">
      <c r="A22289" s="1" t="s">
        <v>33201</v>
      </c>
      <c r="B22289" s="1" t="s">
        <v>89</v>
      </c>
      <c r="C22289" s="1" t="s">
        <v>37101</v>
      </c>
      <c r="D22289" s="59" t="s">
        <v>37102</v>
      </c>
      <c r="E22289" s="1" t="s">
        <v>37103</v>
      </c>
      <c r="F22289" s="1">
        <v>36.65</v>
      </c>
    </row>
    <row r="22290" spans="1:6" x14ac:dyDescent="0.4">
      <c r="A22290" s="1" t="s">
        <v>33201</v>
      </c>
      <c r="B22290" s="1" t="s">
        <v>89</v>
      </c>
      <c r="C22290" s="1" t="s">
        <v>37104</v>
      </c>
      <c r="D22290" s="59" t="s">
        <v>37105</v>
      </c>
      <c r="E22290" s="1" t="s">
        <v>37106</v>
      </c>
      <c r="F22290" s="1">
        <v>43.18</v>
      </c>
    </row>
    <row r="22291" spans="1:6" x14ac:dyDescent="0.4">
      <c r="A22291" s="1" t="s">
        <v>33201</v>
      </c>
      <c r="B22291" s="1" t="s">
        <v>89</v>
      </c>
      <c r="C22291" s="1" t="s">
        <v>37107</v>
      </c>
      <c r="D22291" s="59" t="s">
        <v>37108</v>
      </c>
      <c r="E22291" s="1" t="s">
        <v>37109</v>
      </c>
      <c r="F22291" s="1">
        <v>29.54</v>
      </c>
    </row>
    <row r="22292" spans="1:6" x14ac:dyDescent="0.4">
      <c r="A22292" s="1" t="s">
        <v>33201</v>
      </c>
      <c r="B22292" s="1" t="s">
        <v>89</v>
      </c>
      <c r="C22292" s="1" t="s">
        <v>37110</v>
      </c>
      <c r="D22292" s="59" t="s">
        <v>37111</v>
      </c>
      <c r="E22292" s="1" t="s">
        <v>37112</v>
      </c>
      <c r="F22292" s="1">
        <v>32.03</v>
      </c>
    </row>
    <row r="22293" spans="1:6" x14ac:dyDescent="0.4">
      <c r="A22293" s="1" t="s">
        <v>33201</v>
      </c>
      <c r="B22293" s="1" t="s">
        <v>89</v>
      </c>
      <c r="C22293" s="1" t="s">
        <v>37113</v>
      </c>
      <c r="D22293" s="59" t="s">
        <v>37114</v>
      </c>
      <c r="E22293" s="1" t="s">
        <v>37115</v>
      </c>
      <c r="F22293" s="1">
        <v>69.59</v>
      </c>
    </row>
    <row r="22294" spans="1:6" x14ac:dyDescent="0.4">
      <c r="A22294" s="1" t="s">
        <v>33201</v>
      </c>
      <c r="B22294" s="1" t="s">
        <v>89</v>
      </c>
      <c r="C22294" s="1" t="s">
        <v>21338</v>
      </c>
      <c r="D22294" s="59" t="s">
        <v>21339</v>
      </c>
      <c r="E22294" s="1" t="s">
        <v>15906</v>
      </c>
      <c r="F22294" s="1">
        <v>27.71</v>
      </c>
    </row>
    <row r="22295" spans="1:6" x14ac:dyDescent="0.4">
      <c r="A22295" s="1" t="s">
        <v>33201</v>
      </c>
      <c r="B22295" s="1" t="s">
        <v>89</v>
      </c>
      <c r="C22295" s="1" t="s">
        <v>37116</v>
      </c>
      <c r="D22295" s="59" t="s">
        <v>37117</v>
      </c>
      <c r="E22295" s="1" t="s">
        <v>37118</v>
      </c>
      <c r="F22295" s="1">
        <v>80.14</v>
      </c>
    </row>
    <row r="22296" spans="1:6" x14ac:dyDescent="0.4">
      <c r="A22296" s="1" t="s">
        <v>360</v>
      </c>
      <c r="B22296" s="1" t="s">
        <v>361</v>
      </c>
      <c r="C22296" s="1" t="s">
        <v>6829</v>
      </c>
      <c r="D22296" s="59" t="s">
        <v>28725</v>
      </c>
      <c r="E22296" s="1" t="s">
        <v>23846</v>
      </c>
      <c r="F22296" s="1">
        <v>63.57</v>
      </c>
    </row>
    <row r="22297" spans="1:6" x14ac:dyDescent="0.4">
      <c r="A22297" s="1" t="s">
        <v>360</v>
      </c>
      <c r="B22297" s="1" t="s">
        <v>361</v>
      </c>
      <c r="C22297" s="1" t="s">
        <v>37119</v>
      </c>
      <c r="D22297" s="59" t="s">
        <v>37120</v>
      </c>
      <c r="E22297" s="1" t="s">
        <v>37121</v>
      </c>
      <c r="F22297" s="1">
        <v>65.05</v>
      </c>
    </row>
    <row r="22298" spans="1:6" x14ac:dyDescent="0.4">
      <c r="A22298" s="1" t="s">
        <v>37122</v>
      </c>
      <c r="B22298" s="1" t="s">
        <v>37123</v>
      </c>
      <c r="C22298" s="1" t="s">
        <v>37124</v>
      </c>
      <c r="D22298" s="59" t="s">
        <v>37125</v>
      </c>
      <c r="E22298" s="1" t="s">
        <v>37125</v>
      </c>
      <c r="F22298" s="1">
        <v>35.130000000000003</v>
      </c>
    </row>
    <row r="22299" spans="1:6" x14ac:dyDescent="0.4">
      <c r="A22299" s="1" t="s">
        <v>37122</v>
      </c>
      <c r="B22299" s="1" t="s">
        <v>37123</v>
      </c>
      <c r="C22299" s="1" t="s">
        <v>37126</v>
      </c>
      <c r="D22299" s="59" t="s">
        <v>37127</v>
      </c>
      <c r="E22299" s="1" t="s">
        <v>37127</v>
      </c>
      <c r="F22299" s="1">
        <v>41.6</v>
      </c>
    </row>
    <row r="22300" spans="1:6" x14ac:dyDescent="0.4">
      <c r="A22300" s="1" t="s">
        <v>37122</v>
      </c>
      <c r="B22300" s="1" t="s">
        <v>37123</v>
      </c>
      <c r="C22300" s="1" t="s">
        <v>37128</v>
      </c>
      <c r="D22300" s="59" t="s">
        <v>37129</v>
      </c>
      <c r="E22300" s="1" t="s">
        <v>37129</v>
      </c>
      <c r="F22300" s="1">
        <v>76.459999999999994</v>
      </c>
    </row>
    <row r="22301" spans="1:6" x14ac:dyDescent="0.4">
      <c r="A22301" s="1" t="s">
        <v>332</v>
      </c>
      <c r="B22301" s="1" t="s">
        <v>103</v>
      </c>
      <c r="C22301" s="1">
        <v>933681</v>
      </c>
      <c r="D22301" s="59" t="s">
        <v>37130</v>
      </c>
      <c r="E22301" s="1" t="s">
        <v>37131</v>
      </c>
      <c r="F22301" s="1">
        <v>19.399999999999999</v>
      </c>
    </row>
    <row r="22302" spans="1:6" x14ac:dyDescent="0.4">
      <c r="A22302" s="1" t="s">
        <v>332</v>
      </c>
      <c r="B22302" s="1" t="s">
        <v>103</v>
      </c>
      <c r="C22302" s="1">
        <v>437795</v>
      </c>
      <c r="D22302" s="59" t="s">
        <v>37132</v>
      </c>
      <c r="E22302" s="1" t="s">
        <v>37132</v>
      </c>
      <c r="F22302" s="1">
        <v>23.44</v>
      </c>
    </row>
    <row r="22303" spans="1:6" x14ac:dyDescent="0.4">
      <c r="A22303" s="1" t="s">
        <v>67</v>
      </c>
      <c r="B22303" s="1" t="s">
        <v>68</v>
      </c>
      <c r="C22303" s="1" t="s">
        <v>37133</v>
      </c>
      <c r="D22303" s="59" t="s">
        <v>37134</v>
      </c>
      <c r="E22303" s="1" t="s">
        <v>37135</v>
      </c>
      <c r="F22303" s="1">
        <v>3.42</v>
      </c>
    </row>
    <row r="22304" spans="1:6" x14ac:dyDescent="0.4">
      <c r="A22304" s="1" t="s">
        <v>67</v>
      </c>
      <c r="B22304" s="1" t="s">
        <v>68</v>
      </c>
      <c r="C22304" s="1" t="s">
        <v>37136</v>
      </c>
      <c r="D22304" s="59" t="s">
        <v>37137</v>
      </c>
      <c r="E22304" s="1" t="s">
        <v>37138</v>
      </c>
      <c r="F22304" s="1">
        <v>80.36</v>
      </c>
    </row>
    <row r="22305" spans="1:6" x14ac:dyDescent="0.4">
      <c r="A22305" s="1" t="s">
        <v>67</v>
      </c>
      <c r="B22305" s="1" t="s">
        <v>68</v>
      </c>
      <c r="C22305" s="1" t="s">
        <v>37139</v>
      </c>
      <c r="D22305" s="59" t="s">
        <v>37140</v>
      </c>
      <c r="E22305" s="1" t="s">
        <v>37141</v>
      </c>
      <c r="F22305" s="1">
        <v>70.22</v>
      </c>
    </row>
    <row r="22306" spans="1:6" x14ac:dyDescent="0.4">
      <c r="A22306" s="1" t="s">
        <v>67</v>
      </c>
      <c r="B22306" s="1" t="s">
        <v>68</v>
      </c>
      <c r="C22306" s="1" t="s">
        <v>37142</v>
      </c>
      <c r="D22306" s="59" t="s">
        <v>37143</v>
      </c>
      <c r="E22306" s="1" t="s">
        <v>37144</v>
      </c>
      <c r="F22306" s="1">
        <v>5.15</v>
      </c>
    </row>
    <row r="22307" spans="1:6" x14ac:dyDescent="0.4">
      <c r="A22307" s="1" t="s">
        <v>67</v>
      </c>
      <c r="B22307" s="1" t="s">
        <v>68</v>
      </c>
      <c r="C22307" s="1" t="s">
        <v>37145</v>
      </c>
      <c r="D22307" s="59" t="s">
        <v>37146</v>
      </c>
      <c r="E22307" s="1" t="s">
        <v>37147</v>
      </c>
      <c r="F22307" s="1">
        <v>3.57</v>
      </c>
    </row>
    <row r="22308" spans="1:6" x14ac:dyDescent="0.4">
      <c r="A22308" s="1" t="s">
        <v>350</v>
      </c>
      <c r="B22308" s="1" t="s">
        <v>351</v>
      </c>
      <c r="C22308" s="1" t="s">
        <v>37148</v>
      </c>
      <c r="D22308" s="59" t="s">
        <v>37149</v>
      </c>
      <c r="E22308" s="1" t="s">
        <v>37150</v>
      </c>
      <c r="F22308" s="1">
        <v>4.68</v>
      </c>
    </row>
    <row r="22309" spans="1:6" x14ac:dyDescent="0.4">
      <c r="A22309" s="1" t="s">
        <v>350</v>
      </c>
      <c r="B22309" s="1" t="s">
        <v>351</v>
      </c>
      <c r="C22309" s="1" t="s">
        <v>37151</v>
      </c>
      <c r="D22309" s="59" t="s">
        <v>37152</v>
      </c>
      <c r="E22309" s="1" t="s">
        <v>37150</v>
      </c>
      <c r="F22309" s="1">
        <v>5.6</v>
      </c>
    </row>
    <row r="22310" spans="1:6" x14ac:dyDescent="0.4">
      <c r="A22310" s="1" t="s">
        <v>316</v>
      </c>
      <c r="B22310" s="1" t="s">
        <v>156</v>
      </c>
      <c r="C22310" s="1" t="s">
        <v>37153</v>
      </c>
      <c r="D22310" s="59">
        <v>4301</v>
      </c>
      <c r="E22310" s="1">
        <v>4301</v>
      </c>
      <c r="F22310" s="1">
        <v>6.24</v>
      </c>
    </row>
    <row r="22311" spans="1:6" x14ac:dyDescent="0.4">
      <c r="A22311" s="1" t="s">
        <v>123</v>
      </c>
      <c r="B22311" s="1" t="s">
        <v>124</v>
      </c>
      <c r="C22311" s="1" t="s">
        <v>37154</v>
      </c>
      <c r="D22311" s="59" t="s">
        <v>37155</v>
      </c>
      <c r="E22311" s="1" t="s">
        <v>37155</v>
      </c>
      <c r="F22311" s="1">
        <v>30.54</v>
      </c>
    </row>
    <row r="22312" spans="1:6" x14ac:dyDescent="0.4">
      <c r="A22312" s="1" t="s">
        <v>123</v>
      </c>
      <c r="B22312" s="1" t="s">
        <v>124</v>
      </c>
      <c r="C22312" s="1" t="s">
        <v>37156</v>
      </c>
      <c r="D22312" s="59" t="s">
        <v>37157</v>
      </c>
      <c r="E22312" s="1" t="s">
        <v>37157</v>
      </c>
      <c r="F22312" s="1">
        <v>12.65</v>
      </c>
    </row>
    <row r="22313" spans="1:6" x14ac:dyDescent="0.4">
      <c r="A22313" s="1" t="s">
        <v>123</v>
      </c>
      <c r="B22313" s="1" t="s">
        <v>124</v>
      </c>
      <c r="C22313" s="1" t="s">
        <v>37158</v>
      </c>
      <c r="D22313" s="59" t="s">
        <v>37159</v>
      </c>
      <c r="E22313" s="1" t="s">
        <v>37159</v>
      </c>
      <c r="F22313" s="1">
        <v>39.75</v>
      </c>
    </row>
    <row r="22314" spans="1:6" x14ac:dyDescent="0.4">
      <c r="A22314" s="1" t="s">
        <v>123</v>
      </c>
      <c r="B22314" s="1" t="s">
        <v>293</v>
      </c>
      <c r="C22314" s="1" t="s">
        <v>37160</v>
      </c>
      <c r="D22314" s="59" t="s">
        <v>37161</v>
      </c>
      <c r="E22314" s="1">
        <v>23890</v>
      </c>
      <c r="F22314" s="1">
        <v>18.22</v>
      </c>
    </row>
    <row r="22315" spans="1:6" x14ac:dyDescent="0.4">
      <c r="A22315" s="1" t="s">
        <v>123</v>
      </c>
      <c r="B22315" s="1" t="s">
        <v>293</v>
      </c>
      <c r="C22315" s="1" t="s">
        <v>1665</v>
      </c>
      <c r="D22315" s="59" t="s">
        <v>1666</v>
      </c>
      <c r="E22315" s="1">
        <v>23925</v>
      </c>
      <c r="F22315" s="1">
        <v>20.72</v>
      </c>
    </row>
    <row r="22316" spans="1:6" x14ac:dyDescent="0.4">
      <c r="A22316" s="1" t="s">
        <v>302</v>
      </c>
      <c r="B22316" s="1" t="s">
        <v>74</v>
      </c>
      <c r="C22316" s="1" t="s">
        <v>37162</v>
      </c>
      <c r="D22316" s="59" t="s">
        <v>37163</v>
      </c>
      <c r="E22316" s="1">
        <v>60937999</v>
      </c>
      <c r="F22316" s="1">
        <v>76.31</v>
      </c>
    </row>
    <row r="22317" spans="1:6" x14ac:dyDescent="0.4">
      <c r="A22317" s="1" t="s">
        <v>302</v>
      </c>
      <c r="B22317" s="1" t="s">
        <v>74</v>
      </c>
      <c r="C22317" s="1" t="s">
        <v>8025</v>
      </c>
      <c r="D22317" s="59" t="s">
        <v>8026</v>
      </c>
      <c r="E22317" s="1">
        <v>21545</v>
      </c>
      <c r="F22317" s="1">
        <v>2.15</v>
      </c>
    </row>
    <row r="22318" spans="1:6" x14ac:dyDescent="0.4">
      <c r="A22318" s="1" t="s">
        <v>302</v>
      </c>
      <c r="B22318" s="1" t="s">
        <v>74</v>
      </c>
      <c r="C22318" s="1" t="s">
        <v>11826</v>
      </c>
      <c r="D22318" s="59" t="s">
        <v>11827</v>
      </c>
      <c r="E22318" s="1">
        <v>23537</v>
      </c>
      <c r="F22318" s="1">
        <v>2.0699999999999998</v>
      </c>
    </row>
    <row r="22319" spans="1:6" x14ac:dyDescent="0.4">
      <c r="A22319" s="1" t="s">
        <v>302</v>
      </c>
      <c r="B22319" s="1" t="s">
        <v>74</v>
      </c>
      <c r="C22319" s="1" t="s">
        <v>37164</v>
      </c>
      <c r="D22319" s="59" t="s">
        <v>37165</v>
      </c>
      <c r="E22319" s="1">
        <v>30658</v>
      </c>
      <c r="F22319" s="1">
        <v>107.1</v>
      </c>
    </row>
    <row r="22320" spans="1:6" x14ac:dyDescent="0.4">
      <c r="A22320" s="1" t="s">
        <v>34930</v>
      </c>
      <c r="B22320" s="1" t="s">
        <v>34931</v>
      </c>
      <c r="C22320" s="1" t="s">
        <v>34932</v>
      </c>
      <c r="D22320" s="59" t="s">
        <v>34933</v>
      </c>
      <c r="E22320" s="1" t="s">
        <v>34933</v>
      </c>
      <c r="F22320" s="1">
        <v>14.01</v>
      </c>
    </row>
    <row r="22321" spans="1:6" x14ac:dyDescent="0.4">
      <c r="A22321" s="1" t="s">
        <v>34930</v>
      </c>
      <c r="B22321" s="1" t="s">
        <v>34931</v>
      </c>
      <c r="C22321" s="1" t="s">
        <v>34934</v>
      </c>
      <c r="D22321" s="59" t="s">
        <v>34935</v>
      </c>
      <c r="E22321" s="1" t="s">
        <v>34935</v>
      </c>
      <c r="F22321" s="1">
        <v>13.49</v>
      </c>
    </row>
    <row r="22322" spans="1:6" x14ac:dyDescent="0.4">
      <c r="A22322" s="1" t="s">
        <v>34930</v>
      </c>
      <c r="B22322" s="1" t="s">
        <v>34931</v>
      </c>
      <c r="C22322" s="1" t="s">
        <v>37166</v>
      </c>
      <c r="D22322" s="59" t="s">
        <v>37167</v>
      </c>
      <c r="E22322" s="1" t="s">
        <v>37168</v>
      </c>
      <c r="F22322" s="1">
        <v>12.54</v>
      </c>
    </row>
    <row r="22323" spans="1:6" x14ac:dyDescent="0.4">
      <c r="A22323" s="1" t="s">
        <v>69</v>
      </c>
      <c r="B22323" s="1" t="s">
        <v>70</v>
      </c>
      <c r="C22323" s="1" t="s">
        <v>37169</v>
      </c>
      <c r="D22323" s="59" t="s">
        <v>37170</v>
      </c>
      <c r="E22323" s="1" t="s">
        <v>37171</v>
      </c>
      <c r="F22323" s="1">
        <v>9.4</v>
      </c>
    </row>
    <row r="22324" spans="1:6" x14ac:dyDescent="0.4">
      <c r="A22324" s="1" t="s">
        <v>69</v>
      </c>
      <c r="B22324" s="1" t="s">
        <v>70</v>
      </c>
      <c r="C22324" s="1" t="s">
        <v>37172</v>
      </c>
      <c r="D22324" s="59" t="s">
        <v>37173</v>
      </c>
      <c r="E22324" s="1" t="s">
        <v>37174</v>
      </c>
      <c r="F22324" s="1">
        <v>33.69</v>
      </c>
    </row>
    <row r="22325" spans="1:6" x14ac:dyDescent="0.4">
      <c r="A22325" s="1" t="s">
        <v>358</v>
      </c>
      <c r="B22325" s="1" t="s">
        <v>359</v>
      </c>
      <c r="C22325" s="1" t="s">
        <v>37175</v>
      </c>
      <c r="D22325" s="59" t="s">
        <v>37176</v>
      </c>
      <c r="E22325" s="1" t="s">
        <v>37176</v>
      </c>
      <c r="F22325" s="1">
        <v>218.4</v>
      </c>
    </row>
    <row r="22326" spans="1:6" x14ac:dyDescent="0.4">
      <c r="A22326" s="1" t="s">
        <v>358</v>
      </c>
      <c r="B22326" s="1" t="s">
        <v>359</v>
      </c>
      <c r="C22326" s="1" t="s">
        <v>37177</v>
      </c>
      <c r="D22326" s="59" t="s">
        <v>37178</v>
      </c>
      <c r="E22326" s="1" t="s">
        <v>37179</v>
      </c>
      <c r="F22326" s="1">
        <v>67.86</v>
      </c>
    </row>
    <row r="22327" spans="1:6" x14ac:dyDescent="0.4">
      <c r="A22327" s="1" t="s">
        <v>32489</v>
      </c>
      <c r="B22327" s="1" t="s">
        <v>28395</v>
      </c>
      <c r="C22327" s="1" t="s">
        <v>37180</v>
      </c>
      <c r="D22327" s="59" t="s">
        <v>37181</v>
      </c>
      <c r="E22327" s="1" t="s">
        <v>37182</v>
      </c>
      <c r="F22327" s="1">
        <v>14</v>
      </c>
    </row>
    <row r="22328" spans="1:6" x14ac:dyDescent="0.4">
      <c r="A22328" s="1" t="s">
        <v>32489</v>
      </c>
      <c r="B22328" s="1" t="s">
        <v>28395</v>
      </c>
      <c r="C22328" s="1">
        <v>304849</v>
      </c>
      <c r="D22328" s="59" t="s">
        <v>37183</v>
      </c>
      <c r="E22328" s="1" t="s">
        <v>37184</v>
      </c>
      <c r="F22328" s="1">
        <v>4.3499999999999996</v>
      </c>
    </row>
    <row r="22329" spans="1:6" x14ac:dyDescent="0.4">
      <c r="A22329" s="1" t="s">
        <v>32489</v>
      </c>
      <c r="B22329" s="1" t="s">
        <v>28395</v>
      </c>
      <c r="C22329" s="1">
        <v>616248</v>
      </c>
      <c r="D22329" s="59" t="s">
        <v>37185</v>
      </c>
      <c r="E22329" s="1" t="s">
        <v>37186</v>
      </c>
      <c r="F22329" s="1">
        <v>49.9</v>
      </c>
    </row>
    <row r="22330" spans="1:6" x14ac:dyDescent="0.4">
      <c r="A22330" s="1" t="s">
        <v>135</v>
      </c>
      <c r="B22330" s="1" t="s">
        <v>136</v>
      </c>
      <c r="C22330" s="1" t="s">
        <v>37187</v>
      </c>
      <c r="D22330" s="59" t="s">
        <v>37188</v>
      </c>
      <c r="E22330" s="1" t="s">
        <v>37189</v>
      </c>
      <c r="F22330" s="1">
        <v>25.67</v>
      </c>
    </row>
    <row r="22331" spans="1:6" x14ac:dyDescent="0.4">
      <c r="A22331" s="1" t="s">
        <v>135</v>
      </c>
      <c r="B22331" s="1" t="s">
        <v>136</v>
      </c>
      <c r="C22331" s="1" t="s">
        <v>37190</v>
      </c>
      <c r="D22331" s="59" t="s">
        <v>37191</v>
      </c>
      <c r="E22331" s="1" t="s">
        <v>37191</v>
      </c>
      <c r="F22331" s="1">
        <v>21.51</v>
      </c>
    </row>
    <row r="22332" spans="1:6" x14ac:dyDescent="0.4">
      <c r="A22332" s="1" t="s">
        <v>135</v>
      </c>
      <c r="B22332" s="1" t="s">
        <v>136</v>
      </c>
      <c r="C22332" s="1" t="s">
        <v>37192</v>
      </c>
      <c r="D22332" s="59" t="s">
        <v>37193</v>
      </c>
      <c r="E22332" s="1" t="s">
        <v>37193</v>
      </c>
      <c r="F22332" s="1">
        <v>27.88</v>
      </c>
    </row>
    <row r="22333" spans="1:6" x14ac:dyDescent="0.4">
      <c r="A22333" s="1" t="s">
        <v>79</v>
      </c>
      <c r="B22333" s="1" t="s">
        <v>80</v>
      </c>
      <c r="C22333" s="1" t="s">
        <v>4927</v>
      </c>
      <c r="D22333" s="59" t="s">
        <v>4928</v>
      </c>
      <c r="E22333" s="1" t="s">
        <v>4928</v>
      </c>
      <c r="F22333" s="1">
        <v>7.82</v>
      </c>
    </row>
    <row r="22334" spans="1:6" x14ac:dyDescent="0.4">
      <c r="A22334" s="1" t="s">
        <v>79</v>
      </c>
      <c r="B22334" s="1" t="s">
        <v>80</v>
      </c>
      <c r="C22334" s="1" t="s">
        <v>37194</v>
      </c>
      <c r="D22334" s="59" t="s">
        <v>37195</v>
      </c>
      <c r="E22334" s="1" t="s">
        <v>37195</v>
      </c>
      <c r="F22334" s="1">
        <v>11.94</v>
      </c>
    </row>
    <row r="22335" spans="1:6" x14ac:dyDescent="0.4">
      <c r="A22335" s="1" t="s">
        <v>92</v>
      </c>
      <c r="B22335" s="1" t="s">
        <v>93</v>
      </c>
      <c r="C22335" s="1" t="s">
        <v>37196</v>
      </c>
      <c r="D22335" s="59" t="s">
        <v>37197</v>
      </c>
      <c r="E22335" s="1" t="s">
        <v>37198</v>
      </c>
      <c r="F22335" s="1">
        <v>22.9</v>
      </c>
    </row>
    <row r="22336" spans="1:6" x14ac:dyDescent="0.4">
      <c r="A22336" s="1" t="s">
        <v>22780</v>
      </c>
      <c r="B22336" s="1" t="s">
        <v>225</v>
      </c>
      <c r="C22336" s="1" t="s">
        <v>37199</v>
      </c>
      <c r="D22336" s="59" t="s">
        <v>37200</v>
      </c>
      <c r="E22336" s="1" t="s">
        <v>37200</v>
      </c>
      <c r="F22336" s="1">
        <v>14.15</v>
      </c>
    </row>
    <row r="22337" spans="1:6" x14ac:dyDescent="0.4">
      <c r="A22337" s="1" t="s">
        <v>110</v>
      </c>
      <c r="B22337" s="1" t="s">
        <v>111</v>
      </c>
      <c r="C22337" s="1" t="s">
        <v>37201</v>
      </c>
      <c r="D22337" s="59" t="s">
        <v>37202</v>
      </c>
      <c r="E22337" s="1" t="s">
        <v>37203</v>
      </c>
      <c r="F22337" s="1">
        <v>9.5500000000000007</v>
      </c>
    </row>
    <row r="22338" spans="1:6" x14ac:dyDescent="0.4">
      <c r="A22338" s="1" t="s">
        <v>110</v>
      </c>
      <c r="B22338" s="1" t="s">
        <v>111</v>
      </c>
      <c r="C22338" s="1" t="s">
        <v>37204</v>
      </c>
      <c r="D22338" s="59" t="s">
        <v>37205</v>
      </c>
      <c r="E22338" s="1">
        <v>72474992</v>
      </c>
      <c r="F22338" s="1">
        <v>6.73</v>
      </c>
    </row>
    <row r="22339" spans="1:6" x14ac:dyDescent="0.4">
      <c r="A22339" s="1" t="s">
        <v>110</v>
      </c>
      <c r="B22339" s="1" t="s">
        <v>111</v>
      </c>
      <c r="C22339" s="1" t="s">
        <v>9290</v>
      </c>
      <c r="D22339" s="59" t="s">
        <v>9291</v>
      </c>
      <c r="E22339" s="1">
        <v>70372775</v>
      </c>
      <c r="F22339" s="1">
        <v>5.65</v>
      </c>
    </row>
    <row r="22340" spans="1:6" x14ac:dyDescent="0.4">
      <c r="A22340" s="1" t="s">
        <v>153</v>
      </c>
      <c r="B22340" s="1" t="s">
        <v>154</v>
      </c>
      <c r="C22340" s="1" t="s">
        <v>37206</v>
      </c>
      <c r="D22340" s="59" t="s">
        <v>37207</v>
      </c>
      <c r="E22340" s="1" t="s">
        <v>37207</v>
      </c>
      <c r="F22340" s="1">
        <v>5.65</v>
      </c>
    </row>
    <row r="22341" spans="1:6" x14ac:dyDescent="0.4">
      <c r="A22341" s="1" t="s">
        <v>81</v>
      </c>
      <c r="B22341" s="1" t="s">
        <v>82</v>
      </c>
      <c r="C22341" s="1" t="s">
        <v>37208</v>
      </c>
      <c r="D22341" s="59" t="s">
        <v>37209</v>
      </c>
      <c r="E22341" s="1">
        <v>31721</v>
      </c>
      <c r="F22341" s="1">
        <v>32.25</v>
      </c>
    </row>
    <row r="22342" spans="1:6" x14ac:dyDescent="0.4">
      <c r="A22342" s="1" t="s">
        <v>112</v>
      </c>
      <c r="B22342" s="1" t="s">
        <v>28085</v>
      </c>
      <c r="C22342" s="1" t="s">
        <v>37210</v>
      </c>
      <c r="D22342" s="60">
        <v>140330090</v>
      </c>
      <c r="E22342" s="56">
        <v>140330090</v>
      </c>
      <c r="F22342" s="1">
        <v>7.1</v>
      </c>
    </row>
    <row r="22343" spans="1:6" x14ac:dyDescent="0.4">
      <c r="A22343" s="1" t="s">
        <v>36288</v>
      </c>
      <c r="B22343" s="1" t="s">
        <v>36289</v>
      </c>
      <c r="C22343" s="1" t="s">
        <v>37211</v>
      </c>
      <c r="D22343" s="59" t="s">
        <v>37212</v>
      </c>
      <c r="E22343" s="1" t="s">
        <v>37212</v>
      </c>
      <c r="F22343" s="1">
        <v>2.0099999999999998</v>
      </c>
    </row>
    <row r="22344" spans="1:6" x14ac:dyDescent="0.4">
      <c r="A22344" s="1" t="s">
        <v>63</v>
      </c>
      <c r="B22344" s="1" t="s">
        <v>64</v>
      </c>
      <c r="C22344" s="1" t="s">
        <v>37213</v>
      </c>
      <c r="D22344" s="59" t="s">
        <v>37214</v>
      </c>
      <c r="E22344" s="1" t="s">
        <v>37214</v>
      </c>
      <c r="F22344" s="1">
        <v>51.98</v>
      </c>
    </row>
    <row r="22345" spans="1:6" x14ac:dyDescent="0.4">
      <c r="A22345" s="1" t="s">
        <v>63</v>
      </c>
      <c r="B22345" s="1" t="s">
        <v>64</v>
      </c>
      <c r="C22345" s="1" t="s">
        <v>37215</v>
      </c>
      <c r="D22345" s="59" t="s">
        <v>37216</v>
      </c>
      <c r="E22345" s="1" t="s">
        <v>37216</v>
      </c>
      <c r="F22345" s="1">
        <v>100.5</v>
      </c>
    </row>
    <row r="22346" spans="1:6" x14ac:dyDescent="0.4">
      <c r="A22346" s="1" t="s">
        <v>287</v>
      </c>
      <c r="B22346" s="1" t="s">
        <v>130</v>
      </c>
      <c r="C22346" s="1" t="s">
        <v>785</v>
      </c>
      <c r="D22346" s="59" t="s">
        <v>786</v>
      </c>
      <c r="E22346" s="1" t="s">
        <v>786</v>
      </c>
      <c r="F22346" s="1">
        <v>54.63</v>
      </c>
    </row>
    <row r="22347" spans="1:6" x14ac:dyDescent="0.4">
      <c r="A22347" s="1" t="s">
        <v>61</v>
      </c>
      <c r="B22347" s="1" t="s">
        <v>62</v>
      </c>
      <c r="C22347" s="1">
        <v>534903</v>
      </c>
      <c r="D22347" s="59" t="s">
        <v>37217</v>
      </c>
      <c r="E22347" s="1" t="s">
        <v>37218</v>
      </c>
      <c r="F22347" s="1">
        <v>6.8</v>
      </c>
    </row>
    <row r="22348" spans="1:6" x14ac:dyDescent="0.4">
      <c r="A22348" s="1" t="s">
        <v>61</v>
      </c>
      <c r="B22348" s="1" t="s">
        <v>62</v>
      </c>
      <c r="C22348" s="1" t="s">
        <v>397</v>
      </c>
      <c r="D22348" s="59" t="s">
        <v>398</v>
      </c>
      <c r="E22348" s="1" t="s">
        <v>37219</v>
      </c>
      <c r="F22348" s="1">
        <v>0.24</v>
      </c>
    </row>
    <row r="22349" spans="1:6" x14ac:dyDescent="0.4">
      <c r="A22349" s="1" t="s">
        <v>35396</v>
      </c>
      <c r="B22349" s="1" t="s">
        <v>148</v>
      </c>
      <c r="C22349" s="1" t="s">
        <v>37220</v>
      </c>
      <c r="D22349" s="59" t="s">
        <v>37221</v>
      </c>
      <c r="E22349" s="1">
        <v>8211015100</v>
      </c>
      <c r="F22349" s="1">
        <v>44.02</v>
      </c>
    </row>
    <row r="22350" spans="1:6" x14ac:dyDescent="0.4">
      <c r="A22350" s="1" t="s">
        <v>121</v>
      </c>
      <c r="B22350" s="1" t="s">
        <v>122</v>
      </c>
      <c r="C22350" s="1" t="s">
        <v>37222</v>
      </c>
      <c r="D22350" s="59">
        <v>2214701</v>
      </c>
      <c r="E22350" s="1">
        <v>2214701</v>
      </c>
      <c r="F22350" s="1">
        <v>36.659999999999997</v>
      </c>
    </row>
    <row r="22351" spans="1:6" x14ac:dyDescent="0.4">
      <c r="A22351" s="1" t="s">
        <v>121</v>
      </c>
      <c r="B22351" s="1" t="s">
        <v>122</v>
      </c>
      <c r="C22351" s="1" t="s">
        <v>37223</v>
      </c>
      <c r="D22351" s="59">
        <v>2215401</v>
      </c>
      <c r="E22351" s="1">
        <v>2215401</v>
      </c>
      <c r="F22351" s="1">
        <v>38.799999999999997</v>
      </c>
    </row>
    <row r="22352" spans="1:6" x14ac:dyDescent="0.4">
      <c r="A22352" s="1" t="s">
        <v>121</v>
      </c>
      <c r="B22352" s="1" t="s">
        <v>122</v>
      </c>
      <c r="C22352" s="1" t="s">
        <v>37224</v>
      </c>
      <c r="D22352" s="59">
        <v>2407202</v>
      </c>
      <c r="E22352" s="1">
        <v>2407202</v>
      </c>
      <c r="F22352" s="1">
        <v>18.66</v>
      </c>
    </row>
    <row r="22353" spans="1:6" x14ac:dyDescent="0.4">
      <c r="A22353" s="1" t="s">
        <v>121</v>
      </c>
      <c r="B22353" s="1" t="s">
        <v>122</v>
      </c>
      <c r="C22353" s="1" t="s">
        <v>37225</v>
      </c>
      <c r="D22353" s="59">
        <v>2465901</v>
      </c>
      <c r="E22353" s="1">
        <v>2465901</v>
      </c>
      <c r="F22353" s="1">
        <v>47.94</v>
      </c>
    </row>
    <row r="22354" spans="1:6" x14ac:dyDescent="0.4">
      <c r="A22354" s="1" t="s">
        <v>121</v>
      </c>
      <c r="B22354" s="1" t="s">
        <v>122</v>
      </c>
      <c r="C22354" s="1" t="s">
        <v>7982</v>
      </c>
      <c r="D22354" s="59">
        <v>2561701</v>
      </c>
      <c r="E22354" s="1">
        <v>2561701</v>
      </c>
      <c r="F22354" s="1">
        <v>36.18</v>
      </c>
    </row>
    <row r="22355" spans="1:6" x14ac:dyDescent="0.4">
      <c r="A22355" s="1" t="s">
        <v>121</v>
      </c>
      <c r="B22355" s="1" t="s">
        <v>122</v>
      </c>
      <c r="C22355" s="1" t="s">
        <v>9097</v>
      </c>
      <c r="D22355" s="59">
        <v>2568301</v>
      </c>
      <c r="E22355" s="1">
        <v>2568301</v>
      </c>
      <c r="F22355" s="1">
        <v>28.29</v>
      </c>
    </row>
    <row r="22356" spans="1:6" x14ac:dyDescent="0.4">
      <c r="A22356" s="1" t="s">
        <v>121</v>
      </c>
      <c r="B22356" s="1" t="s">
        <v>122</v>
      </c>
      <c r="C22356" s="1" t="s">
        <v>37226</v>
      </c>
      <c r="D22356" s="59">
        <v>2918302</v>
      </c>
      <c r="E22356" s="1">
        <v>2918302</v>
      </c>
      <c r="F22356" s="1">
        <v>67.430000000000007</v>
      </c>
    </row>
    <row r="22357" spans="1:6" x14ac:dyDescent="0.4">
      <c r="A22357" s="1" t="s">
        <v>121</v>
      </c>
      <c r="B22357" s="1" t="s">
        <v>122</v>
      </c>
      <c r="C22357" s="1" t="s">
        <v>876</v>
      </c>
      <c r="D22357" s="59">
        <v>2922901</v>
      </c>
      <c r="E22357" s="1">
        <v>2922901</v>
      </c>
      <c r="F22357" s="1">
        <v>31.49</v>
      </c>
    </row>
    <row r="22358" spans="1:6" x14ac:dyDescent="0.4">
      <c r="A22358" s="1" t="s">
        <v>121</v>
      </c>
      <c r="B22358" s="1" t="s">
        <v>122</v>
      </c>
      <c r="C22358" s="1" t="s">
        <v>37227</v>
      </c>
      <c r="D22358" s="59">
        <v>2931302</v>
      </c>
      <c r="E22358" s="1">
        <v>2931302</v>
      </c>
      <c r="F22358" s="1">
        <v>70.459999999999994</v>
      </c>
    </row>
    <row r="22359" spans="1:6" x14ac:dyDescent="0.4">
      <c r="A22359" s="1" t="s">
        <v>180</v>
      </c>
      <c r="B22359" s="1" t="s">
        <v>181</v>
      </c>
      <c r="C22359" s="1" t="s">
        <v>37228</v>
      </c>
      <c r="D22359" s="59" t="s">
        <v>37229</v>
      </c>
      <c r="E22359" s="1">
        <v>814247</v>
      </c>
      <c r="F22359" s="1">
        <v>92.86</v>
      </c>
    </row>
    <row r="22360" spans="1:6" x14ac:dyDescent="0.4">
      <c r="A22360" s="1" t="s">
        <v>180</v>
      </c>
      <c r="B22360" s="1" t="s">
        <v>181</v>
      </c>
      <c r="C22360" s="1" t="s">
        <v>37230</v>
      </c>
      <c r="D22360" s="59" t="s">
        <v>37231</v>
      </c>
      <c r="E22360" s="1">
        <v>818025</v>
      </c>
      <c r="F22360" s="1">
        <v>69.72</v>
      </c>
    </row>
    <row r="22361" spans="1:6" x14ac:dyDescent="0.4">
      <c r="A22361" s="1" t="s">
        <v>57</v>
      </c>
      <c r="B22361" s="1" t="s">
        <v>58</v>
      </c>
      <c r="C22361" s="1" t="s">
        <v>37232</v>
      </c>
      <c r="D22361" s="59" t="s">
        <v>37233</v>
      </c>
      <c r="E22361" s="1" t="s">
        <v>37234</v>
      </c>
      <c r="F22361" s="1">
        <v>31.58</v>
      </c>
    </row>
    <row r="22362" spans="1:6" x14ac:dyDescent="0.4">
      <c r="A22362" s="1" t="s">
        <v>57</v>
      </c>
      <c r="B22362" s="1" t="s">
        <v>58</v>
      </c>
      <c r="C22362" s="1" t="s">
        <v>37235</v>
      </c>
      <c r="D22362" s="59" t="s">
        <v>37236</v>
      </c>
      <c r="E22362" s="1" t="s">
        <v>37237</v>
      </c>
      <c r="F22362" s="1">
        <v>30.19</v>
      </c>
    </row>
    <row r="22363" spans="1:6" x14ac:dyDescent="0.4">
      <c r="A22363" s="1" t="s">
        <v>57</v>
      </c>
      <c r="B22363" s="1" t="s">
        <v>58</v>
      </c>
      <c r="C22363" s="1" t="s">
        <v>37238</v>
      </c>
      <c r="D22363" s="60">
        <v>557837</v>
      </c>
      <c r="E22363" s="56">
        <v>557837</v>
      </c>
      <c r="F22363" s="1">
        <v>38.6</v>
      </c>
    </row>
    <row r="22364" spans="1:6" x14ac:dyDescent="0.4">
      <c r="A22364" s="1" t="s">
        <v>57</v>
      </c>
      <c r="B22364" s="1" t="s">
        <v>58</v>
      </c>
      <c r="C22364" s="1" t="s">
        <v>37239</v>
      </c>
      <c r="D22364" s="59" t="s">
        <v>37240</v>
      </c>
      <c r="E22364" s="1" t="s">
        <v>37241</v>
      </c>
      <c r="F22364" s="1">
        <v>28.36</v>
      </c>
    </row>
    <row r="22365" spans="1:6" x14ac:dyDescent="0.4">
      <c r="A22365" s="1" t="s">
        <v>36821</v>
      </c>
      <c r="B22365" s="1" t="s">
        <v>36822</v>
      </c>
      <c r="C22365" s="1" t="s">
        <v>37242</v>
      </c>
      <c r="D22365" s="59" t="s">
        <v>37243</v>
      </c>
      <c r="E22365" s="1" t="s">
        <v>37243</v>
      </c>
      <c r="F22365" s="1">
        <v>24.71</v>
      </c>
    </row>
    <row r="22366" spans="1:6" x14ac:dyDescent="0.4">
      <c r="A22366" s="1" t="s">
        <v>36821</v>
      </c>
      <c r="B22366" s="1" t="s">
        <v>36822</v>
      </c>
      <c r="C22366" s="1" t="s">
        <v>37244</v>
      </c>
      <c r="D22366" s="59" t="s">
        <v>37245</v>
      </c>
      <c r="E22366" s="1" t="s">
        <v>37245</v>
      </c>
      <c r="F22366" s="1">
        <v>83.18</v>
      </c>
    </row>
    <row r="22367" spans="1:6" x14ac:dyDescent="0.4">
      <c r="A22367" s="1" t="s">
        <v>212</v>
      </c>
      <c r="B22367" s="1" t="s">
        <v>213</v>
      </c>
      <c r="C22367" s="1" t="s">
        <v>37246</v>
      </c>
      <c r="D22367" s="59" t="s">
        <v>37247</v>
      </c>
      <c r="E22367" s="1">
        <v>1685</v>
      </c>
      <c r="F22367" s="1">
        <v>33.56</v>
      </c>
    </row>
    <row r="22368" spans="1:6" x14ac:dyDescent="0.4">
      <c r="A22368" s="1" t="s">
        <v>212</v>
      </c>
      <c r="B22368" s="1" t="s">
        <v>213</v>
      </c>
      <c r="C22368" s="1" t="s">
        <v>37248</v>
      </c>
      <c r="D22368" s="59" t="s">
        <v>37249</v>
      </c>
      <c r="E22368" s="1">
        <v>0</v>
      </c>
      <c r="F22368" s="1">
        <v>46.3</v>
      </c>
    </row>
    <row r="22369" spans="1:6" x14ac:dyDescent="0.4">
      <c r="A22369" s="1" t="s">
        <v>37250</v>
      </c>
      <c r="B22369" s="1" t="s">
        <v>37251</v>
      </c>
      <c r="C22369" s="1" t="s">
        <v>37252</v>
      </c>
      <c r="D22369" s="59" t="s">
        <v>37253</v>
      </c>
      <c r="E22369" s="1" t="s">
        <v>37254</v>
      </c>
      <c r="F22369" s="1">
        <v>60.84</v>
      </c>
    </row>
    <row r="22370" spans="1:6" x14ac:dyDescent="0.4">
      <c r="A22370" s="1" t="s">
        <v>61</v>
      </c>
      <c r="B22370" s="1" t="s">
        <v>62</v>
      </c>
      <c r="C22370" s="1">
        <v>408988</v>
      </c>
      <c r="D22370" s="59" t="s">
        <v>37255</v>
      </c>
      <c r="E22370" s="1" t="s">
        <v>37256</v>
      </c>
      <c r="F22370" s="1">
        <v>2.6</v>
      </c>
    </row>
    <row r="22371" spans="1:6" x14ac:dyDescent="0.4">
      <c r="A22371" s="1" t="s">
        <v>61</v>
      </c>
      <c r="B22371" s="1" t="s">
        <v>62</v>
      </c>
      <c r="C22371" s="1" t="s">
        <v>37257</v>
      </c>
      <c r="D22371" s="59" t="s">
        <v>37258</v>
      </c>
      <c r="E22371" s="1" t="s">
        <v>37259</v>
      </c>
      <c r="F22371" s="1">
        <v>22.68</v>
      </c>
    </row>
    <row r="22372" spans="1:6" x14ac:dyDescent="0.4">
      <c r="A22372" s="1" t="s">
        <v>325</v>
      </c>
      <c r="B22372" s="1" t="s">
        <v>326</v>
      </c>
      <c r="C22372" s="1" t="s">
        <v>37260</v>
      </c>
      <c r="D22372" s="59" t="s">
        <v>37261</v>
      </c>
      <c r="E22372" s="1" t="s">
        <v>37262</v>
      </c>
      <c r="F22372" s="1">
        <v>16.46</v>
      </c>
    </row>
    <row r="22373" spans="1:6" x14ac:dyDescent="0.4">
      <c r="A22373" s="1" t="s">
        <v>168</v>
      </c>
      <c r="B22373" s="1" t="s">
        <v>169</v>
      </c>
      <c r="C22373" s="1" t="s">
        <v>37263</v>
      </c>
      <c r="D22373" s="59">
        <v>284064</v>
      </c>
      <c r="E22373" s="1" t="s">
        <v>37264</v>
      </c>
      <c r="F22373" s="1">
        <v>31.5</v>
      </c>
    </row>
    <row r="22374" spans="1:6" x14ac:dyDescent="0.4">
      <c r="A22374" s="1" t="s">
        <v>96</v>
      </c>
      <c r="B22374" s="1" t="s">
        <v>97</v>
      </c>
      <c r="C22374" s="1">
        <v>262856</v>
      </c>
      <c r="D22374" s="59" t="s">
        <v>37265</v>
      </c>
      <c r="E22374" s="1" t="s">
        <v>37266</v>
      </c>
      <c r="F22374" s="1">
        <v>3.48</v>
      </c>
    </row>
    <row r="22375" spans="1:6" x14ac:dyDescent="0.4">
      <c r="A22375" s="1" t="s">
        <v>96</v>
      </c>
      <c r="B22375" s="1" t="s">
        <v>97</v>
      </c>
      <c r="C22375" s="1">
        <v>264237</v>
      </c>
      <c r="D22375" s="59" t="s">
        <v>11384</v>
      </c>
      <c r="E22375" s="1" t="s">
        <v>13540</v>
      </c>
      <c r="F22375" s="1">
        <v>6.23</v>
      </c>
    </row>
    <row r="22376" spans="1:6" x14ac:dyDescent="0.4">
      <c r="A22376" s="1" t="s">
        <v>96</v>
      </c>
      <c r="B22376" s="1" t="s">
        <v>97</v>
      </c>
      <c r="C22376" s="1" t="s">
        <v>37267</v>
      </c>
      <c r="D22376" s="59" t="s">
        <v>37268</v>
      </c>
      <c r="E22376" s="1" t="s">
        <v>37269</v>
      </c>
      <c r="F22376" s="1">
        <v>8.2899999999999991</v>
      </c>
    </row>
    <row r="22377" spans="1:6" x14ac:dyDescent="0.4">
      <c r="A22377" s="1" t="s">
        <v>96</v>
      </c>
      <c r="B22377" s="1" t="s">
        <v>97</v>
      </c>
      <c r="C22377" s="1">
        <v>264267</v>
      </c>
      <c r="D22377" s="59" t="s">
        <v>20515</v>
      </c>
      <c r="E22377" s="1" t="s">
        <v>15486</v>
      </c>
      <c r="F22377" s="1">
        <v>7.66</v>
      </c>
    </row>
    <row r="22378" spans="1:6" x14ac:dyDescent="0.4">
      <c r="A22378" s="1" t="s">
        <v>96</v>
      </c>
      <c r="B22378" s="1" t="s">
        <v>97</v>
      </c>
      <c r="C22378" s="1">
        <v>264289</v>
      </c>
      <c r="D22378" s="59" t="s">
        <v>37270</v>
      </c>
      <c r="E22378" s="1" t="s">
        <v>37271</v>
      </c>
      <c r="F22378" s="1">
        <v>12.62</v>
      </c>
    </row>
    <row r="22379" spans="1:6" x14ac:dyDescent="0.4">
      <c r="A22379" s="1" t="s">
        <v>96</v>
      </c>
      <c r="B22379" s="1" t="s">
        <v>97</v>
      </c>
      <c r="C22379" s="1">
        <v>259832</v>
      </c>
      <c r="D22379" s="59" t="s">
        <v>37272</v>
      </c>
      <c r="E22379" s="1" t="s">
        <v>37273</v>
      </c>
      <c r="F22379" s="1">
        <v>11.38</v>
      </c>
    </row>
    <row r="22380" spans="1:6" x14ac:dyDescent="0.4">
      <c r="A22380" s="1" t="s">
        <v>96</v>
      </c>
      <c r="B22380" s="1" t="s">
        <v>97</v>
      </c>
      <c r="C22380" s="1" t="s">
        <v>37274</v>
      </c>
      <c r="D22380" s="59" t="s">
        <v>37275</v>
      </c>
      <c r="E22380" s="1" t="s">
        <v>37276</v>
      </c>
      <c r="F22380" s="1">
        <v>12.99</v>
      </c>
    </row>
    <row r="22381" spans="1:6" x14ac:dyDescent="0.4">
      <c r="A22381" s="1" t="s">
        <v>96</v>
      </c>
      <c r="B22381" s="1" t="s">
        <v>97</v>
      </c>
      <c r="C22381" s="1">
        <v>264222</v>
      </c>
      <c r="D22381" s="59" t="s">
        <v>37277</v>
      </c>
      <c r="E22381" s="1" t="s">
        <v>37278</v>
      </c>
      <c r="F22381" s="1">
        <v>5.33</v>
      </c>
    </row>
    <row r="22382" spans="1:6" x14ac:dyDescent="0.4">
      <c r="A22382" s="1" t="s">
        <v>96</v>
      </c>
      <c r="B22382" s="1" t="s">
        <v>97</v>
      </c>
      <c r="C22382" s="1" t="s">
        <v>20282</v>
      </c>
      <c r="D22382" s="59" t="s">
        <v>37279</v>
      </c>
      <c r="E22382" s="1" t="s">
        <v>15381</v>
      </c>
      <c r="F22382" s="1">
        <v>14.88</v>
      </c>
    </row>
    <row r="22383" spans="1:6" x14ac:dyDescent="0.4">
      <c r="A22383" s="1" t="s">
        <v>96</v>
      </c>
      <c r="B22383" s="1" t="s">
        <v>97</v>
      </c>
      <c r="C22383" s="1" t="s">
        <v>29821</v>
      </c>
      <c r="D22383" s="59" t="s">
        <v>29822</v>
      </c>
      <c r="E22383" s="1" t="s">
        <v>29823</v>
      </c>
      <c r="F22383" s="1">
        <v>85.49</v>
      </c>
    </row>
    <row r="22384" spans="1:6" x14ac:dyDescent="0.4">
      <c r="A22384" s="1" t="s">
        <v>96</v>
      </c>
      <c r="B22384" s="1" t="s">
        <v>97</v>
      </c>
      <c r="C22384" s="1">
        <v>267517</v>
      </c>
      <c r="D22384" s="59" t="s">
        <v>37280</v>
      </c>
      <c r="E22384" s="1" t="s">
        <v>37281</v>
      </c>
      <c r="F22384" s="1">
        <v>8.82</v>
      </c>
    </row>
    <row r="22385" spans="1:6" x14ac:dyDescent="0.4">
      <c r="A22385" s="1" t="s">
        <v>96</v>
      </c>
      <c r="B22385" s="1" t="s">
        <v>97</v>
      </c>
      <c r="C22385" s="1" t="s">
        <v>37282</v>
      </c>
      <c r="D22385" s="59" t="s">
        <v>37283</v>
      </c>
      <c r="E22385" s="1" t="s">
        <v>37284</v>
      </c>
      <c r="F22385" s="1">
        <v>24.48</v>
      </c>
    </row>
    <row r="22386" spans="1:6" x14ac:dyDescent="0.4">
      <c r="A22386" s="1" t="s">
        <v>96</v>
      </c>
      <c r="B22386" s="1" t="s">
        <v>97</v>
      </c>
      <c r="C22386" s="1" t="s">
        <v>37285</v>
      </c>
      <c r="D22386" s="59" t="s">
        <v>37286</v>
      </c>
      <c r="E22386" s="1" t="s">
        <v>37287</v>
      </c>
      <c r="F22386" s="1">
        <v>53.49</v>
      </c>
    </row>
    <row r="22387" spans="1:6" x14ac:dyDescent="0.4">
      <c r="A22387" s="1" t="s">
        <v>96</v>
      </c>
      <c r="B22387" s="1" t="s">
        <v>97</v>
      </c>
      <c r="C22387" s="1" t="s">
        <v>37288</v>
      </c>
      <c r="D22387" s="59" t="s">
        <v>37289</v>
      </c>
      <c r="E22387" s="1" t="s">
        <v>37289</v>
      </c>
      <c r="F22387" s="1">
        <v>65.540000000000006</v>
      </c>
    </row>
    <row r="22388" spans="1:6" x14ac:dyDescent="0.4">
      <c r="A22388" s="1" t="s">
        <v>96</v>
      </c>
      <c r="B22388" s="1" t="s">
        <v>97</v>
      </c>
      <c r="C22388" s="1">
        <v>623927</v>
      </c>
      <c r="D22388" s="59" t="s">
        <v>37290</v>
      </c>
      <c r="E22388" s="1" t="s">
        <v>37291</v>
      </c>
      <c r="F22388" s="1">
        <v>5.24</v>
      </c>
    </row>
    <row r="22389" spans="1:6" x14ac:dyDescent="0.4">
      <c r="A22389" s="1" t="s">
        <v>96</v>
      </c>
      <c r="B22389" s="1" t="s">
        <v>97</v>
      </c>
      <c r="C22389" s="1" t="s">
        <v>21575</v>
      </c>
      <c r="D22389" s="59" t="s">
        <v>21576</v>
      </c>
      <c r="E22389" s="1" t="s">
        <v>16033</v>
      </c>
      <c r="F22389" s="1">
        <v>15.35</v>
      </c>
    </row>
    <row r="22390" spans="1:6" x14ac:dyDescent="0.4">
      <c r="A22390" s="1" t="s">
        <v>96</v>
      </c>
      <c r="B22390" s="1" t="s">
        <v>97</v>
      </c>
      <c r="C22390" s="1" t="s">
        <v>34707</v>
      </c>
      <c r="D22390" s="59" t="s">
        <v>34708</v>
      </c>
      <c r="E22390" s="1" t="s">
        <v>34709</v>
      </c>
      <c r="F22390" s="1">
        <v>72.819999999999993</v>
      </c>
    </row>
    <row r="22391" spans="1:6" x14ac:dyDescent="0.4">
      <c r="A22391" s="1" t="s">
        <v>96</v>
      </c>
      <c r="B22391" s="1" t="s">
        <v>97</v>
      </c>
      <c r="C22391" s="1" t="s">
        <v>37292</v>
      </c>
      <c r="D22391" s="59" t="s">
        <v>37293</v>
      </c>
      <c r="E22391" s="1" t="s">
        <v>37294</v>
      </c>
      <c r="F22391" s="1">
        <v>70.400000000000006</v>
      </c>
    </row>
    <row r="22392" spans="1:6" x14ac:dyDescent="0.4">
      <c r="A22392" s="1" t="s">
        <v>174</v>
      </c>
      <c r="B22392" s="1" t="s">
        <v>175</v>
      </c>
      <c r="C22392" s="1">
        <v>344125</v>
      </c>
      <c r="D22392" s="59" t="s">
        <v>11230</v>
      </c>
      <c r="E22392" s="1">
        <v>82017376</v>
      </c>
      <c r="F22392" s="1">
        <v>2.12</v>
      </c>
    </row>
    <row r="22393" spans="1:6" x14ac:dyDescent="0.4">
      <c r="A22393" s="1" t="s">
        <v>67</v>
      </c>
      <c r="B22393" s="1" t="s">
        <v>68</v>
      </c>
      <c r="C22393" s="1" t="s">
        <v>37295</v>
      </c>
      <c r="D22393" s="59" t="s">
        <v>37296</v>
      </c>
      <c r="E22393" s="1" t="s">
        <v>37297</v>
      </c>
      <c r="F22393" s="1">
        <v>29.96</v>
      </c>
    </row>
    <row r="22394" spans="1:6" x14ac:dyDescent="0.4">
      <c r="A22394" s="1" t="s">
        <v>123</v>
      </c>
      <c r="B22394" s="1" t="s">
        <v>293</v>
      </c>
      <c r="C22394" s="1" t="s">
        <v>37298</v>
      </c>
      <c r="D22394" s="59" t="s">
        <v>37299</v>
      </c>
      <c r="E22394" s="1" t="s">
        <v>37300</v>
      </c>
      <c r="F22394" s="1">
        <v>28.02</v>
      </c>
    </row>
    <row r="22395" spans="1:6" x14ac:dyDescent="0.4">
      <c r="A22395" s="1" t="s">
        <v>123</v>
      </c>
      <c r="B22395" s="1" t="s">
        <v>293</v>
      </c>
      <c r="C22395" s="1" t="s">
        <v>37301</v>
      </c>
      <c r="D22395" s="59" t="s">
        <v>37302</v>
      </c>
      <c r="E22395" s="1" t="s">
        <v>37303</v>
      </c>
      <c r="F22395" s="1">
        <v>30.61</v>
      </c>
    </row>
    <row r="22396" spans="1:6" x14ac:dyDescent="0.4">
      <c r="A22396" s="1" t="s">
        <v>123</v>
      </c>
      <c r="B22396" s="1" t="s">
        <v>293</v>
      </c>
      <c r="C22396" s="1" t="s">
        <v>19963</v>
      </c>
      <c r="D22396" s="59" t="s">
        <v>19964</v>
      </c>
      <c r="E22396" s="1" t="s">
        <v>15204</v>
      </c>
      <c r="F22396" s="1">
        <v>27.17</v>
      </c>
    </row>
    <row r="22397" spans="1:6" x14ac:dyDescent="0.4">
      <c r="A22397" s="1" t="s">
        <v>302</v>
      </c>
      <c r="B22397" s="1" t="s">
        <v>74</v>
      </c>
      <c r="C22397" s="1" t="s">
        <v>37304</v>
      </c>
      <c r="D22397" s="59" t="s">
        <v>37305</v>
      </c>
      <c r="E22397" s="1">
        <v>101774</v>
      </c>
      <c r="F22397" s="1">
        <v>30.79</v>
      </c>
    </row>
    <row r="22398" spans="1:6" x14ac:dyDescent="0.4">
      <c r="A22398" s="1" t="s">
        <v>135</v>
      </c>
      <c r="B22398" s="1" t="s">
        <v>136</v>
      </c>
      <c r="C22398" s="1" t="s">
        <v>37306</v>
      </c>
      <c r="D22398" s="59" t="s">
        <v>37307</v>
      </c>
      <c r="E22398" s="1" t="s">
        <v>37307</v>
      </c>
      <c r="F22398" s="1">
        <v>4.8</v>
      </c>
    </row>
    <row r="22399" spans="1:6" x14ac:dyDescent="0.4">
      <c r="A22399" s="1" t="s">
        <v>79</v>
      </c>
      <c r="B22399" s="1" t="s">
        <v>80</v>
      </c>
      <c r="C22399" s="1" t="s">
        <v>37308</v>
      </c>
      <c r="D22399" s="59" t="s">
        <v>37309</v>
      </c>
      <c r="E22399" s="1" t="s">
        <v>37309</v>
      </c>
      <c r="F22399" s="1">
        <v>2.95</v>
      </c>
    </row>
    <row r="22400" spans="1:6" x14ac:dyDescent="0.4">
      <c r="A22400" s="1" t="s">
        <v>79</v>
      </c>
      <c r="B22400" s="1" t="s">
        <v>80</v>
      </c>
      <c r="C22400" s="1" t="s">
        <v>37310</v>
      </c>
      <c r="D22400" s="59" t="s">
        <v>37311</v>
      </c>
      <c r="E22400" s="1" t="s">
        <v>37311</v>
      </c>
      <c r="F22400" s="1">
        <v>36.65</v>
      </c>
    </row>
    <row r="22401" spans="1:6" x14ac:dyDescent="0.4">
      <c r="A22401" s="1" t="s">
        <v>92</v>
      </c>
      <c r="B22401" s="1" t="s">
        <v>93</v>
      </c>
      <c r="C22401" s="1" t="s">
        <v>37312</v>
      </c>
      <c r="D22401" s="59" t="s">
        <v>37313</v>
      </c>
      <c r="E22401" s="1">
        <v>9337509</v>
      </c>
      <c r="F22401" s="1">
        <v>28.4</v>
      </c>
    </row>
    <row r="22402" spans="1:6" x14ac:dyDescent="0.4">
      <c r="A22402" s="1" t="s">
        <v>92</v>
      </c>
      <c r="B22402" s="1" t="s">
        <v>93</v>
      </c>
      <c r="C22402" s="1" t="s">
        <v>37314</v>
      </c>
      <c r="D22402" s="59" t="s">
        <v>37315</v>
      </c>
      <c r="E22402" s="1" t="s">
        <v>37316</v>
      </c>
      <c r="F22402" s="1">
        <v>6.6</v>
      </c>
    </row>
    <row r="22403" spans="1:6" x14ac:dyDescent="0.4">
      <c r="A22403" s="1" t="s">
        <v>153</v>
      </c>
      <c r="B22403" s="1" t="s">
        <v>154</v>
      </c>
      <c r="C22403" s="1" t="s">
        <v>37317</v>
      </c>
      <c r="D22403" s="59" t="s">
        <v>37318</v>
      </c>
      <c r="E22403" s="1" t="s">
        <v>37318</v>
      </c>
      <c r="F22403" s="1">
        <v>7.4</v>
      </c>
    </row>
    <row r="22404" spans="1:6" x14ac:dyDescent="0.4">
      <c r="A22404" s="1" t="s">
        <v>153</v>
      </c>
      <c r="B22404" s="1" t="s">
        <v>154</v>
      </c>
      <c r="C22404" s="1" t="s">
        <v>37319</v>
      </c>
      <c r="D22404" s="59" t="s">
        <v>37320</v>
      </c>
      <c r="E22404" s="1" t="s">
        <v>37320</v>
      </c>
      <c r="F22404" s="1">
        <v>9.3000000000000007</v>
      </c>
    </row>
    <row r="22405" spans="1:6" x14ac:dyDescent="0.4">
      <c r="A22405" s="1" t="s">
        <v>153</v>
      </c>
      <c r="B22405" s="1" t="s">
        <v>154</v>
      </c>
      <c r="C22405" s="1" t="s">
        <v>37321</v>
      </c>
      <c r="D22405" s="59" t="s">
        <v>37322</v>
      </c>
      <c r="E22405" s="1" t="s">
        <v>37322</v>
      </c>
      <c r="F22405" s="1">
        <v>6.65</v>
      </c>
    </row>
    <row r="22406" spans="1:6" x14ac:dyDescent="0.4">
      <c r="A22406" s="1" t="s">
        <v>284</v>
      </c>
      <c r="B22406" s="1" t="s">
        <v>138</v>
      </c>
      <c r="C22406" s="1" t="s">
        <v>30195</v>
      </c>
      <c r="D22406" s="59" t="s">
        <v>30196</v>
      </c>
      <c r="E22406" s="1">
        <v>5454</v>
      </c>
      <c r="F22406" s="1">
        <v>6.21</v>
      </c>
    </row>
    <row r="22407" spans="1:6" x14ac:dyDescent="0.4">
      <c r="A22407" s="1" t="s">
        <v>284</v>
      </c>
      <c r="B22407" s="1" t="s">
        <v>138</v>
      </c>
      <c r="C22407" s="1" t="s">
        <v>37323</v>
      </c>
      <c r="D22407" s="59" t="s">
        <v>37324</v>
      </c>
      <c r="E22407" s="1">
        <v>90947</v>
      </c>
      <c r="F22407" s="1">
        <v>7.22</v>
      </c>
    </row>
    <row r="22408" spans="1:6" x14ac:dyDescent="0.4">
      <c r="A22408" s="1" t="s">
        <v>284</v>
      </c>
      <c r="B22408" s="1" t="s">
        <v>138</v>
      </c>
      <c r="C22408" s="1" t="s">
        <v>22305</v>
      </c>
      <c r="D22408" s="59" t="s">
        <v>22306</v>
      </c>
      <c r="E22408" s="1">
        <v>6342</v>
      </c>
      <c r="F22408" s="1">
        <v>3.31</v>
      </c>
    </row>
    <row r="22409" spans="1:6" x14ac:dyDescent="0.4">
      <c r="A22409" s="1" t="s">
        <v>284</v>
      </c>
      <c r="B22409" s="1" t="s">
        <v>138</v>
      </c>
      <c r="C22409" s="1" t="s">
        <v>37325</v>
      </c>
      <c r="D22409" s="59" t="s">
        <v>37326</v>
      </c>
      <c r="E22409" s="1">
        <v>6988</v>
      </c>
      <c r="F22409" s="1">
        <v>6.72</v>
      </c>
    </row>
    <row r="22410" spans="1:6" x14ac:dyDescent="0.4">
      <c r="A22410" s="1" t="s">
        <v>284</v>
      </c>
      <c r="B22410" s="1" t="s">
        <v>138</v>
      </c>
      <c r="C22410" s="1" t="s">
        <v>37327</v>
      </c>
      <c r="D22410" s="59" t="s">
        <v>37328</v>
      </c>
      <c r="E22410" s="1">
        <v>97939</v>
      </c>
      <c r="F22410" s="1">
        <v>7.22</v>
      </c>
    </row>
    <row r="22411" spans="1:6" x14ac:dyDescent="0.4">
      <c r="A22411" s="1" t="s">
        <v>284</v>
      </c>
      <c r="B22411" s="1" t="s">
        <v>138</v>
      </c>
      <c r="C22411" s="1" t="s">
        <v>5203</v>
      </c>
      <c r="D22411" s="59" t="s">
        <v>22304</v>
      </c>
      <c r="E22411" s="1">
        <v>48061</v>
      </c>
      <c r="F22411" s="1">
        <v>20.079999999999998</v>
      </c>
    </row>
    <row r="22412" spans="1:6" x14ac:dyDescent="0.4">
      <c r="A22412" s="1" t="s">
        <v>284</v>
      </c>
      <c r="B22412" s="1" t="s">
        <v>138</v>
      </c>
      <c r="C22412" s="1" t="s">
        <v>37329</v>
      </c>
      <c r="D22412" s="59" t="s">
        <v>37330</v>
      </c>
      <c r="E22412" s="1">
        <v>5773</v>
      </c>
      <c r="F22412" s="1">
        <v>6.32</v>
      </c>
    </row>
    <row r="22413" spans="1:6" x14ac:dyDescent="0.4">
      <c r="A22413" s="1" t="s">
        <v>16625</v>
      </c>
      <c r="B22413" s="1" t="s">
        <v>16626</v>
      </c>
      <c r="C22413" s="1" t="s">
        <v>37331</v>
      </c>
      <c r="D22413" s="59" t="s">
        <v>37332</v>
      </c>
      <c r="E22413" s="1" t="s">
        <v>37333</v>
      </c>
      <c r="F22413" s="1">
        <v>5.5</v>
      </c>
    </row>
    <row r="22414" spans="1:6" x14ac:dyDescent="0.4">
      <c r="A22414" s="1" t="s">
        <v>190</v>
      </c>
      <c r="B22414" s="1" t="s">
        <v>191</v>
      </c>
      <c r="C22414" s="1" t="s">
        <v>11339</v>
      </c>
      <c r="D22414" s="59" t="s">
        <v>37334</v>
      </c>
      <c r="E22414" s="1" t="s">
        <v>11340</v>
      </c>
      <c r="F22414" s="1">
        <v>13.25</v>
      </c>
    </row>
    <row r="22415" spans="1:6" x14ac:dyDescent="0.4">
      <c r="A22415" s="1" t="s">
        <v>61</v>
      </c>
      <c r="B22415" s="1" t="s">
        <v>62</v>
      </c>
      <c r="C22415" s="1" t="s">
        <v>37335</v>
      </c>
      <c r="D22415" s="59" t="s">
        <v>37336</v>
      </c>
      <c r="E22415" s="1" t="s">
        <v>37337</v>
      </c>
      <c r="F22415" s="1">
        <v>60</v>
      </c>
    </row>
    <row r="22416" spans="1:6" x14ac:dyDescent="0.4">
      <c r="A22416" s="1" t="s">
        <v>61</v>
      </c>
      <c r="B22416" s="1" t="s">
        <v>62</v>
      </c>
      <c r="C22416" s="1" t="s">
        <v>37338</v>
      </c>
      <c r="D22416" s="59" t="s">
        <v>37339</v>
      </c>
      <c r="E22416" s="1" t="s">
        <v>37340</v>
      </c>
      <c r="F22416" s="1">
        <v>85.5</v>
      </c>
    </row>
    <row r="22417" spans="1:6" x14ac:dyDescent="0.4">
      <c r="A22417" s="1" t="s">
        <v>61</v>
      </c>
      <c r="B22417" s="1" t="s">
        <v>62</v>
      </c>
      <c r="C22417" s="1" t="s">
        <v>37341</v>
      </c>
      <c r="D22417" s="59" t="s">
        <v>37342</v>
      </c>
      <c r="E22417" s="1" t="s">
        <v>37343</v>
      </c>
      <c r="F22417" s="1">
        <v>70.5</v>
      </c>
    </row>
    <row r="22418" spans="1:6" x14ac:dyDescent="0.4">
      <c r="A22418" s="1" t="s">
        <v>371</v>
      </c>
      <c r="B22418" s="1" t="s">
        <v>372</v>
      </c>
      <c r="C22418" s="1" t="s">
        <v>37344</v>
      </c>
      <c r="D22418" s="59" t="s">
        <v>37345</v>
      </c>
      <c r="E22418" s="1" t="s">
        <v>37346</v>
      </c>
      <c r="F22418" s="1">
        <v>29.37</v>
      </c>
    </row>
    <row r="22419" spans="1:6" x14ac:dyDescent="0.4">
      <c r="A22419" s="1" t="s">
        <v>35396</v>
      </c>
      <c r="B22419" s="1" t="s">
        <v>148</v>
      </c>
      <c r="C22419" s="1" t="s">
        <v>37347</v>
      </c>
      <c r="D22419" s="59" t="s">
        <v>37348</v>
      </c>
      <c r="E22419" s="1">
        <v>6000262000</v>
      </c>
      <c r="F22419" s="1">
        <v>391.22</v>
      </c>
    </row>
    <row r="22420" spans="1:6" x14ac:dyDescent="0.4">
      <c r="A22420" s="1" t="s">
        <v>35396</v>
      </c>
      <c r="B22420" s="1" t="s">
        <v>148</v>
      </c>
      <c r="C22420" s="1" t="s">
        <v>37349</v>
      </c>
      <c r="D22420" s="59" t="s">
        <v>37350</v>
      </c>
      <c r="E22420" s="1">
        <v>6263075000</v>
      </c>
      <c r="F22420" s="1">
        <v>139.51</v>
      </c>
    </row>
    <row r="22421" spans="1:6" x14ac:dyDescent="0.4">
      <c r="A22421" s="1" t="s">
        <v>35396</v>
      </c>
      <c r="B22421" s="1" t="s">
        <v>148</v>
      </c>
      <c r="C22421" s="1" t="s">
        <v>37351</v>
      </c>
      <c r="D22421" s="59" t="s">
        <v>37352</v>
      </c>
      <c r="E22421" s="1">
        <v>7136605800</v>
      </c>
      <c r="F22421" s="1">
        <v>64.61</v>
      </c>
    </row>
    <row r="22422" spans="1:6" x14ac:dyDescent="0.4">
      <c r="A22422" s="1" t="s">
        <v>21413</v>
      </c>
      <c r="B22422" s="1" t="s">
        <v>21414</v>
      </c>
      <c r="C22422" s="1" t="s">
        <v>37353</v>
      </c>
      <c r="D22422" s="59" t="s">
        <v>37354</v>
      </c>
      <c r="E22422" s="1">
        <v>20779</v>
      </c>
      <c r="F22422" s="1">
        <v>3.12</v>
      </c>
    </row>
    <row r="22423" spans="1:6" x14ac:dyDescent="0.4">
      <c r="A22423" s="1" t="s">
        <v>113</v>
      </c>
      <c r="B22423" s="1" t="s">
        <v>114</v>
      </c>
      <c r="C22423" s="1">
        <v>211886</v>
      </c>
      <c r="D22423" s="59" t="s">
        <v>37355</v>
      </c>
      <c r="E22423" s="1" t="s">
        <v>37355</v>
      </c>
      <c r="F22423" s="1">
        <v>14.91</v>
      </c>
    </row>
    <row r="22424" spans="1:6" x14ac:dyDescent="0.4">
      <c r="A22424" s="1" t="s">
        <v>271</v>
      </c>
      <c r="B22424" s="1" t="s">
        <v>272</v>
      </c>
      <c r="C22424" s="1" t="s">
        <v>36356</v>
      </c>
      <c r="D22424" s="59" t="s">
        <v>36357</v>
      </c>
      <c r="E22424" s="1" t="s">
        <v>36357</v>
      </c>
      <c r="F22424" s="1">
        <v>7.81</v>
      </c>
    </row>
    <row r="22425" spans="1:6" x14ac:dyDescent="0.4">
      <c r="A22425" s="1" t="s">
        <v>301</v>
      </c>
      <c r="B22425" s="1" t="s">
        <v>277</v>
      </c>
      <c r="C22425" s="1" t="s">
        <v>37356</v>
      </c>
      <c r="D22425" s="59" t="s">
        <v>37357</v>
      </c>
      <c r="E22425" s="1" t="s">
        <v>37358</v>
      </c>
      <c r="F22425" s="1">
        <v>44.07</v>
      </c>
    </row>
    <row r="22426" spans="1:6" x14ac:dyDescent="0.4">
      <c r="A22426" s="1" t="s">
        <v>180</v>
      </c>
      <c r="B22426" s="1" t="s">
        <v>181</v>
      </c>
      <c r="C22426" s="1" t="s">
        <v>37359</v>
      </c>
      <c r="D22426" s="59" t="s">
        <v>37360</v>
      </c>
      <c r="E22426" s="1">
        <v>813178</v>
      </c>
      <c r="F22426" s="1">
        <v>241.39</v>
      </c>
    </row>
    <row r="22427" spans="1:6" x14ac:dyDescent="0.4">
      <c r="A22427" s="1" t="s">
        <v>180</v>
      </c>
      <c r="B22427" s="1" t="s">
        <v>181</v>
      </c>
      <c r="C22427" s="1" t="s">
        <v>37361</v>
      </c>
      <c r="D22427" s="59" t="s">
        <v>37362</v>
      </c>
      <c r="E22427" s="1">
        <v>813740</v>
      </c>
      <c r="F22427" s="1">
        <v>172.37</v>
      </c>
    </row>
    <row r="22428" spans="1:6" x14ac:dyDescent="0.4">
      <c r="A22428" s="1" t="s">
        <v>131</v>
      </c>
      <c r="B22428" s="1" t="s">
        <v>132</v>
      </c>
      <c r="C22428" s="1" t="s">
        <v>37363</v>
      </c>
      <c r="D22428" s="59" t="s">
        <v>37364</v>
      </c>
      <c r="E22428" s="1" t="s">
        <v>37364</v>
      </c>
      <c r="F22428" s="1">
        <v>11.34</v>
      </c>
    </row>
    <row r="22429" spans="1:6" x14ac:dyDescent="0.4">
      <c r="A22429" s="1" t="s">
        <v>212</v>
      </c>
      <c r="B22429" s="1" t="s">
        <v>213</v>
      </c>
      <c r="C22429" s="1" t="s">
        <v>37365</v>
      </c>
      <c r="D22429" s="59" t="s">
        <v>37366</v>
      </c>
      <c r="E22429" s="1" t="s">
        <v>37366</v>
      </c>
    </row>
    <row r="22430" spans="1:6" x14ac:dyDescent="0.4">
      <c r="A22430" s="1" t="s">
        <v>36603</v>
      </c>
      <c r="B22430" s="1" t="s">
        <v>274</v>
      </c>
      <c r="C22430" s="1" t="s">
        <v>37367</v>
      </c>
      <c r="D22430" s="59" t="s">
        <v>37368</v>
      </c>
      <c r="E22430" s="1" t="s">
        <v>37369</v>
      </c>
      <c r="F22430" s="1">
        <v>32.200000000000003</v>
      </c>
    </row>
    <row r="22431" spans="1:6" x14ac:dyDescent="0.4">
      <c r="A22431" s="1" t="s">
        <v>96</v>
      </c>
      <c r="B22431" s="1" t="s">
        <v>97</v>
      </c>
      <c r="C22431" s="1" t="s">
        <v>37267</v>
      </c>
      <c r="D22431" s="59" t="s">
        <v>37268</v>
      </c>
      <c r="E22431" s="1" t="s">
        <v>37269</v>
      </c>
      <c r="F22431" s="1">
        <v>8.2899999999999991</v>
      </c>
    </row>
    <row r="22432" spans="1:6" x14ac:dyDescent="0.4">
      <c r="A22432" s="1" t="s">
        <v>30703</v>
      </c>
      <c r="B22432" s="1" t="s">
        <v>91</v>
      </c>
      <c r="C22432" s="1" t="s">
        <v>37370</v>
      </c>
      <c r="D22432" s="59" t="s">
        <v>37371</v>
      </c>
      <c r="E22432" s="1" t="s">
        <v>37372</v>
      </c>
      <c r="F22432" s="1">
        <v>38.36</v>
      </c>
    </row>
    <row r="22433" spans="1:6" x14ac:dyDescent="0.4">
      <c r="A22433" s="1" t="s">
        <v>67</v>
      </c>
      <c r="B22433" s="1" t="s">
        <v>68</v>
      </c>
      <c r="C22433" s="1" t="s">
        <v>37373</v>
      </c>
      <c r="D22433" s="59" t="s">
        <v>37374</v>
      </c>
      <c r="E22433" s="1" t="s">
        <v>37375</v>
      </c>
      <c r="F22433" s="1">
        <v>5.92</v>
      </c>
    </row>
    <row r="22434" spans="1:6" x14ac:dyDescent="0.4">
      <c r="A22434" s="1" t="s">
        <v>67</v>
      </c>
      <c r="B22434" s="1" t="s">
        <v>68</v>
      </c>
      <c r="C22434" s="1" t="s">
        <v>37376</v>
      </c>
      <c r="D22434" s="59" t="s">
        <v>37377</v>
      </c>
      <c r="E22434" s="1" t="s">
        <v>37378</v>
      </c>
      <c r="F22434" s="1">
        <v>9.48</v>
      </c>
    </row>
    <row r="22435" spans="1:6" x14ac:dyDescent="0.4">
      <c r="A22435" s="1" t="s">
        <v>67</v>
      </c>
      <c r="B22435" s="1" t="s">
        <v>68</v>
      </c>
      <c r="C22435" s="1">
        <v>225738</v>
      </c>
      <c r="D22435" s="59" t="s">
        <v>37379</v>
      </c>
      <c r="E22435" s="1" t="s">
        <v>37380</v>
      </c>
      <c r="F22435" s="1">
        <v>0.81</v>
      </c>
    </row>
    <row r="22436" spans="1:6" x14ac:dyDescent="0.4">
      <c r="A22436" s="1" t="s">
        <v>67</v>
      </c>
      <c r="B22436" s="1" t="s">
        <v>68</v>
      </c>
      <c r="C22436" s="1" t="s">
        <v>37381</v>
      </c>
      <c r="D22436" s="59" t="s">
        <v>37382</v>
      </c>
      <c r="E22436" s="1" t="s">
        <v>37383</v>
      </c>
      <c r="F22436" s="1">
        <v>6.67</v>
      </c>
    </row>
    <row r="22437" spans="1:6" x14ac:dyDescent="0.4">
      <c r="A22437" s="1" t="s">
        <v>67</v>
      </c>
      <c r="B22437" s="1" t="s">
        <v>68</v>
      </c>
      <c r="C22437" s="1" t="s">
        <v>12980</v>
      </c>
      <c r="D22437" s="59" t="s">
        <v>12981</v>
      </c>
      <c r="E22437" s="1" t="s">
        <v>13798</v>
      </c>
      <c r="F22437" s="1">
        <v>5.18</v>
      </c>
    </row>
    <row r="22438" spans="1:6" x14ac:dyDescent="0.4">
      <c r="A22438" s="1" t="s">
        <v>67</v>
      </c>
      <c r="B22438" s="1" t="s">
        <v>68</v>
      </c>
      <c r="C22438" s="1" t="s">
        <v>32245</v>
      </c>
      <c r="D22438" s="59" t="s">
        <v>32246</v>
      </c>
      <c r="E22438" s="1" t="s">
        <v>32247</v>
      </c>
      <c r="F22438" s="1">
        <v>0.85</v>
      </c>
    </row>
    <row r="22439" spans="1:6" x14ac:dyDescent="0.4">
      <c r="A22439" s="1" t="s">
        <v>67</v>
      </c>
      <c r="B22439" s="1" t="s">
        <v>68</v>
      </c>
      <c r="C22439" s="1">
        <v>225774</v>
      </c>
      <c r="D22439" s="59" t="s">
        <v>37384</v>
      </c>
      <c r="E22439" s="1" t="s">
        <v>37385</v>
      </c>
      <c r="F22439" s="1">
        <v>7.27</v>
      </c>
    </row>
    <row r="22440" spans="1:6" x14ac:dyDescent="0.4">
      <c r="A22440" s="1" t="s">
        <v>67</v>
      </c>
      <c r="B22440" s="1" t="s">
        <v>68</v>
      </c>
      <c r="C22440" s="1">
        <v>303646</v>
      </c>
      <c r="D22440" s="59" t="s">
        <v>28264</v>
      </c>
      <c r="E22440" s="1" t="s">
        <v>28265</v>
      </c>
      <c r="F22440" s="1">
        <v>5.37</v>
      </c>
    </row>
    <row r="22441" spans="1:6" x14ac:dyDescent="0.4">
      <c r="A22441" s="1" t="s">
        <v>67</v>
      </c>
      <c r="B22441" s="1" t="s">
        <v>68</v>
      </c>
      <c r="C22441" s="1" t="s">
        <v>37386</v>
      </c>
      <c r="D22441" s="59" t="s">
        <v>37387</v>
      </c>
      <c r="E22441" s="1" t="s">
        <v>37388</v>
      </c>
      <c r="F22441" s="1">
        <v>1.1599999999999999</v>
      </c>
    </row>
    <row r="22442" spans="1:6" x14ac:dyDescent="0.4">
      <c r="A22442" s="1" t="s">
        <v>302</v>
      </c>
      <c r="B22442" s="1" t="s">
        <v>74</v>
      </c>
      <c r="C22442" s="1" t="s">
        <v>37389</v>
      </c>
      <c r="D22442" s="59" t="s">
        <v>37390</v>
      </c>
      <c r="E22442" s="1">
        <v>172790</v>
      </c>
      <c r="F22442" s="1">
        <v>6.09</v>
      </c>
    </row>
    <row r="22443" spans="1:6" x14ac:dyDescent="0.4">
      <c r="A22443" s="1" t="s">
        <v>302</v>
      </c>
      <c r="B22443" s="1" t="s">
        <v>74</v>
      </c>
      <c r="C22443" s="1" t="s">
        <v>37391</v>
      </c>
      <c r="D22443" s="59" t="s">
        <v>37392</v>
      </c>
      <c r="E22443" s="1">
        <v>181341</v>
      </c>
      <c r="F22443" s="1">
        <v>12.88</v>
      </c>
    </row>
    <row r="22444" spans="1:6" x14ac:dyDescent="0.4">
      <c r="A22444" s="1" t="s">
        <v>302</v>
      </c>
      <c r="B22444" s="1" t="s">
        <v>74</v>
      </c>
      <c r="C22444" s="1" t="s">
        <v>37393</v>
      </c>
      <c r="D22444" s="59" t="s">
        <v>37394</v>
      </c>
      <c r="E22444" s="1">
        <v>30803</v>
      </c>
      <c r="F22444" s="1">
        <v>4.41</v>
      </c>
    </row>
    <row r="22445" spans="1:6" x14ac:dyDescent="0.4">
      <c r="A22445" s="1" t="s">
        <v>302</v>
      </c>
      <c r="B22445" s="1" t="s">
        <v>74</v>
      </c>
      <c r="C22445" s="1" t="s">
        <v>37395</v>
      </c>
      <c r="D22445" s="59" t="s">
        <v>37396</v>
      </c>
      <c r="E22445" s="1">
        <v>30808</v>
      </c>
      <c r="F22445" s="1">
        <v>6.75</v>
      </c>
    </row>
    <row r="22446" spans="1:6" x14ac:dyDescent="0.4">
      <c r="A22446" s="1" t="s">
        <v>302</v>
      </c>
      <c r="B22446" s="1" t="s">
        <v>74</v>
      </c>
      <c r="C22446" s="1" t="s">
        <v>37397</v>
      </c>
      <c r="D22446" s="59" t="s">
        <v>37398</v>
      </c>
      <c r="E22446" s="1">
        <v>37040</v>
      </c>
      <c r="F22446" s="1">
        <v>48.98</v>
      </c>
    </row>
    <row r="22447" spans="1:6" x14ac:dyDescent="0.4">
      <c r="A22447" s="1" t="s">
        <v>302</v>
      </c>
      <c r="B22447" s="1" t="s">
        <v>74</v>
      </c>
      <c r="C22447" s="1" t="s">
        <v>37399</v>
      </c>
      <c r="D22447" s="59" t="s">
        <v>37400</v>
      </c>
      <c r="E22447" s="1">
        <v>193641</v>
      </c>
      <c r="F22447" s="1">
        <v>45.29</v>
      </c>
    </row>
    <row r="22448" spans="1:6" x14ac:dyDescent="0.4">
      <c r="A22448" s="1" t="s">
        <v>34930</v>
      </c>
      <c r="B22448" s="1" t="s">
        <v>34931</v>
      </c>
      <c r="C22448" s="1" t="s">
        <v>37401</v>
      </c>
      <c r="D22448" s="59" t="s">
        <v>37402</v>
      </c>
      <c r="E22448" s="1" t="s">
        <v>37402</v>
      </c>
      <c r="F22448" s="1">
        <v>13.49</v>
      </c>
    </row>
    <row r="22449" spans="1:6" x14ac:dyDescent="0.4">
      <c r="A22449" s="1" t="s">
        <v>65</v>
      </c>
      <c r="B22449" s="1" t="s">
        <v>66</v>
      </c>
      <c r="C22449" s="1" t="s">
        <v>37403</v>
      </c>
      <c r="D22449" s="59" t="s">
        <v>37404</v>
      </c>
      <c r="E22449" s="1" t="s">
        <v>37404</v>
      </c>
      <c r="F22449" s="1">
        <v>82.76</v>
      </c>
    </row>
    <row r="22450" spans="1:6" x14ac:dyDescent="0.4">
      <c r="A22450" s="1" t="s">
        <v>65</v>
      </c>
      <c r="B22450" s="1" t="s">
        <v>66</v>
      </c>
      <c r="C22450" s="1" t="s">
        <v>37405</v>
      </c>
      <c r="D22450" s="59" t="s">
        <v>37406</v>
      </c>
      <c r="E22450" s="1" t="s">
        <v>37407</v>
      </c>
      <c r="F22450" s="1">
        <v>130.93</v>
      </c>
    </row>
    <row r="22451" spans="1:6" x14ac:dyDescent="0.4">
      <c r="A22451" s="1" t="s">
        <v>28394</v>
      </c>
      <c r="B22451" s="1" t="s">
        <v>28395</v>
      </c>
      <c r="C22451" s="1" t="s">
        <v>37408</v>
      </c>
      <c r="D22451" s="59" t="s">
        <v>37409</v>
      </c>
      <c r="E22451" s="1" t="s">
        <v>37410</v>
      </c>
      <c r="F22451" s="1">
        <v>115.9</v>
      </c>
    </row>
    <row r="22452" spans="1:6" x14ac:dyDescent="0.4">
      <c r="A22452" s="1" t="s">
        <v>79</v>
      </c>
      <c r="B22452" s="1" t="s">
        <v>80</v>
      </c>
      <c r="C22452" s="1" t="s">
        <v>37411</v>
      </c>
      <c r="D22452" s="59" t="s">
        <v>37412</v>
      </c>
      <c r="E22452" s="1" t="s">
        <v>37412</v>
      </c>
      <c r="F22452" s="1">
        <v>28.27</v>
      </c>
    </row>
    <row r="22453" spans="1:6" x14ac:dyDescent="0.4">
      <c r="A22453" s="1" t="s">
        <v>79</v>
      </c>
      <c r="B22453" s="1" t="s">
        <v>80</v>
      </c>
      <c r="C22453" s="1" t="s">
        <v>37413</v>
      </c>
      <c r="D22453" s="59" t="s">
        <v>37414</v>
      </c>
      <c r="E22453" s="1" t="s">
        <v>37414</v>
      </c>
      <c r="F22453" s="1">
        <v>10.25</v>
      </c>
    </row>
    <row r="22454" spans="1:6" x14ac:dyDescent="0.4">
      <c r="A22454" s="1" t="s">
        <v>79</v>
      </c>
      <c r="B22454" s="1" t="s">
        <v>80</v>
      </c>
      <c r="C22454" s="1" t="s">
        <v>37415</v>
      </c>
      <c r="D22454" s="59" t="s">
        <v>37416</v>
      </c>
      <c r="E22454" s="1" t="s">
        <v>37416</v>
      </c>
      <c r="F22454" s="1">
        <v>233.49</v>
      </c>
    </row>
    <row r="22455" spans="1:6" x14ac:dyDescent="0.4">
      <c r="A22455" s="1" t="s">
        <v>79</v>
      </c>
      <c r="B22455" s="1" t="s">
        <v>80</v>
      </c>
      <c r="C22455" s="1" t="s">
        <v>37417</v>
      </c>
      <c r="D22455" s="59" t="s">
        <v>37418</v>
      </c>
      <c r="E22455" s="1" t="s">
        <v>37418</v>
      </c>
      <c r="F22455" s="1">
        <v>218.24</v>
      </c>
    </row>
    <row r="22456" spans="1:6" x14ac:dyDescent="0.4">
      <c r="A22456" s="1" t="s">
        <v>79</v>
      </c>
      <c r="B22456" s="1" t="s">
        <v>80</v>
      </c>
      <c r="C22456" s="1" t="s">
        <v>37419</v>
      </c>
      <c r="D22456" s="59" t="s">
        <v>37420</v>
      </c>
      <c r="E22456" s="1" t="s">
        <v>37420</v>
      </c>
      <c r="F22456" s="1">
        <v>392.98</v>
      </c>
    </row>
    <row r="22457" spans="1:6" x14ac:dyDescent="0.4">
      <c r="A22457" s="1" t="s">
        <v>79</v>
      </c>
      <c r="B22457" s="1" t="s">
        <v>80</v>
      </c>
      <c r="C22457" s="1" t="s">
        <v>37421</v>
      </c>
      <c r="D22457" s="59" t="s">
        <v>37422</v>
      </c>
      <c r="E22457" s="1" t="s">
        <v>37422</v>
      </c>
      <c r="F22457" s="1">
        <v>379.57</v>
      </c>
    </row>
    <row r="22458" spans="1:6" x14ac:dyDescent="0.4">
      <c r="A22458" s="1" t="s">
        <v>79</v>
      </c>
      <c r="B22458" s="1" t="s">
        <v>80</v>
      </c>
      <c r="C22458" s="1" t="s">
        <v>37423</v>
      </c>
      <c r="D22458" s="59" t="s">
        <v>37424</v>
      </c>
      <c r="E22458" s="1" t="s">
        <v>37424</v>
      </c>
      <c r="F22458" s="1">
        <v>431.34</v>
      </c>
    </row>
    <row r="22459" spans="1:6" x14ac:dyDescent="0.4">
      <c r="A22459" s="1" t="s">
        <v>79</v>
      </c>
      <c r="B22459" s="1" t="s">
        <v>80</v>
      </c>
      <c r="C22459" s="1" t="s">
        <v>37425</v>
      </c>
      <c r="D22459" s="59" t="s">
        <v>37426</v>
      </c>
      <c r="E22459" s="1" t="s">
        <v>37426</v>
      </c>
      <c r="F22459" s="1">
        <v>655.92</v>
      </c>
    </row>
    <row r="22460" spans="1:6" x14ac:dyDescent="0.4">
      <c r="A22460" s="1" t="s">
        <v>79</v>
      </c>
      <c r="B22460" s="1" t="s">
        <v>80</v>
      </c>
      <c r="C22460" s="1" t="s">
        <v>37427</v>
      </c>
      <c r="D22460" s="60">
        <v>802472</v>
      </c>
      <c r="E22460" s="56">
        <v>802472</v>
      </c>
      <c r="F22460" s="1">
        <v>14.27</v>
      </c>
    </row>
    <row r="22461" spans="1:6" x14ac:dyDescent="0.4">
      <c r="A22461" s="1" t="s">
        <v>79</v>
      </c>
      <c r="B22461" s="1" t="s">
        <v>80</v>
      </c>
      <c r="C22461" s="1" t="s">
        <v>37428</v>
      </c>
      <c r="D22461" s="60">
        <v>803447</v>
      </c>
      <c r="E22461" s="56">
        <v>803447</v>
      </c>
      <c r="F22461" s="1">
        <v>21.94</v>
      </c>
    </row>
    <row r="22462" spans="1:6" x14ac:dyDescent="0.4">
      <c r="A22462" s="1" t="s">
        <v>79</v>
      </c>
      <c r="B22462" s="1" t="s">
        <v>80</v>
      </c>
      <c r="C22462" s="1" t="s">
        <v>37429</v>
      </c>
      <c r="D22462" s="60">
        <v>803515</v>
      </c>
      <c r="E22462" s="56">
        <v>803515</v>
      </c>
      <c r="F22462" s="1">
        <v>21.09</v>
      </c>
    </row>
    <row r="22463" spans="1:6" x14ac:dyDescent="0.4">
      <c r="A22463" s="1" t="s">
        <v>112</v>
      </c>
      <c r="B22463" s="1" t="s">
        <v>28085</v>
      </c>
      <c r="C22463" s="1" t="s">
        <v>37430</v>
      </c>
      <c r="D22463" s="60">
        <v>1001350108</v>
      </c>
      <c r="E22463" s="56">
        <v>1001350108</v>
      </c>
      <c r="F22463" s="1">
        <v>142.69999999999999</v>
      </c>
    </row>
    <row r="22464" spans="1:6" x14ac:dyDescent="0.4">
      <c r="A22464" s="1" t="s">
        <v>112</v>
      </c>
      <c r="B22464" s="1" t="s">
        <v>28085</v>
      </c>
      <c r="C22464" s="1" t="s">
        <v>37431</v>
      </c>
      <c r="D22464" s="60">
        <v>3002211159</v>
      </c>
      <c r="E22464" s="56">
        <v>3002211159</v>
      </c>
      <c r="F22464" s="1">
        <v>15.2</v>
      </c>
    </row>
    <row r="22465" spans="1:6" x14ac:dyDescent="0.4">
      <c r="A22465" s="1" t="s">
        <v>112</v>
      </c>
      <c r="B22465" s="1" t="s">
        <v>28085</v>
      </c>
      <c r="C22465" s="1" t="s">
        <v>37432</v>
      </c>
      <c r="D22465" s="60">
        <v>7140300017</v>
      </c>
      <c r="E22465" s="56">
        <v>7140300017</v>
      </c>
      <c r="F22465" s="1">
        <v>24.45</v>
      </c>
    </row>
    <row r="22466" spans="1:6" x14ac:dyDescent="0.4">
      <c r="A22466" s="1" t="s">
        <v>35396</v>
      </c>
      <c r="B22466" s="1" t="s">
        <v>148</v>
      </c>
      <c r="C22466" s="1" t="s">
        <v>27580</v>
      </c>
      <c r="D22466" s="59" t="s">
        <v>27581</v>
      </c>
      <c r="E22466" s="1">
        <v>415018010</v>
      </c>
      <c r="F22466" s="1">
        <v>162.57</v>
      </c>
    </row>
    <row r="22467" spans="1:6" x14ac:dyDescent="0.4">
      <c r="A22467" s="1" t="s">
        <v>35396</v>
      </c>
      <c r="B22467" s="1" t="s">
        <v>148</v>
      </c>
      <c r="C22467" s="1" t="s">
        <v>37433</v>
      </c>
      <c r="D22467" s="59" t="s">
        <v>37434</v>
      </c>
      <c r="E22467" s="1">
        <v>415062509</v>
      </c>
      <c r="F22467" s="1">
        <v>394.3</v>
      </c>
    </row>
    <row r="22468" spans="1:6" x14ac:dyDescent="0.4">
      <c r="A22468" s="1" t="s">
        <v>299</v>
      </c>
      <c r="B22468" s="1" t="s">
        <v>276</v>
      </c>
      <c r="C22468" s="1" t="s">
        <v>37435</v>
      </c>
      <c r="D22468" s="59">
        <v>60717179012</v>
      </c>
      <c r="E22468" s="1">
        <v>60717179012</v>
      </c>
      <c r="F22468" s="1">
        <v>31.79</v>
      </c>
    </row>
    <row r="22469" spans="1:6" x14ac:dyDescent="0.4">
      <c r="A22469" s="1" t="s">
        <v>112</v>
      </c>
      <c r="B22469" s="1" t="s">
        <v>28085</v>
      </c>
      <c r="C22469" s="1" t="s">
        <v>37436</v>
      </c>
      <c r="D22469" s="60">
        <v>141350305</v>
      </c>
      <c r="E22469" s="56">
        <v>141350305</v>
      </c>
      <c r="F22469" s="1">
        <v>197.25</v>
      </c>
    </row>
    <row r="22470" spans="1:6" x14ac:dyDescent="0.4">
      <c r="A22470" s="1" t="s">
        <v>112</v>
      </c>
      <c r="B22470" s="1" t="s">
        <v>28085</v>
      </c>
      <c r="C22470" s="1" t="s">
        <v>37437</v>
      </c>
      <c r="D22470" s="60">
        <v>141351410</v>
      </c>
      <c r="E22470" s="56">
        <v>141351410</v>
      </c>
      <c r="F22470" s="1">
        <v>115.9</v>
      </c>
    </row>
    <row r="22471" spans="1:6" x14ac:dyDescent="0.4">
      <c r="A22471" s="1" t="s">
        <v>33201</v>
      </c>
      <c r="B22471" s="1" t="s">
        <v>89</v>
      </c>
      <c r="C22471" s="1">
        <v>971087</v>
      </c>
      <c r="D22471" s="59" t="s">
        <v>37438</v>
      </c>
      <c r="E22471" s="1" t="s">
        <v>37439</v>
      </c>
      <c r="F22471" s="1">
        <v>41.35</v>
      </c>
    </row>
    <row r="22472" spans="1:6" x14ac:dyDescent="0.4">
      <c r="A22472" s="1" t="s">
        <v>33201</v>
      </c>
      <c r="B22472" s="1" t="s">
        <v>89</v>
      </c>
      <c r="C22472" s="1">
        <v>971090</v>
      </c>
      <c r="D22472" s="59" t="s">
        <v>2215</v>
      </c>
      <c r="E22472" s="1" t="s">
        <v>23240</v>
      </c>
      <c r="F22472" s="1">
        <v>26.25</v>
      </c>
    </row>
    <row r="22473" spans="1:6" x14ac:dyDescent="0.4">
      <c r="A22473" s="1" t="s">
        <v>168</v>
      </c>
      <c r="B22473" s="1" t="s">
        <v>169</v>
      </c>
      <c r="C22473" s="1" t="s">
        <v>37440</v>
      </c>
      <c r="D22473" s="59">
        <v>220179</v>
      </c>
      <c r="E22473" s="1" t="s">
        <v>37441</v>
      </c>
      <c r="F22473" s="1">
        <v>44</v>
      </c>
    </row>
    <row r="22474" spans="1:6" x14ac:dyDescent="0.4">
      <c r="A22474" s="1" t="s">
        <v>96</v>
      </c>
      <c r="B22474" s="1" t="s">
        <v>97</v>
      </c>
      <c r="C22474" s="1">
        <v>264146</v>
      </c>
      <c r="D22474" s="59" t="s">
        <v>37442</v>
      </c>
      <c r="E22474" s="1" t="s">
        <v>37443</v>
      </c>
      <c r="F22474" s="1">
        <v>4.62</v>
      </c>
    </row>
    <row r="22475" spans="1:6" x14ac:dyDescent="0.4">
      <c r="A22475" s="1" t="s">
        <v>96</v>
      </c>
      <c r="B22475" s="1" t="s">
        <v>97</v>
      </c>
      <c r="C22475" s="1">
        <v>623973</v>
      </c>
      <c r="D22475" s="59" t="s">
        <v>32838</v>
      </c>
      <c r="E22475" s="1" t="s">
        <v>32839</v>
      </c>
      <c r="F22475" s="1">
        <v>8.19</v>
      </c>
    </row>
    <row r="22476" spans="1:6" x14ac:dyDescent="0.4">
      <c r="A22476" s="1" t="s">
        <v>96</v>
      </c>
      <c r="B22476" s="1" t="s">
        <v>97</v>
      </c>
      <c r="C22476" s="1">
        <v>227793</v>
      </c>
      <c r="D22476" s="59" t="s">
        <v>37444</v>
      </c>
      <c r="E22476" s="1" t="s">
        <v>37445</v>
      </c>
      <c r="F22476" s="1">
        <v>5.56</v>
      </c>
    </row>
    <row r="22477" spans="1:6" x14ac:dyDescent="0.4">
      <c r="A22477" s="1" t="s">
        <v>96</v>
      </c>
      <c r="B22477" s="1" t="s">
        <v>97</v>
      </c>
      <c r="C22477" s="1" t="s">
        <v>37446</v>
      </c>
      <c r="D22477" s="59" t="s">
        <v>37447</v>
      </c>
      <c r="E22477" s="1" t="s">
        <v>37448</v>
      </c>
      <c r="F22477" s="1">
        <v>6.73</v>
      </c>
    </row>
    <row r="22478" spans="1:6" x14ac:dyDescent="0.4">
      <c r="A22478" s="1" t="s">
        <v>174</v>
      </c>
      <c r="B22478" s="1" t="s">
        <v>175</v>
      </c>
      <c r="C22478" s="1" t="s">
        <v>37449</v>
      </c>
      <c r="D22478" s="59" t="s">
        <v>37450</v>
      </c>
      <c r="E22478" s="1">
        <v>49430175</v>
      </c>
      <c r="F22478" s="1">
        <v>30.92</v>
      </c>
    </row>
    <row r="22479" spans="1:6" x14ac:dyDescent="0.4">
      <c r="A22479" s="1" t="s">
        <v>305</v>
      </c>
      <c r="B22479" s="1" t="s">
        <v>99</v>
      </c>
      <c r="C22479" s="1" t="s">
        <v>4429</v>
      </c>
      <c r="D22479" s="59" t="s">
        <v>4430</v>
      </c>
      <c r="E22479" s="1" t="s">
        <v>4430</v>
      </c>
      <c r="F22479" s="1">
        <v>54.78</v>
      </c>
    </row>
    <row r="22480" spans="1:6" x14ac:dyDescent="0.4">
      <c r="A22480" s="1" t="s">
        <v>305</v>
      </c>
      <c r="B22480" s="1" t="s">
        <v>99</v>
      </c>
      <c r="C22480" s="1" t="s">
        <v>37451</v>
      </c>
      <c r="D22480" s="59" t="s">
        <v>37452</v>
      </c>
      <c r="E22480" s="1" t="s">
        <v>37452</v>
      </c>
      <c r="F22480" s="1">
        <v>57.72</v>
      </c>
    </row>
    <row r="22481" spans="1:6" x14ac:dyDescent="0.4">
      <c r="A22481" s="1" t="s">
        <v>305</v>
      </c>
      <c r="B22481" s="1" t="s">
        <v>99</v>
      </c>
      <c r="C22481" s="1" t="s">
        <v>37453</v>
      </c>
      <c r="D22481" s="59" t="s">
        <v>37454</v>
      </c>
      <c r="E22481" s="1" t="s">
        <v>37454</v>
      </c>
      <c r="F22481" s="1">
        <v>6.6</v>
      </c>
    </row>
    <row r="22482" spans="1:6" x14ac:dyDescent="0.4">
      <c r="A22482" s="1" t="s">
        <v>305</v>
      </c>
      <c r="B22482" s="1" t="s">
        <v>99</v>
      </c>
      <c r="C22482" s="1" t="s">
        <v>37455</v>
      </c>
      <c r="D22482" s="59" t="s">
        <v>37456</v>
      </c>
      <c r="E22482" s="1" t="s">
        <v>37456</v>
      </c>
      <c r="F22482" s="1">
        <v>6.45</v>
      </c>
    </row>
    <row r="22483" spans="1:6" x14ac:dyDescent="0.4">
      <c r="A22483" s="1" t="s">
        <v>100</v>
      </c>
      <c r="B22483" s="1" t="s">
        <v>101</v>
      </c>
      <c r="C22483" s="1" t="s">
        <v>37457</v>
      </c>
      <c r="D22483" s="59" t="s">
        <v>37458</v>
      </c>
      <c r="E22483" s="1" t="s">
        <v>37458</v>
      </c>
      <c r="F22483" s="1">
        <v>43.58</v>
      </c>
    </row>
    <row r="22484" spans="1:6" x14ac:dyDescent="0.4">
      <c r="A22484" s="1" t="s">
        <v>21946</v>
      </c>
      <c r="B22484" s="1" t="s">
        <v>289</v>
      </c>
      <c r="C22484" s="1" t="s">
        <v>37459</v>
      </c>
      <c r="D22484" s="59" t="s">
        <v>37460</v>
      </c>
      <c r="E22484" s="1" t="s">
        <v>37461</v>
      </c>
      <c r="F22484" s="1">
        <v>12.5</v>
      </c>
    </row>
    <row r="22485" spans="1:6" x14ac:dyDescent="0.4">
      <c r="A22485" s="1" t="s">
        <v>332</v>
      </c>
      <c r="B22485" s="1" t="s">
        <v>103</v>
      </c>
      <c r="C22485" s="1" t="s">
        <v>37462</v>
      </c>
      <c r="D22485" s="59" t="s">
        <v>37463</v>
      </c>
      <c r="E22485" s="1" t="s">
        <v>37463</v>
      </c>
      <c r="F22485" s="1">
        <v>30.06</v>
      </c>
    </row>
    <row r="22486" spans="1:6" x14ac:dyDescent="0.4">
      <c r="A22486" s="1" t="s">
        <v>354</v>
      </c>
      <c r="B22486" s="1" t="s">
        <v>355</v>
      </c>
      <c r="C22486" s="1" t="s">
        <v>37464</v>
      </c>
      <c r="D22486" s="59" t="s">
        <v>37465</v>
      </c>
      <c r="E22486" s="1">
        <v>868208</v>
      </c>
      <c r="F22486" s="1">
        <v>4.68</v>
      </c>
    </row>
    <row r="22487" spans="1:6" x14ac:dyDescent="0.4">
      <c r="A22487" s="1" t="s">
        <v>67</v>
      </c>
      <c r="B22487" s="1" t="s">
        <v>68</v>
      </c>
      <c r="C22487" s="1" t="s">
        <v>37466</v>
      </c>
      <c r="D22487" s="59" t="s">
        <v>37467</v>
      </c>
      <c r="E22487" s="1" t="s">
        <v>37468</v>
      </c>
      <c r="F22487" s="1">
        <v>25.03</v>
      </c>
    </row>
    <row r="22488" spans="1:6" x14ac:dyDescent="0.4">
      <c r="A22488" s="1" t="s">
        <v>67</v>
      </c>
      <c r="B22488" s="1" t="s">
        <v>68</v>
      </c>
      <c r="C22488" s="1" t="s">
        <v>37469</v>
      </c>
      <c r="D22488" s="59" t="s">
        <v>37470</v>
      </c>
      <c r="E22488" s="1" t="s">
        <v>37471</v>
      </c>
      <c r="F22488" s="1">
        <v>25.14</v>
      </c>
    </row>
    <row r="22489" spans="1:6" x14ac:dyDescent="0.4">
      <c r="A22489" s="1" t="s">
        <v>26905</v>
      </c>
      <c r="B22489" s="1" t="s">
        <v>26906</v>
      </c>
      <c r="C22489" s="1">
        <v>939539</v>
      </c>
      <c r="D22489" s="59">
        <v>1904633</v>
      </c>
      <c r="E22489" s="1">
        <v>1904633</v>
      </c>
      <c r="F22489" s="1">
        <v>6.32</v>
      </c>
    </row>
    <row r="22490" spans="1:6" x14ac:dyDescent="0.4">
      <c r="A22490" s="1" t="s">
        <v>302</v>
      </c>
      <c r="B22490" s="1" t="s">
        <v>74</v>
      </c>
      <c r="C22490" s="1" t="s">
        <v>37472</v>
      </c>
      <c r="D22490" s="59" t="s">
        <v>37473</v>
      </c>
      <c r="E22490" s="1">
        <v>40693</v>
      </c>
      <c r="F22490" s="1">
        <v>89.01</v>
      </c>
    </row>
    <row r="22491" spans="1:6" x14ac:dyDescent="0.4">
      <c r="A22491" s="1" t="s">
        <v>302</v>
      </c>
      <c r="B22491" s="1" t="s">
        <v>74</v>
      </c>
      <c r="C22491" s="1" t="s">
        <v>37474</v>
      </c>
      <c r="D22491" s="59" t="s">
        <v>37475</v>
      </c>
      <c r="E22491" s="1">
        <v>46093</v>
      </c>
      <c r="F22491" s="1">
        <v>80</v>
      </c>
    </row>
    <row r="22492" spans="1:6" x14ac:dyDescent="0.4">
      <c r="A22492" s="1" t="s">
        <v>313</v>
      </c>
      <c r="B22492" s="1" t="s">
        <v>120</v>
      </c>
      <c r="C22492" s="1" t="s">
        <v>37476</v>
      </c>
      <c r="D22492" s="59" t="s">
        <v>37477</v>
      </c>
      <c r="E22492" s="1" t="s">
        <v>37478</v>
      </c>
      <c r="F22492" s="1">
        <v>114.03</v>
      </c>
    </row>
    <row r="22493" spans="1:6" x14ac:dyDescent="0.4">
      <c r="A22493" s="1" t="s">
        <v>313</v>
      </c>
      <c r="B22493" s="1" t="s">
        <v>120</v>
      </c>
      <c r="C22493" s="1" t="s">
        <v>37479</v>
      </c>
      <c r="D22493" s="59" t="s">
        <v>37480</v>
      </c>
      <c r="E22493" s="1" t="s">
        <v>37481</v>
      </c>
      <c r="F22493" s="1">
        <v>156.54</v>
      </c>
    </row>
    <row r="22494" spans="1:6" x14ac:dyDescent="0.4">
      <c r="A22494" s="1" t="s">
        <v>313</v>
      </c>
      <c r="B22494" s="1" t="s">
        <v>120</v>
      </c>
      <c r="C22494" s="1" t="s">
        <v>37482</v>
      </c>
      <c r="D22494" s="59" t="s">
        <v>37483</v>
      </c>
      <c r="E22494" s="1" t="s">
        <v>37484</v>
      </c>
      <c r="F22494" s="1">
        <v>45.67</v>
      </c>
    </row>
    <row r="22495" spans="1:6" x14ac:dyDescent="0.4">
      <c r="A22495" s="1" t="s">
        <v>313</v>
      </c>
      <c r="B22495" s="1" t="s">
        <v>120</v>
      </c>
      <c r="C22495" s="1" t="s">
        <v>37482</v>
      </c>
      <c r="D22495" s="59" t="s">
        <v>37483</v>
      </c>
      <c r="E22495" s="1" t="s">
        <v>37484</v>
      </c>
      <c r="F22495" s="1">
        <v>45.67</v>
      </c>
    </row>
    <row r="22496" spans="1:6" x14ac:dyDescent="0.4">
      <c r="A22496" s="1" t="s">
        <v>313</v>
      </c>
      <c r="B22496" s="1" t="s">
        <v>120</v>
      </c>
      <c r="C22496" s="1" t="s">
        <v>37485</v>
      </c>
      <c r="D22496" s="59" t="s">
        <v>37486</v>
      </c>
      <c r="E22496" s="1" t="s">
        <v>37487</v>
      </c>
      <c r="F22496" s="1">
        <v>45.67</v>
      </c>
    </row>
    <row r="22497" spans="1:6" x14ac:dyDescent="0.4">
      <c r="A22497" s="1" t="s">
        <v>313</v>
      </c>
      <c r="B22497" s="1" t="s">
        <v>120</v>
      </c>
      <c r="C22497" s="1" t="s">
        <v>37488</v>
      </c>
      <c r="D22497" s="59" t="s">
        <v>37489</v>
      </c>
      <c r="E22497" s="1" t="s">
        <v>37490</v>
      </c>
      <c r="F22497" s="1">
        <v>3.1</v>
      </c>
    </row>
    <row r="22498" spans="1:6" x14ac:dyDescent="0.4">
      <c r="A22498" s="1" t="s">
        <v>37048</v>
      </c>
      <c r="B22498" s="1" t="s">
        <v>37049</v>
      </c>
      <c r="C22498" s="1" t="s">
        <v>37491</v>
      </c>
      <c r="D22498" s="59" t="s">
        <v>37492</v>
      </c>
      <c r="E22498" s="1" t="s">
        <v>37492</v>
      </c>
      <c r="F22498" s="1">
        <v>5.75</v>
      </c>
    </row>
    <row r="22499" spans="1:6" x14ac:dyDescent="0.4">
      <c r="A22499" s="1" t="s">
        <v>37048</v>
      </c>
      <c r="B22499" s="1" t="s">
        <v>37049</v>
      </c>
      <c r="C22499" s="1" t="s">
        <v>37493</v>
      </c>
      <c r="D22499" s="59" t="s">
        <v>37494</v>
      </c>
      <c r="E22499" s="1" t="s">
        <v>37494</v>
      </c>
      <c r="F22499" s="1">
        <v>4.12</v>
      </c>
    </row>
    <row r="22500" spans="1:6" x14ac:dyDescent="0.4">
      <c r="A22500" s="1" t="s">
        <v>37048</v>
      </c>
      <c r="B22500" s="1" t="s">
        <v>37049</v>
      </c>
      <c r="C22500" s="1" t="s">
        <v>37495</v>
      </c>
      <c r="D22500" s="59" t="s">
        <v>37496</v>
      </c>
      <c r="E22500" s="1" t="s">
        <v>37496</v>
      </c>
      <c r="F22500" s="1">
        <v>2.34</v>
      </c>
    </row>
    <row r="22501" spans="1:6" x14ac:dyDescent="0.4">
      <c r="A22501" s="1" t="s">
        <v>79</v>
      </c>
      <c r="B22501" s="1" t="s">
        <v>80</v>
      </c>
      <c r="C22501" s="1" t="s">
        <v>37497</v>
      </c>
      <c r="D22501" s="59" t="s">
        <v>37498</v>
      </c>
      <c r="E22501" s="1" t="s">
        <v>37498</v>
      </c>
      <c r="F22501" s="1">
        <v>8.1999999999999993</v>
      </c>
    </row>
    <row r="22502" spans="1:6" x14ac:dyDescent="0.4">
      <c r="A22502" s="1" t="s">
        <v>61</v>
      </c>
      <c r="B22502" s="1" t="s">
        <v>62</v>
      </c>
      <c r="C22502" s="1" t="s">
        <v>37499</v>
      </c>
      <c r="D22502" s="59" t="s">
        <v>37500</v>
      </c>
      <c r="E22502" s="1" t="s">
        <v>37501</v>
      </c>
      <c r="F22502" s="1">
        <v>17.850000000000001</v>
      </c>
    </row>
    <row r="22503" spans="1:6" x14ac:dyDescent="0.4">
      <c r="A22503" s="1" t="s">
        <v>61</v>
      </c>
      <c r="B22503" s="1" t="s">
        <v>62</v>
      </c>
      <c r="C22503" s="1" t="s">
        <v>20587</v>
      </c>
      <c r="D22503" s="59" t="s">
        <v>37502</v>
      </c>
      <c r="E22503" s="1" t="s">
        <v>15526</v>
      </c>
      <c r="F22503" s="1">
        <v>2.71</v>
      </c>
    </row>
    <row r="22504" spans="1:6" x14ac:dyDescent="0.4">
      <c r="A22504" s="1" t="s">
        <v>61</v>
      </c>
      <c r="B22504" s="1" t="s">
        <v>62</v>
      </c>
      <c r="C22504" s="1" t="s">
        <v>37503</v>
      </c>
      <c r="D22504" s="59" t="s">
        <v>37504</v>
      </c>
      <c r="E22504" s="1" t="s">
        <v>37505</v>
      </c>
      <c r="F22504" s="1">
        <v>26.1</v>
      </c>
    </row>
    <row r="22505" spans="1:6" x14ac:dyDescent="0.4">
      <c r="A22505" s="1" t="s">
        <v>180</v>
      </c>
      <c r="B22505" s="1" t="s">
        <v>181</v>
      </c>
      <c r="C22505" s="1" t="s">
        <v>37506</v>
      </c>
      <c r="D22505" s="59" t="s">
        <v>37507</v>
      </c>
      <c r="E22505" s="1">
        <v>574151</v>
      </c>
      <c r="F22505" s="1">
        <v>3.55</v>
      </c>
    </row>
    <row r="22506" spans="1:6" x14ac:dyDescent="0.4">
      <c r="A22506" s="1" t="s">
        <v>180</v>
      </c>
      <c r="B22506" s="1" t="s">
        <v>181</v>
      </c>
      <c r="C22506" s="1" t="s">
        <v>35252</v>
      </c>
      <c r="D22506" s="59" t="s">
        <v>35253</v>
      </c>
      <c r="E22506" s="1">
        <v>837041</v>
      </c>
      <c r="F22506" s="1">
        <v>240.16</v>
      </c>
    </row>
    <row r="22507" spans="1:6" x14ac:dyDescent="0.4">
      <c r="A22507" s="1" t="s">
        <v>180</v>
      </c>
      <c r="B22507" s="1" t="s">
        <v>181</v>
      </c>
      <c r="C22507" s="1" t="s">
        <v>35639</v>
      </c>
      <c r="D22507" s="59" t="s">
        <v>35640</v>
      </c>
      <c r="E22507" s="1">
        <v>837073</v>
      </c>
      <c r="F22507" s="1">
        <v>185.92</v>
      </c>
    </row>
    <row r="22508" spans="1:6" x14ac:dyDescent="0.4">
      <c r="A22508" s="1" t="s">
        <v>180</v>
      </c>
      <c r="B22508" s="1" t="s">
        <v>181</v>
      </c>
      <c r="C22508" s="1" t="s">
        <v>37508</v>
      </c>
      <c r="D22508" s="59" t="s">
        <v>37509</v>
      </c>
      <c r="E22508" s="1">
        <v>837119</v>
      </c>
      <c r="F22508" s="1">
        <v>212.2</v>
      </c>
    </row>
    <row r="22509" spans="1:6" x14ac:dyDescent="0.4">
      <c r="A22509" s="1" t="s">
        <v>180</v>
      </c>
      <c r="B22509" s="1" t="s">
        <v>181</v>
      </c>
      <c r="C22509" s="1" t="s">
        <v>32328</v>
      </c>
      <c r="D22509" s="59" t="s">
        <v>32329</v>
      </c>
      <c r="E22509" s="1">
        <v>837124</v>
      </c>
      <c r="F22509" s="1">
        <v>339.01</v>
      </c>
    </row>
    <row r="22510" spans="1:6" x14ac:dyDescent="0.4">
      <c r="A22510" s="1" t="s">
        <v>180</v>
      </c>
      <c r="B22510" s="1" t="s">
        <v>181</v>
      </c>
      <c r="C22510" s="1" t="s">
        <v>29468</v>
      </c>
      <c r="D22510" s="59" t="s">
        <v>29469</v>
      </c>
      <c r="E22510" s="1">
        <v>837433</v>
      </c>
      <c r="F22510" s="1">
        <v>272</v>
      </c>
    </row>
    <row r="22511" spans="1:6" x14ac:dyDescent="0.4">
      <c r="A22511" s="1" t="s">
        <v>180</v>
      </c>
      <c r="B22511" s="1" t="s">
        <v>181</v>
      </c>
      <c r="C22511" s="1" t="s">
        <v>29323</v>
      </c>
      <c r="D22511" s="59" t="s">
        <v>29324</v>
      </c>
      <c r="E22511" s="1">
        <v>837454</v>
      </c>
      <c r="F22511" s="1">
        <v>235.7</v>
      </c>
    </row>
    <row r="22512" spans="1:6" x14ac:dyDescent="0.4">
      <c r="A22512" s="1" t="s">
        <v>180</v>
      </c>
      <c r="B22512" s="1" t="s">
        <v>181</v>
      </c>
      <c r="C22512" s="1" t="s">
        <v>35652</v>
      </c>
      <c r="D22512" s="59" t="s">
        <v>35653</v>
      </c>
      <c r="E22512" s="1">
        <v>837481</v>
      </c>
      <c r="F22512" s="1">
        <v>516.76</v>
      </c>
    </row>
    <row r="22513" spans="1:6" x14ac:dyDescent="0.4">
      <c r="A22513" s="1" t="s">
        <v>180</v>
      </c>
      <c r="B22513" s="1" t="s">
        <v>181</v>
      </c>
      <c r="C22513" s="1">
        <v>589515</v>
      </c>
      <c r="D22513" s="59" t="s">
        <v>37510</v>
      </c>
      <c r="E22513" s="1">
        <v>801502</v>
      </c>
      <c r="F22513" s="1">
        <v>43.79</v>
      </c>
    </row>
    <row r="22514" spans="1:6" x14ac:dyDescent="0.4">
      <c r="A22514" s="1" t="s">
        <v>180</v>
      </c>
      <c r="B22514" s="1" t="s">
        <v>181</v>
      </c>
      <c r="C22514" s="1" t="s">
        <v>29466</v>
      </c>
      <c r="D22514" s="59" t="s">
        <v>29467</v>
      </c>
      <c r="E22514" s="1">
        <v>837441</v>
      </c>
      <c r="F22514" s="1">
        <v>386.61</v>
      </c>
    </row>
    <row r="22515" spans="1:6" x14ac:dyDescent="0.4">
      <c r="A22515" s="1" t="s">
        <v>180</v>
      </c>
      <c r="B22515" s="1" t="s">
        <v>181</v>
      </c>
      <c r="C22515" s="1" t="s">
        <v>36499</v>
      </c>
      <c r="D22515" s="59" t="s">
        <v>36500</v>
      </c>
      <c r="E22515" s="1">
        <v>574647</v>
      </c>
      <c r="F22515" s="1">
        <v>13.16</v>
      </c>
    </row>
    <row r="22516" spans="1:6" x14ac:dyDescent="0.4">
      <c r="A22516" s="1" t="s">
        <v>19121</v>
      </c>
      <c r="B22516" s="1" t="s">
        <v>19122</v>
      </c>
      <c r="C22516" s="1" t="s">
        <v>37043</v>
      </c>
      <c r="D22516" s="59" t="s">
        <v>37044</v>
      </c>
      <c r="E22516" s="1">
        <v>602010902</v>
      </c>
      <c r="F22516" s="1">
        <v>7.36</v>
      </c>
    </row>
    <row r="22517" spans="1:6" x14ac:dyDescent="0.4">
      <c r="A22517" s="1" t="s">
        <v>19121</v>
      </c>
      <c r="B22517" s="1" t="s">
        <v>19122</v>
      </c>
      <c r="C22517" s="1" t="s">
        <v>37511</v>
      </c>
      <c r="D22517" s="59" t="s">
        <v>37512</v>
      </c>
      <c r="E22517" s="1">
        <v>602013507</v>
      </c>
      <c r="F22517" s="1">
        <v>19.73</v>
      </c>
    </row>
    <row r="22518" spans="1:6" x14ac:dyDescent="0.4">
      <c r="A22518" s="1" t="s">
        <v>19121</v>
      </c>
      <c r="B22518" s="1" t="s">
        <v>19122</v>
      </c>
      <c r="C22518" s="1" t="s">
        <v>37513</v>
      </c>
      <c r="D22518" s="59" t="s">
        <v>37514</v>
      </c>
      <c r="E22518" s="1">
        <v>601344107</v>
      </c>
      <c r="F22518" s="1">
        <v>97.74</v>
      </c>
    </row>
    <row r="22519" spans="1:6" x14ac:dyDescent="0.4">
      <c r="A22519" s="1" t="s">
        <v>19121</v>
      </c>
      <c r="B22519" s="1" t="s">
        <v>19122</v>
      </c>
      <c r="C22519" s="1" t="s">
        <v>37515</v>
      </c>
      <c r="D22519" s="59" t="s">
        <v>37516</v>
      </c>
      <c r="E22519" s="1">
        <v>602013699</v>
      </c>
      <c r="F22519" s="1">
        <v>21.44</v>
      </c>
    </row>
    <row r="22520" spans="1:6" x14ac:dyDescent="0.4">
      <c r="A22520" s="1" t="s">
        <v>19121</v>
      </c>
      <c r="B22520" s="1" t="s">
        <v>19122</v>
      </c>
      <c r="C22520" s="1" t="s">
        <v>37517</v>
      </c>
      <c r="D22520" s="59" t="s">
        <v>37518</v>
      </c>
      <c r="E22520" s="1">
        <v>602030535</v>
      </c>
      <c r="F22520" s="1">
        <v>7.63</v>
      </c>
    </row>
    <row r="22521" spans="1:6" x14ac:dyDescent="0.4">
      <c r="A22521" s="1" t="s">
        <v>19121</v>
      </c>
      <c r="B22521" s="1" t="s">
        <v>19122</v>
      </c>
      <c r="C22521" s="1" t="s">
        <v>37519</v>
      </c>
      <c r="D22521" s="59" t="s">
        <v>37520</v>
      </c>
      <c r="E22521" s="1">
        <v>602031136</v>
      </c>
      <c r="F22521" s="1">
        <v>7</v>
      </c>
    </row>
    <row r="22522" spans="1:6" x14ac:dyDescent="0.4">
      <c r="A22522" s="1" t="s">
        <v>19121</v>
      </c>
      <c r="B22522" s="1" t="s">
        <v>19122</v>
      </c>
      <c r="C22522" s="1" t="s">
        <v>37521</v>
      </c>
      <c r="D22522" s="59" t="s">
        <v>37522</v>
      </c>
      <c r="E22522" s="1" t="s">
        <v>37522</v>
      </c>
    </row>
    <row r="22523" spans="1:6" x14ac:dyDescent="0.4">
      <c r="A22523" s="1" t="s">
        <v>19121</v>
      </c>
      <c r="B22523" s="1" t="s">
        <v>19122</v>
      </c>
      <c r="C22523" s="1" t="s">
        <v>37523</v>
      </c>
      <c r="D22523" s="59" t="s">
        <v>37524</v>
      </c>
      <c r="E22523" s="1">
        <v>602003232</v>
      </c>
      <c r="F22523" s="1">
        <v>16.600000000000001</v>
      </c>
    </row>
    <row r="22524" spans="1:6" x14ac:dyDescent="0.4">
      <c r="A22524" s="1" t="s">
        <v>220</v>
      </c>
      <c r="B22524" s="1" t="s">
        <v>221</v>
      </c>
      <c r="C22524" s="1" t="s">
        <v>19681</v>
      </c>
      <c r="D22524" s="59" t="s">
        <v>19682</v>
      </c>
      <c r="E22524" s="1">
        <v>109472</v>
      </c>
      <c r="F22524" s="1">
        <v>101.15</v>
      </c>
    </row>
    <row r="22525" spans="1:6" x14ac:dyDescent="0.4">
      <c r="A22525" s="1" t="s">
        <v>220</v>
      </c>
      <c r="B22525" s="1" t="s">
        <v>221</v>
      </c>
      <c r="C22525" s="1" t="s">
        <v>37525</v>
      </c>
      <c r="D22525" s="59" t="s">
        <v>37526</v>
      </c>
      <c r="E22525" s="1">
        <v>105787</v>
      </c>
      <c r="F22525" s="1">
        <v>6.98</v>
      </c>
    </row>
    <row r="22526" spans="1:6" x14ac:dyDescent="0.4">
      <c r="A22526" s="1" t="s">
        <v>220</v>
      </c>
      <c r="B22526" s="1" t="s">
        <v>221</v>
      </c>
      <c r="C22526" s="1" t="s">
        <v>37527</v>
      </c>
      <c r="D22526" s="59" t="s">
        <v>37528</v>
      </c>
      <c r="E22526" s="1">
        <v>114231</v>
      </c>
      <c r="F22526" s="1">
        <v>56.99</v>
      </c>
    </row>
    <row r="22527" spans="1:6" x14ac:dyDescent="0.4">
      <c r="A22527" s="1" t="s">
        <v>117</v>
      </c>
      <c r="B22527" s="1" t="s">
        <v>118</v>
      </c>
      <c r="C22527" s="1" t="s">
        <v>7823</v>
      </c>
      <c r="D22527" s="59" t="s">
        <v>37529</v>
      </c>
      <c r="E22527" s="1">
        <v>228919</v>
      </c>
      <c r="F22527" s="1">
        <v>19.34</v>
      </c>
    </row>
    <row r="22528" spans="1:6" x14ac:dyDescent="0.4">
      <c r="A22528" s="1" t="s">
        <v>117</v>
      </c>
      <c r="B22528" s="1" t="s">
        <v>118</v>
      </c>
      <c r="C22528" s="1">
        <v>435586</v>
      </c>
      <c r="D22528" s="59" t="s">
        <v>37530</v>
      </c>
      <c r="E22528" s="1" t="s">
        <v>37530</v>
      </c>
    </row>
    <row r="22529" spans="1:6" x14ac:dyDescent="0.4">
      <c r="A22529" s="1" t="s">
        <v>37531</v>
      </c>
      <c r="B22529" s="1" t="s">
        <v>37532</v>
      </c>
      <c r="C22529" s="1" t="s">
        <v>37533</v>
      </c>
      <c r="D22529" s="59" t="s">
        <v>37534</v>
      </c>
      <c r="E22529" s="1" t="s">
        <v>37534</v>
      </c>
    </row>
    <row r="22530" spans="1:6" x14ac:dyDescent="0.4">
      <c r="A22530" s="1" t="s">
        <v>37531</v>
      </c>
      <c r="B22530" s="1" t="s">
        <v>37532</v>
      </c>
      <c r="C22530" s="1" t="s">
        <v>37535</v>
      </c>
      <c r="D22530" s="59" t="s">
        <v>37536</v>
      </c>
      <c r="E22530" s="1" t="s">
        <v>37536</v>
      </c>
      <c r="F22530" s="1">
        <v>25.18</v>
      </c>
    </row>
    <row r="22531" spans="1:6" x14ac:dyDescent="0.4">
      <c r="A22531" s="1" t="s">
        <v>37537</v>
      </c>
      <c r="B22531" s="1" t="s">
        <v>37538</v>
      </c>
      <c r="C22531" s="1" t="s">
        <v>37539</v>
      </c>
      <c r="D22531" s="59">
        <v>4932493236</v>
      </c>
      <c r="E22531" s="1">
        <v>4932493236</v>
      </c>
      <c r="F22531" s="1">
        <v>5.8</v>
      </c>
    </row>
    <row r="22532" spans="1:6" x14ac:dyDescent="0.4">
      <c r="A22532" s="1" t="s">
        <v>37537</v>
      </c>
      <c r="B22532" s="1" t="s">
        <v>37538</v>
      </c>
      <c r="C22532" s="1" t="s">
        <v>37540</v>
      </c>
      <c r="D22532" s="59">
        <v>4932493240</v>
      </c>
      <c r="E22532" s="1">
        <v>4932493240</v>
      </c>
      <c r="F22532" s="1">
        <v>7.6</v>
      </c>
    </row>
    <row r="22533" spans="1:6" x14ac:dyDescent="0.4">
      <c r="A22533" s="1" t="s">
        <v>35396</v>
      </c>
      <c r="B22533" s="1" t="s">
        <v>148</v>
      </c>
      <c r="C22533" s="1" t="s">
        <v>33739</v>
      </c>
      <c r="D22533" s="59" t="s">
        <v>33740</v>
      </c>
      <c r="E22533" s="1">
        <v>5390001100</v>
      </c>
      <c r="F22533" s="1">
        <v>59.77</v>
      </c>
    </row>
    <row r="22534" spans="1:6" x14ac:dyDescent="0.4">
      <c r="A22534" s="1" t="s">
        <v>35396</v>
      </c>
      <c r="B22534" s="1" t="s">
        <v>148</v>
      </c>
      <c r="C22534" s="1" t="s">
        <v>33743</v>
      </c>
      <c r="D22534" s="59" t="s">
        <v>33744</v>
      </c>
      <c r="E22534" s="1">
        <v>5590206100</v>
      </c>
      <c r="F22534" s="1">
        <v>59.77</v>
      </c>
    </row>
    <row r="22535" spans="1:6" x14ac:dyDescent="0.4">
      <c r="A22535" s="1" t="s">
        <v>204</v>
      </c>
      <c r="B22535" s="1" t="s">
        <v>205</v>
      </c>
      <c r="C22535" s="1" t="s">
        <v>37541</v>
      </c>
      <c r="D22535" s="59" t="s">
        <v>37542</v>
      </c>
      <c r="E22535" s="1">
        <v>1100030875</v>
      </c>
      <c r="F22535" s="1">
        <v>73.28</v>
      </c>
    </row>
    <row r="22536" spans="1:6" x14ac:dyDescent="0.4">
      <c r="A22536" s="1" t="s">
        <v>204</v>
      </c>
      <c r="B22536" s="1" t="s">
        <v>205</v>
      </c>
      <c r="C22536" s="1" t="s">
        <v>37543</v>
      </c>
      <c r="D22536" s="59" t="s">
        <v>37544</v>
      </c>
      <c r="E22536" s="1" t="s">
        <v>37544</v>
      </c>
      <c r="F22536" s="1">
        <v>0</v>
      </c>
    </row>
    <row r="22537" spans="1:6" x14ac:dyDescent="0.4">
      <c r="A22537" s="1" t="s">
        <v>236</v>
      </c>
      <c r="B22537" s="1" t="s">
        <v>237</v>
      </c>
      <c r="C22537" s="1" t="s">
        <v>12375</v>
      </c>
      <c r="D22537" s="59" t="s">
        <v>12376</v>
      </c>
      <c r="E22537" s="1" t="s">
        <v>13735</v>
      </c>
      <c r="F22537" s="1">
        <v>5.52</v>
      </c>
    </row>
    <row r="22538" spans="1:6" x14ac:dyDescent="0.4">
      <c r="A22538" s="1" t="s">
        <v>123</v>
      </c>
      <c r="B22538" s="1" t="s">
        <v>124</v>
      </c>
      <c r="C22538" s="1" t="s">
        <v>37545</v>
      </c>
      <c r="D22538" s="59" t="s">
        <v>37546</v>
      </c>
      <c r="E22538" s="1" t="s">
        <v>37546</v>
      </c>
      <c r="F22538" s="1">
        <v>20.05</v>
      </c>
    </row>
    <row r="22539" spans="1:6" x14ac:dyDescent="0.4">
      <c r="A22539" s="1" t="s">
        <v>123</v>
      </c>
      <c r="B22539" s="1" t="s">
        <v>124</v>
      </c>
      <c r="C22539" s="1" t="s">
        <v>37547</v>
      </c>
      <c r="D22539" s="59" t="s">
        <v>37548</v>
      </c>
      <c r="E22539" s="1" t="s">
        <v>37548</v>
      </c>
      <c r="F22539" s="1">
        <v>16.21</v>
      </c>
    </row>
    <row r="22540" spans="1:6" x14ac:dyDescent="0.4">
      <c r="A22540" s="1" t="s">
        <v>123</v>
      </c>
      <c r="B22540" s="1" t="s">
        <v>124</v>
      </c>
      <c r="C22540" s="1" t="s">
        <v>37549</v>
      </c>
      <c r="D22540" s="59" t="s">
        <v>37550</v>
      </c>
      <c r="E22540" s="1" t="s">
        <v>37550</v>
      </c>
      <c r="F22540" s="1">
        <v>25.89</v>
      </c>
    </row>
    <row r="22541" spans="1:6" x14ac:dyDescent="0.4">
      <c r="A22541" s="1" t="s">
        <v>123</v>
      </c>
      <c r="B22541" s="1" t="s">
        <v>124</v>
      </c>
      <c r="C22541" s="1" t="s">
        <v>37551</v>
      </c>
      <c r="D22541" s="59" t="s">
        <v>37552</v>
      </c>
      <c r="E22541" s="1" t="s">
        <v>37552</v>
      </c>
      <c r="F22541" s="1">
        <v>26.38</v>
      </c>
    </row>
    <row r="22542" spans="1:6" x14ac:dyDescent="0.4">
      <c r="A22542" s="1" t="s">
        <v>123</v>
      </c>
      <c r="B22542" s="1" t="s">
        <v>124</v>
      </c>
      <c r="C22542" s="1" t="s">
        <v>35800</v>
      </c>
      <c r="D22542" s="59" t="s">
        <v>35801</v>
      </c>
      <c r="E22542" s="1" t="s">
        <v>35801</v>
      </c>
      <c r="F22542" s="1">
        <v>53.65</v>
      </c>
    </row>
    <row r="22543" spans="1:6" x14ac:dyDescent="0.4">
      <c r="A22543" s="1" t="s">
        <v>123</v>
      </c>
      <c r="B22543" s="1" t="s">
        <v>124</v>
      </c>
      <c r="C22543" s="1" t="s">
        <v>37553</v>
      </c>
      <c r="D22543" s="59" t="s">
        <v>37554</v>
      </c>
      <c r="E22543" s="1" t="s">
        <v>37554</v>
      </c>
      <c r="F22543" s="1">
        <v>49.33</v>
      </c>
    </row>
    <row r="22544" spans="1:6" x14ac:dyDescent="0.4">
      <c r="A22544" s="1" t="s">
        <v>79</v>
      </c>
      <c r="B22544" s="1" t="s">
        <v>80</v>
      </c>
      <c r="C22544" s="1" t="s">
        <v>37555</v>
      </c>
      <c r="D22544" s="59" t="s">
        <v>37556</v>
      </c>
      <c r="E22544" s="1" t="s">
        <v>37556</v>
      </c>
      <c r="F22544" s="1">
        <v>2.06</v>
      </c>
    </row>
    <row r="22545" spans="1:6" x14ac:dyDescent="0.4">
      <c r="A22545" s="1" t="s">
        <v>79</v>
      </c>
      <c r="B22545" s="1" t="s">
        <v>80</v>
      </c>
      <c r="C22545" s="1" t="s">
        <v>37557</v>
      </c>
      <c r="D22545" s="59" t="s">
        <v>37558</v>
      </c>
      <c r="E22545" s="1" t="s">
        <v>37558</v>
      </c>
      <c r="F22545" s="1">
        <v>2.2400000000000002</v>
      </c>
    </row>
    <row r="22546" spans="1:6" x14ac:dyDescent="0.4">
      <c r="A22546" s="1" t="s">
        <v>79</v>
      </c>
      <c r="B22546" s="1" t="s">
        <v>80</v>
      </c>
      <c r="C22546" s="1" t="s">
        <v>37559</v>
      </c>
      <c r="D22546" s="59" t="s">
        <v>37560</v>
      </c>
      <c r="E22546" s="1" t="s">
        <v>37560</v>
      </c>
      <c r="F22546" s="1">
        <v>2.63</v>
      </c>
    </row>
    <row r="22547" spans="1:6" x14ac:dyDescent="0.4">
      <c r="A22547" s="1" t="s">
        <v>79</v>
      </c>
      <c r="B22547" s="1" t="s">
        <v>80</v>
      </c>
      <c r="C22547" s="1" t="s">
        <v>37561</v>
      </c>
      <c r="D22547" s="59" t="s">
        <v>37562</v>
      </c>
      <c r="E22547" s="1" t="s">
        <v>37562</v>
      </c>
      <c r="F22547" s="1">
        <v>72.25</v>
      </c>
    </row>
    <row r="22548" spans="1:6" x14ac:dyDescent="0.4">
      <c r="A22548" s="1" t="s">
        <v>79</v>
      </c>
      <c r="B22548" s="1" t="s">
        <v>80</v>
      </c>
      <c r="C22548" s="1" t="s">
        <v>37563</v>
      </c>
      <c r="D22548" s="59" t="s">
        <v>37564</v>
      </c>
      <c r="E22548" s="1" t="s">
        <v>37564</v>
      </c>
      <c r="F22548" s="1">
        <v>38.79</v>
      </c>
    </row>
    <row r="22549" spans="1:6" x14ac:dyDescent="0.4">
      <c r="A22549" s="1" t="s">
        <v>79</v>
      </c>
      <c r="B22549" s="1" t="s">
        <v>80</v>
      </c>
      <c r="C22549" s="1" t="s">
        <v>37565</v>
      </c>
      <c r="D22549" s="59" t="s">
        <v>37566</v>
      </c>
      <c r="E22549" s="1" t="s">
        <v>37566</v>
      </c>
      <c r="F22549" s="1">
        <v>92.04</v>
      </c>
    </row>
    <row r="22550" spans="1:6" x14ac:dyDescent="0.4">
      <c r="A22550" s="1" t="s">
        <v>79</v>
      </c>
      <c r="B22550" s="1" t="s">
        <v>80</v>
      </c>
      <c r="C22550" s="1" t="s">
        <v>37567</v>
      </c>
      <c r="D22550" s="59" t="s">
        <v>37568</v>
      </c>
      <c r="E22550" s="1" t="s">
        <v>37568</v>
      </c>
      <c r="F22550" s="1">
        <v>58.21</v>
      </c>
    </row>
    <row r="22551" spans="1:6" x14ac:dyDescent="0.4">
      <c r="A22551" s="1" t="s">
        <v>79</v>
      </c>
      <c r="B22551" s="1" t="s">
        <v>80</v>
      </c>
      <c r="C22551" s="1">
        <v>365001</v>
      </c>
      <c r="D22551" s="59" t="s">
        <v>37569</v>
      </c>
      <c r="E22551" s="1" t="s">
        <v>37569</v>
      </c>
      <c r="F22551" s="1">
        <v>50.1</v>
      </c>
    </row>
    <row r="22552" spans="1:6" x14ac:dyDescent="0.4">
      <c r="A22552" s="1" t="s">
        <v>79</v>
      </c>
      <c r="B22552" s="1" t="s">
        <v>80</v>
      </c>
      <c r="C22552" s="1" t="s">
        <v>37570</v>
      </c>
      <c r="D22552" s="59" t="s">
        <v>37571</v>
      </c>
      <c r="E22552" s="1" t="s">
        <v>37571</v>
      </c>
      <c r="F22552" s="1">
        <v>41.27</v>
      </c>
    </row>
    <row r="22553" spans="1:6" x14ac:dyDescent="0.4">
      <c r="A22553" s="1" t="s">
        <v>79</v>
      </c>
      <c r="B22553" s="1" t="s">
        <v>80</v>
      </c>
      <c r="C22553" s="1" t="s">
        <v>37572</v>
      </c>
      <c r="D22553" s="59" t="s">
        <v>37573</v>
      </c>
      <c r="E22553" s="1" t="s">
        <v>37573</v>
      </c>
      <c r="F22553" s="1">
        <v>38.68</v>
      </c>
    </row>
    <row r="22554" spans="1:6" x14ac:dyDescent="0.4">
      <c r="A22554" s="1" t="s">
        <v>92</v>
      </c>
      <c r="B22554" s="1" t="s">
        <v>93</v>
      </c>
      <c r="C22554" s="1" t="s">
        <v>37574</v>
      </c>
      <c r="D22554" s="59" t="s">
        <v>37575</v>
      </c>
      <c r="E22554" s="1">
        <v>335040</v>
      </c>
      <c r="F22554" s="1">
        <v>60</v>
      </c>
    </row>
    <row r="22555" spans="1:6" x14ac:dyDescent="0.4">
      <c r="A22555" s="1" t="s">
        <v>92</v>
      </c>
      <c r="B22555" s="1" t="s">
        <v>93</v>
      </c>
      <c r="C22555" s="1" t="s">
        <v>37576</v>
      </c>
      <c r="D22555" s="59" t="s">
        <v>37577</v>
      </c>
      <c r="E22555" s="1">
        <v>335041</v>
      </c>
      <c r="F22555" s="1">
        <v>60</v>
      </c>
    </row>
    <row r="22556" spans="1:6" x14ac:dyDescent="0.4">
      <c r="A22556" s="1" t="s">
        <v>92</v>
      </c>
      <c r="B22556" s="1" t="s">
        <v>93</v>
      </c>
      <c r="C22556" s="1" t="s">
        <v>37578</v>
      </c>
      <c r="D22556" s="59" t="s">
        <v>37579</v>
      </c>
      <c r="E22556" s="1">
        <v>3338014</v>
      </c>
      <c r="F22556" s="1">
        <v>33</v>
      </c>
    </row>
    <row r="22557" spans="1:6" x14ac:dyDescent="0.4">
      <c r="A22557" s="1" t="s">
        <v>92</v>
      </c>
      <c r="B22557" s="1" t="s">
        <v>93</v>
      </c>
      <c r="C22557" s="1" t="s">
        <v>37580</v>
      </c>
      <c r="D22557" s="59" t="s">
        <v>37581</v>
      </c>
      <c r="E22557" s="1">
        <v>3348147</v>
      </c>
      <c r="F22557" s="1">
        <v>49</v>
      </c>
    </row>
    <row r="22558" spans="1:6" x14ac:dyDescent="0.4">
      <c r="A22558" s="1" t="s">
        <v>110</v>
      </c>
      <c r="B22558" s="1" t="s">
        <v>252</v>
      </c>
      <c r="C22558" s="1" t="s">
        <v>37582</v>
      </c>
      <c r="D22558" s="59" t="s">
        <v>37583</v>
      </c>
      <c r="E22558" s="1" t="s">
        <v>37583</v>
      </c>
      <c r="F22558" s="1">
        <v>54.04</v>
      </c>
    </row>
    <row r="22559" spans="1:6" x14ac:dyDescent="0.4">
      <c r="A22559" s="1" t="s">
        <v>110</v>
      </c>
      <c r="B22559" s="1" t="s">
        <v>252</v>
      </c>
      <c r="C22559" s="1" t="s">
        <v>37584</v>
      </c>
      <c r="D22559" s="59" t="s">
        <v>37585</v>
      </c>
      <c r="E22559" s="1" t="s">
        <v>37585</v>
      </c>
      <c r="F22559" s="1">
        <v>61.94</v>
      </c>
    </row>
    <row r="22560" spans="1:6" x14ac:dyDescent="0.4">
      <c r="A22560" s="1" t="s">
        <v>110</v>
      </c>
      <c r="B22560" s="1" t="s">
        <v>252</v>
      </c>
      <c r="C22560" s="1" t="s">
        <v>37586</v>
      </c>
      <c r="D22560" s="59" t="s">
        <v>37587</v>
      </c>
      <c r="E22560" s="1" t="s">
        <v>37587</v>
      </c>
      <c r="F22560" s="1">
        <v>58.51</v>
      </c>
    </row>
    <row r="22561" spans="1:6" x14ac:dyDescent="0.4">
      <c r="A22561" s="1" t="s">
        <v>110</v>
      </c>
      <c r="B22561" s="1" t="s">
        <v>252</v>
      </c>
      <c r="C22561" s="1" t="s">
        <v>37588</v>
      </c>
      <c r="D22561" s="59" t="s">
        <v>37589</v>
      </c>
      <c r="E22561" s="1" t="s">
        <v>37589</v>
      </c>
      <c r="F22561" s="1">
        <v>232.4</v>
      </c>
    </row>
    <row r="22562" spans="1:6" x14ac:dyDescent="0.4">
      <c r="A22562" s="1" t="s">
        <v>110</v>
      </c>
      <c r="B22562" s="1" t="s">
        <v>252</v>
      </c>
      <c r="C22562" s="1" t="s">
        <v>37590</v>
      </c>
      <c r="D22562" s="59" t="s">
        <v>37591</v>
      </c>
      <c r="E22562" s="1" t="s">
        <v>37591</v>
      </c>
      <c r="F22562" s="1">
        <v>73.650000000000006</v>
      </c>
    </row>
    <row r="22563" spans="1:6" x14ac:dyDescent="0.4">
      <c r="A22563" s="1" t="s">
        <v>304</v>
      </c>
      <c r="B22563" s="1" t="s">
        <v>95</v>
      </c>
      <c r="C22563" s="1" t="s">
        <v>37592</v>
      </c>
      <c r="D22563" s="59" t="s">
        <v>37593</v>
      </c>
      <c r="E22563" s="1">
        <v>42864</v>
      </c>
      <c r="F22563" s="1">
        <v>8.33</v>
      </c>
    </row>
    <row r="22564" spans="1:6" x14ac:dyDescent="0.4">
      <c r="A22564" s="1" t="s">
        <v>304</v>
      </c>
      <c r="B22564" s="1" t="s">
        <v>95</v>
      </c>
      <c r="C22564" s="1" t="s">
        <v>37594</v>
      </c>
      <c r="D22564" s="59" t="s">
        <v>37595</v>
      </c>
      <c r="E22564" s="1" t="s">
        <v>37595</v>
      </c>
      <c r="F22564" s="1">
        <v>7.5</v>
      </c>
    </row>
    <row r="22565" spans="1:6" x14ac:dyDescent="0.4">
      <c r="A22565" s="1" t="s">
        <v>304</v>
      </c>
      <c r="B22565" s="1" t="s">
        <v>95</v>
      </c>
      <c r="C22565" s="1" t="s">
        <v>37596</v>
      </c>
      <c r="D22565" s="59" t="s">
        <v>37597</v>
      </c>
      <c r="E22565" s="1" t="s">
        <v>37597</v>
      </c>
      <c r="F22565" s="1">
        <v>7.73</v>
      </c>
    </row>
    <row r="22566" spans="1:6" x14ac:dyDescent="0.4">
      <c r="A22566" s="1" t="s">
        <v>299</v>
      </c>
      <c r="B22566" s="1" t="s">
        <v>276</v>
      </c>
      <c r="C22566" s="1" t="s">
        <v>37598</v>
      </c>
      <c r="D22566" s="59">
        <v>64351764010</v>
      </c>
      <c r="E22566" s="1">
        <v>64351764010</v>
      </c>
      <c r="F22566" s="1">
        <v>53.5</v>
      </c>
    </row>
    <row r="22567" spans="1:6" x14ac:dyDescent="0.4">
      <c r="A22567" s="1" t="s">
        <v>299</v>
      </c>
      <c r="B22567" s="1" t="s">
        <v>276</v>
      </c>
      <c r="C22567" s="1" t="s">
        <v>37599</v>
      </c>
      <c r="D22567" s="59">
        <v>313011313374</v>
      </c>
      <c r="E22567" s="1">
        <v>313011313374</v>
      </c>
      <c r="F22567" s="1">
        <v>41.85</v>
      </c>
    </row>
    <row r="22568" spans="1:6" x14ac:dyDescent="0.4">
      <c r="A22568" s="1" t="s">
        <v>299</v>
      </c>
      <c r="B22568" s="1" t="s">
        <v>276</v>
      </c>
      <c r="C22568" s="1" t="s">
        <v>22296</v>
      </c>
      <c r="D22568" s="59">
        <v>50193010</v>
      </c>
      <c r="E22568" s="1">
        <v>50193010</v>
      </c>
      <c r="F22568" s="1">
        <v>40.22</v>
      </c>
    </row>
    <row r="22569" spans="1:6" x14ac:dyDescent="0.4">
      <c r="A22569" s="1" t="s">
        <v>299</v>
      </c>
      <c r="B22569" s="1" t="s">
        <v>276</v>
      </c>
      <c r="C22569" s="1" t="s">
        <v>37600</v>
      </c>
      <c r="D22569" s="59">
        <v>64373010010</v>
      </c>
      <c r="E22569" s="1">
        <v>64373010010</v>
      </c>
      <c r="F22569" s="1">
        <v>28.89</v>
      </c>
    </row>
    <row r="22570" spans="1:6" x14ac:dyDescent="0.4">
      <c r="A22570" s="1" t="s">
        <v>299</v>
      </c>
      <c r="B22570" s="1" t="s">
        <v>276</v>
      </c>
      <c r="C22570" s="1" t="s">
        <v>12301</v>
      </c>
      <c r="D22570" s="59">
        <v>723180199</v>
      </c>
      <c r="E22570" s="1">
        <v>723180199</v>
      </c>
      <c r="F22570" s="1">
        <v>5.88</v>
      </c>
    </row>
    <row r="22571" spans="1:6" x14ac:dyDescent="0.4">
      <c r="A22571" s="1" t="s">
        <v>299</v>
      </c>
      <c r="B22571" s="1" t="s">
        <v>276</v>
      </c>
      <c r="C22571" s="1" t="s">
        <v>37601</v>
      </c>
      <c r="D22571" s="59">
        <v>712501111129</v>
      </c>
      <c r="E22571" s="1">
        <v>712501111129</v>
      </c>
      <c r="F22571" s="1">
        <v>95.14</v>
      </c>
    </row>
    <row r="22572" spans="1:6" x14ac:dyDescent="0.4">
      <c r="A22572" s="1" t="s">
        <v>299</v>
      </c>
      <c r="B22572" s="1" t="s">
        <v>276</v>
      </c>
      <c r="C22572" s="1" t="s">
        <v>37602</v>
      </c>
      <c r="D22572" s="59">
        <v>7936331040</v>
      </c>
      <c r="E22572" s="1">
        <v>7936331040</v>
      </c>
      <c r="F22572" s="1">
        <v>41.28</v>
      </c>
    </row>
    <row r="22573" spans="1:6" x14ac:dyDescent="0.4">
      <c r="A22573" s="1" t="s">
        <v>299</v>
      </c>
      <c r="B22573" s="1" t="s">
        <v>276</v>
      </c>
      <c r="C22573" s="1" t="s">
        <v>37603</v>
      </c>
      <c r="D22573" s="59">
        <v>302015100030</v>
      </c>
      <c r="E22573" s="1">
        <v>302015100030</v>
      </c>
      <c r="F22573" s="1">
        <v>11.8</v>
      </c>
    </row>
    <row r="22574" spans="1:6" x14ac:dyDescent="0.4">
      <c r="A22574" s="1" t="s">
        <v>299</v>
      </c>
      <c r="B22574" s="1" t="s">
        <v>276</v>
      </c>
      <c r="C22574" s="1" t="s">
        <v>37604</v>
      </c>
      <c r="D22574" s="59">
        <v>714025310701</v>
      </c>
      <c r="E22574" s="1">
        <v>714025310701</v>
      </c>
      <c r="F22574" s="1">
        <v>38.590000000000003</v>
      </c>
    </row>
    <row r="22575" spans="1:6" x14ac:dyDescent="0.4">
      <c r="A22575" s="1" t="s">
        <v>299</v>
      </c>
      <c r="B22575" s="1" t="s">
        <v>276</v>
      </c>
      <c r="C22575" s="1" t="s">
        <v>37605</v>
      </c>
      <c r="D22575" s="59">
        <v>714025310801</v>
      </c>
      <c r="E22575" s="1">
        <v>714025310801</v>
      </c>
      <c r="F22575" s="1">
        <v>27.34</v>
      </c>
    </row>
    <row r="22576" spans="1:6" x14ac:dyDescent="0.4">
      <c r="A22576" s="1" t="s">
        <v>299</v>
      </c>
      <c r="B22576" s="1" t="s">
        <v>276</v>
      </c>
      <c r="C22576" s="1" t="s">
        <v>37606</v>
      </c>
      <c r="D22576" s="59">
        <v>313011313026</v>
      </c>
      <c r="E22576" s="1">
        <v>313011313026</v>
      </c>
      <c r="F22576" s="1">
        <v>34.07</v>
      </c>
    </row>
    <row r="22577" spans="1:6" x14ac:dyDescent="0.4">
      <c r="A22577" s="1" t="s">
        <v>299</v>
      </c>
      <c r="B22577" s="1" t="s">
        <v>276</v>
      </c>
      <c r="C22577" s="1" t="s">
        <v>37607</v>
      </c>
      <c r="D22577" s="59">
        <v>313011313182</v>
      </c>
      <c r="E22577" s="1">
        <v>313011313182</v>
      </c>
      <c r="F22577" s="1">
        <v>52.45</v>
      </c>
    </row>
    <row r="22578" spans="1:6" x14ac:dyDescent="0.4">
      <c r="A22578" s="1" t="s">
        <v>36273</v>
      </c>
      <c r="B22578" s="1" t="s">
        <v>36274</v>
      </c>
      <c r="C22578" s="1" t="s">
        <v>37608</v>
      </c>
      <c r="D22578" s="59" t="s">
        <v>37609</v>
      </c>
      <c r="E22578" s="1" t="s">
        <v>37609</v>
      </c>
      <c r="F22578" s="1">
        <v>109.65</v>
      </c>
    </row>
    <row r="22579" spans="1:6" x14ac:dyDescent="0.4">
      <c r="A22579" s="1" t="s">
        <v>36273</v>
      </c>
      <c r="B22579" s="1" t="s">
        <v>36274</v>
      </c>
      <c r="C22579" s="1" t="s">
        <v>37610</v>
      </c>
      <c r="D22579" s="59" t="s">
        <v>37611</v>
      </c>
      <c r="E22579" s="1" t="s">
        <v>37611</v>
      </c>
      <c r="F22579" s="1">
        <v>173.4</v>
      </c>
    </row>
    <row r="22580" spans="1:6" x14ac:dyDescent="0.4">
      <c r="A22580" s="1" t="s">
        <v>36273</v>
      </c>
      <c r="B22580" s="1" t="s">
        <v>36274</v>
      </c>
      <c r="C22580" s="1" t="s">
        <v>37612</v>
      </c>
      <c r="D22580" s="59" t="s">
        <v>37613</v>
      </c>
      <c r="E22580" s="1" t="s">
        <v>37613</v>
      </c>
      <c r="F22580" s="1">
        <v>163.19999999999999</v>
      </c>
    </row>
    <row r="22581" spans="1:6" x14ac:dyDescent="0.4">
      <c r="A22581" s="1" t="s">
        <v>36273</v>
      </c>
      <c r="B22581" s="1" t="s">
        <v>36274</v>
      </c>
      <c r="C22581" s="1" t="s">
        <v>37614</v>
      </c>
      <c r="D22581" s="59" t="s">
        <v>37615</v>
      </c>
      <c r="E22581" s="1" t="s">
        <v>37615</v>
      </c>
      <c r="F22581" s="1">
        <v>109.65</v>
      </c>
    </row>
    <row r="22582" spans="1:6" x14ac:dyDescent="0.4">
      <c r="A22582" s="1" t="s">
        <v>36273</v>
      </c>
      <c r="B22582" s="1" t="s">
        <v>36274</v>
      </c>
      <c r="C22582" s="1" t="s">
        <v>37616</v>
      </c>
      <c r="D22582" s="59" t="s">
        <v>37617</v>
      </c>
      <c r="E22582" s="1" t="s">
        <v>37617</v>
      </c>
      <c r="F22582" s="1">
        <v>173.4</v>
      </c>
    </row>
    <row r="22583" spans="1:6" x14ac:dyDescent="0.4">
      <c r="A22583" s="1" t="s">
        <v>81</v>
      </c>
      <c r="B22583" s="1" t="s">
        <v>82</v>
      </c>
      <c r="C22583" s="1">
        <v>316121</v>
      </c>
      <c r="D22583" s="59" t="s">
        <v>16962</v>
      </c>
      <c r="E22583" s="1">
        <v>76385</v>
      </c>
      <c r="F22583" s="1">
        <v>7.87</v>
      </c>
    </row>
    <row r="22584" spans="1:6" x14ac:dyDescent="0.4">
      <c r="A22584" s="1" t="s">
        <v>81</v>
      </c>
      <c r="B22584" s="1" t="s">
        <v>82</v>
      </c>
      <c r="C22584" s="1" t="s">
        <v>37618</v>
      </c>
      <c r="D22584" s="59" t="s">
        <v>37619</v>
      </c>
      <c r="E22584" s="1" t="s">
        <v>37620</v>
      </c>
      <c r="F22584" s="1">
        <v>22.31</v>
      </c>
    </row>
    <row r="22585" spans="1:6" x14ac:dyDescent="0.4">
      <c r="A22585" s="1" t="s">
        <v>63</v>
      </c>
      <c r="B22585" s="1" t="s">
        <v>64</v>
      </c>
      <c r="C22585" s="1" t="s">
        <v>37621</v>
      </c>
      <c r="D22585" s="59" t="s">
        <v>37622</v>
      </c>
      <c r="E22585" s="1" t="s">
        <v>37622</v>
      </c>
      <c r="F22585" s="1">
        <v>42.59</v>
      </c>
    </row>
    <row r="22586" spans="1:6" x14ac:dyDescent="0.4">
      <c r="A22586" s="1" t="s">
        <v>235</v>
      </c>
      <c r="B22586" s="1" t="s">
        <v>185</v>
      </c>
      <c r="C22586" s="1" t="s">
        <v>37623</v>
      </c>
      <c r="D22586" s="59" t="s">
        <v>37624</v>
      </c>
      <c r="E22586" s="1">
        <v>31215</v>
      </c>
      <c r="F22586" s="1">
        <v>35.96</v>
      </c>
    </row>
    <row r="22587" spans="1:6" x14ac:dyDescent="0.4">
      <c r="A22587" s="1" t="s">
        <v>235</v>
      </c>
      <c r="B22587" s="1" t="s">
        <v>185</v>
      </c>
      <c r="C22587" s="1" t="s">
        <v>37625</v>
      </c>
      <c r="D22587" s="59" t="s">
        <v>37626</v>
      </c>
      <c r="E22587" s="1">
        <v>320106</v>
      </c>
      <c r="F22587" s="1">
        <v>169.02</v>
      </c>
    </row>
    <row r="22588" spans="1:6" x14ac:dyDescent="0.4">
      <c r="A22588" s="1" t="s">
        <v>235</v>
      </c>
      <c r="B22588" s="1" t="s">
        <v>185</v>
      </c>
      <c r="C22588" s="1" t="s">
        <v>37627</v>
      </c>
      <c r="D22588" s="59" t="s">
        <v>37628</v>
      </c>
      <c r="E22588" s="1">
        <v>35772</v>
      </c>
      <c r="F22588" s="1">
        <v>48.15</v>
      </c>
    </row>
    <row r="22589" spans="1:6" x14ac:dyDescent="0.4">
      <c r="A22589" s="1" t="s">
        <v>235</v>
      </c>
      <c r="B22589" s="1" t="s">
        <v>185</v>
      </c>
      <c r="C22589" s="1" t="s">
        <v>37629</v>
      </c>
      <c r="D22589" s="59" t="s">
        <v>37630</v>
      </c>
      <c r="E22589" s="1">
        <v>35936</v>
      </c>
      <c r="F22589" s="1">
        <v>51.05</v>
      </c>
    </row>
    <row r="22590" spans="1:6" x14ac:dyDescent="0.4">
      <c r="A22590" s="1" t="s">
        <v>235</v>
      </c>
      <c r="B22590" s="1" t="s">
        <v>185</v>
      </c>
      <c r="C22590" s="1" t="s">
        <v>37631</v>
      </c>
      <c r="D22590" s="59" t="s">
        <v>37632</v>
      </c>
      <c r="E22590" s="1">
        <v>38659</v>
      </c>
      <c r="F22590" s="1">
        <v>16.73</v>
      </c>
    </row>
    <row r="22591" spans="1:6" x14ac:dyDescent="0.4">
      <c r="A22591" s="1" t="s">
        <v>235</v>
      </c>
      <c r="B22591" s="1" t="s">
        <v>185</v>
      </c>
      <c r="C22591" s="1" t="s">
        <v>37633</v>
      </c>
      <c r="D22591" s="59" t="s">
        <v>37634</v>
      </c>
      <c r="E22591" s="1">
        <v>31865</v>
      </c>
      <c r="F22591" s="1">
        <v>43.7</v>
      </c>
    </row>
    <row r="22592" spans="1:6" x14ac:dyDescent="0.4">
      <c r="A22592" s="1" t="s">
        <v>235</v>
      </c>
      <c r="B22592" s="1" t="s">
        <v>185</v>
      </c>
      <c r="C22592" s="1" t="s">
        <v>37635</v>
      </c>
      <c r="D22592" s="59" t="s">
        <v>37636</v>
      </c>
      <c r="E22592" s="1">
        <v>350584</v>
      </c>
      <c r="F22592" s="1">
        <v>62.66</v>
      </c>
    </row>
    <row r="22593" spans="1:6" x14ac:dyDescent="0.4">
      <c r="A22593" s="1" t="s">
        <v>235</v>
      </c>
      <c r="B22593" s="1" t="s">
        <v>185</v>
      </c>
      <c r="C22593" s="1" t="s">
        <v>8047</v>
      </c>
      <c r="D22593" s="59" t="s">
        <v>8048</v>
      </c>
      <c r="E22593" s="1" t="s">
        <v>14818</v>
      </c>
      <c r="F22593" s="1">
        <v>24.77</v>
      </c>
    </row>
    <row r="22594" spans="1:6" x14ac:dyDescent="0.4">
      <c r="A22594" s="1" t="s">
        <v>235</v>
      </c>
      <c r="B22594" s="1" t="s">
        <v>185</v>
      </c>
      <c r="C22594" s="1" t="s">
        <v>37637</v>
      </c>
      <c r="D22594" s="59" t="s">
        <v>37638</v>
      </c>
      <c r="E22594" s="1">
        <v>725283</v>
      </c>
      <c r="F22594" s="1">
        <v>13.36</v>
      </c>
    </row>
    <row r="22595" spans="1:6" x14ac:dyDescent="0.4">
      <c r="A22595" s="1" t="s">
        <v>235</v>
      </c>
      <c r="B22595" s="1" t="s">
        <v>185</v>
      </c>
      <c r="C22595" s="1" t="s">
        <v>37639</v>
      </c>
      <c r="D22595" s="59" t="s">
        <v>37640</v>
      </c>
      <c r="E22595" s="1">
        <v>727001</v>
      </c>
      <c r="F22595" s="1">
        <v>2.76</v>
      </c>
    </row>
    <row r="22596" spans="1:6" x14ac:dyDescent="0.4">
      <c r="A22596" s="1" t="s">
        <v>235</v>
      </c>
      <c r="B22596" s="1" t="s">
        <v>185</v>
      </c>
      <c r="C22596" s="1" t="s">
        <v>37641</v>
      </c>
      <c r="D22596" s="59" t="s">
        <v>37642</v>
      </c>
      <c r="E22596" s="1">
        <v>54666</v>
      </c>
      <c r="F22596" s="1">
        <v>29.52</v>
      </c>
    </row>
    <row r="22597" spans="1:6" x14ac:dyDescent="0.4">
      <c r="A22597" s="1" t="s">
        <v>287</v>
      </c>
      <c r="B22597" s="1" t="s">
        <v>130</v>
      </c>
      <c r="C22597" s="1" t="s">
        <v>37643</v>
      </c>
      <c r="D22597" s="59" t="s">
        <v>37644</v>
      </c>
      <c r="E22597" s="1" t="s">
        <v>37644</v>
      </c>
      <c r="F22597" s="1">
        <v>32.08</v>
      </c>
    </row>
    <row r="22598" spans="1:6" x14ac:dyDescent="0.4">
      <c r="A22598" s="1" t="s">
        <v>20018</v>
      </c>
      <c r="B22598" s="1" t="s">
        <v>87</v>
      </c>
      <c r="C22598" s="1" t="s">
        <v>29207</v>
      </c>
      <c r="D22598" s="59" t="s">
        <v>29208</v>
      </c>
      <c r="E22598" s="1" t="s">
        <v>29208</v>
      </c>
      <c r="F22598" s="1">
        <v>11.14</v>
      </c>
    </row>
    <row r="22599" spans="1:6" x14ac:dyDescent="0.4">
      <c r="A22599" s="1" t="s">
        <v>20018</v>
      </c>
      <c r="B22599" s="1" t="s">
        <v>87</v>
      </c>
      <c r="C22599" s="1" t="s">
        <v>37645</v>
      </c>
      <c r="D22599" s="59" t="s">
        <v>37646</v>
      </c>
      <c r="E22599" s="1" t="s">
        <v>37646</v>
      </c>
      <c r="F22599" s="1">
        <v>13.9</v>
      </c>
    </row>
    <row r="22600" spans="1:6" x14ac:dyDescent="0.4">
      <c r="A22600" s="1" t="s">
        <v>20018</v>
      </c>
      <c r="B22600" s="1" t="s">
        <v>87</v>
      </c>
      <c r="C22600" s="1" t="s">
        <v>37647</v>
      </c>
      <c r="D22600" s="59" t="s">
        <v>37648</v>
      </c>
      <c r="E22600" s="1" t="s">
        <v>37648</v>
      </c>
      <c r="F22600" s="1">
        <v>30.87</v>
      </c>
    </row>
    <row r="22601" spans="1:6" x14ac:dyDescent="0.4">
      <c r="A22601" s="1" t="s">
        <v>20018</v>
      </c>
      <c r="B22601" s="1" t="s">
        <v>87</v>
      </c>
      <c r="C22601" s="1" t="s">
        <v>37649</v>
      </c>
      <c r="D22601" s="59" t="s">
        <v>37650</v>
      </c>
      <c r="E22601" s="1" t="s">
        <v>37650</v>
      </c>
      <c r="F22601" s="1">
        <v>48.36</v>
      </c>
    </row>
    <row r="22602" spans="1:6" x14ac:dyDescent="0.4">
      <c r="A22602" s="1" t="s">
        <v>20018</v>
      </c>
      <c r="B22602" s="1" t="s">
        <v>87</v>
      </c>
      <c r="C22602" s="1" t="s">
        <v>37651</v>
      </c>
      <c r="D22602" s="59" t="s">
        <v>37652</v>
      </c>
      <c r="E22602" s="1" t="s">
        <v>37652</v>
      </c>
      <c r="F22602" s="1">
        <v>45.22</v>
      </c>
    </row>
    <row r="22603" spans="1:6" x14ac:dyDescent="0.4">
      <c r="A22603" s="1" t="s">
        <v>20018</v>
      </c>
      <c r="B22603" s="1" t="s">
        <v>87</v>
      </c>
      <c r="C22603" s="1" t="s">
        <v>1365</v>
      </c>
      <c r="D22603" s="59" t="s">
        <v>1366</v>
      </c>
      <c r="E22603" s="1" t="s">
        <v>1366</v>
      </c>
      <c r="F22603" s="1">
        <v>16</v>
      </c>
    </row>
    <row r="22604" spans="1:6" x14ac:dyDescent="0.4">
      <c r="A22604" s="1" t="s">
        <v>20018</v>
      </c>
      <c r="B22604" s="1" t="s">
        <v>87</v>
      </c>
      <c r="C22604" s="1" t="s">
        <v>37653</v>
      </c>
      <c r="D22604" s="59" t="s">
        <v>37654</v>
      </c>
      <c r="E22604" s="1" t="s">
        <v>37654</v>
      </c>
      <c r="F22604" s="1">
        <v>36.89</v>
      </c>
    </row>
    <row r="22605" spans="1:6" x14ac:dyDescent="0.4">
      <c r="A22605" s="1" t="s">
        <v>20018</v>
      </c>
      <c r="B22605" s="1" t="s">
        <v>87</v>
      </c>
      <c r="C22605" s="1" t="s">
        <v>37655</v>
      </c>
      <c r="D22605" s="59" t="s">
        <v>37656</v>
      </c>
      <c r="E22605" s="1" t="s">
        <v>37656</v>
      </c>
      <c r="F22605" s="1">
        <v>46.44</v>
      </c>
    </row>
    <row r="22606" spans="1:6" x14ac:dyDescent="0.4">
      <c r="A22606" s="1" t="s">
        <v>20018</v>
      </c>
      <c r="B22606" s="1" t="s">
        <v>87</v>
      </c>
      <c r="C22606" s="1">
        <v>368262</v>
      </c>
      <c r="D22606" s="59" t="s">
        <v>37657</v>
      </c>
      <c r="E22606" s="1" t="s">
        <v>37657</v>
      </c>
      <c r="F22606" s="1">
        <v>27.22</v>
      </c>
    </row>
    <row r="22607" spans="1:6" x14ac:dyDescent="0.4">
      <c r="A22607" s="1" t="s">
        <v>20018</v>
      </c>
      <c r="B22607" s="1" t="s">
        <v>87</v>
      </c>
      <c r="C22607" s="1" t="s">
        <v>2817</v>
      </c>
      <c r="D22607" s="59" t="s">
        <v>2818</v>
      </c>
      <c r="E22607" s="1" t="s">
        <v>2818</v>
      </c>
      <c r="F22607" s="1">
        <v>31.88</v>
      </c>
    </row>
    <row r="22608" spans="1:6" x14ac:dyDescent="0.4">
      <c r="A22608" s="1" t="s">
        <v>20018</v>
      </c>
      <c r="B22608" s="1" t="s">
        <v>87</v>
      </c>
      <c r="C22608" s="1" t="s">
        <v>37658</v>
      </c>
      <c r="D22608" s="59" t="s">
        <v>37659</v>
      </c>
      <c r="E22608" s="1" t="s">
        <v>37659</v>
      </c>
      <c r="F22608" s="1">
        <v>37.28</v>
      </c>
    </row>
    <row r="22609" spans="1:6" x14ac:dyDescent="0.4">
      <c r="A22609" s="1" t="s">
        <v>20018</v>
      </c>
      <c r="B22609" s="1" t="s">
        <v>87</v>
      </c>
      <c r="C22609" s="1" t="s">
        <v>35709</v>
      </c>
      <c r="D22609" s="59" t="s">
        <v>35710</v>
      </c>
      <c r="E22609" s="1" t="s">
        <v>35710</v>
      </c>
      <c r="F22609" s="1">
        <v>13.61</v>
      </c>
    </row>
    <row r="22610" spans="1:6" x14ac:dyDescent="0.4">
      <c r="A22610" s="1" t="s">
        <v>20018</v>
      </c>
      <c r="B22610" s="1" t="s">
        <v>87</v>
      </c>
      <c r="C22610" s="1" t="s">
        <v>37660</v>
      </c>
      <c r="D22610" s="59" t="s">
        <v>37661</v>
      </c>
      <c r="E22610" s="1" t="s">
        <v>37661</v>
      </c>
      <c r="F22610" s="1">
        <v>6.4</v>
      </c>
    </row>
    <row r="22611" spans="1:6" x14ac:dyDescent="0.4">
      <c r="A22611" s="1" t="s">
        <v>28127</v>
      </c>
      <c r="B22611" s="1" t="s">
        <v>28128</v>
      </c>
      <c r="C22611" s="1" t="s">
        <v>37662</v>
      </c>
      <c r="D22611" s="59" t="s">
        <v>37663</v>
      </c>
      <c r="E22611" s="1" t="s">
        <v>37664</v>
      </c>
      <c r="F22611" s="1">
        <v>48.6</v>
      </c>
    </row>
    <row r="22612" spans="1:6" x14ac:dyDescent="0.4">
      <c r="A22612" s="1" t="s">
        <v>28127</v>
      </c>
      <c r="B22612" s="1" t="s">
        <v>28128</v>
      </c>
      <c r="C22612" s="1" t="s">
        <v>37665</v>
      </c>
      <c r="D22612" s="59" t="s">
        <v>37666</v>
      </c>
      <c r="E22612" s="1" t="s">
        <v>37666</v>
      </c>
      <c r="F22612" s="1">
        <v>6.5</v>
      </c>
    </row>
    <row r="22613" spans="1:6" x14ac:dyDescent="0.4">
      <c r="A22613" s="1" t="s">
        <v>37667</v>
      </c>
      <c r="B22613" s="1" t="s">
        <v>272</v>
      </c>
      <c r="C22613" s="1" t="s">
        <v>33495</v>
      </c>
      <c r="D22613" s="59" t="s">
        <v>33495</v>
      </c>
      <c r="F22613" s="1">
        <v>0</v>
      </c>
    </row>
    <row r="22614" spans="1:6" x14ac:dyDescent="0.4">
      <c r="A22614" s="1" t="s">
        <v>121</v>
      </c>
      <c r="B22614" s="1" t="s">
        <v>122</v>
      </c>
      <c r="C22614" s="1">
        <v>293023</v>
      </c>
      <c r="D22614" s="59">
        <v>2199003</v>
      </c>
      <c r="E22614" s="1">
        <v>2199003</v>
      </c>
      <c r="F22614" s="1">
        <v>29.47</v>
      </c>
    </row>
    <row r="22615" spans="1:6" x14ac:dyDescent="0.4">
      <c r="A22615" s="1" t="s">
        <v>121</v>
      </c>
      <c r="B22615" s="1" t="s">
        <v>122</v>
      </c>
      <c r="C22615" s="1" t="s">
        <v>37668</v>
      </c>
      <c r="D22615" s="59">
        <v>2446703</v>
      </c>
      <c r="E22615" s="1">
        <v>2446703</v>
      </c>
      <c r="F22615" s="1">
        <v>31.74</v>
      </c>
    </row>
    <row r="22616" spans="1:6" x14ac:dyDescent="0.4">
      <c r="A22616" s="1" t="s">
        <v>121</v>
      </c>
      <c r="B22616" s="1" t="s">
        <v>122</v>
      </c>
      <c r="C22616" s="1" t="s">
        <v>37669</v>
      </c>
      <c r="D22616" s="59">
        <v>2473803</v>
      </c>
      <c r="E22616" s="1">
        <v>2473803</v>
      </c>
      <c r="F22616" s="1">
        <v>33.24</v>
      </c>
    </row>
    <row r="22617" spans="1:6" x14ac:dyDescent="0.4">
      <c r="A22617" s="1" t="s">
        <v>121</v>
      </c>
      <c r="B22617" s="1" t="s">
        <v>122</v>
      </c>
      <c r="C22617" s="1" t="s">
        <v>37670</v>
      </c>
      <c r="D22617" s="59">
        <v>91066800</v>
      </c>
      <c r="E22617" s="1">
        <v>91066800</v>
      </c>
      <c r="F22617" s="1">
        <v>23.49</v>
      </c>
    </row>
    <row r="22618" spans="1:6" x14ac:dyDescent="0.4">
      <c r="A22618" s="1" t="s">
        <v>121</v>
      </c>
      <c r="B22618" s="1" t="s">
        <v>122</v>
      </c>
      <c r="C22618" s="1" t="s">
        <v>37671</v>
      </c>
      <c r="D22618" s="59">
        <v>92163903</v>
      </c>
      <c r="E22618" s="1">
        <v>92163903</v>
      </c>
      <c r="F22618" s="1">
        <v>30.68</v>
      </c>
    </row>
    <row r="22619" spans="1:6" x14ac:dyDescent="0.4">
      <c r="A22619" s="1" t="s">
        <v>301</v>
      </c>
      <c r="B22619" s="1" t="s">
        <v>277</v>
      </c>
      <c r="C22619" s="1" t="s">
        <v>37672</v>
      </c>
      <c r="D22619" s="59" t="s">
        <v>37673</v>
      </c>
      <c r="E22619" s="1" t="s">
        <v>37674</v>
      </c>
      <c r="F22619" s="1">
        <v>20.6</v>
      </c>
    </row>
    <row r="22620" spans="1:6" x14ac:dyDescent="0.4">
      <c r="A22620" s="1" t="s">
        <v>301</v>
      </c>
      <c r="B22620" s="1" t="s">
        <v>116</v>
      </c>
      <c r="C22620" s="1" t="s">
        <v>37675</v>
      </c>
      <c r="D22620" s="59" t="s">
        <v>37676</v>
      </c>
      <c r="E22620" s="1" t="s">
        <v>37677</v>
      </c>
      <c r="F22620" s="1">
        <v>42.33</v>
      </c>
    </row>
    <row r="22621" spans="1:6" x14ac:dyDescent="0.4">
      <c r="A22621" s="1" t="s">
        <v>301</v>
      </c>
      <c r="B22621" s="1" t="s">
        <v>116</v>
      </c>
      <c r="C22621" s="1" t="s">
        <v>37678</v>
      </c>
      <c r="D22621" s="59" t="s">
        <v>37679</v>
      </c>
      <c r="E22621" s="1" t="s">
        <v>37680</v>
      </c>
      <c r="F22621" s="1">
        <v>30.48</v>
      </c>
    </row>
    <row r="22622" spans="1:6" x14ac:dyDescent="0.4">
      <c r="A22622" s="1" t="s">
        <v>57</v>
      </c>
      <c r="B22622" s="1" t="s">
        <v>58</v>
      </c>
      <c r="C22622" s="1" t="s">
        <v>37681</v>
      </c>
      <c r="D22622" s="59" t="s">
        <v>37682</v>
      </c>
      <c r="E22622" s="1" t="s">
        <v>37683</v>
      </c>
      <c r="F22622" s="1">
        <v>81.260000000000005</v>
      </c>
    </row>
    <row r="22623" spans="1:6" x14ac:dyDescent="0.4">
      <c r="A22623" s="1" t="s">
        <v>36821</v>
      </c>
      <c r="B22623" s="1" t="s">
        <v>36822</v>
      </c>
      <c r="C22623" s="1" t="s">
        <v>24864</v>
      </c>
      <c r="D22623" s="59" t="s">
        <v>24865</v>
      </c>
      <c r="E22623" s="1" t="s">
        <v>24865</v>
      </c>
      <c r="F22623" s="1">
        <v>19.61</v>
      </c>
    </row>
    <row r="22624" spans="1:6" x14ac:dyDescent="0.4">
      <c r="A22624" s="1" t="s">
        <v>314</v>
      </c>
      <c r="B22624" s="1" t="s">
        <v>195</v>
      </c>
      <c r="C22624" s="1" t="s">
        <v>37684</v>
      </c>
      <c r="D22624" s="59" t="s">
        <v>37685</v>
      </c>
      <c r="E22624" s="1" t="s">
        <v>37686</v>
      </c>
      <c r="F22624" s="1">
        <v>15.68</v>
      </c>
    </row>
    <row r="22625" spans="1:6" x14ac:dyDescent="0.4">
      <c r="A22625" s="1" t="s">
        <v>21965</v>
      </c>
      <c r="B22625" s="1" t="s">
        <v>331</v>
      </c>
      <c r="C22625" s="1" t="s">
        <v>37687</v>
      </c>
      <c r="D22625" s="59" t="s">
        <v>37688</v>
      </c>
      <c r="E22625" s="1" t="s">
        <v>37689</v>
      </c>
      <c r="F22625" s="1">
        <v>25.48</v>
      </c>
    </row>
    <row r="22626" spans="1:6" x14ac:dyDescent="0.4">
      <c r="A22626" s="1" t="s">
        <v>370</v>
      </c>
      <c r="B22626" s="1" t="s">
        <v>207</v>
      </c>
      <c r="C22626" s="1" t="s">
        <v>1142</v>
      </c>
      <c r="D22626" s="59" t="s">
        <v>1143</v>
      </c>
      <c r="E22626" s="1">
        <v>684163</v>
      </c>
      <c r="F22626" s="1">
        <v>33.770000000000003</v>
      </c>
    </row>
    <row r="22627" spans="1:6" x14ac:dyDescent="0.4">
      <c r="A22627" s="1" t="s">
        <v>370</v>
      </c>
      <c r="B22627" s="1" t="s">
        <v>207</v>
      </c>
      <c r="C22627" s="1" t="s">
        <v>37690</v>
      </c>
      <c r="D22627" s="59" t="s">
        <v>37691</v>
      </c>
      <c r="E22627" s="1" t="s">
        <v>37691</v>
      </c>
      <c r="F22627" s="1">
        <v>14.41</v>
      </c>
    </row>
    <row r="22628" spans="1:6" x14ac:dyDescent="0.4">
      <c r="A22628" s="1" t="s">
        <v>370</v>
      </c>
      <c r="B22628" s="1" t="s">
        <v>207</v>
      </c>
      <c r="C22628" s="1" t="s">
        <v>37692</v>
      </c>
      <c r="D22628" s="59" t="s">
        <v>37693</v>
      </c>
      <c r="E22628" s="1">
        <v>714419</v>
      </c>
      <c r="F22628" s="1">
        <v>14.58</v>
      </c>
    </row>
    <row r="22629" spans="1:6" x14ac:dyDescent="0.4">
      <c r="A22629" s="1" t="s">
        <v>96</v>
      </c>
      <c r="B22629" s="1" t="s">
        <v>97</v>
      </c>
      <c r="C22629" s="1" t="s">
        <v>37694</v>
      </c>
      <c r="D22629" s="59" t="s">
        <v>37695</v>
      </c>
      <c r="E22629" s="1" t="s">
        <v>37696</v>
      </c>
      <c r="F22629" s="1">
        <v>101.06</v>
      </c>
    </row>
    <row r="22630" spans="1:6" x14ac:dyDescent="0.4">
      <c r="A22630" s="1" t="s">
        <v>96</v>
      </c>
      <c r="B22630" s="1" t="s">
        <v>97</v>
      </c>
      <c r="C22630" s="1" t="s">
        <v>37697</v>
      </c>
      <c r="D22630" s="59" t="s">
        <v>37698</v>
      </c>
      <c r="E22630" s="1" t="s">
        <v>37699</v>
      </c>
      <c r="F22630" s="1">
        <v>9.9700000000000006</v>
      </c>
    </row>
    <row r="22631" spans="1:6" x14ac:dyDescent="0.4">
      <c r="A22631" s="1" t="s">
        <v>96</v>
      </c>
      <c r="B22631" s="1" t="s">
        <v>97</v>
      </c>
      <c r="C22631" s="1" t="s">
        <v>37700</v>
      </c>
      <c r="D22631" s="59" t="s">
        <v>37701</v>
      </c>
      <c r="E22631" s="1" t="s">
        <v>37702</v>
      </c>
      <c r="F22631" s="1">
        <v>49.08</v>
      </c>
    </row>
    <row r="22632" spans="1:6" x14ac:dyDescent="0.4">
      <c r="A22632" s="1" t="s">
        <v>240</v>
      </c>
      <c r="B22632" s="1" t="s">
        <v>241</v>
      </c>
      <c r="C22632" s="1" t="s">
        <v>37703</v>
      </c>
      <c r="D22632" s="59" t="s">
        <v>37704</v>
      </c>
      <c r="E22632" s="1" t="s">
        <v>37704</v>
      </c>
      <c r="F22632" s="1">
        <v>65.5</v>
      </c>
    </row>
    <row r="22633" spans="1:6" x14ac:dyDescent="0.4">
      <c r="A22633" s="1" t="s">
        <v>240</v>
      </c>
      <c r="B22633" s="1" t="s">
        <v>241</v>
      </c>
      <c r="C22633" s="1" t="s">
        <v>37705</v>
      </c>
      <c r="D22633" s="59" t="s">
        <v>37706</v>
      </c>
      <c r="E22633" s="1" t="s">
        <v>37706</v>
      </c>
      <c r="F22633" s="1">
        <v>144.96</v>
      </c>
    </row>
    <row r="22634" spans="1:6" x14ac:dyDescent="0.4">
      <c r="A22634" s="1" t="s">
        <v>302</v>
      </c>
      <c r="B22634" s="1" t="s">
        <v>74</v>
      </c>
      <c r="C22634" s="1" t="s">
        <v>37707</v>
      </c>
      <c r="D22634" s="59" t="s">
        <v>37708</v>
      </c>
      <c r="E22634" s="1">
        <v>29155</v>
      </c>
      <c r="F22634" s="1">
        <v>68.08</v>
      </c>
    </row>
    <row r="22635" spans="1:6" x14ac:dyDescent="0.4">
      <c r="A22635" s="1" t="s">
        <v>302</v>
      </c>
      <c r="B22635" s="1" t="s">
        <v>74</v>
      </c>
      <c r="C22635" s="1" t="s">
        <v>8488</v>
      </c>
      <c r="D22635" s="59" t="s">
        <v>8489</v>
      </c>
      <c r="E22635" s="1">
        <v>48785</v>
      </c>
      <c r="F22635" s="1">
        <v>7.65</v>
      </c>
    </row>
    <row r="22636" spans="1:6" x14ac:dyDescent="0.4">
      <c r="A22636" s="1" t="s">
        <v>302</v>
      </c>
      <c r="B22636" s="1" t="s">
        <v>74</v>
      </c>
      <c r="C22636" s="1" t="s">
        <v>37709</v>
      </c>
      <c r="D22636" s="59" t="s">
        <v>37710</v>
      </c>
      <c r="E22636" s="1">
        <v>179747</v>
      </c>
      <c r="F22636" s="1">
        <v>190.32</v>
      </c>
    </row>
    <row r="22637" spans="1:6" x14ac:dyDescent="0.4">
      <c r="A22637" s="1" t="s">
        <v>302</v>
      </c>
      <c r="B22637" s="1" t="s">
        <v>74</v>
      </c>
      <c r="C22637" s="1" t="s">
        <v>37711</v>
      </c>
      <c r="D22637" s="59" t="s">
        <v>37712</v>
      </c>
      <c r="E22637" s="1">
        <v>46449</v>
      </c>
      <c r="F22637" s="1">
        <v>54.66</v>
      </c>
    </row>
    <row r="22638" spans="1:6" x14ac:dyDescent="0.4">
      <c r="A22638" s="1" t="s">
        <v>333</v>
      </c>
      <c r="B22638" s="1" t="s">
        <v>152</v>
      </c>
      <c r="C22638" s="1" t="s">
        <v>37713</v>
      </c>
      <c r="D22638" s="59" t="s">
        <v>37714</v>
      </c>
      <c r="E22638" s="1" t="s">
        <v>37715</v>
      </c>
      <c r="F22638" s="1">
        <v>3.1</v>
      </c>
    </row>
    <row r="22639" spans="1:6" x14ac:dyDescent="0.4">
      <c r="A22639" s="1" t="s">
        <v>333</v>
      </c>
      <c r="B22639" s="1" t="s">
        <v>152</v>
      </c>
      <c r="C22639" s="1" t="s">
        <v>37716</v>
      </c>
      <c r="D22639" s="59" t="s">
        <v>37717</v>
      </c>
      <c r="E22639" s="1" t="s">
        <v>37717</v>
      </c>
      <c r="F22639" s="1">
        <v>52.31</v>
      </c>
    </row>
    <row r="22640" spans="1:6" x14ac:dyDescent="0.4">
      <c r="A22640" s="1" t="s">
        <v>313</v>
      </c>
      <c r="B22640" s="1" t="s">
        <v>120</v>
      </c>
      <c r="C22640" s="1" t="s">
        <v>37718</v>
      </c>
      <c r="D22640" s="59" t="s">
        <v>37719</v>
      </c>
      <c r="E22640" s="1" t="s">
        <v>37720</v>
      </c>
      <c r="F22640" s="1">
        <v>103.88</v>
      </c>
    </row>
    <row r="22641" spans="1:6" x14ac:dyDescent="0.4">
      <c r="A22641" s="1" t="s">
        <v>32489</v>
      </c>
      <c r="B22641" s="1" t="s">
        <v>28395</v>
      </c>
      <c r="C22641" s="1" t="s">
        <v>37721</v>
      </c>
      <c r="D22641" s="59" t="s">
        <v>37722</v>
      </c>
      <c r="E22641" s="1" t="s">
        <v>37723</v>
      </c>
      <c r="F22641" s="1">
        <v>41</v>
      </c>
    </row>
    <row r="22642" spans="1:6" x14ac:dyDescent="0.4">
      <c r="A22642" s="1" t="s">
        <v>33322</v>
      </c>
      <c r="B22642" s="1" t="s">
        <v>128</v>
      </c>
      <c r="C22642" s="1" t="s">
        <v>37724</v>
      </c>
      <c r="D22642" s="59" t="s">
        <v>37725</v>
      </c>
      <c r="E22642" s="1" t="s">
        <v>37725</v>
      </c>
      <c r="F22642" s="1">
        <v>5.42</v>
      </c>
    </row>
    <row r="22643" spans="1:6" x14ac:dyDescent="0.4">
      <c r="A22643" s="1" t="s">
        <v>33322</v>
      </c>
      <c r="B22643" s="1" t="s">
        <v>128</v>
      </c>
      <c r="C22643" s="1" t="s">
        <v>4350</v>
      </c>
      <c r="D22643" s="59" t="s">
        <v>4351</v>
      </c>
      <c r="E22643" s="1" t="s">
        <v>4351</v>
      </c>
      <c r="F22643" s="1">
        <v>2.17</v>
      </c>
    </row>
    <row r="22644" spans="1:6" x14ac:dyDescent="0.4">
      <c r="A22644" s="1" t="s">
        <v>33322</v>
      </c>
      <c r="B22644" s="1" t="s">
        <v>128</v>
      </c>
      <c r="C22644" s="1" t="s">
        <v>10748</v>
      </c>
      <c r="D22644" s="59" t="s">
        <v>10749</v>
      </c>
      <c r="E22644" s="1" t="s">
        <v>10749</v>
      </c>
      <c r="F22644" s="1">
        <v>4.6399999999999997</v>
      </c>
    </row>
    <row r="22645" spans="1:6" x14ac:dyDescent="0.4">
      <c r="A22645" s="1" t="s">
        <v>33322</v>
      </c>
      <c r="B22645" s="1" t="s">
        <v>128</v>
      </c>
      <c r="C22645" s="1" t="s">
        <v>37726</v>
      </c>
      <c r="D22645" s="59" t="s">
        <v>37727</v>
      </c>
      <c r="E22645" s="1" t="s">
        <v>37727</v>
      </c>
      <c r="F22645" s="1">
        <v>25.6</v>
      </c>
    </row>
    <row r="22646" spans="1:6" x14ac:dyDescent="0.4">
      <c r="A22646" s="1" t="s">
        <v>135</v>
      </c>
      <c r="B22646" s="1" t="s">
        <v>136</v>
      </c>
      <c r="C22646" s="1" t="s">
        <v>37728</v>
      </c>
      <c r="D22646" s="59" t="s">
        <v>37729</v>
      </c>
      <c r="E22646" s="1" t="s">
        <v>37729</v>
      </c>
      <c r="F22646" s="1">
        <v>6.68</v>
      </c>
    </row>
    <row r="22647" spans="1:6" x14ac:dyDescent="0.4">
      <c r="A22647" s="1" t="s">
        <v>135</v>
      </c>
      <c r="B22647" s="1" t="s">
        <v>136</v>
      </c>
      <c r="C22647" s="1" t="s">
        <v>37730</v>
      </c>
      <c r="D22647" s="59" t="s">
        <v>37731</v>
      </c>
      <c r="E22647" s="1" t="s">
        <v>37731</v>
      </c>
      <c r="F22647" s="1">
        <v>8.2899999999999991</v>
      </c>
    </row>
    <row r="22648" spans="1:6" x14ac:dyDescent="0.4">
      <c r="A22648" s="1" t="s">
        <v>92</v>
      </c>
      <c r="B22648" s="1" t="s">
        <v>93</v>
      </c>
      <c r="C22648" s="1" t="s">
        <v>37732</v>
      </c>
      <c r="D22648" s="59" t="s">
        <v>37733</v>
      </c>
      <c r="E22648" s="1">
        <v>339212</v>
      </c>
      <c r="F22648" s="1">
        <v>62</v>
      </c>
    </row>
    <row r="22649" spans="1:6" x14ac:dyDescent="0.4">
      <c r="A22649" s="1" t="s">
        <v>92</v>
      </c>
      <c r="B22649" s="1" t="s">
        <v>93</v>
      </c>
      <c r="C22649" s="1">
        <v>395362</v>
      </c>
      <c r="D22649" s="59" t="s">
        <v>37734</v>
      </c>
      <c r="E22649" s="1">
        <v>443290</v>
      </c>
      <c r="F22649" s="1">
        <v>27</v>
      </c>
    </row>
    <row r="22650" spans="1:6" x14ac:dyDescent="0.4">
      <c r="A22650" s="1" t="s">
        <v>153</v>
      </c>
      <c r="B22650" s="1" t="s">
        <v>154</v>
      </c>
      <c r="C22650" s="1" t="s">
        <v>37735</v>
      </c>
      <c r="D22650" s="59" t="s">
        <v>37736</v>
      </c>
      <c r="E22650" s="1" t="s">
        <v>37736</v>
      </c>
      <c r="F22650" s="1">
        <v>5.55</v>
      </c>
    </row>
    <row r="22651" spans="1:6" x14ac:dyDescent="0.4">
      <c r="A22651" s="1" t="s">
        <v>153</v>
      </c>
      <c r="B22651" s="1" t="s">
        <v>154</v>
      </c>
      <c r="C22651" s="1" t="s">
        <v>37737</v>
      </c>
      <c r="D22651" s="59" t="s">
        <v>37738</v>
      </c>
      <c r="E22651" s="1" t="s">
        <v>37738</v>
      </c>
      <c r="F22651" s="1">
        <v>3.95</v>
      </c>
    </row>
    <row r="22652" spans="1:6" x14ac:dyDescent="0.4">
      <c r="A22652" s="1" t="s">
        <v>299</v>
      </c>
      <c r="B22652" s="1" t="s">
        <v>276</v>
      </c>
      <c r="C22652" s="1" t="s">
        <v>26212</v>
      </c>
      <c r="D22652" s="59">
        <v>302015100323</v>
      </c>
      <c r="E22652" s="1">
        <v>302015100323</v>
      </c>
      <c r="F22652" s="1">
        <v>19.329999999999998</v>
      </c>
    </row>
    <row r="22653" spans="1:6" x14ac:dyDescent="0.4">
      <c r="A22653" s="1" t="s">
        <v>299</v>
      </c>
      <c r="B22653" s="1" t="s">
        <v>276</v>
      </c>
      <c r="C22653" s="1" t="s">
        <v>37739</v>
      </c>
      <c r="D22653" s="59">
        <v>7950025520</v>
      </c>
      <c r="E22653" s="1">
        <v>7950025520</v>
      </c>
      <c r="F22653" s="1">
        <v>46.34</v>
      </c>
    </row>
    <row r="22654" spans="1:6" x14ac:dyDescent="0.4">
      <c r="A22654" s="1" t="s">
        <v>112</v>
      </c>
      <c r="B22654" s="1" t="s">
        <v>28085</v>
      </c>
      <c r="C22654" s="1" t="s">
        <v>37740</v>
      </c>
      <c r="D22654" s="60">
        <v>160300000</v>
      </c>
      <c r="E22654" s="56">
        <v>160300000</v>
      </c>
      <c r="F22654" s="1">
        <v>10.8</v>
      </c>
    </row>
    <row r="22655" spans="1:6" x14ac:dyDescent="0.4">
      <c r="A22655" s="1" t="s">
        <v>285</v>
      </c>
      <c r="B22655" s="1" t="s">
        <v>286</v>
      </c>
      <c r="C22655" s="1" t="s">
        <v>37741</v>
      </c>
      <c r="D22655" s="59">
        <v>40009225</v>
      </c>
      <c r="E22655" s="1">
        <v>40009225</v>
      </c>
      <c r="F22655" s="1">
        <v>130.01</v>
      </c>
    </row>
    <row r="22656" spans="1:6" x14ac:dyDescent="0.4">
      <c r="A22656" s="1" t="s">
        <v>285</v>
      </c>
      <c r="B22656" s="1" t="s">
        <v>286</v>
      </c>
      <c r="C22656" s="1" t="s">
        <v>37742</v>
      </c>
      <c r="D22656" s="59">
        <v>40009228</v>
      </c>
      <c r="E22656" s="1" t="s">
        <v>37743</v>
      </c>
      <c r="F22656" s="1">
        <v>90</v>
      </c>
    </row>
    <row r="22657" spans="1:6" x14ac:dyDescent="0.4">
      <c r="A22657" s="1" t="s">
        <v>285</v>
      </c>
      <c r="B22657" s="1" t="s">
        <v>286</v>
      </c>
      <c r="C22657" s="1" t="s">
        <v>37744</v>
      </c>
      <c r="D22657" s="59">
        <v>40009229</v>
      </c>
      <c r="E22657" s="1">
        <v>40009229</v>
      </c>
      <c r="F22657" s="1">
        <v>115.01</v>
      </c>
    </row>
    <row r="22658" spans="1:6" x14ac:dyDescent="0.4">
      <c r="A22658" s="1" t="s">
        <v>20018</v>
      </c>
      <c r="B22658" s="1" t="s">
        <v>87</v>
      </c>
      <c r="C22658" s="1" t="s">
        <v>37745</v>
      </c>
      <c r="D22658" s="59" t="s">
        <v>37746</v>
      </c>
      <c r="E22658" s="1" t="s">
        <v>37747</v>
      </c>
      <c r="F22658" s="1">
        <v>56.36</v>
      </c>
    </row>
    <row r="22659" spans="1:6" x14ac:dyDescent="0.4">
      <c r="A22659" s="1" t="s">
        <v>61</v>
      </c>
      <c r="B22659" s="1" t="s">
        <v>62</v>
      </c>
      <c r="C22659" s="1">
        <v>396738</v>
      </c>
      <c r="D22659" s="60">
        <v>1987947641</v>
      </c>
      <c r="E22659" s="1" t="s">
        <v>15246</v>
      </c>
      <c r="F22659" s="1">
        <v>1.67</v>
      </c>
    </row>
    <row r="22660" spans="1:6" x14ac:dyDescent="0.4">
      <c r="A22660" s="1" t="s">
        <v>266</v>
      </c>
      <c r="B22660" s="1" t="s">
        <v>267</v>
      </c>
      <c r="C22660" s="1" t="s">
        <v>30982</v>
      </c>
      <c r="D22660" s="59" t="s">
        <v>30983</v>
      </c>
      <c r="E22660" s="1" t="s">
        <v>30983</v>
      </c>
      <c r="F22660" s="1">
        <v>22.62</v>
      </c>
    </row>
    <row r="22661" spans="1:6" x14ac:dyDescent="0.4">
      <c r="A22661" s="1" t="s">
        <v>180</v>
      </c>
      <c r="B22661" s="1" t="s">
        <v>181</v>
      </c>
      <c r="C22661" s="1" t="s">
        <v>37748</v>
      </c>
      <c r="D22661" s="59" t="s">
        <v>37749</v>
      </c>
      <c r="E22661" s="1">
        <v>439545</v>
      </c>
      <c r="F22661" s="1">
        <v>190.96</v>
      </c>
    </row>
    <row r="22662" spans="1:6" x14ac:dyDescent="0.4">
      <c r="A22662" s="1" t="s">
        <v>180</v>
      </c>
      <c r="B22662" s="1" t="s">
        <v>181</v>
      </c>
      <c r="C22662" s="1" t="s">
        <v>37750</v>
      </c>
      <c r="D22662" s="59" t="s">
        <v>37751</v>
      </c>
      <c r="E22662" s="1">
        <v>837427</v>
      </c>
      <c r="F22662" s="1">
        <v>337.6</v>
      </c>
    </row>
    <row r="22663" spans="1:6" x14ac:dyDescent="0.4">
      <c r="A22663" s="1" t="s">
        <v>180</v>
      </c>
      <c r="B22663" s="1" t="s">
        <v>181</v>
      </c>
      <c r="C22663" s="1" t="s">
        <v>29466</v>
      </c>
      <c r="D22663" s="59" t="s">
        <v>29467</v>
      </c>
      <c r="E22663" s="1">
        <v>837441</v>
      </c>
      <c r="F22663" s="1">
        <v>386.61</v>
      </c>
    </row>
    <row r="22664" spans="1:6" x14ac:dyDescent="0.4">
      <c r="A22664" s="1" t="s">
        <v>180</v>
      </c>
      <c r="B22664" s="1" t="s">
        <v>181</v>
      </c>
      <c r="C22664" s="1" t="s">
        <v>37752</v>
      </c>
      <c r="D22664" s="59" t="s">
        <v>37753</v>
      </c>
      <c r="E22664" s="1">
        <v>837492</v>
      </c>
      <c r="F22664" s="1">
        <v>335.21</v>
      </c>
    </row>
    <row r="22665" spans="1:6" x14ac:dyDescent="0.4">
      <c r="A22665" s="1" t="s">
        <v>180</v>
      </c>
      <c r="B22665" s="1" t="s">
        <v>181</v>
      </c>
      <c r="C22665" s="1" t="s">
        <v>37754</v>
      </c>
      <c r="D22665" s="59" t="s">
        <v>37755</v>
      </c>
      <c r="E22665" s="1">
        <v>715702</v>
      </c>
      <c r="F22665" s="1">
        <v>7.1</v>
      </c>
    </row>
    <row r="22666" spans="1:6" x14ac:dyDescent="0.4">
      <c r="A22666" s="1" t="s">
        <v>180</v>
      </c>
      <c r="B22666" s="1" t="s">
        <v>181</v>
      </c>
      <c r="C22666" s="1" t="s">
        <v>37756</v>
      </c>
      <c r="D22666" s="59" t="s">
        <v>37757</v>
      </c>
      <c r="E22666" s="1">
        <v>837440</v>
      </c>
      <c r="F22666" s="1">
        <v>234.47</v>
      </c>
    </row>
    <row r="22667" spans="1:6" x14ac:dyDescent="0.4">
      <c r="A22667" s="1" t="s">
        <v>180</v>
      </c>
      <c r="B22667" s="1" t="s">
        <v>181</v>
      </c>
      <c r="C22667" s="1" t="s">
        <v>9135</v>
      </c>
      <c r="D22667" s="59" t="s">
        <v>9136</v>
      </c>
      <c r="E22667" s="1">
        <v>837321</v>
      </c>
      <c r="F22667" s="1">
        <v>291.75</v>
      </c>
    </row>
    <row r="22668" spans="1:6" x14ac:dyDescent="0.4">
      <c r="A22668" s="1" t="s">
        <v>180</v>
      </c>
      <c r="B22668" s="1" t="s">
        <v>181</v>
      </c>
      <c r="C22668" s="1" t="s">
        <v>27639</v>
      </c>
      <c r="D22668" s="59" t="s">
        <v>27640</v>
      </c>
      <c r="E22668" s="1">
        <v>837394</v>
      </c>
      <c r="F22668" s="1">
        <v>268.45</v>
      </c>
    </row>
    <row r="22669" spans="1:6" x14ac:dyDescent="0.4">
      <c r="A22669" s="1" t="s">
        <v>180</v>
      </c>
      <c r="B22669" s="1" t="s">
        <v>181</v>
      </c>
      <c r="C22669" s="1" t="s">
        <v>37758</v>
      </c>
      <c r="D22669" s="59" t="s">
        <v>37759</v>
      </c>
      <c r="E22669" s="1">
        <v>837432</v>
      </c>
      <c r="F22669" s="1">
        <v>256.19</v>
      </c>
    </row>
    <row r="22670" spans="1:6" x14ac:dyDescent="0.4">
      <c r="A22670" s="1" t="s">
        <v>180</v>
      </c>
      <c r="B22670" s="1" t="s">
        <v>181</v>
      </c>
      <c r="C22670" s="1" t="s">
        <v>37760</v>
      </c>
      <c r="D22670" s="59" t="s">
        <v>37761</v>
      </c>
      <c r="E22670" s="1">
        <v>837522</v>
      </c>
      <c r="F22670" s="1">
        <v>267.83999999999997</v>
      </c>
    </row>
    <row r="22671" spans="1:6" x14ac:dyDescent="0.4">
      <c r="A22671" s="1" t="s">
        <v>180</v>
      </c>
      <c r="B22671" s="1" t="s">
        <v>181</v>
      </c>
      <c r="C22671" s="1" t="s">
        <v>37762</v>
      </c>
      <c r="D22671" s="59" t="s">
        <v>37763</v>
      </c>
      <c r="E22671" s="1">
        <v>890033</v>
      </c>
      <c r="F22671" s="1">
        <v>17.600000000000001</v>
      </c>
    </row>
    <row r="22672" spans="1:6" x14ac:dyDescent="0.4">
      <c r="A22672" s="1" t="s">
        <v>131</v>
      </c>
      <c r="B22672" s="1" t="s">
        <v>132</v>
      </c>
      <c r="C22672" s="1" t="s">
        <v>37764</v>
      </c>
      <c r="D22672" s="59" t="s">
        <v>37765</v>
      </c>
      <c r="E22672" s="1" t="s">
        <v>37765</v>
      </c>
      <c r="F22672" s="1">
        <v>35.909999999999997</v>
      </c>
    </row>
    <row r="22673" spans="1:6" x14ac:dyDescent="0.4">
      <c r="A22673" s="1" t="s">
        <v>178</v>
      </c>
      <c r="B22673" s="1" t="s">
        <v>179</v>
      </c>
      <c r="C22673" s="1" t="s">
        <v>37766</v>
      </c>
      <c r="D22673" s="59" t="s">
        <v>37767</v>
      </c>
      <c r="E22673" s="1" t="s">
        <v>37767</v>
      </c>
      <c r="F22673" s="1">
        <v>88.15</v>
      </c>
    </row>
    <row r="22674" spans="1:6" x14ac:dyDescent="0.4">
      <c r="A22674" s="1" t="s">
        <v>178</v>
      </c>
      <c r="B22674" s="1" t="s">
        <v>179</v>
      </c>
      <c r="C22674" s="1" t="s">
        <v>37768</v>
      </c>
      <c r="D22674" s="59" t="s">
        <v>37769</v>
      </c>
      <c r="E22674" s="1">
        <v>157060</v>
      </c>
      <c r="F22674" s="1">
        <v>85</v>
      </c>
    </row>
    <row r="22675" spans="1:6" x14ac:dyDescent="0.4">
      <c r="A22675" s="1" t="s">
        <v>22315</v>
      </c>
      <c r="B22675" s="1" t="s">
        <v>22316</v>
      </c>
      <c r="C22675" s="1" t="s">
        <v>37770</v>
      </c>
      <c r="D22675" s="59" t="s">
        <v>37771</v>
      </c>
      <c r="E22675" s="1" t="s">
        <v>37772</v>
      </c>
      <c r="F22675" s="1">
        <v>2.74</v>
      </c>
    </row>
    <row r="22676" spans="1:6" x14ac:dyDescent="0.4">
      <c r="A22676" s="1" t="s">
        <v>33201</v>
      </c>
      <c r="B22676" s="1" t="s">
        <v>89</v>
      </c>
      <c r="C22676" s="1" t="s">
        <v>31519</v>
      </c>
      <c r="D22676" s="59" t="s">
        <v>31520</v>
      </c>
      <c r="E22676" s="1" t="s">
        <v>37773</v>
      </c>
      <c r="F22676" s="1">
        <v>25.54</v>
      </c>
    </row>
    <row r="22677" spans="1:6" x14ac:dyDescent="0.4">
      <c r="A22677" s="1" t="s">
        <v>33201</v>
      </c>
      <c r="B22677" s="1" t="s">
        <v>89</v>
      </c>
      <c r="C22677" s="1" t="s">
        <v>20836</v>
      </c>
      <c r="D22677" s="59" t="s">
        <v>20837</v>
      </c>
      <c r="E22677" s="1" t="s">
        <v>15679</v>
      </c>
      <c r="F22677" s="1">
        <v>31.89</v>
      </c>
    </row>
    <row r="22678" spans="1:6" x14ac:dyDescent="0.4">
      <c r="A22678" s="1" t="s">
        <v>33201</v>
      </c>
      <c r="B22678" s="1" t="s">
        <v>89</v>
      </c>
      <c r="C22678" s="1" t="s">
        <v>37774</v>
      </c>
      <c r="D22678" s="59" t="s">
        <v>37775</v>
      </c>
      <c r="E22678" s="1" t="s">
        <v>37776</v>
      </c>
      <c r="F22678" s="1">
        <v>29.75</v>
      </c>
    </row>
    <row r="22679" spans="1:6" x14ac:dyDescent="0.4">
      <c r="A22679" s="1" t="s">
        <v>33201</v>
      </c>
      <c r="B22679" s="1" t="s">
        <v>89</v>
      </c>
      <c r="C22679" s="1" t="s">
        <v>33050</v>
      </c>
      <c r="D22679" s="59" t="s">
        <v>33051</v>
      </c>
      <c r="E22679" s="1" t="s">
        <v>33052</v>
      </c>
      <c r="F22679" s="1">
        <v>29.66</v>
      </c>
    </row>
    <row r="22680" spans="1:6" x14ac:dyDescent="0.4">
      <c r="A22680" s="1" t="s">
        <v>33201</v>
      </c>
      <c r="B22680" s="1" t="s">
        <v>89</v>
      </c>
      <c r="C22680" s="1" t="s">
        <v>37777</v>
      </c>
      <c r="D22680" s="59" t="s">
        <v>37778</v>
      </c>
      <c r="E22680" s="1" t="s">
        <v>37779</v>
      </c>
      <c r="F22680" s="1">
        <v>33.47</v>
      </c>
    </row>
    <row r="22681" spans="1:6" x14ac:dyDescent="0.4">
      <c r="A22681" s="1" t="s">
        <v>67</v>
      </c>
      <c r="B22681" s="1" t="s">
        <v>68</v>
      </c>
      <c r="C22681" s="1" t="s">
        <v>18258</v>
      </c>
      <c r="D22681" s="59" t="s">
        <v>18259</v>
      </c>
      <c r="E22681" s="1" t="s">
        <v>14439</v>
      </c>
      <c r="F22681" s="1">
        <v>2.77</v>
      </c>
    </row>
    <row r="22682" spans="1:6" x14ac:dyDescent="0.4">
      <c r="A22682" s="1" t="s">
        <v>25369</v>
      </c>
      <c r="B22682" s="1" t="s">
        <v>25370</v>
      </c>
      <c r="C22682" s="1" t="s">
        <v>37780</v>
      </c>
      <c r="D22682" s="59" t="s">
        <v>37781</v>
      </c>
      <c r="E22682" s="1" t="s">
        <v>37781</v>
      </c>
      <c r="F22682" s="1">
        <v>13.13</v>
      </c>
    </row>
    <row r="22683" spans="1:6" x14ac:dyDescent="0.4">
      <c r="A22683" s="1" t="s">
        <v>123</v>
      </c>
      <c r="B22683" s="1" t="s">
        <v>124</v>
      </c>
      <c r="C22683" s="1" t="s">
        <v>37782</v>
      </c>
      <c r="D22683" s="59" t="s">
        <v>37783</v>
      </c>
      <c r="E22683" s="1" t="s">
        <v>37783</v>
      </c>
      <c r="F22683" s="1">
        <v>8.06</v>
      </c>
    </row>
    <row r="22684" spans="1:6" x14ac:dyDescent="0.4">
      <c r="A22684" s="1" t="s">
        <v>123</v>
      </c>
      <c r="B22684" s="1" t="s">
        <v>124</v>
      </c>
      <c r="C22684" s="1">
        <v>307524</v>
      </c>
      <c r="D22684" s="59" t="s">
        <v>37784</v>
      </c>
      <c r="E22684" s="1" t="s">
        <v>37784</v>
      </c>
      <c r="F22684" s="1">
        <v>11.07</v>
      </c>
    </row>
    <row r="22685" spans="1:6" x14ac:dyDescent="0.4">
      <c r="A22685" s="1" t="s">
        <v>123</v>
      </c>
      <c r="B22685" s="1" t="s">
        <v>124</v>
      </c>
      <c r="C22685" s="1">
        <v>674752</v>
      </c>
      <c r="D22685" s="59" t="s">
        <v>6767</v>
      </c>
      <c r="E22685" s="1" t="s">
        <v>6767</v>
      </c>
      <c r="F22685" s="1">
        <v>12.65</v>
      </c>
    </row>
    <row r="22686" spans="1:6" x14ac:dyDescent="0.4">
      <c r="A22686" s="1" t="s">
        <v>123</v>
      </c>
      <c r="B22686" s="1" t="s">
        <v>124</v>
      </c>
      <c r="C22686" s="1" t="s">
        <v>37785</v>
      </c>
      <c r="D22686" s="59" t="s">
        <v>37786</v>
      </c>
      <c r="E22686" s="1" t="s">
        <v>37786</v>
      </c>
      <c r="F22686" s="1">
        <v>22.22</v>
      </c>
    </row>
    <row r="22687" spans="1:6" x14ac:dyDescent="0.4">
      <c r="A22687" s="1" t="s">
        <v>302</v>
      </c>
      <c r="B22687" s="1" t="s">
        <v>74</v>
      </c>
      <c r="C22687" s="1" t="s">
        <v>37787</v>
      </c>
      <c r="D22687" s="59" t="s">
        <v>37788</v>
      </c>
      <c r="E22687" s="1">
        <v>33108991</v>
      </c>
      <c r="F22687" s="1">
        <v>81.900000000000006</v>
      </c>
    </row>
    <row r="22688" spans="1:6" x14ac:dyDescent="0.4">
      <c r="A22688" s="1" t="s">
        <v>106</v>
      </c>
      <c r="B22688" s="1" t="s">
        <v>107</v>
      </c>
      <c r="C22688" s="1">
        <v>399300</v>
      </c>
      <c r="D22688" s="59" t="s">
        <v>37789</v>
      </c>
      <c r="E22688" s="1" t="s">
        <v>37789</v>
      </c>
      <c r="F22688" s="1">
        <v>34.01</v>
      </c>
    </row>
    <row r="22689" spans="1:6" x14ac:dyDescent="0.4">
      <c r="A22689" s="1" t="s">
        <v>79</v>
      </c>
      <c r="B22689" s="1" t="s">
        <v>80</v>
      </c>
      <c r="C22689" s="1" t="s">
        <v>3083</v>
      </c>
      <c r="D22689" s="59" t="s">
        <v>3084</v>
      </c>
      <c r="E22689" s="1" t="s">
        <v>3084</v>
      </c>
      <c r="F22689" s="1">
        <v>22.59</v>
      </c>
    </row>
    <row r="22690" spans="1:6" x14ac:dyDescent="0.4">
      <c r="A22690" s="1" t="s">
        <v>79</v>
      </c>
      <c r="B22690" s="1" t="s">
        <v>80</v>
      </c>
      <c r="C22690" s="1" t="s">
        <v>37790</v>
      </c>
      <c r="D22690" s="59" t="s">
        <v>37791</v>
      </c>
      <c r="E22690" s="1" t="s">
        <v>37791</v>
      </c>
      <c r="F22690" s="1">
        <v>29.98</v>
      </c>
    </row>
    <row r="22691" spans="1:6" x14ac:dyDescent="0.4">
      <c r="A22691" s="1" t="s">
        <v>79</v>
      </c>
      <c r="B22691" s="1" t="s">
        <v>80</v>
      </c>
      <c r="C22691" s="1" t="s">
        <v>37792</v>
      </c>
      <c r="D22691" s="59" t="s">
        <v>37793</v>
      </c>
      <c r="E22691" s="1" t="s">
        <v>37793</v>
      </c>
      <c r="F22691" s="1">
        <v>592.13</v>
      </c>
    </row>
    <row r="22692" spans="1:6" x14ac:dyDescent="0.4">
      <c r="A22692" s="1" t="s">
        <v>79</v>
      </c>
      <c r="B22692" s="1" t="s">
        <v>80</v>
      </c>
      <c r="C22692" s="1" t="s">
        <v>37794</v>
      </c>
      <c r="D22692" s="59" t="s">
        <v>37795</v>
      </c>
      <c r="E22692" s="1" t="s">
        <v>37795</v>
      </c>
      <c r="F22692" s="1">
        <v>4.97</v>
      </c>
    </row>
    <row r="22693" spans="1:6" x14ac:dyDescent="0.4">
      <c r="A22693" s="1" t="s">
        <v>79</v>
      </c>
      <c r="B22693" s="1" t="s">
        <v>80</v>
      </c>
      <c r="C22693" s="1" t="s">
        <v>37796</v>
      </c>
      <c r="D22693" s="59" t="s">
        <v>37797</v>
      </c>
      <c r="E22693" s="1" t="s">
        <v>37797</v>
      </c>
      <c r="F22693" s="1">
        <v>5.37</v>
      </c>
    </row>
    <row r="22694" spans="1:6" x14ac:dyDescent="0.4">
      <c r="A22694" s="1" t="s">
        <v>79</v>
      </c>
      <c r="B22694" s="1" t="s">
        <v>80</v>
      </c>
      <c r="C22694" s="1" t="s">
        <v>37798</v>
      </c>
      <c r="D22694" s="59" t="s">
        <v>37799</v>
      </c>
      <c r="E22694" s="1" t="s">
        <v>37799</v>
      </c>
      <c r="F22694" s="1">
        <v>7.83</v>
      </c>
    </row>
    <row r="22695" spans="1:6" x14ac:dyDescent="0.4">
      <c r="A22695" s="1" t="s">
        <v>79</v>
      </c>
      <c r="B22695" s="1" t="s">
        <v>80</v>
      </c>
      <c r="C22695" s="1" t="s">
        <v>20368</v>
      </c>
      <c r="D22695" s="59" t="s">
        <v>15418</v>
      </c>
      <c r="E22695" s="1" t="s">
        <v>15418</v>
      </c>
      <c r="F22695" s="1">
        <v>3.16</v>
      </c>
    </row>
    <row r="22696" spans="1:6" x14ac:dyDescent="0.4">
      <c r="A22696" s="1" t="s">
        <v>79</v>
      </c>
      <c r="B22696" s="1" t="s">
        <v>80</v>
      </c>
      <c r="C22696" s="1" t="s">
        <v>36223</v>
      </c>
      <c r="D22696" s="59" t="s">
        <v>36224</v>
      </c>
      <c r="E22696" s="1" t="s">
        <v>36224</v>
      </c>
      <c r="F22696" s="1">
        <v>16.95</v>
      </c>
    </row>
    <row r="22697" spans="1:6" x14ac:dyDescent="0.4">
      <c r="A22697" s="1" t="s">
        <v>20356</v>
      </c>
      <c r="B22697" s="1" t="s">
        <v>298</v>
      </c>
      <c r="C22697" s="1">
        <v>307407</v>
      </c>
      <c r="D22697" s="59" t="s">
        <v>37800</v>
      </c>
      <c r="E22697" s="1">
        <v>4056816</v>
      </c>
      <c r="F22697" s="1">
        <v>19.760000000000002</v>
      </c>
    </row>
    <row r="22698" spans="1:6" x14ac:dyDescent="0.4">
      <c r="A22698" s="1" t="s">
        <v>299</v>
      </c>
      <c r="B22698" s="1" t="s">
        <v>276</v>
      </c>
      <c r="C22698" s="1" t="s">
        <v>37801</v>
      </c>
      <c r="D22698" s="59">
        <v>714000028531</v>
      </c>
      <c r="E22698" s="1">
        <v>714000028531</v>
      </c>
      <c r="F22698" s="1">
        <v>30.11</v>
      </c>
    </row>
    <row r="22699" spans="1:6" x14ac:dyDescent="0.4">
      <c r="A22699" s="1" t="s">
        <v>235</v>
      </c>
      <c r="B22699" s="1" t="s">
        <v>185</v>
      </c>
      <c r="C22699" s="1" t="s">
        <v>37802</v>
      </c>
      <c r="D22699" s="59" t="s">
        <v>37803</v>
      </c>
      <c r="E22699" s="1">
        <v>53579</v>
      </c>
      <c r="F22699" s="1">
        <v>70.34</v>
      </c>
    </row>
    <row r="22700" spans="1:6" x14ac:dyDescent="0.4">
      <c r="A22700" s="1" t="s">
        <v>235</v>
      </c>
      <c r="B22700" s="1" t="s">
        <v>185</v>
      </c>
      <c r="C22700" s="1" t="s">
        <v>37804</v>
      </c>
      <c r="D22700" s="59" t="s">
        <v>37805</v>
      </c>
      <c r="E22700" s="1">
        <v>58440</v>
      </c>
      <c r="F22700" s="1">
        <v>97.16</v>
      </c>
    </row>
    <row r="22701" spans="1:6" x14ac:dyDescent="0.4">
      <c r="A22701" s="1" t="s">
        <v>61</v>
      </c>
      <c r="B22701" s="1" t="s">
        <v>62</v>
      </c>
      <c r="C22701" s="1" t="s">
        <v>37806</v>
      </c>
      <c r="D22701" s="60">
        <v>1457434438</v>
      </c>
      <c r="E22701" s="1" t="s">
        <v>37807</v>
      </c>
      <c r="F22701" s="1">
        <v>5.31</v>
      </c>
    </row>
    <row r="22702" spans="1:6" x14ac:dyDescent="0.4">
      <c r="A22702" s="1" t="s">
        <v>61</v>
      </c>
      <c r="B22702" s="1" t="s">
        <v>62</v>
      </c>
      <c r="C22702" s="1" t="s">
        <v>37808</v>
      </c>
      <c r="D22702" s="60">
        <v>1457434459</v>
      </c>
      <c r="E22702" s="1" t="s">
        <v>37809</v>
      </c>
      <c r="F22702" s="1">
        <v>6.8</v>
      </c>
    </row>
    <row r="22703" spans="1:6" x14ac:dyDescent="0.4">
      <c r="A22703" s="1" t="s">
        <v>35396</v>
      </c>
      <c r="B22703" s="1" t="s">
        <v>148</v>
      </c>
      <c r="C22703" s="1" t="s">
        <v>19288</v>
      </c>
      <c r="D22703" s="59" t="s">
        <v>19289</v>
      </c>
      <c r="E22703" s="1">
        <v>7136198500</v>
      </c>
      <c r="F22703" s="1">
        <v>73.44</v>
      </c>
    </row>
    <row r="22704" spans="1:6" x14ac:dyDescent="0.4">
      <c r="A22704" s="1" t="s">
        <v>35396</v>
      </c>
      <c r="B22704" s="1" t="s">
        <v>148</v>
      </c>
      <c r="C22704" s="1" t="s">
        <v>37810</v>
      </c>
      <c r="D22704" s="59" t="s">
        <v>37811</v>
      </c>
      <c r="E22704" s="1">
        <v>5300491100</v>
      </c>
      <c r="F22704" s="1">
        <v>36.200000000000003</v>
      </c>
    </row>
    <row r="22705" spans="1:6" x14ac:dyDescent="0.4">
      <c r="A22705" s="1" t="s">
        <v>57</v>
      </c>
      <c r="B22705" s="1" t="s">
        <v>58</v>
      </c>
      <c r="C22705" s="1">
        <v>311489</v>
      </c>
      <c r="D22705" s="60">
        <v>3000829001</v>
      </c>
      <c r="E22705" s="56">
        <v>3000829001</v>
      </c>
      <c r="F22705" s="1">
        <v>85.13</v>
      </c>
    </row>
    <row r="22706" spans="1:6" x14ac:dyDescent="0.4">
      <c r="A22706" s="1" t="s">
        <v>339</v>
      </c>
      <c r="B22706" s="1" t="s">
        <v>340</v>
      </c>
      <c r="C22706" s="1" t="s">
        <v>37812</v>
      </c>
      <c r="D22706" s="59" t="s">
        <v>37813</v>
      </c>
      <c r="E22706" s="1" t="s">
        <v>37814</v>
      </c>
      <c r="F22706" s="1">
        <v>8</v>
      </c>
    </row>
    <row r="22707" spans="1:6" x14ac:dyDescent="0.4">
      <c r="A22707" s="1" t="s">
        <v>339</v>
      </c>
      <c r="B22707" s="1" t="s">
        <v>340</v>
      </c>
      <c r="C22707" s="1" t="s">
        <v>37815</v>
      </c>
      <c r="D22707" s="59" t="s">
        <v>37816</v>
      </c>
      <c r="E22707" s="1" t="s">
        <v>37817</v>
      </c>
      <c r="F22707" s="1">
        <v>20.5</v>
      </c>
    </row>
    <row r="22708" spans="1:6" x14ac:dyDescent="0.4">
      <c r="A22708" s="1" t="s">
        <v>32845</v>
      </c>
      <c r="B22708" s="1" t="s">
        <v>32846</v>
      </c>
      <c r="C22708" s="1" t="s">
        <v>37818</v>
      </c>
      <c r="D22708" s="59" t="s">
        <v>37819</v>
      </c>
      <c r="E22708" s="1" t="s">
        <v>37820</v>
      </c>
      <c r="F22708" s="1">
        <v>4.4400000000000004</v>
      </c>
    </row>
    <row r="22709" spans="1:6" x14ac:dyDescent="0.4">
      <c r="A22709" s="1" t="s">
        <v>32845</v>
      </c>
      <c r="B22709" s="1" t="s">
        <v>32846</v>
      </c>
      <c r="C22709" s="1" t="s">
        <v>37821</v>
      </c>
      <c r="D22709" s="59" t="s">
        <v>37822</v>
      </c>
      <c r="E22709" s="1" t="s">
        <v>37823</v>
      </c>
      <c r="F22709" s="1">
        <v>5.0599999999999996</v>
      </c>
    </row>
    <row r="22710" spans="1:6" x14ac:dyDescent="0.4">
      <c r="A22710" s="1" t="s">
        <v>32845</v>
      </c>
      <c r="B22710" s="1" t="s">
        <v>32846</v>
      </c>
      <c r="C22710" s="1" t="s">
        <v>24493</v>
      </c>
      <c r="D22710" s="59" t="s">
        <v>24494</v>
      </c>
      <c r="E22710" s="1" t="s">
        <v>24495</v>
      </c>
      <c r="F22710" s="1">
        <v>6.3</v>
      </c>
    </row>
    <row r="22711" spans="1:6" x14ac:dyDescent="0.4">
      <c r="A22711" s="1" t="s">
        <v>32845</v>
      </c>
      <c r="B22711" s="1" t="s">
        <v>32846</v>
      </c>
      <c r="C22711" s="1" t="s">
        <v>37824</v>
      </c>
      <c r="D22711" s="59" t="s">
        <v>37825</v>
      </c>
      <c r="E22711" s="1" t="s">
        <v>37826</v>
      </c>
      <c r="F22711" s="1">
        <v>24.7</v>
      </c>
    </row>
    <row r="22712" spans="1:6" x14ac:dyDescent="0.4">
      <c r="A22712" s="1" t="s">
        <v>32845</v>
      </c>
      <c r="B22712" s="1" t="s">
        <v>32846</v>
      </c>
      <c r="C22712" s="1" t="s">
        <v>37827</v>
      </c>
      <c r="D22712" s="59" t="s">
        <v>37828</v>
      </c>
      <c r="E22712" s="1" t="s">
        <v>37829</v>
      </c>
      <c r="F22712" s="1">
        <v>25.27</v>
      </c>
    </row>
    <row r="22713" spans="1:6" x14ac:dyDescent="0.4">
      <c r="A22713" s="1" t="s">
        <v>32845</v>
      </c>
      <c r="B22713" s="1" t="s">
        <v>32846</v>
      </c>
      <c r="C22713" s="1" t="s">
        <v>37830</v>
      </c>
      <c r="D22713" s="59" t="s">
        <v>37831</v>
      </c>
      <c r="E22713" s="1" t="s">
        <v>37832</v>
      </c>
      <c r="F22713" s="1">
        <v>28.01</v>
      </c>
    </row>
    <row r="22714" spans="1:6" x14ac:dyDescent="0.4">
      <c r="A22714" s="1" t="s">
        <v>32845</v>
      </c>
      <c r="B22714" s="1" t="s">
        <v>32846</v>
      </c>
      <c r="C22714" s="1" t="s">
        <v>37833</v>
      </c>
      <c r="D22714" s="59" t="s">
        <v>37834</v>
      </c>
      <c r="E22714" s="1" t="s">
        <v>37835</v>
      </c>
      <c r="F22714" s="1">
        <v>3.18</v>
      </c>
    </row>
    <row r="22715" spans="1:6" x14ac:dyDescent="0.4">
      <c r="A22715" s="1" t="s">
        <v>100</v>
      </c>
      <c r="B22715" s="1" t="s">
        <v>101</v>
      </c>
      <c r="C22715" s="1" t="s">
        <v>37836</v>
      </c>
      <c r="D22715" s="59" t="s">
        <v>37837</v>
      </c>
      <c r="E22715" s="1" t="s">
        <v>37837</v>
      </c>
      <c r="F22715" s="1">
        <v>15.55</v>
      </c>
    </row>
    <row r="22716" spans="1:6" x14ac:dyDescent="0.4">
      <c r="A22716" s="1" t="s">
        <v>100</v>
      </c>
      <c r="B22716" s="1" t="s">
        <v>101</v>
      </c>
      <c r="C22716" s="1" t="s">
        <v>37838</v>
      </c>
      <c r="D22716" s="59" t="s">
        <v>37839</v>
      </c>
      <c r="E22716" s="1" t="s">
        <v>37839</v>
      </c>
      <c r="F22716" s="1">
        <v>88.33</v>
      </c>
    </row>
    <row r="22717" spans="1:6" x14ac:dyDescent="0.4">
      <c r="A22717" s="1" t="s">
        <v>100</v>
      </c>
      <c r="B22717" s="1" t="s">
        <v>101</v>
      </c>
      <c r="C22717" s="1" t="s">
        <v>37840</v>
      </c>
      <c r="D22717" s="59" t="s">
        <v>37841</v>
      </c>
      <c r="E22717" s="1" t="s">
        <v>37841</v>
      </c>
      <c r="F22717" s="1">
        <v>50.72</v>
      </c>
    </row>
    <row r="22718" spans="1:6" x14ac:dyDescent="0.4">
      <c r="A22718" s="1" t="s">
        <v>100</v>
      </c>
      <c r="B22718" s="1" t="s">
        <v>101</v>
      </c>
      <c r="C22718" s="1" t="s">
        <v>37842</v>
      </c>
      <c r="D22718" s="59" t="s">
        <v>37843</v>
      </c>
      <c r="E22718" s="1" t="s">
        <v>37843</v>
      </c>
      <c r="F22718" s="1">
        <v>31.52</v>
      </c>
    </row>
    <row r="22719" spans="1:6" x14ac:dyDescent="0.4">
      <c r="A22719" s="1" t="s">
        <v>354</v>
      </c>
      <c r="B22719" s="1" t="s">
        <v>355</v>
      </c>
      <c r="C22719" s="1" t="s">
        <v>37844</v>
      </c>
      <c r="D22719" s="59" t="s">
        <v>37845</v>
      </c>
      <c r="E22719" s="1">
        <v>798340</v>
      </c>
      <c r="F22719" s="1">
        <v>49</v>
      </c>
    </row>
    <row r="22720" spans="1:6" x14ac:dyDescent="0.4">
      <c r="A22720" s="1" t="s">
        <v>354</v>
      </c>
      <c r="B22720" s="1" t="s">
        <v>355</v>
      </c>
      <c r="C22720" s="1" t="s">
        <v>37846</v>
      </c>
      <c r="D22720" s="59" t="s">
        <v>37847</v>
      </c>
      <c r="E22720" s="1">
        <v>872591</v>
      </c>
      <c r="F22720" s="1">
        <v>6.33</v>
      </c>
    </row>
    <row r="22721" spans="1:6" x14ac:dyDescent="0.4">
      <c r="A22721" s="1" t="s">
        <v>354</v>
      </c>
      <c r="B22721" s="1" t="s">
        <v>355</v>
      </c>
      <c r="C22721" s="1" t="s">
        <v>37848</v>
      </c>
      <c r="D22721" s="59" t="s">
        <v>37849</v>
      </c>
      <c r="E22721" s="1">
        <v>889714</v>
      </c>
      <c r="F22721" s="1">
        <v>1005.8</v>
      </c>
    </row>
    <row r="22722" spans="1:6" x14ac:dyDescent="0.4">
      <c r="A22722" s="1" t="s">
        <v>354</v>
      </c>
      <c r="B22722" s="1" t="s">
        <v>355</v>
      </c>
      <c r="C22722" s="1" t="s">
        <v>37850</v>
      </c>
      <c r="D22722" s="59" t="s">
        <v>37851</v>
      </c>
      <c r="E22722" s="1">
        <v>895430</v>
      </c>
      <c r="F22722" s="1">
        <v>49</v>
      </c>
    </row>
    <row r="22723" spans="1:6" x14ac:dyDescent="0.4">
      <c r="A22723" s="1" t="s">
        <v>34930</v>
      </c>
      <c r="B22723" s="1" t="s">
        <v>34931</v>
      </c>
      <c r="C22723" s="1" t="s">
        <v>35112</v>
      </c>
      <c r="D22723" s="59" t="s">
        <v>35113</v>
      </c>
      <c r="E22723" s="1" t="s">
        <v>37852</v>
      </c>
      <c r="F22723" s="1">
        <v>13.03</v>
      </c>
    </row>
    <row r="22724" spans="1:6" x14ac:dyDescent="0.4">
      <c r="A22724" s="1" t="s">
        <v>34930</v>
      </c>
      <c r="B22724" s="1" t="s">
        <v>34931</v>
      </c>
      <c r="C22724" s="1" t="s">
        <v>34932</v>
      </c>
      <c r="D22724" s="59" t="s">
        <v>34933</v>
      </c>
      <c r="E22724" s="1" t="s">
        <v>37853</v>
      </c>
      <c r="F22724" s="1">
        <v>14.01</v>
      </c>
    </row>
    <row r="22725" spans="1:6" x14ac:dyDescent="0.4">
      <c r="A22725" s="1" t="s">
        <v>34930</v>
      </c>
      <c r="B22725" s="1" t="s">
        <v>34931</v>
      </c>
      <c r="C22725" s="1" t="s">
        <v>34934</v>
      </c>
      <c r="D22725" s="59" t="s">
        <v>34935</v>
      </c>
      <c r="E22725" s="1" t="s">
        <v>37854</v>
      </c>
      <c r="F22725" s="1">
        <v>13.03</v>
      </c>
    </row>
    <row r="22726" spans="1:6" x14ac:dyDescent="0.4">
      <c r="A22726" s="1" t="s">
        <v>34930</v>
      </c>
      <c r="B22726" s="1" t="s">
        <v>34931</v>
      </c>
      <c r="C22726" s="1" t="s">
        <v>20699</v>
      </c>
      <c r="D22726" s="59" t="s">
        <v>15597</v>
      </c>
      <c r="E22726" s="1" t="s">
        <v>37855</v>
      </c>
      <c r="F22726" s="1">
        <v>14.32</v>
      </c>
    </row>
    <row r="22727" spans="1:6" x14ac:dyDescent="0.4">
      <c r="A22727" s="1" t="s">
        <v>34930</v>
      </c>
      <c r="B22727" s="1" t="s">
        <v>34931</v>
      </c>
      <c r="C22727" s="1" t="s">
        <v>37856</v>
      </c>
      <c r="D22727" s="59" t="s">
        <v>37857</v>
      </c>
      <c r="E22727" s="1" t="s">
        <v>37858</v>
      </c>
      <c r="F22727" s="1">
        <v>14.32</v>
      </c>
    </row>
    <row r="22728" spans="1:6" x14ac:dyDescent="0.4">
      <c r="A22728" s="1" t="s">
        <v>34930</v>
      </c>
      <c r="B22728" s="1" t="s">
        <v>34931</v>
      </c>
      <c r="C22728" s="1" t="s">
        <v>37859</v>
      </c>
      <c r="D22728" s="59" t="s">
        <v>37860</v>
      </c>
      <c r="E22728" s="1" t="s">
        <v>37861</v>
      </c>
      <c r="F22728" s="1">
        <v>12.54</v>
      </c>
    </row>
    <row r="22729" spans="1:6" x14ac:dyDescent="0.4">
      <c r="A22729" s="1" t="s">
        <v>79</v>
      </c>
      <c r="B22729" s="1" t="s">
        <v>80</v>
      </c>
      <c r="C22729" s="1" t="s">
        <v>21722</v>
      </c>
      <c r="D22729" s="59" t="s">
        <v>21723</v>
      </c>
      <c r="E22729" s="1" t="s">
        <v>21723</v>
      </c>
      <c r="F22729" s="1">
        <v>8.02</v>
      </c>
    </row>
    <row r="22730" spans="1:6" x14ac:dyDescent="0.4">
      <c r="A22730" s="1" t="s">
        <v>79</v>
      </c>
      <c r="B22730" s="1" t="s">
        <v>80</v>
      </c>
      <c r="C22730" s="1" t="s">
        <v>37862</v>
      </c>
      <c r="D22730" s="59" t="s">
        <v>37863</v>
      </c>
      <c r="E22730" s="1" t="s">
        <v>37863</v>
      </c>
      <c r="F22730" s="1">
        <v>9.2100000000000009</v>
      </c>
    </row>
    <row r="22731" spans="1:6" x14ac:dyDescent="0.4">
      <c r="A22731" s="1" t="s">
        <v>153</v>
      </c>
      <c r="B22731" s="1" t="s">
        <v>154</v>
      </c>
      <c r="C22731" s="1" t="s">
        <v>37864</v>
      </c>
      <c r="D22731" s="59" t="s">
        <v>37865</v>
      </c>
      <c r="E22731" s="1" t="s">
        <v>37865</v>
      </c>
      <c r="F22731" s="1">
        <v>33.200000000000003</v>
      </c>
    </row>
    <row r="22732" spans="1:6" x14ac:dyDescent="0.4">
      <c r="A22732" s="1" t="s">
        <v>153</v>
      </c>
      <c r="B22732" s="1" t="s">
        <v>154</v>
      </c>
      <c r="C22732" s="1" t="s">
        <v>37866</v>
      </c>
      <c r="D22732" s="59" t="s">
        <v>37867</v>
      </c>
      <c r="E22732" s="1" t="s">
        <v>37867</v>
      </c>
      <c r="F22732" s="1">
        <v>30.909199999999998</v>
      </c>
    </row>
    <row r="22733" spans="1:6" x14ac:dyDescent="0.4">
      <c r="A22733" s="1" t="s">
        <v>153</v>
      </c>
      <c r="B22733" s="1" t="s">
        <v>154</v>
      </c>
      <c r="C22733" s="1" t="s">
        <v>37868</v>
      </c>
      <c r="D22733" s="59" t="s">
        <v>37869</v>
      </c>
      <c r="E22733" s="1" t="s">
        <v>37869</v>
      </c>
      <c r="F22733" s="1">
        <v>22.3</v>
      </c>
    </row>
    <row r="22734" spans="1:6" x14ac:dyDescent="0.4">
      <c r="A22734" s="1" t="s">
        <v>153</v>
      </c>
      <c r="B22734" s="1" t="s">
        <v>154</v>
      </c>
      <c r="C22734" s="1" t="s">
        <v>37870</v>
      </c>
      <c r="D22734" s="59" t="s">
        <v>37871</v>
      </c>
      <c r="E22734" s="1" t="s">
        <v>37871</v>
      </c>
      <c r="F22734" s="1">
        <v>19.739999999999998</v>
      </c>
    </row>
    <row r="22735" spans="1:6" x14ac:dyDescent="0.4">
      <c r="A22735" s="1" t="s">
        <v>63</v>
      </c>
      <c r="B22735" s="1" t="s">
        <v>64</v>
      </c>
      <c r="C22735" s="1" t="s">
        <v>37872</v>
      </c>
      <c r="D22735" s="60">
        <v>50007560</v>
      </c>
      <c r="E22735" s="1">
        <v>50007560</v>
      </c>
      <c r="F22735" s="1">
        <v>5.28</v>
      </c>
    </row>
    <row r="22736" spans="1:6" x14ac:dyDescent="0.4">
      <c r="A22736" s="1" t="s">
        <v>63</v>
      </c>
      <c r="B22736" s="1" t="s">
        <v>64</v>
      </c>
      <c r="C22736" s="1" t="s">
        <v>37873</v>
      </c>
      <c r="D22736" s="60">
        <v>50007562</v>
      </c>
      <c r="E22736" s="1">
        <v>50007562</v>
      </c>
      <c r="F22736" s="1">
        <v>5.25</v>
      </c>
    </row>
    <row r="22737" spans="1:6" x14ac:dyDescent="0.4">
      <c r="A22737" s="1" t="s">
        <v>63</v>
      </c>
      <c r="B22737" s="1" t="s">
        <v>64</v>
      </c>
      <c r="C22737" s="1" t="s">
        <v>37874</v>
      </c>
      <c r="D22737" s="59">
        <v>800057810000</v>
      </c>
      <c r="E22737" s="1">
        <v>800057810000</v>
      </c>
      <c r="F22737" s="1">
        <v>10.69</v>
      </c>
    </row>
    <row r="22738" spans="1:6" x14ac:dyDescent="0.4">
      <c r="A22738" s="1" t="s">
        <v>284</v>
      </c>
      <c r="B22738" s="1" t="s">
        <v>138</v>
      </c>
      <c r="C22738" s="1" t="s">
        <v>37323</v>
      </c>
      <c r="D22738" s="59" t="s">
        <v>37324</v>
      </c>
      <c r="E22738" s="1">
        <v>90947</v>
      </c>
      <c r="F22738" s="1">
        <v>7.22</v>
      </c>
    </row>
    <row r="22739" spans="1:6" x14ac:dyDescent="0.4">
      <c r="A22739" s="1" t="s">
        <v>284</v>
      </c>
      <c r="B22739" s="1" t="s">
        <v>138</v>
      </c>
      <c r="C22739" s="1" t="s">
        <v>37327</v>
      </c>
      <c r="D22739" s="59" t="s">
        <v>37328</v>
      </c>
      <c r="E22739" s="1">
        <v>97939</v>
      </c>
      <c r="F22739" s="1">
        <v>7.22</v>
      </c>
    </row>
    <row r="22740" spans="1:6" x14ac:dyDescent="0.4">
      <c r="A22740" s="1" t="s">
        <v>61</v>
      </c>
      <c r="B22740" s="1" t="s">
        <v>62</v>
      </c>
      <c r="C22740" s="1" t="s">
        <v>37875</v>
      </c>
      <c r="D22740" s="59" t="s">
        <v>37876</v>
      </c>
      <c r="E22740" s="1" t="s">
        <v>37877</v>
      </c>
      <c r="F22740" s="1">
        <v>63.5</v>
      </c>
    </row>
    <row r="22741" spans="1:6" x14ac:dyDescent="0.4">
      <c r="A22741" s="1" t="s">
        <v>61</v>
      </c>
      <c r="B22741" s="1" t="s">
        <v>62</v>
      </c>
      <c r="C22741" s="1" t="s">
        <v>37878</v>
      </c>
      <c r="D22741" s="59" t="s">
        <v>37879</v>
      </c>
      <c r="E22741" s="1" t="s">
        <v>37880</v>
      </c>
      <c r="F22741" s="1">
        <v>68</v>
      </c>
    </row>
    <row r="22742" spans="1:6" x14ac:dyDescent="0.4">
      <c r="A22742" s="1" t="s">
        <v>121</v>
      </c>
      <c r="B22742" s="1" t="s">
        <v>122</v>
      </c>
      <c r="C22742" s="1" t="s">
        <v>37881</v>
      </c>
      <c r="D22742" s="59">
        <v>2423101</v>
      </c>
      <c r="E22742" s="1">
        <v>2423101</v>
      </c>
      <c r="F22742" s="1">
        <v>20.079999999999998</v>
      </c>
    </row>
    <row r="22743" spans="1:6" x14ac:dyDescent="0.4">
      <c r="A22743" s="1" t="s">
        <v>121</v>
      </c>
      <c r="B22743" s="1" t="s">
        <v>122</v>
      </c>
      <c r="C22743" s="1" t="s">
        <v>5041</v>
      </c>
      <c r="D22743" s="59">
        <v>2463801</v>
      </c>
      <c r="E22743" s="1">
        <v>2463801</v>
      </c>
      <c r="F22743" s="1">
        <v>26.84</v>
      </c>
    </row>
    <row r="22744" spans="1:6" x14ac:dyDescent="0.4">
      <c r="A22744" s="1" t="s">
        <v>57</v>
      </c>
      <c r="B22744" s="1" t="s">
        <v>58</v>
      </c>
      <c r="C22744" s="1">
        <v>207661</v>
      </c>
      <c r="D22744" s="60">
        <v>125909</v>
      </c>
      <c r="E22744" s="56">
        <v>125909</v>
      </c>
      <c r="F22744" s="1">
        <v>57.47</v>
      </c>
    </row>
    <row r="22745" spans="1:6" x14ac:dyDescent="0.4">
      <c r="A22745" s="1" t="s">
        <v>57</v>
      </c>
      <c r="B22745" s="1" t="s">
        <v>58</v>
      </c>
      <c r="C22745" s="1" t="s">
        <v>37882</v>
      </c>
      <c r="D22745" s="60">
        <v>3182600287</v>
      </c>
      <c r="E22745" s="56">
        <v>3182600287</v>
      </c>
      <c r="F22745" s="1">
        <v>202.85</v>
      </c>
    </row>
    <row r="22746" spans="1:6" x14ac:dyDescent="0.4">
      <c r="A22746" s="1" t="s">
        <v>57</v>
      </c>
      <c r="B22746" s="1" t="s">
        <v>58</v>
      </c>
      <c r="C22746" s="1">
        <v>214481</v>
      </c>
      <c r="D22746" s="59" t="s">
        <v>37883</v>
      </c>
      <c r="E22746" s="1" t="s">
        <v>37883</v>
      </c>
      <c r="F22746" s="1">
        <v>7.15</v>
      </c>
    </row>
    <row r="22747" spans="1:6" x14ac:dyDescent="0.4">
      <c r="A22747" s="1" t="s">
        <v>22780</v>
      </c>
      <c r="B22747" s="1" t="s">
        <v>225</v>
      </c>
      <c r="C22747" s="1" t="s">
        <v>20572</v>
      </c>
      <c r="D22747" s="59" t="s">
        <v>15517</v>
      </c>
      <c r="E22747" s="1" t="s">
        <v>15517</v>
      </c>
      <c r="F22747" s="1">
        <v>6.25</v>
      </c>
    </row>
    <row r="22748" spans="1:6" x14ac:dyDescent="0.4">
      <c r="A22748" s="1" t="s">
        <v>22780</v>
      </c>
      <c r="B22748" s="1" t="s">
        <v>225</v>
      </c>
      <c r="C22748" s="1" t="s">
        <v>36720</v>
      </c>
      <c r="D22748" s="59" t="s">
        <v>36721</v>
      </c>
      <c r="E22748" s="1" t="s">
        <v>36721</v>
      </c>
      <c r="F22748" s="1">
        <v>13.13</v>
      </c>
    </row>
    <row r="22749" spans="1:6" x14ac:dyDescent="0.4">
      <c r="A22749" s="1" t="s">
        <v>22780</v>
      </c>
      <c r="B22749" s="1" t="s">
        <v>225</v>
      </c>
      <c r="C22749" s="1" t="s">
        <v>33892</v>
      </c>
      <c r="D22749" s="59" t="s">
        <v>33893</v>
      </c>
      <c r="E22749" s="1" t="s">
        <v>33893</v>
      </c>
      <c r="F22749" s="1">
        <v>5.65</v>
      </c>
    </row>
    <row r="22750" spans="1:6" x14ac:dyDescent="0.4">
      <c r="A22750" s="1" t="s">
        <v>22780</v>
      </c>
      <c r="B22750" s="1" t="s">
        <v>225</v>
      </c>
      <c r="C22750" s="1">
        <v>358246</v>
      </c>
      <c r="D22750" s="59" t="s">
        <v>29084</v>
      </c>
      <c r="E22750" s="1" t="s">
        <v>29084</v>
      </c>
      <c r="F22750" s="1">
        <v>4.0999999999999996</v>
      </c>
    </row>
    <row r="22751" spans="1:6" x14ac:dyDescent="0.4">
      <c r="A22751" s="1" t="s">
        <v>22780</v>
      </c>
      <c r="B22751" s="1" t="s">
        <v>225</v>
      </c>
      <c r="C22751" s="1" t="s">
        <v>22781</v>
      </c>
      <c r="D22751" s="59" t="s">
        <v>16560</v>
      </c>
      <c r="E22751" s="1" t="s">
        <v>16560</v>
      </c>
      <c r="F22751" s="1">
        <v>6.85</v>
      </c>
    </row>
    <row r="22752" spans="1:6" x14ac:dyDescent="0.4">
      <c r="A22752" s="1" t="s">
        <v>22780</v>
      </c>
      <c r="B22752" s="1" t="s">
        <v>225</v>
      </c>
      <c r="C22752" s="1" t="s">
        <v>20571</v>
      </c>
      <c r="D22752" s="59" t="s">
        <v>15516</v>
      </c>
      <c r="E22752" s="1" t="s">
        <v>15516</v>
      </c>
      <c r="F22752" s="1">
        <v>4.5999999999999996</v>
      </c>
    </row>
    <row r="22753" spans="1:6" x14ac:dyDescent="0.4">
      <c r="A22753" s="1" t="s">
        <v>22780</v>
      </c>
      <c r="B22753" s="1" t="s">
        <v>225</v>
      </c>
      <c r="C22753" s="1" t="s">
        <v>36724</v>
      </c>
      <c r="D22753" s="59" t="s">
        <v>36725</v>
      </c>
      <c r="E22753" s="1" t="s">
        <v>36725</v>
      </c>
      <c r="F22753" s="1">
        <v>6.6</v>
      </c>
    </row>
    <row r="22754" spans="1:6" x14ac:dyDescent="0.4">
      <c r="A22754" s="1" t="s">
        <v>22780</v>
      </c>
      <c r="B22754" s="1" t="s">
        <v>225</v>
      </c>
      <c r="C22754" s="1" t="s">
        <v>36730</v>
      </c>
      <c r="D22754" s="59" t="s">
        <v>36731</v>
      </c>
      <c r="E22754" s="1" t="s">
        <v>36731</v>
      </c>
      <c r="F22754" s="1">
        <v>5.81</v>
      </c>
    </row>
    <row r="22755" spans="1:6" x14ac:dyDescent="0.4">
      <c r="A22755" s="1" t="s">
        <v>22780</v>
      </c>
      <c r="B22755" s="1" t="s">
        <v>225</v>
      </c>
      <c r="C22755" s="1" t="s">
        <v>36734</v>
      </c>
      <c r="D22755" s="59" t="s">
        <v>36735</v>
      </c>
      <c r="E22755" s="1" t="s">
        <v>36735</v>
      </c>
      <c r="F22755" s="1">
        <v>8.86</v>
      </c>
    </row>
    <row r="22756" spans="1:6" x14ac:dyDescent="0.4">
      <c r="A22756" s="1" t="s">
        <v>22780</v>
      </c>
      <c r="B22756" s="1" t="s">
        <v>225</v>
      </c>
      <c r="C22756" s="1" t="s">
        <v>36728</v>
      </c>
      <c r="D22756" s="59" t="s">
        <v>36729</v>
      </c>
      <c r="E22756" s="1" t="s">
        <v>36729</v>
      </c>
      <c r="F22756" s="1">
        <v>7.3</v>
      </c>
    </row>
    <row r="22757" spans="1:6" x14ac:dyDescent="0.4">
      <c r="A22757" s="1" t="s">
        <v>22780</v>
      </c>
      <c r="B22757" s="1" t="s">
        <v>225</v>
      </c>
      <c r="C22757" s="1" t="s">
        <v>36732</v>
      </c>
      <c r="D22757" s="59" t="s">
        <v>36733</v>
      </c>
      <c r="E22757" s="1" t="s">
        <v>36733</v>
      </c>
      <c r="F22757" s="1">
        <v>6.78</v>
      </c>
    </row>
    <row r="22758" spans="1:6" x14ac:dyDescent="0.4">
      <c r="A22758" s="1" t="s">
        <v>22780</v>
      </c>
      <c r="B22758" s="1" t="s">
        <v>225</v>
      </c>
      <c r="C22758" s="1" t="s">
        <v>36714</v>
      </c>
      <c r="D22758" s="59" t="s">
        <v>36715</v>
      </c>
      <c r="E22758" s="1" t="s">
        <v>36715</v>
      </c>
      <c r="F22758" s="1">
        <v>4.8499999999999996</v>
      </c>
    </row>
    <row r="22759" spans="1:6" x14ac:dyDescent="0.4">
      <c r="A22759" s="1" t="s">
        <v>22780</v>
      </c>
      <c r="B22759" s="1" t="s">
        <v>225</v>
      </c>
      <c r="C22759" s="1" t="s">
        <v>37884</v>
      </c>
      <c r="D22759" s="59" t="s">
        <v>37885</v>
      </c>
      <c r="E22759" s="1" t="s">
        <v>37885</v>
      </c>
      <c r="F22759" s="1">
        <v>7.2</v>
      </c>
    </row>
    <row r="22760" spans="1:6" x14ac:dyDescent="0.4">
      <c r="A22760" s="1" t="s">
        <v>22780</v>
      </c>
      <c r="B22760" s="1" t="s">
        <v>225</v>
      </c>
      <c r="C22760" s="1" t="s">
        <v>36716</v>
      </c>
      <c r="D22760" s="59" t="s">
        <v>36717</v>
      </c>
      <c r="E22760" s="1" t="s">
        <v>36717</v>
      </c>
      <c r="F22760" s="1">
        <v>8.6300000000000008</v>
      </c>
    </row>
    <row r="22761" spans="1:6" x14ac:dyDescent="0.4">
      <c r="A22761" s="1" t="s">
        <v>22780</v>
      </c>
      <c r="B22761" s="1" t="s">
        <v>225</v>
      </c>
      <c r="C22761" s="1" t="s">
        <v>33894</v>
      </c>
      <c r="D22761" s="59" t="s">
        <v>33895</v>
      </c>
      <c r="E22761" s="1" t="s">
        <v>33895</v>
      </c>
      <c r="F22761" s="1">
        <v>7.5</v>
      </c>
    </row>
    <row r="22762" spans="1:6" x14ac:dyDescent="0.4">
      <c r="A22762" s="1" t="s">
        <v>22780</v>
      </c>
      <c r="B22762" s="1" t="s">
        <v>225</v>
      </c>
      <c r="C22762" s="1" t="s">
        <v>36736</v>
      </c>
      <c r="D22762" s="59" t="s">
        <v>36737</v>
      </c>
      <c r="E22762" s="1" t="s">
        <v>36737</v>
      </c>
      <c r="F22762" s="1">
        <v>6.1</v>
      </c>
    </row>
    <row r="22763" spans="1:6" x14ac:dyDescent="0.4">
      <c r="A22763" s="1" t="s">
        <v>22780</v>
      </c>
      <c r="B22763" s="1" t="s">
        <v>225</v>
      </c>
      <c r="C22763" s="1" t="s">
        <v>36726</v>
      </c>
      <c r="D22763" s="59" t="s">
        <v>36727</v>
      </c>
      <c r="E22763" s="1" t="s">
        <v>36727</v>
      </c>
      <c r="F22763" s="1">
        <v>6.77</v>
      </c>
    </row>
    <row r="22764" spans="1:6" x14ac:dyDescent="0.4">
      <c r="A22764" s="1" t="s">
        <v>22780</v>
      </c>
      <c r="B22764" s="1" t="s">
        <v>225</v>
      </c>
      <c r="C22764" s="1" t="s">
        <v>36722</v>
      </c>
      <c r="D22764" s="59" t="s">
        <v>36723</v>
      </c>
      <c r="E22764" s="1" t="s">
        <v>36723</v>
      </c>
      <c r="F22764" s="1">
        <v>6.88</v>
      </c>
    </row>
    <row r="22765" spans="1:6" x14ac:dyDescent="0.4">
      <c r="A22765" s="1" t="s">
        <v>22780</v>
      </c>
      <c r="B22765" s="1" t="s">
        <v>225</v>
      </c>
      <c r="C22765" s="1" t="s">
        <v>36718</v>
      </c>
      <c r="D22765" s="59" t="s">
        <v>36719</v>
      </c>
      <c r="E22765" s="1" t="s">
        <v>36719</v>
      </c>
      <c r="F22765" s="1">
        <v>7.8</v>
      </c>
    </row>
    <row r="22766" spans="1:6" x14ac:dyDescent="0.4">
      <c r="A22766" s="1" t="s">
        <v>22780</v>
      </c>
      <c r="B22766" s="1" t="s">
        <v>225</v>
      </c>
      <c r="C22766" s="1" t="s">
        <v>36706</v>
      </c>
      <c r="D22766" s="59" t="s">
        <v>36707</v>
      </c>
      <c r="E22766" s="1" t="s">
        <v>36707</v>
      </c>
      <c r="F22766" s="1">
        <v>5.0199999999999996</v>
      </c>
    </row>
    <row r="22767" spans="1:6" x14ac:dyDescent="0.4">
      <c r="A22767" s="1" t="s">
        <v>22780</v>
      </c>
      <c r="B22767" s="1" t="s">
        <v>225</v>
      </c>
      <c r="C22767" s="1" t="s">
        <v>36712</v>
      </c>
      <c r="D22767" s="59" t="s">
        <v>36713</v>
      </c>
      <c r="E22767" s="1" t="s">
        <v>36713</v>
      </c>
      <c r="F22767" s="1">
        <v>8.5399999999999991</v>
      </c>
    </row>
    <row r="22768" spans="1:6" x14ac:dyDescent="0.4">
      <c r="A22768" s="1" t="s">
        <v>22780</v>
      </c>
      <c r="B22768" s="1" t="s">
        <v>225</v>
      </c>
      <c r="C22768" s="1" t="s">
        <v>36708</v>
      </c>
      <c r="D22768" s="59" t="s">
        <v>36709</v>
      </c>
      <c r="E22768" s="1" t="s">
        <v>36709</v>
      </c>
      <c r="F22768" s="1">
        <v>9.49</v>
      </c>
    </row>
    <row r="22769" spans="1:6" x14ac:dyDescent="0.4">
      <c r="A22769" s="1" t="s">
        <v>22780</v>
      </c>
      <c r="B22769" s="1" t="s">
        <v>225</v>
      </c>
      <c r="C22769" s="1" t="s">
        <v>36710</v>
      </c>
      <c r="D22769" s="59" t="s">
        <v>36711</v>
      </c>
      <c r="E22769" s="1" t="s">
        <v>36711</v>
      </c>
      <c r="F22769" s="1">
        <v>8.18</v>
      </c>
    </row>
    <row r="22770" spans="1:6" x14ac:dyDescent="0.4">
      <c r="A22770" s="1" t="s">
        <v>135</v>
      </c>
      <c r="B22770" s="1" t="s">
        <v>136</v>
      </c>
      <c r="C22770" s="1" t="s">
        <v>37886</v>
      </c>
      <c r="D22770" s="59" t="s">
        <v>37887</v>
      </c>
      <c r="E22770" s="1" t="s">
        <v>37887</v>
      </c>
      <c r="F22770" s="1">
        <v>19.73</v>
      </c>
    </row>
    <row r="22771" spans="1:6" x14ac:dyDescent="0.4">
      <c r="A22771" s="1" t="s">
        <v>32508</v>
      </c>
      <c r="B22771" s="1" t="s">
        <v>229</v>
      </c>
      <c r="C22771" s="1" t="s">
        <v>36245</v>
      </c>
      <c r="D22771" s="59" t="s">
        <v>36246</v>
      </c>
      <c r="E22771" s="1" t="s">
        <v>36247</v>
      </c>
      <c r="F22771" s="1">
        <v>6.35</v>
      </c>
    </row>
    <row r="22772" spans="1:6" x14ac:dyDescent="0.4">
      <c r="A22772" s="1" t="s">
        <v>335</v>
      </c>
      <c r="B22772" s="1" t="s">
        <v>187</v>
      </c>
      <c r="C22772" s="1" t="s">
        <v>29667</v>
      </c>
      <c r="D22772" s="59" t="s">
        <v>29668</v>
      </c>
      <c r="E22772" s="1" t="s">
        <v>29669</v>
      </c>
      <c r="F22772" s="1">
        <v>9.0399999999999991</v>
      </c>
    </row>
    <row r="22773" spans="1:6" x14ac:dyDescent="0.4">
      <c r="A22773" s="1" t="s">
        <v>299</v>
      </c>
      <c r="B22773" s="1" t="s">
        <v>276</v>
      </c>
      <c r="C22773" s="1" t="s">
        <v>11694</v>
      </c>
      <c r="D22773" s="59">
        <v>723180296</v>
      </c>
      <c r="E22773" s="1">
        <v>723180296</v>
      </c>
      <c r="F22773" s="1">
        <v>6.65</v>
      </c>
    </row>
    <row r="22774" spans="1:6" x14ac:dyDescent="0.4">
      <c r="A22774" s="1" t="s">
        <v>299</v>
      </c>
      <c r="B22774" s="1" t="s">
        <v>276</v>
      </c>
      <c r="C22774" s="1" t="s">
        <v>37888</v>
      </c>
      <c r="D22774" s="59">
        <v>723180357</v>
      </c>
      <c r="E22774" s="1">
        <v>723180357</v>
      </c>
      <c r="F22774" s="1">
        <v>6.2</v>
      </c>
    </row>
    <row r="22775" spans="1:6" x14ac:dyDescent="0.4">
      <c r="A22775" s="1" t="s">
        <v>220</v>
      </c>
      <c r="B22775" s="1" t="s">
        <v>221</v>
      </c>
      <c r="C22775" s="1" t="s">
        <v>37889</v>
      </c>
      <c r="D22775" s="59" t="s">
        <v>37890</v>
      </c>
      <c r="E22775" s="1">
        <v>103681</v>
      </c>
      <c r="F22775" s="1">
        <v>38.799999999999997</v>
      </c>
    </row>
    <row r="22776" spans="1:6" x14ac:dyDescent="0.4">
      <c r="A22776" s="1" t="s">
        <v>220</v>
      </c>
      <c r="B22776" s="1" t="s">
        <v>221</v>
      </c>
      <c r="C22776" s="1" t="s">
        <v>35166</v>
      </c>
      <c r="D22776" s="59" t="s">
        <v>35167</v>
      </c>
      <c r="E22776" s="1">
        <v>106354</v>
      </c>
      <c r="F22776" s="1">
        <v>0.18</v>
      </c>
    </row>
    <row r="22777" spans="1:6" x14ac:dyDescent="0.4">
      <c r="A22777" s="1" t="s">
        <v>220</v>
      </c>
      <c r="B22777" s="1" t="s">
        <v>221</v>
      </c>
      <c r="C22777" s="1" t="s">
        <v>37891</v>
      </c>
      <c r="D22777" s="59" t="s">
        <v>37892</v>
      </c>
      <c r="E22777" s="1">
        <v>106447</v>
      </c>
      <c r="F22777" s="1">
        <v>18.649999999999999</v>
      </c>
    </row>
    <row r="22778" spans="1:6" x14ac:dyDescent="0.4">
      <c r="A22778" s="1" t="s">
        <v>220</v>
      </c>
      <c r="B22778" s="1" t="s">
        <v>221</v>
      </c>
      <c r="C22778" s="1" t="s">
        <v>37893</v>
      </c>
      <c r="D22778" s="59" t="s">
        <v>37894</v>
      </c>
      <c r="E22778" s="1">
        <v>106476</v>
      </c>
      <c r="F22778" s="1">
        <v>102.96</v>
      </c>
    </row>
    <row r="22779" spans="1:6" x14ac:dyDescent="0.4">
      <c r="A22779" s="1" t="s">
        <v>235</v>
      </c>
      <c r="B22779" s="1" t="s">
        <v>185</v>
      </c>
      <c r="C22779" s="1" t="s">
        <v>37895</v>
      </c>
      <c r="D22779" s="59" t="s">
        <v>37896</v>
      </c>
      <c r="E22779" s="1">
        <v>509514</v>
      </c>
      <c r="F22779" s="1">
        <v>40</v>
      </c>
    </row>
    <row r="22780" spans="1:6" x14ac:dyDescent="0.4">
      <c r="A22780" s="1" t="s">
        <v>61</v>
      </c>
      <c r="B22780" s="1" t="s">
        <v>62</v>
      </c>
      <c r="C22780" s="1" t="s">
        <v>37897</v>
      </c>
      <c r="D22780" s="59" t="s">
        <v>37898</v>
      </c>
      <c r="E22780" s="1" t="s">
        <v>37899</v>
      </c>
      <c r="F22780" s="1">
        <v>924.17</v>
      </c>
    </row>
    <row r="22781" spans="1:6" x14ac:dyDescent="0.4">
      <c r="A22781" s="1" t="s">
        <v>61</v>
      </c>
      <c r="B22781" s="1" t="s">
        <v>62</v>
      </c>
      <c r="C22781" s="1" t="s">
        <v>37900</v>
      </c>
      <c r="D22781" s="59" t="s">
        <v>37901</v>
      </c>
      <c r="E22781" s="1" t="s">
        <v>37902</v>
      </c>
      <c r="F22781" s="1">
        <v>1099.04</v>
      </c>
    </row>
    <row r="22782" spans="1:6" x14ac:dyDescent="0.4">
      <c r="A22782" s="1" t="s">
        <v>61</v>
      </c>
      <c r="B22782" s="1" t="s">
        <v>62</v>
      </c>
      <c r="C22782" s="1" t="s">
        <v>6394</v>
      </c>
      <c r="D22782" s="59" t="s">
        <v>6395</v>
      </c>
      <c r="E22782" s="1" t="s">
        <v>23811</v>
      </c>
      <c r="F22782" s="1">
        <v>15</v>
      </c>
    </row>
    <row r="22783" spans="1:6" x14ac:dyDescent="0.4">
      <c r="A22783" s="1" t="s">
        <v>61</v>
      </c>
      <c r="B22783" s="1" t="s">
        <v>62</v>
      </c>
      <c r="C22783" s="1" t="s">
        <v>37903</v>
      </c>
      <c r="D22783" s="59" t="s">
        <v>37904</v>
      </c>
      <c r="E22783" s="1" t="s">
        <v>37905</v>
      </c>
      <c r="F22783" s="1">
        <v>17</v>
      </c>
    </row>
    <row r="22784" spans="1:6" x14ac:dyDescent="0.4">
      <c r="A22784" s="1" t="s">
        <v>61</v>
      </c>
      <c r="B22784" s="1" t="s">
        <v>62</v>
      </c>
      <c r="C22784" s="1" t="s">
        <v>37906</v>
      </c>
      <c r="D22784" s="59" t="s">
        <v>37907</v>
      </c>
      <c r="E22784" s="1" t="s">
        <v>37908</v>
      </c>
      <c r="F22784" s="1">
        <v>42.15</v>
      </c>
    </row>
    <row r="22785" spans="1:6" x14ac:dyDescent="0.4">
      <c r="A22785" s="1" t="s">
        <v>61</v>
      </c>
      <c r="B22785" s="1" t="s">
        <v>62</v>
      </c>
      <c r="C22785" s="1" t="s">
        <v>37909</v>
      </c>
      <c r="D22785" s="59" t="s">
        <v>37910</v>
      </c>
      <c r="E22785" s="1" t="s">
        <v>37911</v>
      </c>
      <c r="F22785" s="1">
        <v>3.41</v>
      </c>
    </row>
    <row r="22786" spans="1:6" x14ac:dyDescent="0.4">
      <c r="A22786" s="1" t="s">
        <v>61</v>
      </c>
      <c r="B22786" s="1" t="s">
        <v>62</v>
      </c>
      <c r="C22786" s="1" t="s">
        <v>37912</v>
      </c>
      <c r="D22786" s="60">
        <v>1987946196</v>
      </c>
      <c r="E22786" s="1" t="s">
        <v>37913</v>
      </c>
      <c r="F22786" s="1">
        <v>9.26</v>
      </c>
    </row>
    <row r="22787" spans="1:6" x14ac:dyDescent="0.4">
      <c r="A22787" s="1" t="s">
        <v>61</v>
      </c>
      <c r="B22787" s="1" t="s">
        <v>62</v>
      </c>
      <c r="C22787" s="1" t="s">
        <v>37914</v>
      </c>
      <c r="D22787" s="60">
        <v>3397118946</v>
      </c>
      <c r="E22787" s="1" t="s">
        <v>37915</v>
      </c>
      <c r="F22787" s="1">
        <v>15.15</v>
      </c>
    </row>
    <row r="22788" spans="1:6" x14ac:dyDescent="0.4">
      <c r="A22788" s="1" t="s">
        <v>32074</v>
      </c>
      <c r="B22788" s="1" t="s">
        <v>32075</v>
      </c>
      <c r="C22788" s="1" t="s">
        <v>37916</v>
      </c>
      <c r="D22788" s="59" t="s">
        <v>37917</v>
      </c>
      <c r="E22788" s="1">
        <v>1726</v>
      </c>
      <c r="F22788" s="1">
        <v>1.25</v>
      </c>
    </row>
    <row r="22789" spans="1:6" x14ac:dyDescent="0.4">
      <c r="A22789" s="1" t="s">
        <v>32074</v>
      </c>
      <c r="B22789" s="1" t="s">
        <v>32075</v>
      </c>
      <c r="C22789" s="1" t="s">
        <v>37918</v>
      </c>
      <c r="D22789" s="59" t="s">
        <v>37919</v>
      </c>
      <c r="E22789" s="1">
        <v>1916</v>
      </c>
      <c r="F22789" s="1">
        <v>2.09</v>
      </c>
    </row>
    <row r="22790" spans="1:6" x14ac:dyDescent="0.4">
      <c r="A22790" s="1" t="s">
        <v>35396</v>
      </c>
      <c r="B22790" s="1" t="s">
        <v>148</v>
      </c>
      <c r="C22790" s="1" t="s">
        <v>37920</v>
      </c>
      <c r="D22790" s="59" t="s">
        <v>37921</v>
      </c>
      <c r="E22790" s="1">
        <v>7136791500</v>
      </c>
      <c r="F22790" s="1">
        <v>82.3</v>
      </c>
    </row>
    <row r="22791" spans="1:6" x14ac:dyDescent="0.4">
      <c r="A22791" s="1" t="s">
        <v>57</v>
      </c>
      <c r="B22791" s="1" t="s">
        <v>58</v>
      </c>
      <c r="C22791" s="1" t="s">
        <v>32131</v>
      </c>
      <c r="D22791" s="59" t="s">
        <v>32132</v>
      </c>
      <c r="E22791" s="56">
        <v>3482081233</v>
      </c>
      <c r="F22791" s="1">
        <v>218.74</v>
      </c>
    </row>
    <row r="22792" spans="1:6" x14ac:dyDescent="0.4">
      <c r="A22792" s="1" t="s">
        <v>57</v>
      </c>
      <c r="B22792" s="1" t="s">
        <v>58</v>
      </c>
      <c r="C22792" s="1" t="s">
        <v>37922</v>
      </c>
      <c r="D22792" s="60">
        <v>560681</v>
      </c>
      <c r="E22792" s="56">
        <v>560681</v>
      </c>
      <c r="F22792" s="1">
        <v>36.020000000000003</v>
      </c>
    </row>
    <row r="22793" spans="1:6" x14ac:dyDescent="0.4">
      <c r="A22793" s="1" t="s">
        <v>57</v>
      </c>
      <c r="B22793" s="1" t="s">
        <v>58</v>
      </c>
      <c r="C22793" s="1" t="s">
        <v>37923</v>
      </c>
      <c r="D22793" s="60">
        <v>900354</v>
      </c>
      <c r="E22793" s="56">
        <v>900354</v>
      </c>
      <c r="F22793" s="1">
        <v>12.96</v>
      </c>
    </row>
    <row r="22794" spans="1:6" x14ac:dyDescent="0.4">
      <c r="A22794" s="1" t="s">
        <v>57</v>
      </c>
      <c r="B22794" s="1" t="s">
        <v>58</v>
      </c>
      <c r="C22794" s="1" t="s">
        <v>37924</v>
      </c>
      <c r="D22794" s="60">
        <v>900456</v>
      </c>
      <c r="E22794" s="56">
        <v>900456</v>
      </c>
      <c r="F22794" s="1">
        <v>12.69</v>
      </c>
    </row>
    <row r="22795" spans="1:6" x14ac:dyDescent="0.4">
      <c r="A22795" s="1" t="s">
        <v>37925</v>
      </c>
      <c r="B22795" s="1" t="s">
        <v>37926</v>
      </c>
      <c r="C22795" s="1" t="s">
        <v>37927</v>
      </c>
      <c r="D22795" s="59" t="s">
        <v>37928</v>
      </c>
      <c r="E22795" s="1" t="s">
        <v>37928</v>
      </c>
      <c r="F22795" s="1">
        <v>22.03</v>
      </c>
    </row>
    <row r="22796" spans="1:6" x14ac:dyDescent="0.4">
      <c r="A22796" s="1" t="s">
        <v>37925</v>
      </c>
      <c r="B22796" s="1" t="s">
        <v>37926</v>
      </c>
      <c r="C22796" s="1">
        <v>428412</v>
      </c>
      <c r="D22796" s="59" t="s">
        <v>37929</v>
      </c>
      <c r="E22796" s="1" t="s">
        <v>37929</v>
      </c>
      <c r="F22796" s="1">
        <v>12.74</v>
      </c>
    </row>
    <row r="22797" spans="1:6" x14ac:dyDescent="0.4">
      <c r="A22797" s="1" t="s">
        <v>36603</v>
      </c>
      <c r="B22797" s="1" t="s">
        <v>274</v>
      </c>
      <c r="C22797" s="1" t="s">
        <v>37930</v>
      </c>
      <c r="D22797" s="59" t="s">
        <v>37931</v>
      </c>
      <c r="E22797" s="1" t="s">
        <v>37932</v>
      </c>
      <c r="F22797" s="1">
        <v>34.4</v>
      </c>
    </row>
    <row r="22798" spans="1:6" x14ac:dyDescent="0.4">
      <c r="A22798" s="1" t="s">
        <v>168</v>
      </c>
      <c r="B22798" s="1" t="s">
        <v>169</v>
      </c>
      <c r="C22798" s="1" t="s">
        <v>37933</v>
      </c>
      <c r="D22798" s="59">
        <v>230073</v>
      </c>
      <c r="E22798" s="1" t="s">
        <v>37934</v>
      </c>
      <c r="F22798" s="1">
        <v>100</v>
      </c>
    </row>
    <row r="22799" spans="1:6" x14ac:dyDescent="0.4">
      <c r="A22799" s="1" t="s">
        <v>168</v>
      </c>
      <c r="B22799" s="1" t="s">
        <v>169</v>
      </c>
      <c r="C22799" s="1" t="s">
        <v>37935</v>
      </c>
      <c r="D22799" s="59">
        <v>239122</v>
      </c>
      <c r="E22799" s="1" t="s">
        <v>37936</v>
      </c>
      <c r="F22799" s="1">
        <v>25</v>
      </c>
    </row>
    <row r="22800" spans="1:6" x14ac:dyDescent="0.4">
      <c r="A22800" s="1" t="s">
        <v>96</v>
      </c>
      <c r="B22800" s="1" t="s">
        <v>97</v>
      </c>
      <c r="C22800" s="1">
        <v>396345</v>
      </c>
      <c r="D22800" s="59" t="s">
        <v>37937</v>
      </c>
      <c r="E22800" s="1" t="s">
        <v>37938</v>
      </c>
      <c r="F22800" s="1">
        <v>6.4</v>
      </c>
    </row>
    <row r="22801" spans="1:6" x14ac:dyDescent="0.4">
      <c r="A22801" s="1" t="s">
        <v>96</v>
      </c>
      <c r="B22801" s="1" t="s">
        <v>97</v>
      </c>
      <c r="C22801" s="1">
        <v>623971</v>
      </c>
      <c r="D22801" s="59" t="s">
        <v>37939</v>
      </c>
      <c r="E22801" s="1" t="s">
        <v>37940</v>
      </c>
      <c r="F22801" s="1">
        <v>8.86</v>
      </c>
    </row>
    <row r="22802" spans="1:6" x14ac:dyDescent="0.4">
      <c r="A22802" s="1" t="s">
        <v>96</v>
      </c>
      <c r="B22802" s="1" t="s">
        <v>97</v>
      </c>
      <c r="C22802" s="1" t="s">
        <v>34915</v>
      </c>
      <c r="D22802" s="59" t="s">
        <v>34916</v>
      </c>
      <c r="E22802" s="1" t="s">
        <v>34917</v>
      </c>
      <c r="F22802" s="1">
        <v>37.67</v>
      </c>
    </row>
    <row r="22803" spans="1:6" x14ac:dyDescent="0.4">
      <c r="A22803" s="1" t="s">
        <v>96</v>
      </c>
      <c r="B22803" s="1" t="s">
        <v>97</v>
      </c>
      <c r="C22803" s="1" t="s">
        <v>37941</v>
      </c>
      <c r="D22803" s="59" t="s">
        <v>37942</v>
      </c>
      <c r="E22803" s="1" t="s">
        <v>37943</v>
      </c>
      <c r="F22803" s="1">
        <v>11.52</v>
      </c>
    </row>
    <row r="22804" spans="1:6" x14ac:dyDescent="0.4">
      <c r="A22804" s="1" t="s">
        <v>37122</v>
      </c>
      <c r="B22804" s="1" t="s">
        <v>37123</v>
      </c>
      <c r="C22804" s="1" t="s">
        <v>37944</v>
      </c>
      <c r="D22804" s="59" t="s">
        <v>37945</v>
      </c>
      <c r="E22804" s="1" t="s">
        <v>37945</v>
      </c>
      <c r="F22804" s="1">
        <v>85.44</v>
      </c>
    </row>
    <row r="22805" spans="1:6" x14ac:dyDescent="0.4">
      <c r="A22805" s="1" t="s">
        <v>37122</v>
      </c>
      <c r="B22805" s="1" t="s">
        <v>37123</v>
      </c>
      <c r="C22805" s="1" t="s">
        <v>37946</v>
      </c>
      <c r="D22805" s="59" t="s">
        <v>37947</v>
      </c>
      <c r="E22805" s="1" t="s">
        <v>37947</v>
      </c>
      <c r="F22805" s="1">
        <v>42.72</v>
      </c>
    </row>
    <row r="22806" spans="1:6" x14ac:dyDescent="0.4">
      <c r="A22806" s="1" t="s">
        <v>37122</v>
      </c>
      <c r="B22806" s="1" t="s">
        <v>37123</v>
      </c>
      <c r="C22806" s="1" t="s">
        <v>37948</v>
      </c>
      <c r="D22806" s="59" t="s">
        <v>37949</v>
      </c>
      <c r="E22806" s="1" t="s">
        <v>37949</v>
      </c>
      <c r="F22806" s="1">
        <v>74.209999999999994</v>
      </c>
    </row>
    <row r="22807" spans="1:6" x14ac:dyDescent="0.4">
      <c r="A22807" s="1" t="s">
        <v>37122</v>
      </c>
      <c r="B22807" s="1" t="s">
        <v>37123</v>
      </c>
      <c r="C22807" s="1" t="s">
        <v>37950</v>
      </c>
      <c r="D22807" s="59" t="s">
        <v>37951</v>
      </c>
      <c r="E22807" s="1" t="s">
        <v>37951</v>
      </c>
      <c r="F22807" s="1">
        <v>52.85</v>
      </c>
    </row>
    <row r="22808" spans="1:6" x14ac:dyDescent="0.4">
      <c r="A22808" s="1" t="s">
        <v>37122</v>
      </c>
      <c r="B22808" s="1" t="s">
        <v>37123</v>
      </c>
      <c r="C22808" s="1" t="s">
        <v>37952</v>
      </c>
      <c r="D22808" s="59" t="s">
        <v>37953</v>
      </c>
      <c r="E22808" s="1" t="s">
        <v>37953</v>
      </c>
      <c r="F22808" s="1">
        <v>73.09</v>
      </c>
    </row>
    <row r="22809" spans="1:6" x14ac:dyDescent="0.4">
      <c r="A22809" s="1" t="s">
        <v>37122</v>
      </c>
      <c r="B22809" s="1" t="s">
        <v>37123</v>
      </c>
      <c r="C22809" s="1" t="s">
        <v>37954</v>
      </c>
      <c r="D22809" s="59" t="s">
        <v>37955</v>
      </c>
      <c r="E22809" s="1" t="s">
        <v>37955</v>
      </c>
      <c r="F22809" s="1">
        <v>91</v>
      </c>
    </row>
    <row r="22810" spans="1:6" x14ac:dyDescent="0.4">
      <c r="A22810" s="1" t="s">
        <v>37122</v>
      </c>
      <c r="B22810" s="1" t="s">
        <v>37123</v>
      </c>
      <c r="C22810" s="1" t="s">
        <v>37956</v>
      </c>
      <c r="D22810" s="59" t="s">
        <v>37957</v>
      </c>
      <c r="E22810" s="1" t="s">
        <v>37957</v>
      </c>
      <c r="F22810" s="1">
        <v>53.98</v>
      </c>
    </row>
    <row r="22811" spans="1:6" x14ac:dyDescent="0.4">
      <c r="A22811" s="1" t="s">
        <v>37122</v>
      </c>
      <c r="B22811" s="1" t="s">
        <v>37123</v>
      </c>
      <c r="C22811" s="1" t="s">
        <v>37958</v>
      </c>
      <c r="D22811" s="59" t="s">
        <v>37959</v>
      </c>
      <c r="E22811" s="1" t="s">
        <v>37959</v>
      </c>
      <c r="F22811" s="1">
        <v>77.59</v>
      </c>
    </row>
    <row r="22812" spans="1:6" x14ac:dyDescent="0.4">
      <c r="A22812" s="1" t="s">
        <v>37122</v>
      </c>
      <c r="B22812" s="1" t="s">
        <v>37123</v>
      </c>
      <c r="C22812" s="1" t="s">
        <v>37960</v>
      </c>
      <c r="D22812" s="59" t="s">
        <v>37961</v>
      </c>
      <c r="E22812" s="1" t="s">
        <v>37961</v>
      </c>
      <c r="F22812" s="1">
        <v>78.709999999999994</v>
      </c>
    </row>
    <row r="22813" spans="1:6" x14ac:dyDescent="0.4">
      <c r="A22813" s="1" t="s">
        <v>37122</v>
      </c>
      <c r="B22813" s="1" t="s">
        <v>37123</v>
      </c>
      <c r="C22813" s="1" t="s">
        <v>37962</v>
      </c>
      <c r="D22813" s="59" t="s">
        <v>37963</v>
      </c>
      <c r="E22813" s="1" t="s">
        <v>37963</v>
      </c>
      <c r="F22813" s="1">
        <v>55.1</v>
      </c>
    </row>
    <row r="22814" spans="1:6" x14ac:dyDescent="0.4">
      <c r="A22814" s="1" t="s">
        <v>37122</v>
      </c>
      <c r="B22814" s="1" t="s">
        <v>37123</v>
      </c>
      <c r="C22814" s="1" t="s">
        <v>37964</v>
      </c>
      <c r="D22814" s="59" t="s">
        <v>37965</v>
      </c>
      <c r="E22814" s="1" t="s">
        <v>37965</v>
      </c>
      <c r="F22814" s="1">
        <v>50.6</v>
      </c>
    </row>
    <row r="22815" spans="1:6" x14ac:dyDescent="0.4">
      <c r="A22815" s="1" t="s">
        <v>37122</v>
      </c>
      <c r="B22815" s="1" t="s">
        <v>37123</v>
      </c>
      <c r="C22815" s="1" t="s">
        <v>37966</v>
      </c>
      <c r="D22815" s="59" t="s">
        <v>37967</v>
      </c>
      <c r="E22815" s="1" t="s">
        <v>37967</v>
      </c>
      <c r="F22815" s="1">
        <v>43.85</v>
      </c>
    </row>
    <row r="22816" spans="1:6" x14ac:dyDescent="0.4">
      <c r="A22816" s="1" t="s">
        <v>30703</v>
      </c>
      <c r="B22816" s="1" t="s">
        <v>91</v>
      </c>
      <c r="C22816" s="1" t="s">
        <v>37968</v>
      </c>
      <c r="D22816" s="59" t="s">
        <v>37969</v>
      </c>
      <c r="E22816" s="1" t="s">
        <v>37970</v>
      </c>
      <c r="F22816" s="1">
        <v>35.729999999999997</v>
      </c>
    </row>
    <row r="22817" spans="1:6" x14ac:dyDescent="0.4">
      <c r="A22817" s="1" t="s">
        <v>30703</v>
      </c>
      <c r="B22817" s="1" t="s">
        <v>91</v>
      </c>
      <c r="C22817" s="1" t="s">
        <v>37971</v>
      </c>
      <c r="D22817" s="59" t="s">
        <v>37972</v>
      </c>
      <c r="E22817" s="1" t="s">
        <v>37973</v>
      </c>
      <c r="F22817" s="1">
        <v>49.94</v>
      </c>
    </row>
    <row r="22818" spans="1:6" x14ac:dyDescent="0.4">
      <c r="A22818" s="1" t="s">
        <v>332</v>
      </c>
      <c r="B22818" s="1" t="s">
        <v>103</v>
      </c>
      <c r="C22818" s="1" t="s">
        <v>37974</v>
      </c>
      <c r="D22818" s="59" t="s">
        <v>37975</v>
      </c>
      <c r="E22818" s="1" t="s">
        <v>37975</v>
      </c>
      <c r="F22818" s="1">
        <v>29.38</v>
      </c>
    </row>
    <row r="22819" spans="1:6" x14ac:dyDescent="0.4">
      <c r="A22819" s="1" t="s">
        <v>35925</v>
      </c>
      <c r="B22819" s="1" t="s">
        <v>26906</v>
      </c>
      <c r="C22819" s="1" t="s">
        <v>37976</v>
      </c>
      <c r="D22819" s="59">
        <v>5802900727</v>
      </c>
      <c r="E22819" s="1">
        <v>5802900727</v>
      </c>
      <c r="F22819" s="1">
        <v>19.22</v>
      </c>
    </row>
    <row r="22820" spans="1:6" x14ac:dyDescent="0.4">
      <c r="A22820" s="1" t="s">
        <v>302</v>
      </c>
      <c r="B22820" s="1" t="s">
        <v>74</v>
      </c>
      <c r="C22820" s="1" t="s">
        <v>37977</v>
      </c>
      <c r="D22820" s="59" t="s">
        <v>37978</v>
      </c>
      <c r="E22820" s="1">
        <v>184687</v>
      </c>
      <c r="F22820" s="1">
        <v>4.9400000000000004</v>
      </c>
    </row>
    <row r="22821" spans="1:6" x14ac:dyDescent="0.4">
      <c r="A22821" s="1" t="s">
        <v>302</v>
      </c>
      <c r="B22821" s="1" t="s">
        <v>74</v>
      </c>
      <c r="C22821" s="1" t="s">
        <v>37979</v>
      </c>
      <c r="D22821" s="59" t="s">
        <v>37980</v>
      </c>
      <c r="E22821" s="1">
        <v>192836</v>
      </c>
      <c r="F22821" s="1">
        <v>57.87</v>
      </c>
    </row>
    <row r="22822" spans="1:6" x14ac:dyDescent="0.4">
      <c r="A22822" s="1" t="s">
        <v>302</v>
      </c>
      <c r="B22822" s="1" t="s">
        <v>74</v>
      </c>
      <c r="C22822" s="1" t="s">
        <v>37981</v>
      </c>
      <c r="D22822" s="59" t="s">
        <v>37982</v>
      </c>
      <c r="E22822" s="1">
        <v>196307</v>
      </c>
      <c r="F22822" s="1">
        <v>56.14</v>
      </c>
    </row>
    <row r="22823" spans="1:6" x14ac:dyDescent="0.4">
      <c r="A22823" s="1" t="s">
        <v>302</v>
      </c>
      <c r="B22823" s="1" t="s">
        <v>74</v>
      </c>
      <c r="C22823" s="1" t="s">
        <v>37983</v>
      </c>
      <c r="D22823" s="59" t="s">
        <v>37984</v>
      </c>
      <c r="E22823" s="1">
        <v>20948385</v>
      </c>
      <c r="F22823" s="1">
        <v>75.75</v>
      </c>
    </row>
    <row r="22824" spans="1:6" x14ac:dyDescent="0.4">
      <c r="A22824" s="1" t="s">
        <v>32489</v>
      </c>
      <c r="B22824" s="1" t="s">
        <v>28395</v>
      </c>
      <c r="C22824" s="1" t="s">
        <v>37985</v>
      </c>
      <c r="D22824" s="59" t="s">
        <v>37986</v>
      </c>
      <c r="E22824" s="1" t="s">
        <v>37987</v>
      </c>
      <c r="F22824" s="1">
        <v>42</v>
      </c>
    </row>
    <row r="22825" spans="1:6" x14ac:dyDescent="0.4">
      <c r="A22825" s="1" t="s">
        <v>135</v>
      </c>
      <c r="B22825" s="1" t="s">
        <v>136</v>
      </c>
      <c r="C22825" s="1" t="s">
        <v>11297</v>
      </c>
      <c r="D22825" s="59" t="s">
        <v>11298</v>
      </c>
      <c r="E22825" s="1" t="s">
        <v>11298</v>
      </c>
      <c r="F22825" s="1">
        <v>14.94</v>
      </c>
    </row>
    <row r="22826" spans="1:6" x14ac:dyDescent="0.4">
      <c r="A22826" s="1" t="s">
        <v>135</v>
      </c>
      <c r="B22826" s="1" t="s">
        <v>136</v>
      </c>
      <c r="C22826" s="1" t="s">
        <v>4109</v>
      </c>
      <c r="D22826" s="59" t="s">
        <v>4110</v>
      </c>
      <c r="E22826" s="1" t="s">
        <v>4110</v>
      </c>
      <c r="F22826" s="1">
        <v>7.85</v>
      </c>
    </row>
    <row r="22827" spans="1:6" x14ac:dyDescent="0.4">
      <c r="A22827" s="1" t="s">
        <v>135</v>
      </c>
      <c r="B22827" s="1" t="s">
        <v>136</v>
      </c>
      <c r="C22827" s="1" t="s">
        <v>37988</v>
      </c>
      <c r="D22827" s="59" t="s">
        <v>37989</v>
      </c>
      <c r="E22827" s="1" t="s">
        <v>37989</v>
      </c>
      <c r="F22827" s="1">
        <v>5.63</v>
      </c>
    </row>
    <row r="22828" spans="1:6" x14ac:dyDescent="0.4">
      <c r="A22828" s="1" t="s">
        <v>79</v>
      </c>
      <c r="B22828" s="1" t="s">
        <v>80</v>
      </c>
      <c r="C22828" s="1" t="s">
        <v>37990</v>
      </c>
      <c r="D22828" s="60">
        <v>3421601052</v>
      </c>
      <c r="E22828" s="56">
        <v>3421601052</v>
      </c>
      <c r="F22828" s="1">
        <v>151.63999999999999</v>
      </c>
    </row>
    <row r="22829" spans="1:6" x14ac:dyDescent="0.4">
      <c r="A22829" s="1" t="s">
        <v>79</v>
      </c>
      <c r="B22829" s="1" t="s">
        <v>80</v>
      </c>
      <c r="C22829" s="1" t="s">
        <v>37991</v>
      </c>
      <c r="D22829" s="59" t="s">
        <v>37992</v>
      </c>
      <c r="E22829" s="1" t="s">
        <v>37992</v>
      </c>
      <c r="F22829" s="1">
        <v>170.02</v>
      </c>
    </row>
    <row r="22830" spans="1:6" x14ac:dyDescent="0.4">
      <c r="A22830" s="1" t="s">
        <v>79</v>
      </c>
      <c r="B22830" s="1" t="s">
        <v>80</v>
      </c>
      <c r="C22830" s="1" t="s">
        <v>37993</v>
      </c>
      <c r="D22830" s="59" t="s">
        <v>37994</v>
      </c>
      <c r="E22830" s="1" t="s">
        <v>37994</v>
      </c>
      <c r="F22830" s="1">
        <v>48.98</v>
      </c>
    </row>
    <row r="22831" spans="1:6" x14ac:dyDescent="0.4">
      <c r="A22831" s="1" t="s">
        <v>79</v>
      </c>
      <c r="B22831" s="1" t="s">
        <v>80</v>
      </c>
      <c r="C22831" s="1" t="s">
        <v>37995</v>
      </c>
      <c r="D22831" s="59" t="s">
        <v>37996</v>
      </c>
      <c r="E22831" s="1" t="s">
        <v>37996</v>
      </c>
      <c r="F22831" s="1">
        <v>5.13</v>
      </c>
    </row>
    <row r="22832" spans="1:6" x14ac:dyDescent="0.4">
      <c r="A22832" s="1" t="s">
        <v>79</v>
      </c>
      <c r="B22832" s="1" t="s">
        <v>80</v>
      </c>
      <c r="C22832" s="1" t="s">
        <v>37997</v>
      </c>
      <c r="D22832" s="59" t="s">
        <v>37998</v>
      </c>
      <c r="E22832" s="1" t="s">
        <v>37998</v>
      </c>
      <c r="F22832" s="1">
        <v>6.25</v>
      </c>
    </row>
    <row r="22833" spans="1:6" x14ac:dyDescent="0.4">
      <c r="A22833" s="1" t="s">
        <v>79</v>
      </c>
      <c r="B22833" s="1" t="s">
        <v>80</v>
      </c>
      <c r="C22833" s="1" t="s">
        <v>37999</v>
      </c>
      <c r="D22833" s="59" t="s">
        <v>38000</v>
      </c>
      <c r="E22833" s="1" t="s">
        <v>38000</v>
      </c>
      <c r="F22833" s="1">
        <v>5.2</v>
      </c>
    </row>
    <row r="22834" spans="1:6" x14ac:dyDescent="0.4">
      <c r="A22834" s="1" t="s">
        <v>22780</v>
      </c>
      <c r="B22834" s="1" t="s">
        <v>225</v>
      </c>
      <c r="C22834" s="1" t="s">
        <v>36722</v>
      </c>
      <c r="D22834" s="59" t="s">
        <v>36723</v>
      </c>
      <c r="E22834" s="1" t="s">
        <v>36723</v>
      </c>
      <c r="F22834" s="1">
        <v>6.88</v>
      </c>
    </row>
    <row r="22835" spans="1:6" x14ac:dyDescent="0.4">
      <c r="A22835" s="1" t="s">
        <v>22780</v>
      </c>
      <c r="B22835" s="1" t="s">
        <v>225</v>
      </c>
      <c r="C22835" s="1" t="s">
        <v>33894</v>
      </c>
      <c r="D22835" s="59" t="s">
        <v>33895</v>
      </c>
      <c r="E22835" s="1" t="s">
        <v>33895</v>
      </c>
      <c r="F22835" s="1">
        <v>7.5</v>
      </c>
    </row>
    <row r="22836" spans="1:6" x14ac:dyDescent="0.4">
      <c r="A22836" s="1" t="s">
        <v>304</v>
      </c>
      <c r="B22836" s="1" t="s">
        <v>95</v>
      </c>
      <c r="C22836" s="1">
        <v>538128</v>
      </c>
      <c r="D22836" s="59" t="s">
        <v>38001</v>
      </c>
      <c r="E22836" s="1" t="s">
        <v>38001</v>
      </c>
      <c r="F22836" s="1">
        <v>5</v>
      </c>
    </row>
    <row r="22837" spans="1:6" x14ac:dyDescent="0.4">
      <c r="A22837" s="1" t="s">
        <v>304</v>
      </c>
      <c r="B22837" s="1" t="s">
        <v>95</v>
      </c>
      <c r="C22837" s="1">
        <v>538582</v>
      </c>
      <c r="D22837" s="59" t="s">
        <v>38002</v>
      </c>
      <c r="E22837" s="1" t="s">
        <v>38002</v>
      </c>
      <c r="F22837" s="1">
        <v>2.7</v>
      </c>
    </row>
    <row r="22838" spans="1:6" x14ac:dyDescent="0.4">
      <c r="A22838" s="1" t="s">
        <v>299</v>
      </c>
      <c r="B22838" s="1" t="s">
        <v>276</v>
      </c>
      <c r="C22838" s="1" t="s">
        <v>38003</v>
      </c>
      <c r="D22838" s="59">
        <v>60717231012</v>
      </c>
      <c r="E22838" s="1">
        <v>60717231012</v>
      </c>
      <c r="F22838" s="1">
        <v>13.34</v>
      </c>
    </row>
    <row r="22839" spans="1:6" x14ac:dyDescent="0.4">
      <c r="A22839" s="1" t="s">
        <v>299</v>
      </c>
      <c r="B22839" s="1" t="s">
        <v>276</v>
      </c>
      <c r="C22839" s="1" t="s">
        <v>38004</v>
      </c>
      <c r="D22839" s="59">
        <v>350103110400</v>
      </c>
      <c r="E22839" s="1">
        <v>350103110400</v>
      </c>
      <c r="F22839" s="1">
        <v>37.68</v>
      </c>
    </row>
    <row r="22840" spans="1:6" x14ac:dyDescent="0.4">
      <c r="A22840" s="1" t="s">
        <v>299</v>
      </c>
      <c r="B22840" s="1" t="s">
        <v>276</v>
      </c>
      <c r="C22840" s="1" t="s">
        <v>38005</v>
      </c>
      <c r="D22840" s="59">
        <v>350103841000</v>
      </c>
      <c r="E22840" s="1">
        <v>350103841000</v>
      </c>
      <c r="F22840" s="1">
        <v>41.22</v>
      </c>
    </row>
    <row r="22841" spans="1:6" x14ac:dyDescent="0.4">
      <c r="A22841" s="1" t="s">
        <v>112</v>
      </c>
      <c r="B22841" s="1" t="s">
        <v>28085</v>
      </c>
      <c r="C22841" s="1" t="s">
        <v>38006</v>
      </c>
      <c r="D22841" s="59" t="s">
        <v>38007</v>
      </c>
      <c r="E22841" s="1" t="s">
        <v>38007</v>
      </c>
      <c r="F22841" s="1">
        <v>39.950000000000003</v>
      </c>
    </row>
    <row r="22842" spans="1:6" x14ac:dyDescent="0.4">
      <c r="A22842" s="1" t="s">
        <v>261</v>
      </c>
      <c r="B22842" s="1" t="s">
        <v>262</v>
      </c>
      <c r="C22842" s="1" t="s">
        <v>4085</v>
      </c>
      <c r="D22842" s="59" t="s">
        <v>4086</v>
      </c>
      <c r="E22842" s="1" t="s">
        <v>23411</v>
      </c>
      <c r="F22842" s="1">
        <v>9.98</v>
      </c>
    </row>
    <row r="22843" spans="1:6" x14ac:dyDescent="0.4">
      <c r="A22843" s="1" t="s">
        <v>261</v>
      </c>
      <c r="B22843" s="1" t="s">
        <v>262</v>
      </c>
      <c r="C22843" s="1" t="s">
        <v>38008</v>
      </c>
      <c r="D22843" s="59" t="s">
        <v>38009</v>
      </c>
      <c r="E22843" s="1" t="s">
        <v>38010</v>
      </c>
      <c r="F22843" s="1">
        <v>16.87</v>
      </c>
    </row>
    <row r="22844" spans="1:6" x14ac:dyDescent="0.4">
      <c r="A22844" s="1" t="s">
        <v>261</v>
      </c>
      <c r="B22844" s="1" t="s">
        <v>262</v>
      </c>
      <c r="C22844" s="1" t="s">
        <v>38011</v>
      </c>
      <c r="D22844" s="59" t="s">
        <v>38012</v>
      </c>
      <c r="E22844" s="1" t="s">
        <v>38013</v>
      </c>
      <c r="F22844" s="1">
        <v>15.5</v>
      </c>
    </row>
    <row r="22845" spans="1:6" x14ac:dyDescent="0.4">
      <c r="A22845" s="1" t="s">
        <v>63</v>
      </c>
      <c r="B22845" s="1" t="s">
        <v>64</v>
      </c>
      <c r="C22845" s="1" t="s">
        <v>38014</v>
      </c>
      <c r="D22845" s="60">
        <v>20160345705</v>
      </c>
      <c r="E22845" s="1">
        <v>20160345705</v>
      </c>
      <c r="F22845" s="1">
        <v>58.15</v>
      </c>
    </row>
    <row r="22846" spans="1:6" x14ac:dyDescent="0.4">
      <c r="A22846" s="1" t="s">
        <v>235</v>
      </c>
      <c r="B22846" s="1" t="s">
        <v>185</v>
      </c>
      <c r="C22846" s="1" t="s">
        <v>38015</v>
      </c>
      <c r="D22846" s="59" t="s">
        <v>38016</v>
      </c>
      <c r="E22846" s="1">
        <v>32080</v>
      </c>
      <c r="F22846" s="1">
        <v>103.59</v>
      </c>
    </row>
    <row r="22847" spans="1:6" x14ac:dyDescent="0.4">
      <c r="A22847" s="1" t="s">
        <v>235</v>
      </c>
      <c r="B22847" s="1" t="s">
        <v>185</v>
      </c>
      <c r="C22847" s="1" t="s">
        <v>21865</v>
      </c>
      <c r="D22847" s="59" t="s">
        <v>21866</v>
      </c>
      <c r="E22847" s="1">
        <v>32240</v>
      </c>
      <c r="F22847" s="1">
        <v>125</v>
      </c>
    </row>
    <row r="22848" spans="1:6" x14ac:dyDescent="0.4">
      <c r="A22848" s="1" t="s">
        <v>235</v>
      </c>
      <c r="B22848" s="1" t="s">
        <v>185</v>
      </c>
      <c r="C22848" s="1" t="s">
        <v>38017</v>
      </c>
      <c r="D22848" s="59" t="s">
        <v>38018</v>
      </c>
      <c r="E22848" s="1">
        <v>32556</v>
      </c>
      <c r="F22848" s="1">
        <v>115.28</v>
      </c>
    </row>
    <row r="22849" spans="1:6" x14ac:dyDescent="0.4">
      <c r="A22849" s="1" t="s">
        <v>235</v>
      </c>
      <c r="B22849" s="1" t="s">
        <v>185</v>
      </c>
      <c r="C22849" s="1" t="s">
        <v>38019</v>
      </c>
      <c r="D22849" s="59" t="s">
        <v>38020</v>
      </c>
      <c r="E22849" s="1">
        <v>32936</v>
      </c>
      <c r="F22849" s="1">
        <v>108</v>
      </c>
    </row>
    <row r="22850" spans="1:6" x14ac:dyDescent="0.4">
      <c r="A22850" s="1" t="s">
        <v>287</v>
      </c>
      <c r="B22850" s="1" t="s">
        <v>130</v>
      </c>
      <c r="C22850" s="1" t="s">
        <v>38021</v>
      </c>
      <c r="D22850" s="59" t="s">
        <v>38022</v>
      </c>
      <c r="E22850" s="1" t="s">
        <v>38022</v>
      </c>
      <c r="F22850" s="1">
        <v>27.61</v>
      </c>
    </row>
    <row r="22851" spans="1:6" x14ac:dyDescent="0.4">
      <c r="A22851" s="1" t="s">
        <v>20018</v>
      </c>
      <c r="B22851" s="1" t="s">
        <v>87</v>
      </c>
      <c r="C22851" s="1" t="s">
        <v>12309</v>
      </c>
      <c r="D22851" s="59" t="s">
        <v>12310</v>
      </c>
      <c r="E22851" s="1" t="s">
        <v>12310</v>
      </c>
      <c r="F22851" s="1">
        <v>9.26</v>
      </c>
    </row>
    <row r="22852" spans="1:6" x14ac:dyDescent="0.4">
      <c r="A22852" s="1" t="s">
        <v>20018</v>
      </c>
      <c r="B22852" s="1" t="s">
        <v>87</v>
      </c>
      <c r="C22852" s="1">
        <v>241689</v>
      </c>
      <c r="D22852" s="59" t="s">
        <v>3471</v>
      </c>
      <c r="E22852" s="1" t="s">
        <v>23363</v>
      </c>
      <c r="F22852" s="1">
        <v>7.22</v>
      </c>
    </row>
    <row r="22853" spans="1:6" x14ac:dyDescent="0.4">
      <c r="A22853" s="1" t="s">
        <v>190</v>
      </c>
      <c r="B22853" s="1" t="s">
        <v>191</v>
      </c>
      <c r="C22853" s="1" t="s">
        <v>38023</v>
      </c>
      <c r="D22853" s="59" t="s">
        <v>38024</v>
      </c>
      <c r="E22853" s="1" t="s">
        <v>38024</v>
      </c>
      <c r="F22853" s="1">
        <v>4.47</v>
      </c>
    </row>
    <row r="22854" spans="1:6" x14ac:dyDescent="0.4">
      <c r="A22854" s="1" t="s">
        <v>190</v>
      </c>
      <c r="B22854" s="1" t="s">
        <v>191</v>
      </c>
      <c r="C22854" s="1" t="s">
        <v>38025</v>
      </c>
      <c r="D22854" s="59" t="s">
        <v>38026</v>
      </c>
      <c r="E22854" s="1" t="s">
        <v>38026</v>
      </c>
      <c r="F22854" s="1">
        <v>23.5</v>
      </c>
    </row>
    <row r="22855" spans="1:6" x14ac:dyDescent="0.4">
      <c r="A22855" s="1" t="s">
        <v>61</v>
      </c>
      <c r="B22855" s="1" t="s">
        <v>62</v>
      </c>
      <c r="C22855" s="1" t="s">
        <v>38027</v>
      </c>
      <c r="D22855" s="60">
        <v>1457433589</v>
      </c>
      <c r="E22855" s="1" t="s">
        <v>38028</v>
      </c>
      <c r="F22855" s="1">
        <v>12.06</v>
      </c>
    </row>
    <row r="22856" spans="1:6" x14ac:dyDescent="0.4">
      <c r="A22856" s="1" t="s">
        <v>113</v>
      </c>
      <c r="B22856" s="1" t="s">
        <v>114</v>
      </c>
      <c r="C22856" s="1" t="s">
        <v>38029</v>
      </c>
      <c r="D22856" s="59" t="s">
        <v>38030</v>
      </c>
      <c r="E22856" s="1" t="s">
        <v>38031</v>
      </c>
      <c r="F22856" s="1">
        <v>27.44</v>
      </c>
    </row>
    <row r="22857" spans="1:6" x14ac:dyDescent="0.4">
      <c r="A22857" s="1" t="s">
        <v>121</v>
      </c>
      <c r="B22857" s="1" t="s">
        <v>122</v>
      </c>
      <c r="C22857" s="1" t="s">
        <v>38032</v>
      </c>
      <c r="D22857" s="59">
        <v>2500601</v>
      </c>
      <c r="E22857" s="1">
        <v>2500601</v>
      </c>
      <c r="F22857" s="1">
        <v>33.119999999999997</v>
      </c>
    </row>
    <row r="22858" spans="1:6" x14ac:dyDescent="0.4">
      <c r="A22858" s="1" t="s">
        <v>301</v>
      </c>
      <c r="B22858" s="1" t="s">
        <v>116</v>
      </c>
      <c r="C22858" s="1" t="s">
        <v>37675</v>
      </c>
      <c r="D22858" s="59" t="s">
        <v>37676</v>
      </c>
      <c r="E22858" s="1" t="s">
        <v>37677</v>
      </c>
      <c r="F22858" s="1">
        <v>42.33</v>
      </c>
    </row>
    <row r="22859" spans="1:6" x14ac:dyDescent="0.4">
      <c r="A22859" s="1" t="s">
        <v>301</v>
      </c>
      <c r="B22859" s="1" t="s">
        <v>116</v>
      </c>
      <c r="C22859" s="1" t="s">
        <v>37678</v>
      </c>
      <c r="D22859" s="59" t="s">
        <v>37679</v>
      </c>
      <c r="E22859" s="1" t="s">
        <v>37680</v>
      </c>
      <c r="F22859" s="1">
        <v>30.48</v>
      </c>
    </row>
    <row r="22860" spans="1:6" x14ac:dyDescent="0.4">
      <c r="A22860" s="1" t="s">
        <v>301</v>
      </c>
      <c r="B22860" s="1" t="s">
        <v>116</v>
      </c>
      <c r="C22860" s="1" t="s">
        <v>38033</v>
      </c>
      <c r="D22860" s="59" t="s">
        <v>38034</v>
      </c>
      <c r="E22860" s="1" t="s">
        <v>38035</v>
      </c>
      <c r="F22860" s="1">
        <v>39</v>
      </c>
    </row>
    <row r="22861" spans="1:6" x14ac:dyDescent="0.4">
      <c r="A22861" s="1" t="s">
        <v>301</v>
      </c>
      <c r="B22861" s="1" t="s">
        <v>116</v>
      </c>
      <c r="C22861" s="1" t="s">
        <v>38036</v>
      </c>
      <c r="D22861" s="59" t="s">
        <v>38037</v>
      </c>
      <c r="E22861" s="1" t="s">
        <v>38038</v>
      </c>
      <c r="F22861" s="1">
        <v>20.82</v>
      </c>
    </row>
    <row r="22862" spans="1:6" x14ac:dyDescent="0.4">
      <c r="A22862" s="1" t="s">
        <v>198</v>
      </c>
      <c r="B22862" s="1" t="s">
        <v>199</v>
      </c>
      <c r="C22862" s="1" t="s">
        <v>38039</v>
      </c>
      <c r="D22862" s="59" t="s">
        <v>38040</v>
      </c>
      <c r="E22862" s="1" t="s">
        <v>38040</v>
      </c>
      <c r="F22862" s="1">
        <v>6.11</v>
      </c>
    </row>
    <row r="22863" spans="1:6" x14ac:dyDescent="0.4">
      <c r="A22863" s="1" t="s">
        <v>21291</v>
      </c>
      <c r="B22863" s="1" t="s">
        <v>17475</v>
      </c>
      <c r="C22863" s="1" t="s">
        <v>607</v>
      </c>
      <c r="D22863" s="59" t="s">
        <v>608</v>
      </c>
      <c r="E22863" s="1">
        <v>4008321770455</v>
      </c>
      <c r="F22863" s="1">
        <v>2.4</v>
      </c>
    </row>
    <row r="22864" spans="1:6" x14ac:dyDescent="0.4">
      <c r="A22864" s="1" t="s">
        <v>212</v>
      </c>
      <c r="B22864" s="1" t="s">
        <v>213</v>
      </c>
      <c r="C22864" s="1">
        <v>539735</v>
      </c>
      <c r="D22864" s="59" t="s">
        <v>22637</v>
      </c>
      <c r="E22864" s="1">
        <v>2185</v>
      </c>
      <c r="F22864" s="1">
        <v>4.8600000000000003</v>
      </c>
    </row>
    <row r="22865" spans="1:6" x14ac:dyDescent="0.4">
      <c r="A22865" s="1" t="s">
        <v>117</v>
      </c>
      <c r="B22865" s="1" t="s">
        <v>118</v>
      </c>
      <c r="C22865" s="1" t="s">
        <v>38041</v>
      </c>
      <c r="D22865" s="59" t="s">
        <v>38042</v>
      </c>
      <c r="E22865" s="1">
        <v>214145</v>
      </c>
      <c r="F22865" s="1">
        <v>7.43</v>
      </c>
    </row>
    <row r="22866" spans="1:6" x14ac:dyDescent="0.4">
      <c r="A22866" s="1" t="s">
        <v>117</v>
      </c>
      <c r="B22866" s="1" t="s">
        <v>118</v>
      </c>
      <c r="C22866" s="1" t="s">
        <v>38041</v>
      </c>
      <c r="D22866" s="59" t="s">
        <v>38042</v>
      </c>
      <c r="E22866" s="1">
        <v>214145</v>
      </c>
      <c r="F22866" s="1">
        <v>7.43</v>
      </c>
    </row>
    <row r="22867" spans="1:6" x14ac:dyDescent="0.4">
      <c r="A22867" s="1" t="s">
        <v>21965</v>
      </c>
      <c r="B22867" s="1" t="s">
        <v>331</v>
      </c>
      <c r="C22867" s="1" t="s">
        <v>38043</v>
      </c>
      <c r="D22867" s="59" t="s">
        <v>38044</v>
      </c>
      <c r="E22867" s="1" t="s">
        <v>38045</v>
      </c>
      <c r="F22867" s="1">
        <v>53.12</v>
      </c>
    </row>
    <row r="22868" spans="1:6" x14ac:dyDescent="0.4">
      <c r="A22868" s="1" t="s">
        <v>67</v>
      </c>
      <c r="B22868" s="1" t="s">
        <v>68</v>
      </c>
      <c r="C22868" s="1" t="s">
        <v>38046</v>
      </c>
      <c r="D22868" s="59" t="s">
        <v>38047</v>
      </c>
      <c r="E22868" s="1" t="s">
        <v>38048</v>
      </c>
      <c r="F22868" s="1">
        <v>7.78</v>
      </c>
    </row>
    <row r="22869" spans="1:6" x14ac:dyDescent="0.4">
      <c r="A22869" s="1" t="s">
        <v>26905</v>
      </c>
      <c r="B22869" s="1" t="s">
        <v>26906</v>
      </c>
      <c r="C22869" s="1" t="s">
        <v>38049</v>
      </c>
      <c r="D22869" s="59">
        <v>42567624</v>
      </c>
      <c r="E22869" s="1">
        <v>42567624</v>
      </c>
      <c r="F22869" s="1">
        <v>0.99</v>
      </c>
    </row>
    <row r="22870" spans="1:6" x14ac:dyDescent="0.4">
      <c r="A22870" s="1" t="s">
        <v>26905</v>
      </c>
      <c r="B22870" s="1" t="s">
        <v>26906</v>
      </c>
      <c r="C22870" s="1">
        <v>391866</v>
      </c>
      <c r="D22870" s="59">
        <v>500319244</v>
      </c>
      <c r="E22870" s="1">
        <v>500319244</v>
      </c>
      <c r="F22870" s="1">
        <v>10.63</v>
      </c>
    </row>
    <row r="22871" spans="1:6" x14ac:dyDescent="0.4">
      <c r="A22871" s="1" t="s">
        <v>26905</v>
      </c>
      <c r="B22871" s="1" t="s">
        <v>26906</v>
      </c>
      <c r="C22871" s="1" t="s">
        <v>38050</v>
      </c>
      <c r="D22871" s="59">
        <v>5801792376</v>
      </c>
      <c r="E22871" s="1">
        <v>5801792376</v>
      </c>
      <c r="F22871" s="1">
        <v>53.43</v>
      </c>
    </row>
    <row r="22872" spans="1:6" x14ac:dyDescent="0.4">
      <c r="A22872" s="1" t="s">
        <v>38051</v>
      </c>
      <c r="B22872" s="1" t="s">
        <v>38052</v>
      </c>
      <c r="C22872" s="1" t="s">
        <v>38053</v>
      </c>
      <c r="D22872" s="59" t="s">
        <v>38054</v>
      </c>
      <c r="E22872" s="1" t="s">
        <v>38054</v>
      </c>
      <c r="F22872" s="1">
        <v>17.86</v>
      </c>
    </row>
    <row r="22873" spans="1:6" x14ac:dyDescent="0.4">
      <c r="A22873" s="1" t="s">
        <v>110</v>
      </c>
      <c r="B22873" s="1" t="s">
        <v>111</v>
      </c>
      <c r="C22873" s="1" t="s">
        <v>38055</v>
      </c>
      <c r="D22873" s="59" t="s">
        <v>38056</v>
      </c>
      <c r="E22873" s="1" t="s">
        <v>38057</v>
      </c>
      <c r="F22873" s="1">
        <v>27.84</v>
      </c>
    </row>
    <row r="22874" spans="1:6" x14ac:dyDescent="0.4">
      <c r="A22874" s="1" t="s">
        <v>110</v>
      </c>
      <c r="B22874" s="1" t="s">
        <v>111</v>
      </c>
      <c r="C22874" s="1" t="s">
        <v>38058</v>
      </c>
      <c r="D22874" s="59" t="s">
        <v>38059</v>
      </c>
      <c r="E22874" s="1" t="s">
        <v>38060</v>
      </c>
      <c r="F22874" s="1">
        <v>6.58</v>
      </c>
    </row>
    <row r="22875" spans="1:6" x14ac:dyDescent="0.4">
      <c r="A22875" s="1" t="s">
        <v>220</v>
      </c>
      <c r="B22875" s="1" t="s">
        <v>221</v>
      </c>
      <c r="C22875" s="1" t="s">
        <v>38061</v>
      </c>
      <c r="D22875" s="59" t="s">
        <v>38062</v>
      </c>
      <c r="E22875" s="1" t="s">
        <v>38062</v>
      </c>
      <c r="F22875" s="1">
        <v>0</v>
      </c>
    </row>
    <row r="22876" spans="1:6" x14ac:dyDescent="0.4">
      <c r="A22876" s="1" t="s">
        <v>381</v>
      </c>
      <c r="B22876" s="1" t="s">
        <v>134</v>
      </c>
      <c r="C22876" s="1" t="s">
        <v>38063</v>
      </c>
      <c r="D22876" s="59" t="s">
        <v>38064</v>
      </c>
      <c r="E22876" s="1" t="s">
        <v>38064</v>
      </c>
      <c r="F22876" s="1">
        <v>5.2</v>
      </c>
    </row>
    <row r="22877" spans="1:6" x14ac:dyDescent="0.4">
      <c r="A22877" s="1" t="s">
        <v>61</v>
      </c>
      <c r="B22877" s="1" t="s">
        <v>62</v>
      </c>
      <c r="C22877" s="1" t="s">
        <v>38065</v>
      </c>
      <c r="D22877" s="59" t="s">
        <v>38066</v>
      </c>
      <c r="E22877" s="1" t="s">
        <v>38067</v>
      </c>
      <c r="F22877" s="1">
        <v>30.05</v>
      </c>
    </row>
    <row r="22878" spans="1:6" x14ac:dyDescent="0.4">
      <c r="A22878" s="1" t="s">
        <v>61</v>
      </c>
      <c r="B22878" s="1" t="s">
        <v>62</v>
      </c>
      <c r="C22878" s="1" t="s">
        <v>38068</v>
      </c>
      <c r="D22878" s="59" t="s">
        <v>38069</v>
      </c>
      <c r="E22878" s="1" t="s">
        <v>38070</v>
      </c>
      <c r="F22878" s="1">
        <v>9.2200000000000006</v>
      </c>
    </row>
    <row r="22879" spans="1:6" x14ac:dyDescent="0.4">
      <c r="A22879" s="1" t="s">
        <v>61</v>
      </c>
      <c r="B22879" s="1" t="s">
        <v>62</v>
      </c>
      <c r="C22879" s="1" t="s">
        <v>38071</v>
      </c>
      <c r="D22879" s="59" t="s">
        <v>38072</v>
      </c>
      <c r="E22879" s="1" t="s">
        <v>38073</v>
      </c>
      <c r="F22879" s="1">
        <v>45.2</v>
      </c>
    </row>
    <row r="22880" spans="1:6" x14ac:dyDescent="0.4">
      <c r="A22880" s="1" t="s">
        <v>61</v>
      </c>
      <c r="B22880" s="1" t="s">
        <v>62</v>
      </c>
      <c r="C22880" s="1" t="s">
        <v>38074</v>
      </c>
      <c r="D22880" s="59" t="s">
        <v>38075</v>
      </c>
      <c r="E22880" s="1" t="s">
        <v>38076</v>
      </c>
      <c r="F22880" s="1">
        <v>36.6</v>
      </c>
    </row>
    <row r="22881" spans="1:6" x14ac:dyDescent="0.4">
      <c r="A22881" s="1" t="s">
        <v>61</v>
      </c>
      <c r="B22881" s="1" t="s">
        <v>62</v>
      </c>
      <c r="C22881" s="1" t="s">
        <v>38077</v>
      </c>
      <c r="D22881" s="59" t="s">
        <v>38078</v>
      </c>
      <c r="E22881" s="1" t="s">
        <v>38079</v>
      </c>
      <c r="F22881" s="1">
        <v>71</v>
      </c>
    </row>
    <row r="22882" spans="1:6" x14ac:dyDescent="0.4">
      <c r="A22882" s="1" t="s">
        <v>21681</v>
      </c>
      <c r="B22882" s="1" t="s">
        <v>217</v>
      </c>
      <c r="C22882" s="1" t="s">
        <v>38080</v>
      </c>
      <c r="D22882" s="59" t="s">
        <v>38081</v>
      </c>
      <c r="E22882" s="1" t="s">
        <v>38081</v>
      </c>
      <c r="F22882" s="1">
        <v>25.9</v>
      </c>
    </row>
    <row r="22883" spans="1:6" x14ac:dyDescent="0.4">
      <c r="A22883" s="1" t="s">
        <v>180</v>
      </c>
      <c r="B22883" s="1" t="s">
        <v>181</v>
      </c>
      <c r="C22883" s="1" t="s">
        <v>38082</v>
      </c>
      <c r="D22883" s="59" t="s">
        <v>38083</v>
      </c>
      <c r="E22883" s="1">
        <v>813223</v>
      </c>
      <c r="F22883" s="1">
        <v>135.11000000000001</v>
      </c>
    </row>
    <row r="22884" spans="1:6" x14ac:dyDescent="0.4">
      <c r="A22884" s="1" t="s">
        <v>180</v>
      </c>
      <c r="B22884" s="1" t="s">
        <v>181</v>
      </c>
      <c r="C22884" s="1" t="s">
        <v>38084</v>
      </c>
      <c r="D22884" s="59" t="s">
        <v>38085</v>
      </c>
      <c r="E22884" s="1">
        <v>253812</v>
      </c>
      <c r="F22884" s="1">
        <v>11</v>
      </c>
    </row>
    <row r="22885" spans="1:6" x14ac:dyDescent="0.4">
      <c r="A22885" s="1" t="s">
        <v>180</v>
      </c>
      <c r="B22885" s="1" t="s">
        <v>181</v>
      </c>
      <c r="C22885" s="1" t="s">
        <v>38086</v>
      </c>
      <c r="D22885" s="59" t="s">
        <v>38087</v>
      </c>
      <c r="E22885" s="1">
        <v>509305</v>
      </c>
      <c r="F22885" s="1">
        <v>1.36</v>
      </c>
    </row>
    <row r="22886" spans="1:6" x14ac:dyDescent="0.4">
      <c r="A22886" s="1" t="s">
        <v>180</v>
      </c>
      <c r="B22886" s="1" t="s">
        <v>181</v>
      </c>
      <c r="C22886" s="1" t="s">
        <v>38088</v>
      </c>
      <c r="D22886" s="59" t="s">
        <v>38089</v>
      </c>
      <c r="E22886" s="1">
        <v>588069</v>
      </c>
      <c r="F22886" s="1">
        <v>15.45</v>
      </c>
    </row>
    <row r="22887" spans="1:6" x14ac:dyDescent="0.4">
      <c r="A22887" s="1" t="s">
        <v>180</v>
      </c>
      <c r="B22887" s="1" t="s">
        <v>181</v>
      </c>
      <c r="C22887" s="1" t="s">
        <v>38090</v>
      </c>
      <c r="D22887" s="59" t="s">
        <v>38091</v>
      </c>
      <c r="E22887" s="1">
        <v>690014</v>
      </c>
      <c r="F22887" s="1">
        <v>158.44999999999999</v>
      </c>
    </row>
    <row r="22888" spans="1:6" x14ac:dyDescent="0.4">
      <c r="A22888" s="1" t="s">
        <v>180</v>
      </c>
      <c r="B22888" s="1" t="s">
        <v>181</v>
      </c>
      <c r="C22888" s="1" t="s">
        <v>38092</v>
      </c>
      <c r="D22888" s="59" t="s">
        <v>38093</v>
      </c>
      <c r="E22888" s="1">
        <v>813248</v>
      </c>
      <c r="F22888" s="1">
        <v>155.32</v>
      </c>
    </row>
    <row r="22889" spans="1:6" x14ac:dyDescent="0.4">
      <c r="A22889" s="1" t="s">
        <v>33201</v>
      </c>
      <c r="B22889" s="1" t="s">
        <v>89</v>
      </c>
      <c r="C22889" s="1" t="s">
        <v>38094</v>
      </c>
      <c r="D22889" s="59" t="s">
        <v>38095</v>
      </c>
      <c r="E22889" s="1" t="s">
        <v>38096</v>
      </c>
      <c r="F22889" s="1">
        <v>40.14</v>
      </c>
    </row>
    <row r="22890" spans="1:6" x14ac:dyDescent="0.4">
      <c r="A22890" s="1" t="s">
        <v>33201</v>
      </c>
      <c r="B22890" s="1" t="s">
        <v>89</v>
      </c>
      <c r="C22890" s="1" t="s">
        <v>35270</v>
      </c>
      <c r="D22890" s="59">
        <v>2803550217302</v>
      </c>
      <c r="E22890" s="1">
        <v>2803550217302</v>
      </c>
      <c r="F22890" s="1">
        <v>13.08</v>
      </c>
    </row>
    <row r="22891" spans="1:6" x14ac:dyDescent="0.4">
      <c r="A22891" s="1" t="s">
        <v>33201</v>
      </c>
      <c r="B22891" s="1" t="s">
        <v>89</v>
      </c>
      <c r="C22891" s="1" t="s">
        <v>38097</v>
      </c>
      <c r="D22891" s="59" t="s">
        <v>38098</v>
      </c>
      <c r="E22891" s="1" t="s">
        <v>38099</v>
      </c>
      <c r="F22891" s="1">
        <v>38.92</v>
      </c>
    </row>
    <row r="22892" spans="1:6" x14ac:dyDescent="0.4">
      <c r="A22892" s="1" t="s">
        <v>33201</v>
      </c>
      <c r="B22892" s="1" t="s">
        <v>89</v>
      </c>
      <c r="C22892" s="1" t="s">
        <v>38100</v>
      </c>
      <c r="D22892" s="59" t="s">
        <v>38101</v>
      </c>
      <c r="E22892" s="1" t="s">
        <v>38102</v>
      </c>
      <c r="F22892" s="1">
        <v>28.01</v>
      </c>
    </row>
    <row r="22893" spans="1:6" x14ac:dyDescent="0.4">
      <c r="A22893" s="1" t="s">
        <v>33201</v>
      </c>
      <c r="B22893" s="1" t="s">
        <v>89</v>
      </c>
      <c r="C22893" s="1" t="s">
        <v>5499</v>
      </c>
      <c r="D22893" s="59" t="s">
        <v>5500</v>
      </c>
      <c r="E22893" s="1" t="s">
        <v>23642</v>
      </c>
      <c r="F22893" s="1">
        <v>36.17</v>
      </c>
    </row>
    <row r="22894" spans="1:6" x14ac:dyDescent="0.4">
      <c r="A22894" s="1" t="s">
        <v>33201</v>
      </c>
      <c r="B22894" s="1" t="s">
        <v>89</v>
      </c>
      <c r="C22894" s="1" t="s">
        <v>33516</v>
      </c>
      <c r="D22894" s="59" t="s">
        <v>33517</v>
      </c>
      <c r="E22894" s="1" t="s">
        <v>33518</v>
      </c>
      <c r="F22894" s="1">
        <v>37.82</v>
      </c>
    </row>
    <row r="22895" spans="1:6" x14ac:dyDescent="0.4">
      <c r="A22895" s="1" t="s">
        <v>33201</v>
      </c>
      <c r="B22895" s="1" t="s">
        <v>89</v>
      </c>
      <c r="C22895" s="1" t="s">
        <v>38103</v>
      </c>
      <c r="D22895" s="59" t="s">
        <v>38104</v>
      </c>
      <c r="E22895" s="1" t="s">
        <v>38105</v>
      </c>
      <c r="F22895" s="1">
        <v>0.84</v>
      </c>
    </row>
    <row r="22896" spans="1:6" x14ac:dyDescent="0.4">
      <c r="A22896" s="1" t="s">
        <v>33201</v>
      </c>
      <c r="B22896" s="1" t="s">
        <v>89</v>
      </c>
      <c r="C22896" s="1" t="s">
        <v>38106</v>
      </c>
      <c r="D22896" s="59" t="s">
        <v>38107</v>
      </c>
      <c r="E22896" s="1" t="s">
        <v>38108</v>
      </c>
      <c r="F22896" s="1">
        <v>7.46</v>
      </c>
    </row>
    <row r="22897" spans="1:6" x14ac:dyDescent="0.4">
      <c r="A22897" s="1" t="s">
        <v>33201</v>
      </c>
      <c r="B22897" s="1" t="s">
        <v>89</v>
      </c>
      <c r="C22897" s="1" t="s">
        <v>38109</v>
      </c>
      <c r="D22897" s="59" t="s">
        <v>38110</v>
      </c>
      <c r="E22897" s="1" t="s">
        <v>38111</v>
      </c>
      <c r="F22897" s="1">
        <v>38.04</v>
      </c>
    </row>
    <row r="22898" spans="1:6" x14ac:dyDescent="0.4">
      <c r="A22898" s="1" t="s">
        <v>33201</v>
      </c>
      <c r="B22898" s="1" t="s">
        <v>89</v>
      </c>
      <c r="C22898" s="1" t="s">
        <v>38112</v>
      </c>
      <c r="D22898" s="59" t="s">
        <v>38113</v>
      </c>
      <c r="E22898" s="1" t="s">
        <v>38114</v>
      </c>
      <c r="F22898" s="1">
        <v>51.48</v>
      </c>
    </row>
    <row r="22899" spans="1:6" x14ac:dyDescent="0.4">
      <c r="A22899" s="1" t="s">
        <v>174</v>
      </c>
      <c r="B22899" s="1" t="s">
        <v>175</v>
      </c>
      <c r="C22899" s="1">
        <v>344072</v>
      </c>
      <c r="D22899" s="59" t="s">
        <v>38115</v>
      </c>
      <c r="E22899" s="1">
        <v>82015256</v>
      </c>
      <c r="F22899" s="1">
        <v>5.48</v>
      </c>
    </row>
    <row r="22900" spans="1:6" x14ac:dyDescent="0.4">
      <c r="A22900" s="1" t="s">
        <v>174</v>
      </c>
      <c r="B22900" s="1" t="s">
        <v>175</v>
      </c>
      <c r="C22900" s="1" t="s">
        <v>38116</v>
      </c>
      <c r="D22900" s="59" t="s">
        <v>38117</v>
      </c>
      <c r="E22900" s="1">
        <v>80000374</v>
      </c>
      <c r="F22900" s="1">
        <v>97.52</v>
      </c>
    </row>
    <row r="22901" spans="1:6" x14ac:dyDescent="0.4">
      <c r="A22901" s="1" t="s">
        <v>174</v>
      </c>
      <c r="B22901" s="1" t="s">
        <v>175</v>
      </c>
      <c r="C22901" s="1" t="s">
        <v>38118</v>
      </c>
      <c r="D22901" s="59" t="s">
        <v>38119</v>
      </c>
      <c r="E22901" s="1">
        <v>80005005</v>
      </c>
      <c r="F22901" s="1">
        <v>49.81</v>
      </c>
    </row>
    <row r="22902" spans="1:6" x14ac:dyDescent="0.4">
      <c r="A22902" s="1" t="s">
        <v>174</v>
      </c>
      <c r="B22902" s="1" t="s">
        <v>175</v>
      </c>
      <c r="C22902" s="1" t="s">
        <v>2788</v>
      </c>
      <c r="D22902" s="59" t="s">
        <v>2789</v>
      </c>
      <c r="E22902" s="1">
        <v>80001159</v>
      </c>
      <c r="F22902" s="1">
        <v>37.92</v>
      </c>
    </row>
    <row r="22903" spans="1:6" x14ac:dyDescent="0.4">
      <c r="A22903" s="1" t="s">
        <v>174</v>
      </c>
      <c r="B22903" s="1" t="s">
        <v>175</v>
      </c>
      <c r="C22903" s="1" t="s">
        <v>1471</v>
      </c>
      <c r="D22903" s="59" t="s">
        <v>1472</v>
      </c>
      <c r="E22903" s="1">
        <v>80004781</v>
      </c>
      <c r="F22903" s="1">
        <v>16.100000000000001</v>
      </c>
    </row>
    <row r="22904" spans="1:6" x14ac:dyDescent="0.4">
      <c r="A22904" s="1" t="s">
        <v>174</v>
      </c>
      <c r="B22904" s="1" t="s">
        <v>175</v>
      </c>
      <c r="C22904" s="1" t="s">
        <v>38120</v>
      </c>
      <c r="D22904" s="59" t="s">
        <v>38121</v>
      </c>
      <c r="E22904" s="1">
        <v>82035201</v>
      </c>
      <c r="F22904" s="1">
        <v>4.05</v>
      </c>
    </row>
    <row r="22905" spans="1:6" x14ac:dyDescent="0.4">
      <c r="A22905" s="1" t="s">
        <v>174</v>
      </c>
      <c r="B22905" s="1" t="s">
        <v>175</v>
      </c>
      <c r="C22905" s="1" t="s">
        <v>38122</v>
      </c>
      <c r="D22905" s="59" t="s">
        <v>38123</v>
      </c>
      <c r="E22905" s="1">
        <v>80000873</v>
      </c>
      <c r="F22905" s="1">
        <v>29.07</v>
      </c>
    </row>
    <row r="22906" spans="1:6" x14ac:dyDescent="0.4">
      <c r="A22906" s="1" t="s">
        <v>174</v>
      </c>
      <c r="B22906" s="1" t="s">
        <v>175</v>
      </c>
      <c r="C22906" s="1" t="s">
        <v>38124</v>
      </c>
      <c r="D22906" s="59" t="s">
        <v>38125</v>
      </c>
      <c r="E22906" s="1">
        <v>80004398</v>
      </c>
      <c r="F22906" s="1">
        <v>55.57</v>
      </c>
    </row>
    <row r="22907" spans="1:6" x14ac:dyDescent="0.4">
      <c r="A22907" s="1" t="s">
        <v>333</v>
      </c>
      <c r="B22907" s="1" t="s">
        <v>152</v>
      </c>
      <c r="C22907" s="1">
        <v>611777</v>
      </c>
      <c r="D22907" s="59" t="s">
        <v>38126</v>
      </c>
      <c r="E22907" s="1" t="s">
        <v>38126</v>
      </c>
      <c r="F22907" s="1">
        <v>3.37</v>
      </c>
    </row>
    <row r="22908" spans="1:6" x14ac:dyDescent="0.4">
      <c r="A22908" s="1" t="s">
        <v>333</v>
      </c>
      <c r="B22908" s="1" t="s">
        <v>152</v>
      </c>
      <c r="C22908" s="1" t="s">
        <v>38127</v>
      </c>
      <c r="D22908" s="59" t="s">
        <v>38128</v>
      </c>
      <c r="E22908" s="1" t="s">
        <v>38128</v>
      </c>
      <c r="F22908" s="1">
        <v>28.78</v>
      </c>
    </row>
    <row r="22909" spans="1:6" x14ac:dyDescent="0.4">
      <c r="A22909" s="1" t="s">
        <v>69</v>
      </c>
      <c r="B22909" s="1" t="s">
        <v>70</v>
      </c>
      <c r="C22909" s="1" t="s">
        <v>38129</v>
      </c>
      <c r="D22909" s="59" t="s">
        <v>38130</v>
      </c>
      <c r="E22909" s="1" t="s">
        <v>38131</v>
      </c>
      <c r="F22909" s="1">
        <v>5.52</v>
      </c>
    </row>
    <row r="22910" spans="1:6" x14ac:dyDescent="0.4">
      <c r="A22910" s="1" t="s">
        <v>69</v>
      </c>
      <c r="B22910" s="1" t="s">
        <v>70</v>
      </c>
      <c r="C22910" s="1" t="s">
        <v>38132</v>
      </c>
      <c r="D22910" s="59" t="s">
        <v>38132</v>
      </c>
      <c r="E22910" s="1" t="s">
        <v>38133</v>
      </c>
      <c r="F22910" s="1">
        <v>12.06</v>
      </c>
    </row>
    <row r="22911" spans="1:6" x14ac:dyDescent="0.4">
      <c r="A22911" s="1" t="s">
        <v>69</v>
      </c>
      <c r="B22911" s="1" t="s">
        <v>70</v>
      </c>
      <c r="C22911" s="1" t="s">
        <v>20441</v>
      </c>
      <c r="D22911" s="59" t="s">
        <v>20442</v>
      </c>
      <c r="E22911" s="1" t="s">
        <v>38134</v>
      </c>
      <c r="F22911" s="1">
        <v>5.0199999999999996</v>
      </c>
    </row>
    <row r="22912" spans="1:6" x14ac:dyDescent="0.4">
      <c r="A22912" s="1" t="s">
        <v>69</v>
      </c>
      <c r="B22912" s="1" t="s">
        <v>70</v>
      </c>
      <c r="C22912" s="1" t="s">
        <v>38135</v>
      </c>
      <c r="D22912" s="59" t="s">
        <v>38136</v>
      </c>
      <c r="E22912" s="1" t="s">
        <v>38137</v>
      </c>
      <c r="F22912" s="1">
        <v>7.02</v>
      </c>
    </row>
    <row r="22913" spans="1:6" x14ac:dyDescent="0.4">
      <c r="A22913" s="1" t="s">
        <v>69</v>
      </c>
      <c r="B22913" s="1" t="s">
        <v>70</v>
      </c>
      <c r="C22913" s="1" t="s">
        <v>38138</v>
      </c>
      <c r="D22913" s="59" t="s">
        <v>38139</v>
      </c>
      <c r="E22913" s="1" t="s">
        <v>38140</v>
      </c>
      <c r="F22913" s="1">
        <v>45.28</v>
      </c>
    </row>
    <row r="22914" spans="1:6" x14ac:dyDescent="0.4">
      <c r="A22914" s="1" t="s">
        <v>69</v>
      </c>
      <c r="B22914" s="1" t="s">
        <v>70</v>
      </c>
      <c r="C22914" s="1" t="s">
        <v>38141</v>
      </c>
      <c r="D22914" s="59" t="s">
        <v>38142</v>
      </c>
      <c r="E22914" s="1" t="s">
        <v>38143</v>
      </c>
      <c r="F22914" s="1">
        <v>10.75</v>
      </c>
    </row>
    <row r="22915" spans="1:6" x14ac:dyDescent="0.4">
      <c r="A22915" s="1" t="s">
        <v>69</v>
      </c>
      <c r="B22915" s="1" t="s">
        <v>70</v>
      </c>
      <c r="C22915" s="1" t="s">
        <v>8495</v>
      </c>
      <c r="D22915" s="59" t="s">
        <v>8496</v>
      </c>
      <c r="E22915" s="1" t="s">
        <v>13905</v>
      </c>
      <c r="F22915" s="1">
        <v>20.28</v>
      </c>
    </row>
    <row r="22916" spans="1:6" x14ac:dyDescent="0.4">
      <c r="A22916" s="1" t="s">
        <v>296</v>
      </c>
      <c r="B22916" s="1" t="s">
        <v>78</v>
      </c>
      <c r="C22916" s="1" t="s">
        <v>38144</v>
      </c>
      <c r="D22916" s="59" t="s">
        <v>38145</v>
      </c>
      <c r="E22916" s="1">
        <v>37077</v>
      </c>
      <c r="F22916" s="1">
        <v>6.4</v>
      </c>
    </row>
    <row r="22917" spans="1:6" x14ac:dyDescent="0.4">
      <c r="A22917" s="1" t="s">
        <v>313</v>
      </c>
      <c r="B22917" s="1" t="s">
        <v>120</v>
      </c>
      <c r="C22917" s="1" t="s">
        <v>38146</v>
      </c>
      <c r="D22917" s="59" t="s">
        <v>38147</v>
      </c>
      <c r="E22917" s="1" t="s">
        <v>38148</v>
      </c>
      <c r="F22917" s="1">
        <v>3.22</v>
      </c>
    </row>
    <row r="22918" spans="1:6" x14ac:dyDescent="0.4">
      <c r="A22918" s="1" t="s">
        <v>33322</v>
      </c>
      <c r="B22918" s="1" t="s">
        <v>128</v>
      </c>
      <c r="C22918" s="1" t="s">
        <v>787</v>
      </c>
      <c r="D22918" s="59" t="s">
        <v>788</v>
      </c>
      <c r="E22918" s="1" t="s">
        <v>788</v>
      </c>
      <c r="F22918" s="1">
        <v>10.210000000000001</v>
      </c>
    </row>
    <row r="22919" spans="1:6" x14ac:dyDescent="0.4">
      <c r="A22919" s="1" t="s">
        <v>338</v>
      </c>
      <c r="B22919" s="1" t="s">
        <v>193</v>
      </c>
      <c r="C22919" s="1" t="s">
        <v>38149</v>
      </c>
      <c r="D22919" s="59" t="s">
        <v>38150</v>
      </c>
      <c r="E22919" s="1" t="s">
        <v>38150</v>
      </c>
      <c r="F22919" s="1">
        <v>24</v>
      </c>
    </row>
    <row r="22920" spans="1:6" x14ac:dyDescent="0.4">
      <c r="A22920" s="1" t="s">
        <v>79</v>
      </c>
      <c r="B22920" s="1" t="s">
        <v>80</v>
      </c>
      <c r="C22920" s="1" t="s">
        <v>38151</v>
      </c>
      <c r="D22920" s="59" t="s">
        <v>38152</v>
      </c>
      <c r="E22920" s="1" t="s">
        <v>38152</v>
      </c>
      <c r="F22920" s="1">
        <v>43.08</v>
      </c>
    </row>
    <row r="22921" spans="1:6" x14ac:dyDescent="0.4">
      <c r="A22921" s="1" t="s">
        <v>79</v>
      </c>
      <c r="B22921" s="1" t="s">
        <v>80</v>
      </c>
      <c r="C22921" s="1" t="s">
        <v>38153</v>
      </c>
      <c r="D22921" s="59" t="s">
        <v>38154</v>
      </c>
      <c r="E22921" s="1" t="s">
        <v>38154</v>
      </c>
      <c r="F22921" s="1">
        <v>50.36</v>
      </c>
    </row>
    <row r="22922" spans="1:6" x14ac:dyDescent="0.4">
      <c r="A22922" s="1" t="s">
        <v>79</v>
      </c>
      <c r="B22922" s="1" t="s">
        <v>80</v>
      </c>
      <c r="C22922" s="1" t="s">
        <v>38155</v>
      </c>
      <c r="D22922" s="59" t="s">
        <v>38156</v>
      </c>
      <c r="E22922" s="1" t="s">
        <v>38156</v>
      </c>
      <c r="F22922" s="1">
        <v>9.2200000000000006</v>
      </c>
    </row>
    <row r="22923" spans="1:6" x14ac:dyDescent="0.4">
      <c r="A22923" s="1" t="s">
        <v>79</v>
      </c>
      <c r="B22923" s="1" t="s">
        <v>80</v>
      </c>
      <c r="C22923" s="1" t="s">
        <v>38157</v>
      </c>
      <c r="D22923" s="59" t="s">
        <v>38158</v>
      </c>
      <c r="E22923" s="1" t="s">
        <v>38158</v>
      </c>
      <c r="F22923" s="1">
        <v>8.1</v>
      </c>
    </row>
    <row r="22924" spans="1:6" x14ac:dyDescent="0.4">
      <c r="A22924" s="1" t="s">
        <v>79</v>
      </c>
      <c r="B22924" s="1" t="s">
        <v>80</v>
      </c>
      <c r="C22924" s="1" t="s">
        <v>38159</v>
      </c>
      <c r="D22924" s="59" t="s">
        <v>38160</v>
      </c>
      <c r="E22924" s="1" t="s">
        <v>38160</v>
      </c>
      <c r="F22924" s="1">
        <v>34.97</v>
      </c>
    </row>
    <row r="22925" spans="1:6" x14ac:dyDescent="0.4">
      <c r="A22925" s="1" t="s">
        <v>92</v>
      </c>
      <c r="B22925" s="1" t="s">
        <v>93</v>
      </c>
      <c r="C22925" s="1">
        <v>394342</v>
      </c>
      <c r="D22925" s="59" t="s">
        <v>38161</v>
      </c>
      <c r="E22925" s="1">
        <v>334137</v>
      </c>
      <c r="F22925" s="1">
        <v>42</v>
      </c>
    </row>
    <row r="22926" spans="1:6" x14ac:dyDescent="0.4">
      <c r="A22926" s="1" t="s">
        <v>92</v>
      </c>
      <c r="B22926" s="1" t="s">
        <v>93</v>
      </c>
      <c r="C22926" s="1" t="s">
        <v>33652</v>
      </c>
      <c r="D22926" s="59" t="s">
        <v>33653</v>
      </c>
      <c r="E22926" s="1">
        <v>334835</v>
      </c>
      <c r="F22926" s="1">
        <v>31.4</v>
      </c>
    </row>
    <row r="22927" spans="1:6" x14ac:dyDescent="0.4">
      <c r="A22927" s="1" t="s">
        <v>92</v>
      </c>
      <c r="B22927" s="1" t="s">
        <v>93</v>
      </c>
      <c r="C22927" s="1" t="s">
        <v>38162</v>
      </c>
      <c r="D22927" s="59" t="s">
        <v>38163</v>
      </c>
      <c r="E22927" s="1">
        <v>344456</v>
      </c>
      <c r="F22927" s="1">
        <v>28.9</v>
      </c>
    </row>
    <row r="22928" spans="1:6" x14ac:dyDescent="0.4">
      <c r="A22928" s="1" t="s">
        <v>304</v>
      </c>
      <c r="B22928" s="1" t="s">
        <v>95</v>
      </c>
      <c r="C22928" s="1" t="s">
        <v>38164</v>
      </c>
      <c r="D22928" s="59" t="s">
        <v>38165</v>
      </c>
      <c r="E22928" s="1" t="s">
        <v>38165</v>
      </c>
      <c r="F22928" s="1">
        <v>1.48</v>
      </c>
    </row>
    <row r="22929" spans="1:6" x14ac:dyDescent="0.4">
      <c r="A22929" s="1" t="s">
        <v>304</v>
      </c>
      <c r="B22929" s="1" t="s">
        <v>95</v>
      </c>
      <c r="C22929" s="1" t="s">
        <v>38166</v>
      </c>
      <c r="D22929" s="59" t="s">
        <v>38167</v>
      </c>
      <c r="E22929" s="1" t="s">
        <v>38167</v>
      </c>
      <c r="F22929" s="1">
        <v>0.77</v>
      </c>
    </row>
    <row r="22930" spans="1:6" x14ac:dyDescent="0.4">
      <c r="A22930" s="1" t="s">
        <v>81</v>
      </c>
      <c r="B22930" s="1" t="s">
        <v>82</v>
      </c>
      <c r="C22930" s="1" t="s">
        <v>38168</v>
      </c>
      <c r="D22930" s="59" t="s">
        <v>38169</v>
      </c>
      <c r="E22930" s="1">
        <v>26149</v>
      </c>
      <c r="F22930" s="1">
        <v>11.29</v>
      </c>
    </row>
    <row r="22931" spans="1:6" x14ac:dyDescent="0.4">
      <c r="A22931" s="1" t="s">
        <v>238</v>
      </c>
      <c r="B22931" s="1" t="s">
        <v>239</v>
      </c>
      <c r="C22931" s="1" t="s">
        <v>38170</v>
      </c>
      <c r="D22931" s="59" t="s">
        <v>38171</v>
      </c>
      <c r="E22931" s="1">
        <v>301101</v>
      </c>
      <c r="F22931" s="1">
        <v>13.49</v>
      </c>
    </row>
    <row r="22932" spans="1:6" x14ac:dyDescent="0.4">
      <c r="A22932" s="1" t="s">
        <v>238</v>
      </c>
      <c r="B22932" s="1" t="s">
        <v>239</v>
      </c>
      <c r="C22932" s="1" t="s">
        <v>38172</v>
      </c>
      <c r="D22932" s="59" t="s">
        <v>38173</v>
      </c>
      <c r="E22932" s="1">
        <v>890050</v>
      </c>
      <c r="F22932" s="1">
        <v>206.64</v>
      </c>
    </row>
    <row r="22933" spans="1:6" x14ac:dyDescent="0.4">
      <c r="A22933" s="1" t="s">
        <v>238</v>
      </c>
      <c r="B22933" s="1" t="s">
        <v>239</v>
      </c>
      <c r="C22933" s="1" t="s">
        <v>38174</v>
      </c>
      <c r="D22933" s="59" t="s">
        <v>38175</v>
      </c>
      <c r="E22933" s="1">
        <v>89513</v>
      </c>
      <c r="F22933" s="1">
        <v>168.04</v>
      </c>
    </row>
    <row r="22934" spans="1:6" x14ac:dyDescent="0.4">
      <c r="A22934" s="1" t="s">
        <v>235</v>
      </c>
      <c r="B22934" s="1" t="s">
        <v>185</v>
      </c>
      <c r="C22934" s="1" t="s">
        <v>38176</v>
      </c>
      <c r="D22934" s="59" t="s">
        <v>38177</v>
      </c>
      <c r="E22934" s="1">
        <v>47509</v>
      </c>
      <c r="F22934" s="1">
        <v>53.99</v>
      </c>
    </row>
    <row r="22935" spans="1:6" x14ac:dyDescent="0.4">
      <c r="A22935" s="1" t="s">
        <v>188</v>
      </c>
      <c r="B22935" s="1" t="s">
        <v>189</v>
      </c>
      <c r="C22935" s="1" t="s">
        <v>38178</v>
      </c>
      <c r="D22935" s="59" t="s">
        <v>38179</v>
      </c>
      <c r="E22935" s="1" t="s">
        <v>38180</v>
      </c>
      <c r="F22935" s="1">
        <v>3.18</v>
      </c>
    </row>
    <row r="22936" spans="1:6" x14ac:dyDescent="0.4">
      <c r="A22936" s="1" t="s">
        <v>61</v>
      </c>
      <c r="B22936" s="1" t="s">
        <v>62</v>
      </c>
      <c r="C22936" s="1">
        <v>396648</v>
      </c>
      <c r="D22936" s="60">
        <v>1987946045</v>
      </c>
      <c r="E22936" s="1" t="s">
        <v>25467</v>
      </c>
      <c r="F22936" s="1">
        <v>4.01</v>
      </c>
    </row>
    <row r="22937" spans="1:6" x14ac:dyDescent="0.4">
      <c r="A22937" s="1" t="s">
        <v>61</v>
      </c>
      <c r="B22937" s="1" t="s">
        <v>62</v>
      </c>
      <c r="C22937" s="1">
        <v>396965</v>
      </c>
      <c r="D22937" s="60">
        <v>1987947949</v>
      </c>
      <c r="E22937" s="1" t="s">
        <v>38181</v>
      </c>
      <c r="F22937" s="1">
        <v>4.99</v>
      </c>
    </row>
    <row r="22938" spans="1:6" x14ac:dyDescent="0.4">
      <c r="A22938" s="1" t="s">
        <v>271</v>
      </c>
      <c r="B22938" s="1" t="s">
        <v>272</v>
      </c>
      <c r="C22938" s="1" t="s">
        <v>38182</v>
      </c>
      <c r="D22938" s="59" t="s">
        <v>38183</v>
      </c>
      <c r="E22938" s="1" t="s">
        <v>38183</v>
      </c>
      <c r="F22938" s="1">
        <v>39.049999999999997</v>
      </c>
    </row>
    <row r="22939" spans="1:6" x14ac:dyDescent="0.4">
      <c r="A22939" s="1" t="s">
        <v>271</v>
      </c>
      <c r="B22939" s="1" t="s">
        <v>272</v>
      </c>
      <c r="C22939" s="1">
        <v>427348</v>
      </c>
      <c r="D22939" s="59" t="s">
        <v>38184</v>
      </c>
      <c r="E22939" s="1" t="s">
        <v>38184</v>
      </c>
      <c r="F22939" s="1">
        <v>57.65</v>
      </c>
    </row>
    <row r="22940" spans="1:6" x14ac:dyDescent="0.4">
      <c r="A22940" s="1" t="s">
        <v>271</v>
      </c>
      <c r="B22940" s="1" t="s">
        <v>272</v>
      </c>
      <c r="C22940" s="1" t="s">
        <v>36356</v>
      </c>
      <c r="D22940" s="59" t="s">
        <v>36357</v>
      </c>
      <c r="E22940" s="1" t="s">
        <v>36357</v>
      </c>
      <c r="F22940" s="1">
        <v>7.81</v>
      </c>
    </row>
    <row r="22941" spans="1:6" x14ac:dyDescent="0.4">
      <c r="A22941" s="1" t="s">
        <v>57</v>
      </c>
      <c r="B22941" s="1" t="s">
        <v>58</v>
      </c>
      <c r="C22941" s="1" t="s">
        <v>38185</v>
      </c>
      <c r="D22941" s="60">
        <v>314125</v>
      </c>
      <c r="E22941" s="56">
        <v>314125</v>
      </c>
      <c r="F22941" s="1">
        <v>63.35</v>
      </c>
    </row>
    <row r="22942" spans="1:6" x14ac:dyDescent="0.4">
      <c r="A22942" s="1" t="s">
        <v>57</v>
      </c>
      <c r="B22942" s="1" t="s">
        <v>58</v>
      </c>
      <c r="C22942" s="1" t="s">
        <v>20537</v>
      </c>
      <c r="D22942" s="60">
        <v>994364</v>
      </c>
      <c r="E22942" s="56">
        <v>994364</v>
      </c>
      <c r="F22942" s="1">
        <v>26.01</v>
      </c>
    </row>
    <row r="22943" spans="1:6" x14ac:dyDescent="0.4">
      <c r="A22943" s="1" t="s">
        <v>57</v>
      </c>
      <c r="B22943" s="1" t="s">
        <v>58</v>
      </c>
      <c r="C22943" s="1" t="s">
        <v>38186</v>
      </c>
      <c r="D22943" s="60">
        <v>998451</v>
      </c>
      <c r="E22943" s="56">
        <v>998451</v>
      </c>
      <c r="F22943" s="1">
        <v>18.850000000000001</v>
      </c>
    </row>
    <row r="22944" spans="1:6" x14ac:dyDescent="0.4">
      <c r="A22944" s="1" t="s">
        <v>57</v>
      </c>
      <c r="B22944" s="1" t="s">
        <v>58</v>
      </c>
      <c r="C22944" s="1" t="s">
        <v>38187</v>
      </c>
      <c r="D22944" s="59" t="s">
        <v>38187</v>
      </c>
      <c r="E22944" s="56">
        <v>2290601017</v>
      </c>
      <c r="F22944" s="1">
        <v>281.5</v>
      </c>
    </row>
    <row r="22945" spans="1:6" x14ac:dyDescent="0.4">
      <c r="A22945" s="1" t="s">
        <v>21291</v>
      </c>
      <c r="B22945" s="1" t="s">
        <v>17475</v>
      </c>
      <c r="C22945" s="1" t="s">
        <v>38188</v>
      </c>
      <c r="D22945" s="59" t="s">
        <v>38189</v>
      </c>
      <c r="E22945" s="1">
        <v>4052899992603</v>
      </c>
      <c r="F22945" s="1">
        <v>2.2799999999999998</v>
      </c>
    </row>
    <row r="22946" spans="1:6" x14ac:dyDescent="0.4">
      <c r="A22946" s="1" t="s">
        <v>21291</v>
      </c>
      <c r="B22946" s="1" t="s">
        <v>17475</v>
      </c>
      <c r="C22946" s="1" t="s">
        <v>38190</v>
      </c>
      <c r="D22946" s="59" t="s">
        <v>38191</v>
      </c>
      <c r="E22946" s="1">
        <v>4062172384919</v>
      </c>
      <c r="F22946" s="1">
        <v>67</v>
      </c>
    </row>
    <row r="22947" spans="1:6" x14ac:dyDescent="0.4">
      <c r="A22947" s="1" t="s">
        <v>212</v>
      </c>
      <c r="B22947" s="1" t="s">
        <v>213</v>
      </c>
      <c r="C22947" s="1">
        <v>452692</v>
      </c>
      <c r="D22947" s="59" t="s">
        <v>38192</v>
      </c>
      <c r="E22947" s="1">
        <v>2699</v>
      </c>
      <c r="F22947" s="1">
        <v>3.88</v>
      </c>
    </row>
    <row r="22948" spans="1:6" x14ac:dyDescent="0.4">
      <c r="A22948" s="1" t="s">
        <v>79</v>
      </c>
      <c r="B22948" s="1" t="s">
        <v>80</v>
      </c>
      <c r="C22948" s="1" t="s">
        <v>38193</v>
      </c>
      <c r="D22948" s="59" t="s">
        <v>38194</v>
      </c>
      <c r="E22948" s="1" t="s">
        <v>38194</v>
      </c>
      <c r="F22948" s="1">
        <v>48.23</v>
      </c>
    </row>
    <row r="22949" spans="1:6" x14ac:dyDescent="0.4">
      <c r="A22949" s="1" t="s">
        <v>79</v>
      </c>
      <c r="B22949" s="1" t="s">
        <v>80</v>
      </c>
      <c r="C22949" s="1" t="s">
        <v>38195</v>
      </c>
      <c r="D22949" s="59" t="s">
        <v>38196</v>
      </c>
      <c r="E22949" s="1" t="s">
        <v>38196</v>
      </c>
      <c r="F22949" s="1">
        <v>67.84</v>
      </c>
    </row>
    <row r="22950" spans="1:6" x14ac:dyDescent="0.4">
      <c r="A22950" s="1" t="s">
        <v>79</v>
      </c>
      <c r="B22950" s="1" t="s">
        <v>80</v>
      </c>
      <c r="C22950" s="1" t="s">
        <v>38197</v>
      </c>
      <c r="D22950" s="59" t="s">
        <v>38198</v>
      </c>
      <c r="E22950" s="1" t="s">
        <v>38198</v>
      </c>
      <c r="F22950" s="1">
        <v>62.95</v>
      </c>
    </row>
    <row r="22951" spans="1:6" x14ac:dyDescent="0.4">
      <c r="A22951" s="1" t="s">
        <v>79</v>
      </c>
      <c r="B22951" s="1" t="s">
        <v>80</v>
      </c>
      <c r="C22951" s="1" t="s">
        <v>9188</v>
      </c>
      <c r="D22951" s="59" t="s">
        <v>9188</v>
      </c>
      <c r="E22951" s="1" t="s">
        <v>9189</v>
      </c>
      <c r="F22951" s="1">
        <v>49.27</v>
      </c>
    </row>
    <row r="22952" spans="1:6" x14ac:dyDescent="0.4">
      <c r="A22952" s="1" t="s">
        <v>79</v>
      </c>
      <c r="B22952" s="1" t="s">
        <v>80</v>
      </c>
      <c r="C22952" s="1" t="s">
        <v>38199</v>
      </c>
      <c r="D22952" s="59" t="s">
        <v>38199</v>
      </c>
      <c r="E22952" s="1" t="s">
        <v>38200</v>
      </c>
      <c r="F22952" s="1">
        <v>53.4</v>
      </c>
    </row>
    <row r="22953" spans="1:6" x14ac:dyDescent="0.4">
      <c r="A22953" s="1" t="s">
        <v>79</v>
      </c>
      <c r="B22953" s="1" t="s">
        <v>80</v>
      </c>
      <c r="C22953" s="1" t="s">
        <v>38201</v>
      </c>
      <c r="D22953" s="59" t="s">
        <v>38202</v>
      </c>
      <c r="E22953" s="1" t="s">
        <v>38202</v>
      </c>
      <c r="F22953" s="1">
        <v>72.099999999999994</v>
      </c>
    </row>
    <row r="22954" spans="1:6" x14ac:dyDescent="0.4">
      <c r="A22954" s="1" t="s">
        <v>79</v>
      </c>
      <c r="B22954" s="1" t="s">
        <v>80</v>
      </c>
      <c r="C22954" s="1" t="s">
        <v>22659</v>
      </c>
      <c r="D22954" s="59" t="s">
        <v>16515</v>
      </c>
      <c r="E22954" s="1" t="s">
        <v>16515</v>
      </c>
      <c r="F22954" s="1">
        <v>3.77</v>
      </c>
    </row>
    <row r="22955" spans="1:6" x14ac:dyDescent="0.4">
      <c r="A22955" s="1" t="s">
        <v>34930</v>
      </c>
      <c r="B22955" s="1" t="s">
        <v>34931</v>
      </c>
      <c r="C22955" s="1" t="s">
        <v>34932</v>
      </c>
      <c r="D22955" s="59" t="s">
        <v>34933</v>
      </c>
      <c r="E22955" s="1" t="s">
        <v>34933</v>
      </c>
      <c r="F22955" s="1">
        <v>14.01</v>
      </c>
    </row>
    <row r="22956" spans="1:6" x14ac:dyDescent="0.4">
      <c r="A22956" s="1" t="s">
        <v>34930</v>
      </c>
      <c r="B22956" s="1" t="s">
        <v>34931</v>
      </c>
      <c r="C22956" s="1" t="s">
        <v>34934</v>
      </c>
      <c r="D22956" s="59" t="s">
        <v>34935</v>
      </c>
      <c r="E22956" s="1" t="s">
        <v>34935</v>
      </c>
      <c r="F22956" s="1">
        <v>13.03</v>
      </c>
    </row>
    <row r="22957" spans="1:6" x14ac:dyDescent="0.4">
      <c r="A22957" s="1" t="s">
        <v>21946</v>
      </c>
      <c r="B22957" s="1" t="s">
        <v>289</v>
      </c>
      <c r="C22957" s="1" t="s">
        <v>38203</v>
      </c>
      <c r="D22957" s="59" t="s">
        <v>38204</v>
      </c>
      <c r="E22957" s="1" t="s">
        <v>38205</v>
      </c>
      <c r="F22957" s="1">
        <v>36.58</v>
      </c>
    </row>
    <row r="22958" spans="1:6" x14ac:dyDescent="0.4">
      <c r="A22958" s="1" t="s">
        <v>304</v>
      </c>
      <c r="B22958" s="1" t="s">
        <v>95</v>
      </c>
      <c r="C22958" s="1" t="s">
        <v>38206</v>
      </c>
      <c r="D22958" s="59" t="s">
        <v>38207</v>
      </c>
      <c r="E22958" s="1" t="s">
        <v>38207</v>
      </c>
      <c r="F22958" s="1">
        <v>8.43</v>
      </c>
    </row>
    <row r="22959" spans="1:6" x14ac:dyDescent="0.4">
      <c r="A22959" s="1" t="s">
        <v>304</v>
      </c>
      <c r="B22959" s="1" t="s">
        <v>95</v>
      </c>
      <c r="C22959" s="1" t="s">
        <v>38208</v>
      </c>
      <c r="D22959" s="59" t="s">
        <v>38209</v>
      </c>
      <c r="E22959" s="1" t="s">
        <v>38209</v>
      </c>
      <c r="F22959" s="1">
        <v>2.5</v>
      </c>
    </row>
    <row r="22960" spans="1:6" x14ac:dyDescent="0.4">
      <c r="A22960" s="1" t="s">
        <v>299</v>
      </c>
      <c r="B22960" s="1" t="s">
        <v>276</v>
      </c>
      <c r="C22960" s="1" t="s">
        <v>38210</v>
      </c>
      <c r="D22960" s="59">
        <v>302004190031</v>
      </c>
      <c r="E22960" s="1">
        <v>302004190031</v>
      </c>
      <c r="F22960" s="1">
        <v>48.97</v>
      </c>
    </row>
    <row r="22961" spans="1:6" x14ac:dyDescent="0.4">
      <c r="A22961" s="1" t="s">
        <v>299</v>
      </c>
      <c r="B22961" s="1" t="s">
        <v>276</v>
      </c>
      <c r="C22961" s="1" t="s">
        <v>38211</v>
      </c>
      <c r="D22961" s="59">
        <v>350103170095</v>
      </c>
      <c r="E22961" s="1">
        <v>350103170095</v>
      </c>
      <c r="F22961" s="1">
        <v>25.55</v>
      </c>
    </row>
    <row r="22962" spans="1:6" x14ac:dyDescent="0.4">
      <c r="A22962" s="1" t="s">
        <v>299</v>
      </c>
      <c r="B22962" s="1" t="s">
        <v>276</v>
      </c>
      <c r="C22962" s="1" t="s">
        <v>38212</v>
      </c>
      <c r="D22962" s="59">
        <v>302004190077</v>
      </c>
      <c r="E22962" s="1">
        <v>302004190077</v>
      </c>
      <c r="F22962" s="1">
        <v>44.77</v>
      </c>
    </row>
    <row r="22963" spans="1:6" x14ac:dyDescent="0.4">
      <c r="A22963" s="1" t="s">
        <v>299</v>
      </c>
      <c r="B22963" s="1" t="s">
        <v>276</v>
      </c>
      <c r="C22963" s="1" t="s">
        <v>38213</v>
      </c>
      <c r="D22963" s="59">
        <v>313011300012</v>
      </c>
      <c r="E22963" s="1">
        <v>313011300012</v>
      </c>
      <c r="F22963" s="1">
        <v>16.149999999999999</v>
      </c>
    </row>
    <row r="22964" spans="1:6" x14ac:dyDescent="0.4">
      <c r="A22964" s="1" t="s">
        <v>299</v>
      </c>
      <c r="B22964" s="1" t="s">
        <v>276</v>
      </c>
      <c r="C22964" s="1" t="s">
        <v>38211</v>
      </c>
      <c r="D22964" s="59">
        <v>350103170095</v>
      </c>
      <c r="E22964" s="1">
        <v>350103170095</v>
      </c>
      <c r="F22964" s="1">
        <v>25.55</v>
      </c>
    </row>
    <row r="22965" spans="1:6" x14ac:dyDescent="0.4">
      <c r="A22965" s="1" t="s">
        <v>21965</v>
      </c>
      <c r="B22965" s="1" t="s">
        <v>331</v>
      </c>
      <c r="C22965" s="1" t="s">
        <v>38214</v>
      </c>
      <c r="D22965" s="59" t="s">
        <v>38215</v>
      </c>
      <c r="E22965" s="1" t="s">
        <v>38216</v>
      </c>
      <c r="F22965" s="1">
        <v>50.72</v>
      </c>
    </row>
    <row r="22966" spans="1:6" x14ac:dyDescent="0.4">
      <c r="A22966" s="1" t="s">
        <v>21965</v>
      </c>
      <c r="B22966" s="1" t="s">
        <v>331</v>
      </c>
      <c r="C22966" s="1" t="s">
        <v>38217</v>
      </c>
      <c r="D22966" s="59" t="s">
        <v>38218</v>
      </c>
      <c r="E22966" s="1" t="s">
        <v>38219</v>
      </c>
      <c r="F22966" s="1">
        <v>64.34</v>
      </c>
    </row>
    <row r="22967" spans="1:6" x14ac:dyDescent="0.4">
      <c r="A22967" s="1" t="s">
        <v>21965</v>
      </c>
      <c r="B22967" s="1" t="s">
        <v>331</v>
      </c>
      <c r="C22967" s="1" t="s">
        <v>38220</v>
      </c>
      <c r="D22967" s="59" t="s">
        <v>38221</v>
      </c>
      <c r="E22967" s="1" t="s">
        <v>38222</v>
      </c>
      <c r="F22967" s="1">
        <v>33.229999999999997</v>
      </c>
    </row>
    <row r="22968" spans="1:6" x14ac:dyDescent="0.4">
      <c r="A22968" s="1" t="s">
        <v>123</v>
      </c>
      <c r="B22968" s="1" t="s">
        <v>124</v>
      </c>
      <c r="C22968" s="1">
        <v>223905</v>
      </c>
      <c r="D22968" s="59" t="s">
        <v>38223</v>
      </c>
      <c r="E22968" s="1" t="s">
        <v>38223</v>
      </c>
      <c r="F22968" s="1">
        <v>12.83</v>
      </c>
    </row>
    <row r="22969" spans="1:6" x14ac:dyDescent="0.4">
      <c r="A22969" s="1" t="s">
        <v>123</v>
      </c>
      <c r="B22969" s="1" t="s">
        <v>124</v>
      </c>
      <c r="C22969" s="1" t="s">
        <v>7688</v>
      </c>
      <c r="D22969" s="59" t="s">
        <v>7689</v>
      </c>
      <c r="E22969" s="1" t="s">
        <v>7689</v>
      </c>
      <c r="F22969" s="1">
        <v>1.19</v>
      </c>
    </row>
    <row r="22970" spans="1:6" x14ac:dyDescent="0.4">
      <c r="A22970" s="1" t="s">
        <v>123</v>
      </c>
      <c r="B22970" s="1" t="s">
        <v>124</v>
      </c>
      <c r="C22970" s="1" t="s">
        <v>35802</v>
      </c>
      <c r="D22970" s="59" t="s">
        <v>35803</v>
      </c>
      <c r="E22970" s="1" t="s">
        <v>35803</v>
      </c>
      <c r="F22970" s="1">
        <v>8.58</v>
      </c>
    </row>
    <row r="22971" spans="1:6" x14ac:dyDescent="0.4">
      <c r="A22971" s="1" t="s">
        <v>110</v>
      </c>
      <c r="B22971" s="1" t="s">
        <v>111</v>
      </c>
      <c r="C22971" s="1" t="s">
        <v>29918</v>
      </c>
      <c r="D22971" s="59" t="s">
        <v>29919</v>
      </c>
      <c r="E22971" s="1">
        <v>76564454</v>
      </c>
      <c r="F22971" s="1">
        <v>5.51</v>
      </c>
    </row>
    <row r="22972" spans="1:6" x14ac:dyDescent="0.4">
      <c r="A22972" s="1" t="s">
        <v>57</v>
      </c>
      <c r="B22972" s="1" t="s">
        <v>58</v>
      </c>
      <c r="C22972" s="1" t="s">
        <v>38224</v>
      </c>
      <c r="D22972" s="59" t="s">
        <v>38225</v>
      </c>
      <c r="E22972" s="1" t="s">
        <v>38226</v>
      </c>
      <c r="F22972" s="1">
        <v>33.54</v>
      </c>
    </row>
    <row r="22973" spans="1:6" x14ac:dyDescent="0.4">
      <c r="A22973" s="1" t="s">
        <v>69</v>
      </c>
      <c r="B22973" s="1" t="s">
        <v>70</v>
      </c>
      <c r="C22973" s="1" t="s">
        <v>38227</v>
      </c>
      <c r="D22973" s="59" t="s">
        <v>38228</v>
      </c>
      <c r="E22973" s="58">
        <v>1403384</v>
      </c>
      <c r="F22973" s="1">
        <v>13.08</v>
      </c>
    </row>
    <row r="22974" spans="1:6" x14ac:dyDescent="0.4">
      <c r="A22974" s="1" t="s">
        <v>69</v>
      </c>
      <c r="B22974" s="1" t="s">
        <v>70</v>
      </c>
      <c r="C22974" s="1" t="s">
        <v>38229</v>
      </c>
      <c r="D22974" s="59" t="s">
        <v>38230</v>
      </c>
      <c r="E22974" s="1" t="s">
        <v>38231</v>
      </c>
      <c r="F22974" s="1">
        <v>72.92</v>
      </c>
    </row>
    <row r="22975" spans="1:6" x14ac:dyDescent="0.4">
      <c r="A22975" s="1" t="s">
        <v>20018</v>
      </c>
      <c r="B22975" s="1" t="s">
        <v>87</v>
      </c>
      <c r="C22975" s="1" t="s">
        <v>38232</v>
      </c>
      <c r="D22975" s="59" t="s">
        <v>38233</v>
      </c>
      <c r="E22975" s="1" t="s">
        <v>38233</v>
      </c>
      <c r="F22975" s="1">
        <v>27.04</v>
      </c>
    </row>
    <row r="22976" spans="1:6" x14ac:dyDescent="0.4">
      <c r="A22976" s="1" t="s">
        <v>20018</v>
      </c>
      <c r="B22976" s="1" t="s">
        <v>87</v>
      </c>
      <c r="C22976" s="1" t="s">
        <v>38234</v>
      </c>
      <c r="D22976" s="59" t="s">
        <v>38235</v>
      </c>
      <c r="E22976" s="1" t="s">
        <v>38235</v>
      </c>
      <c r="F22976" s="1">
        <v>134.34</v>
      </c>
    </row>
    <row r="22977" spans="1:6" x14ac:dyDescent="0.4">
      <c r="A22977" s="1" t="s">
        <v>100</v>
      </c>
      <c r="B22977" s="1" t="s">
        <v>101</v>
      </c>
      <c r="C22977" s="1" t="s">
        <v>38236</v>
      </c>
      <c r="D22977" s="59" t="s">
        <v>38237</v>
      </c>
      <c r="E22977" s="1" t="s">
        <v>38237</v>
      </c>
      <c r="F22977" s="1">
        <v>34.200000000000003</v>
      </c>
    </row>
    <row r="22978" spans="1:6" x14ac:dyDescent="0.4">
      <c r="A22978" s="1" t="s">
        <v>65</v>
      </c>
      <c r="B22978" s="1" t="s">
        <v>66</v>
      </c>
      <c r="C22978" s="1" t="s">
        <v>38238</v>
      </c>
      <c r="D22978" s="59" t="s">
        <v>38239</v>
      </c>
      <c r="E22978" s="1" t="s">
        <v>38239</v>
      </c>
      <c r="F22978" s="1">
        <v>53.66</v>
      </c>
    </row>
    <row r="22979" spans="1:6" x14ac:dyDescent="0.4">
      <c r="A22979" s="1" t="s">
        <v>235</v>
      </c>
      <c r="B22979" s="1" t="s">
        <v>185</v>
      </c>
      <c r="C22979" s="1" t="s">
        <v>38240</v>
      </c>
      <c r="D22979" s="59" t="s">
        <v>38241</v>
      </c>
      <c r="E22979" s="1">
        <v>380030</v>
      </c>
      <c r="F22979" s="1">
        <v>32.08</v>
      </c>
    </row>
    <row r="22980" spans="1:6" x14ac:dyDescent="0.4">
      <c r="A22980" s="1" t="s">
        <v>235</v>
      </c>
      <c r="B22980" s="1" t="s">
        <v>185</v>
      </c>
      <c r="C22980" s="1" t="s">
        <v>38242</v>
      </c>
      <c r="D22980" s="59" t="s">
        <v>38243</v>
      </c>
      <c r="E22980" s="1">
        <v>454019</v>
      </c>
      <c r="F22980" s="1">
        <v>20.28</v>
      </c>
    </row>
    <row r="22981" spans="1:6" x14ac:dyDescent="0.4">
      <c r="A22981" s="1" t="s">
        <v>235</v>
      </c>
      <c r="B22981" s="1" t="s">
        <v>185</v>
      </c>
      <c r="C22981" s="1" t="s">
        <v>38244</v>
      </c>
      <c r="D22981" s="59" t="s">
        <v>38245</v>
      </c>
      <c r="E22981" s="1">
        <v>47281</v>
      </c>
      <c r="F22981" s="1">
        <v>41.32</v>
      </c>
    </row>
    <row r="22982" spans="1:6" x14ac:dyDescent="0.4">
      <c r="A22982" s="1" t="s">
        <v>235</v>
      </c>
      <c r="B22982" s="1" t="s">
        <v>185</v>
      </c>
      <c r="C22982" s="1" t="s">
        <v>38246</v>
      </c>
      <c r="D22982" s="59" t="s">
        <v>38247</v>
      </c>
      <c r="E22982" s="1">
        <v>47545</v>
      </c>
      <c r="F22982" s="1">
        <v>47.45</v>
      </c>
    </row>
    <row r="22983" spans="1:6" x14ac:dyDescent="0.4">
      <c r="A22983" s="1" t="s">
        <v>235</v>
      </c>
      <c r="B22983" s="1" t="s">
        <v>185</v>
      </c>
      <c r="C22983" s="1" t="s">
        <v>38248</v>
      </c>
      <c r="D22983" s="59" t="s">
        <v>38249</v>
      </c>
      <c r="E22983" s="1">
        <v>49001</v>
      </c>
      <c r="F22983" s="1">
        <v>166.99</v>
      </c>
    </row>
    <row r="22984" spans="1:6" x14ac:dyDescent="0.4">
      <c r="A22984" s="1" t="s">
        <v>38250</v>
      </c>
      <c r="B22984" s="1" t="s">
        <v>38251</v>
      </c>
      <c r="C22984" s="1" t="s">
        <v>38252</v>
      </c>
      <c r="D22984" s="59" t="s">
        <v>38253</v>
      </c>
      <c r="E22984" s="1" t="s">
        <v>38253</v>
      </c>
      <c r="F22984" s="1">
        <v>65</v>
      </c>
    </row>
    <row r="22985" spans="1:6" x14ac:dyDescent="0.4">
      <c r="A22985" s="1" t="s">
        <v>38250</v>
      </c>
      <c r="B22985" s="1" t="s">
        <v>38251</v>
      </c>
      <c r="C22985" s="1" t="s">
        <v>38254</v>
      </c>
      <c r="D22985" s="59" t="s">
        <v>38255</v>
      </c>
      <c r="E22985" s="1" t="s">
        <v>38255</v>
      </c>
      <c r="F22985" s="1">
        <v>37</v>
      </c>
    </row>
    <row r="22986" spans="1:6" x14ac:dyDescent="0.4">
      <c r="A22986" s="1" t="s">
        <v>38250</v>
      </c>
      <c r="B22986" s="1" t="s">
        <v>38251</v>
      </c>
      <c r="C22986" s="1" t="s">
        <v>38256</v>
      </c>
      <c r="D22986" s="59" t="s">
        <v>38257</v>
      </c>
      <c r="E22986" s="1" t="s">
        <v>38257</v>
      </c>
      <c r="F22986" s="1">
        <v>11</v>
      </c>
    </row>
    <row r="22987" spans="1:6" x14ac:dyDescent="0.4">
      <c r="A22987" s="1" t="s">
        <v>302</v>
      </c>
      <c r="B22987" s="1" t="s">
        <v>74</v>
      </c>
      <c r="C22987" s="1" t="s">
        <v>38258</v>
      </c>
      <c r="D22987" s="59" t="s">
        <v>38259</v>
      </c>
      <c r="E22987" s="1">
        <v>171774</v>
      </c>
      <c r="F22987" s="1">
        <v>61.97</v>
      </c>
    </row>
    <row r="22988" spans="1:6" x14ac:dyDescent="0.4">
      <c r="A22988" s="1" t="s">
        <v>135</v>
      </c>
      <c r="B22988" s="1" t="s">
        <v>136</v>
      </c>
      <c r="C22988" s="1" t="s">
        <v>38260</v>
      </c>
      <c r="D22988" s="59" t="s">
        <v>38261</v>
      </c>
      <c r="E22988" s="1" t="s">
        <v>38261</v>
      </c>
      <c r="F22988" s="1">
        <v>4.47</v>
      </c>
    </row>
    <row r="22989" spans="1:6" x14ac:dyDescent="0.4">
      <c r="A22989" s="1" t="s">
        <v>79</v>
      </c>
      <c r="B22989" s="1" t="s">
        <v>80</v>
      </c>
      <c r="C22989" s="1" t="s">
        <v>34059</v>
      </c>
      <c r="D22989" s="59" t="s">
        <v>34060</v>
      </c>
      <c r="E22989" s="1" t="s">
        <v>34060</v>
      </c>
      <c r="F22989" s="1">
        <v>3.47</v>
      </c>
    </row>
    <row r="22990" spans="1:6" x14ac:dyDescent="0.4">
      <c r="A22990" s="1" t="s">
        <v>79</v>
      </c>
      <c r="B22990" s="1" t="s">
        <v>80</v>
      </c>
      <c r="C22990" s="1" t="s">
        <v>38262</v>
      </c>
      <c r="D22990" s="59" t="s">
        <v>38263</v>
      </c>
      <c r="E22990" s="1" t="s">
        <v>38263</v>
      </c>
      <c r="F22990" s="1">
        <v>3</v>
      </c>
    </row>
    <row r="22991" spans="1:6" x14ac:dyDescent="0.4">
      <c r="A22991" s="1" t="s">
        <v>79</v>
      </c>
      <c r="B22991" s="1" t="s">
        <v>80</v>
      </c>
      <c r="C22991" s="1" t="s">
        <v>38264</v>
      </c>
      <c r="D22991" s="59" t="s">
        <v>38265</v>
      </c>
      <c r="E22991" s="1" t="s">
        <v>38265</v>
      </c>
      <c r="F22991" s="1">
        <v>16.37</v>
      </c>
    </row>
    <row r="22992" spans="1:6" x14ac:dyDescent="0.4">
      <c r="A22992" s="1" t="s">
        <v>180</v>
      </c>
      <c r="B22992" s="1" t="s">
        <v>181</v>
      </c>
      <c r="C22992" s="1" t="s">
        <v>38266</v>
      </c>
      <c r="D22992" s="59" t="s">
        <v>38267</v>
      </c>
      <c r="E22992" s="1">
        <v>438175</v>
      </c>
      <c r="F22992" s="1">
        <v>99.98</v>
      </c>
    </row>
    <row r="22993" spans="1:6" x14ac:dyDescent="0.4">
      <c r="A22993" s="1" t="s">
        <v>180</v>
      </c>
      <c r="B22993" s="1" t="s">
        <v>181</v>
      </c>
      <c r="C22993" s="1" t="s">
        <v>38268</v>
      </c>
      <c r="D22993" s="59" t="s">
        <v>38269</v>
      </c>
      <c r="E22993" s="1">
        <v>439819</v>
      </c>
      <c r="F22993" s="1">
        <v>277.14999999999998</v>
      </c>
    </row>
    <row r="22994" spans="1:6" x14ac:dyDescent="0.4">
      <c r="A22994" s="1" t="s">
        <v>180</v>
      </c>
      <c r="B22994" s="1" t="s">
        <v>181</v>
      </c>
      <c r="C22994" s="1" t="s">
        <v>38270</v>
      </c>
      <c r="D22994" s="59" t="s">
        <v>38271</v>
      </c>
      <c r="E22994" s="1">
        <v>440179</v>
      </c>
      <c r="F22994" s="1">
        <v>163.27000000000001</v>
      </c>
    </row>
    <row r="22995" spans="1:6" x14ac:dyDescent="0.4">
      <c r="A22995" s="1" t="s">
        <v>180</v>
      </c>
      <c r="B22995" s="1" t="s">
        <v>181</v>
      </c>
      <c r="C22995" s="1" t="s">
        <v>33018</v>
      </c>
      <c r="D22995" s="59" t="s">
        <v>33019</v>
      </c>
      <c r="E22995" s="1">
        <v>837086</v>
      </c>
      <c r="F22995" s="1">
        <v>274.97000000000003</v>
      </c>
    </row>
    <row r="22996" spans="1:6" x14ac:dyDescent="0.4">
      <c r="A22996" s="1" t="s">
        <v>180</v>
      </c>
      <c r="B22996" s="1" t="s">
        <v>181</v>
      </c>
      <c r="C22996" s="1" t="s">
        <v>38272</v>
      </c>
      <c r="D22996" s="59" t="s">
        <v>38273</v>
      </c>
      <c r="E22996" s="1">
        <v>2111019</v>
      </c>
      <c r="F22996" s="1">
        <v>68.86</v>
      </c>
    </row>
    <row r="22997" spans="1:6" x14ac:dyDescent="0.4">
      <c r="A22997" s="1" t="s">
        <v>33201</v>
      </c>
      <c r="B22997" s="1" t="s">
        <v>89</v>
      </c>
      <c r="C22997" s="1" t="s">
        <v>38274</v>
      </c>
      <c r="D22997" s="59" t="s">
        <v>38275</v>
      </c>
      <c r="E22997" s="1" t="s">
        <v>38276</v>
      </c>
      <c r="F22997" s="1">
        <v>25.01</v>
      </c>
    </row>
    <row r="22998" spans="1:6" x14ac:dyDescent="0.4">
      <c r="A22998" s="1" t="s">
        <v>33201</v>
      </c>
      <c r="B22998" s="1" t="s">
        <v>89</v>
      </c>
      <c r="C22998" s="1" t="s">
        <v>38277</v>
      </c>
      <c r="D22998" s="59">
        <v>2803605088302</v>
      </c>
      <c r="E22998" s="1">
        <v>2803605088302</v>
      </c>
      <c r="F22998" s="1">
        <v>88.63</v>
      </c>
    </row>
    <row r="22999" spans="1:6" x14ac:dyDescent="0.4">
      <c r="A22999" s="1" t="s">
        <v>96</v>
      </c>
      <c r="B22999" s="1" t="s">
        <v>97</v>
      </c>
      <c r="C22999" s="1" t="s">
        <v>26873</v>
      </c>
      <c r="D22999" s="59" t="s">
        <v>26874</v>
      </c>
      <c r="E22999" s="1" t="s">
        <v>26875</v>
      </c>
      <c r="F22999" s="1">
        <v>3.89</v>
      </c>
    </row>
    <row r="23000" spans="1:6" x14ac:dyDescent="0.4">
      <c r="A23000" s="1" t="s">
        <v>96</v>
      </c>
      <c r="B23000" s="1" t="s">
        <v>97</v>
      </c>
      <c r="C23000" s="1" t="s">
        <v>38278</v>
      </c>
      <c r="D23000" s="59" t="s">
        <v>38279</v>
      </c>
      <c r="E23000" s="1" t="s">
        <v>38280</v>
      </c>
      <c r="F23000" s="1">
        <v>6.4</v>
      </c>
    </row>
    <row r="23001" spans="1:6" x14ac:dyDescent="0.4">
      <c r="A23001" s="1" t="s">
        <v>96</v>
      </c>
      <c r="B23001" s="1" t="s">
        <v>97</v>
      </c>
      <c r="C23001" s="1" t="s">
        <v>38281</v>
      </c>
      <c r="D23001" s="59" t="s">
        <v>38282</v>
      </c>
      <c r="E23001" s="1" t="s">
        <v>38283</v>
      </c>
      <c r="F23001" s="1">
        <v>8.4600000000000009</v>
      </c>
    </row>
    <row r="23002" spans="1:6" x14ac:dyDescent="0.4">
      <c r="A23002" s="1" t="s">
        <v>96</v>
      </c>
      <c r="B23002" s="1" t="s">
        <v>97</v>
      </c>
      <c r="C23002" s="1" t="s">
        <v>38284</v>
      </c>
      <c r="D23002" s="59" t="s">
        <v>38285</v>
      </c>
      <c r="E23002" s="1" t="s">
        <v>38286</v>
      </c>
      <c r="F23002" s="1">
        <v>56.45</v>
      </c>
    </row>
    <row r="23003" spans="1:6" x14ac:dyDescent="0.4">
      <c r="A23003" s="1" t="s">
        <v>96</v>
      </c>
      <c r="B23003" s="1" t="s">
        <v>97</v>
      </c>
      <c r="C23003" s="1" t="s">
        <v>38287</v>
      </c>
      <c r="D23003" s="59" t="s">
        <v>38288</v>
      </c>
      <c r="E23003" s="1" t="s">
        <v>38289</v>
      </c>
      <c r="F23003" s="1">
        <v>109.51</v>
      </c>
    </row>
    <row r="23004" spans="1:6" x14ac:dyDescent="0.4">
      <c r="A23004" s="1" t="s">
        <v>305</v>
      </c>
      <c r="B23004" s="1" t="s">
        <v>99</v>
      </c>
      <c r="C23004" s="1" t="s">
        <v>38290</v>
      </c>
      <c r="D23004" s="59" t="s">
        <v>38291</v>
      </c>
      <c r="E23004" s="1" t="s">
        <v>38291</v>
      </c>
      <c r="F23004" s="1">
        <v>3.97</v>
      </c>
    </row>
    <row r="23005" spans="1:6" x14ac:dyDescent="0.4">
      <c r="A23005" s="1" t="s">
        <v>305</v>
      </c>
      <c r="B23005" s="1" t="s">
        <v>99</v>
      </c>
      <c r="C23005" s="1" t="s">
        <v>38292</v>
      </c>
      <c r="D23005" s="59" t="s">
        <v>38293</v>
      </c>
      <c r="E23005" s="1" t="s">
        <v>38293</v>
      </c>
      <c r="F23005" s="1">
        <v>237.6</v>
      </c>
    </row>
    <row r="23006" spans="1:6" x14ac:dyDescent="0.4">
      <c r="A23006" s="1" t="s">
        <v>305</v>
      </c>
      <c r="B23006" s="1" t="s">
        <v>99</v>
      </c>
      <c r="C23006" s="1" t="s">
        <v>21362</v>
      </c>
      <c r="D23006" s="59" t="s">
        <v>15918</v>
      </c>
      <c r="E23006" s="1" t="s">
        <v>15918</v>
      </c>
      <c r="F23006" s="1">
        <v>14.58</v>
      </c>
    </row>
    <row r="23007" spans="1:6" x14ac:dyDescent="0.4">
      <c r="A23007" s="1" t="s">
        <v>305</v>
      </c>
      <c r="B23007" s="1" t="s">
        <v>99</v>
      </c>
      <c r="C23007" s="1" t="s">
        <v>38294</v>
      </c>
      <c r="D23007" s="59" t="s">
        <v>38295</v>
      </c>
      <c r="E23007" s="1" t="s">
        <v>38295</v>
      </c>
      <c r="F23007" s="1">
        <v>11.5</v>
      </c>
    </row>
    <row r="23008" spans="1:6" x14ac:dyDescent="0.4">
      <c r="A23008" s="1" t="s">
        <v>302</v>
      </c>
      <c r="B23008" s="1" t="s">
        <v>74</v>
      </c>
      <c r="C23008" s="1" t="s">
        <v>38258</v>
      </c>
      <c r="D23008" s="59" t="s">
        <v>38259</v>
      </c>
      <c r="E23008" s="1">
        <v>171774</v>
      </c>
      <c r="F23008" s="1">
        <v>61.97</v>
      </c>
    </row>
    <row r="23009" spans="1:6" x14ac:dyDescent="0.4">
      <c r="A23009" s="1" t="s">
        <v>302</v>
      </c>
      <c r="B23009" s="1" t="s">
        <v>74</v>
      </c>
      <c r="C23009" s="1" t="s">
        <v>38296</v>
      </c>
      <c r="D23009" s="59" t="s">
        <v>38297</v>
      </c>
      <c r="E23009" s="1">
        <v>171331</v>
      </c>
      <c r="F23009" s="1">
        <v>7.27</v>
      </c>
    </row>
    <row r="23010" spans="1:6" x14ac:dyDescent="0.4">
      <c r="A23010" s="1" t="s">
        <v>358</v>
      </c>
      <c r="B23010" s="1" t="s">
        <v>359</v>
      </c>
      <c r="C23010" s="1" t="s">
        <v>38298</v>
      </c>
      <c r="D23010" s="59" t="s">
        <v>38299</v>
      </c>
      <c r="E23010" s="1" t="s">
        <v>38299</v>
      </c>
      <c r="F23010" s="1">
        <v>61.43</v>
      </c>
    </row>
    <row r="23011" spans="1:6" x14ac:dyDescent="0.4">
      <c r="A23011" s="1" t="s">
        <v>358</v>
      </c>
      <c r="B23011" s="1" t="s">
        <v>359</v>
      </c>
      <c r="C23011" s="1" t="s">
        <v>38300</v>
      </c>
      <c r="D23011" s="59" t="s">
        <v>38301</v>
      </c>
      <c r="E23011" s="1" t="s">
        <v>38301</v>
      </c>
      <c r="F23011" s="1">
        <v>95.55</v>
      </c>
    </row>
    <row r="23012" spans="1:6" x14ac:dyDescent="0.4">
      <c r="A23012" s="1" t="s">
        <v>358</v>
      </c>
      <c r="B23012" s="1" t="s">
        <v>359</v>
      </c>
      <c r="C23012" s="1" t="s">
        <v>38302</v>
      </c>
      <c r="D23012" s="59" t="s">
        <v>38303</v>
      </c>
      <c r="E23012" s="1" t="s">
        <v>38303</v>
      </c>
      <c r="F23012" s="1">
        <v>205.8</v>
      </c>
    </row>
    <row r="23013" spans="1:6" x14ac:dyDescent="0.4">
      <c r="A23013" s="1" t="s">
        <v>358</v>
      </c>
      <c r="B23013" s="1" t="s">
        <v>359</v>
      </c>
      <c r="C23013" s="1" t="s">
        <v>38304</v>
      </c>
      <c r="D23013" s="59" t="s">
        <v>38305</v>
      </c>
      <c r="E23013" s="1" t="s">
        <v>38305</v>
      </c>
      <c r="F23013" s="1">
        <v>123.9</v>
      </c>
    </row>
    <row r="23014" spans="1:6" x14ac:dyDescent="0.4">
      <c r="A23014" s="1" t="s">
        <v>358</v>
      </c>
      <c r="B23014" s="1" t="s">
        <v>359</v>
      </c>
      <c r="C23014" s="1" t="s">
        <v>38306</v>
      </c>
      <c r="D23014" s="59" t="s">
        <v>38307</v>
      </c>
      <c r="E23014" s="1" t="s">
        <v>38307</v>
      </c>
      <c r="F23014" s="1">
        <v>333.38</v>
      </c>
    </row>
    <row r="23015" spans="1:6" x14ac:dyDescent="0.4">
      <c r="A23015" s="1" t="s">
        <v>106</v>
      </c>
      <c r="B23015" s="1" t="s">
        <v>107</v>
      </c>
      <c r="C23015" s="1" t="s">
        <v>38308</v>
      </c>
      <c r="D23015" s="59" t="s">
        <v>38309</v>
      </c>
      <c r="E23015" s="1" t="s">
        <v>38309</v>
      </c>
      <c r="F23015" s="1">
        <v>16</v>
      </c>
    </row>
    <row r="23016" spans="1:6" x14ac:dyDescent="0.4">
      <c r="A23016" s="1" t="s">
        <v>106</v>
      </c>
      <c r="B23016" s="1" t="s">
        <v>107</v>
      </c>
      <c r="C23016" s="1" t="s">
        <v>26719</v>
      </c>
      <c r="D23016" s="59" t="s">
        <v>26720</v>
      </c>
      <c r="E23016" s="1" t="s">
        <v>26720</v>
      </c>
      <c r="F23016" s="1">
        <v>3.47</v>
      </c>
    </row>
    <row r="23017" spans="1:6" x14ac:dyDescent="0.4">
      <c r="A23017" s="1" t="s">
        <v>106</v>
      </c>
      <c r="B23017" s="1" t="s">
        <v>107</v>
      </c>
      <c r="C23017" s="1" t="s">
        <v>38310</v>
      </c>
      <c r="D23017" s="59" t="s">
        <v>38311</v>
      </c>
      <c r="E23017" s="1" t="s">
        <v>38311</v>
      </c>
      <c r="F23017" s="1">
        <v>5.64</v>
      </c>
    </row>
    <row r="23018" spans="1:6" x14ac:dyDescent="0.4">
      <c r="A23018" s="1" t="s">
        <v>135</v>
      </c>
      <c r="B23018" s="1" t="s">
        <v>136</v>
      </c>
      <c r="C23018" s="1" t="s">
        <v>38312</v>
      </c>
      <c r="D23018" s="59" t="s">
        <v>38313</v>
      </c>
      <c r="E23018" s="1" t="s">
        <v>38313</v>
      </c>
      <c r="F23018" s="1">
        <v>4.7699999999999996</v>
      </c>
    </row>
    <row r="23019" spans="1:6" x14ac:dyDescent="0.4">
      <c r="A23019" s="1" t="s">
        <v>135</v>
      </c>
      <c r="B23019" s="1" t="s">
        <v>136</v>
      </c>
      <c r="C23019" s="1" t="s">
        <v>38314</v>
      </c>
      <c r="D23019" s="59" t="s">
        <v>38315</v>
      </c>
      <c r="E23019" s="1" t="s">
        <v>38315</v>
      </c>
      <c r="F23019" s="1">
        <v>1.07</v>
      </c>
    </row>
    <row r="23020" spans="1:6" x14ac:dyDescent="0.4">
      <c r="A23020" s="1" t="s">
        <v>79</v>
      </c>
      <c r="B23020" s="1" t="s">
        <v>80</v>
      </c>
      <c r="C23020" s="1" t="s">
        <v>38316</v>
      </c>
      <c r="D23020" s="59" t="s">
        <v>38317</v>
      </c>
      <c r="E23020" s="1" t="s">
        <v>38317</v>
      </c>
      <c r="F23020" s="1">
        <v>76.510000000000005</v>
      </c>
    </row>
    <row r="23021" spans="1:6" x14ac:dyDescent="0.4">
      <c r="A23021" s="1" t="s">
        <v>79</v>
      </c>
      <c r="B23021" s="1" t="s">
        <v>80</v>
      </c>
      <c r="C23021" s="1" t="s">
        <v>38318</v>
      </c>
      <c r="D23021" s="59" t="s">
        <v>38319</v>
      </c>
      <c r="E23021" s="1" t="s">
        <v>38319</v>
      </c>
      <c r="F23021" s="1">
        <v>94.27</v>
      </c>
    </row>
    <row r="23022" spans="1:6" x14ac:dyDescent="0.4">
      <c r="A23022" s="1" t="s">
        <v>79</v>
      </c>
      <c r="B23022" s="1" t="s">
        <v>80</v>
      </c>
      <c r="C23022" s="1" t="s">
        <v>38320</v>
      </c>
      <c r="D23022" s="59" t="s">
        <v>38321</v>
      </c>
      <c r="E23022" s="1" t="s">
        <v>38321</v>
      </c>
      <c r="F23022" s="1">
        <v>28.11</v>
      </c>
    </row>
    <row r="23023" spans="1:6" x14ac:dyDescent="0.4">
      <c r="A23023" s="1" t="s">
        <v>79</v>
      </c>
      <c r="B23023" s="1" t="s">
        <v>80</v>
      </c>
      <c r="C23023" s="1" t="s">
        <v>38322</v>
      </c>
      <c r="D23023" s="59" t="s">
        <v>38323</v>
      </c>
      <c r="E23023" s="1" t="s">
        <v>38323</v>
      </c>
      <c r="F23023" s="1">
        <v>298.39999999999998</v>
      </c>
    </row>
    <row r="23024" spans="1:6" x14ac:dyDescent="0.4">
      <c r="A23024" s="1" t="s">
        <v>79</v>
      </c>
      <c r="B23024" s="1" t="s">
        <v>80</v>
      </c>
      <c r="C23024" s="1" t="s">
        <v>38324</v>
      </c>
      <c r="D23024" s="59" t="s">
        <v>38325</v>
      </c>
      <c r="E23024" s="1" t="s">
        <v>38325</v>
      </c>
      <c r="F23024" s="1">
        <v>36.409999999999997</v>
      </c>
    </row>
    <row r="23025" spans="1:6" x14ac:dyDescent="0.4">
      <c r="A23025" s="1" t="s">
        <v>92</v>
      </c>
      <c r="B23025" s="1" t="s">
        <v>93</v>
      </c>
      <c r="C23025" s="1" t="s">
        <v>38326</v>
      </c>
      <c r="D23025" s="59" t="s">
        <v>38327</v>
      </c>
      <c r="E23025" s="1" t="s">
        <v>38328</v>
      </c>
      <c r="F23025" s="1">
        <v>20.2</v>
      </c>
    </row>
    <row r="23026" spans="1:6" x14ac:dyDescent="0.4">
      <c r="A23026" s="1" t="s">
        <v>153</v>
      </c>
      <c r="B23026" s="1" t="s">
        <v>154</v>
      </c>
      <c r="C23026" s="1" t="s">
        <v>10698</v>
      </c>
      <c r="D23026" s="59" t="s">
        <v>10699</v>
      </c>
      <c r="E23026" s="1" t="s">
        <v>10699</v>
      </c>
      <c r="F23026" s="1">
        <v>6.2</v>
      </c>
    </row>
    <row r="23027" spans="1:6" x14ac:dyDescent="0.4">
      <c r="A23027" s="1" t="s">
        <v>153</v>
      </c>
      <c r="B23027" s="1" t="s">
        <v>154</v>
      </c>
      <c r="C23027" s="1" t="s">
        <v>38329</v>
      </c>
      <c r="D23027" s="59" t="s">
        <v>38330</v>
      </c>
      <c r="E23027" s="1" t="s">
        <v>38330</v>
      </c>
      <c r="F23027" s="1">
        <v>4.95</v>
      </c>
    </row>
    <row r="23028" spans="1:6" x14ac:dyDescent="0.4">
      <c r="A23028" s="1" t="s">
        <v>153</v>
      </c>
      <c r="B23028" s="1" t="s">
        <v>154</v>
      </c>
      <c r="C23028" s="1" t="s">
        <v>38331</v>
      </c>
      <c r="D23028" s="59" t="s">
        <v>38332</v>
      </c>
      <c r="E23028" s="1" t="s">
        <v>38332</v>
      </c>
      <c r="F23028" s="1">
        <v>39.049999999999997</v>
      </c>
    </row>
    <row r="23029" spans="1:6" x14ac:dyDescent="0.4">
      <c r="A23029" s="1" t="s">
        <v>304</v>
      </c>
      <c r="B23029" s="1" t="s">
        <v>95</v>
      </c>
      <c r="C23029" s="1" t="s">
        <v>38333</v>
      </c>
      <c r="D23029" s="59" t="s">
        <v>38334</v>
      </c>
      <c r="E23029" s="1" t="s">
        <v>38334</v>
      </c>
      <c r="F23029" s="1">
        <v>2.0099999999999998</v>
      </c>
    </row>
    <row r="23030" spans="1:6" x14ac:dyDescent="0.4">
      <c r="A23030" s="1" t="s">
        <v>304</v>
      </c>
      <c r="B23030" s="1" t="s">
        <v>95</v>
      </c>
      <c r="C23030" s="1" t="s">
        <v>38335</v>
      </c>
      <c r="D23030" s="59" t="s">
        <v>38336</v>
      </c>
      <c r="E23030" s="1" t="s">
        <v>38336</v>
      </c>
      <c r="F23030" s="1">
        <v>4.3600000000000003</v>
      </c>
    </row>
    <row r="23031" spans="1:6" x14ac:dyDescent="0.4">
      <c r="A23031" s="1" t="s">
        <v>63</v>
      </c>
      <c r="B23031" s="1" t="s">
        <v>64</v>
      </c>
      <c r="C23031" s="1" t="s">
        <v>33144</v>
      </c>
      <c r="D23031" s="59">
        <v>77950600</v>
      </c>
      <c r="E23031" s="1">
        <v>77950600</v>
      </c>
      <c r="F23031" s="1">
        <v>53.53</v>
      </c>
    </row>
    <row r="23032" spans="1:6" x14ac:dyDescent="0.4">
      <c r="A23032" s="1" t="s">
        <v>284</v>
      </c>
      <c r="B23032" s="1" t="s">
        <v>138</v>
      </c>
      <c r="C23032" s="1" t="s">
        <v>38337</v>
      </c>
      <c r="D23032" s="59" t="s">
        <v>38338</v>
      </c>
      <c r="E23032" s="1" t="s">
        <v>38338</v>
      </c>
      <c r="F23032" s="1">
        <v>39.44</v>
      </c>
    </row>
    <row r="23033" spans="1:6" x14ac:dyDescent="0.4">
      <c r="A23033" s="1" t="s">
        <v>235</v>
      </c>
      <c r="B23033" s="1" t="s">
        <v>185</v>
      </c>
      <c r="C23033" s="1" t="s">
        <v>38339</v>
      </c>
      <c r="D23033" s="59" t="s">
        <v>38340</v>
      </c>
      <c r="E23033" s="1">
        <v>320121</v>
      </c>
      <c r="F23033" s="1">
        <v>149.38999999999999</v>
      </c>
    </row>
    <row r="23034" spans="1:6" x14ac:dyDescent="0.4">
      <c r="A23034" s="1" t="s">
        <v>235</v>
      </c>
      <c r="B23034" s="1" t="s">
        <v>185</v>
      </c>
      <c r="C23034" s="1" t="s">
        <v>38341</v>
      </c>
      <c r="D23034" s="59" t="s">
        <v>38342</v>
      </c>
      <c r="E23034" s="1">
        <v>380044</v>
      </c>
      <c r="F23034" s="1">
        <v>46.36</v>
      </c>
    </row>
    <row r="23035" spans="1:6" x14ac:dyDescent="0.4">
      <c r="A23035" s="1" t="s">
        <v>287</v>
      </c>
      <c r="B23035" s="1" t="s">
        <v>130</v>
      </c>
      <c r="C23035" s="1" t="s">
        <v>38343</v>
      </c>
      <c r="D23035" s="59" t="s">
        <v>38344</v>
      </c>
      <c r="E23035" s="1" t="s">
        <v>38344</v>
      </c>
      <c r="F23035" s="1">
        <v>13.98</v>
      </c>
    </row>
    <row r="23036" spans="1:6" x14ac:dyDescent="0.4">
      <c r="A23036" s="1" t="s">
        <v>287</v>
      </c>
      <c r="B23036" s="1" t="s">
        <v>130</v>
      </c>
      <c r="C23036" s="1" t="s">
        <v>38345</v>
      </c>
      <c r="D23036" s="59" t="s">
        <v>38346</v>
      </c>
      <c r="E23036" s="1" t="s">
        <v>38346</v>
      </c>
      <c r="F23036" s="1">
        <v>13.67</v>
      </c>
    </row>
    <row r="23037" spans="1:6" x14ac:dyDescent="0.4">
      <c r="A23037" s="1" t="s">
        <v>38347</v>
      </c>
      <c r="B23037" s="1" t="s">
        <v>38348</v>
      </c>
      <c r="C23037" s="1" t="s">
        <v>38349</v>
      </c>
      <c r="D23037" s="59" t="s">
        <v>38350</v>
      </c>
      <c r="E23037" s="1" t="s">
        <v>38350</v>
      </c>
      <c r="F23037" s="1">
        <v>7.1</v>
      </c>
    </row>
    <row r="23038" spans="1:6" x14ac:dyDescent="0.4">
      <c r="A23038" s="1" t="s">
        <v>38347</v>
      </c>
      <c r="B23038" s="1" t="s">
        <v>38348</v>
      </c>
      <c r="C23038" s="1" t="s">
        <v>38351</v>
      </c>
      <c r="D23038" s="59" t="s">
        <v>38352</v>
      </c>
      <c r="E23038" s="1" t="s">
        <v>38352</v>
      </c>
      <c r="F23038" s="1">
        <v>4.1399999999999997</v>
      </c>
    </row>
    <row r="23039" spans="1:6" x14ac:dyDescent="0.4">
      <c r="A23039" s="1" t="s">
        <v>38353</v>
      </c>
      <c r="B23039" s="1" t="s">
        <v>38354</v>
      </c>
      <c r="C23039" s="1" t="s">
        <v>38355</v>
      </c>
      <c r="D23039" s="59" t="s">
        <v>38356</v>
      </c>
      <c r="E23039" s="1" t="s">
        <v>38357</v>
      </c>
      <c r="F23039" s="1">
        <v>5.57</v>
      </c>
    </row>
    <row r="23040" spans="1:6" x14ac:dyDescent="0.4">
      <c r="A23040" s="1" t="s">
        <v>38353</v>
      </c>
      <c r="B23040" s="1" t="s">
        <v>38354</v>
      </c>
      <c r="C23040" s="1" t="s">
        <v>38358</v>
      </c>
      <c r="D23040" s="59" t="s">
        <v>38359</v>
      </c>
      <c r="E23040" s="1" t="s">
        <v>38360</v>
      </c>
      <c r="F23040" s="1">
        <v>3.84</v>
      </c>
    </row>
    <row r="23041" spans="1:6" x14ac:dyDescent="0.4">
      <c r="A23041" s="1" t="s">
        <v>61</v>
      </c>
      <c r="B23041" s="1" t="s">
        <v>62</v>
      </c>
      <c r="C23041" s="1" t="s">
        <v>38361</v>
      </c>
      <c r="D23041" s="59" t="s">
        <v>38362</v>
      </c>
      <c r="E23041" s="1" t="s">
        <v>38363</v>
      </c>
      <c r="F23041" s="1">
        <v>56.5</v>
      </c>
    </row>
    <row r="23042" spans="1:6" x14ac:dyDescent="0.4">
      <c r="A23042" s="1" t="s">
        <v>61</v>
      </c>
      <c r="B23042" s="1" t="s">
        <v>62</v>
      </c>
      <c r="C23042" s="1" t="s">
        <v>38364</v>
      </c>
      <c r="D23042" s="59" t="s">
        <v>38365</v>
      </c>
      <c r="E23042" s="1" t="s">
        <v>38366</v>
      </c>
      <c r="F23042" s="1">
        <v>13.82</v>
      </c>
    </row>
    <row r="23043" spans="1:6" x14ac:dyDescent="0.4">
      <c r="A23043" s="1" t="s">
        <v>61</v>
      </c>
      <c r="B23043" s="1" t="s">
        <v>62</v>
      </c>
      <c r="C23043" s="1" t="s">
        <v>25168</v>
      </c>
      <c r="D23043" s="59" t="s">
        <v>25169</v>
      </c>
      <c r="E23043" s="1" t="s">
        <v>25170</v>
      </c>
      <c r="F23043" s="1">
        <v>15.12</v>
      </c>
    </row>
    <row r="23044" spans="1:6" x14ac:dyDescent="0.4">
      <c r="A23044" s="1" t="s">
        <v>61</v>
      </c>
      <c r="B23044" s="1" t="s">
        <v>62</v>
      </c>
      <c r="C23044" s="1" t="s">
        <v>38367</v>
      </c>
      <c r="D23044" s="59" t="s">
        <v>38368</v>
      </c>
      <c r="E23044" s="1" t="s">
        <v>38369</v>
      </c>
      <c r="F23044" s="1">
        <v>21.65</v>
      </c>
    </row>
    <row r="23045" spans="1:6" x14ac:dyDescent="0.4">
      <c r="A23045" s="1" t="s">
        <v>61</v>
      </c>
      <c r="B23045" s="1" t="s">
        <v>62</v>
      </c>
      <c r="C23045" s="1" t="s">
        <v>38370</v>
      </c>
      <c r="D23045" s="59" t="s">
        <v>38371</v>
      </c>
      <c r="E23045" s="1" t="s">
        <v>38372</v>
      </c>
      <c r="F23045" s="1">
        <v>12.92</v>
      </c>
    </row>
    <row r="23046" spans="1:6" x14ac:dyDescent="0.4">
      <c r="A23046" s="1" t="s">
        <v>371</v>
      </c>
      <c r="B23046" s="1" t="s">
        <v>372</v>
      </c>
      <c r="C23046" s="1" t="s">
        <v>38373</v>
      </c>
      <c r="D23046" s="59" t="s">
        <v>38374</v>
      </c>
      <c r="E23046" s="1" t="s">
        <v>38375</v>
      </c>
      <c r="F23046" s="1">
        <v>25.78</v>
      </c>
    </row>
    <row r="23047" spans="1:6" x14ac:dyDescent="0.4">
      <c r="A23047" s="1" t="s">
        <v>364</v>
      </c>
      <c r="B23047" s="1" t="s">
        <v>365</v>
      </c>
      <c r="C23047" s="1" t="s">
        <v>38376</v>
      </c>
      <c r="D23047" s="59" t="s">
        <v>38377</v>
      </c>
      <c r="E23047" s="1" t="s">
        <v>38377</v>
      </c>
      <c r="F23047" s="1">
        <v>59.61</v>
      </c>
    </row>
    <row r="23048" spans="1:6" x14ac:dyDescent="0.4">
      <c r="A23048" s="1" t="s">
        <v>35396</v>
      </c>
      <c r="B23048" s="1" t="s">
        <v>148</v>
      </c>
      <c r="C23048" s="1" t="s">
        <v>38378</v>
      </c>
      <c r="D23048" s="59" t="s">
        <v>38379</v>
      </c>
      <c r="E23048" s="1">
        <v>6241615600</v>
      </c>
      <c r="F23048" s="1">
        <v>93.05</v>
      </c>
    </row>
    <row r="23049" spans="1:6" x14ac:dyDescent="0.4">
      <c r="A23049" s="1" t="s">
        <v>35396</v>
      </c>
      <c r="B23049" s="1" t="s">
        <v>148</v>
      </c>
      <c r="C23049" s="1" t="s">
        <v>34144</v>
      </c>
      <c r="D23049" s="59" t="s">
        <v>34145</v>
      </c>
      <c r="E23049" s="1">
        <v>6241931000</v>
      </c>
      <c r="F23049" s="1">
        <v>120.2</v>
      </c>
    </row>
    <row r="23050" spans="1:6" x14ac:dyDescent="0.4">
      <c r="A23050" s="1" t="s">
        <v>35396</v>
      </c>
      <c r="B23050" s="1" t="s">
        <v>148</v>
      </c>
      <c r="C23050" s="1" t="s">
        <v>38380</v>
      </c>
      <c r="D23050" s="59" t="s">
        <v>38381</v>
      </c>
      <c r="E23050" s="1">
        <v>624193200</v>
      </c>
      <c r="F23050" s="1">
        <v>114.08</v>
      </c>
    </row>
    <row r="23051" spans="1:6" x14ac:dyDescent="0.4">
      <c r="A23051" s="1" t="s">
        <v>271</v>
      </c>
      <c r="B23051" s="1" t="s">
        <v>272</v>
      </c>
      <c r="C23051" s="1" t="s">
        <v>36358</v>
      </c>
      <c r="D23051" s="59" t="s">
        <v>36359</v>
      </c>
      <c r="E23051" s="1" t="s">
        <v>36359</v>
      </c>
      <c r="F23051" s="1">
        <v>7.81</v>
      </c>
    </row>
    <row r="23052" spans="1:6" x14ac:dyDescent="0.4">
      <c r="A23052" s="1" t="s">
        <v>271</v>
      </c>
      <c r="B23052" s="1" t="s">
        <v>272</v>
      </c>
      <c r="C23052" s="1" t="s">
        <v>38382</v>
      </c>
      <c r="D23052" s="59" t="s">
        <v>38383</v>
      </c>
      <c r="E23052" s="1" t="s">
        <v>38383</v>
      </c>
      <c r="F23052" s="1">
        <v>34.71</v>
      </c>
    </row>
    <row r="23053" spans="1:6" x14ac:dyDescent="0.4">
      <c r="A23053" s="1" t="s">
        <v>271</v>
      </c>
      <c r="B23053" s="1" t="s">
        <v>272</v>
      </c>
      <c r="C23053" s="1" t="s">
        <v>38384</v>
      </c>
      <c r="D23053" s="59" t="s">
        <v>38385</v>
      </c>
      <c r="E23053" s="1" t="s">
        <v>38385</v>
      </c>
      <c r="F23053" s="1">
        <v>34.71</v>
      </c>
    </row>
    <row r="23054" spans="1:6" x14ac:dyDescent="0.4">
      <c r="A23054" s="1" t="s">
        <v>271</v>
      </c>
      <c r="B23054" s="1" t="s">
        <v>272</v>
      </c>
      <c r="C23054" s="1" t="s">
        <v>38386</v>
      </c>
      <c r="D23054" s="59" t="s">
        <v>38387</v>
      </c>
      <c r="E23054" s="1" t="s">
        <v>38387</v>
      </c>
      <c r="F23054" s="1">
        <v>70.66</v>
      </c>
    </row>
    <row r="23055" spans="1:6" x14ac:dyDescent="0.4">
      <c r="A23055" s="1" t="s">
        <v>266</v>
      </c>
      <c r="B23055" s="1" t="s">
        <v>267</v>
      </c>
      <c r="C23055" s="1" t="s">
        <v>38388</v>
      </c>
      <c r="D23055" s="59" t="s">
        <v>38389</v>
      </c>
      <c r="E23055" s="1" t="s">
        <v>38389</v>
      </c>
      <c r="F23055" s="1">
        <v>6.43</v>
      </c>
    </row>
    <row r="23056" spans="1:6" x14ac:dyDescent="0.4">
      <c r="A23056" s="1" t="s">
        <v>180</v>
      </c>
      <c r="B23056" s="1" t="s">
        <v>181</v>
      </c>
      <c r="C23056" s="1" t="s">
        <v>31946</v>
      </c>
      <c r="D23056" s="59" t="s">
        <v>31947</v>
      </c>
      <c r="E23056" s="1">
        <v>813427</v>
      </c>
      <c r="F23056" s="1">
        <v>151.44999999999999</v>
      </c>
    </row>
    <row r="23057" spans="1:6" x14ac:dyDescent="0.4">
      <c r="A23057" s="1" t="s">
        <v>180</v>
      </c>
      <c r="B23057" s="1" t="s">
        <v>181</v>
      </c>
      <c r="C23057" s="1" t="s">
        <v>38390</v>
      </c>
      <c r="D23057" s="59" t="s">
        <v>38391</v>
      </c>
      <c r="E23057" s="1">
        <v>43714</v>
      </c>
      <c r="F23057" s="1">
        <v>61.51</v>
      </c>
    </row>
    <row r="23058" spans="1:6" x14ac:dyDescent="0.4">
      <c r="A23058" s="1" t="s">
        <v>38392</v>
      </c>
      <c r="B23058" s="1" t="s">
        <v>258</v>
      </c>
      <c r="C23058" s="1" t="s">
        <v>38393</v>
      </c>
      <c r="D23058" s="59" t="s">
        <v>38394</v>
      </c>
      <c r="E23058" s="1" t="s">
        <v>38395</v>
      </c>
      <c r="F23058" s="1">
        <v>59.3</v>
      </c>
    </row>
    <row r="23059" spans="1:6" x14ac:dyDescent="0.4">
      <c r="A23059" s="1" t="s">
        <v>57</v>
      </c>
      <c r="B23059" s="1" t="s">
        <v>58</v>
      </c>
      <c r="C23059" s="1" t="s">
        <v>38396</v>
      </c>
      <c r="D23059" s="59">
        <v>1863600117</v>
      </c>
      <c r="E23059" s="1">
        <v>1863600117</v>
      </c>
      <c r="F23059" s="1">
        <v>12.63</v>
      </c>
    </row>
    <row r="23060" spans="1:6" x14ac:dyDescent="0.4">
      <c r="A23060" s="1" t="s">
        <v>36821</v>
      </c>
      <c r="B23060" s="1" t="s">
        <v>36822</v>
      </c>
      <c r="C23060" s="1" t="s">
        <v>17144</v>
      </c>
      <c r="D23060" s="59" t="s">
        <v>14074</v>
      </c>
      <c r="E23060" s="1" t="s">
        <v>38397</v>
      </c>
      <c r="F23060" s="1">
        <v>18.7</v>
      </c>
    </row>
    <row r="23061" spans="1:6" x14ac:dyDescent="0.4">
      <c r="A23061" s="1" t="s">
        <v>36821</v>
      </c>
      <c r="B23061" s="1" t="s">
        <v>36822</v>
      </c>
      <c r="C23061" s="1" t="s">
        <v>38398</v>
      </c>
      <c r="D23061" s="59" t="s">
        <v>38399</v>
      </c>
      <c r="E23061" s="1" t="s">
        <v>38399</v>
      </c>
      <c r="F23061" s="1">
        <v>360.7</v>
      </c>
    </row>
    <row r="23062" spans="1:6" x14ac:dyDescent="0.4">
      <c r="A23062" s="1" t="s">
        <v>36821</v>
      </c>
      <c r="B23062" s="1" t="s">
        <v>36822</v>
      </c>
      <c r="C23062" s="1" t="s">
        <v>17134</v>
      </c>
      <c r="D23062" s="59" t="s">
        <v>14064</v>
      </c>
      <c r="E23062" s="1" t="s">
        <v>14064</v>
      </c>
      <c r="F23062" s="1">
        <v>4.63</v>
      </c>
    </row>
    <row r="23063" spans="1:6" x14ac:dyDescent="0.4">
      <c r="A23063" s="1" t="s">
        <v>36821</v>
      </c>
      <c r="B23063" s="1" t="s">
        <v>36822</v>
      </c>
      <c r="C23063" s="1" t="s">
        <v>5925</v>
      </c>
      <c r="D23063" s="59" t="s">
        <v>5926</v>
      </c>
      <c r="E23063" s="1" t="s">
        <v>5926</v>
      </c>
      <c r="F23063" s="1">
        <v>5.13</v>
      </c>
    </row>
    <row r="23064" spans="1:6" x14ac:dyDescent="0.4">
      <c r="A23064" s="1" t="s">
        <v>36821</v>
      </c>
      <c r="B23064" s="1" t="s">
        <v>36822</v>
      </c>
      <c r="C23064" s="1" t="s">
        <v>38400</v>
      </c>
      <c r="D23064" s="59" t="s">
        <v>38401</v>
      </c>
      <c r="E23064" s="1" t="s">
        <v>38401</v>
      </c>
      <c r="F23064" s="1">
        <v>22.17</v>
      </c>
    </row>
    <row r="23065" spans="1:6" x14ac:dyDescent="0.4">
      <c r="A23065" s="1" t="s">
        <v>36821</v>
      </c>
      <c r="B23065" s="1" t="s">
        <v>36822</v>
      </c>
      <c r="C23065" s="1" t="s">
        <v>38402</v>
      </c>
      <c r="D23065" s="59" t="s">
        <v>38403</v>
      </c>
      <c r="E23065" s="1" t="s">
        <v>38403</v>
      </c>
      <c r="F23065" s="1">
        <v>208.82</v>
      </c>
    </row>
    <row r="23066" spans="1:6" x14ac:dyDescent="0.4">
      <c r="A23066" s="1" t="s">
        <v>36821</v>
      </c>
      <c r="B23066" s="1" t="s">
        <v>36822</v>
      </c>
      <c r="C23066" s="1" t="s">
        <v>38404</v>
      </c>
      <c r="D23066" s="59" t="s">
        <v>38405</v>
      </c>
      <c r="E23066" s="1" t="s">
        <v>38405</v>
      </c>
      <c r="F23066" s="1">
        <v>22.82</v>
      </c>
    </row>
    <row r="23067" spans="1:6" x14ac:dyDescent="0.4">
      <c r="A23067" s="1" t="s">
        <v>36821</v>
      </c>
      <c r="B23067" s="1" t="s">
        <v>36822</v>
      </c>
      <c r="C23067" s="1" t="s">
        <v>4699</v>
      </c>
      <c r="D23067" s="59" t="s">
        <v>4700</v>
      </c>
      <c r="E23067" s="1" t="s">
        <v>38406</v>
      </c>
      <c r="F23067" s="1">
        <v>18.41</v>
      </c>
    </row>
    <row r="23068" spans="1:6" x14ac:dyDescent="0.4">
      <c r="A23068" s="1" t="s">
        <v>36821</v>
      </c>
      <c r="B23068" s="1" t="s">
        <v>36822</v>
      </c>
      <c r="C23068" s="1" t="s">
        <v>38407</v>
      </c>
      <c r="D23068" s="59" t="s">
        <v>38408</v>
      </c>
      <c r="E23068" s="1" t="s">
        <v>38408</v>
      </c>
      <c r="F23068" s="1">
        <v>17.29</v>
      </c>
    </row>
    <row r="23069" spans="1:6" x14ac:dyDescent="0.4">
      <c r="A23069" s="1" t="s">
        <v>36821</v>
      </c>
      <c r="B23069" s="1" t="s">
        <v>36822</v>
      </c>
      <c r="C23069" s="1" t="s">
        <v>38409</v>
      </c>
      <c r="D23069" s="59" t="s">
        <v>38410</v>
      </c>
      <c r="E23069" s="1" t="s">
        <v>38410</v>
      </c>
      <c r="F23069" s="1">
        <v>33.94</v>
      </c>
    </row>
    <row r="23070" spans="1:6" x14ac:dyDescent="0.4">
      <c r="A23070" s="1" t="s">
        <v>36821</v>
      </c>
      <c r="B23070" s="1" t="s">
        <v>36822</v>
      </c>
      <c r="C23070" s="1" t="s">
        <v>2661</v>
      </c>
      <c r="D23070" s="59" t="s">
        <v>2662</v>
      </c>
      <c r="E23070" s="1" t="s">
        <v>2662</v>
      </c>
      <c r="F23070" s="1">
        <v>21.67</v>
      </c>
    </row>
    <row r="23071" spans="1:6" x14ac:dyDescent="0.4">
      <c r="A23071" s="1" t="s">
        <v>36821</v>
      </c>
      <c r="B23071" s="1" t="s">
        <v>36822</v>
      </c>
      <c r="C23071" s="1" t="s">
        <v>2091</v>
      </c>
      <c r="D23071" s="59" t="s">
        <v>2092</v>
      </c>
      <c r="E23071" s="1" t="s">
        <v>2092</v>
      </c>
      <c r="F23071" s="1">
        <v>5.67</v>
      </c>
    </row>
    <row r="23072" spans="1:6" x14ac:dyDescent="0.4">
      <c r="A23072" s="1" t="s">
        <v>250</v>
      </c>
      <c r="B23072" s="1" t="s">
        <v>251</v>
      </c>
      <c r="C23072" s="1" t="s">
        <v>37096</v>
      </c>
      <c r="D23072" s="59" t="s">
        <v>37097</v>
      </c>
      <c r="E23072" s="1" t="s">
        <v>38411</v>
      </c>
      <c r="F23072" s="1">
        <v>19.79</v>
      </c>
    </row>
    <row r="23073" spans="1:6" x14ac:dyDescent="0.4">
      <c r="A23073" s="1" t="s">
        <v>250</v>
      </c>
      <c r="B23073" s="1" t="s">
        <v>251</v>
      </c>
      <c r="C23073" s="1" t="s">
        <v>38412</v>
      </c>
      <c r="D23073" s="59" t="s">
        <v>38413</v>
      </c>
      <c r="E23073" s="1" t="s">
        <v>38414</v>
      </c>
      <c r="F23073" s="1">
        <v>24.38</v>
      </c>
    </row>
    <row r="23074" spans="1:6" x14ac:dyDescent="0.4">
      <c r="A23074" s="1" t="s">
        <v>250</v>
      </c>
      <c r="B23074" s="1" t="s">
        <v>251</v>
      </c>
      <c r="C23074" s="1" t="s">
        <v>37099</v>
      </c>
      <c r="D23074" s="59" t="s">
        <v>37100</v>
      </c>
      <c r="E23074" s="1" t="s">
        <v>37100</v>
      </c>
      <c r="F23074" s="1">
        <v>21</v>
      </c>
    </row>
    <row r="23075" spans="1:6" x14ac:dyDescent="0.4">
      <c r="A23075" s="1" t="s">
        <v>96</v>
      </c>
      <c r="B23075" s="1" t="s">
        <v>97</v>
      </c>
      <c r="C23075" s="1" t="s">
        <v>38415</v>
      </c>
      <c r="D23075" s="59" t="s">
        <v>38416</v>
      </c>
      <c r="E23075" s="1" t="s">
        <v>38416</v>
      </c>
      <c r="F23075" s="1">
        <v>80.959999999999994</v>
      </c>
    </row>
    <row r="23076" spans="1:6" x14ac:dyDescent="0.4">
      <c r="A23076" s="1" t="s">
        <v>96</v>
      </c>
      <c r="B23076" s="1" t="s">
        <v>97</v>
      </c>
      <c r="C23076" s="1" t="s">
        <v>38417</v>
      </c>
      <c r="D23076" s="59" t="s">
        <v>38418</v>
      </c>
      <c r="E23076" s="1" t="s">
        <v>38418</v>
      </c>
      <c r="F23076" s="1">
        <v>30.21</v>
      </c>
    </row>
    <row r="23077" spans="1:6" x14ac:dyDescent="0.4">
      <c r="A23077" s="1" t="s">
        <v>30703</v>
      </c>
      <c r="B23077" s="1" t="s">
        <v>91</v>
      </c>
      <c r="C23077" s="1" t="s">
        <v>24496</v>
      </c>
      <c r="D23077" s="59" t="s">
        <v>24497</v>
      </c>
      <c r="E23077" s="1" t="s">
        <v>24498</v>
      </c>
      <c r="F23077" s="1">
        <v>80</v>
      </c>
    </row>
    <row r="23078" spans="1:6" x14ac:dyDescent="0.4">
      <c r="A23078" s="1" t="s">
        <v>305</v>
      </c>
      <c r="B23078" s="1" t="s">
        <v>99</v>
      </c>
      <c r="C23078" s="1" t="s">
        <v>38419</v>
      </c>
      <c r="D23078" s="59" t="s">
        <v>38420</v>
      </c>
      <c r="E23078" s="1" t="s">
        <v>38420</v>
      </c>
      <c r="F23078" s="1">
        <v>11.2</v>
      </c>
    </row>
    <row r="23079" spans="1:6" x14ac:dyDescent="0.4">
      <c r="A23079" s="1" t="s">
        <v>305</v>
      </c>
      <c r="B23079" s="1" t="s">
        <v>99</v>
      </c>
      <c r="C23079" s="1" t="s">
        <v>38421</v>
      </c>
      <c r="D23079" s="59" t="s">
        <v>38422</v>
      </c>
      <c r="E23079" s="1" t="s">
        <v>38422</v>
      </c>
      <c r="F23079" s="1">
        <v>195.3</v>
      </c>
    </row>
    <row r="23080" spans="1:6" x14ac:dyDescent="0.4">
      <c r="A23080" s="1" t="s">
        <v>67</v>
      </c>
      <c r="B23080" s="1" t="s">
        <v>68</v>
      </c>
      <c r="C23080" s="1" t="s">
        <v>38423</v>
      </c>
      <c r="D23080" s="59" t="s">
        <v>38424</v>
      </c>
      <c r="E23080" s="1" t="s">
        <v>38425</v>
      </c>
      <c r="F23080" s="1">
        <v>21.53</v>
      </c>
    </row>
    <row r="23081" spans="1:6" x14ac:dyDescent="0.4">
      <c r="A23081" s="1" t="s">
        <v>67</v>
      </c>
      <c r="B23081" s="1" t="s">
        <v>68</v>
      </c>
      <c r="C23081" s="1" t="s">
        <v>38426</v>
      </c>
      <c r="D23081" s="59" t="s">
        <v>38427</v>
      </c>
      <c r="E23081" s="1" t="s">
        <v>38428</v>
      </c>
      <c r="F23081" s="1">
        <v>7.85</v>
      </c>
    </row>
    <row r="23082" spans="1:6" x14ac:dyDescent="0.4">
      <c r="A23082" s="1" t="s">
        <v>67</v>
      </c>
      <c r="B23082" s="1" t="s">
        <v>68</v>
      </c>
      <c r="C23082" s="1" t="s">
        <v>38429</v>
      </c>
      <c r="D23082" s="59" t="s">
        <v>38430</v>
      </c>
      <c r="E23082" s="1" t="s">
        <v>38431</v>
      </c>
      <c r="F23082" s="1">
        <v>9.4499999999999993</v>
      </c>
    </row>
    <row r="23083" spans="1:6" x14ac:dyDescent="0.4">
      <c r="A23083" s="1" t="s">
        <v>67</v>
      </c>
      <c r="B23083" s="1" t="s">
        <v>68</v>
      </c>
      <c r="C23083" s="1" t="s">
        <v>34542</v>
      </c>
      <c r="D23083" s="59" t="s">
        <v>34543</v>
      </c>
      <c r="E23083" s="1" t="s">
        <v>34544</v>
      </c>
      <c r="F23083" s="1">
        <v>9.5299999999999994</v>
      </c>
    </row>
    <row r="23084" spans="1:6" x14ac:dyDescent="0.4">
      <c r="A23084" s="1" t="s">
        <v>123</v>
      </c>
      <c r="B23084" s="1" t="s">
        <v>293</v>
      </c>
      <c r="C23084" s="1" t="s">
        <v>38432</v>
      </c>
      <c r="D23084" s="59" t="s">
        <v>38433</v>
      </c>
      <c r="E23084" s="1" t="s">
        <v>38434</v>
      </c>
      <c r="F23084" s="1">
        <v>7.03</v>
      </c>
    </row>
    <row r="23085" spans="1:6" x14ac:dyDescent="0.4">
      <c r="A23085" s="1" t="s">
        <v>123</v>
      </c>
      <c r="B23085" s="1" t="s">
        <v>293</v>
      </c>
      <c r="C23085" s="1" t="s">
        <v>38435</v>
      </c>
      <c r="D23085" s="59" t="s">
        <v>38436</v>
      </c>
      <c r="E23085" s="1" t="s">
        <v>38436</v>
      </c>
      <c r="F23085" s="1">
        <v>33.86</v>
      </c>
    </row>
    <row r="23086" spans="1:6" x14ac:dyDescent="0.4">
      <c r="A23086" s="1" t="s">
        <v>302</v>
      </c>
      <c r="B23086" s="1" t="s">
        <v>74</v>
      </c>
      <c r="C23086" s="1" t="s">
        <v>38437</v>
      </c>
      <c r="D23086" s="59" t="s">
        <v>38438</v>
      </c>
      <c r="E23086" s="1" t="s">
        <v>38438</v>
      </c>
      <c r="F23086" s="1">
        <v>11.11</v>
      </c>
    </row>
    <row r="23087" spans="1:6" x14ac:dyDescent="0.4">
      <c r="A23087" s="1" t="s">
        <v>38439</v>
      </c>
      <c r="B23087" s="1" t="s">
        <v>154</v>
      </c>
      <c r="C23087" s="1" t="s">
        <v>38440</v>
      </c>
      <c r="D23087" s="59" t="s">
        <v>14498</v>
      </c>
      <c r="E23087" s="1" t="s">
        <v>38441</v>
      </c>
      <c r="F23087" s="1">
        <v>19.760000000000002</v>
      </c>
    </row>
    <row r="23088" spans="1:6" x14ac:dyDescent="0.4">
      <c r="A23088" s="1" t="s">
        <v>33322</v>
      </c>
      <c r="B23088" s="1" t="s">
        <v>128</v>
      </c>
      <c r="C23088" s="1" t="s">
        <v>38442</v>
      </c>
      <c r="D23088" s="59" t="s">
        <v>38443</v>
      </c>
      <c r="E23088" s="1" t="s">
        <v>38443</v>
      </c>
      <c r="F23088" s="1">
        <v>29.12</v>
      </c>
    </row>
    <row r="23089" spans="1:6" x14ac:dyDescent="0.4">
      <c r="A23089" s="1" t="s">
        <v>33322</v>
      </c>
      <c r="B23089" s="1" t="s">
        <v>128</v>
      </c>
      <c r="C23089" s="1" t="s">
        <v>38444</v>
      </c>
      <c r="D23089" s="59" t="s">
        <v>38445</v>
      </c>
      <c r="E23089" s="1" t="s">
        <v>38445</v>
      </c>
      <c r="F23089" s="1">
        <v>18.29</v>
      </c>
    </row>
    <row r="23090" spans="1:6" x14ac:dyDescent="0.4">
      <c r="A23090" s="1" t="s">
        <v>319</v>
      </c>
      <c r="B23090" s="1" t="s">
        <v>38446</v>
      </c>
      <c r="C23090" s="1" t="s">
        <v>38447</v>
      </c>
      <c r="D23090" s="59" t="s">
        <v>38448</v>
      </c>
      <c r="E23090" s="1">
        <v>10089</v>
      </c>
      <c r="F23090" s="1">
        <v>25.99</v>
      </c>
    </row>
    <row r="23091" spans="1:6" x14ac:dyDescent="0.4">
      <c r="A23091" s="1" t="s">
        <v>319</v>
      </c>
      <c r="B23091" s="1" t="s">
        <v>38446</v>
      </c>
      <c r="C23091" s="1" t="s">
        <v>38449</v>
      </c>
      <c r="D23091" s="59" t="s">
        <v>38450</v>
      </c>
      <c r="E23091" s="1">
        <v>17218</v>
      </c>
      <c r="F23091" s="1">
        <v>6.66</v>
      </c>
    </row>
    <row r="23092" spans="1:6" x14ac:dyDescent="0.4">
      <c r="A23092" s="1" t="s">
        <v>319</v>
      </c>
      <c r="B23092" s="1" t="s">
        <v>38446</v>
      </c>
      <c r="C23092" s="1">
        <v>335263</v>
      </c>
      <c r="D23092" s="59" t="s">
        <v>38451</v>
      </c>
      <c r="E23092" s="1">
        <v>18407</v>
      </c>
      <c r="F23092" s="1">
        <v>1.34</v>
      </c>
    </row>
    <row r="23093" spans="1:6" x14ac:dyDescent="0.4">
      <c r="A23093" s="1" t="s">
        <v>319</v>
      </c>
      <c r="B23093" s="1" t="s">
        <v>38446</v>
      </c>
      <c r="C23093" s="1" t="s">
        <v>38452</v>
      </c>
      <c r="D23093" s="59" t="s">
        <v>38453</v>
      </c>
      <c r="E23093" s="1">
        <v>225054</v>
      </c>
      <c r="F23093" s="1">
        <v>5.03</v>
      </c>
    </row>
    <row r="23094" spans="1:6" x14ac:dyDescent="0.4">
      <c r="A23094" s="1" t="s">
        <v>319</v>
      </c>
      <c r="B23094" s="1" t="s">
        <v>38446</v>
      </c>
      <c r="C23094" s="1" t="s">
        <v>38454</v>
      </c>
      <c r="D23094" s="59" t="s">
        <v>38455</v>
      </c>
      <c r="E23094" s="1">
        <v>226015</v>
      </c>
      <c r="F23094" s="1">
        <v>7.67</v>
      </c>
    </row>
    <row r="23095" spans="1:6" x14ac:dyDescent="0.4">
      <c r="A23095" s="1" t="s">
        <v>319</v>
      </c>
      <c r="B23095" s="1" t="s">
        <v>38446</v>
      </c>
      <c r="C23095" s="1" t="s">
        <v>38456</v>
      </c>
      <c r="D23095" s="59" t="s">
        <v>38457</v>
      </c>
      <c r="E23095" s="1">
        <v>226128</v>
      </c>
      <c r="F23095" s="1">
        <v>12.42</v>
      </c>
    </row>
    <row r="23096" spans="1:6" x14ac:dyDescent="0.4">
      <c r="A23096" s="1" t="s">
        <v>319</v>
      </c>
      <c r="B23096" s="1" t="s">
        <v>38446</v>
      </c>
      <c r="C23096" s="1" t="s">
        <v>38458</v>
      </c>
      <c r="D23096" s="59" t="s">
        <v>38459</v>
      </c>
      <c r="E23096" s="1">
        <v>230197</v>
      </c>
      <c r="F23096" s="1">
        <v>8.42</v>
      </c>
    </row>
    <row r="23097" spans="1:6" x14ac:dyDescent="0.4">
      <c r="A23097" s="1" t="s">
        <v>319</v>
      </c>
      <c r="B23097" s="1" t="s">
        <v>38446</v>
      </c>
      <c r="C23097" s="1" t="s">
        <v>38460</v>
      </c>
      <c r="D23097" s="59" t="s">
        <v>38461</v>
      </c>
      <c r="E23097" s="1">
        <v>230304</v>
      </c>
      <c r="F23097" s="1">
        <v>25.99</v>
      </c>
    </row>
    <row r="23098" spans="1:6" x14ac:dyDescent="0.4">
      <c r="A23098" s="1" t="s">
        <v>319</v>
      </c>
      <c r="B23098" s="1" t="s">
        <v>38446</v>
      </c>
      <c r="C23098" s="1" t="s">
        <v>38462</v>
      </c>
      <c r="D23098" s="59" t="s">
        <v>38463</v>
      </c>
      <c r="E23098" s="1">
        <v>230343</v>
      </c>
      <c r="F23098" s="1">
        <v>24.36</v>
      </c>
    </row>
    <row r="23099" spans="1:6" x14ac:dyDescent="0.4">
      <c r="A23099" s="1" t="s">
        <v>319</v>
      </c>
      <c r="B23099" s="1" t="s">
        <v>38446</v>
      </c>
      <c r="C23099" s="1" t="s">
        <v>38464</v>
      </c>
      <c r="D23099" s="59" t="s">
        <v>38465</v>
      </c>
      <c r="E23099" s="1">
        <v>230450</v>
      </c>
      <c r="F23099" s="1">
        <v>14.61</v>
      </c>
    </row>
    <row r="23100" spans="1:6" x14ac:dyDescent="0.4">
      <c r="A23100" s="1" t="s">
        <v>319</v>
      </c>
      <c r="B23100" s="1" t="s">
        <v>38446</v>
      </c>
      <c r="C23100" s="1" t="s">
        <v>38466</v>
      </c>
      <c r="D23100" s="59" t="s">
        <v>38467</v>
      </c>
      <c r="E23100" s="1">
        <v>230660</v>
      </c>
      <c r="F23100" s="1">
        <v>22.78</v>
      </c>
    </row>
    <row r="23101" spans="1:6" x14ac:dyDescent="0.4">
      <c r="A23101" s="1" t="s">
        <v>319</v>
      </c>
      <c r="B23101" s="1" t="s">
        <v>38446</v>
      </c>
      <c r="C23101" s="1">
        <v>330594</v>
      </c>
      <c r="D23101" s="59" t="s">
        <v>38468</v>
      </c>
      <c r="E23101" s="1">
        <v>2439</v>
      </c>
      <c r="F23101" s="1">
        <v>10.87</v>
      </c>
    </row>
    <row r="23102" spans="1:6" x14ac:dyDescent="0.4">
      <c r="A23102" s="1" t="s">
        <v>319</v>
      </c>
      <c r="B23102" s="1" t="s">
        <v>38446</v>
      </c>
      <c r="C23102" s="1" t="s">
        <v>33888</v>
      </c>
      <c r="D23102" s="59" t="s">
        <v>33889</v>
      </c>
      <c r="E23102" s="1">
        <v>25645</v>
      </c>
      <c r="F23102" s="1">
        <v>2.78</v>
      </c>
    </row>
    <row r="23103" spans="1:6" x14ac:dyDescent="0.4">
      <c r="A23103" s="1" t="s">
        <v>319</v>
      </c>
      <c r="B23103" s="1" t="s">
        <v>38446</v>
      </c>
      <c r="C23103" s="1" t="s">
        <v>38469</v>
      </c>
      <c r="D23103" s="59" t="s">
        <v>38470</v>
      </c>
      <c r="E23103" s="1">
        <v>25927</v>
      </c>
      <c r="F23103" s="1">
        <v>21.5</v>
      </c>
    </row>
    <row r="23104" spans="1:6" x14ac:dyDescent="0.4">
      <c r="A23104" s="1" t="s">
        <v>319</v>
      </c>
      <c r="B23104" s="1" t="s">
        <v>38446</v>
      </c>
      <c r="C23104" s="1" t="s">
        <v>38471</v>
      </c>
      <c r="D23104" s="59" t="s">
        <v>38472</v>
      </c>
      <c r="E23104" s="1">
        <v>25978</v>
      </c>
      <c r="F23104" s="1">
        <v>9.81</v>
      </c>
    </row>
    <row r="23105" spans="1:6" x14ac:dyDescent="0.4">
      <c r="A23105" s="1" t="s">
        <v>319</v>
      </c>
      <c r="B23105" s="1" t="s">
        <v>38446</v>
      </c>
      <c r="C23105" s="1">
        <v>334967</v>
      </c>
      <c r="D23105" s="59" t="s">
        <v>38473</v>
      </c>
      <c r="E23105" s="1">
        <v>27084</v>
      </c>
      <c r="F23105" s="1">
        <v>0.1</v>
      </c>
    </row>
    <row r="23106" spans="1:6" x14ac:dyDescent="0.4">
      <c r="A23106" s="1" t="s">
        <v>319</v>
      </c>
      <c r="B23106" s="1" t="s">
        <v>38446</v>
      </c>
      <c r="C23106" s="1">
        <v>333431</v>
      </c>
      <c r="D23106" s="59" t="s">
        <v>38474</v>
      </c>
      <c r="E23106" s="1">
        <v>29869</v>
      </c>
      <c r="F23106" s="1">
        <v>8.01</v>
      </c>
    </row>
    <row r="23107" spans="1:6" x14ac:dyDescent="0.4">
      <c r="A23107" s="1" t="s">
        <v>319</v>
      </c>
      <c r="B23107" s="1" t="s">
        <v>38446</v>
      </c>
      <c r="C23107" s="1" t="s">
        <v>38475</v>
      </c>
      <c r="D23107" s="59" t="s">
        <v>38476</v>
      </c>
      <c r="E23107" s="1">
        <v>29878</v>
      </c>
      <c r="F23107" s="1">
        <v>7.64</v>
      </c>
    </row>
    <row r="23108" spans="1:6" x14ac:dyDescent="0.4">
      <c r="A23108" s="1" t="s">
        <v>319</v>
      </c>
      <c r="B23108" s="1" t="s">
        <v>38446</v>
      </c>
      <c r="C23108" s="1" t="s">
        <v>38477</v>
      </c>
      <c r="D23108" s="59" t="s">
        <v>38478</v>
      </c>
      <c r="E23108" s="1">
        <v>29891</v>
      </c>
      <c r="F23108" s="1">
        <v>7.71</v>
      </c>
    </row>
    <row r="23109" spans="1:6" x14ac:dyDescent="0.4">
      <c r="A23109" s="1" t="s">
        <v>319</v>
      </c>
      <c r="B23109" s="1" t="s">
        <v>38446</v>
      </c>
      <c r="C23109" s="1" t="s">
        <v>38479</v>
      </c>
      <c r="D23109" s="59" t="s">
        <v>38480</v>
      </c>
      <c r="E23109" s="1">
        <v>29968</v>
      </c>
      <c r="F23109" s="1">
        <v>0.98</v>
      </c>
    </row>
    <row r="23110" spans="1:6" x14ac:dyDescent="0.4">
      <c r="A23110" s="1" t="s">
        <v>319</v>
      </c>
      <c r="B23110" s="1" t="s">
        <v>38446</v>
      </c>
      <c r="C23110" s="1" t="s">
        <v>38481</v>
      </c>
      <c r="D23110" s="59" t="s">
        <v>38482</v>
      </c>
      <c r="E23110" s="1">
        <v>32799</v>
      </c>
      <c r="F23110" s="1">
        <v>1.68</v>
      </c>
    </row>
    <row r="23111" spans="1:6" x14ac:dyDescent="0.4">
      <c r="A23111" s="1" t="s">
        <v>319</v>
      </c>
      <c r="B23111" s="1" t="s">
        <v>38446</v>
      </c>
      <c r="C23111" s="1" t="s">
        <v>38483</v>
      </c>
      <c r="D23111" s="59" t="s">
        <v>38484</v>
      </c>
      <c r="E23111" s="1">
        <v>34320</v>
      </c>
      <c r="F23111" s="1">
        <v>22.91</v>
      </c>
    </row>
    <row r="23112" spans="1:6" x14ac:dyDescent="0.4">
      <c r="A23112" s="1" t="s">
        <v>319</v>
      </c>
      <c r="B23112" s="1" t="s">
        <v>38446</v>
      </c>
      <c r="C23112" s="1" t="s">
        <v>38485</v>
      </c>
      <c r="D23112" s="59" t="s">
        <v>38486</v>
      </c>
      <c r="E23112" s="1">
        <v>41232</v>
      </c>
      <c r="F23112" s="1">
        <v>8.01</v>
      </c>
    </row>
    <row r="23113" spans="1:6" x14ac:dyDescent="0.4">
      <c r="A23113" s="1" t="s">
        <v>319</v>
      </c>
      <c r="B23113" s="1" t="s">
        <v>38446</v>
      </c>
      <c r="C23113" s="1" t="s">
        <v>38487</v>
      </c>
      <c r="D23113" s="59" t="s">
        <v>38488</v>
      </c>
      <c r="E23113" s="1">
        <v>44215</v>
      </c>
      <c r="F23113" s="1">
        <v>7.96</v>
      </c>
    </row>
    <row r="23114" spans="1:6" x14ac:dyDescent="0.4">
      <c r="A23114" s="1" t="s">
        <v>319</v>
      </c>
      <c r="B23114" s="1" t="s">
        <v>38446</v>
      </c>
      <c r="C23114" s="1" t="s">
        <v>24745</v>
      </c>
      <c r="D23114" s="59" t="s">
        <v>24746</v>
      </c>
      <c r="E23114" s="1">
        <v>44217</v>
      </c>
      <c r="F23114" s="1">
        <v>8.11</v>
      </c>
    </row>
    <row r="23115" spans="1:6" x14ac:dyDescent="0.4">
      <c r="A23115" s="1" t="s">
        <v>319</v>
      </c>
      <c r="B23115" s="1" t="s">
        <v>38446</v>
      </c>
      <c r="C23115" s="1" t="s">
        <v>38489</v>
      </c>
      <c r="D23115" s="59" t="s">
        <v>38490</v>
      </c>
      <c r="E23115" s="1">
        <v>44219</v>
      </c>
      <c r="F23115" s="1">
        <v>6.68</v>
      </c>
    </row>
    <row r="23116" spans="1:6" x14ac:dyDescent="0.4">
      <c r="A23116" s="1" t="s">
        <v>319</v>
      </c>
      <c r="B23116" s="1" t="s">
        <v>38446</v>
      </c>
      <c r="C23116" s="1" t="s">
        <v>38491</v>
      </c>
      <c r="D23116" s="59" t="s">
        <v>38492</v>
      </c>
      <c r="E23116" s="1">
        <v>44224</v>
      </c>
      <c r="F23116" s="1">
        <v>10.43</v>
      </c>
    </row>
    <row r="23117" spans="1:6" x14ac:dyDescent="0.4">
      <c r="A23117" s="1" t="s">
        <v>319</v>
      </c>
      <c r="B23117" s="1" t="s">
        <v>38446</v>
      </c>
      <c r="C23117" s="1" t="s">
        <v>38493</v>
      </c>
      <c r="D23117" s="59" t="s">
        <v>38494</v>
      </c>
      <c r="E23117" s="1">
        <v>44247</v>
      </c>
      <c r="F23117" s="1">
        <v>12.26</v>
      </c>
    </row>
    <row r="23118" spans="1:6" x14ac:dyDescent="0.4">
      <c r="A23118" s="1" t="s">
        <v>319</v>
      </c>
      <c r="B23118" s="1" t="s">
        <v>38446</v>
      </c>
      <c r="C23118" s="1" t="s">
        <v>38495</v>
      </c>
      <c r="D23118" s="59" t="s">
        <v>38496</v>
      </c>
      <c r="E23118" s="1">
        <v>44427</v>
      </c>
      <c r="F23118" s="1">
        <v>10.29</v>
      </c>
    </row>
    <row r="23119" spans="1:6" x14ac:dyDescent="0.4">
      <c r="A23119" s="1" t="s">
        <v>319</v>
      </c>
      <c r="B23119" s="1" t="s">
        <v>38446</v>
      </c>
      <c r="C23119" s="1" t="s">
        <v>38497</v>
      </c>
      <c r="D23119" s="59" t="s">
        <v>38498</v>
      </c>
      <c r="E23119" s="1">
        <v>44490</v>
      </c>
      <c r="F23119" s="1">
        <v>14.93</v>
      </c>
    </row>
    <row r="23120" spans="1:6" x14ac:dyDescent="0.4">
      <c r="A23120" s="1" t="s">
        <v>319</v>
      </c>
      <c r="B23120" s="1" t="s">
        <v>38446</v>
      </c>
      <c r="C23120" s="1" t="s">
        <v>38499</v>
      </c>
      <c r="D23120" s="59" t="s">
        <v>38500</v>
      </c>
      <c r="E23120" s="1">
        <v>610023</v>
      </c>
      <c r="F23120" s="1">
        <v>4.22</v>
      </c>
    </row>
    <row r="23121" spans="1:6" x14ac:dyDescent="0.4">
      <c r="A23121" s="1" t="s">
        <v>319</v>
      </c>
      <c r="B23121" s="1" t="s">
        <v>38446</v>
      </c>
      <c r="C23121" s="1" t="s">
        <v>38501</v>
      </c>
      <c r="D23121" s="59" t="s">
        <v>38502</v>
      </c>
      <c r="E23121" s="1">
        <v>70726</v>
      </c>
      <c r="F23121" s="1">
        <v>13.73</v>
      </c>
    </row>
    <row r="23122" spans="1:6" x14ac:dyDescent="0.4">
      <c r="A23122" s="1" t="s">
        <v>319</v>
      </c>
      <c r="B23122" s="1" t="s">
        <v>38446</v>
      </c>
      <c r="C23122" s="1" t="s">
        <v>38503</v>
      </c>
      <c r="D23122" s="59" t="s">
        <v>38504</v>
      </c>
      <c r="E23122" s="1">
        <v>70801</v>
      </c>
      <c r="F23122" s="1">
        <v>21.43</v>
      </c>
    </row>
    <row r="23123" spans="1:6" x14ac:dyDescent="0.4">
      <c r="A23123" s="1" t="s">
        <v>319</v>
      </c>
      <c r="B23123" s="1" t="s">
        <v>38446</v>
      </c>
      <c r="C23123" s="1" t="s">
        <v>38505</v>
      </c>
      <c r="D23123" s="59" t="s">
        <v>38506</v>
      </c>
      <c r="E23123" s="1">
        <v>80321</v>
      </c>
      <c r="F23123" s="1">
        <v>6.97</v>
      </c>
    </row>
    <row r="23124" spans="1:6" x14ac:dyDescent="0.4">
      <c r="A23124" s="1" t="s">
        <v>135</v>
      </c>
      <c r="B23124" s="1" t="s">
        <v>136</v>
      </c>
      <c r="C23124" s="1" t="s">
        <v>21939</v>
      </c>
      <c r="D23124" s="59" t="s">
        <v>16153</v>
      </c>
      <c r="E23124" s="1" t="s">
        <v>16153</v>
      </c>
      <c r="F23124" s="1">
        <v>12.98</v>
      </c>
    </row>
    <row r="23125" spans="1:6" x14ac:dyDescent="0.4">
      <c r="A23125" s="1" t="s">
        <v>79</v>
      </c>
      <c r="B23125" s="1" t="s">
        <v>80</v>
      </c>
      <c r="C23125" s="1" t="s">
        <v>38507</v>
      </c>
      <c r="D23125" s="59" t="s">
        <v>38508</v>
      </c>
      <c r="E23125" s="1" t="s">
        <v>38508</v>
      </c>
      <c r="F23125" s="1">
        <v>112.51</v>
      </c>
    </row>
    <row r="23126" spans="1:6" x14ac:dyDescent="0.4">
      <c r="A23126" s="1" t="s">
        <v>38509</v>
      </c>
      <c r="B23126" s="1" t="s">
        <v>276</v>
      </c>
      <c r="C23126" s="1" t="s">
        <v>38510</v>
      </c>
      <c r="D23126" s="59">
        <v>182201587200</v>
      </c>
      <c r="E23126" s="1">
        <v>182201587200</v>
      </c>
      <c r="F23126" s="1">
        <v>140.76</v>
      </c>
    </row>
    <row r="23127" spans="1:6" x14ac:dyDescent="0.4">
      <c r="A23127" s="1" t="s">
        <v>38509</v>
      </c>
      <c r="B23127" s="1" t="s">
        <v>276</v>
      </c>
      <c r="C23127" s="1" t="s">
        <v>38511</v>
      </c>
      <c r="D23127" s="59">
        <v>714081550202</v>
      </c>
      <c r="E23127" s="1">
        <v>714081550202</v>
      </c>
      <c r="F23127" s="1">
        <v>77.52</v>
      </c>
    </row>
    <row r="23128" spans="1:6" x14ac:dyDescent="0.4">
      <c r="A23128" s="1" t="s">
        <v>81</v>
      </c>
      <c r="B23128" s="1" t="s">
        <v>82</v>
      </c>
      <c r="C23128" s="1" t="s">
        <v>38512</v>
      </c>
      <c r="D23128" s="59" t="s">
        <v>38513</v>
      </c>
      <c r="E23128" s="1">
        <v>31714</v>
      </c>
      <c r="F23128" s="1">
        <v>40.85</v>
      </c>
    </row>
    <row r="23129" spans="1:6" x14ac:dyDescent="0.4">
      <c r="A23129" s="1" t="s">
        <v>81</v>
      </c>
      <c r="B23129" s="1" t="s">
        <v>82</v>
      </c>
      <c r="C23129" s="1" t="s">
        <v>38514</v>
      </c>
      <c r="D23129" s="59" t="s">
        <v>38515</v>
      </c>
      <c r="E23129" s="1">
        <v>96888</v>
      </c>
      <c r="F23129" s="1">
        <v>27.6</v>
      </c>
    </row>
    <row r="23130" spans="1:6" x14ac:dyDescent="0.4">
      <c r="A23130" s="1" t="s">
        <v>112</v>
      </c>
      <c r="B23130" s="1" t="s">
        <v>28085</v>
      </c>
      <c r="C23130" s="1" t="s">
        <v>38516</v>
      </c>
      <c r="D23130" s="59" t="s">
        <v>38517</v>
      </c>
      <c r="E23130" s="1" t="s">
        <v>38517</v>
      </c>
      <c r="F23130" s="1">
        <v>70.849999999999994</v>
      </c>
    </row>
    <row r="23131" spans="1:6" x14ac:dyDescent="0.4">
      <c r="A23131" s="1" t="s">
        <v>235</v>
      </c>
      <c r="B23131" s="1" t="s">
        <v>185</v>
      </c>
      <c r="C23131" s="1" t="s">
        <v>38518</v>
      </c>
      <c r="D23131" s="59" t="s">
        <v>38519</v>
      </c>
      <c r="E23131" s="1">
        <v>792057</v>
      </c>
      <c r="F23131" s="1">
        <v>28.4</v>
      </c>
    </row>
    <row r="23132" spans="1:6" x14ac:dyDescent="0.4">
      <c r="A23132" s="1" t="s">
        <v>300</v>
      </c>
      <c r="B23132" s="1" t="s">
        <v>177</v>
      </c>
      <c r="C23132" s="1" t="s">
        <v>38520</v>
      </c>
      <c r="D23132" s="59" t="s">
        <v>38521</v>
      </c>
      <c r="E23132" s="1" t="s">
        <v>38522</v>
      </c>
      <c r="F23132" s="1">
        <v>420</v>
      </c>
    </row>
    <row r="23133" spans="1:6" x14ac:dyDescent="0.4">
      <c r="A23133" s="1" t="s">
        <v>61</v>
      </c>
      <c r="B23133" s="1" t="s">
        <v>62</v>
      </c>
      <c r="C23133" s="1" t="s">
        <v>38523</v>
      </c>
      <c r="D23133" s="59" t="s">
        <v>38524</v>
      </c>
      <c r="E23133" s="1" t="s">
        <v>38525</v>
      </c>
      <c r="F23133" s="1">
        <v>13.1</v>
      </c>
    </row>
    <row r="23134" spans="1:6" x14ac:dyDescent="0.4">
      <c r="A23134" s="1" t="s">
        <v>35396</v>
      </c>
      <c r="B23134" s="1" t="s">
        <v>148</v>
      </c>
      <c r="C23134" s="1" t="s">
        <v>29285</v>
      </c>
      <c r="D23134" s="59" t="s">
        <v>29286</v>
      </c>
      <c r="E23134" s="1">
        <v>4150476100</v>
      </c>
      <c r="F23134" s="1">
        <v>286.86</v>
      </c>
    </row>
    <row r="23135" spans="1:6" x14ac:dyDescent="0.4">
      <c r="A23135" s="1" t="s">
        <v>35396</v>
      </c>
      <c r="B23135" s="1" t="s">
        <v>148</v>
      </c>
      <c r="C23135" s="1" t="s">
        <v>38526</v>
      </c>
      <c r="D23135" s="59" t="s">
        <v>38527</v>
      </c>
      <c r="E23135" s="1">
        <v>8210785100</v>
      </c>
      <c r="F23135" s="1">
        <v>50.03</v>
      </c>
    </row>
    <row r="23136" spans="1:6" x14ac:dyDescent="0.4">
      <c r="A23136" s="1" t="s">
        <v>35396</v>
      </c>
      <c r="B23136" s="1" t="s">
        <v>148</v>
      </c>
      <c r="C23136" s="1" t="s">
        <v>38528</v>
      </c>
      <c r="D23136" s="59" t="s">
        <v>38529</v>
      </c>
      <c r="E23136" s="1">
        <v>8210950100</v>
      </c>
      <c r="F23136" s="1">
        <v>27.52</v>
      </c>
    </row>
    <row r="23137" spans="1:6" x14ac:dyDescent="0.4">
      <c r="A23137" s="1" t="s">
        <v>180</v>
      </c>
      <c r="B23137" s="1" t="s">
        <v>181</v>
      </c>
      <c r="C23137" s="1" t="s">
        <v>38530</v>
      </c>
      <c r="D23137" s="59" t="s">
        <v>38531</v>
      </c>
      <c r="E23137" s="1">
        <v>827177</v>
      </c>
      <c r="F23137" s="1">
        <v>436.97</v>
      </c>
    </row>
    <row r="23138" spans="1:6" x14ac:dyDescent="0.4">
      <c r="A23138" s="1" t="s">
        <v>180</v>
      </c>
      <c r="B23138" s="1" t="s">
        <v>181</v>
      </c>
      <c r="C23138" s="1" t="s">
        <v>32628</v>
      </c>
      <c r="D23138" s="59" t="s">
        <v>32629</v>
      </c>
      <c r="E23138" s="1">
        <v>837529</v>
      </c>
      <c r="F23138" s="1">
        <v>363.73</v>
      </c>
    </row>
    <row r="23139" spans="1:6" x14ac:dyDescent="0.4">
      <c r="A23139" s="1" t="s">
        <v>180</v>
      </c>
      <c r="B23139" s="1" t="s">
        <v>181</v>
      </c>
      <c r="C23139" s="1" t="s">
        <v>38532</v>
      </c>
      <c r="D23139" s="59" t="s">
        <v>38533</v>
      </c>
      <c r="E23139" s="1">
        <v>254003</v>
      </c>
      <c r="F23139" s="1">
        <v>7.86</v>
      </c>
    </row>
    <row r="23140" spans="1:6" x14ac:dyDescent="0.4">
      <c r="A23140" s="1" t="s">
        <v>57</v>
      </c>
      <c r="B23140" s="1" t="s">
        <v>58</v>
      </c>
      <c r="C23140" s="1">
        <v>436353</v>
      </c>
      <c r="D23140" s="59" t="s">
        <v>38534</v>
      </c>
      <c r="E23140" s="1" t="s">
        <v>38535</v>
      </c>
      <c r="F23140" s="1">
        <v>273.64999999999998</v>
      </c>
    </row>
    <row r="23141" spans="1:6" x14ac:dyDescent="0.4">
      <c r="A23141" s="1" t="s">
        <v>57</v>
      </c>
      <c r="B23141" s="1" t="s">
        <v>58</v>
      </c>
      <c r="C23141" s="1" t="s">
        <v>38536</v>
      </c>
      <c r="D23141" s="59" t="s">
        <v>38537</v>
      </c>
      <c r="E23141" s="1" t="s">
        <v>38538</v>
      </c>
      <c r="F23141" s="1">
        <v>19.96</v>
      </c>
    </row>
    <row r="23142" spans="1:6" x14ac:dyDescent="0.4">
      <c r="A23142" s="1" t="s">
        <v>57</v>
      </c>
      <c r="B23142" s="1" t="s">
        <v>58</v>
      </c>
      <c r="C23142" s="1" t="s">
        <v>38539</v>
      </c>
      <c r="D23142" s="59" t="s">
        <v>38540</v>
      </c>
      <c r="E23142" s="1" t="s">
        <v>38541</v>
      </c>
      <c r="F23142" s="1">
        <v>53.8</v>
      </c>
    </row>
    <row r="23143" spans="1:6" x14ac:dyDescent="0.4">
      <c r="A23143" s="1" t="s">
        <v>36821</v>
      </c>
      <c r="B23143" s="1" t="s">
        <v>36822</v>
      </c>
      <c r="C23143" s="1" t="s">
        <v>38542</v>
      </c>
      <c r="D23143" s="59" t="s">
        <v>38543</v>
      </c>
      <c r="E23143" s="1" t="s">
        <v>38543</v>
      </c>
      <c r="F23143" s="1">
        <v>45.42</v>
      </c>
    </row>
    <row r="23144" spans="1:6" x14ac:dyDescent="0.4">
      <c r="A23144" s="1" t="s">
        <v>36821</v>
      </c>
      <c r="B23144" s="1" t="s">
        <v>36822</v>
      </c>
      <c r="C23144" s="1" t="s">
        <v>28686</v>
      </c>
      <c r="D23144" s="59" t="s">
        <v>28687</v>
      </c>
      <c r="E23144" s="1" t="s">
        <v>28687</v>
      </c>
      <c r="F23144" s="1">
        <v>13.54</v>
      </c>
    </row>
    <row r="23145" spans="1:6" x14ac:dyDescent="0.4">
      <c r="A23145" s="1" t="s">
        <v>36821</v>
      </c>
      <c r="B23145" s="1" t="s">
        <v>36822</v>
      </c>
      <c r="C23145" s="1" t="s">
        <v>38544</v>
      </c>
      <c r="D23145" s="59" t="s">
        <v>38545</v>
      </c>
      <c r="E23145" s="1" t="s">
        <v>38546</v>
      </c>
      <c r="F23145" s="1">
        <v>45.99</v>
      </c>
    </row>
    <row r="23146" spans="1:6" x14ac:dyDescent="0.4">
      <c r="A23146" s="1" t="s">
        <v>33201</v>
      </c>
      <c r="B23146" s="1" t="s">
        <v>89</v>
      </c>
      <c r="C23146" s="1" t="s">
        <v>11787</v>
      </c>
      <c r="D23146" s="59" t="s">
        <v>11788</v>
      </c>
      <c r="E23146" s="1" t="s">
        <v>13623</v>
      </c>
      <c r="F23146" s="1">
        <v>121.65</v>
      </c>
    </row>
    <row r="23147" spans="1:6" x14ac:dyDescent="0.4">
      <c r="A23147" s="1" t="s">
        <v>33201</v>
      </c>
      <c r="B23147" s="1" t="s">
        <v>89</v>
      </c>
      <c r="C23147" s="1" t="s">
        <v>38547</v>
      </c>
      <c r="D23147" s="59" t="s">
        <v>38548</v>
      </c>
      <c r="E23147" s="1" t="s">
        <v>38549</v>
      </c>
      <c r="F23147" s="1">
        <v>68.239999999999995</v>
      </c>
    </row>
    <row r="23148" spans="1:6" x14ac:dyDescent="0.4">
      <c r="A23148" s="1" t="s">
        <v>314</v>
      </c>
      <c r="B23148" s="1" t="s">
        <v>195</v>
      </c>
      <c r="C23148" s="1" t="s">
        <v>38550</v>
      </c>
      <c r="D23148" s="59" t="s">
        <v>38551</v>
      </c>
      <c r="E23148" s="1">
        <v>1248100</v>
      </c>
      <c r="F23148" s="1">
        <v>2.0099999999999998</v>
      </c>
    </row>
    <row r="23149" spans="1:6" x14ac:dyDescent="0.4">
      <c r="A23149" s="1" t="s">
        <v>21965</v>
      </c>
      <c r="B23149" s="1" t="s">
        <v>331</v>
      </c>
      <c r="C23149" s="1" t="s">
        <v>38552</v>
      </c>
      <c r="D23149" s="59" t="s">
        <v>38553</v>
      </c>
      <c r="E23149" s="1" t="s">
        <v>38554</v>
      </c>
      <c r="F23149" s="1">
        <v>23.46</v>
      </c>
    </row>
    <row r="23150" spans="1:6" x14ac:dyDescent="0.4">
      <c r="A23150" s="1" t="s">
        <v>21965</v>
      </c>
      <c r="B23150" s="1" t="s">
        <v>331</v>
      </c>
      <c r="C23150" s="1" t="s">
        <v>18174</v>
      </c>
      <c r="D23150" s="59" t="s">
        <v>18175</v>
      </c>
      <c r="E23150" s="1" t="s">
        <v>14427</v>
      </c>
      <c r="F23150" s="1">
        <v>19.87</v>
      </c>
    </row>
    <row r="23151" spans="1:6" x14ac:dyDescent="0.4">
      <c r="A23151" s="1" t="s">
        <v>21965</v>
      </c>
      <c r="B23151" s="1" t="s">
        <v>331</v>
      </c>
      <c r="C23151" s="1" t="s">
        <v>38555</v>
      </c>
      <c r="D23151" s="59" t="s">
        <v>38556</v>
      </c>
      <c r="E23151" s="1" t="s">
        <v>38557</v>
      </c>
      <c r="F23151" s="1">
        <v>30.47</v>
      </c>
    </row>
    <row r="23152" spans="1:6" x14ac:dyDescent="0.4">
      <c r="A23152" s="1" t="s">
        <v>21965</v>
      </c>
      <c r="B23152" s="1" t="s">
        <v>331</v>
      </c>
      <c r="C23152" s="1" t="s">
        <v>38558</v>
      </c>
      <c r="D23152" s="59" t="s">
        <v>38559</v>
      </c>
      <c r="E23152" s="1">
        <v>9946411</v>
      </c>
      <c r="F23152" s="1">
        <v>23.45</v>
      </c>
    </row>
    <row r="23153" spans="1:6" x14ac:dyDescent="0.4">
      <c r="A23153" s="1" t="s">
        <v>21965</v>
      </c>
      <c r="B23153" s="1" t="s">
        <v>331</v>
      </c>
      <c r="C23153" s="1" t="s">
        <v>38560</v>
      </c>
      <c r="D23153" s="59" t="s">
        <v>38561</v>
      </c>
      <c r="E23153" s="1" t="s">
        <v>38562</v>
      </c>
      <c r="F23153" s="1">
        <v>17.53</v>
      </c>
    </row>
    <row r="23154" spans="1:6" x14ac:dyDescent="0.4">
      <c r="A23154" s="1" t="s">
        <v>21965</v>
      </c>
      <c r="B23154" s="1" t="s">
        <v>331</v>
      </c>
      <c r="C23154" s="1" t="s">
        <v>38563</v>
      </c>
      <c r="D23154" s="59" t="s">
        <v>38564</v>
      </c>
      <c r="E23154" s="1" t="s">
        <v>38565</v>
      </c>
      <c r="F23154" s="1">
        <v>28.35</v>
      </c>
    </row>
    <row r="23155" spans="1:6" x14ac:dyDescent="0.4">
      <c r="A23155" s="1" t="s">
        <v>49</v>
      </c>
      <c r="B23155" s="1" t="s">
        <v>50</v>
      </c>
      <c r="C23155" s="1" t="s">
        <v>38566</v>
      </c>
      <c r="D23155" s="59" t="s">
        <v>38567</v>
      </c>
      <c r="E23155" s="1">
        <v>20115</v>
      </c>
      <c r="F23155" s="1">
        <v>4.97</v>
      </c>
    </row>
    <row r="23156" spans="1:6" x14ac:dyDescent="0.4">
      <c r="A23156" s="1" t="s">
        <v>49</v>
      </c>
      <c r="B23156" s="1" t="s">
        <v>50</v>
      </c>
      <c r="C23156" s="1" t="s">
        <v>38568</v>
      </c>
      <c r="D23156" s="59" t="s">
        <v>38569</v>
      </c>
      <c r="E23156" s="1" t="s">
        <v>38570</v>
      </c>
      <c r="F23156" s="1">
        <v>5.35</v>
      </c>
    </row>
    <row r="23157" spans="1:6" x14ac:dyDescent="0.4">
      <c r="A23157" s="1" t="s">
        <v>49</v>
      </c>
      <c r="B23157" s="1" t="s">
        <v>50</v>
      </c>
      <c r="C23157" s="1" t="s">
        <v>1941</v>
      </c>
      <c r="D23157" s="59" t="s">
        <v>1942</v>
      </c>
      <c r="E23157" s="1" t="s">
        <v>1942</v>
      </c>
      <c r="F23157" s="1">
        <v>7.57</v>
      </c>
    </row>
    <row r="23158" spans="1:6" x14ac:dyDescent="0.4">
      <c r="A23158" s="1" t="s">
        <v>49</v>
      </c>
      <c r="B23158" s="1" t="s">
        <v>50</v>
      </c>
      <c r="C23158" s="1" t="s">
        <v>35074</v>
      </c>
      <c r="D23158" s="59" t="s">
        <v>35075</v>
      </c>
      <c r="E23158" s="1" t="s">
        <v>35075</v>
      </c>
      <c r="F23158" s="1">
        <v>9.1</v>
      </c>
    </row>
    <row r="23159" spans="1:6" x14ac:dyDescent="0.4">
      <c r="A23159" s="1" t="s">
        <v>302</v>
      </c>
      <c r="B23159" s="1" t="s">
        <v>74</v>
      </c>
      <c r="C23159" s="1">
        <v>644389</v>
      </c>
      <c r="D23159" s="59" t="s">
        <v>34210</v>
      </c>
      <c r="E23159" s="1">
        <v>15351</v>
      </c>
      <c r="F23159" s="1">
        <v>26.89</v>
      </c>
    </row>
    <row r="23160" spans="1:6" x14ac:dyDescent="0.4">
      <c r="A23160" s="1" t="s">
        <v>34930</v>
      </c>
      <c r="B23160" s="1" t="s">
        <v>34931</v>
      </c>
      <c r="C23160" s="1" t="s">
        <v>38571</v>
      </c>
      <c r="D23160" s="59" t="s">
        <v>38572</v>
      </c>
      <c r="E23160" s="1" t="s">
        <v>38572</v>
      </c>
      <c r="F23160" s="1">
        <v>18.25</v>
      </c>
    </row>
    <row r="23161" spans="1:6" x14ac:dyDescent="0.4">
      <c r="A23161" s="1" t="s">
        <v>34930</v>
      </c>
      <c r="B23161" s="1" t="s">
        <v>34931</v>
      </c>
      <c r="C23161" s="1" t="s">
        <v>38573</v>
      </c>
      <c r="D23161" s="59" t="s">
        <v>38574</v>
      </c>
      <c r="E23161" s="1" t="s">
        <v>38574</v>
      </c>
      <c r="F23161" s="1">
        <v>19.13</v>
      </c>
    </row>
    <row r="23162" spans="1:6" x14ac:dyDescent="0.4">
      <c r="A23162" s="1" t="s">
        <v>135</v>
      </c>
      <c r="B23162" s="1" t="s">
        <v>136</v>
      </c>
      <c r="C23162" s="1" t="s">
        <v>38575</v>
      </c>
      <c r="D23162" s="59" t="s">
        <v>38576</v>
      </c>
      <c r="E23162" s="1" t="s">
        <v>38576</v>
      </c>
      <c r="F23162" s="1">
        <v>14.17</v>
      </c>
    </row>
    <row r="23163" spans="1:6" x14ac:dyDescent="0.4">
      <c r="A23163" s="1" t="s">
        <v>135</v>
      </c>
      <c r="B23163" s="1" t="s">
        <v>136</v>
      </c>
      <c r="C23163" s="1" t="s">
        <v>38577</v>
      </c>
      <c r="D23163" s="59" t="s">
        <v>38578</v>
      </c>
      <c r="E23163" s="1" t="s">
        <v>38578</v>
      </c>
      <c r="F23163" s="1">
        <v>12</v>
      </c>
    </row>
    <row r="23164" spans="1:6" x14ac:dyDescent="0.4">
      <c r="A23164" s="1" t="s">
        <v>112</v>
      </c>
      <c r="B23164" s="1" t="s">
        <v>28085</v>
      </c>
      <c r="C23164" s="1" t="s">
        <v>38579</v>
      </c>
      <c r="D23164" s="59">
        <v>1001990062</v>
      </c>
      <c r="E23164" s="1">
        <v>1001990062</v>
      </c>
      <c r="F23164" s="1">
        <v>11.9</v>
      </c>
    </row>
    <row r="23165" spans="1:6" x14ac:dyDescent="0.4">
      <c r="A23165" s="1" t="s">
        <v>112</v>
      </c>
      <c r="B23165" s="1" t="s">
        <v>28085</v>
      </c>
      <c r="C23165" s="1" t="s">
        <v>38580</v>
      </c>
      <c r="D23165" s="59">
        <v>3146150031</v>
      </c>
      <c r="E23165" s="1">
        <v>3146150031</v>
      </c>
      <c r="F23165" s="1">
        <v>3.15</v>
      </c>
    </row>
    <row r="23166" spans="1:6" x14ac:dyDescent="0.4">
      <c r="A23166" s="1" t="s">
        <v>112</v>
      </c>
      <c r="B23166" s="1" t="s">
        <v>28085</v>
      </c>
      <c r="C23166" s="1" t="s">
        <v>38581</v>
      </c>
      <c r="D23166" s="59" t="s">
        <v>38582</v>
      </c>
      <c r="E23166" s="1" t="s">
        <v>38582</v>
      </c>
      <c r="F23166" s="1">
        <v>13.65</v>
      </c>
    </row>
    <row r="23167" spans="1:6" x14ac:dyDescent="0.4">
      <c r="A23167" s="1" t="s">
        <v>284</v>
      </c>
      <c r="B23167" s="1" t="s">
        <v>138</v>
      </c>
      <c r="C23167" s="1">
        <v>257358</v>
      </c>
      <c r="D23167" s="59" t="s">
        <v>38583</v>
      </c>
      <c r="E23167" s="1">
        <v>4626</v>
      </c>
      <c r="F23167" s="1">
        <v>1.76</v>
      </c>
    </row>
    <row r="23168" spans="1:6" x14ac:dyDescent="0.4">
      <c r="A23168" s="1" t="s">
        <v>284</v>
      </c>
      <c r="B23168" s="1" t="s">
        <v>138</v>
      </c>
      <c r="C23168" s="1">
        <v>616047</v>
      </c>
      <c r="D23168" s="59" t="s">
        <v>38584</v>
      </c>
      <c r="E23168" s="1">
        <v>6097</v>
      </c>
      <c r="F23168" s="1">
        <v>1.91</v>
      </c>
    </row>
    <row r="23169" spans="1:6" x14ac:dyDescent="0.4">
      <c r="A23169" s="1" t="s">
        <v>235</v>
      </c>
      <c r="B23169" s="1" t="s">
        <v>185</v>
      </c>
      <c r="C23169" s="1" t="s">
        <v>38585</v>
      </c>
      <c r="D23169" s="59" t="s">
        <v>38586</v>
      </c>
      <c r="E23169" s="1">
        <v>350413</v>
      </c>
      <c r="F23169" s="1">
        <v>61.07</v>
      </c>
    </row>
    <row r="23170" spans="1:6" x14ac:dyDescent="0.4">
      <c r="A23170" s="1" t="s">
        <v>235</v>
      </c>
      <c r="B23170" s="1" t="s">
        <v>185</v>
      </c>
      <c r="C23170" s="1" t="s">
        <v>38587</v>
      </c>
      <c r="D23170" s="59" t="s">
        <v>38588</v>
      </c>
      <c r="E23170" s="1">
        <v>53270</v>
      </c>
      <c r="F23170" s="1">
        <v>30.47</v>
      </c>
    </row>
    <row r="23171" spans="1:6" x14ac:dyDescent="0.4">
      <c r="A23171" s="1" t="s">
        <v>235</v>
      </c>
      <c r="B23171" s="1" t="s">
        <v>185</v>
      </c>
      <c r="C23171" s="1" t="s">
        <v>34806</v>
      </c>
      <c r="D23171" s="59" t="s">
        <v>34807</v>
      </c>
      <c r="E23171" s="1">
        <v>58259</v>
      </c>
      <c r="F23171" s="1">
        <v>25.22</v>
      </c>
    </row>
    <row r="23172" spans="1:6" x14ac:dyDescent="0.4">
      <c r="A23172" s="1" t="s">
        <v>38589</v>
      </c>
      <c r="B23172" s="1" t="s">
        <v>38590</v>
      </c>
      <c r="C23172" s="1" t="s">
        <v>38591</v>
      </c>
      <c r="D23172" s="59" t="s">
        <v>38592</v>
      </c>
      <c r="E23172" s="1">
        <v>310051</v>
      </c>
      <c r="F23172" s="1">
        <v>46.28</v>
      </c>
    </row>
    <row r="23173" spans="1:6" x14ac:dyDescent="0.4">
      <c r="A23173" s="1" t="s">
        <v>38589</v>
      </c>
      <c r="B23173" s="1" t="s">
        <v>38590</v>
      </c>
      <c r="C23173" s="1" t="s">
        <v>38593</v>
      </c>
      <c r="D23173" s="59" t="s">
        <v>38594</v>
      </c>
      <c r="E23173" s="1">
        <v>32082</v>
      </c>
      <c r="F23173" s="1">
        <v>113.89</v>
      </c>
    </row>
    <row r="23174" spans="1:6" x14ac:dyDescent="0.4">
      <c r="A23174" s="1" t="s">
        <v>38589</v>
      </c>
      <c r="B23174" s="1" t="s">
        <v>38590</v>
      </c>
      <c r="C23174" s="1" t="s">
        <v>38595</v>
      </c>
      <c r="D23174" s="59" t="s">
        <v>38596</v>
      </c>
      <c r="E23174" s="1">
        <v>32204</v>
      </c>
      <c r="F23174" s="1">
        <v>114.26</v>
      </c>
    </row>
    <row r="23175" spans="1:6" x14ac:dyDescent="0.4">
      <c r="A23175" s="1" t="s">
        <v>38589</v>
      </c>
      <c r="B23175" s="1" t="s">
        <v>38590</v>
      </c>
      <c r="C23175" s="1" t="s">
        <v>38597</v>
      </c>
      <c r="D23175" s="59" t="s">
        <v>38598</v>
      </c>
      <c r="E23175" s="1">
        <v>32849</v>
      </c>
      <c r="F23175" s="1">
        <v>152.43</v>
      </c>
    </row>
    <row r="23176" spans="1:6" x14ac:dyDescent="0.4">
      <c r="A23176" s="1" t="s">
        <v>38589</v>
      </c>
      <c r="B23176" s="1" t="s">
        <v>38590</v>
      </c>
      <c r="C23176" s="1" t="s">
        <v>38599</v>
      </c>
      <c r="D23176" s="59" t="s">
        <v>38600</v>
      </c>
      <c r="E23176" s="1">
        <v>470094</v>
      </c>
      <c r="F23176" s="1">
        <v>57.03</v>
      </c>
    </row>
    <row r="23177" spans="1:6" x14ac:dyDescent="0.4">
      <c r="A23177" s="1" t="s">
        <v>38589</v>
      </c>
      <c r="B23177" s="1" t="s">
        <v>38590</v>
      </c>
      <c r="C23177" s="1" t="s">
        <v>38601</v>
      </c>
      <c r="D23177" s="59" t="s">
        <v>38602</v>
      </c>
      <c r="E23177" s="1">
        <v>47027</v>
      </c>
      <c r="F23177" s="1">
        <v>89.81</v>
      </c>
    </row>
    <row r="23178" spans="1:6" x14ac:dyDescent="0.4">
      <c r="A23178" s="1" t="s">
        <v>20018</v>
      </c>
      <c r="B23178" s="1" t="s">
        <v>87</v>
      </c>
      <c r="C23178" s="1" t="s">
        <v>38603</v>
      </c>
      <c r="D23178" s="59" t="s">
        <v>38604</v>
      </c>
      <c r="E23178" s="1" t="s">
        <v>38604</v>
      </c>
      <c r="F23178" s="1">
        <v>17.8</v>
      </c>
    </row>
    <row r="23179" spans="1:6" x14ac:dyDescent="0.4">
      <c r="A23179" s="1" t="s">
        <v>35396</v>
      </c>
      <c r="B23179" s="1" t="s">
        <v>148</v>
      </c>
      <c r="C23179" s="1" t="s">
        <v>38605</v>
      </c>
      <c r="D23179" s="59" t="s">
        <v>38606</v>
      </c>
      <c r="E23179" s="1">
        <v>8210977100</v>
      </c>
      <c r="F23179" s="1">
        <v>34.26</v>
      </c>
    </row>
    <row r="23180" spans="1:6" x14ac:dyDescent="0.4">
      <c r="A23180" s="1" t="s">
        <v>35396</v>
      </c>
      <c r="B23180" s="1" t="s">
        <v>148</v>
      </c>
      <c r="C23180" s="1" t="s">
        <v>38607</v>
      </c>
      <c r="D23180" s="59" t="s">
        <v>38608</v>
      </c>
      <c r="E23180" s="1">
        <v>5710151100</v>
      </c>
      <c r="F23180" s="1">
        <v>249.63</v>
      </c>
    </row>
    <row r="23181" spans="1:6" x14ac:dyDescent="0.4">
      <c r="A23181" s="1" t="s">
        <v>310</v>
      </c>
      <c r="B23181" s="1" t="s">
        <v>84</v>
      </c>
      <c r="C23181" s="1" t="s">
        <v>38609</v>
      </c>
      <c r="D23181" s="59" t="s">
        <v>38610</v>
      </c>
      <c r="E23181" s="1" t="s">
        <v>38610</v>
      </c>
      <c r="F23181" s="1">
        <v>62.59</v>
      </c>
    </row>
    <row r="23182" spans="1:6" x14ac:dyDescent="0.4">
      <c r="A23182" s="1" t="s">
        <v>57</v>
      </c>
      <c r="B23182" s="1" t="s">
        <v>58</v>
      </c>
      <c r="C23182" s="1" t="s">
        <v>38611</v>
      </c>
      <c r="D23182" s="59">
        <v>314715</v>
      </c>
      <c r="E23182" s="56">
        <v>314715</v>
      </c>
      <c r="F23182" s="1">
        <v>35.57</v>
      </c>
    </row>
    <row r="23183" spans="1:6" x14ac:dyDescent="0.4">
      <c r="A23183" s="1" t="s">
        <v>57</v>
      </c>
      <c r="B23183" s="1" t="s">
        <v>58</v>
      </c>
      <c r="C23183" s="1" t="s">
        <v>38612</v>
      </c>
      <c r="D23183" s="59">
        <v>560115</v>
      </c>
      <c r="E23183" s="56">
        <v>560115</v>
      </c>
      <c r="F23183" s="1">
        <v>35.76</v>
      </c>
    </row>
    <row r="23184" spans="1:6" x14ac:dyDescent="0.4">
      <c r="A23184" s="1" t="s">
        <v>57</v>
      </c>
      <c r="B23184" s="1" t="s">
        <v>58</v>
      </c>
      <c r="C23184" s="1" t="s">
        <v>38613</v>
      </c>
      <c r="D23184" s="59">
        <v>560116</v>
      </c>
      <c r="E23184" s="56">
        <v>560116</v>
      </c>
      <c r="F23184" s="1">
        <v>35.76</v>
      </c>
    </row>
    <row r="23185" spans="1:6" x14ac:dyDescent="0.4">
      <c r="A23185" s="1" t="s">
        <v>57</v>
      </c>
      <c r="B23185" s="1" t="s">
        <v>58</v>
      </c>
      <c r="C23185" s="1" t="s">
        <v>38614</v>
      </c>
      <c r="D23185" s="59">
        <v>560743</v>
      </c>
      <c r="E23185" s="56">
        <v>560743</v>
      </c>
      <c r="F23185" s="1">
        <v>25.21</v>
      </c>
    </row>
    <row r="23186" spans="1:6" x14ac:dyDescent="0.4">
      <c r="A23186" s="1" t="s">
        <v>57</v>
      </c>
      <c r="B23186" s="1" t="s">
        <v>58</v>
      </c>
      <c r="C23186" s="1" t="s">
        <v>38615</v>
      </c>
      <c r="D23186" s="59">
        <v>1874000076</v>
      </c>
      <c r="E23186" s="56">
        <v>1874000076</v>
      </c>
      <c r="F23186" s="1">
        <v>16.97</v>
      </c>
    </row>
    <row r="23187" spans="1:6" x14ac:dyDescent="0.4">
      <c r="A23187" s="1" t="s">
        <v>57</v>
      </c>
      <c r="B23187" s="1" t="s">
        <v>58</v>
      </c>
      <c r="C23187" s="1" t="s">
        <v>4034</v>
      </c>
      <c r="D23187" s="59" t="s">
        <v>4035</v>
      </c>
      <c r="E23187" s="1" t="s">
        <v>23395</v>
      </c>
      <c r="F23187" s="1">
        <v>3.01</v>
      </c>
    </row>
    <row r="23188" spans="1:6" x14ac:dyDescent="0.4">
      <c r="A23188" s="1" t="s">
        <v>57</v>
      </c>
      <c r="B23188" s="1" t="s">
        <v>58</v>
      </c>
      <c r="C23188" s="1" t="s">
        <v>38616</v>
      </c>
      <c r="D23188" s="59" t="s">
        <v>38617</v>
      </c>
      <c r="E23188" s="1">
        <v>38966</v>
      </c>
      <c r="F23188" s="1">
        <v>77.44</v>
      </c>
    </row>
    <row r="23189" spans="1:6" x14ac:dyDescent="0.4">
      <c r="A23189" s="1" t="s">
        <v>32845</v>
      </c>
      <c r="B23189" s="1" t="s">
        <v>32846</v>
      </c>
      <c r="C23189" s="1" t="s">
        <v>38618</v>
      </c>
      <c r="D23189" s="59" t="s">
        <v>38619</v>
      </c>
      <c r="E23189" s="1" t="s">
        <v>38619</v>
      </c>
      <c r="F23189" s="1">
        <v>41.35</v>
      </c>
    </row>
    <row r="23190" spans="1:6" x14ac:dyDescent="0.4">
      <c r="A23190" s="1" t="s">
        <v>32845</v>
      </c>
      <c r="B23190" s="1" t="s">
        <v>32846</v>
      </c>
      <c r="C23190" s="1" t="s">
        <v>38620</v>
      </c>
      <c r="D23190" s="59" t="s">
        <v>38621</v>
      </c>
      <c r="E23190" s="1" t="s">
        <v>38621</v>
      </c>
      <c r="F23190" s="1">
        <v>61.97</v>
      </c>
    </row>
    <row r="23191" spans="1:6" x14ac:dyDescent="0.4">
      <c r="A23191" s="1" t="s">
        <v>305</v>
      </c>
      <c r="B23191" s="1" t="s">
        <v>99</v>
      </c>
      <c r="C23191" s="1" t="s">
        <v>38622</v>
      </c>
      <c r="D23191" s="59" t="s">
        <v>38623</v>
      </c>
      <c r="E23191" s="1" t="s">
        <v>38623</v>
      </c>
      <c r="F23191" s="1">
        <v>194</v>
      </c>
    </row>
    <row r="23192" spans="1:6" x14ac:dyDescent="0.4">
      <c r="A23192" s="1" t="s">
        <v>305</v>
      </c>
      <c r="B23192" s="1" t="s">
        <v>99</v>
      </c>
      <c r="C23192" s="1" t="s">
        <v>38624</v>
      </c>
      <c r="D23192" s="59" t="s">
        <v>38625</v>
      </c>
      <c r="E23192" s="1" t="s">
        <v>38625</v>
      </c>
      <c r="F23192" s="1">
        <v>61.6</v>
      </c>
    </row>
    <row r="23193" spans="1:6" x14ac:dyDescent="0.4">
      <c r="A23193" s="1" t="s">
        <v>305</v>
      </c>
      <c r="B23193" s="1" t="s">
        <v>99</v>
      </c>
      <c r="C23193" s="1" t="s">
        <v>38626</v>
      </c>
      <c r="D23193" s="59" t="s">
        <v>38627</v>
      </c>
      <c r="E23193" s="1" t="s">
        <v>38627</v>
      </c>
      <c r="F23193" s="1">
        <v>64.22</v>
      </c>
    </row>
    <row r="23194" spans="1:6" x14ac:dyDescent="0.4">
      <c r="A23194" s="1" t="s">
        <v>305</v>
      </c>
      <c r="B23194" s="1" t="s">
        <v>99</v>
      </c>
      <c r="C23194" s="1" t="s">
        <v>38628</v>
      </c>
      <c r="D23194" s="59" t="s">
        <v>38629</v>
      </c>
      <c r="E23194" s="1" t="s">
        <v>38629</v>
      </c>
      <c r="F23194" s="1">
        <v>1.56</v>
      </c>
    </row>
    <row r="23195" spans="1:6" x14ac:dyDescent="0.4">
      <c r="A23195" s="1" t="s">
        <v>67</v>
      </c>
      <c r="B23195" s="1" t="s">
        <v>68</v>
      </c>
      <c r="C23195" s="1" t="s">
        <v>18266</v>
      </c>
      <c r="D23195" s="59" t="s">
        <v>18267</v>
      </c>
      <c r="E23195" s="1" t="s">
        <v>14440</v>
      </c>
      <c r="F23195" s="1">
        <v>2.61</v>
      </c>
    </row>
    <row r="23196" spans="1:6" x14ac:dyDescent="0.4">
      <c r="A23196" s="1" t="s">
        <v>123</v>
      </c>
      <c r="B23196" s="1" t="s">
        <v>293</v>
      </c>
      <c r="C23196" s="1" t="s">
        <v>38630</v>
      </c>
      <c r="D23196" s="59" t="s">
        <v>38631</v>
      </c>
      <c r="E23196" s="1" t="s">
        <v>38632</v>
      </c>
      <c r="F23196" s="1">
        <v>35.020000000000003</v>
      </c>
    </row>
    <row r="23197" spans="1:6" x14ac:dyDescent="0.4">
      <c r="A23197" s="1" t="s">
        <v>123</v>
      </c>
      <c r="B23197" s="1" t="s">
        <v>293</v>
      </c>
      <c r="C23197" s="1" t="s">
        <v>38633</v>
      </c>
      <c r="D23197" s="59" t="s">
        <v>38634</v>
      </c>
      <c r="E23197" s="1" t="s">
        <v>38634</v>
      </c>
      <c r="F23197" s="1">
        <v>29.47</v>
      </c>
    </row>
    <row r="23198" spans="1:6" x14ac:dyDescent="0.4">
      <c r="A23198" s="1" t="s">
        <v>123</v>
      </c>
      <c r="B23198" s="1" t="s">
        <v>293</v>
      </c>
      <c r="C23198" s="1" t="s">
        <v>13105</v>
      </c>
      <c r="D23198" s="59" t="s">
        <v>13106</v>
      </c>
      <c r="E23198" s="1" t="s">
        <v>13106</v>
      </c>
      <c r="F23198" s="1">
        <v>37.020000000000003</v>
      </c>
    </row>
    <row r="23199" spans="1:6" x14ac:dyDescent="0.4">
      <c r="A23199" s="1" t="s">
        <v>123</v>
      </c>
      <c r="B23199" s="1" t="s">
        <v>293</v>
      </c>
      <c r="C23199" s="1" t="s">
        <v>38635</v>
      </c>
      <c r="D23199" s="59" t="s">
        <v>38636</v>
      </c>
      <c r="E23199" s="1" t="s">
        <v>38637</v>
      </c>
      <c r="F23199" s="1">
        <v>27.05</v>
      </c>
    </row>
    <row r="23200" spans="1:6" x14ac:dyDescent="0.4">
      <c r="A23200" s="1" t="s">
        <v>296</v>
      </c>
      <c r="B23200" s="1" t="s">
        <v>78</v>
      </c>
      <c r="C23200" s="1" t="s">
        <v>38638</v>
      </c>
      <c r="D23200" s="59" t="s">
        <v>38639</v>
      </c>
      <c r="E23200" s="1">
        <v>36110</v>
      </c>
      <c r="F23200" s="1">
        <v>120.9</v>
      </c>
    </row>
    <row r="23201" spans="1:6" x14ac:dyDescent="0.4">
      <c r="A23201" s="1" t="s">
        <v>38051</v>
      </c>
      <c r="B23201" s="1" t="s">
        <v>38052</v>
      </c>
      <c r="C23201" s="1" t="s">
        <v>38640</v>
      </c>
      <c r="D23201" s="59" t="s">
        <v>38641</v>
      </c>
      <c r="E23201" s="56">
        <v>702174</v>
      </c>
      <c r="F23201" s="1">
        <v>47.32</v>
      </c>
    </row>
    <row r="23202" spans="1:6" x14ac:dyDescent="0.4">
      <c r="A23202" s="1" t="s">
        <v>32489</v>
      </c>
      <c r="B23202" s="1" t="s">
        <v>28395</v>
      </c>
      <c r="C23202" s="1" t="s">
        <v>38642</v>
      </c>
      <c r="D23202" s="59" t="s">
        <v>38643</v>
      </c>
      <c r="E23202" s="1" t="s">
        <v>38644</v>
      </c>
      <c r="F23202" s="1">
        <v>117</v>
      </c>
    </row>
    <row r="23203" spans="1:6" x14ac:dyDescent="0.4">
      <c r="A23203" s="1" t="s">
        <v>32489</v>
      </c>
      <c r="B23203" s="1" t="s">
        <v>28395</v>
      </c>
      <c r="C23203" s="1" t="s">
        <v>38645</v>
      </c>
      <c r="D23203" s="59" t="s">
        <v>38646</v>
      </c>
      <c r="E23203" s="1" t="s">
        <v>38647</v>
      </c>
      <c r="F23203" s="1">
        <v>225</v>
      </c>
    </row>
    <row r="23204" spans="1:6" x14ac:dyDescent="0.4">
      <c r="A23204" s="1" t="s">
        <v>32489</v>
      </c>
      <c r="B23204" s="1" t="s">
        <v>28395</v>
      </c>
      <c r="C23204" s="1" t="s">
        <v>38648</v>
      </c>
      <c r="D23204" s="59" t="s">
        <v>38649</v>
      </c>
      <c r="E23204" s="1" t="s">
        <v>38650</v>
      </c>
      <c r="F23204" s="1">
        <v>359.2</v>
      </c>
    </row>
    <row r="23205" spans="1:6" x14ac:dyDescent="0.4">
      <c r="A23205" s="1" t="s">
        <v>110</v>
      </c>
      <c r="B23205" s="1" t="s">
        <v>252</v>
      </c>
      <c r="C23205" s="1" t="s">
        <v>38651</v>
      </c>
      <c r="D23205" s="59" t="s">
        <v>38652</v>
      </c>
      <c r="E23205" s="1">
        <v>70824113</v>
      </c>
      <c r="F23205" s="1">
        <v>159.74</v>
      </c>
    </row>
    <row r="23206" spans="1:6" x14ac:dyDescent="0.4">
      <c r="A23206" s="1" t="s">
        <v>112</v>
      </c>
      <c r="B23206" s="1" t="s">
        <v>28085</v>
      </c>
      <c r="C23206" s="1" t="s">
        <v>38653</v>
      </c>
      <c r="D23206" s="59">
        <v>3160304339</v>
      </c>
      <c r="E23206" s="56">
        <v>3160304339</v>
      </c>
      <c r="F23206" s="1">
        <v>17.149999999999999</v>
      </c>
    </row>
    <row r="23207" spans="1:6" x14ac:dyDescent="0.4">
      <c r="A23207" s="1" t="s">
        <v>38589</v>
      </c>
      <c r="B23207" s="1" t="s">
        <v>38590</v>
      </c>
      <c r="C23207" s="1" t="s">
        <v>38654</v>
      </c>
      <c r="D23207" s="59" t="s">
        <v>38655</v>
      </c>
      <c r="E23207" s="1">
        <v>35844</v>
      </c>
      <c r="F23207" s="1">
        <v>43.06</v>
      </c>
    </row>
    <row r="23208" spans="1:6" x14ac:dyDescent="0.4">
      <c r="A23208" s="1" t="s">
        <v>38589</v>
      </c>
      <c r="B23208" s="1" t="s">
        <v>38590</v>
      </c>
      <c r="C23208" s="1" t="s">
        <v>38656</v>
      </c>
      <c r="D23208" s="59" t="s">
        <v>38657</v>
      </c>
      <c r="E23208" s="1">
        <v>53627</v>
      </c>
      <c r="F23208" s="1">
        <v>26.96</v>
      </c>
    </row>
    <row r="23209" spans="1:6" x14ac:dyDescent="0.4">
      <c r="A23209" s="1" t="s">
        <v>38589</v>
      </c>
      <c r="B23209" s="1" t="s">
        <v>38590</v>
      </c>
      <c r="C23209" s="1" t="s">
        <v>38658</v>
      </c>
      <c r="D23209" s="59" t="s">
        <v>38659</v>
      </c>
      <c r="E23209" s="1">
        <v>58471</v>
      </c>
      <c r="F23209" s="1">
        <v>55.81</v>
      </c>
    </row>
    <row r="23210" spans="1:6" x14ac:dyDescent="0.4">
      <c r="A23210" s="1" t="s">
        <v>38589</v>
      </c>
      <c r="B23210" s="1" t="s">
        <v>38590</v>
      </c>
      <c r="C23210" s="1" t="s">
        <v>38660</v>
      </c>
      <c r="D23210" s="59" t="s">
        <v>38661</v>
      </c>
      <c r="E23210" s="1">
        <v>350421</v>
      </c>
      <c r="F23210" s="1">
        <v>70.23</v>
      </c>
    </row>
    <row r="23211" spans="1:6" x14ac:dyDescent="0.4">
      <c r="A23211" s="1" t="s">
        <v>38589</v>
      </c>
      <c r="B23211" s="1" t="s">
        <v>38590</v>
      </c>
      <c r="C23211" s="1" t="s">
        <v>38662</v>
      </c>
      <c r="D23211" s="59" t="s">
        <v>38663</v>
      </c>
      <c r="E23211" s="1">
        <v>380010</v>
      </c>
      <c r="F23211" s="1">
        <v>34.4</v>
      </c>
    </row>
    <row r="23212" spans="1:6" x14ac:dyDescent="0.4">
      <c r="A23212" s="1" t="s">
        <v>38589</v>
      </c>
      <c r="B23212" s="1" t="s">
        <v>38590</v>
      </c>
      <c r="C23212" s="1" t="s">
        <v>38664</v>
      </c>
      <c r="D23212" s="59" t="s">
        <v>38665</v>
      </c>
      <c r="E23212" s="1">
        <v>380095</v>
      </c>
      <c r="F23212" s="1">
        <v>37.58</v>
      </c>
    </row>
    <row r="23213" spans="1:6" x14ac:dyDescent="0.4">
      <c r="A23213" s="1" t="s">
        <v>38589</v>
      </c>
      <c r="B23213" s="1" t="s">
        <v>38590</v>
      </c>
      <c r="C23213" s="1" t="s">
        <v>38666</v>
      </c>
      <c r="D23213" s="59" t="s">
        <v>38667</v>
      </c>
      <c r="E23213" s="1">
        <v>390086</v>
      </c>
      <c r="F23213" s="1">
        <v>35.64</v>
      </c>
    </row>
    <row r="23214" spans="1:6" x14ac:dyDescent="0.4">
      <c r="A23214" s="1" t="s">
        <v>38589</v>
      </c>
      <c r="B23214" s="1" t="s">
        <v>38590</v>
      </c>
      <c r="C23214" s="1" t="s">
        <v>38668</v>
      </c>
      <c r="D23214" s="59" t="s">
        <v>38669</v>
      </c>
      <c r="E23214" s="1">
        <v>500005</v>
      </c>
      <c r="F23214" s="1">
        <v>288.86</v>
      </c>
    </row>
    <row r="23215" spans="1:6" x14ac:dyDescent="0.4">
      <c r="A23215" s="1" t="s">
        <v>20018</v>
      </c>
      <c r="B23215" s="1" t="s">
        <v>87</v>
      </c>
      <c r="C23215" s="1" t="s">
        <v>38670</v>
      </c>
      <c r="D23215" s="59" t="s">
        <v>38671</v>
      </c>
      <c r="E23215" s="1" t="s">
        <v>38671</v>
      </c>
      <c r="F23215" s="1">
        <v>27.46</v>
      </c>
    </row>
    <row r="23216" spans="1:6" x14ac:dyDescent="0.4">
      <c r="A23216" s="1" t="s">
        <v>20018</v>
      </c>
      <c r="B23216" s="1" t="s">
        <v>87</v>
      </c>
      <c r="C23216" s="1" t="s">
        <v>38672</v>
      </c>
      <c r="D23216" s="59" t="s">
        <v>38673</v>
      </c>
      <c r="E23216" s="1" t="s">
        <v>38673</v>
      </c>
      <c r="F23216" s="1">
        <v>21.18</v>
      </c>
    </row>
    <row r="23217" spans="1:6" x14ac:dyDescent="0.4">
      <c r="A23217" s="1" t="s">
        <v>20018</v>
      </c>
      <c r="B23217" s="1" t="s">
        <v>87</v>
      </c>
      <c r="C23217" s="1" t="s">
        <v>38674</v>
      </c>
      <c r="D23217" s="59" t="s">
        <v>38675</v>
      </c>
      <c r="E23217" s="1" t="s">
        <v>38675</v>
      </c>
      <c r="F23217" s="1">
        <v>38.06</v>
      </c>
    </row>
    <row r="23218" spans="1:6" x14ac:dyDescent="0.4">
      <c r="A23218" s="1" t="s">
        <v>61</v>
      </c>
      <c r="B23218" s="1" t="s">
        <v>62</v>
      </c>
      <c r="C23218" s="1" t="s">
        <v>38676</v>
      </c>
      <c r="D23218" s="59" t="s">
        <v>38677</v>
      </c>
      <c r="E23218" s="1" t="s">
        <v>38678</v>
      </c>
      <c r="F23218" s="1">
        <v>36.1</v>
      </c>
    </row>
    <row r="23219" spans="1:6" x14ac:dyDescent="0.4">
      <c r="A23219" s="1" t="s">
        <v>61</v>
      </c>
      <c r="B23219" s="1" t="s">
        <v>62</v>
      </c>
      <c r="C23219" s="1" t="s">
        <v>25168</v>
      </c>
      <c r="D23219" s="59" t="s">
        <v>25169</v>
      </c>
      <c r="E23219" s="1" t="s">
        <v>38679</v>
      </c>
      <c r="F23219" s="1">
        <v>15.12</v>
      </c>
    </row>
    <row r="23220" spans="1:6" x14ac:dyDescent="0.4">
      <c r="A23220" s="1" t="s">
        <v>35396</v>
      </c>
      <c r="B23220" s="1" t="s">
        <v>148</v>
      </c>
      <c r="C23220" s="1" t="s">
        <v>38680</v>
      </c>
      <c r="D23220" s="59" t="s">
        <v>38681</v>
      </c>
      <c r="E23220" s="1">
        <v>4150075100</v>
      </c>
      <c r="F23220" s="1">
        <v>185.98</v>
      </c>
    </row>
    <row r="23221" spans="1:6" x14ac:dyDescent="0.4">
      <c r="A23221" s="1" t="s">
        <v>35396</v>
      </c>
      <c r="B23221" s="1" t="s">
        <v>148</v>
      </c>
      <c r="C23221" s="1" t="s">
        <v>38682</v>
      </c>
      <c r="D23221" s="59" t="s">
        <v>38683</v>
      </c>
      <c r="E23221" s="1">
        <v>6233135330</v>
      </c>
      <c r="F23221" s="1">
        <v>147.58000000000001</v>
      </c>
    </row>
    <row r="23222" spans="1:6" x14ac:dyDescent="0.4">
      <c r="A23222" s="1" t="s">
        <v>271</v>
      </c>
      <c r="B23222" s="1" t="s">
        <v>272</v>
      </c>
      <c r="C23222" s="1" t="s">
        <v>38684</v>
      </c>
      <c r="D23222" s="59" t="s">
        <v>38685</v>
      </c>
      <c r="E23222" s="1" t="s">
        <v>38685</v>
      </c>
      <c r="F23222" s="1">
        <v>39.049999999999997</v>
      </c>
    </row>
    <row r="23223" spans="1:6" x14ac:dyDescent="0.4">
      <c r="A23223" s="1" t="s">
        <v>271</v>
      </c>
      <c r="B23223" s="1" t="s">
        <v>272</v>
      </c>
      <c r="C23223" s="1" t="s">
        <v>38686</v>
      </c>
      <c r="D23223" s="59" t="s">
        <v>38687</v>
      </c>
      <c r="E23223" s="1" t="s">
        <v>38687</v>
      </c>
      <c r="F23223" s="1">
        <v>39.049999999999997</v>
      </c>
    </row>
    <row r="23224" spans="1:6" x14ac:dyDescent="0.4">
      <c r="A23224" s="1" t="s">
        <v>121</v>
      </c>
      <c r="B23224" s="1" t="s">
        <v>122</v>
      </c>
      <c r="C23224" s="1" t="s">
        <v>38688</v>
      </c>
      <c r="D23224" s="59">
        <v>2252501</v>
      </c>
      <c r="E23224" s="1">
        <v>2252501</v>
      </c>
      <c r="F23224" s="1">
        <v>19.440000000000001</v>
      </c>
    </row>
    <row r="23225" spans="1:6" x14ac:dyDescent="0.4">
      <c r="A23225" s="1" t="s">
        <v>121</v>
      </c>
      <c r="B23225" s="1" t="s">
        <v>122</v>
      </c>
      <c r="C23225" s="1" t="s">
        <v>38689</v>
      </c>
      <c r="D23225" s="59">
        <v>2296201</v>
      </c>
      <c r="E23225" s="1">
        <v>2296201</v>
      </c>
      <c r="F23225" s="1">
        <v>48.76</v>
      </c>
    </row>
    <row r="23226" spans="1:6" x14ac:dyDescent="0.4">
      <c r="A23226" s="1" t="s">
        <v>121</v>
      </c>
      <c r="B23226" s="1" t="s">
        <v>122</v>
      </c>
      <c r="C23226" s="1">
        <v>437118</v>
      </c>
      <c r="D23226" s="59">
        <v>2301802</v>
      </c>
      <c r="E23226" s="1">
        <v>2301802</v>
      </c>
      <c r="F23226" s="1">
        <v>23.1</v>
      </c>
    </row>
    <row r="23227" spans="1:6" x14ac:dyDescent="0.4">
      <c r="A23227" s="1" t="s">
        <v>121</v>
      </c>
      <c r="B23227" s="1" t="s">
        <v>122</v>
      </c>
      <c r="C23227" s="1" t="s">
        <v>38690</v>
      </c>
      <c r="D23227" s="59">
        <v>2434201</v>
      </c>
      <c r="E23227" s="1">
        <v>2434201</v>
      </c>
      <c r="F23227" s="1">
        <v>30.95</v>
      </c>
    </row>
    <row r="23228" spans="1:6" x14ac:dyDescent="0.4">
      <c r="A23228" s="1" t="s">
        <v>121</v>
      </c>
      <c r="B23228" s="1" t="s">
        <v>122</v>
      </c>
      <c r="C23228" s="1" t="s">
        <v>1097</v>
      </c>
      <c r="D23228" s="59">
        <v>2469602</v>
      </c>
      <c r="E23228" s="1">
        <v>2469602</v>
      </c>
      <c r="F23228" s="1">
        <v>19.87</v>
      </c>
    </row>
    <row r="23229" spans="1:6" x14ac:dyDescent="0.4">
      <c r="A23229" s="1" t="s">
        <v>121</v>
      </c>
      <c r="B23229" s="1" t="s">
        <v>122</v>
      </c>
      <c r="C23229" s="1" t="s">
        <v>38691</v>
      </c>
      <c r="D23229" s="59">
        <v>92150705</v>
      </c>
      <c r="E23229" s="1">
        <v>92150705</v>
      </c>
      <c r="F23229" s="1">
        <v>47.03</v>
      </c>
    </row>
    <row r="23230" spans="1:6" x14ac:dyDescent="0.4">
      <c r="A23230" s="1" t="s">
        <v>121</v>
      </c>
      <c r="B23230" s="1" t="s">
        <v>122</v>
      </c>
      <c r="C23230" s="1" t="s">
        <v>38692</v>
      </c>
      <c r="D23230" s="59">
        <v>92282605</v>
      </c>
      <c r="E23230" s="1">
        <v>92282605</v>
      </c>
      <c r="F23230" s="1">
        <v>59</v>
      </c>
    </row>
    <row r="23231" spans="1:6" x14ac:dyDescent="0.4">
      <c r="A23231" s="1" t="s">
        <v>79</v>
      </c>
      <c r="B23231" s="1" t="s">
        <v>80</v>
      </c>
      <c r="C23231" s="1" t="s">
        <v>38693</v>
      </c>
      <c r="D23231" s="59" t="s">
        <v>38694</v>
      </c>
      <c r="E23231" s="1" t="s">
        <v>38694</v>
      </c>
      <c r="F23231" s="1">
        <v>169.94</v>
      </c>
    </row>
    <row r="23232" spans="1:6" x14ac:dyDescent="0.4">
      <c r="A23232" s="1" t="s">
        <v>32489</v>
      </c>
      <c r="B23232" s="1" t="s">
        <v>28395</v>
      </c>
      <c r="C23232" s="1" t="s">
        <v>34742</v>
      </c>
      <c r="D23232" s="59" t="s">
        <v>38695</v>
      </c>
      <c r="E23232" s="1" t="s">
        <v>34743</v>
      </c>
      <c r="F23232" s="1">
        <v>34.799999999999997</v>
      </c>
    </row>
    <row r="23233" spans="1:6" x14ac:dyDescent="0.4">
      <c r="A23233" s="1" t="s">
        <v>32489</v>
      </c>
      <c r="B23233" s="1" t="s">
        <v>28395</v>
      </c>
      <c r="C23233" s="1" t="s">
        <v>38696</v>
      </c>
      <c r="D23233" s="59" t="s">
        <v>38697</v>
      </c>
      <c r="E23233" s="1" t="s">
        <v>38698</v>
      </c>
      <c r="F23233" s="1">
        <v>28.8</v>
      </c>
    </row>
    <row r="23234" spans="1:6" x14ac:dyDescent="0.4">
      <c r="A23234" s="1" t="s">
        <v>61</v>
      </c>
      <c r="B23234" s="1" t="s">
        <v>62</v>
      </c>
      <c r="C23234" s="1" t="s">
        <v>32137</v>
      </c>
      <c r="D23234" s="59">
        <v>1457437003</v>
      </c>
      <c r="E23234" s="1" t="s">
        <v>38699</v>
      </c>
      <c r="F23234" s="1">
        <v>3.28</v>
      </c>
    </row>
    <row r="23235" spans="1:6" x14ac:dyDescent="0.4">
      <c r="A23235" s="1" t="s">
        <v>61</v>
      </c>
      <c r="B23235" s="1" t="s">
        <v>62</v>
      </c>
      <c r="C23235" s="1">
        <v>616364</v>
      </c>
      <c r="D23235" s="59" t="s">
        <v>38700</v>
      </c>
      <c r="E23235" s="1" t="s">
        <v>38701</v>
      </c>
      <c r="F23235" s="1">
        <v>76.5</v>
      </c>
    </row>
    <row r="23236" spans="1:6" x14ac:dyDescent="0.4">
      <c r="A23236" s="1" t="s">
        <v>63</v>
      </c>
      <c r="B23236" s="1" t="s">
        <v>64</v>
      </c>
      <c r="C23236" s="1" t="s">
        <v>38702</v>
      </c>
      <c r="D23236" s="59" t="s">
        <v>38703</v>
      </c>
      <c r="E23236" s="1" t="s">
        <v>38703</v>
      </c>
      <c r="F23236" s="1">
        <v>43.12</v>
      </c>
    </row>
    <row r="23237" spans="1:6" x14ac:dyDescent="0.4">
      <c r="A23237" s="1" t="s">
        <v>174</v>
      </c>
      <c r="B23237" s="1" t="s">
        <v>175</v>
      </c>
      <c r="C23237" s="1" t="s">
        <v>38704</v>
      </c>
      <c r="D23237" s="59" t="s">
        <v>38705</v>
      </c>
      <c r="E23237" s="1">
        <v>82037196</v>
      </c>
      <c r="F23237" s="1">
        <v>2.21</v>
      </c>
    </row>
    <row r="23238" spans="1:6" x14ac:dyDescent="0.4">
      <c r="A23238" s="1" t="s">
        <v>174</v>
      </c>
      <c r="B23238" s="1" t="s">
        <v>175</v>
      </c>
      <c r="C23238" s="1" t="s">
        <v>38706</v>
      </c>
      <c r="D23238" s="59" t="s">
        <v>38707</v>
      </c>
      <c r="E23238" s="1">
        <v>49412210</v>
      </c>
      <c r="F23238" s="1">
        <v>38.49</v>
      </c>
    </row>
    <row r="23239" spans="1:6" x14ac:dyDescent="0.4">
      <c r="A23239" s="1" t="s">
        <v>284</v>
      </c>
      <c r="B23239" s="1" t="s">
        <v>138</v>
      </c>
      <c r="C23239" s="1" t="s">
        <v>38708</v>
      </c>
      <c r="D23239" s="59" t="s">
        <v>38709</v>
      </c>
      <c r="E23239" s="1">
        <v>95768</v>
      </c>
      <c r="F23239" s="1">
        <v>9.3000000000000007</v>
      </c>
    </row>
    <row r="23240" spans="1:6" x14ac:dyDescent="0.4">
      <c r="A23240" s="1" t="s">
        <v>284</v>
      </c>
      <c r="B23240" s="1" t="s">
        <v>138</v>
      </c>
      <c r="C23240" s="1" t="s">
        <v>646</v>
      </c>
      <c r="D23240" s="59" t="s">
        <v>38710</v>
      </c>
      <c r="E23240" s="1">
        <v>93311</v>
      </c>
      <c r="F23240" s="1">
        <v>7.97</v>
      </c>
    </row>
    <row r="23241" spans="1:6" x14ac:dyDescent="0.4">
      <c r="A23241" s="1" t="s">
        <v>35396</v>
      </c>
      <c r="B23241" s="1" t="s">
        <v>148</v>
      </c>
      <c r="C23241" s="1" t="s">
        <v>38711</v>
      </c>
      <c r="D23241" s="59" t="s">
        <v>38712</v>
      </c>
      <c r="E23241" s="1">
        <v>5100133100</v>
      </c>
      <c r="F23241" s="1">
        <v>55.5</v>
      </c>
    </row>
    <row r="23242" spans="1:6" x14ac:dyDescent="0.4">
      <c r="A23242" s="1" t="s">
        <v>313</v>
      </c>
      <c r="B23242" s="1" t="s">
        <v>120</v>
      </c>
      <c r="C23242" s="1" t="s">
        <v>38713</v>
      </c>
      <c r="D23242" s="59" t="s">
        <v>38714</v>
      </c>
      <c r="E23242" s="1" t="s">
        <v>38715</v>
      </c>
      <c r="F23242" s="1">
        <v>135.56</v>
      </c>
    </row>
    <row r="23243" spans="1:6" x14ac:dyDescent="0.4">
      <c r="A23243" s="1" t="s">
        <v>313</v>
      </c>
      <c r="B23243" s="1" t="s">
        <v>120</v>
      </c>
      <c r="C23243" s="1" t="s">
        <v>38716</v>
      </c>
      <c r="D23243" s="59" t="s">
        <v>38717</v>
      </c>
      <c r="E23243" s="1" t="s">
        <v>38718</v>
      </c>
      <c r="F23243" s="1">
        <v>51.51</v>
      </c>
    </row>
    <row r="23244" spans="1:6" x14ac:dyDescent="0.4">
      <c r="A23244" s="1" t="s">
        <v>33201</v>
      </c>
      <c r="B23244" s="1" t="s">
        <v>89</v>
      </c>
      <c r="C23244" s="1" t="s">
        <v>38719</v>
      </c>
      <c r="D23244" s="59" t="s">
        <v>38720</v>
      </c>
      <c r="E23244" s="1" t="s">
        <v>38721</v>
      </c>
      <c r="F23244" s="1">
        <v>31.5</v>
      </c>
    </row>
    <row r="23245" spans="1:6" x14ac:dyDescent="0.4">
      <c r="A23245" s="1" t="s">
        <v>33201</v>
      </c>
      <c r="B23245" s="1" t="s">
        <v>89</v>
      </c>
      <c r="C23245" s="1" t="s">
        <v>38722</v>
      </c>
      <c r="D23245" s="59" t="s">
        <v>38723</v>
      </c>
      <c r="E23245" s="1" t="s">
        <v>38724</v>
      </c>
      <c r="F23245" s="1">
        <v>22.51</v>
      </c>
    </row>
    <row r="23246" spans="1:6" x14ac:dyDescent="0.4">
      <c r="A23246" s="1" t="s">
        <v>33201</v>
      </c>
      <c r="B23246" s="1" t="s">
        <v>89</v>
      </c>
      <c r="C23246" s="1" t="s">
        <v>28198</v>
      </c>
      <c r="D23246" s="59" t="s">
        <v>28199</v>
      </c>
      <c r="E23246" s="1" t="s">
        <v>28200</v>
      </c>
      <c r="F23246" s="1">
        <v>27.73</v>
      </c>
    </row>
    <row r="23247" spans="1:6" x14ac:dyDescent="0.4">
      <c r="A23247" s="1" t="s">
        <v>33201</v>
      </c>
      <c r="B23247" s="1" t="s">
        <v>89</v>
      </c>
      <c r="C23247" s="1" t="s">
        <v>38725</v>
      </c>
      <c r="D23247" s="59" t="s">
        <v>38726</v>
      </c>
      <c r="E23247" s="1" t="s">
        <v>38727</v>
      </c>
      <c r="F23247" s="1">
        <v>43.78</v>
      </c>
    </row>
    <row r="23248" spans="1:6" x14ac:dyDescent="0.4">
      <c r="A23248" s="1" t="s">
        <v>33201</v>
      </c>
      <c r="B23248" s="1" t="s">
        <v>89</v>
      </c>
      <c r="C23248" s="1" t="s">
        <v>38728</v>
      </c>
      <c r="D23248" s="59" t="s">
        <v>38729</v>
      </c>
      <c r="E23248" s="1" t="s">
        <v>38730</v>
      </c>
      <c r="F23248" s="1">
        <v>27.87</v>
      </c>
    </row>
    <row r="23249" spans="1:6" x14ac:dyDescent="0.4">
      <c r="A23249" s="1" t="s">
        <v>33201</v>
      </c>
      <c r="B23249" s="1" t="s">
        <v>89</v>
      </c>
      <c r="C23249" s="1" t="s">
        <v>38731</v>
      </c>
      <c r="D23249" s="59" t="s">
        <v>38732</v>
      </c>
      <c r="E23249" s="1" t="s">
        <v>38733</v>
      </c>
      <c r="F23249" s="1">
        <v>28.28</v>
      </c>
    </row>
    <row r="23250" spans="1:6" x14ac:dyDescent="0.4">
      <c r="A23250" s="1" t="s">
        <v>33201</v>
      </c>
      <c r="B23250" s="1" t="s">
        <v>89</v>
      </c>
      <c r="C23250" s="1" t="s">
        <v>38734</v>
      </c>
      <c r="D23250" s="59" t="s">
        <v>38735</v>
      </c>
      <c r="E23250" s="1" t="s">
        <v>38736</v>
      </c>
      <c r="F23250" s="1">
        <v>26.92</v>
      </c>
    </row>
    <row r="23251" spans="1:6" x14ac:dyDescent="0.4">
      <c r="A23251" s="1" t="s">
        <v>33201</v>
      </c>
      <c r="B23251" s="1" t="s">
        <v>89</v>
      </c>
      <c r="C23251" s="1" t="s">
        <v>38737</v>
      </c>
      <c r="D23251" s="59" t="s">
        <v>38738</v>
      </c>
      <c r="E23251" s="1" t="s">
        <v>38739</v>
      </c>
      <c r="F23251" s="1" t="s">
        <v>38740</v>
      </c>
    </row>
    <row r="23252" spans="1:6" x14ac:dyDescent="0.4">
      <c r="A23252" s="1" t="s">
        <v>33201</v>
      </c>
      <c r="B23252" s="1" t="s">
        <v>89</v>
      </c>
      <c r="C23252" s="1" t="s">
        <v>38741</v>
      </c>
      <c r="D23252" s="59" t="s">
        <v>38742</v>
      </c>
      <c r="E23252" s="1" t="s">
        <v>38743</v>
      </c>
      <c r="F23252" s="1">
        <v>38.71</v>
      </c>
    </row>
    <row r="23253" spans="1:6" x14ac:dyDescent="0.4">
      <c r="A23253" s="1" t="s">
        <v>33201</v>
      </c>
      <c r="B23253" s="1" t="s">
        <v>89</v>
      </c>
      <c r="C23253" s="1" t="s">
        <v>38744</v>
      </c>
      <c r="D23253" s="59" t="s">
        <v>38745</v>
      </c>
      <c r="E23253" s="1" t="s">
        <v>38746</v>
      </c>
      <c r="F23253" s="1">
        <v>27.16</v>
      </c>
    </row>
    <row r="23254" spans="1:6" x14ac:dyDescent="0.4">
      <c r="A23254" s="1" t="s">
        <v>21681</v>
      </c>
      <c r="B23254" s="1" t="s">
        <v>217</v>
      </c>
      <c r="C23254" s="1" t="s">
        <v>38747</v>
      </c>
      <c r="D23254" s="59" t="s">
        <v>38748</v>
      </c>
      <c r="E23254" s="1" t="s">
        <v>38748</v>
      </c>
      <c r="F23254" s="1">
        <v>48</v>
      </c>
    </row>
    <row r="23255" spans="1:6" x14ac:dyDescent="0.4">
      <c r="A23255" s="1" t="s">
        <v>21681</v>
      </c>
      <c r="B23255" s="1" t="s">
        <v>217</v>
      </c>
      <c r="C23255" s="1" t="s">
        <v>38749</v>
      </c>
      <c r="D23255" s="59" t="s">
        <v>38750</v>
      </c>
      <c r="E23255" s="1" t="s">
        <v>38750</v>
      </c>
      <c r="F23255" s="1">
        <v>109.12</v>
      </c>
    </row>
    <row r="23256" spans="1:6" x14ac:dyDescent="0.4">
      <c r="A23256" s="1" t="s">
        <v>21413</v>
      </c>
      <c r="B23256" s="1" t="s">
        <v>21414</v>
      </c>
      <c r="C23256" s="1" t="s">
        <v>38751</v>
      </c>
      <c r="D23256" s="59" t="s">
        <v>38752</v>
      </c>
      <c r="E23256" s="1">
        <v>10137</v>
      </c>
      <c r="F23256" s="1">
        <v>8.3000000000000007</v>
      </c>
    </row>
    <row r="23257" spans="1:6" x14ac:dyDescent="0.4">
      <c r="A23257" s="1" t="s">
        <v>39</v>
      </c>
      <c r="B23257" s="1" t="s">
        <v>40</v>
      </c>
      <c r="C23257" s="1" t="s">
        <v>38753</v>
      </c>
      <c r="D23257" s="59" t="s">
        <v>38754</v>
      </c>
      <c r="E23257" s="1">
        <v>56333</v>
      </c>
      <c r="F23257" s="1">
        <v>93.35</v>
      </c>
    </row>
    <row r="23258" spans="1:6" x14ac:dyDescent="0.4">
      <c r="A23258" s="1" t="s">
        <v>145</v>
      </c>
      <c r="B23258" s="1" t="s">
        <v>146</v>
      </c>
      <c r="C23258" s="1" t="s">
        <v>38755</v>
      </c>
      <c r="D23258" s="59" t="s">
        <v>38756</v>
      </c>
      <c r="E23258" s="1" t="s">
        <v>38757</v>
      </c>
      <c r="F23258" s="1">
        <v>34.46</v>
      </c>
    </row>
    <row r="23259" spans="1:6" x14ac:dyDescent="0.4">
      <c r="A23259" s="1" t="s">
        <v>145</v>
      </c>
      <c r="B23259" s="1" t="s">
        <v>146</v>
      </c>
      <c r="C23259" s="1" t="s">
        <v>38758</v>
      </c>
      <c r="D23259" s="59" t="s">
        <v>38759</v>
      </c>
      <c r="E23259" s="1">
        <v>641989</v>
      </c>
      <c r="F23259" s="1">
        <v>16.79</v>
      </c>
    </row>
    <row r="23260" spans="1:6" x14ac:dyDescent="0.4">
      <c r="A23260" s="1" t="s">
        <v>100</v>
      </c>
      <c r="B23260" s="1" t="s">
        <v>101</v>
      </c>
      <c r="C23260" s="1" t="s">
        <v>38760</v>
      </c>
      <c r="D23260" s="59" t="s">
        <v>38761</v>
      </c>
      <c r="E23260" s="1" t="s">
        <v>38761</v>
      </c>
      <c r="F23260" s="1">
        <v>7.1</v>
      </c>
    </row>
    <row r="23261" spans="1:6" x14ac:dyDescent="0.4">
      <c r="A23261" s="1" t="s">
        <v>20114</v>
      </c>
      <c r="B23261" s="1" t="s">
        <v>215</v>
      </c>
      <c r="C23261" s="1" t="s">
        <v>38762</v>
      </c>
      <c r="D23261" s="59" t="s">
        <v>38763</v>
      </c>
      <c r="E23261" s="1" t="s">
        <v>38764</v>
      </c>
      <c r="F23261" s="1">
        <v>71.64</v>
      </c>
    </row>
    <row r="23262" spans="1:6" x14ac:dyDescent="0.4">
      <c r="A23262" s="1" t="s">
        <v>20114</v>
      </c>
      <c r="B23262" s="1" t="s">
        <v>215</v>
      </c>
      <c r="C23262" s="1" t="s">
        <v>38765</v>
      </c>
      <c r="D23262" s="59" t="s">
        <v>38766</v>
      </c>
      <c r="E23262" s="1" t="s">
        <v>38767</v>
      </c>
      <c r="F23262" s="1">
        <v>74.069999999999993</v>
      </c>
    </row>
    <row r="23263" spans="1:6" x14ac:dyDescent="0.4">
      <c r="A23263" s="1" t="s">
        <v>300</v>
      </c>
      <c r="B23263" s="1" t="s">
        <v>177</v>
      </c>
      <c r="C23263" s="1" t="s">
        <v>38768</v>
      </c>
      <c r="D23263" s="59" t="s">
        <v>38769</v>
      </c>
      <c r="E23263" s="1" t="s">
        <v>38770</v>
      </c>
      <c r="F23263" s="1">
        <v>0.73</v>
      </c>
    </row>
    <row r="23264" spans="1:6" x14ac:dyDescent="0.4">
      <c r="A23264" s="1" t="s">
        <v>38250</v>
      </c>
      <c r="B23264" s="1" t="s">
        <v>38251</v>
      </c>
      <c r="C23264" s="1" t="s">
        <v>38771</v>
      </c>
      <c r="D23264" s="59" t="s">
        <v>38772</v>
      </c>
      <c r="E23264" s="1" t="s">
        <v>38772</v>
      </c>
      <c r="F23264" s="1">
        <v>190</v>
      </c>
    </row>
    <row r="23265" spans="1:6" x14ac:dyDescent="0.4">
      <c r="A23265" s="1" t="s">
        <v>38250</v>
      </c>
      <c r="B23265" s="1" t="s">
        <v>38251</v>
      </c>
      <c r="C23265" s="1" t="s">
        <v>38773</v>
      </c>
      <c r="D23265" s="59" t="s">
        <v>38774</v>
      </c>
      <c r="E23265" s="1" t="s">
        <v>38774</v>
      </c>
      <c r="F23265" s="1">
        <v>470</v>
      </c>
    </row>
    <row r="23266" spans="1:6" x14ac:dyDescent="0.4">
      <c r="A23266" s="1" t="s">
        <v>37925</v>
      </c>
      <c r="B23266" s="1" t="s">
        <v>37926</v>
      </c>
      <c r="C23266" s="1" t="s">
        <v>38775</v>
      </c>
      <c r="D23266" s="59" t="s">
        <v>38776</v>
      </c>
      <c r="E23266" s="1" t="s">
        <v>38776</v>
      </c>
      <c r="F23266" s="1">
        <v>124.33</v>
      </c>
    </row>
    <row r="23267" spans="1:6" x14ac:dyDescent="0.4">
      <c r="A23267" s="1" t="s">
        <v>250</v>
      </c>
      <c r="B23267" s="1" t="s">
        <v>251</v>
      </c>
      <c r="C23267" s="1" t="s">
        <v>38777</v>
      </c>
      <c r="D23267" s="59" t="s">
        <v>38778</v>
      </c>
      <c r="E23267" s="1" t="s">
        <v>38779</v>
      </c>
      <c r="F23267" s="1">
        <v>21.01</v>
      </c>
    </row>
    <row r="23268" spans="1:6" x14ac:dyDescent="0.4">
      <c r="A23268" s="1" t="s">
        <v>96</v>
      </c>
      <c r="B23268" s="1" t="s">
        <v>97</v>
      </c>
      <c r="C23268" s="1">
        <v>264118</v>
      </c>
      <c r="D23268" s="59" t="s">
        <v>38780</v>
      </c>
      <c r="E23268" s="1" t="s">
        <v>38781</v>
      </c>
      <c r="F23268" s="1">
        <v>7.53</v>
      </c>
    </row>
    <row r="23269" spans="1:6" x14ac:dyDescent="0.4">
      <c r="A23269" s="1" t="s">
        <v>96</v>
      </c>
      <c r="B23269" s="1" t="s">
        <v>97</v>
      </c>
      <c r="C23269" s="1" t="s">
        <v>38782</v>
      </c>
      <c r="D23269" s="59" t="s">
        <v>38783</v>
      </c>
      <c r="E23269" s="1" t="s">
        <v>38784</v>
      </c>
      <c r="F23269" s="1">
        <v>10.63</v>
      </c>
    </row>
    <row r="23270" spans="1:6" x14ac:dyDescent="0.4">
      <c r="A23270" s="1" t="s">
        <v>305</v>
      </c>
      <c r="B23270" s="1" t="s">
        <v>99</v>
      </c>
      <c r="C23270" s="1" t="s">
        <v>38785</v>
      </c>
      <c r="D23270" s="59" t="s">
        <v>38786</v>
      </c>
      <c r="E23270" s="1" t="s">
        <v>38786</v>
      </c>
      <c r="F23270" s="1">
        <v>3.47</v>
      </c>
    </row>
    <row r="23271" spans="1:6" x14ac:dyDescent="0.4">
      <c r="A23271" s="1" t="s">
        <v>26905</v>
      </c>
      <c r="B23271" s="1" t="s">
        <v>26906</v>
      </c>
      <c r="C23271" s="1">
        <v>214878</v>
      </c>
      <c r="D23271" s="59">
        <v>40102133</v>
      </c>
      <c r="E23271" s="1">
        <v>40102133</v>
      </c>
      <c r="F23271" s="1">
        <v>13.67</v>
      </c>
    </row>
    <row r="23272" spans="1:6" x14ac:dyDescent="0.4">
      <c r="A23272" s="1" t="s">
        <v>26905</v>
      </c>
      <c r="B23272" s="1" t="s">
        <v>26906</v>
      </c>
      <c r="C23272" s="1" t="s">
        <v>38787</v>
      </c>
      <c r="D23272" s="59">
        <v>504022754</v>
      </c>
      <c r="E23272" s="1">
        <v>504022754</v>
      </c>
      <c r="F23272" s="1">
        <v>3.44</v>
      </c>
    </row>
    <row r="23273" spans="1:6" x14ac:dyDescent="0.4">
      <c r="A23273" s="1" t="s">
        <v>26905</v>
      </c>
      <c r="B23273" s="1" t="s">
        <v>26906</v>
      </c>
      <c r="C23273" s="1" t="s">
        <v>38788</v>
      </c>
      <c r="D23273" s="59">
        <v>5803218298</v>
      </c>
      <c r="E23273" s="1">
        <v>5803218298</v>
      </c>
      <c r="F23273" s="1">
        <v>13.67</v>
      </c>
    </row>
    <row r="23274" spans="1:6" x14ac:dyDescent="0.4">
      <c r="A23274" s="1" t="s">
        <v>26905</v>
      </c>
      <c r="B23274" s="1" t="s">
        <v>26906</v>
      </c>
      <c r="C23274" s="1" t="s">
        <v>38789</v>
      </c>
      <c r="D23274" s="59">
        <v>5803450161</v>
      </c>
      <c r="E23274" s="1">
        <v>5803450161</v>
      </c>
      <c r="F23274" s="1">
        <v>3.44</v>
      </c>
    </row>
    <row r="23275" spans="1:6" x14ac:dyDescent="0.4">
      <c r="A23275" s="1" t="s">
        <v>26905</v>
      </c>
      <c r="B23275" s="1" t="s">
        <v>26906</v>
      </c>
      <c r="C23275" s="1" t="s">
        <v>38790</v>
      </c>
      <c r="D23275" s="59">
        <v>500329970</v>
      </c>
      <c r="E23275" s="1">
        <v>500329970</v>
      </c>
      <c r="F23275" s="1">
        <v>15.62</v>
      </c>
    </row>
    <row r="23276" spans="1:6" x14ac:dyDescent="0.4">
      <c r="A23276" s="1" t="s">
        <v>26905</v>
      </c>
      <c r="B23276" s="1" t="s">
        <v>26906</v>
      </c>
      <c r="C23276" s="1" t="s">
        <v>35792</v>
      </c>
      <c r="D23276" s="59" t="s">
        <v>35793</v>
      </c>
      <c r="E23276" s="1" t="s">
        <v>35793</v>
      </c>
      <c r="F23276" s="1">
        <v>13.43</v>
      </c>
    </row>
    <row r="23277" spans="1:6" x14ac:dyDescent="0.4">
      <c r="A23277" s="1" t="s">
        <v>26905</v>
      </c>
      <c r="B23277" s="1" t="s">
        <v>26906</v>
      </c>
      <c r="C23277" s="1" t="s">
        <v>38791</v>
      </c>
      <c r="D23277" s="59" t="s">
        <v>38792</v>
      </c>
      <c r="E23277" s="1" t="s">
        <v>38792</v>
      </c>
      <c r="F23277" s="1">
        <v>30.44</v>
      </c>
    </row>
    <row r="23278" spans="1:6" x14ac:dyDescent="0.4">
      <c r="A23278" s="1" t="s">
        <v>302</v>
      </c>
      <c r="B23278" s="1" t="s">
        <v>74</v>
      </c>
      <c r="C23278" s="1" t="s">
        <v>38793</v>
      </c>
      <c r="D23278" s="59" t="s">
        <v>38794</v>
      </c>
      <c r="E23278" s="1">
        <v>5283</v>
      </c>
      <c r="F23278" s="1">
        <v>1.96</v>
      </c>
    </row>
    <row r="23279" spans="1:6" x14ac:dyDescent="0.4">
      <c r="A23279" s="1" t="s">
        <v>302</v>
      </c>
      <c r="B23279" s="1" t="s">
        <v>74</v>
      </c>
      <c r="C23279" s="1" t="s">
        <v>38795</v>
      </c>
      <c r="D23279" s="59" t="s">
        <v>38796</v>
      </c>
      <c r="E23279" s="1">
        <v>101358</v>
      </c>
      <c r="F23279" s="1">
        <v>76.33</v>
      </c>
    </row>
    <row r="23280" spans="1:6" x14ac:dyDescent="0.4">
      <c r="A23280" s="1" t="s">
        <v>302</v>
      </c>
      <c r="B23280" s="1" t="s">
        <v>74</v>
      </c>
      <c r="C23280" s="1" t="s">
        <v>38797</v>
      </c>
      <c r="D23280" s="59" t="s">
        <v>38798</v>
      </c>
      <c r="E23280" s="1">
        <v>171968</v>
      </c>
      <c r="F23280" s="1">
        <v>3.93</v>
      </c>
    </row>
    <row r="23281" spans="1:6" x14ac:dyDescent="0.4">
      <c r="A23281" s="1" t="s">
        <v>34930</v>
      </c>
      <c r="B23281" s="1" t="s">
        <v>34931</v>
      </c>
      <c r="C23281" s="1" t="s">
        <v>34932</v>
      </c>
      <c r="D23281" s="59" t="s">
        <v>34933</v>
      </c>
      <c r="E23281" s="1" t="s">
        <v>34933</v>
      </c>
      <c r="F23281" s="1">
        <v>14.01</v>
      </c>
    </row>
    <row r="23282" spans="1:6" x14ac:dyDescent="0.4">
      <c r="A23282" s="1" t="s">
        <v>34930</v>
      </c>
      <c r="B23282" s="1" t="s">
        <v>34931</v>
      </c>
      <c r="C23282" s="1" t="s">
        <v>34934</v>
      </c>
      <c r="D23282" s="59" t="s">
        <v>34935</v>
      </c>
      <c r="E23282" s="1" t="s">
        <v>37853</v>
      </c>
      <c r="F23282" s="1">
        <v>13.49</v>
      </c>
    </row>
    <row r="23283" spans="1:6" x14ac:dyDescent="0.4">
      <c r="A23283" s="1" t="s">
        <v>313</v>
      </c>
      <c r="B23283" s="1" t="s">
        <v>120</v>
      </c>
      <c r="C23283" s="1" t="s">
        <v>38799</v>
      </c>
      <c r="D23283" s="59" t="s">
        <v>38800</v>
      </c>
      <c r="E23283" s="1" t="s">
        <v>38801</v>
      </c>
      <c r="F23283" s="1">
        <v>1.1599999999999999</v>
      </c>
    </row>
    <row r="23284" spans="1:6" x14ac:dyDescent="0.4">
      <c r="A23284" s="1" t="s">
        <v>313</v>
      </c>
      <c r="B23284" s="1" t="s">
        <v>120</v>
      </c>
      <c r="C23284" s="1" t="s">
        <v>38802</v>
      </c>
      <c r="D23284" s="59" t="s">
        <v>38803</v>
      </c>
      <c r="E23284" s="1" t="s">
        <v>38804</v>
      </c>
      <c r="F23284" s="1">
        <v>152.93</v>
      </c>
    </row>
    <row r="23285" spans="1:6" x14ac:dyDescent="0.4">
      <c r="A23285" s="1" t="s">
        <v>313</v>
      </c>
      <c r="B23285" s="1" t="s">
        <v>120</v>
      </c>
      <c r="C23285" s="1" t="s">
        <v>38805</v>
      </c>
      <c r="D23285" s="59" t="s">
        <v>38806</v>
      </c>
      <c r="E23285" s="1" t="s">
        <v>38807</v>
      </c>
      <c r="F23285" s="1">
        <v>280.29000000000002</v>
      </c>
    </row>
    <row r="23286" spans="1:6" x14ac:dyDescent="0.4">
      <c r="A23286" s="1" t="s">
        <v>313</v>
      </c>
      <c r="B23286" s="1" t="s">
        <v>120</v>
      </c>
      <c r="C23286" s="1" t="s">
        <v>38808</v>
      </c>
      <c r="D23286" s="59" t="s">
        <v>38809</v>
      </c>
      <c r="E23286" s="1" t="s">
        <v>38810</v>
      </c>
      <c r="F23286" s="1">
        <v>31.18</v>
      </c>
    </row>
    <row r="23287" spans="1:6" x14ac:dyDescent="0.4">
      <c r="A23287" s="1" t="s">
        <v>313</v>
      </c>
      <c r="B23287" s="1" t="s">
        <v>120</v>
      </c>
      <c r="C23287" s="1" t="s">
        <v>38811</v>
      </c>
      <c r="D23287" s="59" t="s">
        <v>38812</v>
      </c>
      <c r="E23287" s="1" t="s">
        <v>38813</v>
      </c>
      <c r="F23287" s="1">
        <v>76.150000000000006</v>
      </c>
    </row>
    <row r="23288" spans="1:6" x14ac:dyDescent="0.4">
      <c r="A23288" s="1" t="s">
        <v>313</v>
      </c>
      <c r="B23288" s="1" t="s">
        <v>120</v>
      </c>
      <c r="C23288" s="1" t="s">
        <v>38814</v>
      </c>
      <c r="D23288" s="59" t="s">
        <v>38815</v>
      </c>
      <c r="E23288" s="1" t="s">
        <v>38816</v>
      </c>
      <c r="F23288" s="1">
        <v>45.99</v>
      </c>
    </row>
    <row r="23289" spans="1:6" x14ac:dyDescent="0.4">
      <c r="A23289" s="1" t="s">
        <v>79</v>
      </c>
      <c r="B23289" s="1" t="s">
        <v>80</v>
      </c>
      <c r="C23289" s="1" t="s">
        <v>38817</v>
      </c>
      <c r="D23289" s="59" t="s">
        <v>38818</v>
      </c>
      <c r="E23289" s="1" t="s">
        <v>38818</v>
      </c>
      <c r="F23289" s="1">
        <v>6.02</v>
      </c>
    </row>
    <row r="23290" spans="1:6" x14ac:dyDescent="0.4">
      <c r="A23290" s="1" t="s">
        <v>79</v>
      </c>
      <c r="B23290" s="1" t="s">
        <v>80</v>
      </c>
      <c r="C23290" s="1" t="s">
        <v>38819</v>
      </c>
      <c r="D23290" s="59" t="s">
        <v>38820</v>
      </c>
      <c r="E23290" s="1" t="s">
        <v>38820</v>
      </c>
      <c r="F23290" s="1">
        <v>38.82</v>
      </c>
    </row>
    <row r="23291" spans="1:6" x14ac:dyDescent="0.4">
      <c r="A23291" s="1" t="s">
        <v>79</v>
      </c>
      <c r="B23291" s="1" t="s">
        <v>80</v>
      </c>
      <c r="C23291" s="1" t="s">
        <v>38821</v>
      </c>
      <c r="D23291" s="59" t="s">
        <v>38822</v>
      </c>
      <c r="E23291" s="1" t="s">
        <v>38822</v>
      </c>
      <c r="F23291" s="1">
        <v>53.41</v>
      </c>
    </row>
    <row r="23292" spans="1:6" x14ac:dyDescent="0.4">
      <c r="A23292" s="1" t="s">
        <v>81</v>
      </c>
      <c r="B23292" s="1" t="s">
        <v>82</v>
      </c>
      <c r="C23292" s="1" t="s">
        <v>38823</v>
      </c>
      <c r="D23292" s="59" t="s">
        <v>38824</v>
      </c>
      <c r="E23292" s="1">
        <v>83652</v>
      </c>
      <c r="F23292" s="1">
        <v>58.7</v>
      </c>
    </row>
    <row r="23293" spans="1:6" x14ac:dyDescent="0.4">
      <c r="A23293" s="1" t="s">
        <v>285</v>
      </c>
      <c r="B23293" s="1" t="s">
        <v>286</v>
      </c>
      <c r="C23293" s="1" t="s">
        <v>38825</v>
      </c>
      <c r="D23293" s="59" t="s">
        <v>38826</v>
      </c>
      <c r="E23293" s="1" t="s">
        <v>38826</v>
      </c>
      <c r="F23293" s="1">
        <v>460</v>
      </c>
    </row>
    <row r="23294" spans="1:6" x14ac:dyDescent="0.4">
      <c r="A23294" s="1" t="s">
        <v>285</v>
      </c>
      <c r="B23294" s="1" t="s">
        <v>286</v>
      </c>
      <c r="C23294" s="1" t="s">
        <v>38827</v>
      </c>
      <c r="D23294" s="59" t="s">
        <v>38828</v>
      </c>
      <c r="E23294" s="1" t="s">
        <v>38828</v>
      </c>
      <c r="F23294" s="1">
        <v>460</v>
      </c>
    </row>
    <row r="23295" spans="1:6" x14ac:dyDescent="0.4">
      <c r="A23295" s="1" t="s">
        <v>38589</v>
      </c>
      <c r="B23295" s="1" t="s">
        <v>38590</v>
      </c>
      <c r="C23295" s="1" t="s">
        <v>7222</v>
      </c>
      <c r="D23295" s="59" t="s">
        <v>7223</v>
      </c>
      <c r="E23295" s="1">
        <v>35560</v>
      </c>
      <c r="F23295" s="1">
        <v>42.53</v>
      </c>
    </row>
    <row r="23296" spans="1:6" x14ac:dyDescent="0.4">
      <c r="A23296" s="1" t="s">
        <v>38589</v>
      </c>
      <c r="B23296" s="1" t="s">
        <v>38590</v>
      </c>
      <c r="C23296" s="1" t="s">
        <v>38829</v>
      </c>
      <c r="D23296" s="59" t="s">
        <v>38830</v>
      </c>
      <c r="E23296" s="1">
        <v>35777</v>
      </c>
      <c r="F23296" s="1">
        <v>35.44</v>
      </c>
    </row>
    <row r="23297" spans="1:6" x14ac:dyDescent="0.4">
      <c r="A23297" s="1" t="s">
        <v>61</v>
      </c>
      <c r="B23297" s="1" t="s">
        <v>62</v>
      </c>
      <c r="C23297" s="1" t="s">
        <v>38831</v>
      </c>
      <c r="D23297" s="59" t="s">
        <v>38832</v>
      </c>
      <c r="E23297" s="1" t="s">
        <v>38833</v>
      </c>
      <c r="F23297" s="1">
        <v>7.11</v>
      </c>
    </row>
    <row r="23298" spans="1:6" x14ac:dyDescent="0.4">
      <c r="A23298" s="1" t="s">
        <v>180</v>
      </c>
      <c r="B23298" s="1" t="s">
        <v>181</v>
      </c>
      <c r="C23298" s="1" t="s">
        <v>38834</v>
      </c>
      <c r="D23298" s="59" t="s">
        <v>38835</v>
      </c>
      <c r="E23298" s="1">
        <v>813201</v>
      </c>
      <c r="F23298" s="1">
        <v>144.63</v>
      </c>
    </row>
    <row r="23299" spans="1:6" x14ac:dyDescent="0.4">
      <c r="A23299" s="1" t="s">
        <v>57</v>
      </c>
      <c r="B23299" s="1" t="s">
        <v>58</v>
      </c>
      <c r="C23299" s="1">
        <v>327896</v>
      </c>
      <c r="D23299" s="59">
        <v>802052</v>
      </c>
      <c r="E23299" s="1">
        <v>802052</v>
      </c>
      <c r="F23299" s="1">
        <v>6.56</v>
      </c>
    </row>
    <row r="23300" spans="1:6" x14ac:dyDescent="0.4">
      <c r="A23300" s="1" t="s">
        <v>57</v>
      </c>
      <c r="B23300" s="1" t="s">
        <v>58</v>
      </c>
      <c r="C23300" s="1" t="s">
        <v>38836</v>
      </c>
      <c r="D23300" s="59">
        <v>803000</v>
      </c>
      <c r="E23300" s="1">
        <v>803000</v>
      </c>
      <c r="F23300" s="1">
        <v>5.24</v>
      </c>
    </row>
    <row r="23301" spans="1:6" x14ac:dyDescent="0.4">
      <c r="A23301" s="1" t="s">
        <v>57</v>
      </c>
      <c r="B23301" s="1" t="s">
        <v>58</v>
      </c>
      <c r="C23301" s="1" t="s">
        <v>38837</v>
      </c>
      <c r="D23301" s="59">
        <v>900152</v>
      </c>
      <c r="E23301" s="1">
        <v>900152</v>
      </c>
      <c r="F23301" s="1">
        <v>15.81</v>
      </c>
    </row>
    <row r="23302" spans="1:6" x14ac:dyDescent="0.4">
      <c r="A23302" s="1" t="s">
        <v>57</v>
      </c>
      <c r="B23302" s="1" t="s">
        <v>58</v>
      </c>
      <c r="C23302" s="1" t="s">
        <v>38838</v>
      </c>
      <c r="D23302" s="59">
        <v>350340</v>
      </c>
      <c r="E23302" s="1">
        <v>350340</v>
      </c>
      <c r="F23302" s="1">
        <v>90.22</v>
      </c>
    </row>
    <row r="23303" spans="1:6" x14ac:dyDescent="0.4">
      <c r="A23303" s="1" t="s">
        <v>57</v>
      </c>
      <c r="B23303" s="1" t="s">
        <v>58</v>
      </c>
      <c r="C23303" s="1">
        <v>234725</v>
      </c>
      <c r="D23303" s="59">
        <v>3000494001</v>
      </c>
      <c r="E23303" s="1">
        <v>3000494001</v>
      </c>
      <c r="F23303" s="1">
        <v>66.12</v>
      </c>
    </row>
    <row r="23304" spans="1:6" x14ac:dyDescent="0.4">
      <c r="A23304" s="1" t="s">
        <v>57</v>
      </c>
      <c r="B23304" s="1" t="s">
        <v>58</v>
      </c>
      <c r="C23304" s="1" t="s">
        <v>27044</v>
      </c>
      <c r="D23304" s="59" t="s">
        <v>27045</v>
      </c>
      <c r="E23304" s="1" t="s">
        <v>27046</v>
      </c>
      <c r="F23304" s="1">
        <v>2.36</v>
      </c>
    </row>
    <row r="23305" spans="1:6" x14ac:dyDescent="0.4">
      <c r="A23305" s="1" t="s">
        <v>57</v>
      </c>
      <c r="B23305" s="1" t="s">
        <v>58</v>
      </c>
      <c r="C23305" s="1">
        <v>312779</v>
      </c>
      <c r="D23305" s="59" t="s">
        <v>38839</v>
      </c>
      <c r="E23305" s="1" t="s">
        <v>38840</v>
      </c>
      <c r="F23305" s="1">
        <v>79.790000000000006</v>
      </c>
    </row>
    <row r="23306" spans="1:6" x14ac:dyDescent="0.4">
      <c r="A23306" s="1" t="s">
        <v>57</v>
      </c>
      <c r="B23306" s="1" t="s">
        <v>58</v>
      </c>
      <c r="C23306" s="1" t="s">
        <v>38841</v>
      </c>
      <c r="D23306" s="59" t="s">
        <v>38842</v>
      </c>
      <c r="E23306" s="1" t="s">
        <v>38843</v>
      </c>
      <c r="F23306" s="1">
        <v>12.57</v>
      </c>
    </row>
    <row r="23307" spans="1:6" x14ac:dyDescent="0.4">
      <c r="A23307" s="1" t="s">
        <v>21291</v>
      </c>
      <c r="B23307" s="1" t="s">
        <v>17475</v>
      </c>
      <c r="C23307" s="1" t="s">
        <v>38844</v>
      </c>
      <c r="D23307" s="59" t="s">
        <v>38845</v>
      </c>
      <c r="E23307" s="1">
        <v>4062172388221</v>
      </c>
      <c r="F23307" s="1">
        <v>8.7200000000000006</v>
      </c>
    </row>
    <row r="23308" spans="1:6" x14ac:dyDescent="0.4">
      <c r="A23308" s="1" t="s">
        <v>21291</v>
      </c>
      <c r="B23308" s="1" t="s">
        <v>17475</v>
      </c>
      <c r="C23308" s="1" t="s">
        <v>38846</v>
      </c>
      <c r="D23308" s="59" t="s">
        <v>38847</v>
      </c>
      <c r="E23308" s="1">
        <v>4062172387538</v>
      </c>
      <c r="F23308" s="1">
        <v>9.26</v>
      </c>
    </row>
    <row r="23309" spans="1:6" x14ac:dyDescent="0.4">
      <c r="A23309" s="1" t="s">
        <v>21291</v>
      </c>
      <c r="B23309" s="1" t="s">
        <v>17475</v>
      </c>
      <c r="C23309" s="1" t="s">
        <v>38848</v>
      </c>
      <c r="D23309" s="59" t="s">
        <v>38849</v>
      </c>
      <c r="E23309" s="1">
        <v>4062172157322</v>
      </c>
      <c r="F23309" s="1">
        <v>41.84</v>
      </c>
    </row>
    <row r="23310" spans="1:6" x14ac:dyDescent="0.4">
      <c r="A23310" s="1" t="s">
        <v>113</v>
      </c>
      <c r="B23310" s="1" t="s">
        <v>114</v>
      </c>
      <c r="C23310" s="1" t="s">
        <v>38850</v>
      </c>
      <c r="D23310" s="59" t="s">
        <v>38851</v>
      </c>
      <c r="E23310" s="1" t="s">
        <v>38851</v>
      </c>
      <c r="F23310" s="1">
        <v>7.25</v>
      </c>
    </row>
    <row r="23311" spans="1:6" x14ac:dyDescent="0.4">
      <c r="A23311" s="1" t="s">
        <v>305</v>
      </c>
      <c r="B23311" s="1" t="s">
        <v>99</v>
      </c>
      <c r="C23311" s="1" t="s">
        <v>38785</v>
      </c>
      <c r="D23311" s="59" t="s">
        <v>38786</v>
      </c>
      <c r="E23311" s="1" t="s">
        <v>38786</v>
      </c>
      <c r="F23311" s="1">
        <v>3.47</v>
      </c>
    </row>
    <row r="23312" spans="1:6" x14ac:dyDescent="0.4">
      <c r="A23312" s="1" t="s">
        <v>168</v>
      </c>
      <c r="B23312" s="1" t="s">
        <v>169</v>
      </c>
      <c r="C23312" s="1" t="s">
        <v>38852</v>
      </c>
      <c r="D23312" s="59">
        <v>130727</v>
      </c>
      <c r="E23312" s="1" t="s">
        <v>38853</v>
      </c>
      <c r="F23312" s="1">
        <v>43.88</v>
      </c>
    </row>
    <row r="23313" spans="1:6" x14ac:dyDescent="0.4">
      <c r="A23313" s="1" t="s">
        <v>301</v>
      </c>
      <c r="B23313" s="1" t="s">
        <v>116</v>
      </c>
      <c r="C23313" s="1" t="s">
        <v>20213</v>
      </c>
      <c r="D23313" s="59" t="s">
        <v>15336</v>
      </c>
      <c r="E23313" s="1" t="s">
        <v>38854</v>
      </c>
      <c r="F23313" s="1">
        <v>36.75</v>
      </c>
    </row>
    <row r="23314" spans="1:6" x14ac:dyDescent="0.4">
      <c r="A23314" s="1" t="s">
        <v>21681</v>
      </c>
      <c r="B23314" s="1" t="s">
        <v>217</v>
      </c>
      <c r="C23314" s="1" t="s">
        <v>32860</v>
      </c>
      <c r="D23314" s="59" t="s">
        <v>32861</v>
      </c>
      <c r="E23314" s="1">
        <v>0</v>
      </c>
      <c r="F23314" s="1">
        <v>39.5</v>
      </c>
    </row>
    <row r="23315" spans="1:6" x14ac:dyDescent="0.4">
      <c r="A23315" s="1" t="s">
        <v>21681</v>
      </c>
      <c r="B23315" s="1" t="s">
        <v>217</v>
      </c>
      <c r="C23315" s="1" t="s">
        <v>38855</v>
      </c>
      <c r="D23315" s="59" t="s">
        <v>38856</v>
      </c>
      <c r="E23315" s="1" t="s">
        <v>38857</v>
      </c>
      <c r="F23315" s="1">
        <v>32.9</v>
      </c>
    </row>
    <row r="23316" spans="1:6" x14ac:dyDescent="0.4">
      <c r="A23316" s="1" t="s">
        <v>21681</v>
      </c>
      <c r="B23316" s="1" t="s">
        <v>217</v>
      </c>
      <c r="C23316" s="1" t="s">
        <v>38858</v>
      </c>
      <c r="D23316" s="59" t="s">
        <v>38859</v>
      </c>
      <c r="E23316" s="1" t="s">
        <v>38859</v>
      </c>
      <c r="F23316" s="1">
        <v>48</v>
      </c>
    </row>
    <row r="23317" spans="1:6" x14ac:dyDescent="0.4">
      <c r="A23317" s="1" t="s">
        <v>121</v>
      </c>
      <c r="B23317" s="1" t="s">
        <v>122</v>
      </c>
      <c r="C23317" s="1" t="s">
        <v>38860</v>
      </c>
      <c r="D23317" s="67">
        <v>714021000000</v>
      </c>
      <c r="E23317" s="1">
        <v>0</v>
      </c>
      <c r="F23317" s="1">
        <v>77.150000000000006</v>
      </c>
    </row>
    <row r="23318" spans="1:6" x14ac:dyDescent="0.4">
      <c r="A23318" s="1" t="s">
        <v>121</v>
      </c>
      <c r="B23318" s="1" t="s">
        <v>122</v>
      </c>
      <c r="C23318" s="1" t="s">
        <v>38861</v>
      </c>
      <c r="E23318" s="1">
        <v>92166505</v>
      </c>
      <c r="F23318" s="1">
        <v>32.119999999999997</v>
      </c>
    </row>
    <row r="23319" spans="1:6" x14ac:dyDescent="0.4">
      <c r="A23319" s="1" t="s">
        <v>67</v>
      </c>
      <c r="B23319" s="1" t="s">
        <v>68</v>
      </c>
      <c r="C23319" s="1" t="s">
        <v>38862</v>
      </c>
      <c r="D23319" s="59" t="s">
        <v>38863</v>
      </c>
      <c r="E23319" s="1">
        <v>505.06</v>
      </c>
      <c r="F23319" s="1">
        <v>4.43</v>
      </c>
    </row>
    <row r="23320" spans="1:6" x14ac:dyDescent="0.4">
      <c r="A23320" s="1" t="s">
        <v>153</v>
      </c>
      <c r="B23320" s="1" t="s">
        <v>154</v>
      </c>
      <c r="C23320" s="1">
        <v>0</v>
      </c>
      <c r="E23320" s="1" t="s">
        <v>15336</v>
      </c>
      <c r="F23320" s="1">
        <v>14.6</v>
      </c>
    </row>
    <row r="23321" spans="1:6" x14ac:dyDescent="0.4">
      <c r="A23321" s="1" t="s">
        <v>21572</v>
      </c>
      <c r="B23321" s="1" t="s">
        <v>16880</v>
      </c>
      <c r="C23321" s="1">
        <v>1</v>
      </c>
      <c r="E23321" s="1" t="s">
        <v>38864</v>
      </c>
      <c r="F23321" s="1">
        <v>69</v>
      </c>
    </row>
    <row r="23322" spans="1:6" x14ac:dyDescent="0.4">
      <c r="A23322" s="1" t="s">
        <v>299</v>
      </c>
      <c r="B23322" s="1" t="s">
        <v>276</v>
      </c>
      <c r="C23322" s="1" t="s">
        <v>38865</v>
      </c>
      <c r="E23322" s="57">
        <v>714021000000</v>
      </c>
      <c r="F23322" s="1">
        <v>40.28</v>
      </c>
    </row>
    <row r="23323" spans="1:6" x14ac:dyDescent="0.4">
      <c r="A23323" s="1" t="s">
        <v>33201</v>
      </c>
      <c r="B23323" s="1" t="s">
        <v>89</v>
      </c>
      <c r="C23323" s="1" t="s">
        <v>38861</v>
      </c>
      <c r="E23323" s="1" t="s">
        <v>38866</v>
      </c>
      <c r="F23323" s="1">
        <v>28.26</v>
      </c>
    </row>
    <row r="23324" spans="1:6" x14ac:dyDescent="0.4">
      <c r="A23324" s="1" t="s">
        <v>33201</v>
      </c>
      <c r="B23324" s="1" t="s">
        <v>89</v>
      </c>
      <c r="C23324" s="1" t="s">
        <v>38867</v>
      </c>
      <c r="E23324" s="1" t="s">
        <v>38868</v>
      </c>
      <c r="F23324" s="1">
        <v>31.89</v>
      </c>
    </row>
    <row r="23325" spans="1:6" x14ac:dyDescent="0.4">
      <c r="A23325" s="1" t="s">
        <v>33201</v>
      </c>
      <c r="B23325" s="1" t="s">
        <v>89</v>
      </c>
      <c r="C23325" s="1" t="s">
        <v>38737</v>
      </c>
      <c r="D23325" s="59" t="s">
        <v>38738</v>
      </c>
      <c r="E23325" s="1" t="s">
        <v>38739</v>
      </c>
      <c r="F23325" s="1">
        <v>40.86</v>
      </c>
    </row>
    <row r="23326" spans="1:6" x14ac:dyDescent="0.4">
      <c r="A23326" s="1" t="s">
        <v>33201</v>
      </c>
      <c r="B23326" s="1" t="s">
        <v>89</v>
      </c>
      <c r="C23326" s="1" t="s">
        <v>38869</v>
      </c>
      <c r="D23326" s="59" t="s">
        <v>38870</v>
      </c>
      <c r="E23326" s="1" t="s">
        <v>38870</v>
      </c>
      <c r="F23326" s="1">
        <v>30.24</v>
      </c>
    </row>
    <row r="23327" spans="1:6" x14ac:dyDescent="0.4">
      <c r="A23327" s="1" t="s">
        <v>33201</v>
      </c>
      <c r="B23327" s="1" t="s">
        <v>89</v>
      </c>
      <c r="C23327" s="1" t="s">
        <v>38871</v>
      </c>
      <c r="E23327" s="1" t="s">
        <v>38872</v>
      </c>
      <c r="F23327" s="1">
        <v>29.94</v>
      </c>
    </row>
    <row r="23328" spans="1:6" x14ac:dyDescent="0.4">
      <c r="A23328" s="1" t="s">
        <v>33201</v>
      </c>
      <c r="B23328" s="1" t="s">
        <v>89</v>
      </c>
      <c r="C23328" s="1" t="s">
        <v>38873</v>
      </c>
      <c r="E23328" s="1" t="s">
        <v>38874</v>
      </c>
      <c r="F23328" s="1">
        <v>34.08</v>
      </c>
    </row>
    <row r="23329" spans="1:6" x14ac:dyDescent="0.4">
      <c r="A23329" s="1" t="s">
        <v>33201</v>
      </c>
      <c r="B23329" s="1" t="s">
        <v>89</v>
      </c>
      <c r="C23329" s="1" t="s">
        <v>38875</v>
      </c>
      <c r="E23329" s="1" t="s">
        <v>38876</v>
      </c>
      <c r="F23329" s="1">
        <v>57.65</v>
      </c>
    </row>
    <row r="23330" spans="1:6" x14ac:dyDescent="0.4">
      <c r="A23330" s="1" t="s">
        <v>33201</v>
      </c>
      <c r="B23330" s="1" t="s">
        <v>89</v>
      </c>
      <c r="C23330" s="1" t="s">
        <v>38877</v>
      </c>
      <c r="E23330" s="1" t="s">
        <v>38878</v>
      </c>
      <c r="F23330" s="1">
        <v>31.89</v>
      </c>
    </row>
    <row r="23331" spans="1:6" x14ac:dyDescent="0.4">
      <c r="A23331" s="1" t="s">
        <v>57</v>
      </c>
      <c r="B23331" s="1" t="s">
        <v>58</v>
      </c>
      <c r="C23331" s="1" t="s">
        <v>38879</v>
      </c>
      <c r="D23331" s="59" t="s">
        <v>38880</v>
      </c>
      <c r="E23331" s="1" t="s">
        <v>38881</v>
      </c>
      <c r="F23331" s="1">
        <v>302.26</v>
      </c>
    </row>
    <row r="23332" spans="1:6" x14ac:dyDescent="0.4">
      <c r="A23332" s="1" t="s">
        <v>57</v>
      </c>
      <c r="B23332" s="1" t="s">
        <v>58</v>
      </c>
      <c r="C23332" s="1" t="s">
        <v>38882</v>
      </c>
      <c r="D23332" s="59">
        <v>2917411</v>
      </c>
      <c r="E23332" s="1" t="s">
        <v>38883</v>
      </c>
      <c r="F23332" s="1">
        <v>19.84</v>
      </c>
    </row>
    <row r="23333" spans="1:6" x14ac:dyDescent="0.4">
      <c r="A23333" s="1" t="s">
        <v>57</v>
      </c>
      <c r="B23333" s="1" t="s">
        <v>58</v>
      </c>
      <c r="C23333" s="1" t="s">
        <v>12724</v>
      </c>
      <c r="D23333" s="59" t="s">
        <v>12725</v>
      </c>
      <c r="E23333" s="1">
        <v>0</v>
      </c>
      <c r="F23333" s="1">
        <v>7.71</v>
      </c>
    </row>
    <row r="23334" spans="1:6" x14ac:dyDescent="0.4">
      <c r="A23334" s="1" t="s">
        <v>332</v>
      </c>
      <c r="B23334" s="1" t="s">
        <v>103</v>
      </c>
      <c r="C23334" s="1" t="s">
        <v>32861</v>
      </c>
      <c r="D23334" s="59" t="s">
        <v>32861</v>
      </c>
      <c r="E23334" s="1" t="s">
        <v>32861</v>
      </c>
      <c r="F23334" s="1">
        <v>41.84</v>
      </c>
    </row>
    <row r="23335" spans="1:6" x14ac:dyDescent="0.4">
      <c r="A23335" s="1" t="s">
        <v>346</v>
      </c>
      <c r="B23335" s="1" t="s">
        <v>347</v>
      </c>
      <c r="C23335" s="1" t="s">
        <v>38884</v>
      </c>
      <c r="D23335" s="59" t="s">
        <v>38885</v>
      </c>
      <c r="E23335" s="1">
        <v>2.0579999999999998</v>
      </c>
      <c r="F23335" s="1">
        <v>43.25</v>
      </c>
    </row>
    <row r="23336" spans="1:6" x14ac:dyDescent="0.4">
      <c r="A23336" s="1" t="s">
        <v>38589</v>
      </c>
      <c r="B23336" s="1" t="s">
        <v>38590</v>
      </c>
      <c r="C23336" s="1" t="s">
        <v>38886</v>
      </c>
      <c r="D23336" s="59" t="s">
        <v>38887</v>
      </c>
      <c r="E23336" s="1">
        <v>0</v>
      </c>
      <c r="F23336" s="1">
        <v>24.53</v>
      </c>
    </row>
    <row r="23337" spans="1:6" x14ac:dyDescent="0.4">
      <c r="A23337" s="1" t="s">
        <v>38589</v>
      </c>
      <c r="B23337" s="1" t="s">
        <v>38590</v>
      </c>
      <c r="C23337" s="1" t="s">
        <v>20913</v>
      </c>
      <c r="D23337" s="59" t="s">
        <v>20914</v>
      </c>
      <c r="E23337" s="1">
        <v>0</v>
      </c>
      <c r="F23337" s="1">
        <v>39.96</v>
      </c>
    </row>
    <row r="23338" spans="1:6" x14ac:dyDescent="0.4">
      <c r="A23338" s="1" t="s">
        <v>38589</v>
      </c>
      <c r="B23338" s="1" t="s">
        <v>38590</v>
      </c>
      <c r="C23338" s="1" t="s">
        <v>38888</v>
      </c>
      <c r="D23338" s="59" t="s">
        <v>38889</v>
      </c>
      <c r="E23338" s="1">
        <v>0</v>
      </c>
      <c r="F23338" s="1">
        <v>39.82</v>
      </c>
    </row>
    <row r="23339" spans="1:6" x14ac:dyDescent="0.4">
      <c r="A23339" s="1" t="s">
        <v>61</v>
      </c>
      <c r="B23339" s="1" t="s">
        <v>62</v>
      </c>
      <c r="C23339" s="1" t="s">
        <v>38890</v>
      </c>
      <c r="D23339" s="59" t="s">
        <v>38891</v>
      </c>
      <c r="E23339" s="1" t="s">
        <v>38892</v>
      </c>
      <c r="F23339" s="1">
        <v>32.51</v>
      </c>
    </row>
    <row r="23340" spans="1:6" x14ac:dyDescent="0.4">
      <c r="A23340" s="1" t="s">
        <v>36821</v>
      </c>
      <c r="B23340" s="1" t="s">
        <v>36822</v>
      </c>
      <c r="C23340" s="1" t="s">
        <v>38893</v>
      </c>
      <c r="D23340" s="59" t="s">
        <v>38894</v>
      </c>
      <c r="F23340" s="1">
        <v>10</v>
      </c>
    </row>
    <row r="23341" spans="1:6" x14ac:dyDescent="0.4">
      <c r="A23341" s="1" t="s">
        <v>135</v>
      </c>
      <c r="B23341" s="1" t="s">
        <v>136</v>
      </c>
      <c r="C23341" s="1" t="s">
        <v>38895</v>
      </c>
      <c r="D23341" s="59" t="s">
        <v>38896</v>
      </c>
      <c r="E23341" s="1" t="s">
        <v>38896</v>
      </c>
      <c r="F23341" s="1">
        <v>13.86</v>
      </c>
    </row>
    <row r="23342" spans="1:6" x14ac:dyDescent="0.4">
      <c r="A23342" s="1" t="s">
        <v>79</v>
      </c>
      <c r="B23342" s="1" t="s">
        <v>80</v>
      </c>
      <c r="C23342" s="1" t="s">
        <v>38897</v>
      </c>
      <c r="D23342" s="59" t="s">
        <v>38898</v>
      </c>
      <c r="E23342" s="1" t="s">
        <v>38898</v>
      </c>
      <c r="F23342" s="1">
        <v>7.91</v>
      </c>
    </row>
    <row r="23343" spans="1:6" x14ac:dyDescent="0.4">
      <c r="A23343" s="1" t="s">
        <v>153</v>
      </c>
      <c r="B23343" s="1" t="s">
        <v>154</v>
      </c>
      <c r="C23343" s="1" t="s">
        <v>30479</v>
      </c>
      <c r="D23343" s="59" t="s">
        <v>30480</v>
      </c>
      <c r="E23343" s="1" t="s">
        <v>30480</v>
      </c>
      <c r="F23343" s="1">
        <v>35.85</v>
      </c>
    </row>
    <row r="23344" spans="1:6" x14ac:dyDescent="0.4">
      <c r="A23344" s="1" t="s">
        <v>153</v>
      </c>
      <c r="B23344" s="1" t="s">
        <v>154</v>
      </c>
      <c r="C23344" s="1" t="s">
        <v>38899</v>
      </c>
      <c r="D23344" s="59" t="s">
        <v>38900</v>
      </c>
      <c r="E23344" s="1" t="s">
        <v>38900</v>
      </c>
      <c r="F23344" s="1">
        <v>35.049999999999997</v>
      </c>
    </row>
    <row r="23345" spans="1:6" x14ac:dyDescent="0.4">
      <c r="A23345" s="1" t="s">
        <v>332</v>
      </c>
      <c r="B23345" s="1" t="s">
        <v>103</v>
      </c>
      <c r="C23345" s="1">
        <v>436845</v>
      </c>
      <c r="D23345" s="59" t="s">
        <v>38901</v>
      </c>
      <c r="E23345" s="1" t="s">
        <v>38901</v>
      </c>
      <c r="F23345" s="1">
        <v>20.11</v>
      </c>
    </row>
    <row r="23346" spans="1:6" x14ac:dyDescent="0.4">
      <c r="A23346" s="1" t="s">
        <v>332</v>
      </c>
      <c r="B23346" s="1" t="s">
        <v>103</v>
      </c>
      <c r="C23346" s="1">
        <v>491598</v>
      </c>
      <c r="D23346" s="59" t="s">
        <v>2409</v>
      </c>
      <c r="E23346" s="1" t="s">
        <v>2409</v>
      </c>
      <c r="F23346" s="1">
        <v>15.12</v>
      </c>
    </row>
    <row r="23347" spans="1:6" x14ac:dyDescent="0.4">
      <c r="A23347" s="1" t="s">
        <v>302</v>
      </c>
      <c r="B23347" s="1" t="s">
        <v>74</v>
      </c>
      <c r="C23347" s="1" t="s">
        <v>38902</v>
      </c>
      <c r="D23347" s="59" t="s">
        <v>38903</v>
      </c>
      <c r="E23347" s="1">
        <v>170530</v>
      </c>
      <c r="F23347" s="1">
        <v>61.9</v>
      </c>
    </row>
    <row r="23348" spans="1:6" x14ac:dyDescent="0.4">
      <c r="A23348" s="1" t="s">
        <v>302</v>
      </c>
      <c r="B23348" s="1" t="s">
        <v>74</v>
      </c>
      <c r="C23348" s="1" t="s">
        <v>34029</v>
      </c>
      <c r="D23348" s="59" t="s">
        <v>34030</v>
      </c>
      <c r="E23348" s="1">
        <v>26656</v>
      </c>
      <c r="F23348" s="1">
        <v>63.24</v>
      </c>
    </row>
    <row r="23349" spans="1:6" x14ac:dyDescent="0.4">
      <c r="A23349" s="1" t="s">
        <v>302</v>
      </c>
      <c r="B23349" s="1" t="s">
        <v>74</v>
      </c>
      <c r="C23349" s="1" t="s">
        <v>38904</v>
      </c>
      <c r="D23349" s="59" t="s">
        <v>38905</v>
      </c>
      <c r="E23349" s="1">
        <v>27195</v>
      </c>
      <c r="F23349" s="1">
        <v>6.61</v>
      </c>
    </row>
    <row r="23350" spans="1:6" x14ac:dyDescent="0.4">
      <c r="A23350" s="1" t="s">
        <v>63</v>
      </c>
      <c r="B23350" s="1" t="s">
        <v>64</v>
      </c>
      <c r="C23350" s="1" t="s">
        <v>38906</v>
      </c>
      <c r="D23350" s="59" t="s">
        <v>38907</v>
      </c>
      <c r="E23350" s="1" t="s">
        <v>38907</v>
      </c>
      <c r="F23350" s="1">
        <v>4.55</v>
      </c>
    </row>
    <row r="23351" spans="1:6" x14ac:dyDescent="0.4">
      <c r="A23351" s="1" t="s">
        <v>370</v>
      </c>
      <c r="B23351" s="1" t="s">
        <v>207</v>
      </c>
      <c r="C23351" s="1" t="s">
        <v>38908</v>
      </c>
      <c r="D23351" s="59" t="s">
        <v>38909</v>
      </c>
      <c r="E23351" s="1">
        <v>695671</v>
      </c>
      <c r="F23351" s="1">
        <v>28.8</v>
      </c>
    </row>
    <row r="23352" spans="1:6" x14ac:dyDescent="0.4">
      <c r="A23352" s="1" t="s">
        <v>33090</v>
      </c>
      <c r="B23352" s="1" t="s">
        <v>19816</v>
      </c>
      <c r="C23352" s="1" t="s">
        <v>33597</v>
      </c>
      <c r="D23352" s="59" t="s">
        <v>33598</v>
      </c>
      <c r="E23352" s="1">
        <v>0</v>
      </c>
      <c r="F23352" s="1">
        <v>24.72</v>
      </c>
    </row>
    <row r="23353" spans="1:6" x14ac:dyDescent="0.4">
      <c r="A23353" s="1" t="s">
        <v>299</v>
      </c>
      <c r="B23353" s="1" t="s">
        <v>276</v>
      </c>
      <c r="C23353" s="1" t="s">
        <v>25432</v>
      </c>
      <c r="D23353" s="59">
        <v>99700120070</v>
      </c>
      <c r="E23353" s="1">
        <v>99700120070</v>
      </c>
      <c r="F23353" s="1">
        <v>8.7200000000000006</v>
      </c>
    </row>
    <row r="23354" spans="1:6" x14ac:dyDescent="0.4">
      <c r="A23354" s="1" t="s">
        <v>92</v>
      </c>
      <c r="B23354" s="1" t="s">
        <v>93</v>
      </c>
      <c r="C23354" s="1" t="s">
        <v>38910</v>
      </c>
      <c r="D23354" s="59" t="s">
        <v>38911</v>
      </c>
      <c r="E23354" s="1" t="s">
        <v>38912</v>
      </c>
      <c r="F23354" s="1">
        <v>17</v>
      </c>
    </row>
    <row r="23355" spans="1:6" x14ac:dyDescent="0.4">
      <c r="A23355" s="1" t="s">
        <v>301</v>
      </c>
      <c r="B23355" s="1" t="s">
        <v>277</v>
      </c>
      <c r="C23355" s="1" t="s">
        <v>38913</v>
      </c>
      <c r="D23355" s="59" t="s">
        <v>38914</v>
      </c>
      <c r="E23355" s="1" t="s">
        <v>38915</v>
      </c>
      <c r="F23355" s="1">
        <v>23.34</v>
      </c>
    </row>
    <row r="23356" spans="1:6" x14ac:dyDescent="0.4">
      <c r="A23356" s="1" t="s">
        <v>301</v>
      </c>
      <c r="B23356" s="1" t="s">
        <v>277</v>
      </c>
      <c r="C23356" s="1" t="s">
        <v>38916</v>
      </c>
      <c r="D23356" s="59" t="s">
        <v>38917</v>
      </c>
      <c r="E23356" s="1" t="s">
        <v>38918</v>
      </c>
      <c r="F23356" s="1">
        <v>5</v>
      </c>
    </row>
    <row r="23357" spans="1:6" x14ac:dyDescent="0.4">
      <c r="A23357" s="1" t="s">
        <v>38589</v>
      </c>
      <c r="B23357" s="1" t="s">
        <v>38590</v>
      </c>
      <c r="C23357" s="1" t="s">
        <v>38919</v>
      </c>
      <c r="D23357" s="59" t="s">
        <v>38920</v>
      </c>
      <c r="E23357" s="1">
        <v>32207</v>
      </c>
      <c r="F23357" s="1">
        <v>88.87</v>
      </c>
    </row>
    <row r="23358" spans="1:6" x14ac:dyDescent="0.4">
      <c r="A23358" s="1" t="s">
        <v>38589</v>
      </c>
      <c r="B23358" s="1" t="s">
        <v>38590</v>
      </c>
      <c r="C23358" s="1" t="s">
        <v>38921</v>
      </c>
      <c r="D23358" s="59" t="s">
        <v>38922</v>
      </c>
      <c r="E23358" s="1">
        <v>32596</v>
      </c>
      <c r="F23358" s="1">
        <v>131.63</v>
      </c>
    </row>
    <row r="23359" spans="1:6" x14ac:dyDescent="0.4">
      <c r="A23359" s="1" t="s">
        <v>38589</v>
      </c>
      <c r="B23359" s="1" t="s">
        <v>38590</v>
      </c>
      <c r="C23359" s="1" t="s">
        <v>38923</v>
      </c>
      <c r="D23359" s="59" t="s">
        <v>38924</v>
      </c>
      <c r="E23359" s="1">
        <v>32113</v>
      </c>
      <c r="F23359" s="1">
        <v>115.86</v>
      </c>
    </row>
    <row r="23360" spans="1:6" x14ac:dyDescent="0.4">
      <c r="A23360" s="1" t="s">
        <v>38589</v>
      </c>
      <c r="B23360" s="1" t="s">
        <v>38590</v>
      </c>
      <c r="C23360" s="1" t="s">
        <v>38925</v>
      </c>
      <c r="D23360" s="59" t="s">
        <v>38926</v>
      </c>
      <c r="E23360" s="1">
        <v>32459</v>
      </c>
      <c r="F23360" s="1">
        <v>114.65</v>
      </c>
    </row>
    <row r="23361" spans="1:6" x14ac:dyDescent="0.4">
      <c r="A23361" s="1" t="s">
        <v>38589</v>
      </c>
      <c r="B23361" s="1" t="s">
        <v>38590</v>
      </c>
      <c r="C23361" s="1" t="s">
        <v>38927</v>
      </c>
      <c r="D23361" s="59" t="s">
        <v>38928</v>
      </c>
      <c r="E23361" s="1">
        <v>32705</v>
      </c>
      <c r="F23361" s="1">
        <v>92.14</v>
      </c>
    </row>
    <row r="23362" spans="1:6" x14ac:dyDescent="0.4">
      <c r="A23362" s="1" t="s">
        <v>38589</v>
      </c>
      <c r="B23362" s="1" t="s">
        <v>38590</v>
      </c>
      <c r="C23362" s="1" t="s">
        <v>38929</v>
      </c>
      <c r="D23362" s="59" t="s">
        <v>38930</v>
      </c>
      <c r="E23362" s="1">
        <v>35507</v>
      </c>
      <c r="F23362" s="1">
        <v>31.98</v>
      </c>
    </row>
    <row r="23363" spans="1:6" x14ac:dyDescent="0.4">
      <c r="A23363" s="1" t="s">
        <v>38589</v>
      </c>
      <c r="B23363" s="1" t="s">
        <v>38590</v>
      </c>
      <c r="C23363" s="1" t="s">
        <v>33399</v>
      </c>
      <c r="D23363" s="59" t="s">
        <v>33400</v>
      </c>
      <c r="E23363" s="1">
        <v>408025</v>
      </c>
      <c r="F23363" s="1">
        <v>49.41</v>
      </c>
    </row>
    <row r="23364" spans="1:6" x14ac:dyDescent="0.4">
      <c r="A23364" s="1" t="s">
        <v>38589</v>
      </c>
      <c r="B23364" s="1" t="s">
        <v>38590</v>
      </c>
      <c r="C23364" s="1" t="s">
        <v>38931</v>
      </c>
      <c r="D23364" s="59" t="s">
        <v>38932</v>
      </c>
      <c r="E23364" s="1">
        <v>53099</v>
      </c>
      <c r="F23364" s="1">
        <v>112.91</v>
      </c>
    </row>
    <row r="23365" spans="1:6" x14ac:dyDescent="0.4">
      <c r="A23365" s="1" t="s">
        <v>38589</v>
      </c>
      <c r="B23365" s="1" t="s">
        <v>38590</v>
      </c>
      <c r="C23365" s="1" t="s">
        <v>38933</v>
      </c>
      <c r="D23365" s="59" t="s">
        <v>38934</v>
      </c>
      <c r="E23365" s="1">
        <v>32908</v>
      </c>
      <c r="F23365" s="1">
        <v>132.25</v>
      </c>
    </row>
    <row r="23366" spans="1:6" x14ac:dyDescent="0.4">
      <c r="A23366" s="1" t="s">
        <v>38589</v>
      </c>
      <c r="B23366" s="1" t="s">
        <v>38590</v>
      </c>
      <c r="C23366" s="1" t="s">
        <v>38935</v>
      </c>
      <c r="D23366" s="59" t="s">
        <v>38936</v>
      </c>
      <c r="E23366" s="1">
        <v>34170</v>
      </c>
      <c r="F23366" s="1">
        <v>65.81</v>
      </c>
    </row>
    <row r="23367" spans="1:6" x14ac:dyDescent="0.4">
      <c r="A23367" s="1" t="s">
        <v>38589</v>
      </c>
      <c r="B23367" s="1" t="s">
        <v>38590</v>
      </c>
      <c r="C23367" s="1" t="s">
        <v>38937</v>
      </c>
      <c r="D23367" s="59" t="s">
        <v>38938</v>
      </c>
      <c r="E23367" s="1">
        <v>35922</v>
      </c>
      <c r="F23367" s="1">
        <v>49.06</v>
      </c>
    </row>
    <row r="23368" spans="1:6" x14ac:dyDescent="0.4">
      <c r="A23368" s="1" t="s">
        <v>38589</v>
      </c>
      <c r="B23368" s="1" t="s">
        <v>38590</v>
      </c>
      <c r="C23368" s="1" t="s">
        <v>38939</v>
      </c>
      <c r="D23368" s="59" t="s">
        <v>38940</v>
      </c>
      <c r="E23368" s="1">
        <v>470123</v>
      </c>
      <c r="F23368" s="1">
        <v>249.53</v>
      </c>
    </row>
    <row r="23369" spans="1:6" x14ac:dyDescent="0.4">
      <c r="A23369" s="1" t="s">
        <v>38589</v>
      </c>
      <c r="B23369" s="1" t="s">
        <v>38590</v>
      </c>
      <c r="C23369" s="1" t="s">
        <v>38941</v>
      </c>
      <c r="D23369" s="59" t="s">
        <v>38942</v>
      </c>
      <c r="E23369" s="1">
        <v>48645</v>
      </c>
      <c r="F23369" s="1">
        <v>67.92</v>
      </c>
    </row>
    <row r="23370" spans="1:6" x14ac:dyDescent="0.4">
      <c r="A23370" s="1" t="s">
        <v>38589</v>
      </c>
      <c r="B23370" s="1" t="s">
        <v>38590</v>
      </c>
      <c r="C23370" s="1" t="s">
        <v>10375</v>
      </c>
      <c r="D23370" s="59" t="s">
        <v>10376</v>
      </c>
      <c r="E23370" s="1" t="s">
        <v>24330</v>
      </c>
      <c r="F23370" s="1">
        <v>35.74</v>
      </c>
    </row>
    <row r="23371" spans="1:6" x14ac:dyDescent="0.4">
      <c r="A23371" s="1" t="s">
        <v>37925</v>
      </c>
      <c r="B23371" s="1" t="s">
        <v>37926</v>
      </c>
      <c r="C23371" s="1" t="s">
        <v>38943</v>
      </c>
      <c r="D23371" s="59" t="s">
        <v>38944</v>
      </c>
      <c r="E23371" s="1" t="s">
        <v>38944</v>
      </c>
      <c r="F23371" s="1">
        <v>43.89</v>
      </c>
    </row>
    <row r="23372" spans="1:6" x14ac:dyDescent="0.4">
      <c r="A23372" s="1" t="s">
        <v>21572</v>
      </c>
      <c r="B23372" s="1" t="s">
        <v>16880</v>
      </c>
      <c r="C23372" s="1" t="s">
        <v>38945</v>
      </c>
      <c r="D23372" s="59" t="s">
        <v>38946</v>
      </c>
      <c r="E23372" s="1" t="s">
        <v>38946</v>
      </c>
      <c r="F23372" s="1">
        <v>6.77</v>
      </c>
    </row>
    <row r="23373" spans="1:6" x14ac:dyDescent="0.4">
      <c r="A23373" s="1" t="s">
        <v>21965</v>
      </c>
      <c r="B23373" s="1" t="s">
        <v>331</v>
      </c>
      <c r="C23373" s="1" t="s">
        <v>38947</v>
      </c>
      <c r="D23373" s="59" t="s">
        <v>38948</v>
      </c>
      <c r="E23373" s="1" t="s">
        <v>38949</v>
      </c>
      <c r="F23373" s="1">
        <v>54.08</v>
      </c>
    </row>
    <row r="23374" spans="1:6" x14ac:dyDescent="0.4">
      <c r="A23374" s="1" t="s">
        <v>21965</v>
      </c>
      <c r="B23374" s="1" t="s">
        <v>331</v>
      </c>
      <c r="C23374" s="1" t="s">
        <v>38950</v>
      </c>
      <c r="D23374" s="59" t="s">
        <v>38951</v>
      </c>
      <c r="E23374" s="1" t="s">
        <v>38951</v>
      </c>
      <c r="F23374" s="1">
        <v>56.77</v>
      </c>
    </row>
    <row r="23375" spans="1:6" x14ac:dyDescent="0.4">
      <c r="A23375" s="1" t="s">
        <v>21965</v>
      </c>
      <c r="B23375" s="1" t="s">
        <v>331</v>
      </c>
      <c r="C23375" s="1" t="s">
        <v>38952</v>
      </c>
      <c r="D23375" s="59" t="s">
        <v>38953</v>
      </c>
      <c r="E23375" s="1" t="s">
        <v>38954</v>
      </c>
      <c r="F23375" s="1">
        <v>26.8</v>
      </c>
    </row>
    <row r="23376" spans="1:6" x14ac:dyDescent="0.4">
      <c r="A23376" s="1" t="s">
        <v>49</v>
      </c>
      <c r="B23376" s="1" t="s">
        <v>50</v>
      </c>
      <c r="C23376" s="1" t="s">
        <v>38955</v>
      </c>
      <c r="D23376" s="59" t="s">
        <v>38956</v>
      </c>
      <c r="E23376" s="1" t="s">
        <v>38956</v>
      </c>
      <c r="F23376" s="1">
        <v>26.75</v>
      </c>
    </row>
    <row r="23377" spans="1:6" x14ac:dyDescent="0.4">
      <c r="A23377" s="1" t="s">
        <v>96</v>
      </c>
      <c r="B23377" s="1" t="s">
        <v>97</v>
      </c>
      <c r="C23377" s="1">
        <v>262878</v>
      </c>
      <c r="D23377" s="59" t="s">
        <v>38957</v>
      </c>
      <c r="E23377" s="1" t="s">
        <v>38958</v>
      </c>
      <c r="F23377" s="1">
        <v>2.64</v>
      </c>
    </row>
    <row r="23378" spans="1:6" x14ac:dyDescent="0.4">
      <c r="A23378" s="1" t="s">
        <v>96</v>
      </c>
      <c r="B23378" s="1" t="s">
        <v>97</v>
      </c>
      <c r="C23378" s="1">
        <v>262792</v>
      </c>
      <c r="D23378" s="59" t="s">
        <v>38959</v>
      </c>
      <c r="E23378" s="1" t="s">
        <v>38960</v>
      </c>
      <c r="F23378" s="1">
        <v>2.4900000000000002</v>
      </c>
    </row>
    <row r="23379" spans="1:6" x14ac:dyDescent="0.4">
      <c r="A23379" s="1" t="s">
        <v>96</v>
      </c>
      <c r="B23379" s="1" t="s">
        <v>38590</v>
      </c>
      <c r="C23379" s="1">
        <v>264073</v>
      </c>
      <c r="D23379" s="59" t="s">
        <v>38961</v>
      </c>
      <c r="E23379" s="1" t="s">
        <v>38962</v>
      </c>
      <c r="F23379" s="1">
        <v>4.29</v>
      </c>
    </row>
    <row r="23380" spans="1:6" x14ac:dyDescent="0.4">
      <c r="A23380" s="1" t="s">
        <v>96</v>
      </c>
      <c r="B23380" s="1" t="s">
        <v>97</v>
      </c>
      <c r="C23380" s="1">
        <v>389336</v>
      </c>
      <c r="D23380" s="59" t="s">
        <v>11620</v>
      </c>
      <c r="E23380" s="1" t="s">
        <v>13599</v>
      </c>
      <c r="F23380" s="1">
        <v>5.13</v>
      </c>
    </row>
    <row r="23381" spans="1:6" x14ac:dyDescent="0.4">
      <c r="A23381" s="1" t="s">
        <v>96</v>
      </c>
      <c r="B23381" s="1" t="s">
        <v>97</v>
      </c>
      <c r="C23381" s="1" t="s">
        <v>38963</v>
      </c>
      <c r="D23381" s="59" t="s">
        <v>38964</v>
      </c>
      <c r="E23381" s="1" t="s">
        <v>38965</v>
      </c>
      <c r="F23381" s="1">
        <v>6.06</v>
      </c>
    </row>
    <row r="23382" spans="1:6" x14ac:dyDescent="0.4">
      <c r="A23382" s="1" t="s">
        <v>96</v>
      </c>
      <c r="B23382" s="1" t="s">
        <v>97</v>
      </c>
      <c r="C23382" s="1">
        <v>262832</v>
      </c>
      <c r="D23382" s="59" t="s">
        <v>38966</v>
      </c>
      <c r="E23382" s="1" t="s">
        <v>38967</v>
      </c>
      <c r="F23382" s="1">
        <v>3.63</v>
      </c>
    </row>
    <row r="23383" spans="1:6" x14ac:dyDescent="0.4">
      <c r="A23383" s="1" t="s">
        <v>96</v>
      </c>
      <c r="B23383" s="1" t="s">
        <v>97</v>
      </c>
      <c r="C23383" s="1">
        <v>262851</v>
      </c>
      <c r="D23383" s="59" t="s">
        <v>4258</v>
      </c>
      <c r="E23383" s="1" t="s">
        <v>23469</v>
      </c>
      <c r="F23383" s="1">
        <v>3.84</v>
      </c>
    </row>
    <row r="23384" spans="1:6" x14ac:dyDescent="0.4">
      <c r="A23384" s="1" t="s">
        <v>96</v>
      </c>
      <c r="B23384" s="1" t="s">
        <v>97</v>
      </c>
      <c r="C23384" s="1">
        <v>264174</v>
      </c>
      <c r="D23384" s="59" t="s">
        <v>10477</v>
      </c>
      <c r="E23384" s="1" t="s">
        <v>24344</v>
      </c>
      <c r="F23384" s="1">
        <v>7.04</v>
      </c>
    </row>
    <row r="23385" spans="1:6" x14ac:dyDescent="0.4">
      <c r="A23385" s="1" t="s">
        <v>96</v>
      </c>
      <c r="B23385" s="1" t="s">
        <v>97</v>
      </c>
      <c r="C23385" s="1" t="s">
        <v>38968</v>
      </c>
      <c r="D23385" s="59" t="s">
        <v>38969</v>
      </c>
      <c r="E23385" s="1" t="s">
        <v>38970</v>
      </c>
      <c r="F23385" s="1">
        <v>6.21</v>
      </c>
    </row>
    <row r="23386" spans="1:6" x14ac:dyDescent="0.4">
      <c r="A23386" s="1" t="s">
        <v>96</v>
      </c>
      <c r="B23386" s="1" t="s">
        <v>97</v>
      </c>
      <c r="C23386" s="1">
        <v>264137</v>
      </c>
      <c r="D23386" s="59" t="s">
        <v>38971</v>
      </c>
      <c r="E23386" s="1" t="s">
        <v>38972</v>
      </c>
      <c r="F23386" s="1">
        <v>4.9400000000000004</v>
      </c>
    </row>
    <row r="23387" spans="1:6" x14ac:dyDescent="0.4">
      <c r="A23387" s="1" t="s">
        <v>96</v>
      </c>
      <c r="B23387" s="1" t="s">
        <v>97</v>
      </c>
      <c r="C23387" s="1">
        <v>264248</v>
      </c>
      <c r="D23387" s="59" t="s">
        <v>38973</v>
      </c>
      <c r="E23387" s="1" t="s">
        <v>38974</v>
      </c>
      <c r="F23387" s="1">
        <v>8.07</v>
      </c>
    </row>
    <row r="23388" spans="1:6" x14ac:dyDescent="0.4">
      <c r="A23388" s="1" t="s">
        <v>96</v>
      </c>
      <c r="B23388" s="1" t="s">
        <v>97</v>
      </c>
      <c r="C23388" s="1">
        <v>264252</v>
      </c>
      <c r="D23388" s="59" t="s">
        <v>38975</v>
      </c>
      <c r="E23388" s="1" t="s">
        <v>38976</v>
      </c>
      <c r="F23388" s="1">
        <v>7.04</v>
      </c>
    </row>
    <row r="23389" spans="1:6" x14ac:dyDescent="0.4">
      <c r="A23389" s="1" t="s">
        <v>96</v>
      </c>
      <c r="B23389" s="1" t="s">
        <v>97</v>
      </c>
      <c r="C23389" s="1">
        <v>264253</v>
      </c>
      <c r="D23389" s="59" t="s">
        <v>38977</v>
      </c>
      <c r="E23389" s="1" t="s">
        <v>38978</v>
      </c>
      <c r="F23389" s="1">
        <v>7.25</v>
      </c>
    </row>
    <row r="23390" spans="1:6" x14ac:dyDescent="0.4">
      <c r="A23390" s="1" t="s">
        <v>96</v>
      </c>
      <c r="B23390" s="1" t="s">
        <v>97</v>
      </c>
      <c r="C23390" s="1" t="s">
        <v>38979</v>
      </c>
      <c r="D23390" s="59" t="s">
        <v>38980</v>
      </c>
      <c r="E23390" s="1" t="s">
        <v>38981</v>
      </c>
      <c r="F23390" s="1">
        <v>7.07</v>
      </c>
    </row>
    <row r="23391" spans="1:6" x14ac:dyDescent="0.4">
      <c r="A23391" s="1" t="s">
        <v>96</v>
      </c>
      <c r="B23391" s="1" t="s">
        <v>97</v>
      </c>
      <c r="C23391" s="1">
        <v>264267</v>
      </c>
      <c r="D23391" s="59" t="s">
        <v>20515</v>
      </c>
      <c r="E23391" s="1" t="s">
        <v>15486</v>
      </c>
      <c r="F23391" s="1">
        <v>7.66</v>
      </c>
    </row>
    <row r="23392" spans="1:6" x14ac:dyDescent="0.4">
      <c r="A23392" s="1" t="s">
        <v>96</v>
      </c>
      <c r="B23392" s="1" t="s">
        <v>97</v>
      </c>
      <c r="C23392" s="1">
        <v>264282</v>
      </c>
      <c r="D23392" s="59" t="s">
        <v>38982</v>
      </c>
      <c r="E23392" s="1" t="s">
        <v>38983</v>
      </c>
      <c r="F23392" s="1">
        <v>10.25</v>
      </c>
    </row>
    <row r="23393" spans="1:6" x14ac:dyDescent="0.4">
      <c r="A23393" s="1" t="s">
        <v>96</v>
      </c>
      <c r="B23393" s="1" t="s">
        <v>97</v>
      </c>
      <c r="C23393" s="1" t="s">
        <v>38984</v>
      </c>
      <c r="D23393" s="59" t="s">
        <v>38985</v>
      </c>
      <c r="E23393" s="1" t="s">
        <v>38986</v>
      </c>
      <c r="F23393" s="1">
        <v>9.56</v>
      </c>
    </row>
    <row r="23394" spans="1:6" x14ac:dyDescent="0.4">
      <c r="A23394" s="1" t="s">
        <v>96</v>
      </c>
      <c r="B23394" s="1" t="s">
        <v>97</v>
      </c>
      <c r="C23394" s="1">
        <v>227810</v>
      </c>
      <c r="D23394" s="59" t="s">
        <v>35905</v>
      </c>
      <c r="E23394" s="1" t="s">
        <v>14107</v>
      </c>
      <c r="F23394" s="1">
        <v>10.55</v>
      </c>
    </row>
    <row r="23395" spans="1:6" x14ac:dyDescent="0.4">
      <c r="A23395" s="1" t="s">
        <v>96</v>
      </c>
      <c r="B23395" s="1" t="s">
        <v>97</v>
      </c>
      <c r="C23395" s="1">
        <v>264299</v>
      </c>
      <c r="D23395" s="59" t="s">
        <v>34352</v>
      </c>
      <c r="E23395" s="1" t="s">
        <v>34353</v>
      </c>
      <c r="F23395" s="1">
        <v>13.65</v>
      </c>
    </row>
    <row r="23396" spans="1:6" x14ac:dyDescent="0.4">
      <c r="A23396" s="1" t="s">
        <v>96</v>
      </c>
      <c r="B23396" s="1" t="s">
        <v>97</v>
      </c>
      <c r="C23396" s="1">
        <v>264224</v>
      </c>
      <c r="D23396" s="59" t="s">
        <v>38987</v>
      </c>
      <c r="E23396" s="1" t="s">
        <v>38988</v>
      </c>
      <c r="F23396" s="1">
        <v>5.1100000000000003</v>
      </c>
    </row>
    <row r="23397" spans="1:6" x14ac:dyDescent="0.4">
      <c r="A23397" s="1" t="s">
        <v>96</v>
      </c>
      <c r="B23397" s="1" t="s">
        <v>97</v>
      </c>
      <c r="C23397" s="1" t="s">
        <v>38989</v>
      </c>
      <c r="D23397" s="59" t="s">
        <v>38990</v>
      </c>
      <c r="E23397" s="1" t="s">
        <v>38991</v>
      </c>
      <c r="F23397" s="1">
        <v>23.55</v>
      </c>
    </row>
    <row r="23398" spans="1:6" x14ac:dyDescent="0.4">
      <c r="A23398" s="1" t="s">
        <v>96</v>
      </c>
      <c r="B23398" s="1" t="s">
        <v>97</v>
      </c>
      <c r="C23398" s="1" t="s">
        <v>38992</v>
      </c>
      <c r="D23398" s="59" t="s">
        <v>38993</v>
      </c>
      <c r="E23398" s="1" t="s">
        <v>38994</v>
      </c>
      <c r="F23398" s="1">
        <v>26.29</v>
      </c>
    </row>
    <row r="23399" spans="1:6" x14ac:dyDescent="0.4">
      <c r="A23399" s="1" t="s">
        <v>96</v>
      </c>
      <c r="B23399" s="1" t="s">
        <v>97</v>
      </c>
      <c r="C23399" s="1" t="s">
        <v>38995</v>
      </c>
      <c r="D23399" s="59" t="s">
        <v>38996</v>
      </c>
      <c r="E23399" s="1" t="s">
        <v>38997</v>
      </c>
      <c r="F23399" s="1">
        <v>11.47</v>
      </c>
    </row>
    <row r="23400" spans="1:6" x14ac:dyDescent="0.4">
      <c r="A23400" s="1" t="s">
        <v>96</v>
      </c>
      <c r="B23400" s="1" t="s">
        <v>97</v>
      </c>
      <c r="C23400" s="1" t="s">
        <v>38998</v>
      </c>
      <c r="D23400" s="59" t="s">
        <v>38999</v>
      </c>
      <c r="E23400" s="1" t="s">
        <v>39000</v>
      </c>
      <c r="F23400" s="1">
        <v>6.7</v>
      </c>
    </row>
    <row r="23401" spans="1:6" x14ac:dyDescent="0.4">
      <c r="A23401" s="1" t="s">
        <v>96</v>
      </c>
      <c r="B23401" s="1" t="s">
        <v>97</v>
      </c>
      <c r="C23401" s="1" t="s">
        <v>25520</v>
      </c>
      <c r="D23401" s="59" t="s">
        <v>25521</v>
      </c>
      <c r="E23401" s="1" t="s">
        <v>25522</v>
      </c>
      <c r="F23401" s="1">
        <v>89.2</v>
      </c>
    </row>
    <row r="23402" spans="1:6" x14ac:dyDescent="0.4">
      <c r="A23402" s="1" t="s">
        <v>96</v>
      </c>
      <c r="B23402" s="1" t="s">
        <v>97</v>
      </c>
      <c r="C23402" s="1" t="s">
        <v>19621</v>
      </c>
      <c r="D23402" s="59" t="s">
        <v>19622</v>
      </c>
      <c r="E23402" s="1" t="s">
        <v>15011</v>
      </c>
      <c r="F23402" s="1">
        <v>46.18</v>
      </c>
    </row>
    <row r="23403" spans="1:6" x14ac:dyDescent="0.4">
      <c r="A23403" s="1" t="s">
        <v>96</v>
      </c>
      <c r="B23403" s="1" t="s">
        <v>97</v>
      </c>
      <c r="C23403" s="1" t="s">
        <v>39001</v>
      </c>
      <c r="D23403" s="59" t="s">
        <v>39002</v>
      </c>
      <c r="E23403" s="1" t="s">
        <v>39003</v>
      </c>
      <c r="F23403" s="1">
        <v>44.13</v>
      </c>
    </row>
    <row r="23404" spans="1:6" x14ac:dyDescent="0.4">
      <c r="A23404" s="1" t="s">
        <v>96</v>
      </c>
      <c r="B23404" s="1" t="s">
        <v>97</v>
      </c>
      <c r="C23404" s="1" t="s">
        <v>20519</v>
      </c>
      <c r="D23404" s="59" t="s">
        <v>20520</v>
      </c>
      <c r="E23404" s="1" t="s">
        <v>15489</v>
      </c>
      <c r="F23404" s="1">
        <v>50.32</v>
      </c>
    </row>
    <row r="23405" spans="1:6" x14ac:dyDescent="0.4">
      <c r="A23405" s="1" t="s">
        <v>96</v>
      </c>
      <c r="B23405" s="1" t="s">
        <v>97</v>
      </c>
      <c r="C23405" s="1" t="s">
        <v>7635</v>
      </c>
      <c r="D23405" s="59" t="s">
        <v>7636</v>
      </c>
      <c r="E23405" s="1" t="s">
        <v>23968</v>
      </c>
      <c r="F23405" s="1">
        <v>5.14</v>
      </c>
    </row>
    <row r="23406" spans="1:6" x14ac:dyDescent="0.4">
      <c r="A23406" s="1" t="s">
        <v>96</v>
      </c>
      <c r="B23406" s="1" t="s">
        <v>97</v>
      </c>
      <c r="C23406" s="1" t="s">
        <v>39004</v>
      </c>
      <c r="D23406" s="59" t="s">
        <v>39005</v>
      </c>
      <c r="E23406" s="1" t="s">
        <v>39006</v>
      </c>
      <c r="F23406" s="1">
        <v>70.67</v>
      </c>
    </row>
    <row r="23407" spans="1:6" x14ac:dyDescent="0.4">
      <c r="A23407" s="1" t="s">
        <v>96</v>
      </c>
      <c r="B23407" s="1" t="s">
        <v>97</v>
      </c>
      <c r="C23407" s="1" t="s">
        <v>39007</v>
      </c>
      <c r="D23407" s="59" t="s">
        <v>39008</v>
      </c>
      <c r="E23407" s="1" t="s">
        <v>39009</v>
      </c>
      <c r="F23407" s="1">
        <v>4.8</v>
      </c>
    </row>
    <row r="23408" spans="1:6" x14ac:dyDescent="0.4">
      <c r="A23408" s="1" t="s">
        <v>96</v>
      </c>
      <c r="B23408" s="1" t="s">
        <v>97</v>
      </c>
      <c r="C23408" s="1" t="s">
        <v>39010</v>
      </c>
      <c r="D23408" s="59" t="s">
        <v>39011</v>
      </c>
      <c r="E23408" s="1" t="s">
        <v>39012</v>
      </c>
      <c r="F23408" s="1">
        <v>56.94</v>
      </c>
    </row>
    <row r="23409" spans="1:6" x14ac:dyDescent="0.4">
      <c r="A23409" s="1" t="s">
        <v>96</v>
      </c>
      <c r="B23409" s="1" t="s">
        <v>97</v>
      </c>
      <c r="C23409" s="1" t="s">
        <v>39013</v>
      </c>
      <c r="D23409" s="59" t="s">
        <v>39014</v>
      </c>
      <c r="E23409" s="1" t="s">
        <v>39015</v>
      </c>
      <c r="F23409" s="1">
        <v>7.18</v>
      </c>
    </row>
    <row r="23410" spans="1:6" x14ac:dyDescent="0.4">
      <c r="A23410" s="1" t="s">
        <v>96</v>
      </c>
      <c r="B23410" s="1" t="s">
        <v>97</v>
      </c>
      <c r="C23410" s="1" t="s">
        <v>39016</v>
      </c>
      <c r="D23410" s="59" t="s">
        <v>39017</v>
      </c>
      <c r="E23410" s="1">
        <v>0</v>
      </c>
      <c r="F23410" s="1">
        <v>53.18</v>
      </c>
    </row>
    <row r="23411" spans="1:6" x14ac:dyDescent="0.4">
      <c r="A23411" s="1" t="s">
        <v>96</v>
      </c>
      <c r="B23411" s="1" t="s">
        <v>97</v>
      </c>
      <c r="C23411" s="1" t="s">
        <v>34354</v>
      </c>
      <c r="D23411" s="59" t="s">
        <v>34355</v>
      </c>
      <c r="E23411" s="1" t="s">
        <v>34356</v>
      </c>
      <c r="F23411" s="1">
        <v>30.03</v>
      </c>
    </row>
    <row r="23412" spans="1:6" x14ac:dyDescent="0.4">
      <c r="A23412" s="1" t="s">
        <v>96</v>
      </c>
      <c r="B23412" s="1" t="s">
        <v>97</v>
      </c>
      <c r="C23412" s="1">
        <v>623946</v>
      </c>
      <c r="D23412" s="59" t="s">
        <v>39018</v>
      </c>
      <c r="E23412" s="1" t="s">
        <v>39019</v>
      </c>
      <c r="F23412" s="1">
        <v>7.74</v>
      </c>
    </row>
    <row r="23413" spans="1:6" x14ac:dyDescent="0.4">
      <c r="A23413" s="1" t="s">
        <v>32845</v>
      </c>
      <c r="B23413" s="1" t="s">
        <v>32846</v>
      </c>
      <c r="C23413" s="1" t="s">
        <v>39020</v>
      </c>
      <c r="D23413" s="59" t="s">
        <v>39021</v>
      </c>
      <c r="E23413" s="1" t="s">
        <v>39022</v>
      </c>
      <c r="F23413" s="1">
        <v>41.35</v>
      </c>
    </row>
    <row r="23414" spans="1:6" x14ac:dyDescent="0.4">
      <c r="A23414" s="1" t="s">
        <v>32845</v>
      </c>
      <c r="B23414" s="1" t="s">
        <v>32846</v>
      </c>
      <c r="C23414" s="1" t="s">
        <v>38618</v>
      </c>
      <c r="D23414" s="59" t="s">
        <v>38619</v>
      </c>
      <c r="E23414" s="1" t="s">
        <v>39023</v>
      </c>
      <c r="F23414" s="1">
        <v>41.35</v>
      </c>
    </row>
    <row r="23415" spans="1:6" x14ac:dyDescent="0.4">
      <c r="A23415" s="1" t="s">
        <v>30703</v>
      </c>
      <c r="B23415" s="1" t="s">
        <v>91</v>
      </c>
      <c r="C23415" s="1" t="s">
        <v>39024</v>
      </c>
      <c r="D23415" s="59" t="s">
        <v>39025</v>
      </c>
      <c r="E23415" s="1" t="s">
        <v>39026</v>
      </c>
      <c r="F23415" s="1">
        <v>37.32</v>
      </c>
    </row>
    <row r="23416" spans="1:6" x14ac:dyDescent="0.4">
      <c r="A23416" s="1" t="s">
        <v>100</v>
      </c>
      <c r="B23416" s="1" t="s">
        <v>101</v>
      </c>
      <c r="C23416" s="1" t="s">
        <v>39027</v>
      </c>
      <c r="D23416" s="59" t="s">
        <v>39028</v>
      </c>
      <c r="E23416" s="1" t="s">
        <v>39028</v>
      </c>
      <c r="F23416" s="1">
        <v>31.47</v>
      </c>
    </row>
    <row r="23417" spans="1:6" x14ac:dyDescent="0.4">
      <c r="A23417" s="1" t="s">
        <v>67</v>
      </c>
      <c r="B23417" s="1" t="s">
        <v>68</v>
      </c>
      <c r="C23417" s="1" t="s">
        <v>39029</v>
      </c>
      <c r="D23417" s="59" t="s">
        <v>39030</v>
      </c>
      <c r="E23417" s="1" t="s">
        <v>39031</v>
      </c>
      <c r="F23417" s="1">
        <v>1.29</v>
      </c>
    </row>
    <row r="23418" spans="1:6" x14ac:dyDescent="0.4">
      <c r="A23418" s="1" t="s">
        <v>67</v>
      </c>
      <c r="B23418" s="1" t="s">
        <v>68</v>
      </c>
      <c r="C23418" s="1" t="s">
        <v>5293</v>
      </c>
      <c r="D23418" s="59" t="s">
        <v>5294</v>
      </c>
      <c r="E23418" s="1" t="s">
        <v>23619</v>
      </c>
      <c r="F23418" s="1">
        <v>5.55</v>
      </c>
    </row>
    <row r="23419" spans="1:6" x14ac:dyDescent="0.4">
      <c r="A23419" s="1" t="s">
        <v>67</v>
      </c>
      <c r="B23419" s="1" t="s">
        <v>68</v>
      </c>
      <c r="C23419" s="1" t="s">
        <v>39032</v>
      </c>
      <c r="D23419" s="59" t="s">
        <v>39033</v>
      </c>
      <c r="E23419" s="1" t="s">
        <v>39034</v>
      </c>
      <c r="F23419" s="1">
        <v>3.65</v>
      </c>
    </row>
    <row r="23420" spans="1:6" x14ac:dyDescent="0.4">
      <c r="A23420" s="1" t="s">
        <v>67</v>
      </c>
      <c r="B23420" s="1" t="s">
        <v>68</v>
      </c>
      <c r="C23420" s="1" t="s">
        <v>39035</v>
      </c>
      <c r="D23420" s="59" t="s">
        <v>39036</v>
      </c>
      <c r="E23420" s="1" t="s">
        <v>39037</v>
      </c>
      <c r="F23420" s="1">
        <v>2.0699999999999998</v>
      </c>
    </row>
    <row r="23421" spans="1:6" x14ac:dyDescent="0.4">
      <c r="A23421" s="1" t="s">
        <v>33090</v>
      </c>
      <c r="B23421" s="1" t="s">
        <v>19816</v>
      </c>
      <c r="C23421" s="1" t="s">
        <v>33597</v>
      </c>
      <c r="D23421" s="59" t="s">
        <v>33598</v>
      </c>
      <c r="E23421" s="1" t="s">
        <v>33598</v>
      </c>
      <c r="F23421" s="1">
        <v>24.72</v>
      </c>
    </row>
    <row r="23422" spans="1:6" x14ac:dyDescent="0.4">
      <c r="A23422" s="1" t="s">
        <v>162</v>
      </c>
      <c r="B23422" s="1" t="s">
        <v>163</v>
      </c>
      <c r="C23422" s="1" t="s">
        <v>39038</v>
      </c>
      <c r="D23422" s="59" t="s">
        <v>39039</v>
      </c>
      <c r="E23422" s="1" t="s">
        <v>39039</v>
      </c>
      <c r="F23422" s="1">
        <v>2.35</v>
      </c>
    </row>
    <row r="23423" spans="1:6" x14ac:dyDescent="0.4">
      <c r="A23423" s="1" t="s">
        <v>123</v>
      </c>
      <c r="B23423" s="1" t="s">
        <v>293</v>
      </c>
      <c r="C23423" s="1" t="s">
        <v>39040</v>
      </c>
      <c r="D23423" s="59" t="s">
        <v>39041</v>
      </c>
      <c r="E23423" s="1">
        <v>11273</v>
      </c>
      <c r="F23423" s="1">
        <v>26.95</v>
      </c>
    </row>
    <row r="23424" spans="1:6" x14ac:dyDescent="0.4">
      <c r="A23424" s="1" t="s">
        <v>123</v>
      </c>
      <c r="B23424" s="1" t="s">
        <v>293</v>
      </c>
      <c r="C23424" s="1" t="s">
        <v>37031</v>
      </c>
      <c r="D23424" s="59" t="s">
        <v>37032</v>
      </c>
      <c r="E23424" s="1" t="s">
        <v>37032</v>
      </c>
      <c r="F23424" s="1">
        <v>40.51</v>
      </c>
    </row>
    <row r="23425" spans="1:6" x14ac:dyDescent="0.4">
      <c r="A23425" s="1" t="s">
        <v>123</v>
      </c>
      <c r="B23425" s="1" t="s">
        <v>293</v>
      </c>
      <c r="C23425" s="1" t="s">
        <v>38635</v>
      </c>
      <c r="D23425" s="59" t="s">
        <v>38636</v>
      </c>
      <c r="E23425" s="1" t="s">
        <v>38637</v>
      </c>
      <c r="F23425" s="1">
        <v>27.05</v>
      </c>
    </row>
    <row r="23426" spans="1:6" x14ac:dyDescent="0.4">
      <c r="A23426" s="1" t="s">
        <v>123</v>
      </c>
      <c r="B23426" s="1" t="s">
        <v>293</v>
      </c>
      <c r="C23426" s="1" t="s">
        <v>39042</v>
      </c>
      <c r="D23426" s="59" t="s">
        <v>39043</v>
      </c>
      <c r="E23426" s="1">
        <v>43139</v>
      </c>
      <c r="F23426" s="1">
        <v>32.97</v>
      </c>
    </row>
    <row r="23427" spans="1:6" x14ac:dyDescent="0.4">
      <c r="A23427" s="1" t="s">
        <v>69</v>
      </c>
      <c r="B23427" s="1" t="s">
        <v>70</v>
      </c>
      <c r="C23427" s="1" t="s">
        <v>39044</v>
      </c>
      <c r="D23427" s="59" t="s">
        <v>39045</v>
      </c>
      <c r="E23427" s="1" t="s">
        <v>39045</v>
      </c>
      <c r="F23427" s="1">
        <v>11.18</v>
      </c>
    </row>
    <row r="23428" spans="1:6" x14ac:dyDescent="0.4">
      <c r="A23428" s="1" t="s">
        <v>65</v>
      </c>
      <c r="B23428" s="1" t="s">
        <v>66</v>
      </c>
      <c r="C23428" s="1" t="s">
        <v>39046</v>
      </c>
      <c r="D23428" s="59" t="s">
        <v>39047</v>
      </c>
      <c r="E23428" s="1" t="s">
        <v>39047</v>
      </c>
      <c r="F23428" s="1">
        <v>148.16</v>
      </c>
    </row>
    <row r="23429" spans="1:6" x14ac:dyDescent="0.4">
      <c r="A23429" s="1" t="s">
        <v>65</v>
      </c>
      <c r="B23429" s="1" t="s">
        <v>66</v>
      </c>
      <c r="C23429" s="1" t="s">
        <v>39048</v>
      </c>
      <c r="D23429" s="59" t="s">
        <v>39049</v>
      </c>
      <c r="E23429" s="1" t="s">
        <v>39049</v>
      </c>
      <c r="F23429" s="1">
        <v>36.54</v>
      </c>
    </row>
    <row r="23430" spans="1:6" x14ac:dyDescent="0.4">
      <c r="A23430" s="1" t="s">
        <v>39050</v>
      </c>
      <c r="B23430" s="1" t="s">
        <v>39051</v>
      </c>
      <c r="C23430" s="1" t="s">
        <v>39052</v>
      </c>
      <c r="D23430" s="59" t="s">
        <v>39053</v>
      </c>
      <c r="E23430" s="1" t="s">
        <v>39053</v>
      </c>
      <c r="F23430" s="1">
        <v>34.520000000000003</v>
      </c>
    </row>
    <row r="23431" spans="1:6" x14ac:dyDescent="0.4">
      <c r="A23431" s="1" t="s">
        <v>313</v>
      </c>
      <c r="B23431" s="1" t="s">
        <v>120</v>
      </c>
      <c r="C23431" s="1" t="s">
        <v>39054</v>
      </c>
      <c r="D23431" s="59" t="s">
        <v>39055</v>
      </c>
      <c r="E23431" s="1" t="s">
        <v>39056</v>
      </c>
      <c r="F23431" s="1">
        <v>9.9700000000000006</v>
      </c>
    </row>
    <row r="23432" spans="1:6" x14ac:dyDescent="0.4">
      <c r="A23432" s="1" t="s">
        <v>313</v>
      </c>
      <c r="B23432" s="1" t="s">
        <v>120</v>
      </c>
      <c r="C23432" s="1" t="s">
        <v>17352</v>
      </c>
      <c r="D23432" s="59" t="s">
        <v>17353</v>
      </c>
      <c r="E23432" s="1" t="s">
        <v>14151</v>
      </c>
      <c r="F23432" s="1">
        <v>13.55</v>
      </c>
    </row>
    <row r="23433" spans="1:6" x14ac:dyDescent="0.4">
      <c r="A23433" s="1" t="s">
        <v>313</v>
      </c>
      <c r="B23433" s="1" t="s">
        <v>120</v>
      </c>
      <c r="C23433" s="1" t="s">
        <v>39057</v>
      </c>
      <c r="D23433" s="59" t="s">
        <v>39058</v>
      </c>
      <c r="E23433" s="1" t="s">
        <v>39058</v>
      </c>
      <c r="F23433" s="1">
        <v>9.34</v>
      </c>
    </row>
    <row r="23434" spans="1:6" x14ac:dyDescent="0.4">
      <c r="A23434" s="1" t="s">
        <v>106</v>
      </c>
      <c r="B23434" s="1" t="s">
        <v>107</v>
      </c>
      <c r="C23434" s="1" t="s">
        <v>39059</v>
      </c>
      <c r="D23434" s="59" t="s">
        <v>39060</v>
      </c>
      <c r="E23434" s="1" t="s">
        <v>39060</v>
      </c>
      <c r="F23434" s="1">
        <v>8.52</v>
      </c>
    </row>
    <row r="23435" spans="1:6" x14ac:dyDescent="0.4">
      <c r="A23435" s="1" t="s">
        <v>106</v>
      </c>
      <c r="B23435" s="1" t="s">
        <v>107</v>
      </c>
      <c r="C23435" s="1" t="s">
        <v>39061</v>
      </c>
      <c r="D23435" s="59" t="s">
        <v>39062</v>
      </c>
      <c r="E23435" s="1" t="s">
        <v>39062</v>
      </c>
      <c r="F23435" s="1">
        <v>8.81</v>
      </c>
    </row>
    <row r="23436" spans="1:6" x14ac:dyDescent="0.4">
      <c r="A23436" s="1" t="s">
        <v>79</v>
      </c>
      <c r="B23436" s="1" t="s">
        <v>80</v>
      </c>
      <c r="C23436" s="1" t="s">
        <v>39063</v>
      </c>
      <c r="D23436" s="59" t="s">
        <v>39064</v>
      </c>
      <c r="E23436" s="1" t="s">
        <v>39065</v>
      </c>
      <c r="F23436" s="1">
        <v>124.89</v>
      </c>
    </row>
    <row r="23437" spans="1:6" x14ac:dyDescent="0.4">
      <c r="A23437" s="1" t="s">
        <v>79</v>
      </c>
      <c r="B23437" s="1" t="s">
        <v>80</v>
      </c>
      <c r="C23437" s="1">
        <v>206983</v>
      </c>
      <c r="D23437" s="59" t="s">
        <v>39066</v>
      </c>
      <c r="E23437" s="1" t="s">
        <v>39066</v>
      </c>
      <c r="F23437" s="1">
        <v>168.02</v>
      </c>
    </row>
    <row r="23438" spans="1:6" x14ac:dyDescent="0.4">
      <c r="A23438" s="1" t="s">
        <v>79</v>
      </c>
      <c r="B23438" s="1" t="s">
        <v>80</v>
      </c>
      <c r="C23438" s="1" t="s">
        <v>10383</v>
      </c>
      <c r="D23438" s="59" t="s">
        <v>10384</v>
      </c>
      <c r="E23438" s="1" t="s">
        <v>10384</v>
      </c>
      <c r="F23438" s="1">
        <v>40.26</v>
      </c>
    </row>
    <row r="23439" spans="1:6" x14ac:dyDescent="0.4">
      <c r="A23439" s="1" t="s">
        <v>32508</v>
      </c>
      <c r="B23439" s="1" t="s">
        <v>229</v>
      </c>
      <c r="C23439" s="1" t="s">
        <v>39067</v>
      </c>
      <c r="D23439" s="59" t="s">
        <v>39068</v>
      </c>
      <c r="E23439" s="1" t="s">
        <v>39069</v>
      </c>
      <c r="F23439" s="1">
        <v>165.03</v>
      </c>
    </row>
    <row r="23440" spans="1:6" x14ac:dyDescent="0.4">
      <c r="A23440" s="1" t="s">
        <v>92</v>
      </c>
      <c r="B23440" s="1" t="s">
        <v>93</v>
      </c>
      <c r="C23440" s="1" t="s">
        <v>39070</v>
      </c>
      <c r="D23440" s="59" t="s">
        <v>39071</v>
      </c>
      <c r="E23440" s="1">
        <v>339756</v>
      </c>
      <c r="F23440" s="1">
        <v>49</v>
      </c>
    </row>
    <row r="23441" spans="1:6" x14ac:dyDescent="0.4">
      <c r="A23441" s="1" t="s">
        <v>110</v>
      </c>
      <c r="B23441" s="1" t="s">
        <v>252</v>
      </c>
      <c r="C23441" s="1" t="s">
        <v>39072</v>
      </c>
      <c r="D23441" s="59" t="s">
        <v>39073</v>
      </c>
      <c r="E23441" s="1" t="s">
        <v>39074</v>
      </c>
      <c r="F23441" s="1">
        <v>27.7</v>
      </c>
    </row>
    <row r="23442" spans="1:6" x14ac:dyDescent="0.4">
      <c r="A23442" s="1" t="s">
        <v>153</v>
      </c>
      <c r="B23442" s="1" t="s">
        <v>154</v>
      </c>
      <c r="C23442" s="1" t="s">
        <v>39075</v>
      </c>
      <c r="D23442" s="59" t="s">
        <v>39076</v>
      </c>
      <c r="E23442" s="1" t="s">
        <v>39076</v>
      </c>
      <c r="F23442" s="1">
        <v>13.05</v>
      </c>
    </row>
    <row r="23443" spans="1:6" x14ac:dyDescent="0.4">
      <c r="A23443" s="1" t="s">
        <v>299</v>
      </c>
      <c r="B23443" s="1" t="s">
        <v>276</v>
      </c>
      <c r="C23443" s="1" t="s">
        <v>39077</v>
      </c>
      <c r="D23443" s="67">
        <v>714082000000</v>
      </c>
      <c r="E23443" s="1">
        <v>714081560102</v>
      </c>
      <c r="F23443" s="1">
        <v>39.270000000000003</v>
      </c>
    </row>
    <row r="23444" spans="1:6" x14ac:dyDescent="0.4">
      <c r="A23444" s="1" t="s">
        <v>299</v>
      </c>
      <c r="B23444" s="1" t="s">
        <v>276</v>
      </c>
      <c r="C23444" s="1" t="s">
        <v>39078</v>
      </c>
      <c r="D23444" s="67">
        <v>714082000000</v>
      </c>
      <c r="E23444" s="1">
        <v>714081560202</v>
      </c>
      <c r="F23444" s="1">
        <v>39.270000000000003</v>
      </c>
    </row>
    <row r="23445" spans="1:6" x14ac:dyDescent="0.4">
      <c r="A23445" s="1" t="s">
        <v>112</v>
      </c>
      <c r="B23445" s="1" t="s">
        <v>28085</v>
      </c>
      <c r="C23445" s="1" t="s">
        <v>39079</v>
      </c>
      <c r="D23445" s="59" t="s">
        <v>39080</v>
      </c>
      <c r="E23445" s="1" t="s">
        <v>39080</v>
      </c>
      <c r="F23445" s="1">
        <v>14.05</v>
      </c>
    </row>
    <row r="23446" spans="1:6" x14ac:dyDescent="0.4">
      <c r="A23446" s="1" t="s">
        <v>112</v>
      </c>
      <c r="B23446" s="1" t="s">
        <v>239</v>
      </c>
      <c r="C23446" s="1" t="s">
        <v>39081</v>
      </c>
      <c r="D23446" s="59">
        <v>140980167</v>
      </c>
      <c r="E23446" s="56">
        <v>266230027</v>
      </c>
      <c r="F23446" s="1">
        <v>19.399999999999999</v>
      </c>
    </row>
    <row r="23447" spans="1:6" x14ac:dyDescent="0.4">
      <c r="A23447" s="1" t="s">
        <v>112</v>
      </c>
      <c r="B23447" s="1" t="s">
        <v>28085</v>
      </c>
      <c r="C23447" s="1" t="s">
        <v>39082</v>
      </c>
      <c r="D23447" s="59">
        <v>266230027</v>
      </c>
      <c r="E23447" s="56">
        <v>266230027</v>
      </c>
      <c r="F23447" s="1">
        <v>32.5</v>
      </c>
    </row>
    <row r="23448" spans="1:6" x14ac:dyDescent="0.4">
      <c r="A23448" s="1" t="s">
        <v>112</v>
      </c>
      <c r="B23448" s="1" t="s">
        <v>28085</v>
      </c>
      <c r="C23448" s="1" t="s">
        <v>39083</v>
      </c>
      <c r="D23448" s="59" t="s">
        <v>39084</v>
      </c>
      <c r="E23448" s="1" t="s">
        <v>39084</v>
      </c>
      <c r="F23448" s="1">
        <v>40.299999999999997</v>
      </c>
    </row>
    <row r="23449" spans="1:6" x14ac:dyDescent="0.4">
      <c r="A23449" s="1" t="s">
        <v>39085</v>
      </c>
      <c r="B23449" s="1" t="s">
        <v>286</v>
      </c>
      <c r="C23449" s="1" t="s">
        <v>39086</v>
      </c>
      <c r="D23449" s="59" t="s">
        <v>39087</v>
      </c>
      <c r="E23449" s="1" t="s">
        <v>39087</v>
      </c>
      <c r="F23449" s="1">
        <v>655.07000000000005</v>
      </c>
    </row>
    <row r="23450" spans="1:6" x14ac:dyDescent="0.4">
      <c r="A23450" s="1" t="s">
        <v>238</v>
      </c>
      <c r="B23450" s="1" t="s">
        <v>97</v>
      </c>
      <c r="C23450" s="1" t="s">
        <v>39088</v>
      </c>
      <c r="D23450" s="59" t="s">
        <v>39089</v>
      </c>
      <c r="E23450" s="1">
        <v>67370</v>
      </c>
      <c r="F23450" s="1">
        <v>58.1</v>
      </c>
    </row>
    <row r="23451" spans="1:6" x14ac:dyDescent="0.4">
      <c r="A23451" s="1" t="s">
        <v>284</v>
      </c>
      <c r="B23451" s="1" t="s">
        <v>138</v>
      </c>
      <c r="C23451" s="1" t="s">
        <v>39090</v>
      </c>
      <c r="D23451" s="59" t="s">
        <v>39091</v>
      </c>
      <c r="E23451" s="1">
        <v>48042</v>
      </c>
      <c r="F23451" s="1">
        <v>17.14</v>
      </c>
    </row>
    <row r="23452" spans="1:6" x14ac:dyDescent="0.4">
      <c r="A23452" s="1" t="s">
        <v>38589</v>
      </c>
      <c r="B23452" s="1" t="s">
        <v>38590</v>
      </c>
      <c r="C23452" s="1" t="s">
        <v>35985</v>
      </c>
      <c r="D23452" s="59" t="s">
        <v>35986</v>
      </c>
      <c r="E23452" s="1">
        <v>0</v>
      </c>
      <c r="F23452" s="1">
        <v>29.92</v>
      </c>
    </row>
    <row r="23453" spans="1:6" x14ac:dyDescent="0.4">
      <c r="A23453" s="1" t="s">
        <v>38589</v>
      </c>
      <c r="B23453" s="1" t="s">
        <v>38590</v>
      </c>
      <c r="C23453" s="1" t="s">
        <v>39092</v>
      </c>
      <c r="D23453" s="59" t="s">
        <v>39093</v>
      </c>
      <c r="E23453" s="1">
        <v>34298</v>
      </c>
      <c r="F23453" s="1">
        <v>27.84</v>
      </c>
    </row>
    <row r="23454" spans="1:6" x14ac:dyDescent="0.4">
      <c r="A23454" s="1" t="s">
        <v>38589</v>
      </c>
      <c r="B23454" s="1" t="s">
        <v>38590</v>
      </c>
      <c r="C23454" s="1" t="s">
        <v>38929</v>
      </c>
      <c r="D23454" s="59" t="s">
        <v>38930</v>
      </c>
      <c r="E23454" s="1">
        <v>35507</v>
      </c>
      <c r="F23454" s="1">
        <v>31.98</v>
      </c>
    </row>
    <row r="23455" spans="1:6" x14ac:dyDescent="0.4">
      <c r="A23455" s="1" t="s">
        <v>38589</v>
      </c>
      <c r="B23455" s="1" t="s">
        <v>38590</v>
      </c>
      <c r="C23455" s="1" t="s">
        <v>39094</v>
      </c>
      <c r="D23455" s="59" t="s">
        <v>39095</v>
      </c>
      <c r="E23455" s="1">
        <v>35793</v>
      </c>
      <c r="F23455" s="1">
        <v>55.16</v>
      </c>
    </row>
    <row r="23456" spans="1:6" x14ac:dyDescent="0.4">
      <c r="A23456" s="1" t="s">
        <v>38589</v>
      </c>
      <c r="B23456" s="1" t="s">
        <v>38590</v>
      </c>
      <c r="C23456" s="1" t="s">
        <v>39096</v>
      </c>
      <c r="D23456" s="59" t="s">
        <v>39097</v>
      </c>
      <c r="E23456" s="1">
        <v>408002</v>
      </c>
      <c r="F23456" s="1">
        <v>48.35</v>
      </c>
    </row>
    <row r="23457" spans="1:6" x14ac:dyDescent="0.4">
      <c r="A23457" s="1" t="s">
        <v>38589</v>
      </c>
      <c r="B23457" s="1" t="s">
        <v>38590</v>
      </c>
      <c r="C23457" s="1" t="s">
        <v>39098</v>
      </c>
      <c r="D23457" s="59" t="s">
        <v>39099</v>
      </c>
      <c r="E23457" s="1">
        <v>408039</v>
      </c>
      <c r="F23457" s="1">
        <v>56.25</v>
      </c>
    </row>
    <row r="23458" spans="1:6" x14ac:dyDescent="0.4">
      <c r="A23458" s="1" t="s">
        <v>38589</v>
      </c>
      <c r="B23458" s="1" t="s">
        <v>38590</v>
      </c>
      <c r="C23458" s="1" t="s">
        <v>39100</v>
      </c>
      <c r="D23458" s="59" t="s">
        <v>39101</v>
      </c>
      <c r="E23458" s="1">
        <v>54261</v>
      </c>
      <c r="F23458" s="1">
        <v>29.98</v>
      </c>
    </row>
    <row r="23459" spans="1:6" x14ac:dyDescent="0.4">
      <c r="A23459" s="1" t="s">
        <v>20018</v>
      </c>
      <c r="B23459" s="1" t="s">
        <v>87</v>
      </c>
      <c r="C23459" s="1" t="s">
        <v>39102</v>
      </c>
      <c r="D23459" s="59" t="s">
        <v>39103</v>
      </c>
      <c r="E23459" s="1" t="s">
        <v>39103</v>
      </c>
      <c r="F23459" s="1">
        <v>42.08</v>
      </c>
    </row>
    <row r="23460" spans="1:6" x14ac:dyDescent="0.4">
      <c r="A23460" s="1" t="s">
        <v>20018</v>
      </c>
      <c r="B23460" s="1" t="s">
        <v>87</v>
      </c>
      <c r="C23460" s="1" t="s">
        <v>39104</v>
      </c>
      <c r="D23460" s="59" t="s">
        <v>39105</v>
      </c>
      <c r="E23460" s="1" t="s">
        <v>39105</v>
      </c>
      <c r="F23460" s="1">
        <v>7.62</v>
      </c>
    </row>
    <row r="23461" spans="1:6" x14ac:dyDescent="0.4">
      <c r="A23461" s="1" t="s">
        <v>20018</v>
      </c>
      <c r="B23461" s="1" t="s">
        <v>87</v>
      </c>
      <c r="C23461" s="1" t="s">
        <v>39106</v>
      </c>
      <c r="D23461" s="59" t="s">
        <v>39107</v>
      </c>
      <c r="E23461" s="1" t="s">
        <v>39107</v>
      </c>
      <c r="F23461" s="1">
        <v>7.62</v>
      </c>
    </row>
    <row r="23462" spans="1:6" x14ac:dyDescent="0.4">
      <c r="A23462" s="1" t="s">
        <v>20018</v>
      </c>
      <c r="B23462" s="1" t="s">
        <v>87</v>
      </c>
      <c r="C23462" s="1" t="s">
        <v>34125</v>
      </c>
      <c r="D23462" s="59" t="s">
        <v>34126</v>
      </c>
      <c r="E23462" s="1" t="s">
        <v>34126</v>
      </c>
      <c r="F23462" s="1">
        <v>24.44</v>
      </c>
    </row>
    <row r="23463" spans="1:6" x14ac:dyDescent="0.4">
      <c r="A23463" s="1" t="s">
        <v>20018</v>
      </c>
      <c r="B23463" s="1" t="s">
        <v>87</v>
      </c>
      <c r="C23463" s="1" t="s">
        <v>39108</v>
      </c>
      <c r="D23463" s="59" t="s">
        <v>39109</v>
      </c>
      <c r="E23463" s="1" t="s">
        <v>39109</v>
      </c>
      <c r="F23463" s="1">
        <v>15.94</v>
      </c>
    </row>
    <row r="23464" spans="1:6" x14ac:dyDescent="0.4">
      <c r="A23464" s="1" t="s">
        <v>20018</v>
      </c>
      <c r="B23464" s="1" t="s">
        <v>87</v>
      </c>
      <c r="C23464" s="1" t="s">
        <v>39110</v>
      </c>
      <c r="D23464" s="59" t="s">
        <v>39111</v>
      </c>
      <c r="E23464" s="1" t="s">
        <v>39111</v>
      </c>
      <c r="F23464" s="1">
        <v>6.13</v>
      </c>
    </row>
    <row r="23465" spans="1:6" x14ac:dyDescent="0.4">
      <c r="A23465" s="1" t="s">
        <v>20018</v>
      </c>
      <c r="B23465" s="1" t="s">
        <v>87</v>
      </c>
      <c r="C23465" s="1" t="s">
        <v>39112</v>
      </c>
      <c r="D23465" s="59" t="s">
        <v>39113</v>
      </c>
      <c r="E23465" s="1" t="s">
        <v>39113</v>
      </c>
      <c r="F23465" s="1">
        <v>24.87</v>
      </c>
    </row>
    <row r="23466" spans="1:6" x14ac:dyDescent="0.4">
      <c r="A23466" s="1" t="s">
        <v>20018</v>
      </c>
      <c r="B23466" s="1" t="s">
        <v>87</v>
      </c>
      <c r="C23466" s="1" t="s">
        <v>39114</v>
      </c>
      <c r="D23466" s="59" t="s">
        <v>39115</v>
      </c>
      <c r="E23466" s="1" t="s">
        <v>39115</v>
      </c>
      <c r="F23466" s="1">
        <v>33.53</v>
      </c>
    </row>
    <row r="23467" spans="1:6" x14ac:dyDescent="0.4">
      <c r="A23467" s="1" t="s">
        <v>20018</v>
      </c>
      <c r="B23467" s="1" t="s">
        <v>87</v>
      </c>
      <c r="C23467" s="1" t="s">
        <v>39116</v>
      </c>
      <c r="D23467" s="59" t="s">
        <v>39117</v>
      </c>
      <c r="E23467" s="1" t="s">
        <v>39117</v>
      </c>
      <c r="F23467" s="1">
        <v>15.49</v>
      </c>
    </row>
    <row r="23468" spans="1:6" x14ac:dyDescent="0.4">
      <c r="A23468" s="1" t="s">
        <v>20018</v>
      </c>
      <c r="B23468" s="1" t="s">
        <v>87</v>
      </c>
      <c r="C23468" s="1" t="s">
        <v>16982</v>
      </c>
      <c r="D23468" s="59" t="s">
        <v>14019</v>
      </c>
      <c r="E23468" s="1" t="s">
        <v>14019</v>
      </c>
      <c r="F23468" s="1">
        <v>10.29</v>
      </c>
    </row>
    <row r="23469" spans="1:6" x14ac:dyDescent="0.4">
      <c r="A23469" s="1" t="s">
        <v>20018</v>
      </c>
      <c r="B23469" s="1" t="s">
        <v>87</v>
      </c>
      <c r="C23469" s="1" t="s">
        <v>39118</v>
      </c>
      <c r="D23469" s="59" t="s">
        <v>39119</v>
      </c>
      <c r="E23469" s="1" t="s">
        <v>39120</v>
      </c>
      <c r="F23469" s="1">
        <v>65.05</v>
      </c>
    </row>
    <row r="23470" spans="1:6" x14ac:dyDescent="0.4">
      <c r="A23470" s="1" t="s">
        <v>20018</v>
      </c>
      <c r="B23470" s="1" t="s">
        <v>87</v>
      </c>
      <c r="C23470" s="1" t="s">
        <v>39121</v>
      </c>
      <c r="D23470" s="59" t="s">
        <v>39122</v>
      </c>
      <c r="E23470" s="1" t="s">
        <v>39123</v>
      </c>
      <c r="F23470" s="1">
        <v>86.03</v>
      </c>
    </row>
    <row r="23471" spans="1:6" x14ac:dyDescent="0.4">
      <c r="A23471" s="1" t="s">
        <v>113</v>
      </c>
      <c r="B23471" s="1" t="s">
        <v>114</v>
      </c>
      <c r="C23471" s="1" t="s">
        <v>39124</v>
      </c>
      <c r="D23471" s="59" t="s">
        <v>39125</v>
      </c>
      <c r="E23471" s="1" t="s">
        <v>39125</v>
      </c>
      <c r="F23471" s="1">
        <v>60.16</v>
      </c>
    </row>
    <row r="23472" spans="1:6" x14ac:dyDescent="0.4">
      <c r="A23472" s="1" t="s">
        <v>39126</v>
      </c>
      <c r="B23472" s="1" t="s">
        <v>39127</v>
      </c>
      <c r="C23472" s="1" t="s">
        <v>39128</v>
      </c>
      <c r="D23472" s="59" t="s">
        <v>39128</v>
      </c>
      <c r="E23472" s="1" t="s">
        <v>39128</v>
      </c>
      <c r="F23472" s="1">
        <v>9.0299999999999994</v>
      </c>
    </row>
    <row r="23473" spans="1:6" x14ac:dyDescent="0.4">
      <c r="A23473" s="1" t="s">
        <v>39126</v>
      </c>
      <c r="B23473" s="1" t="s">
        <v>39127</v>
      </c>
      <c r="C23473" s="1" t="s">
        <v>39129</v>
      </c>
      <c r="D23473" s="59" t="s">
        <v>39130</v>
      </c>
      <c r="E23473" s="1" t="s">
        <v>39130</v>
      </c>
      <c r="F23473" s="1">
        <v>6.64</v>
      </c>
    </row>
    <row r="23474" spans="1:6" x14ac:dyDescent="0.4">
      <c r="A23474" s="1" t="s">
        <v>39126</v>
      </c>
      <c r="B23474" s="1" t="s">
        <v>39127</v>
      </c>
      <c r="C23474" s="1" t="s">
        <v>39131</v>
      </c>
      <c r="D23474" s="59" t="s">
        <v>39132</v>
      </c>
      <c r="E23474" s="1" t="s">
        <v>39132</v>
      </c>
      <c r="F23474" s="1">
        <v>5.2</v>
      </c>
    </row>
    <row r="23475" spans="1:6" x14ac:dyDescent="0.4">
      <c r="A23475" s="1" t="s">
        <v>39126</v>
      </c>
      <c r="B23475" s="1" t="s">
        <v>39127</v>
      </c>
      <c r="C23475" s="1" t="s">
        <v>39133</v>
      </c>
      <c r="D23475" s="59" t="s">
        <v>39134</v>
      </c>
      <c r="E23475" s="1" t="s">
        <v>39134</v>
      </c>
      <c r="F23475" s="1">
        <v>9.26</v>
      </c>
    </row>
    <row r="23476" spans="1:6" x14ac:dyDescent="0.4">
      <c r="A23476" s="1" t="s">
        <v>61</v>
      </c>
      <c r="B23476" s="1" t="s">
        <v>62</v>
      </c>
      <c r="C23476" s="1" t="s">
        <v>39135</v>
      </c>
      <c r="D23476" s="59" t="s">
        <v>39136</v>
      </c>
      <c r="E23476" s="1" t="s">
        <v>39137</v>
      </c>
      <c r="F23476" s="1">
        <v>6.6</v>
      </c>
    </row>
    <row r="23477" spans="1:6" x14ac:dyDescent="0.4">
      <c r="A23477" s="1" t="s">
        <v>61</v>
      </c>
      <c r="B23477" s="1" t="s">
        <v>62</v>
      </c>
      <c r="C23477" s="1" t="s">
        <v>39138</v>
      </c>
      <c r="D23477" s="59" t="s">
        <v>39139</v>
      </c>
      <c r="E23477" s="1" t="s">
        <v>39140</v>
      </c>
      <c r="F23477" s="1">
        <v>117.5</v>
      </c>
    </row>
    <row r="23478" spans="1:6" x14ac:dyDescent="0.4">
      <c r="A23478" s="1" t="s">
        <v>61</v>
      </c>
      <c r="B23478" s="1" t="s">
        <v>62</v>
      </c>
      <c r="C23478" s="1" t="s">
        <v>39141</v>
      </c>
      <c r="D23478" s="59" t="s">
        <v>39142</v>
      </c>
      <c r="E23478" s="1" t="s">
        <v>39143</v>
      </c>
      <c r="F23478" s="1">
        <v>64</v>
      </c>
    </row>
    <row r="23479" spans="1:6" x14ac:dyDescent="0.4">
      <c r="A23479" s="1" t="s">
        <v>61</v>
      </c>
      <c r="B23479" s="1" t="s">
        <v>62</v>
      </c>
      <c r="C23479" s="1" t="s">
        <v>39144</v>
      </c>
      <c r="D23479" s="59" t="s">
        <v>39145</v>
      </c>
      <c r="E23479" s="1" t="s">
        <v>39146</v>
      </c>
      <c r="F23479" s="1">
        <v>46.75</v>
      </c>
    </row>
    <row r="23480" spans="1:6" x14ac:dyDescent="0.4">
      <c r="A23480" s="1" t="s">
        <v>61</v>
      </c>
      <c r="B23480" s="1" t="s">
        <v>62</v>
      </c>
      <c r="C23480" s="1" t="s">
        <v>39147</v>
      </c>
      <c r="D23480" s="59" t="s">
        <v>39148</v>
      </c>
      <c r="E23480" s="1" t="s">
        <v>39149</v>
      </c>
      <c r="F23480" s="1">
        <v>54.5</v>
      </c>
    </row>
    <row r="23481" spans="1:6" x14ac:dyDescent="0.4">
      <c r="A23481" s="1" t="s">
        <v>61</v>
      </c>
      <c r="B23481" s="1" t="s">
        <v>62</v>
      </c>
      <c r="C23481" s="1" t="s">
        <v>30219</v>
      </c>
      <c r="D23481" s="59" t="s">
        <v>30220</v>
      </c>
      <c r="E23481" s="1" t="s">
        <v>30221</v>
      </c>
      <c r="F23481" s="1">
        <v>26.28</v>
      </c>
    </row>
    <row r="23482" spans="1:6" x14ac:dyDescent="0.4">
      <c r="A23482" s="1" t="s">
        <v>61</v>
      </c>
      <c r="B23482" s="1" t="s">
        <v>62</v>
      </c>
      <c r="C23482" s="1" t="s">
        <v>39150</v>
      </c>
      <c r="D23482" s="59" t="s">
        <v>39151</v>
      </c>
      <c r="E23482" s="1" t="s">
        <v>39152</v>
      </c>
      <c r="F23482" s="1">
        <v>14.45</v>
      </c>
    </row>
    <row r="23483" spans="1:6" x14ac:dyDescent="0.4">
      <c r="A23483" s="1" t="s">
        <v>35396</v>
      </c>
      <c r="B23483" s="1" t="s">
        <v>148</v>
      </c>
      <c r="C23483" s="1" t="s">
        <v>39153</v>
      </c>
      <c r="D23483" s="59" t="s">
        <v>39154</v>
      </c>
      <c r="E23483" s="1">
        <v>5120024100</v>
      </c>
      <c r="F23483" s="1">
        <v>20.440000000000001</v>
      </c>
    </row>
    <row r="23484" spans="1:6" x14ac:dyDescent="0.4">
      <c r="A23484" s="1" t="s">
        <v>121</v>
      </c>
      <c r="B23484" s="1" t="s">
        <v>122</v>
      </c>
      <c r="C23484" s="1" t="s">
        <v>39155</v>
      </c>
      <c r="D23484" s="59">
        <v>2425001</v>
      </c>
      <c r="E23484" s="1">
        <v>2425001</v>
      </c>
      <c r="F23484" s="1">
        <v>30.97</v>
      </c>
    </row>
    <row r="23485" spans="1:6" x14ac:dyDescent="0.4">
      <c r="A23485" s="1" t="s">
        <v>121</v>
      </c>
      <c r="B23485" s="1" t="s">
        <v>122</v>
      </c>
      <c r="C23485" s="1" t="s">
        <v>37669</v>
      </c>
      <c r="D23485" s="59">
        <v>2473803</v>
      </c>
      <c r="E23485" s="1">
        <v>2473803</v>
      </c>
      <c r="F23485" s="1">
        <v>31.58</v>
      </c>
    </row>
    <row r="23486" spans="1:6" x14ac:dyDescent="0.4">
      <c r="A23486" s="1" t="s">
        <v>121</v>
      </c>
      <c r="B23486" s="1" t="s">
        <v>122</v>
      </c>
      <c r="C23486" s="1" t="s">
        <v>35405</v>
      </c>
      <c r="D23486" s="59">
        <v>2519202</v>
      </c>
      <c r="E23486" s="1">
        <v>2519202</v>
      </c>
      <c r="F23486" s="1">
        <v>44.76</v>
      </c>
    </row>
    <row r="23487" spans="1:6" x14ac:dyDescent="0.4">
      <c r="A23487" s="1" t="s">
        <v>121</v>
      </c>
      <c r="B23487" s="1" t="s">
        <v>122</v>
      </c>
      <c r="C23487" s="1" t="s">
        <v>39156</v>
      </c>
      <c r="D23487" s="59">
        <v>2569801</v>
      </c>
      <c r="E23487" s="1">
        <v>2569801</v>
      </c>
      <c r="F23487" s="1">
        <v>27.25</v>
      </c>
    </row>
    <row r="23488" spans="1:6" x14ac:dyDescent="0.4">
      <c r="A23488" s="1" t="s">
        <v>121</v>
      </c>
      <c r="B23488" s="1" t="s">
        <v>122</v>
      </c>
      <c r="C23488" s="1" t="s">
        <v>31913</v>
      </c>
      <c r="D23488" s="59">
        <v>2616901</v>
      </c>
      <c r="E23488" s="1">
        <v>2616901</v>
      </c>
      <c r="F23488" s="1">
        <v>31.74</v>
      </c>
    </row>
    <row r="23489" spans="1:6" x14ac:dyDescent="0.4">
      <c r="A23489" s="1" t="s">
        <v>121</v>
      </c>
      <c r="B23489" s="1" t="s">
        <v>122</v>
      </c>
      <c r="C23489" s="1" t="s">
        <v>39157</v>
      </c>
      <c r="D23489" s="59">
        <v>92089103</v>
      </c>
      <c r="E23489" s="1">
        <v>92089103</v>
      </c>
      <c r="F23489" s="1">
        <v>15.26</v>
      </c>
    </row>
    <row r="23490" spans="1:6" x14ac:dyDescent="0.4">
      <c r="A23490" s="1" t="s">
        <v>121</v>
      </c>
      <c r="B23490" s="1" t="s">
        <v>97</v>
      </c>
      <c r="C23490" s="1" t="s">
        <v>39158</v>
      </c>
      <c r="D23490" s="59">
        <v>92238205</v>
      </c>
      <c r="E23490" s="1">
        <v>92238205</v>
      </c>
      <c r="F23490" s="1">
        <v>69.09</v>
      </c>
    </row>
    <row r="23491" spans="1:6" x14ac:dyDescent="0.4">
      <c r="A23491" s="1" t="s">
        <v>121</v>
      </c>
      <c r="B23491" s="1" t="s">
        <v>28085</v>
      </c>
      <c r="C23491" s="1" t="s">
        <v>39159</v>
      </c>
      <c r="D23491" s="59">
        <v>92268003</v>
      </c>
      <c r="E23491" s="1">
        <v>92268003</v>
      </c>
      <c r="F23491" s="1">
        <v>19.82</v>
      </c>
    </row>
    <row r="23492" spans="1:6" x14ac:dyDescent="0.4">
      <c r="A23492" s="1" t="s">
        <v>121</v>
      </c>
      <c r="B23492" s="1" t="s">
        <v>122</v>
      </c>
      <c r="C23492" s="1" t="s">
        <v>39160</v>
      </c>
      <c r="D23492" s="59">
        <v>2438601</v>
      </c>
      <c r="E23492" s="1">
        <v>2438601</v>
      </c>
      <c r="F23492" s="1">
        <v>39.49</v>
      </c>
    </row>
    <row r="23493" spans="1:6" x14ac:dyDescent="0.4">
      <c r="A23493" s="1" t="s">
        <v>121</v>
      </c>
      <c r="B23493" s="1" t="s">
        <v>122</v>
      </c>
      <c r="C23493" s="1" t="s">
        <v>39161</v>
      </c>
      <c r="D23493" s="59">
        <v>92132103</v>
      </c>
      <c r="E23493" s="1">
        <v>92132103</v>
      </c>
      <c r="F23493" s="1">
        <v>14.58</v>
      </c>
    </row>
    <row r="23494" spans="1:6" x14ac:dyDescent="0.4">
      <c r="A23494" s="1" t="s">
        <v>121</v>
      </c>
      <c r="B23494" s="1" t="s">
        <v>122</v>
      </c>
      <c r="C23494" s="1" t="s">
        <v>39162</v>
      </c>
      <c r="D23494" s="59">
        <v>92175003</v>
      </c>
      <c r="E23494" s="1">
        <v>92175003</v>
      </c>
      <c r="F23494" s="1">
        <v>17.62</v>
      </c>
    </row>
    <row r="23495" spans="1:6" x14ac:dyDescent="0.4">
      <c r="A23495" s="1" t="s">
        <v>301</v>
      </c>
      <c r="B23495" s="1" t="s">
        <v>116</v>
      </c>
      <c r="C23495" s="1" t="s">
        <v>39163</v>
      </c>
      <c r="D23495" s="59" t="s">
        <v>39164</v>
      </c>
      <c r="E23495" s="1" t="s">
        <v>39165</v>
      </c>
      <c r="F23495" s="1">
        <v>96.01</v>
      </c>
    </row>
    <row r="23496" spans="1:6" x14ac:dyDescent="0.4">
      <c r="A23496" s="1" t="s">
        <v>301</v>
      </c>
      <c r="B23496" s="1" t="s">
        <v>116</v>
      </c>
      <c r="C23496" s="1" t="s">
        <v>39166</v>
      </c>
      <c r="D23496" s="59" t="s">
        <v>39167</v>
      </c>
      <c r="E23496" s="1" t="s">
        <v>39168</v>
      </c>
      <c r="F23496" s="1">
        <v>30.65</v>
      </c>
    </row>
    <row r="23497" spans="1:6" x14ac:dyDescent="0.4">
      <c r="A23497" s="1" t="s">
        <v>301</v>
      </c>
      <c r="B23497" s="1" t="s">
        <v>122</v>
      </c>
      <c r="C23497" s="1" t="s">
        <v>38916</v>
      </c>
      <c r="D23497" s="59" t="s">
        <v>38917</v>
      </c>
      <c r="E23497" s="1" t="s">
        <v>38918</v>
      </c>
      <c r="F23497" s="1">
        <v>5</v>
      </c>
    </row>
    <row r="23498" spans="1:6" x14ac:dyDescent="0.4">
      <c r="A23498" s="1" t="s">
        <v>33201</v>
      </c>
      <c r="B23498" s="1" t="s">
        <v>89</v>
      </c>
      <c r="C23498" s="1" t="s">
        <v>39169</v>
      </c>
      <c r="D23498" s="59">
        <v>2803580110302</v>
      </c>
      <c r="E23498" s="1">
        <v>2803580110302</v>
      </c>
      <c r="F23498" s="1">
        <v>50.31</v>
      </c>
    </row>
    <row r="23499" spans="1:6" x14ac:dyDescent="0.4">
      <c r="A23499" s="1" t="s">
        <v>33201</v>
      </c>
      <c r="B23499" s="1" t="s">
        <v>89</v>
      </c>
      <c r="C23499" s="1" t="s">
        <v>39170</v>
      </c>
      <c r="D23499" s="59">
        <v>2803601028302</v>
      </c>
      <c r="E23499" s="1">
        <v>2803601028302</v>
      </c>
      <c r="F23499" s="1">
        <v>46.89</v>
      </c>
    </row>
    <row r="23500" spans="1:6" x14ac:dyDescent="0.4">
      <c r="A23500" s="1" t="s">
        <v>33201</v>
      </c>
      <c r="B23500" s="1" t="s">
        <v>89</v>
      </c>
      <c r="C23500" s="1" t="s">
        <v>39171</v>
      </c>
      <c r="D23500" s="59">
        <v>2803605038302</v>
      </c>
      <c r="E23500" s="1">
        <v>2803605038302</v>
      </c>
      <c r="F23500" s="1">
        <v>82.39</v>
      </c>
    </row>
    <row r="23501" spans="1:6" x14ac:dyDescent="0.4">
      <c r="A23501" s="1" t="s">
        <v>33201</v>
      </c>
      <c r="B23501" s="1" t="s">
        <v>89</v>
      </c>
      <c r="C23501" s="1" t="s">
        <v>39172</v>
      </c>
      <c r="D23501" s="59" t="s">
        <v>39173</v>
      </c>
      <c r="E23501" s="1" t="s">
        <v>39174</v>
      </c>
      <c r="F23501" s="1">
        <v>19.850000000000001</v>
      </c>
    </row>
    <row r="23502" spans="1:6" x14ac:dyDescent="0.4">
      <c r="A23502" s="1" t="s">
        <v>33201</v>
      </c>
      <c r="B23502" s="1" t="s">
        <v>89</v>
      </c>
      <c r="C23502" s="1" t="s">
        <v>500</v>
      </c>
      <c r="D23502" s="59" t="s">
        <v>501</v>
      </c>
      <c r="E23502" s="1" t="s">
        <v>22875</v>
      </c>
      <c r="F23502" s="1">
        <v>23.79</v>
      </c>
    </row>
    <row r="23503" spans="1:6" x14ac:dyDescent="0.4">
      <c r="A23503" s="1" t="s">
        <v>33201</v>
      </c>
      <c r="B23503" s="1" t="s">
        <v>89</v>
      </c>
      <c r="C23503" s="1" t="s">
        <v>38869</v>
      </c>
      <c r="D23503" s="59" t="s">
        <v>39175</v>
      </c>
      <c r="E23503" s="1" t="s">
        <v>38870</v>
      </c>
      <c r="F23503" s="1">
        <v>30.24</v>
      </c>
    </row>
    <row r="23504" spans="1:6" x14ac:dyDescent="0.4">
      <c r="A23504" s="1" t="s">
        <v>33201</v>
      </c>
      <c r="B23504" s="1" t="s">
        <v>89</v>
      </c>
      <c r="C23504" s="1" t="s">
        <v>26326</v>
      </c>
      <c r="D23504" s="59" t="s">
        <v>26327</v>
      </c>
      <c r="E23504" s="1" t="s">
        <v>26328</v>
      </c>
      <c r="F23504" s="1">
        <v>31.44</v>
      </c>
    </row>
    <row r="23505" spans="1:6" x14ac:dyDescent="0.4">
      <c r="A23505" s="1" t="s">
        <v>33201</v>
      </c>
      <c r="B23505" s="1" t="s">
        <v>89</v>
      </c>
      <c r="C23505" s="1" t="s">
        <v>39176</v>
      </c>
      <c r="D23505" s="59" t="s">
        <v>39177</v>
      </c>
      <c r="E23505" s="1" t="s">
        <v>39178</v>
      </c>
      <c r="F23505" s="1">
        <v>106.48</v>
      </c>
    </row>
    <row r="23506" spans="1:6" x14ac:dyDescent="0.4">
      <c r="A23506" s="1" t="s">
        <v>21946</v>
      </c>
      <c r="B23506" s="1" t="s">
        <v>289</v>
      </c>
      <c r="C23506" s="1" t="s">
        <v>39179</v>
      </c>
      <c r="D23506" s="59" t="s">
        <v>39180</v>
      </c>
      <c r="E23506" s="1" t="s">
        <v>39181</v>
      </c>
      <c r="F23506" s="1">
        <v>84.66</v>
      </c>
    </row>
    <row r="23507" spans="1:6" x14ac:dyDescent="0.4">
      <c r="A23507" s="1" t="s">
        <v>344</v>
      </c>
      <c r="B23507" s="1" t="s">
        <v>345</v>
      </c>
      <c r="C23507" s="1" t="s">
        <v>39182</v>
      </c>
      <c r="D23507" s="59" t="s">
        <v>39183</v>
      </c>
      <c r="E23507" s="1" t="s">
        <v>39183</v>
      </c>
      <c r="F23507" s="1">
        <v>31.93</v>
      </c>
    </row>
    <row r="23508" spans="1:6" x14ac:dyDescent="0.4">
      <c r="A23508" s="1" t="s">
        <v>20356</v>
      </c>
      <c r="B23508" s="1" t="s">
        <v>298</v>
      </c>
      <c r="C23508" s="1" t="s">
        <v>39184</v>
      </c>
      <c r="D23508" s="59" t="s">
        <v>39185</v>
      </c>
      <c r="E23508" s="1">
        <v>4056840</v>
      </c>
      <c r="F23508" s="1">
        <v>18.920000000000002</v>
      </c>
    </row>
    <row r="23509" spans="1:6" x14ac:dyDescent="0.4">
      <c r="A23509" s="1" t="s">
        <v>110</v>
      </c>
      <c r="B23509" s="1" t="s">
        <v>252</v>
      </c>
      <c r="C23509" s="1" t="s">
        <v>39186</v>
      </c>
      <c r="D23509" s="59" t="s">
        <v>39187</v>
      </c>
      <c r="E23509" s="1" t="s">
        <v>39187</v>
      </c>
      <c r="F23509" s="1">
        <v>33.39</v>
      </c>
    </row>
    <row r="23510" spans="1:6" x14ac:dyDescent="0.4">
      <c r="A23510" s="1" t="s">
        <v>110</v>
      </c>
      <c r="B23510" s="1" t="s">
        <v>252</v>
      </c>
      <c r="C23510" s="1" t="s">
        <v>39188</v>
      </c>
      <c r="D23510" s="59" t="s">
        <v>39189</v>
      </c>
      <c r="E23510" s="1" t="s">
        <v>39189</v>
      </c>
      <c r="F23510" s="1">
        <v>270.54000000000002</v>
      </c>
    </row>
    <row r="23511" spans="1:6" x14ac:dyDescent="0.4">
      <c r="A23511" s="1" t="s">
        <v>110</v>
      </c>
      <c r="B23511" s="1" t="s">
        <v>252</v>
      </c>
      <c r="C23511" s="1" t="s">
        <v>39190</v>
      </c>
      <c r="D23511" s="59" t="s">
        <v>39191</v>
      </c>
      <c r="E23511" s="1" t="s">
        <v>39191</v>
      </c>
      <c r="F23511" s="1">
        <v>179</v>
      </c>
    </row>
    <row r="23512" spans="1:6" x14ac:dyDescent="0.4">
      <c r="A23512" s="1" t="s">
        <v>153</v>
      </c>
      <c r="B23512" s="1" t="s">
        <v>154</v>
      </c>
      <c r="C23512" s="1" t="s">
        <v>39192</v>
      </c>
      <c r="D23512" s="59" t="s">
        <v>39193</v>
      </c>
      <c r="E23512" s="1" t="s">
        <v>39193</v>
      </c>
      <c r="F23512" s="1">
        <v>34.08</v>
      </c>
    </row>
    <row r="23513" spans="1:6" x14ac:dyDescent="0.4">
      <c r="A23513" s="1" t="s">
        <v>153</v>
      </c>
      <c r="B23513" s="1" t="s">
        <v>154</v>
      </c>
      <c r="C23513" s="1" t="s">
        <v>39194</v>
      </c>
      <c r="D23513" s="59" t="s">
        <v>39195</v>
      </c>
      <c r="E23513" s="1" t="s">
        <v>39195</v>
      </c>
      <c r="F23513" s="1">
        <v>9.7200000000000006</v>
      </c>
    </row>
    <row r="23514" spans="1:6" x14ac:dyDescent="0.4">
      <c r="A23514" s="1" t="s">
        <v>153</v>
      </c>
      <c r="B23514" s="1" t="s">
        <v>154</v>
      </c>
      <c r="C23514" s="1" t="s">
        <v>39196</v>
      </c>
      <c r="D23514" s="59" t="s">
        <v>39197</v>
      </c>
      <c r="E23514" s="1" t="s">
        <v>39197</v>
      </c>
      <c r="F23514" s="1">
        <v>13.39</v>
      </c>
    </row>
    <row r="23515" spans="1:6" x14ac:dyDescent="0.4">
      <c r="A23515" s="1" t="s">
        <v>153</v>
      </c>
      <c r="B23515" s="1" t="s">
        <v>154</v>
      </c>
      <c r="C23515" s="1" t="s">
        <v>39198</v>
      </c>
      <c r="D23515" s="59" t="s">
        <v>39199</v>
      </c>
      <c r="E23515" s="1" t="s">
        <v>39199</v>
      </c>
      <c r="F23515" s="1">
        <v>28</v>
      </c>
    </row>
    <row r="23516" spans="1:6" x14ac:dyDescent="0.4">
      <c r="A23516" s="1" t="s">
        <v>153</v>
      </c>
      <c r="B23516" s="1" t="s">
        <v>154</v>
      </c>
      <c r="C23516" s="1" t="s">
        <v>39200</v>
      </c>
      <c r="D23516" s="59" t="s">
        <v>39201</v>
      </c>
      <c r="E23516" s="1" t="s">
        <v>39201</v>
      </c>
      <c r="F23516" s="1">
        <v>14.09</v>
      </c>
    </row>
    <row r="23517" spans="1:6" x14ac:dyDescent="0.4">
      <c r="A23517" s="1" t="s">
        <v>153</v>
      </c>
      <c r="B23517" s="1" t="s">
        <v>154</v>
      </c>
      <c r="C23517" s="1" t="s">
        <v>39202</v>
      </c>
      <c r="D23517" s="59" t="s">
        <v>39203</v>
      </c>
      <c r="E23517" s="1" t="s">
        <v>39203</v>
      </c>
      <c r="F23517" s="1">
        <v>10.5</v>
      </c>
    </row>
    <row r="23518" spans="1:6" x14ac:dyDescent="0.4">
      <c r="A23518" s="1" t="s">
        <v>304</v>
      </c>
      <c r="B23518" s="1" t="s">
        <v>95</v>
      </c>
      <c r="C23518" s="1" t="s">
        <v>39204</v>
      </c>
      <c r="D23518" s="59" t="s">
        <v>39205</v>
      </c>
      <c r="E23518" s="1" t="s">
        <v>39205</v>
      </c>
      <c r="F23518" s="1">
        <v>4.26</v>
      </c>
    </row>
    <row r="23519" spans="1:6" x14ac:dyDescent="0.4">
      <c r="A23519" s="1" t="s">
        <v>36273</v>
      </c>
      <c r="B23519" s="1" t="s">
        <v>36274</v>
      </c>
      <c r="C23519" s="1" t="s">
        <v>39206</v>
      </c>
      <c r="D23519" s="59" t="s">
        <v>39207</v>
      </c>
      <c r="E23519" s="1" t="s">
        <v>39207</v>
      </c>
      <c r="F23519" s="1">
        <v>137.69999999999999</v>
      </c>
    </row>
    <row r="23520" spans="1:6" x14ac:dyDescent="0.4">
      <c r="A23520" s="1" t="s">
        <v>36273</v>
      </c>
      <c r="B23520" s="1" t="s">
        <v>36274</v>
      </c>
      <c r="C23520" s="1" t="s">
        <v>39208</v>
      </c>
      <c r="D23520" s="59" t="s">
        <v>39209</v>
      </c>
      <c r="E23520" s="1" t="s">
        <v>39209</v>
      </c>
      <c r="F23520" s="1">
        <v>124.95</v>
      </c>
    </row>
    <row r="23521" spans="1:6" x14ac:dyDescent="0.4">
      <c r="A23521" s="1" t="s">
        <v>36273</v>
      </c>
      <c r="B23521" s="1" t="s">
        <v>36274</v>
      </c>
      <c r="C23521" s="1" t="s">
        <v>39210</v>
      </c>
      <c r="D23521" s="59" t="s">
        <v>39211</v>
      </c>
      <c r="E23521" s="1" t="s">
        <v>39211</v>
      </c>
      <c r="F23521" s="1">
        <v>127.5</v>
      </c>
    </row>
    <row r="23522" spans="1:6" x14ac:dyDescent="0.4">
      <c r="A23522" s="1" t="s">
        <v>36273</v>
      </c>
      <c r="B23522" s="1" t="s">
        <v>36274</v>
      </c>
      <c r="C23522" s="1" t="s">
        <v>39212</v>
      </c>
      <c r="D23522" s="59" t="s">
        <v>39213</v>
      </c>
      <c r="E23522" s="1" t="s">
        <v>39213</v>
      </c>
      <c r="F23522" s="1">
        <v>81.599999999999994</v>
      </c>
    </row>
    <row r="23523" spans="1:6" x14ac:dyDescent="0.4">
      <c r="A23523" s="1" t="s">
        <v>36273</v>
      </c>
      <c r="B23523" s="1" t="s">
        <v>36274</v>
      </c>
      <c r="C23523" s="1" t="s">
        <v>39214</v>
      </c>
      <c r="D23523" s="59" t="s">
        <v>39215</v>
      </c>
      <c r="E23523" s="1" t="s">
        <v>39215</v>
      </c>
      <c r="F23523" s="1">
        <v>117.3</v>
      </c>
    </row>
    <row r="23524" spans="1:6" x14ac:dyDescent="0.4">
      <c r="A23524" s="1" t="s">
        <v>36273</v>
      </c>
      <c r="B23524" s="1" t="s">
        <v>36274</v>
      </c>
      <c r="C23524" s="1" t="s">
        <v>39216</v>
      </c>
      <c r="D23524" s="59" t="s">
        <v>39217</v>
      </c>
      <c r="E23524" s="1" t="s">
        <v>39217</v>
      </c>
      <c r="F23524" s="1">
        <v>119.85</v>
      </c>
    </row>
    <row r="23525" spans="1:6" x14ac:dyDescent="0.4">
      <c r="A23525" s="1" t="s">
        <v>36273</v>
      </c>
      <c r="B23525" s="1" t="s">
        <v>36274</v>
      </c>
      <c r="C23525" s="1" t="s">
        <v>39218</v>
      </c>
      <c r="D23525" s="59" t="s">
        <v>39219</v>
      </c>
      <c r="E23525" s="1" t="s">
        <v>39219</v>
      </c>
      <c r="F23525" s="1">
        <v>119.85</v>
      </c>
    </row>
    <row r="23526" spans="1:6" x14ac:dyDescent="0.4">
      <c r="A23526" s="1" t="s">
        <v>35396</v>
      </c>
      <c r="B23526" s="1" t="s">
        <v>148</v>
      </c>
      <c r="C23526" s="1" t="s">
        <v>39220</v>
      </c>
      <c r="D23526" s="59" t="s">
        <v>39221</v>
      </c>
      <c r="E23526" s="1">
        <v>6243530000</v>
      </c>
      <c r="F23526" s="1">
        <v>98.83</v>
      </c>
    </row>
    <row r="23527" spans="1:6" x14ac:dyDescent="0.4">
      <c r="A23527" s="1" t="s">
        <v>35396</v>
      </c>
      <c r="B23527" s="1" t="s">
        <v>148</v>
      </c>
      <c r="C23527" s="1" t="s">
        <v>39222</v>
      </c>
      <c r="D23527" s="59" t="s">
        <v>39223</v>
      </c>
      <c r="E23527" s="1">
        <v>6253051000</v>
      </c>
      <c r="F23527" s="1">
        <v>140.13</v>
      </c>
    </row>
    <row r="23528" spans="1:6" x14ac:dyDescent="0.4">
      <c r="A23528" s="1" t="s">
        <v>309</v>
      </c>
      <c r="B23528" s="1" t="s">
        <v>227</v>
      </c>
      <c r="C23528" s="1" t="s">
        <v>39224</v>
      </c>
      <c r="D23528" s="59" t="s">
        <v>39225</v>
      </c>
      <c r="E23528" s="1" t="s">
        <v>39225</v>
      </c>
      <c r="F23528" s="1">
        <v>3.11</v>
      </c>
    </row>
    <row r="23529" spans="1:6" x14ac:dyDescent="0.4">
      <c r="A23529" s="1" t="s">
        <v>96</v>
      </c>
      <c r="B23529" s="1" t="s">
        <v>97</v>
      </c>
      <c r="C23529" s="1">
        <v>321375</v>
      </c>
      <c r="D23529" s="59" t="s">
        <v>7634</v>
      </c>
      <c r="E23529" s="1" t="s">
        <v>15168</v>
      </c>
      <c r="F23529" s="1">
        <v>3.48</v>
      </c>
    </row>
    <row r="23530" spans="1:6" x14ac:dyDescent="0.4">
      <c r="A23530" s="1" t="s">
        <v>96</v>
      </c>
      <c r="B23530" s="1" t="s">
        <v>97</v>
      </c>
      <c r="C23530" s="1">
        <v>262855</v>
      </c>
      <c r="D23530" s="59" t="s">
        <v>39226</v>
      </c>
      <c r="E23530" s="1" t="s">
        <v>39227</v>
      </c>
      <c r="F23530" s="1">
        <v>4.51</v>
      </c>
    </row>
    <row r="23531" spans="1:6" x14ac:dyDescent="0.4">
      <c r="A23531" s="1" t="s">
        <v>96</v>
      </c>
      <c r="B23531" s="1" t="s">
        <v>97</v>
      </c>
      <c r="C23531" s="1" t="s">
        <v>39228</v>
      </c>
      <c r="D23531" s="59" t="s">
        <v>39229</v>
      </c>
      <c r="E23531" s="1" t="s">
        <v>39230</v>
      </c>
      <c r="F23531" s="1">
        <v>22.27</v>
      </c>
    </row>
    <row r="23532" spans="1:6" x14ac:dyDescent="0.4">
      <c r="A23532" s="1" t="s">
        <v>96</v>
      </c>
      <c r="B23532" s="1" t="s">
        <v>97</v>
      </c>
      <c r="C23532" s="1" t="s">
        <v>24484</v>
      </c>
      <c r="D23532" s="59" t="s">
        <v>24485</v>
      </c>
      <c r="E23532" s="1" t="s">
        <v>24486</v>
      </c>
      <c r="F23532" s="1">
        <v>7.83</v>
      </c>
    </row>
    <row r="23533" spans="1:6" x14ac:dyDescent="0.4">
      <c r="A23533" s="1" t="s">
        <v>96</v>
      </c>
      <c r="B23533" s="1" t="s">
        <v>97</v>
      </c>
      <c r="C23533" s="1" t="s">
        <v>28751</v>
      </c>
      <c r="D23533" s="59" t="s">
        <v>28752</v>
      </c>
      <c r="E23533" s="1" t="s">
        <v>28753</v>
      </c>
      <c r="F23533" s="1">
        <v>63.1</v>
      </c>
    </row>
    <row r="23534" spans="1:6" x14ac:dyDescent="0.4">
      <c r="A23534" s="1" t="s">
        <v>240</v>
      </c>
      <c r="B23534" s="1" t="s">
        <v>241</v>
      </c>
      <c r="C23534" s="1" t="s">
        <v>39231</v>
      </c>
      <c r="D23534" s="59" t="s">
        <v>39232</v>
      </c>
      <c r="E23534" s="1" t="s">
        <v>39232</v>
      </c>
      <c r="F23534" s="1">
        <v>43.43</v>
      </c>
    </row>
    <row r="23535" spans="1:6" x14ac:dyDescent="0.4">
      <c r="A23535" s="1" t="s">
        <v>123</v>
      </c>
      <c r="B23535" s="1" t="s">
        <v>124</v>
      </c>
      <c r="C23535" s="1" t="s">
        <v>39233</v>
      </c>
      <c r="D23535" s="59" t="s">
        <v>39234</v>
      </c>
      <c r="E23535" s="1" t="s">
        <v>39234</v>
      </c>
      <c r="F23535" s="1">
        <v>62.49</v>
      </c>
    </row>
    <row r="23536" spans="1:6" x14ac:dyDescent="0.4">
      <c r="A23536" s="1" t="s">
        <v>123</v>
      </c>
      <c r="B23536" s="1" t="s">
        <v>124</v>
      </c>
      <c r="C23536" s="1">
        <v>223620</v>
      </c>
      <c r="D23536" s="59" t="s">
        <v>6732</v>
      </c>
      <c r="E23536" s="1" t="s">
        <v>6732</v>
      </c>
      <c r="F23536" s="1">
        <v>10.3</v>
      </c>
    </row>
    <row r="23537" spans="1:6" x14ac:dyDescent="0.4">
      <c r="A23537" s="1" t="s">
        <v>123</v>
      </c>
      <c r="B23537" s="1" t="s">
        <v>124</v>
      </c>
      <c r="C23537" s="1" t="s">
        <v>39235</v>
      </c>
      <c r="D23537" s="59" t="s">
        <v>39236</v>
      </c>
      <c r="E23537" s="1" t="s">
        <v>39236</v>
      </c>
      <c r="F23537" s="1">
        <v>75.28</v>
      </c>
    </row>
    <row r="23538" spans="1:6" x14ac:dyDescent="0.4">
      <c r="A23538" s="1" t="s">
        <v>123</v>
      </c>
      <c r="B23538" s="1" t="s">
        <v>124</v>
      </c>
      <c r="C23538" s="1" t="s">
        <v>39237</v>
      </c>
      <c r="D23538" s="59" t="s">
        <v>39238</v>
      </c>
      <c r="E23538" s="1" t="s">
        <v>39238</v>
      </c>
      <c r="F23538" s="1">
        <v>10.1</v>
      </c>
    </row>
    <row r="23539" spans="1:6" x14ac:dyDescent="0.4">
      <c r="A23539" s="1" t="s">
        <v>123</v>
      </c>
      <c r="B23539" s="1" t="s">
        <v>124</v>
      </c>
      <c r="C23539" s="1">
        <v>315186</v>
      </c>
      <c r="D23539" s="59" t="s">
        <v>39239</v>
      </c>
      <c r="E23539" s="1" t="s">
        <v>39239</v>
      </c>
      <c r="F23539" s="1">
        <v>15.42</v>
      </c>
    </row>
    <row r="23540" spans="1:6" x14ac:dyDescent="0.4">
      <c r="A23540" s="1" t="s">
        <v>302</v>
      </c>
      <c r="B23540" s="1" t="s">
        <v>74</v>
      </c>
      <c r="C23540" s="1" t="s">
        <v>39240</v>
      </c>
      <c r="D23540" s="59" t="s">
        <v>39241</v>
      </c>
      <c r="E23540" s="1" t="s">
        <v>39242</v>
      </c>
      <c r="F23540" s="1">
        <v>17.02</v>
      </c>
    </row>
    <row r="23541" spans="1:6" x14ac:dyDescent="0.4">
      <c r="A23541" s="1" t="s">
        <v>34930</v>
      </c>
      <c r="B23541" s="1" t="s">
        <v>34931</v>
      </c>
      <c r="C23541" s="1" t="s">
        <v>39243</v>
      </c>
      <c r="D23541" s="59" t="s">
        <v>39244</v>
      </c>
      <c r="E23541" s="1">
        <v>77409460</v>
      </c>
      <c r="F23541" s="1">
        <v>19.010000000000002</v>
      </c>
    </row>
    <row r="23542" spans="1:6" x14ac:dyDescent="0.4">
      <c r="A23542" s="1" t="s">
        <v>34930</v>
      </c>
      <c r="B23542" s="1" t="s">
        <v>34931</v>
      </c>
      <c r="C23542" s="1" t="s">
        <v>34932</v>
      </c>
      <c r="D23542" s="59" t="s">
        <v>34933</v>
      </c>
      <c r="E23542" s="1" t="s">
        <v>34933</v>
      </c>
      <c r="F23542" s="1">
        <v>12.54</v>
      </c>
    </row>
    <row r="23543" spans="1:6" x14ac:dyDescent="0.4">
      <c r="A23543" s="1" t="s">
        <v>69</v>
      </c>
      <c r="B23543" s="1" t="s">
        <v>70</v>
      </c>
      <c r="C23543" s="1" t="s">
        <v>39245</v>
      </c>
      <c r="D23543" s="59" t="s">
        <v>39246</v>
      </c>
      <c r="E23543" s="1" t="s">
        <v>39247</v>
      </c>
      <c r="F23543" s="1">
        <v>90.04</v>
      </c>
    </row>
    <row r="23544" spans="1:6" x14ac:dyDescent="0.4">
      <c r="A23544" s="1" t="s">
        <v>69</v>
      </c>
      <c r="B23544" s="1" t="s">
        <v>70</v>
      </c>
      <c r="C23544" s="1" t="s">
        <v>39248</v>
      </c>
      <c r="D23544" s="59" t="s">
        <v>39249</v>
      </c>
      <c r="E23544" s="1" t="s">
        <v>39250</v>
      </c>
      <c r="F23544" s="1">
        <v>76</v>
      </c>
    </row>
    <row r="23545" spans="1:6" x14ac:dyDescent="0.4">
      <c r="A23545" s="1" t="s">
        <v>69</v>
      </c>
      <c r="B23545" s="1" t="s">
        <v>70</v>
      </c>
      <c r="C23545" s="1" t="s">
        <v>39251</v>
      </c>
      <c r="D23545" s="59" t="s">
        <v>39252</v>
      </c>
      <c r="E23545" s="1" t="s">
        <v>39253</v>
      </c>
      <c r="F23545" s="1">
        <v>80.87</v>
      </c>
    </row>
    <row r="23546" spans="1:6" x14ac:dyDescent="0.4">
      <c r="A23546" s="1" t="s">
        <v>38051</v>
      </c>
      <c r="B23546" s="1" t="s">
        <v>38052</v>
      </c>
      <c r="C23546" s="1" t="s">
        <v>39254</v>
      </c>
      <c r="D23546" s="59" t="s">
        <v>39255</v>
      </c>
      <c r="E23546" s="1" t="s">
        <v>39256</v>
      </c>
      <c r="F23546" s="1">
        <v>47.39</v>
      </c>
    </row>
    <row r="23547" spans="1:6" x14ac:dyDescent="0.4">
      <c r="A23547" s="1" t="s">
        <v>38250</v>
      </c>
      <c r="B23547" s="1" t="s">
        <v>38251</v>
      </c>
      <c r="C23547" s="1" t="s">
        <v>39257</v>
      </c>
      <c r="D23547" s="59" t="s">
        <v>39258</v>
      </c>
      <c r="E23547" s="1" t="s">
        <v>39258</v>
      </c>
      <c r="F23547" s="1">
        <v>125</v>
      </c>
    </row>
    <row r="23548" spans="1:6" x14ac:dyDescent="0.4">
      <c r="A23548" s="1" t="s">
        <v>135</v>
      </c>
      <c r="B23548" s="1" t="s">
        <v>136</v>
      </c>
      <c r="C23548" s="1" t="s">
        <v>39259</v>
      </c>
      <c r="D23548" s="59" t="s">
        <v>39260</v>
      </c>
      <c r="E23548" s="1" t="s">
        <v>39260</v>
      </c>
      <c r="F23548" s="1">
        <v>11.65</v>
      </c>
    </row>
    <row r="23549" spans="1:6" x14ac:dyDescent="0.4">
      <c r="A23549" s="1" t="s">
        <v>79</v>
      </c>
      <c r="B23549" s="1" t="s">
        <v>80</v>
      </c>
      <c r="C23549" s="1" t="s">
        <v>19246</v>
      </c>
      <c r="D23549" s="59" t="s">
        <v>14830</v>
      </c>
      <c r="E23549" s="1" t="s">
        <v>14830</v>
      </c>
      <c r="F23549" s="1">
        <v>2.5</v>
      </c>
    </row>
    <row r="23550" spans="1:6" x14ac:dyDescent="0.4">
      <c r="A23550" s="1" t="s">
        <v>335</v>
      </c>
      <c r="B23550" s="1" t="s">
        <v>187</v>
      </c>
      <c r="C23550" s="1" t="s">
        <v>39261</v>
      </c>
      <c r="D23550" s="59" t="s">
        <v>39262</v>
      </c>
      <c r="E23550" s="1" t="s">
        <v>39263</v>
      </c>
      <c r="F23550" s="1">
        <v>31.74</v>
      </c>
    </row>
    <row r="23551" spans="1:6" x14ac:dyDescent="0.4">
      <c r="A23551" s="1" t="s">
        <v>110</v>
      </c>
      <c r="B23551" s="1" t="s">
        <v>252</v>
      </c>
      <c r="C23551" s="1" t="s">
        <v>39264</v>
      </c>
      <c r="D23551" s="59" t="s">
        <v>39265</v>
      </c>
      <c r="E23551" s="1">
        <v>70820090</v>
      </c>
      <c r="F23551" s="1">
        <v>177.86</v>
      </c>
    </row>
    <row r="23552" spans="1:6" x14ac:dyDescent="0.4">
      <c r="A23552" s="1" t="s">
        <v>153</v>
      </c>
      <c r="B23552" s="1" t="s">
        <v>154</v>
      </c>
      <c r="C23552" s="1" t="s">
        <v>24759</v>
      </c>
      <c r="D23552" s="59" t="s">
        <v>24760</v>
      </c>
      <c r="E23552" s="1" t="s">
        <v>24760</v>
      </c>
      <c r="F23552" s="1">
        <v>25.85</v>
      </c>
    </row>
    <row r="23553" spans="1:6" x14ac:dyDescent="0.4">
      <c r="A23553" s="1" t="s">
        <v>153</v>
      </c>
      <c r="B23553" s="1" t="s">
        <v>154</v>
      </c>
      <c r="C23553" s="1" t="s">
        <v>39266</v>
      </c>
      <c r="D23553" s="59" t="s">
        <v>39267</v>
      </c>
      <c r="E23553" s="1" t="s">
        <v>39267</v>
      </c>
      <c r="F23553" s="1">
        <v>12.23</v>
      </c>
    </row>
    <row r="23554" spans="1:6" x14ac:dyDescent="0.4">
      <c r="A23554" s="1" t="s">
        <v>153</v>
      </c>
      <c r="B23554" s="1" t="s">
        <v>154</v>
      </c>
      <c r="C23554" s="1" t="s">
        <v>39268</v>
      </c>
      <c r="D23554" s="59" t="s">
        <v>39269</v>
      </c>
      <c r="E23554" s="1" t="s">
        <v>39269</v>
      </c>
      <c r="F23554" s="1">
        <v>20</v>
      </c>
    </row>
    <row r="23555" spans="1:6" x14ac:dyDescent="0.4">
      <c r="A23555" s="1" t="s">
        <v>285</v>
      </c>
      <c r="B23555" s="1" t="s">
        <v>286</v>
      </c>
      <c r="C23555" s="1" t="s">
        <v>39270</v>
      </c>
      <c r="D23555" s="59" t="s">
        <v>39271</v>
      </c>
      <c r="E23555" s="1" t="s">
        <v>39271</v>
      </c>
      <c r="F23555" s="1">
        <v>473</v>
      </c>
    </row>
    <row r="23556" spans="1:6" x14ac:dyDescent="0.4">
      <c r="A23556" s="1" t="s">
        <v>285</v>
      </c>
      <c r="B23556" s="1" t="s">
        <v>286</v>
      </c>
      <c r="C23556" s="1" t="s">
        <v>39272</v>
      </c>
      <c r="D23556" s="59" t="s">
        <v>39273</v>
      </c>
      <c r="E23556" s="1" t="s">
        <v>39273</v>
      </c>
      <c r="F23556" s="1">
        <v>508</v>
      </c>
    </row>
    <row r="23557" spans="1:6" x14ac:dyDescent="0.4">
      <c r="A23557" s="1" t="s">
        <v>63</v>
      </c>
      <c r="B23557" s="1" t="s">
        <v>64</v>
      </c>
      <c r="C23557" s="1" t="s">
        <v>39274</v>
      </c>
      <c r="D23557" s="59">
        <v>20190390600</v>
      </c>
      <c r="E23557" s="1">
        <v>20190390600</v>
      </c>
      <c r="F23557" s="1">
        <v>48.67</v>
      </c>
    </row>
    <row r="23558" spans="1:6" x14ac:dyDescent="0.4">
      <c r="A23558" s="1" t="s">
        <v>63</v>
      </c>
      <c r="B23558" s="1" t="s">
        <v>64</v>
      </c>
      <c r="C23558" s="1" t="s">
        <v>39275</v>
      </c>
      <c r="D23558" s="59" t="s">
        <v>39276</v>
      </c>
      <c r="E23558" s="1" t="s">
        <v>39276</v>
      </c>
      <c r="F23558" s="1">
        <v>80.66</v>
      </c>
    </row>
    <row r="23559" spans="1:6" x14ac:dyDescent="0.4">
      <c r="A23559" s="1" t="s">
        <v>63</v>
      </c>
      <c r="B23559" s="1" t="s">
        <v>64</v>
      </c>
      <c r="C23559" s="1" t="s">
        <v>39277</v>
      </c>
      <c r="D23559" s="59">
        <v>20190220660</v>
      </c>
      <c r="E23559" s="1">
        <v>20190220660</v>
      </c>
      <c r="F23559" s="1">
        <v>52.39</v>
      </c>
    </row>
    <row r="23560" spans="1:6" x14ac:dyDescent="0.4">
      <c r="A23560" s="1" t="s">
        <v>63</v>
      </c>
      <c r="B23560" s="1" t="s">
        <v>64</v>
      </c>
      <c r="C23560" s="1" t="s">
        <v>39278</v>
      </c>
      <c r="D23560" s="59" t="s">
        <v>39279</v>
      </c>
      <c r="E23560" s="1" t="s">
        <v>39279</v>
      </c>
      <c r="F23560" s="1">
        <v>66.64</v>
      </c>
    </row>
    <row r="23561" spans="1:6" x14ac:dyDescent="0.4">
      <c r="A23561" s="1" t="s">
        <v>63</v>
      </c>
      <c r="B23561" s="1" t="s">
        <v>64</v>
      </c>
      <c r="C23561" s="1" t="s">
        <v>39280</v>
      </c>
      <c r="D23561" s="59" t="s">
        <v>39281</v>
      </c>
      <c r="E23561" s="1" t="s">
        <v>39281</v>
      </c>
      <c r="F23561" s="1">
        <v>88.43</v>
      </c>
    </row>
    <row r="23562" spans="1:6" x14ac:dyDescent="0.4">
      <c r="A23562" s="1" t="s">
        <v>38589</v>
      </c>
      <c r="B23562" s="1" t="s">
        <v>38590</v>
      </c>
      <c r="C23562" s="1" t="s">
        <v>39282</v>
      </c>
      <c r="D23562" s="59" t="s">
        <v>39283</v>
      </c>
      <c r="E23562" s="1">
        <v>380057</v>
      </c>
      <c r="F23562" s="1">
        <v>31.78</v>
      </c>
    </row>
    <row r="23563" spans="1:6" x14ac:dyDescent="0.4">
      <c r="A23563" s="1" t="s">
        <v>38589</v>
      </c>
      <c r="B23563" s="1" t="s">
        <v>38590</v>
      </c>
      <c r="C23563" s="1" t="s">
        <v>39284</v>
      </c>
      <c r="D23563" s="59" t="s">
        <v>39285</v>
      </c>
      <c r="E23563" s="1">
        <v>38620</v>
      </c>
      <c r="F23563" s="1">
        <v>30.8</v>
      </c>
    </row>
    <row r="23564" spans="1:6" x14ac:dyDescent="0.4">
      <c r="A23564" s="1" t="s">
        <v>38589</v>
      </c>
      <c r="B23564" s="1" t="s">
        <v>38590</v>
      </c>
      <c r="C23564" s="1" t="s">
        <v>39286</v>
      </c>
      <c r="D23564" s="59" t="s">
        <v>39287</v>
      </c>
      <c r="E23564" s="1">
        <v>38738</v>
      </c>
      <c r="F23564" s="1">
        <v>14.4</v>
      </c>
    </row>
    <row r="23565" spans="1:6" x14ac:dyDescent="0.4">
      <c r="A23565" s="1" t="s">
        <v>38589</v>
      </c>
      <c r="B23565" s="1" t="s">
        <v>38590</v>
      </c>
      <c r="C23565" s="1" t="s">
        <v>39288</v>
      </c>
      <c r="D23565" s="59" t="s">
        <v>39289</v>
      </c>
      <c r="E23565" s="1">
        <v>47387</v>
      </c>
      <c r="F23565" s="1">
        <v>62.73</v>
      </c>
    </row>
    <row r="23566" spans="1:6" x14ac:dyDescent="0.4">
      <c r="A23566" s="1" t="s">
        <v>38589</v>
      </c>
      <c r="B23566" s="1" t="s">
        <v>38590</v>
      </c>
      <c r="C23566" s="1" t="s">
        <v>39290</v>
      </c>
      <c r="D23566" s="59" t="s">
        <v>39291</v>
      </c>
      <c r="E23566" s="1">
        <v>48631</v>
      </c>
      <c r="F23566" s="1">
        <v>39.6</v>
      </c>
    </row>
    <row r="23567" spans="1:6" x14ac:dyDescent="0.4">
      <c r="A23567" s="1" t="s">
        <v>38589</v>
      </c>
      <c r="B23567" s="1" t="s">
        <v>38590</v>
      </c>
      <c r="C23567" s="1" t="s">
        <v>24994</v>
      </c>
      <c r="D23567" s="59" t="s">
        <v>24995</v>
      </c>
      <c r="E23567" s="1">
        <v>53267</v>
      </c>
      <c r="F23567" s="1">
        <v>37.17</v>
      </c>
    </row>
    <row r="23568" spans="1:6" x14ac:dyDescent="0.4">
      <c r="A23568" s="1" t="s">
        <v>38589</v>
      </c>
      <c r="B23568" s="1" t="s">
        <v>38590</v>
      </c>
      <c r="C23568" s="1" t="s">
        <v>39292</v>
      </c>
      <c r="D23568" s="59" t="s">
        <v>39293</v>
      </c>
      <c r="E23568" s="1">
        <v>53443</v>
      </c>
      <c r="F23568" s="1">
        <v>43.65</v>
      </c>
    </row>
    <row r="23569" spans="1:6" x14ac:dyDescent="0.4">
      <c r="A23569" s="1" t="s">
        <v>38589</v>
      </c>
      <c r="B23569" s="1" t="s">
        <v>38590</v>
      </c>
      <c r="C23569" s="1" t="s">
        <v>39294</v>
      </c>
      <c r="D23569" s="59" t="s">
        <v>39295</v>
      </c>
      <c r="E23569" s="1">
        <v>58472</v>
      </c>
      <c r="F23569" s="1">
        <v>45.56</v>
      </c>
    </row>
    <row r="23570" spans="1:6" x14ac:dyDescent="0.4">
      <c r="A23570" s="1" t="s">
        <v>38589</v>
      </c>
      <c r="B23570" s="1" t="s">
        <v>38590</v>
      </c>
      <c r="C23570" s="1" t="s">
        <v>39296</v>
      </c>
      <c r="D23570" s="59" t="s">
        <v>39297</v>
      </c>
      <c r="E23570" s="1">
        <v>59282</v>
      </c>
      <c r="F23570" s="1">
        <v>56.7</v>
      </c>
    </row>
    <row r="23571" spans="1:6" x14ac:dyDescent="0.4">
      <c r="A23571" s="1" t="s">
        <v>38589</v>
      </c>
      <c r="B23571" s="1" t="s">
        <v>38590</v>
      </c>
      <c r="C23571" s="1" t="s">
        <v>39298</v>
      </c>
      <c r="D23571" s="59" t="s">
        <v>39299</v>
      </c>
      <c r="E23571" s="1">
        <v>725236</v>
      </c>
      <c r="F23571" s="1">
        <v>31.57</v>
      </c>
    </row>
    <row r="23572" spans="1:6" x14ac:dyDescent="0.4">
      <c r="A23572" s="1" t="s">
        <v>38589</v>
      </c>
      <c r="B23572" s="1" t="s">
        <v>38590</v>
      </c>
      <c r="C23572" s="1" t="s">
        <v>39300</v>
      </c>
      <c r="D23572" s="59" t="s">
        <v>39301</v>
      </c>
      <c r="E23572" s="1">
        <v>320081</v>
      </c>
      <c r="F23572" s="1">
        <v>147.97</v>
      </c>
    </row>
    <row r="23573" spans="1:6" x14ac:dyDescent="0.4">
      <c r="A23573" s="1" t="s">
        <v>38589</v>
      </c>
      <c r="B23573" s="1" t="s">
        <v>38590</v>
      </c>
      <c r="C23573" s="1" t="s">
        <v>39302</v>
      </c>
      <c r="D23573" s="59" t="s">
        <v>39303</v>
      </c>
      <c r="E23573" s="1">
        <v>32481</v>
      </c>
      <c r="F23573" s="1">
        <v>99.96</v>
      </c>
    </row>
    <row r="23574" spans="1:6" x14ac:dyDescent="0.4">
      <c r="A23574" s="1" t="s">
        <v>38589</v>
      </c>
      <c r="B23574" s="1" t="s">
        <v>38590</v>
      </c>
      <c r="C23574" s="1" t="s">
        <v>39304</v>
      </c>
      <c r="D23574" s="59" t="s">
        <v>39305</v>
      </c>
      <c r="E23574" s="1">
        <v>32939</v>
      </c>
      <c r="F23574" s="1">
        <v>129.66</v>
      </c>
    </row>
    <row r="23575" spans="1:6" x14ac:dyDescent="0.4">
      <c r="A23575" s="1" t="s">
        <v>38589</v>
      </c>
      <c r="B23575" s="1" t="s">
        <v>38590</v>
      </c>
      <c r="C23575" s="1" t="s">
        <v>39306</v>
      </c>
      <c r="D23575" s="59" t="s">
        <v>39307</v>
      </c>
      <c r="E23575" s="1">
        <v>38578</v>
      </c>
      <c r="F23575" s="1">
        <v>17.89</v>
      </c>
    </row>
    <row r="23576" spans="1:6" x14ac:dyDescent="0.4">
      <c r="A23576" s="1" t="s">
        <v>38589</v>
      </c>
      <c r="B23576" s="1" t="s">
        <v>38590</v>
      </c>
      <c r="C23576" s="1" t="s">
        <v>39308</v>
      </c>
      <c r="D23576" s="59" t="s">
        <v>39309</v>
      </c>
      <c r="E23576" s="1">
        <v>38758</v>
      </c>
      <c r="F23576" s="1">
        <v>14.8</v>
      </c>
    </row>
    <row r="23577" spans="1:6" x14ac:dyDescent="0.4">
      <c r="A23577" s="1" t="s">
        <v>38589</v>
      </c>
      <c r="B23577" s="1" t="s">
        <v>38590</v>
      </c>
      <c r="C23577" s="1" t="s">
        <v>39310</v>
      </c>
      <c r="D23577" s="59" t="s">
        <v>39311</v>
      </c>
      <c r="E23577" s="1">
        <v>470013</v>
      </c>
      <c r="F23577" s="1">
        <v>124.64</v>
      </c>
    </row>
    <row r="23578" spans="1:6" x14ac:dyDescent="0.4">
      <c r="A23578" s="1" t="s">
        <v>38589</v>
      </c>
      <c r="B23578" s="1" t="s">
        <v>38590</v>
      </c>
      <c r="C23578" s="1" t="s">
        <v>39312</v>
      </c>
      <c r="D23578" s="59" t="s">
        <v>39313</v>
      </c>
      <c r="E23578" s="1">
        <v>500028</v>
      </c>
      <c r="F23578" s="1">
        <v>224.26</v>
      </c>
    </row>
    <row r="23579" spans="1:6" x14ac:dyDescent="0.4">
      <c r="A23579" s="1" t="s">
        <v>38589</v>
      </c>
      <c r="B23579" s="1" t="s">
        <v>38590</v>
      </c>
      <c r="C23579" s="1" t="s">
        <v>39314</v>
      </c>
      <c r="D23579" s="59" t="s">
        <v>39315</v>
      </c>
      <c r="E23579" s="1">
        <v>725242</v>
      </c>
      <c r="F23579" s="1">
        <v>18.28</v>
      </c>
    </row>
    <row r="23580" spans="1:6" x14ac:dyDescent="0.4">
      <c r="A23580" s="1" t="s">
        <v>35396</v>
      </c>
      <c r="B23580" s="1" t="s">
        <v>148</v>
      </c>
      <c r="C23580" s="1" t="s">
        <v>39316</v>
      </c>
      <c r="D23580" s="59" t="s">
        <v>39317</v>
      </c>
      <c r="E23580" s="1">
        <v>5440088200</v>
      </c>
      <c r="F23580" s="1">
        <v>36.15</v>
      </c>
    </row>
    <row r="23581" spans="1:6" x14ac:dyDescent="0.4">
      <c r="A23581" s="1" t="s">
        <v>35396</v>
      </c>
      <c r="B23581" s="1" t="s">
        <v>148</v>
      </c>
      <c r="C23581" s="1" t="s">
        <v>39318</v>
      </c>
      <c r="D23581" s="59" t="s">
        <v>39319</v>
      </c>
      <c r="E23581" s="1">
        <v>7120580100</v>
      </c>
      <c r="F23581" s="1">
        <v>6.46</v>
      </c>
    </row>
    <row r="23582" spans="1:6" x14ac:dyDescent="0.4">
      <c r="A23582" s="1" t="s">
        <v>35396</v>
      </c>
      <c r="B23582" s="1" t="s">
        <v>148</v>
      </c>
      <c r="C23582" s="1" t="s">
        <v>39320</v>
      </c>
      <c r="D23582" s="59" t="s">
        <v>39321</v>
      </c>
      <c r="E23582" s="1">
        <v>6243103330</v>
      </c>
      <c r="F23582" s="1">
        <v>164.84</v>
      </c>
    </row>
    <row r="23583" spans="1:6" x14ac:dyDescent="0.4">
      <c r="A23583" s="1" t="s">
        <v>180</v>
      </c>
      <c r="B23583" s="1" t="s">
        <v>181</v>
      </c>
      <c r="C23583" s="1" t="s">
        <v>39322</v>
      </c>
      <c r="D23583" s="59" t="s">
        <v>39323</v>
      </c>
      <c r="E23583" s="1">
        <v>200284</v>
      </c>
      <c r="F23583" s="1">
        <v>235.65</v>
      </c>
    </row>
    <row r="23584" spans="1:6" x14ac:dyDescent="0.4">
      <c r="A23584" s="1" t="s">
        <v>180</v>
      </c>
      <c r="B23584" s="1" t="s">
        <v>181</v>
      </c>
      <c r="C23584" s="1" t="s">
        <v>39324</v>
      </c>
      <c r="D23584" s="59" t="s">
        <v>39325</v>
      </c>
      <c r="E23584" s="1">
        <v>440999</v>
      </c>
      <c r="F23584" s="1">
        <v>391.7</v>
      </c>
    </row>
    <row r="23585" spans="1:6" x14ac:dyDescent="0.4">
      <c r="A23585" s="1" t="s">
        <v>180</v>
      </c>
      <c r="B23585" s="1" t="s">
        <v>181</v>
      </c>
      <c r="C23585" s="1" t="s">
        <v>35648</v>
      </c>
      <c r="D23585" s="59" t="s">
        <v>35649</v>
      </c>
      <c r="E23585" s="1">
        <v>837437</v>
      </c>
      <c r="F23585" s="1">
        <v>291.87</v>
      </c>
    </row>
    <row r="23586" spans="1:6" x14ac:dyDescent="0.4">
      <c r="A23586" s="1" t="s">
        <v>57</v>
      </c>
      <c r="B23586" s="1" t="s">
        <v>58</v>
      </c>
      <c r="C23586" s="1" t="s">
        <v>39326</v>
      </c>
      <c r="D23586" s="59" t="s">
        <v>39327</v>
      </c>
      <c r="E23586" s="1" t="s">
        <v>39328</v>
      </c>
      <c r="F23586" s="1">
        <v>16.12</v>
      </c>
    </row>
    <row r="23587" spans="1:6" x14ac:dyDescent="0.4">
      <c r="A23587" s="1" t="s">
        <v>36821</v>
      </c>
      <c r="B23587" s="1" t="s">
        <v>36822</v>
      </c>
      <c r="C23587" s="1" t="s">
        <v>39329</v>
      </c>
      <c r="D23587" s="59" t="s">
        <v>39330</v>
      </c>
      <c r="E23587" s="1" t="s">
        <v>39331</v>
      </c>
      <c r="F23587" s="1">
        <v>48.13</v>
      </c>
    </row>
    <row r="23588" spans="1:6" x14ac:dyDescent="0.4">
      <c r="A23588" s="1" t="s">
        <v>36821</v>
      </c>
      <c r="B23588" s="1" t="s">
        <v>36822</v>
      </c>
      <c r="C23588" s="1" t="s">
        <v>39332</v>
      </c>
      <c r="D23588" s="59" t="s">
        <v>39333</v>
      </c>
      <c r="E23588" s="1" t="s">
        <v>39333</v>
      </c>
      <c r="F23588" s="1">
        <v>21.35</v>
      </c>
    </row>
    <row r="23589" spans="1:6" x14ac:dyDescent="0.4">
      <c r="A23589" s="1" t="s">
        <v>36821</v>
      </c>
      <c r="B23589" s="1" t="s">
        <v>36822</v>
      </c>
      <c r="C23589" s="1" t="s">
        <v>36385</v>
      </c>
      <c r="D23589" s="59" t="s">
        <v>36386</v>
      </c>
      <c r="E23589" s="1" t="s">
        <v>36386</v>
      </c>
      <c r="F23589" s="1">
        <v>20.7</v>
      </c>
    </row>
    <row r="23590" spans="1:6" x14ac:dyDescent="0.4">
      <c r="A23590" s="1" t="s">
        <v>36821</v>
      </c>
      <c r="B23590" s="1" t="s">
        <v>36822</v>
      </c>
      <c r="C23590" s="1" t="s">
        <v>8622</v>
      </c>
      <c r="D23590" s="59" t="s">
        <v>8623</v>
      </c>
      <c r="E23590" s="1" t="s">
        <v>8623</v>
      </c>
      <c r="F23590" s="1">
        <v>5.88</v>
      </c>
    </row>
    <row r="23591" spans="1:6" x14ac:dyDescent="0.4">
      <c r="A23591" s="1" t="s">
        <v>21291</v>
      </c>
      <c r="B23591" s="1" t="s">
        <v>17475</v>
      </c>
      <c r="C23591" s="1" t="s">
        <v>12404</v>
      </c>
      <c r="D23591" s="59" t="s">
        <v>12405</v>
      </c>
      <c r="E23591" s="1">
        <v>5010633535515</v>
      </c>
      <c r="F23591" s="1">
        <v>0.2</v>
      </c>
    </row>
    <row r="23592" spans="1:6" x14ac:dyDescent="0.4">
      <c r="A23592" s="1" t="s">
        <v>21291</v>
      </c>
      <c r="B23592" s="1" t="s">
        <v>17475</v>
      </c>
      <c r="C23592" s="1" t="s">
        <v>39334</v>
      </c>
      <c r="D23592" s="59" t="s">
        <v>39335</v>
      </c>
      <c r="E23592" s="1">
        <v>4062172401210</v>
      </c>
      <c r="F23592" s="1">
        <v>4.12</v>
      </c>
    </row>
    <row r="23593" spans="1:6" x14ac:dyDescent="0.4">
      <c r="A23593" s="1" t="s">
        <v>21291</v>
      </c>
      <c r="B23593" s="1" t="s">
        <v>17475</v>
      </c>
      <c r="C23593" s="1" t="s">
        <v>39336</v>
      </c>
      <c r="D23593" s="59" t="s">
        <v>39337</v>
      </c>
      <c r="E23593" s="1" t="s">
        <v>39338</v>
      </c>
      <c r="F23593" s="1">
        <v>12.15</v>
      </c>
    </row>
    <row r="23594" spans="1:6" x14ac:dyDescent="0.4">
      <c r="A23594" s="1" t="s">
        <v>21965</v>
      </c>
      <c r="B23594" s="1" t="s">
        <v>331</v>
      </c>
      <c r="C23594" s="1">
        <v>309778</v>
      </c>
      <c r="D23594" s="59" t="s">
        <v>39339</v>
      </c>
      <c r="E23594" s="1">
        <v>9550975</v>
      </c>
      <c r="F23594" s="1">
        <v>28.25</v>
      </c>
    </row>
    <row r="23595" spans="1:6" x14ac:dyDescent="0.4">
      <c r="A23595" s="1" t="s">
        <v>21965</v>
      </c>
      <c r="B23595" s="1" t="s">
        <v>331</v>
      </c>
      <c r="C23595" s="1" t="s">
        <v>39340</v>
      </c>
      <c r="D23595" s="59" t="s">
        <v>39341</v>
      </c>
      <c r="E23595" s="1" t="s">
        <v>39342</v>
      </c>
      <c r="F23595" s="1">
        <v>3.32</v>
      </c>
    </row>
    <row r="23596" spans="1:6" x14ac:dyDescent="0.4">
      <c r="A23596" s="1" t="s">
        <v>21965</v>
      </c>
      <c r="B23596" s="1" t="s">
        <v>331</v>
      </c>
      <c r="C23596" s="1" t="s">
        <v>11950</v>
      </c>
      <c r="D23596" s="59" t="s">
        <v>11951</v>
      </c>
      <c r="E23596" s="1" t="s">
        <v>13643</v>
      </c>
      <c r="F23596" s="1">
        <v>5.73</v>
      </c>
    </row>
    <row r="23597" spans="1:6" x14ac:dyDescent="0.4">
      <c r="A23597" s="1" t="s">
        <v>21965</v>
      </c>
      <c r="B23597" s="1" t="s">
        <v>331</v>
      </c>
      <c r="C23597" s="1" t="s">
        <v>30325</v>
      </c>
      <c r="D23597" s="59" t="s">
        <v>30326</v>
      </c>
      <c r="E23597" s="1" t="s">
        <v>30327</v>
      </c>
      <c r="F23597" s="1">
        <v>4.84</v>
      </c>
    </row>
    <row r="23598" spans="1:6" x14ac:dyDescent="0.4">
      <c r="A23598" s="1" t="s">
        <v>26680</v>
      </c>
      <c r="B23598" s="1" t="s">
        <v>26681</v>
      </c>
      <c r="C23598" s="1" t="s">
        <v>39343</v>
      </c>
      <c r="D23598" s="59">
        <v>59130519</v>
      </c>
      <c r="E23598" s="1">
        <v>59130519</v>
      </c>
      <c r="F23598" s="1">
        <v>2.4700000000000002</v>
      </c>
    </row>
    <row r="23599" spans="1:6" x14ac:dyDescent="0.4">
      <c r="A23599" s="1" t="s">
        <v>26680</v>
      </c>
      <c r="B23599" s="1" t="s">
        <v>26681</v>
      </c>
      <c r="C23599" s="1" t="s">
        <v>39344</v>
      </c>
      <c r="D23599" s="59" t="s">
        <v>39345</v>
      </c>
      <c r="E23599" s="1" t="s">
        <v>39345</v>
      </c>
      <c r="F23599" s="1">
        <v>1.37</v>
      </c>
    </row>
    <row r="23600" spans="1:6" x14ac:dyDescent="0.4">
      <c r="A23600" s="1" t="s">
        <v>26680</v>
      </c>
      <c r="B23600" s="1" t="s">
        <v>26681</v>
      </c>
      <c r="C23600" s="57" t="s">
        <v>39346</v>
      </c>
      <c r="D23600" s="59" t="s">
        <v>39347</v>
      </c>
      <c r="E23600" s="1" t="s">
        <v>39347</v>
      </c>
      <c r="F23600" s="1">
        <v>1.28</v>
      </c>
    </row>
    <row r="23601" spans="1:6" x14ac:dyDescent="0.4">
      <c r="A23601" s="1" t="s">
        <v>313</v>
      </c>
      <c r="B23601" s="1" t="s">
        <v>120</v>
      </c>
      <c r="C23601" s="1" t="s">
        <v>39348</v>
      </c>
      <c r="D23601" s="59" t="s">
        <v>39349</v>
      </c>
      <c r="E23601" s="1" t="s">
        <v>39350</v>
      </c>
      <c r="F23601" s="1">
        <v>20.71</v>
      </c>
    </row>
    <row r="23602" spans="1:6" x14ac:dyDescent="0.4">
      <c r="A23602" s="1" t="s">
        <v>313</v>
      </c>
      <c r="B23602" s="1" t="s">
        <v>120</v>
      </c>
      <c r="C23602" s="1" t="s">
        <v>39351</v>
      </c>
      <c r="D23602" s="59" t="s">
        <v>39352</v>
      </c>
      <c r="E23602" s="1" t="s">
        <v>39352</v>
      </c>
      <c r="F23602" s="1">
        <v>13.4</v>
      </c>
    </row>
    <row r="23603" spans="1:6" x14ac:dyDescent="0.4">
      <c r="A23603" s="1" t="s">
        <v>79</v>
      </c>
      <c r="B23603" s="1" t="s">
        <v>80</v>
      </c>
      <c r="C23603" s="1" t="s">
        <v>39353</v>
      </c>
      <c r="D23603" s="59" t="s">
        <v>39354</v>
      </c>
      <c r="E23603" s="1" t="s">
        <v>39354</v>
      </c>
      <c r="F23603" s="1">
        <v>14.8</v>
      </c>
    </row>
    <row r="23604" spans="1:6" x14ac:dyDescent="0.4">
      <c r="A23604" s="1" t="s">
        <v>32508</v>
      </c>
      <c r="B23604" s="1" t="s">
        <v>229</v>
      </c>
      <c r="C23604" s="1" t="s">
        <v>24959</v>
      </c>
      <c r="D23604" s="59" t="s">
        <v>24960</v>
      </c>
      <c r="E23604" s="1" t="s">
        <v>24961</v>
      </c>
      <c r="F23604" s="1">
        <v>63.28</v>
      </c>
    </row>
    <row r="23605" spans="1:6" x14ac:dyDescent="0.4">
      <c r="A23605" s="1" t="s">
        <v>153</v>
      </c>
      <c r="B23605" s="1" t="s">
        <v>154</v>
      </c>
      <c r="C23605" s="1" t="s">
        <v>30481</v>
      </c>
      <c r="D23605" s="59" t="s">
        <v>30482</v>
      </c>
      <c r="E23605" s="1" t="s">
        <v>30482</v>
      </c>
      <c r="F23605" s="1">
        <v>5</v>
      </c>
    </row>
    <row r="23606" spans="1:6" x14ac:dyDescent="0.4">
      <c r="A23606" s="1" t="s">
        <v>63</v>
      </c>
      <c r="B23606" s="1" t="s">
        <v>64</v>
      </c>
      <c r="C23606" s="1" t="s">
        <v>1514</v>
      </c>
      <c r="D23606" s="59" t="s">
        <v>1515</v>
      </c>
      <c r="E23606" s="1" t="s">
        <v>1515</v>
      </c>
      <c r="F23606" s="1">
        <v>26.81</v>
      </c>
    </row>
    <row r="23607" spans="1:6" x14ac:dyDescent="0.4">
      <c r="A23607" s="1" t="s">
        <v>238</v>
      </c>
      <c r="B23607" s="1" t="s">
        <v>239</v>
      </c>
      <c r="C23607" s="1" t="s">
        <v>39355</v>
      </c>
      <c r="D23607" s="59" t="s">
        <v>39356</v>
      </c>
      <c r="E23607" s="1">
        <v>67171</v>
      </c>
      <c r="F23607" s="1">
        <v>230.35</v>
      </c>
    </row>
    <row r="23608" spans="1:6" x14ac:dyDescent="0.4">
      <c r="A23608" s="1" t="s">
        <v>238</v>
      </c>
      <c r="B23608" s="1" t="s">
        <v>239</v>
      </c>
      <c r="C23608" s="1" t="s">
        <v>39357</v>
      </c>
      <c r="D23608" s="59" t="s">
        <v>39358</v>
      </c>
      <c r="E23608" s="1">
        <v>85052</v>
      </c>
      <c r="F23608" s="1">
        <v>41.47</v>
      </c>
    </row>
    <row r="23609" spans="1:6" x14ac:dyDescent="0.4">
      <c r="A23609" s="1" t="s">
        <v>38589</v>
      </c>
      <c r="B23609" s="1" t="s">
        <v>38590</v>
      </c>
      <c r="C23609" s="1" t="s">
        <v>39359</v>
      </c>
      <c r="D23609" s="59" t="s">
        <v>39360</v>
      </c>
      <c r="E23609" s="1">
        <v>166132</v>
      </c>
      <c r="F23609" s="1">
        <v>12.07</v>
      </c>
    </row>
    <row r="23610" spans="1:6" x14ac:dyDescent="0.4">
      <c r="A23610" s="1" t="s">
        <v>38589</v>
      </c>
      <c r="B23610" s="1" t="s">
        <v>38590</v>
      </c>
      <c r="C23610" s="1" t="s">
        <v>39361</v>
      </c>
      <c r="D23610" s="59" t="s">
        <v>39362</v>
      </c>
      <c r="E23610" s="1">
        <v>166176</v>
      </c>
      <c r="F23610" s="1">
        <v>14.49</v>
      </c>
    </row>
    <row r="23611" spans="1:6" x14ac:dyDescent="0.4">
      <c r="A23611" s="1" t="s">
        <v>38589</v>
      </c>
      <c r="B23611" s="1" t="s">
        <v>38590</v>
      </c>
      <c r="C23611" s="1" t="s">
        <v>39363</v>
      </c>
      <c r="D23611" s="59" t="s">
        <v>39364</v>
      </c>
      <c r="E23611" s="1">
        <v>31921</v>
      </c>
      <c r="F23611" s="1">
        <v>22.54</v>
      </c>
    </row>
    <row r="23612" spans="1:6" x14ac:dyDescent="0.4">
      <c r="A23612" s="1" t="s">
        <v>38589</v>
      </c>
      <c r="B23612" s="1" t="s">
        <v>38590</v>
      </c>
      <c r="C23612" s="1" t="s">
        <v>39365</v>
      </c>
      <c r="D23612" s="59" t="s">
        <v>39366</v>
      </c>
      <c r="E23612" s="1">
        <v>31942</v>
      </c>
      <c r="F23612" s="1">
        <v>27.21</v>
      </c>
    </row>
    <row r="23613" spans="1:6" x14ac:dyDescent="0.4">
      <c r="A23613" s="1" t="s">
        <v>38589</v>
      </c>
      <c r="B23613" s="1" t="s">
        <v>38590</v>
      </c>
      <c r="C23613" s="1" t="s">
        <v>39367</v>
      </c>
      <c r="D23613" s="59" t="s">
        <v>39368</v>
      </c>
      <c r="E23613" s="1">
        <v>32439</v>
      </c>
      <c r="F23613" s="1">
        <v>125.09</v>
      </c>
    </row>
    <row r="23614" spans="1:6" x14ac:dyDescent="0.4">
      <c r="A23614" s="1" t="s">
        <v>38589</v>
      </c>
      <c r="B23614" s="1" t="s">
        <v>38590</v>
      </c>
      <c r="C23614" s="1" t="s">
        <v>39369</v>
      </c>
      <c r="D23614" s="59" t="s">
        <v>39370</v>
      </c>
      <c r="E23614" s="1">
        <v>350515</v>
      </c>
      <c r="F23614" s="1">
        <v>41.46</v>
      </c>
    </row>
    <row r="23615" spans="1:6" x14ac:dyDescent="0.4">
      <c r="A23615" s="1" t="s">
        <v>38589</v>
      </c>
      <c r="B23615" s="1" t="s">
        <v>38590</v>
      </c>
      <c r="C23615" s="1" t="s">
        <v>39371</v>
      </c>
      <c r="D23615" s="59" t="s">
        <v>39372</v>
      </c>
      <c r="E23615" s="1">
        <v>47755</v>
      </c>
      <c r="F23615" s="1">
        <v>294.89</v>
      </c>
    </row>
    <row r="23616" spans="1:6" x14ac:dyDescent="0.4">
      <c r="A23616" s="1" t="s">
        <v>38589</v>
      </c>
      <c r="B23616" s="1" t="s">
        <v>38590</v>
      </c>
      <c r="C23616" s="1" t="s">
        <v>39373</v>
      </c>
      <c r="D23616" s="59" t="s">
        <v>39374</v>
      </c>
      <c r="E23616" s="1">
        <v>165028</v>
      </c>
      <c r="F23616" s="1">
        <v>19.43</v>
      </c>
    </row>
    <row r="23617" spans="1:6" x14ac:dyDescent="0.4">
      <c r="A23617" s="1" t="s">
        <v>38589</v>
      </c>
      <c r="B23617" s="1" t="s">
        <v>38590</v>
      </c>
      <c r="C23617" s="1" t="s">
        <v>39375</v>
      </c>
      <c r="D23617" s="59" t="s">
        <v>39376</v>
      </c>
      <c r="E23617" s="1">
        <v>166013</v>
      </c>
      <c r="F23617" s="1">
        <v>20.76</v>
      </c>
    </row>
    <row r="23618" spans="1:6" x14ac:dyDescent="0.4">
      <c r="A23618" s="1" t="s">
        <v>38589</v>
      </c>
      <c r="B23618" s="1" t="s">
        <v>38590</v>
      </c>
      <c r="C23618" s="1" t="s">
        <v>39377</v>
      </c>
      <c r="D23618" s="59" t="s">
        <v>39378</v>
      </c>
      <c r="E23618" s="1">
        <v>166048</v>
      </c>
      <c r="F23618" s="1">
        <v>29.52</v>
      </c>
    </row>
    <row r="23619" spans="1:6" x14ac:dyDescent="0.4">
      <c r="A23619" s="1" t="s">
        <v>38589</v>
      </c>
      <c r="B23619" s="1" t="s">
        <v>38590</v>
      </c>
      <c r="C23619" s="1" t="s">
        <v>39379</v>
      </c>
      <c r="D23619" s="59" t="s">
        <v>39380</v>
      </c>
      <c r="E23619" s="1">
        <v>166058</v>
      </c>
      <c r="F23619" s="1">
        <v>26.12</v>
      </c>
    </row>
    <row r="23620" spans="1:6" x14ac:dyDescent="0.4">
      <c r="A23620" s="1" t="s">
        <v>38589</v>
      </c>
      <c r="B23620" s="1" t="s">
        <v>38590</v>
      </c>
      <c r="C23620" s="1" t="s">
        <v>39381</v>
      </c>
      <c r="D23620" s="59" t="s">
        <v>39382</v>
      </c>
      <c r="E23620" s="1" t="s">
        <v>39383</v>
      </c>
      <c r="F23620" s="1">
        <v>197.11</v>
      </c>
    </row>
    <row r="23621" spans="1:6" x14ac:dyDescent="0.4">
      <c r="A23621" s="1" t="s">
        <v>38589</v>
      </c>
      <c r="B23621" s="1" t="s">
        <v>38590</v>
      </c>
      <c r="C23621" s="1" t="s">
        <v>39384</v>
      </c>
      <c r="D23621" s="59" t="s">
        <v>39385</v>
      </c>
      <c r="E23621" s="1">
        <v>320253</v>
      </c>
      <c r="F23621" s="1">
        <v>107.36</v>
      </c>
    </row>
    <row r="23622" spans="1:6" x14ac:dyDescent="0.4">
      <c r="A23622" s="1" t="s">
        <v>38589</v>
      </c>
      <c r="B23622" s="1" t="s">
        <v>38590</v>
      </c>
      <c r="C23622" s="1" t="s">
        <v>21865</v>
      </c>
      <c r="D23622" s="59" t="s">
        <v>21866</v>
      </c>
      <c r="E23622" s="1">
        <v>32240</v>
      </c>
      <c r="F23622" s="1">
        <v>126.56</v>
      </c>
    </row>
    <row r="23623" spans="1:6" x14ac:dyDescent="0.4">
      <c r="A23623" s="1" t="s">
        <v>38589</v>
      </c>
      <c r="B23623" s="1" t="s">
        <v>38590</v>
      </c>
      <c r="C23623" s="1" t="s">
        <v>39386</v>
      </c>
      <c r="D23623" s="59" t="s">
        <v>39387</v>
      </c>
      <c r="E23623" s="1">
        <v>35771</v>
      </c>
      <c r="F23623" s="1">
        <v>38.549999999999997</v>
      </c>
    </row>
    <row r="23624" spans="1:6" x14ac:dyDescent="0.4">
      <c r="A23624" s="1" t="s">
        <v>38589</v>
      </c>
      <c r="B23624" s="1" t="s">
        <v>38590</v>
      </c>
      <c r="C23624" s="1" t="s">
        <v>39388</v>
      </c>
      <c r="D23624" s="59" t="s">
        <v>39389</v>
      </c>
      <c r="E23624" s="1">
        <v>727024</v>
      </c>
      <c r="F23624" s="1">
        <v>6.04</v>
      </c>
    </row>
    <row r="23625" spans="1:6" x14ac:dyDescent="0.4">
      <c r="A23625" s="1" t="s">
        <v>38589</v>
      </c>
      <c r="B23625" s="1" t="s">
        <v>38590</v>
      </c>
      <c r="C23625" s="1" t="s">
        <v>39390</v>
      </c>
      <c r="D23625" s="59" t="s">
        <v>39391</v>
      </c>
      <c r="E23625" s="1">
        <v>727042</v>
      </c>
      <c r="F23625" s="1">
        <v>5.07</v>
      </c>
    </row>
    <row r="23626" spans="1:6" x14ac:dyDescent="0.4">
      <c r="A23626" s="1" t="s">
        <v>287</v>
      </c>
      <c r="B23626" s="1" t="s">
        <v>130</v>
      </c>
      <c r="C23626" s="1" t="s">
        <v>35868</v>
      </c>
      <c r="D23626" s="59" t="s">
        <v>35869</v>
      </c>
      <c r="E23626" s="1" t="s">
        <v>35869</v>
      </c>
      <c r="F23626" s="1">
        <v>30.06</v>
      </c>
    </row>
    <row r="23627" spans="1:6" x14ac:dyDescent="0.4">
      <c r="A23627" s="1" t="s">
        <v>28127</v>
      </c>
      <c r="B23627" s="1" t="s">
        <v>28128</v>
      </c>
      <c r="C23627" s="1" t="s">
        <v>39392</v>
      </c>
      <c r="D23627" s="59" t="s">
        <v>39393</v>
      </c>
      <c r="E23627" s="1" t="s">
        <v>39394</v>
      </c>
      <c r="F23627" s="1">
        <v>27</v>
      </c>
    </row>
    <row r="23628" spans="1:6" x14ac:dyDescent="0.4">
      <c r="A23628" s="1" t="s">
        <v>190</v>
      </c>
      <c r="B23628" s="1" t="s">
        <v>191</v>
      </c>
      <c r="C23628" s="1" t="s">
        <v>39395</v>
      </c>
      <c r="D23628" s="59" t="s">
        <v>39396</v>
      </c>
      <c r="E23628" s="1" t="s">
        <v>39396</v>
      </c>
      <c r="F23628" s="1">
        <v>1.2</v>
      </c>
    </row>
    <row r="23629" spans="1:6" x14ac:dyDescent="0.4">
      <c r="A23629" s="1" t="s">
        <v>190</v>
      </c>
      <c r="B23629" s="1" t="s">
        <v>191</v>
      </c>
      <c r="C23629" s="1" t="s">
        <v>39397</v>
      </c>
      <c r="D23629" s="59" t="s">
        <v>39398</v>
      </c>
      <c r="E23629" s="1" t="s">
        <v>39398</v>
      </c>
      <c r="F23629" s="1">
        <v>1.49</v>
      </c>
    </row>
    <row r="23630" spans="1:6" x14ac:dyDescent="0.4">
      <c r="A23630" s="1" t="s">
        <v>27599</v>
      </c>
      <c r="B23630" s="1" t="s">
        <v>369</v>
      </c>
      <c r="C23630" s="1" t="s">
        <v>39399</v>
      </c>
      <c r="D23630" s="59" t="s">
        <v>39400</v>
      </c>
      <c r="E23630" s="1" t="s">
        <v>39400</v>
      </c>
      <c r="F23630" s="1">
        <v>7.11</v>
      </c>
    </row>
    <row r="23631" spans="1:6" x14ac:dyDescent="0.4">
      <c r="A23631" s="1" t="s">
        <v>61</v>
      </c>
      <c r="B23631" s="1" t="s">
        <v>62</v>
      </c>
      <c r="C23631" s="1" t="s">
        <v>39401</v>
      </c>
      <c r="D23631" s="59" t="s">
        <v>39402</v>
      </c>
      <c r="E23631" s="1" t="s">
        <v>39403</v>
      </c>
      <c r="F23631" s="1">
        <v>45.2</v>
      </c>
    </row>
    <row r="23632" spans="1:6" x14ac:dyDescent="0.4">
      <c r="A23632" s="1" t="s">
        <v>61</v>
      </c>
      <c r="B23632" s="1" t="s">
        <v>62</v>
      </c>
      <c r="C23632" s="1" t="s">
        <v>39404</v>
      </c>
      <c r="D23632" s="59" t="s">
        <v>39405</v>
      </c>
      <c r="E23632" s="1" t="s">
        <v>39406</v>
      </c>
      <c r="F23632" s="1">
        <v>47.55</v>
      </c>
    </row>
    <row r="23633" spans="1:6" x14ac:dyDescent="0.4">
      <c r="A23633" s="1" t="s">
        <v>61</v>
      </c>
      <c r="B23633" s="1" t="s">
        <v>62</v>
      </c>
      <c r="C23633" s="1" t="s">
        <v>39407</v>
      </c>
      <c r="D23633" s="59">
        <v>1987479202</v>
      </c>
      <c r="E23633" s="1" t="s">
        <v>39408</v>
      </c>
      <c r="F23633" s="1">
        <v>7.38</v>
      </c>
    </row>
    <row r="23634" spans="1:6" x14ac:dyDescent="0.4">
      <c r="A23634" s="1" t="s">
        <v>61</v>
      </c>
      <c r="B23634" s="1" t="s">
        <v>62</v>
      </c>
      <c r="C23634" s="1" t="s">
        <v>39409</v>
      </c>
      <c r="D23634" s="59" t="s">
        <v>39410</v>
      </c>
      <c r="E23634" s="1" t="s">
        <v>39411</v>
      </c>
      <c r="F23634" s="1">
        <v>1.79</v>
      </c>
    </row>
    <row r="23635" spans="1:6" x14ac:dyDescent="0.4">
      <c r="A23635" s="1" t="s">
        <v>79</v>
      </c>
      <c r="B23635" s="1" t="s">
        <v>80</v>
      </c>
      <c r="C23635" s="1" t="s">
        <v>39412</v>
      </c>
      <c r="D23635" s="59" t="s">
        <v>39413</v>
      </c>
      <c r="E23635" s="1" t="s">
        <v>39413</v>
      </c>
      <c r="F23635" s="1">
        <v>2.23</v>
      </c>
    </row>
    <row r="23636" spans="1:6" x14ac:dyDescent="0.4">
      <c r="A23636" s="1" t="s">
        <v>302</v>
      </c>
      <c r="B23636" s="1" t="s">
        <v>74</v>
      </c>
      <c r="C23636" s="1">
        <v>276674</v>
      </c>
      <c r="D23636" s="59" t="s">
        <v>663</v>
      </c>
      <c r="E23636" s="1">
        <v>6161</v>
      </c>
      <c r="F23636" s="1">
        <v>6.42</v>
      </c>
    </row>
    <row r="23637" spans="1:6" x14ac:dyDescent="0.4">
      <c r="A23637" s="1" t="s">
        <v>39126</v>
      </c>
      <c r="B23637" s="1" t="s">
        <v>39127</v>
      </c>
      <c r="C23637" s="1" t="s">
        <v>39128</v>
      </c>
      <c r="D23637" s="59" t="s">
        <v>39414</v>
      </c>
      <c r="E23637" s="1" t="s">
        <v>39415</v>
      </c>
    </row>
    <row r="23638" spans="1:6" x14ac:dyDescent="0.4">
      <c r="A23638" s="1" t="s">
        <v>39126</v>
      </c>
      <c r="B23638" s="1" t="s">
        <v>39127</v>
      </c>
      <c r="C23638" s="1" t="s">
        <v>39131</v>
      </c>
      <c r="D23638" s="59" t="s">
        <v>39132</v>
      </c>
      <c r="E23638" s="1" t="s">
        <v>39416</v>
      </c>
      <c r="F23638" s="1">
        <v>5.2</v>
      </c>
    </row>
    <row r="23639" spans="1:6" x14ac:dyDescent="0.4">
      <c r="A23639" s="1" t="s">
        <v>39126</v>
      </c>
      <c r="B23639" s="1" t="s">
        <v>39127</v>
      </c>
      <c r="C23639" s="1" t="s">
        <v>39417</v>
      </c>
      <c r="D23639" s="59" t="s">
        <v>39418</v>
      </c>
      <c r="E23639" s="1" t="s">
        <v>39419</v>
      </c>
      <c r="F23639" s="1">
        <v>5.54</v>
      </c>
    </row>
    <row r="23640" spans="1:6" x14ac:dyDescent="0.4">
      <c r="A23640" s="1" t="s">
        <v>39126</v>
      </c>
      <c r="B23640" s="1" t="s">
        <v>39127</v>
      </c>
      <c r="C23640" s="1" t="s">
        <v>39420</v>
      </c>
      <c r="D23640" s="59" t="s">
        <v>39421</v>
      </c>
      <c r="E23640" s="1" t="s">
        <v>39422</v>
      </c>
      <c r="F23640" s="1">
        <v>34.26</v>
      </c>
    </row>
    <row r="23641" spans="1:6" x14ac:dyDescent="0.4">
      <c r="A23641" s="1" t="s">
        <v>358</v>
      </c>
      <c r="B23641" s="1" t="s">
        <v>359</v>
      </c>
      <c r="C23641" s="1" t="s">
        <v>39423</v>
      </c>
      <c r="D23641" s="59" t="s">
        <v>39424</v>
      </c>
      <c r="E23641" s="1">
        <v>2325403</v>
      </c>
      <c r="F23641" s="1">
        <v>158.55000000000001</v>
      </c>
    </row>
    <row r="23642" spans="1:6" x14ac:dyDescent="0.4">
      <c r="A23642" s="1" t="s">
        <v>123</v>
      </c>
      <c r="B23642" s="1" t="s">
        <v>124</v>
      </c>
      <c r="C23642" s="1" t="s">
        <v>39425</v>
      </c>
      <c r="D23642" s="59" t="s">
        <v>39426</v>
      </c>
      <c r="E23642" s="1" t="s">
        <v>39426</v>
      </c>
      <c r="F23642" s="1">
        <v>14.42</v>
      </c>
    </row>
    <row r="23643" spans="1:6" x14ac:dyDescent="0.4">
      <c r="A23643" s="1" t="s">
        <v>33201</v>
      </c>
      <c r="B23643" s="1" t="s">
        <v>89</v>
      </c>
      <c r="C23643" s="1" t="s">
        <v>39427</v>
      </c>
      <c r="D23643" s="59">
        <v>2803605011302</v>
      </c>
      <c r="E23643" s="1">
        <v>2803605011302</v>
      </c>
      <c r="F23643" s="1">
        <v>79.099999999999994</v>
      </c>
    </row>
    <row r="23644" spans="1:6" x14ac:dyDescent="0.4">
      <c r="A23644" s="1" t="s">
        <v>33201</v>
      </c>
      <c r="B23644" s="1" t="s">
        <v>89</v>
      </c>
      <c r="C23644" s="1" t="s">
        <v>39428</v>
      </c>
      <c r="D23644" s="59" t="s">
        <v>39429</v>
      </c>
      <c r="E23644" s="1" t="s">
        <v>39430</v>
      </c>
      <c r="F23644" s="1">
        <v>30.82</v>
      </c>
    </row>
    <row r="23645" spans="1:6" x14ac:dyDescent="0.4">
      <c r="A23645" s="1" t="s">
        <v>33201</v>
      </c>
      <c r="B23645" s="1" t="s">
        <v>89</v>
      </c>
      <c r="C23645" s="1" t="s">
        <v>39431</v>
      </c>
      <c r="D23645" s="59" t="s">
        <v>39432</v>
      </c>
      <c r="E23645" s="1" t="s">
        <v>39433</v>
      </c>
      <c r="F23645" s="1">
        <v>27.01</v>
      </c>
    </row>
    <row r="23646" spans="1:6" x14ac:dyDescent="0.4">
      <c r="A23646" s="1" t="s">
        <v>36273</v>
      </c>
      <c r="B23646" s="1" t="s">
        <v>36274</v>
      </c>
      <c r="C23646" s="1" t="s">
        <v>39434</v>
      </c>
      <c r="D23646" s="59" t="s">
        <v>39435</v>
      </c>
      <c r="E23646" s="1" t="s">
        <v>39435</v>
      </c>
      <c r="F23646" s="1">
        <v>86.7</v>
      </c>
    </row>
    <row r="23647" spans="1:6" x14ac:dyDescent="0.4">
      <c r="A23647" s="1" t="s">
        <v>220</v>
      </c>
      <c r="B23647" s="1" t="s">
        <v>221</v>
      </c>
      <c r="C23647" s="1" t="s">
        <v>39436</v>
      </c>
      <c r="D23647" s="59" t="s">
        <v>39437</v>
      </c>
      <c r="E23647" s="1">
        <v>104532</v>
      </c>
      <c r="F23647" s="1">
        <v>37.93</v>
      </c>
    </row>
    <row r="23648" spans="1:6" x14ac:dyDescent="0.4">
      <c r="A23648" s="1" t="s">
        <v>19121</v>
      </c>
      <c r="B23648" s="1" t="s">
        <v>19122</v>
      </c>
      <c r="C23648" s="1" t="s">
        <v>39438</v>
      </c>
      <c r="D23648" s="59" t="s">
        <v>39439</v>
      </c>
      <c r="E23648" s="1">
        <v>601433122</v>
      </c>
      <c r="F23648" s="1">
        <v>2.96</v>
      </c>
    </row>
    <row r="23649" spans="1:6" x14ac:dyDescent="0.4">
      <c r="A23649" s="1" t="s">
        <v>19121</v>
      </c>
      <c r="B23649" s="1" t="s">
        <v>19122</v>
      </c>
      <c r="C23649" s="1" t="s">
        <v>39440</v>
      </c>
      <c r="D23649" s="59" t="s">
        <v>39441</v>
      </c>
      <c r="E23649" s="1">
        <v>602011855</v>
      </c>
      <c r="F23649" s="1">
        <v>7.02</v>
      </c>
    </row>
    <row r="23650" spans="1:6" x14ac:dyDescent="0.4">
      <c r="A23650" s="1" t="s">
        <v>100</v>
      </c>
      <c r="B23650" s="1" t="s">
        <v>101</v>
      </c>
      <c r="C23650" s="1" t="s">
        <v>21739</v>
      </c>
      <c r="D23650" s="59" t="s">
        <v>16092</v>
      </c>
      <c r="E23650" s="1" t="s">
        <v>16092</v>
      </c>
      <c r="F23650" s="1">
        <v>14.63</v>
      </c>
    </row>
    <row r="23651" spans="1:6" x14ac:dyDescent="0.4">
      <c r="A23651" s="1" t="s">
        <v>100</v>
      </c>
      <c r="B23651" s="1" t="s">
        <v>101</v>
      </c>
      <c r="C23651" s="1" t="s">
        <v>39442</v>
      </c>
      <c r="D23651" s="59" t="s">
        <v>39443</v>
      </c>
      <c r="E23651" s="1" t="s">
        <v>39443</v>
      </c>
      <c r="F23651" s="1">
        <v>8.06</v>
      </c>
    </row>
    <row r="23652" spans="1:6" x14ac:dyDescent="0.4">
      <c r="A23652" s="1" t="s">
        <v>100</v>
      </c>
      <c r="B23652" s="1" t="s">
        <v>101</v>
      </c>
      <c r="C23652" s="1" t="s">
        <v>39444</v>
      </c>
      <c r="D23652" s="59" t="s">
        <v>39445</v>
      </c>
      <c r="E23652" s="1" t="s">
        <v>39445</v>
      </c>
      <c r="F23652" s="1">
        <v>0.7</v>
      </c>
    </row>
    <row r="23653" spans="1:6" x14ac:dyDescent="0.4">
      <c r="A23653" s="1" t="s">
        <v>65</v>
      </c>
      <c r="B23653" s="1" t="s">
        <v>66</v>
      </c>
      <c r="C23653" s="1" t="s">
        <v>39446</v>
      </c>
      <c r="D23653" s="59" t="s">
        <v>39447</v>
      </c>
      <c r="E23653" s="1" t="s">
        <v>39447</v>
      </c>
      <c r="F23653" s="1">
        <v>68.34</v>
      </c>
    </row>
    <row r="23654" spans="1:6" x14ac:dyDescent="0.4">
      <c r="A23654" s="1" t="s">
        <v>338</v>
      </c>
      <c r="B23654" s="1" t="s">
        <v>193</v>
      </c>
      <c r="C23654" s="1" t="s">
        <v>39448</v>
      </c>
      <c r="D23654" s="59" t="s">
        <v>39449</v>
      </c>
      <c r="E23654" s="1" t="s">
        <v>39449</v>
      </c>
      <c r="F23654" s="1">
        <v>4.13</v>
      </c>
    </row>
    <row r="23655" spans="1:6" x14ac:dyDescent="0.4">
      <c r="A23655" s="1" t="s">
        <v>338</v>
      </c>
      <c r="B23655" s="1" t="s">
        <v>193</v>
      </c>
      <c r="C23655" s="1" t="s">
        <v>12061</v>
      </c>
      <c r="D23655" s="59" t="s">
        <v>12062</v>
      </c>
      <c r="E23655" s="1" t="s">
        <v>12062</v>
      </c>
      <c r="F23655" s="1">
        <v>4.5999999999999996</v>
      </c>
    </row>
    <row r="23656" spans="1:6" x14ac:dyDescent="0.4">
      <c r="A23656" s="1" t="s">
        <v>338</v>
      </c>
      <c r="B23656" s="1" t="s">
        <v>193</v>
      </c>
      <c r="C23656" s="1" t="s">
        <v>39450</v>
      </c>
      <c r="D23656" s="59" t="s">
        <v>39451</v>
      </c>
      <c r="E23656" s="1" t="s">
        <v>39451</v>
      </c>
      <c r="F23656" s="1">
        <v>11.4</v>
      </c>
    </row>
    <row r="23657" spans="1:6" x14ac:dyDescent="0.4">
      <c r="A23657" s="1" t="s">
        <v>344</v>
      </c>
      <c r="B23657" s="1" t="s">
        <v>345</v>
      </c>
      <c r="C23657" s="1" t="s">
        <v>39452</v>
      </c>
      <c r="D23657" s="59" t="s">
        <v>39453</v>
      </c>
      <c r="E23657" s="1">
        <v>742112</v>
      </c>
      <c r="F23657" s="1">
        <v>26.78</v>
      </c>
    </row>
    <row r="23658" spans="1:6" x14ac:dyDescent="0.4">
      <c r="A23658" s="1" t="s">
        <v>344</v>
      </c>
      <c r="B23658" s="1" t="s">
        <v>345</v>
      </c>
      <c r="C23658" s="1" t="s">
        <v>39454</v>
      </c>
      <c r="D23658" s="59" t="s">
        <v>39455</v>
      </c>
      <c r="E23658" s="1">
        <v>2320110</v>
      </c>
      <c r="F23658" s="1">
        <v>44.58</v>
      </c>
    </row>
    <row r="23659" spans="1:6" x14ac:dyDescent="0.4">
      <c r="A23659" s="1" t="s">
        <v>344</v>
      </c>
      <c r="B23659" s="1" t="s">
        <v>345</v>
      </c>
      <c r="C23659" s="1" t="s">
        <v>25376</v>
      </c>
      <c r="D23659" s="59" t="s">
        <v>25377</v>
      </c>
      <c r="E23659" s="1">
        <v>937111</v>
      </c>
      <c r="F23659" s="1">
        <v>26.51</v>
      </c>
    </row>
    <row r="23660" spans="1:6" x14ac:dyDescent="0.4">
      <c r="A23660" s="1" t="s">
        <v>61</v>
      </c>
      <c r="B23660" s="1" t="s">
        <v>62</v>
      </c>
      <c r="C23660" s="1">
        <v>289421</v>
      </c>
      <c r="D23660" s="59" t="s">
        <v>39456</v>
      </c>
      <c r="E23660" s="1" t="s">
        <v>39457</v>
      </c>
      <c r="F23660" s="1">
        <v>1.76</v>
      </c>
    </row>
    <row r="23661" spans="1:6" x14ac:dyDescent="0.4">
      <c r="A23661" s="1" t="s">
        <v>61</v>
      </c>
      <c r="B23661" s="1" t="s">
        <v>62</v>
      </c>
      <c r="C23661" s="1">
        <v>396813</v>
      </c>
      <c r="D23661" s="60">
        <v>1987947756</v>
      </c>
      <c r="E23661" s="1" t="s">
        <v>39458</v>
      </c>
      <c r="F23661" s="1">
        <v>3.86</v>
      </c>
    </row>
    <row r="23662" spans="1:6" x14ac:dyDescent="0.4">
      <c r="A23662" s="1" t="s">
        <v>61</v>
      </c>
      <c r="B23662" s="1" t="s">
        <v>62</v>
      </c>
      <c r="C23662" s="1" t="s">
        <v>39459</v>
      </c>
      <c r="D23662" s="60">
        <v>1987302011</v>
      </c>
      <c r="E23662" s="1" t="s">
        <v>39460</v>
      </c>
      <c r="F23662" s="1">
        <v>0.68</v>
      </c>
    </row>
    <row r="23663" spans="1:6" x14ac:dyDescent="0.4">
      <c r="A23663" s="1" t="s">
        <v>61</v>
      </c>
      <c r="B23663" s="1" t="s">
        <v>62</v>
      </c>
      <c r="C23663" s="1" t="s">
        <v>39461</v>
      </c>
      <c r="D23663" s="60">
        <v>1987302153</v>
      </c>
      <c r="E23663" s="1" t="s">
        <v>39462</v>
      </c>
      <c r="F23663" s="1">
        <v>1.26</v>
      </c>
    </row>
    <row r="23664" spans="1:6" x14ac:dyDescent="0.4">
      <c r="A23664" s="1" t="s">
        <v>61</v>
      </c>
      <c r="B23664" s="1" t="s">
        <v>62</v>
      </c>
      <c r="C23664" s="1" t="s">
        <v>39463</v>
      </c>
      <c r="D23664" s="60">
        <v>3397004489</v>
      </c>
      <c r="E23664" s="1" t="s">
        <v>39464</v>
      </c>
      <c r="F23664" s="1">
        <v>6</v>
      </c>
    </row>
    <row r="23665" spans="1:6" x14ac:dyDescent="0.4">
      <c r="A23665" s="1" t="s">
        <v>61</v>
      </c>
      <c r="B23665" s="1" t="s">
        <v>62</v>
      </c>
      <c r="C23665" s="1" t="s">
        <v>39465</v>
      </c>
      <c r="D23665" s="60">
        <v>1457433046</v>
      </c>
      <c r="E23665" s="1" t="s">
        <v>39466</v>
      </c>
      <c r="F23665" s="1">
        <v>6.62</v>
      </c>
    </row>
    <row r="23666" spans="1:6" x14ac:dyDescent="0.4">
      <c r="A23666" s="1" t="s">
        <v>61</v>
      </c>
      <c r="B23666" s="1" t="s">
        <v>62</v>
      </c>
      <c r="C23666" s="1" t="s">
        <v>39467</v>
      </c>
      <c r="D23666" s="60">
        <v>1987429405</v>
      </c>
      <c r="E23666" s="1" t="s">
        <v>39468</v>
      </c>
      <c r="F23666" s="1">
        <v>6.66</v>
      </c>
    </row>
    <row r="23667" spans="1:6" x14ac:dyDescent="0.4">
      <c r="A23667" s="1" t="s">
        <v>61</v>
      </c>
      <c r="B23667" s="1" t="s">
        <v>62</v>
      </c>
      <c r="C23667" s="1" t="s">
        <v>39469</v>
      </c>
      <c r="D23667" s="60">
        <v>3397004672</v>
      </c>
      <c r="E23667" s="1" t="s">
        <v>39470</v>
      </c>
      <c r="F23667" s="1">
        <v>1.96</v>
      </c>
    </row>
    <row r="23668" spans="1:6" x14ac:dyDescent="0.4">
      <c r="A23668" s="1" t="s">
        <v>61</v>
      </c>
      <c r="B23668" s="1" t="s">
        <v>62</v>
      </c>
      <c r="C23668" s="1" t="s">
        <v>39471</v>
      </c>
      <c r="D23668" s="60">
        <v>1928403112</v>
      </c>
      <c r="E23668" s="1" t="s">
        <v>39472</v>
      </c>
      <c r="F23668" s="1">
        <v>2.31</v>
      </c>
    </row>
    <row r="23669" spans="1:6" x14ac:dyDescent="0.4">
      <c r="A23669" s="1" t="s">
        <v>61</v>
      </c>
      <c r="B23669" s="1" t="s">
        <v>62</v>
      </c>
      <c r="C23669" s="1" t="s">
        <v>39473</v>
      </c>
      <c r="D23669" s="60">
        <v>1987949578</v>
      </c>
      <c r="E23669" s="1" t="s">
        <v>39474</v>
      </c>
      <c r="F23669" s="1">
        <v>13.97</v>
      </c>
    </row>
    <row r="23670" spans="1:6" x14ac:dyDescent="0.4">
      <c r="A23670" s="1" t="s">
        <v>61</v>
      </c>
      <c r="B23670" s="1" t="s">
        <v>62</v>
      </c>
      <c r="C23670" s="1" t="s">
        <v>39475</v>
      </c>
      <c r="D23670" s="60">
        <v>2447010044</v>
      </c>
      <c r="E23670" s="1" t="s">
        <v>39476</v>
      </c>
      <c r="F23670" s="1">
        <v>6.4</v>
      </c>
    </row>
    <row r="23671" spans="1:6" x14ac:dyDescent="0.4">
      <c r="A23671" s="1" t="s">
        <v>61</v>
      </c>
      <c r="B23671" s="1" t="s">
        <v>62</v>
      </c>
      <c r="C23671" s="1" t="s">
        <v>39477</v>
      </c>
      <c r="D23671" s="60">
        <v>1987432362</v>
      </c>
      <c r="E23671" s="1" t="s">
        <v>39478</v>
      </c>
      <c r="F23671" s="1">
        <v>21.83</v>
      </c>
    </row>
    <row r="23672" spans="1:6" x14ac:dyDescent="0.4">
      <c r="A23672" s="1" t="s">
        <v>61</v>
      </c>
      <c r="B23672" s="1" t="s">
        <v>62</v>
      </c>
      <c r="C23672" s="1" t="s">
        <v>39479</v>
      </c>
      <c r="D23672" s="60">
        <v>3397004559</v>
      </c>
      <c r="E23672" s="1" t="s">
        <v>39480</v>
      </c>
      <c r="F23672" s="1">
        <v>3.28</v>
      </c>
    </row>
    <row r="23673" spans="1:6" x14ac:dyDescent="0.4">
      <c r="A23673" s="1" t="s">
        <v>61</v>
      </c>
      <c r="B23673" s="1" t="s">
        <v>62</v>
      </c>
      <c r="C23673" s="1" t="s">
        <v>39481</v>
      </c>
      <c r="D23673" s="60">
        <v>3397018965</v>
      </c>
      <c r="E23673" s="1" t="s">
        <v>39482</v>
      </c>
      <c r="F23673" s="1">
        <v>4</v>
      </c>
    </row>
    <row r="23674" spans="1:6" x14ac:dyDescent="0.4">
      <c r="A23674" s="1" t="s">
        <v>61</v>
      </c>
      <c r="B23674" s="1" t="s">
        <v>62</v>
      </c>
      <c r="C23674" s="1" t="s">
        <v>39483</v>
      </c>
      <c r="D23674" s="59" t="s">
        <v>39484</v>
      </c>
      <c r="E23674" s="1" t="s">
        <v>39485</v>
      </c>
      <c r="F23674" s="1">
        <v>14.81</v>
      </c>
    </row>
    <row r="23675" spans="1:6" x14ac:dyDescent="0.4">
      <c r="A23675" s="1" t="s">
        <v>61</v>
      </c>
      <c r="B23675" s="1" t="s">
        <v>62</v>
      </c>
      <c r="C23675" s="1" t="s">
        <v>39486</v>
      </c>
      <c r="D23675" s="60">
        <v>1417010996</v>
      </c>
      <c r="E23675" s="1" t="s">
        <v>39487</v>
      </c>
      <c r="F23675" s="1">
        <v>5.75</v>
      </c>
    </row>
    <row r="23676" spans="1:6" x14ac:dyDescent="0.4">
      <c r="A23676" s="1" t="s">
        <v>61</v>
      </c>
      <c r="B23676" s="1" t="s">
        <v>62</v>
      </c>
      <c r="C23676" s="1" t="s">
        <v>18124</v>
      </c>
      <c r="D23676" s="59" t="s">
        <v>39488</v>
      </c>
      <c r="E23676" s="1" t="s">
        <v>39489</v>
      </c>
      <c r="F23676" s="1">
        <v>12.47</v>
      </c>
    </row>
    <row r="23677" spans="1:6" x14ac:dyDescent="0.4">
      <c r="A23677" s="1" t="s">
        <v>61</v>
      </c>
      <c r="B23677" s="1" t="s">
        <v>62</v>
      </c>
      <c r="C23677" s="1" t="s">
        <v>39490</v>
      </c>
      <c r="D23677" s="59" t="s">
        <v>39491</v>
      </c>
      <c r="E23677" s="1" t="s">
        <v>39492</v>
      </c>
      <c r="F23677" s="1">
        <v>9.41</v>
      </c>
    </row>
    <row r="23678" spans="1:6" x14ac:dyDescent="0.4">
      <c r="A23678" s="1" t="s">
        <v>61</v>
      </c>
      <c r="B23678" s="1" t="s">
        <v>62</v>
      </c>
      <c r="C23678" s="1" t="s">
        <v>39493</v>
      </c>
      <c r="D23678" s="60">
        <v>3397007540</v>
      </c>
      <c r="E23678" s="1" t="s">
        <v>39494</v>
      </c>
      <c r="F23678" s="1">
        <v>15.8</v>
      </c>
    </row>
    <row r="23679" spans="1:6" x14ac:dyDescent="0.4">
      <c r="A23679" s="1" t="s">
        <v>61</v>
      </c>
      <c r="B23679" s="1" t="s">
        <v>62</v>
      </c>
      <c r="C23679" s="1" t="s">
        <v>7995</v>
      </c>
      <c r="D23679" s="60">
        <v>1987946238</v>
      </c>
      <c r="E23679" s="1" t="s">
        <v>24021</v>
      </c>
      <c r="F23679" s="1">
        <v>5.24</v>
      </c>
    </row>
    <row r="23680" spans="1:6" x14ac:dyDescent="0.4">
      <c r="A23680" s="1" t="s">
        <v>61</v>
      </c>
      <c r="B23680" s="1" t="s">
        <v>62</v>
      </c>
      <c r="C23680" s="1" t="s">
        <v>7913</v>
      </c>
      <c r="D23680" s="59" t="s">
        <v>7914</v>
      </c>
      <c r="E23680" s="1" t="s">
        <v>13703</v>
      </c>
      <c r="F23680" s="1">
        <v>1.23</v>
      </c>
    </row>
    <row r="23681" spans="1:6" x14ac:dyDescent="0.4">
      <c r="A23681" s="1" t="s">
        <v>61</v>
      </c>
      <c r="B23681" s="1" t="s">
        <v>62</v>
      </c>
      <c r="C23681" s="1" t="s">
        <v>39495</v>
      </c>
      <c r="D23681" s="59" t="s">
        <v>39496</v>
      </c>
      <c r="E23681" s="1" t="s">
        <v>39497</v>
      </c>
      <c r="F23681" s="1">
        <v>4.4000000000000004</v>
      </c>
    </row>
    <row r="23682" spans="1:6" x14ac:dyDescent="0.4">
      <c r="A23682" s="1" t="s">
        <v>61</v>
      </c>
      <c r="B23682" s="1" t="s">
        <v>62</v>
      </c>
      <c r="C23682" s="1" t="s">
        <v>39498</v>
      </c>
      <c r="D23682" s="60">
        <v>1987476295</v>
      </c>
      <c r="E23682" s="1" t="s">
        <v>39499</v>
      </c>
      <c r="F23682" s="1">
        <v>4.33</v>
      </c>
    </row>
    <row r="23683" spans="1:6" x14ac:dyDescent="0.4">
      <c r="A23683" s="1" t="s">
        <v>61</v>
      </c>
      <c r="B23683" s="1" t="s">
        <v>62</v>
      </c>
      <c r="C23683" s="1" t="s">
        <v>39500</v>
      </c>
      <c r="D23683" s="59" t="s">
        <v>39501</v>
      </c>
      <c r="E23683" s="1" t="s">
        <v>39502</v>
      </c>
      <c r="F23683" s="1">
        <v>2.2799999999999998</v>
      </c>
    </row>
    <row r="23684" spans="1:6" x14ac:dyDescent="0.4">
      <c r="A23684" s="1" t="s">
        <v>61</v>
      </c>
      <c r="B23684" s="1" t="s">
        <v>62</v>
      </c>
      <c r="C23684" s="1" t="s">
        <v>39503</v>
      </c>
      <c r="D23684" s="60">
        <v>1987432222</v>
      </c>
      <c r="E23684" s="1" t="s">
        <v>39504</v>
      </c>
      <c r="F23684" s="1">
        <v>7.92</v>
      </c>
    </row>
    <row r="23685" spans="1:6" x14ac:dyDescent="0.4">
      <c r="A23685" s="1" t="s">
        <v>61</v>
      </c>
      <c r="B23685" s="1" t="s">
        <v>62</v>
      </c>
      <c r="C23685" s="1" t="s">
        <v>39505</v>
      </c>
      <c r="D23685" s="60">
        <v>1987481053</v>
      </c>
      <c r="E23685" s="1" t="s">
        <v>39506</v>
      </c>
      <c r="F23685" s="1">
        <v>8.51</v>
      </c>
    </row>
    <row r="23686" spans="1:6" x14ac:dyDescent="0.4">
      <c r="A23686" s="1" t="s">
        <v>61</v>
      </c>
      <c r="B23686" s="1" t="s">
        <v>62</v>
      </c>
      <c r="C23686" s="1" t="s">
        <v>39507</v>
      </c>
      <c r="D23686" s="60">
        <v>1987481697</v>
      </c>
      <c r="E23686" s="1" t="s">
        <v>39508</v>
      </c>
      <c r="F23686" s="1">
        <v>7.65</v>
      </c>
    </row>
    <row r="23687" spans="1:6" x14ac:dyDescent="0.4">
      <c r="A23687" s="1" t="s">
        <v>61</v>
      </c>
      <c r="B23687" s="1" t="s">
        <v>62</v>
      </c>
      <c r="C23687" s="1" t="s">
        <v>39509</v>
      </c>
      <c r="D23687" s="59" t="s">
        <v>39510</v>
      </c>
      <c r="E23687" s="1" t="s">
        <v>39511</v>
      </c>
      <c r="F23687" s="1">
        <v>5.13</v>
      </c>
    </row>
    <row r="23688" spans="1:6" x14ac:dyDescent="0.4">
      <c r="A23688" s="1" t="s">
        <v>61</v>
      </c>
      <c r="B23688" s="1" t="s">
        <v>62</v>
      </c>
      <c r="C23688" s="1" t="s">
        <v>39512</v>
      </c>
      <c r="D23688" s="60">
        <v>1683345065</v>
      </c>
      <c r="E23688" s="1" t="s">
        <v>39513</v>
      </c>
      <c r="F23688" s="1">
        <v>22.95</v>
      </c>
    </row>
    <row r="23689" spans="1:6" x14ac:dyDescent="0.4">
      <c r="A23689" s="1" t="s">
        <v>61</v>
      </c>
      <c r="B23689" s="1" t="s">
        <v>62</v>
      </c>
      <c r="C23689" s="1" t="s">
        <v>2050</v>
      </c>
      <c r="D23689" s="59" t="s">
        <v>39514</v>
      </c>
      <c r="E23689" s="1" t="s">
        <v>39515</v>
      </c>
      <c r="F23689" s="1">
        <v>6.44</v>
      </c>
    </row>
    <row r="23690" spans="1:6" x14ac:dyDescent="0.4">
      <c r="A23690" s="1" t="s">
        <v>61</v>
      </c>
      <c r="B23690" s="1" t="s">
        <v>62</v>
      </c>
      <c r="C23690" s="1" t="s">
        <v>39516</v>
      </c>
      <c r="D23690" s="60">
        <v>3397013049</v>
      </c>
      <c r="E23690" s="1" t="s">
        <v>39517</v>
      </c>
      <c r="F23690" s="1">
        <v>4.51</v>
      </c>
    </row>
    <row r="23691" spans="1:6" x14ac:dyDescent="0.4">
      <c r="A23691" s="1" t="s">
        <v>61</v>
      </c>
      <c r="B23691" s="1" t="s">
        <v>62</v>
      </c>
      <c r="C23691" s="1" t="s">
        <v>39518</v>
      </c>
      <c r="D23691" s="60">
        <v>3397016087</v>
      </c>
      <c r="E23691" s="1" t="s">
        <v>39519</v>
      </c>
      <c r="F23691" s="1">
        <v>3.46</v>
      </c>
    </row>
    <row r="23692" spans="1:6" x14ac:dyDescent="0.4">
      <c r="A23692" s="1" t="s">
        <v>61</v>
      </c>
      <c r="B23692" s="1" t="s">
        <v>62</v>
      </c>
      <c r="C23692" s="1" t="s">
        <v>39520</v>
      </c>
      <c r="D23692" s="60">
        <v>1987435560</v>
      </c>
      <c r="E23692" s="1" t="s">
        <v>39521</v>
      </c>
      <c r="F23692" s="1">
        <v>10.31</v>
      </c>
    </row>
    <row r="23693" spans="1:6" x14ac:dyDescent="0.4">
      <c r="A23693" s="1" t="s">
        <v>61</v>
      </c>
      <c r="B23693" s="1" t="s">
        <v>62</v>
      </c>
      <c r="C23693" s="1" t="s">
        <v>39522</v>
      </c>
      <c r="D23693" s="60">
        <v>3397016387</v>
      </c>
      <c r="E23693" s="1" t="s">
        <v>39523</v>
      </c>
      <c r="F23693" s="1">
        <v>4</v>
      </c>
    </row>
    <row r="23694" spans="1:6" x14ac:dyDescent="0.4">
      <c r="A23694" s="1" t="s">
        <v>61</v>
      </c>
      <c r="B23694" s="1" t="s">
        <v>62</v>
      </c>
      <c r="C23694" s="1" t="s">
        <v>39524</v>
      </c>
      <c r="D23694" s="59" t="s">
        <v>39525</v>
      </c>
      <c r="E23694" s="1" t="s">
        <v>39526</v>
      </c>
      <c r="F23694" s="1">
        <v>3.28</v>
      </c>
    </row>
    <row r="23695" spans="1:6" x14ac:dyDescent="0.4">
      <c r="A23695" s="1" t="s">
        <v>61</v>
      </c>
      <c r="B23695" s="1" t="s">
        <v>62</v>
      </c>
      <c r="C23695" s="1" t="s">
        <v>7794</v>
      </c>
      <c r="D23695" s="59" t="s">
        <v>39527</v>
      </c>
      <c r="E23695" s="1" t="s">
        <v>39528</v>
      </c>
      <c r="F23695" s="1">
        <v>18.5</v>
      </c>
    </row>
    <row r="23696" spans="1:6" x14ac:dyDescent="0.4">
      <c r="A23696" s="1" t="s">
        <v>61</v>
      </c>
      <c r="B23696" s="1" t="s">
        <v>62</v>
      </c>
      <c r="C23696" s="1" t="s">
        <v>39529</v>
      </c>
      <c r="D23696" s="59" t="s">
        <v>39530</v>
      </c>
      <c r="E23696" s="1" t="s">
        <v>39531</v>
      </c>
      <c r="F23696" s="1">
        <v>24.75</v>
      </c>
    </row>
    <row r="23697" spans="1:6" x14ac:dyDescent="0.4">
      <c r="A23697" s="1" t="s">
        <v>61</v>
      </c>
      <c r="B23697" s="1" t="s">
        <v>62</v>
      </c>
      <c r="C23697" s="1" t="s">
        <v>39532</v>
      </c>
      <c r="D23697" s="59" t="s">
        <v>39533</v>
      </c>
      <c r="E23697" s="1" t="s">
        <v>39534</v>
      </c>
      <c r="F23697" s="1">
        <v>1.6</v>
      </c>
    </row>
    <row r="23698" spans="1:6" x14ac:dyDescent="0.4">
      <c r="A23698" s="1" t="s">
        <v>61</v>
      </c>
      <c r="B23698" s="1" t="s">
        <v>62</v>
      </c>
      <c r="C23698" s="1" t="s">
        <v>39535</v>
      </c>
      <c r="D23698" s="60">
        <v>1987301039</v>
      </c>
      <c r="E23698" s="1" t="s">
        <v>39536</v>
      </c>
      <c r="F23698" s="1">
        <v>6.1</v>
      </c>
    </row>
    <row r="23699" spans="1:6" x14ac:dyDescent="0.4">
      <c r="A23699" s="1" t="s">
        <v>61</v>
      </c>
      <c r="B23699" s="1" t="s">
        <v>62</v>
      </c>
      <c r="C23699" s="1" t="s">
        <v>39537</v>
      </c>
      <c r="D23699" s="59" t="s">
        <v>39538</v>
      </c>
      <c r="E23699" s="1" t="s">
        <v>39539</v>
      </c>
      <c r="F23699" s="1">
        <v>2.63</v>
      </c>
    </row>
    <row r="23700" spans="1:6" x14ac:dyDescent="0.4">
      <c r="A23700" s="1" t="s">
        <v>61</v>
      </c>
      <c r="B23700" s="1" t="s">
        <v>62</v>
      </c>
      <c r="C23700" s="1" t="s">
        <v>39540</v>
      </c>
      <c r="D23700" s="60">
        <v>1987945753</v>
      </c>
      <c r="E23700" s="1" t="s">
        <v>39541</v>
      </c>
      <c r="F23700" s="1">
        <v>8.92</v>
      </c>
    </row>
    <row r="23701" spans="1:6" x14ac:dyDescent="0.4">
      <c r="A23701" s="1" t="s">
        <v>79</v>
      </c>
      <c r="B23701" s="1" t="s">
        <v>80</v>
      </c>
      <c r="C23701" s="1" t="s">
        <v>824</v>
      </c>
      <c r="D23701" s="59" t="s">
        <v>825</v>
      </c>
      <c r="E23701" s="1" t="s">
        <v>825</v>
      </c>
      <c r="F23701" s="1">
        <v>0.2</v>
      </c>
    </row>
    <row r="23702" spans="1:6" x14ac:dyDescent="0.4">
      <c r="A23702" s="1" t="s">
        <v>79</v>
      </c>
      <c r="B23702" s="1" t="s">
        <v>80</v>
      </c>
      <c r="C23702" s="1" t="s">
        <v>39542</v>
      </c>
      <c r="D23702" s="59" t="s">
        <v>39543</v>
      </c>
      <c r="E23702" s="1" t="s">
        <v>39543</v>
      </c>
      <c r="F23702" s="1">
        <v>30.16</v>
      </c>
    </row>
    <row r="23703" spans="1:6" x14ac:dyDescent="0.4">
      <c r="A23703" s="1" t="s">
        <v>79</v>
      </c>
      <c r="B23703" s="1" t="s">
        <v>80</v>
      </c>
      <c r="C23703" s="1" t="s">
        <v>39544</v>
      </c>
      <c r="D23703" s="59" t="s">
        <v>39545</v>
      </c>
      <c r="E23703" s="1" t="s">
        <v>39545</v>
      </c>
      <c r="F23703" s="1">
        <v>5.19</v>
      </c>
    </row>
    <row r="23704" spans="1:6" x14ac:dyDescent="0.4">
      <c r="A23704" s="1" t="s">
        <v>79</v>
      </c>
      <c r="B23704" s="1" t="s">
        <v>80</v>
      </c>
      <c r="C23704" s="1" t="s">
        <v>27327</v>
      </c>
      <c r="D23704" s="59" t="s">
        <v>27328</v>
      </c>
      <c r="E23704" s="1" t="s">
        <v>27328</v>
      </c>
      <c r="F23704" s="1">
        <v>5.19</v>
      </c>
    </row>
    <row r="23705" spans="1:6" x14ac:dyDescent="0.4">
      <c r="A23705" s="1" t="s">
        <v>79</v>
      </c>
      <c r="B23705" s="1" t="s">
        <v>80</v>
      </c>
      <c r="C23705" s="1" t="s">
        <v>39546</v>
      </c>
      <c r="D23705" s="59" t="s">
        <v>39547</v>
      </c>
      <c r="E23705" s="1" t="s">
        <v>39547</v>
      </c>
      <c r="F23705" s="1">
        <v>31.97</v>
      </c>
    </row>
    <row r="23706" spans="1:6" x14ac:dyDescent="0.4">
      <c r="A23706" s="1" t="s">
        <v>67</v>
      </c>
      <c r="B23706" s="1" t="s">
        <v>68</v>
      </c>
      <c r="C23706" s="1">
        <v>794200</v>
      </c>
      <c r="D23706" s="59" t="s">
        <v>39548</v>
      </c>
      <c r="E23706" s="1" t="s">
        <v>39549</v>
      </c>
      <c r="F23706" s="1">
        <v>2.4500000000000002</v>
      </c>
    </row>
    <row r="23707" spans="1:6" x14ac:dyDescent="0.4">
      <c r="A23707" s="1" t="s">
        <v>67</v>
      </c>
      <c r="B23707" s="1" t="s">
        <v>68</v>
      </c>
      <c r="C23707" s="1" t="s">
        <v>39550</v>
      </c>
      <c r="D23707" s="59" t="s">
        <v>39551</v>
      </c>
      <c r="E23707" s="1" t="s">
        <v>39552</v>
      </c>
      <c r="F23707" s="1">
        <v>3.4</v>
      </c>
    </row>
    <row r="23708" spans="1:6" x14ac:dyDescent="0.4">
      <c r="A23708" s="1" t="s">
        <v>67</v>
      </c>
      <c r="B23708" s="1" t="s">
        <v>68</v>
      </c>
      <c r="C23708" s="1" t="s">
        <v>39553</v>
      </c>
      <c r="D23708" s="59" t="s">
        <v>39554</v>
      </c>
      <c r="E23708" s="1" t="s">
        <v>39555</v>
      </c>
      <c r="F23708" s="1">
        <v>2.97</v>
      </c>
    </row>
    <row r="23709" spans="1:6" x14ac:dyDescent="0.4">
      <c r="A23709" s="1" t="s">
        <v>67</v>
      </c>
      <c r="B23709" s="1" t="s">
        <v>68</v>
      </c>
      <c r="C23709" s="1" t="s">
        <v>39556</v>
      </c>
      <c r="D23709" s="59" t="s">
        <v>39557</v>
      </c>
      <c r="E23709" s="1" t="s">
        <v>39558</v>
      </c>
      <c r="F23709" s="1">
        <v>8.19</v>
      </c>
    </row>
    <row r="23710" spans="1:6" x14ac:dyDescent="0.4">
      <c r="A23710" s="1" t="s">
        <v>67</v>
      </c>
      <c r="B23710" s="1" t="s">
        <v>68</v>
      </c>
      <c r="C23710" s="1" t="s">
        <v>39559</v>
      </c>
      <c r="D23710" s="59" t="s">
        <v>39560</v>
      </c>
      <c r="E23710" s="1" t="s">
        <v>39561</v>
      </c>
      <c r="F23710" s="1">
        <v>9.8800000000000008</v>
      </c>
    </row>
    <row r="23711" spans="1:6" x14ac:dyDescent="0.4">
      <c r="A23711" s="1" t="s">
        <v>67</v>
      </c>
      <c r="B23711" s="1" t="s">
        <v>68</v>
      </c>
      <c r="C23711" s="1" t="s">
        <v>591</v>
      </c>
      <c r="D23711" s="59" t="s">
        <v>39562</v>
      </c>
      <c r="E23711" s="1" t="s">
        <v>22894</v>
      </c>
      <c r="F23711" s="1">
        <v>28.52</v>
      </c>
    </row>
    <row r="23712" spans="1:6" x14ac:dyDescent="0.4">
      <c r="A23712" s="1" t="s">
        <v>67</v>
      </c>
      <c r="B23712" s="1" t="s">
        <v>68</v>
      </c>
      <c r="C23712" s="1" t="s">
        <v>5772</v>
      </c>
      <c r="D23712" s="59" t="s">
        <v>5773</v>
      </c>
      <c r="E23712" s="1" t="s">
        <v>39563</v>
      </c>
      <c r="F23712" s="1">
        <v>1.94</v>
      </c>
    </row>
    <row r="23713" spans="1:6" x14ac:dyDescent="0.4">
      <c r="A23713" s="1" t="s">
        <v>67</v>
      </c>
      <c r="B23713" s="1" t="s">
        <v>68</v>
      </c>
      <c r="C23713" s="1" t="s">
        <v>17283</v>
      </c>
      <c r="D23713" s="59" t="s">
        <v>17284</v>
      </c>
      <c r="E23713" s="1" t="s">
        <v>39564</v>
      </c>
      <c r="F23713" s="1">
        <v>1.53</v>
      </c>
    </row>
    <row r="23714" spans="1:6" x14ac:dyDescent="0.4">
      <c r="A23714" s="1" t="s">
        <v>67</v>
      </c>
      <c r="B23714" s="1" t="s">
        <v>68</v>
      </c>
      <c r="C23714" s="1">
        <v>266388</v>
      </c>
      <c r="D23714" s="59" t="s">
        <v>39565</v>
      </c>
      <c r="E23714" s="1" t="s">
        <v>39566</v>
      </c>
      <c r="F23714" s="1">
        <v>7.58</v>
      </c>
    </row>
    <row r="23715" spans="1:6" x14ac:dyDescent="0.4">
      <c r="A23715" s="1" t="s">
        <v>67</v>
      </c>
      <c r="B23715" s="1" t="s">
        <v>68</v>
      </c>
      <c r="C23715" s="1" t="s">
        <v>39567</v>
      </c>
      <c r="D23715" s="59" t="s">
        <v>39568</v>
      </c>
      <c r="E23715" s="1" t="s">
        <v>39569</v>
      </c>
      <c r="F23715" s="1">
        <v>8.0299999999999994</v>
      </c>
    </row>
    <row r="23716" spans="1:6" x14ac:dyDescent="0.4">
      <c r="A23716" s="1" t="s">
        <v>67</v>
      </c>
      <c r="B23716" s="1" t="s">
        <v>68</v>
      </c>
      <c r="C23716" s="1" t="s">
        <v>39570</v>
      </c>
      <c r="D23716" s="59" t="s">
        <v>39571</v>
      </c>
      <c r="E23716" s="1" t="s">
        <v>39572</v>
      </c>
      <c r="F23716" s="1">
        <v>1.1299999999999999</v>
      </c>
    </row>
    <row r="23717" spans="1:6" x14ac:dyDescent="0.4">
      <c r="A23717" s="1" t="s">
        <v>67</v>
      </c>
      <c r="B23717" s="1" t="s">
        <v>68</v>
      </c>
      <c r="C23717" s="1" t="s">
        <v>39573</v>
      </c>
      <c r="D23717" s="59" t="s">
        <v>39574</v>
      </c>
      <c r="E23717" s="1" t="s">
        <v>39575</v>
      </c>
      <c r="F23717" s="1">
        <v>1.01</v>
      </c>
    </row>
    <row r="23718" spans="1:6" x14ac:dyDescent="0.4">
      <c r="A23718" s="1" t="s">
        <v>67</v>
      </c>
      <c r="B23718" s="1" t="s">
        <v>68</v>
      </c>
      <c r="C23718" s="1" t="s">
        <v>39576</v>
      </c>
      <c r="D23718" s="59" t="s">
        <v>39577</v>
      </c>
      <c r="E23718" s="1" t="s">
        <v>39578</v>
      </c>
      <c r="F23718" s="1">
        <v>0.53</v>
      </c>
    </row>
    <row r="23719" spans="1:6" x14ac:dyDescent="0.4">
      <c r="A23719" s="1" t="s">
        <v>69</v>
      </c>
      <c r="B23719" s="1" t="s">
        <v>70</v>
      </c>
      <c r="C23719" s="1" t="s">
        <v>39579</v>
      </c>
      <c r="D23719" s="59" t="s">
        <v>39580</v>
      </c>
      <c r="E23719" s="1" t="s">
        <v>39581</v>
      </c>
      <c r="F23719" s="1">
        <v>3.64</v>
      </c>
    </row>
    <row r="23720" spans="1:6" x14ac:dyDescent="0.4">
      <c r="A23720" s="1" t="s">
        <v>81</v>
      </c>
      <c r="B23720" s="1" t="s">
        <v>82</v>
      </c>
      <c r="C23720" s="1" t="s">
        <v>39582</v>
      </c>
      <c r="D23720" s="59" t="s">
        <v>39583</v>
      </c>
      <c r="E23720" s="1" t="s">
        <v>39584</v>
      </c>
      <c r="F23720" s="1">
        <v>31.75</v>
      </c>
    </row>
    <row r="23721" spans="1:6" x14ac:dyDescent="0.4">
      <c r="A23721" s="1" t="s">
        <v>104</v>
      </c>
      <c r="B23721" s="1" t="s">
        <v>105</v>
      </c>
      <c r="C23721" s="1">
        <v>315186</v>
      </c>
      <c r="D23721" s="59" t="s">
        <v>39239</v>
      </c>
      <c r="E23721" s="1" t="s">
        <v>39239</v>
      </c>
      <c r="F23721" s="1">
        <v>15.81</v>
      </c>
    </row>
    <row r="23722" spans="1:6" x14ac:dyDescent="0.4">
      <c r="A23722" s="1" t="s">
        <v>137</v>
      </c>
      <c r="B23722" s="1" t="s">
        <v>138</v>
      </c>
      <c r="C23722" s="1" t="s">
        <v>39585</v>
      </c>
      <c r="D23722" s="59" t="s">
        <v>39586</v>
      </c>
      <c r="E23722" s="1" t="s">
        <v>39587</v>
      </c>
      <c r="F23722" s="1">
        <v>31.11</v>
      </c>
    </row>
    <row r="23723" spans="1:6" x14ac:dyDescent="0.4">
      <c r="A23723" s="1" t="s">
        <v>96</v>
      </c>
      <c r="B23723" s="1" t="s">
        <v>97</v>
      </c>
      <c r="C23723" s="1" t="s">
        <v>39588</v>
      </c>
      <c r="D23723" s="59" t="s">
        <v>39589</v>
      </c>
      <c r="E23723" s="1" t="s">
        <v>39590</v>
      </c>
      <c r="F23723" s="1">
        <v>4.03</v>
      </c>
    </row>
    <row r="23724" spans="1:6" x14ac:dyDescent="0.4">
      <c r="A23724" s="1" t="s">
        <v>96</v>
      </c>
      <c r="B23724" s="1" t="s">
        <v>97</v>
      </c>
      <c r="C23724" s="1">
        <v>623938</v>
      </c>
      <c r="D23724" s="59" t="s">
        <v>20524</v>
      </c>
      <c r="E23724" s="1" t="s">
        <v>39591</v>
      </c>
      <c r="F23724" s="1">
        <v>5</v>
      </c>
    </row>
    <row r="23725" spans="1:6" x14ac:dyDescent="0.4">
      <c r="A23725" s="1" t="s">
        <v>96</v>
      </c>
      <c r="B23725" s="1" t="s">
        <v>97</v>
      </c>
      <c r="C23725" s="1" t="s">
        <v>22229</v>
      </c>
      <c r="D23725" s="59" t="s">
        <v>22230</v>
      </c>
      <c r="E23725" s="1" t="s">
        <v>16311</v>
      </c>
      <c r="F23725" s="1">
        <v>45</v>
      </c>
    </row>
    <row r="23726" spans="1:6" x14ac:dyDescent="0.4">
      <c r="A23726" s="1" t="s">
        <v>96</v>
      </c>
      <c r="B23726" s="1" t="s">
        <v>97</v>
      </c>
      <c r="C23726" s="1" t="s">
        <v>39592</v>
      </c>
      <c r="D23726" s="59" t="s">
        <v>39593</v>
      </c>
      <c r="E23726" s="1" t="s">
        <v>39594</v>
      </c>
      <c r="F23726" s="1">
        <v>6.26</v>
      </c>
    </row>
    <row r="23727" spans="1:6" x14ac:dyDescent="0.4">
      <c r="A23727" s="1" t="s">
        <v>96</v>
      </c>
      <c r="B23727" s="1" t="s">
        <v>97</v>
      </c>
      <c r="C23727" s="1" t="s">
        <v>11126</v>
      </c>
      <c r="D23727" s="59" t="s">
        <v>11127</v>
      </c>
      <c r="E23727" s="1" t="s">
        <v>13496</v>
      </c>
      <c r="F23727" s="1">
        <v>66.489999999999995</v>
      </c>
    </row>
    <row r="23728" spans="1:6" x14ac:dyDescent="0.4">
      <c r="A23728" s="1" t="s">
        <v>96</v>
      </c>
      <c r="B23728" s="1" t="s">
        <v>97</v>
      </c>
      <c r="C23728" s="1" t="s">
        <v>39595</v>
      </c>
      <c r="D23728" s="59" t="s">
        <v>39596</v>
      </c>
      <c r="E23728" s="1" t="s">
        <v>39597</v>
      </c>
      <c r="F23728" s="1">
        <v>82.32</v>
      </c>
    </row>
    <row r="23729" spans="1:6" x14ac:dyDescent="0.4">
      <c r="A23729" s="1" t="s">
        <v>96</v>
      </c>
      <c r="B23729" s="1" t="s">
        <v>97</v>
      </c>
      <c r="C23729" s="1" t="s">
        <v>34707</v>
      </c>
      <c r="D23729" s="59" t="s">
        <v>34708</v>
      </c>
      <c r="E23729" s="1" t="s">
        <v>34709</v>
      </c>
      <c r="F23729" s="1">
        <v>64.510000000000005</v>
      </c>
    </row>
    <row r="23730" spans="1:6" x14ac:dyDescent="0.4">
      <c r="A23730" s="1" t="s">
        <v>220</v>
      </c>
      <c r="B23730" s="1" t="s">
        <v>221</v>
      </c>
      <c r="C23730" s="1" t="s">
        <v>39598</v>
      </c>
      <c r="D23730" s="59" t="s">
        <v>39599</v>
      </c>
    </row>
    <row r="23731" spans="1:6" x14ac:dyDescent="0.4">
      <c r="A23731" s="1" t="s">
        <v>230</v>
      </c>
      <c r="B23731" s="1" t="s">
        <v>62</v>
      </c>
      <c r="C23731" s="1" t="s">
        <v>39600</v>
      </c>
      <c r="D23731" s="59" t="s">
        <v>39601</v>
      </c>
      <c r="E23731" s="1" t="s">
        <v>39602</v>
      </c>
      <c r="F23731" s="1">
        <v>0.62</v>
      </c>
    </row>
    <row r="23732" spans="1:6" x14ac:dyDescent="0.4">
      <c r="A23732" s="1" t="s">
        <v>57</v>
      </c>
      <c r="B23732" s="1" t="s">
        <v>58</v>
      </c>
      <c r="C23732" s="1" t="s">
        <v>30629</v>
      </c>
      <c r="D23732" s="59" t="s">
        <v>30630</v>
      </c>
      <c r="E23732" s="1" t="s">
        <v>30630</v>
      </c>
      <c r="F23732" s="1">
        <v>18.66</v>
      </c>
    </row>
    <row r="23733" spans="1:6" x14ac:dyDescent="0.4">
      <c r="A23733" s="1" t="s">
        <v>57</v>
      </c>
      <c r="B23733" s="1" t="s">
        <v>58</v>
      </c>
      <c r="C23733" s="1" t="s">
        <v>5913</v>
      </c>
      <c r="D23733" s="59" t="s">
        <v>5914</v>
      </c>
      <c r="E23733" s="1" t="s">
        <v>5914</v>
      </c>
      <c r="F23733" s="1">
        <v>21.67</v>
      </c>
    </row>
    <row r="23734" spans="1:6" x14ac:dyDescent="0.4">
      <c r="A23734" s="1" t="s">
        <v>57</v>
      </c>
      <c r="B23734" s="1" t="s">
        <v>58</v>
      </c>
      <c r="C23734" s="1" t="s">
        <v>18536</v>
      </c>
      <c r="D23734" s="59" t="s">
        <v>14532</v>
      </c>
      <c r="E23734" s="1" t="s">
        <v>14532</v>
      </c>
      <c r="F23734" s="1">
        <v>5.43</v>
      </c>
    </row>
    <row r="23735" spans="1:6" x14ac:dyDescent="0.4">
      <c r="A23735" s="1" t="s">
        <v>57</v>
      </c>
      <c r="B23735" s="1" t="s">
        <v>58</v>
      </c>
      <c r="C23735" s="1" t="s">
        <v>39603</v>
      </c>
      <c r="D23735" s="59" t="s">
        <v>39604</v>
      </c>
      <c r="E23735" s="1" t="s">
        <v>39604</v>
      </c>
      <c r="F23735" s="1">
        <v>2.33</v>
      </c>
    </row>
    <row r="23736" spans="1:6" x14ac:dyDescent="0.4">
      <c r="A23736" s="1" t="s">
        <v>57</v>
      </c>
      <c r="B23736" s="1" t="s">
        <v>58</v>
      </c>
      <c r="C23736" s="1" t="s">
        <v>8906</v>
      </c>
      <c r="D23736" s="59" t="s">
        <v>8907</v>
      </c>
      <c r="E23736" s="1" t="s">
        <v>8907</v>
      </c>
      <c r="F23736" s="1">
        <v>5.74</v>
      </c>
    </row>
    <row r="23737" spans="1:6" x14ac:dyDescent="0.4">
      <c r="A23737" s="1" t="s">
        <v>168</v>
      </c>
      <c r="B23737" s="1" t="s">
        <v>169</v>
      </c>
      <c r="C23737" s="1" t="s">
        <v>39605</v>
      </c>
      <c r="D23737" s="59">
        <v>133067</v>
      </c>
      <c r="E23737" s="1" t="s">
        <v>39606</v>
      </c>
      <c r="F23737" s="1">
        <v>7.65</v>
      </c>
    </row>
    <row r="23738" spans="1:6" x14ac:dyDescent="0.4">
      <c r="A23738" s="1" t="s">
        <v>329</v>
      </c>
      <c r="B23738" s="1" t="s">
        <v>197</v>
      </c>
      <c r="C23738" s="1" t="s">
        <v>28770</v>
      </c>
      <c r="D23738" s="59" t="s">
        <v>28771</v>
      </c>
      <c r="E23738" s="1">
        <v>125170</v>
      </c>
      <c r="F23738" s="1">
        <v>0.59</v>
      </c>
    </row>
    <row r="23739" spans="1:6" x14ac:dyDescent="0.4">
      <c r="A23739" s="1" t="s">
        <v>329</v>
      </c>
      <c r="B23739" s="1" t="s">
        <v>197</v>
      </c>
      <c r="C23739" s="1" t="s">
        <v>3404</v>
      </c>
      <c r="D23739" s="59" t="s">
        <v>3405</v>
      </c>
      <c r="E23739" s="1" t="s">
        <v>14600</v>
      </c>
      <c r="F23739" s="1">
        <v>2.04</v>
      </c>
    </row>
    <row r="23740" spans="1:6" x14ac:dyDescent="0.4">
      <c r="A23740" s="1" t="s">
        <v>329</v>
      </c>
      <c r="B23740" s="1" t="s">
        <v>197</v>
      </c>
      <c r="C23740" s="1" t="s">
        <v>39607</v>
      </c>
      <c r="D23740" s="59" t="s">
        <v>39608</v>
      </c>
      <c r="E23740" s="1" t="s">
        <v>39609</v>
      </c>
      <c r="F23740" s="1">
        <v>13.61</v>
      </c>
    </row>
    <row r="23741" spans="1:6" x14ac:dyDescent="0.4">
      <c r="A23741" s="1" t="s">
        <v>112</v>
      </c>
      <c r="B23741" s="1" t="s">
        <v>72</v>
      </c>
      <c r="C23741" s="1" t="s">
        <v>39610</v>
      </c>
      <c r="D23741" s="60">
        <v>2146150003</v>
      </c>
      <c r="E23741" s="56">
        <v>2146150003</v>
      </c>
      <c r="F23741" s="1">
        <v>2.0099999999999998</v>
      </c>
    </row>
    <row r="23742" spans="1:6" x14ac:dyDescent="0.4">
      <c r="A23742" s="1" t="s">
        <v>38509</v>
      </c>
      <c r="B23742" s="1" t="s">
        <v>276</v>
      </c>
      <c r="C23742" s="1" t="s">
        <v>12167</v>
      </c>
      <c r="D23742" s="59">
        <v>30607010609</v>
      </c>
      <c r="E23742" s="1">
        <v>30607010609</v>
      </c>
      <c r="F23742" s="1">
        <v>5.57</v>
      </c>
    </row>
    <row r="23743" spans="1:6" x14ac:dyDescent="0.4">
      <c r="A23743" s="1" t="s">
        <v>39611</v>
      </c>
      <c r="B23743" s="1" t="s">
        <v>142</v>
      </c>
      <c r="C23743" s="1" t="s">
        <v>39612</v>
      </c>
      <c r="D23743" s="59" t="s">
        <v>39613</v>
      </c>
      <c r="E23743" s="1" t="s">
        <v>39614</v>
      </c>
      <c r="F23743" s="1">
        <v>17.21</v>
      </c>
    </row>
    <row r="23744" spans="1:6" x14ac:dyDescent="0.4">
      <c r="A23744" s="1" t="s">
        <v>39611</v>
      </c>
      <c r="B23744" s="1" t="s">
        <v>142</v>
      </c>
      <c r="C23744" s="1" t="s">
        <v>39615</v>
      </c>
      <c r="D23744" s="59" t="s">
        <v>39616</v>
      </c>
      <c r="E23744" s="1" t="s">
        <v>39617</v>
      </c>
      <c r="F23744" s="1">
        <v>26.44</v>
      </c>
    </row>
    <row r="23745" spans="1:6" x14ac:dyDescent="0.4">
      <c r="A23745" s="1" t="s">
        <v>190</v>
      </c>
      <c r="B23745" s="1" t="s">
        <v>191</v>
      </c>
      <c r="C23745" s="1" t="s">
        <v>39618</v>
      </c>
      <c r="D23745" s="59" t="s">
        <v>39619</v>
      </c>
      <c r="E23745" s="1" t="s">
        <v>39619</v>
      </c>
      <c r="F23745" s="1">
        <v>4.05</v>
      </c>
    </row>
    <row r="23746" spans="1:6" x14ac:dyDescent="0.4">
      <c r="A23746" s="1" t="s">
        <v>304</v>
      </c>
      <c r="B23746" s="1" t="s">
        <v>95</v>
      </c>
      <c r="C23746" s="1">
        <v>538870</v>
      </c>
      <c r="D23746" s="59" t="s">
        <v>39620</v>
      </c>
      <c r="E23746" s="1" t="s">
        <v>39620</v>
      </c>
      <c r="F23746" s="1">
        <v>1.53</v>
      </c>
    </row>
    <row r="23747" spans="1:6" x14ac:dyDescent="0.4">
      <c r="A23747" s="1" t="s">
        <v>75</v>
      </c>
      <c r="B23747" s="1" t="s">
        <v>76</v>
      </c>
      <c r="C23747" s="1" t="s">
        <v>39621</v>
      </c>
      <c r="D23747" s="59" t="s">
        <v>39622</v>
      </c>
      <c r="E23747" s="1" t="s">
        <v>39622</v>
      </c>
      <c r="F23747" s="1">
        <v>18.600000000000001</v>
      </c>
    </row>
    <row r="23748" spans="1:6" x14ac:dyDescent="0.4">
      <c r="A23748" s="1" t="s">
        <v>335</v>
      </c>
      <c r="B23748" s="1" t="s">
        <v>187</v>
      </c>
      <c r="C23748" s="1" t="s">
        <v>39623</v>
      </c>
      <c r="D23748" s="59" t="s">
        <v>39624</v>
      </c>
      <c r="E23748" s="1" t="s">
        <v>39625</v>
      </c>
      <c r="F23748" s="1">
        <v>4.4000000000000004</v>
      </c>
    </row>
    <row r="23749" spans="1:6" x14ac:dyDescent="0.4">
      <c r="A23749" s="1" t="s">
        <v>38509</v>
      </c>
      <c r="B23749" s="1" t="s">
        <v>276</v>
      </c>
      <c r="C23749" s="1" t="s">
        <v>37739</v>
      </c>
      <c r="D23749" s="59">
        <v>7950025520</v>
      </c>
      <c r="E23749" s="1">
        <v>7950025520</v>
      </c>
      <c r="F23749" s="1">
        <v>32.5</v>
      </c>
    </row>
    <row r="23750" spans="1:6" x14ac:dyDescent="0.4">
      <c r="A23750" s="1" t="s">
        <v>38509</v>
      </c>
      <c r="B23750" s="1" t="s">
        <v>276</v>
      </c>
      <c r="C23750" s="1" t="s">
        <v>18431</v>
      </c>
      <c r="D23750" s="59">
        <v>714021727602</v>
      </c>
      <c r="E23750" s="1">
        <v>714021727602</v>
      </c>
      <c r="F23750" s="1">
        <v>2.5099999999999998</v>
      </c>
    </row>
    <row r="23751" spans="1:6" x14ac:dyDescent="0.4">
      <c r="A23751" s="1" t="s">
        <v>38509</v>
      </c>
      <c r="B23751" s="1" t="s">
        <v>276</v>
      </c>
      <c r="C23751" s="1" t="s">
        <v>12523</v>
      </c>
      <c r="D23751" s="59">
        <v>723180230</v>
      </c>
      <c r="E23751" s="1">
        <v>723180230</v>
      </c>
      <c r="F23751" s="1">
        <v>6.17</v>
      </c>
    </row>
    <row r="23752" spans="1:6" x14ac:dyDescent="0.4">
      <c r="A23752" s="1" t="s">
        <v>38509</v>
      </c>
      <c r="B23752" s="1" t="s">
        <v>276</v>
      </c>
      <c r="C23752" s="1" t="s">
        <v>39626</v>
      </c>
      <c r="D23752" s="59">
        <v>60717029012</v>
      </c>
      <c r="E23752" s="1">
        <v>60717029012</v>
      </c>
      <c r="F23752" s="1">
        <v>7.95</v>
      </c>
    </row>
    <row r="23753" spans="1:6" x14ac:dyDescent="0.4">
      <c r="A23753" s="1" t="s">
        <v>38509</v>
      </c>
      <c r="B23753" s="1" t="s">
        <v>276</v>
      </c>
      <c r="C23753" s="1" t="s">
        <v>39627</v>
      </c>
      <c r="D23753" s="59">
        <v>940113190015</v>
      </c>
      <c r="E23753" s="1">
        <v>940113190015</v>
      </c>
      <c r="F23753" s="1">
        <v>1.6</v>
      </c>
    </row>
    <row r="23754" spans="1:6" x14ac:dyDescent="0.4">
      <c r="A23754" s="1" t="s">
        <v>38509</v>
      </c>
      <c r="B23754" s="1" t="s">
        <v>276</v>
      </c>
      <c r="C23754" s="1" t="s">
        <v>39628</v>
      </c>
      <c r="D23754" s="59">
        <v>723180061</v>
      </c>
      <c r="E23754" s="1">
        <v>723180061</v>
      </c>
      <c r="F23754" s="1">
        <v>6.23</v>
      </c>
    </row>
    <row r="23755" spans="1:6" x14ac:dyDescent="0.4">
      <c r="A23755" s="1" t="s">
        <v>188</v>
      </c>
      <c r="B23755" s="1" t="s">
        <v>189</v>
      </c>
      <c r="C23755" s="1" t="s">
        <v>39629</v>
      </c>
      <c r="D23755" s="59" t="s">
        <v>39630</v>
      </c>
      <c r="E23755" s="1" t="s">
        <v>39631</v>
      </c>
      <c r="F23755" s="1">
        <v>1.84</v>
      </c>
    </row>
    <row r="23756" spans="1:6" x14ac:dyDescent="0.4">
      <c r="A23756" s="1" t="s">
        <v>110</v>
      </c>
      <c r="B23756" s="1" t="s">
        <v>111</v>
      </c>
      <c r="C23756" s="1" t="s">
        <v>39632</v>
      </c>
      <c r="D23756" s="59" t="s">
        <v>39633</v>
      </c>
      <c r="E23756" s="1" t="s">
        <v>39634</v>
      </c>
      <c r="F23756" s="1">
        <v>7.35</v>
      </c>
    </row>
    <row r="23757" spans="1:6" x14ac:dyDescent="0.4">
      <c r="A23757" s="1" t="s">
        <v>110</v>
      </c>
      <c r="B23757" s="1" t="s">
        <v>111</v>
      </c>
      <c r="C23757" s="1" t="s">
        <v>39635</v>
      </c>
      <c r="D23757" s="59" t="s">
        <v>39636</v>
      </c>
      <c r="E23757" s="1" t="s">
        <v>39637</v>
      </c>
      <c r="F23757" s="1">
        <v>2.92</v>
      </c>
    </row>
    <row r="23758" spans="1:6" x14ac:dyDescent="0.4">
      <c r="A23758" s="1" t="s">
        <v>110</v>
      </c>
      <c r="B23758" s="1" t="s">
        <v>111</v>
      </c>
      <c r="C23758" s="1" t="s">
        <v>12914</v>
      </c>
      <c r="D23758" s="59" t="s">
        <v>12915</v>
      </c>
      <c r="E23758" s="1" t="s">
        <v>39638</v>
      </c>
      <c r="F23758" s="1">
        <v>4.3</v>
      </c>
    </row>
    <row r="23759" spans="1:6" x14ac:dyDescent="0.4">
      <c r="A23759" s="1" t="s">
        <v>303</v>
      </c>
      <c r="B23759" s="1" t="s">
        <v>140</v>
      </c>
      <c r="C23759" s="1" t="s">
        <v>39639</v>
      </c>
      <c r="D23759" s="59" t="s">
        <v>39640</v>
      </c>
      <c r="E23759" s="1">
        <v>4005134</v>
      </c>
      <c r="F23759" s="1">
        <v>0.66</v>
      </c>
    </row>
    <row r="23760" spans="1:6" x14ac:dyDescent="0.4">
      <c r="A23760" s="1" t="s">
        <v>302</v>
      </c>
      <c r="B23760" s="1" t="s">
        <v>74</v>
      </c>
      <c r="C23760" s="1" t="s">
        <v>39641</v>
      </c>
      <c r="D23760" s="59" t="s">
        <v>39642</v>
      </c>
      <c r="E23760" s="1">
        <v>105040</v>
      </c>
      <c r="F23760" s="1">
        <v>63.55</v>
      </c>
    </row>
    <row r="23761" spans="1:6" x14ac:dyDescent="0.4">
      <c r="A23761" s="1" t="s">
        <v>224</v>
      </c>
      <c r="B23761" s="1" t="s">
        <v>225</v>
      </c>
      <c r="C23761" s="1" t="s">
        <v>36732</v>
      </c>
      <c r="D23761" s="59" t="s">
        <v>36733</v>
      </c>
      <c r="E23761" s="1" t="s">
        <v>36733</v>
      </c>
      <c r="F23761" s="1">
        <v>6.78</v>
      </c>
    </row>
    <row r="23762" spans="1:6" x14ac:dyDescent="0.4">
      <c r="A23762" s="1" t="s">
        <v>224</v>
      </c>
      <c r="B23762" s="1" t="s">
        <v>225</v>
      </c>
      <c r="C23762" s="1" t="s">
        <v>39643</v>
      </c>
      <c r="D23762" s="59" t="s">
        <v>39644</v>
      </c>
      <c r="E23762" s="1">
        <v>1055</v>
      </c>
      <c r="F23762" s="1">
        <v>19.36</v>
      </c>
    </row>
    <row r="23763" spans="1:6" x14ac:dyDescent="0.4">
      <c r="A23763" s="1" t="s">
        <v>121</v>
      </c>
      <c r="B23763" s="1" t="s">
        <v>122</v>
      </c>
      <c r="C23763" s="1" t="s">
        <v>39645</v>
      </c>
      <c r="D23763" s="59">
        <v>2433801</v>
      </c>
      <c r="E23763" s="1">
        <v>2433801</v>
      </c>
      <c r="F23763" s="1">
        <v>12.73</v>
      </c>
    </row>
    <row r="23764" spans="1:6" x14ac:dyDescent="0.4">
      <c r="A23764" s="1" t="s">
        <v>121</v>
      </c>
      <c r="B23764" s="1" t="s">
        <v>122</v>
      </c>
      <c r="C23764" s="1" t="s">
        <v>39646</v>
      </c>
      <c r="D23764" s="59">
        <v>92083003</v>
      </c>
      <c r="E23764" s="1">
        <v>92083003</v>
      </c>
      <c r="F23764" s="1">
        <v>12.17</v>
      </c>
    </row>
    <row r="23765" spans="1:6" x14ac:dyDescent="0.4">
      <c r="A23765" s="1" t="s">
        <v>121</v>
      </c>
      <c r="B23765" s="1" t="s">
        <v>122</v>
      </c>
      <c r="C23765" s="1" t="s">
        <v>39647</v>
      </c>
      <c r="D23765" s="59">
        <v>92157003</v>
      </c>
      <c r="E23765" s="1">
        <v>92157003</v>
      </c>
      <c r="F23765" s="1">
        <v>29.4</v>
      </c>
    </row>
    <row r="23766" spans="1:6" x14ac:dyDescent="0.4">
      <c r="A23766" s="1" t="s">
        <v>121</v>
      </c>
      <c r="B23766" s="1" t="s">
        <v>122</v>
      </c>
      <c r="C23766" s="1" t="s">
        <v>39157</v>
      </c>
      <c r="D23766" s="59">
        <v>92089103</v>
      </c>
      <c r="E23766" s="1">
        <v>92089103</v>
      </c>
      <c r="F23766" s="1">
        <v>11.97</v>
      </c>
    </row>
    <row r="23767" spans="1:6" x14ac:dyDescent="0.4">
      <c r="A23767" s="1" t="s">
        <v>121</v>
      </c>
      <c r="B23767" s="1" t="s">
        <v>122</v>
      </c>
      <c r="C23767" s="1" t="s">
        <v>39648</v>
      </c>
      <c r="D23767" s="59">
        <v>2376302</v>
      </c>
      <c r="E23767" s="1">
        <v>2376302</v>
      </c>
      <c r="F23767" s="1">
        <v>33.1</v>
      </c>
    </row>
    <row r="23768" spans="1:6" x14ac:dyDescent="0.4">
      <c r="A23768" s="1" t="s">
        <v>121</v>
      </c>
      <c r="B23768" s="1" t="s">
        <v>122</v>
      </c>
      <c r="C23768" s="1" t="s">
        <v>39649</v>
      </c>
      <c r="D23768" s="59" t="s">
        <v>39650</v>
      </c>
      <c r="E23768" s="56">
        <v>1982001127</v>
      </c>
      <c r="F23768" s="1">
        <v>12.81</v>
      </c>
    </row>
    <row r="23769" spans="1:6" x14ac:dyDescent="0.4">
      <c r="A23769" s="1" t="s">
        <v>32864</v>
      </c>
      <c r="B23769" s="1" t="s">
        <v>103</v>
      </c>
      <c r="C23769" s="1">
        <v>435889</v>
      </c>
      <c r="D23769" s="59" t="s">
        <v>39651</v>
      </c>
      <c r="E23769" s="1" t="s">
        <v>39652</v>
      </c>
      <c r="F23769" s="1">
        <v>12.66</v>
      </c>
    </row>
    <row r="23770" spans="1:6" x14ac:dyDescent="0.4">
      <c r="A23770" s="1" t="s">
        <v>32864</v>
      </c>
      <c r="B23770" s="1" t="s">
        <v>103</v>
      </c>
      <c r="C23770" s="1">
        <v>431673</v>
      </c>
      <c r="D23770" s="59" t="s">
        <v>34537</v>
      </c>
      <c r="E23770" s="1" t="s">
        <v>39653</v>
      </c>
      <c r="F23770" s="1">
        <v>6.17</v>
      </c>
    </row>
    <row r="23771" spans="1:6" x14ac:dyDescent="0.4">
      <c r="A23771" s="1" t="s">
        <v>32864</v>
      </c>
      <c r="B23771" s="1" t="s">
        <v>103</v>
      </c>
      <c r="C23771" s="1">
        <v>932471</v>
      </c>
      <c r="D23771" s="59" t="s">
        <v>39654</v>
      </c>
      <c r="E23771" s="1" t="s">
        <v>39654</v>
      </c>
      <c r="F23771" s="1">
        <v>1.86</v>
      </c>
    </row>
    <row r="23772" spans="1:6" x14ac:dyDescent="0.4">
      <c r="A23772" s="1" t="s">
        <v>32864</v>
      </c>
      <c r="B23772" s="1" t="s">
        <v>103</v>
      </c>
      <c r="C23772" s="1">
        <v>932705</v>
      </c>
      <c r="D23772" s="59" t="s">
        <v>39655</v>
      </c>
      <c r="E23772" s="1" t="s">
        <v>39655</v>
      </c>
      <c r="F23772" s="1">
        <v>20.85</v>
      </c>
    </row>
    <row r="23773" spans="1:6" x14ac:dyDescent="0.4">
      <c r="A23773" s="1" t="s">
        <v>110</v>
      </c>
      <c r="B23773" s="1" t="s">
        <v>111</v>
      </c>
      <c r="C23773" s="1" t="s">
        <v>39656</v>
      </c>
      <c r="D23773" s="59" t="s">
        <v>39657</v>
      </c>
      <c r="E23773" s="1" t="s">
        <v>39658</v>
      </c>
      <c r="F23773" s="1">
        <v>4.63</v>
      </c>
    </row>
    <row r="23774" spans="1:6" x14ac:dyDescent="0.4">
      <c r="A23774" s="1" t="s">
        <v>302</v>
      </c>
      <c r="B23774" s="1" t="s">
        <v>74</v>
      </c>
      <c r="C23774" s="1">
        <v>641186</v>
      </c>
      <c r="D23774" s="59" t="s">
        <v>39659</v>
      </c>
      <c r="E23774" s="1">
        <v>9522</v>
      </c>
      <c r="F23774" s="1">
        <v>1.65</v>
      </c>
    </row>
    <row r="23775" spans="1:6" x14ac:dyDescent="0.4">
      <c r="A23775" s="1" t="s">
        <v>302</v>
      </c>
      <c r="B23775" s="1" t="s">
        <v>74</v>
      </c>
      <c r="C23775" s="1">
        <v>643793</v>
      </c>
      <c r="D23775" s="59" t="s">
        <v>5669</v>
      </c>
      <c r="E23775" s="1">
        <v>14520</v>
      </c>
      <c r="F23775" s="1">
        <v>1.59</v>
      </c>
    </row>
    <row r="23776" spans="1:6" x14ac:dyDescent="0.4">
      <c r="A23776" s="1" t="s">
        <v>302</v>
      </c>
      <c r="B23776" s="1" t="s">
        <v>74</v>
      </c>
      <c r="C23776" s="1" t="s">
        <v>1055</v>
      </c>
      <c r="D23776" s="59" t="s">
        <v>1056</v>
      </c>
      <c r="E23776" s="1">
        <v>18832</v>
      </c>
      <c r="F23776" s="1">
        <v>1.32</v>
      </c>
    </row>
    <row r="23777" spans="1:6" x14ac:dyDescent="0.4">
      <c r="A23777" s="1" t="s">
        <v>302</v>
      </c>
      <c r="B23777" s="1" t="s">
        <v>74</v>
      </c>
      <c r="C23777" s="1" t="s">
        <v>39660</v>
      </c>
      <c r="D23777" s="59" t="s">
        <v>39661</v>
      </c>
      <c r="E23777" s="1">
        <v>49270</v>
      </c>
      <c r="F23777" s="1">
        <v>46.95</v>
      </c>
    </row>
    <row r="23778" spans="1:6" x14ac:dyDescent="0.4">
      <c r="A23778" s="1" t="s">
        <v>302</v>
      </c>
      <c r="B23778" s="1" t="s">
        <v>74</v>
      </c>
      <c r="C23778" s="1" t="s">
        <v>39662</v>
      </c>
      <c r="D23778" s="59" t="s">
        <v>39663</v>
      </c>
      <c r="E23778" s="1">
        <v>102117</v>
      </c>
      <c r="F23778" s="1">
        <v>2</v>
      </c>
    </row>
    <row r="23779" spans="1:6" x14ac:dyDescent="0.4">
      <c r="A23779" s="1" t="s">
        <v>302</v>
      </c>
      <c r="B23779" s="1" t="s">
        <v>74</v>
      </c>
      <c r="C23779" s="1" t="s">
        <v>7603</v>
      </c>
      <c r="D23779" s="59" t="s">
        <v>7604</v>
      </c>
      <c r="E23779" s="1">
        <v>38218</v>
      </c>
      <c r="F23779" s="1">
        <v>0.56999999999999995</v>
      </c>
    </row>
    <row r="23780" spans="1:6" x14ac:dyDescent="0.4">
      <c r="A23780" s="1" t="s">
        <v>302</v>
      </c>
      <c r="B23780" s="1" t="s">
        <v>74</v>
      </c>
      <c r="C23780" s="1">
        <v>262673</v>
      </c>
      <c r="D23780" s="59" t="s">
        <v>39664</v>
      </c>
      <c r="E23780" s="1">
        <v>6056</v>
      </c>
      <c r="F23780" s="1">
        <v>3.9</v>
      </c>
    </row>
    <row r="23781" spans="1:6" x14ac:dyDescent="0.4">
      <c r="A23781" s="1" t="s">
        <v>302</v>
      </c>
      <c r="B23781" s="1" t="s">
        <v>74</v>
      </c>
      <c r="C23781" s="1" t="s">
        <v>9584</v>
      </c>
      <c r="D23781" s="59" t="s">
        <v>9585</v>
      </c>
      <c r="E23781" s="1">
        <v>36332</v>
      </c>
      <c r="F23781" s="1">
        <v>4.3899999999999997</v>
      </c>
    </row>
    <row r="23782" spans="1:6" x14ac:dyDescent="0.4">
      <c r="A23782" s="1" t="s">
        <v>238</v>
      </c>
      <c r="B23782" s="1" t="s">
        <v>239</v>
      </c>
      <c r="C23782" s="1" t="s">
        <v>39665</v>
      </c>
      <c r="D23782" s="59" t="s">
        <v>39666</v>
      </c>
      <c r="E23782" s="1">
        <v>61766</v>
      </c>
      <c r="F23782" s="1">
        <v>22.86</v>
      </c>
    </row>
    <row r="23783" spans="1:6" x14ac:dyDescent="0.4">
      <c r="A23783" s="1" t="s">
        <v>238</v>
      </c>
      <c r="B23783" s="1" t="s">
        <v>239</v>
      </c>
      <c r="C23783" s="1" t="s">
        <v>39667</v>
      </c>
      <c r="D23783" s="59" t="s">
        <v>39668</v>
      </c>
      <c r="E23783" s="1">
        <v>63008</v>
      </c>
      <c r="F23783" s="1">
        <v>26.3</v>
      </c>
    </row>
    <row r="23784" spans="1:6" x14ac:dyDescent="0.4">
      <c r="A23784" s="1" t="s">
        <v>238</v>
      </c>
      <c r="B23784" s="1" t="s">
        <v>239</v>
      </c>
      <c r="C23784" s="1" t="s">
        <v>39669</v>
      </c>
      <c r="D23784" s="59" t="s">
        <v>39670</v>
      </c>
      <c r="E23784" s="1">
        <v>96579</v>
      </c>
      <c r="F23784" s="1">
        <v>60.66</v>
      </c>
    </row>
    <row r="23785" spans="1:6" x14ac:dyDescent="0.4">
      <c r="A23785" s="1" t="s">
        <v>238</v>
      </c>
      <c r="B23785" s="1" t="s">
        <v>239</v>
      </c>
      <c r="C23785" s="1">
        <v>364513</v>
      </c>
      <c r="D23785" s="59" t="s">
        <v>39671</v>
      </c>
      <c r="E23785" s="1">
        <v>96843</v>
      </c>
      <c r="F23785" s="1">
        <v>62.65</v>
      </c>
    </row>
    <row r="23786" spans="1:6" x14ac:dyDescent="0.4">
      <c r="A23786" s="1" t="s">
        <v>238</v>
      </c>
      <c r="B23786" s="1" t="s">
        <v>239</v>
      </c>
      <c r="C23786" s="1">
        <v>364514</v>
      </c>
      <c r="D23786" s="59" t="s">
        <v>16121</v>
      </c>
      <c r="E23786" s="1">
        <v>96842</v>
      </c>
      <c r="F23786" s="1">
        <v>36.630000000000003</v>
      </c>
    </row>
    <row r="23787" spans="1:6" x14ac:dyDescent="0.4">
      <c r="A23787" s="1" t="s">
        <v>238</v>
      </c>
      <c r="B23787" s="1" t="s">
        <v>239</v>
      </c>
      <c r="C23787" s="1" t="s">
        <v>39672</v>
      </c>
      <c r="D23787" s="59" t="s">
        <v>39673</v>
      </c>
      <c r="E23787" s="1">
        <v>90689</v>
      </c>
      <c r="F23787" s="1">
        <v>27.67</v>
      </c>
    </row>
    <row r="23788" spans="1:6" x14ac:dyDescent="0.4">
      <c r="A23788" s="1" t="s">
        <v>238</v>
      </c>
      <c r="B23788" s="1" t="s">
        <v>239</v>
      </c>
      <c r="C23788" s="1" t="s">
        <v>39674</v>
      </c>
      <c r="D23788" s="59" t="s">
        <v>39675</v>
      </c>
      <c r="E23788" s="1">
        <v>61988</v>
      </c>
      <c r="F23788" s="1">
        <v>88.11</v>
      </c>
    </row>
    <row r="23789" spans="1:6" x14ac:dyDescent="0.4">
      <c r="A23789" s="1" t="s">
        <v>308</v>
      </c>
      <c r="B23789" s="1" t="s">
        <v>148</v>
      </c>
      <c r="C23789" s="1" t="s">
        <v>39676</v>
      </c>
      <c r="D23789" s="59" t="s">
        <v>39677</v>
      </c>
      <c r="E23789" s="1">
        <v>6203114090</v>
      </c>
      <c r="F23789" s="1">
        <v>57.28</v>
      </c>
    </row>
    <row r="23790" spans="1:6" x14ac:dyDescent="0.4">
      <c r="A23790" s="1" t="s">
        <v>308</v>
      </c>
      <c r="B23790" s="1" t="s">
        <v>148</v>
      </c>
      <c r="C23790" s="1" t="s">
        <v>39678</v>
      </c>
      <c r="D23790" s="59" t="s">
        <v>39679</v>
      </c>
      <c r="E23790" s="1">
        <v>4200072100</v>
      </c>
      <c r="F23790" s="1">
        <v>4.1900000000000004</v>
      </c>
    </row>
    <row r="23791" spans="1:6" x14ac:dyDescent="0.4">
      <c r="A23791" s="1" t="s">
        <v>36</v>
      </c>
      <c r="B23791" s="1" t="s">
        <v>20</v>
      </c>
      <c r="C23791" s="1" t="s">
        <v>39680</v>
      </c>
      <c r="D23791" s="59" t="s">
        <v>39681</v>
      </c>
      <c r="E23791" s="1" t="s">
        <v>39682</v>
      </c>
      <c r="F23791" s="1">
        <v>12.47</v>
      </c>
    </row>
    <row r="23792" spans="1:6" x14ac:dyDescent="0.4">
      <c r="A23792" s="1" t="s">
        <v>174</v>
      </c>
      <c r="B23792" s="1" t="s">
        <v>175</v>
      </c>
      <c r="C23792" s="1" t="s">
        <v>9535</v>
      </c>
      <c r="D23792" s="59" t="s">
        <v>9536</v>
      </c>
      <c r="E23792" s="1" t="s">
        <v>39683</v>
      </c>
      <c r="F23792" s="1">
        <v>2.1</v>
      </c>
    </row>
    <row r="23793" spans="1:6" x14ac:dyDescent="0.4">
      <c r="A23793" s="1" t="s">
        <v>174</v>
      </c>
      <c r="B23793" s="1" t="s">
        <v>175</v>
      </c>
      <c r="C23793" s="1" t="s">
        <v>1471</v>
      </c>
      <c r="D23793" s="59" t="s">
        <v>1472</v>
      </c>
      <c r="E23793" s="1">
        <v>80004781</v>
      </c>
      <c r="F23793" s="1">
        <v>21.18</v>
      </c>
    </row>
    <row r="23794" spans="1:6" x14ac:dyDescent="0.4">
      <c r="A23794" s="1" t="s">
        <v>39684</v>
      </c>
      <c r="B23794" s="1" t="s">
        <v>87</v>
      </c>
      <c r="C23794" s="1" t="s">
        <v>39685</v>
      </c>
      <c r="D23794" s="59" t="s">
        <v>39686</v>
      </c>
      <c r="E23794" s="1" t="s">
        <v>39686</v>
      </c>
      <c r="F23794" s="1">
        <v>8.6199999999999992</v>
      </c>
    </row>
    <row r="23795" spans="1:6" x14ac:dyDescent="0.4">
      <c r="A23795" s="1" t="s">
        <v>39684</v>
      </c>
      <c r="B23795" s="1" t="s">
        <v>87</v>
      </c>
      <c r="C23795" s="1">
        <v>410719</v>
      </c>
      <c r="D23795" s="59" t="s">
        <v>14331</v>
      </c>
      <c r="E23795" s="1" t="s">
        <v>14331</v>
      </c>
      <c r="F23795" s="1">
        <v>13.06</v>
      </c>
    </row>
    <row r="23796" spans="1:6" x14ac:dyDescent="0.4">
      <c r="A23796" s="1" t="s">
        <v>39684</v>
      </c>
      <c r="B23796" s="1" t="s">
        <v>87</v>
      </c>
      <c r="C23796" s="1" t="s">
        <v>39687</v>
      </c>
      <c r="D23796" s="59" t="s">
        <v>39688</v>
      </c>
      <c r="E23796" s="1" t="s">
        <v>39688</v>
      </c>
      <c r="F23796" s="1">
        <v>3.58</v>
      </c>
    </row>
    <row r="23797" spans="1:6" x14ac:dyDescent="0.4">
      <c r="A23797" s="1" t="s">
        <v>39684</v>
      </c>
      <c r="B23797" s="1" t="s">
        <v>87</v>
      </c>
      <c r="C23797" s="1" t="s">
        <v>21119</v>
      </c>
      <c r="D23797" s="59" t="s">
        <v>15800</v>
      </c>
      <c r="E23797" s="1" t="s">
        <v>15800</v>
      </c>
      <c r="F23797" s="1">
        <v>5.24</v>
      </c>
    </row>
    <row r="23798" spans="1:6" x14ac:dyDescent="0.4">
      <c r="A23798" s="1" t="s">
        <v>39684</v>
      </c>
      <c r="B23798" s="1" t="s">
        <v>87</v>
      </c>
      <c r="C23798" s="1" t="s">
        <v>39689</v>
      </c>
      <c r="D23798" s="59" t="s">
        <v>39690</v>
      </c>
      <c r="E23798" s="1" t="s">
        <v>39690</v>
      </c>
      <c r="F23798" s="1">
        <v>5.83</v>
      </c>
    </row>
    <row r="23799" spans="1:6" x14ac:dyDescent="0.4">
      <c r="A23799" s="1" t="s">
        <v>39684</v>
      </c>
      <c r="B23799" s="1" t="s">
        <v>87</v>
      </c>
      <c r="C23799" s="1" t="s">
        <v>6640</v>
      </c>
      <c r="D23799" s="59" t="s">
        <v>6641</v>
      </c>
      <c r="E23799" s="1" t="s">
        <v>6641</v>
      </c>
      <c r="F23799" s="1">
        <v>6.04</v>
      </c>
    </row>
    <row r="23800" spans="1:6" x14ac:dyDescent="0.4">
      <c r="A23800" s="1" t="s">
        <v>39684</v>
      </c>
      <c r="B23800" s="1" t="s">
        <v>87</v>
      </c>
      <c r="C23800" s="1" t="s">
        <v>1157</v>
      </c>
      <c r="D23800" s="59" t="s">
        <v>1158</v>
      </c>
      <c r="E23800" s="1" t="s">
        <v>1158</v>
      </c>
      <c r="F23800" s="1">
        <v>5.15</v>
      </c>
    </row>
    <row r="23801" spans="1:6" x14ac:dyDescent="0.4">
      <c r="A23801" s="1" t="s">
        <v>305</v>
      </c>
      <c r="B23801" s="1" t="s">
        <v>99</v>
      </c>
      <c r="C23801" s="1" t="s">
        <v>39691</v>
      </c>
      <c r="D23801" s="59" t="s">
        <v>39692</v>
      </c>
      <c r="E23801" s="1" t="s">
        <v>39692</v>
      </c>
      <c r="F23801" s="1">
        <v>2.6</v>
      </c>
    </row>
    <row r="23802" spans="1:6" x14ac:dyDescent="0.4">
      <c r="A23802" s="1" t="s">
        <v>305</v>
      </c>
      <c r="B23802" s="1" t="s">
        <v>99</v>
      </c>
      <c r="C23802" s="1" t="s">
        <v>35314</v>
      </c>
      <c r="D23802" s="59" t="s">
        <v>35315</v>
      </c>
      <c r="E23802" s="1" t="s">
        <v>35315</v>
      </c>
      <c r="F23802" s="1">
        <v>5.15</v>
      </c>
    </row>
    <row r="23803" spans="1:6" x14ac:dyDescent="0.4">
      <c r="A23803" s="1" t="s">
        <v>100</v>
      </c>
      <c r="B23803" s="1" t="s">
        <v>101</v>
      </c>
      <c r="C23803" s="1" t="s">
        <v>39693</v>
      </c>
      <c r="D23803" s="59" t="s">
        <v>39694</v>
      </c>
      <c r="E23803" s="1" t="s">
        <v>39694</v>
      </c>
      <c r="F23803" s="1">
        <v>4.09</v>
      </c>
    </row>
    <row r="23804" spans="1:6" x14ac:dyDescent="0.4">
      <c r="A23804" s="1" t="s">
        <v>104</v>
      </c>
      <c r="B23804" s="1" t="s">
        <v>105</v>
      </c>
      <c r="C23804" s="1" t="s">
        <v>39695</v>
      </c>
      <c r="D23804" s="59" t="s">
        <v>39696</v>
      </c>
      <c r="E23804" s="1" t="s">
        <v>39696</v>
      </c>
      <c r="F23804" s="1">
        <v>4.3</v>
      </c>
    </row>
    <row r="23805" spans="1:6" x14ac:dyDescent="0.4">
      <c r="A23805" s="1" t="s">
        <v>302</v>
      </c>
      <c r="B23805" s="1" t="s">
        <v>74</v>
      </c>
      <c r="C23805" s="1" t="s">
        <v>39697</v>
      </c>
      <c r="D23805" s="59" t="s">
        <v>39698</v>
      </c>
      <c r="E23805" s="1">
        <v>22468</v>
      </c>
      <c r="F23805" s="1">
        <v>6.13</v>
      </c>
    </row>
    <row r="23806" spans="1:6" x14ac:dyDescent="0.4">
      <c r="A23806" s="1" t="s">
        <v>302</v>
      </c>
      <c r="B23806" s="1" t="s">
        <v>74</v>
      </c>
      <c r="C23806" s="1" t="s">
        <v>39699</v>
      </c>
      <c r="D23806" s="59" t="s">
        <v>39700</v>
      </c>
      <c r="E23806" s="1">
        <v>27262</v>
      </c>
      <c r="F23806" s="1">
        <v>2.85</v>
      </c>
    </row>
    <row r="23807" spans="1:6" x14ac:dyDescent="0.4">
      <c r="A23807" s="1" t="s">
        <v>302</v>
      </c>
      <c r="B23807" s="1" t="s">
        <v>74</v>
      </c>
      <c r="C23807" s="1" t="s">
        <v>39701</v>
      </c>
      <c r="D23807" s="59" t="s">
        <v>39702</v>
      </c>
      <c r="E23807" s="1">
        <v>35221</v>
      </c>
      <c r="F23807" s="1">
        <v>1.86</v>
      </c>
    </row>
    <row r="23808" spans="1:6" x14ac:dyDescent="0.4">
      <c r="A23808" s="1" t="s">
        <v>302</v>
      </c>
      <c r="B23808" s="1" t="s">
        <v>74</v>
      </c>
      <c r="C23808" s="1" t="s">
        <v>39703</v>
      </c>
      <c r="D23808" s="59" t="s">
        <v>39704</v>
      </c>
      <c r="E23808" s="1">
        <v>37790</v>
      </c>
      <c r="F23808" s="1">
        <v>12.4</v>
      </c>
    </row>
    <row r="23809" spans="1:6" x14ac:dyDescent="0.4">
      <c r="A23809" s="1" t="s">
        <v>302</v>
      </c>
      <c r="B23809" s="1" t="s">
        <v>74</v>
      </c>
      <c r="C23809" s="1" t="s">
        <v>28907</v>
      </c>
      <c r="D23809" s="59" t="s">
        <v>28908</v>
      </c>
      <c r="E23809" s="1">
        <v>41157</v>
      </c>
      <c r="F23809" s="1">
        <v>3.5</v>
      </c>
    </row>
    <row r="23810" spans="1:6" x14ac:dyDescent="0.4">
      <c r="A23810" s="1" t="s">
        <v>302</v>
      </c>
      <c r="B23810" s="1" t="s">
        <v>74</v>
      </c>
      <c r="C23810" s="1" t="s">
        <v>39705</v>
      </c>
      <c r="D23810" s="59" t="s">
        <v>39706</v>
      </c>
      <c r="E23810" s="1">
        <v>42023</v>
      </c>
      <c r="F23810" s="1">
        <v>0.69</v>
      </c>
    </row>
    <row r="23811" spans="1:6" x14ac:dyDescent="0.4">
      <c r="A23811" s="1" t="s">
        <v>69</v>
      </c>
      <c r="B23811" s="1" t="s">
        <v>70</v>
      </c>
      <c r="C23811" s="1" t="s">
        <v>39707</v>
      </c>
      <c r="D23811" s="59" t="s">
        <v>39708</v>
      </c>
      <c r="E23811" s="1" t="s">
        <v>15168</v>
      </c>
      <c r="F23811" s="1">
        <v>2.68</v>
      </c>
    </row>
    <row r="23812" spans="1:6" x14ac:dyDescent="0.4">
      <c r="A23812" s="1" t="s">
        <v>69</v>
      </c>
      <c r="B23812" s="1" t="s">
        <v>70</v>
      </c>
      <c r="C23812" s="1" t="s">
        <v>39709</v>
      </c>
      <c r="D23812" s="59" t="s">
        <v>39710</v>
      </c>
      <c r="E23812" s="1" t="s">
        <v>39711</v>
      </c>
      <c r="F23812" s="1">
        <v>9.16</v>
      </c>
    </row>
    <row r="23813" spans="1:6" x14ac:dyDescent="0.4">
      <c r="A23813" s="1" t="s">
        <v>79</v>
      </c>
      <c r="B23813" s="1" t="s">
        <v>80</v>
      </c>
      <c r="C23813" s="1">
        <v>299999</v>
      </c>
      <c r="D23813" s="59" t="s">
        <v>39712</v>
      </c>
      <c r="E23813" s="1" t="s">
        <v>39712</v>
      </c>
      <c r="F23813" s="1">
        <v>2.2400000000000002</v>
      </c>
    </row>
    <row r="23814" spans="1:6" x14ac:dyDescent="0.4">
      <c r="A23814" s="1" t="s">
        <v>79</v>
      </c>
      <c r="B23814" s="1" t="s">
        <v>80</v>
      </c>
      <c r="C23814" s="1" t="s">
        <v>39713</v>
      </c>
      <c r="D23814" s="59" t="s">
        <v>39714</v>
      </c>
      <c r="E23814" s="1" t="s">
        <v>39714</v>
      </c>
      <c r="F23814" s="1">
        <v>21.41</v>
      </c>
    </row>
    <row r="23815" spans="1:6" x14ac:dyDescent="0.4">
      <c r="A23815" s="1" t="s">
        <v>79</v>
      </c>
      <c r="B23815" s="1" t="s">
        <v>80</v>
      </c>
      <c r="C23815" s="1" t="s">
        <v>22013</v>
      </c>
      <c r="D23815" s="59" t="s">
        <v>16202</v>
      </c>
      <c r="E23815" s="1" t="s">
        <v>16202</v>
      </c>
      <c r="F23815" s="1">
        <v>5.51</v>
      </c>
    </row>
    <row r="23816" spans="1:6" x14ac:dyDescent="0.4">
      <c r="A23816" s="1" t="s">
        <v>79</v>
      </c>
      <c r="B23816" s="1" t="s">
        <v>80</v>
      </c>
      <c r="C23816" s="1" t="s">
        <v>19428</v>
      </c>
      <c r="D23816" s="59" t="s">
        <v>14907</v>
      </c>
      <c r="E23816" s="1" t="s">
        <v>14907</v>
      </c>
      <c r="F23816" s="1">
        <v>5.51</v>
      </c>
    </row>
    <row r="23817" spans="1:6" x14ac:dyDescent="0.4">
      <c r="A23817" s="1" t="s">
        <v>79</v>
      </c>
      <c r="B23817" s="1" t="s">
        <v>80</v>
      </c>
      <c r="C23817" s="1" t="s">
        <v>5172</v>
      </c>
      <c r="D23817" s="59" t="s">
        <v>5173</v>
      </c>
      <c r="E23817" s="1" t="s">
        <v>5173</v>
      </c>
      <c r="F23817" s="1">
        <v>8.18</v>
      </c>
    </row>
    <row r="23818" spans="1:6" x14ac:dyDescent="0.4">
      <c r="A23818" s="1" t="s">
        <v>79</v>
      </c>
      <c r="B23818" s="1" t="s">
        <v>80</v>
      </c>
      <c r="C23818" s="1" t="s">
        <v>4532</v>
      </c>
      <c r="D23818" s="59" t="s">
        <v>4533</v>
      </c>
      <c r="E23818" s="1" t="s">
        <v>4533</v>
      </c>
      <c r="F23818" s="1">
        <v>8.0299999999999994</v>
      </c>
    </row>
    <row r="23819" spans="1:6" x14ac:dyDescent="0.4">
      <c r="A23819" s="1" t="s">
        <v>110</v>
      </c>
      <c r="B23819" s="1" t="s">
        <v>111</v>
      </c>
      <c r="C23819" s="1" t="s">
        <v>39715</v>
      </c>
      <c r="D23819" s="59" t="s">
        <v>39716</v>
      </c>
      <c r="E23819" s="1" t="s">
        <v>39716</v>
      </c>
      <c r="F23819" s="1">
        <v>114</v>
      </c>
    </row>
    <row r="23820" spans="1:6" x14ac:dyDescent="0.4">
      <c r="A23820" s="1" t="s">
        <v>304</v>
      </c>
      <c r="B23820" s="1" t="s">
        <v>95</v>
      </c>
      <c r="C23820" s="1" t="s">
        <v>30899</v>
      </c>
      <c r="D23820" s="59" t="s">
        <v>30900</v>
      </c>
      <c r="E23820" s="1" t="s">
        <v>30900</v>
      </c>
      <c r="F23820" s="1">
        <v>4.1100000000000003</v>
      </c>
    </row>
    <row r="23821" spans="1:6" x14ac:dyDescent="0.4">
      <c r="A23821" s="1" t="s">
        <v>304</v>
      </c>
      <c r="B23821" s="1" t="s">
        <v>95</v>
      </c>
      <c r="C23821" s="1">
        <v>538645</v>
      </c>
      <c r="D23821" s="59" t="s">
        <v>39717</v>
      </c>
      <c r="E23821" s="1" t="s">
        <v>39717</v>
      </c>
      <c r="F23821" s="1">
        <v>2.34</v>
      </c>
    </row>
    <row r="23822" spans="1:6" x14ac:dyDescent="0.4">
      <c r="A23822" s="1" t="s">
        <v>304</v>
      </c>
      <c r="B23822" s="1" t="s">
        <v>95</v>
      </c>
      <c r="C23822" s="1" t="s">
        <v>39718</v>
      </c>
      <c r="D23822" s="59" t="s">
        <v>39719</v>
      </c>
      <c r="E23822" s="1" t="s">
        <v>39719</v>
      </c>
      <c r="F23822" s="1">
        <v>1.1299999999999999</v>
      </c>
    </row>
    <row r="23823" spans="1:6" x14ac:dyDescent="0.4">
      <c r="A23823" s="1" t="s">
        <v>304</v>
      </c>
      <c r="B23823" s="1" t="s">
        <v>95</v>
      </c>
      <c r="C23823" s="1" t="s">
        <v>39720</v>
      </c>
      <c r="D23823" s="59" t="s">
        <v>39721</v>
      </c>
      <c r="E23823" s="1">
        <v>46935</v>
      </c>
      <c r="F23823" s="1">
        <v>4.91</v>
      </c>
    </row>
    <row r="23824" spans="1:6" x14ac:dyDescent="0.4">
      <c r="A23824" s="1" t="s">
        <v>304</v>
      </c>
      <c r="B23824" s="1" t="s">
        <v>95</v>
      </c>
      <c r="C23824" s="1">
        <v>217502</v>
      </c>
      <c r="D23824" s="59" t="s">
        <v>3023</v>
      </c>
      <c r="E23824" s="1" t="s">
        <v>3023</v>
      </c>
      <c r="F23824" s="1">
        <v>2.57</v>
      </c>
    </row>
    <row r="23825" spans="1:6" x14ac:dyDescent="0.4">
      <c r="A23825" s="1" t="s">
        <v>304</v>
      </c>
      <c r="B23825" s="1" t="s">
        <v>95</v>
      </c>
      <c r="C23825" s="1" t="s">
        <v>8513</v>
      </c>
      <c r="D23825" s="59" t="s">
        <v>8514</v>
      </c>
      <c r="E23825" s="1" t="s">
        <v>8514</v>
      </c>
      <c r="F23825" s="1">
        <v>2.0699999999999998</v>
      </c>
    </row>
    <row r="23826" spans="1:6" x14ac:dyDescent="0.4">
      <c r="A23826" s="1" t="s">
        <v>112</v>
      </c>
      <c r="B23826" s="1" t="s">
        <v>72</v>
      </c>
      <c r="C23826" s="1" t="s">
        <v>39722</v>
      </c>
      <c r="D23826" s="59">
        <v>140320069</v>
      </c>
      <c r="E23826" s="56">
        <v>140320069</v>
      </c>
      <c r="F23826" s="1">
        <v>1.82</v>
      </c>
    </row>
    <row r="23827" spans="1:6" x14ac:dyDescent="0.4">
      <c r="A23827" s="1" t="s">
        <v>112</v>
      </c>
      <c r="B23827" s="1" t="s">
        <v>72</v>
      </c>
      <c r="C23827" s="1" t="s">
        <v>39723</v>
      </c>
      <c r="D23827" s="59">
        <v>1006100021</v>
      </c>
      <c r="E23827" s="56">
        <v>1006100021</v>
      </c>
      <c r="F23827" s="1">
        <v>2.85</v>
      </c>
    </row>
    <row r="23828" spans="1:6" x14ac:dyDescent="0.4">
      <c r="A23828" s="1" t="s">
        <v>112</v>
      </c>
      <c r="B23828" s="1" t="s">
        <v>72</v>
      </c>
      <c r="C23828" s="1" t="s">
        <v>39724</v>
      </c>
      <c r="D23828" s="59">
        <v>1009450005</v>
      </c>
      <c r="E23828" s="56">
        <v>1009450005</v>
      </c>
      <c r="F23828" s="1">
        <v>0.94</v>
      </c>
    </row>
    <row r="23829" spans="1:6" x14ac:dyDescent="0.4">
      <c r="A23829" s="1" t="s">
        <v>112</v>
      </c>
      <c r="B23829" s="1" t="s">
        <v>72</v>
      </c>
      <c r="C23829" s="1" t="s">
        <v>39725</v>
      </c>
      <c r="D23829" s="59">
        <v>7160204107</v>
      </c>
      <c r="E23829" s="56">
        <v>7160204107</v>
      </c>
      <c r="F23829" s="1">
        <v>5.5</v>
      </c>
    </row>
    <row r="23830" spans="1:6" x14ac:dyDescent="0.4">
      <c r="A23830" s="1" t="s">
        <v>112</v>
      </c>
      <c r="B23830" s="1" t="s">
        <v>72</v>
      </c>
      <c r="C23830" s="1" t="s">
        <v>39726</v>
      </c>
      <c r="D23830" s="60">
        <v>147100006</v>
      </c>
      <c r="E23830" s="56">
        <v>147100006</v>
      </c>
      <c r="F23830" s="1">
        <v>2.57</v>
      </c>
    </row>
    <row r="23831" spans="1:6" x14ac:dyDescent="0.4">
      <c r="A23831" s="1" t="s">
        <v>112</v>
      </c>
      <c r="B23831" s="1" t="s">
        <v>72</v>
      </c>
      <c r="C23831" s="1" t="s">
        <v>39727</v>
      </c>
      <c r="D23831" s="59" t="s">
        <v>39728</v>
      </c>
      <c r="E23831" s="1" t="s">
        <v>39728</v>
      </c>
      <c r="F23831" s="1">
        <v>1.88</v>
      </c>
    </row>
    <row r="23832" spans="1:6" x14ac:dyDescent="0.4">
      <c r="A23832" s="1" t="s">
        <v>112</v>
      </c>
      <c r="B23832" s="1" t="s">
        <v>72</v>
      </c>
      <c r="C23832" s="1" t="s">
        <v>39729</v>
      </c>
      <c r="D23832" s="59" t="s">
        <v>39730</v>
      </c>
      <c r="E23832" s="1" t="s">
        <v>39730</v>
      </c>
      <c r="F23832" s="1">
        <v>7.2</v>
      </c>
    </row>
    <row r="23833" spans="1:6" x14ac:dyDescent="0.4">
      <c r="A23833" s="1" t="s">
        <v>112</v>
      </c>
      <c r="B23833" s="1" t="s">
        <v>72</v>
      </c>
      <c r="C23833" s="1" t="s">
        <v>39731</v>
      </c>
      <c r="D23833" s="59" t="s">
        <v>39732</v>
      </c>
      <c r="E23833" s="1" t="s">
        <v>39732</v>
      </c>
      <c r="F23833" s="1">
        <v>6.8</v>
      </c>
    </row>
    <row r="23834" spans="1:6" x14ac:dyDescent="0.4">
      <c r="A23834" s="1" t="s">
        <v>112</v>
      </c>
      <c r="B23834" s="1" t="s">
        <v>72</v>
      </c>
      <c r="C23834" s="1" t="s">
        <v>13004</v>
      </c>
      <c r="D23834" s="59" t="s">
        <v>13005</v>
      </c>
      <c r="E23834" s="1" t="s">
        <v>13005</v>
      </c>
      <c r="F23834" s="1">
        <v>0.85</v>
      </c>
    </row>
    <row r="23835" spans="1:6" x14ac:dyDescent="0.4">
      <c r="A23835" s="1" t="s">
        <v>112</v>
      </c>
      <c r="B23835" s="1" t="s">
        <v>72</v>
      </c>
      <c r="C23835" s="1" t="s">
        <v>39733</v>
      </c>
      <c r="D23835" s="59" t="s">
        <v>39734</v>
      </c>
      <c r="E23835" s="1" t="s">
        <v>39734</v>
      </c>
      <c r="F23835" s="1">
        <v>4.8</v>
      </c>
    </row>
    <row r="23836" spans="1:6" x14ac:dyDescent="0.4">
      <c r="A23836" s="1" t="s">
        <v>112</v>
      </c>
      <c r="B23836" s="1" t="s">
        <v>72</v>
      </c>
      <c r="C23836" s="1" t="s">
        <v>39735</v>
      </c>
      <c r="D23836" s="59" t="s">
        <v>39736</v>
      </c>
      <c r="E23836" s="1" t="s">
        <v>39736</v>
      </c>
      <c r="F23836" s="1">
        <v>5.75</v>
      </c>
    </row>
    <row r="23837" spans="1:6" x14ac:dyDescent="0.4">
      <c r="A23837" s="1" t="s">
        <v>112</v>
      </c>
      <c r="B23837" s="1" t="s">
        <v>72</v>
      </c>
      <c r="C23837" s="1" t="s">
        <v>39737</v>
      </c>
      <c r="D23837" s="59" t="s">
        <v>39738</v>
      </c>
      <c r="E23837" s="1" t="s">
        <v>39738</v>
      </c>
      <c r="F23837" s="1">
        <v>4.4000000000000004</v>
      </c>
    </row>
    <row r="23838" spans="1:6" x14ac:dyDescent="0.4">
      <c r="A23838" s="1" t="s">
        <v>39739</v>
      </c>
      <c r="B23838" s="1" t="s">
        <v>201</v>
      </c>
      <c r="C23838" s="1" t="s">
        <v>39740</v>
      </c>
      <c r="D23838" s="59" t="s">
        <v>39741</v>
      </c>
      <c r="E23838" s="1" t="s">
        <v>39741</v>
      </c>
      <c r="F23838" s="1">
        <v>2.9</v>
      </c>
    </row>
    <row r="23839" spans="1:6" x14ac:dyDescent="0.4">
      <c r="A23839" s="1" t="s">
        <v>39739</v>
      </c>
      <c r="B23839" s="1" t="s">
        <v>201</v>
      </c>
      <c r="C23839" s="1" t="s">
        <v>39742</v>
      </c>
      <c r="D23839" s="59" t="s">
        <v>39743</v>
      </c>
      <c r="E23839" s="1" t="s">
        <v>39743</v>
      </c>
      <c r="F23839" s="1">
        <v>4.67</v>
      </c>
    </row>
    <row r="23840" spans="1:6" x14ac:dyDescent="0.4">
      <c r="A23840" s="1" t="s">
        <v>230</v>
      </c>
      <c r="B23840" s="1" t="s">
        <v>62</v>
      </c>
      <c r="C23840" s="1" t="s">
        <v>39744</v>
      </c>
      <c r="D23840" s="60">
        <v>1417010958</v>
      </c>
      <c r="E23840" s="1" t="s">
        <v>39745</v>
      </c>
      <c r="F23840" s="1">
        <v>4.16</v>
      </c>
    </row>
    <row r="23841" spans="1:6" x14ac:dyDescent="0.4">
      <c r="A23841" s="1" t="s">
        <v>309</v>
      </c>
      <c r="B23841" s="1" t="s">
        <v>227</v>
      </c>
      <c r="C23841" s="1">
        <v>301114</v>
      </c>
      <c r="D23841" s="59" t="s">
        <v>20087</v>
      </c>
      <c r="E23841" s="1" t="s">
        <v>15264</v>
      </c>
      <c r="F23841" s="1">
        <v>2.2799999999999998</v>
      </c>
    </row>
    <row r="23842" spans="1:6" x14ac:dyDescent="0.4">
      <c r="A23842" s="1" t="s">
        <v>113</v>
      </c>
      <c r="B23842" s="1" t="s">
        <v>114</v>
      </c>
      <c r="C23842" s="1" t="s">
        <v>39746</v>
      </c>
      <c r="D23842" s="59" t="s">
        <v>39747</v>
      </c>
      <c r="E23842" s="1" t="s">
        <v>39747</v>
      </c>
      <c r="F23842" s="1">
        <v>9.2100000000000009</v>
      </c>
    </row>
    <row r="23843" spans="1:6" x14ac:dyDescent="0.4">
      <c r="A23843" s="1" t="s">
        <v>113</v>
      </c>
      <c r="B23843" s="1" t="s">
        <v>114</v>
      </c>
      <c r="C23843" s="1" t="s">
        <v>39748</v>
      </c>
      <c r="D23843" s="59" t="s">
        <v>39749</v>
      </c>
      <c r="E23843" s="1" t="s">
        <v>39749</v>
      </c>
      <c r="F23843" s="1">
        <v>8.49</v>
      </c>
    </row>
    <row r="23844" spans="1:6" x14ac:dyDescent="0.4">
      <c r="A23844" s="1" t="s">
        <v>39750</v>
      </c>
      <c r="B23844" s="1" t="s">
        <v>277</v>
      </c>
      <c r="C23844" s="1" t="s">
        <v>39751</v>
      </c>
      <c r="D23844" s="59" t="s">
        <v>39752</v>
      </c>
      <c r="E23844" s="1" t="s">
        <v>39752</v>
      </c>
      <c r="F23844" s="1">
        <v>4.17</v>
      </c>
    </row>
    <row r="23845" spans="1:6" x14ac:dyDescent="0.4">
      <c r="A23845" s="1" t="s">
        <v>57</v>
      </c>
      <c r="B23845" s="1" t="s">
        <v>58</v>
      </c>
      <c r="C23845" s="1">
        <v>276146</v>
      </c>
      <c r="D23845" s="60">
        <v>802003</v>
      </c>
      <c r="E23845" s="56">
        <v>802003</v>
      </c>
      <c r="F23845" s="1">
        <v>5.0199999999999996</v>
      </c>
    </row>
    <row r="23846" spans="1:6" x14ac:dyDescent="0.4">
      <c r="A23846" s="1" t="s">
        <v>57</v>
      </c>
      <c r="B23846" s="1" t="s">
        <v>58</v>
      </c>
      <c r="C23846" s="1" t="s">
        <v>39753</v>
      </c>
      <c r="D23846" s="60">
        <v>802186</v>
      </c>
      <c r="E23846" s="56">
        <v>802186</v>
      </c>
      <c r="F23846" s="1">
        <v>11.17</v>
      </c>
    </row>
    <row r="23847" spans="1:6" x14ac:dyDescent="0.4">
      <c r="A23847" s="1" t="s">
        <v>39684</v>
      </c>
      <c r="B23847" s="1" t="s">
        <v>87</v>
      </c>
      <c r="C23847" s="1" t="s">
        <v>39754</v>
      </c>
      <c r="D23847" s="59" t="s">
        <v>39755</v>
      </c>
      <c r="E23847" s="1" t="s">
        <v>39755</v>
      </c>
      <c r="F23847" s="1">
        <v>1.55</v>
      </c>
    </row>
    <row r="23848" spans="1:6" x14ac:dyDescent="0.4">
      <c r="A23848" s="1" t="s">
        <v>92</v>
      </c>
      <c r="B23848" s="1" t="s">
        <v>93</v>
      </c>
      <c r="C23848" s="1" t="s">
        <v>4561</v>
      </c>
      <c r="D23848" s="59" t="s">
        <v>4562</v>
      </c>
      <c r="E23848" s="1" t="s">
        <v>14933</v>
      </c>
      <c r="F23848" s="1">
        <v>0</v>
      </c>
    </row>
    <row r="23849" spans="1:6" x14ac:dyDescent="0.4">
      <c r="A23849" s="1" t="s">
        <v>308</v>
      </c>
      <c r="B23849" s="1" t="s">
        <v>148</v>
      </c>
      <c r="C23849" s="1" t="s">
        <v>39756</v>
      </c>
      <c r="D23849" s="59" t="s">
        <v>39757</v>
      </c>
      <c r="E23849" s="1">
        <v>5380288100</v>
      </c>
      <c r="F23849" s="1">
        <v>18.11</v>
      </c>
    </row>
    <row r="23850" spans="1:6" x14ac:dyDescent="0.4">
      <c r="A23850" s="1" t="s">
        <v>308</v>
      </c>
      <c r="B23850" s="1" t="s">
        <v>148</v>
      </c>
      <c r="C23850" s="1" t="s">
        <v>39758</v>
      </c>
      <c r="D23850" s="59" t="s">
        <v>39759</v>
      </c>
      <c r="E23850" s="1">
        <v>5310148100</v>
      </c>
      <c r="F23850" s="1">
        <v>21.05</v>
      </c>
    </row>
    <row r="23851" spans="1:6" x14ac:dyDescent="0.4">
      <c r="A23851" s="1" t="s">
        <v>302</v>
      </c>
      <c r="B23851" s="1" t="s">
        <v>74</v>
      </c>
      <c r="C23851" s="1">
        <v>253329</v>
      </c>
      <c r="D23851" s="59" t="s">
        <v>39760</v>
      </c>
      <c r="E23851" s="1">
        <v>1361</v>
      </c>
      <c r="F23851" s="1">
        <v>6.33</v>
      </c>
    </row>
    <row r="23852" spans="1:6" x14ac:dyDescent="0.4">
      <c r="A23852" s="1" t="s">
        <v>39761</v>
      </c>
      <c r="B23852" s="1" t="s">
        <v>89</v>
      </c>
      <c r="C23852" s="1" t="s">
        <v>39762</v>
      </c>
      <c r="D23852" s="59" t="s">
        <v>39763</v>
      </c>
      <c r="E23852" s="1" t="s">
        <v>39764</v>
      </c>
      <c r="F23852" s="1">
        <v>41.09</v>
      </c>
    </row>
    <row r="23853" spans="1:6" x14ac:dyDescent="0.4">
      <c r="A23853" s="1" t="s">
        <v>39761</v>
      </c>
      <c r="B23853" s="1" t="s">
        <v>89</v>
      </c>
      <c r="C23853" s="1" t="s">
        <v>33508</v>
      </c>
      <c r="D23853" s="59" t="s">
        <v>33509</v>
      </c>
      <c r="E23853" s="1" t="s">
        <v>33510</v>
      </c>
      <c r="F23853" s="1">
        <v>49.44</v>
      </c>
    </row>
    <row r="23854" spans="1:6" x14ac:dyDescent="0.4">
      <c r="A23854" s="1" t="s">
        <v>39761</v>
      </c>
      <c r="B23854" s="1" t="s">
        <v>89</v>
      </c>
      <c r="C23854" s="1" t="s">
        <v>39765</v>
      </c>
      <c r="D23854" s="59" t="s">
        <v>39766</v>
      </c>
      <c r="E23854" s="1" t="s">
        <v>39767</v>
      </c>
      <c r="F23854" s="1">
        <v>24.48</v>
      </c>
    </row>
    <row r="23855" spans="1:6" x14ac:dyDescent="0.4">
      <c r="A23855" s="1" t="s">
        <v>39761</v>
      </c>
      <c r="B23855" s="1" t="s">
        <v>89</v>
      </c>
      <c r="C23855" s="1" t="s">
        <v>39768</v>
      </c>
      <c r="D23855" s="59" t="s">
        <v>39769</v>
      </c>
      <c r="E23855" s="1" t="s">
        <v>39770</v>
      </c>
      <c r="F23855" s="1">
        <v>24.33</v>
      </c>
    </row>
    <row r="23856" spans="1:6" x14ac:dyDescent="0.4">
      <c r="A23856" s="1" t="s">
        <v>39771</v>
      </c>
      <c r="B23856" s="1" t="s">
        <v>78</v>
      </c>
      <c r="C23856" s="1" t="s">
        <v>39772</v>
      </c>
      <c r="D23856" s="59" t="s">
        <v>39773</v>
      </c>
      <c r="E23856" s="1">
        <v>23204</v>
      </c>
      <c r="F23856" s="1">
        <v>4.1900000000000004</v>
      </c>
    </row>
    <row r="23857" spans="1:6" x14ac:dyDescent="0.4">
      <c r="A23857" s="1" t="s">
        <v>39771</v>
      </c>
      <c r="B23857" s="1" t="s">
        <v>78</v>
      </c>
      <c r="C23857" s="1" t="s">
        <v>16686</v>
      </c>
      <c r="D23857" s="59" t="s">
        <v>16687</v>
      </c>
      <c r="E23857" s="1">
        <v>21588</v>
      </c>
      <c r="F23857" s="1">
        <v>6.48</v>
      </c>
    </row>
    <row r="23858" spans="1:6" x14ac:dyDescent="0.4">
      <c r="A23858" s="1" t="s">
        <v>39771</v>
      </c>
      <c r="B23858" s="1" t="s">
        <v>78</v>
      </c>
      <c r="C23858" s="1">
        <v>308622</v>
      </c>
      <c r="D23858" s="59" t="s">
        <v>39774</v>
      </c>
      <c r="E23858" s="1">
        <v>26295</v>
      </c>
      <c r="F23858" s="1">
        <v>4.59</v>
      </c>
    </row>
    <row r="23859" spans="1:6" x14ac:dyDescent="0.4">
      <c r="A23859" s="1" t="s">
        <v>39611</v>
      </c>
      <c r="B23859" s="1" t="s">
        <v>142</v>
      </c>
      <c r="C23859" s="1" t="s">
        <v>39775</v>
      </c>
      <c r="D23859" s="59" t="s">
        <v>39776</v>
      </c>
    </row>
    <row r="23860" spans="1:6" x14ac:dyDescent="0.4">
      <c r="A23860" s="1" t="s">
        <v>39611</v>
      </c>
      <c r="B23860" s="1" t="s">
        <v>142</v>
      </c>
      <c r="C23860" s="1" t="s">
        <v>39777</v>
      </c>
      <c r="D23860" s="59" t="s">
        <v>39778</v>
      </c>
      <c r="E23860" s="1" t="s">
        <v>39779</v>
      </c>
      <c r="F23860" s="1">
        <v>24.65</v>
      </c>
    </row>
    <row r="23861" spans="1:6" x14ac:dyDescent="0.4">
      <c r="A23861" s="1" t="s">
        <v>39611</v>
      </c>
      <c r="B23861" s="1" t="s">
        <v>142</v>
      </c>
      <c r="C23861" s="1" t="s">
        <v>39780</v>
      </c>
      <c r="D23861" s="59" t="s">
        <v>39781</v>
      </c>
      <c r="E23861" s="1" t="s">
        <v>39782</v>
      </c>
      <c r="F23861" s="1">
        <v>15.8</v>
      </c>
    </row>
    <row r="23862" spans="1:6" x14ac:dyDescent="0.4">
      <c r="A23862" s="1" t="s">
        <v>304</v>
      </c>
      <c r="B23862" s="1" t="s">
        <v>95</v>
      </c>
      <c r="C23862" s="1" t="s">
        <v>39783</v>
      </c>
      <c r="D23862" s="59" t="s">
        <v>39784</v>
      </c>
      <c r="E23862" s="1" t="s">
        <v>39784</v>
      </c>
      <c r="F23862" s="1">
        <v>2.89</v>
      </c>
    </row>
    <row r="23863" spans="1:6" x14ac:dyDescent="0.4">
      <c r="A23863" s="1" t="s">
        <v>81</v>
      </c>
      <c r="B23863" s="1" t="s">
        <v>82</v>
      </c>
      <c r="C23863" s="1" t="s">
        <v>39785</v>
      </c>
      <c r="D23863" s="59" t="s">
        <v>39786</v>
      </c>
      <c r="E23863" s="1">
        <v>85034</v>
      </c>
      <c r="F23863" s="1">
        <v>13.11</v>
      </c>
    </row>
    <row r="23864" spans="1:6" x14ac:dyDescent="0.4">
      <c r="A23864" s="1" t="s">
        <v>81</v>
      </c>
      <c r="B23864" s="1" t="s">
        <v>82</v>
      </c>
      <c r="C23864" s="1" t="s">
        <v>39787</v>
      </c>
      <c r="D23864" s="59" t="s">
        <v>39788</v>
      </c>
      <c r="E23864" s="1" t="s">
        <v>39789</v>
      </c>
      <c r="F23864" s="1">
        <v>2.65</v>
      </c>
    </row>
    <row r="23865" spans="1:6" x14ac:dyDescent="0.4">
      <c r="A23865" s="1" t="s">
        <v>81</v>
      </c>
      <c r="B23865" s="1" t="s">
        <v>82</v>
      </c>
      <c r="C23865" s="1" t="s">
        <v>39790</v>
      </c>
      <c r="D23865" s="59" t="s">
        <v>39791</v>
      </c>
      <c r="E23865" s="1" t="s">
        <v>39792</v>
      </c>
      <c r="F23865" s="1">
        <v>31.62</v>
      </c>
    </row>
    <row r="23866" spans="1:6" x14ac:dyDescent="0.4">
      <c r="A23866" s="1" t="s">
        <v>81</v>
      </c>
      <c r="B23866" s="1" t="s">
        <v>82</v>
      </c>
      <c r="C23866" s="1" t="s">
        <v>39793</v>
      </c>
      <c r="D23866" s="59" t="s">
        <v>39794</v>
      </c>
      <c r="E23866" s="1">
        <v>93055</v>
      </c>
      <c r="F23866" s="1">
        <v>41.11</v>
      </c>
    </row>
    <row r="23867" spans="1:6" x14ac:dyDescent="0.4">
      <c r="A23867" s="1" t="s">
        <v>81</v>
      </c>
      <c r="B23867" s="1" t="s">
        <v>82</v>
      </c>
      <c r="C23867" s="1" t="s">
        <v>39795</v>
      </c>
      <c r="D23867" s="59" t="s">
        <v>39796</v>
      </c>
      <c r="E23867" s="1">
        <v>85036</v>
      </c>
      <c r="F23867" s="1">
        <v>24.6</v>
      </c>
    </row>
    <row r="23868" spans="1:6" x14ac:dyDescent="0.4">
      <c r="A23868" s="1" t="s">
        <v>81</v>
      </c>
      <c r="B23868" s="1" t="s">
        <v>82</v>
      </c>
      <c r="C23868" s="1" t="s">
        <v>39797</v>
      </c>
      <c r="D23868" s="59" t="s">
        <v>39798</v>
      </c>
      <c r="E23868" s="1">
        <v>84013</v>
      </c>
      <c r="F23868" s="1">
        <v>5.33</v>
      </c>
    </row>
    <row r="23869" spans="1:6" x14ac:dyDescent="0.4">
      <c r="A23869" s="1" t="s">
        <v>81</v>
      </c>
      <c r="B23869" s="1" t="s">
        <v>82</v>
      </c>
      <c r="C23869" s="1" t="s">
        <v>39799</v>
      </c>
      <c r="D23869" s="59" t="s">
        <v>39800</v>
      </c>
      <c r="E23869" s="1">
        <v>10002</v>
      </c>
      <c r="F23869" s="1">
        <v>6.71</v>
      </c>
    </row>
    <row r="23870" spans="1:6" x14ac:dyDescent="0.4">
      <c r="A23870" s="1" t="s">
        <v>104</v>
      </c>
      <c r="B23870" s="1" t="s">
        <v>105</v>
      </c>
      <c r="C23870" s="1">
        <v>260943</v>
      </c>
      <c r="D23870" s="59" t="s">
        <v>7677</v>
      </c>
      <c r="E23870" s="1" t="s">
        <v>7677</v>
      </c>
      <c r="F23870" s="1">
        <v>6.3</v>
      </c>
    </row>
    <row r="23871" spans="1:6" x14ac:dyDescent="0.4">
      <c r="A23871" s="1" t="s">
        <v>104</v>
      </c>
      <c r="B23871" s="1" t="s">
        <v>105</v>
      </c>
      <c r="C23871" s="1" t="s">
        <v>39801</v>
      </c>
      <c r="D23871" s="59" t="s">
        <v>39802</v>
      </c>
      <c r="E23871" s="1" t="s">
        <v>39802</v>
      </c>
      <c r="F23871" s="1">
        <v>8.07</v>
      </c>
    </row>
    <row r="23872" spans="1:6" x14ac:dyDescent="0.4">
      <c r="A23872" s="1" t="s">
        <v>104</v>
      </c>
      <c r="B23872" s="1" t="s">
        <v>105</v>
      </c>
      <c r="C23872" s="1" t="s">
        <v>39803</v>
      </c>
      <c r="D23872" s="59" t="s">
        <v>39804</v>
      </c>
      <c r="E23872" s="1" t="s">
        <v>39804</v>
      </c>
      <c r="F23872" s="1">
        <v>6.62</v>
      </c>
    </row>
    <row r="23873" spans="1:6" x14ac:dyDescent="0.4">
      <c r="A23873" s="1" t="s">
        <v>336</v>
      </c>
      <c r="B23873" s="1" t="s">
        <v>126</v>
      </c>
      <c r="C23873" s="1">
        <v>316607</v>
      </c>
      <c r="D23873" s="59" t="s">
        <v>39805</v>
      </c>
      <c r="E23873" s="1" t="s">
        <v>39806</v>
      </c>
      <c r="F23873" s="1">
        <v>2.21</v>
      </c>
    </row>
    <row r="23874" spans="1:6" x14ac:dyDescent="0.4">
      <c r="A23874" s="1" t="s">
        <v>329</v>
      </c>
      <c r="B23874" s="1" t="s">
        <v>197</v>
      </c>
      <c r="C23874" s="1" t="s">
        <v>39807</v>
      </c>
      <c r="D23874" s="59" t="s">
        <v>39808</v>
      </c>
      <c r="E23874" s="1" t="s">
        <v>39809</v>
      </c>
      <c r="F23874" s="1">
        <v>4.08</v>
      </c>
    </row>
    <row r="23875" spans="1:6" x14ac:dyDescent="0.4">
      <c r="A23875" s="1" t="s">
        <v>38439</v>
      </c>
      <c r="B23875" s="1" t="s">
        <v>154</v>
      </c>
      <c r="C23875" s="1" t="s">
        <v>36460</v>
      </c>
      <c r="D23875" s="59" t="s">
        <v>36461</v>
      </c>
      <c r="E23875" s="1" t="s">
        <v>36461</v>
      </c>
      <c r="F23875" s="1">
        <v>4.05</v>
      </c>
    </row>
    <row r="23876" spans="1:6" x14ac:dyDescent="0.4">
      <c r="A23876" s="1" t="s">
        <v>38439</v>
      </c>
      <c r="B23876" s="1" t="s">
        <v>154</v>
      </c>
      <c r="C23876" s="1" t="s">
        <v>39810</v>
      </c>
      <c r="D23876" s="59" t="s">
        <v>39811</v>
      </c>
      <c r="E23876" s="1" t="s">
        <v>39811</v>
      </c>
      <c r="F23876" s="1">
        <v>6.48</v>
      </c>
    </row>
    <row r="23877" spans="1:6" x14ac:dyDescent="0.4">
      <c r="A23877" s="1" t="s">
        <v>38439</v>
      </c>
      <c r="B23877" s="1" t="s">
        <v>154</v>
      </c>
      <c r="C23877" s="1" t="s">
        <v>801</v>
      </c>
      <c r="D23877" s="59" t="s">
        <v>802</v>
      </c>
      <c r="E23877" s="1" t="s">
        <v>802</v>
      </c>
      <c r="F23877" s="1">
        <v>7.85</v>
      </c>
    </row>
    <row r="23878" spans="1:6" x14ac:dyDescent="0.4">
      <c r="A23878" s="1" t="s">
        <v>38439</v>
      </c>
      <c r="B23878" s="1" t="s">
        <v>154</v>
      </c>
      <c r="C23878" s="1" t="s">
        <v>39812</v>
      </c>
      <c r="D23878" s="59" t="s">
        <v>39813</v>
      </c>
      <c r="E23878" s="1" t="s">
        <v>39813</v>
      </c>
      <c r="F23878" s="1">
        <v>3.41</v>
      </c>
    </row>
    <row r="23879" spans="1:6" x14ac:dyDescent="0.4">
      <c r="A23879" s="1" t="s">
        <v>38439</v>
      </c>
      <c r="B23879" s="1" t="s">
        <v>154</v>
      </c>
      <c r="C23879" s="1" t="s">
        <v>39814</v>
      </c>
      <c r="D23879" s="59" t="s">
        <v>39815</v>
      </c>
      <c r="E23879" s="1" t="s">
        <v>39815</v>
      </c>
      <c r="F23879" s="1">
        <v>40.33</v>
      </c>
    </row>
    <row r="23880" spans="1:6" x14ac:dyDescent="0.4">
      <c r="A23880" s="1" t="s">
        <v>230</v>
      </c>
      <c r="B23880" s="1" t="s">
        <v>62</v>
      </c>
      <c r="C23880" s="1" t="s">
        <v>1561</v>
      </c>
      <c r="D23880" s="59" t="s">
        <v>1562</v>
      </c>
      <c r="E23880" s="1" t="s">
        <v>23053</v>
      </c>
      <c r="F23880" s="1">
        <v>0.31</v>
      </c>
    </row>
    <row r="23881" spans="1:6" x14ac:dyDescent="0.4">
      <c r="A23881" s="1" t="s">
        <v>67</v>
      </c>
      <c r="B23881" s="1" t="s">
        <v>68</v>
      </c>
      <c r="C23881" s="1" t="s">
        <v>39816</v>
      </c>
      <c r="D23881" s="59" t="s">
        <v>39817</v>
      </c>
      <c r="E23881" s="1" t="s">
        <v>39818</v>
      </c>
      <c r="F23881" s="1">
        <v>9.57</v>
      </c>
    </row>
    <row r="23882" spans="1:6" x14ac:dyDescent="0.4">
      <c r="A23882" s="1" t="s">
        <v>67</v>
      </c>
      <c r="B23882" s="1" t="s">
        <v>68</v>
      </c>
      <c r="C23882" s="1" t="s">
        <v>39819</v>
      </c>
      <c r="D23882" s="59" t="s">
        <v>39820</v>
      </c>
      <c r="E23882" s="1" t="s">
        <v>39821</v>
      </c>
      <c r="F23882" s="1">
        <v>0.63</v>
      </c>
    </row>
    <row r="23883" spans="1:6" x14ac:dyDescent="0.4">
      <c r="A23883" s="1" t="s">
        <v>67</v>
      </c>
      <c r="B23883" s="1" t="s">
        <v>68</v>
      </c>
      <c r="C23883" s="1" t="s">
        <v>39822</v>
      </c>
      <c r="D23883" s="59" t="s">
        <v>39823</v>
      </c>
      <c r="E23883" s="1" t="s">
        <v>39824</v>
      </c>
      <c r="F23883" s="1">
        <v>5.68</v>
      </c>
    </row>
    <row r="23884" spans="1:6" x14ac:dyDescent="0.4">
      <c r="A23884" s="1" t="s">
        <v>67</v>
      </c>
      <c r="B23884" s="1" t="s">
        <v>68</v>
      </c>
      <c r="C23884" s="1">
        <v>389621</v>
      </c>
      <c r="D23884" s="59" t="s">
        <v>22367</v>
      </c>
      <c r="E23884" s="1" t="s">
        <v>39825</v>
      </c>
      <c r="F23884" s="1">
        <v>8.42</v>
      </c>
    </row>
    <row r="23885" spans="1:6" x14ac:dyDescent="0.4">
      <c r="A23885" s="1" t="s">
        <v>67</v>
      </c>
      <c r="B23885" s="1" t="s">
        <v>68</v>
      </c>
      <c r="C23885" s="1">
        <v>225787</v>
      </c>
      <c r="D23885" s="59" t="s">
        <v>5728</v>
      </c>
      <c r="E23885" s="1" t="s">
        <v>39826</v>
      </c>
      <c r="F23885" s="1">
        <v>0.18</v>
      </c>
    </row>
    <row r="23886" spans="1:6" x14ac:dyDescent="0.4">
      <c r="A23886" s="1" t="s">
        <v>67</v>
      </c>
      <c r="B23886" s="1" t="s">
        <v>68</v>
      </c>
      <c r="C23886" s="1">
        <v>293972</v>
      </c>
      <c r="D23886" s="59" t="s">
        <v>18255</v>
      </c>
      <c r="E23886" s="1" t="s">
        <v>39827</v>
      </c>
      <c r="F23886" s="1">
        <v>3.35</v>
      </c>
    </row>
    <row r="23887" spans="1:6" x14ac:dyDescent="0.4">
      <c r="A23887" s="1" t="s">
        <v>67</v>
      </c>
      <c r="B23887" s="1" t="s">
        <v>68</v>
      </c>
      <c r="C23887" s="1" t="s">
        <v>39828</v>
      </c>
      <c r="D23887" s="59" t="s">
        <v>39829</v>
      </c>
      <c r="E23887" s="1" t="s">
        <v>39830</v>
      </c>
      <c r="F23887" s="1">
        <v>0.94</v>
      </c>
    </row>
    <row r="23888" spans="1:6" x14ac:dyDescent="0.4">
      <c r="A23888" s="1" t="s">
        <v>67</v>
      </c>
      <c r="B23888" s="1" t="s">
        <v>68</v>
      </c>
      <c r="C23888" s="1" t="s">
        <v>39831</v>
      </c>
      <c r="D23888" s="59" t="s">
        <v>39832</v>
      </c>
      <c r="E23888" s="1" t="s">
        <v>39833</v>
      </c>
      <c r="F23888" s="1">
        <v>5</v>
      </c>
    </row>
    <row r="23889" spans="1:6" x14ac:dyDescent="0.4">
      <c r="A23889" s="1" t="s">
        <v>67</v>
      </c>
      <c r="B23889" s="1" t="s">
        <v>68</v>
      </c>
      <c r="C23889" s="1" t="s">
        <v>22242</v>
      </c>
      <c r="D23889" s="59" t="s">
        <v>22243</v>
      </c>
      <c r="E23889" s="1" t="s">
        <v>39834</v>
      </c>
      <c r="F23889" s="1">
        <v>3.96</v>
      </c>
    </row>
    <row r="23890" spans="1:6" x14ac:dyDescent="0.4">
      <c r="A23890" s="1" t="s">
        <v>67</v>
      </c>
      <c r="B23890" s="1" t="s">
        <v>68</v>
      </c>
      <c r="C23890" s="1" t="s">
        <v>39835</v>
      </c>
      <c r="D23890" s="59" t="s">
        <v>39836</v>
      </c>
      <c r="E23890" s="1" t="s">
        <v>39837</v>
      </c>
      <c r="F23890" s="1">
        <v>1.85</v>
      </c>
    </row>
    <row r="23891" spans="1:6" x14ac:dyDescent="0.4">
      <c r="A23891" s="1" t="s">
        <v>67</v>
      </c>
      <c r="B23891" s="1" t="s">
        <v>68</v>
      </c>
      <c r="C23891" s="1" t="s">
        <v>39838</v>
      </c>
      <c r="D23891" s="59" t="s">
        <v>39839</v>
      </c>
      <c r="E23891" s="1" t="s">
        <v>39840</v>
      </c>
      <c r="F23891" s="1">
        <v>9.51</v>
      </c>
    </row>
    <row r="23892" spans="1:6" x14ac:dyDescent="0.4">
      <c r="A23892" s="1" t="s">
        <v>38509</v>
      </c>
      <c r="B23892" s="1" t="s">
        <v>276</v>
      </c>
      <c r="C23892" s="1" t="s">
        <v>39841</v>
      </c>
      <c r="D23892" s="59">
        <v>350103170236</v>
      </c>
      <c r="E23892" s="1">
        <v>350103170236</v>
      </c>
      <c r="F23892" s="1">
        <v>17.36</v>
      </c>
    </row>
    <row r="23893" spans="1:6" x14ac:dyDescent="0.4">
      <c r="A23893" s="1" t="s">
        <v>38509</v>
      </c>
      <c r="B23893" s="1" t="s">
        <v>276</v>
      </c>
      <c r="C23893" s="1" t="s">
        <v>39842</v>
      </c>
      <c r="D23893" s="59">
        <v>50215010</v>
      </c>
      <c r="E23893" s="1">
        <v>50215010</v>
      </c>
      <c r="F23893" s="1">
        <v>8.67</v>
      </c>
    </row>
    <row r="23894" spans="1:6" x14ac:dyDescent="0.4">
      <c r="A23894" s="1" t="s">
        <v>303</v>
      </c>
      <c r="B23894" s="1" t="s">
        <v>140</v>
      </c>
      <c r="C23894" s="1" t="s">
        <v>39843</v>
      </c>
      <c r="D23894" s="59" t="s">
        <v>39844</v>
      </c>
      <c r="E23894" s="1">
        <v>9006725</v>
      </c>
      <c r="F23894" s="1">
        <v>2.0699999999999998</v>
      </c>
    </row>
    <row r="23895" spans="1:6" x14ac:dyDescent="0.4">
      <c r="A23895" s="1" t="s">
        <v>63</v>
      </c>
      <c r="B23895" s="1" t="s">
        <v>64</v>
      </c>
      <c r="C23895" s="1">
        <v>224643</v>
      </c>
      <c r="D23895" s="60">
        <v>87409610</v>
      </c>
      <c r="E23895" s="1">
        <v>87409610</v>
      </c>
      <c r="F23895" s="1">
        <v>5.43</v>
      </c>
    </row>
    <row r="23896" spans="1:6" x14ac:dyDescent="0.4">
      <c r="A23896" s="1" t="s">
        <v>110</v>
      </c>
      <c r="B23896" s="1" t="s">
        <v>111</v>
      </c>
      <c r="C23896" s="1" t="s">
        <v>39845</v>
      </c>
      <c r="D23896" s="59" t="s">
        <v>39846</v>
      </c>
      <c r="E23896" s="1" t="s">
        <v>39847</v>
      </c>
      <c r="F23896" s="1">
        <v>4.41</v>
      </c>
    </row>
    <row r="23897" spans="1:6" x14ac:dyDescent="0.4">
      <c r="A23897" s="1" t="s">
        <v>110</v>
      </c>
      <c r="B23897" s="1" t="s">
        <v>111</v>
      </c>
      <c r="C23897" s="1" t="s">
        <v>39848</v>
      </c>
      <c r="D23897" s="59" t="s">
        <v>39849</v>
      </c>
      <c r="E23897" s="1" t="s">
        <v>39850</v>
      </c>
      <c r="F23897" s="1">
        <v>7.36</v>
      </c>
    </row>
    <row r="23898" spans="1:6" x14ac:dyDescent="0.4">
      <c r="A23898" s="1" t="s">
        <v>69</v>
      </c>
      <c r="B23898" s="1" t="s">
        <v>70</v>
      </c>
      <c r="C23898" s="1" t="s">
        <v>39851</v>
      </c>
      <c r="D23898" s="59" t="s">
        <v>39852</v>
      </c>
      <c r="E23898" s="1" t="s">
        <v>39853</v>
      </c>
      <c r="F23898" s="1">
        <v>8.1300000000000008</v>
      </c>
    </row>
    <row r="23899" spans="1:6" x14ac:dyDescent="0.4">
      <c r="A23899" s="1" t="s">
        <v>131</v>
      </c>
      <c r="B23899" s="1" t="s">
        <v>132</v>
      </c>
      <c r="C23899" s="1" t="s">
        <v>39854</v>
      </c>
      <c r="D23899" s="59" t="s">
        <v>39855</v>
      </c>
      <c r="E23899" s="1" t="s">
        <v>39855</v>
      </c>
      <c r="F23899" s="1">
        <v>9.67</v>
      </c>
    </row>
    <row r="23900" spans="1:6" x14ac:dyDescent="0.4">
      <c r="A23900" s="1" t="s">
        <v>159</v>
      </c>
      <c r="B23900" s="1" t="s">
        <v>128</v>
      </c>
      <c r="C23900" s="1" t="s">
        <v>39856</v>
      </c>
      <c r="D23900" s="59">
        <v>82710200</v>
      </c>
      <c r="E23900" s="1">
        <v>82710200</v>
      </c>
      <c r="F23900" s="1">
        <v>5.72</v>
      </c>
    </row>
    <row r="23901" spans="1:6" x14ac:dyDescent="0.4">
      <c r="A23901" s="1" t="s">
        <v>159</v>
      </c>
      <c r="B23901" s="1" t="s">
        <v>128</v>
      </c>
      <c r="C23901" s="1" t="s">
        <v>12526</v>
      </c>
      <c r="D23901" s="59" t="s">
        <v>12527</v>
      </c>
      <c r="E23901" s="1" t="s">
        <v>12527</v>
      </c>
      <c r="F23901" s="1">
        <v>18</v>
      </c>
    </row>
    <row r="23902" spans="1:6" x14ac:dyDescent="0.4">
      <c r="A23902" s="1" t="s">
        <v>159</v>
      </c>
      <c r="B23902" s="1" t="s">
        <v>128</v>
      </c>
      <c r="C23902" s="1" t="s">
        <v>39857</v>
      </c>
      <c r="D23902" s="59" t="s">
        <v>39858</v>
      </c>
      <c r="E23902" s="1" t="s">
        <v>39858</v>
      </c>
      <c r="F23902" s="1">
        <v>4.18</v>
      </c>
    </row>
    <row r="23903" spans="1:6" x14ac:dyDescent="0.4">
      <c r="A23903" s="1" t="s">
        <v>159</v>
      </c>
      <c r="B23903" s="1" t="s">
        <v>128</v>
      </c>
      <c r="C23903" s="1" t="s">
        <v>39859</v>
      </c>
      <c r="D23903" s="59" t="s">
        <v>39860</v>
      </c>
      <c r="E23903" s="1" t="s">
        <v>39860</v>
      </c>
      <c r="F23903" s="1">
        <v>3.48</v>
      </c>
    </row>
    <row r="23904" spans="1:6" x14ac:dyDescent="0.4">
      <c r="A23904" s="1" t="s">
        <v>159</v>
      </c>
      <c r="B23904" s="1" t="s">
        <v>128</v>
      </c>
      <c r="C23904" s="1" t="s">
        <v>39861</v>
      </c>
      <c r="D23904" s="59" t="s">
        <v>39862</v>
      </c>
      <c r="E23904" s="1" t="s">
        <v>39862</v>
      </c>
      <c r="F23904" s="1">
        <v>12.96</v>
      </c>
    </row>
    <row r="23905" spans="1:6" x14ac:dyDescent="0.4">
      <c r="A23905" s="1" t="s">
        <v>159</v>
      </c>
      <c r="B23905" s="1" t="s">
        <v>128</v>
      </c>
      <c r="C23905" s="1" t="s">
        <v>39863</v>
      </c>
      <c r="D23905" s="59" t="s">
        <v>39864</v>
      </c>
      <c r="E23905" s="1" t="s">
        <v>39864</v>
      </c>
      <c r="F23905" s="1">
        <v>4.5</v>
      </c>
    </row>
    <row r="23906" spans="1:6" x14ac:dyDescent="0.4">
      <c r="A23906" s="1" t="s">
        <v>159</v>
      </c>
      <c r="B23906" s="1" t="s">
        <v>128</v>
      </c>
      <c r="C23906" s="1" t="s">
        <v>39865</v>
      </c>
      <c r="D23906" s="59" t="s">
        <v>39866</v>
      </c>
      <c r="E23906" s="1" t="s">
        <v>39866</v>
      </c>
      <c r="F23906" s="1">
        <v>3</v>
      </c>
    </row>
    <row r="23907" spans="1:6" x14ac:dyDescent="0.4">
      <c r="A23907" s="1" t="s">
        <v>308</v>
      </c>
      <c r="B23907" s="1" t="s">
        <v>148</v>
      </c>
      <c r="C23907" s="1" t="s">
        <v>39867</v>
      </c>
      <c r="D23907" s="59" t="s">
        <v>39868</v>
      </c>
      <c r="E23907" s="1">
        <v>5110001100</v>
      </c>
      <c r="F23907" s="1">
        <v>18.79</v>
      </c>
    </row>
    <row r="23908" spans="1:6" x14ac:dyDescent="0.4">
      <c r="A23908" s="1" t="s">
        <v>79</v>
      </c>
      <c r="B23908" s="1" t="s">
        <v>80</v>
      </c>
      <c r="C23908" s="1">
        <v>435407</v>
      </c>
      <c r="D23908" s="59" t="s">
        <v>39869</v>
      </c>
      <c r="E23908" s="1" t="s">
        <v>39869</v>
      </c>
      <c r="F23908" s="1">
        <v>0.64</v>
      </c>
    </row>
    <row r="23909" spans="1:6" x14ac:dyDescent="0.4">
      <c r="A23909" s="1" t="s">
        <v>79</v>
      </c>
      <c r="B23909" s="1" t="s">
        <v>80</v>
      </c>
      <c r="C23909" s="1" t="s">
        <v>7605</v>
      </c>
      <c r="D23909" s="59" t="s">
        <v>7606</v>
      </c>
      <c r="E23909" s="1" t="s">
        <v>7606</v>
      </c>
      <c r="F23909" s="1">
        <v>2.56</v>
      </c>
    </row>
    <row r="23910" spans="1:6" x14ac:dyDescent="0.4">
      <c r="A23910" s="1" t="s">
        <v>79</v>
      </c>
      <c r="B23910" s="1" t="s">
        <v>80</v>
      </c>
      <c r="C23910" s="1">
        <v>435454</v>
      </c>
      <c r="D23910" s="59" t="s">
        <v>39870</v>
      </c>
      <c r="E23910" s="1" t="s">
        <v>39870</v>
      </c>
      <c r="F23910" s="1">
        <v>0.56000000000000005</v>
      </c>
    </row>
    <row r="23911" spans="1:6" x14ac:dyDescent="0.4">
      <c r="A23911" s="1" t="s">
        <v>79</v>
      </c>
      <c r="B23911" s="1" t="s">
        <v>80</v>
      </c>
      <c r="C23911" s="1">
        <v>435388</v>
      </c>
      <c r="D23911" s="59" t="s">
        <v>39871</v>
      </c>
      <c r="E23911" s="1" t="s">
        <v>39871</v>
      </c>
      <c r="F23911" s="1">
        <v>0.6</v>
      </c>
    </row>
    <row r="23912" spans="1:6" x14ac:dyDescent="0.4">
      <c r="A23912" s="1" t="s">
        <v>308</v>
      </c>
      <c r="B23912" s="1" t="s">
        <v>148</v>
      </c>
      <c r="C23912" s="1" t="s">
        <v>39872</v>
      </c>
      <c r="D23912" s="59" t="s">
        <v>39873</v>
      </c>
      <c r="E23912" s="1">
        <v>7136103100</v>
      </c>
      <c r="F23912" s="1">
        <v>11.45</v>
      </c>
    </row>
    <row r="23913" spans="1:6" x14ac:dyDescent="0.4">
      <c r="A23913" s="1" t="s">
        <v>308</v>
      </c>
      <c r="B23913" s="1" t="s">
        <v>148</v>
      </c>
      <c r="C23913" s="1" t="s">
        <v>39874</v>
      </c>
      <c r="D23913" s="59" t="s">
        <v>39875</v>
      </c>
      <c r="E23913" s="1">
        <v>5320553100</v>
      </c>
      <c r="F23913" s="1">
        <v>7.43</v>
      </c>
    </row>
    <row r="23914" spans="1:6" x14ac:dyDescent="0.4">
      <c r="A23914" s="1" t="s">
        <v>308</v>
      </c>
      <c r="B23914" s="1" t="s">
        <v>148</v>
      </c>
      <c r="C23914" s="1" t="s">
        <v>39876</v>
      </c>
      <c r="D23914" s="59" t="s">
        <v>39877</v>
      </c>
      <c r="E23914" s="1">
        <v>5350354100</v>
      </c>
      <c r="F23914" s="1">
        <v>34.71</v>
      </c>
    </row>
    <row r="23915" spans="1:6" x14ac:dyDescent="0.4">
      <c r="A23915" s="1" t="s">
        <v>308</v>
      </c>
      <c r="B23915" s="1" t="s">
        <v>148</v>
      </c>
      <c r="C23915" s="1" t="s">
        <v>19066</v>
      </c>
      <c r="D23915" s="59" t="s">
        <v>19067</v>
      </c>
      <c r="E23915" s="1">
        <v>5350012100</v>
      </c>
      <c r="F23915" s="1">
        <v>11.48</v>
      </c>
    </row>
    <row r="23916" spans="1:6" x14ac:dyDescent="0.4">
      <c r="A23916" s="1" t="s">
        <v>308</v>
      </c>
      <c r="B23916" s="1" t="s">
        <v>148</v>
      </c>
      <c r="C23916" s="1" t="s">
        <v>39878</v>
      </c>
      <c r="D23916" s="59">
        <v>532032010</v>
      </c>
      <c r="E23916" s="1">
        <v>5320320100</v>
      </c>
      <c r="F23916" s="1">
        <v>7.32</v>
      </c>
    </row>
    <row r="23917" spans="1:6" x14ac:dyDescent="0.4">
      <c r="A23917" s="1" t="s">
        <v>308</v>
      </c>
      <c r="B23917" s="1" t="s">
        <v>148</v>
      </c>
      <c r="C23917" s="1" t="s">
        <v>13367</v>
      </c>
      <c r="D23917" s="59">
        <v>535006510</v>
      </c>
      <c r="E23917" s="1">
        <v>5350065100</v>
      </c>
      <c r="F23917" s="1">
        <v>10.52</v>
      </c>
    </row>
    <row r="23918" spans="1:6" x14ac:dyDescent="0.4">
      <c r="A23918" s="1" t="s">
        <v>308</v>
      </c>
      <c r="B23918" s="1" t="s">
        <v>148</v>
      </c>
      <c r="C23918" s="1" t="s">
        <v>10783</v>
      </c>
      <c r="D23918" s="59" t="s">
        <v>10784</v>
      </c>
      <c r="E23918" s="1">
        <v>5320298100</v>
      </c>
      <c r="F23918" s="1">
        <v>9.64</v>
      </c>
    </row>
    <row r="23919" spans="1:6" x14ac:dyDescent="0.4">
      <c r="A23919" s="1" t="s">
        <v>308</v>
      </c>
      <c r="B23919" s="1" t="s">
        <v>148</v>
      </c>
      <c r="C23919" s="1" t="s">
        <v>39879</v>
      </c>
      <c r="D23919" s="59" t="s">
        <v>39880</v>
      </c>
      <c r="E23919" s="1">
        <v>5300440100</v>
      </c>
      <c r="F23919" s="1">
        <v>23.23</v>
      </c>
    </row>
    <row r="23920" spans="1:6" x14ac:dyDescent="0.4">
      <c r="A23920" s="1" t="s">
        <v>57</v>
      </c>
      <c r="B23920" s="1" t="s">
        <v>58</v>
      </c>
      <c r="C23920" s="1" t="s">
        <v>39881</v>
      </c>
      <c r="D23920" s="60">
        <v>290381</v>
      </c>
      <c r="E23920" s="56">
        <v>290381</v>
      </c>
      <c r="F23920" s="1">
        <v>28.32</v>
      </c>
    </row>
    <row r="23921" spans="1:6" x14ac:dyDescent="0.4">
      <c r="A23921" s="1" t="s">
        <v>301</v>
      </c>
      <c r="B23921" s="1" t="s">
        <v>116</v>
      </c>
      <c r="C23921" s="1" t="s">
        <v>22842</v>
      </c>
      <c r="D23921" s="59" t="s">
        <v>22843</v>
      </c>
      <c r="E23921" s="1" t="s">
        <v>16590</v>
      </c>
      <c r="F23921" s="1">
        <v>1.83</v>
      </c>
    </row>
    <row r="23922" spans="1:6" x14ac:dyDescent="0.4">
      <c r="A23922" s="1" t="s">
        <v>301</v>
      </c>
      <c r="B23922" s="1" t="s">
        <v>116</v>
      </c>
      <c r="C23922" s="1" t="s">
        <v>39882</v>
      </c>
      <c r="D23922" s="59" t="s">
        <v>39883</v>
      </c>
      <c r="E23922" s="1" t="s">
        <v>39884</v>
      </c>
      <c r="F23922" s="1">
        <v>32.47</v>
      </c>
    </row>
    <row r="23923" spans="1:6" x14ac:dyDescent="0.4">
      <c r="A23923" s="1" t="s">
        <v>301</v>
      </c>
      <c r="B23923" s="1" t="s">
        <v>116</v>
      </c>
      <c r="C23923" s="1" t="s">
        <v>39885</v>
      </c>
      <c r="D23923" s="59" t="s">
        <v>39886</v>
      </c>
      <c r="E23923" s="1" t="s">
        <v>39887</v>
      </c>
      <c r="F23923" s="1">
        <v>43.67</v>
      </c>
    </row>
    <row r="23924" spans="1:6" x14ac:dyDescent="0.4">
      <c r="A23924" s="1" t="s">
        <v>301</v>
      </c>
      <c r="B23924" s="1" t="s">
        <v>116</v>
      </c>
      <c r="C23924" s="1" t="s">
        <v>39888</v>
      </c>
      <c r="D23924" s="59" t="s">
        <v>39889</v>
      </c>
      <c r="E23924" s="1" t="s">
        <v>39890</v>
      </c>
      <c r="F23924" s="1">
        <v>40.68</v>
      </c>
    </row>
    <row r="23925" spans="1:6" x14ac:dyDescent="0.4">
      <c r="A23925" s="1" t="s">
        <v>301</v>
      </c>
      <c r="B23925" s="1" t="s">
        <v>116</v>
      </c>
      <c r="C23925" s="1" t="s">
        <v>39891</v>
      </c>
      <c r="D23925" s="59" t="s">
        <v>39892</v>
      </c>
      <c r="E23925" s="1" t="s">
        <v>39893</v>
      </c>
      <c r="F23925" s="1">
        <v>27.09</v>
      </c>
    </row>
    <row r="23926" spans="1:6" x14ac:dyDescent="0.4">
      <c r="A23926" s="1" t="s">
        <v>301</v>
      </c>
      <c r="B23926" s="1" t="s">
        <v>116</v>
      </c>
      <c r="C23926" s="1" t="s">
        <v>39894</v>
      </c>
      <c r="D23926" s="59" t="s">
        <v>39895</v>
      </c>
      <c r="E23926" s="1" t="s">
        <v>39896</v>
      </c>
      <c r="F23926" s="1">
        <v>32.47</v>
      </c>
    </row>
    <row r="23927" spans="1:6" x14ac:dyDescent="0.4">
      <c r="A23927" s="1" t="s">
        <v>301</v>
      </c>
      <c r="B23927" s="1" t="s">
        <v>116</v>
      </c>
      <c r="C23927" s="1" t="s">
        <v>39897</v>
      </c>
      <c r="D23927" s="59" t="s">
        <v>39898</v>
      </c>
      <c r="E23927" s="1" t="s">
        <v>39899</v>
      </c>
      <c r="F23927" s="1">
        <v>48.51</v>
      </c>
    </row>
    <row r="23928" spans="1:6" x14ac:dyDescent="0.4">
      <c r="A23928" s="1" t="s">
        <v>301</v>
      </c>
      <c r="B23928" s="1" t="s">
        <v>116</v>
      </c>
      <c r="C23928" s="1" t="s">
        <v>39900</v>
      </c>
      <c r="D23928" s="59" t="s">
        <v>39901</v>
      </c>
      <c r="E23928" s="1" t="s">
        <v>39902</v>
      </c>
      <c r="F23928" s="1">
        <v>35.56</v>
      </c>
    </row>
    <row r="23929" spans="1:6" x14ac:dyDescent="0.4">
      <c r="A23929" s="1" t="s">
        <v>301</v>
      </c>
      <c r="B23929" s="1" t="s">
        <v>116</v>
      </c>
      <c r="C23929" s="1" t="s">
        <v>39903</v>
      </c>
      <c r="D23929" s="59" t="s">
        <v>39904</v>
      </c>
      <c r="E23929" s="1" t="s">
        <v>39905</v>
      </c>
      <c r="F23929" s="1">
        <v>54.63</v>
      </c>
    </row>
    <row r="23930" spans="1:6" x14ac:dyDescent="0.4">
      <c r="A23930" s="1" t="s">
        <v>301</v>
      </c>
      <c r="B23930" s="1" t="s">
        <v>116</v>
      </c>
      <c r="C23930" s="1" t="s">
        <v>39906</v>
      </c>
      <c r="D23930" s="59" t="s">
        <v>39907</v>
      </c>
      <c r="E23930" s="1" t="s">
        <v>39908</v>
      </c>
      <c r="F23930" s="1">
        <v>41.57</v>
      </c>
    </row>
    <row r="23931" spans="1:6" x14ac:dyDescent="0.4">
      <c r="A23931" s="1" t="s">
        <v>301</v>
      </c>
      <c r="B23931" s="1" t="s">
        <v>116</v>
      </c>
      <c r="C23931" s="1" t="s">
        <v>39909</v>
      </c>
      <c r="D23931" s="59" t="s">
        <v>39910</v>
      </c>
      <c r="E23931" s="1" t="s">
        <v>39911</v>
      </c>
      <c r="F23931" s="1">
        <v>39.380000000000003</v>
      </c>
    </row>
    <row r="23932" spans="1:6" x14ac:dyDescent="0.4">
      <c r="A23932" s="1" t="s">
        <v>301</v>
      </c>
      <c r="B23932" s="1" t="s">
        <v>116</v>
      </c>
      <c r="C23932" s="1" t="s">
        <v>39912</v>
      </c>
      <c r="D23932" s="59" t="s">
        <v>39913</v>
      </c>
      <c r="E23932" s="1" t="s">
        <v>39914</v>
      </c>
      <c r="F23932" s="1">
        <v>26.07</v>
      </c>
    </row>
    <row r="23933" spans="1:6" x14ac:dyDescent="0.4">
      <c r="A23933" s="1" t="s">
        <v>302</v>
      </c>
      <c r="B23933" s="1" t="s">
        <v>74</v>
      </c>
      <c r="C23933" s="1" t="s">
        <v>19556</v>
      </c>
      <c r="D23933" s="59" t="s">
        <v>19557</v>
      </c>
      <c r="E23933" s="1">
        <v>26086</v>
      </c>
      <c r="F23933" s="1">
        <v>5.28</v>
      </c>
    </row>
    <row r="23934" spans="1:6" x14ac:dyDescent="0.4">
      <c r="A23934" s="1" t="s">
        <v>302</v>
      </c>
      <c r="B23934" s="1" t="s">
        <v>74</v>
      </c>
      <c r="C23934" s="1" t="s">
        <v>4743</v>
      </c>
      <c r="D23934" s="59" t="s">
        <v>4744</v>
      </c>
      <c r="E23934" s="1">
        <v>22044</v>
      </c>
      <c r="F23934" s="1">
        <v>7.16</v>
      </c>
    </row>
    <row r="23935" spans="1:6" x14ac:dyDescent="0.4">
      <c r="A23935" s="1" t="s">
        <v>302</v>
      </c>
      <c r="B23935" s="1" t="s">
        <v>74</v>
      </c>
      <c r="C23935" s="1">
        <v>246821</v>
      </c>
      <c r="D23935" s="59" t="s">
        <v>39915</v>
      </c>
      <c r="E23935" s="1">
        <v>1386</v>
      </c>
      <c r="F23935" s="1">
        <v>1.86</v>
      </c>
    </row>
    <row r="23936" spans="1:6" x14ac:dyDescent="0.4">
      <c r="A23936" s="1" t="s">
        <v>302</v>
      </c>
      <c r="B23936" s="1" t="s">
        <v>74</v>
      </c>
      <c r="C23936" s="1" t="s">
        <v>39916</v>
      </c>
      <c r="D23936" s="59" t="s">
        <v>39917</v>
      </c>
      <c r="E23936" s="1">
        <v>48122</v>
      </c>
      <c r="F23936" s="1">
        <v>4.76</v>
      </c>
    </row>
    <row r="23937" spans="1:6" x14ac:dyDescent="0.4">
      <c r="A23937" s="1" t="s">
        <v>302</v>
      </c>
      <c r="B23937" s="1" t="s">
        <v>74</v>
      </c>
      <c r="C23937" s="1">
        <v>638351</v>
      </c>
      <c r="D23937" s="59" t="s">
        <v>39918</v>
      </c>
      <c r="E23937" s="1">
        <v>10098</v>
      </c>
      <c r="F23937" s="1">
        <v>5.21</v>
      </c>
    </row>
    <row r="23938" spans="1:6" x14ac:dyDescent="0.4">
      <c r="A23938" s="1" t="s">
        <v>302</v>
      </c>
      <c r="B23938" s="1" t="s">
        <v>74</v>
      </c>
      <c r="C23938" s="1">
        <v>641875</v>
      </c>
      <c r="D23938" s="59" t="s">
        <v>39919</v>
      </c>
      <c r="E23938" s="1">
        <v>10823</v>
      </c>
      <c r="F23938" s="1">
        <v>3.05</v>
      </c>
    </row>
    <row r="23939" spans="1:6" x14ac:dyDescent="0.4">
      <c r="A23939" s="1" t="s">
        <v>302</v>
      </c>
      <c r="B23939" s="1" t="s">
        <v>74</v>
      </c>
      <c r="C23939" s="1">
        <v>642909</v>
      </c>
      <c r="D23939" s="59" t="s">
        <v>9197</v>
      </c>
      <c r="E23939" s="1">
        <v>12409</v>
      </c>
      <c r="F23939" s="1">
        <v>0.15</v>
      </c>
    </row>
    <row r="23940" spans="1:6" x14ac:dyDescent="0.4">
      <c r="A23940" s="1" t="s">
        <v>302</v>
      </c>
      <c r="B23940" s="1" t="s">
        <v>74</v>
      </c>
      <c r="C23940" s="1" t="s">
        <v>39920</v>
      </c>
      <c r="D23940" s="59" t="s">
        <v>39921</v>
      </c>
      <c r="E23940" s="1">
        <v>43293</v>
      </c>
      <c r="F23940" s="1">
        <v>0.55000000000000004</v>
      </c>
    </row>
    <row r="23941" spans="1:6" x14ac:dyDescent="0.4">
      <c r="A23941" s="1" t="s">
        <v>302</v>
      </c>
      <c r="B23941" s="1" t="s">
        <v>74</v>
      </c>
      <c r="C23941" s="1" t="s">
        <v>39922</v>
      </c>
      <c r="D23941" s="59" t="s">
        <v>39923</v>
      </c>
      <c r="E23941" s="1">
        <v>49195</v>
      </c>
      <c r="F23941" s="1">
        <v>1.33</v>
      </c>
    </row>
    <row r="23942" spans="1:6" x14ac:dyDescent="0.4">
      <c r="A23942" s="1" t="s">
        <v>302</v>
      </c>
      <c r="B23942" s="1" t="s">
        <v>74</v>
      </c>
      <c r="C23942" s="1">
        <v>280497</v>
      </c>
      <c r="D23942" s="59" t="s">
        <v>1054</v>
      </c>
      <c r="E23942" s="1">
        <v>3912</v>
      </c>
      <c r="F23942" s="1">
        <v>1.1599999999999999</v>
      </c>
    </row>
    <row r="23943" spans="1:6" x14ac:dyDescent="0.4">
      <c r="A23943" s="1" t="s">
        <v>302</v>
      </c>
      <c r="B23943" s="1" t="s">
        <v>74</v>
      </c>
      <c r="C23943" s="1" t="s">
        <v>39924</v>
      </c>
      <c r="D23943" s="59" t="s">
        <v>39925</v>
      </c>
      <c r="F23943" s="1">
        <v>0</v>
      </c>
    </row>
    <row r="23944" spans="1:6" x14ac:dyDescent="0.4">
      <c r="A23944" s="1" t="s">
        <v>302</v>
      </c>
      <c r="B23944" s="1" t="s">
        <v>74</v>
      </c>
      <c r="C23944" s="1" t="s">
        <v>39926</v>
      </c>
      <c r="D23944" s="59" t="s">
        <v>39927</v>
      </c>
      <c r="F23944" s="1">
        <v>0</v>
      </c>
    </row>
    <row r="23945" spans="1:6" x14ac:dyDescent="0.4">
      <c r="A23945" s="1" t="s">
        <v>302</v>
      </c>
      <c r="B23945" s="1" t="s">
        <v>74</v>
      </c>
      <c r="C23945" s="1" t="s">
        <v>39928</v>
      </c>
      <c r="D23945" s="59" t="s">
        <v>39929</v>
      </c>
      <c r="E23945" s="1">
        <v>16996</v>
      </c>
      <c r="F23945" s="1">
        <v>38.53</v>
      </c>
    </row>
    <row r="23946" spans="1:6" x14ac:dyDescent="0.4">
      <c r="A23946" s="1" t="s">
        <v>92</v>
      </c>
      <c r="B23946" s="1" t="s">
        <v>93</v>
      </c>
      <c r="C23946" s="1" t="s">
        <v>39930</v>
      </c>
      <c r="D23946" s="59" t="s">
        <v>39931</v>
      </c>
      <c r="F23946" s="1">
        <v>0</v>
      </c>
    </row>
    <row r="23947" spans="1:6" x14ac:dyDescent="0.4">
      <c r="A23947" s="1" t="s">
        <v>92</v>
      </c>
      <c r="B23947" s="1" t="s">
        <v>93</v>
      </c>
      <c r="C23947" s="1" t="s">
        <v>39932</v>
      </c>
      <c r="D23947" s="59" t="s">
        <v>39933</v>
      </c>
      <c r="F23947" s="1">
        <v>22.2</v>
      </c>
    </row>
    <row r="23948" spans="1:6" x14ac:dyDescent="0.4">
      <c r="A23948" s="1" t="s">
        <v>39739</v>
      </c>
      <c r="B23948" s="1" t="s">
        <v>201</v>
      </c>
      <c r="C23948" s="1" t="s">
        <v>39934</v>
      </c>
      <c r="D23948" s="59" t="s">
        <v>39935</v>
      </c>
      <c r="E23948" s="1" t="s">
        <v>39935</v>
      </c>
      <c r="F23948" s="1">
        <v>2.75</v>
      </c>
    </row>
    <row r="23949" spans="1:6" x14ac:dyDescent="0.4">
      <c r="A23949" s="1" t="s">
        <v>39739</v>
      </c>
      <c r="B23949" s="1" t="s">
        <v>201</v>
      </c>
      <c r="C23949" s="1" t="s">
        <v>39936</v>
      </c>
      <c r="D23949" s="59" t="s">
        <v>39937</v>
      </c>
      <c r="E23949" s="1" t="s">
        <v>39937</v>
      </c>
      <c r="F23949" s="1">
        <v>2.42</v>
      </c>
    </row>
    <row r="23950" spans="1:6" x14ac:dyDescent="0.4">
      <c r="A23950" s="1" t="s">
        <v>39739</v>
      </c>
      <c r="B23950" s="1" t="s">
        <v>201</v>
      </c>
      <c r="C23950" s="1" t="s">
        <v>39938</v>
      </c>
      <c r="D23950" s="59" t="s">
        <v>39939</v>
      </c>
      <c r="E23950" s="1" t="s">
        <v>39939</v>
      </c>
      <c r="F23950" s="1">
        <v>0.71</v>
      </c>
    </row>
    <row r="23951" spans="1:6" x14ac:dyDescent="0.4">
      <c r="A23951" s="1" t="s">
        <v>39739</v>
      </c>
      <c r="B23951" s="1" t="s">
        <v>201</v>
      </c>
      <c r="C23951" s="1" t="s">
        <v>39940</v>
      </c>
      <c r="D23951" s="59" t="s">
        <v>39941</v>
      </c>
      <c r="E23951" s="1" t="s">
        <v>39941</v>
      </c>
      <c r="F23951" s="1">
        <v>2.93</v>
      </c>
    </row>
    <row r="23952" spans="1:6" x14ac:dyDescent="0.4">
      <c r="A23952" s="1" t="s">
        <v>110</v>
      </c>
      <c r="B23952" s="1" t="s">
        <v>111</v>
      </c>
      <c r="C23952" s="1" t="s">
        <v>39942</v>
      </c>
      <c r="D23952" s="59" t="s">
        <v>39943</v>
      </c>
      <c r="E23952" s="1" t="s">
        <v>39944</v>
      </c>
      <c r="F23952" s="1">
        <v>4.9800000000000004</v>
      </c>
    </row>
    <row r="23953" spans="1:6" x14ac:dyDescent="0.4">
      <c r="A23953" s="1" t="s">
        <v>110</v>
      </c>
      <c r="B23953" s="1" t="s">
        <v>111</v>
      </c>
      <c r="C23953" s="1" t="s">
        <v>39945</v>
      </c>
      <c r="D23953" s="59" t="s">
        <v>39946</v>
      </c>
      <c r="E23953" s="1" t="s">
        <v>39947</v>
      </c>
      <c r="F23953" s="1">
        <v>40.520000000000003</v>
      </c>
    </row>
    <row r="23954" spans="1:6" x14ac:dyDescent="0.4">
      <c r="A23954" s="1" t="s">
        <v>34655</v>
      </c>
      <c r="B23954" s="1" t="s">
        <v>84</v>
      </c>
      <c r="C23954" s="1" t="s">
        <v>19703</v>
      </c>
      <c r="D23954" s="59" t="s">
        <v>15043</v>
      </c>
      <c r="E23954" s="1" t="s">
        <v>15043</v>
      </c>
      <c r="F23954" s="1">
        <v>40.520000000000003</v>
      </c>
    </row>
    <row r="23955" spans="1:6" x14ac:dyDescent="0.4">
      <c r="A23955" s="1" t="s">
        <v>34655</v>
      </c>
      <c r="B23955" s="1" t="s">
        <v>84</v>
      </c>
      <c r="C23955" s="1" t="s">
        <v>20179</v>
      </c>
      <c r="D23955" s="59" t="s">
        <v>15314</v>
      </c>
      <c r="E23955" s="1" t="s">
        <v>15314</v>
      </c>
      <c r="F23955" s="1">
        <v>23.35</v>
      </c>
    </row>
    <row r="23956" spans="1:6" x14ac:dyDescent="0.4">
      <c r="A23956" s="1" t="s">
        <v>34655</v>
      </c>
      <c r="B23956" s="1" t="s">
        <v>84</v>
      </c>
      <c r="C23956" s="1" t="s">
        <v>20411</v>
      </c>
      <c r="D23956" s="59" t="s">
        <v>15439</v>
      </c>
      <c r="E23956" s="1" t="s">
        <v>15439</v>
      </c>
      <c r="F23956" s="1">
        <v>39.85</v>
      </c>
    </row>
    <row r="23957" spans="1:6" x14ac:dyDescent="0.4">
      <c r="A23957" s="1" t="s">
        <v>81</v>
      </c>
      <c r="B23957" s="1" t="s">
        <v>82</v>
      </c>
      <c r="C23957" s="1" t="s">
        <v>39948</v>
      </c>
      <c r="D23957" s="59" t="s">
        <v>39949</v>
      </c>
      <c r="E23957" s="1" t="s">
        <v>39950</v>
      </c>
      <c r="F23957" s="1">
        <v>19.82</v>
      </c>
    </row>
    <row r="23958" spans="1:6" x14ac:dyDescent="0.4">
      <c r="A23958" s="1" t="s">
        <v>81</v>
      </c>
      <c r="B23958" s="1" t="s">
        <v>82</v>
      </c>
      <c r="C23958" s="1" t="s">
        <v>6793</v>
      </c>
      <c r="D23958" s="59" t="s">
        <v>6794</v>
      </c>
      <c r="E23958" s="1">
        <v>91147</v>
      </c>
      <c r="F23958" s="1">
        <v>18.5</v>
      </c>
    </row>
    <row r="23959" spans="1:6" x14ac:dyDescent="0.4">
      <c r="A23959" s="1" t="s">
        <v>81</v>
      </c>
      <c r="B23959" s="1" t="s">
        <v>82</v>
      </c>
      <c r="C23959" s="1" t="s">
        <v>13065</v>
      </c>
      <c r="D23959" s="59" t="s">
        <v>13066</v>
      </c>
      <c r="E23959" s="1" t="s">
        <v>13822</v>
      </c>
      <c r="F23959" s="1">
        <v>3.52</v>
      </c>
    </row>
    <row r="23960" spans="1:6" x14ac:dyDescent="0.4">
      <c r="A23960" s="1" t="s">
        <v>57</v>
      </c>
      <c r="B23960" s="1" t="s">
        <v>58</v>
      </c>
      <c r="C23960" s="1" t="s">
        <v>39951</v>
      </c>
      <c r="D23960" s="59" t="s">
        <v>39952</v>
      </c>
      <c r="E23960" s="1" t="s">
        <v>39952</v>
      </c>
      <c r="F23960" s="1">
        <v>120.25</v>
      </c>
    </row>
    <row r="23961" spans="1:6" x14ac:dyDescent="0.4">
      <c r="A23961" s="1" t="s">
        <v>57</v>
      </c>
      <c r="B23961" s="1" t="s">
        <v>58</v>
      </c>
      <c r="C23961" s="1" t="s">
        <v>39953</v>
      </c>
      <c r="D23961" s="59" t="s">
        <v>39954</v>
      </c>
      <c r="E23961" s="1" t="s">
        <v>39954</v>
      </c>
      <c r="F23961" s="1">
        <v>17.29</v>
      </c>
    </row>
    <row r="23962" spans="1:6" x14ac:dyDescent="0.4">
      <c r="A23962" s="1" t="s">
        <v>57</v>
      </c>
      <c r="B23962" s="1" t="s">
        <v>58</v>
      </c>
      <c r="C23962" s="1" t="s">
        <v>39955</v>
      </c>
      <c r="D23962" s="59" t="s">
        <v>39956</v>
      </c>
      <c r="E23962" s="1" t="s">
        <v>39956</v>
      </c>
      <c r="F23962" s="1">
        <v>19.260000000000002</v>
      </c>
    </row>
    <row r="23963" spans="1:6" x14ac:dyDescent="0.4">
      <c r="A23963" s="1" t="s">
        <v>57</v>
      </c>
      <c r="B23963" s="1" t="s">
        <v>58</v>
      </c>
      <c r="C23963" s="1" t="s">
        <v>39957</v>
      </c>
      <c r="D23963" s="59" t="s">
        <v>39958</v>
      </c>
      <c r="E23963" s="1" t="s">
        <v>39958</v>
      </c>
      <c r="F23963" s="1">
        <v>4.58</v>
      </c>
    </row>
    <row r="23964" spans="1:6" x14ac:dyDescent="0.4">
      <c r="A23964" s="1" t="s">
        <v>57</v>
      </c>
      <c r="B23964" s="1" t="s">
        <v>58</v>
      </c>
      <c r="C23964" s="1" t="s">
        <v>8555</v>
      </c>
      <c r="D23964" s="59" t="s">
        <v>8556</v>
      </c>
      <c r="E23964" s="1" t="s">
        <v>8556</v>
      </c>
      <c r="F23964" s="1">
        <v>13.45</v>
      </c>
    </row>
    <row r="23965" spans="1:6" x14ac:dyDescent="0.4">
      <c r="A23965" s="1" t="s">
        <v>57</v>
      </c>
      <c r="B23965" s="1" t="s">
        <v>58</v>
      </c>
      <c r="C23965" s="1" t="s">
        <v>17260</v>
      </c>
      <c r="D23965" s="59" t="s">
        <v>14120</v>
      </c>
      <c r="E23965" s="1" t="s">
        <v>14120</v>
      </c>
      <c r="F23965" s="1">
        <v>20.13</v>
      </c>
    </row>
    <row r="23966" spans="1:6" x14ac:dyDescent="0.4">
      <c r="A23966" s="1" t="s">
        <v>57</v>
      </c>
      <c r="B23966" s="1" t="s">
        <v>58</v>
      </c>
      <c r="C23966" s="1" t="s">
        <v>39959</v>
      </c>
      <c r="D23966" s="59" t="s">
        <v>39960</v>
      </c>
      <c r="E23966" s="1" t="s">
        <v>39960</v>
      </c>
      <c r="F23966" s="1">
        <v>9.0350000000000001</v>
      </c>
    </row>
    <row r="23967" spans="1:6" x14ac:dyDescent="0.4">
      <c r="A23967" s="1" t="s">
        <v>57</v>
      </c>
      <c r="B23967" s="1" t="s">
        <v>58</v>
      </c>
      <c r="C23967" s="1" t="s">
        <v>39961</v>
      </c>
      <c r="D23967" s="59" t="s">
        <v>39962</v>
      </c>
      <c r="E23967" s="1" t="s">
        <v>39962</v>
      </c>
      <c r="F23967" s="1">
        <v>10.77</v>
      </c>
    </row>
    <row r="23968" spans="1:6" x14ac:dyDescent="0.4">
      <c r="A23968" s="1" t="s">
        <v>57</v>
      </c>
      <c r="B23968" s="1" t="s">
        <v>58</v>
      </c>
      <c r="C23968" s="1" t="s">
        <v>2097</v>
      </c>
      <c r="D23968" s="59" t="s">
        <v>2098</v>
      </c>
      <c r="E23968" s="1" t="s">
        <v>2098</v>
      </c>
      <c r="F23968" s="1">
        <v>7.82</v>
      </c>
    </row>
    <row r="23969" spans="1:6" x14ac:dyDescent="0.4">
      <c r="A23969" s="1" t="s">
        <v>57</v>
      </c>
      <c r="B23969" s="1" t="s">
        <v>58</v>
      </c>
      <c r="C23969" s="1" t="s">
        <v>39963</v>
      </c>
      <c r="D23969" s="59" t="s">
        <v>39964</v>
      </c>
      <c r="E23969" s="1" t="s">
        <v>39964</v>
      </c>
      <c r="F23969" s="1">
        <v>63.38</v>
      </c>
    </row>
    <row r="23970" spans="1:6" x14ac:dyDescent="0.4">
      <c r="A23970" s="1" t="s">
        <v>308</v>
      </c>
      <c r="B23970" s="1" t="s">
        <v>148</v>
      </c>
      <c r="C23970" s="1" t="s">
        <v>39965</v>
      </c>
      <c r="D23970" s="59" t="s">
        <v>39966</v>
      </c>
      <c r="E23970" s="1">
        <v>6203001600</v>
      </c>
      <c r="F23970" s="1">
        <v>44.26</v>
      </c>
    </row>
    <row r="23971" spans="1:6" x14ac:dyDescent="0.4">
      <c r="A23971" s="1" t="s">
        <v>308</v>
      </c>
      <c r="B23971" s="1" t="s">
        <v>148</v>
      </c>
      <c r="C23971" s="1" t="s">
        <v>26615</v>
      </c>
      <c r="D23971" s="59" t="s">
        <v>26616</v>
      </c>
      <c r="E23971" s="1">
        <v>6221145600</v>
      </c>
      <c r="F23971" s="1">
        <v>41.37</v>
      </c>
    </row>
    <row r="23972" spans="1:6" x14ac:dyDescent="0.4">
      <c r="A23972" s="1" t="s">
        <v>308</v>
      </c>
      <c r="B23972" s="1" t="s">
        <v>148</v>
      </c>
      <c r="C23972" s="1" t="s">
        <v>39967</v>
      </c>
      <c r="D23972" s="59" t="s">
        <v>39968</v>
      </c>
      <c r="E23972" s="1">
        <v>4150485100</v>
      </c>
      <c r="F23972" s="1">
        <v>159.22999999999999</v>
      </c>
    </row>
    <row r="23973" spans="1:6" x14ac:dyDescent="0.4">
      <c r="A23973" s="1" t="s">
        <v>38439</v>
      </c>
      <c r="B23973" s="1" t="s">
        <v>154</v>
      </c>
      <c r="C23973" s="1" t="s">
        <v>39969</v>
      </c>
      <c r="D23973" s="59" t="s">
        <v>39970</v>
      </c>
      <c r="E23973" s="1" t="s">
        <v>39970</v>
      </c>
      <c r="F23973" s="1">
        <v>8.83</v>
      </c>
    </row>
    <row r="23974" spans="1:6" x14ac:dyDescent="0.4">
      <c r="A23974" s="1" t="s">
        <v>38439</v>
      </c>
      <c r="B23974" s="1" t="s">
        <v>154</v>
      </c>
      <c r="C23974" s="1" t="s">
        <v>8002</v>
      </c>
      <c r="D23974" s="59" t="s">
        <v>8003</v>
      </c>
      <c r="E23974" s="1" t="s">
        <v>8003</v>
      </c>
      <c r="F23974" s="1">
        <v>15.4</v>
      </c>
    </row>
    <row r="23975" spans="1:6" x14ac:dyDescent="0.4">
      <c r="A23975" s="1" t="s">
        <v>38439</v>
      </c>
      <c r="B23975" s="1" t="s">
        <v>154</v>
      </c>
      <c r="C23975" s="1" t="s">
        <v>39971</v>
      </c>
      <c r="D23975" s="59" t="s">
        <v>39972</v>
      </c>
      <c r="E23975" s="1" t="s">
        <v>39972</v>
      </c>
      <c r="F23975" s="1">
        <v>3.3</v>
      </c>
    </row>
    <row r="23976" spans="1:6" x14ac:dyDescent="0.4">
      <c r="A23976" s="1" t="s">
        <v>38439</v>
      </c>
      <c r="B23976" s="1" t="s">
        <v>154</v>
      </c>
      <c r="C23976" s="1" t="s">
        <v>2513</v>
      </c>
      <c r="D23976" s="59" t="s">
        <v>2514</v>
      </c>
      <c r="E23976" s="1" t="s">
        <v>2514</v>
      </c>
      <c r="F23976" s="1">
        <v>10.76</v>
      </c>
    </row>
    <row r="23977" spans="1:6" x14ac:dyDescent="0.4">
      <c r="A23977" s="1" t="s">
        <v>38439</v>
      </c>
      <c r="B23977" s="1" t="s">
        <v>154</v>
      </c>
      <c r="C23977" s="1" t="s">
        <v>39973</v>
      </c>
      <c r="D23977" s="59" t="s">
        <v>39974</v>
      </c>
      <c r="E23977" s="1" t="s">
        <v>39974</v>
      </c>
      <c r="F23977" s="1">
        <v>6.54</v>
      </c>
    </row>
    <row r="23978" spans="1:6" x14ac:dyDescent="0.4">
      <c r="A23978" s="1" t="s">
        <v>230</v>
      </c>
      <c r="B23978" s="1" t="s">
        <v>62</v>
      </c>
      <c r="C23978" s="1">
        <v>503529</v>
      </c>
      <c r="D23978" s="60">
        <v>1987946026</v>
      </c>
      <c r="E23978" s="1" t="s">
        <v>39975</v>
      </c>
      <c r="F23978" s="1">
        <v>5.61</v>
      </c>
    </row>
    <row r="23979" spans="1:6" x14ac:dyDescent="0.4">
      <c r="A23979" s="1" t="s">
        <v>39976</v>
      </c>
      <c r="B23979" s="1" t="s">
        <v>39977</v>
      </c>
      <c r="C23979" s="1" t="s">
        <v>39978</v>
      </c>
      <c r="D23979" s="59" t="s">
        <v>39979</v>
      </c>
    </row>
    <row r="23980" spans="1:6" x14ac:dyDescent="0.4">
      <c r="A23980" s="1" t="s">
        <v>79</v>
      </c>
      <c r="B23980" s="1" t="s">
        <v>80</v>
      </c>
      <c r="C23980" s="1" t="s">
        <v>39980</v>
      </c>
      <c r="D23980" s="59" t="s">
        <v>39981</v>
      </c>
      <c r="E23980" s="1" t="s">
        <v>39981</v>
      </c>
      <c r="F23980" s="1">
        <v>4.83</v>
      </c>
    </row>
    <row r="23981" spans="1:6" x14ac:dyDescent="0.4">
      <c r="A23981" s="1" t="s">
        <v>79</v>
      </c>
      <c r="B23981" s="1" t="s">
        <v>80</v>
      </c>
      <c r="C23981" s="1" t="s">
        <v>39982</v>
      </c>
      <c r="D23981" s="59" t="s">
        <v>39983</v>
      </c>
      <c r="E23981" s="1" t="s">
        <v>39983</v>
      </c>
      <c r="F23981" s="1">
        <v>3.09</v>
      </c>
    </row>
    <row r="23982" spans="1:6" x14ac:dyDescent="0.4">
      <c r="A23982" s="1" t="s">
        <v>79</v>
      </c>
      <c r="B23982" s="1" t="s">
        <v>80</v>
      </c>
      <c r="C23982" s="1" t="s">
        <v>39984</v>
      </c>
      <c r="D23982" s="59" t="s">
        <v>39985</v>
      </c>
      <c r="E23982" s="1" t="s">
        <v>39985</v>
      </c>
      <c r="F23982" s="1">
        <v>4.83</v>
      </c>
    </row>
    <row r="23983" spans="1:6" x14ac:dyDescent="0.4">
      <c r="A23983" s="1" t="s">
        <v>79</v>
      </c>
      <c r="B23983" s="1" t="s">
        <v>80</v>
      </c>
      <c r="C23983" s="1" t="s">
        <v>39986</v>
      </c>
      <c r="D23983" s="59" t="s">
        <v>39987</v>
      </c>
      <c r="E23983" s="1" t="s">
        <v>39987</v>
      </c>
      <c r="F23983" s="1">
        <v>4.3899999999999997</v>
      </c>
    </row>
    <row r="23984" spans="1:6" x14ac:dyDescent="0.4">
      <c r="A23984" s="1" t="s">
        <v>79</v>
      </c>
      <c r="B23984" s="1" t="s">
        <v>80</v>
      </c>
      <c r="C23984" s="1" t="s">
        <v>39988</v>
      </c>
      <c r="D23984" s="59" t="s">
        <v>39989</v>
      </c>
      <c r="E23984" s="1" t="s">
        <v>39989</v>
      </c>
      <c r="F23984" s="1">
        <v>3.02</v>
      </c>
    </row>
    <row r="23985" spans="1:6" x14ac:dyDescent="0.4">
      <c r="A23985" s="1" t="s">
        <v>79</v>
      </c>
      <c r="B23985" s="1" t="s">
        <v>80</v>
      </c>
      <c r="C23985" s="1" t="s">
        <v>39990</v>
      </c>
      <c r="D23985" s="59" t="s">
        <v>39991</v>
      </c>
      <c r="E23985" s="1" t="s">
        <v>39991</v>
      </c>
      <c r="F23985" s="1">
        <v>5.04</v>
      </c>
    </row>
    <row r="23986" spans="1:6" x14ac:dyDescent="0.4">
      <c r="A23986" s="1" t="s">
        <v>79</v>
      </c>
      <c r="B23986" s="1" t="s">
        <v>80</v>
      </c>
      <c r="C23986" s="1">
        <v>338682</v>
      </c>
      <c r="D23986" s="59" t="s">
        <v>39992</v>
      </c>
      <c r="E23986" s="1" t="s">
        <v>39992</v>
      </c>
      <c r="F23986" s="1">
        <v>1.98</v>
      </c>
    </row>
    <row r="23987" spans="1:6" x14ac:dyDescent="0.4">
      <c r="A23987" s="1" t="s">
        <v>79</v>
      </c>
      <c r="B23987" s="1" t="s">
        <v>80</v>
      </c>
      <c r="C23987" s="1" t="s">
        <v>39993</v>
      </c>
      <c r="D23987" s="59" t="s">
        <v>39994</v>
      </c>
      <c r="E23987" s="1" t="s">
        <v>39994</v>
      </c>
      <c r="F23987" s="1">
        <v>18.77</v>
      </c>
    </row>
    <row r="23988" spans="1:6" x14ac:dyDescent="0.4">
      <c r="A23988" s="1" t="s">
        <v>39771</v>
      </c>
      <c r="B23988" s="1" t="s">
        <v>78</v>
      </c>
      <c r="C23988" s="1" t="s">
        <v>39995</v>
      </c>
      <c r="D23988" s="59" t="s">
        <v>39996</v>
      </c>
      <c r="E23988" s="1">
        <v>24462</v>
      </c>
      <c r="F23988" s="1">
        <v>39.950000000000003</v>
      </c>
    </row>
    <row r="23989" spans="1:6" x14ac:dyDescent="0.4">
      <c r="A23989" s="1" t="s">
        <v>39771</v>
      </c>
      <c r="B23989" s="1" t="s">
        <v>78</v>
      </c>
      <c r="C23989" s="1">
        <v>303051</v>
      </c>
      <c r="D23989" s="59" t="s">
        <v>39997</v>
      </c>
      <c r="E23989" s="1">
        <v>20340</v>
      </c>
      <c r="F23989" s="1">
        <v>29</v>
      </c>
    </row>
    <row r="23990" spans="1:6" x14ac:dyDescent="0.4">
      <c r="A23990" s="1" t="s">
        <v>304</v>
      </c>
      <c r="B23990" s="1" t="s">
        <v>95</v>
      </c>
      <c r="C23990" s="1" t="s">
        <v>39998</v>
      </c>
      <c r="D23990" s="59" t="s">
        <v>39999</v>
      </c>
      <c r="E23990" s="1" t="s">
        <v>39999</v>
      </c>
      <c r="F23990" s="1">
        <v>2.91</v>
      </c>
    </row>
    <row r="23991" spans="1:6" x14ac:dyDescent="0.4">
      <c r="A23991" s="1" t="s">
        <v>79</v>
      </c>
      <c r="B23991" s="1" t="s">
        <v>80</v>
      </c>
      <c r="C23991" s="1" t="s">
        <v>2869</v>
      </c>
      <c r="D23991" s="59" t="s">
        <v>2870</v>
      </c>
      <c r="E23991" s="1" t="s">
        <v>2870</v>
      </c>
      <c r="F23991" s="1">
        <v>4.58</v>
      </c>
    </row>
    <row r="23992" spans="1:6" x14ac:dyDescent="0.4">
      <c r="A23992" s="1" t="s">
        <v>79</v>
      </c>
      <c r="B23992" s="1" t="s">
        <v>80</v>
      </c>
      <c r="C23992" s="1" t="s">
        <v>20634</v>
      </c>
      <c r="D23992" s="59" t="s">
        <v>20635</v>
      </c>
      <c r="E23992" s="1" t="s">
        <v>20635</v>
      </c>
      <c r="F23992" s="1">
        <v>4.96</v>
      </c>
    </row>
    <row r="23993" spans="1:6" x14ac:dyDescent="0.4">
      <c r="A23993" s="1" t="s">
        <v>79</v>
      </c>
      <c r="B23993" s="1" t="s">
        <v>80</v>
      </c>
      <c r="C23993" s="1" t="s">
        <v>40000</v>
      </c>
      <c r="D23993" s="59" t="s">
        <v>40001</v>
      </c>
      <c r="E23993" s="1" t="s">
        <v>40001</v>
      </c>
      <c r="F23993" s="1">
        <v>5.67</v>
      </c>
    </row>
    <row r="23994" spans="1:6" x14ac:dyDescent="0.4">
      <c r="A23994" s="1" t="s">
        <v>79</v>
      </c>
      <c r="B23994" s="1" t="s">
        <v>80</v>
      </c>
      <c r="C23994" s="1" t="s">
        <v>40002</v>
      </c>
      <c r="D23994" s="59" t="s">
        <v>40003</v>
      </c>
      <c r="E23994" s="1" t="s">
        <v>40003</v>
      </c>
      <c r="F23994" s="1">
        <v>3.47</v>
      </c>
    </row>
    <row r="23995" spans="1:6" x14ac:dyDescent="0.4">
      <c r="A23995" s="1" t="s">
        <v>79</v>
      </c>
      <c r="B23995" s="1" t="s">
        <v>80</v>
      </c>
      <c r="C23995" s="1" t="s">
        <v>2863</v>
      </c>
      <c r="D23995" s="59" t="s">
        <v>2864</v>
      </c>
      <c r="E23995" s="1" t="s">
        <v>2864</v>
      </c>
      <c r="F23995" s="1">
        <v>3.96</v>
      </c>
    </row>
    <row r="23996" spans="1:6" x14ac:dyDescent="0.4">
      <c r="A23996" s="1" t="s">
        <v>79</v>
      </c>
      <c r="B23996" s="1" t="s">
        <v>80</v>
      </c>
      <c r="C23996" s="1" t="s">
        <v>16706</v>
      </c>
      <c r="D23996" s="59" t="s">
        <v>13923</v>
      </c>
      <c r="E23996" s="1" t="s">
        <v>13923</v>
      </c>
      <c r="F23996" s="1">
        <v>4.96</v>
      </c>
    </row>
    <row r="23997" spans="1:6" x14ac:dyDescent="0.4">
      <c r="A23997" s="1" t="s">
        <v>305</v>
      </c>
      <c r="B23997" s="1" t="s">
        <v>99</v>
      </c>
      <c r="C23997" s="1" t="s">
        <v>40004</v>
      </c>
      <c r="D23997" s="59" t="s">
        <v>40005</v>
      </c>
      <c r="E23997" s="1" t="s">
        <v>40005</v>
      </c>
      <c r="F23997" s="1">
        <v>95</v>
      </c>
    </row>
    <row r="23998" spans="1:6" x14ac:dyDescent="0.4">
      <c r="A23998" s="1" t="s">
        <v>309</v>
      </c>
      <c r="B23998" s="1" t="s">
        <v>227</v>
      </c>
      <c r="C23998" s="1" t="s">
        <v>40006</v>
      </c>
      <c r="D23998" s="59" t="s">
        <v>40007</v>
      </c>
      <c r="E23998" s="1" t="s">
        <v>40008</v>
      </c>
      <c r="F23998" s="1">
        <v>2.83</v>
      </c>
    </row>
    <row r="23999" spans="1:6" x14ac:dyDescent="0.4">
      <c r="A23999" s="1" t="s">
        <v>309</v>
      </c>
      <c r="B23999" s="1" t="s">
        <v>227</v>
      </c>
      <c r="C23999" s="1" t="s">
        <v>40009</v>
      </c>
      <c r="D23999" s="59" t="s">
        <v>40010</v>
      </c>
      <c r="E23999" s="1" t="s">
        <v>40011</v>
      </c>
      <c r="F23999" s="1">
        <v>5.47</v>
      </c>
    </row>
    <row r="24000" spans="1:6" x14ac:dyDescent="0.4">
      <c r="A24000" s="1" t="s">
        <v>309</v>
      </c>
      <c r="B24000" s="1" t="s">
        <v>227</v>
      </c>
      <c r="C24000" s="1">
        <v>372629</v>
      </c>
      <c r="D24000" s="59" t="s">
        <v>40012</v>
      </c>
      <c r="E24000" s="1" t="s">
        <v>40013</v>
      </c>
      <c r="F24000" s="1">
        <v>3.75</v>
      </c>
    </row>
    <row r="24001" spans="1:6" x14ac:dyDescent="0.4">
      <c r="A24001" s="1" t="s">
        <v>79</v>
      </c>
      <c r="B24001" s="1" t="s">
        <v>80</v>
      </c>
      <c r="C24001" s="1">
        <v>455368</v>
      </c>
      <c r="D24001" s="59" t="s">
        <v>27781</v>
      </c>
      <c r="E24001" s="1" t="s">
        <v>27781</v>
      </c>
      <c r="F24001" s="1">
        <v>2.1</v>
      </c>
    </row>
    <row r="24002" spans="1:6" x14ac:dyDescent="0.4">
      <c r="A24002" s="1" t="s">
        <v>79</v>
      </c>
      <c r="B24002" s="1" t="s">
        <v>80</v>
      </c>
      <c r="C24002" s="1" t="s">
        <v>40014</v>
      </c>
      <c r="D24002" s="59" t="s">
        <v>40015</v>
      </c>
      <c r="E24002" s="1" t="s">
        <v>40015</v>
      </c>
      <c r="F24002" s="1">
        <v>2.38</v>
      </c>
    </row>
    <row r="24003" spans="1:6" x14ac:dyDescent="0.4">
      <c r="A24003" s="1" t="s">
        <v>79</v>
      </c>
      <c r="B24003" s="1" t="s">
        <v>80</v>
      </c>
      <c r="C24003" s="1">
        <v>453148</v>
      </c>
      <c r="D24003" s="59" t="s">
        <v>40016</v>
      </c>
      <c r="E24003" s="1" t="s">
        <v>40016</v>
      </c>
      <c r="F24003" s="1">
        <v>2.11</v>
      </c>
    </row>
    <row r="24004" spans="1:6" x14ac:dyDescent="0.4">
      <c r="A24004" s="1" t="s">
        <v>79</v>
      </c>
      <c r="B24004" s="1" t="s">
        <v>80</v>
      </c>
      <c r="C24004" s="1" t="s">
        <v>40017</v>
      </c>
      <c r="D24004" s="59" t="s">
        <v>40018</v>
      </c>
      <c r="E24004" s="1" t="s">
        <v>40018</v>
      </c>
      <c r="F24004" s="1">
        <v>44.64</v>
      </c>
    </row>
    <row r="24005" spans="1:6" x14ac:dyDescent="0.4">
      <c r="A24005" s="1" t="s">
        <v>79</v>
      </c>
      <c r="B24005" s="1" t="s">
        <v>80</v>
      </c>
      <c r="C24005" s="1">
        <v>434928</v>
      </c>
      <c r="D24005" s="59" t="s">
        <v>40019</v>
      </c>
      <c r="E24005" s="1" t="s">
        <v>40019</v>
      </c>
      <c r="F24005" s="1">
        <v>26.32</v>
      </c>
    </row>
    <row r="24006" spans="1:6" x14ac:dyDescent="0.4">
      <c r="A24006" s="1" t="s">
        <v>79</v>
      </c>
      <c r="B24006" s="1" t="s">
        <v>80</v>
      </c>
      <c r="C24006" s="1">
        <v>435439</v>
      </c>
      <c r="D24006" s="59" t="s">
        <v>4548</v>
      </c>
      <c r="E24006" s="1" t="s">
        <v>4548</v>
      </c>
      <c r="F24006" s="1">
        <v>0.49</v>
      </c>
    </row>
    <row r="24007" spans="1:6" x14ac:dyDescent="0.4">
      <c r="A24007" s="1" t="s">
        <v>79</v>
      </c>
      <c r="B24007" s="1" t="s">
        <v>80</v>
      </c>
      <c r="C24007" s="1">
        <v>455380</v>
      </c>
      <c r="D24007" s="59" t="s">
        <v>40020</v>
      </c>
      <c r="E24007" s="1" t="s">
        <v>40020</v>
      </c>
      <c r="F24007" s="1">
        <v>0.84</v>
      </c>
    </row>
    <row r="24008" spans="1:6" x14ac:dyDescent="0.4">
      <c r="A24008" s="1" t="s">
        <v>79</v>
      </c>
      <c r="B24008" s="1" t="s">
        <v>80</v>
      </c>
      <c r="C24008" s="1" t="s">
        <v>40021</v>
      </c>
      <c r="D24008" s="59" t="s">
        <v>40015</v>
      </c>
      <c r="E24008" s="1" t="s">
        <v>40015</v>
      </c>
      <c r="F24008" s="1">
        <v>2.38</v>
      </c>
    </row>
    <row r="24009" spans="1:6" x14ac:dyDescent="0.4">
      <c r="A24009" s="1" t="s">
        <v>79</v>
      </c>
      <c r="B24009" s="1" t="s">
        <v>80</v>
      </c>
      <c r="C24009" s="1" t="s">
        <v>40022</v>
      </c>
      <c r="D24009" s="59" t="s">
        <v>40023</v>
      </c>
      <c r="E24009" s="1" t="s">
        <v>40023</v>
      </c>
      <c r="F24009" s="1">
        <v>38.44</v>
      </c>
    </row>
    <row r="24010" spans="1:6" x14ac:dyDescent="0.4">
      <c r="A24010" s="1" t="s">
        <v>79</v>
      </c>
      <c r="B24010" s="1" t="s">
        <v>80</v>
      </c>
      <c r="C24010" s="1" t="s">
        <v>40024</v>
      </c>
      <c r="D24010" s="59" t="s">
        <v>40025</v>
      </c>
      <c r="E24010" s="1" t="s">
        <v>40025</v>
      </c>
      <c r="F24010" s="1">
        <v>54.97</v>
      </c>
    </row>
    <row r="24011" spans="1:6" x14ac:dyDescent="0.4">
      <c r="A24011" s="1" t="s">
        <v>304</v>
      </c>
      <c r="B24011" s="1" t="s">
        <v>95</v>
      </c>
      <c r="C24011" s="1">
        <v>538271</v>
      </c>
      <c r="D24011" s="59" t="s">
        <v>40026</v>
      </c>
      <c r="E24011" s="1" t="s">
        <v>40026</v>
      </c>
      <c r="F24011" s="1">
        <v>2.25</v>
      </c>
    </row>
    <row r="24012" spans="1:6" x14ac:dyDescent="0.4">
      <c r="A24012" s="1" t="s">
        <v>304</v>
      </c>
      <c r="B24012" s="1" t="s">
        <v>95</v>
      </c>
      <c r="C24012" s="1" t="s">
        <v>40027</v>
      </c>
      <c r="D24012" s="59" t="s">
        <v>40028</v>
      </c>
      <c r="E24012" s="1">
        <v>3430031</v>
      </c>
      <c r="F24012" s="1">
        <v>11.76</v>
      </c>
    </row>
    <row r="24013" spans="1:6" x14ac:dyDescent="0.4">
      <c r="A24013" s="1" t="s">
        <v>304</v>
      </c>
      <c r="B24013" s="1" t="s">
        <v>95</v>
      </c>
      <c r="C24013" s="1" t="s">
        <v>40029</v>
      </c>
      <c r="D24013" s="59" t="s">
        <v>40030</v>
      </c>
    </row>
    <row r="24014" spans="1:6" x14ac:dyDescent="0.4">
      <c r="A24014" s="1" t="s">
        <v>39684</v>
      </c>
      <c r="B24014" s="1" t="s">
        <v>87</v>
      </c>
      <c r="C24014" s="1">
        <v>544943</v>
      </c>
      <c r="D24014" s="59" t="s">
        <v>14742</v>
      </c>
      <c r="E24014" s="1" t="s">
        <v>14742</v>
      </c>
      <c r="F24014" s="1">
        <v>11.83</v>
      </c>
    </row>
    <row r="24015" spans="1:6" x14ac:dyDescent="0.4">
      <c r="A24015" s="1" t="s">
        <v>39684</v>
      </c>
      <c r="B24015" s="1" t="s">
        <v>87</v>
      </c>
      <c r="C24015" s="1" t="s">
        <v>40031</v>
      </c>
      <c r="D24015" s="59" t="s">
        <v>40032</v>
      </c>
      <c r="E24015" s="1" t="s">
        <v>40032</v>
      </c>
      <c r="F24015" s="1">
        <v>6.46</v>
      </c>
    </row>
    <row r="24016" spans="1:6" x14ac:dyDescent="0.4">
      <c r="A24016" s="1" t="s">
        <v>39684</v>
      </c>
      <c r="B24016" s="1" t="s">
        <v>87</v>
      </c>
      <c r="C24016" s="1" t="s">
        <v>40033</v>
      </c>
      <c r="D24016" s="59" t="s">
        <v>40034</v>
      </c>
      <c r="E24016" s="1" t="s">
        <v>40034</v>
      </c>
      <c r="F24016" s="1">
        <v>12.34</v>
      </c>
    </row>
    <row r="24017" spans="1:6" x14ac:dyDescent="0.4">
      <c r="A24017" s="1" t="s">
        <v>69</v>
      </c>
      <c r="B24017" s="1" t="s">
        <v>70</v>
      </c>
      <c r="C24017" s="1" t="s">
        <v>40035</v>
      </c>
      <c r="D24017" s="59" t="s">
        <v>40036</v>
      </c>
      <c r="E24017" s="1" t="s">
        <v>40037</v>
      </c>
      <c r="F24017" s="1">
        <v>52.62</v>
      </c>
    </row>
    <row r="24018" spans="1:6" x14ac:dyDescent="0.4">
      <c r="A24018" s="1" t="s">
        <v>69</v>
      </c>
      <c r="B24018" s="1" t="s">
        <v>70</v>
      </c>
      <c r="C24018" s="1" t="s">
        <v>40038</v>
      </c>
      <c r="D24018" s="59" t="s">
        <v>40039</v>
      </c>
      <c r="E24018" s="1" t="s">
        <v>40040</v>
      </c>
      <c r="F24018" s="1">
        <v>51.47</v>
      </c>
    </row>
    <row r="24019" spans="1:6" x14ac:dyDescent="0.4">
      <c r="A24019" s="1" t="s">
        <v>69</v>
      </c>
      <c r="B24019" s="1" t="s">
        <v>70</v>
      </c>
      <c r="C24019" s="1" t="s">
        <v>40041</v>
      </c>
      <c r="D24019" s="59" t="s">
        <v>40042</v>
      </c>
      <c r="E24019" s="1" t="s">
        <v>40043</v>
      </c>
      <c r="F24019" s="1">
        <v>5.54</v>
      </c>
    </row>
    <row r="24020" spans="1:6" x14ac:dyDescent="0.4">
      <c r="A24020" s="1" t="s">
        <v>69</v>
      </c>
      <c r="B24020" s="1" t="s">
        <v>70</v>
      </c>
      <c r="C24020" s="1" t="s">
        <v>40044</v>
      </c>
      <c r="D24020" s="59" t="s">
        <v>40045</v>
      </c>
      <c r="E24020" s="1" t="s">
        <v>40046</v>
      </c>
      <c r="F24020" s="1">
        <v>46.52</v>
      </c>
    </row>
    <row r="24021" spans="1:6" x14ac:dyDescent="0.4">
      <c r="A24021" s="1" t="s">
        <v>69</v>
      </c>
      <c r="B24021" s="1" t="s">
        <v>70</v>
      </c>
      <c r="C24021" s="1" t="s">
        <v>40047</v>
      </c>
      <c r="D24021" s="59" t="s">
        <v>40048</v>
      </c>
      <c r="E24021" s="1" t="s">
        <v>40049</v>
      </c>
      <c r="F24021" s="1">
        <v>31.18</v>
      </c>
    </row>
    <row r="24022" spans="1:6" x14ac:dyDescent="0.4">
      <c r="A24022" s="1" t="s">
        <v>69</v>
      </c>
      <c r="B24022" s="1" t="s">
        <v>70</v>
      </c>
      <c r="C24022" s="1" t="s">
        <v>18683</v>
      </c>
      <c r="D24022" s="59" t="s">
        <v>18684</v>
      </c>
      <c r="E24022" s="1" t="s">
        <v>40050</v>
      </c>
      <c r="F24022" s="1">
        <v>4.9400000000000004</v>
      </c>
    </row>
    <row r="24023" spans="1:6" x14ac:dyDescent="0.4">
      <c r="A24023" s="1" t="s">
        <v>57</v>
      </c>
      <c r="B24023" s="1" t="s">
        <v>58</v>
      </c>
      <c r="C24023" s="1">
        <v>313811</v>
      </c>
      <c r="D24023" s="59" t="s">
        <v>40051</v>
      </c>
      <c r="E24023" s="1" t="s">
        <v>40052</v>
      </c>
      <c r="F24023" s="1">
        <v>3.98</v>
      </c>
    </row>
    <row r="24024" spans="1:6" x14ac:dyDescent="0.4">
      <c r="A24024" s="1" t="s">
        <v>57</v>
      </c>
      <c r="B24024" s="1" t="s">
        <v>58</v>
      </c>
      <c r="C24024" s="1" t="s">
        <v>40053</v>
      </c>
      <c r="D24024" s="59" t="s">
        <v>40054</v>
      </c>
      <c r="E24024" s="1" t="s">
        <v>40055</v>
      </c>
      <c r="F24024" s="1">
        <v>17.170000000000002</v>
      </c>
    </row>
    <row r="24025" spans="1:6" x14ac:dyDescent="0.4">
      <c r="A24025" s="1" t="s">
        <v>57</v>
      </c>
      <c r="B24025" s="1" t="s">
        <v>58</v>
      </c>
      <c r="C24025" s="1" t="s">
        <v>40056</v>
      </c>
      <c r="D24025" s="60">
        <v>290845</v>
      </c>
      <c r="E24025" s="56">
        <v>290845</v>
      </c>
      <c r="F24025" s="1">
        <v>18.78</v>
      </c>
    </row>
    <row r="24026" spans="1:6" x14ac:dyDescent="0.4">
      <c r="A24026" s="1" t="s">
        <v>57</v>
      </c>
      <c r="B24026" s="1" t="s">
        <v>58</v>
      </c>
      <c r="C24026" s="1" t="s">
        <v>1664</v>
      </c>
      <c r="D24026" s="60">
        <v>802417</v>
      </c>
      <c r="E24026" s="56">
        <v>802417</v>
      </c>
      <c r="F24026" s="1">
        <v>12.8</v>
      </c>
    </row>
    <row r="24027" spans="1:6" x14ac:dyDescent="0.4">
      <c r="A24027" s="1" t="s">
        <v>303</v>
      </c>
      <c r="B24027" s="1" t="s">
        <v>140</v>
      </c>
      <c r="C24027" s="1" t="s">
        <v>40057</v>
      </c>
      <c r="D24027" s="59" t="s">
        <v>40058</v>
      </c>
      <c r="E24027" s="1">
        <v>3330009</v>
      </c>
      <c r="F24027" s="1">
        <v>1.59</v>
      </c>
    </row>
    <row r="24028" spans="1:6" x14ac:dyDescent="0.4">
      <c r="A24028" s="1" t="s">
        <v>303</v>
      </c>
      <c r="B24028" s="1" t="s">
        <v>140</v>
      </c>
      <c r="C24028" s="1" t="s">
        <v>40059</v>
      </c>
      <c r="D24028" s="59" t="s">
        <v>40060</v>
      </c>
      <c r="E24028" s="1">
        <v>2654028</v>
      </c>
      <c r="F24028" s="1">
        <v>2.0099999999999998</v>
      </c>
    </row>
    <row r="24029" spans="1:6" x14ac:dyDescent="0.4">
      <c r="A24029" s="1" t="s">
        <v>230</v>
      </c>
      <c r="B24029" s="1" t="s">
        <v>62</v>
      </c>
      <c r="C24029" s="1" t="s">
        <v>40061</v>
      </c>
      <c r="D24029" s="59" t="s">
        <v>40062</v>
      </c>
      <c r="E24029" s="1" t="s">
        <v>40063</v>
      </c>
      <c r="F24029" s="1">
        <v>28.03</v>
      </c>
    </row>
    <row r="24030" spans="1:6" x14ac:dyDescent="0.4">
      <c r="A24030" s="1" t="s">
        <v>230</v>
      </c>
      <c r="B24030" s="1" t="s">
        <v>62</v>
      </c>
      <c r="C24030" s="1" t="s">
        <v>40064</v>
      </c>
      <c r="D24030" s="60">
        <v>1457433333</v>
      </c>
      <c r="E24030" s="1" t="s">
        <v>40065</v>
      </c>
      <c r="F24030" s="1">
        <v>12.47</v>
      </c>
    </row>
    <row r="24031" spans="1:6" x14ac:dyDescent="0.4">
      <c r="A24031" s="1" t="s">
        <v>39761</v>
      </c>
      <c r="B24031" s="1" t="s">
        <v>89</v>
      </c>
      <c r="C24031" s="1" t="s">
        <v>40066</v>
      </c>
      <c r="D24031" s="59" t="s">
        <v>40067</v>
      </c>
      <c r="E24031" s="1" t="s">
        <v>40068</v>
      </c>
      <c r="F24031" s="1">
        <v>16.61</v>
      </c>
    </row>
    <row r="24032" spans="1:6" x14ac:dyDescent="0.4">
      <c r="A24032" s="1" t="s">
        <v>39761</v>
      </c>
      <c r="B24032" s="1" t="s">
        <v>89</v>
      </c>
      <c r="C24032" s="1" t="s">
        <v>38869</v>
      </c>
      <c r="D24032" s="59" t="s">
        <v>39175</v>
      </c>
      <c r="E24032" s="1" t="s">
        <v>38870</v>
      </c>
      <c r="F24032" s="1">
        <v>26.74</v>
      </c>
    </row>
    <row r="24033" spans="1:6" x14ac:dyDescent="0.4">
      <c r="A24033" s="1" t="s">
        <v>39761</v>
      </c>
      <c r="B24033" s="1" t="s">
        <v>89</v>
      </c>
      <c r="C24033" s="1" t="s">
        <v>40069</v>
      </c>
      <c r="D24033" s="59" t="s">
        <v>40070</v>
      </c>
      <c r="E24033" s="1" t="s">
        <v>40071</v>
      </c>
      <c r="F24033" s="1">
        <v>48.56</v>
      </c>
    </row>
    <row r="24034" spans="1:6" x14ac:dyDescent="0.4">
      <c r="A24034" s="1" t="s">
        <v>39761</v>
      </c>
      <c r="B24034" s="1" t="s">
        <v>89</v>
      </c>
      <c r="C24034" s="1" t="s">
        <v>40072</v>
      </c>
      <c r="D24034" s="59" t="s">
        <v>40073</v>
      </c>
      <c r="E24034" s="1" t="s">
        <v>40074</v>
      </c>
      <c r="F24034" s="1">
        <v>87.44</v>
      </c>
    </row>
    <row r="24035" spans="1:6" x14ac:dyDescent="0.4">
      <c r="A24035" s="1" t="s">
        <v>39761</v>
      </c>
      <c r="B24035" s="1" t="s">
        <v>89</v>
      </c>
      <c r="C24035" s="1" t="s">
        <v>40075</v>
      </c>
      <c r="D24035" s="59" t="s">
        <v>40076</v>
      </c>
      <c r="E24035" s="1" t="s">
        <v>40077</v>
      </c>
      <c r="F24035" s="1">
        <v>45.37</v>
      </c>
    </row>
    <row r="24036" spans="1:6" x14ac:dyDescent="0.4">
      <c r="A24036" s="1" t="s">
        <v>57</v>
      </c>
      <c r="B24036" s="1" t="s">
        <v>58</v>
      </c>
      <c r="C24036" s="1" t="s">
        <v>40078</v>
      </c>
      <c r="D24036" s="59" t="s">
        <v>40079</v>
      </c>
      <c r="E24036" s="1" t="s">
        <v>40079</v>
      </c>
      <c r="F24036" s="1">
        <v>31.39</v>
      </c>
    </row>
    <row r="24037" spans="1:6" x14ac:dyDescent="0.4">
      <c r="A24037" s="1" t="s">
        <v>57</v>
      </c>
      <c r="B24037" s="1" t="s">
        <v>58</v>
      </c>
      <c r="C24037" s="1" t="s">
        <v>7328</v>
      </c>
      <c r="D24037" s="59" t="s">
        <v>7329</v>
      </c>
      <c r="E24037" s="1" t="s">
        <v>7329</v>
      </c>
      <c r="F24037" s="1">
        <v>9.67</v>
      </c>
    </row>
    <row r="24038" spans="1:6" x14ac:dyDescent="0.4">
      <c r="A24038" s="1" t="s">
        <v>57</v>
      </c>
      <c r="B24038" s="1" t="s">
        <v>58</v>
      </c>
      <c r="C24038" s="1" t="s">
        <v>40080</v>
      </c>
      <c r="D24038" s="59" t="s">
        <v>40081</v>
      </c>
      <c r="E24038" s="1" t="s">
        <v>40081</v>
      </c>
      <c r="F24038" s="1">
        <v>6.12</v>
      </c>
    </row>
    <row r="24039" spans="1:6" x14ac:dyDescent="0.4">
      <c r="A24039" s="1" t="s">
        <v>57</v>
      </c>
      <c r="B24039" s="1" t="s">
        <v>58</v>
      </c>
      <c r="C24039" s="1" t="s">
        <v>40082</v>
      </c>
      <c r="D24039" s="59" t="s">
        <v>40083</v>
      </c>
      <c r="E24039" s="1" t="s">
        <v>40083</v>
      </c>
      <c r="F24039" s="1">
        <v>21.64</v>
      </c>
    </row>
    <row r="24040" spans="1:6" x14ac:dyDescent="0.4">
      <c r="A24040" s="1" t="s">
        <v>57</v>
      </c>
      <c r="B24040" s="1" t="s">
        <v>58</v>
      </c>
      <c r="C24040" s="1" t="s">
        <v>1040</v>
      </c>
      <c r="D24040" s="59" t="s">
        <v>1041</v>
      </c>
      <c r="E24040" s="1" t="s">
        <v>1041</v>
      </c>
      <c r="F24040" s="1">
        <v>10.75</v>
      </c>
    </row>
    <row r="24041" spans="1:6" x14ac:dyDescent="0.4">
      <c r="A24041" s="1" t="s">
        <v>57</v>
      </c>
      <c r="B24041" s="1" t="s">
        <v>58</v>
      </c>
      <c r="C24041" s="1" t="s">
        <v>8616</v>
      </c>
      <c r="D24041" s="59" t="s">
        <v>8617</v>
      </c>
      <c r="E24041" s="1" t="s">
        <v>8617</v>
      </c>
      <c r="F24041" s="1">
        <v>3.18</v>
      </c>
    </row>
    <row r="24042" spans="1:6" x14ac:dyDescent="0.4">
      <c r="A24042" s="1" t="s">
        <v>40084</v>
      </c>
      <c r="B24042" s="1" t="s">
        <v>207</v>
      </c>
      <c r="C24042" s="1" t="s">
        <v>40085</v>
      </c>
      <c r="D24042" s="59" t="s">
        <v>40086</v>
      </c>
      <c r="E24042" s="1">
        <v>572409068</v>
      </c>
      <c r="F24042" s="1">
        <v>53.71</v>
      </c>
    </row>
    <row r="24043" spans="1:6" x14ac:dyDescent="0.4">
      <c r="A24043" s="1" t="s">
        <v>313</v>
      </c>
      <c r="B24043" s="1" t="s">
        <v>120</v>
      </c>
      <c r="C24043" s="1" t="s">
        <v>40087</v>
      </c>
      <c r="D24043" s="59" t="s">
        <v>40088</v>
      </c>
      <c r="E24043" s="1" t="s">
        <v>40089</v>
      </c>
      <c r="F24043" s="1">
        <v>42.07</v>
      </c>
    </row>
    <row r="24044" spans="1:6" x14ac:dyDescent="0.4">
      <c r="A24044" s="1" t="s">
        <v>57</v>
      </c>
      <c r="B24044" s="1" t="s">
        <v>58</v>
      </c>
      <c r="C24044" s="1" t="s">
        <v>8693</v>
      </c>
      <c r="D24044" s="60">
        <v>802082</v>
      </c>
      <c r="E24044" s="56">
        <v>802082</v>
      </c>
      <c r="F24044" s="1">
        <v>3.93</v>
      </c>
    </row>
    <row r="24045" spans="1:6" x14ac:dyDescent="0.4">
      <c r="A24045" s="1" t="s">
        <v>57</v>
      </c>
      <c r="B24045" s="1" t="s">
        <v>58</v>
      </c>
      <c r="C24045" s="1" t="s">
        <v>40090</v>
      </c>
      <c r="D24045" s="60">
        <v>315312</v>
      </c>
      <c r="E24045" s="56">
        <v>315312</v>
      </c>
      <c r="F24045" s="1">
        <v>82.42</v>
      </c>
    </row>
    <row r="24046" spans="1:6" x14ac:dyDescent="0.4">
      <c r="A24046" s="1" t="s">
        <v>57</v>
      </c>
      <c r="B24046" s="1" t="s">
        <v>58</v>
      </c>
      <c r="C24046" s="1" t="s">
        <v>19911</v>
      </c>
      <c r="D24046" s="60">
        <v>802458</v>
      </c>
      <c r="E24046" s="56">
        <v>802458</v>
      </c>
      <c r="F24046" s="1">
        <v>4.76</v>
      </c>
    </row>
    <row r="24047" spans="1:6" x14ac:dyDescent="0.4">
      <c r="A24047" s="1" t="s">
        <v>230</v>
      </c>
      <c r="B24047" s="1" t="s">
        <v>62</v>
      </c>
      <c r="C24047" s="1" t="s">
        <v>40091</v>
      </c>
      <c r="D24047" s="59" t="s">
        <v>40092</v>
      </c>
      <c r="E24047" s="1" t="s">
        <v>40093</v>
      </c>
      <c r="F24047" s="1">
        <v>51.5</v>
      </c>
    </row>
    <row r="24048" spans="1:6" x14ac:dyDescent="0.4">
      <c r="A24048" s="1" t="s">
        <v>230</v>
      </c>
      <c r="B24048" s="1" t="s">
        <v>62</v>
      </c>
      <c r="C24048" s="1" t="s">
        <v>40094</v>
      </c>
      <c r="D24048" s="60">
        <v>1457434440</v>
      </c>
      <c r="E24048" s="1" t="s">
        <v>40095</v>
      </c>
      <c r="F24048" s="1">
        <v>10.210000000000001</v>
      </c>
    </row>
    <row r="24049" spans="1:6" x14ac:dyDescent="0.4">
      <c r="A24049" s="1" t="s">
        <v>230</v>
      </c>
      <c r="B24049" s="1" t="s">
        <v>62</v>
      </c>
      <c r="C24049" s="1" t="s">
        <v>40096</v>
      </c>
      <c r="D24049" s="60">
        <v>1987302152</v>
      </c>
    </row>
    <row r="24050" spans="1:6" x14ac:dyDescent="0.4">
      <c r="A24050" s="1" t="s">
        <v>230</v>
      </c>
      <c r="B24050" s="1" t="s">
        <v>62</v>
      </c>
      <c r="C24050" s="1" t="s">
        <v>40097</v>
      </c>
      <c r="D24050" s="59" t="s">
        <v>40098</v>
      </c>
      <c r="E24050" s="1" t="s">
        <v>40099</v>
      </c>
      <c r="F24050" s="1">
        <v>21.97</v>
      </c>
    </row>
    <row r="24051" spans="1:6" x14ac:dyDescent="0.4">
      <c r="A24051" s="1" t="s">
        <v>230</v>
      </c>
      <c r="B24051" s="1" t="s">
        <v>62</v>
      </c>
      <c r="C24051" s="1">
        <v>405054</v>
      </c>
      <c r="D24051" s="59" t="s">
        <v>40100</v>
      </c>
    </row>
    <row r="24052" spans="1:6" x14ac:dyDescent="0.4">
      <c r="A24052" s="1" t="s">
        <v>230</v>
      </c>
      <c r="B24052" s="1" t="s">
        <v>62</v>
      </c>
      <c r="C24052" s="1" t="s">
        <v>40101</v>
      </c>
      <c r="D24052" s="59" t="s">
        <v>40102</v>
      </c>
    </row>
    <row r="24053" spans="1:6" x14ac:dyDescent="0.4">
      <c r="A24053" s="1" t="s">
        <v>230</v>
      </c>
      <c r="B24053" s="1" t="s">
        <v>62</v>
      </c>
      <c r="C24053" s="1" t="s">
        <v>40103</v>
      </c>
      <c r="D24053" s="59" t="s">
        <v>40104</v>
      </c>
    </row>
    <row r="24054" spans="1:6" x14ac:dyDescent="0.4">
      <c r="A24054" s="1" t="s">
        <v>230</v>
      </c>
      <c r="B24054" s="1" t="s">
        <v>62</v>
      </c>
      <c r="C24054" s="1" t="s">
        <v>40105</v>
      </c>
      <c r="D24054" s="59" t="s">
        <v>40106</v>
      </c>
    </row>
    <row r="24055" spans="1:6" x14ac:dyDescent="0.4">
      <c r="A24055" s="1" t="s">
        <v>230</v>
      </c>
      <c r="B24055" s="1" t="s">
        <v>62</v>
      </c>
      <c r="C24055" s="1" t="s">
        <v>40107</v>
      </c>
      <c r="D24055" s="59" t="s">
        <v>40108</v>
      </c>
    </row>
    <row r="24056" spans="1:6" x14ac:dyDescent="0.4">
      <c r="A24056" s="1" t="s">
        <v>230</v>
      </c>
      <c r="B24056" s="1" t="s">
        <v>62</v>
      </c>
      <c r="C24056" s="1" t="s">
        <v>40109</v>
      </c>
      <c r="D24056" s="59" t="s">
        <v>40110</v>
      </c>
      <c r="E24056" s="1" t="s">
        <v>40111</v>
      </c>
      <c r="F24056" s="1">
        <v>24.04</v>
      </c>
    </row>
    <row r="24057" spans="1:6" x14ac:dyDescent="0.4">
      <c r="A24057" s="1" t="s">
        <v>230</v>
      </c>
      <c r="B24057" s="1" t="s">
        <v>62</v>
      </c>
      <c r="C24057" s="1" t="s">
        <v>40112</v>
      </c>
      <c r="D24057" s="59" t="s">
        <v>40113</v>
      </c>
      <c r="E24057" s="1" t="s">
        <v>40114</v>
      </c>
      <c r="F24057" s="1">
        <v>14.55</v>
      </c>
    </row>
    <row r="24058" spans="1:6" x14ac:dyDescent="0.4">
      <c r="A24058" s="1" t="s">
        <v>230</v>
      </c>
      <c r="B24058" s="1" t="s">
        <v>62</v>
      </c>
      <c r="C24058" s="1">
        <v>534734</v>
      </c>
      <c r="D24058" s="59" t="s">
        <v>40115</v>
      </c>
      <c r="E24058" s="1" t="s">
        <v>40116</v>
      </c>
      <c r="F24058" s="1">
        <v>23.6</v>
      </c>
    </row>
    <row r="24059" spans="1:6" x14ac:dyDescent="0.4">
      <c r="A24059" s="1" t="s">
        <v>230</v>
      </c>
      <c r="B24059" s="1" t="s">
        <v>62</v>
      </c>
      <c r="C24059" s="1" t="s">
        <v>40117</v>
      </c>
      <c r="D24059" s="59" t="s">
        <v>40118</v>
      </c>
      <c r="E24059" s="1" t="s">
        <v>40119</v>
      </c>
      <c r="F24059" s="1">
        <v>0.69</v>
      </c>
    </row>
    <row r="24060" spans="1:6" x14ac:dyDescent="0.4">
      <c r="A24060" s="1" t="s">
        <v>198</v>
      </c>
      <c r="B24060" s="1" t="s">
        <v>199</v>
      </c>
      <c r="C24060" s="1">
        <v>230120</v>
      </c>
      <c r="D24060" s="59" t="s">
        <v>40120</v>
      </c>
      <c r="E24060" s="1" t="s">
        <v>40120</v>
      </c>
      <c r="F24060" s="1">
        <v>2.93</v>
      </c>
    </row>
    <row r="24061" spans="1:6" x14ac:dyDescent="0.4">
      <c r="A24061" s="1" t="s">
        <v>198</v>
      </c>
      <c r="B24061" s="1" t="s">
        <v>199</v>
      </c>
      <c r="C24061" s="1">
        <v>230153</v>
      </c>
      <c r="D24061" s="59" t="s">
        <v>40121</v>
      </c>
      <c r="E24061" s="1" t="s">
        <v>40121</v>
      </c>
      <c r="F24061" s="1">
        <v>3.36</v>
      </c>
    </row>
    <row r="24062" spans="1:6" x14ac:dyDescent="0.4">
      <c r="A24062" s="1" t="s">
        <v>198</v>
      </c>
      <c r="B24062" s="1" t="s">
        <v>199</v>
      </c>
      <c r="C24062" s="1">
        <v>292128</v>
      </c>
      <c r="D24062" s="59" t="s">
        <v>40122</v>
      </c>
      <c r="E24062" s="1" t="s">
        <v>40122</v>
      </c>
      <c r="F24062" s="1">
        <v>4.5</v>
      </c>
    </row>
    <row r="24063" spans="1:6" x14ac:dyDescent="0.4">
      <c r="A24063" s="1" t="s">
        <v>198</v>
      </c>
      <c r="B24063" s="1" t="s">
        <v>199</v>
      </c>
      <c r="C24063" s="1" t="s">
        <v>40123</v>
      </c>
      <c r="D24063" s="59" t="s">
        <v>40124</v>
      </c>
      <c r="E24063" s="1" t="s">
        <v>40124</v>
      </c>
      <c r="F24063" s="1">
        <v>4.83</v>
      </c>
    </row>
    <row r="24064" spans="1:6" x14ac:dyDescent="0.4">
      <c r="A24064" s="1" t="s">
        <v>198</v>
      </c>
      <c r="B24064" s="1" t="s">
        <v>199</v>
      </c>
      <c r="C24064" s="1" t="s">
        <v>40125</v>
      </c>
      <c r="D24064" s="59" t="s">
        <v>40126</v>
      </c>
      <c r="E24064" s="1" t="s">
        <v>40126</v>
      </c>
      <c r="F24064" s="1">
        <v>20.440000000000001</v>
      </c>
    </row>
    <row r="24065" spans="1:6" x14ac:dyDescent="0.4">
      <c r="A24065" s="1" t="s">
        <v>198</v>
      </c>
      <c r="B24065" s="1" t="s">
        <v>199</v>
      </c>
      <c r="C24065" s="1" t="s">
        <v>40127</v>
      </c>
      <c r="D24065" s="59" t="s">
        <v>40128</v>
      </c>
      <c r="E24065" s="1" t="s">
        <v>40129</v>
      </c>
      <c r="F24065" s="1">
        <v>3.77</v>
      </c>
    </row>
    <row r="24066" spans="1:6" x14ac:dyDescent="0.4">
      <c r="A24066" s="1" t="s">
        <v>198</v>
      </c>
      <c r="B24066" s="1" t="s">
        <v>199</v>
      </c>
      <c r="C24066" s="1" t="s">
        <v>40130</v>
      </c>
      <c r="D24066" s="59" t="s">
        <v>40131</v>
      </c>
      <c r="E24066" s="1" t="s">
        <v>40132</v>
      </c>
      <c r="F24066" s="1">
        <v>2.2400000000000002</v>
      </c>
    </row>
    <row r="24067" spans="1:6" x14ac:dyDescent="0.4">
      <c r="A24067" s="1" t="s">
        <v>198</v>
      </c>
      <c r="B24067" s="1" t="s">
        <v>199</v>
      </c>
      <c r="C24067" s="1" t="s">
        <v>40133</v>
      </c>
      <c r="D24067" s="59" t="s">
        <v>40134</v>
      </c>
      <c r="E24067" s="1" t="s">
        <v>40135</v>
      </c>
      <c r="F24067" s="1">
        <v>2.13</v>
      </c>
    </row>
    <row r="24068" spans="1:6" x14ac:dyDescent="0.4">
      <c r="A24068" s="1" t="s">
        <v>198</v>
      </c>
      <c r="B24068" s="1" t="s">
        <v>199</v>
      </c>
      <c r="C24068" s="1" t="s">
        <v>40136</v>
      </c>
      <c r="D24068" s="59" t="s">
        <v>40137</v>
      </c>
      <c r="E24068" s="1" t="s">
        <v>40138</v>
      </c>
      <c r="F24068" s="1">
        <v>6.81</v>
      </c>
    </row>
    <row r="24069" spans="1:6" x14ac:dyDescent="0.4">
      <c r="A24069" s="1" t="s">
        <v>198</v>
      </c>
      <c r="B24069" s="1" t="s">
        <v>199</v>
      </c>
      <c r="C24069" s="1" t="s">
        <v>10175</v>
      </c>
      <c r="D24069" s="59" t="s">
        <v>10176</v>
      </c>
      <c r="E24069" s="1" t="s">
        <v>10176</v>
      </c>
      <c r="F24069" s="1">
        <v>22.48</v>
      </c>
    </row>
    <row r="24070" spans="1:6" x14ac:dyDescent="0.4">
      <c r="A24070" s="1" t="s">
        <v>198</v>
      </c>
      <c r="B24070" s="1" t="s">
        <v>199</v>
      </c>
      <c r="C24070" s="1" t="s">
        <v>40139</v>
      </c>
      <c r="D24070" s="59" t="s">
        <v>40140</v>
      </c>
      <c r="E24070" s="1" t="s">
        <v>40141</v>
      </c>
      <c r="F24070" s="1">
        <v>3.41</v>
      </c>
    </row>
    <row r="24071" spans="1:6" x14ac:dyDescent="0.4">
      <c r="A24071" s="1" t="s">
        <v>79</v>
      </c>
      <c r="B24071" s="1" t="s">
        <v>80</v>
      </c>
      <c r="C24071" s="1" t="s">
        <v>40142</v>
      </c>
      <c r="D24071" s="59" t="s">
        <v>40143</v>
      </c>
      <c r="E24071" s="1" t="s">
        <v>40143</v>
      </c>
      <c r="F24071" s="1">
        <v>2.48</v>
      </c>
    </row>
    <row r="24072" spans="1:6" x14ac:dyDescent="0.4">
      <c r="A24072" s="1" t="s">
        <v>79</v>
      </c>
      <c r="B24072" s="1" t="s">
        <v>80</v>
      </c>
      <c r="C24072" s="1" t="s">
        <v>40144</v>
      </c>
      <c r="D24072" s="59" t="s">
        <v>40145</v>
      </c>
      <c r="E24072" s="1" t="s">
        <v>40145</v>
      </c>
      <c r="F24072" s="1">
        <v>4.21</v>
      </c>
    </row>
    <row r="24073" spans="1:6" x14ac:dyDescent="0.4">
      <c r="A24073" s="1" t="s">
        <v>79</v>
      </c>
      <c r="B24073" s="1" t="s">
        <v>80</v>
      </c>
      <c r="C24073" s="1" t="s">
        <v>40146</v>
      </c>
      <c r="D24073" s="59" t="s">
        <v>40147</v>
      </c>
      <c r="E24073" s="1" t="s">
        <v>40147</v>
      </c>
      <c r="F24073" s="1">
        <v>2.48</v>
      </c>
    </row>
    <row r="24074" spans="1:6" x14ac:dyDescent="0.4">
      <c r="A24074" s="1" t="s">
        <v>79</v>
      </c>
      <c r="B24074" s="1" t="s">
        <v>80</v>
      </c>
      <c r="C24074" s="1" t="s">
        <v>40148</v>
      </c>
      <c r="D24074" s="59" t="s">
        <v>40149</v>
      </c>
      <c r="E24074" s="1" t="s">
        <v>40149</v>
      </c>
      <c r="F24074" s="1">
        <v>0.53</v>
      </c>
    </row>
    <row r="24075" spans="1:6" x14ac:dyDescent="0.4">
      <c r="A24075" s="1" t="s">
        <v>34655</v>
      </c>
      <c r="B24075" s="1" t="s">
        <v>84</v>
      </c>
      <c r="C24075" s="1" t="s">
        <v>40150</v>
      </c>
      <c r="D24075" s="59" t="s">
        <v>40151</v>
      </c>
      <c r="E24075" s="1" t="s">
        <v>40151</v>
      </c>
      <c r="F24075" s="1">
        <v>24.53</v>
      </c>
    </row>
    <row r="24076" spans="1:6" x14ac:dyDescent="0.4">
      <c r="A24076" s="1" t="s">
        <v>34655</v>
      </c>
      <c r="B24076" s="1" t="s">
        <v>84</v>
      </c>
      <c r="C24076" s="1" t="s">
        <v>40152</v>
      </c>
      <c r="D24076" s="59" t="s">
        <v>40153</v>
      </c>
      <c r="E24076" s="1" t="s">
        <v>40153</v>
      </c>
      <c r="F24076" s="1">
        <v>23.98</v>
      </c>
    </row>
    <row r="24077" spans="1:6" x14ac:dyDescent="0.4">
      <c r="A24077" s="1" t="s">
        <v>34655</v>
      </c>
      <c r="B24077" s="1" t="s">
        <v>84</v>
      </c>
      <c r="C24077" s="1" t="s">
        <v>40154</v>
      </c>
      <c r="D24077" s="59" t="s">
        <v>40155</v>
      </c>
      <c r="E24077" s="1" t="s">
        <v>40155</v>
      </c>
      <c r="F24077" s="1">
        <v>25.08</v>
      </c>
    </row>
    <row r="24078" spans="1:6" x14ac:dyDescent="0.4">
      <c r="A24078" s="1" t="s">
        <v>34655</v>
      </c>
      <c r="B24078" s="1" t="s">
        <v>84</v>
      </c>
      <c r="C24078" s="1" t="s">
        <v>22751</v>
      </c>
      <c r="D24078" s="59" t="s">
        <v>16544</v>
      </c>
      <c r="E24078" s="1" t="s">
        <v>16544</v>
      </c>
      <c r="F24078" s="1">
        <v>32.840000000000003</v>
      </c>
    </row>
    <row r="24079" spans="1:6" x14ac:dyDescent="0.4">
      <c r="A24079" s="1" t="s">
        <v>34655</v>
      </c>
      <c r="B24079" s="1" t="s">
        <v>84</v>
      </c>
      <c r="C24079" s="1" t="s">
        <v>33892</v>
      </c>
      <c r="D24079" s="59" t="s">
        <v>33893</v>
      </c>
      <c r="E24079" s="1" t="s">
        <v>33893</v>
      </c>
      <c r="F24079" s="1">
        <v>27.83</v>
      </c>
    </row>
    <row r="24080" spans="1:6" x14ac:dyDescent="0.4">
      <c r="A24080" s="1" t="s">
        <v>235</v>
      </c>
      <c r="B24080" s="1" t="s">
        <v>185</v>
      </c>
      <c r="C24080" s="1" t="s">
        <v>40156</v>
      </c>
      <c r="D24080" s="59" t="s">
        <v>40157</v>
      </c>
      <c r="E24080" s="1">
        <v>529702</v>
      </c>
      <c r="F24080" s="1">
        <v>219</v>
      </c>
    </row>
    <row r="24081" spans="1:6" x14ac:dyDescent="0.4">
      <c r="A24081" s="1" t="s">
        <v>235</v>
      </c>
      <c r="B24081" s="1" t="s">
        <v>185</v>
      </c>
      <c r="C24081" s="1" t="s">
        <v>40158</v>
      </c>
      <c r="D24081" s="59" t="s">
        <v>40159</v>
      </c>
      <c r="E24081" s="1">
        <v>53483</v>
      </c>
      <c r="F24081" s="1">
        <v>44.53</v>
      </c>
    </row>
    <row r="24082" spans="1:6" x14ac:dyDescent="0.4">
      <c r="A24082" s="1" t="s">
        <v>235</v>
      </c>
      <c r="B24082" s="1" t="s">
        <v>185</v>
      </c>
      <c r="C24082" s="1" t="s">
        <v>40160</v>
      </c>
      <c r="D24082" s="59" t="s">
        <v>40161</v>
      </c>
      <c r="E24082" s="1">
        <v>53708</v>
      </c>
      <c r="F24082" s="1">
        <v>60.07</v>
      </c>
    </row>
    <row r="24083" spans="1:6" x14ac:dyDescent="0.4">
      <c r="A24083" s="1" t="s">
        <v>235</v>
      </c>
      <c r="B24083" s="1" t="s">
        <v>185</v>
      </c>
      <c r="C24083" s="1" t="s">
        <v>40162</v>
      </c>
      <c r="D24083" s="59" t="s">
        <v>40163</v>
      </c>
      <c r="E24083" s="1">
        <v>53757</v>
      </c>
      <c r="F24083" s="1">
        <v>56.34</v>
      </c>
    </row>
    <row r="24084" spans="1:6" x14ac:dyDescent="0.4">
      <c r="A24084" s="1" t="s">
        <v>235</v>
      </c>
      <c r="B24084" s="1" t="s">
        <v>185</v>
      </c>
      <c r="C24084" s="1" t="s">
        <v>40164</v>
      </c>
      <c r="D24084" s="59" t="s">
        <v>40165</v>
      </c>
      <c r="E24084" s="1">
        <v>30211</v>
      </c>
      <c r="F24084" s="1">
        <v>178.03</v>
      </c>
    </row>
    <row r="24085" spans="1:6" x14ac:dyDescent="0.4">
      <c r="A24085" s="1" t="s">
        <v>235</v>
      </c>
      <c r="B24085" s="1" t="s">
        <v>185</v>
      </c>
      <c r="C24085" s="1" t="s">
        <v>40166</v>
      </c>
      <c r="D24085" s="59" t="s">
        <v>40167</v>
      </c>
      <c r="E24085" s="1">
        <v>509885</v>
      </c>
      <c r="F24085" s="1">
        <v>182.5</v>
      </c>
    </row>
    <row r="24086" spans="1:6" x14ac:dyDescent="0.4">
      <c r="A24086" s="1" t="s">
        <v>235</v>
      </c>
      <c r="B24086" s="1" t="s">
        <v>185</v>
      </c>
      <c r="C24086" s="1" t="s">
        <v>40168</v>
      </c>
      <c r="D24086" s="59" t="s">
        <v>40169</v>
      </c>
      <c r="E24086" s="1">
        <v>34141</v>
      </c>
      <c r="F24086" s="1">
        <v>60</v>
      </c>
    </row>
    <row r="24087" spans="1:6" x14ac:dyDescent="0.4">
      <c r="A24087" s="1" t="s">
        <v>235</v>
      </c>
      <c r="B24087" s="1" t="s">
        <v>185</v>
      </c>
      <c r="C24087" s="1" t="s">
        <v>40170</v>
      </c>
      <c r="D24087" s="59" t="s">
        <v>40171</v>
      </c>
      <c r="E24087" s="1">
        <v>49590</v>
      </c>
      <c r="F24087" s="1">
        <v>20.41</v>
      </c>
    </row>
    <row r="24088" spans="1:6" x14ac:dyDescent="0.4">
      <c r="A24088" s="1" t="s">
        <v>235</v>
      </c>
      <c r="B24088" s="1" t="s">
        <v>185</v>
      </c>
      <c r="C24088" s="1" t="s">
        <v>40172</v>
      </c>
      <c r="D24088" s="59" t="s">
        <v>40173</v>
      </c>
      <c r="E24088" s="1">
        <v>519895</v>
      </c>
      <c r="F24088" s="1">
        <v>288.35000000000002</v>
      </c>
    </row>
    <row r="24089" spans="1:6" x14ac:dyDescent="0.4">
      <c r="A24089" s="1" t="s">
        <v>301</v>
      </c>
      <c r="B24089" s="1" t="s">
        <v>116</v>
      </c>
      <c r="C24089" s="1" t="s">
        <v>40174</v>
      </c>
      <c r="D24089" s="59" t="s">
        <v>40175</v>
      </c>
      <c r="E24089" s="1" t="s">
        <v>40176</v>
      </c>
      <c r="F24089" s="1">
        <v>19.07</v>
      </c>
    </row>
    <row r="24090" spans="1:6" x14ac:dyDescent="0.4">
      <c r="A24090" s="1" t="s">
        <v>301</v>
      </c>
      <c r="B24090" s="1" t="s">
        <v>116</v>
      </c>
      <c r="C24090" s="1" t="s">
        <v>40177</v>
      </c>
      <c r="D24090" s="59" t="s">
        <v>40178</v>
      </c>
      <c r="E24090" s="1" t="s">
        <v>40179</v>
      </c>
      <c r="F24090" s="1">
        <v>21.93</v>
      </c>
    </row>
    <row r="24091" spans="1:6" x14ac:dyDescent="0.4">
      <c r="A24091" s="1" t="s">
        <v>301</v>
      </c>
      <c r="B24091" s="1" t="s">
        <v>116</v>
      </c>
      <c r="C24091" s="1" t="s">
        <v>40180</v>
      </c>
      <c r="D24091" s="59" t="s">
        <v>40181</v>
      </c>
      <c r="E24091" s="1" t="s">
        <v>40182</v>
      </c>
      <c r="F24091" s="1">
        <v>35.26</v>
      </c>
    </row>
    <row r="24092" spans="1:6" x14ac:dyDescent="0.4">
      <c r="A24092" s="1" t="s">
        <v>301</v>
      </c>
      <c r="B24092" s="1" t="s">
        <v>116</v>
      </c>
      <c r="C24092" s="1" t="s">
        <v>8234</v>
      </c>
      <c r="D24092" s="59" t="s">
        <v>8235</v>
      </c>
      <c r="E24092" s="1" t="s">
        <v>24043</v>
      </c>
      <c r="F24092" s="1">
        <v>51.17</v>
      </c>
    </row>
    <row r="24093" spans="1:6" x14ac:dyDescent="0.4">
      <c r="A24093" s="1" t="s">
        <v>301</v>
      </c>
      <c r="B24093" s="1" t="s">
        <v>116</v>
      </c>
      <c r="C24093" s="1" t="s">
        <v>40183</v>
      </c>
      <c r="D24093" s="59" t="s">
        <v>40184</v>
      </c>
      <c r="E24093" s="1" t="s">
        <v>40185</v>
      </c>
      <c r="F24093" s="1">
        <v>55.42</v>
      </c>
    </row>
    <row r="24094" spans="1:6" x14ac:dyDescent="0.4">
      <c r="A24094" s="1" t="s">
        <v>301</v>
      </c>
      <c r="B24094" s="1" t="s">
        <v>116</v>
      </c>
      <c r="C24094" s="1" t="s">
        <v>40186</v>
      </c>
      <c r="D24094" s="59" t="s">
        <v>40187</v>
      </c>
      <c r="E24094" s="1" t="s">
        <v>40188</v>
      </c>
      <c r="F24094" s="1">
        <v>49.72</v>
      </c>
    </row>
    <row r="24095" spans="1:6" x14ac:dyDescent="0.4">
      <c r="A24095" s="1" t="s">
        <v>301</v>
      </c>
      <c r="B24095" s="1" t="s">
        <v>116</v>
      </c>
      <c r="C24095" s="1" t="s">
        <v>40189</v>
      </c>
      <c r="D24095" s="59" t="s">
        <v>40190</v>
      </c>
      <c r="E24095" s="1" t="s">
        <v>40191</v>
      </c>
      <c r="F24095" s="1">
        <v>52.31</v>
      </c>
    </row>
    <row r="24096" spans="1:6" x14ac:dyDescent="0.4">
      <c r="A24096" s="1" t="s">
        <v>301</v>
      </c>
      <c r="B24096" s="1" t="s">
        <v>116</v>
      </c>
      <c r="C24096" s="1" t="s">
        <v>40192</v>
      </c>
      <c r="D24096" s="59" t="s">
        <v>40193</v>
      </c>
      <c r="E24096" s="1" t="s">
        <v>40194</v>
      </c>
      <c r="F24096" s="1">
        <v>45.08</v>
      </c>
    </row>
    <row r="24097" spans="1:6" x14ac:dyDescent="0.4">
      <c r="A24097" s="1" t="s">
        <v>301</v>
      </c>
      <c r="B24097" s="1" t="s">
        <v>116</v>
      </c>
      <c r="C24097" s="1" t="s">
        <v>40195</v>
      </c>
      <c r="D24097" s="59" t="s">
        <v>40196</v>
      </c>
      <c r="E24097" s="1" t="s">
        <v>40197</v>
      </c>
      <c r="F24097" s="1">
        <v>45.23</v>
      </c>
    </row>
    <row r="24098" spans="1:6" x14ac:dyDescent="0.4">
      <c r="A24098" s="1" t="s">
        <v>301</v>
      </c>
      <c r="B24098" s="1" t="s">
        <v>116</v>
      </c>
      <c r="C24098" s="1" t="s">
        <v>40198</v>
      </c>
      <c r="D24098" s="59" t="s">
        <v>40199</v>
      </c>
      <c r="E24098" s="1" t="s">
        <v>40200</v>
      </c>
      <c r="F24098" s="1">
        <v>77.290000000000006</v>
      </c>
    </row>
    <row r="24099" spans="1:6" x14ac:dyDescent="0.4">
      <c r="A24099" s="1" t="s">
        <v>301</v>
      </c>
      <c r="B24099" s="1" t="s">
        <v>116</v>
      </c>
      <c r="C24099" s="1" t="s">
        <v>40201</v>
      </c>
      <c r="D24099" s="59" t="s">
        <v>40202</v>
      </c>
      <c r="E24099" s="1" t="s">
        <v>40203</v>
      </c>
      <c r="F24099" s="1">
        <v>44.63</v>
      </c>
    </row>
    <row r="24100" spans="1:6" x14ac:dyDescent="0.4">
      <c r="A24100" s="1" t="s">
        <v>301</v>
      </c>
      <c r="B24100" s="1" t="s">
        <v>116</v>
      </c>
      <c r="C24100" s="1" t="s">
        <v>26641</v>
      </c>
      <c r="D24100" s="59" t="s">
        <v>26642</v>
      </c>
      <c r="E24100" s="1" t="s">
        <v>40204</v>
      </c>
      <c r="F24100" s="1">
        <v>39.69</v>
      </c>
    </row>
    <row r="24101" spans="1:6" x14ac:dyDescent="0.4">
      <c r="A24101" s="1" t="s">
        <v>301</v>
      </c>
      <c r="B24101" s="1" t="s">
        <v>116</v>
      </c>
      <c r="C24101" s="1" t="s">
        <v>40205</v>
      </c>
      <c r="D24101" s="59" t="s">
        <v>40206</v>
      </c>
      <c r="E24101" s="1" t="s">
        <v>40207</v>
      </c>
      <c r="F24101" s="1">
        <v>43.94</v>
      </c>
    </row>
    <row r="24102" spans="1:6" x14ac:dyDescent="0.4">
      <c r="A24102" s="1" t="s">
        <v>301</v>
      </c>
      <c r="B24102" s="1" t="s">
        <v>116</v>
      </c>
      <c r="C24102" s="1" t="s">
        <v>7862</v>
      </c>
      <c r="D24102" s="59" t="s">
        <v>7863</v>
      </c>
      <c r="E24102" s="1" t="s">
        <v>24002</v>
      </c>
      <c r="F24102" s="1">
        <v>25.86</v>
      </c>
    </row>
    <row r="24103" spans="1:6" x14ac:dyDescent="0.4">
      <c r="A24103" s="1" t="s">
        <v>315</v>
      </c>
      <c r="B24103" s="1" t="s">
        <v>173</v>
      </c>
      <c r="C24103" s="1" t="s">
        <v>26421</v>
      </c>
      <c r="D24103" s="59" t="s">
        <v>26422</v>
      </c>
    </row>
    <row r="24104" spans="1:6" x14ac:dyDescent="0.4">
      <c r="A24104" s="1" t="s">
        <v>67</v>
      </c>
      <c r="B24104" s="1" t="s">
        <v>68</v>
      </c>
      <c r="C24104" s="1" t="s">
        <v>6283</v>
      </c>
      <c r="D24104" s="59" t="s">
        <v>6284</v>
      </c>
      <c r="E24104" s="1" t="s">
        <v>40208</v>
      </c>
      <c r="F24104" s="1">
        <v>0.41</v>
      </c>
    </row>
    <row r="24105" spans="1:6" x14ac:dyDescent="0.4">
      <c r="A24105" s="1" t="s">
        <v>67</v>
      </c>
      <c r="B24105" s="1" t="s">
        <v>68</v>
      </c>
      <c r="C24105" s="1" t="s">
        <v>40209</v>
      </c>
      <c r="D24105" s="59" t="s">
        <v>40210</v>
      </c>
      <c r="E24105" s="1" t="s">
        <v>40211</v>
      </c>
      <c r="F24105" s="1">
        <v>2.89</v>
      </c>
    </row>
    <row r="24106" spans="1:6" x14ac:dyDescent="0.4">
      <c r="A24106" s="1" t="s">
        <v>67</v>
      </c>
      <c r="B24106" s="1" t="s">
        <v>68</v>
      </c>
      <c r="C24106" s="1">
        <v>308479</v>
      </c>
      <c r="D24106" s="59" t="s">
        <v>9929</v>
      </c>
      <c r="E24106" s="1" t="s">
        <v>40212</v>
      </c>
      <c r="F24106" s="1">
        <v>0.32</v>
      </c>
    </row>
    <row r="24107" spans="1:6" x14ac:dyDescent="0.4">
      <c r="A24107" s="1" t="s">
        <v>67</v>
      </c>
      <c r="B24107" s="1" t="s">
        <v>68</v>
      </c>
      <c r="C24107" s="1" t="s">
        <v>40213</v>
      </c>
      <c r="D24107" s="59" t="s">
        <v>40214</v>
      </c>
      <c r="E24107" s="1" t="s">
        <v>40215</v>
      </c>
      <c r="F24107" s="1">
        <v>4.09</v>
      </c>
    </row>
    <row r="24108" spans="1:6" x14ac:dyDescent="0.4">
      <c r="A24108" s="1" t="s">
        <v>67</v>
      </c>
      <c r="B24108" s="1" t="s">
        <v>68</v>
      </c>
      <c r="C24108" s="1" t="s">
        <v>40216</v>
      </c>
      <c r="D24108" s="59" t="s">
        <v>40217</v>
      </c>
      <c r="E24108" s="1" t="s">
        <v>40218</v>
      </c>
      <c r="F24108" s="1">
        <v>4.7300000000000004</v>
      </c>
    </row>
    <row r="24109" spans="1:6" x14ac:dyDescent="0.4">
      <c r="A24109" s="1" t="s">
        <v>67</v>
      </c>
      <c r="B24109" s="1" t="s">
        <v>68</v>
      </c>
      <c r="C24109" s="1" t="s">
        <v>8812</v>
      </c>
      <c r="D24109" s="59" t="s">
        <v>8813</v>
      </c>
      <c r="E24109" s="1" t="s">
        <v>40219</v>
      </c>
      <c r="F24109" s="1">
        <v>0.77</v>
      </c>
    </row>
    <row r="24110" spans="1:6" x14ac:dyDescent="0.4">
      <c r="A24110" s="1" t="s">
        <v>67</v>
      </c>
      <c r="B24110" s="1" t="s">
        <v>68</v>
      </c>
      <c r="C24110" s="1" t="s">
        <v>40220</v>
      </c>
      <c r="D24110" s="59" t="s">
        <v>40221</v>
      </c>
      <c r="E24110" s="1" t="s">
        <v>40222</v>
      </c>
      <c r="F24110" s="1">
        <v>1.1299999999999999</v>
      </c>
    </row>
    <row r="24111" spans="1:6" x14ac:dyDescent="0.4">
      <c r="A24111" s="1" t="s">
        <v>336</v>
      </c>
      <c r="B24111" s="1" t="s">
        <v>126</v>
      </c>
      <c r="C24111" s="1" t="s">
        <v>40223</v>
      </c>
      <c r="D24111" s="59" t="s">
        <v>40224</v>
      </c>
      <c r="E24111" s="1" t="s">
        <v>40225</v>
      </c>
      <c r="F24111" s="1">
        <v>0.72</v>
      </c>
    </row>
    <row r="24112" spans="1:6" x14ac:dyDescent="0.4">
      <c r="A24112" s="1" t="s">
        <v>336</v>
      </c>
      <c r="B24112" s="1" t="s">
        <v>126</v>
      </c>
      <c r="C24112" s="1" t="s">
        <v>40226</v>
      </c>
      <c r="D24112" s="59" t="s">
        <v>40227</v>
      </c>
      <c r="E24112" s="1" t="s">
        <v>40228</v>
      </c>
      <c r="F24112" s="1">
        <v>8.8699999999999992</v>
      </c>
    </row>
    <row r="24113" spans="1:6" x14ac:dyDescent="0.4">
      <c r="A24113" s="1" t="s">
        <v>336</v>
      </c>
      <c r="B24113" s="1" t="s">
        <v>126</v>
      </c>
      <c r="C24113" s="1" t="s">
        <v>40229</v>
      </c>
      <c r="D24113" s="59" t="s">
        <v>40230</v>
      </c>
      <c r="E24113" s="1" t="s">
        <v>40231</v>
      </c>
      <c r="F24113" s="1">
        <v>45.83</v>
      </c>
    </row>
    <row r="24114" spans="1:6" x14ac:dyDescent="0.4">
      <c r="A24114" s="1" t="s">
        <v>336</v>
      </c>
      <c r="B24114" s="1" t="s">
        <v>126</v>
      </c>
      <c r="C24114" s="1" t="s">
        <v>40232</v>
      </c>
      <c r="D24114" s="59" t="s">
        <v>40233</v>
      </c>
      <c r="E24114" s="1" t="s">
        <v>40234</v>
      </c>
      <c r="F24114" s="1">
        <v>2.2799999999999998</v>
      </c>
    </row>
    <row r="24115" spans="1:6" x14ac:dyDescent="0.4">
      <c r="A24115" s="1" t="s">
        <v>79</v>
      </c>
      <c r="B24115" s="1" t="s">
        <v>80</v>
      </c>
      <c r="C24115" s="1" t="s">
        <v>40235</v>
      </c>
      <c r="D24115" s="59" t="s">
        <v>40236</v>
      </c>
      <c r="E24115" s="1" t="s">
        <v>40236</v>
      </c>
    </row>
    <row r="24116" spans="1:6" x14ac:dyDescent="0.4">
      <c r="A24116" s="1" t="s">
        <v>79</v>
      </c>
      <c r="B24116" s="1" t="s">
        <v>80</v>
      </c>
      <c r="C24116" s="1" t="s">
        <v>40237</v>
      </c>
      <c r="D24116" s="59" t="s">
        <v>40238</v>
      </c>
      <c r="E24116" s="1" t="s">
        <v>40238</v>
      </c>
    </row>
    <row r="24117" spans="1:6" x14ac:dyDescent="0.4">
      <c r="A24117" s="1" t="s">
        <v>79</v>
      </c>
      <c r="B24117" s="1" t="s">
        <v>80</v>
      </c>
      <c r="C24117" s="1" t="s">
        <v>40239</v>
      </c>
      <c r="D24117" s="59" t="s">
        <v>40240</v>
      </c>
      <c r="E24117" s="1" t="s">
        <v>40240</v>
      </c>
    </row>
    <row r="24118" spans="1:6" x14ac:dyDescent="0.4">
      <c r="A24118" s="1" t="s">
        <v>79</v>
      </c>
      <c r="B24118" s="1" t="s">
        <v>80</v>
      </c>
      <c r="C24118" s="1" t="s">
        <v>40241</v>
      </c>
      <c r="D24118" s="59" t="s">
        <v>40242</v>
      </c>
      <c r="E24118" s="1" t="s">
        <v>40242</v>
      </c>
    </row>
    <row r="24119" spans="1:6" x14ac:dyDescent="0.4">
      <c r="A24119" s="1" t="s">
        <v>304</v>
      </c>
      <c r="B24119" s="1" t="s">
        <v>95</v>
      </c>
      <c r="C24119" s="1" t="s">
        <v>7512</v>
      </c>
      <c r="D24119" s="59" t="s">
        <v>7513</v>
      </c>
      <c r="E24119" s="1" t="s">
        <v>7513</v>
      </c>
      <c r="F24119" s="1">
        <v>2.81</v>
      </c>
    </row>
    <row r="24120" spans="1:6" x14ac:dyDescent="0.4">
      <c r="A24120" s="1" t="s">
        <v>121</v>
      </c>
      <c r="B24120" s="1" t="s">
        <v>122</v>
      </c>
      <c r="C24120" s="1" t="s">
        <v>25927</v>
      </c>
      <c r="D24120" s="59" t="s">
        <v>40243</v>
      </c>
      <c r="E24120" s="1" t="s">
        <v>40243</v>
      </c>
      <c r="F24120" s="1">
        <v>91.3</v>
      </c>
    </row>
    <row r="24121" spans="1:6" x14ac:dyDescent="0.4">
      <c r="A24121" s="1" t="s">
        <v>121</v>
      </c>
      <c r="B24121" s="1" t="s">
        <v>122</v>
      </c>
      <c r="C24121" s="1" t="s">
        <v>40244</v>
      </c>
      <c r="D24121" s="59" t="s">
        <v>40245</v>
      </c>
      <c r="E24121" s="1" t="s">
        <v>40246</v>
      </c>
      <c r="F24121" s="1">
        <v>61.3</v>
      </c>
    </row>
    <row r="24122" spans="1:6" x14ac:dyDescent="0.4">
      <c r="A24122" s="1" t="s">
        <v>180</v>
      </c>
      <c r="B24122" s="1" t="s">
        <v>181</v>
      </c>
      <c r="C24122" s="1">
        <v>215569</v>
      </c>
      <c r="D24122" s="59" t="s">
        <v>40247</v>
      </c>
      <c r="E24122" s="1">
        <v>576013</v>
      </c>
      <c r="F24122" s="1">
        <v>5.6</v>
      </c>
    </row>
    <row r="24123" spans="1:6" x14ac:dyDescent="0.4">
      <c r="A24123" s="1" t="s">
        <v>180</v>
      </c>
      <c r="B24123" s="1" t="s">
        <v>181</v>
      </c>
      <c r="C24123" s="1" t="s">
        <v>40248</v>
      </c>
      <c r="D24123" s="59" t="s">
        <v>40249</v>
      </c>
      <c r="E24123" s="1">
        <v>577841</v>
      </c>
      <c r="F24123" s="1">
        <v>11.51</v>
      </c>
    </row>
    <row r="24124" spans="1:6" x14ac:dyDescent="0.4">
      <c r="A24124" s="1" t="s">
        <v>302</v>
      </c>
      <c r="B24124" s="1" t="s">
        <v>74</v>
      </c>
      <c r="C24124" s="1">
        <v>645586</v>
      </c>
      <c r="D24124" s="59" t="s">
        <v>40250</v>
      </c>
      <c r="E24124" s="1">
        <v>17534</v>
      </c>
      <c r="F24124" s="1">
        <v>8.9</v>
      </c>
    </row>
    <row r="24125" spans="1:6" x14ac:dyDescent="0.4">
      <c r="A24125" s="1" t="s">
        <v>302</v>
      </c>
      <c r="B24125" s="1" t="s">
        <v>74</v>
      </c>
      <c r="C24125" s="1">
        <v>639707</v>
      </c>
      <c r="D24125" s="59" t="s">
        <v>8741</v>
      </c>
      <c r="E24125" s="1">
        <v>5075</v>
      </c>
      <c r="F24125" s="1">
        <v>0.15</v>
      </c>
    </row>
    <row r="24126" spans="1:6" x14ac:dyDescent="0.4">
      <c r="A24126" s="1" t="s">
        <v>302</v>
      </c>
      <c r="B24126" s="1" t="s">
        <v>74</v>
      </c>
      <c r="C24126" s="1" t="s">
        <v>40251</v>
      </c>
      <c r="D24126" s="59" t="s">
        <v>40252</v>
      </c>
      <c r="E24126" s="1">
        <v>42353</v>
      </c>
      <c r="F24126" s="1">
        <v>1.91</v>
      </c>
    </row>
    <row r="24127" spans="1:6" x14ac:dyDescent="0.4">
      <c r="A24127" s="1" t="s">
        <v>302</v>
      </c>
      <c r="B24127" s="1" t="s">
        <v>74</v>
      </c>
      <c r="C24127" s="1" t="s">
        <v>13297</v>
      </c>
      <c r="D24127" s="59" t="s">
        <v>13298</v>
      </c>
      <c r="E24127" s="1">
        <v>42022</v>
      </c>
      <c r="F24127" s="1">
        <v>0.74</v>
      </c>
    </row>
    <row r="24128" spans="1:6" x14ac:dyDescent="0.4">
      <c r="A24128" s="1" t="s">
        <v>302</v>
      </c>
      <c r="B24128" s="1" t="s">
        <v>74</v>
      </c>
      <c r="C24128" s="1" t="s">
        <v>11845</v>
      </c>
      <c r="D24128" s="59" t="s">
        <v>11846</v>
      </c>
      <c r="E24128" s="1">
        <v>27638</v>
      </c>
      <c r="F24128" s="1">
        <v>1.21</v>
      </c>
    </row>
    <row r="24129" spans="1:6" x14ac:dyDescent="0.4">
      <c r="A24129" s="1" t="s">
        <v>302</v>
      </c>
      <c r="B24129" s="1" t="s">
        <v>74</v>
      </c>
      <c r="C24129" s="1" t="s">
        <v>25817</v>
      </c>
      <c r="D24129" s="59" t="s">
        <v>25818</v>
      </c>
      <c r="E24129" s="1">
        <v>100797</v>
      </c>
      <c r="F24129" s="1">
        <v>0.76</v>
      </c>
    </row>
    <row r="24130" spans="1:6" x14ac:dyDescent="0.4">
      <c r="A24130" s="1" t="s">
        <v>302</v>
      </c>
      <c r="B24130" s="1" t="s">
        <v>74</v>
      </c>
      <c r="C24130" s="1">
        <v>260431</v>
      </c>
      <c r="D24130" s="59" t="s">
        <v>2705</v>
      </c>
      <c r="E24130" s="1">
        <v>2818</v>
      </c>
      <c r="F24130" s="1">
        <v>9.99</v>
      </c>
    </row>
    <row r="24131" spans="1:6" x14ac:dyDescent="0.4">
      <c r="A24131" s="1" t="s">
        <v>302</v>
      </c>
      <c r="B24131" s="1" t="s">
        <v>74</v>
      </c>
      <c r="C24131" s="1">
        <v>451141</v>
      </c>
      <c r="D24131" s="59" t="s">
        <v>11840</v>
      </c>
      <c r="E24131" s="1">
        <v>18226</v>
      </c>
      <c r="F24131" s="1">
        <v>2.6</v>
      </c>
    </row>
    <row r="24132" spans="1:6" x14ac:dyDescent="0.4">
      <c r="A24132" s="1" t="s">
        <v>302</v>
      </c>
      <c r="B24132" s="1" t="s">
        <v>74</v>
      </c>
      <c r="C24132" s="1" t="s">
        <v>40253</v>
      </c>
      <c r="D24132" s="59" t="s">
        <v>40254</v>
      </c>
      <c r="E24132" s="1">
        <v>18687</v>
      </c>
      <c r="F24132" s="1">
        <v>10.7</v>
      </c>
    </row>
    <row r="24133" spans="1:6" x14ac:dyDescent="0.4">
      <c r="A24133" s="1" t="s">
        <v>302</v>
      </c>
      <c r="B24133" s="1" t="s">
        <v>74</v>
      </c>
      <c r="C24133" s="1" t="s">
        <v>40255</v>
      </c>
      <c r="D24133" s="59" t="s">
        <v>40256</v>
      </c>
      <c r="E24133" s="1">
        <v>32418</v>
      </c>
      <c r="F24133" s="1">
        <v>8.98</v>
      </c>
    </row>
    <row r="24134" spans="1:6" x14ac:dyDescent="0.4">
      <c r="A24134" s="1" t="s">
        <v>302</v>
      </c>
      <c r="B24134" s="1" t="s">
        <v>74</v>
      </c>
      <c r="C24134" s="1" t="s">
        <v>18315</v>
      </c>
      <c r="D24134" s="59" t="s">
        <v>18316</v>
      </c>
      <c r="E24134" s="1">
        <v>31347</v>
      </c>
      <c r="F24134" s="1">
        <v>1.9</v>
      </c>
    </row>
    <row r="24135" spans="1:6" x14ac:dyDescent="0.4">
      <c r="A24135" s="1" t="s">
        <v>302</v>
      </c>
      <c r="B24135" s="1" t="s">
        <v>74</v>
      </c>
      <c r="C24135" s="1" t="s">
        <v>40257</v>
      </c>
      <c r="D24135" s="59" t="s">
        <v>40258</v>
      </c>
      <c r="E24135" s="1">
        <v>41477</v>
      </c>
      <c r="F24135" s="1">
        <v>1.28</v>
      </c>
    </row>
    <row r="24136" spans="1:6" x14ac:dyDescent="0.4">
      <c r="A24136" s="1" t="s">
        <v>34655</v>
      </c>
      <c r="B24136" s="1" t="s">
        <v>84</v>
      </c>
      <c r="C24136" s="1" t="s">
        <v>20179</v>
      </c>
      <c r="D24136" s="59" t="s">
        <v>15314</v>
      </c>
      <c r="E24136" s="1" t="s">
        <v>15314</v>
      </c>
      <c r="F24136" s="1">
        <v>23.35</v>
      </c>
    </row>
    <row r="24137" spans="1:6" x14ac:dyDescent="0.4">
      <c r="A24137" s="1" t="s">
        <v>34655</v>
      </c>
      <c r="B24137" s="1" t="s">
        <v>84</v>
      </c>
      <c r="C24137" s="1" t="s">
        <v>40259</v>
      </c>
      <c r="D24137" s="59" t="s">
        <v>40260</v>
      </c>
      <c r="E24137" s="1" t="s">
        <v>40260</v>
      </c>
      <c r="F24137" s="1">
        <v>50.14</v>
      </c>
    </row>
    <row r="24138" spans="1:6" x14ac:dyDescent="0.4">
      <c r="A24138" s="1" t="s">
        <v>96</v>
      </c>
      <c r="B24138" s="1" t="s">
        <v>97</v>
      </c>
      <c r="C24138" s="1" t="s">
        <v>36406</v>
      </c>
      <c r="D24138" s="59" t="s">
        <v>36407</v>
      </c>
      <c r="E24138" s="1" t="s">
        <v>36408</v>
      </c>
      <c r="F24138" s="1">
        <v>10.59</v>
      </c>
    </row>
    <row r="24139" spans="1:6" x14ac:dyDescent="0.4">
      <c r="A24139" s="1" t="s">
        <v>96</v>
      </c>
      <c r="B24139" s="1" t="s">
        <v>97</v>
      </c>
      <c r="C24139" s="1">
        <v>262757</v>
      </c>
      <c r="D24139" s="59" t="s">
        <v>40261</v>
      </c>
      <c r="E24139" s="1" t="s">
        <v>40262</v>
      </c>
      <c r="F24139" s="1">
        <v>1.72</v>
      </c>
    </row>
    <row r="24140" spans="1:6" x14ac:dyDescent="0.4">
      <c r="A24140" s="1" t="s">
        <v>96</v>
      </c>
      <c r="B24140" s="1" t="s">
        <v>97</v>
      </c>
      <c r="C24140" s="1">
        <v>262873</v>
      </c>
      <c r="D24140" s="59" t="s">
        <v>40263</v>
      </c>
      <c r="E24140" s="1" t="s">
        <v>40264</v>
      </c>
      <c r="F24140" s="1">
        <v>4.16</v>
      </c>
    </row>
    <row r="24141" spans="1:6" x14ac:dyDescent="0.4">
      <c r="A24141" s="1" t="s">
        <v>96</v>
      </c>
      <c r="B24141" s="1" t="s">
        <v>97</v>
      </c>
      <c r="C24141" s="1" t="s">
        <v>24487</v>
      </c>
      <c r="D24141" s="59" t="s">
        <v>24488</v>
      </c>
      <c r="E24141" s="1" t="s">
        <v>24489</v>
      </c>
      <c r="F24141" s="1">
        <v>116.76</v>
      </c>
    </row>
    <row r="24142" spans="1:6" x14ac:dyDescent="0.4">
      <c r="A24142" s="1" t="s">
        <v>96</v>
      </c>
      <c r="B24142" s="1" t="s">
        <v>97</v>
      </c>
      <c r="C24142" s="1" t="s">
        <v>40265</v>
      </c>
      <c r="D24142" s="59" t="s">
        <v>40266</v>
      </c>
      <c r="E24142" s="1" t="s">
        <v>40267</v>
      </c>
      <c r="F24142" s="1">
        <v>16.8</v>
      </c>
    </row>
    <row r="24143" spans="1:6" x14ac:dyDescent="0.4">
      <c r="A24143" s="1" t="s">
        <v>96</v>
      </c>
      <c r="B24143" s="1" t="s">
        <v>97</v>
      </c>
      <c r="C24143" s="1">
        <v>259829</v>
      </c>
      <c r="D24143" s="59" t="s">
        <v>40268</v>
      </c>
      <c r="E24143" s="1" t="s">
        <v>40269</v>
      </c>
      <c r="F24143" s="1">
        <v>9.83</v>
      </c>
    </row>
    <row r="24144" spans="1:6" x14ac:dyDescent="0.4">
      <c r="A24144" s="1" t="s">
        <v>96</v>
      </c>
      <c r="B24144" s="1" t="s">
        <v>97</v>
      </c>
      <c r="C24144" s="1">
        <v>321393</v>
      </c>
      <c r="D24144" s="59" t="s">
        <v>40270</v>
      </c>
      <c r="E24144" s="1" t="s">
        <v>40271</v>
      </c>
      <c r="F24144" s="1">
        <v>1.93</v>
      </c>
    </row>
    <row r="24145" spans="1:6" x14ac:dyDescent="0.4">
      <c r="A24145" s="1" t="s">
        <v>96</v>
      </c>
      <c r="B24145" s="1" t="s">
        <v>97</v>
      </c>
      <c r="C24145" s="1">
        <v>623971</v>
      </c>
      <c r="D24145" s="59" t="s">
        <v>37939</v>
      </c>
      <c r="E24145" s="1" t="s">
        <v>37940</v>
      </c>
      <c r="F24145" s="1">
        <v>7.42</v>
      </c>
    </row>
    <row r="24146" spans="1:6" x14ac:dyDescent="0.4">
      <c r="A24146" s="1" t="s">
        <v>96</v>
      </c>
      <c r="B24146" s="1" t="s">
        <v>97</v>
      </c>
      <c r="C24146" s="1">
        <v>623987</v>
      </c>
      <c r="D24146" s="59" t="s">
        <v>40272</v>
      </c>
      <c r="E24146" s="1" t="s">
        <v>39853</v>
      </c>
      <c r="F24146" s="1">
        <v>11.34</v>
      </c>
    </row>
    <row r="24147" spans="1:6" x14ac:dyDescent="0.4">
      <c r="A24147" s="1" t="s">
        <v>96</v>
      </c>
      <c r="B24147" s="1" t="s">
        <v>97</v>
      </c>
      <c r="C24147" s="1" t="s">
        <v>40273</v>
      </c>
      <c r="D24147" s="59" t="s">
        <v>40274</v>
      </c>
      <c r="E24147" s="1" t="s">
        <v>40275</v>
      </c>
      <c r="F24147" s="1">
        <v>4.54</v>
      </c>
    </row>
    <row r="24148" spans="1:6" x14ac:dyDescent="0.4">
      <c r="A24148" s="1" t="s">
        <v>96</v>
      </c>
      <c r="B24148" s="1" t="s">
        <v>97</v>
      </c>
      <c r="C24148" s="1" t="s">
        <v>40276</v>
      </c>
      <c r="D24148" s="59" t="s">
        <v>40277</v>
      </c>
      <c r="E24148" s="1" t="s">
        <v>40278</v>
      </c>
      <c r="F24148" s="1">
        <v>4.17</v>
      </c>
    </row>
    <row r="24149" spans="1:6" x14ac:dyDescent="0.4">
      <c r="A24149" s="1" t="s">
        <v>96</v>
      </c>
      <c r="B24149" s="1" t="s">
        <v>97</v>
      </c>
      <c r="C24149" s="1" t="s">
        <v>18933</v>
      </c>
      <c r="D24149" s="59" t="s">
        <v>18934</v>
      </c>
      <c r="E24149" s="1" t="s">
        <v>14677</v>
      </c>
      <c r="F24149" s="1">
        <v>80.3</v>
      </c>
    </row>
    <row r="24150" spans="1:6" x14ac:dyDescent="0.4">
      <c r="A24150" s="1" t="s">
        <v>96</v>
      </c>
      <c r="B24150" s="1" t="s">
        <v>97</v>
      </c>
      <c r="C24150" s="1" t="s">
        <v>25703</v>
      </c>
      <c r="D24150" s="59" t="s">
        <v>25704</v>
      </c>
      <c r="E24150" s="1" t="s">
        <v>25705</v>
      </c>
      <c r="F24150" s="1">
        <v>87.78</v>
      </c>
    </row>
    <row r="24151" spans="1:6" x14ac:dyDescent="0.4">
      <c r="A24151" s="1" t="s">
        <v>96</v>
      </c>
      <c r="B24151" s="1" t="s">
        <v>97</v>
      </c>
      <c r="C24151" s="1" t="s">
        <v>40279</v>
      </c>
      <c r="D24151" s="59" t="s">
        <v>40280</v>
      </c>
      <c r="E24151" s="1" t="s">
        <v>40281</v>
      </c>
      <c r="F24151" s="1">
        <v>41.58</v>
      </c>
    </row>
    <row r="24152" spans="1:6" x14ac:dyDescent="0.4">
      <c r="A24152" s="1" t="s">
        <v>96</v>
      </c>
      <c r="B24152" s="1" t="s">
        <v>97</v>
      </c>
      <c r="C24152" s="1" t="s">
        <v>35782</v>
      </c>
      <c r="D24152" s="59" t="s">
        <v>35783</v>
      </c>
      <c r="E24152" s="1" t="s">
        <v>35784</v>
      </c>
      <c r="F24152" s="1">
        <v>133.6</v>
      </c>
    </row>
    <row r="24153" spans="1:6" x14ac:dyDescent="0.4">
      <c r="A24153" s="1" t="s">
        <v>39761</v>
      </c>
      <c r="B24153" s="1" t="s">
        <v>89</v>
      </c>
      <c r="C24153" s="1" t="s">
        <v>40282</v>
      </c>
      <c r="D24153" s="59" t="s">
        <v>40283</v>
      </c>
      <c r="E24153" s="1" t="s">
        <v>40283</v>
      </c>
      <c r="F24153" s="1">
        <v>36.229999999999997</v>
      </c>
    </row>
    <row r="24154" spans="1:6" x14ac:dyDescent="0.4">
      <c r="A24154" s="1" t="s">
        <v>304</v>
      </c>
      <c r="B24154" s="1" t="s">
        <v>95</v>
      </c>
      <c r="C24154" s="1" t="s">
        <v>40284</v>
      </c>
      <c r="D24154" s="59" t="s">
        <v>40285</v>
      </c>
      <c r="E24154" s="1" t="s">
        <v>40285</v>
      </c>
      <c r="F24154" s="1">
        <v>7.19</v>
      </c>
    </row>
    <row r="24155" spans="1:6" x14ac:dyDescent="0.4">
      <c r="A24155" s="1" t="s">
        <v>113</v>
      </c>
      <c r="B24155" s="1" t="s">
        <v>114</v>
      </c>
      <c r="C24155" s="1" t="s">
        <v>40286</v>
      </c>
      <c r="D24155" s="59" t="s">
        <v>40287</v>
      </c>
      <c r="E24155" s="1" t="s">
        <v>40287</v>
      </c>
      <c r="F24155" s="1">
        <v>11.73</v>
      </c>
    </row>
    <row r="24156" spans="1:6" x14ac:dyDescent="0.4">
      <c r="A24156" s="1" t="s">
        <v>230</v>
      </c>
      <c r="B24156" s="1" t="s">
        <v>62</v>
      </c>
      <c r="C24156" s="1">
        <v>534166</v>
      </c>
      <c r="D24156" s="59" t="s">
        <v>40288</v>
      </c>
      <c r="E24156" s="1" t="s">
        <v>40289</v>
      </c>
      <c r="F24156" s="1">
        <v>32.93</v>
      </c>
    </row>
    <row r="24157" spans="1:6" x14ac:dyDescent="0.4">
      <c r="A24157" s="1" t="s">
        <v>224</v>
      </c>
      <c r="B24157" s="1" t="s">
        <v>225</v>
      </c>
      <c r="C24157" s="1" t="s">
        <v>5424</v>
      </c>
      <c r="D24157" s="59" t="s">
        <v>5425</v>
      </c>
      <c r="E24157" s="1" t="s">
        <v>5425</v>
      </c>
      <c r="F24157" s="1">
        <v>6.96</v>
      </c>
    </row>
    <row r="24158" spans="1:6" x14ac:dyDescent="0.4">
      <c r="A24158" s="1" t="s">
        <v>224</v>
      </c>
      <c r="B24158" s="1" t="s">
        <v>225</v>
      </c>
      <c r="C24158" s="1" t="s">
        <v>40290</v>
      </c>
      <c r="D24158" s="59" t="s">
        <v>40291</v>
      </c>
      <c r="E24158" s="1" t="s">
        <v>40291</v>
      </c>
      <c r="F24158" s="1">
        <v>7.73</v>
      </c>
    </row>
    <row r="24159" spans="1:6" x14ac:dyDescent="0.4">
      <c r="A24159" s="1" t="s">
        <v>174</v>
      </c>
      <c r="B24159" s="1" t="s">
        <v>175</v>
      </c>
      <c r="C24159" s="1" t="s">
        <v>40292</v>
      </c>
      <c r="D24159" s="59" t="s">
        <v>40293</v>
      </c>
      <c r="E24159" s="1">
        <v>80000598</v>
      </c>
      <c r="F24159" s="1">
        <v>24.12</v>
      </c>
    </row>
    <row r="24160" spans="1:6" x14ac:dyDescent="0.4">
      <c r="A24160" s="1" t="s">
        <v>174</v>
      </c>
      <c r="B24160" s="1" t="s">
        <v>175</v>
      </c>
      <c r="C24160" s="1">
        <v>344166</v>
      </c>
      <c r="D24160" s="59" t="s">
        <v>40294</v>
      </c>
      <c r="E24160" s="1" t="s">
        <v>40295</v>
      </c>
      <c r="F24160" s="1">
        <v>1.5</v>
      </c>
    </row>
    <row r="24161" spans="1:6" x14ac:dyDescent="0.4">
      <c r="A24161" s="1" t="s">
        <v>174</v>
      </c>
      <c r="B24161" s="1" t="s">
        <v>175</v>
      </c>
      <c r="C24161" s="1" t="s">
        <v>31531</v>
      </c>
      <c r="D24161" s="59" t="s">
        <v>31532</v>
      </c>
      <c r="E24161" s="1" t="s">
        <v>31533</v>
      </c>
      <c r="F24161" s="1">
        <v>1.45</v>
      </c>
    </row>
    <row r="24162" spans="1:6" x14ac:dyDescent="0.4">
      <c r="A24162" s="1" t="s">
        <v>79</v>
      </c>
      <c r="B24162" s="1" t="s">
        <v>80</v>
      </c>
      <c r="C24162" s="1" t="s">
        <v>4927</v>
      </c>
      <c r="D24162" s="59" t="s">
        <v>4928</v>
      </c>
      <c r="E24162" s="1" t="s">
        <v>4928</v>
      </c>
      <c r="F24162" s="1">
        <v>6.69</v>
      </c>
    </row>
    <row r="24163" spans="1:6" x14ac:dyDescent="0.4">
      <c r="A24163" s="1" t="s">
        <v>79</v>
      </c>
      <c r="B24163" s="1" t="s">
        <v>80</v>
      </c>
      <c r="C24163" s="1" t="s">
        <v>11850</v>
      </c>
      <c r="D24163" s="59" t="s">
        <v>11851</v>
      </c>
      <c r="E24163" s="1" t="s">
        <v>11851</v>
      </c>
      <c r="F24163" s="1">
        <v>4.29</v>
      </c>
    </row>
    <row r="24164" spans="1:6" x14ac:dyDescent="0.4">
      <c r="A24164" s="1" t="s">
        <v>79</v>
      </c>
      <c r="B24164" s="1" t="s">
        <v>80</v>
      </c>
      <c r="C24164" s="1" t="s">
        <v>9201</v>
      </c>
      <c r="D24164" s="59" t="s">
        <v>9202</v>
      </c>
      <c r="E24164" s="1" t="s">
        <v>9202</v>
      </c>
      <c r="F24164" s="1">
        <v>4.29</v>
      </c>
    </row>
    <row r="24165" spans="1:6" x14ac:dyDescent="0.4">
      <c r="A24165" s="1" t="s">
        <v>79</v>
      </c>
      <c r="B24165" s="1" t="s">
        <v>80</v>
      </c>
      <c r="C24165" s="1" t="s">
        <v>40296</v>
      </c>
      <c r="D24165" s="59" t="s">
        <v>40297</v>
      </c>
      <c r="E24165" s="1" t="s">
        <v>40297</v>
      </c>
      <c r="F24165" s="1">
        <v>3.91</v>
      </c>
    </row>
    <row r="24166" spans="1:6" x14ac:dyDescent="0.4">
      <c r="A24166" s="1" t="s">
        <v>79</v>
      </c>
      <c r="B24166" s="1" t="s">
        <v>80</v>
      </c>
      <c r="C24166" s="1" t="s">
        <v>40298</v>
      </c>
      <c r="D24166" s="59" t="s">
        <v>40299</v>
      </c>
      <c r="E24166" s="1" t="s">
        <v>40299</v>
      </c>
      <c r="F24166" s="1">
        <v>6.69</v>
      </c>
    </row>
    <row r="24167" spans="1:6" x14ac:dyDescent="0.4">
      <c r="A24167" s="1" t="s">
        <v>79</v>
      </c>
      <c r="B24167" s="1" t="s">
        <v>80</v>
      </c>
      <c r="C24167" s="1" t="s">
        <v>40300</v>
      </c>
      <c r="D24167" s="59" t="s">
        <v>40301</v>
      </c>
      <c r="E24167" s="1" t="s">
        <v>40301</v>
      </c>
      <c r="F24167" s="1">
        <v>0</v>
      </c>
    </row>
    <row r="24168" spans="1:6" x14ac:dyDescent="0.4">
      <c r="A24168" s="1" t="s">
        <v>40302</v>
      </c>
      <c r="B24168" s="1" t="s">
        <v>40</v>
      </c>
      <c r="C24168" s="1" t="s">
        <v>40303</v>
      </c>
      <c r="D24168" s="59" t="s">
        <v>40304</v>
      </c>
      <c r="E24168" s="1">
        <v>83754</v>
      </c>
      <c r="F24168" s="1">
        <v>1.42</v>
      </c>
    </row>
    <row r="24169" spans="1:6" x14ac:dyDescent="0.4">
      <c r="A24169" s="1" t="s">
        <v>39684</v>
      </c>
      <c r="B24169" s="1" t="s">
        <v>87</v>
      </c>
      <c r="C24169" s="1" t="s">
        <v>40305</v>
      </c>
      <c r="D24169" s="59" t="s">
        <v>40306</v>
      </c>
      <c r="E24169" s="1" t="s">
        <v>40306</v>
      </c>
      <c r="F24169" s="1">
        <v>9.0500000000000007</v>
      </c>
    </row>
    <row r="24170" spans="1:6" x14ac:dyDescent="0.4">
      <c r="A24170" s="1" t="s">
        <v>39684</v>
      </c>
      <c r="B24170" s="1" t="s">
        <v>87</v>
      </c>
      <c r="C24170" s="1" t="s">
        <v>40307</v>
      </c>
      <c r="D24170" s="59" t="s">
        <v>40308</v>
      </c>
      <c r="E24170" s="1" t="s">
        <v>40308</v>
      </c>
      <c r="F24170" s="1">
        <v>7.11</v>
      </c>
    </row>
    <row r="24171" spans="1:6" x14ac:dyDescent="0.4">
      <c r="A24171" s="1" t="s">
        <v>39684</v>
      </c>
      <c r="B24171" s="1" t="s">
        <v>87</v>
      </c>
      <c r="C24171" s="1" t="s">
        <v>40309</v>
      </c>
      <c r="D24171" s="59" t="s">
        <v>40310</v>
      </c>
      <c r="E24171" s="1" t="s">
        <v>40310</v>
      </c>
      <c r="F24171" s="1">
        <v>9.5</v>
      </c>
    </row>
    <row r="24172" spans="1:6" x14ac:dyDescent="0.4">
      <c r="A24172" s="1" t="s">
        <v>39684</v>
      </c>
      <c r="B24172" s="1" t="s">
        <v>87</v>
      </c>
      <c r="C24172" s="1" t="s">
        <v>5987</v>
      </c>
      <c r="D24172" s="59" t="s">
        <v>5988</v>
      </c>
      <c r="E24172" s="1" t="s">
        <v>5988</v>
      </c>
      <c r="F24172" s="1">
        <v>15</v>
      </c>
    </row>
    <row r="24173" spans="1:6" x14ac:dyDescent="0.4">
      <c r="A24173" s="1" t="s">
        <v>39684</v>
      </c>
      <c r="B24173" s="1" t="s">
        <v>87</v>
      </c>
      <c r="C24173" s="1" t="s">
        <v>40311</v>
      </c>
      <c r="D24173" s="59" t="s">
        <v>40312</v>
      </c>
      <c r="E24173" s="1" t="s">
        <v>40313</v>
      </c>
      <c r="F24173" s="1">
        <v>12.54</v>
      </c>
    </row>
    <row r="24174" spans="1:6" x14ac:dyDescent="0.4">
      <c r="A24174" s="1" t="s">
        <v>39684</v>
      </c>
      <c r="B24174" s="1" t="s">
        <v>87</v>
      </c>
      <c r="C24174" s="1" t="s">
        <v>40314</v>
      </c>
      <c r="D24174" s="59" t="s">
        <v>40315</v>
      </c>
      <c r="E24174" s="1" t="s">
        <v>40315</v>
      </c>
      <c r="F24174" s="1">
        <v>9.2200000000000006</v>
      </c>
    </row>
    <row r="24175" spans="1:6" x14ac:dyDescent="0.4">
      <c r="A24175" s="1" t="s">
        <v>39684</v>
      </c>
      <c r="B24175" s="1" t="s">
        <v>87</v>
      </c>
      <c r="C24175" s="1" t="s">
        <v>40316</v>
      </c>
      <c r="D24175" s="59" t="s">
        <v>40317</v>
      </c>
      <c r="E24175" s="1" t="s">
        <v>40317</v>
      </c>
      <c r="F24175" s="1">
        <v>4.3600000000000003</v>
      </c>
    </row>
    <row r="24176" spans="1:6" x14ac:dyDescent="0.4">
      <c r="A24176" s="1" t="s">
        <v>39684</v>
      </c>
      <c r="B24176" s="1" t="s">
        <v>87</v>
      </c>
      <c r="C24176" s="1" t="s">
        <v>3110</v>
      </c>
      <c r="D24176" s="59" t="s">
        <v>3111</v>
      </c>
      <c r="E24176" s="1" t="s">
        <v>3111</v>
      </c>
      <c r="F24176" s="1">
        <v>9.09</v>
      </c>
    </row>
    <row r="24177" spans="1:6" x14ac:dyDescent="0.4">
      <c r="A24177" s="1" t="s">
        <v>39684</v>
      </c>
      <c r="B24177" s="1" t="s">
        <v>87</v>
      </c>
      <c r="C24177" s="1" t="s">
        <v>24618</v>
      </c>
      <c r="D24177" s="59" t="s">
        <v>24619</v>
      </c>
      <c r="E24177" s="1" t="s">
        <v>24619</v>
      </c>
      <c r="F24177" s="1">
        <v>6.22</v>
      </c>
    </row>
    <row r="24178" spans="1:6" x14ac:dyDescent="0.4">
      <c r="A24178" s="1" t="s">
        <v>39684</v>
      </c>
      <c r="B24178" s="1" t="s">
        <v>87</v>
      </c>
      <c r="C24178" s="1" t="s">
        <v>10189</v>
      </c>
      <c r="D24178" s="59" t="s">
        <v>10190</v>
      </c>
      <c r="E24178" s="1" t="s">
        <v>10190</v>
      </c>
      <c r="F24178" s="1">
        <v>3.56</v>
      </c>
    </row>
    <row r="24179" spans="1:6" x14ac:dyDescent="0.4">
      <c r="A24179" s="1" t="s">
        <v>39684</v>
      </c>
      <c r="B24179" s="1" t="s">
        <v>87</v>
      </c>
      <c r="C24179" s="1" t="s">
        <v>40318</v>
      </c>
      <c r="D24179" s="59" t="s">
        <v>40319</v>
      </c>
      <c r="E24179" s="1" t="s">
        <v>40319</v>
      </c>
      <c r="F24179" s="1">
        <v>2.35</v>
      </c>
    </row>
    <row r="24180" spans="1:6" x14ac:dyDescent="0.4">
      <c r="A24180" s="1" t="s">
        <v>39684</v>
      </c>
      <c r="B24180" s="1" t="s">
        <v>87</v>
      </c>
      <c r="C24180" s="1" t="s">
        <v>40320</v>
      </c>
      <c r="D24180" s="59" t="s">
        <v>40321</v>
      </c>
      <c r="E24180" s="1" t="s">
        <v>40321</v>
      </c>
      <c r="F24180" s="1">
        <v>9.0500000000000007</v>
      </c>
    </row>
    <row r="24181" spans="1:6" x14ac:dyDescent="0.4">
      <c r="A24181" s="1" t="s">
        <v>39684</v>
      </c>
      <c r="B24181" s="1" t="s">
        <v>87</v>
      </c>
      <c r="C24181" s="1" t="s">
        <v>40322</v>
      </c>
      <c r="D24181" s="59" t="s">
        <v>40323</v>
      </c>
      <c r="E24181" s="1" t="s">
        <v>40323</v>
      </c>
      <c r="F24181" s="1">
        <v>7.43</v>
      </c>
    </row>
    <row r="24182" spans="1:6" x14ac:dyDescent="0.4">
      <c r="A24182" s="1" t="s">
        <v>39684</v>
      </c>
      <c r="B24182" s="1" t="s">
        <v>87</v>
      </c>
      <c r="C24182" s="1" t="s">
        <v>40324</v>
      </c>
      <c r="D24182" s="59" t="s">
        <v>40325</v>
      </c>
      <c r="E24182" s="1" t="s">
        <v>40325</v>
      </c>
      <c r="F24182" s="1">
        <v>4.8099999999999996</v>
      </c>
    </row>
    <row r="24183" spans="1:6" x14ac:dyDescent="0.4">
      <c r="A24183" s="1" t="s">
        <v>39684</v>
      </c>
      <c r="B24183" s="1" t="s">
        <v>87</v>
      </c>
      <c r="C24183" s="1" t="s">
        <v>12916</v>
      </c>
      <c r="D24183" s="59" t="s">
        <v>12917</v>
      </c>
      <c r="E24183" s="1" t="s">
        <v>12917</v>
      </c>
      <c r="F24183" s="1">
        <v>3.69</v>
      </c>
    </row>
    <row r="24184" spans="1:6" x14ac:dyDescent="0.4">
      <c r="A24184" s="1" t="s">
        <v>39684</v>
      </c>
      <c r="B24184" s="1" t="s">
        <v>87</v>
      </c>
      <c r="C24184" s="1" t="s">
        <v>10189</v>
      </c>
      <c r="D24184" s="59" t="s">
        <v>10190</v>
      </c>
      <c r="E24184" s="1" t="s">
        <v>10190</v>
      </c>
      <c r="F24184" s="1">
        <v>3.56</v>
      </c>
    </row>
    <row r="24185" spans="1:6" x14ac:dyDescent="0.4">
      <c r="A24185" s="1" t="s">
        <v>39684</v>
      </c>
      <c r="B24185" s="1" t="s">
        <v>87</v>
      </c>
      <c r="C24185" s="1" t="s">
        <v>11773</v>
      </c>
      <c r="D24185" s="59" t="s">
        <v>11774</v>
      </c>
      <c r="E24185" s="1" t="s">
        <v>11774</v>
      </c>
      <c r="F24185" s="1">
        <v>5.0999999999999996</v>
      </c>
    </row>
    <row r="24186" spans="1:6" x14ac:dyDescent="0.4">
      <c r="A24186" s="1" t="s">
        <v>39684</v>
      </c>
      <c r="B24186" s="1" t="s">
        <v>87</v>
      </c>
      <c r="C24186" s="1" t="s">
        <v>40326</v>
      </c>
      <c r="D24186" s="59" t="s">
        <v>40327</v>
      </c>
      <c r="E24186" s="1" t="s">
        <v>40327</v>
      </c>
      <c r="F24186" s="1">
        <v>6.91</v>
      </c>
    </row>
    <row r="24187" spans="1:6" x14ac:dyDescent="0.4">
      <c r="A24187" s="1" t="s">
        <v>39684</v>
      </c>
      <c r="B24187" s="1" t="s">
        <v>87</v>
      </c>
      <c r="C24187" s="1" t="s">
        <v>40328</v>
      </c>
      <c r="D24187" s="59" t="s">
        <v>40329</v>
      </c>
      <c r="E24187" s="1" t="s">
        <v>40329</v>
      </c>
      <c r="F24187" s="1">
        <v>5.44</v>
      </c>
    </row>
    <row r="24188" spans="1:6" x14ac:dyDescent="0.4">
      <c r="A24188" s="1" t="s">
        <v>39684</v>
      </c>
      <c r="B24188" s="1" t="s">
        <v>87</v>
      </c>
      <c r="C24188" s="1" t="s">
        <v>40330</v>
      </c>
      <c r="D24188" s="59" t="s">
        <v>40331</v>
      </c>
      <c r="E24188" s="1" t="s">
        <v>40331</v>
      </c>
      <c r="F24188" s="1">
        <v>11.14</v>
      </c>
    </row>
    <row r="24189" spans="1:6" x14ac:dyDescent="0.4">
      <c r="A24189" s="1" t="s">
        <v>39684</v>
      </c>
      <c r="B24189" s="1" t="s">
        <v>87</v>
      </c>
      <c r="C24189" s="1" t="s">
        <v>10412</v>
      </c>
      <c r="D24189" s="59" t="s">
        <v>10413</v>
      </c>
      <c r="E24189" s="1" t="s">
        <v>10413</v>
      </c>
      <c r="F24189" s="1">
        <v>3.86</v>
      </c>
    </row>
    <row r="24190" spans="1:6" x14ac:dyDescent="0.4">
      <c r="A24190" s="1" t="s">
        <v>39684</v>
      </c>
      <c r="B24190" s="1" t="s">
        <v>87</v>
      </c>
      <c r="C24190" s="1" t="s">
        <v>40332</v>
      </c>
      <c r="D24190" s="59" t="s">
        <v>40333</v>
      </c>
      <c r="E24190" s="1" t="s">
        <v>40333</v>
      </c>
      <c r="F24190" s="1">
        <v>43.82</v>
      </c>
    </row>
    <row r="24191" spans="1:6" x14ac:dyDescent="0.4">
      <c r="A24191" s="1" t="s">
        <v>100</v>
      </c>
      <c r="B24191" s="1" t="s">
        <v>101</v>
      </c>
      <c r="C24191" s="1" t="s">
        <v>40334</v>
      </c>
      <c r="D24191" s="59" t="s">
        <v>40335</v>
      </c>
      <c r="E24191" s="1" t="s">
        <v>40335</v>
      </c>
      <c r="F24191" s="1">
        <v>4.76</v>
      </c>
    </row>
    <row r="24192" spans="1:6" x14ac:dyDescent="0.4">
      <c r="A24192" s="1" t="s">
        <v>100</v>
      </c>
      <c r="B24192" s="1" t="s">
        <v>101</v>
      </c>
      <c r="C24192" s="1" t="s">
        <v>40336</v>
      </c>
      <c r="D24192" s="59" t="s">
        <v>40337</v>
      </c>
      <c r="E24192" s="1" t="s">
        <v>40337</v>
      </c>
      <c r="F24192" s="1">
        <v>2.8</v>
      </c>
    </row>
    <row r="24193" spans="1:6" x14ac:dyDescent="0.4">
      <c r="A24193" s="1" t="s">
        <v>100</v>
      </c>
      <c r="B24193" s="1" t="s">
        <v>101</v>
      </c>
      <c r="C24193" s="1" t="s">
        <v>40338</v>
      </c>
      <c r="D24193" s="59" t="s">
        <v>40339</v>
      </c>
      <c r="E24193" s="1" t="s">
        <v>40339</v>
      </c>
      <c r="F24193" s="1">
        <v>10.36</v>
      </c>
    </row>
    <row r="24194" spans="1:6" x14ac:dyDescent="0.4">
      <c r="A24194" s="1" t="s">
        <v>38509</v>
      </c>
      <c r="B24194" s="1" t="s">
        <v>276</v>
      </c>
      <c r="C24194" s="1" t="s">
        <v>17418</v>
      </c>
      <c r="D24194" s="59">
        <v>313011313011</v>
      </c>
      <c r="E24194" s="1">
        <v>313011313011</v>
      </c>
      <c r="F24194" s="1">
        <v>24.57</v>
      </c>
    </row>
    <row r="24195" spans="1:6" x14ac:dyDescent="0.4">
      <c r="A24195" s="1" t="s">
        <v>333</v>
      </c>
      <c r="B24195" s="1" t="s">
        <v>152</v>
      </c>
      <c r="C24195" s="1" t="s">
        <v>40340</v>
      </c>
      <c r="D24195" s="59" t="s">
        <v>40341</v>
      </c>
      <c r="E24195" s="1" t="s">
        <v>40342</v>
      </c>
      <c r="F24195" s="1">
        <v>3.28</v>
      </c>
    </row>
    <row r="24196" spans="1:6" x14ac:dyDescent="0.4">
      <c r="A24196" s="1" t="s">
        <v>333</v>
      </c>
      <c r="B24196" s="1" t="s">
        <v>152</v>
      </c>
      <c r="C24196" s="1" t="s">
        <v>40343</v>
      </c>
      <c r="D24196" s="59" t="s">
        <v>40344</v>
      </c>
      <c r="E24196" s="1" t="s">
        <v>40345</v>
      </c>
      <c r="F24196" s="1">
        <v>2.79</v>
      </c>
    </row>
    <row r="24197" spans="1:6" x14ac:dyDescent="0.4">
      <c r="A24197" s="1" t="s">
        <v>39761</v>
      </c>
      <c r="B24197" s="1" t="s">
        <v>89</v>
      </c>
      <c r="C24197" s="1" t="s">
        <v>40346</v>
      </c>
      <c r="D24197" s="59" t="s">
        <v>40347</v>
      </c>
      <c r="E24197" s="1" t="s">
        <v>40348</v>
      </c>
      <c r="F24197" s="1">
        <v>6.65</v>
      </c>
    </row>
    <row r="24198" spans="1:6" x14ac:dyDescent="0.4">
      <c r="A24198" s="1" t="s">
        <v>39761</v>
      </c>
      <c r="B24198" s="1" t="s">
        <v>89</v>
      </c>
      <c r="C24198" s="1" t="s">
        <v>40349</v>
      </c>
      <c r="D24198" s="59" t="s">
        <v>40350</v>
      </c>
      <c r="E24198" s="1" t="s">
        <v>40351</v>
      </c>
      <c r="F24198" s="1">
        <v>26.83</v>
      </c>
    </row>
    <row r="24199" spans="1:6" x14ac:dyDescent="0.4">
      <c r="A24199" s="1" t="s">
        <v>39761</v>
      </c>
      <c r="B24199" s="1" t="s">
        <v>89</v>
      </c>
      <c r="C24199" s="1" t="s">
        <v>40352</v>
      </c>
      <c r="D24199" s="59" t="s">
        <v>40353</v>
      </c>
      <c r="E24199" s="1" t="s">
        <v>40354</v>
      </c>
      <c r="F24199" s="1">
        <v>36.24</v>
      </c>
    </row>
    <row r="24200" spans="1:6" x14ac:dyDescent="0.4">
      <c r="A24200" s="1" t="s">
        <v>235</v>
      </c>
      <c r="B24200" s="1" t="s">
        <v>185</v>
      </c>
      <c r="C24200" s="1" t="s">
        <v>40355</v>
      </c>
      <c r="D24200" s="59" t="s">
        <v>40356</v>
      </c>
      <c r="E24200" s="1">
        <v>48305</v>
      </c>
      <c r="F24200" s="1">
        <v>350</v>
      </c>
    </row>
    <row r="24201" spans="1:6" x14ac:dyDescent="0.4">
      <c r="A24201" s="1" t="s">
        <v>235</v>
      </c>
      <c r="B24201" s="1" t="s">
        <v>185</v>
      </c>
      <c r="C24201" s="1" t="s">
        <v>20117</v>
      </c>
      <c r="D24201" s="59" t="s">
        <v>20118</v>
      </c>
      <c r="E24201" s="1">
        <v>47389</v>
      </c>
      <c r="F24201" s="1">
        <v>60.8</v>
      </c>
    </row>
    <row r="24202" spans="1:6" x14ac:dyDescent="0.4">
      <c r="A24202" s="1" t="s">
        <v>40357</v>
      </c>
      <c r="B24202" s="1" t="s">
        <v>40358</v>
      </c>
      <c r="C24202" s="1" t="s">
        <v>40359</v>
      </c>
      <c r="D24202" s="59" t="s">
        <v>40360</v>
      </c>
      <c r="E24202" s="1" t="s">
        <v>40360</v>
      </c>
      <c r="F24202" s="1">
        <v>23.8</v>
      </c>
    </row>
    <row r="24203" spans="1:6" x14ac:dyDescent="0.4">
      <c r="A24203" s="1" t="s">
        <v>308</v>
      </c>
      <c r="B24203" s="1" t="s">
        <v>148</v>
      </c>
      <c r="C24203" s="1" t="s">
        <v>40361</v>
      </c>
      <c r="D24203" s="59" t="s">
        <v>40362</v>
      </c>
      <c r="E24203" s="1">
        <v>5300624100</v>
      </c>
      <c r="F24203" s="1">
        <v>31.94</v>
      </c>
    </row>
    <row r="24204" spans="1:6" x14ac:dyDescent="0.4">
      <c r="A24204" s="1" t="s">
        <v>79</v>
      </c>
      <c r="B24204" s="1" t="s">
        <v>80</v>
      </c>
      <c r="C24204" s="1" t="s">
        <v>40363</v>
      </c>
      <c r="D24204" s="59" t="s">
        <v>40364</v>
      </c>
      <c r="E24204" s="1" t="s">
        <v>40364</v>
      </c>
      <c r="F24204" s="1">
        <v>0.99</v>
      </c>
    </row>
    <row r="24205" spans="1:6" x14ac:dyDescent="0.4">
      <c r="A24205" s="1" t="s">
        <v>38439</v>
      </c>
      <c r="B24205" s="1" t="s">
        <v>154</v>
      </c>
      <c r="C24205" s="1" t="s">
        <v>40365</v>
      </c>
      <c r="D24205" s="59" t="s">
        <v>40366</v>
      </c>
      <c r="E24205" s="1" t="s">
        <v>40366</v>
      </c>
      <c r="F24205" s="1">
        <v>6.88</v>
      </c>
    </row>
    <row r="24206" spans="1:6" x14ac:dyDescent="0.4">
      <c r="A24206" s="1" t="s">
        <v>112</v>
      </c>
      <c r="B24206" s="1" t="s">
        <v>72</v>
      </c>
      <c r="C24206" s="1" t="s">
        <v>40367</v>
      </c>
      <c r="D24206" s="60">
        <v>1009550006</v>
      </c>
      <c r="E24206" s="56">
        <v>1009550006</v>
      </c>
      <c r="F24206" s="1">
        <v>3.1</v>
      </c>
    </row>
    <row r="24207" spans="1:6" x14ac:dyDescent="0.4">
      <c r="A24207" s="1" t="s">
        <v>112</v>
      </c>
      <c r="B24207" s="1" t="s">
        <v>72</v>
      </c>
      <c r="C24207" s="1" t="s">
        <v>13409</v>
      </c>
      <c r="D24207" s="59" t="s">
        <v>13410</v>
      </c>
      <c r="E24207" s="1" t="s">
        <v>13410</v>
      </c>
      <c r="F24207" s="1">
        <v>5.25</v>
      </c>
    </row>
    <row r="24208" spans="1:6" x14ac:dyDescent="0.4">
      <c r="A24208" s="1" t="s">
        <v>112</v>
      </c>
      <c r="B24208" s="1" t="s">
        <v>72</v>
      </c>
      <c r="C24208" s="1" t="s">
        <v>40368</v>
      </c>
      <c r="D24208" s="59">
        <v>1005010014</v>
      </c>
      <c r="E24208" s="56">
        <v>1005010014</v>
      </c>
      <c r="F24208" s="1">
        <v>3.4</v>
      </c>
    </row>
    <row r="24209" spans="1:6" x14ac:dyDescent="0.4">
      <c r="A24209" s="1" t="s">
        <v>112</v>
      </c>
      <c r="B24209" s="1" t="s">
        <v>72</v>
      </c>
      <c r="C24209" s="1" t="s">
        <v>40369</v>
      </c>
      <c r="D24209" s="59" t="s">
        <v>40370</v>
      </c>
      <c r="E24209" s="1" t="s">
        <v>40370</v>
      </c>
      <c r="F24209" s="1">
        <v>5.4</v>
      </c>
    </row>
    <row r="24210" spans="1:6" x14ac:dyDescent="0.4">
      <c r="A24210" s="1" t="s">
        <v>112</v>
      </c>
      <c r="B24210" s="1" t="s">
        <v>72</v>
      </c>
      <c r="C24210" s="1" t="s">
        <v>40371</v>
      </c>
      <c r="D24210" s="59">
        <v>140320021</v>
      </c>
      <c r="E24210" s="56">
        <v>140320021</v>
      </c>
      <c r="F24210" s="1">
        <v>19.850000000000001</v>
      </c>
    </row>
    <row r="24211" spans="1:6" x14ac:dyDescent="0.4">
      <c r="A24211" s="1" t="s">
        <v>112</v>
      </c>
      <c r="B24211" s="1" t="s">
        <v>72</v>
      </c>
      <c r="C24211" s="1" t="s">
        <v>40372</v>
      </c>
      <c r="D24211" s="59">
        <v>5146310018</v>
      </c>
      <c r="E24211" s="56">
        <v>5146310018</v>
      </c>
      <c r="F24211" s="1">
        <v>122.4</v>
      </c>
    </row>
    <row r="24212" spans="1:6" x14ac:dyDescent="0.4">
      <c r="A24212" s="1" t="s">
        <v>79</v>
      </c>
      <c r="B24212" s="1" t="s">
        <v>80</v>
      </c>
      <c r="C24212" s="1" t="s">
        <v>40373</v>
      </c>
      <c r="D24212" s="59" t="s">
        <v>40374</v>
      </c>
      <c r="E24212" s="1" t="s">
        <v>40374</v>
      </c>
      <c r="F24212" s="1">
        <v>1.88</v>
      </c>
    </row>
    <row r="24213" spans="1:6" x14ac:dyDescent="0.4">
      <c r="A24213" s="1" t="s">
        <v>178</v>
      </c>
      <c r="B24213" s="1" t="s">
        <v>179</v>
      </c>
      <c r="C24213" s="1" t="s">
        <v>40375</v>
      </c>
      <c r="D24213" s="59" t="s">
        <v>40376</v>
      </c>
    </row>
    <row r="24214" spans="1:6" x14ac:dyDescent="0.4">
      <c r="A24214" s="1" t="s">
        <v>312</v>
      </c>
      <c r="B24214" s="1" t="s">
        <v>215</v>
      </c>
      <c r="C24214" s="1" t="s">
        <v>40377</v>
      </c>
      <c r="D24214" s="59" t="s">
        <v>40378</v>
      </c>
      <c r="E24214" s="1" t="s">
        <v>40379</v>
      </c>
      <c r="F24214" s="1">
        <v>69.95</v>
      </c>
    </row>
    <row r="24215" spans="1:6" x14ac:dyDescent="0.4">
      <c r="A24215" s="1" t="s">
        <v>312</v>
      </c>
      <c r="B24215" s="1" t="s">
        <v>215</v>
      </c>
      <c r="C24215" s="1" t="s">
        <v>1359</v>
      </c>
      <c r="D24215" s="59" t="s">
        <v>1360</v>
      </c>
      <c r="E24215" s="1" t="s">
        <v>23018</v>
      </c>
      <c r="F24215" s="1">
        <v>0.6</v>
      </c>
    </row>
    <row r="24216" spans="1:6" x14ac:dyDescent="0.4">
      <c r="A24216" s="1" t="s">
        <v>312</v>
      </c>
      <c r="B24216" s="1" t="s">
        <v>215</v>
      </c>
      <c r="C24216" s="1" t="s">
        <v>40380</v>
      </c>
      <c r="D24216" s="59" t="s">
        <v>40381</v>
      </c>
      <c r="E24216" s="1" t="s">
        <v>40382</v>
      </c>
      <c r="F24216" s="1">
        <v>95</v>
      </c>
    </row>
    <row r="24217" spans="1:6" x14ac:dyDescent="0.4">
      <c r="A24217" s="1" t="s">
        <v>308</v>
      </c>
      <c r="B24217" s="1" t="s">
        <v>148</v>
      </c>
      <c r="C24217" s="1" t="s">
        <v>40383</v>
      </c>
      <c r="D24217" s="59" t="s">
        <v>40384</v>
      </c>
      <c r="E24217" s="1">
        <v>6223229000</v>
      </c>
      <c r="F24217" s="1">
        <v>62.66</v>
      </c>
    </row>
    <row r="24218" spans="1:6" x14ac:dyDescent="0.4">
      <c r="A24218" s="1" t="s">
        <v>308</v>
      </c>
      <c r="B24218" s="1" t="s">
        <v>148</v>
      </c>
      <c r="C24218" s="1" t="s">
        <v>40385</v>
      </c>
      <c r="D24218" s="59" t="s">
        <v>40386</v>
      </c>
      <c r="E24218" s="1">
        <v>6223226090</v>
      </c>
      <c r="F24218" s="1">
        <v>60.57</v>
      </c>
    </row>
    <row r="24219" spans="1:6" x14ac:dyDescent="0.4">
      <c r="A24219" s="1" t="s">
        <v>308</v>
      </c>
      <c r="B24219" s="1" t="s">
        <v>148</v>
      </c>
      <c r="C24219" s="1" t="s">
        <v>40387</v>
      </c>
      <c r="D24219" s="59" t="s">
        <v>40388</v>
      </c>
      <c r="E24219" s="1">
        <v>7136107600</v>
      </c>
      <c r="F24219" s="1">
        <v>35.69</v>
      </c>
    </row>
    <row r="24220" spans="1:6" x14ac:dyDescent="0.4">
      <c r="A24220" s="1" t="s">
        <v>308</v>
      </c>
      <c r="B24220" s="1" t="s">
        <v>148</v>
      </c>
      <c r="C24220" s="1" t="s">
        <v>40389</v>
      </c>
      <c r="D24220" s="59" t="s">
        <v>40390</v>
      </c>
      <c r="E24220" s="1">
        <v>4150372100</v>
      </c>
      <c r="F24220" s="1">
        <v>169.16</v>
      </c>
    </row>
    <row r="24221" spans="1:6" x14ac:dyDescent="0.4">
      <c r="A24221" s="1" t="s">
        <v>40391</v>
      </c>
      <c r="B24221" s="1" t="s">
        <v>144</v>
      </c>
      <c r="C24221" s="1" t="s">
        <v>40392</v>
      </c>
      <c r="D24221" s="59" t="s">
        <v>40393</v>
      </c>
    </row>
    <row r="24222" spans="1:6" x14ac:dyDescent="0.4">
      <c r="A24222" s="1" t="s">
        <v>40391</v>
      </c>
      <c r="B24222" s="1" t="s">
        <v>144</v>
      </c>
      <c r="D24222" s="59" t="s">
        <v>40394</v>
      </c>
    </row>
    <row r="24223" spans="1:6" x14ac:dyDescent="0.4">
      <c r="A24223" s="1" t="s">
        <v>96</v>
      </c>
      <c r="B24223" s="1" t="s">
        <v>97</v>
      </c>
      <c r="C24223" s="1">
        <v>623923</v>
      </c>
      <c r="D24223" s="59" t="s">
        <v>40395</v>
      </c>
      <c r="E24223" s="1" t="s">
        <v>40396</v>
      </c>
      <c r="F24223" s="1">
        <v>3.65</v>
      </c>
    </row>
    <row r="24224" spans="1:6" x14ac:dyDescent="0.4">
      <c r="A24224" s="1" t="s">
        <v>96</v>
      </c>
      <c r="B24224" s="1" t="s">
        <v>97</v>
      </c>
      <c r="C24224" s="1" t="s">
        <v>40397</v>
      </c>
      <c r="D24224" s="59" t="s">
        <v>40398</v>
      </c>
      <c r="E24224" s="1" t="s">
        <v>40399</v>
      </c>
      <c r="F24224" s="1">
        <v>4.49</v>
      </c>
    </row>
    <row r="24225" spans="1:6" x14ac:dyDescent="0.4">
      <c r="A24225" s="1" t="s">
        <v>96</v>
      </c>
      <c r="B24225" s="1" t="s">
        <v>97</v>
      </c>
      <c r="C24225" s="1" t="s">
        <v>40400</v>
      </c>
      <c r="D24225" s="59" t="s">
        <v>40401</v>
      </c>
      <c r="E24225" s="1" t="s">
        <v>40402</v>
      </c>
      <c r="F24225" s="1">
        <v>9.83</v>
      </c>
    </row>
    <row r="24226" spans="1:6" x14ac:dyDescent="0.4">
      <c r="A24226" s="1" t="s">
        <v>304</v>
      </c>
      <c r="B24226" s="1" t="s">
        <v>95</v>
      </c>
      <c r="C24226" s="1" t="s">
        <v>40403</v>
      </c>
      <c r="D24226" s="59" t="s">
        <v>40404</v>
      </c>
      <c r="E24226" s="1" t="s">
        <v>40404</v>
      </c>
      <c r="F24226" s="1">
        <v>3.16</v>
      </c>
    </row>
    <row r="24227" spans="1:6" x14ac:dyDescent="0.4">
      <c r="A24227" s="1" t="s">
        <v>304</v>
      </c>
      <c r="B24227" s="1" t="s">
        <v>95</v>
      </c>
      <c r="C24227" s="1" t="s">
        <v>40405</v>
      </c>
      <c r="D24227" s="59" t="s">
        <v>40406</v>
      </c>
      <c r="E24227" s="1">
        <v>58707</v>
      </c>
      <c r="F24227" s="1">
        <v>3.38</v>
      </c>
    </row>
    <row r="24228" spans="1:6" x14ac:dyDescent="0.4">
      <c r="A24228" s="1" t="s">
        <v>304</v>
      </c>
      <c r="B24228" s="1" t="s">
        <v>95</v>
      </c>
      <c r="C24228" s="1" t="s">
        <v>20017</v>
      </c>
      <c r="D24228" s="59" t="s">
        <v>15229</v>
      </c>
      <c r="E24228" s="1" t="s">
        <v>15229</v>
      </c>
      <c r="F24228" s="1">
        <v>5.75</v>
      </c>
    </row>
    <row r="24229" spans="1:6" x14ac:dyDescent="0.4">
      <c r="A24229" s="1" t="s">
        <v>188</v>
      </c>
      <c r="B24229" s="1" t="s">
        <v>189</v>
      </c>
      <c r="C24229" s="1" t="s">
        <v>20643</v>
      </c>
      <c r="D24229" s="59" t="s">
        <v>20644</v>
      </c>
      <c r="E24229" s="1" t="s">
        <v>15553</v>
      </c>
      <c r="F24229" s="1">
        <v>1.03</v>
      </c>
    </row>
    <row r="24230" spans="1:6" x14ac:dyDescent="0.4">
      <c r="A24230" s="1" t="s">
        <v>188</v>
      </c>
      <c r="B24230" s="1" t="s">
        <v>189</v>
      </c>
      <c r="C24230" s="1" t="s">
        <v>27512</v>
      </c>
      <c r="D24230" s="59" t="s">
        <v>27513</v>
      </c>
      <c r="E24230" s="1" t="s">
        <v>27514</v>
      </c>
      <c r="F24230" s="1">
        <v>1.23</v>
      </c>
    </row>
    <row r="24231" spans="1:6" x14ac:dyDescent="0.4">
      <c r="A24231" s="1" t="s">
        <v>188</v>
      </c>
      <c r="B24231" s="1" t="s">
        <v>189</v>
      </c>
      <c r="C24231" s="1" t="s">
        <v>40407</v>
      </c>
      <c r="D24231" s="59" t="s">
        <v>40408</v>
      </c>
      <c r="E24231" s="1" t="s">
        <v>40409</v>
      </c>
      <c r="F24231" s="1">
        <v>2.4500000000000002</v>
      </c>
    </row>
    <row r="24232" spans="1:6" x14ac:dyDescent="0.4">
      <c r="A24232" s="1" t="s">
        <v>69</v>
      </c>
      <c r="B24232" s="1" t="s">
        <v>70</v>
      </c>
      <c r="C24232" s="1" t="s">
        <v>40410</v>
      </c>
      <c r="D24232" s="59" t="s">
        <v>40411</v>
      </c>
      <c r="E24232" s="1" t="s">
        <v>40412</v>
      </c>
      <c r="F24232" s="1">
        <v>60.38</v>
      </c>
    </row>
    <row r="24233" spans="1:6" x14ac:dyDescent="0.4">
      <c r="A24233" s="1" t="s">
        <v>69</v>
      </c>
      <c r="B24233" s="1" t="s">
        <v>70</v>
      </c>
      <c r="C24233" s="1" t="s">
        <v>40413</v>
      </c>
      <c r="D24233" s="59" t="s">
        <v>40414</v>
      </c>
      <c r="E24233" s="1" t="s">
        <v>40415</v>
      </c>
      <c r="F24233" s="1">
        <v>9.0299999999999994</v>
      </c>
    </row>
    <row r="24234" spans="1:6" x14ac:dyDescent="0.4">
      <c r="A24234" s="1" t="s">
        <v>69</v>
      </c>
      <c r="B24234" s="1" t="s">
        <v>70</v>
      </c>
      <c r="C24234" s="1" t="s">
        <v>40416</v>
      </c>
      <c r="D24234" s="59" t="s">
        <v>40417</v>
      </c>
      <c r="E24234" s="1" t="s">
        <v>40418</v>
      </c>
      <c r="F24234" s="1">
        <v>5.95</v>
      </c>
    </row>
    <row r="24235" spans="1:6" x14ac:dyDescent="0.4">
      <c r="A24235" s="1" t="s">
        <v>313</v>
      </c>
      <c r="B24235" s="1" t="s">
        <v>120</v>
      </c>
      <c r="C24235" s="1" t="s">
        <v>40419</v>
      </c>
      <c r="D24235" s="59" t="s">
        <v>40420</v>
      </c>
    </row>
    <row r="24236" spans="1:6" x14ac:dyDescent="0.4">
      <c r="A24236" s="1" t="s">
        <v>57</v>
      </c>
      <c r="B24236" s="1" t="s">
        <v>58</v>
      </c>
      <c r="C24236" s="1">
        <v>314030</v>
      </c>
      <c r="D24236" s="59" t="s">
        <v>40421</v>
      </c>
      <c r="E24236" s="1" t="s">
        <v>40422</v>
      </c>
      <c r="F24236" s="1">
        <v>3.55</v>
      </c>
    </row>
    <row r="24237" spans="1:6" x14ac:dyDescent="0.4">
      <c r="A24237" s="1" t="s">
        <v>57</v>
      </c>
      <c r="B24237" s="1" t="s">
        <v>58</v>
      </c>
      <c r="C24237" s="1" t="s">
        <v>40423</v>
      </c>
      <c r="D24237" s="59" t="s">
        <v>40424</v>
      </c>
      <c r="E24237" s="1">
        <v>13622</v>
      </c>
      <c r="F24237" s="1">
        <v>1.92</v>
      </c>
    </row>
    <row r="24238" spans="1:6" x14ac:dyDescent="0.4">
      <c r="A24238" s="1" t="s">
        <v>57</v>
      </c>
      <c r="B24238" s="1" t="s">
        <v>58</v>
      </c>
      <c r="C24238" s="1" t="s">
        <v>20650</v>
      </c>
      <c r="D24238" s="59" t="s">
        <v>20651</v>
      </c>
      <c r="E24238" s="1">
        <v>35367</v>
      </c>
      <c r="F24238" s="1">
        <v>9.33</v>
      </c>
    </row>
    <row r="24239" spans="1:6" x14ac:dyDescent="0.4">
      <c r="A24239" s="1" t="s">
        <v>57</v>
      </c>
      <c r="B24239" s="1" t="s">
        <v>58</v>
      </c>
      <c r="C24239" s="1" t="s">
        <v>5072</v>
      </c>
      <c r="D24239" s="59" t="s">
        <v>5073</v>
      </c>
      <c r="E24239" s="1">
        <v>30123</v>
      </c>
      <c r="F24239" s="1">
        <v>2.42</v>
      </c>
    </row>
    <row r="24240" spans="1:6" x14ac:dyDescent="0.4">
      <c r="A24240" s="1" t="s">
        <v>188</v>
      </c>
      <c r="B24240" s="1" t="s">
        <v>189</v>
      </c>
      <c r="C24240" s="1" t="s">
        <v>40425</v>
      </c>
      <c r="D24240" s="59" t="s">
        <v>40426</v>
      </c>
      <c r="E24240" s="1" t="s">
        <v>40427</v>
      </c>
      <c r="F24240" s="1">
        <v>1.57</v>
      </c>
    </row>
    <row r="24241" spans="1:6" x14ac:dyDescent="0.4">
      <c r="A24241" s="1" t="s">
        <v>188</v>
      </c>
      <c r="B24241" s="1" t="s">
        <v>189</v>
      </c>
      <c r="C24241" s="1" t="s">
        <v>40428</v>
      </c>
      <c r="D24241" s="59" t="s">
        <v>40429</v>
      </c>
      <c r="E24241" s="1" t="s">
        <v>40430</v>
      </c>
      <c r="F24241" s="1">
        <v>3.99</v>
      </c>
    </row>
    <row r="24242" spans="1:6" x14ac:dyDescent="0.4">
      <c r="A24242" s="1" t="s">
        <v>313</v>
      </c>
      <c r="B24242" s="1" t="s">
        <v>120</v>
      </c>
      <c r="C24242" s="1" t="s">
        <v>40431</v>
      </c>
      <c r="D24242" s="59" t="s">
        <v>40432</v>
      </c>
      <c r="E24242" s="1" t="s">
        <v>40433</v>
      </c>
      <c r="F24242" s="1">
        <v>4.41</v>
      </c>
    </row>
    <row r="24243" spans="1:6" x14ac:dyDescent="0.4">
      <c r="A24243" s="1" t="s">
        <v>32864</v>
      </c>
      <c r="B24243" s="1" t="s">
        <v>103</v>
      </c>
      <c r="C24243" s="1" t="s">
        <v>40434</v>
      </c>
      <c r="D24243" s="59" t="s">
        <v>40435</v>
      </c>
      <c r="E24243" s="1" t="s">
        <v>40436</v>
      </c>
      <c r="F24243" s="1">
        <v>9.42</v>
      </c>
    </row>
    <row r="24244" spans="1:6" x14ac:dyDescent="0.4">
      <c r="A24244" s="1" t="s">
        <v>137</v>
      </c>
      <c r="B24244" s="1" t="s">
        <v>138</v>
      </c>
      <c r="C24244" s="1" t="s">
        <v>40437</v>
      </c>
      <c r="D24244" s="59" t="s">
        <v>40438</v>
      </c>
      <c r="E24244" s="1" t="s">
        <v>40439</v>
      </c>
      <c r="F24244" s="1">
        <v>1.65</v>
      </c>
    </row>
    <row r="24245" spans="1:6" x14ac:dyDescent="0.4">
      <c r="A24245" s="1" t="s">
        <v>137</v>
      </c>
      <c r="B24245" s="1" t="s">
        <v>138</v>
      </c>
      <c r="C24245" s="1" t="s">
        <v>40440</v>
      </c>
      <c r="D24245" s="59" t="s">
        <v>40441</v>
      </c>
      <c r="E24245" s="1" t="s">
        <v>40442</v>
      </c>
      <c r="F24245" s="1">
        <v>21.4</v>
      </c>
    </row>
    <row r="24246" spans="1:6" x14ac:dyDescent="0.4">
      <c r="A24246" s="1" t="s">
        <v>137</v>
      </c>
      <c r="B24246" s="1" t="s">
        <v>138</v>
      </c>
      <c r="C24246" s="1">
        <v>257305</v>
      </c>
      <c r="D24246" s="59" t="s">
        <v>40443</v>
      </c>
      <c r="E24246" s="1" t="s">
        <v>40443</v>
      </c>
      <c r="F24246" s="1">
        <v>1.43</v>
      </c>
    </row>
    <row r="24247" spans="1:6" x14ac:dyDescent="0.4">
      <c r="A24247" s="1" t="s">
        <v>137</v>
      </c>
      <c r="B24247" s="1" t="s">
        <v>138</v>
      </c>
      <c r="C24247" s="1" t="s">
        <v>40444</v>
      </c>
      <c r="D24247" s="59" t="s">
        <v>40445</v>
      </c>
      <c r="E24247" s="1" t="s">
        <v>40446</v>
      </c>
      <c r="F24247" s="1">
        <v>13.65</v>
      </c>
    </row>
    <row r="24248" spans="1:6" x14ac:dyDescent="0.4">
      <c r="A24248" s="1" t="s">
        <v>57</v>
      </c>
      <c r="B24248" s="1" t="s">
        <v>58</v>
      </c>
      <c r="C24248" s="1" t="s">
        <v>34662</v>
      </c>
      <c r="D24248" s="59" t="s">
        <v>34663</v>
      </c>
      <c r="E24248" s="1" t="s">
        <v>34663</v>
      </c>
      <c r="F24248" s="1">
        <v>10.82</v>
      </c>
    </row>
    <row r="24249" spans="1:6" x14ac:dyDescent="0.4">
      <c r="A24249" s="1" t="s">
        <v>57</v>
      </c>
      <c r="B24249" s="1" t="s">
        <v>58</v>
      </c>
      <c r="C24249" s="1" t="s">
        <v>40447</v>
      </c>
      <c r="D24249" s="59" t="s">
        <v>40448</v>
      </c>
      <c r="E24249" s="1" t="s">
        <v>40448</v>
      </c>
      <c r="F24249" s="1">
        <v>15.23</v>
      </c>
    </row>
    <row r="24250" spans="1:6" x14ac:dyDescent="0.4">
      <c r="A24250" s="1" t="s">
        <v>57</v>
      </c>
      <c r="B24250" s="1" t="s">
        <v>58</v>
      </c>
      <c r="C24250" s="1" t="s">
        <v>12736</v>
      </c>
      <c r="D24250" s="59" t="s">
        <v>12737</v>
      </c>
      <c r="E24250" s="1" t="s">
        <v>12737</v>
      </c>
      <c r="F24250" s="1">
        <v>8.0399999999999991</v>
      </c>
    </row>
    <row r="24251" spans="1:6" x14ac:dyDescent="0.4">
      <c r="A24251" s="1" t="s">
        <v>57</v>
      </c>
      <c r="B24251" s="1" t="s">
        <v>58</v>
      </c>
      <c r="C24251" s="1" t="s">
        <v>40449</v>
      </c>
      <c r="D24251" s="59" t="s">
        <v>40450</v>
      </c>
      <c r="E24251" s="1" t="s">
        <v>40450</v>
      </c>
      <c r="F24251" s="1">
        <v>20.02</v>
      </c>
    </row>
    <row r="24252" spans="1:6" x14ac:dyDescent="0.4">
      <c r="A24252" s="1" t="s">
        <v>112</v>
      </c>
      <c r="B24252" s="1" t="s">
        <v>72</v>
      </c>
      <c r="C24252" s="1" t="s">
        <v>26537</v>
      </c>
      <c r="D24252" s="60">
        <v>1160350002</v>
      </c>
      <c r="E24252" s="56">
        <v>1160350002</v>
      </c>
      <c r="F24252" s="1">
        <v>10.5</v>
      </c>
    </row>
    <row r="24253" spans="1:6" x14ac:dyDescent="0.4">
      <c r="A24253" s="1" t="s">
        <v>112</v>
      </c>
      <c r="B24253" s="1" t="s">
        <v>72</v>
      </c>
      <c r="C24253" s="1" t="s">
        <v>40451</v>
      </c>
      <c r="D24253" s="60">
        <v>147500007</v>
      </c>
      <c r="E24253" s="56">
        <v>147500007</v>
      </c>
      <c r="F24253" s="1">
        <v>71.650000000000006</v>
      </c>
    </row>
    <row r="24254" spans="1:6" x14ac:dyDescent="0.4">
      <c r="A24254" s="1" t="s">
        <v>112</v>
      </c>
      <c r="B24254" s="1" t="s">
        <v>72</v>
      </c>
      <c r="C24254" s="1" t="s">
        <v>21097</v>
      </c>
      <c r="D24254" s="60">
        <v>3002371101</v>
      </c>
      <c r="E24254" s="56">
        <v>3002371101</v>
      </c>
      <c r="F24254" s="1">
        <v>2.65</v>
      </c>
    </row>
    <row r="24255" spans="1:6" x14ac:dyDescent="0.4">
      <c r="A24255" s="1" t="s">
        <v>112</v>
      </c>
      <c r="B24255" s="1" t="s">
        <v>72</v>
      </c>
      <c r="C24255" s="1" t="s">
        <v>40452</v>
      </c>
      <c r="D24255" s="60">
        <v>7141350002</v>
      </c>
      <c r="E24255" s="56">
        <v>7141350002</v>
      </c>
      <c r="F24255" s="1">
        <v>64.05</v>
      </c>
    </row>
    <row r="24256" spans="1:6" x14ac:dyDescent="0.4">
      <c r="A24256" s="1" t="s">
        <v>159</v>
      </c>
      <c r="B24256" s="1" t="s">
        <v>128</v>
      </c>
      <c r="C24256" s="1" t="s">
        <v>40453</v>
      </c>
      <c r="D24256" s="59" t="s">
        <v>40454</v>
      </c>
      <c r="E24256" s="1" t="s">
        <v>40454</v>
      </c>
      <c r="F24256" s="1">
        <v>2.82</v>
      </c>
    </row>
    <row r="24257" spans="1:6" x14ac:dyDescent="0.4">
      <c r="A24257" s="1" t="s">
        <v>159</v>
      </c>
      <c r="B24257" s="1" t="s">
        <v>128</v>
      </c>
      <c r="C24257" s="1" t="s">
        <v>40455</v>
      </c>
      <c r="D24257" s="59" t="s">
        <v>40456</v>
      </c>
      <c r="E24257" s="1" t="s">
        <v>40456</v>
      </c>
      <c r="F24257" s="1">
        <v>3.26</v>
      </c>
    </row>
    <row r="24258" spans="1:6" x14ac:dyDescent="0.4">
      <c r="A24258" s="1" t="s">
        <v>159</v>
      </c>
      <c r="B24258" s="1" t="s">
        <v>128</v>
      </c>
      <c r="C24258" s="1" t="s">
        <v>40457</v>
      </c>
      <c r="D24258" s="59" t="s">
        <v>40458</v>
      </c>
      <c r="E24258" s="1" t="s">
        <v>40458</v>
      </c>
      <c r="F24258" s="1">
        <v>3.17</v>
      </c>
    </row>
    <row r="24259" spans="1:6" x14ac:dyDescent="0.4">
      <c r="A24259" s="1" t="s">
        <v>261</v>
      </c>
      <c r="B24259" s="1" t="s">
        <v>262</v>
      </c>
      <c r="C24259" s="1" t="s">
        <v>5142</v>
      </c>
      <c r="D24259" s="59" t="s">
        <v>5143</v>
      </c>
    </row>
    <row r="24260" spans="1:6" x14ac:dyDescent="0.4">
      <c r="A24260" s="1" t="s">
        <v>230</v>
      </c>
      <c r="B24260" s="1" t="s">
        <v>62</v>
      </c>
      <c r="C24260" s="1" t="s">
        <v>19616</v>
      </c>
      <c r="D24260" s="59" t="s">
        <v>21567</v>
      </c>
      <c r="E24260" s="1" t="s">
        <v>16029</v>
      </c>
      <c r="F24260" s="1">
        <v>21.16</v>
      </c>
    </row>
    <row r="24261" spans="1:6" x14ac:dyDescent="0.4">
      <c r="A24261" s="1" t="s">
        <v>230</v>
      </c>
      <c r="B24261" s="1" t="s">
        <v>62</v>
      </c>
      <c r="C24261" s="1">
        <v>203571</v>
      </c>
      <c r="D24261" s="59" t="s">
        <v>40459</v>
      </c>
      <c r="E24261" s="1" t="s">
        <v>40460</v>
      </c>
      <c r="F24261" s="1">
        <v>3.49</v>
      </c>
    </row>
    <row r="24262" spans="1:6" x14ac:dyDescent="0.4">
      <c r="A24262" s="1" t="s">
        <v>230</v>
      </c>
      <c r="B24262" s="1" t="s">
        <v>62</v>
      </c>
      <c r="C24262" s="1" t="s">
        <v>40461</v>
      </c>
      <c r="D24262" s="59" t="s">
        <v>40462</v>
      </c>
      <c r="E24262" s="1" t="s">
        <v>40463</v>
      </c>
      <c r="F24262" s="1">
        <v>8.69</v>
      </c>
    </row>
    <row r="24263" spans="1:6" x14ac:dyDescent="0.4">
      <c r="A24263" s="1" t="s">
        <v>230</v>
      </c>
      <c r="B24263" s="1" t="s">
        <v>62</v>
      </c>
      <c r="C24263" s="1">
        <v>534043</v>
      </c>
      <c r="D24263" s="59" t="s">
        <v>40464</v>
      </c>
      <c r="E24263" s="1" t="s">
        <v>40465</v>
      </c>
      <c r="F24263" s="1">
        <v>5.5</v>
      </c>
    </row>
    <row r="24264" spans="1:6" x14ac:dyDescent="0.4">
      <c r="A24264" s="1" t="s">
        <v>230</v>
      </c>
      <c r="B24264" s="1" t="s">
        <v>62</v>
      </c>
      <c r="C24264" s="1" t="s">
        <v>40466</v>
      </c>
      <c r="D24264" s="59" t="s">
        <v>40467</v>
      </c>
      <c r="E24264" s="1" t="s">
        <v>40468</v>
      </c>
      <c r="F24264" s="1">
        <v>22.14</v>
      </c>
    </row>
    <row r="24265" spans="1:6" x14ac:dyDescent="0.4">
      <c r="A24265" s="1" t="s">
        <v>79</v>
      </c>
      <c r="B24265" s="1" t="s">
        <v>80</v>
      </c>
      <c r="C24265" s="1" t="s">
        <v>40469</v>
      </c>
      <c r="D24265" s="59" t="s">
        <v>40470</v>
      </c>
      <c r="E24265" s="1" t="s">
        <v>40470</v>
      </c>
      <c r="F24265" s="1">
        <v>0.15</v>
      </c>
    </row>
    <row r="24266" spans="1:6" x14ac:dyDescent="0.4">
      <c r="A24266" s="1" t="s">
        <v>381</v>
      </c>
      <c r="B24266" s="1" t="s">
        <v>134</v>
      </c>
      <c r="C24266" s="1" t="s">
        <v>25903</v>
      </c>
      <c r="D24266" s="59" t="s">
        <v>25904</v>
      </c>
      <c r="E24266" s="1" t="s">
        <v>25904</v>
      </c>
      <c r="F24266" s="1">
        <v>3.03</v>
      </c>
    </row>
    <row r="24267" spans="1:6" x14ac:dyDescent="0.4">
      <c r="A24267" s="1" t="s">
        <v>381</v>
      </c>
      <c r="B24267" s="1" t="s">
        <v>134</v>
      </c>
      <c r="C24267" s="1" t="s">
        <v>40471</v>
      </c>
      <c r="D24267" s="59" t="s">
        <v>40472</v>
      </c>
      <c r="E24267" s="1" t="s">
        <v>40472</v>
      </c>
      <c r="F24267" s="1">
        <v>2.95</v>
      </c>
    </row>
    <row r="24268" spans="1:6" x14ac:dyDescent="0.4">
      <c r="A24268" s="1" t="s">
        <v>308</v>
      </c>
      <c r="B24268" s="1" t="s">
        <v>148</v>
      </c>
      <c r="C24268" s="1" t="s">
        <v>39758</v>
      </c>
      <c r="D24268" s="59" t="s">
        <v>39759</v>
      </c>
      <c r="E24268" s="1">
        <v>5310148100</v>
      </c>
      <c r="F24268" s="1">
        <v>21.05</v>
      </c>
    </row>
    <row r="24269" spans="1:6" x14ac:dyDescent="0.4">
      <c r="A24269" s="1" t="s">
        <v>67</v>
      </c>
      <c r="B24269" s="1" t="s">
        <v>68</v>
      </c>
      <c r="C24269" s="1" t="s">
        <v>34553</v>
      </c>
      <c r="D24269" s="59" t="s">
        <v>34554</v>
      </c>
    </row>
    <row r="24270" spans="1:6" x14ac:dyDescent="0.4">
      <c r="A24270" s="1" t="s">
        <v>67</v>
      </c>
      <c r="B24270" s="1" t="s">
        <v>68</v>
      </c>
      <c r="C24270" s="1" t="s">
        <v>8803</v>
      </c>
      <c r="D24270" s="59" t="s">
        <v>40473</v>
      </c>
    </row>
    <row r="24271" spans="1:6" x14ac:dyDescent="0.4">
      <c r="A24271" s="1" t="s">
        <v>39771</v>
      </c>
      <c r="B24271" s="1" t="s">
        <v>78</v>
      </c>
      <c r="C24271" s="1">
        <v>944921</v>
      </c>
      <c r="D24271" s="59" t="s">
        <v>28353</v>
      </c>
      <c r="E24271" s="1">
        <v>20229</v>
      </c>
      <c r="F24271" s="1">
        <v>7.9</v>
      </c>
    </row>
    <row r="24272" spans="1:6" x14ac:dyDescent="0.4">
      <c r="A24272" s="1" t="s">
        <v>79</v>
      </c>
      <c r="B24272" s="1" t="s">
        <v>80</v>
      </c>
      <c r="C24272" s="1" t="s">
        <v>2290</v>
      </c>
      <c r="D24272" s="59" t="s">
        <v>2291</v>
      </c>
      <c r="E24272" s="1" t="s">
        <v>2291</v>
      </c>
      <c r="F24272" s="1">
        <v>0.76</v>
      </c>
    </row>
    <row r="24273" spans="1:6" x14ac:dyDescent="0.4">
      <c r="A24273" s="1" t="s">
        <v>79</v>
      </c>
      <c r="B24273" s="1" t="s">
        <v>80</v>
      </c>
      <c r="C24273" s="1" t="s">
        <v>40474</v>
      </c>
      <c r="D24273" s="59" t="s">
        <v>40475</v>
      </c>
      <c r="E24273" s="1" t="s">
        <v>40475</v>
      </c>
      <c r="F24273" s="1">
        <v>0.83</v>
      </c>
    </row>
    <row r="24274" spans="1:6" x14ac:dyDescent="0.4">
      <c r="A24274" s="1" t="s">
        <v>315</v>
      </c>
      <c r="B24274" s="1" t="s">
        <v>173</v>
      </c>
      <c r="C24274" s="1" t="s">
        <v>40476</v>
      </c>
      <c r="D24274" s="59" t="s">
        <v>40477</v>
      </c>
      <c r="E24274" s="1">
        <v>36510</v>
      </c>
      <c r="F24274" s="1">
        <v>5.0999999999999996</v>
      </c>
    </row>
    <row r="24275" spans="1:6" x14ac:dyDescent="0.4">
      <c r="A24275" s="1" t="s">
        <v>315</v>
      </c>
      <c r="B24275" s="1" t="s">
        <v>173</v>
      </c>
      <c r="C24275" s="1" t="s">
        <v>36690</v>
      </c>
      <c r="D24275" s="59" t="s">
        <v>36691</v>
      </c>
      <c r="E24275" s="1">
        <v>11690</v>
      </c>
      <c r="F24275" s="1">
        <v>1.0900000000000001</v>
      </c>
    </row>
    <row r="24276" spans="1:6" x14ac:dyDescent="0.4">
      <c r="A24276" s="1" t="s">
        <v>104</v>
      </c>
      <c r="B24276" s="1" t="s">
        <v>105</v>
      </c>
      <c r="C24276" s="1" t="s">
        <v>40478</v>
      </c>
      <c r="D24276" s="59" t="s">
        <v>40479</v>
      </c>
      <c r="E24276" s="1" t="s">
        <v>40479</v>
      </c>
      <c r="F24276" s="1">
        <v>4.38</v>
      </c>
    </row>
    <row r="24277" spans="1:6" x14ac:dyDescent="0.4">
      <c r="A24277" s="1" t="s">
        <v>104</v>
      </c>
      <c r="B24277" s="1" t="s">
        <v>105</v>
      </c>
      <c r="C24277" s="1" t="s">
        <v>40480</v>
      </c>
      <c r="D24277" s="59" t="s">
        <v>40481</v>
      </c>
      <c r="E24277" s="1" t="s">
        <v>40481</v>
      </c>
      <c r="F24277" s="1">
        <v>6.39</v>
      </c>
    </row>
    <row r="24278" spans="1:6" x14ac:dyDescent="0.4">
      <c r="A24278" s="1" t="s">
        <v>104</v>
      </c>
      <c r="B24278" s="1" t="s">
        <v>105</v>
      </c>
      <c r="C24278" s="1">
        <v>223589</v>
      </c>
      <c r="D24278" s="59" t="s">
        <v>40482</v>
      </c>
      <c r="E24278" s="1" t="s">
        <v>40482</v>
      </c>
      <c r="F24278" s="1">
        <v>7.34</v>
      </c>
    </row>
    <row r="24279" spans="1:6" x14ac:dyDescent="0.4">
      <c r="A24279" s="1" t="s">
        <v>108</v>
      </c>
      <c r="B24279" s="1" t="s">
        <v>109</v>
      </c>
      <c r="C24279" s="1" t="s">
        <v>38642</v>
      </c>
      <c r="D24279" s="59" t="s">
        <v>38643</v>
      </c>
      <c r="E24279" s="1" t="s">
        <v>38644</v>
      </c>
      <c r="F24279" s="1">
        <v>103.5</v>
      </c>
    </row>
    <row r="24280" spans="1:6" x14ac:dyDescent="0.4">
      <c r="A24280" s="1" t="s">
        <v>230</v>
      </c>
      <c r="B24280" s="1" t="s">
        <v>62</v>
      </c>
      <c r="C24280" s="1">
        <v>293125</v>
      </c>
      <c r="D24280" s="59" t="s">
        <v>40483</v>
      </c>
      <c r="E24280" s="1" t="s">
        <v>40484</v>
      </c>
      <c r="F24280" s="1">
        <v>9.14</v>
      </c>
    </row>
    <row r="24281" spans="1:6" x14ac:dyDescent="0.4">
      <c r="A24281" s="1" t="s">
        <v>230</v>
      </c>
      <c r="B24281" s="1" t="s">
        <v>62</v>
      </c>
      <c r="C24281" s="1" t="s">
        <v>40485</v>
      </c>
      <c r="D24281" s="59" t="s">
        <v>40486</v>
      </c>
    </row>
    <row r="24282" spans="1:6" x14ac:dyDescent="0.4">
      <c r="A24282" s="1" t="s">
        <v>230</v>
      </c>
      <c r="B24282" s="1" t="s">
        <v>62</v>
      </c>
      <c r="C24282" s="1" t="s">
        <v>22830</v>
      </c>
      <c r="D24282" s="59" t="s">
        <v>22831</v>
      </c>
      <c r="E24282" s="1" t="s">
        <v>24644</v>
      </c>
      <c r="F24282" s="1">
        <v>6.21</v>
      </c>
    </row>
    <row r="24283" spans="1:6" x14ac:dyDescent="0.4">
      <c r="A24283" s="1" t="s">
        <v>174</v>
      </c>
      <c r="B24283" s="1" t="s">
        <v>175</v>
      </c>
      <c r="C24283" s="1" t="s">
        <v>11233</v>
      </c>
      <c r="D24283" s="59" t="s">
        <v>11234</v>
      </c>
      <c r="E24283" s="1">
        <v>80004988</v>
      </c>
      <c r="F24283" s="1">
        <v>87.26</v>
      </c>
    </row>
    <row r="24284" spans="1:6" x14ac:dyDescent="0.4">
      <c r="A24284" s="1" t="s">
        <v>174</v>
      </c>
      <c r="B24284" s="1" t="s">
        <v>175</v>
      </c>
      <c r="C24284" s="1" t="s">
        <v>40487</v>
      </c>
      <c r="D24284" s="59" t="s">
        <v>40488</v>
      </c>
      <c r="E24284" s="1">
        <v>80004896</v>
      </c>
      <c r="F24284" s="1">
        <v>89.75</v>
      </c>
    </row>
    <row r="24285" spans="1:6" x14ac:dyDescent="0.4">
      <c r="A24285" s="1" t="s">
        <v>39684</v>
      </c>
      <c r="B24285" s="1" t="s">
        <v>87</v>
      </c>
      <c r="C24285" s="1" t="s">
        <v>1361</v>
      </c>
      <c r="D24285" s="59" t="s">
        <v>1362</v>
      </c>
      <c r="E24285" s="1" t="s">
        <v>1362</v>
      </c>
      <c r="F24285" s="1">
        <v>6.01</v>
      </c>
    </row>
    <row r="24286" spans="1:6" x14ac:dyDescent="0.4">
      <c r="A24286" s="1" t="s">
        <v>39684</v>
      </c>
      <c r="B24286" s="1" t="s">
        <v>87</v>
      </c>
      <c r="C24286" s="1" t="s">
        <v>40489</v>
      </c>
      <c r="D24286" s="59" t="s">
        <v>40490</v>
      </c>
      <c r="E24286" s="1" t="s">
        <v>40490</v>
      </c>
      <c r="F24286" s="1">
        <v>3.9</v>
      </c>
    </row>
    <row r="24287" spans="1:6" x14ac:dyDescent="0.4">
      <c r="A24287" s="1" t="s">
        <v>39684</v>
      </c>
      <c r="B24287" s="1" t="s">
        <v>87</v>
      </c>
      <c r="C24287" s="1" t="s">
        <v>4153</v>
      </c>
      <c r="D24287" s="59" t="s">
        <v>4154</v>
      </c>
      <c r="E24287" s="1" t="s">
        <v>4154</v>
      </c>
      <c r="F24287" s="1">
        <v>3.27</v>
      </c>
    </row>
    <row r="24288" spans="1:6" x14ac:dyDescent="0.4">
      <c r="A24288" s="1" t="s">
        <v>39684</v>
      </c>
      <c r="B24288" s="1" t="s">
        <v>87</v>
      </c>
      <c r="C24288" s="1" t="s">
        <v>40491</v>
      </c>
      <c r="D24288" s="59" t="s">
        <v>40492</v>
      </c>
      <c r="E24288" s="1" t="s">
        <v>40492</v>
      </c>
      <c r="F24288" s="1">
        <v>1.77</v>
      </c>
    </row>
    <row r="24289" spans="1:6" x14ac:dyDescent="0.4">
      <c r="A24289" s="1" t="s">
        <v>220</v>
      </c>
      <c r="B24289" s="1" t="s">
        <v>221</v>
      </c>
      <c r="C24289" s="1" t="s">
        <v>40493</v>
      </c>
      <c r="D24289" s="59" t="s">
        <v>40494</v>
      </c>
    </row>
    <row r="24290" spans="1:6" x14ac:dyDescent="0.4">
      <c r="A24290" s="1" t="s">
        <v>79</v>
      </c>
      <c r="B24290" s="1" t="s">
        <v>80</v>
      </c>
      <c r="C24290" s="1" t="s">
        <v>16698</v>
      </c>
      <c r="D24290" s="59" t="s">
        <v>13916</v>
      </c>
      <c r="E24290" s="1" t="s">
        <v>13916</v>
      </c>
      <c r="F24290" s="1">
        <v>2.85</v>
      </c>
    </row>
    <row r="24291" spans="1:6" x14ac:dyDescent="0.4">
      <c r="A24291" s="1" t="s">
        <v>79</v>
      </c>
      <c r="B24291" s="1" t="s">
        <v>80</v>
      </c>
      <c r="C24291" s="1" t="s">
        <v>9205</v>
      </c>
      <c r="D24291" s="59" t="s">
        <v>9206</v>
      </c>
      <c r="E24291" s="1" t="s">
        <v>9206</v>
      </c>
      <c r="F24291" s="1">
        <v>1.88</v>
      </c>
    </row>
    <row r="24292" spans="1:6" x14ac:dyDescent="0.4">
      <c r="A24292" s="1" t="s">
        <v>79</v>
      </c>
      <c r="B24292" s="1" t="s">
        <v>80</v>
      </c>
      <c r="C24292" s="1" t="s">
        <v>11677</v>
      </c>
      <c r="D24292" s="59" t="s">
        <v>11678</v>
      </c>
      <c r="E24292" s="1" t="s">
        <v>11678</v>
      </c>
      <c r="F24292" s="1">
        <v>3.27</v>
      </c>
    </row>
    <row r="24293" spans="1:6" x14ac:dyDescent="0.4">
      <c r="A24293" s="1" t="s">
        <v>79</v>
      </c>
      <c r="B24293" s="1" t="s">
        <v>80</v>
      </c>
      <c r="C24293" s="1" t="s">
        <v>40495</v>
      </c>
      <c r="D24293" s="59" t="s">
        <v>40496</v>
      </c>
      <c r="E24293" s="1" t="s">
        <v>40496</v>
      </c>
      <c r="F24293" s="1">
        <v>2.54</v>
      </c>
    </row>
    <row r="24294" spans="1:6" x14ac:dyDescent="0.4">
      <c r="A24294" s="1" t="s">
        <v>79</v>
      </c>
      <c r="B24294" s="1" t="s">
        <v>80</v>
      </c>
      <c r="C24294" s="1" t="s">
        <v>6978</v>
      </c>
      <c r="D24294" s="59" t="s">
        <v>6979</v>
      </c>
      <c r="E24294" s="1" t="s">
        <v>6979</v>
      </c>
      <c r="F24294" s="1">
        <v>2.59</v>
      </c>
    </row>
    <row r="24295" spans="1:6" x14ac:dyDescent="0.4">
      <c r="A24295" s="1" t="s">
        <v>63</v>
      </c>
      <c r="B24295" s="1" t="s">
        <v>64</v>
      </c>
      <c r="C24295" s="1">
        <v>293905</v>
      </c>
      <c r="D24295" s="60">
        <v>87490600</v>
      </c>
      <c r="E24295" s="1">
        <v>87490600</v>
      </c>
      <c r="F24295" s="1">
        <v>11.56</v>
      </c>
    </row>
    <row r="24296" spans="1:6" x14ac:dyDescent="0.4">
      <c r="A24296" s="1" t="s">
        <v>63</v>
      </c>
      <c r="B24296" s="1" t="s">
        <v>64</v>
      </c>
      <c r="C24296" s="1" t="s">
        <v>40497</v>
      </c>
      <c r="D24296" s="59" t="s">
        <v>40498</v>
      </c>
      <c r="E24296" s="1" t="s">
        <v>40498</v>
      </c>
      <c r="F24296" s="1">
        <v>23.31</v>
      </c>
    </row>
    <row r="24297" spans="1:6" x14ac:dyDescent="0.4">
      <c r="A24297" s="1" t="s">
        <v>63</v>
      </c>
      <c r="B24297" s="1" t="s">
        <v>64</v>
      </c>
      <c r="C24297" s="1" t="s">
        <v>40499</v>
      </c>
      <c r="D24297" s="59" t="s">
        <v>40500</v>
      </c>
      <c r="E24297" s="1" t="s">
        <v>40500</v>
      </c>
      <c r="F24297" s="1">
        <v>32.020000000000003</v>
      </c>
    </row>
    <row r="24298" spans="1:6" x14ac:dyDescent="0.4">
      <c r="A24298" s="1" t="s">
        <v>63</v>
      </c>
      <c r="B24298" s="1" t="s">
        <v>64</v>
      </c>
      <c r="C24298" s="1" t="s">
        <v>40501</v>
      </c>
      <c r="D24298" s="59" t="s">
        <v>40502</v>
      </c>
      <c r="E24298" s="1" t="s">
        <v>40502</v>
      </c>
      <c r="F24298" s="1">
        <v>21.89</v>
      </c>
    </row>
    <row r="24299" spans="1:6" x14ac:dyDescent="0.4">
      <c r="A24299" s="1" t="s">
        <v>63</v>
      </c>
      <c r="B24299" s="1" t="s">
        <v>64</v>
      </c>
      <c r="C24299" s="1" t="s">
        <v>40503</v>
      </c>
      <c r="D24299" s="59" t="s">
        <v>40504</v>
      </c>
      <c r="E24299" s="1" t="s">
        <v>40504</v>
      </c>
      <c r="F24299" s="1">
        <v>2.85</v>
      </c>
    </row>
    <row r="24300" spans="1:6" x14ac:dyDescent="0.4">
      <c r="A24300" s="1" t="s">
        <v>63</v>
      </c>
      <c r="B24300" s="1" t="s">
        <v>64</v>
      </c>
      <c r="C24300" s="1" t="s">
        <v>40505</v>
      </c>
      <c r="D24300" s="59">
        <v>79357600</v>
      </c>
      <c r="E24300" s="1">
        <v>79357600</v>
      </c>
      <c r="F24300" s="1">
        <v>7.97</v>
      </c>
    </row>
    <row r="24301" spans="1:6" x14ac:dyDescent="0.4">
      <c r="A24301" s="1" t="s">
        <v>63</v>
      </c>
      <c r="B24301" s="1" t="s">
        <v>64</v>
      </c>
      <c r="C24301" s="1" t="s">
        <v>40506</v>
      </c>
      <c r="D24301" s="60">
        <v>50007583</v>
      </c>
      <c r="E24301" s="1">
        <v>50007583</v>
      </c>
      <c r="F24301" s="1">
        <v>7.96</v>
      </c>
    </row>
    <row r="24302" spans="1:6" x14ac:dyDescent="0.4">
      <c r="A24302" s="1" t="s">
        <v>159</v>
      </c>
      <c r="B24302" s="1" t="s">
        <v>128</v>
      </c>
      <c r="C24302" s="1" t="s">
        <v>27296</v>
      </c>
      <c r="D24302" s="59" t="s">
        <v>27297</v>
      </c>
      <c r="E24302" s="1" t="s">
        <v>27297</v>
      </c>
      <c r="F24302" s="1">
        <v>3.91</v>
      </c>
    </row>
    <row r="24303" spans="1:6" x14ac:dyDescent="0.4">
      <c r="A24303" s="1" t="s">
        <v>159</v>
      </c>
      <c r="B24303" s="1" t="s">
        <v>128</v>
      </c>
      <c r="C24303" s="1" t="s">
        <v>40507</v>
      </c>
      <c r="D24303" s="59" t="s">
        <v>40508</v>
      </c>
      <c r="E24303" s="1" t="s">
        <v>40508</v>
      </c>
      <c r="F24303" s="1">
        <v>1.65</v>
      </c>
    </row>
    <row r="24304" spans="1:6" x14ac:dyDescent="0.4">
      <c r="A24304" s="1" t="s">
        <v>159</v>
      </c>
      <c r="B24304" s="1" t="s">
        <v>128</v>
      </c>
      <c r="C24304" s="1" t="s">
        <v>10752</v>
      </c>
      <c r="D24304" s="59" t="s">
        <v>10753</v>
      </c>
      <c r="E24304" s="1" t="s">
        <v>10753</v>
      </c>
      <c r="F24304" s="1">
        <v>3.47</v>
      </c>
    </row>
    <row r="24305" spans="1:6" x14ac:dyDescent="0.4">
      <c r="A24305" s="1" t="s">
        <v>159</v>
      </c>
      <c r="B24305" s="1" t="s">
        <v>128</v>
      </c>
      <c r="C24305" s="1" t="s">
        <v>26481</v>
      </c>
      <c r="D24305" s="59" t="s">
        <v>26482</v>
      </c>
      <c r="E24305" s="1" t="s">
        <v>26482</v>
      </c>
      <c r="F24305" s="1">
        <v>2.33</v>
      </c>
    </row>
    <row r="24306" spans="1:6" x14ac:dyDescent="0.4">
      <c r="A24306" s="1" t="s">
        <v>159</v>
      </c>
      <c r="B24306" s="1" t="s">
        <v>128</v>
      </c>
      <c r="C24306" s="1" t="s">
        <v>40457</v>
      </c>
      <c r="D24306" s="59" t="s">
        <v>40458</v>
      </c>
      <c r="E24306" s="1" t="s">
        <v>40458</v>
      </c>
      <c r="F24306" s="1">
        <v>3.17</v>
      </c>
    </row>
    <row r="24307" spans="1:6" x14ac:dyDescent="0.4">
      <c r="A24307" s="1" t="s">
        <v>159</v>
      </c>
      <c r="B24307" s="1" t="s">
        <v>128</v>
      </c>
      <c r="C24307" s="1" t="s">
        <v>40509</v>
      </c>
      <c r="D24307" s="59" t="s">
        <v>40510</v>
      </c>
      <c r="E24307" s="1" t="s">
        <v>40510</v>
      </c>
      <c r="F24307" s="1">
        <v>3.01</v>
      </c>
    </row>
    <row r="24308" spans="1:6" x14ac:dyDescent="0.4">
      <c r="A24308" s="1" t="s">
        <v>235</v>
      </c>
      <c r="B24308" s="1" t="s">
        <v>185</v>
      </c>
      <c r="C24308" s="1" t="s">
        <v>40511</v>
      </c>
      <c r="D24308" s="59" t="s">
        <v>40512</v>
      </c>
      <c r="E24308" s="1">
        <v>49869</v>
      </c>
      <c r="F24308" s="1">
        <v>54.88</v>
      </c>
    </row>
    <row r="24309" spans="1:6" x14ac:dyDescent="0.4">
      <c r="A24309" s="1" t="s">
        <v>235</v>
      </c>
      <c r="B24309" s="1" t="s">
        <v>185</v>
      </c>
      <c r="C24309" s="1" t="s">
        <v>9468</v>
      </c>
      <c r="D24309" s="59" t="s">
        <v>9469</v>
      </c>
      <c r="E24309" s="1">
        <v>454030</v>
      </c>
      <c r="F24309" s="1">
        <v>6.37</v>
      </c>
    </row>
    <row r="24310" spans="1:6" x14ac:dyDescent="0.4">
      <c r="A24310" s="1" t="s">
        <v>235</v>
      </c>
      <c r="B24310" s="1" t="s">
        <v>185</v>
      </c>
      <c r="C24310" s="1" t="s">
        <v>40513</v>
      </c>
      <c r="D24310" s="59" t="s">
        <v>40514</v>
      </c>
      <c r="E24310" s="1">
        <v>49868</v>
      </c>
      <c r="F24310" s="1">
        <v>55.4</v>
      </c>
    </row>
    <row r="24311" spans="1:6" x14ac:dyDescent="0.4">
      <c r="A24311" s="1" t="s">
        <v>39771</v>
      </c>
      <c r="B24311" s="1" t="s">
        <v>78</v>
      </c>
      <c r="C24311" s="1">
        <v>304038</v>
      </c>
      <c r="D24311" s="59" t="s">
        <v>4424</v>
      </c>
      <c r="E24311" s="1" t="s">
        <v>23505</v>
      </c>
      <c r="F24311" s="1">
        <v>10.59</v>
      </c>
    </row>
    <row r="24312" spans="1:6" x14ac:dyDescent="0.4">
      <c r="A24312" s="1" t="s">
        <v>104</v>
      </c>
      <c r="B24312" s="1" t="s">
        <v>105</v>
      </c>
      <c r="C24312" s="1" t="s">
        <v>20184</v>
      </c>
      <c r="D24312" s="59" t="s">
        <v>15317</v>
      </c>
      <c r="E24312" s="1" t="s">
        <v>15317</v>
      </c>
      <c r="F24312" s="1">
        <v>0.28999999999999998</v>
      </c>
    </row>
    <row r="24313" spans="1:6" x14ac:dyDescent="0.4">
      <c r="A24313" s="1" t="s">
        <v>40515</v>
      </c>
      <c r="B24313" s="1" t="s">
        <v>40516</v>
      </c>
      <c r="C24313" s="1" t="s">
        <v>40517</v>
      </c>
      <c r="D24313" s="59" t="s">
        <v>40518</v>
      </c>
      <c r="E24313" s="1" t="s">
        <v>40519</v>
      </c>
      <c r="F24313" s="1">
        <v>89.5</v>
      </c>
    </row>
    <row r="24314" spans="1:6" x14ac:dyDescent="0.4">
      <c r="A24314" s="1" t="s">
        <v>235</v>
      </c>
      <c r="B24314" s="1" t="s">
        <v>185</v>
      </c>
      <c r="C24314" s="1" t="s">
        <v>40520</v>
      </c>
      <c r="D24314" s="59" t="s">
        <v>40521</v>
      </c>
      <c r="E24314" s="1">
        <v>31752</v>
      </c>
      <c r="F24314" s="1">
        <v>30.3</v>
      </c>
    </row>
    <row r="24315" spans="1:6" x14ac:dyDescent="0.4">
      <c r="A24315" s="1" t="s">
        <v>235</v>
      </c>
      <c r="B24315" s="1" t="s">
        <v>185</v>
      </c>
      <c r="C24315" s="1" t="s">
        <v>40522</v>
      </c>
      <c r="D24315" s="59" t="s">
        <v>40523</v>
      </c>
      <c r="E24315" s="1">
        <v>31246</v>
      </c>
      <c r="F24315" s="1">
        <v>45.59</v>
      </c>
    </row>
    <row r="24316" spans="1:6" x14ac:dyDescent="0.4">
      <c r="A24316" s="1" t="s">
        <v>329</v>
      </c>
      <c r="B24316" s="1" t="s">
        <v>197</v>
      </c>
      <c r="C24316" s="1" t="s">
        <v>40524</v>
      </c>
      <c r="D24316" s="59" t="s">
        <v>40525</v>
      </c>
      <c r="E24316" s="1" t="s">
        <v>40526</v>
      </c>
      <c r="F24316" s="1">
        <v>14.86</v>
      </c>
    </row>
    <row r="24317" spans="1:6" x14ac:dyDescent="0.4">
      <c r="A24317" s="1" t="s">
        <v>329</v>
      </c>
      <c r="B24317" s="1" t="s">
        <v>197</v>
      </c>
      <c r="C24317" s="1" t="s">
        <v>19538</v>
      </c>
      <c r="D24317" s="59" t="s">
        <v>19539</v>
      </c>
      <c r="E24317" s="1" t="s">
        <v>14968</v>
      </c>
      <c r="F24317" s="1">
        <v>16.45</v>
      </c>
    </row>
    <row r="24318" spans="1:6" x14ac:dyDescent="0.4">
      <c r="A24318" s="1" t="s">
        <v>329</v>
      </c>
      <c r="B24318" s="1" t="s">
        <v>197</v>
      </c>
      <c r="C24318" s="1" t="s">
        <v>40527</v>
      </c>
      <c r="D24318" s="59" t="s">
        <v>40528</v>
      </c>
      <c r="E24318" s="1" t="s">
        <v>40529</v>
      </c>
      <c r="F24318" s="1">
        <v>2.58</v>
      </c>
    </row>
    <row r="24319" spans="1:6" x14ac:dyDescent="0.4">
      <c r="A24319" s="1" t="s">
        <v>329</v>
      </c>
      <c r="B24319" s="1" t="s">
        <v>197</v>
      </c>
      <c r="C24319" s="1" t="s">
        <v>40530</v>
      </c>
      <c r="D24319" s="59" t="s">
        <v>40531</v>
      </c>
      <c r="E24319" s="1" t="s">
        <v>40532</v>
      </c>
      <c r="F24319" s="1">
        <v>3.4</v>
      </c>
    </row>
    <row r="24320" spans="1:6" x14ac:dyDescent="0.4">
      <c r="A24320" s="1" t="s">
        <v>329</v>
      </c>
      <c r="B24320" s="1" t="s">
        <v>197</v>
      </c>
      <c r="C24320" s="1">
        <v>506125</v>
      </c>
      <c r="D24320" s="59" t="s">
        <v>7215</v>
      </c>
      <c r="E24320" s="1" t="s">
        <v>23903</v>
      </c>
      <c r="F24320" s="1">
        <v>1.25</v>
      </c>
    </row>
    <row r="24321" spans="1:6" x14ac:dyDescent="0.4">
      <c r="A24321" s="1" t="s">
        <v>329</v>
      </c>
      <c r="B24321" s="1" t="s">
        <v>197</v>
      </c>
      <c r="C24321" s="1" t="s">
        <v>40533</v>
      </c>
      <c r="D24321" s="59" t="s">
        <v>40534</v>
      </c>
      <c r="E24321" s="1" t="s">
        <v>40535</v>
      </c>
      <c r="F24321" s="1">
        <v>8.51</v>
      </c>
    </row>
    <row r="24322" spans="1:6" x14ac:dyDescent="0.4">
      <c r="A24322" s="1" t="s">
        <v>329</v>
      </c>
      <c r="B24322" s="1" t="s">
        <v>197</v>
      </c>
      <c r="C24322" s="1" t="s">
        <v>40536</v>
      </c>
      <c r="D24322" s="59" t="s">
        <v>40537</v>
      </c>
      <c r="E24322" s="1" t="s">
        <v>40538</v>
      </c>
      <c r="F24322" s="1">
        <v>1.7</v>
      </c>
    </row>
    <row r="24323" spans="1:6" x14ac:dyDescent="0.4">
      <c r="A24323" s="1" t="s">
        <v>329</v>
      </c>
      <c r="B24323" s="1" t="s">
        <v>197</v>
      </c>
      <c r="C24323" s="1" t="s">
        <v>16862</v>
      </c>
      <c r="D24323" s="59" t="s">
        <v>16863</v>
      </c>
      <c r="E24323" s="1" t="s">
        <v>13977</v>
      </c>
      <c r="F24323" s="1">
        <v>0.51</v>
      </c>
    </row>
    <row r="24324" spans="1:6" x14ac:dyDescent="0.4">
      <c r="A24324" s="1" t="s">
        <v>329</v>
      </c>
      <c r="B24324" s="1" t="s">
        <v>197</v>
      </c>
      <c r="C24324" s="1" t="s">
        <v>40539</v>
      </c>
      <c r="D24324" s="59" t="s">
        <v>40540</v>
      </c>
      <c r="E24324" s="1" t="s">
        <v>40541</v>
      </c>
      <c r="F24324" s="1">
        <v>2.5</v>
      </c>
    </row>
    <row r="24325" spans="1:6" x14ac:dyDescent="0.4">
      <c r="A24325" s="1" t="s">
        <v>329</v>
      </c>
      <c r="B24325" s="1" t="s">
        <v>197</v>
      </c>
      <c r="C24325" s="1" t="s">
        <v>40542</v>
      </c>
      <c r="D24325" s="59" t="s">
        <v>40543</v>
      </c>
      <c r="E24325" s="1" t="s">
        <v>40544</v>
      </c>
      <c r="F24325" s="1">
        <v>26.99</v>
      </c>
    </row>
    <row r="24326" spans="1:6" x14ac:dyDescent="0.4">
      <c r="A24326" s="1" t="s">
        <v>301</v>
      </c>
      <c r="B24326" s="1" t="s">
        <v>116</v>
      </c>
      <c r="C24326" s="1" t="s">
        <v>6171</v>
      </c>
      <c r="D24326" s="59" t="s">
        <v>6172</v>
      </c>
      <c r="E24326" s="1" t="s">
        <v>23752</v>
      </c>
      <c r="F24326" s="1">
        <v>5.72</v>
      </c>
    </row>
    <row r="24327" spans="1:6" x14ac:dyDescent="0.4">
      <c r="A24327" s="1" t="s">
        <v>304</v>
      </c>
      <c r="B24327" s="1" t="s">
        <v>95</v>
      </c>
      <c r="C24327" s="1">
        <v>538066</v>
      </c>
      <c r="D24327" s="59" t="s">
        <v>15294</v>
      </c>
      <c r="E24327" s="1" t="s">
        <v>15294</v>
      </c>
      <c r="F24327" s="1">
        <v>0.51</v>
      </c>
    </row>
    <row r="24328" spans="1:6" x14ac:dyDescent="0.4">
      <c r="A24328" s="1" t="s">
        <v>304</v>
      </c>
      <c r="B24328" s="1" t="s">
        <v>95</v>
      </c>
      <c r="C24328" s="1" t="s">
        <v>40545</v>
      </c>
      <c r="D24328" s="59" t="s">
        <v>40546</v>
      </c>
      <c r="E24328" s="1">
        <v>33242</v>
      </c>
      <c r="F24328" s="1">
        <v>8.52</v>
      </c>
    </row>
    <row r="24329" spans="1:6" x14ac:dyDescent="0.4">
      <c r="A24329" s="1" t="s">
        <v>302</v>
      </c>
      <c r="B24329" s="1" t="s">
        <v>74</v>
      </c>
      <c r="C24329" s="1" t="s">
        <v>40547</v>
      </c>
      <c r="D24329" s="59" t="s">
        <v>40548</v>
      </c>
      <c r="E24329" s="1">
        <v>41127</v>
      </c>
      <c r="F24329" s="1">
        <v>2.1800000000000002</v>
      </c>
    </row>
    <row r="24330" spans="1:6" x14ac:dyDescent="0.4">
      <c r="A24330" s="1" t="s">
        <v>302</v>
      </c>
      <c r="B24330" s="1" t="s">
        <v>74</v>
      </c>
      <c r="C24330" s="1" t="s">
        <v>40549</v>
      </c>
      <c r="D24330" s="59" t="s">
        <v>40550</v>
      </c>
      <c r="E24330" s="1">
        <v>42061</v>
      </c>
      <c r="F24330" s="1">
        <v>3.7</v>
      </c>
    </row>
    <row r="24331" spans="1:6" x14ac:dyDescent="0.4">
      <c r="A24331" s="1" t="s">
        <v>302</v>
      </c>
      <c r="B24331" s="1" t="s">
        <v>74</v>
      </c>
      <c r="C24331" s="1" t="s">
        <v>40551</v>
      </c>
      <c r="D24331" s="59" t="s">
        <v>40552</v>
      </c>
      <c r="E24331" s="1">
        <v>30970</v>
      </c>
      <c r="F24331" s="1">
        <v>2.69</v>
      </c>
    </row>
    <row r="24332" spans="1:6" x14ac:dyDescent="0.4">
      <c r="A24332" s="1" t="s">
        <v>302</v>
      </c>
      <c r="B24332" s="1" t="s">
        <v>74</v>
      </c>
      <c r="C24332" s="1" t="s">
        <v>5414</v>
      </c>
      <c r="D24332" s="59" t="s">
        <v>5415</v>
      </c>
      <c r="E24332" s="1">
        <v>42552</v>
      </c>
      <c r="F24332" s="1">
        <v>1.36</v>
      </c>
    </row>
    <row r="24333" spans="1:6" x14ac:dyDescent="0.4">
      <c r="A24333" s="1" t="s">
        <v>302</v>
      </c>
      <c r="B24333" s="1" t="s">
        <v>74</v>
      </c>
      <c r="C24333" s="1" t="s">
        <v>13297</v>
      </c>
      <c r="D24333" s="59" t="s">
        <v>13298</v>
      </c>
      <c r="E24333" s="1">
        <v>42022</v>
      </c>
      <c r="F24333" s="1">
        <v>0.74</v>
      </c>
    </row>
    <row r="24334" spans="1:6" x14ac:dyDescent="0.4">
      <c r="A24334" s="1" t="s">
        <v>302</v>
      </c>
      <c r="B24334" s="1" t="s">
        <v>74</v>
      </c>
      <c r="C24334" s="1" t="s">
        <v>2703</v>
      </c>
      <c r="D24334" s="59" t="s">
        <v>2704</v>
      </c>
      <c r="E24334" s="1">
        <v>170443</v>
      </c>
      <c r="F24334" s="1">
        <v>2.04</v>
      </c>
    </row>
    <row r="24335" spans="1:6" x14ac:dyDescent="0.4">
      <c r="A24335" s="1" t="s">
        <v>112</v>
      </c>
      <c r="B24335" s="1" t="s">
        <v>72</v>
      </c>
      <c r="C24335" s="1" t="s">
        <v>40553</v>
      </c>
      <c r="D24335" s="59" t="s">
        <v>40554</v>
      </c>
      <c r="E24335" s="1" t="s">
        <v>40555</v>
      </c>
      <c r="F24335" s="1">
        <v>0.52</v>
      </c>
    </row>
    <row r="24336" spans="1:6" x14ac:dyDescent="0.4">
      <c r="A24336" s="1" t="s">
        <v>112</v>
      </c>
      <c r="B24336" s="1" t="s">
        <v>72</v>
      </c>
      <c r="C24336" s="1" t="s">
        <v>40556</v>
      </c>
      <c r="D24336" s="59" t="s">
        <v>40557</v>
      </c>
      <c r="E24336" s="1" t="s">
        <v>40557</v>
      </c>
      <c r="F24336" s="1">
        <v>5.55</v>
      </c>
    </row>
    <row r="24337" spans="1:6" x14ac:dyDescent="0.4">
      <c r="A24337" s="1" t="s">
        <v>112</v>
      </c>
      <c r="B24337" s="1" t="s">
        <v>72</v>
      </c>
      <c r="C24337" s="1" t="s">
        <v>40558</v>
      </c>
      <c r="D24337" s="59" t="s">
        <v>40559</v>
      </c>
      <c r="E24337" s="1" t="s">
        <v>40559</v>
      </c>
      <c r="F24337" s="1">
        <v>6.65</v>
      </c>
    </row>
    <row r="24338" spans="1:6" x14ac:dyDescent="0.4">
      <c r="A24338" s="1" t="s">
        <v>112</v>
      </c>
      <c r="B24338" s="1" t="s">
        <v>72</v>
      </c>
      <c r="C24338" s="1" t="s">
        <v>40560</v>
      </c>
      <c r="D24338" s="59">
        <v>6146200007</v>
      </c>
      <c r="E24338" s="56">
        <v>6146200007</v>
      </c>
      <c r="F24338" s="1">
        <v>2.62</v>
      </c>
    </row>
    <row r="24339" spans="1:6" x14ac:dyDescent="0.4">
      <c r="A24339" s="1" t="s">
        <v>112</v>
      </c>
      <c r="B24339" s="1" t="s">
        <v>72</v>
      </c>
      <c r="C24339" s="1" t="s">
        <v>40561</v>
      </c>
      <c r="D24339" s="59" t="s">
        <v>40562</v>
      </c>
      <c r="E24339" s="1" t="s">
        <v>40562</v>
      </c>
      <c r="F24339" s="1">
        <v>22.55</v>
      </c>
    </row>
    <row r="24340" spans="1:6" x14ac:dyDescent="0.4">
      <c r="A24340" s="1" t="s">
        <v>112</v>
      </c>
      <c r="B24340" s="1" t="s">
        <v>72</v>
      </c>
      <c r="C24340" s="1" t="s">
        <v>40563</v>
      </c>
      <c r="D24340" s="59" t="s">
        <v>40564</v>
      </c>
      <c r="E24340" s="1" t="s">
        <v>40565</v>
      </c>
      <c r="F24340" s="1">
        <v>13.55</v>
      </c>
    </row>
    <row r="24341" spans="1:6" x14ac:dyDescent="0.4">
      <c r="A24341" s="1" t="s">
        <v>112</v>
      </c>
      <c r="B24341" s="1" t="s">
        <v>72</v>
      </c>
      <c r="C24341" s="1" t="s">
        <v>40566</v>
      </c>
      <c r="D24341" s="59" t="s">
        <v>40567</v>
      </c>
      <c r="E24341" s="1" t="s">
        <v>40567</v>
      </c>
      <c r="F24341" s="1">
        <v>15.7</v>
      </c>
    </row>
    <row r="24342" spans="1:6" x14ac:dyDescent="0.4">
      <c r="A24342" s="1" t="s">
        <v>112</v>
      </c>
      <c r="B24342" s="1" t="s">
        <v>72</v>
      </c>
      <c r="C24342" s="1" t="s">
        <v>2009</v>
      </c>
      <c r="D24342" s="60">
        <v>1004110050</v>
      </c>
      <c r="E24342" s="56">
        <v>1004110050</v>
      </c>
      <c r="F24342" s="1">
        <v>0.8</v>
      </c>
    </row>
    <row r="24343" spans="1:6" x14ac:dyDescent="0.4">
      <c r="A24343" s="1" t="s">
        <v>112</v>
      </c>
      <c r="B24343" s="1" t="s">
        <v>72</v>
      </c>
      <c r="C24343" s="1" t="s">
        <v>40568</v>
      </c>
      <c r="D24343" s="60">
        <v>6140350036</v>
      </c>
      <c r="E24343" s="56">
        <v>6140350036</v>
      </c>
      <c r="F24343" s="1">
        <v>0.69</v>
      </c>
    </row>
    <row r="24344" spans="1:6" x14ac:dyDescent="0.4">
      <c r="A24344" s="1" t="s">
        <v>112</v>
      </c>
      <c r="B24344" s="1" t="s">
        <v>72</v>
      </c>
      <c r="C24344" s="1" t="s">
        <v>40569</v>
      </c>
      <c r="D24344" s="59" t="s">
        <v>40570</v>
      </c>
      <c r="E24344" s="1" t="s">
        <v>40570</v>
      </c>
      <c r="F24344" s="1">
        <v>4.3499999999999996</v>
      </c>
    </row>
    <row r="24345" spans="1:6" x14ac:dyDescent="0.4">
      <c r="A24345" s="1" t="s">
        <v>112</v>
      </c>
      <c r="B24345" s="1" t="s">
        <v>72</v>
      </c>
      <c r="C24345" s="1" t="s">
        <v>18593</v>
      </c>
      <c r="D24345" s="59" t="s">
        <v>14555</v>
      </c>
      <c r="E24345" s="1" t="s">
        <v>14555</v>
      </c>
      <c r="F24345" s="1">
        <v>4.45</v>
      </c>
    </row>
    <row r="24346" spans="1:6" x14ac:dyDescent="0.4">
      <c r="A24346" s="1" t="s">
        <v>131</v>
      </c>
      <c r="B24346" s="1" t="s">
        <v>132</v>
      </c>
      <c r="C24346" s="1" t="s">
        <v>40571</v>
      </c>
      <c r="D24346" s="59" t="s">
        <v>40572</v>
      </c>
      <c r="E24346" s="1" t="s">
        <v>40572</v>
      </c>
      <c r="F24346" s="1">
        <v>3.79</v>
      </c>
    </row>
    <row r="24347" spans="1:6" x14ac:dyDescent="0.4">
      <c r="A24347" s="1" t="s">
        <v>131</v>
      </c>
      <c r="B24347" s="1" t="s">
        <v>132</v>
      </c>
      <c r="C24347" s="1" t="s">
        <v>21620</v>
      </c>
      <c r="D24347" s="59" t="s">
        <v>16055</v>
      </c>
      <c r="E24347" s="1" t="s">
        <v>16055</v>
      </c>
      <c r="F24347" s="1">
        <v>2.82</v>
      </c>
    </row>
    <row r="24348" spans="1:6" x14ac:dyDescent="0.4">
      <c r="A24348" s="1" t="s">
        <v>131</v>
      </c>
      <c r="B24348" s="1" t="s">
        <v>132</v>
      </c>
      <c r="C24348" s="1" t="s">
        <v>40573</v>
      </c>
      <c r="D24348" s="59" t="s">
        <v>40574</v>
      </c>
      <c r="E24348" s="1" t="s">
        <v>40574</v>
      </c>
      <c r="F24348" s="1">
        <v>2.62</v>
      </c>
    </row>
    <row r="24349" spans="1:6" x14ac:dyDescent="0.4">
      <c r="A24349" s="1" t="s">
        <v>131</v>
      </c>
      <c r="B24349" s="1" t="s">
        <v>132</v>
      </c>
      <c r="C24349" s="1" t="s">
        <v>40575</v>
      </c>
      <c r="D24349" s="59" t="s">
        <v>40576</v>
      </c>
      <c r="E24349" s="1" t="s">
        <v>40576</v>
      </c>
      <c r="F24349" s="1">
        <v>5.85</v>
      </c>
    </row>
    <row r="24350" spans="1:6" x14ac:dyDescent="0.4">
      <c r="A24350" s="1" t="s">
        <v>79</v>
      </c>
      <c r="B24350" s="1" t="s">
        <v>80</v>
      </c>
      <c r="C24350" s="1" t="s">
        <v>40577</v>
      </c>
      <c r="D24350" s="59" t="s">
        <v>40578</v>
      </c>
      <c r="E24350" s="1" t="s">
        <v>40578</v>
      </c>
      <c r="F24350" s="1">
        <v>19.38</v>
      </c>
    </row>
    <row r="24351" spans="1:6" x14ac:dyDescent="0.4">
      <c r="A24351" s="1" t="s">
        <v>79</v>
      </c>
      <c r="B24351" s="1" t="s">
        <v>80</v>
      </c>
      <c r="C24351" s="1" t="s">
        <v>40579</v>
      </c>
      <c r="D24351" s="59" t="s">
        <v>40580</v>
      </c>
      <c r="E24351" s="1" t="s">
        <v>40580</v>
      </c>
      <c r="F24351" s="1">
        <v>74.28</v>
      </c>
    </row>
    <row r="24352" spans="1:6" x14ac:dyDescent="0.4">
      <c r="A24352" s="1" t="s">
        <v>79</v>
      </c>
      <c r="B24352" s="1" t="s">
        <v>80</v>
      </c>
      <c r="C24352" s="1" t="s">
        <v>40581</v>
      </c>
      <c r="D24352" s="59" t="s">
        <v>40582</v>
      </c>
      <c r="E24352" s="1" t="s">
        <v>40582</v>
      </c>
      <c r="F24352" s="1">
        <v>11.36</v>
      </c>
    </row>
    <row r="24353" spans="1:6" x14ac:dyDescent="0.4">
      <c r="A24353" s="1" t="s">
        <v>79</v>
      </c>
      <c r="B24353" s="1" t="s">
        <v>80</v>
      </c>
      <c r="C24353" s="1" t="s">
        <v>40583</v>
      </c>
      <c r="D24353" s="59" t="s">
        <v>40584</v>
      </c>
      <c r="E24353" s="1" t="s">
        <v>40584</v>
      </c>
      <c r="F24353" s="1">
        <v>4.58</v>
      </c>
    </row>
    <row r="24354" spans="1:6" x14ac:dyDescent="0.4">
      <c r="A24354" s="1" t="s">
        <v>337</v>
      </c>
      <c r="B24354" s="1" t="s">
        <v>91</v>
      </c>
      <c r="C24354" s="1" t="s">
        <v>19354</v>
      </c>
      <c r="D24354" s="59" t="s">
        <v>19355</v>
      </c>
      <c r="E24354" s="1">
        <v>94451</v>
      </c>
      <c r="F24354" s="1">
        <v>5.82</v>
      </c>
    </row>
    <row r="24355" spans="1:6" x14ac:dyDescent="0.4">
      <c r="A24355" s="1" t="s">
        <v>190</v>
      </c>
      <c r="B24355" s="1" t="s">
        <v>191</v>
      </c>
      <c r="C24355" s="1" t="s">
        <v>40585</v>
      </c>
      <c r="D24355" s="59" t="s">
        <v>40586</v>
      </c>
      <c r="E24355" s="1" t="s">
        <v>40586</v>
      </c>
      <c r="F24355" s="1">
        <v>9.01</v>
      </c>
    </row>
    <row r="24356" spans="1:6" x14ac:dyDescent="0.4">
      <c r="A24356" s="1" t="s">
        <v>190</v>
      </c>
      <c r="B24356" s="1" t="s">
        <v>191</v>
      </c>
      <c r="C24356" s="1" t="s">
        <v>40587</v>
      </c>
      <c r="D24356" s="59" t="s">
        <v>40588</v>
      </c>
      <c r="E24356" s="1" t="s">
        <v>40588</v>
      </c>
      <c r="F24356" s="1">
        <v>2.84</v>
      </c>
    </row>
    <row r="24357" spans="1:6" x14ac:dyDescent="0.4">
      <c r="A24357" s="1" t="s">
        <v>305</v>
      </c>
      <c r="B24357" s="1" t="s">
        <v>99</v>
      </c>
      <c r="C24357" s="1" t="s">
        <v>40589</v>
      </c>
      <c r="D24357" s="59" t="s">
        <v>40590</v>
      </c>
      <c r="E24357" s="1" t="s">
        <v>40590</v>
      </c>
      <c r="F24357" s="1">
        <v>36.1</v>
      </c>
    </row>
    <row r="24358" spans="1:6" x14ac:dyDescent="0.4">
      <c r="A24358" s="1" t="s">
        <v>305</v>
      </c>
      <c r="B24358" s="1" t="s">
        <v>99</v>
      </c>
      <c r="C24358" s="1" t="s">
        <v>40591</v>
      </c>
      <c r="D24358" s="59" t="s">
        <v>40592</v>
      </c>
      <c r="E24358" s="1" t="s">
        <v>40592</v>
      </c>
      <c r="F24358" s="1">
        <v>5.41</v>
      </c>
    </row>
    <row r="24359" spans="1:6" x14ac:dyDescent="0.4">
      <c r="A24359" s="1" t="s">
        <v>110</v>
      </c>
      <c r="B24359" s="1" t="s">
        <v>111</v>
      </c>
      <c r="C24359" s="1" t="s">
        <v>40593</v>
      </c>
      <c r="D24359" s="59" t="s">
        <v>40594</v>
      </c>
      <c r="E24359" s="1" t="s">
        <v>40595</v>
      </c>
      <c r="F24359" s="1">
        <v>8.1</v>
      </c>
    </row>
    <row r="24360" spans="1:6" x14ac:dyDescent="0.4">
      <c r="A24360" s="1" t="s">
        <v>38509</v>
      </c>
      <c r="B24360" s="1" t="s">
        <v>276</v>
      </c>
      <c r="C24360" s="1" t="s">
        <v>40596</v>
      </c>
      <c r="D24360" s="59">
        <v>60717092012</v>
      </c>
      <c r="E24360" s="1">
        <v>60717092012</v>
      </c>
      <c r="F24360" s="1">
        <v>14</v>
      </c>
    </row>
    <row r="24361" spans="1:6" x14ac:dyDescent="0.4">
      <c r="A24361" s="1" t="s">
        <v>38509</v>
      </c>
      <c r="B24361" s="1" t="s">
        <v>276</v>
      </c>
      <c r="C24361" s="1" t="s">
        <v>40597</v>
      </c>
      <c r="D24361" s="59">
        <v>940016028200</v>
      </c>
      <c r="E24361" s="1">
        <v>940016028200</v>
      </c>
      <c r="F24361" s="1">
        <v>10.29</v>
      </c>
    </row>
    <row r="24362" spans="1:6" x14ac:dyDescent="0.4">
      <c r="A24362" s="1" t="s">
        <v>81</v>
      </c>
      <c r="B24362" s="1" t="s">
        <v>82</v>
      </c>
      <c r="C24362" s="1" t="s">
        <v>10348</v>
      </c>
      <c r="D24362" s="59" t="s">
        <v>10349</v>
      </c>
      <c r="E24362" s="1">
        <v>9503</v>
      </c>
      <c r="F24362" s="1">
        <v>5.28</v>
      </c>
    </row>
    <row r="24363" spans="1:6" x14ac:dyDescent="0.4">
      <c r="A24363" s="1" t="s">
        <v>36984</v>
      </c>
      <c r="B24363" s="1" t="s">
        <v>209</v>
      </c>
      <c r="C24363" s="1" t="s">
        <v>13161</v>
      </c>
      <c r="D24363" s="59" t="s">
        <v>13162</v>
      </c>
      <c r="E24363" s="1" t="s">
        <v>13162</v>
      </c>
      <c r="F24363" s="1">
        <v>8.6300000000000008</v>
      </c>
    </row>
    <row r="24364" spans="1:6" x14ac:dyDescent="0.4">
      <c r="A24364" s="1" t="s">
        <v>79</v>
      </c>
      <c r="B24364" s="1" t="s">
        <v>80</v>
      </c>
      <c r="C24364" s="1" t="s">
        <v>40598</v>
      </c>
      <c r="D24364" s="59" t="s">
        <v>40599</v>
      </c>
      <c r="E24364" s="1" t="s">
        <v>40599</v>
      </c>
      <c r="F24364" s="1">
        <v>0.87</v>
      </c>
    </row>
    <row r="24365" spans="1:6" x14ac:dyDescent="0.4">
      <c r="A24365" s="1" t="s">
        <v>79</v>
      </c>
      <c r="B24365" s="1" t="s">
        <v>80</v>
      </c>
      <c r="C24365" s="1">
        <v>435229</v>
      </c>
      <c r="D24365" s="59" t="s">
        <v>40600</v>
      </c>
      <c r="E24365" s="1" t="s">
        <v>40600</v>
      </c>
      <c r="F24365" s="1">
        <v>0.54</v>
      </c>
    </row>
    <row r="24366" spans="1:6" x14ac:dyDescent="0.4">
      <c r="A24366" s="1" t="s">
        <v>79</v>
      </c>
      <c r="B24366" s="1" t="s">
        <v>80</v>
      </c>
      <c r="C24366" s="1" t="s">
        <v>40601</v>
      </c>
      <c r="D24366" s="59" t="s">
        <v>40602</v>
      </c>
      <c r="E24366" s="1" t="s">
        <v>40602</v>
      </c>
      <c r="F24366" s="1">
        <v>0.85</v>
      </c>
    </row>
    <row r="24367" spans="1:6" x14ac:dyDescent="0.4">
      <c r="A24367" s="1" t="s">
        <v>79</v>
      </c>
      <c r="B24367" s="1" t="s">
        <v>80</v>
      </c>
      <c r="C24367" s="1" t="s">
        <v>27791</v>
      </c>
      <c r="D24367" s="59" t="s">
        <v>27792</v>
      </c>
      <c r="E24367" s="1" t="s">
        <v>27792</v>
      </c>
      <c r="F24367" s="1">
        <v>3.04</v>
      </c>
    </row>
    <row r="24368" spans="1:6" x14ac:dyDescent="0.4">
      <c r="A24368" s="1" t="s">
        <v>79</v>
      </c>
      <c r="B24368" s="1" t="s">
        <v>80</v>
      </c>
      <c r="C24368" s="1" t="s">
        <v>29885</v>
      </c>
      <c r="D24368" s="59" t="s">
        <v>29886</v>
      </c>
      <c r="E24368" s="1" t="s">
        <v>29886</v>
      </c>
      <c r="F24368" s="1">
        <v>1.92</v>
      </c>
    </row>
    <row r="24369" spans="1:6" x14ac:dyDescent="0.4">
      <c r="A24369" s="1" t="s">
        <v>79</v>
      </c>
      <c r="B24369" s="1" t="s">
        <v>80</v>
      </c>
      <c r="C24369" s="1">
        <v>455306</v>
      </c>
      <c r="D24369" s="59" t="s">
        <v>40603</v>
      </c>
      <c r="E24369" s="1" t="s">
        <v>40603</v>
      </c>
      <c r="F24369" s="1">
        <v>1.79</v>
      </c>
    </row>
    <row r="24370" spans="1:6" x14ac:dyDescent="0.4">
      <c r="A24370" s="1" t="s">
        <v>67</v>
      </c>
      <c r="B24370" s="1" t="s">
        <v>68</v>
      </c>
      <c r="C24370" s="1">
        <v>293942</v>
      </c>
      <c r="D24370" s="59" t="s">
        <v>2152</v>
      </c>
      <c r="E24370" s="1" t="s">
        <v>40604</v>
      </c>
      <c r="F24370" s="1">
        <v>2.2599999999999998</v>
      </c>
    </row>
    <row r="24371" spans="1:6" x14ac:dyDescent="0.4">
      <c r="A24371" s="1" t="s">
        <v>67</v>
      </c>
      <c r="B24371" s="1" t="s">
        <v>68</v>
      </c>
      <c r="C24371" s="1" t="s">
        <v>40605</v>
      </c>
      <c r="D24371" s="59" t="s">
        <v>40606</v>
      </c>
      <c r="E24371" s="1" t="s">
        <v>40607</v>
      </c>
      <c r="F24371" s="1">
        <v>0.63</v>
      </c>
    </row>
    <row r="24372" spans="1:6" x14ac:dyDescent="0.4">
      <c r="A24372" s="1" t="s">
        <v>67</v>
      </c>
      <c r="B24372" s="1" t="s">
        <v>68</v>
      </c>
      <c r="C24372" s="1" t="s">
        <v>40608</v>
      </c>
      <c r="D24372" s="59" t="s">
        <v>40609</v>
      </c>
      <c r="E24372" s="1" t="s">
        <v>40610</v>
      </c>
      <c r="F24372" s="1">
        <v>4.37</v>
      </c>
    </row>
    <row r="24373" spans="1:6" x14ac:dyDescent="0.4">
      <c r="A24373" s="1" t="s">
        <v>67</v>
      </c>
      <c r="B24373" s="1" t="s">
        <v>68</v>
      </c>
      <c r="C24373" s="1" t="s">
        <v>40611</v>
      </c>
      <c r="D24373" s="59" t="s">
        <v>40612</v>
      </c>
      <c r="E24373" s="1" t="s">
        <v>40613</v>
      </c>
      <c r="F24373" s="1">
        <v>4.87</v>
      </c>
    </row>
    <row r="24374" spans="1:6" x14ac:dyDescent="0.4">
      <c r="A24374" s="1" t="s">
        <v>67</v>
      </c>
      <c r="B24374" s="1" t="s">
        <v>68</v>
      </c>
      <c r="C24374" s="1">
        <v>226225</v>
      </c>
      <c r="D24374" s="59" t="s">
        <v>40614</v>
      </c>
      <c r="E24374" s="1" t="s">
        <v>40615</v>
      </c>
      <c r="F24374" s="1">
        <v>3.13</v>
      </c>
    </row>
    <row r="24375" spans="1:6" x14ac:dyDescent="0.4">
      <c r="A24375" s="1" t="s">
        <v>67</v>
      </c>
      <c r="B24375" s="1" t="s">
        <v>68</v>
      </c>
      <c r="C24375" s="1" t="s">
        <v>40616</v>
      </c>
      <c r="D24375" s="59" t="s">
        <v>40617</v>
      </c>
      <c r="E24375" s="1" t="s">
        <v>40618</v>
      </c>
      <c r="F24375" s="1">
        <v>3.37</v>
      </c>
    </row>
    <row r="24376" spans="1:6" x14ac:dyDescent="0.4">
      <c r="A24376" s="1" t="s">
        <v>67</v>
      </c>
      <c r="B24376" s="1" t="s">
        <v>68</v>
      </c>
      <c r="C24376" s="1" t="s">
        <v>40619</v>
      </c>
      <c r="D24376" s="59" t="s">
        <v>40620</v>
      </c>
      <c r="E24376" s="1" t="s">
        <v>40621</v>
      </c>
      <c r="F24376" s="1">
        <v>10.77</v>
      </c>
    </row>
    <row r="24377" spans="1:6" x14ac:dyDescent="0.4">
      <c r="A24377" s="1" t="s">
        <v>67</v>
      </c>
      <c r="B24377" s="1" t="s">
        <v>68</v>
      </c>
      <c r="C24377" s="1" t="s">
        <v>40622</v>
      </c>
      <c r="D24377" s="59" t="s">
        <v>40623</v>
      </c>
      <c r="E24377" s="1" t="s">
        <v>40624</v>
      </c>
      <c r="F24377" s="1">
        <v>6.44</v>
      </c>
    </row>
    <row r="24378" spans="1:6" x14ac:dyDescent="0.4">
      <c r="A24378" s="1" t="s">
        <v>67</v>
      </c>
      <c r="B24378" s="1" t="s">
        <v>68</v>
      </c>
      <c r="C24378" s="1" t="s">
        <v>40625</v>
      </c>
      <c r="D24378" s="59" t="s">
        <v>40626</v>
      </c>
      <c r="E24378" s="1" t="s">
        <v>40627</v>
      </c>
      <c r="F24378" s="1">
        <v>6.18</v>
      </c>
    </row>
    <row r="24379" spans="1:6" x14ac:dyDescent="0.4">
      <c r="A24379" s="1" t="s">
        <v>67</v>
      </c>
      <c r="B24379" s="1" t="s">
        <v>68</v>
      </c>
      <c r="C24379" s="1" t="s">
        <v>40628</v>
      </c>
      <c r="D24379" s="59" t="s">
        <v>40629</v>
      </c>
      <c r="E24379" s="1" t="s">
        <v>40630</v>
      </c>
      <c r="F24379" s="1">
        <v>3.87</v>
      </c>
    </row>
    <row r="24380" spans="1:6" x14ac:dyDescent="0.4">
      <c r="A24380" s="1" t="s">
        <v>67</v>
      </c>
      <c r="B24380" s="1" t="s">
        <v>68</v>
      </c>
      <c r="C24380" s="1">
        <v>391575</v>
      </c>
      <c r="D24380" s="59" t="s">
        <v>40631</v>
      </c>
      <c r="E24380" s="1" t="s">
        <v>40632</v>
      </c>
      <c r="F24380" s="1">
        <v>2.46</v>
      </c>
    </row>
    <row r="24381" spans="1:6" x14ac:dyDescent="0.4">
      <c r="A24381" s="1" t="s">
        <v>67</v>
      </c>
      <c r="B24381" s="1" t="s">
        <v>68</v>
      </c>
      <c r="C24381" s="1" t="s">
        <v>40633</v>
      </c>
      <c r="D24381" s="59" t="s">
        <v>40634</v>
      </c>
      <c r="E24381" s="1" t="s">
        <v>40635</v>
      </c>
      <c r="F24381" s="1">
        <v>13.11</v>
      </c>
    </row>
    <row r="24382" spans="1:6" x14ac:dyDescent="0.4">
      <c r="A24382" s="1" t="s">
        <v>67</v>
      </c>
      <c r="B24382" s="1" t="s">
        <v>68</v>
      </c>
      <c r="C24382" s="1" t="s">
        <v>40636</v>
      </c>
      <c r="D24382" s="59" t="s">
        <v>40637</v>
      </c>
      <c r="E24382" s="1" t="s">
        <v>40638</v>
      </c>
      <c r="F24382" s="1">
        <v>9.11</v>
      </c>
    </row>
    <row r="24383" spans="1:6" x14ac:dyDescent="0.4">
      <c r="A24383" s="1" t="s">
        <v>67</v>
      </c>
      <c r="B24383" s="1" t="s">
        <v>68</v>
      </c>
      <c r="C24383" s="1" t="s">
        <v>40639</v>
      </c>
      <c r="D24383" s="59" t="s">
        <v>40640</v>
      </c>
      <c r="E24383" s="1" t="s">
        <v>40641</v>
      </c>
      <c r="F24383" s="1">
        <v>6.25</v>
      </c>
    </row>
    <row r="24384" spans="1:6" x14ac:dyDescent="0.4">
      <c r="A24384" s="1" t="s">
        <v>67</v>
      </c>
      <c r="B24384" s="1" t="s">
        <v>68</v>
      </c>
      <c r="C24384" s="1" t="s">
        <v>40642</v>
      </c>
      <c r="D24384" s="59" t="s">
        <v>40643</v>
      </c>
      <c r="E24384" s="1" t="s">
        <v>40644</v>
      </c>
      <c r="F24384" s="1">
        <v>8.59</v>
      </c>
    </row>
    <row r="24385" spans="1:6" x14ac:dyDescent="0.4">
      <c r="A24385" s="1" t="s">
        <v>67</v>
      </c>
      <c r="B24385" s="1" t="s">
        <v>68</v>
      </c>
      <c r="C24385" s="1" t="s">
        <v>40645</v>
      </c>
      <c r="D24385" s="59" t="s">
        <v>40646</v>
      </c>
      <c r="E24385" s="1" t="s">
        <v>40647</v>
      </c>
      <c r="F24385" s="1">
        <v>5.99</v>
      </c>
    </row>
    <row r="24386" spans="1:6" x14ac:dyDescent="0.4">
      <c r="A24386" s="1" t="s">
        <v>67</v>
      </c>
      <c r="B24386" s="1" t="s">
        <v>68</v>
      </c>
      <c r="C24386" s="1" t="s">
        <v>40648</v>
      </c>
      <c r="D24386" s="59" t="s">
        <v>40649</v>
      </c>
      <c r="E24386" s="1" t="s">
        <v>40650</v>
      </c>
      <c r="F24386" s="1">
        <v>3.86</v>
      </c>
    </row>
    <row r="24387" spans="1:6" x14ac:dyDescent="0.4">
      <c r="A24387" s="1" t="s">
        <v>67</v>
      </c>
      <c r="B24387" s="1" t="s">
        <v>68</v>
      </c>
      <c r="C24387" s="1" t="s">
        <v>40651</v>
      </c>
      <c r="D24387" s="59" t="s">
        <v>40652</v>
      </c>
      <c r="E24387" s="1" t="s">
        <v>40653</v>
      </c>
      <c r="F24387" s="1">
        <v>2.86</v>
      </c>
    </row>
    <row r="24388" spans="1:6" x14ac:dyDescent="0.4">
      <c r="A24388" s="1" t="s">
        <v>67</v>
      </c>
      <c r="B24388" s="1" t="s">
        <v>68</v>
      </c>
      <c r="C24388" s="1" t="s">
        <v>40654</v>
      </c>
      <c r="D24388" s="59" t="s">
        <v>40655</v>
      </c>
      <c r="E24388" s="1" t="s">
        <v>40656</v>
      </c>
      <c r="F24388" s="1">
        <v>3.03</v>
      </c>
    </row>
    <row r="24389" spans="1:6" x14ac:dyDescent="0.4">
      <c r="A24389" s="1" t="s">
        <v>67</v>
      </c>
      <c r="B24389" s="1" t="s">
        <v>68</v>
      </c>
      <c r="C24389" s="1" t="s">
        <v>40657</v>
      </c>
      <c r="D24389" s="59" t="s">
        <v>40658</v>
      </c>
      <c r="E24389" s="1" t="s">
        <v>40659</v>
      </c>
      <c r="F24389" s="1">
        <v>13.7</v>
      </c>
    </row>
    <row r="24390" spans="1:6" x14ac:dyDescent="0.4">
      <c r="A24390" s="1" t="s">
        <v>67</v>
      </c>
      <c r="B24390" s="1" t="s">
        <v>68</v>
      </c>
      <c r="C24390" s="1" t="s">
        <v>40660</v>
      </c>
      <c r="D24390" s="59" t="s">
        <v>40661</v>
      </c>
      <c r="E24390" s="1" t="s">
        <v>40662</v>
      </c>
      <c r="F24390" s="1">
        <v>4.25</v>
      </c>
    </row>
    <row r="24391" spans="1:6" x14ac:dyDescent="0.4">
      <c r="A24391" s="1" t="s">
        <v>67</v>
      </c>
      <c r="B24391" s="1" t="s">
        <v>68</v>
      </c>
      <c r="C24391" s="1" t="s">
        <v>40663</v>
      </c>
      <c r="D24391" s="59" t="s">
        <v>40664</v>
      </c>
      <c r="E24391" s="1" t="s">
        <v>40665</v>
      </c>
      <c r="F24391" s="1">
        <v>23.24</v>
      </c>
    </row>
    <row r="24392" spans="1:6" x14ac:dyDescent="0.4">
      <c r="A24392" s="1" t="s">
        <v>67</v>
      </c>
      <c r="B24392" s="1" t="s">
        <v>68</v>
      </c>
      <c r="C24392" s="1" t="s">
        <v>40666</v>
      </c>
      <c r="D24392" s="59" t="s">
        <v>40667</v>
      </c>
      <c r="E24392" s="1" t="s">
        <v>40668</v>
      </c>
      <c r="F24392" s="1">
        <v>18.07</v>
      </c>
    </row>
    <row r="24393" spans="1:6" x14ac:dyDescent="0.4">
      <c r="A24393" s="1" t="s">
        <v>67</v>
      </c>
      <c r="B24393" s="1" t="s">
        <v>68</v>
      </c>
      <c r="C24393" s="1" t="s">
        <v>40669</v>
      </c>
      <c r="D24393" s="59" t="s">
        <v>40670</v>
      </c>
      <c r="E24393" s="1" t="s">
        <v>40671</v>
      </c>
      <c r="F24393" s="1">
        <v>4.91</v>
      </c>
    </row>
    <row r="24394" spans="1:6" x14ac:dyDescent="0.4">
      <c r="A24394" s="1" t="s">
        <v>67</v>
      </c>
      <c r="B24394" s="1" t="s">
        <v>68</v>
      </c>
      <c r="C24394" s="1">
        <v>226045</v>
      </c>
      <c r="D24394" s="59" t="s">
        <v>40672</v>
      </c>
      <c r="E24394" s="1" t="s">
        <v>40673</v>
      </c>
      <c r="F24394" s="1">
        <v>1.94</v>
      </c>
    </row>
    <row r="24395" spans="1:6" x14ac:dyDescent="0.4">
      <c r="A24395" s="1" t="s">
        <v>67</v>
      </c>
      <c r="B24395" s="1" t="s">
        <v>68</v>
      </c>
      <c r="C24395" s="1">
        <v>226052</v>
      </c>
      <c r="D24395" s="59" t="s">
        <v>40674</v>
      </c>
      <c r="E24395" s="1" t="s">
        <v>40675</v>
      </c>
      <c r="F24395" s="1">
        <v>3.98</v>
      </c>
    </row>
    <row r="24396" spans="1:6" x14ac:dyDescent="0.4">
      <c r="A24396" s="1" t="s">
        <v>67</v>
      </c>
      <c r="B24396" s="1" t="s">
        <v>68</v>
      </c>
      <c r="C24396" s="1" t="s">
        <v>17493</v>
      </c>
      <c r="D24396" s="59" t="s">
        <v>17494</v>
      </c>
      <c r="E24396" s="1" t="s">
        <v>40676</v>
      </c>
      <c r="F24396" s="1">
        <v>3.67</v>
      </c>
    </row>
    <row r="24397" spans="1:6" x14ac:dyDescent="0.4">
      <c r="A24397" s="1" t="s">
        <v>67</v>
      </c>
      <c r="B24397" s="1" t="s">
        <v>68</v>
      </c>
      <c r="C24397" s="1" t="s">
        <v>3135</v>
      </c>
      <c r="D24397" s="59" t="s">
        <v>3136</v>
      </c>
      <c r="E24397" s="1" t="s">
        <v>40677</v>
      </c>
      <c r="F24397" s="1">
        <v>2.35</v>
      </c>
    </row>
    <row r="24398" spans="1:6" x14ac:dyDescent="0.4">
      <c r="A24398" s="1" t="s">
        <v>67</v>
      </c>
      <c r="B24398" s="1" t="s">
        <v>68</v>
      </c>
      <c r="C24398" s="1" t="s">
        <v>40678</v>
      </c>
      <c r="D24398" s="59" t="s">
        <v>40679</v>
      </c>
      <c r="E24398" s="1" t="s">
        <v>40680</v>
      </c>
      <c r="F24398" s="1">
        <v>0.46</v>
      </c>
    </row>
    <row r="24399" spans="1:6" x14ac:dyDescent="0.4">
      <c r="A24399" s="1" t="s">
        <v>67</v>
      </c>
      <c r="B24399" s="1" t="s">
        <v>68</v>
      </c>
      <c r="C24399" s="1" t="s">
        <v>40681</v>
      </c>
      <c r="D24399" s="59" t="s">
        <v>40682</v>
      </c>
      <c r="E24399" s="1" t="s">
        <v>40683</v>
      </c>
      <c r="F24399" s="1">
        <v>5</v>
      </c>
    </row>
    <row r="24400" spans="1:6" x14ac:dyDescent="0.4">
      <c r="A24400" s="1" t="s">
        <v>67</v>
      </c>
      <c r="B24400" s="1" t="s">
        <v>68</v>
      </c>
      <c r="C24400" s="1" t="s">
        <v>40684</v>
      </c>
      <c r="D24400" s="59" t="s">
        <v>40685</v>
      </c>
      <c r="E24400" s="1" t="s">
        <v>40686</v>
      </c>
      <c r="F24400" s="1">
        <v>8.06</v>
      </c>
    </row>
    <row r="24401" spans="1:6" x14ac:dyDescent="0.4">
      <c r="A24401" s="1" t="s">
        <v>67</v>
      </c>
      <c r="B24401" s="1" t="s">
        <v>68</v>
      </c>
      <c r="C24401" s="1">
        <v>311509</v>
      </c>
      <c r="D24401" s="59" t="s">
        <v>40687</v>
      </c>
      <c r="E24401" s="1" t="s">
        <v>40688</v>
      </c>
      <c r="F24401" s="1">
        <v>0.38</v>
      </c>
    </row>
    <row r="24402" spans="1:6" x14ac:dyDescent="0.4">
      <c r="A24402" s="1" t="s">
        <v>67</v>
      </c>
      <c r="B24402" s="1" t="s">
        <v>68</v>
      </c>
      <c r="C24402" s="1">
        <v>258005</v>
      </c>
      <c r="D24402" s="59" t="s">
        <v>40689</v>
      </c>
      <c r="E24402" s="1" t="s">
        <v>40690</v>
      </c>
      <c r="F24402" s="1">
        <v>10.58</v>
      </c>
    </row>
    <row r="24403" spans="1:6" x14ac:dyDescent="0.4">
      <c r="A24403" s="1" t="s">
        <v>67</v>
      </c>
      <c r="B24403" s="1" t="s">
        <v>68</v>
      </c>
      <c r="C24403" s="1" t="s">
        <v>40691</v>
      </c>
      <c r="D24403" s="59" t="s">
        <v>40692</v>
      </c>
      <c r="E24403" s="1" t="s">
        <v>40693</v>
      </c>
      <c r="F24403" s="1">
        <v>2.97</v>
      </c>
    </row>
    <row r="24404" spans="1:6" x14ac:dyDescent="0.4">
      <c r="A24404" s="1" t="s">
        <v>67</v>
      </c>
      <c r="B24404" s="1" t="s">
        <v>68</v>
      </c>
      <c r="C24404" s="1" t="s">
        <v>40694</v>
      </c>
      <c r="D24404" s="59" t="s">
        <v>40695</v>
      </c>
      <c r="E24404" s="1" t="s">
        <v>40696</v>
      </c>
      <c r="F24404" s="1">
        <v>0.68</v>
      </c>
    </row>
    <row r="24405" spans="1:6" x14ac:dyDescent="0.4">
      <c r="A24405" s="1" t="s">
        <v>67</v>
      </c>
      <c r="B24405" s="1" t="s">
        <v>68</v>
      </c>
      <c r="C24405" s="1" t="s">
        <v>6287</v>
      </c>
      <c r="D24405" s="59" t="s">
        <v>6288</v>
      </c>
      <c r="E24405" s="1" t="s">
        <v>40697</v>
      </c>
      <c r="F24405" s="1">
        <v>1.7</v>
      </c>
    </row>
    <row r="24406" spans="1:6" x14ac:dyDescent="0.4">
      <c r="A24406" s="1" t="s">
        <v>67</v>
      </c>
      <c r="B24406" s="1" t="s">
        <v>68</v>
      </c>
      <c r="C24406" s="1" t="s">
        <v>40698</v>
      </c>
      <c r="D24406" s="59" t="s">
        <v>40699</v>
      </c>
      <c r="E24406" s="1" t="s">
        <v>40700</v>
      </c>
      <c r="F24406" s="1">
        <v>0.95</v>
      </c>
    </row>
    <row r="24407" spans="1:6" x14ac:dyDescent="0.4">
      <c r="A24407" s="1" t="s">
        <v>67</v>
      </c>
      <c r="B24407" s="1" t="s">
        <v>68</v>
      </c>
      <c r="C24407" s="1" t="s">
        <v>8805</v>
      </c>
      <c r="D24407" s="59" t="s">
        <v>8806</v>
      </c>
      <c r="E24407" s="1" t="s">
        <v>40701</v>
      </c>
      <c r="F24407" s="1">
        <v>5.97</v>
      </c>
    </row>
    <row r="24408" spans="1:6" x14ac:dyDescent="0.4">
      <c r="A24408" s="1" t="s">
        <v>67</v>
      </c>
      <c r="B24408" s="1" t="s">
        <v>68</v>
      </c>
      <c r="C24408" s="1">
        <v>276611</v>
      </c>
      <c r="D24408" s="59" t="s">
        <v>40702</v>
      </c>
      <c r="E24408" s="1" t="s">
        <v>40703</v>
      </c>
      <c r="F24408" s="1">
        <v>2.81</v>
      </c>
    </row>
    <row r="24409" spans="1:6" x14ac:dyDescent="0.4">
      <c r="A24409" s="1" t="s">
        <v>67</v>
      </c>
      <c r="B24409" s="1" t="s">
        <v>68</v>
      </c>
      <c r="C24409" s="1" t="s">
        <v>40704</v>
      </c>
      <c r="D24409" s="59" t="s">
        <v>40705</v>
      </c>
      <c r="E24409" s="1" t="s">
        <v>40706</v>
      </c>
      <c r="F24409" s="1">
        <v>0.67</v>
      </c>
    </row>
    <row r="24410" spans="1:6" x14ac:dyDescent="0.4">
      <c r="A24410" s="1" t="s">
        <v>67</v>
      </c>
      <c r="B24410" s="1" t="s">
        <v>68</v>
      </c>
      <c r="C24410" s="1" t="s">
        <v>40707</v>
      </c>
      <c r="D24410" s="59" t="s">
        <v>40708</v>
      </c>
      <c r="E24410" s="1" t="s">
        <v>40709</v>
      </c>
      <c r="F24410" s="1">
        <v>0.56000000000000005</v>
      </c>
    </row>
    <row r="24411" spans="1:6" x14ac:dyDescent="0.4">
      <c r="A24411" s="1" t="s">
        <v>67</v>
      </c>
      <c r="B24411" s="1" t="s">
        <v>68</v>
      </c>
      <c r="C24411" s="1">
        <v>393553</v>
      </c>
      <c r="D24411" s="59" t="s">
        <v>4176</v>
      </c>
      <c r="E24411" s="1" t="s">
        <v>40710</v>
      </c>
      <c r="F24411" s="1">
        <v>0.12</v>
      </c>
    </row>
    <row r="24412" spans="1:6" x14ac:dyDescent="0.4">
      <c r="A24412" s="1" t="s">
        <v>67</v>
      </c>
      <c r="B24412" s="1" t="s">
        <v>68</v>
      </c>
      <c r="C24412" s="1" t="s">
        <v>40711</v>
      </c>
      <c r="D24412" s="59" t="s">
        <v>40712</v>
      </c>
      <c r="E24412" s="1" t="s">
        <v>40713</v>
      </c>
      <c r="F24412" s="1">
        <v>3.28</v>
      </c>
    </row>
    <row r="24413" spans="1:6" x14ac:dyDescent="0.4">
      <c r="A24413" s="1" t="s">
        <v>67</v>
      </c>
      <c r="B24413" s="1" t="s">
        <v>68</v>
      </c>
      <c r="C24413" s="1" t="s">
        <v>40714</v>
      </c>
      <c r="D24413" s="59" t="s">
        <v>40715</v>
      </c>
      <c r="E24413" s="1" t="s">
        <v>40716</v>
      </c>
      <c r="F24413" s="1">
        <v>5.64</v>
      </c>
    </row>
    <row r="24414" spans="1:6" x14ac:dyDescent="0.4">
      <c r="A24414" s="1" t="s">
        <v>67</v>
      </c>
      <c r="B24414" s="1" t="s">
        <v>68</v>
      </c>
      <c r="C24414" s="1">
        <v>293968</v>
      </c>
      <c r="D24414" s="59" t="s">
        <v>25361</v>
      </c>
      <c r="E24414" s="1" t="s">
        <v>40717</v>
      </c>
      <c r="F24414" s="1">
        <v>1.17</v>
      </c>
    </row>
    <row r="24415" spans="1:6" x14ac:dyDescent="0.4">
      <c r="A24415" s="1" t="s">
        <v>67</v>
      </c>
      <c r="B24415" s="1" t="s">
        <v>68</v>
      </c>
      <c r="C24415" s="1">
        <v>367819</v>
      </c>
      <c r="D24415" s="59" t="s">
        <v>40718</v>
      </c>
      <c r="E24415" s="1" t="s">
        <v>40719</v>
      </c>
      <c r="F24415" s="1">
        <v>2.38</v>
      </c>
    </row>
    <row r="24416" spans="1:6" x14ac:dyDescent="0.4">
      <c r="A24416" s="1" t="s">
        <v>67</v>
      </c>
      <c r="B24416" s="1" t="s">
        <v>68</v>
      </c>
      <c r="C24416" s="1" t="s">
        <v>40720</v>
      </c>
      <c r="D24416" s="59" t="s">
        <v>40721</v>
      </c>
      <c r="E24416" s="1" t="s">
        <v>40722</v>
      </c>
      <c r="F24416" s="1">
        <v>5.12</v>
      </c>
    </row>
    <row r="24417" spans="1:6" x14ac:dyDescent="0.4">
      <c r="A24417" s="1" t="s">
        <v>67</v>
      </c>
      <c r="B24417" s="1" t="s">
        <v>68</v>
      </c>
      <c r="C24417" s="1" t="s">
        <v>40723</v>
      </c>
      <c r="D24417" s="59" t="s">
        <v>40724</v>
      </c>
      <c r="E24417" s="1" t="s">
        <v>40725</v>
      </c>
      <c r="F24417" s="1">
        <v>2.5499999999999998</v>
      </c>
    </row>
    <row r="24418" spans="1:6" x14ac:dyDescent="0.4">
      <c r="A24418" s="1" t="s">
        <v>67</v>
      </c>
      <c r="B24418" s="1" t="s">
        <v>68</v>
      </c>
      <c r="C24418" s="1">
        <v>390778</v>
      </c>
      <c r="D24418" s="59" t="s">
        <v>40726</v>
      </c>
      <c r="E24418" s="1" t="s">
        <v>40727</v>
      </c>
      <c r="F24418" s="1">
        <v>1</v>
      </c>
    </row>
    <row r="24419" spans="1:6" x14ac:dyDescent="0.4">
      <c r="A24419" s="1" t="s">
        <v>67</v>
      </c>
      <c r="B24419" s="1" t="s">
        <v>68</v>
      </c>
      <c r="C24419" s="1">
        <v>283838</v>
      </c>
      <c r="D24419" s="59" t="s">
        <v>40728</v>
      </c>
      <c r="E24419" s="1" t="s">
        <v>40729</v>
      </c>
      <c r="F24419" s="1">
        <v>3.86</v>
      </c>
    </row>
    <row r="24420" spans="1:6" x14ac:dyDescent="0.4">
      <c r="A24420" s="1" t="s">
        <v>67</v>
      </c>
      <c r="B24420" s="1" t="s">
        <v>68</v>
      </c>
      <c r="C24420" s="1" t="s">
        <v>40730</v>
      </c>
      <c r="D24420" s="59" t="s">
        <v>40731</v>
      </c>
      <c r="E24420" s="1" t="s">
        <v>40732</v>
      </c>
      <c r="F24420" s="1">
        <v>0.45</v>
      </c>
    </row>
    <row r="24421" spans="1:6" x14ac:dyDescent="0.4">
      <c r="A24421" s="1" t="s">
        <v>67</v>
      </c>
      <c r="B24421" s="1" t="s">
        <v>68</v>
      </c>
      <c r="C24421" s="1" t="s">
        <v>40733</v>
      </c>
      <c r="D24421" s="59" t="s">
        <v>40734</v>
      </c>
      <c r="E24421" s="1" t="s">
        <v>40735</v>
      </c>
      <c r="F24421" s="1">
        <v>15.58</v>
      </c>
    </row>
    <row r="24422" spans="1:6" x14ac:dyDescent="0.4">
      <c r="A24422" s="1" t="s">
        <v>67</v>
      </c>
      <c r="B24422" s="1" t="s">
        <v>68</v>
      </c>
      <c r="C24422" s="1" t="s">
        <v>40736</v>
      </c>
      <c r="D24422" s="59" t="s">
        <v>40737</v>
      </c>
      <c r="E24422" s="1" t="s">
        <v>40738</v>
      </c>
      <c r="F24422" s="1">
        <v>15.71</v>
      </c>
    </row>
    <row r="24423" spans="1:6" x14ac:dyDescent="0.4">
      <c r="A24423" s="1" t="s">
        <v>67</v>
      </c>
      <c r="B24423" s="1" t="s">
        <v>68</v>
      </c>
      <c r="C24423" s="1" t="s">
        <v>33542</v>
      </c>
      <c r="D24423" s="59" t="s">
        <v>33543</v>
      </c>
      <c r="E24423" s="1" t="s">
        <v>40739</v>
      </c>
      <c r="F24423" s="1">
        <v>0.37</v>
      </c>
    </row>
    <row r="24424" spans="1:6" x14ac:dyDescent="0.4">
      <c r="A24424" s="1" t="s">
        <v>67</v>
      </c>
      <c r="B24424" s="1" t="s">
        <v>68</v>
      </c>
      <c r="C24424" s="1" t="s">
        <v>40740</v>
      </c>
      <c r="D24424" s="59" t="s">
        <v>40741</v>
      </c>
      <c r="E24424" s="1" t="s">
        <v>40742</v>
      </c>
      <c r="F24424" s="1">
        <v>0.95</v>
      </c>
    </row>
    <row r="24425" spans="1:6" x14ac:dyDescent="0.4">
      <c r="A24425" s="1" t="s">
        <v>67</v>
      </c>
      <c r="B24425" s="1" t="s">
        <v>68</v>
      </c>
      <c r="C24425" s="1" t="s">
        <v>18644</v>
      </c>
      <c r="D24425" s="59" t="s">
        <v>18645</v>
      </c>
      <c r="E24425" s="1" t="s">
        <v>14580</v>
      </c>
      <c r="F24425" s="1">
        <v>0.75</v>
      </c>
    </row>
    <row r="24426" spans="1:6" x14ac:dyDescent="0.4">
      <c r="A24426" s="1" t="s">
        <v>67</v>
      </c>
      <c r="B24426" s="1" t="s">
        <v>68</v>
      </c>
      <c r="C24426" s="1" t="s">
        <v>4882</v>
      </c>
      <c r="D24426" s="59" t="s">
        <v>4883</v>
      </c>
      <c r="E24426" s="1" t="s">
        <v>40743</v>
      </c>
      <c r="F24426" s="1">
        <v>1.06</v>
      </c>
    </row>
    <row r="24427" spans="1:6" x14ac:dyDescent="0.4">
      <c r="A24427" s="1" t="s">
        <v>67</v>
      </c>
      <c r="B24427" s="1" t="s">
        <v>68</v>
      </c>
      <c r="C24427" s="1">
        <v>390968</v>
      </c>
      <c r="D24427" s="59" t="s">
        <v>40744</v>
      </c>
      <c r="E24427" s="1" t="s">
        <v>40745</v>
      </c>
      <c r="F24427" s="1">
        <v>0.22</v>
      </c>
    </row>
    <row r="24428" spans="1:6" x14ac:dyDescent="0.4">
      <c r="A24428" s="1" t="s">
        <v>67</v>
      </c>
      <c r="B24428" s="1" t="s">
        <v>68</v>
      </c>
      <c r="C24428" s="1" t="s">
        <v>40746</v>
      </c>
      <c r="D24428" s="59" t="s">
        <v>40747</v>
      </c>
      <c r="E24428" s="1" t="s">
        <v>40748</v>
      </c>
      <c r="F24428" s="1">
        <v>10.64</v>
      </c>
    </row>
    <row r="24429" spans="1:6" x14ac:dyDescent="0.4">
      <c r="A24429" s="1" t="s">
        <v>67</v>
      </c>
      <c r="B24429" s="1" t="s">
        <v>68</v>
      </c>
      <c r="C24429" s="1" t="s">
        <v>4203</v>
      </c>
      <c r="D24429" s="59" t="s">
        <v>4204</v>
      </c>
      <c r="E24429" s="1" t="s">
        <v>40749</v>
      </c>
      <c r="F24429" s="1">
        <v>28.98</v>
      </c>
    </row>
    <row r="24430" spans="1:6" x14ac:dyDescent="0.4">
      <c r="A24430" s="1" t="s">
        <v>67</v>
      </c>
      <c r="B24430" s="1" t="s">
        <v>68</v>
      </c>
      <c r="C24430" s="1" t="s">
        <v>2153</v>
      </c>
      <c r="D24430" s="59" t="s">
        <v>2154</v>
      </c>
      <c r="E24430" s="1" t="s">
        <v>40750</v>
      </c>
      <c r="F24430" s="1">
        <v>8.25</v>
      </c>
    </row>
    <row r="24431" spans="1:6" x14ac:dyDescent="0.4">
      <c r="A24431" s="1" t="s">
        <v>67</v>
      </c>
      <c r="B24431" s="1" t="s">
        <v>68</v>
      </c>
      <c r="C24431" s="1" t="s">
        <v>40751</v>
      </c>
      <c r="D24431" s="59" t="s">
        <v>40752</v>
      </c>
      <c r="E24431" s="1" t="s">
        <v>40753</v>
      </c>
      <c r="F24431" s="1">
        <v>3.4</v>
      </c>
    </row>
    <row r="24432" spans="1:6" x14ac:dyDescent="0.4">
      <c r="A24432" s="1" t="s">
        <v>67</v>
      </c>
      <c r="B24432" s="1" t="s">
        <v>68</v>
      </c>
      <c r="C24432" s="1" t="s">
        <v>40754</v>
      </c>
      <c r="D24432" s="59" t="s">
        <v>40755</v>
      </c>
      <c r="E24432" s="1" t="s">
        <v>40756</v>
      </c>
      <c r="F24432" s="1">
        <v>5.96</v>
      </c>
    </row>
    <row r="24433" spans="1:6" x14ac:dyDescent="0.4">
      <c r="A24433" s="1" t="s">
        <v>67</v>
      </c>
      <c r="B24433" s="1" t="s">
        <v>68</v>
      </c>
      <c r="C24433" s="1" t="s">
        <v>40757</v>
      </c>
      <c r="D24433" s="59" t="s">
        <v>40758</v>
      </c>
      <c r="E24433" s="1" t="s">
        <v>40759</v>
      </c>
      <c r="F24433" s="1">
        <v>7.56</v>
      </c>
    </row>
    <row r="24434" spans="1:6" x14ac:dyDescent="0.4">
      <c r="A24434" s="1" t="s">
        <v>67</v>
      </c>
      <c r="B24434" s="1" t="s">
        <v>68</v>
      </c>
      <c r="C24434" s="1" t="s">
        <v>40760</v>
      </c>
      <c r="D24434" s="59" t="s">
        <v>40761</v>
      </c>
      <c r="E24434" s="1" t="s">
        <v>40762</v>
      </c>
      <c r="F24434" s="1">
        <v>4.54</v>
      </c>
    </row>
    <row r="24435" spans="1:6" x14ac:dyDescent="0.4">
      <c r="A24435" s="1" t="s">
        <v>67</v>
      </c>
      <c r="B24435" s="1" t="s">
        <v>68</v>
      </c>
      <c r="C24435" s="1" t="s">
        <v>40763</v>
      </c>
      <c r="D24435" s="59" t="s">
        <v>40764</v>
      </c>
      <c r="E24435" s="1" t="s">
        <v>40765</v>
      </c>
      <c r="F24435" s="1">
        <v>31.51</v>
      </c>
    </row>
    <row r="24436" spans="1:6" x14ac:dyDescent="0.4">
      <c r="A24436" s="1" t="s">
        <v>67</v>
      </c>
      <c r="B24436" s="1" t="s">
        <v>68</v>
      </c>
      <c r="C24436" s="1">
        <v>289679</v>
      </c>
      <c r="D24436" s="59" t="s">
        <v>40766</v>
      </c>
      <c r="E24436" s="1" t="s">
        <v>40767</v>
      </c>
      <c r="F24436" s="1">
        <v>1.35</v>
      </c>
    </row>
    <row r="24437" spans="1:6" x14ac:dyDescent="0.4">
      <c r="A24437" s="1" t="s">
        <v>67</v>
      </c>
      <c r="B24437" s="1" t="s">
        <v>68</v>
      </c>
      <c r="C24437" s="1" t="s">
        <v>40768</v>
      </c>
      <c r="D24437" s="59" t="s">
        <v>40769</v>
      </c>
      <c r="E24437" s="1" t="s">
        <v>40770</v>
      </c>
      <c r="F24437" s="1">
        <v>8.08</v>
      </c>
    </row>
    <row r="24438" spans="1:6" x14ac:dyDescent="0.4">
      <c r="A24438" s="1" t="s">
        <v>67</v>
      </c>
      <c r="B24438" s="1" t="s">
        <v>68</v>
      </c>
      <c r="C24438" s="1" t="s">
        <v>40771</v>
      </c>
      <c r="D24438" s="59" t="s">
        <v>40772</v>
      </c>
      <c r="E24438" s="1" t="s">
        <v>40773</v>
      </c>
      <c r="F24438" s="1">
        <v>3.55</v>
      </c>
    </row>
    <row r="24439" spans="1:6" x14ac:dyDescent="0.4">
      <c r="A24439" s="1" t="s">
        <v>67</v>
      </c>
      <c r="B24439" s="1" t="s">
        <v>68</v>
      </c>
      <c r="C24439" s="1" t="s">
        <v>40774</v>
      </c>
      <c r="D24439" s="59" t="s">
        <v>40775</v>
      </c>
      <c r="E24439" s="1" t="s">
        <v>40776</v>
      </c>
      <c r="F24439" s="1">
        <v>2.98</v>
      </c>
    </row>
    <row r="24440" spans="1:6" x14ac:dyDescent="0.4">
      <c r="A24440" s="1" t="s">
        <v>67</v>
      </c>
      <c r="B24440" s="1" t="s">
        <v>68</v>
      </c>
      <c r="C24440" s="1" t="s">
        <v>5805</v>
      </c>
      <c r="D24440" s="59" t="s">
        <v>5806</v>
      </c>
      <c r="E24440" s="1" t="s">
        <v>40777</v>
      </c>
      <c r="F24440" s="1">
        <v>6.42</v>
      </c>
    </row>
    <row r="24441" spans="1:6" x14ac:dyDescent="0.4">
      <c r="A24441" s="1" t="s">
        <v>67</v>
      </c>
      <c r="B24441" s="1" t="s">
        <v>68</v>
      </c>
      <c r="C24441" s="1" t="s">
        <v>40778</v>
      </c>
      <c r="D24441" s="59" t="s">
        <v>40779</v>
      </c>
      <c r="E24441" s="1" t="s">
        <v>40780</v>
      </c>
      <c r="F24441" s="1">
        <v>6.96</v>
      </c>
    </row>
    <row r="24442" spans="1:6" x14ac:dyDescent="0.4">
      <c r="A24442" s="1" t="s">
        <v>67</v>
      </c>
      <c r="B24442" s="1" t="s">
        <v>68</v>
      </c>
      <c r="C24442" s="1" t="s">
        <v>40781</v>
      </c>
      <c r="D24442" s="59" t="s">
        <v>40782</v>
      </c>
      <c r="E24442" s="1" t="s">
        <v>40783</v>
      </c>
      <c r="F24442" s="1">
        <v>2.08</v>
      </c>
    </row>
    <row r="24443" spans="1:6" x14ac:dyDescent="0.4">
      <c r="A24443" s="1" t="s">
        <v>67</v>
      </c>
      <c r="B24443" s="1" t="s">
        <v>68</v>
      </c>
      <c r="C24443" s="1">
        <v>391375</v>
      </c>
      <c r="D24443" s="59" t="s">
        <v>2155</v>
      </c>
      <c r="E24443" s="1" t="s">
        <v>40784</v>
      </c>
      <c r="F24443" s="1">
        <v>2.04</v>
      </c>
    </row>
    <row r="24444" spans="1:6" x14ac:dyDescent="0.4">
      <c r="A24444" s="1" t="s">
        <v>67</v>
      </c>
      <c r="B24444" s="1" t="s">
        <v>68</v>
      </c>
      <c r="C24444" s="1">
        <v>391366</v>
      </c>
      <c r="D24444" s="59" t="s">
        <v>40785</v>
      </c>
      <c r="E24444" s="1" t="s">
        <v>40786</v>
      </c>
      <c r="F24444" s="1">
        <v>3.28</v>
      </c>
    </row>
    <row r="24445" spans="1:6" x14ac:dyDescent="0.4">
      <c r="A24445" s="1" t="s">
        <v>67</v>
      </c>
      <c r="B24445" s="1" t="s">
        <v>68</v>
      </c>
      <c r="C24445" s="1" t="s">
        <v>40787</v>
      </c>
      <c r="D24445" s="59" t="s">
        <v>40788</v>
      </c>
      <c r="E24445" s="1" t="s">
        <v>40789</v>
      </c>
      <c r="F24445" s="1">
        <v>1.26</v>
      </c>
    </row>
    <row r="24446" spans="1:6" x14ac:dyDescent="0.4">
      <c r="A24446" s="1" t="s">
        <v>67</v>
      </c>
      <c r="B24446" s="1" t="s">
        <v>68</v>
      </c>
      <c r="C24446" s="1" t="s">
        <v>18278</v>
      </c>
      <c r="D24446" s="59" t="s">
        <v>18279</v>
      </c>
      <c r="E24446" s="1" t="s">
        <v>40790</v>
      </c>
      <c r="F24446" s="1">
        <v>10.06</v>
      </c>
    </row>
    <row r="24447" spans="1:6" x14ac:dyDescent="0.4">
      <c r="A24447" s="1" t="s">
        <v>67</v>
      </c>
      <c r="B24447" s="1" t="s">
        <v>68</v>
      </c>
      <c r="C24447" s="1" t="s">
        <v>40791</v>
      </c>
      <c r="D24447" s="59" t="s">
        <v>40792</v>
      </c>
      <c r="E24447" s="1" t="s">
        <v>40793</v>
      </c>
      <c r="F24447" s="1">
        <v>2.41</v>
      </c>
    </row>
    <row r="24448" spans="1:6" x14ac:dyDescent="0.4">
      <c r="A24448" s="1" t="s">
        <v>67</v>
      </c>
      <c r="B24448" s="1" t="s">
        <v>68</v>
      </c>
      <c r="C24448" s="1" t="s">
        <v>40794</v>
      </c>
      <c r="D24448" s="59" t="s">
        <v>40795</v>
      </c>
      <c r="E24448" s="1" t="s">
        <v>40796</v>
      </c>
      <c r="F24448" s="1">
        <v>0.7</v>
      </c>
    </row>
    <row r="24449" spans="1:6" x14ac:dyDescent="0.4">
      <c r="A24449" s="1" t="s">
        <v>67</v>
      </c>
      <c r="B24449" s="1" t="s">
        <v>68</v>
      </c>
      <c r="C24449" s="1" t="s">
        <v>40797</v>
      </c>
      <c r="D24449" s="59" t="s">
        <v>40798</v>
      </c>
      <c r="E24449" s="1" t="s">
        <v>40799</v>
      </c>
      <c r="F24449" s="1">
        <v>0.85</v>
      </c>
    </row>
    <row r="24450" spans="1:6" x14ac:dyDescent="0.4">
      <c r="A24450" s="1" t="s">
        <v>67</v>
      </c>
      <c r="B24450" s="1" t="s">
        <v>68</v>
      </c>
      <c r="C24450" s="1">
        <v>399246</v>
      </c>
      <c r="D24450" s="59" t="s">
        <v>40800</v>
      </c>
      <c r="E24450" s="1" t="s">
        <v>40801</v>
      </c>
      <c r="F24450" s="1">
        <v>0.92</v>
      </c>
    </row>
    <row r="24451" spans="1:6" x14ac:dyDescent="0.4">
      <c r="A24451" s="1" t="s">
        <v>67</v>
      </c>
      <c r="B24451" s="1" t="s">
        <v>68</v>
      </c>
      <c r="C24451" s="1" t="s">
        <v>5768</v>
      </c>
      <c r="D24451" s="59" t="s">
        <v>5769</v>
      </c>
      <c r="E24451" s="1" t="s">
        <v>40802</v>
      </c>
      <c r="F24451" s="1">
        <v>4.12</v>
      </c>
    </row>
    <row r="24452" spans="1:6" x14ac:dyDescent="0.4">
      <c r="A24452" s="1" t="s">
        <v>67</v>
      </c>
      <c r="B24452" s="1" t="s">
        <v>68</v>
      </c>
      <c r="C24452" s="1">
        <v>257990</v>
      </c>
      <c r="D24452" s="59" t="s">
        <v>1295</v>
      </c>
      <c r="E24452" s="1" t="s">
        <v>40803</v>
      </c>
      <c r="F24452" s="1">
        <v>11.73</v>
      </c>
    </row>
    <row r="24453" spans="1:6" x14ac:dyDescent="0.4">
      <c r="A24453" s="1" t="s">
        <v>67</v>
      </c>
      <c r="B24453" s="1" t="s">
        <v>68</v>
      </c>
      <c r="C24453" s="1" t="s">
        <v>40804</v>
      </c>
      <c r="D24453" s="59" t="s">
        <v>40805</v>
      </c>
      <c r="E24453" s="1" t="s">
        <v>40806</v>
      </c>
      <c r="F24453" s="1">
        <v>1.49</v>
      </c>
    </row>
    <row r="24454" spans="1:6" x14ac:dyDescent="0.4">
      <c r="A24454" s="1" t="s">
        <v>67</v>
      </c>
      <c r="B24454" s="1" t="s">
        <v>68</v>
      </c>
      <c r="C24454" s="1">
        <v>293941</v>
      </c>
      <c r="D24454" s="59" t="s">
        <v>40807</v>
      </c>
      <c r="E24454" s="1" t="s">
        <v>40808</v>
      </c>
      <c r="F24454" s="1">
        <v>1.1299999999999999</v>
      </c>
    </row>
    <row r="24455" spans="1:6" x14ac:dyDescent="0.4">
      <c r="A24455" s="1" t="s">
        <v>67</v>
      </c>
      <c r="B24455" s="1" t="s">
        <v>68</v>
      </c>
      <c r="C24455" s="1" t="s">
        <v>40809</v>
      </c>
      <c r="D24455" s="59" t="s">
        <v>40810</v>
      </c>
      <c r="E24455" s="1" t="s">
        <v>40811</v>
      </c>
      <c r="F24455" s="1">
        <v>5.28</v>
      </c>
    </row>
    <row r="24456" spans="1:6" x14ac:dyDescent="0.4">
      <c r="A24456" s="1" t="s">
        <v>67</v>
      </c>
      <c r="B24456" s="1" t="s">
        <v>68</v>
      </c>
      <c r="C24456" s="1" t="s">
        <v>40812</v>
      </c>
      <c r="D24456" s="59" t="s">
        <v>40813</v>
      </c>
      <c r="E24456" s="1" t="s">
        <v>40814</v>
      </c>
      <c r="F24456" s="1">
        <v>2.96</v>
      </c>
    </row>
    <row r="24457" spans="1:6" x14ac:dyDescent="0.4">
      <c r="A24457" s="1" t="s">
        <v>67</v>
      </c>
      <c r="B24457" s="1" t="s">
        <v>68</v>
      </c>
      <c r="C24457" s="1" t="s">
        <v>3425</v>
      </c>
      <c r="D24457" s="59" t="s">
        <v>3426</v>
      </c>
      <c r="E24457" s="1" t="s">
        <v>40815</v>
      </c>
      <c r="F24457" s="1">
        <v>1.87</v>
      </c>
    </row>
    <row r="24458" spans="1:6" x14ac:dyDescent="0.4">
      <c r="A24458" s="1" t="s">
        <v>67</v>
      </c>
      <c r="B24458" s="1" t="s">
        <v>68</v>
      </c>
      <c r="C24458" s="1" t="s">
        <v>40816</v>
      </c>
      <c r="D24458" s="59" t="s">
        <v>40817</v>
      </c>
      <c r="E24458" s="1" t="s">
        <v>40818</v>
      </c>
      <c r="F24458" s="1">
        <v>4.04</v>
      </c>
    </row>
    <row r="24459" spans="1:6" x14ac:dyDescent="0.4">
      <c r="A24459" s="1" t="s">
        <v>67</v>
      </c>
      <c r="B24459" s="1" t="s">
        <v>68</v>
      </c>
      <c r="C24459" s="1" t="s">
        <v>40819</v>
      </c>
      <c r="D24459" s="59" t="s">
        <v>40820</v>
      </c>
      <c r="E24459" s="1" t="s">
        <v>40821</v>
      </c>
      <c r="F24459" s="1">
        <v>17.54</v>
      </c>
    </row>
    <row r="24460" spans="1:6" x14ac:dyDescent="0.4">
      <c r="A24460" s="1" t="s">
        <v>67</v>
      </c>
      <c r="B24460" s="1" t="s">
        <v>68</v>
      </c>
      <c r="C24460" s="1" t="s">
        <v>40822</v>
      </c>
      <c r="D24460" s="59" t="s">
        <v>40823</v>
      </c>
      <c r="E24460" s="1" t="s">
        <v>40824</v>
      </c>
      <c r="F24460" s="1">
        <v>1.8</v>
      </c>
    </row>
    <row r="24461" spans="1:6" x14ac:dyDescent="0.4">
      <c r="A24461" s="1" t="s">
        <v>67</v>
      </c>
      <c r="B24461" s="1" t="s">
        <v>68</v>
      </c>
      <c r="C24461" s="1" t="s">
        <v>40825</v>
      </c>
      <c r="D24461" s="59" t="s">
        <v>40826</v>
      </c>
      <c r="E24461" s="1" t="s">
        <v>40827</v>
      </c>
      <c r="F24461" s="1">
        <v>0.8</v>
      </c>
    </row>
    <row r="24462" spans="1:6" x14ac:dyDescent="0.4">
      <c r="A24462" s="1" t="s">
        <v>57</v>
      </c>
      <c r="B24462" s="1" t="s">
        <v>58</v>
      </c>
      <c r="C24462" s="1" t="s">
        <v>2466</v>
      </c>
      <c r="D24462" s="59" t="s">
        <v>2467</v>
      </c>
      <c r="E24462" s="1" t="s">
        <v>2467</v>
      </c>
      <c r="F24462" s="1">
        <v>28.28</v>
      </c>
    </row>
    <row r="24463" spans="1:6" x14ac:dyDescent="0.4">
      <c r="A24463" s="1" t="s">
        <v>57</v>
      </c>
      <c r="B24463" s="1" t="s">
        <v>58</v>
      </c>
      <c r="C24463" s="1" t="s">
        <v>838</v>
      </c>
      <c r="D24463" s="59" t="s">
        <v>839</v>
      </c>
      <c r="E24463" s="1" t="s">
        <v>839</v>
      </c>
      <c r="F24463" s="1">
        <v>24.69</v>
      </c>
    </row>
    <row r="24464" spans="1:6" x14ac:dyDescent="0.4">
      <c r="A24464" s="1" t="s">
        <v>313</v>
      </c>
      <c r="B24464" s="1" t="s">
        <v>120</v>
      </c>
      <c r="C24464" s="1" t="s">
        <v>4064</v>
      </c>
      <c r="D24464" s="59" t="s">
        <v>4065</v>
      </c>
      <c r="E24464" s="1" t="s">
        <v>23406</v>
      </c>
      <c r="F24464" s="1">
        <v>17.68</v>
      </c>
    </row>
    <row r="24465" spans="1:6" x14ac:dyDescent="0.4">
      <c r="A24465" s="1" t="s">
        <v>313</v>
      </c>
      <c r="B24465" s="1" t="s">
        <v>120</v>
      </c>
      <c r="C24465" s="1">
        <v>202890</v>
      </c>
      <c r="D24465" s="59" t="s">
        <v>40828</v>
      </c>
      <c r="E24465" s="1" t="s">
        <v>40829</v>
      </c>
      <c r="F24465" s="1">
        <v>10.029999999999999</v>
      </c>
    </row>
    <row r="24466" spans="1:6" x14ac:dyDescent="0.4">
      <c r="A24466" s="1" t="s">
        <v>313</v>
      </c>
      <c r="B24466" s="1" t="s">
        <v>120</v>
      </c>
      <c r="C24466" s="1" t="s">
        <v>40830</v>
      </c>
      <c r="D24466" s="59" t="s">
        <v>40831</v>
      </c>
      <c r="E24466" s="1" t="s">
        <v>40832</v>
      </c>
      <c r="F24466" s="1">
        <v>9.31</v>
      </c>
    </row>
    <row r="24467" spans="1:6" x14ac:dyDescent="0.4">
      <c r="A24467" s="1" t="s">
        <v>313</v>
      </c>
      <c r="B24467" s="1" t="s">
        <v>120</v>
      </c>
      <c r="C24467" s="1" t="s">
        <v>40833</v>
      </c>
      <c r="D24467" s="59" t="s">
        <v>40834</v>
      </c>
      <c r="E24467" s="1" t="s">
        <v>40835</v>
      </c>
      <c r="F24467" s="1">
        <v>13.98</v>
      </c>
    </row>
    <row r="24468" spans="1:6" x14ac:dyDescent="0.4">
      <c r="A24468" s="1" t="s">
        <v>304</v>
      </c>
      <c r="B24468" s="1" t="s">
        <v>95</v>
      </c>
      <c r="C24468" s="1" t="s">
        <v>40836</v>
      </c>
      <c r="D24468" s="59" t="s">
        <v>40837</v>
      </c>
      <c r="E24468" s="1" t="s">
        <v>40837</v>
      </c>
      <c r="F24468" s="1">
        <v>2.48</v>
      </c>
    </row>
    <row r="24469" spans="1:6" x14ac:dyDescent="0.4">
      <c r="A24469" s="1" t="s">
        <v>304</v>
      </c>
      <c r="B24469" s="1" t="s">
        <v>95</v>
      </c>
      <c r="C24469" s="1" t="s">
        <v>40838</v>
      </c>
      <c r="D24469" s="59" t="s">
        <v>40839</v>
      </c>
      <c r="E24469" s="1" t="s">
        <v>40839</v>
      </c>
      <c r="F24469" s="1">
        <v>6.82</v>
      </c>
    </row>
    <row r="24470" spans="1:6" x14ac:dyDescent="0.4">
      <c r="A24470" s="1" t="s">
        <v>304</v>
      </c>
      <c r="B24470" s="1" t="s">
        <v>95</v>
      </c>
      <c r="C24470" s="1" t="s">
        <v>33688</v>
      </c>
      <c r="D24470" s="59" t="s">
        <v>33689</v>
      </c>
      <c r="E24470" s="1" t="s">
        <v>33689</v>
      </c>
      <c r="F24470" s="1">
        <v>8.26</v>
      </c>
    </row>
    <row r="24471" spans="1:6" x14ac:dyDescent="0.4">
      <c r="A24471" s="1" t="s">
        <v>305</v>
      </c>
      <c r="B24471" s="1" t="s">
        <v>99</v>
      </c>
      <c r="C24471" s="1" t="s">
        <v>40840</v>
      </c>
      <c r="D24471" s="59" t="s">
        <v>40841</v>
      </c>
      <c r="E24471" s="1" t="s">
        <v>40841</v>
      </c>
      <c r="F24471" s="1">
        <v>77</v>
      </c>
    </row>
    <row r="24472" spans="1:6" x14ac:dyDescent="0.4">
      <c r="A24472" s="1" t="s">
        <v>39771</v>
      </c>
      <c r="B24472" s="1" t="s">
        <v>78</v>
      </c>
      <c r="C24472" s="1">
        <v>303011</v>
      </c>
      <c r="D24472" s="59" t="s">
        <v>40842</v>
      </c>
      <c r="E24472" s="1">
        <v>20182</v>
      </c>
      <c r="F24472" s="1">
        <v>3.33</v>
      </c>
    </row>
    <row r="24473" spans="1:6" x14ac:dyDescent="0.4">
      <c r="A24473" s="1" t="s">
        <v>39771</v>
      </c>
      <c r="B24473" s="1" t="s">
        <v>78</v>
      </c>
      <c r="C24473" s="1">
        <v>303305</v>
      </c>
      <c r="D24473" s="59" t="s">
        <v>36182</v>
      </c>
      <c r="E24473" s="1">
        <v>22555</v>
      </c>
      <c r="F24473" s="1">
        <v>3.65</v>
      </c>
    </row>
    <row r="24474" spans="1:6" x14ac:dyDescent="0.4">
      <c r="A24474" s="1" t="s">
        <v>39771</v>
      </c>
      <c r="B24474" s="1" t="s">
        <v>78</v>
      </c>
      <c r="C24474" s="1" t="s">
        <v>2760</v>
      </c>
      <c r="D24474" s="59" t="s">
        <v>2761</v>
      </c>
      <c r="E24474" s="1">
        <v>21728</v>
      </c>
      <c r="F24474" s="1">
        <v>4.21</v>
      </c>
    </row>
    <row r="24475" spans="1:6" x14ac:dyDescent="0.4">
      <c r="A24475" s="1" t="s">
        <v>39771</v>
      </c>
      <c r="B24475" s="1" t="s">
        <v>78</v>
      </c>
      <c r="C24475" s="1" t="s">
        <v>40843</v>
      </c>
      <c r="D24475" s="59" t="s">
        <v>40844</v>
      </c>
      <c r="E24475" s="1">
        <v>24291</v>
      </c>
      <c r="F24475" s="1">
        <v>5.07</v>
      </c>
    </row>
    <row r="24476" spans="1:6" x14ac:dyDescent="0.4">
      <c r="A24476" s="1" t="s">
        <v>39771</v>
      </c>
      <c r="B24476" s="1" t="s">
        <v>78</v>
      </c>
      <c r="C24476" s="1" t="s">
        <v>36183</v>
      </c>
      <c r="D24476" s="59" t="s">
        <v>36184</v>
      </c>
      <c r="E24476" s="1">
        <v>24686</v>
      </c>
      <c r="F24476" s="1">
        <v>7.3</v>
      </c>
    </row>
    <row r="24477" spans="1:6" x14ac:dyDescent="0.4">
      <c r="A24477" s="1" t="s">
        <v>39771</v>
      </c>
      <c r="B24477" s="1" t="s">
        <v>78</v>
      </c>
      <c r="C24477" s="1" t="s">
        <v>40845</v>
      </c>
      <c r="D24477" s="59" t="s">
        <v>40846</v>
      </c>
      <c r="E24477" s="1">
        <v>25594</v>
      </c>
      <c r="F24477" s="1">
        <v>5.39</v>
      </c>
    </row>
    <row r="24478" spans="1:6" x14ac:dyDescent="0.4">
      <c r="A24478" s="1" t="s">
        <v>39771</v>
      </c>
      <c r="B24478" s="1" t="s">
        <v>78</v>
      </c>
      <c r="C24478" s="1" t="s">
        <v>40847</v>
      </c>
      <c r="D24478" s="59" t="s">
        <v>40848</v>
      </c>
      <c r="E24478" s="1">
        <v>25826</v>
      </c>
      <c r="F24478" s="1">
        <v>10.7</v>
      </c>
    </row>
    <row r="24479" spans="1:6" x14ac:dyDescent="0.4">
      <c r="A24479" s="1" t="s">
        <v>39771</v>
      </c>
      <c r="B24479" s="1" t="s">
        <v>78</v>
      </c>
      <c r="C24479" s="1" t="s">
        <v>40849</v>
      </c>
      <c r="D24479" s="59" t="s">
        <v>40850</v>
      </c>
      <c r="E24479" s="1">
        <v>36111</v>
      </c>
      <c r="F24479" s="1">
        <v>72.06</v>
      </c>
    </row>
    <row r="24480" spans="1:6" x14ac:dyDescent="0.4">
      <c r="A24480" s="1" t="s">
        <v>112</v>
      </c>
      <c r="B24480" s="1" t="s">
        <v>72</v>
      </c>
      <c r="C24480" s="1" t="s">
        <v>40851</v>
      </c>
      <c r="D24480" s="59" t="s">
        <v>40852</v>
      </c>
      <c r="E24480" s="1" t="s">
        <v>40852</v>
      </c>
      <c r="F24480" s="1">
        <v>331.28</v>
      </c>
    </row>
    <row r="24481" spans="1:6" x14ac:dyDescent="0.4">
      <c r="A24481" s="1" t="s">
        <v>112</v>
      </c>
      <c r="B24481" s="1" t="s">
        <v>72</v>
      </c>
      <c r="C24481" s="1" t="s">
        <v>40853</v>
      </c>
      <c r="D24481" s="60">
        <v>1160600028</v>
      </c>
      <c r="E24481" s="56">
        <v>1160600028</v>
      </c>
      <c r="F24481" s="1">
        <v>10.25</v>
      </c>
    </row>
    <row r="24482" spans="1:6" x14ac:dyDescent="0.4">
      <c r="A24482" s="1" t="s">
        <v>39761</v>
      </c>
      <c r="B24482" s="1" t="s">
        <v>89</v>
      </c>
      <c r="C24482" s="1" t="s">
        <v>40854</v>
      </c>
      <c r="D24482" s="59" t="s">
        <v>40855</v>
      </c>
      <c r="E24482" s="1" t="s">
        <v>40856</v>
      </c>
      <c r="F24482" s="1">
        <v>21.58</v>
      </c>
    </row>
    <row r="24483" spans="1:6" x14ac:dyDescent="0.4">
      <c r="A24483" s="1" t="s">
        <v>336</v>
      </c>
      <c r="B24483" s="1" t="s">
        <v>126</v>
      </c>
      <c r="C24483" s="1" t="s">
        <v>40857</v>
      </c>
      <c r="D24483" s="59" t="s">
        <v>40858</v>
      </c>
    </row>
    <row r="24484" spans="1:6" x14ac:dyDescent="0.4">
      <c r="A24484" s="1" t="s">
        <v>302</v>
      </c>
      <c r="B24484" s="1" t="s">
        <v>74</v>
      </c>
      <c r="C24484" s="1" t="s">
        <v>40859</v>
      </c>
      <c r="D24484" s="59" t="s">
        <v>40860</v>
      </c>
      <c r="E24484" s="1">
        <v>41499</v>
      </c>
      <c r="F24484" s="1">
        <v>1.45</v>
      </c>
    </row>
    <row r="24485" spans="1:6" x14ac:dyDescent="0.4">
      <c r="A24485" s="1" t="s">
        <v>302</v>
      </c>
      <c r="B24485" s="1" t="s">
        <v>74</v>
      </c>
      <c r="C24485" s="1" t="s">
        <v>20805</v>
      </c>
      <c r="D24485" s="59" t="s">
        <v>20806</v>
      </c>
      <c r="E24485" s="1">
        <v>47961</v>
      </c>
      <c r="F24485" s="1">
        <v>6.44</v>
      </c>
    </row>
    <row r="24486" spans="1:6" x14ac:dyDescent="0.4">
      <c r="A24486" s="1" t="s">
        <v>302</v>
      </c>
      <c r="B24486" s="1" t="s">
        <v>74</v>
      </c>
      <c r="C24486" s="1" t="s">
        <v>6033</v>
      </c>
      <c r="D24486" s="59" t="s">
        <v>6034</v>
      </c>
      <c r="E24486" s="1">
        <v>42521</v>
      </c>
      <c r="F24486" s="1">
        <v>1.52</v>
      </c>
    </row>
    <row r="24487" spans="1:6" x14ac:dyDescent="0.4">
      <c r="A24487" s="1" t="s">
        <v>137</v>
      </c>
      <c r="B24487" s="1" t="s">
        <v>138</v>
      </c>
      <c r="C24487" s="1">
        <v>259068</v>
      </c>
      <c r="D24487" s="59" t="s">
        <v>40861</v>
      </c>
      <c r="E24487" s="1" t="s">
        <v>40862</v>
      </c>
      <c r="F24487" s="1">
        <v>1.3</v>
      </c>
    </row>
    <row r="24488" spans="1:6" x14ac:dyDescent="0.4">
      <c r="A24488" s="1" t="s">
        <v>137</v>
      </c>
      <c r="B24488" s="1" t="s">
        <v>138</v>
      </c>
      <c r="C24488" s="1">
        <v>260373</v>
      </c>
      <c r="D24488" s="59" t="s">
        <v>40863</v>
      </c>
      <c r="E24488" s="1" t="s">
        <v>40864</v>
      </c>
      <c r="F24488" s="1">
        <v>1.33</v>
      </c>
    </row>
    <row r="24489" spans="1:6" x14ac:dyDescent="0.4">
      <c r="A24489" s="1" t="s">
        <v>137</v>
      </c>
      <c r="B24489" s="1" t="s">
        <v>138</v>
      </c>
      <c r="C24489" s="1" t="s">
        <v>40865</v>
      </c>
      <c r="D24489" s="59" t="s">
        <v>40866</v>
      </c>
      <c r="E24489" s="1" t="s">
        <v>40867</v>
      </c>
      <c r="F24489" s="1">
        <v>7.75</v>
      </c>
    </row>
    <row r="24490" spans="1:6" x14ac:dyDescent="0.4">
      <c r="A24490" s="1" t="s">
        <v>38439</v>
      </c>
      <c r="B24490" s="1" t="s">
        <v>154</v>
      </c>
      <c r="C24490" s="1" t="s">
        <v>40868</v>
      </c>
      <c r="D24490" s="59" t="s">
        <v>40869</v>
      </c>
      <c r="E24490" s="1" t="s">
        <v>40869</v>
      </c>
      <c r="F24490" s="1">
        <v>11.23</v>
      </c>
    </row>
    <row r="24491" spans="1:6" x14ac:dyDescent="0.4">
      <c r="A24491" s="1" t="s">
        <v>38439</v>
      </c>
      <c r="B24491" s="1" t="s">
        <v>154</v>
      </c>
      <c r="C24491" s="1" t="s">
        <v>18080</v>
      </c>
      <c r="D24491" s="59" t="s">
        <v>14404</v>
      </c>
      <c r="E24491" s="1" t="s">
        <v>14404</v>
      </c>
      <c r="F24491" s="1">
        <v>3.45</v>
      </c>
    </row>
    <row r="24492" spans="1:6" x14ac:dyDescent="0.4">
      <c r="A24492" s="1" t="s">
        <v>39761</v>
      </c>
      <c r="B24492" s="1" t="s">
        <v>89</v>
      </c>
      <c r="C24492" s="1" t="s">
        <v>40870</v>
      </c>
      <c r="D24492" s="59" t="s">
        <v>40871</v>
      </c>
      <c r="E24492" s="1" t="s">
        <v>40872</v>
      </c>
      <c r="F24492" s="1">
        <v>27.49</v>
      </c>
    </row>
    <row r="24493" spans="1:6" x14ac:dyDescent="0.4">
      <c r="A24493" s="1" t="s">
        <v>39761</v>
      </c>
      <c r="B24493" s="1" t="s">
        <v>89</v>
      </c>
      <c r="C24493" s="1" t="s">
        <v>40873</v>
      </c>
      <c r="D24493" s="59">
        <v>2803580020380</v>
      </c>
      <c r="E24493" s="1">
        <v>2803580020380</v>
      </c>
      <c r="F24493" s="1">
        <v>186.57</v>
      </c>
    </row>
    <row r="24494" spans="1:6" x14ac:dyDescent="0.4">
      <c r="A24494" s="1" t="s">
        <v>79</v>
      </c>
      <c r="B24494" s="1" t="s">
        <v>80</v>
      </c>
      <c r="C24494" s="1" t="s">
        <v>40874</v>
      </c>
      <c r="D24494" s="59" t="s">
        <v>40875</v>
      </c>
      <c r="E24494" s="1" t="s">
        <v>40875</v>
      </c>
      <c r="F24494" s="1">
        <v>8.24</v>
      </c>
    </row>
    <row r="24495" spans="1:6" x14ac:dyDescent="0.4">
      <c r="A24495" s="1" t="s">
        <v>39684</v>
      </c>
      <c r="B24495" s="1" t="s">
        <v>87</v>
      </c>
      <c r="C24495" s="1" t="s">
        <v>9521</v>
      </c>
      <c r="D24495" s="59" t="s">
        <v>9522</v>
      </c>
      <c r="E24495" s="1" t="s">
        <v>9522</v>
      </c>
      <c r="F24495" s="1">
        <v>6.51</v>
      </c>
    </row>
    <row r="24496" spans="1:6" x14ac:dyDescent="0.4">
      <c r="A24496" s="1" t="s">
        <v>39684</v>
      </c>
      <c r="B24496" s="1" t="s">
        <v>87</v>
      </c>
      <c r="C24496" s="1" t="s">
        <v>16620</v>
      </c>
      <c r="D24496" s="59" t="s">
        <v>13884</v>
      </c>
      <c r="E24496" s="1" t="s">
        <v>13884</v>
      </c>
      <c r="F24496" s="1">
        <v>3.91</v>
      </c>
    </row>
    <row r="24497" spans="1:6" x14ac:dyDescent="0.4">
      <c r="A24497" s="1" t="s">
        <v>79</v>
      </c>
      <c r="B24497" s="1" t="s">
        <v>80</v>
      </c>
      <c r="C24497" s="1" t="s">
        <v>40876</v>
      </c>
      <c r="D24497" s="59" t="s">
        <v>40877</v>
      </c>
      <c r="E24497" s="1" t="s">
        <v>40877</v>
      </c>
      <c r="F24497" s="1">
        <v>35.11</v>
      </c>
    </row>
    <row r="24498" spans="1:6" x14ac:dyDescent="0.4">
      <c r="A24498" s="1" t="s">
        <v>112</v>
      </c>
      <c r="B24498" s="1" t="s">
        <v>72</v>
      </c>
      <c r="C24498" s="1" t="s">
        <v>21472</v>
      </c>
      <c r="D24498" s="59" t="s">
        <v>15971</v>
      </c>
      <c r="E24498" s="1" t="s">
        <v>15971</v>
      </c>
      <c r="F24498" s="1">
        <v>8.0500000000000007</v>
      </c>
    </row>
    <row r="24499" spans="1:6" x14ac:dyDescent="0.4">
      <c r="A24499" s="1" t="s">
        <v>112</v>
      </c>
      <c r="B24499" s="1" t="s">
        <v>72</v>
      </c>
      <c r="C24499" s="1" t="s">
        <v>40878</v>
      </c>
      <c r="D24499" s="59" t="s">
        <v>40879</v>
      </c>
      <c r="E24499" s="1" t="s">
        <v>40879</v>
      </c>
      <c r="F24499" s="1">
        <v>5.65</v>
      </c>
    </row>
    <row r="24500" spans="1:6" x14ac:dyDescent="0.4">
      <c r="A24500" s="1" t="s">
        <v>112</v>
      </c>
      <c r="B24500" s="1" t="s">
        <v>72</v>
      </c>
      <c r="C24500" s="1" t="s">
        <v>25890</v>
      </c>
      <c r="D24500" s="60">
        <v>1009450001</v>
      </c>
      <c r="E24500" s="56">
        <v>1009450001</v>
      </c>
      <c r="F24500" s="1">
        <v>0.95</v>
      </c>
    </row>
    <row r="24501" spans="1:6" x14ac:dyDescent="0.4">
      <c r="A24501" s="1" t="s">
        <v>39684</v>
      </c>
      <c r="B24501" s="1" t="s">
        <v>87</v>
      </c>
      <c r="C24501" s="1" t="s">
        <v>40880</v>
      </c>
      <c r="D24501" s="59" t="s">
        <v>40881</v>
      </c>
      <c r="E24501" s="1" t="s">
        <v>40881</v>
      </c>
      <c r="F24501" s="1">
        <v>11.18</v>
      </c>
    </row>
    <row r="24502" spans="1:6" x14ac:dyDescent="0.4">
      <c r="A24502" s="1" t="s">
        <v>230</v>
      </c>
      <c r="B24502" s="1" t="s">
        <v>62</v>
      </c>
      <c r="C24502" s="1" t="s">
        <v>40882</v>
      </c>
      <c r="D24502" s="60">
        <v>1987429401</v>
      </c>
      <c r="E24502" s="1" t="s">
        <v>40883</v>
      </c>
      <c r="F24502" s="1">
        <v>16.79</v>
      </c>
    </row>
    <row r="24503" spans="1:6" x14ac:dyDescent="0.4">
      <c r="A24503" s="1" t="s">
        <v>230</v>
      </c>
      <c r="B24503" s="1" t="s">
        <v>62</v>
      </c>
      <c r="C24503" s="1" t="s">
        <v>719</v>
      </c>
      <c r="D24503" s="59" t="s">
        <v>720</v>
      </c>
      <c r="E24503" s="1" t="s">
        <v>22914</v>
      </c>
      <c r="F24503" s="1">
        <v>0.24</v>
      </c>
    </row>
    <row r="24504" spans="1:6" x14ac:dyDescent="0.4">
      <c r="A24504" s="1" t="s">
        <v>230</v>
      </c>
      <c r="B24504" s="1" t="s">
        <v>62</v>
      </c>
      <c r="C24504" s="1" t="s">
        <v>40884</v>
      </c>
      <c r="D24504" s="60">
        <v>3397007854</v>
      </c>
      <c r="E24504" s="1" t="s">
        <v>40885</v>
      </c>
      <c r="F24504" s="1">
        <v>26.31</v>
      </c>
    </row>
    <row r="24505" spans="1:6" x14ac:dyDescent="0.4">
      <c r="A24505" s="1" t="s">
        <v>230</v>
      </c>
      <c r="B24505" s="1" t="s">
        <v>62</v>
      </c>
      <c r="C24505" s="1" t="s">
        <v>31735</v>
      </c>
      <c r="D24505" s="60">
        <v>3397008006</v>
      </c>
      <c r="E24505" s="1" t="s">
        <v>40886</v>
      </c>
      <c r="F24505" s="1">
        <v>6.46</v>
      </c>
    </row>
    <row r="24506" spans="1:6" x14ac:dyDescent="0.4">
      <c r="A24506" s="1" t="s">
        <v>235</v>
      </c>
      <c r="B24506" s="1" t="s">
        <v>185</v>
      </c>
      <c r="C24506" s="1" t="s">
        <v>1985</v>
      </c>
      <c r="D24506" s="59" t="s">
        <v>1986</v>
      </c>
      <c r="E24506" s="1">
        <v>47397</v>
      </c>
      <c r="F24506" s="1">
        <v>25.5</v>
      </c>
    </row>
    <row r="24507" spans="1:6" x14ac:dyDescent="0.4">
      <c r="A24507" s="1" t="s">
        <v>235</v>
      </c>
      <c r="B24507" s="1" t="s">
        <v>185</v>
      </c>
      <c r="C24507" s="1" t="s">
        <v>40887</v>
      </c>
      <c r="D24507" s="59" t="s">
        <v>40888</v>
      </c>
      <c r="E24507" s="1">
        <v>49112</v>
      </c>
      <c r="F24507" s="1">
        <v>106.8</v>
      </c>
    </row>
    <row r="24508" spans="1:6" x14ac:dyDescent="0.4">
      <c r="A24508" s="1" t="s">
        <v>96</v>
      </c>
      <c r="B24508" s="1" t="s">
        <v>97</v>
      </c>
      <c r="C24508" s="1">
        <v>623959</v>
      </c>
      <c r="D24508" s="59" t="s">
        <v>40889</v>
      </c>
      <c r="E24508" s="1" t="s">
        <v>40890</v>
      </c>
      <c r="F24508" s="1">
        <v>6.43</v>
      </c>
    </row>
    <row r="24509" spans="1:6" x14ac:dyDescent="0.4">
      <c r="A24509" s="1" t="s">
        <v>308</v>
      </c>
      <c r="B24509" s="1" t="s">
        <v>148</v>
      </c>
      <c r="C24509" s="1" t="s">
        <v>40891</v>
      </c>
      <c r="D24509" s="59" t="s">
        <v>40892</v>
      </c>
      <c r="E24509" s="1">
        <v>4150621090</v>
      </c>
      <c r="F24509" s="1">
        <v>387.54</v>
      </c>
    </row>
    <row r="24510" spans="1:6" x14ac:dyDescent="0.4">
      <c r="A24510" s="1" t="s">
        <v>308</v>
      </c>
      <c r="B24510" s="1" t="s">
        <v>148</v>
      </c>
      <c r="C24510" s="1" t="s">
        <v>35216</v>
      </c>
      <c r="D24510" s="59" t="s">
        <v>35217</v>
      </c>
      <c r="E24510" s="1">
        <v>7136495600</v>
      </c>
      <c r="F24510" s="1">
        <v>51.76</v>
      </c>
    </row>
    <row r="24511" spans="1:6" x14ac:dyDescent="0.4">
      <c r="A24511" s="1" t="s">
        <v>308</v>
      </c>
      <c r="B24511" s="1" t="s">
        <v>148</v>
      </c>
      <c r="C24511" s="1" t="s">
        <v>40893</v>
      </c>
      <c r="D24511" s="59" t="s">
        <v>40894</v>
      </c>
      <c r="E24511" s="1">
        <v>7136303000</v>
      </c>
      <c r="F24511" s="1">
        <v>10.28</v>
      </c>
    </row>
    <row r="24512" spans="1:6" x14ac:dyDescent="0.4">
      <c r="A24512" s="1" t="s">
        <v>308</v>
      </c>
      <c r="B24512" s="1" t="s">
        <v>148</v>
      </c>
      <c r="C24512" s="1" t="s">
        <v>40895</v>
      </c>
      <c r="D24512" s="59" t="s">
        <v>40896</v>
      </c>
      <c r="E24512" s="1">
        <v>6000320000</v>
      </c>
      <c r="F24512" s="1">
        <v>350.84</v>
      </c>
    </row>
    <row r="24513" spans="1:6" x14ac:dyDescent="0.4">
      <c r="A24513" s="1" t="s">
        <v>308</v>
      </c>
      <c r="B24513" s="1" t="s">
        <v>148</v>
      </c>
      <c r="C24513" s="1" t="s">
        <v>40897</v>
      </c>
      <c r="D24513" s="59" t="s">
        <v>40898</v>
      </c>
      <c r="E24513" s="1">
        <v>5300089100</v>
      </c>
      <c r="F24513" s="1">
        <v>43.37</v>
      </c>
    </row>
    <row r="24514" spans="1:6" x14ac:dyDescent="0.4">
      <c r="A24514" s="1" t="s">
        <v>308</v>
      </c>
      <c r="B24514" s="1" t="s">
        <v>148</v>
      </c>
      <c r="C24514" s="1" t="s">
        <v>40899</v>
      </c>
      <c r="D24514" s="59" t="s">
        <v>40900</v>
      </c>
      <c r="E24514" s="1">
        <v>7136495400</v>
      </c>
      <c r="F24514" s="1">
        <v>50.78</v>
      </c>
    </row>
    <row r="24515" spans="1:6" x14ac:dyDescent="0.4">
      <c r="A24515" s="1" t="s">
        <v>308</v>
      </c>
      <c r="B24515" s="1" t="s">
        <v>148</v>
      </c>
      <c r="C24515" s="1" t="s">
        <v>40901</v>
      </c>
      <c r="D24515" s="59" t="s">
        <v>40902</v>
      </c>
      <c r="E24515" s="1">
        <v>7136789000</v>
      </c>
      <c r="F24515" s="1">
        <v>27.7</v>
      </c>
    </row>
    <row r="24516" spans="1:6" x14ac:dyDescent="0.4">
      <c r="A24516" s="1" t="s">
        <v>308</v>
      </c>
      <c r="B24516" s="1" t="s">
        <v>148</v>
      </c>
      <c r="C24516" s="1" t="s">
        <v>40903</v>
      </c>
      <c r="D24516" s="59" t="s">
        <v>40904</v>
      </c>
      <c r="E24516" s="1">
        <v>6233553330</v>
      </c>
      <c r="F24516" s="1">
        <v>95.57</v>
      </c>
    </row>
    <row r="24517" spans="1:6" x14ac:dyDescent="0.4">
      <c r="A24517" s="1" t="s">
        <v>308</v>
      </c>
      <c r="B24517" s="1" t="s">
        <v>148</v>
      </c>
      <c r="C24517" s="1" t="s">
        <v>26267</v>
      </c>
      <c r="D24517" s="59" t="s">
        <v>26268</v>
      </c>
      <c r="E24517" s="1">
        <v>6243476340</v>
      </c>
      <c r="F24517" s="1">
        <v>112.76</v>
      </c>
    </row>
    <row r="24518" spans="1:6" x14ac:dyDescent="0.4">
      <c r="A24518" s="1" t="s">
        <v>79</v>
      </c>
      <c r="B24518" s="1" t="s">
        <v>80</v>
      </c>
      <c r="C24518" s="1" t="s">
        <v>40905</v>
      </c>
      <c r="D24518" s="59" t="s">
        <v>40906</v>
      </c>
      <c r="E24518" s="1" t="s">
        <v>40906</v>
      </c>
      <c r="F24518" s="1">
        <v>224.87</v>
      </c>
    </row>
    <row r="24519" spans="1:6" x14ac:dyDescent="0.4">
      <c r="A24519" s="1" t="s">
        <v>79</v>
      </c>
      <c r="B24519" s="1" t="s">
        <v>80</v>
      </c>
      <c r="C24519" s="1" t="s">
        <v>40907</v>
      </c>
      <c r="D24519" s="59" t="s">
        <v>40908</v>
      </c>
      <c r="E24519" s="1" t="s">
        <v>40908</v>
      </c>
      <c r="F24519" s="1">
        <v>9.14</v>
      </c>
    </row>
    <row r="24520" spans="1:6" x14ac:dyDescent="0.4">
      <c r="A24520" s="1" t="s">
        <v>79</v>
      </c>
      <c r="B24520" s="1" t="s">
        <v>80</v>
      </c>
      <c r="C24520" s="1" t="s">
        <v>40909</v>
      </c>
      <c r="D24520" s="59" t="s">
        <v>40910</v>
      </c>
      <c r="E24520" s="1" t="s">
        <v>40910</v>
      </c>
      <c r="F24520" s="1">
        <v>246.64</v>
      </c>
    </row>
    <row r="24521" spans="1:6" x14ac:dyDescent="0.4">
      <c r="A24521" s="1" t="s">
        <v>235</v>
      </c>
      <c r="B24521" s="1" t="s">
        <v>185</v>
      </c>
      <c r="C24521" s="1" t="s">
        <v>40911</v>
      </c>
      <c r="D24521" s="59" t="s">
        <v>40912</v>
      </c>
      <c r="E24521" s="1">
        <v>455002</v>
      </c>
      <c r="F24521" s="1">
        <v>36.479999999999997</v>
      </c>
    </row>
    <row r="24522" spans="1:6" x14ac:dyDescent="0.4">
      <c r="A24522" s="1" t="s">
        <v>235</v>
      </c>
      <c r="B24522" s="1" t="s">
        <v>185</v>
      </c>
      <c r="C24522" s="1" t="s">
        <v>40913</v>
      </c>
      <c r="D24522" s="59" t="s">
        <v>40914</v>
      </c>
      <c r="E24522" s="1">
        <v>54311</v>
      </c>
      <c r="F24522" s="1">
        <v>20.84</v>
      </c>
    </row>
    <row r="24523" spans="1:6" x14ac:dyDescent="0.4">
      <c r="A24523" s="1" t="s">
        <v>92</v>
      </c>
      <c r="B24523" s="1" t="s">
        <v>93</v>
      </c>
      <c r="C24523" s="1">
        <v>394081</v>
      </c>
      <c r="D24523" s="59" t="s">
        <v>40915</v>
      </c>
      <c r="E24523" s="1">
        <v>333116</v>
      </c>
      <c r="F24523" s="1">
        <v>34.53</v>
      </c>
    </row>
    <row r="24524" spans="1:6" x14ac:dyDescent="0.4">
      <c r="A24524" s="1" t="s">
        <v>92</v>
      </c>
      <c r="B24524" s="1" t="s">
        <v>93</v>
      </c>
      <c r="C24524" s="1" t="s">
        <v>40916</v>
      </c>
      <c r="D24524" s="59" t="s">
        <v>40917</v>
      </c>
      <c r="E24524" s="1">
        <v>334626</v>
      </c>
      <c r="F24524" s="1">
        <v>36.299999999999997</v>
      </c>
    </row>
    <row r="24525" spans="1:6" x14ac:dyDescent="0.4">
      <c r="A24525" s="1" t="s">
        <v>92</v>
      </c>
      <c r="B24525" s="1" t="s">
        <v>93</v>
      </c>
      <c r="C24525" s="1" t="s">
        <v>40918</v>
      </c>
      <c r="D24525" s="59" t="s">
        <v>40919</v>
      </c>
      <c r="E24525" s="1">
        <v>910047</v>
      </c>
      <c r="F24525" s="1">
        <v>11</v>
      </c>
    </row>
    <row r="24526" spans="1:6" x14ac:dyDescent="0.4">
      <c r="A24526" s="1" t="s">
        <v>92</v>
      </c>
      <c r="B24526" s="1" t="s">
        <v>93</v>
      </c>
      <c r="C24526" s="1" t="s">
        <v>40920</v>
      </c>
      <c r="D24526" s="59" t="s">
        <v>40921</v>
      </c>
      <c r="E24526" s="1">
        <v>910084</v>
      </c>
      <c r="F24526" s="1">
        <v>6.3</v>
      </c>
    </row>
    <row r="24527" spans="1:6" x14ac:dyDescent="0.4">
      <c r="A24527" s="1" t="s">
        <v>92</v>
      </c>
      <c r="B24527" s="1" t="s">
        <v>93</v>
      </c>
      <c r="C24527" s="1" t="s">
        <v>40922</v>
      </c>
      <c r="D24527" s="59" t="s">
        <v>40923</v>
      </c>
      <c r="E24527" s="1">
        <v>910016</v>
      </c>
      <c r="F24527" s="1">
        <v>8.1999999999999993</v>
      </c>
    </row>
    <row r="24528" spans="1:6" x14ac:dyDescent="0.4">
      <c r="A24528" s="1" t="s">
        <v>69</v>
      </c>
      <c r="B24528" s="1" t="s">
        <v>70</v>
      </c>
      <c r="C24528" s="1" t="s">
        <v>40924</v>
      </c>
      <c r="D24528" s="59" t="s">
        <v>40925</v>
      </c>
      <c r="E24528" s="1" t="s">
        <v>40926</v>
      </c>
      <c r="F24528" s="1">
        <v>2.74</v>
      </c>
    </row>
    <row r="24529" spans="1:6" x14ac:dyDescent="0.4">
      <c r="A24529" s="1" t="s">
        <v>137</v>
      </c>
      <c r="B24529" s="1" t="s">
        <v>138</v>
      </c>
      <c r="C24529" s="1" t="s">
        <v>40927</v>
      </c>
      <c r="D24529" s="59" t="s">
        <v>40928</v>
      </c>
      <c r="E24529" s="1" t="s">
        <v>40929</v>
      </c>
      <c r="F24529" s="1">
        <v>17.11</v>
      </c>
    </row>
    <row r="24530" spans="1:6" x14ac:dyDescent="0.4">
      <c r="A24530" s="1" t="s">
        <v>38439</v>
      </c>
      <c r="B24530" s="1" t="s">
        <v>154</v>
      </c>
      <c r="C24530" s="1" t="s">
        <v>29104</v>
      </c>
      <c r="D24530" s="59" t="s">
        <v>29105</v>
      </c>
      <c r="E24530" s="1" t="s">
        <v>29105</v>
      </c>
      <c r="F24530" s="1">
        <v>6.85</v>
      </c>
    </row>
    <row r="24531" spans="1:6" x14ac:dyDescent="0.4">
      <c r="A24531" s="1" t="s">
        <v>38439</v>
      </c>
      <c r="B24531" s="1" t="s">
        <v>154</v>
      </c>
      <c r="C24531" s="1" t="s">
        <v>40930</v>
      </c>
      <c r="D24531" s="59" t="s">
        <v>40931</v>
      </c>
      <c r="E24531" s="1" t="s">
        <v>40931</v>
      </c>
      <c r="F24531" s="1">
        <v>16.190000000000001</v>
      </c>
    </row>
    <row r="24532" spans="1:6" x14ac:dyDescent="0.4">
      <c r="A24532" s="1" t="s">
        <v>188</v>
      </c>
      <c r="B24532" s="1" t="s">
        <v>189</v>
      </c>
      <c r="C24532" s="1" t="s">
        <v>40932</v>
      </c>
      <c r="D24532" s="59" t="s">
        <v>40933</v>
      </c>
      <c r="E24532" s="1" t="s">
        <v>40934</v>
      </c>
      <c r="F24532" s="1">
        <v>9.83</v>
      </c>
    </row>
    <row r="24533" spans="1:6" x14ac:dyDescent="0.4">
      <c r="A24533" s="1" t="s">
        <v>302</v>
      </c>
      <c r="B24533" s="1" t="s">
        <v>74</v>
      </c>
      <c r="C24533" s="1" t="s">
        <v>40935</v>
      </c>
      <c r="D24533" s="59" t="s">
        <v>40936</v>
      </c>
      <c r="E24533" s="1">
        <v>42880</v>
      </c>
      <c r="F24533" s="1">
        <v>1.31</v>
      </c>
    </row>
    <row r="24534" spans="1:6" x14ac:dyDescent="0.4">
      <c r="A24534" s="1" t="s">
        <v>302</v>
      </c>
      <c r="B24534" s="1" t="s">
        <v>74</v>
      </c>
      <c r="C24534" s="1" t="s">
        <v>19556</v>
      </c>
      <c r="D24534" s="59" t="s">
        <v>19557</v>
      </c>
      <c r="E24534" s="1">
        <v>26086</v>
      </c>
      <c r="F24534" s="1">
        <v>5.28</v>
      </c>
    </row>
    <row r="24535" spans="1:6" x14ac:dyDescent="0.4">
      <c r="A24535" s="1" t="s">
        <v>302</v>
      </c>
      <c r="B24535" s="1" t="s">
        <v>74</v>
      </c>
      <c r="C24535" s="1">
        <v>611049</v>
      </c>
      <c r="D24535" s="59" t="s">
        <v>7575</v>
      </c>
      <c r="E24535" s="1">
        <v>2582</v>
      </c>
      <c r="F24535" s="1">
        <v>0.62</v>
      </c>
    </row>
    <row r="24536" spans="1:6" x14ac:dyDescent="0.4">
      <c r="A24536" s="1" t="s">
        <v>18850</v>
      </c>
      <c r="B24536" s="1" t="s">
        <v>183</v>
      </c>
      <c r="C24536" s="1" t="s">
        <v>40937</v>
      </c>
      <c r="D24536" s="59" t="s">
        <v>40938</v>
      </c>
    </row>
    <row r="24537" spans="1:6" x14ac:dyDescent="0.4">
      <c r="A24537" s="1" t="s">
        <v>18850</v>
      </c>
      <c r="B24537" s="1" t="s">
        <v>183</v>
      </c>
      <c r="C24537" s="1" t="s">
        <v>40939</v>
      </c>
      <c r="D24537" s="59" t="s">
        <v>40940</v>
      </c>
    </row>
    <row r="24538" spans="1:6" x14ac:dyDescent="0.4">
      <c r="A24538" s="1" t="s">
        <v>18850</v>
      </c>
      <c r="B24538" s="1" t="s">
        <v>183</v>
      </c>
      <c r="C24538" s="1" t="s">
        <v>40941</v>
      </c>
      <c r="D24538" s="59" t="s">
        <v>40942</v>
      </c>
    </row>
    <row r="24539" spans="1:6" x14ac:dyDescent="0.4">
      <c r="A24539" s="1" t="s">
        <v>18850</v>
      </c>
      <c r="B24539" s="1" t="s">
        <v>183</v>
      </c>
      <c r="C24539" s="1" t="s">
        <v>40943</v>
      </c>
      <c r="D24539" s="59" t="s">
        <v>40944</v>
      </c>
    </row>
    <row r="24540" spans="1:6" x14ac:dyDescent="0.4">
      <c r="A24540" s="1" t="s">
        <v>39684</v>
      </c>
      <c r="B24540" s="1" t="s">
        <v>87</v>
      </c>
      <c r="C24540" s="1" t="s">
        <v>40945</v>
      </c>
      <c r="D24540" s="59" t="s">
        <v>40946</v>
      </c>
      <c r="E24540" s="1" t="s">
        <v>40946</v>
      </c>
      <c r="F24540" s="1">
        <v>9.2200000000000006</v>
      </c>
    </row>
    <row r="24541" spans="1:6" x14ac:dyDescent="0.4">
      <c r="A24541" s="1" t="s">
        <v>57</v>
      </c>
      <c r="B24541" s="1" t="s">
        <v>58</v>
      </c>
      <c r="C24541" s="1" t="s">
        <v>40947</v>
      </c>
      <c r="D24541" s="59" t="s">
        <v>40948</v>
      </c>
      <c r="E24541" s="1" t="s">
        <v>40948</v>
      </c>
      <c r="F24541" s="1">
        <v>14.88</v>
      </c>
    </row>
    <row r="24542" spans="1:6" x14ac:dyDescent="0.4">
      <c r="A24542" s="1" t="s">
        <v>57</v>
      </c>
      <c r="B24542" s="1" t="s">
        <v>58</v>
      </c>
      <c r="C24542" s="1" t="s">
        <v>25242</v>
      </c>
      <c r="D24542" s="59" t="s">
        <v>25243</v>
      </c>
      <c r="E24542" s="1" t="s">
        <v>25243</v>
      </c>
      <c r="F24542" s="1">
        <v>3.71</v>
      </c>
    </row>
    <row r="24543" spans="1:6" x14ac:dyDescent="0.4">
      <c r="A24543" s="1" t="s">
        <v>57</v>
      </c>
      <c r="B24543" s="1" t="s">
        <v>58</v>
      </c>
      <c r="C24543" s="1" t="s">
        <v>3658</v>
      </c>
      <c r="D24543" s="59" t="s">
        <v>3659</v>
      </c>
      <c r="E24543" s="1" t="s">
        <v>3659</v>
      </c>
      <c r="F24543" s="1">
        <v>5.69</v>
      </c>
    </row>
    <row r="24544" spans="1:6" x14ac:dyDescent="0.4">
      <c r="A24544" s="1" t="s">
        <v>57</v>
      </c>
      <c r="B24544" s="1" t="s">
        <v>58</v>
      </c>
      <c r="C24544" s="1" t="s">
        <v>12678</v>
      </c>
      <c r="D24544" s="59" t="s">
        <v>12679</v>
      </c>
      <c r="E24544" s="1" t="s">
        <v>12679</v>
      </c>
      <c r="F24544" s="1">
        <v>23.9</v>
      </c>
    </row>
    <row r="24545" spans="1:6" x14ac:dyDescent="0.4">
      <c r="A24545" s="1" t="s">
        <v>79</v>
      </c>
      <c r="B24545" s="1" t="s">
        <v>80</v>
      </c>
      <c r="C24545" s="1" t="s">
        <v>40949</v>
      </c>
      <c r="D24545" s="59" t="s">
        <v>40950</v>
      </c>
      <c r="E24545" s="1" t="s">
        <v>40950</v>
      </c>
      <c r="F24545" s="1">
        <v>0.56000000000000005</v>
      </c>
    </row>
    <row r="24546" spans="1:6" x14ac:dyDescent="0.4">
      <c r="A24546" s="1" t="s">
        <v>79</v>
      </c>
      <c r="B24546" s="1" t="s">
        <v>80</v>
      </c>
      <c r="C24546" s="1" t="s">
        <v>40951</v>
      </c>
      <c r="D24546" s="59" t="s">
        <v>40952</v>
      </c>
      <c r="E24546" s="1" t="s">
        <v>40952</v>
      </c>
      <c r="F24546" s="1">
        <v>7.52</v>
      </c>
    </row>
    <row r="24547" spans="1:6" x14ac:dyDescent="0.4">
      <c r="A24547" s="1" t="s">
        <v>79</v>
      </c>
      <c r="B24547" s="1" t="s">
        <v>80</v>
      </c>
      <c r="C24547" s="1" t="s">
        <v>40953</v>
      </c>
      <c r="D24547" s="59" t="s">
        <v>40954</v>
      </c>
      <c r="E24547" s="1" t="s">
        <v>40955</v>
      </c>
      <c r="F24547" s="1">
        <v>3.77</v>
      </c>
    </row>
    <row r="24548" spans="1:6" x14ac:dyDescent="0.4">
      <c r="A24548" s="1" t="s">
        <v>79</v>
      </c>
      <c r="B24548" s="1" t="s">
        <v>80</v>
      </c>
      <c r="C24548" s="1">
        <v>399965</v>
      </c>
      <c r="D24548" s="59" t="s">
        <v>40956</v>
      </c>
      <c r="E24548" s="1" t="s">
        <v>40956</v>
      </c>
      <c r="F24548" s="1">
        <v>0.08</v>
      </c>
    </row>
    <row r="24549" spans="1:6" x14ac:dyDescent="0.4">
      <c r="A24549" s="1" t="s">
        <v>212</v>
      </c>
      <c r="B24549" s="1" t="s">
        <v>213</v>
      </c>
      <c r="C24549" s="1">
        <v>501513</v>
      </c>
      <c r="D24549" s="59" t="s">
        <v>40957</v>
      </c>
      <c r="E24549" s="1">
        <v>1619</v>
      </c>
      <c r="F24549" s="1">
        <v>8.92</v>
      </c>
    </row>
    <row r="24550" spans="1:6" x14ac:dyDescent="0.4">
      <c r="A24550" s="1" t="s">
        <v>178</v>
      </c>
      <c r="B24550" s="1" t="s">
        <v>179</v>
      </c>
      <c r="C24550" s="1" t="s">
        <v>40958</v>
      </c>
      <c r="D24550" s="59" t="s">
        <v>40959</v>
      </c>
      <c r="F24550" s="1">
        <v>170.2</v>
      </c>
    </row>
    <row r="24551" spans="1:6" x14ac:dyDescent="0.4">
      <c r="A24551" s="1" t="s">
        <v>79</v>
      </c>
      <c r="B24551" s="1" t="s">
        <v>80</v>
      </c>
      <c r="C24551" s="1">
        <v>435387</v>
      </c>
      <c r="D24551" s="59" t="s">
        <v>16498</v>
      </c>
      <c r="E24551" s="1" t="s">
        <v>16498</v>
      </c>
      <c r="F24551" s="1">
        <v>0.95</v>
      </c>
    </row>
    <row r="24552" spans="1:6" x14ac:dyDescent="0.4">
      <c r="A24552" s="1" t="s">
        <v>79</v>
      </c>
      <c r="B24552" s="1" t="s">
        <v>80</v>
      </c>
      <c r="C24552" s="1">
        <v>454035</v>
      </c>
      <c r="D24552" s="59" t="s">
        <v>40960</v>
      </c>
      <c r="E24552" s="1" t="s">
        <v>40960</v>
      </c>
      <c r="F24552" s="1">
        <v>0.27</v>
      </c>
    </row>
    <row r="24553" spans="1:6" x14ac:dyDescent="0.4">
      <c r="A24553" s="1" t="s">
        <v>79</v>
      </c>
      <c r="B24553" s="1" t="s">
        <v>80</v>
      </c>
      <c r="C24553" s="1" t="s">
        <v>40961</v>
      </c>
      <c r="D24553" s="59" t="s">
        <v>40962</v>
      </c>
      <c r="E24553" s="1" t="s">
        <v>40962</v>
      </c>
      <c r="F24553" s="1">
        <v>16.45</v>
      </c>
    </row>
    <row r="24554" spans="1:6" x14ac:dyDescent="0.4">
      <c r="A24554" s="1" t="s">
        <v>250</v>
      </c>
      <c r="B24554" s="1" t="s">
        <v>251</v>
      </c>
      <c r="C24554" s="1" t="s">
        <v>17270</v>
      </c>
      <c r="D24554" s="59" t="s">
        <v>17271</v>
      </c>
      <c r="E24554" s="1" t="s">
        <v>17271</v>
      </c>
      <c r="F24554" s="1">
        <v>20.329999999999998</v>
      </c>
    </row>
    <row r="24555" spans="1:6" x14ac:dyDescent="0.4">
      <c r="A24555" s="1" t="s">
        <v>36984</v>
      </c>
      <c r="B24555" s="1" t="s">
        <v>209</v>
      </c>
      <c r="C24555" s="1" t="s">
        <v>40963</v>
      </c>
      <c r="D24555" s="59" t="s">
        <v>40964</v>
      </c>
      <c r="E24555" s="1" t="s">
        <v>40964</v>
      </c>
      <c r="F24555" s="1">
        <v>3.94</v>
      </c>
    </row>
    <row r="24556" spans="1:6" x14ac:dyDescent="0.4">
      <c r="A24556" s="1" t="s">
        <v>36984</v>
      </c>
      <c r="B24556" s="1" t="s">
        <v>209</v>
      </c>
      <c r="C24556" s="1" t="s">
        <v>40965</v>
      </c>
      <c r="D24556" s="59" t="s">
        <v>40966</v>
      </c>
      <c r="E24556" s="1" t="s">
        <v>40966</v>
      </c>
      <c r="F24556" s="1">
        <v>4.1399999999999997</v>
      </c>
    </row>
    <row r="24557" spans="1:6" x14ac:dyDescent="0.4">
      <c r="A24557" s="1" t="s">
        <v>79</v>
      </c>
      <c r="B24557" s="1" t="s">
        <v>80</v>
      </c>
      <c r="C24557" s="1" t="s">
        <v>7730</v>
      </c>
      <c r="D24557" s="59" t="s">
        <v>7731</v>
      </c>
      <c r="E24557" s="1" t="s">
        <v>7731</v>
      </c>
      <c r="F24557" s="1">
        <v>0.68</v>
      </c>
    </row>
    <row r="24558" spans="1:6" x14ac:dyDescent="0.4">
      <c r="A24558" s="1" t="s">
        <v>79</v>
      </c>
      <c r="B24558" s="1" t="s">
        <v>80</v>
      </c>
      <c r="C24558" s="1" t="s">
        <v>40967</v>
      </c>
      <c r="D24558" s="59" t="s">
        <v>40968</v>
      </c>
      <c r="E24558" s="1" t="s">
        <v>40968</v>
      </c>
      <c r="F24558" s="1">
        <v>0.86</v>
      </c>
    </row>
    <row r="24559" spans="1:6" x14ac:dyDescent="0.4">
      <c r="A24559" s="1" t="s">
        <v>79</v>
      </c>
      <c r="B24559" s="1" t="s">
        <v>80</v>
      </c>
      <c r="C24559" s="1" t="s">
        <v>40969</v>
      </c>
      <c r="D24559" s="59" t="s">
        <v>40970</v>
      </c>
      <c r="E24559" s="1" t="s">
        <v>40970</v>
      </c>
      <c r="F24559" s="1">
        <v>1.76</v>
      </c>
    </row>
    <row r="24560" spans="1:6" x14ac:dyDescent="0.4">
      <c r="A24560" s="1" t="s">
        <v>79</v>
      </c>
      <c r="B24560" s="1" t="s">
        <v>80</v>
      </c>
      <c r="C24560" s="1" t="s">
        <v>40971</v>
      </c>
      <c r="D24560" s="59" t="s">
        <v>40972</v>
      </c>
      <c r="E24560" s="1" t="s">
        <v>40972</v>
      </c>
      <c r="F24560" s="1">
        <v>1.31</v>
      </c>
    </row>
    <row r="24561" spans="1:6" x14ac:dyDescent="0.4">
      <c r="A24561" s="1" t="s">
        <v>79</v>
      </c>
      <c r="B24561" s="1" t="s">
        <v>80</v>
      </c>
      <c r="C24561" s="1" t="s">
        <v>21830</v>
      </c>
      <c r="D24561" s="59" t="s">
        <v>16123</v>
      </c>
      <c r="E24561" s="1" t="s">
        <v>16123</v>
      </c>
      <c r="F24561" s="1">
        <v>2.1800000000000002</v>
      </c>
    </row>
    <row r="24562" spans="1:6" x14ac:dyDescent="0.4">
      <c r="A24562" s="1" t="s">
        <v>79</v>
      </c>
      <c r="B24562" s="1" t="s">
        <v>80</v>
      </c>
      <c r="C24562" s="1" t="s">
        <v>16782</v>
      </c>
      <c r="D24562" s="59" t="s">
        <v>13965</v>
      </c>
      <c r="E24562" s="1" t="s">
        <v>13965</v>
      </c>
      <c r="F24562" s="1">
        <v>0.67</v>
      </c>
    </row>
    <row r="24563" spans="1:6" x14ac:dyDescent="0.4">
      <c r="A24563" s="1" t="s">
        <v>39611</v>
      </c>
      <c r="B24563" s="1" t="s">
        <v>142</v>
      </c>
      <c r="C24563" s="1" t="s">
        <v>35672</v>
      </c>
      <c r="D24563" s="59" t="s">
        <v>35673</v>
      </c>
      <c r="E24563" s="1" t="s">
        <v>35674</v>
      </c>
      <c r="F24563" s="1">
        <v>22.82</v>
      </c>
    </row>
    <row r="24564" spans="1:6" x14ac:dyDescent="0.4">
      <c r="A24564" s="1" t="s">
        <v>39611</v>
      </c>
      <c r="B24564" s="1" t="s">
        <v>142</v>
      </c>
      <c r="C24564" s="1" t="s">
        <v>40973</v>
      </c>
      <c r="D24564" s="59" t="s">
        <v>40974</v>
      </c>
      <c r="E24564" s="1" t="s">
        <v>40975</v>
      </c>
      <c r="F24564" s="1">
        <v>22.44</v>
      </c>
    </row>
    <row r="24565" spans="1:6" x14ac:dyDescent="0.4">
      <c r="A24565" s="1" t="s">
        <v>112</v>
      </c>
      <c r="B24565" s="1" t="s">
        <v>72</v>
      </c>
      <c r="C24565" s="1" t="s">
        <v>30181</v>
      </c>
      <c r="D24565" s="60">
        <v>3160304600</v>
      </c>
      <c r="E24565" s="56">
        <v>3160304600</v>
      </c>
      <c r="F24565" s="1">
        <v>9.25</v>
      </c>
    </row>
    <row r="24566" spans="1:6" x14ac:dyDescent="0.4">
      <c r="A24566" s="1" t="s">
        <v>112</v>
      </c>
      <c r="B24566" s="1" t="s">
        <v>72</v>
      </c>
      <c r="C24566" s="1" t="s">
        <v>40976</v>
      </c>
      <c r="D24566" s="60">
        <v>3148009018</v>
      </c>
      <c r="E24566" s="56">
        <v>3148009018</v>
      </c>
      <c r="F24566" s="1">
        <v>4.3499999999999996</v>
      </c>
    </row>
    <row r="24567" spans="1:6" x14ac:dyDescent="0.4">
      <c r="A24567" s="1" t="s">
        <v>112</v>
      </c>
      <c r="B24567" s="1" t="s">
        <v>72</v>
      </c>
      <c r="C24567" s="1" t="s">
        <v>4975</v>
      </c>
      <c r="D24567" s="59">
        <v>1006150003</v>
      </c>
      <c r="E24567" s="56">
        <v>1006150003</v>
      </c>
      <c r="F24567" s="1">
        <v>1.44</v>
      </c>
    </row>
    <row r="24568" spans="1:6" x14ac:dyDescent="0.4">
      <c r="A24568" s="1" t="s">
        <v>112</v>
      </c>
      <c r="B24568" s="1" t="s">
        <v>72</v>
      </c>
      <c r="C24568" s="1" t="s">
        <v>17653</v>
      </c>
      <c r="D24568" s="59" t="s">
        <v>40977</v>
      </c>
      <c r="E24568" s="1" t="s">
        <v>14278</v>
      </c>
      <c r="F24568" s="1">
        <v>8.65</v>
      </c>
    </row>
    <row r="24569" spans="1:6" x14ac:dyDescent="0.4">
      <c r="A24569" s="1" t="s">
        <v>312</v>
      </c>
      <c r="B24569" s="1" t="s">
        <v>215</v>
      </c>
      <c r="C24569" s="1" t="s">
        <v>40978</v>
      </c>
      <c r="D24569" s="59" t="s">
        <v>40979</v>
      </c>
      <c r="E24569" s="1">
        <v>748496</v>
      </c>
      <c r="F24569" s="1">
        <v>66.3</v>
      </c>
    </row>
    <row r="24570" spans="1:6" x14ac:dyDescent="0.4">
      <c r="A24570" s="1" t="s">
        <v>129</v>
      </c>
      <c r="B24570" s="1" t="s">
        <v>130</v>
      </c>
      <c r="C24570" s="1" t="s">
        <v>40980</v>
      </c>
      <c r="D24570" s="59" t="s">
        <v>40981</v>
      </c>
      <c r="E24570" s="1" t="s">
        <v>40982</v>
      </c>
      <c r="F24570" s="1">
        <v>1.9</v>
      </c>
    </row>
    <row r="24571" spans="1:6" x14ac:dyDescent="0.4">
      <c r="A24571" s="1" t="s">
        <v>79</v>
      </c>
      <c r="B24571" s="1" t="s">
        <v>80</v>
      </c>
      <c r="C24571" s="1" t="s">
        <v>40983</v>
      </c>
      <c r="D24571" s="59" t="s">
        <v>40984</v>
      </c>
      <c r="E24571" s="1" t="s">
        <v>40984</v>
      </c>
      <c r="F24571" s="1">
        <v>0.93</v>
      </c>
    </row>
    <row r="24572" spans="1:6" x14ac:dyDescent="0.4">
      <c r="A24572" s="1" t="s">
        <v>79</v>
      </c>
      <c r="B24572" s="1" t="s">
        <v>80</v>
      </c>
      <c r="C24572" s="1" t="s">
        <v>40985</v>
      </c>
      <c r="D24572" s="59" t="s">
        <v>40986</v>
      </c>
      <c r="E24572" s="1" t="s">
        <v>40986</v>
      </c>
      <c r="F24572" s="1">
        <v>13.5</v>
      </c>
    </row>
    <row r="24573" spans="1:6" x14ac:dyDescent="0.4">
      <c r="A24573" s="1" t="s">
        <v>79</v>
      </c>
      <c r="B24573" s="1" t="s">
        <v>80</v>
      </c>
      <c r="C24573" s="1" t="s">
        <v>40987</v>
      </c>
      <c r="D24573" s="59" t="s">
        <v>40988</v>
      </c>
      <c r="E24573" s="1" t="s">
        <v>40988</v>
      </c>
      <c r="F24573" s="1">
        <v>22.66</v>
      </c>
    </row>
    <row r="24574" spans="1:6" x14ac:dyDescent="0.4">
      <c r="A24574" s="1" t="s">
        <v>79</v>
      </c>
      <c r="B24574" s="1" t="s">
        <v>80</v>
      </c>
      <c r="C24574" s="1" t="s">
        <v>40989</v>
      </c>
      <c r="D24574" s="59" t="s">
        <v>40990</v>
      </c>
      <c r="E24574" s="1" t="s">
        <v>40990</v>
      </c>
      <c r="F24574" s="1">
        <v>11.31</v>
      </c>
    </row>
    <row r="24575" spans="1:6" x14ac:dyDescent="0.4">
      <c r="A24575" s="1" t="s">
        <v>38439</v>
      </c>
      <c r="B24575" s="1" t="s">
        <v>154</v>
      </c>
      <c r="C24575" s="1" t="s">
        <v>40991</v>
      </c>
      <c r="D24575" s="59" t="s">
        <v>40992</v>
      </c>
      <c r="E24575" s="1" t="s">
        <v>40992</v>
      </c>
      <c r="F24575" s="1">
        <v>21.32</v>
      </c>
    </row>
    <row r="24576" spans="1:6" x14ac:dyDescent="0.4">
      <c r="A24576" s="1" t="s">
        <v>230</v>
      </c>
      <c r="B24576" s="1" t="s">
        <v>62</v>
      </c>
      <c r="C24576" s="1" t="s">
        <v>19616</v>
      </c>
      <c r="D24576" s="59" t="s">
        <v>21567</v>
      </c>
      <c r="E24576" s="1" t="s">
        <v>16029</v>
      </c>
      <c r="F24576" s="1">
        <v>21.16</v>
      </c>
    </row>
    <row r="24577" spans="1:6" x14ac:dyDescent="0.4">
      <c r="A24577" s="1" t="s">
        <v>230</v>
      </c>
      <c r="B24577" s="1" t="s">
        <v>62</v>
      </c>
      <c r="C24577" s="1" t="s">
        <v>40993</v>
      </c>
      <c r="D24577" s="60">
        <v>1000301120</v>
      </c>
      <c r="E24577" s="1" t="s">
        <v>40994</v>
      </c>
      <c r="F24577" s="1">
        <v>0.99</v>
      </c>
    </row>
    <row r="24578" spans="1:6" x14ac:dyDescent="0.4">
      <c r="A24578" s="1" t="s">
        <v>79</v>
      </c>
      <c r="B24578" s="1" t="s">
        <v>80</v>
      </c>
      <c r="C24578" s="1" t="s">
        <v>40995</v>
      </c>
      <c r="D24578" s="59" t="s">
        <v>40996</v>
      </c>
      <c r="E24578" s="1" t="s">
        <v>40996</v>
      </c>
      <c r="F24578" s="1">
        <v>37.049999999999997</v>
      </c>
    </row>
    <row r="24579" spans="1:6" x14ac:dyDescent="0.4">
      <c r="A24579" s="1" t="s">
        <v>79</v>
      </c>
      <c r="B24579" s="1" t="s">
        <v>80</v>
      </c>
      <c r="C24579" s="1" t="s">
        <v>40997</v>
      </c>
      <c r="D24579" s="59" t="s">
        <v>40998</v>
      </c>
      <c r="E24579" s="1" t="s">
        <v>40998</v>
      </c>
      <c r="F24579" s="1">
        <v>24.4</v>
      </c>
    </row>
    <row r="24580" spans="1:6" x14ac:dyDescent="0.4">
      <c r="A24580" s="1" t="s">
        <v>79</v>
      </c>
      <c r="B24580" s="1" t="s">
        <v>80</v>
      </c>
      <c r="C24580" s="1" t="s">
        <v>40999</v>
      </c>
      <c r="D24580" s="59" t="s">
        <v>41000</v>
      </c>
      <c r="E24580" s="1" t="s">
        <v>41000</v>
      </c>
      <c r="F24580" s="1">
        <v>23.26</v>
      </c>
    </row>
    <row r="24581" spans="1:6" x14ac:dyDescent="0.4">
      <c r="A24581" s="1" t="s">
        <v>308</v>
      </c>
      <c r="B24581" s="1" t="s">
        <v>148</v>
      </c>
      <c r="C24581" s="1" t="s">
        <v>41001</v>
      </c>
      <c r="D24581" s="59" t="s">
        <v>41002</v>
      </c>
      <c r="E24581" s="1">
        <v>4200170100</v>
      </c>
      <c r="F24581" s="1">
        <v>3.68</v>
      </c>
    </row>
    <row r="24582" spans="1:6" x14ac:dyDescent="0.4">
      <c r="A24582" s="1" t="s">
        <v>308</v>
      </c>
      <c r="B24582" s="1" t="s">
        <v>148</v>
      </c>
      <c r="C24582" s="1" t="s">
        <v>41003</v>
      </c>
      <c r="D24582" s="59" t="s">
        <v>41004</v>
      </c>
      <c r="E24582" s="1">
        <v>5300538100</v>
      </c>
      <c r="F24582" s="1">
        <v>36.64</v>
      </c>
    </row>
    <row r="24583" spans="1:6" x14ac:dyDescent="0.4">
      <c r="A24583" s="1" t="s">
        <v>308</v>
      </c>
      <c r="B24583" s="1" t="s">
        <v>148</v>
      </c>
      <c r="C24583" s="1" t="s">
        <v>41005</v>
      </c>
      <c r="D24583" s="59" t="s">
        <v>41006</v>
      </c>
      <c r="E24583" s="1">
        <v>5300620300</v>
      </c>
      <c r="F24583" s="1">
        <v>57.69</v>
      </c>
    </row>
    <row r="24584" spans="1:6" x14ac:dyDescent="0.4">
      <c r="A24584" s="1" t="s">
        <v>302</v>
      </c>
      <c r="B24584" s="1" t="s">
        <v>74</v>
      </c>
      <c r="C24584" s="1" t="s">
        <v>41007</v>
      </c>
      <c r="D24584" s="59" t="s">
        <v>41008</v>
      </c>
      <c r="E24584" s="1">
        <v>29791</v>
      </c>
      <c r="F24584" s="1">
        <v>2.63</v>
      </c>
    </row>
    <row r="24585" spans="1:6" x14ac:dyDescent="0.4">
      <c r="A24585" s="1" t="s">
        <v>302</v>
      </c>
      <c r="B24585" s="1" t="s">
        <v>74</v>
      </c>
      <c r="C24585" s="1" t="s">
        <v>41009</v>
      </c>
      <c r="D24585" s="59" t="s">
        <v>41010</v>
      </c>
      <c r="E24585" s="1">
        <v>17004</v>
      </c>
      <c r="F24585" s="1">
        <v>4.0199999999999996</v>
      </c>
    </row>
    <row r="24586" spans="1:6" x14ac:dyDescent="0.4">
      <c r="A24586" s="1" t="s">
        <v>302</v>
      </c>
      <c r="B24586" s="1" t="s">
        <v>74</v>
      </c>
      <c r="C24586" s="1" t="s">
        <v>20069</v>
      </c>
      <c r="D24586" s="59" t="s">
        <v>20070</v>
      </c>
      <c r="E24586" s="1">
        <v>19009</v>
      </c>
      <c r="F24586" s="1">
        <v>1.0900000000000001</v>
      </c>
    </row>
    <row r="24587" spans="1:6" x14ac:dyDescent="0.4">
      <c r="A24587" s="1" t="s">
        <v>302</v>
      </c>
      <c r="B24587" s="1" t="s">
        <v>74</v>
      </c>
      <c r="C24587" s="57" t="s">
        <v>41011</v>
      </c>
      <c r="D24587" s="59" t="s">
        <v>41012</v>
      </c>
      <c r="E24587" s="1">
        <v>19671</v>
      </c>
      <c r="F24587" s="1">
        <v>6.19</v>
      </c>
    </row>
    <row r="24588" spans="1:6" x14ac:dyDescent="0.4">
      <c r="A24588" s="1" t="s">
        <v>302</v>
      </c>
      <c r="B24588" s="1" t="s">
        <v>74</v>
      </c>
      <c r="C24588" s="1" t="s">
        <v>5590</v>
      </c>
      <c r="D24588" s="59" t="s">
        <v>5591</v>
      </c>
      <c r="E24588" s="1">
        <v>31008</v>
      </c>
      <c r="F24588" s="1">
        <v>0.57999999999999996</v>
      </c>
    </row>
    <row r="24589" spans="1:6" x14ac:dyDescent="0.4">
      <c r="A24589" s="1" t="s">
        <v>302</v>
      </c>
      <c r="B24589" s="1" t="s">
        <v>74</v>
      </c>
      <c r="C24589" s="1" t="s">
        <v>41013</v>
      </c>
      <c r="D24589" s="59" t="s">
        <v>41014</v>
      </c>
      <c r="E24589" s="1">
        <v>42909</v>
      </c>
      <c r="F24589" s="1">
        <v>0.98</v>
      </c>
    </row>
    <row r="24590" spans="1:6" x14ac:dyDescent="0.4">
      <c r="A24590" s="1" t="s">
        <v>112</v>
      </c>
      <c r="B24590" s="1" t="s">
        <v>72</v>
      </c>
      <c r="C24590" s="1" t="s">
        <v>41015</v>
      </c>
      <c r="D24590" s="59">
        <v>1001050004</v>
      </c>
      <c r="E24590" s="56">
        <v>1001050004</v>
      </c>
      <c r="F24590" s="1">
        <v>13.95</v>
      </c>
    </row>
    <row r="24591" spans="1:6" x14ac:dyDescent="0.4">
      <c r="A24591" s="1" t="s">
        <v>112</v>
      </c>
      <c r="B24591" s="1" t="s">
        <v>72</v>
      </c>
      <c r="C24591" s="1" t="s">
        <v>41016</v>
      </c>
      <c r="D24591" s="59" t="s">
        <v>41017</v>
      </c>
      <c r="E24591" s="1" t="s">
        <v>41017</v>
      </c>
      <c r="F24591" s="1">
        <v>6.4</v>
      </c>
    </row>
    <row r="24592" spans="1:6" x14ac:dyDescent="0.4">
      <c r="A24592" s="1" t="s">
        <v>112</v>
      </c>
      <c r="B24592" s="1" t="s">
        <v>72</v>
      </c>
      <c r="C24592" s="1" t="s">
        <v>41018</v>
      </c>
      <c r="D24592" s="59">
        <v>1160500059</v>
      </c>
      <c r="E24592" s="56">
        <v>1160500059</v>
      </c>
      <c r="F24592" s="1">
        <v>25.45</v>
      </c>
    </row>
    <row r="24593" spans="1:6" x14ac:dyDescent="0.4">
      <c r="A24593" s="1" t="s">
        <v>39684</v>
      </c>
      <c r="B24593" s="1" t="s">
        <v>87</v>
      </c>
      <c r="C24593" s="1" t="s">
        <v>7444</v>
      </c>
      <c r="D24593" s="59" t="s">
        <v>7445</v>
      </c>
      <c r="E24593" s="1" t="s">
        <v>7445</v>
      </c>
      <c r="F24593" s="1">
        <v>7.72</v>
      </c>
    </row>
    <row r="24594" spans="1:6" x14ac:dyDescent="0.4">
      <c r="A24594" s="1" t="s">
        <v>39684</v>
      </c>
      <c r="B24594" s="1" t="s">
        <v>87</v>
      </c>
      <c r="C24594" s="1" t="s">
        <v>11779</v>
      </c>
      <c r="D24594" s="59" t="s">
        <v>11780</v>
      </c>
      <c r="E24594" s="1" t="s">
        <v>11780</v>
      </c>
      <c r="F24594" s="1">
        <v>3.18</v>
      </c>
    </row>
    <row r="24595" spans="1:6" x14ac:dyDescent="0.4">
      <c r="A24595" s="1" t="s">
        <v>39684</v>
      </c>
      <c r="B24595" s="1" t="s">
        <v>87</v>
      </c>
      <c r="C24595" s="1" t="s">
        <v>41019</v>
      </c>
      <c r="D24595" s="59" t="s">
        <v>41020</v>
      </c>
      <c r="E24595" s="1" t="s">
        <v>41020</v>
      </c>
      <c r="F24595" s="1">
        <v>3.01</v>
      </c>
    </row>
    <row r="24596" spans="1:6" x14ac:dyDescent="0.4">
      <c r="A24596" s="1" t="s">
        <v>39684</v>
      </c>
      <c r="B24596" s="1" t="s">
        <v>87</v>
      </c>
      <c r="C24596" s="1" t="s">
        <v>41021</v>
      </c>
      <c r="D24596" s="59" t="s">
        <v>41022</v>
      </c>
      <c r="E24596" s="1" t="s">
        <v>41022</v>
      </c>
      <c r="F24596" s="1">
        <v>8.0500000000000007</v>
      </c>
    </row>
    <row r="24597" spans="1:6" x14ac:dyDescent="0.4">
      <c r="A24597" s="1" t="s">
        <v>39684</v>
      </c>
      <c r="B24597" s="1" t="s">
        <v>87</v>
      </c>
      <c r="C24597" s="1" t="s">
        <v>41023</v>
      </c>
      <c r="D24597" s="59" t="s">
        <v>41024</v>
      </c>
      <c r="E24597" s="1" t="s">
        <v>41024</v>
      </c>
      <c r="F24597" s="1">
        <v>11.1</v>
      </c>
    </row>
    <row r="24598" spans="1:6" x14ac:dyDescent="0.4">
      <c r="A24598" s="1" t="s">
        <v>57</v>
      </c>
      <c r="B24598" s="1" t="s">
        <v>58</v>
      </c>
      <c r="C24598" s="1" t="s">
        <v>41025</v>
      </c>
      <c r="D24598" s="60">
        <v>315444</v>
      </c>
      <c r="E24598" s="56">
        <v>315444</v>
      </c>
      <c r="F24598" s="1">
        <v>30.37</v>
      </c>
    </row>
    <row r="24599" spans="1:6" x14ac:dyDescent="0.4">
      <c r="A24599" s="1" t="s">
        <v>57</v>
      </c>
      <c r="B24599" s="1" t="s">
        <v>58</v>
      </c>
      <c r="C24599" s="1" t="s">
        <v>41026</v>
      </c>
      <c r="D24599" s="60">
        <v>318202</v>
      </c>
      <c r="E24599" s="56">
        <v>318202</v>
      </c>
      <c r="F24599" s="1">
        <v>33.47</v>
      </c>
    </row>
    <row r="24600" spans="1:6" x14ac:dyDescent="0.4">
      <c r="A24600" s="1" t="s">
        <v>57</v>
      </c>
      <c r="B24600" s="1" t="s">
        <v>58</v>
      </c>
      <c r="C24600" s="1" t="s">
        <v>22175</v>
      </c>
      <c r="D24600" s="60">
        <v>319733</v>
      </c>
      <c r="E24600" s="56">
        <v>319733</v>
      </c>
      <c r="F24600" s="1">
        <v>51.77</v>
      </c>
    </row>
    <row r="24601" spans="1:6" x14ac:dyDescent="0.4">
      <c r="A24601" s="1" t="s">
        <v>69</v>
      </c>
      <c r="B24601" s="1" t="s">
        <v>70</v>
      </c>
      <c r="C24601" s="1" t="s">
        <v>41027</v>
      </c>
      <c r="D24601" s="59" t="s">
        <v>41028</v>
      </c>
      <c r="E24601" s="1" t="s">
        <v>41029</v>
      </c>
      <c r="F24601" s="1">
        <v>9.11</v>
      </c>
    </row>
    <row r="24602" spans="1:6" x14ac:dyDescent="0.4">
      <c r="A24602" s="1" t="s">
        <v>69</v>
      </c>
      <c r="B24602" s="1" t="s">
        <v>70</v>
      </c>
      <c r="C24602" s="1" t="s">
        <v>41030</v>
      </c>
      <c r="D24602" s="59" t="s">
        <v>41031</v>
      </c>
      <c r="E24602" s="1" t="s">
        <v>41032</v>
      </c>
      <c r="F24602" s="1">
        <v>9.07</v>
      </c>
    </row>
    <row r="24603" spans="1:6" x14ac:dyDescent="0.4">
      <c r="A24603" s="1" t="s">
        <v>302</v>
      </c>
      <c r="B24603" s="1" t="s">
        <v>74</v>
      </c>
      <c r="C24603" s="1">
        <v>209237</v>
      </c>
      <c r="D24603" s="59" t="s">
        <v>41033</v>
      </c>
      <c r="E24603" s="1">
        <v>0</v>
      </c>
      <c r="F24603" s="1">
        <v>0</v>
      </c>
    </row>
    <row r="24604" spans="1:6" x14ac:dyDescent="0.4">
      <c r="A24604" s="1" t="s">
        <v>302</v>
      </c>
      <c r="B24604" s="1" t="s">
        <v>74</v>
      </c>
      <c r="C24604" s="1" t="s">
        <v>41034</v>
      </c>
      <c r="D24604" s="59" t="s">
        <v>41035</v>
      </c>
      <c r="E24604" s="1">
        <v>0</v>
      </c>
      <c r="F24604" s="1">
        <v>0</v>
      </c>
    </row>
    <row r="24605" spans="1:6" x14ac:dyDescent="0.4">
      <c r="A24605" s="1" t="s">
        <v>302</v>
      </c>
      <c r="B24605" s="1" t="s">
        <v>74</v>
      </c>
      <c r="C24605" s="1" t="s">
        <v>41036</v>
      </c>
      <c r="D24605" s="59" t="s">
        <v>41037</v>
      </c>
      <c r="E24605" s="1">
        <v>38782</v>
      </c>
      <c r="F24605" s="1">
        <v>7.17</v>
      </c>
    </row>
    <row r="24606" spans="1:6" x14ac:dyDescent="0.4">
      <c r="A24606" s="1" t="s">
        <v>302</v>
      </c>
      <c r="B24606" s="1" t="s">
        <v>74</v>
      </c>
      <c r="C24606" s="1" t="s">
        <v>41038</v>
      </c>
      <c r="D24606" s="59" t="s">
        <v>41039</v>
      </c>
      <c r="E24606" s="1">
        <v>103321</v>
      </c>
      <c r="F24606" s="1">
        <v>12.3</v>
      </c>
    </row>
    <row r="24607" spans="1:6" x14ac:dyDescent="0.4">
      <c r="A24607" s="1" t="s">
        <v>302</v>
      </c>
      <c r="B24607" s="1" t="s">
        <v>74</v>
      </c>
      <c r="C24607" s="1" t="s">
        <v>41040</v>
      </c>
      <c r="D24607" s="59" t="s">
        <v>41041</v>
      </c>
      <c r="E24607" s="1">
        <v>39071</v>
      </c>
      <c r="F24607" s="1">
        <v>31.78</v>
      </c>
    </row>
    <row r="24608" spans="1:6" x14ac:dyDescent="0.4">
      <c r="A24608" s="1" t="s">
        <v>302</v>
      </c>
      <c r="B24608" s="1" t="s">
        <v>74</v>
      </c>
      <c r="C24608" s="1" t="s">
        <v>20485</v>
      </c>
      <c r="D24608" s="59" t="s">
        <v>20486</v>
      </c>
      <c r="E24608" s="1">
        <v>101161</v>
      </c>
      <c r="F24608" s="1">
        <v>20.45</v>
      </c>
    </row>
    <row r="24609" spans="1:6" x14ac:dyDescent="0.4">
      <c r="A24609" s="1" t="s">
        <v>302</v>
      </c>
      <c r="B24609" s="1" t="s">
        <v>74</v>
      </c>
      <c r="C24609" s="1" t="s">
        <v>20078</v>
      </c>
      <c r="D24609" s="59" t="s">
        <v>20079</v>
      </c>
      <c r="E24609" s="1">
        <v>21829</v>
      </c>
      <c r="F24609" s="1">
        <v>5.48</v>
      </c>
    </row>
    <row r="24610" spans="1:6" x14ac:dyDescent="0.4">
      <c r="A24610" s="1" t="s">
        <v>135</v>
      </c>
      <c r="B24610" s="1" t="s">
        <v>136</v>
      </c>
      <c r="C24610" s="1" t="s">
        <v>41042</v>
      </c>
      <c r="D24610" s="59" t="s">
        <v>41043</v>
      </c>
      <c r="E24610" s="1" t="s">
        <v>41043</v>
      </c>
      <c r="F24610" s="1">
        <v>2.36</v>
      </c>
    </row>
    <row r="24611" spans="1:6" x14ac:dyDescent="0.4">
      <c r="A24611" s="1" t="s">
        <v>135</v>
      </c>
      <c r="B24611" s="1" t="s">
        <v>136</v>
      </c>
      <c r="C24611" s="1" t="s">
        <v>41044</v>
      </c>
      <c r="D24611" s="59" t="s">
        <v>41045</v>
      </c>
      <c r="E24611" s="1" t="s">
        <v>41045</v>
      </c>
      <c r="F24611" s="1">
        <v>34.520000000000003</v>
      </c>
    </row>
    <row r="24612" spans="1:6" x14ac:dyDescent="0.4">
      <c r="A24612" s="1" t="s">
        <v>135</v>
      </c>
      <c r="B24612" s="1" t="s">
        <v>136</v>
      </c>
      <c r="C24612" s="1" t="s">
        <v>41046</v>
      </c>
      <c r="D24612" s="59" t="s">
        <v>41047</v>
      </c>
      <c r="E24612" s="1" t="s">
        <v>41047</v>
      </c>
      <c r="F24612" s="1">
        <v>31.34</v>
      </c>
    </row>
    <row r="24613" spans="1:6" x14ac:dyDescent="0.4">
      <c r="A24613" s="1" t="s">
        <v>21572</v>
      </c>
      <c r="B24613" s="1" t="s">
        <v>16880</v>
      </c>
      <c r="C24613" s="1" t="s">
        <v>41048</v>
      </c>
      <c r="D24613" s="59" t="s">
        <v>41049</v>
      </c>
      <c r="E24613" s="1" t="s">
        <v>41050</v>
      </c>
      <c r="F24613" s="1">
        <v>23.2</v>
      </c>
    </row>
    <row r="24614" spans="1:6" x14ac:dyDescent="0.4">
      <c r="A24614" s="1" t="s">
        <v>21572</v>
      </c>
      <c r="B24614" s="1" t="s">
        <v>16880</v>
      </c>
      <c r="C24614" s="1" t="s">
        <v>41051</v>
      </c>
      <c r="D24614" s="59" t="s">
        <v>41052</v>
      </c>
      <c r="E24614" s="1" t="s">
        <v>41053</v>
      </c>
      <c r="F24614" s="1">
        <v>23.2</v>
      </c>
    </row>
    <row r="24615" spans="1:6" x14ac:dyDescent="0.4">
      <c r="A24615" s="1" t="s">
        <v>308</v>
      </c>
      <c r="B24615" s="1" t="s">
        <v>148</v>
      </c>
      <c r="C24615" s="1" t="s">
        <v>41054</v>
      </c>
      <c r="D24615" s="59" t="s">
        <v>41055</v>
      </c>
      <c r="E24615" s="1">
        <v>5310727100</v>
      </c>
      <c r="F24615" s="1">
        <v>9.9</v>
      </c>
    </row>
    <row r="24616" spans="1:6" x14ac:dyDescent="0.4">
      <c r="A24616" s="1" t="s">
        <v>308</v>
      </c>
      <c r="B24616" s="1" t="s">
        <v>148</v>
      </c>
      <c r="C24616" s="1" t="s">
        <v>41056</v>
      </c>
      <c r="D24616" s="59" t="s">
        <v>41057</v>
      </c>
      <c r="E24616" s="1">
        <v>5340100200</v>
      </c>
      <c r="F24616" s="1">
        <v>26.05</v>
      </c>
    </row>
    <row r="24617" spans="1:6" x14ac:dyDescent="0.4">
      <c r="A24617" s="1" t="s">
        <v>81</v>
      </c>
      <c r="B24617" s="1" t="s">
        <v>82</v>
      </c>
      <c r="C24617" s="1" t="s">
        <v>41058</v>
      </c>
      <c r="D24617" s="59" t="s">
        <v>41059</v>
      </c>
      <c r="E24617" s="1">
        <v>10748</v>
      </c>
      <c r="F24617" s="1">
        <v>10.23</v>
      </c>
    </row>
    <row r="24618" spans="1:6" x14ac:dyDescent="0.4">
      <c r="A24618" s="1" t="s">
        <v>81</v>
      </c>
      <c r="B24618" s="1" t="s">
        <v>82</v>
      </c>
      <c r="C24618" s="1">
        <v>275894</v>
      </c>
      <c r="D24618" s="59" t="s">
        <v>547</v>
      </c>
      <c r="E24618" s="1">
        <v>76416</v>
      </c>
      <c r="F24618" s="1">
        <v>6.74</v>
      </c>
    </row>
    <row r="24619" spans="1:6" x14ac:dyDescent="0.4">
      <c r="A24619" s="1" t="s">
        <v>174</v>
      </c>
      <c r="B24619" s="1" t="s">
        <v>175</v>
      </c>
      <c r="C24619" s="1">
        <v>293999</v>
      </c>
      <c r="D24619" s="59" t="s">
        <v>41060</v>
      </c>
      <c r="E24619" s="1" t="s">
        <v>41061</v>
      </c>
      <c r="F24619" s="1">
        <v>1.54</v>
      </c>
    </row>
    <row r="24620" spans="1:6" x14ac:dyDescent="0.4">
      <c r="A24620" s="1" t="s">
        <v>32864</v>
      </c>
      <c r="B24620" s="1" t="s">
        <v>103</v>
      </c>
      <c r="C24620" s="1">
        <v>431749</v>
      </c>
      <c r="D24620" s="59" t="s">
        <v>6268</v>
      </c>
      <c r="E24620" s="1" t="s">
        <v>6268</v>
      </c>
      <c r="F24620" s="1">
        <v>11.83</v>
      </c>
    </row>
    <row r="24621" spans="1:6" x14ac:dyDescent="0.4">
      <c r="A24621" s="1" t="s">
        <v>67</v>
      </c>
      <c r="B24621" s="1" t="s">
        <v>68</v>
      </c>
      <c r="C24621" s="1" t="s">
        <v>37381</v>
      </c>
      <c r="D24621" s="59" t="s">
        <v>37382</v>
      </c>
      <c r="E24621" s="1" t="s">
        <v>41062</v>
      </c>
      <c r="F24621" s="1">
        <v>5.76</v>
      </c>
    </row>
    <row r="24622" spans="1:6" x14ac:dyDescent="0.4">
      <c r="A24622" s="1" t="s">
        <v>67</v>
      </c>
      <c r="B24622" s="1" t="s">
        <v>68</v>
      </c>
      <c r="C24622" s="1" t="s">
        <v>41063</v>
      </c>
      <c r="D24622" s="59" t="s">
        <v>41064</v>
      </c>
      <c r="E24622" s="1" t="s">
        <v>41065</v>
      </c>
      <c r="F24622" s="1">
        <v>21.53</v>
      </c>
    </row>
    <row r="24623" spans="1:6" x14ac:dyDescent="0.4">
      <c r="A24623" s="1" t="s">
        <v>67</v>
      </c>
      <c r="B24623" s="1" t="s">
        <v>68</v>
      </c>
      <c r="C24623" s="1" t="s">
        <v>41066</v>
      </c>
      <c r="D24623" s="59" t="s">
        <v>41067</v>
      </c>
      <c r="E24623" s="1" t="s">
        <v>41068</v>
      </c>
      <c r="F24623" s="1">
        <v>1.54</v>
      </c>
    </row>
    <row r="24624" spans="1:6" x14ac:dyDescent="0.4">
      <c r="A24624" s="1" t="s">
        <v>230</v>
      </c>
      <c r="B24624" s="1" t="s">
        <v>62</v>
      </c>
      <c r="C24624" s="1">
        <v>396983</v>
      </c>
      <c r="D24624" s="60">
        <v>1987947978</v>
      </c>
      <c r="E24624" s="1" t="s">
        <v>41069</v>
      </c>
      <c r="F24624" s="1">
        <v>9.65</v>
      </c>
    </row>
    <row r="24625" spans="1:6" x14ac:dyDescent="0.4">
      <c r="A24625" s="1" t="s">
        <v>39771</v>
      </c>
      <c r="B24625" s="1" t="s">
        <v>78</v>
      </c>
      <c r="C24625" s="1">
        <v>303047</v>
      </c>
      <c r="D24625" s="59" t="s">
        <v>41070</v>
      </c>
      <c r="E24625" s="1">
        <v>20336</v>
      </c>
      <c r="F24625" s="1">
        <v>3.51</v>
      </c>
    </row>
    <row r="24626" spans="1:6" x14ac:dyDescent="0.4">
      <c r="A24626" s="1" t="s">
        <v>39771</v>
      </c>
      <c r="B24626" s="1" t="s">
        <v>78</v>
      </c>
      <c r="C24626" s="1">
        <v>309307</v>
      </c>
      <c r="D24626" s="59" t="s">
        <v>41071</v>
      </c>
      <c r="E24626" s="1">
        <v>26054</v>
      </c>
      <c r="F24626" s="1">
        <v>5.99</v>
      </c>
    </row>
    <row r="24627" spans="1:6" x14ac:dyDescent="0.4">
      <c r="A24627" s="1" t="s">
        <v>39771</v>
      </c>
      <c r="B24627" s="1" t="s">
        <v>78</v>
      </c>
      <c r="C24627" s="1" t="s">
        <v>41072</v>
      </c>
      <c r="D24627" s="59" t="s">
        <v>41073</v>
      </c>
      <c r="E24627" s="1">
        <v>83686</v>
      </c>
      <c r="F24627" s="1">
        <v>3.62</v>
      </c>
    </row>
    <row r="24628" spans="1:6" x14ac:dyDescent="0.4">
      <c r="A24628" s="1" t="s">
        <v>39771</v>
      </c>
      <c r="B24628" s="1" t="s">
        <v>78</v>
      </c>
      <c r="C24628" s="1" t="s">
        <v>36641</v>
      </c>
      <c r="D24628" s="59" t="s">
        <v>36642</v>
      </c>
      <c r="E24628" s="1">
        <v>25692</v>
      </c>
      <c r="F24628" s="1">
        <v>5.85</v>
      </c>
    </row>
    <row r="24629" spans="1:6" x14ac:dyDescent="0.4">
      <c r="A24629" s="1" t="s">
        <v>39771</v>
      </c>
      <c r="B24629" s="1" t="s">
        <v>78</v>
      </c>
      <c r="C24629" s="1" t="s">
        <v>41074</v>
      </c>
      <c r="D24629" s="59" t="s">
        <v>41075</v>
      </c>
      <c r="E24629" s="1">
        <v>25887</v>
      </c>
      <c r="F24629" s="1">
        <v>3.9</v>
      </c>
    </row>
    <row r="24630" spans="1:6" x14ac:dyDescent="0.4">
      <c r="A24630" s="1" t="s">
        <v>36984</v>
      </c>
      <c r="B24630" s="1" t="s">
        <v>209</v>
      </c>
      <c r="C24630" s="1" t="s">
        <v>41076</v>
      </c>
      <c r="D24630" s="59" t="s">
        <v>41077</v>
      </c>
      <c r="E24630" s="1" t="s">
        <v>41077</v>
      </c>
      <c r="F24630" s="1">
        <v>4.21</v>
      </c>
    </row>
    <row r="24631" spans="1:6" x14ac:dyDescent="0.4">
      <c r="A24631" s="1" t="s">
        <v>36984</v>
      </c>
      <c r="B24631" s="1" t="s">
        <v>209</v>
      </c>
      <c r="C24631" s="1" t="s">
        <v>41078</v>
      </c>
      <c r="D24631" s="59" t="s">
        <v>41079</v>
      </c>
      <c r="E24631" s="1" t="s">
        <v>41079</v>
      </c>
      <c r="F24631" s="1">
        <v>2.65</v>
      </c>
    </row>
    <row r="24632" spans="1:6" x14ac:dyDescent="0.4">
      <c r="A24632" s="1" t="s">
        <v>36984</v>
      </c>
      <c r="B24632" s="1" t="s">
        <v>209</v>
      </c>
      <c r="C24632" s="1" t="s">
        <v>41080</v>
      </c>
      <c r="D24632" s="59" t="s">
        <v>41081</v>
      </c>
      <c r="E24632" s="1" t="s">
        <v>41081</v>
      </c>
      <c r="F24632" s="1">
        <v>6.97</v>
      </c>
    </row>
    <row r="24633" spans="1:6" x14ac:dyDescent="0.4">
      <c r="A24633" s="1" t="s">
        <v>235</v>
      </c>
      <c r="B24633" s="1" t="s">
        <v>185</v>
      </c>
      <c r="C24633" s="1" t="s">
        <v>41082</v>
      </c>
      <c r="D24633" s="59" t="s">
        <v>41083</v>
      </c>
      <c r="E24633" s="1">
        <v>30803</v>
      </c>
      <c r="F24633" s="1">
        <v>24.4</v>
      </c>
    </row>
    <row r="24634" spans="1:6" x14ac:dyDescent="0.4">
      <c r="A24634" s="1" t="s">
        <v>302</v>
      </c>
      <c r="B24634" s="1" t="s">
        <v>74</v>
      </c>
      <c r="C24634" s="1" t="s">
        <v>41084</v>
      </c>
      <c r="D24634" s="59" t="s">
        <v>41085</v>
      </c>
      <c r="E24634" s="1">
        <v>20100007</v>
      </c>
      <c r="F24634" s="1">
        <v>22.49</v>
      </c>
    </row>
    <row r="24635" spans="1:6" x14ac:dyDescent="0.4">
      <c r="A24635" s="1" t="s">
        <v>198</v>
      </c>
      <c r="B24635" s="1" t="s">
        <v>199</v>
      </c>
      <c r="C24635" s="1" t="s">
        <v>41086</v>
      </c>
      <c r="D24635" s="59" t="s">
        <v>41087</v>
      </c>
      <c r="E24635" s="1" t="s">
        <v>41087</v>
      </c>
      <c r="F24635" s="1">
        <v>5.72</v>
      </c>
    </row>
    <row r="24636" spans="1:6" x14ac:dyDescent="0.4">
      <c r="A24636" s="1" t="s">
        <v>79</v>
      </c>
      <c r="B24636" s="1" t="s">
        <v>80</v>
      </c>
      <c r="C24636" s="1" t="s">
        <v>6516</v>
      </c>
      <c r="D24636" s="59" t="s">
        <v>6517</v>
      </c>
      <c r="E24636" s="1" t="s">
        <v>6517</v>
      </c>
      <c r="F24636" s="1">
        <v>5.44</v>
      </c>
    </row>
    <row r="24637" spans="1:6" x14ac:dyDescent="0.4">
      <c r="A24637" s="1" t="s">
        <v>79</v>
      </c>
      <c r="B24637" s="1" t="s">
        <v>80</v>
      </c>
      <c r="C24637" s="1" t="s">
        <v>41088</v>
      </c>
      <c r="D24637" s="59" t="s">
        <v>41089</v>
      </c>
      <c r="E24637" s="1" t="s">
        <v>41089</v>
      </c>
      <c r="F24637" s="1">
        <v>5.07</v>
      </c>
    </row>
    <row r="24638" spans="1:6" x14ac:dyDescent="0.4">
      <c r="A24638" s="1" t="s">
        <v>79</v>
      </c>
      <c r="B24638" s="1" t="s">
        <v>80</v>
      </c>
      <c r="C24638" s="1" t="s">
        <v>41090</v>
      </c>
      <c r="D24638" s="59" t="s">
        <v>41091</v>
      </c>
      <c r="E24638" s="1" t="s">
        <v>41091</v>
      </c>
      <c r="F24638" s="1">
        <v>5.07</v>
      </c>
    </row>
    <row r="24639" spans="1:6" x14ac:dyDescent="0.4">
      <c r="A24639" s="1" t="s">
        <v>79</v>
      </c>
      <c r="B24639" s="1" t="s">
        <v>80</v>
      </c>
      <c r="C24639" s="1" t="s">
        <v>41092</v>
      </c>
      <c r="D24639" s="59" t="s">
        <v>41093</v>
      </c>
      <c r="E24639" s="1" t="s">
        <v>41093</v>
      </c>
      <c r="F24639" s="1">
        <v>3.96</v>
      </c>
    </row>
    <row r="24640" spans="1:6" x14ac:dyDescent="0.4">
      <c r="A24640" s="1" t="s">
        <v>79</v>
      </c>
      <c r="B24640" s="1" t="s">
        <v>80</v>
      </c>
      <c r="C24640" s="1" t="s">
        <v>41094</v>
      </c>
      <c r="D24640" s="59" t="s">
        <v>41095</v>
      </c>
      <c r="E24640" s="1" t="s">
        <v>41095</v>
      </c>
      <c r="F24640" s="1">
        <v>6.16</v>
      </c>
    </row>
    <row r="24641" spans="1:6" x14ac:dyDescent="0.4">
      <c r="A24641" s="1" t="s">
        <v>39611</v>
      </c>
      <c r="B24641" s="1" t="s">
        <v>142</v>
      </c>
      <c r="C24641" s="1" t="s">
        <v>41096</v>
      </c>
      <c r="D24641" s="59" t="s">
        <v>41097</v>
      </c>
      <c r="E24641" s="1" t="s">
        <v>41098</v>
      </c>
      <c r="F24641" s="1">
        <v>9.42</v>
      </c>
    </row>
    <row r="24642" spans="1:6" x14ac:dyDescent="0.4">
      <c r="A24642" s="1" t="s">
        <v>39611</v>
      </c>
      <c r="B24642" s="1" t="s">
        <v>142</v>
      </c>
      <c r="C24642" s="1" t="s">
        <v>41099</v>
      </c>
      <c r="D24642" s="59" t="s">
        <v>41100</v>
      </c>
      <c r="E24642" s="1" t="s">
        <v>41100</v>
      </c>
      <c r="F24642" s="1">
        <v>26</v>
      </c>
    </row>
    <row r="24643" spans="1:6" x14ac:dyDescent="0.4">
      <c r="A24643" s="1" t="s">
        <v>39611</v>
      </c>
      <c r="B24643" s="1" t="s">
        <v>142</v>
      </c>
      <c r="C24643" s="1" t="s">
        <v>41101</v>
      </c>
      <c r="D24643" s="59" t="s">
        <v>41102</v>
      </c>
      <c r="E24643" s="1" t="s">
        <v>41103</v>
      </c>
      <c r="F24643" s="1">
        <v>16.899999999999999</v>
      </c>
    </row>
    <row r="24644" spans="1:6" x14ac:dyDescent="0.4">
      <c r="A24644" s="1" t="s">
        <v>39611</v>
      </c>
      <c r="B24644" s="1" t="s">
        <v>142</v>
      </c>
      <c r="C24644" s="1" t="s">
        <v>41104</v>
      </c>
      <c r="D24644" s="59" t="s">
        <v>41105</v>
      </c>
      <c r="E24644" s="1" t="s">
        <v>41106</v>
      </c>
      <c r="F24644" s="1">
        <v>11.73</v>
      </c>
    </row>
    <row r="24645" spans="1:6" x14ac:dyDescent="0.4">
      <c r="A24645" s="1" t="s">
        <v>315</v>
      </c>
      <c r="B24645" s="1" t="s">
        <v>173</v>
      </c>
      <c r="C24645" s="1" t="s">
        <v>41107</v>
      </c>
      <c r="D24645" s="59" t="s">
        <v>41108</v>
      </c>
      <c r="E24645" s="1">
        <v>40520</v>
      </c>
      <c r="F24645" s="1">
        <v>2.93</v>
      </c>
    </row>
    <row r="24646" spans="1:6" x14ac:dyDescent="0.4">
      <c r="A24646" s="1" t="s">
        <v>315</v>
      </c>
      <c r="B24646" s="1" t="s">
        <v>173</v>
      </c>
      <c r="C24646" s="1" t="s">
        <v>10852</v>
      </c>
      <c r="D24646" s="59" t="s">
        <v>10853</v>
      </c>
      <c r="E24646" s="1">
        <v>33707</v>
      </c>
      <c r="F24646" s="1">
        <v>5.0199999999999996</v>
      </c>
    </row>
    <row r="24647" spans="1:6" x14ac:dyDescent="0.4">
      <c r="A24647" s="1" t="s">
        <v>315</v>
      </c>
      <c r="B24647" s="1" t="s">
        <v>173</v>
      </c>
      <c r="C24647" s="1" t="s">
        <v>41109</v>
      </c>
      <c r="D24647" s="59" t="s">
        <v>41110</v>
      </c>
      <c r="E24647" s="1">
        <v>24410</v>
      </c>
      <c r="F24647" s="1">
        <v>2.83</v>
      </c>
    </row>
    <row r="24648" spans="1:6" x14ac:dyDescent="0.4">
      <c r="A24648" s="1" t="s">
        <v>315</v>
      </c>
      <c r="B24648" s="1" t="s">
        <v>173</v>
      </c>
      <c r="C24648" s="1" t="s">
        <v>6326</v>
      </c>
      <c r="D24648" s="59" t="s">
        <v>6327</v>
      </c>
      <c r="E24648" s="1">
        <v>12430</v>
      </c>
      <c r="F24648" s="1">
        <v>1.69</v>
      </c>
    </row>
    <row r="24649" spans="1:6" x14ac:dyDescent="0.4">
      <c r="A24649" s="1" t="s">
        <v>224</v>
      </c>
      <c r="B24649" s="1" t="s">
        <v>225</v>
      </c>
      <c r="C24649" s="1">
        <v>273387</v>
      </c>
      <c r="D24649" s="59" t="s">
        <v>41111</v>
      </c>
      <c r="E24649" s="1">
        <v>4487</v>
      </c>
      <c r="F24649" s="1">
        <v>4.34</v>
      </c>
    </row>
    <row r="24650" spans="1:6" x14ac:dyDescent="0.4">
      <c r="A24650" s="1" t="s">
        <v>224</v>
      </c>
      <c r="B24650" s="1" t="s">
        <v>225</v>
      </c>
      <c r="C24650" s="1" t="s">
        <v>41112</v>
      </c>
      <c r="D24650" s="59" t="s">
        <v>41113</v>
      </c>
      <c r="E24650" s="1">
        <v>5529</v>
      </c>
      <c r="F24650" s="1">
        <v>3.04</v>
      </c>
    </row>
    <row r="24651" spans="1:6" x14ac:dyDescent="0.4">
      <c r="A24651" s="1" t="s">
        <v>113</v>
      </c>
      <c r="B24651" s="1" t="s">
        <v>114</v>
      </c>
      <c r="C24651" s="1" t="s">
        <v>41114</v>
      </c>
      <c r="D24651" s="59" t="s">
        <v>41115</v>
      </c>
      <c r="E24651" s="1" t="s">
        <v>41115</v>
      </c>
      <c r="F24651" s="1">
        <v>33.06</v>
      </c>
    </row>
    <row r="24652" spans="1:6" x14ac:dyDescent="0.4">
      <c r="A24652" s="1" t="s">
        <v>329</v>
      </c>
      <c r="B24652" s="1" t="s">
        <v>197</v>
      </c>
      <c r="C24652" s="1" t="s">
        <v>40533</v>
      </c>
      <c r="D24652" s="59" t="s">
        <v>40534</v>
      </c>
      <c r="E24652" s="1" t="s">
        <v>40535</v>
      </c>
      <c r="F24652" s="1">
        <v>8.51</v>
      </c>
    </row>
    <row r="24653" spans="1:6" x14ac:dyDescent="0.4">
      <c r="A24653" s="1" t="s">
        <v>110</v>
      </c>
      <c r="B24653" s="1" t="s">
        <v>111</v>
      </c>
      <c r="C24653" s="1" t="s">
        <v>41116</v>
      </c>
      <c r="D24653" s="59" t="s">
        <v>41117</v>
      </c>
      <c r="E24653" s="1" t="s">
        <v>41117</v>
      </c>
      <c r="F24653" s="1">
        <v>7.86</v>
      </c>
    </row>
    <row r="24654" spans="1:6" x14ac:dyDescent="0.4">
      <c r="A24654" s="1" t="s">
        <v>308</v>
      </c>
      <c r="B24654" s="1" t="s">
        <v>148</v>
      </c>
      <c r="C24654" s="1" t="s">
        <v>41118</v>
      </c>
      <c r="D24654" s="59" t="s">
        <v>41119</v>
      </c>
      <c r="E24654" s="1">
        <v>5380113100</v>
      </c>
      <c r="F24654" s="1">
        <v>20.13</v>
      </c>
    </row>
    <row r="24655" spans="1:6" x14ac:dyDescent="0.4">
      <c r="A24655" s="1" t="s">
        <v>112</v>
      </c>
      <c r="B24655" s="1" t="s">
        <v>72</v>
      </c>
      <c r="C24655" s="1" t="s">
        <v>19499</v>
      </c>
      <c r="D24655" s="59" t="s">
        <v>14954</v>
      </c>
      <c r="E24655" s="1" t="s">
        <v>14954</v>
      </c>
      <c r="F24655" s="1">
        <v>9.4499999999999993</v>
      </c>
    </row>
    <row r="24656" spans="1:6" x14ac:dyDescent="0.4">
      <c r="A24656" s="1" t="s">
        <v>112</v>
      </c>
      <c r="B24656" s="1" t="s">
        <v>72</v>
      </c>
      <c r="C24656" s="1" t="s">
        <v>13349</v>
      </c>
      <c r="D24656" s="59" t="s">
        <v>13350</v>
      </c>
      <c r="E24656" s="1" t="s">
        <v>13350</v>
      </c>
      <c r="F24656" s="1">
        <v>3.9</v>
      </c>
    </row>
    <row r="24657" spans="1:6" x14ac:dyDescent="0.4">
      <c r="A24657" s="1" t="s">
        <v>112</v>
      </c>
      <c r="B24657" s="1" t="s">
        <v>72</v>
      </c>
      <c r="C24657" s="1" t="s">
        <v>24591</v>
      </c>
      <c r="D24657" s="59" t="s">
        <v>24592</v>
      </c>
      <c r="E24657" s="1" t="s">
        <v>24592</v>
      </c>
      <c r="F24657" s="1">
        <v>4</v>
      </c>
    </row>
    <row r="24658" spans="1:6" x14ac:dyDescent="0.4">
      <c r="A24658" s="1" t="s">
        <v>112</v>
      </c>
      <c r="B24658" s="1" t="s">
        <v>72</v>
      </c>
      <c r="C24658" s="1" t="s">
        <v>21472</v>
      </c>
      <c r="D24658" s="59" t="s">
        <v>15971</v>
      </c>
      <c r="E24658" s="1" t="s">
        <v>15971</v>
      </c>
      <c r="F24658" s="1">
        <v>8.1999999999999993</v>
      </c>
    </row>
    <row r="24659" spans="1:6" x14ac:dyDescent="0.4">
      <c r="A24659" s="1" t="s">
        <v>255</v>
      </c>
      <c r="B24659" s="1" t="s">
        <v>256</v>
      </c>
      <c r="C24659" s="1" t="s">
        <v>41120</v>
      </c>
      <c r="D24659" s="59" t="s">
        <v>41121</v>
      </c>
      <c r="E24659" s="1" t="s">
        <v>41121</v>
      </c>
      <c r="F24659" s="1">
        <v>2.0099999999999998</v>
      </c>
    </row>
    <row r="24660" spans="1:6" x14ac:dyDescent="0.4">
      <c r="A24660" s="1" t="s">
        <v>255</v>
      </c>
      <c r="B24660" s="1" t="s">
        <v>256</v>
      </c>
      <c r="C24660" s="1" t="s">
        <v>41122</v>
      </c>
      <c r="D24660" s="59" t="s">
        <v>41123</v>
      </c>
      <c r="E24660" s="1" t="s">
        <v>41123</v>
      </c>
      <c r="F24660" s="1">
        <v>2.15</v>
      </c>
    </row>
    <row r="24661" spans="1:6" x14ac:dyDescent="0.4">
      <c r="A24661" s="1" t="s">
        <v>255</v>
      </c>
      <c r="B24661" s="1" t="s">
        <v>256</v>
      </c>
      <c r="C24661" s="1" t="s">
        <v>41124</v>
      </c>
      <c r="D24661" s="59" t="s">
        <v>41125</v>
      </c>
      <c r="E24661" s="1" t="s">
        <v>41125</v>
      </c>
      <c r="F24661" s="1">
        <v>5.3</v>
      </c>
    </row>
    <row r="24662" spans="1:6" x14ac:dyDescent="0.4">
      <c r="A24662" s="1" t="s">
        <v>255</v>
      </c>
      <c r="B24662" s="1" t="s">
        <v>256</v>
      </c>
      <c r="C24662" s="1" t="s">
        <v>41126</v>
      </c>
      <c r="D24662" s="59" t="s">
        <v>41127</v>
      </c>
      <c r="E24662" s="1" t="s">
        <v>41127</v>
      </c>
      <c r="F24662" s="1">
        <v>2.83</v>
      </c>
    </row>
    <row r="24663" spans="1:6" x14ac:dyDescent="0.4">
      <c r="A24663" s="1" t="s">
        <v>255</v>
      </c>
      <c r="B24663" s="1" t="s">
        <v>256</v>
      </c>
      <c r="C24663" s="1" t="s">
        <v>41128</v>
      </c>
      <c r="D24663" s="59" t="s">
        <v>41129</v>
      </c>
      <c r="E24663" s="1" t="s">
        <v>41129</v>
      </c>
      <c r="F24663" s="1">
        <v>3.4</v>
      </c>
    </row>
    <row r="24664" spans="1:6" x14ac:dyDescent="0.4">
      <c r="A24664" s="1" t="s">
        <v>255</v>
      </c>
      <c r="B24664" s="1" t="s">
        <v>256</v>
      </c>
      <c r="C24664" s="1" t="s">
        <v>41130</v>
      </c>
      <c r="D24664" s="59" t="s">
        <v>41131</v>
      </c>
      <c r="E24664" s="1" t="s">
        <v>41132</v>
      </c>
      <c r="F24664" s="1">
        <v>5.3</v>
      </c>
    </row>
    <row r="24665" spans="1:6" x14ac:dyDescent="0.4">
      <c r="A24665" s="1" t="s">
        <v>255</v>
      </c>
      <c r="B24665" s="1" t="s">
        <v>256</v>
      </c>
      <c r="C24665" s="1" t="s">
        <v>41133</v>
      </c>
      <c r="D24665" s="59" t="s">
        <v>41134</v>
      </c>
      <c r="E24665" s="1" t="s">
        <v>41134</v>
      </c>
      <c r="F24665" s="1">
        <v>2.61</v>
      </c>
    </row>
    <row r="24666" spans="1:6" x14ac:dyDescent="0.4">
      <c r="A24666" s="1" t="s">
        <v>255</v>
      </c>
      <c r="B24666" s="1" t="s">
        <v>256</v>
      </c>
      <c r="C24666" s="1" t="s">
        <v>41135</v>
      </c>
      <c r="D24666" s="59" t="s">
        <v>41136</v>
      </c>
      <c r="E24666" s="1" t="s">
        <v>41136</v>
      </c>
      <c r="F24666" s="1">
        <v>3.12</v>
      </c>
    </row>
    <row r="24667" spans="1:6" x14ac:dyDescent="0.4">
      <c r="A24667" s="1" t="s">
        <v>79</v>
      </c>
      <c r="B24667" s="1" t="s">
        <v>80</v>
      </c>
      <c r="C24667" s="1" t="s">
        <v>41137</v>
      </c>
      <c r="D24667" s="59" t="s">
        <v>41138</v>
      </c>
      <c r="E24667" s="1" t="s">
        <v>41138</v>
      </c>
      <c r="F24667" s="1">
        <v>8.1199999999999992</v>
      </c>
    </row>
    <row r="24668" spans="1:6" x14ac:dyDescent="0.4">
      <c r="A24668" s="1" t="s">
        <v>79</v>
      </c>
      <c r="B24668" s="1" t="s">
        <v>80</v>
      </c>
      <c r="C24668" s="1" t="s">
        <v>40577</v>
      </c>
      <c r="D24668" s="59" t="s">
        <v>40578</v>
      </c>
      <c r="E24668" s="1" t="s">
        <v>40578</v>
      </c>
      <c r="F24668" s="1">
        <v>19.38</v>
      </c>
    </row>
    <row r="24669" spans="1:6" x14ac:dyDescent="0.4">
      <c r="A24669" s="1" t="s">
        <v>79</v>
      </c>
      <c r="B24669" s="1" t="s">
        <v>80</v>
      </c>
      <c r="C24669" s="1" t="s">
        <v>26748</v>
      </c>
      <c r="D24669" s="59" t="s">
        <v>26749</v>
      </c>
      <c r="E24669" s="1" t="s">
        <v>26749</v>
      </c>
      <c r="F24669" s="1">
        <v>2.2599999999999998</v>
      </c>
    </row>
    <row r="24670" spans="1:6" x14ac:dyDescent="0.4">
      <c r="A24670" s="1" t="s">
        <v>79</v>
      </c>
      <c r="B24670" s="1" t="s">
        <v>80</v>
      </c>
      <c r="C24670" s="1" t="s">
        <v>40579</v>
      </c>
      <c r="D24670" s="59" t="s">
        <v>40580</v>
      </c>
      <c r="E24670" s="1" t="s">
        <v>40580</v>
      </c>
      <c r="F24670" s="1">
        <v>74.28</v>
      </c>
    </row>
    <row r="24671" spans="1:6" x14ac:dyDescent="0.4">
      <c r="A24671" s="1" t="s">
        <v>79</v>
      </c>
      <c r="B24671" s="1" t="s">
        <v>80</v>
      </c>
      <c r="C24671" s="1" t="s">
        <v>41139</v>
      </c>
      <c r="D24671" s="59" t="s">
        <v>41140</v>
      </c>
      <c r="E24671" s="1" t="s">
        <v>41140</v>
      </c>
      <c r="F24671" s="1">
        <v>21.38</v>
      </c>
    </row>
    <row r="24672" spans="1:6" x14ac:dyDescent="0.4">
      <c r="A24672" s="1" t="s">
        <v>79</v>
      </c>
      <c r="B24672" s="1" t="s">
        <v>80</v>
      </c>
      <c r="C24672" s="1" t="s">
        <v>26745</v>
      </c>
      <c r="D24672" s="59" t="s">
        <v>26746</v>
      </c>
      <c r="E24672" s="1" t="s">
        <v>26746</v>
      </c>
      <c r="F24672" s="1">
        <v>2.35</v>
      </c>
    </row>
    <row r="24673" spans="1:6" x14ac:dyDescent="0.4">
      <c r="A24673" s="1" t="s">
        <v>79</v>
      </c>
      <c r="B24673" s="1" t="s">
        <v>80</v>
      </c>
      <c r="C24673" s="1" t="s">
        <v>3094</v>
      </c>
      <c r="D24673" s="59" t="s">
        <v>41141</v>
      </c>
      <c r="E24673" s="1" t="s">
        <v>3095</v>
      </c>
      <c r="F24673" s="1">
        <v>2.0099999999999998</v>
      </c>
    </row>
    <row r="24674" spans="1:6" x14ac:dyDescent="0.4">
      <c r="A24674" s="1" t="s">
        <v>79</v>
      </c>
      <c r="B24674" s="1" t="s">
        <v>80</v>
      </c>
      <c r="C24674" s="1" t="s">
        <v>41142</v>
      </c>
      <c r="D24674" s="59" t="s">
        <v>41143</v>
      </c>
      <c r="E24674" s="1" t="s">
        <v>41143</v>
      </c>
      <c r="F24674" s="1">
        <v>28.92</v>
      </c>
    </row>
    <row r="24675" spans="1:6" x14ac:dyDescent="0.4">
      <c r="A24675" s="1" t="s">
        <v>79</v>
      </c>
      <c r="B24675" s="1" t="s">
        <v>80</v>
      </c>
      <c r="C24675" s="1" t="s">
        <v>41144</v>
      </c>
      <c r="D24675" s="59" t="s">
        <v>41145</v>
      </c>
      <c r="E24675" s="1" t="s">
        <v>41145</v>
      </c>
      <c r="F24675" s="1">
        <v>29.69</v>
      </c>
    </row>
    <row r="24676" spans="1:6" x14ac:dyDescent="0.4">
      <c r="A24676" s="1" t="s">
        <v>79</v>
      </c>
      <c r="B24676" s="1" t="s">
        <v>80</v>
      </c>
      <c r="C24676" s="1" t="s">
        <v>41146</v>
      </c>
      <c r="D24676" s="59" t="s">
        <v>41147</v>
      </c>
      <c r="E24676" s="1" t="s">
        <v>41147</v>
      </c>
      <c r="F24676" s="1">
        <v>13.67</v>
      </c>
    </row>
    <row r="24677" spans="1:6" x14ac:dyDescent="0.4">
      <c r="A24677" s="1" t="s">
        <v>188</v>
      </c>
      <c r="B24677" s="1" t="s">
        <v>189</v>
      </c>
      <c r="C24677" s="1" t="s">
        <v>40425</v>
      </c>
      <c r="D24677" s="59" t="s">
        <v>40426</v>
      </c>
      <c r="E24677" s="1" t="s">
        <v>40427</v>
      </c>
      <c r="F24677" s="1">
        <v>1.57</v>
      </c>
    </row>
    <row r="24678" spans="1:6" x14ac:dyDescent="0.4">
      <c r="A24678" s="1" t="s">
        <v>188</v>
      </c>
      <c r="B24678" s="1" t="s">
        <v>189</v>
      </c>
      <c r="C24678" s="1" t="s">
        <v>40428</v>
      </c>
      <c r="D24678" s="59" t="s">
        <v>40429</v>
      </c>
      <c r="E24678" s="1" t="s">
        <v>40429</v>
      </c>
      <c r="F24678" s="1">
        <v>3.99</v>
      </c>
    </row>
    <row r="24679" spans="1:6" x14ac:dyDescent="0.4">
      <c r="A24679" s="1" t="s">
        <v>67</v>
      </c>
      <c r="B24679" s="1" t="s">
        <v>68</v>
      </c>
      <c r="C24679" s="1" t="s">
        <v>41148</v>
      </c>
      <c r="D24679" s="59" t="s">
        <v>41149</v>
      </c>
      <c r="E24679" s="1" t="s">
        <v>41150</v>
      </c>
      <c r="F24679" s="1">
        <v>5.97</v>
      </c>
    </row>
    <row r="24680" spans="1:6" x14ac:dyDescent="0.4">
      <c r="A24680" s="1" t="s">
        <v>67</v>
      </c>
      <c r="B24680" s="1" t="s">
        <v>68</v>
      </c>
      <c r="C24680" s="1" t="s">
        <v>10649</v>
      </c>
      <c r="D24680" s="59" t="s">
        <v>10650</v>
      </c>
      <c r="E24680" s="1" t="s">
        <v>41151</v>
      </c>
      <c r="F24680" s="1">
        <v>6.51</v>
      </c>
    </row>
    <row r="24681" spans="1:6" x14ac:dyDescent="0.4">
      <c r="A24681" s="1" t="s">
        <v>67</v>
      </c>
      <c r="B24681" s="1" t="s">
        <v>68</v>
      </c>
      <c r="C24681" s="1" t="s">
        <v>41152</v>
      </c>
      <c r="D24681" s="59" t="s">
        <v>41153</v>
      </c>
      <c r="E24681" s="1" t="s">
        <v>41154</v>
      </c>
      <c r="F24681" s="1">
        <v>16.739999999999998</v>
      </c>
    </row>
    <row r="24682" spans="1:6" x14ac:dyDescent="0.4">
      <c r="A24682" s="1" t="s">
        <v>67</v>
      </c>
      <c r="B24682" s="1" t="s">
        <v>68</v>
      </c>
      <c r="C24682" s="1" t="s">
        <v>41155</v>
      </c>
      <c r="D24682" s="59" t="s">
        <v>41156</v>
      </c>
      <c r="E24682" s="1" t="s">
        <v>41157</v>
      </c>
      <c r="F24682" s="1">
        <v>2.37</v>
      </c>
    </row>
    <row r="24683" spans="1:6" x14ac:dyDescent="0.4">
      <c r="A24683" s="1" t="s">
        <v>39771</v>
      </c>
      <c r="B24683" s="1" t="s">
        <v>78</v>
      </c>
      <c r="C24683" s="1" t="s">
        <v>41158</v>
      </c>
      <c r="D24683" s="59" t="s">
        <v>41159</v>
      </c>
      <c r="E24683" s="1">
        <v>36293</v>
      </c>
      <c r="F24683" s="1">
        <v>13.98</v>
      </c>
    </row>
    <row r="24684" spans="1:6" x14ac:dyDescent="0.4">
      <c r="A24684" s="1" t="s">
        <v>131</v>
      </c>
      <c r="B24684" s="1" t="s">
        <v>132</v>
      </c>
      <c r="C24684" s="1" t="s">
        <v>41160</v>
      </c>
      <c r="D24684" s="59" t="s">
        <v>41161</v>
      </c>
      <c r="E24684" s="1" t="s">
        <v>41161</v>
      </c>
      <c r="F24684" s="1">
        <v>16.170000000000002</v>
      </c>
    </row>
    <row r="24685" spans="1:6" x14ac:dyDescent="0.4">
      <c r="A24685" s="1" t="s">
        <v>131</v>
      </c>
      <c r="B24685" s="1" t="s">
        <v>132</v>
      </c>
      <c r="C24685" s="1" t="s">
        <v>41162</v>
      </c>
      <c r="D24685" s="59" t="s">
        <v>41163</v>
      </c>
      <c r="E24685" s="1" t="s">
        <v>41163</v>
      </c>
      <c r="F24685" s="1">
        <v>11.43</v>
      </c>
    </row>
    <row r="24686" spans="1:6" x14ac:dyDescent="0.4">
      <c r="A24686" s="1" t="s">
        <v>79</v>
      </c>
      <c r="B24686" s="1" t="s">
        <v>80</v>
      </c>
      <c r="C24686" s="1" t="s">
        <v>41164</v>
      </c>
      <c r="D24686" s="59" t="s">
        <v>41165</v>
      </c>
      <c r="E24686" s="1" t="s">
        <v>41165</v>
      </c>
      <c r="F24686" s="1">
        <v>91.31</v>
      </c>
    </row>
    <row r="24687" spans="1:6" x14ac:dyDescent="0.4">
      <c r="A24687" s="1" t="s">
        <v>79</v>
      </c>
      <c r="B24687" s="1" t="s">
        <v>80</v>
      </c>
      <c r="C24687" s="1" t="s">
        <v>41166</v>
      </c>
      <c r="D24687" s="59" t="s">
        <v>41167</v>
      </c>
      <c r="E24687" s="1" t="s">
        <v>41167</v>
      </c>
      <c r="F24687" s="1">
        <v>30.3</v>
      </c>
    </row>
    <row r="24688" spans="1:6" x14ac:dyDescent="0.4">
      <c r="A24688" s="1" t="s">
        <v>79</v>
      </c>
      <c r="B24688" s="1" t="s">
        <v>80</v>
      </c>
      <c r="C24688" s="1" t="s">
        <v>41168</v>
      </c>
      <c r="D24688" s="59" t="s">
        <v>41169</v>
      </c>
      <c r="E24688" s="1" t="s">
        <v>41169</v>
      </c>
      <c r="F24688" s="1">
        <v>62.58</v>
      </c>
    </row>
    <row r="24689" spans="1:6" x14ac:dyDescent="0.4">
      <c r="A24689" s="1" t="s">
        <v>79</v>
      </c>
      <c r="B24689" s="1" t="s">
        <v>80</v>
      </c>
      <c r="C24689" s="1" t="s">
        <v>41170</v>
      </c>
      <c r="D24689" s="59" t="s">
        <v>41171</v>
      </c>
      <c r="E24689" s="1" t="s">
        <v>41171</v>
      </c>
      <c r="F24689" s="1">
        <v>36.700000000000003</v>
      </c>
    </row>
    <row r="24690" spans="1:6" x14ac:dyDescent="0.4">
      <c r="A24690" s="1" t="s">
        <v>79</v>
      </c>
      <c r="B24690" s="1" t="s">
        <v>80</v>
      </c>
      <c r="C24690" s="1" t="s">
        <v>41172</v>
      </c>
      <c r="D24690" s="59" t="s">
        <v>41173</v>
      </c>
      <c r="E24690" s="1" t="s">
        <v>41173</v>
      </c>
      <c r="F24690" s="1">
        <v>58.31</v>
      </c>
    </row>
    <row r="24691" spans="1:6" x14ac:dyDescent="0.4">
      <c r="A24691" s="1" t="s">
        <v>79</v>
      </c>
      <c r="B24691" s="1" t="s">
        <v>80</v>
      </c>
      <c r="C24691" s="1" t="s">
        <v>41174</v>
      </c>
      <c r="D24691" s="59" t="s">
        <v>41175</v>
      </c>
      <c r="E24691" s="1" t="s">
        <v>41175</v>
      </c>
      <c r="F24691" s="1">
        <v>211.12</v>
      </c>
    </row>
    <row r="24692" spans="1:6" x14ac:dyDescent="0.4">
      <c r="A24692" s="1" t="s">
        <v>79</v>
      </c>
      <c r="B24692" s="1" t="s">
        <v>80</v>
      </c>
      <c r="C24692" s="1" t="s">
        <v>7762</v>
      </c>
      <c r="D24692" s="59" t="s">
        <v>7763</v>
      </c>
      <c r="E24692" s="1" t="s">
        <v>7763</v>
      </c>
      <c r="F24692" s="1">
        <v>71.709999999999994</v>
      </c>
    </row>
    <row r="24693" spans="1:6" x14ac:dyDescent="0.4">
      <c r="A24693" s="1" t="s">
        <v>108</v>
      </c>
      <c r="B24693" s="1" t="s">
        <v>109</v>
      </c>
      <c r="C24693" s="1" t="s">
        <v>41176</v>
      </c>
      <c r="D24693" s="59" t="s">
        <v>41177</v>
      </c>
      <c r="E24693" s="1" t="s">
        <v>41177</v>
      </c>
      <c r="F24693" s="1">
        <v>22.2</v>
      </c>
    </row>
    <row r="24694" spans="1:6" x14ac:dyDescent="0.4">
      <c r="A24694" s="1" t="s">
        <v>81</v>
      </c>
      <c r="B24694" s="1" t="s">
        <v>82</v>
      </c>
      <c r="C24694" s="1" t="s">
        <v>41178</v>
      </c>
      <c r="D24694" s="59" t="s">
        <v>41179</v>
      </c>
      <c r="E24694" s="1">
        <v>76809</v>
      </c>
      <c r="F24694" s="1">
        <v>11.96</v>
      </c>
    </row>
    <row r="24695" spans="1:6" x14ac:dyDescent="0.4">
      <c r="A24695" s="1" t="s">
        <v>81</v>
      </c>
      <c r="B24695" s="1" t="s">
        <v>82</v>
      </c>
      <c r="C24695" s="1" t="s">
        <v>11325</v>
      </c>
      <c r="D24695" s="59" t="s">
        <v>11326</v>
      </c>
      <c r="E24695" s="1" t="s">
        <v>13527</v>
      </c>
      <c r="F24695" s="1">
        <v>24.58</v>
      </c>
    </row>
    <row r="24696" spans="1:6" x14ac:dyDescent="0.4">
      <c r="A24696" s="1" t="s">
        <v>302</v>
      </c>
      <c r="B24696" s="1" t="s">
        <v>74</v>
      </c>
      <c r="C24696" s="1" t="s">
        <v>41180</v>
      </c>
      <c r="D24696" s="59" t="s">
        <v>41181</v>
      </c>
      <c r="E24696" s="1">
        <v>21171</v>
      </c>
      <c r="F24696" s="1">
        <v>1.75</v>
      </c>
    </row>
    <row r="24697" spans="1:6" x14ac:dyDescent="0.4">
      <c r="A24697" s="1" t="s">
        <v>302</v>
      </c>
      <c r="B24697" s="1" t="s">
        <v>74</v>
      </c>
      <c r="C24697" s="1" t="s">
        <v>41182</v>
      </c>
      <c r="D24697" s="59" t="s">
        <v>41183</v>
      </c>
      <c r="E24697" s="1">
        <v>37428</v>
      </c>
      <c r="F24697" s="1">
        <v>3.55</v>
      </c>
    </row>
    <row r="24698" spans="1:6" x14ac:dyDescent="0.4">
      <c r="A24698" s="1" t="s">
        <v>302</v>
      </c>
      <c r="B24698" s="1" t="s">
        <v>74</v>
      </c>
      <c r="C24698" s="1" t="s">
        <v>6454</v>
      </c>
      <c r="D24698" s="59" t="s">
        <v>6455</v>
      </c>
      <c r="E24698" s="1">
        <v>36038</v>
      </c>
      <c r="F24698" s="1">
        <v>3</v>
      </c>
    </row>
    <row r="24699" spans="1:6" x14ac:dyDescent="0.4">
      <c r="A24699" s="1" t="s">
        <v>302</v>
      </c>
      <c r="B24699" s="1" t="s">
        <v>74</v>
      </c>
      <c r="C24699" s="1" t="s">
        <v>5664</v>
      </c>
      <c r="D24699" s="59" t="s">
        <v>5665</v>
      </c>
      <c r="E24699" s="1">
        <v>104891</v>
      </c>
      <c r="F24699" s="1">
        <v>1.45</v>
      </c>
    </row>
    <row r="24700" spans="1:6" x14ac:dyDescent="0.4">
      <c r="A24700" s="1" t="s">
        <v>137</v>
      </c>
      <c r="B24700" s="1" t="s">
        <v>138</v>
      </c>
      <c r="C24700" s="1" t="s">
        <v>40437</v>
      </c>
      <c r="D24700" s="59" t="s">
        <v>40438</v>
      </c>
      <c r="E24700" s="1" t="s">
        <v>41184</v>
      </c>
      <c r="F24700" s="1">
        <v>1.65</v>
      </c>
    </row>
    <row r="24701" spans="1:6" x14ac:dyDescent="0.4">
      <c r="A24701" s="1" t="s">
        <v>137</v>
      </c>
      <c r="B24701" s="1" t="s">
        <v>138</v>
      </c>
      <c r="C24701" s="1" t="s">
        <v>41185</v>
      </c>
      <c r="D24701" s="59" t="s">
        <v>41186</v>
      </c>
      <c r="E24701" s="1" t="s">
        <v>41187</v>
      </c>
      <c r="F24701" s="1">
        <v>3.67</v>
      </c>
    </row>
    <row r="24702" spans="1:6" x14ac:dyDescent="0.4">
      <c r="A24702" s="1" t="s">
        <v>137</v>
      </c>
      <c r="B24702" s="1" t="s">
        <v>138</v>
      </c>
      <c r="C24702" s="1">
        <v>281649</v>
      </c>
      <c r="D24702" s="59" t="s">
        <v>41188</v>
      </c>
      <c r="E24702" s="1" t="s">
        <v>41188</v>
      </c>
      <c r="F24702" s="1">
        <v>3.67</v>
      </c>
    </row>
    <row r="24703" spans="1:6" x14ac:dyDescent="0.4">
      <c r="A24703" s="1" t="s">
        <v>79</v>
      </c>
      <c r="B24703" s="1" t="s">
        <v>80</v>
      </c>
      <c r="C24703" s="1" t="s">
        <v>41189</v>
      </c>
      <c r="D24703" s="59" t="s">
        <v>41190</v>
      </c>
      <c r="E24703" s="1" t="s">
        <v>41190</v>
      </c>
      <c r="F24703" s="1">
        <v>5.15</v>
      </c>
    </row>
    <row r="24704" spans="1:6" x14ac:dyDescent="0.4">
      <c r="A24704" s="1" t="s">
        <v>79</v>
      </c>
      <c r="B24704" s="1" t="s">
        <v>80</v>
      </c>
      <c r="C24704" s="1" t="s">
        <v>41191</v>
      </c>
      <c r="D24704" s="59" t="s">
        <v>41192</v>
      </c>
      <c r="E24704" s="1" t="s">
        <v>41192</v>
      </c>
      <c r="F24704" s="1">
        <v>4.83</v>
      </c>
    </row>
    <row r="24705" spans="1:6" x14ac:dyDescent="0.4">
      <c r="A24705" s="1" t="s">
        <v>302</v>
      </c>
      <c r="B24705" s="1" t="s">
        <v>74</v>
      </c>
      <c r="C24705" s="1">
        <v>644120</v>
      </c>
      <c r="D24705" s="59" t="s">
        <v>41193</v>
      </c>
      <c r="E24705" s="1">
        <v>14956</v>
      </c>
      <c r="F24705" s="1">
        <v>0.62</v>
      </c>
    </row>
    <row r="24706" spans="1:6" x14ac:dyDescent="0.4">
      <c r="A24706" s="1" t="s">
        <v>302</v>
      </c>
      <c r="B24706" s="1" t="s">
        <v>74</v>
      </c>
      <c r="C24706" s="1" t="s">
        <v>41194</v>
      </c>
      <c r="D24706" s="59" t="s">
        <v>41195</v>
      </c>
      <c r="E24706" s="1">
        <v>28271</v>
      </c>
      <c r="F24706" s="1">
        <v>6.38</v>
      </c>
    </row>
    <row r="24707" spans="1:6" x14ac:dyDescent="0.4">
      <c r="A24707" s="1" t="s">
        <v>302</v>
      </c>
      <c r="B24707" s="1" t="s">
        <v>74</v>
      </c>
      <c r="C24707" s="1" t="s">
        <v>872</v>
      </c>
      <c r="D24707" s="59" t="s">
        <v>873</v>
      </c>
      <c r="E24707" s="1">
        <v>46622</v>
      </c>
      <c r="F24707" s="1">
        <v>1.04</v>
      </c>
    </row>
    <row r="24708" spans="1:6" x14ac:dyDescent="0.4">
      <c r="A24708" s="1" t="s">
        <v>302</v>
      </c>
      <c r="B24708" s="1" t="s">
        <v>74</v>
      </c>
      <c r="C24708" s="1" t="s">
        <v>41196</v>
      </c>
      <c r="D24708" s="59" t="s">
        <v>41197</v>
      </c>
      <c r="E24708" s="1">
        <v>42907</v>
      </c>
      <c r="F24708" s="1">
        <v>0.62</v>
      </c>
    </row>
    <row r="24709" spans="1:6" x14ac:dyDescent="0.4">
      <c r="A24709" s="1" t="s">
        <v>302</v>
      </c>
      <c r="B24709" s="1" t="s">
        <v>74</v>
      </c>
      <c r="C24709" s="1" t="s">
        <v>41198</v>
      </c>
      <c r="D24709" s="59" t="s">
        <v>41199</v>
      </c>
      <c r="E24709" s="1">
        <v>38764</v>
      </c>
      <c r="F24709" s="1">
        <v>0.24</v>
      </c>
    </row>
    <row r="24710" spans="1:6" x14ac:dyDescent="0.4">
      <c r="A24710" s="1" t="s">
        <v>302</v>
      </c>
      <c r="B24710" s="1" t="s">
        <v>74</v>
      </c>
      <c r="C24710" s="1" t="s">
        <v>8057</v>
      </c>
      <c r="D24710" s="59" t="s">
        <v>8058</v>
      </c>
      <c r="E24710" s="1">
        <v>42341</v>
      </c>
      <c r="F24710" s="1">
        <v>2.94</v>
      </c>
    </row>
    <row r="24711" spans="1:6" x14ac:dyDescent="0.4">
      <c r="A24711" s="1" t="s">
        <v>302</v>
      </c>
      <c r="B24711" s="1" t="s">
        <v>74</v>
      </c>
      <c r="C24711" s="1" t="s">
        <v>41200</v>
      </c>
      <c r="D24711" s="59" t="s">
        <v>41201</v>
      </c>
      <c r="E24711" s="1">
        <v>34283</v>
      </c>
      <c r="F24711" s="1">
        <v>3.38</v>
      </c>
    </row>
    <row r="24712" spans="1:6" x14ac:dyDescent="0.4">
      <c r="A24712" s="1" t="s">
        <v>302</v>
      </c>
      <c r="B24712" s="1" t="s">
        <v>74</v>
      </c>
      <c r="C24712" s="1">
        <v>236079</v>
      </c>
      <c r="D24712" s="59" t="s">
        <v>430</v>
      </c>
      <c r="E24712" s="1">
        <v>7856</v>
      </c>
      <c r="F24712" s="1">
        <v>0.8</v>
      </c>
    </row>
    <row r="24713" spans="1:6" x14ac:dyDescent="0.4">
      <c r="A24713" s="1" t="s">
        <v>302</v>
      </c>
      <c r="B24713" s="1" t="s">
        <v>74</v>
      </c>
      <c r="C24713" s="1" t="s">
        <v>41202</v>
      </c>
      <c r="D24713" s="59" t="s">
        <v>41203</v>
      </c>
      <c r="E24713" s="1">
        <v>23720</v>
      </c>
      <c r="F24713" s="1">
        <v>2.88</v>
      </c>
    </row>
    <row r="24714" spans="1:6" x14ac:dyDescent="0.4">
      <c r="A24714" s="1" t="s">
        <v>302</v>
      </c>
      <c r="B24714" s="1" t="s">
        <v>74</v>
      </c>
      <c r="C24714" s="1" t="s">
        <v>11836</v>
      </c>
      <c r="D24714" s="59" t="s">
        <v>11837</v>
      </c>
      <c r="E24714" s="1">
        <v>21758</v>
      </c>
      <c r="F24714" s="1">
        <v>1.32</v>
      </c>
    </row>
    <row r="24715" spans="1:6" x14ac:dyDescent="0.4">
      <c r="A24715" s="1" t="s">
        <v>308</v>
      </c>
      <c r="B24715" s="1" t="s">
        <v>148</v>
      </c>
      <c r="C24715" s="1" t="s">
        <v>41204</v>
      </c>
      <c r="D24715" s="59" t="s">
        <v>41205</v>
      </c>
      <c r="E24715" s="1">
        <v>6193072000</v>
      </c>
      <c r="F24715" s="1">
        <v>53.09</v>
      </c>
    </row>
    <row r="24716" spans="1:6" x14ac:dyDescent="0.4">
      <c r="A24716" s="1" t="s">
        <v>110</v>
      </c>
      <c r="B24716" s="1" t="s">
        <v>111</v>
      </c>
      <c r="C24716" s="1" t="s">
        <v>41206</v>
      </c>
      <c r="D24716" s="59" t="s">
        <v>41207</v>
      </c>
      <c r="E24716" s="1" t="s">
        <v>41208</v>
      </c>
      <c r="F24716" s="1">
        <v>170</v>
      </c>
    </row>
    <row r="24717" spans="1:6" x14ac:dyDescent="0.4">
      <c r="A24717" s="1" t="s">
        <v>110</v>
      </c>
      <c r="B24717" s="1" t="s">
        <v>111</v>
      </c>
      <c r="C24717" s="1" t="s">
        <v>41209</v>
      </c>
      <c r="D24717" s="59" t="s">
        <v>41210</v>
      </c>
      <c r="E24717" s="1" t="s">
        <v>41211</v>
      </c>
      <c r="F24717" s="1">
        <v>13</v>
      </c>
    </row>
    <row r="24718" spans="1:6" x14ac:dyDescent="0.4">
      <c r="A24718" s="1" t="s">
        <v>312</v>
      </c>
      <c r="B24718" s="1" t="s">
        <v>215</v>
      </c>
      <c r="C24718" s="1">
        <v>455651</v>
      </c>
      <c r="D24718" s="59" t="s">
        <v>41212</v>
      </c>
      <c r="E24718" s="1" t="s">
        <v>41213</v>
      </c>
      <c r="F24718" s="1">
        <v>3.8</v>
      </c>
    </row>
    <row r="24719" spans="1:6" x14ac:dyDescent="0.4">
      <c r="A24719" s="1" t="s">
        <v>188</v>
      </c>
      <c r="B24719" s="1" t="s">
        <v>189</v>
      </c>
      <c r="C24719" s="1" t="s">
        <v>4991</v>
      </c>
      <c r="D24719" s="59" t="s">
        <v>4992</v>
      </c>
      <c r="E24719" s="1" t="s">
        <v>23560</v>
      </c>
      <c r="F24719" s="1">
        <v>2.25</v>
      </c>
    </row>
    <row r="24720" spans="1:6" x14ac:dyDescent="0.4">
      <c r="A24720" s="1" t="s">
        <v>230</v>
      </c>
      <c r="B24720" s="1" t="s">
        <v>62</v>
      </c>
      <c r="C24720" s="1" t="s">
        <v>41214</v>
      </c>
      <c r="D24720" s="60">
        <v>1987429190</v>
      </c>
      <c r="E24720" s="1" t="s">
        <v>41215</v>
      </c>
      <c r="F24720" s="1">
        <v>10.89</v>
      </c>
    </row>
    <row r="24721" spans="1:6" x14ac:dyDescent="0.4">
      <c r="A24721" s="1" t="s">
        <v>100</v>
      </c>
      <c r="B24721" s="1" t="s">
        <v>101</v>
      </c>
      <c r="C24721" s="1" t="s">
        <v>41216</v>
      </c>
      <c r="D24721" s="59" t="s">
        <v>41217</v>
      </c>
      <c r="E24721" s="1" t="s">
        <v>41217</v>
      </c>
      <c r="F24721" s="1">
        <v>3.81</v>
      </c>
    </row>
    <row r="24722" spans="1:6" x14ac:dyDescent="0.4">
      <c r="A24722" s="1" t="s">
        <v>39771</v>
      </c>
      <c r="B24722" s="1" t="s">
        <v>78</v>
      </c>
      <c r="C24722" s="1" t="s">
        <v>41218</v>
      </c>
      <c r="D24722" s="59" t="s">
        <v>41219</v>
      </c>
      <c r="E24722" s="1">
        <v>23143</v>
      </c>
      <c r="F24722" s="1">
        <v>6.67</v>
      </c>
    </row>
    <row r="24723" spans="1:6" x14ac:dyDescent="0.4">
      <c r="A24723" s="1" t="s">
        <v>39771</v>
      </c>
      <c r="B24723" s="1" t="s">
        <v>78</v>
      </c>
      <c r="C24723" s="1" t="s">
        <v>41220</v>
      </c>
      <c r="D24723" s="59" t="s">
        <v>41221</v>
      </c>
      <c r="E24723" s="1">
        <v>24683</v>
      </c>
      <c r="F24723" s="1">
        <v>41.5</v>
      </c>
    </row>
    <row r="24724" spans="1:6" x14ac:dyDescent="0.4">
      <c r="A24724" s="1" t="s">
        <v>39771</v>
      </c>
      <c r="B24724" s="1" t="s">
        <v>78</v>
      </c>
      <c r="C24724" s="1" t="s">
        <v>41222</v>
      </c>
      <c r="D24724" s="59" t="s">
        <v>41223</v>
      </c>
      <c r="E24724" s="1">
        <v>24863</v>
      </c>
      <c r="F24724" s="1">
        <v>6.99</v>
      </c>
    </row>
    <row r="24725" spans="1:6" x14ac:dyDescent="0.4">
      <c r="A24725" s="1" t="s">
        <v>39771</v>
      </c>
      <c r="B24725" s="1" t="s">
        <v>78</v>
      </c>
      <c r="C24725" s="1" t="s">
        <v>41224</v>
      </c>
      <c r="D24725" s="59" t="s">
        <v>41225</v>
      </c>
      <c r="E24725" s="1">
        <v>23141</v>
      </c>
      <c r="F24725" s="1">
        <v>6.04</v>
      </c>
    </row>
    <row r="24726" spans="1:6" x14ac:dyDescent="0.4">
      <c r="A24726" s="1" t="s">
        <v>39771</v>
      </c>
      <c r="B24726" s="1" t="s">
        <v>78</v>
      </c>
      <c r="C24726" s="1" t="s">
        <v>41226</v>
      </c>
      <c r="D24726" s="59" t="s">
        <v>41227</v>
      </c>
      <c r="E24726" s="1">
        <v>24622</v>
      </c>
      <c r="F24726" s="1">
        <v>44</v>
      </c>
    </row>
    <row r="24727" spans="1:6" x14ac:dyDescent="0.4">
      <c r="A24727" s="1" t="s">
        <v>110</v>
      </c>
      <c r="B24727" s="1" t="s">
        <v>111</v>
      </c>
      <c r="C24727" s="1" t="s">
        <v>41228</v>
      </c>
      <c r="D24727" s="59" t="s">
        <v>41229</v>
      </c>
      <c r="E24727" s="1" t="s">
        <v>41229</v>
      </c>
      <c r="F24727" s="1">
        <v>7.2</v>
      </c>
    </row>
    <row r="24728" spans="1:6" x14ac:dyDescent="0.4">
      <c r="A24728" s="1" t="e">
        <v>#N/A</v>
      </c>
      <c r="B24728" s="1" t="s">
        <v>148</v>
      </c>
      <c r="C24728" s="1" t="s">
        <v>41230</v>
      </c>
      <c r="D24728" s="59" t="s">
        <v>41231</v>
      </c>
      <c r="E24728" s="1">
        <v>5300379300</v>
      </c>
      <c r="F24728" s="1">
        <v>39.07</v>
      </c>
    </row>
    <row r="24729" spans="1:6" x14ac:dyDescent="0.4">
      <c r="A24729" s="1" t="s">
        <v>57</v>
      </c>
      <c r="B24729" s="1" t="s">
        <v>58</v>
      </c>
      <c r="C24729" s="1" t="s">
        <v>41232</v>
      </c>
      <c r="D24729" s="59" t="s">
        <v>41233</v>
      </c>
      <c r="E24729" s="1" t="s">
        <v>41234</v>
      </c>
      <c r="F24729" s="1">
        <v>17.47</v>
      </c>
    </row>
    <row r="24730" spans="1:6" x14ac:dyDescent="0.4">
      <c r="A24730" s="1" t="s">
        <v>57</v>
      </c>
      <c r="B24730" s="1" t="s">
        <v>58</v>
      </c>
      <c r="C24730" s="1">
        <v>938888</v>
      </c>
      <c r="D24730" s="59" t="s">
        <v>41235</v>
      </c>
      <c r="E24730" s="1" t="s">
        <v>41236</v>
      </c>
      <c r="F24730" s="1">
        <v>2.21</v>
      </c>
    </row>
    <row r="24731" spans="1:6" x14ac:dyDescent="0.4">
      <c r="A24731" s="1" t="s">
        <v>57</v>
      </c>
      <c r="B24731" s="1" t="s">
        <v>58</v>
      </c>
      <c r="C24731" s="1">
        <v>313297</v>
      </c>
      <c r="D24731" s="59" t="s">
        <v>41237</v>
      </c>
      <c r="E24731" s="1">
        <v>15569</v>
      </c>
      <c r="F24731" s="1">
        <v>9.31</v>
      </c>
    </row>
    <row r="24732" spans="1:6" x14ac:dyDescent="0.4">
      <c r="A24732" s="1" t="s">
        <v>57</v>
      </c>
      <c r="B24732" s="1" t="s">
        <v>58</v>
      </c>
      <c r="C24732" s="1">
        <v>312938</v>
      </c>
      <c r="D24732" s="59" t="s">
        <v>41238</v>
      </c>
      <c r="E24732" s="1" t="s">
        <v>41239</v>
      </c>
      <c r="F24732" s="1">
        <v>10.16</v>
      </c>
    </row>
    <row r="24733" spans="1:6" x14ac:dyDescent="0.4">
      <c r="A24733" s="1" t="s">
        <v>57</v>
      </c>
      <c r="B24733" s="1" t="s">
        <v>58</v>
      </c>
      <c r="C24733" s="1" t="s">
        <v>41240</v>
      </c>
      <c r="D24733" s="59" t="s">
        <v>41241</v>
      </c>
      <c r="E24733" s="1" t="s">
        <v>41242</v>
      </c>
      <c r="F24733" s="1">
        <v>2.42</v>
      </c>
    </row>
    <row r="24734" spans="1:6" x14ac:dyDescent="0.4">
      <c r="A24734" s="1" t="s">
        <v>57</v>
      </c>
      <c r="B24734" s="1" t="s">
        <v>58</v>
      </c>
      <c r="C24734" s="1" t="s">
        <v>41243</v>
      </c>
      <c r="D24734" s="59" t="s">
        <v>41244</v>
      </c>
      <c r="E24734" s="1" t="s">
        <v>41245</v>
      </c>
      <c r="F24734" s="1">
        <v>10.47</v>
      </c>
    </row>
    <row r="24735" spans="1:6" x14ac:dyDescent="0.4">
      <c r="A24735" s="1" t="s">
        <v>57</v>
      </c>
      <c r="B24735" s="1" t="s">
        <v>58</v>
      </c>
      <c r="C24735" s="1" t="s">
        <v>41246</v>
      </c>
      <c r="D24735" s="59" t="s">
        <v>41247</v>
      </c>
      <c r="E24735" s="1" t="s">
        <v>41248</v>
      </c>
      <c r="F24735" s="1">
        <v>5.35</v>
      </c>
    </row>
    <row r="24736" spans="1:6" x14ac:dyDescent="0.4">
      <c r="A24736" s="1" t="s">
        <v>57</v>
      </c>
      <c r="B24736" s="1" t="s">
        <v>58</v>
      </c>
      <c r="C24736" s="1" t="s">
        <v>41249</v>
      </c>
      <c r="D24736" s="59" t="s">
        <v>41250</v>
      </c>
      <c r="E24736" s="1" t="s">
        <v>41251</v>
      </c>
      <c r="F24736" s="1">
        <v>2.74</v>
      </c>
    </row>
    <row r="24737" spans="1:6" x14ac:dyDescent="0.4">
      <c r="A24737" s="1" t="s">
        <v>57</v>
      </c>
      <c r="B24737" s="1" t="s">
        <v>58</v>
      </c>
      <c r="C24737" s="1" t="s">
        <v>41252</v>
      </c>
      <c r="D24737" s="59" t="s">
        <v>41253</v>
      </c>
      <c r="E24737" s="1" t="s">
        <v>41254</v>
      </c>
      <c r="F24737" s="1">
        <v>1.56</v>
      </c>
    </row>
    <row r="24738" spans="1:6" x14ac:dyDescent="0.4">
      <c r="A24738" s="1" t="s">
        <v>57</v>
      </c>
      <c r="B24738" s="1" t="s">
        <v>58</v>
      </c>
      <c r="C24738" s="1" t="s">
        <v>41255</v>
      </c>
      <c r="D24738" s="59" t="s">
        <v>41256</v>
      </c>
      <c r="E24738" s="1" t="s">
        <v>41257</v>
      </c>
      <c r="F24738" s="1">
        <v>9.3800000000000008</v>
      </c>
    </row>
    <row r="24739" spans="1:6" x14ac:dyDescent="0.4">
      <c r="A24739" s="1" t="s">
        <v>57</v>
      </c>
      <c r="B24739" s="1" t="s">
        <v>58</v>
      </c>
      <c r="C24739" s="1" t="s">
        <v>18150</v>
      </c>
      <c r="D24739" s="59" t="s">
        <v>18151</v>
      </c>
      <c r="E24739" s="1" t="s">
        <v>14424</v>
      </c>
      <c r="F24739" s="1">
        <v>0.53</v>
      </c>
    </row>
    <row r="24740" spans="1:6" x14ac:dyDescent="0.4">
      <c r="A24740" s="1" t="s">
        <v>32864</v>
      </c>
      <c r="B24740" s="1" t="s">
        <v>103</v>
      </c>
      <c r="C24740" s="1" t="s">
        <v>41258</v>
      </c>
      <c r="D24740" s="59" t="s">
        <v>41259</v>
      </c>
      <c r="E24740" s="1" t="s">
        <v>41260</v>
      </c>
      <c r="F24740" s="1">
        <v>13.37</v>
      </c>
    </row>
    <row r="24741" spans="1:6" x14ac:dyDescent="0.4">
      <c r="A24741" s="1" t="s">
        <v>32864</v>
      </c>
      <c r="B24741" s="1" t="s">
        <v>103</v>
      </c>
      <c r="C24741" s="1" t="s">
        <v>41261</v>
      </c>
      <c r="D24741" s="59" t="s">
        <v>41262</v>
      </c>
      <c r="E24741" s="1" t="s">
        <v>41263</v>
      </c>
      <c r="F24741" s="1">
        <v>9.94</v>
      </c>
    </row>
    <row r="24742" spans="1:6" x14ac:dyDescent="0.4">
      <c r="A24742" s="1" t="s">
        <v>32864</v>
      </c>
      <c r="B24742" s="1" t="s">
        <v>103</v>
      </c>
      <c r="C24742" s="1">
        <v>934199</v>
      </c>
      <c r="D24742" s="59" t="s">
        <v>34538</v>
      </c>
      <c r="E24742" s="1" t="s">
        <v>41264</v>
      </c>
      <c r="F24742" s="1">
        <v>21.93</v>
      </c>
    </row>
    <row r="24743" spans="1:6" x14ac:dyDescent="0.4">
      <c r="A24743" s="1" t="s">
        <v>79</v>
      </c>
      <c r="B24743" s="1" t="s">
        <v>80</v>
      </c>
      <c r="C24743" s="1">
        <v>453012</v>
      </c>
      <c r="D24743" s="59" t="s">
        <v>5186</v>
      </c>
      <c r="E24743" s="1" t="s">
        <v>5186</v>
      </c>
      <c r="F24743" s="1">
        <v>1.1499999999999999</v>
      </c>
    </row>
    <row r="24744" spans="1:6" x14ac:dyDescent="0.4">
      <c r="A24744" s="1" t="s">
        <v>336</v>
      </c>
      <c r="B24744" s="1" t="s">
        <v>126</v>
      </c>
      <c r="C24744" s="1" t="s">
        <v>41265</v>
      </c>
      <c r="D24744" s="59" t="s">
        <v>41266</v>
      </c>
      <c r="E24744" s="1" t="s">
        <v>41267</v>
      </c>
      <c r="F24744" s="1">
        <v>4.33</v>
      </c>
    </row>
    <row r="24745" spans="1:6" x14ac:dyDescent="0.4">
      <c r="A24745" s="1" t="s">
        <v>336</v>
      </c>
      <c r="B24745" s="1" t="s">
        <v>126</v>
      </c>
      <c r="C24745" s="1" t="s">
        <v>41268</v>
      </c>
      <c r="D24745" s="59" t="s">
        <v>41269</v>
      </c>
      <c r="E24745" s="1" t="s">
        <v>41270</v>
      </c>
      <c r="F24745" s="1">
        <v>1.01</v>
      </c>
    </row>
    <row r="24746" spans="1:6" x14ac:dyDescent="0.4">
      <c r="A24746" s="1" t="s">
        <v>112</v>
      </c>
      <c r="B24746" s="1" t="s">
        <v>72</v>
      </c>
      <c r="C24746" s="1" t="s">
        <v>41271</v>
      </c>
      <c r="D24746" s="60">
        <v>7146100004</v>
      </c>
      <c r="E24746" s="56">
        <v>7146100004</v>
      </c>
      <c r="F24746" s="1">
        <v>2</v>
      </c>
    </row>
    <row r="24747" spans="1:6" x14ac:dyDescent="0.4">
      <c r="A24747" s="1" t="s">
        <v>112</v>
      </c>
      <c r="B24747" s="1" t="s">
        <v>72</v>
      </c>
      <c r="C24747" s="1" t="s">
        <v>41272</v>
      </c>
      <c r="D24747" s="59" t="s">
        <v>41273</v>
      </c>
      <c r="E24747" s="1" t="s">
        <v>41273</v>
      </c>
      <c r="F24747" s="1">
        <v>6.55</v>
      </c>
    </row>
    <row r="24748" spans="1:6" x14ac:dyDescent="0.4">
      <c r="A24748" s="1" t="s">
        <v>112</v>
      </c>
      <c r="B24748" s="1" t="s">
        <v>72</v>
      </c>
      <c r="C24748" s="1" t="s">
        <v>11893</v>
      </c>
      <c r="D24748" s="60">
        <v>1009550002</v>
      </c>
      <c r="E24748" s="56">
        <v>1009550002</v>
      </c>
      <c r="F24748" s="1">
        <v>2.8</v>
      </c>
    </row>
    <row r="24749" spans="1:6" x14ac:dyDescent="0.4">
      <c r="A24749" s="1" t="s">
        <v>112</v>
      </c>
      <c r="B24749" s="1" t="s">
        <v>72</v>
      </c>
      <c r="C24749" s="1" t="s">
        <v>41274</v>
      </c>
      <c r="D24749" s="59" t="s">
        <v>41275</v>
      </c>
      <c r="E24749" s="1" t="s">
        <v>41275</v>
      </c>
      <c r="F24749" s="1">
        <v>3.45</v>
      </c>
    </row>
    <row r="24750" spans="1:6" x14ac:dyDescent="0.4">
      <c r="A24750" s="1" t="s">
        <v>112</v>
      </c>
      <c r="B24750" s="1" t="s">
        <v>72</v>
      </c>
      <c r="C24750" s="1" t="s">
        <v>41276</v>
      </c>
      <c r="D24750" s="60">
        <v>7146100008</v>
      </c>
      <c r="E24750" s="56">
        <v>7146100008</v>
      </c>
      <c r="F24750" s="1">
        <v>4.55</v>
      </c>
    </row>
    <row r="24751" spans="1:6" x14ac:dyDescent="0.4">
      <c r="A24751" s="1" t="s">
        <v>112</v>
      </c>
      <c r="B24751" s="1" t="s">
        <v>72</v>
      </c>
      <c r="C24751" s="1" t="s">
        <v>41277</v>
      </c>
      <c r="D24751" s="60">
        <v>3192220035</v>
      </c>
      <c r="E24751" s="56">
        <v>3192220035</v>
      </c>
      <c r="F24751" s="1">
        <v>13.85</v>
      </c>
    </row>
    <row r="24752" spans="1:6" x14ac:dyDescent="0.4">
      <c r="A24752" s="1" t="s">
        <v>79</v>
      </c>
      <c r="B24752" s="1" t="s">
        <v>80</v>
      </c>
      <c r="C24752" s="1" t="s">
        <v>41278</v>
      </c>
      <c r="D24752" s="59" t="s">
        <v>41279</v>
      </c>
      <c r="E24752" s="1" t="s">
        <v>41279</v>
      </c>
      <c r="F24752" s="1">
        <v>12.93</v>
      </c>
    </row>
    <row r="24753" spans="1:6" x14ac:dyDescent="0.4">
      <c r="A24753" s="1" t="s">
        <v>79</v>
      </c>
      <c r="B24753" s="1" t="s">
        <v>80</v>
      </c>
      <c r="C24753" s="1" t="s">
        <v>16698</v>
      </c>
      <c r="D24753" s="59" t="s">
        <v>13916</v>
      </c>
      <c r="E24753" s="1" t="s">
        <v>13916</v>
      </c>
      <c r="F24753" s="1">
        <v>2.85</v>
      </c>
    </row>
    <row r="24754" spans="1:6" x14ac:dyDescent="0.4">
      <c r="A24754" s="1" t="s">
        <v>69</v>
      </c>
      <c r="B24754" s="1" t="s">
        <v>70</v>
      </c>
      <c r="C24754" s="1" t="s">
        <v>41280</v>
      </c>
      <c r="D24754" s="59" t="s">
        <v>41281</v>
      </c>
      <c r="E24754" s="1" t="s">
        <v>41282</v>
      </c>
      <c r="F24754" s="1">
        <v>4.92</v>
      </c>
    </row>
    <row r="24755" spans="1:6" x14ac:dyDescent="0.4">
      <c r="A24755" s="1" t="s">
        <v>79</v>
      </c>
      <c r="B24755" s="1" t="s">
        <v>80</v>
      </c>
      <c r="C24755" s="1" t="s">
        <v>41283</v>
      </c>
      <c r="D24755" s="59" t="s">
        <v>41284</v>
      </c>
      <c r="E24755" s="1" t="s">
        <v>41284</v>
      </c>
      <c r="F24755" s="1">
        <v>5.44</v>
      </c>
    </row>
    <row r="24756" spans="1:6" x14ac:dyDescent="0.4">
      <c r="A24756" s="1" t="s">
        <v>79</v>
      </c>
      <c r="B24756" s="1" t="s">
        <v>80</v>
      </c>
      <c r="C24756" s="1" t="s">
        <v>41285</v>
      </c>
      <c r="D24756" s="59" t="s">
        <v>41286</v>
      </c>
      <c r="E24756" s="1" t="s">
        <v>41286</v>
      </c>
      <c r="F24756" s="1">
        <v>5.44</v>
      </c>
    </row>
    <row r="24757" spans="1:6" x14ac:dyDescent="0.4">
      <c r="A24757" s="1" t="s">
        <v>57</v>
      </c>
      <c r="B24757" s="1" t="s">
        <v>58</v>
      </c>
      <c r="C24757" s="1" t="s">
        <v>3698</v>
      </c>
      <c r="D24757" s="59" t="s">
        <v>3699</v>
      </c>
      <c r="E24757" s="1" t="s">
        <v>3699</v>
      </c>
      <c r="F24757" s="1">
        <v>20.190000000000001</v>
      </c>
    </row>
    <row r="24758" spans="1:6" x14ac:dyDescent="0.4">
      <c r="A24758" s="1" t="s">
        <v>57</v>
      </c>
      <c r="B24758" s="1" t="s">
        <v>58</v>
      </c>
      <c r="C24758" s="1" t="s">
        <v>41287</v>
      </c>
      <c r="D24758" s="59" t="s">
        <v>41288</v>
      </c>
      <c r="E24758" s="1" t="s">
        <v>41288</v>
      </c>
      <c r="F24758" s="1">
        <v>3.91</v>
      </c>
    </row>
    <row r="24759" spans="1:6" x14ac:dyDescent="0.4">
      <c r="A24759" s="1" t="s">
        <v>57</v>
      </c>
      <c r="B24759" s="1" t="s">
        <v>58</v>
      </c>
      <c r="C24759" s="1" t="s">
        <v>31916</v>
      </c>
      <c r="D24759" s="59" t="s">
        <v>31917</v>
      </c>
      <c r="E24759" s="1" t="s">
        <v>31917</v>
      </c>
      <c r="F24759" s="1">
        <v>13.72</v>
      </c>
    </row>
    <row r="24760" spans="1:6" x14ac:dyDescent="0.4">
      <c r="A24760" s="1" t="s">
        <v>57</v>
      </c>
      <c r="B24760" s="1" t="s">
        <v>58</v>
      </c>
      <c r="C24760" s="1" t="s">
        <v>32826</v>
      </c>
      <c r="D24760" s="59" t="s">
        <v>32827</v>
      </c>
      <c r="E24760" s="1" t="s">
        <v>32827</v>
      </c>
      <c r="F24760" s="1">
        <v>9.9</v>
      </c>
    </row>
    <row r="24761" spans="1:6" x14ac:dyDescent="0.4">
      <c r="A24761" s="1" t="s">
        <v>57</v>
      </c>
      <c r="B24761" s="1" t="s">
        <v>58</v>
      </c>
      <c r="C24761" s="1" t="s">
        <v>5907</v>
      </c>
      <c r="D24761" s="59" t="s">
        <v>5908</v>
      </c>
      <c r="E24761" s="1" t="s">
        <v>5908</v>
      </c>
      <c r="F24761" s="1">
        <v>10.47</v>
      </c>
    </row>
    <row r="24762" spans="1:6" x14ac:dyDescent="0.4">
      <c r="A24762" s="1" t="s">
        <v>57</v>
      </c>
      <c r="B24762" s="1" t="s">
        <v>58</v>
      </c>
      <c r="C24762" s="1" t="s">
        <v>41289</v>
      </c>
      <c r="D24762" s="59" t="s">
        <v>41290</v>
      </c>
      <c r="E24762" s="1" t="s">
        <v>41290</v>
      </c>
      <c r="F24762" s="1">
        <v>5.81</v>
      </c>
    </row>
    <row r="24763" spans="1:6" x14ac:dyDescent="0.4">
      <c r="A24763" s="1" t="s">
        <v>110</v>
      </c>
      <c r="B24763" s="1" t="s">
        <v>111</v>
      </c>
      <c r="C24763" s="1" t="s">
        <v>41291</v>
      </c>
      <c r="D24763" s="59" t="s">
        <v>41292</v>
      </c>
      <c r="E24763" s="1" t="s">
        <v>41292</v>
      </c>
      <c r="F24763" s="1">
        <v>9.02</v>
      </c>
    </row>
    <row r="24764" spans="1:6" x14ac:dyDescent="0.4">
      <c r="A24764" s="1" t="s">
        <v>110</v>
      </c>
      <c r="B24764" s="1" t="s">
        <v>111</v>
      </c>
      <c r="C24764" s="1" t="s">
        <v>41292</v>
      </c>
      <c r="D24764" s="59" t="s">
        <v>41293</v>
      </c>
      <c r="E24764" s="1" t="s">
        <v>41293</v>
      </c>
      <c r="F24764" s="1">
        <v>48.49</v>
      </c>
    </row>
    <row r="24765" spans="1:6" x14ac:dyDescent="0.4">
      <c r="A24765" s="1" t="s">
        <v>79</v>
      </c>
      <c r="B24765" s="1" t="s">
        <v>80</v>
      </c>
      <c r="C24765" s="1" t="s">
        <v>41294</v>
      </c>
      <c r="D24765" s="59" t="s">
        <v>41295</v>
      </c>
      <c r="E24765" s="1" t="s">
        <v>41295</v>
      </c>
      <c r="F24765" s="1">
        <v>1.84</v>
      </c>
    </row>
    <row r="24766" spans="1:6" x14ac:dyDescent="0.4">
      <c r="A24766" s="1" t="s">
        <v>188</v>
      </c>
      <c r="B24766" s="1" t="s">
        <v>189</v>
      </c>
      <c r="C24766" s="1" t="s">
        <v>41296</v>
      </c>
      <c r="D24766" s="59" t="s">
        <v>41297</v>
      </c>
      <c r="E24766" s="1" t="s">
        <v>41298</v>
      </c>
      <c r="F24766" s="1">
        <v>2.16</v>
      </c>
    </row>
    <row r="24767" spans="1:6" x14ac:dyDescent="0.4">
      <c r="A24767" s="1" t="s">
        <v>188</v>
      </c>
      <c r="B24767" s="1" t="s">
        <v>189</v>
      </c>
      <c r="C24767" s="1" t="s">
        <v>5572</v>
      </c>
      <c r="D24767" s="59" t="s">
        <v>5573</v>
      </c>
      <c r="E24767" s="1" t="s">
        <v>23652</v>
      </c>
      <c r="F24767" s="1">
        <v>1.1000000000000001</v>
      </c>
    </row>
    <row r="24768" spans="1:6" x14ac:dyDescent="0.4">
      <c r="A24768" s="1" t="s">
        <v>39611</v>
      </c>
      <c r="B24768" s="1" t="s">
        <v>142</v>
      </c>
      <c r="C24768" s="1" t="s">
        <v>16803</v>
      </c>
      <c r="D24768" s="59" t="s">
        <v>16804</v>
      </c>
      <c r="E24768" s="1" t="s">
        <v>13969</v>
      </c>
      <c r="F24768" s="1">
        <v>26.84</v>
      </c>
    </row>
    <row r="24769" spans="1:6" x14ac:dyDescent="0.4">
      <c r="A24769" s="1" t="s">
        <v>110</v>
      </c>
      <c r="B24769" s="1" t="s">
        <v>111</v>
      </c>
      <c r="C24769" s="1" t="s">
        <v>41299</v>
      </c>
      <c r="D24769" s="59" t="s">
        <v>41300</v>
      </c>
      <c r="E24769" s="1" t="s">
        <v>41301</v>
      </c>
      <c r="F24769" s="1">
        <v>8.1999999999999993</v>
      </c>
    </row>
    <row r="24770" spans="1:6" x14ac:dyDescent="0.4">
      <c r="A24770" s="1" t="s">
        <v>110</v>
      </c>
      <c r="B24770" s="1" t="s">
        <v>111</v>
      </c>
      <c r="C24770" s="1" t="s">
        <v>26189</v>
      </c>
      <c r="D24770" s="59" t="s">
        <v>26190</v>
      </c>
      <c r="E24770" s="1" t="s">
        <v>41302</v>
      </c>
      <c r="F24770" s="1">
        <v>8.1</v>
      </c>
    </row>
    <row r="24771" spans="1:6" x14ac:dyDescent="0.4">
      <c r="A24771" s="1" t="s">
        <v>110</v>
      </c>
      <c r="B24771" s="1" t="s">
        <v>111</v>
      </c>
      <c r="C24771" s="1" t="s">
        <v>41303</v>
      </c>
      <c r="D24771" s="59" t="s">
        <v>41304</v>
      </c>
      <c r="E24771" s="1" t="s">
        <v>41305</v>
      </c>
      <c r="F24771" s="1">
        <v>5.98</v>
      </c>
    </row>
    <row r="24772" spans="1:6" x14ac:dyDescent="0.4">
      <c r="A24772" s="1" t="s">
        <v>110</v>
      </c>
      <c r="B24772" s="1" t="s">
        <v>111</v>
      </c>
      <c r="C24772" s="1" t="s">
        <v>24970</v>
      </c>
      <c r="D24772" s="59" t="s">
        <v>24971</v>
      </c>
      <c r="E24772" s="1" t="s">
        <v>24971</v>
      </c>
      <c r="F24772" s="1">
        <v>8.39</v>
      </c>
    </row>
    <row r="24773" spans="1:6" x14ac:dyDescent="0.4">
      <c r="A24773" s="1" t="s">
        <v>106</v>
      </c>
      <c r="B24773" s="1" t="s">
        <v>107</v>
      </c>
      <c r="C24773" s="1" t="s">
        <v>41306</v>
      </c>
      <c r="D24773" s="59" t="s">
        <v>41307</v>
      </c>
      <c r="E24773" s="1" t="s">
        <v>41307</v>
      </c>
      <c r="F24773" s="1">
        <v>53.62</v>
      </c>
    </row>
    <row r="24774" spans="1:6" x14ac:dyDescent="0.4">
      <c r="A24774" s="1" t="s">
        <v>235</v>
      </c>
      <c r="B24774" s="1" t="s">
        <v>185</v>
      </c>
      <c r="C24774" s="1" t="s">
        <v>41308</v>
      </c>
      <c r="D24774" s="59" t="s">
        <v>41309</v>
      </c>
      <c r="E24774" s="1">
        <v>34000</v>
      </c>
      <c r="F24774" s="1">
        <v>27.1</v>
      </c>
    </row>
    <row r="24775" spans="1:6" x14ac:dyDescent="0.4">
      <c r="A24775" s="1" t="s">
        <v>235</v>
      </c>
      <c r="B24775" s="1" t="s">
        <v>185</v>
      </c>
      <c r="C24775" s="1" t="s">
        <v>41310</v>
      </c>
      <c r="D24775" s="59" t="s">
        <v>41311</v>
      </c>
      <c r="E24775" s="1">
        <v>34040</v>
      </c>
      <c r="F24775" s="1">
        <v>31.5</v>
      </c>
    </row>
    <row r="24776" spans="1:6" x14ac:dyDescent="0.4">
      <c r="A24776" s="1" t="s">
        <v>67</v>
      </c>
      <c r="B24776" s="1" t="s">
        <v>68</v>
      </c>
      <c r="C24776" s="1">
        <v>389484</v>
      </c>
      <c r="D24776" s="59" t="s">
        <v>41312</v>
      </c>
      <c r="E24776" s="1" t="s">
        <v>41313</v>
      </c>
      <c r="F24776" s="1">
        <v>9.5299999999999994</v>
      </c>
    </row>
    <row r="24777" spans="1:6" x14ac:dyDescent="0.4">
      <c r="A24777" s="1" t="s">
        <v>67</v>
      </c>
      <c r="B24777" s="1" t="s">
        <v>68</v>
      </c>
      <c r="C24777" s="1" t="s">
        <v>41314</v>
      </c>
      <c r="D24777" s="59" t="s">
        <v>41315</v>
      </c>
      <c r="E24777" s="1" t="s">
        <v>41316</v>
      </c>
      <c r="F24777" s="1">
        <v>18.579999999999998</v>
      </c>
    </row>
    <row r="24778" spans="1:6" x14ac:dyDescent="0.4">
      <c r="A24778" s="1" t="s">
        <v>38509</v>
      </c>
      <c r="B24778" s="1" t="s">
        <v>276</v>
      </c>
      <c r="C24778" s="1" t="s">
        <v>18086</v>
      </c>
      <c r="D24778" s="59">
        <v>313011300033</v>
      </c>
      <c r="E24778" s="1">
        <v>313011300033</v>
      </c>
      <c r="F24778" s="1">
        <v>7.67</v>
      </c>
    </row>
    <row r="24779" spans="1:6" x14ac:dyDescent="0.4">
      <c r="A24779" s="1" t="s">
        <v>38509</v>
      </c>
      <c r="B24779" s="1" t="s">
        <v>276</v>
      </c>
      <c r="C24779" s="1" t="s">
        <v>41317</v>
      </c>
      <c r="D24779" s="59">
        <v>714044660601</v>
      </c>
      <c r="E24779" s="1">
        <v>714044660601</v>
      </c>
      <c r="F24779" s="1">
        <v>2</v>
      </c>
    </row>
    <row r="24780" spans="1:6" x14ac:dyDescent="0.4">
      <c r="A24780" s="1" t="s">
        <v>230</v>
      </c>
      <c r="B24780" s="1" t="s">
        <v>62</v>
      </c>
      <c r="C24780" s="1" t="s">
        <v>40466</v>
      </c>
      <c r="D24780" s="59" t="s">
        <v>40467</v>
      </c>
      <c r="E24780" s="1" t="s">
        <v>40468</v>
      </c>
      <c r="F24780" s="1">
        <v>22.82</v>
      </c>
    </row>
    <row r="24781" spans="1:6" x14ac:dyDescent="0.4">
      <c r="A24781" s="1" t="s">
        <v>230</v>
      </c>
      <c r="B24781" s="1" t="s">
        <v>62</v>
      </c>
      <c r="C24781" s="1" t="s">
        <v>41318</v>
      </c>
      <c r="D24781" s="60">
        <v>1987432190</v>
      </c>
      <c r="E24781" s="1" t="s">
        <v>41319</v>
      </c>
      <c r="F24781" s="1">
        <v>6.16</v>
      </c>
    </row>
    <row r="24782" spans="1:6" x14ac:dyDescent="0.4">
      <c r="A24782" s="1" t="s">
        <v>230</v>
      </c>
      <c r="B24782" s="1" t="s">
        <v>62</v>
      </c>
      <c r="C24782" s="1" t="s">
        <v>41320</v>
      </c>
      <c r="D24782" s="60">
        <v>1457433089</v>
      </c>
      <c r="E24782" s="1" t="s">
        <v>41321</v>
      </c>
      <c r="F24782" s="1">
        <v>10.71</v>
      </c>
    </row>
    <row r="24783" spans="1:6" x14ac:dyDescent="0.4">
      <c r="A24783" s="1" t="s">
        <v>137</v>
      </c>
      <c r="B24783" s="1" t="s">
        <v>138</v>
      </c>
      <c r="C24783" s="1" t="s">
        <v>41322</v>
      </c>
      <c r="D24783" s="59" t="s">
        <v>41323</v>
      </c>
      <c r="E24783" s="1" t="s">
        <v>41324</v>
      </c>
      <c r="F24783" s="1">
        <v>4.2</v>
      </c>
    </row>
    <row r="24784" spans="1:6" x14ac:dyDescent="0.4">
      <c r="A24784" s="1" t="s">
        <v>302</v>
      </c>
      <c r="B24784" s="1" t="s">
        <v>74</v>
      </c>
      <c r="C24784" s="1" t="s">
        <v>3448</v>
      </c>
      <c r="D24784" s="59" t="s">
        <v>3449</v>
      </c>
      <c r="E24784" s="1">
        <v>103344</v>
      </c>
      <c r="F24784" s="1">
        <v>1.1299999999999999</v>
      </c>
    </row>
    <row r="24785" spans="1:6" x14ac:dyDescent="0.4">
      <c r="A24785" s="1" t="s">
        <v>302</v>
      </c>
      <c r="B24785" s="1" t="s">
        <v>74</v>
      </c>
      <c r="C24785" s="1" t="s">
        <v>2221</v>
      </c>
      <c r="D24785" s="59" t="s">
        <v>2222</v>
      </c>
      <c r="E24785" s="1">
        <v>44337</v>
      </c>
      <c r="F24785" s="1">
        <v>20.54</v>
      </c>
    </row>
    <row r="24786" spans="1:6" x14ac:dyDescent="0.4">
      <c r="A24786" s="1" t="s">
        <v>75</v>
      </c>
      <c r="B24786" s="1" t="s">
        <v>76</v>
      </c>
      <c r="C24786" s="1" t="s">
        <v>41325</v>
      </c>
      <c r="D24786" s="59" t="s">
        <v>41326</v>
      </c>
      <c r="E24786" s="1" t="s">
        <v>41326</v>
      </c>
      <c r="F24786" s="1">
        <v>12.5</v>
      </c>
    </row>
    <row r="24787" spans="1:6" x14ac:dyDescent="0.4">
      <c r="A24787" s="1" t="s">
        <v>39771</v>
      </c>
      <c r="B24787" s="1" t="s">
        <v>78</v>
      </c>
      <c r="C24787" s="1" t="s">
        <v>5128</v>
      </c>
      <c r="D24787" s="59" t="s">
        <v>5129</v>
      </c>
      <c r="E24787" s="1">
        <v>83836</v>
      </c>
      <c r="F24787" s="1">
        <v>3.86</v>
      </c>
    </row>
    <row r="24788" spans="1:6" x14ac:dyDescent="0.4">
      <c r="A24788" s="1" t="s">
        <v>39771</v>
      </c>
      <c r="B24788" s="1" t="s">
        <v>78</v>
      </c>
      <c r="C24788" s="1" t="s">
        <v>33568</v>
      </c>
      <c r="D24788" s="59" t="s">
        <v>33569</v>
      </c>
      <c r="E24788" s="1">
        <v>83861</v>
      </c>
      <c r="F24788" s="1">
        <v>3.11</v>
      </c>
    </row>
    <row r="24789" spans="1:6" x14ac:dyDescent="0.4">
      <c r="A24789" s="1" t="s">
        <v>39771</v>
      </c>
      <c r="B24789" s="1" t="s">
        <v>78</v>
      </c>
      <c r="C24789" s="1" t="s">
        <v>1679</v>
      </c>
      <c r="D24789" s="59" t="s">
        <v>1680</v>
      </c>
      <c r="E24789" s="1">
        <v>190964</v>
      </c>
      <c r="F24789" s="1">
        <v>4.45</v>
      </c>
    </row>
    <row r="24790" spans="1:6" x14ac:dyDescent="0.4">
      <c r="A24790" s="1" t="s">
        <v>39771</v>
      </c>
      <c r="B24790" s="1" t="s">
        <v>78</v>
      </c>
      <c r="C24790" s="1">
        <v>303859</v>
      </c>
      <c r="D24790" s="59" t="s">
        <v>41327</v>
      </c>
      <c r="E24790" s="1">
        <v>26096</v>
      </c>
      <c r="F24790" s="1">
        <v>4.97</v>
      </c>
    </row>
    <row r="24791" spans="1:6" x14ac:dyDescent="0.4">
      <c r="A24791" s="1" t="s">
        <v>39771</v>
      </c>
      <c r="B24791" s="1" t="s">
        <v>78</v>
      </c>
      <c r="C24791" s="1">
        <v>309381</v>
      </c>
      <c r="D24791" s="59" t="s">
        <v>41328</v>
      </c>
      <c r="E24791" s="1">
        <v>26021</v>
      </c>
      <c r="F24791" s="1">
        <v>7.7</v>
      </c>
    </row>
    <row r="24792" spans="1:6" x14ac:dyDescent="0.4">
      <c r="A24792" s="1" t="s">
        <v>39771</v>
      </c>
      <c r="B24792" s="1" t="s">
        <v>78</v>
      </c>
      <c r="C24792" s="1" t="s">
        <v>41329</v>
      </c>
      <c r="D24792" s="59" t="s">
        <v>41330</v>
      </c>
      <c r="E24792" s="1">
        <v>36383</v>
      </c>
      <c r="F24792" s="1">
        <v>8.83</v>
      </c>
    </row>
    <row r="24793" spans="1:6" x14ac:dyDescent="0.4">
      <c r="A24793" s="1" t="s">
        <v>39771</v>
      </c>
      <c r="B24793" s="1" t="s">
        <v>78</v>
      </c>
      <c r="C24793" s="1" t="s">
        <v>41331</v>
      </c>
      <c r="D24793" s="59" t="s">
        <v>41332</v>
      </c>
      <c r="E24793" s="1">
        <v>36428</v>
      </c>
      <c r="F24793" s="1">
        <v>11.3</v>
      </c>
    </row>
    <row r="24794" spans="1:6" x14ac:dyDescent="0.4">
      <c r="A24794" s="1" t="s">
        <v>39771</v>
      </c>
      <c r="B24794" s="1" t="s">
        <v>78</v>
      </c>
      <c r="C24794" s="1" t="s">
        <v>41333</v>
      </c>
      <c r="D24794" s="59" t="s">
        <v>41334</v>
      </c>
      <c r="E24794" s="1">
        <v>83684</v>
      </c>
      <c r="F24794" s="1">
        <v>3.2</v>
      </c>
    </row>
    <row r="24795" spans="1:6" x14ac:dyDescent="0.4">
      <c r="A24795" s="1" t="s">
        <v>40302</v>
      </c>
      <c r="B24795" s="1" t="s">
        <v>40</v>
      </c>
      <c r="C24795" s="1" t="s">
        <v>41335</v>
      </c>
      <c r="D24795" s="59" t="s">
        <v>41336</v>
      </c>
      <c r="E24795" s="1">
        <v>55263</v>
      </c>
      <c r="F24795" s="1">
        <v>26.45</v>
      </c>
    </row>
    <row r="24796" spans="1:6" x14ac:dyDescent="0.4">
      <c r="A24796" s="1" t="s">
        <v>174</v>
      </c>
      <c r="B24796" s="1" t="s">
        <v>175</v>
      </c>
      <c r="C24796" s="1" t="s">
        <v>41337</v>
      </c>
      <c r="D24796" s="59" t="s">
        <v>41338</v>
      </c>
      <c r="E24796" s="1" t="s">
        <v>41339</v>
      </c>
      <c r="F24796" s="1">
        <v>5.4</v>
      </c>
    </row>
    <row r="24797" spans="1:6" x14ac:dyDescent="0.4">
      <c r="A24797" s="1" t="s">
        <v>337</v>
      </c>
      <c r="B24797" s="1" t="s">
        <v>91</v>
      </c>
      <c r="C24797" s="1" t="s">
        <v>41340</v>
      </c>
      <c r="D24797" s="59" t="s">
        <v>41341</v>
      </c>
      <c r="E24797" s="1" t="s">
        <v>41342</v>
      </c>
      <c r="F24797" s="1">
        <v>5.12</v>
      </c>
    </row>
    <row r="24798" spans="1:6" x14ac:dyDescent="0.4">
      <c r="A24798" s="1" t="s">
        <v>67</v>
      </c>
      <c r="B24798" s="1" t="s">
        <v>68</v>
      </c>
      <c r="C24798" s="1" t="s">
        <v>19857</v>
      </c>
      <c r="D24798" s="59" t="s">
        <v>19858</v>
      </c>
      <c r="E24798" s="1" t="s">
        <v>41343</v>
      </c>
      <c r="F24798" s="1">
        <v>4.83</v>
      </c>
    </row>
    <row r="24799" spans="1:6" x14ac:dyDescent="0.4">
      <c r="A24799" s="1" t="s">
        <v>302</v>
      </c>
      <c r="B24799" s="1" t="s">
        <v>74</v>
      </c>
      <c r="C24799" s="1">
        <v>642168</v>
      </c>
      <c r="D24799" s="59" t="s">
        <v>466</v>
      </c>
      <c r="E24799" s="1">
        <v>11224</v>
      </c>
      <c r="F24799" s="1">
        <v>11.24</v>
      </c>
    </row>
    <row r="24800" spans="1:6" x14ac:dyDescent="0.4">
      <c r="A24800" s="1" t="s">
        <v>302</v>
      </c>
      <c r="B24800" s="1" t="s">
        <v>74</v>
      </c>
      <c r="C24800" s="57" t="s">
        <v>41344</v>
      </c>
      <c r="D24800" s="59" t="s">
        <v>41345</v>
      </c>
      <c r="E24800" s="1">
        <v>19342</v>
      </c>
      <c r="F24800" s="1">
        <v>5.71</v>
      </c>
    </row>
    <row r="24801" spans="1:6" x14ac:dyDescent="0.4">
      <c r="A24801" s="1" t="s">
        <v>302</v>
      </c>
      <c r="B24801" s="1" t="s">
        <v>74</v>
      </c>
      <c r="C24801" s="1" t="s">
        <v>2703</v>
      </c>
      <c r="D24801" s="59" t="s">
        <v>2704</v>
      </c>
      <c r="E24801" s="1">
        <v>170443</v>
      </c>
      <c r="F24801" s="1">
        <v>2.08</v>
      </c>
    </row>
    <row r="24802" spans="1:6" x14ac:dyDescent="0.4">
      <c r="A24802" s="1" t="s">
        <v>302</v>
      </c>
      <c r="B24802" s="1" t="s">
        <v>74</v>
      </c>
      <c r="C24802" s="1" t="s">
        <v>41346</v>
      </c>
      <c r="D24802" s="59" t="s">
        <v>41347</v>
      </c>
      <c r="E24802" s="1">
        <v>107827</v>
      </c>
      <c r="F24802" s="1">
        <v>21.85</v>
      </c>
    </row>
    <row r="24803" spans="1:6" x14ac:dyDescent="0.4">
      <c r="A24803" s="1" t="s">
        <v>302</v>
      </c>
      <c r="B24803" s="1" t="s">
        <v>74</v>
      </c>
      <c r="C24803" s="1">
        <v>262673</v>
      </c>
      <c r="D24803" s="59" t="s">
        <v>39664</v>
      </c>
      <c r="E24803" s="1">
        <v>6056</v>
      </c>
      <c r="F24803" s="1">
        <v>3.9</v>
      </c>
    </row>
    <row r="24804" spans="1:6" x14ac:dyDescent="0.4">
      <c r="A24804" s="1" t="s">
        <v>302</v>
      </c>
      <c r="B24804" s="1" t="s">
        <v>74</v>
      </c>
      <c r="C24804" s="1" t="s">
        <v>41348</v>
      </c>
      <c r="D24804" s="59" t="s">
        <v>41349</v>
      </c>
      <c r="E24804" s="1">
        <v>103785</v>
      </c>
      <c r="F24804" s="1">
        <v>1.87</v>
      </c>
    </row>
    <row r="24805" spans="1:6" x14ac:dyDescent="0.4">
      <c r="A24805" s="1" t="s">
        <v>302</v>
      </c>
      <c r="B24805" s="1" t="s">
        <v>74</v>
      </c>
      <c r="C24805" s="1" t="s">
        <v>8055</v>
      </c>
      <c r="D24805" s="59" t="s">
        <v>8056</v>
      </c>
      <c r="E24805" s="1">
        <v>18300</v>
      </c>
      <c r="F24805" s="1">
        <v>12.71</v>
      </c>
    </row>
    <row r="24806" spans="1:6" x14ac:dyDescent="0.4">
      <c r="A24806" s="1" t="s">
        <v>302</v>
      </c>
      <c r="B24806" s="1" t="s">
        <v>74</v>
      </c>
      <c r="C24806" s="1" t="s">
        <v>41350</v>
      </c>
      <c r="D24806" s="59" t="s">
        <v>41351</v>
      </c>
      <c r="E24806" s="1">
        <v>23111</v>
      </c>
      <c r="F24806" s="1">
        <v>6.91</v>
      </c>
    </row>
    <row r="24807" spans="1:6" x14ac:dyDescent="0.4">
      <c r="A24807" s="1" t="s">
        <v>302</v>
      </c>
      <c r="B24807" s="1" t="s">
        <v>74</v>
      </c>
      <c r="C24807" s="1" t="s">
        <v>26399</v>
      </c>
      <c r="D24807" s="59" t="s">
        <v>26400</v>
      </c>
      <c r="E24807" s="1">
        <v>24488</v>
      </c>
      <c r="F24807" s="1">
        <v>13.49</v>
      </c>
    </row>
    <row r="24808" spans="1:6" x14ac:dyDescent="0.4">
      <c r="A24808" s="1" t="s">
        <v>302</v>
      </c>
      <c r="B24808" s="1" t="s">
        <v>74</v>
      </c>
      <c r="C24808" s="1" t="s">
        <v>41352</v>
      </c>
      <c r="D24808" s="59" t="s">
        <v>41353</v>
      </c>
      <c r="E24808" s="1">
        <v>36743</v>
      </c>
      <c r="F24808" s="1">
        <v>1.28</v>
      </c>
    </row>
    <row r="24809" spans="1:6" x14ac:dyDescent="0.4">
      <c r="A24809" s="1" t="s">
        <v>302</v>
      </c>
      <c r="B24809" s="1" t="s">
        <v>74</v>
      </c>
      <c r="C24809" s="1">
        <v>639335</v>
      </c>
      <c r="D24809" s="59" t="s">
        <v>28326</v>
      </c>
      <c r="E24809" s="1">
        <v>3674</v>
      </c>
      <c r="F24809" s="1">
        <v>2.68</v>
      </c>
    </row>
    <row r="24810" spans="1:6" x14ac:dyDescent="0.4">
      <c r="A24810" s="1" t="s">
        <v>79</v>
      </c>
      <c r="B24810" s="1" t="s">
        <v>80</v>
      </c>
      <c r="C24810" s="1" t="s">
        <v>41354</v>
      </c>
      <c r="D24810" s="59" t="s">
        <v>41355</v>
      </c>
      <c r="E24810" s="1" t="s">
        <v>41355</v>
      </c>
      <c r="F24810" s="1">
        <v>32.31</v>
      </c>
    </row>
    <row r="24811" spans="1:6" x14ac:dyDescent="0.4">
      <c r="A24811" s="1" t="s">
        <v>110</v>
      </c>
      <c r="B24811" s="1" t="s">
        <v>111</v>
      </c>
      <c r="C24811" s="1" t="s">
        <v>41356</v>
      </c>
      <c r="D24811" s="59" t="s">
        <v>41357</v>
      </c>
      <c r="E24811" s="1" t="s">
        <v>41357</v>
      </c>
      <c r="F24811" s="1">
        <v>7.7</v>
      </c>
    </row>
    <row r="24812" spans="1:6" x14ac:dyDescent="0.4">
      <c r="A24812" s="1" t="s">
        <v>110</v>
      </c>
      <c r="B24812" s="1" t="s">
        <v>111</v>
      </c>
      <c r="C24812" s="1" t="s">
        <v>41358</v>
      </c>
      <c r="D24812" s="59" t="s">
        <v>41359</v>
      </c>
      <c r="E24812" s="1" t="s">
        <v>41360</v>
      </c>
      <c r="F24812" s="1">
        <v>11.81</v>
      </c>
    </row>
    <row r="24813" spans="1:6" x14ac:dyDescent="0.4">
      <c r="A24813" s="1" t="s">
        <v>110</v>
      </c>
      <c r="B24813" s="1" t="s">
        <v>111</v>
      </c>
      <c r="C24813" s="1" t="s">
        <v>24970</v>
      </c>
      <c r="D24813" s="59" t="s">
        <v>24971</v>
      </c>
      <c r="E24813" s="1" t="s">
        <v>24971</v>
      </c>
      <c r="F24813" s="1">
        <v>8.39</v>
      </c>
    </row>
    <row r="24814" spans="1:6" x14ac:dyDescent="0.4">
      <c r="A24814" s="1" t="s">
        <v>110</v>
      </c>
      <c r="B24814" s="1" t="s">
        <v>111</v>
      </c>
      <c r="C24814" s="1" t="s">
        <v>41361</v>
      </c>
      <c r="D24814" s="59" t="s">
        <v>41362</v>
      </c>
      <c r="E24814" s="1" t="s">
        <v>41363</v>
      </c>
      <c r="F24814" s="1">
        <v>10.92</v>
      </c>
    </row>
    <row r="24815" spans="1:6" x14ac:dyDescent="0.4">
      <c r="A24815" s="1" t="s">
        <v>304</v>
      </c>
      <c r="B24815" s="1" t="s">
        <v>95</v>
      </c>
      <c r="C24815" s="1" t="s">
        <v>41364</v>
      </c>
      <c r="D24815" s="59" t="s">
        <v>41365</v>
      </c>
      <c r="E24815" s="1">
        <v>33231</v>
      </c>
      <c r="F24815" s="1">
        <v>7.14</v>
      </c>
    </row>
    <row r="24816" spans="1:6" x14ac:dyDescent="0.4">
      <c r="A24816" s="1" t="s">
        <v>230</v>
      </c>
      <c r="B24816" s="1" t="s">
        <v>62</v>
      </c>
      <c r="C24816" s="1" t="s">
        <v>41366</v>
      </c>
      <c r="D24816" s="60">
        <v>1457070008</v>
      </c>
      <c r="E24816" s="1" t="s">
        <v>41367</v>
      </c>
      <c r="F24816" s="1">
        <v>11.21</v>
      </c>
    </row>
    <row r="24817" spans="1:6" x14ac:dyDescent="0.4">
      <c r="A24817" s="1" t="s">
        <v>230</v>
      </c>
      <c r="B24817" s="1" t="s">
        <v>62</v>
      </c>
      <c r="C24817" s="1" t="s">
        <v>7183</v>
      </c>
      <c r="D24817" s="59" t="s">
        <v>41368</v>
      </c>
      <c r="E24817" s="1" t="s">
        <v>23893</v>
      </c>
      <c r="F24817" s="1">
        <v>9.36</v>
      </c>
    </row>
    <row r="24818" spans="1:6" x14ac:dyDescent="0.4">
      <c r="A24818" s="1" t="s">
        <v>230</v>
      </c>
      <c r="B24818" s="1" t="s">
        <v>62</v>
      </c>
      <c r="C24818" s="1" t="s">
        <v>26802</v>
      </c>
      <c r="D24818" s="59" t="s">
        <v>26803</v>
      </c>
      <c r="E24818" s="1" t="s">
        <v>26804</v>
      </c>
      <c r="F24818" s="1">
        <v>0.95</v>
      </c>
    </row>
    <row r="24819" spans="1:6" x14ac:dyDescent="0.4">
      <c r="A24819" s="1" t="s">
        <v>230</v>
      </c>
      <c r="B24819" s="1" t="s">
        <v>62</v>
      </c>
      <c r="C24819" s="1" t="s">
        <v>41369</v>
      </c>
      <c r="D24819" s="59" t="s">
        <v>41370</v>
      </c>
      <c r="E24819" s="1" t="s">
        <v>41371</v>
      </c>
      <c r="F24819" s="1">
        <v>43.03</v>
      </c>
    </row>
    <row r="24820" spans="1:6" x14ac:dyDescent="0.4">
      <c r="A24820" s="1" t="s">
        <v>230</v>
      </c>
      <c r="B24820" s="1" t="s">
        <v>62</v>
      </c>
      <c r="C24820" s="1" t="s">
        <v>6105</v>
      </c>
      <c r="D24820" s="59" t="s">
        <v>6106</v>
      </c>
      <c r="E24820" s="1" t="s">
        <v>41372</v>
      </c>
      <c r="F24820" s="1">
        <v>7.4</v>
      </c>
    </row>
    <row r="24821" spans="1:6" x14ac:dyDescent="0.4">
      <c r="A24821" s="1" t="s">
        <v>230</v>
      </c>
      <c r="B24821" s="1" t="s">
        <v>62</v>
      </c>
      <c r="C24821" s="1" t="s">
        <v>41373</v>
      </c>
      <c r="D24821" s="59" t="s">
        <v>41374</v>
      </c>
      <c r="E24821" s="1" t="s">
        <v>41375</v>
      </c>
      <c r="F24821" s="1">
        <v>24.08</v>
      </c>
    </row>
    <row r="24822" spans="1:6" x14ac:dyDescent="0.4">
      <c r="A24822" s="1" t="s">
        <v>39611</v>
      </c>
      <c r="B24822" s="1" t="s">
        <v>142</v>
      </c>
      <c r="C24822" s="1" t="s">
        <v>41376</v>
      </c>
      <c r="D24822" s="59" t="s">
        <v>41377</v>
      </c>
      <c r="E24822" s="1">
        <v>23876</v>
      </c>
      <c r="F24822" s="1">
        <v>18.489999999999998</v>
      </c>
    </row>
    <row r="24823" spans="1:6" x14ac:dyDescent="0.4">
      <c r="A24823" s="1" t="s">
        <v>121</v>
      </c>
      <c r="B24823" s="1" t="s">
        <v>122</v>
      </c>
      <c r="C24823" s="1" t="s">
        <v>41378</v>
      </c>
      <c r="D24823" s="59">
        <v>2387101</v>
      </c>
      <c r="E24823" s="1">
        <v>2387101</v>
      </c>
      <c r="F24823" s="1">
        <v>11.8</v>
      </c>
    </row>
    <row r="24824" spans="1:6" x14ac:dyDescent="0.4">
      <c r="A24824" s="1" t="s">
        <v>180</v>
      </c>
      <c r="B24824" s="1" t="s">
        <v>181</v>
      </c>
      <c r="C24824" s="1" t="s">
        <v>41379</v>
      </c>
      <c r="D24824" s="59" t="s">
        <v>41380</v>
      </c>
      <c r="E24824" s="1">
        <v>632200</v>
      </c>
      <c r="F24824" s="1">
        <v>39.380000000000003</v>
      </c>
    </row>
    <row r="24825" spans="1:6" x14ac:dyDescent="0.4">
      <c r="A24825" s="1" t="s">
        <v>180</v>
      </c>
      <c r="B24825" s="1" t="s">
        <v>181</v>
      </c>
      <c r="C24825" s="1" t="s">
        <v>41381</v>
      </c>
      <c r="D24825" s="59" t="s">
        <v>41382</v>
      </c>
      <c r="E24825" s="1">
        <v>575005</v>
      </c>
      <c r="F24825" s="1">
        <v>3.46</v>
      </c>
    </row>
    <row r="24826" spans="1:6" x14ac:dyDescent="0.4">
      <c r="A24826" s="1" t="s">
        <v>57</v>
      </c>
      <c r="B24826" s="1" t="s">
        <v>58</v>
      </c>
      <c r="C24826" s="1" t="s">
        <v>2651</v>
      </c>
      <c r="D24826" s="59" t="s">
        <v>2652</v>
      </c>
      <c r="E24826" s="1" t="s">
        <v>2652</v>
      </c>
      <c r="F24826" s="1">
        <v>2.04</v>
      </c>
    </row>
    <row r="24827" spans="1:6" x14ac:dyDescent="0.4">
      <c r="A24827" s="1" t="s">
        <v>57</v>
      </c>
      <c r="B24827" s="1" t="s">
        <v>58</v>
      </c>
      <c r="C24827" s="1" t="s">
        <v>3773</v>
      </c>
      <c r="D24827" s="59" t="s">
        <v>3774</v>
      </c>
      <c r="E24827" s="1" t="s">
        <v>3774</v>
      </c>
      <c r="F24827" s="1">
        <v>5.33</v>
      </c>
    </row>
    <row r="24828" spans="1:6" x14ac:dyDescent="0.4">
      <c r="A24828" s="1" t="s">
        <v>57</v>
      </c>
      <c r="B24828" s="1" t="s">
        <v>58</v>
      </c>
      <c r="C24828" s="1" t="s">
        <v>41383</v>
      </c>
      <c r="D24828" s="60">
        <v>2294000285</v>
      </c>
      <c r="E24828" s="56">
        <v>2294000285</v>
      </c>
      <c r="F24828" s="1">
        <v>183</v>
      </c>
    </row>
    <row r="24829" spans="1:6" x14ac:dyDescent="0.4">
      <c r="A24829" s="1" t="s">
        <v>57</v>
      </c>
      <c r="B24829" s="1" t="s">
        <v>58</v>
      </c>
      <c r="C24829" s="1" t="s">
        <v>41384</v>
      </c>
      <c r="D24829" s="60">
        <v>900305</v>
      </c>
      <c r="E24829" s="56">
        <v>900305</v>
      </c>
      <c r="F24829" s="1">
        <v>8.1</v>
      </c>
    </row>
    <row r="24830" spans="1:6" x14ac:dyDescent="0.4">
      <c r="A24830" s="1" t="s">
        <v>57</v>
      </c>
      <c r="B24830" s="1" t="s">
        <v>58</v>
      </c>
      <c r="C24830" s="1" t="s">
        <v>41385</v>
      </c>
      <c r="D24830" s="59" t="s">
        <v>41386</v>
      </c>
      <c r="E24830" s="1" t="s">
        <v>41387</v>
      </c>
      <c r="F24830" s="1">
        <v>37.049999999999997</v>
      </c>
    </row>
    <row r="24831" spans="1:6" x14ac:dyDescent="0.4">
      <c r="A24831" s="1" t="s">
        <v>39684</v>
      </c>
      <c r="B24831" s="1" t="s">
        <v>87</v>
      </c>
      <c r="C24831" s="1" t="s">
        <v>41388</v>
      </c>
      <c r="D24831" s="59" t="s">
        <v>41389</v>
      </c>
      <c r="E24831" s="1" t="s">
        <v>41390</v>
      </c>
      <c r="F24831" s="1">
        <v>4.6900000000000004</v>
      </c>
    </row>
    <row r="24832" spans="1:6" x14ac:dyDescent="0.4">
      <c r="A24832" s="1" t="s">
        <v>39684</v>
      </c>
      <c r="B24832" s="1" t="s">
        <v>87</v>
      </c>
      <c r="C24832" s="1" t="s">
        <v>41391</v>
      </c>
      <c r="D24832" s="59" t="s">
        <v>41392</v>
      </c>
      <c r="E24832" s="1" t="s">
        <v>41392</v>
      </c>
      <c r="F24832" s="1">
        <v>10.69</v>
      </c>
    </row>
    <row r="24833" spans="1:6" x14ac:dyDescent="0.4">
      <c r="A24833" s="1" t="s">
        <v>39611</v>
      </c>
      <c r="B24833" s="1" t="s">
        <v>142</v>
      </c>
      <c r="C24833" s="1" t="s">
        <v>41393</v>
      </c>
      <c r="D24833" s="59" t="s">
        <v>41394</v>
      </c>
      <c r="E24833" s="1" t="s">
        <v>41395</v>
      </c>
      <c r="F24833" s="1">
        <v>31.68</v>
      </c>
    </row>
    <row r="24834" spans="1:6" x14ac:dyDescent="0.4">
      <c r="A24834" s="1" t="s">
        <v>39611</v>
      </c>
      <c r="B24834" s="1" t="s">
        <v>142</v>
      </c>
      <c r="C24834" s="1" t="s">
        <v>41396</v>
      </c>
      <c r="D24834" s="59" t="s">
        <v>41397</v>
      </c>
      <c r="E24834" s="1">
        <v>16746</v>
      </c>
      <c r="F24834" s="1">
        <v>23.09</v>
      </c>
    </row>
    <row r="24835" spans="1:6" x14ac:dyDescent="0.4">
      <c r="A24835" s="1" t="s">
        <v>36984</v>
      </c>
      <c r="B24835" s="1" t="s">
        <v>209</v>
      </c>
      <c r="C24835" s="1" t="s">
        <v>41398</v>
      </c>
      <c r="D24835" s="59" t="s">
        <v>41399</v>
      </c>
      <c r="E24835" s="1" t="s">
        <v>41399</v>
      </c>
      <c r="F24835" s="1">
        <v>11.72</v>
      </c>
    </row>
    <row r="24836" spans="1:6" x14ac:dyDescent="0.4">
      <c r="A24836" s="1" t="s">
        <v>308</v>
      </c>
      <c r="B24836" s="1" t="s">
        <v>148</v>
      </c>
      <c r="C24836" s="1" t="s">
        <v>41400</v>
      </c>
      <c r="D24836" s="59" t="s">
        <v>41401</v>
      </c>
      <c r="E24836" s="1">
        <v>4200042100</v>
      </c>
      <c r="F24836" s="1">
        <v>5.57</v>
      </c>
    </row>
    <row r="24837" spans="1:6" x14ac:dyDescent="0.4">
      <c r="A24837" s="1" t="s">
        <v>112</v>
      </c>
      <c r="B24837" s="1" t="s">
        <v>72</v>
      </c>
      <c r="C24837" s="1" t="s">
        <v>41402</v>
      </c>
      <c r="D24837" s="59" t="s">
        <v>41403</v>
      </c>
      <c r="E24837" s="1" t="s">
        <v>41403</v>
      </c>
      <c r="F24837" s="1">
        <v>2.4500000000000002</v>
      </c>
    </row>
    <row r="24838" spans="1:6" x14ac:dyDescent="0.4">
      <c r="A24838" s="1" t="s">
        <v>112</v>
      </c>
      <c r="B24838" s="1" t="s">
        <v>72</v>
      </c>
      <c r="C24838" s="1" t="s">
        <v>41404</v>
      </c>
      <c r="D24838" s="59" t="s">
        <v>41405</v>
      </c>
      <c r="E24838" s="1" t="s">
        <v>41405</v>
      </c>
      <c r="F24838" s="1">
        <v>16.7</v>
      </c>
    </row>
    <row r="24839" spans="1:6" x14ac:dyDescent="0.4">
      <c r="A24839" s="1" t="s">
        <v>112</v>
      </c>
      <c r="B24839" s="1" t="s">
        <v>72</v>
      </c>
      <c r="C24839" s="1" t="s">
        <v>30908</v>
      </c>
      <c r="D24839" s="59" t="s">
        <v>30909</v>
      </c>
      <c r="E24839" s="1" t="s">
        <v>30909</v>
      </c>
      <c r="F24839" s="1">
        <v>5.0999999999999996</v>
      </c>
    </row>
    <row r="24840" spans="1:6" x14ac:dyDescent="0.4">
      <c r="A24840" s="1" t="s">
        <v>112</v>
      </c>
      <c r="B24840" s="1" t="s">
        <v>72</v>
      </c>
      <c r="C24840" s="1" t="s">
        <v>41406</v>
      </c>
      <c r="D24840" s="59" t="s">
        <v>41407</v>
      </c>
      <c r="E24840" s="1" t="s">
        <v>41407</v>
      </c>
      <c r="F24840" s="1">
        <v>33.299999999999997</v>
      </c>
    </row>
    <row r="24841" spans="1:6" x14ac:dyDescent="0.4">
      <c r="A24841" s="1" t="s">
        <v>112</v>
      </c>
      <c r="B24841" s="1" t="s">
        <v>72</v>
      </c>
      <c r="C24841" s="1" t="s">
        <v>41408</v>
      </c>
      <c r="D24841" s="60">
        <v>3147150020</v>
      </c>
      <c r="E24841" s="56">
        <v>3147150020</v>
      </c>
      <c r="F24841" s="1">
        <v>1.45</v>
      </c>
    </row>
    <row r="24842" spans="1:6" x14ac:dyDescent="0.4">
      <c r="A24842" s="1" t="s">
        <v>112</v>
      </c>
      <c r="B24842" s="1" t="s">
        <v>72</v>
      </c>
      <c r="C24842" s="1" t="s">
        <v>41409</v>
      </c>
      <c r="D24842" s="59" t="s">
        <v>41410</v>
      </c>
      <c r="E24842" s="1" t="s">
        <v>41410</v>
      </c>
      <c r="F24842" s="1">
        <v>5.55</v>
      </c>
    </row>
    <row r="24843" spans="1:6" x14ac:dyDescent="0.4">
      <c r="A24843" s="1" t="s">
        <v>240</v>
      </c>
      <c r="B24843" s="1" t="s">
        <v>241</v>
      </c>
      <c r="C24843" s="1" t="s">
        <v>41411</v>
      </c>
      <c r="D24843" s="59" t="s">
        <v>41412</v>
      </c>
      <c r="F24843" s="1">
        <v>40.94</v>
      </c>
    </row>
    <row r="24844" spans="1:6" x14ac:dyDescent="0.4">
      <c r="A24844" s="1" t="s">
        <v>39771</v>
      </c>
      <c r="B24844" s="1" t="s">
        <v>78</v>
      </c>
      <c r="C24844" s="1" t="s">
        <v>41413</v>
      </c>
      <c r="D24844" s="59" t="s">
        <v>41414</v>
      </c>
      <c r="E24844" s="1">
        <v>54394</v>
      </c>
      <c r="F24844" s="1">
        <v>205.2</v>
      </c>
    </row>
    <row r="24845" spans="1:6" x14ac:dyDescent="0.4">
      <c r="A24845" s="1" t="s">
        <v>79</v>
      </c>
      <c r="B24845" s="1" t="s">
        <v>80</v>
      </c>
      <c r="C24845" s="1" t="s">
        <v>11850</v>
      </c>
      <c r="D24845" s="59" t="s">
        <v>11851</v>
      </c>
      <c r="E24845" s="1" t="s">
        <v>11851</v>
      </c>
      <c r="F24845" s="1">
        <v>4.29</v>
      </c>
    </row>
    <row r="24846" spans="1:6" x14ac:dyDescent="0.4">
      <c r="A24846" s="1" t="s">
        <v>79</v>
      </c>
      <c r="B24846" s="1" t="s">
        <v>80</v>
      </c>
      <c r="C24846" s="1" t="s">
        <v>9201</v>
      </c>
      <c r="D24846" s="59" t="s">
        <v>9202</v>
      </c>
      <c r="E24846" s="1" t="s">
        <v>9202</v>
      </c>
      <c r="F24846" s="1">
        <v>4.29</v>
      </c>
    </row>
    <row r="24847" spans="1:6" x14ac:dyDescent="0.4">
      <c r="A24847" s="1" t="s">
        <v>96</v>
      </c>
      <c r="B24847" s="1" t="s">
        <v>97</v>
      </c>
      <c r="C24847" s="1" t="s">
        <v>41415</v>
      </c>
      <c r="D24847" s="59" t="s">
        <v>41416</v>
      </c>
      <c r="E24847" s="1" t="s">
        <v>41417</v>
      </c>
      <c r="F24847" s="1">
        <v>16.38</v>
      </c>
    </row>
    <row r="24848" spans="1:6" x14ac:dyDescent="0.4">
      <c r="A24848" s="1" t="s">
        <v>96</v>
      </c>
      <c r="B24848" s="1" t="s">
        <v>97</v>
      </c>
      <c r="C24848" s="1" t="s">
        <v>41418</v>
      </c>
      <c r="D24848" s="59" t="s">
        <v>41419</v>
      </c>
      <c r="E24848" s="1" t="s">
        <v>41420</v>
      </c>
      <c r="F24848" s="1">
        <v>15.04</v>
      </c>
    </row>
    <row r="24849" spans="1:6" x14ac:dyDescent="0.4">
      <c r="A24849" s="1" t="s">
        <v>96</v>
      </c>
      <c r="B24849" s="1" t="s">
        <v>97</v>
      </c>
      <c r="C24849" s="1" t="s">
        <v>33245</v>
      </c>
      <c r="D24849" s="59" t="s">
        <v>33246</v>
      </c>
      <c r="E24849" s="1" t="s">
        <v>41421</v>
      </c>
      <c r="F24849" s="1">
        <v>82.57</v>
      </c>
    </row>
    <row r="24850" spans="1:6" x14ac:dyDescent="0.4">
      <c r="A24850" s="1" t="s">
        <v>39611</v>
      </c>
      <c r="B24850" s="1" t="s">
        <v>142</v>
      </c>
      <c r="C24850" s="1" t="s">
        <v>41422</v>
      </c>
      <c r="D24850" s="59" t="s">
        <v>41423</v>
      </c>
      <c r="E24850" s="1">
        <v>43072</v>
      </c>
      <c r="F24850" s="1">
        <v>19.170000000000002</v>
      </c>
    </row>
    <row r="24851" spans="1:6" x14ac:dyDescent="0.4">
      <c r="A24851" s="1" t="s">
        <v>39611</v>
      </c>
      <c r="B24851" s="1" t="s">
        <v>142</v>
      </c>
      <c r="C24851" s="1" t="s">
        <v>41424</v>
      </c>
      <c r="D24851" s="59" t="s">
        <v>41425</v>
      </c>
      <c r="E24851" s="1">
        <v>22712</v>
      </c>
      <c r="F24851" s="1">
        <v>15.49</v>
      </c>
    </row>
    <row r="24852" spans="1:6" x14ac:dyDescent="0.4">
      <c r="A24852" s="1" t="s">
        <v>129</v>
      </c>
      <c r="B24852" s="1" t="s">
        <v>130</v>
      </c>
      <c r="C24852" s="1" t="s">
        <v>41426</v>
      </c>
      <c r="D24852" s="59" t="s">
        <v>41427</v>
      </c>
      <c r="E24852" s="1" t="s">
        <v>41427</v>
      </c>
      <c r="F24852" s="1">
        <v>7.07</v>
      </c>
    </row>
    <row r="24853" spans="1:6" x14ac:dyDescent="0.4">
      <c r="A24853" s="1" t="s">
        <v>38439</v>
      </c>
      <c r="B24853" s="1" t="s">
        <v>154</v>
      </c>
      <c r="C24853" s="1" t="s">
        <v>8214</v>
      </c>
      <c r="D24853" s="59" t="s">
        <v>8215</v>
      </c>
      <c r="E24853" s="1" t="s">
        <v>8215</v>
      </c>
      <c r="F24853" s="1">
        <v>4.18</v>
      </c>
    </row>
    <row r="24854" spans="1:6" x14ac:dyDescent="0.4">
      <c r="A24854" s="1" t="s">
        <v>38439</v>
      </c>
      <c r="B24854" s="1" t="s">
        <v>154</v>
      </c>
      <c r="C24854" s="1" t="s">
        <v>22272</v>
      </c>
      <c r="D24854" s="59" t="s">
        <v>16325</v>
      </c>
      <c r="E24854" s="1" t="s">
        <v>16325</v>
      </c>
      <c r="F24854" s="1">
        <v>8.7899999999999991</v>
      </c>
    </row>
    <row r="24855" spans="1:6" x14ac:dyDescent="0.4">
      <c r="A24855" s="1" t="s">
        <v>38439</v>
      </c>
      <c r="B24855" s="1" t="s">
        <v>154</v>
      </c>
      <c r="C24855" s="1" t="s">
        <v>41428</v>
      </c>
      <c r="D24855" s="59" t="s">
        <v>41429</v>
      </c>
      <c r="E24855" s="1" t="s">
        <v>41429</v>
      </c>
      <c r="F24855" s="1">
        <v>4.54</v>
      </c>
    </row>
    <row r="24856" spans="1:6" x14ac:dyDescent="0.4">
      <c r="A24856" s="1" t="s">
        <v>79</v>
      </c>
      <c r="B24856" s="1" t="s">
        <v>80</v>
      </c>
      <c r="C24856" s="1" t="s">
        <v>41430</v>
      </c>
      <c r="D24856" s="59" t="s">
        <v>41431</v>
      </c>
      <c r="E24856" s="1" t="s">
        <v>41431</v>
      </c>
      <c r="F24856" s="1">
        <v>27.91</v>
      </c>
    </row>
    <row r="24857" spans="1:6" x14ac:dyDescent="0.4">
      <c r="A24857" s="1" t="s">
        <v>38509</v>
      </c>
      <c r="B24857" s="1" t="s">
        <v>276</v>
      </c>
      <c r="C24857" s="1" t="s">
        <v>41432</v>
      </c>
      <c r="D24857" s="59" t="s">
        <v>41433</v>
      </c>
      <c r="E24857" s="1">
        <v>940113050126</v>
      </c>
      <c r="F24857" s="1">
        <v>7.65</v>
      </c>
    </row>
    <row r="24858" spans="1:6" x14ac:dyDescent="0.4">
      <c r="A24858" s="1" t="s">
        <v>38509</v>
      </c>
      <c r="B24858" s="1" t="s">
        <v>276</v>
      </c>
      <c r="C24858" s="1" t="s">
        <v>41434</v>
      </c>
      <c r="D24858" s="59">
        <v>723180312</v>
      </c>
      <c r="E24858" s="1">
        <v>723180312</v>
      </c>
      <c r="F24858" s="1">
        <v>5.77</v>
      </c>
    </row>
    <row r="24859" spans="1:6" x14ac:dyDescent="0.4">
      <c r="A24859" s="1" t="s">
        <v>79</v>
      </c>
      <c r="B24859" s="1" t="s">
        <v>80</v>
      </c>
      <c r="C24859" s="1" t="s">
        <v>41435</v>
      </c>
      <c r="D24859" s="59" t="s">
        <v>41436</v>
      </c>
      <c r="E24859" s="1" t="s">
        <v>41436</v>
      </c>
      <c r="F24859" s="1">
        <v>5.07</v>
      </c>
    </row>
    <row r="24860" spans="1:6" x14ac:dyDescent="0.4">
      <c r="A24860" s="1" t="s">
        <v>79</v>
      </c>
      <c r="B24860" s="1" t="s">
        <v>80</v>
      </c>
      <c r="C24860" s="1" t="s">
        <v>4518</v>
      </c>
      <c r="D24860" s="59" t="s">
        <v>4519</v>
      </c>
      <c r="E24860" s="1" t="s">
        <v>4519</v>
      </c>
      <c r="F24860" s="1">
        <v>4.83</v>
      </c>
    </row>
    <row r="24861" spans="1:6" x14ac:dyDescent="0.4">
      <c r="A24861" s="1" t="s">
        <v>79</v>
      </c>
      <c r="B24861" s="1" t="s">
        <v>80</v>
      </c>
      <c r="C24861" s="1" t="s">
        <v>41437</v>
      </c>
      <c r="D24861" s="59" t="s">
        <v>41438</v>
      </c>
      <c r="E24861" s="1" t="s">
        <v>41438</v>
      </c>
      <c r="F24861" s="1">
        <v>4.93</v>
      </c>
    </row>
    <row r="24862" spans="1:6" x14ac:dyDescent="0.4">
      <c r="A24862" s="1" t="s">
        <v>79</v>
      </c>
      <c r="B24862" s="1" t="s">
        <v>80</v>
      </c>
      <c r="C24862" s="1" t="s">
        <v>41439</v>
      </c>
      <c r="D24862" s="59" t="s">
        <v>41440</v>
      </c>
      <c r="E24862" s="1" t="s">
        <v>41440</v>
      </c>
      <c r="F24862" s="1">
        <v>5.31</v>
      </c>
    </row>
    <row r="24863" spans="1:6" x14ac:dyDescent="0.4">
      <c r="A24863" s="1" t="s">
        <v>79</v>
      </c>
      <c r="B24863" s="1" t="s">
        <v>80</v>
      </c>
      <c r="C24863" s="1" t="s">
        <v>41441</v>
      </c>
      <c r="D24863" s="59" t="s">
        <v>41442</v>
      </c>
      <c r="E24863" s="1" t="s">
        <v>41442</v>
      </c>
      <c r="F24863" s="1">
        <v>4.08</v>
      </c>
    </row>
    <row r="24864" spans="1:6" x14ac:dyDescent="0.4">
      <c r="A24864" s="1" t="s">
        <v>79</v>
      </c>
      <c r="B24864" s="1" t="s">
        <v>80</v>
      </c>
      <c r="C24864" s="1" t="s">
        <v>41443</v>
      </c>
      <c r="D24864" s="59" t="s">
        <v>41444</v>
      </c>
      <c r="E24864" s="1" t="s">
        <v>41444</v>
      </c>
      <c r="F24864" s="1">
        <v>4.83</v>
      </c>
    </row>
    <row r="24865" spans="1:6" x14ac:dyDescent="0.4">
      <c r="A24865" s="1" t="s">
        <v>79</v>
      </c>
      <c r="B24865" s="1" t="s">
        <v>80</v>
      </c>
      <c r="C24865" s="1" t="s">
        <v>41445</v>
      </c>
      <c r="D24865" s="59" t="s">
        <v>41446</v>
      </c>
      <c r="E24865" s="1" t="s">
        <v>41446</v>
      </c>
      <c r="F24865" s="1">
        <v>5.28</v>
      </c>
    </row>
    <row r="24866" spans="1:6" x14ac:dyDescent="0.4">
      <c r="A24866" s="1" t="s">
        <v>79</v>
      </c>
      <c r="B24866" s="1" t="s">
        <v>80</v>
      </c>
      <c r="C24866" s="1" t="s">
        <v>41447</v>
      </c>
      <c r="D24866" s="59" t="s">
        <v>41448</v>
      </c>
      <c r="E24866" s="1" t="s">
        <v>41448</v>
      </c>
      <c r="F24866" s="1">
        <v>7.63</v>
      </c>
    </row>
    <row r="24867" spans="1:6" x14ac:dyDescent="0.4">
      <c r="A24867" s="1" t="s">
        <v>79</v>
      </c>
      <c r="B24867" s="1" t="s">
        <v>80</v>
      </c>
      <c r="C24867" s="1" t="s">
        <v>41449</v>
      </c>
      <c r="D24867" s="59" t="s">
        <v>41450</v>
      </c>
      <c r="E24867" s="1" t="s">
        <v>41450</v>
      </c>
      <c r="F24867" s="1">
        <v>4.1900000000000004</v>
      </c>
    </row>
    <row r="24868" spans="1:6" x14ac:dyDescent="0.4">
      <c r="A24868" s="1" t="s">
        <v>79</v>
      </c>
      <c r="B24868" s="1" t="s">
        <v>80</v>
      </c>
      <c r="C24868" s="1" t="s">
        <v>41451</v>
      </c>
      <c r="D24868" s="59" t="s">
        <v>41452</v>
      </c>
      <c r="E24868" s="1" t="s">
        <v>41452</v>
      </c>
      <c r="F24868" s="1">
        <v>4.83</v>
      </c>
    </row>
    <row r="24869" spans="1:6" x14ac:dyDescent="0.4">
      <c r="A24869" s="1" t="s">
        <v>79</v>
      </c>
      <c r="B24869" s="1" t="s">
        <v>80</v>
      </c>
      <c r="C24869" s="1" t="s">
        <v>41453</v>
      </c>
      <c r="D24869" s="59" t="s">
        <v>41454</v>
      </c>
      <c r="E24869" s="1" t="s">
        <v>41454</v>
      </c>
      <c r="F24869" s="1">
        <v>5</v>
      </c>
    </row>
    <row r="24870" spans="1:6" x14ac:dyDescent="0.4">
      <c r="A24870" s="1" t="s">
        <v>79</v>
      </c>
      <c r="B24870" s="1" t="s">
        <v>80</v>
      </c>
      <c r="C24870" s="1" t="s">
        <v>41455</v>
      </c>
      <c r="D24870" s="59" t="s">
        <v>41456</v>
      </c>
      <c r="E24870" s="1" t="s">
        <v>41456</v>
      </c>
      <c r="F24870" s="1">
        <v>4.83</v>
      </c>
    </row>
    <row r="24871" spans="1:6" x14ac:dyDescent="0.4">
      <c r="A24871" s="1" t="s">
        <v>57</v>
      </c>
      <c r="B24871" s="1" t="s">
        <v>58</v>
      </c>
      <c r="C24871" s="1" t="s">
        <v>41457</v>
      </c>
      <c r="D24871" s="59">
        <v>802696</v>
      </c>
      <c r="E24871" s="56">
        <v>802696</v>
      </c>
      <c r="F24871" s="1">
        <v>8.9700000000000006</v>
      </c>
    </row>
    <row r="24872" spans="1:6" x14ac:dyDescent="0.4">
      <c r="A24872" s="1" t="s">
        <v>57</v>
      </c>
      <c r="B24872" s="1" t="s">
        <v>58</v>
      </c>
      <c r="C24872" s="1" t="s">
        <v>41458</v>
      </c>
      <c r="D24872" s="60">
        <v>3000950058</v>
      </c>
      <c r="E24872" s="56">
        <v>3000950058</v>
      </c>
      <c r="F24872" s="1">
        <v>82.63</v>
      </c>
    </row>
    <row r="24873" spans="1:6" x14ac:dyDescent="0.4">
      <c r="A24873" s="1" t="s">
        <v>38509</v>
      </c>
      <c r="B24873" s="1" t="s">
        <v>276</v>
      </c>
      <c r="C24873" s="1" t="s">
        <v>41459</v>
      </c>
      <c r="D24873" s="59" t="s">
        <v>41460</v>
      </c>
      <c r="E24873" s="1">
        <v>352316170684</v>
      </c>
      <c r="F24873" s="1">
        <v>20.41</v>
      </c>
    </row>
    <row r="24874" spans="1:6" x14ac:dyDescent="0.4">
      <c r="A24874" s="1" t="s">
        <v>81</v>
      </c>
      <c r="B24874" s="1" t="s">
        <v>82</v>
      </c>
      <c r="C24874" s="1" t="s">
        <v>41461</v>
      </c>
      <c r="D24874" s="59" t="s">
        <v>41462</v>
      </c>
      <c r="E24874" s="1">
        <v>23001</v>
      </c>
      <c r="F24874" s="1">
        <v>55.92</v>
      </c>
    </row>
    <row r="24875" spans="1:6" x14ac:dyDescent="0.4">
      <c r="A24875" s="1" t="s">
        <v>81</v>
      </c>
      <c r="B24875" s="1" t="s">
        <v>82</v>
      </c>
      <c r="C24875" s="1" t="s">
        <v>41463</v>
      </c>
      <c r="D24875" s="59" t="s">
        <v>41464</v>
      </c>
      <c r="E24875" s="1" t="s">
        <v>41465</v>
      </c>
      <c r="F24875" s="1">
        <v>5.41</v>
      </c>
    </row>
    <row r="24876" spans="1:6" x14ac:dyDescent="0.4">
      <c r="A24876" s="1" t="s">
        <v>337</v>
      </c>
      <c r="B24876" s="1" t="s">
        <v>91</v>
      </c>
      <c r="C24876" s="1" t="s">
        <v>41466</v>
      </c>
      <c r="D24876" s="59" t="s">
        <v>41467</v>
      </c>
      <c r="E24876" s="1" t="s">
        <v>41468</v>
      </c>
      <c r="F24876" s="1">
        <v>97.08</v>
      </c>
    </row>
    <row r="24877" spans="1:6" x14ac:dyDescent="0.4">
      <c r="A24877" s="1" t="s">
        <v>302</v>
      </c>
      <c r="B24877" s="1" t="s">
        <v>74</v>
      </c>
      <c r="C24877" s="1" t="s">
        <v>41469</v>
      </c>
      <c r="D24877" s="59" t="s">
        <v>41470</v>
      </c>
      <c r="E24877" s="1">
        <v>108013</v>
      </c>
      <c r="F24877" s="1">
        <v>9.5399999999999991</v>
      </c>
    </row>
    <row r="24878" spans="1:6" x14ac:dyDescent="0.4">
      <c r="A24878" s="1" t="s">
        <v>39761</v>
      </c>
      <c r="B24878" s="1" t="s">
        <v>89</v>
      </c>
      <c r="C24878" s="1" t="s">
        <v>7632</v>
      </c>
      <c r="D24878" s="59" t="s">
        <v>7633</v>
      </c>
      <c r="E24878" s="1" t="s">
        <v>23967</v>
      </c>
      <c r="F24878" s="1">
        <v>18.48</v>
      </c>
    </row>
    <row r="24879" spans="1:6" x14ac:dyDescent="0.4">
      <c r="A24879" s="1" t="s">
        <v>39761</v>
      </c>
      <c r="B24879" s="1" t="s">
        <v>89</v>
      </c>
      <c r="C24879" s="1" t="s">
        <v>4051</v>
      </c>
      <c r="D24879" s="59" t="s">
        <v>4052</v>
      </c>
      <c r="E24879" s="1" t="s">
        <v>23399</v>
      </c>
      <c r="F24879" s="1">
        <v>5.09</v>
      </c>
    </row>
    <row r="24880" spans="1:6" x14ac:dyDescent="0.4">
      <c r="A24880" s="1" t="s">
        <v>39684</v>
      </c>
      <c r="B24880" s="1" t="s">
        <v>87</v>
      </c>
      <c r="C24880" s="1">
        <v>241813</v>
      </c>
      <c r="D24880" s="59" t="s">
        <v>41471</v>
      </c>
      <c r="E24880" s="1" t="s">
        <v>41471</v>
      </c>
      <c r="F24880" s="1">
        <v>8.33</v>
      </c>
    </row>
    <row r="24881" spans="1:6" x14ac:dyDescent="0.4">
      <c r="A24881" s="1" t="s">
        <v>39684</v>
      </c>
      <c r="B24881" s="1" t="s">
        <v>87</v>
      </c>
      <c r="C24881" s="1">
        <v>241761</v>
      </c>
      <c r="D24881" s="59" t="s">
        <v>3472</v>
      </c>
      <c r="E24881" s="1" t="s">
        <v>3472</v>
      </c>
      <c r="F24881" s="1">
        <v>10.99</v>
      </c>
    </row>
    <row r="24882" spans="1:6" x14ac:dyDescent="0.4">
      <c r="A24882" s="1" t="s">
        <v>39684</v>
      </c>
      <c r="B24882" s="1" t="s">
        <v>87</v>
      </c>
      <c r="C24882" s="1" t="s">
        <v>41472</v>
      </c>
      <c r="D24882" s="59" t="s">
        <v>41473</v>
      </c>
      <c r="E24882" s="1" t="s">
        <v>41473</v>
      </c>
      <c r="F24882" s="1">
        <v>2.99</v>
      </c>
    </row>
    <row r="24883" spans="1:6" x14ac:dyDescent="0.4">
      <c r="A24883" s="1" t="s">
        <v>39684</v>
      </c>
      <c r="B24883" s="1" t="s">
        <v>87</v>
      </c>
      <c r="C24883" s="1" t="s">
        <v>41474</v>
      </c>
      <c r="D24883" s="59" t="s">
        <v>41475</v>
      </c>
      <c r="E24883" s="1" t="s">
        <v>41475</v>
      </c>
      <c r="F24883" s="1">
        <v>2.34</v>
      </c>
    </row>
    <row r="24884" spans="1:6" x14ac:dyDescent="0.4">
      <c r="A24884" s="1" t="s">
        <v>39684</v>
      </c>
      <c r="B24884" s="1" t="s">
        <v>87</v>
      </c>
      <c r="C24884" s="1" t="s">
        <v>41476</v>
      </c>
      <c r="D24884" s="59" t="s">
        <v>41477</v>
      </c>
      <c r="E24884" s="1" t="s">
        <v>41477</v>
      </c>
      <c r="F24884" s="1">
        <v>5.85</v>
      </c>
    </row>
    <row r="24885" spans="1:6" x14ac:dyDescent="0.4">
      <c r="A24885" s="1" t="s">
        <v>39684</v>
      </c>
      <c r="B24885" s="1" t="s">
        <v>87</v>
      </c>
      <c r="C24885" s="1" t="s">
        <v>17872</v>
      </c>
      <c r="D24885" s="59" t="s">
        <v>14353</v>
      </c>
      <c r="E24885" s="1" t="s">
        <v>14353</v>
      </c>
      <c r="F24885" s="1">
        <v>6.29</v>
      </c>
    </row>
    <row r="24886" spans="1:6" x14ac:dyDescent="0.4">
      <c r="A24886" s="1" t="s">
        <v>39684</v>
      </c>
      <c r="B24886" s="1" t="s">
        <v>87</v>
      </c>
      <c r="C24886" s="1" t="s">
        <v>10418</v>
      </c>
      <c r="D24886" s="59" t="s">
        <v>10419</v>
      </c>
      <c r="E24886" s="1" t="s">
        <v>10419</v>
      </c>
      <c r="F24886" s="1">
        <v>4.53</v>
      </c>
    </row>
    <row r="24887" spans="1:6" x14ac:dyDescent="0.4">
      <c r="A24887" s="1" t="s">
        <v>305</v>
      </c>
      <c r="B24887" s="1" t="s">
        <v>99</v>
      </c>
      <c r="C24887" s="1" t="s">
        <v>41478</v>
      </c>
      <c r="D24887" s="59" t="s">
        <v>41479</v>
      </c>
      <c r="E24887" s="1" t="s">
        <v>41479</v>
      </c>
      <c r="F24887" s="1">
        <v>2.0099999999999998</v>
      </c>
    </row>
    <row r="24888" spans="1:6" x14ac:dyDescent="0.4">
      <c r="A24888" s="1" t="s">
        <v>100</v>
      </c>
      <c r="B24888" s="1" t="s">
        <v>101</v>
      </c>
      <c r="C24888" s="1" t="s">
        <v>19441</v>
      </c>
      <c r="D24888" s="59" t="s">
        <v>14916</v>
      </c>
      <c r="E24888" s="1" t="s">
        <v>14916</v>
      </c>
      <c r="F24888" s="1">
        <v>2.41</v>
      </c>
    </row>
    <row r="24889" spans="1:6" x14ac:dyDescent="0.4">
      <c r="A24889" s="1" t="s">
        <v>67</v>
      </c>
      <c r="B24889" s="1" t="s">
        <v>68</v>
      </c>
      <c r="C24889" s="1" t="s">
        <v>41480</v>
      </c>
      <c r="D24889" s="59" t="s">
        <v>41481</v>
      </c>
      <c r="E24889" s="1" t="s">
        <v>41482</v>
      </c>
      <c r="F24889" s="1">
        <v>3.22</v>
      </c>
    </row>
    <row r="24890" spans="1:6" x14ac:dyDescent="0.4">
      <c r="A24890" s="1" t="s">
        <v>67</v>
      </c>
      <c r="B24890" s="1" t="s">
        <v>68</v>
      </c>
      <c r="C24890" s="1" t="s">
        <v>41483</v>
      </c>
      <c r="D24890" s="59" t="s">
        <v>41484</v>
      </c>
      <c r="E24890" s="1" t="s">
        <v>41485</v>
      </c>
      <c r="F24890" s="1">
        <v>2.08</v>
      </c>
    </row>
    <row r="24891" spans="1:6" x14ac:dyDescent="0.4">
      <c r="A24891" s="1" t="s">
        <v>67</v>
      </c>
      <c r="B24891" s="1" t="s">
        <v>68</v>
      </c>
      <c r="C24891" s="1">
        <v>290399</v>
      </c>
      <c r="D24891" s="59" t="s">
        <v>41486</v>
      </c>
      <c r="E24891" s="1" t="s">
        <v>41487</v>
      </c>
      <c r="F24891" s="1">
        <v>4.26</v>
      </c>
    </row>
    <row r="24892" spans="1:6" x14ac:dyDescent="0.4">
      <c r="A24892" s="1" t="s">
        <v>67</v>
      </c>
      <c r="B24892" s="1" t="s">
        <v>68</v>
      </c>
      <c r="C24892" s="1" t="s">
        <v>41488</v>
      </c>
      <c r="D24892" s="59" t="s">
        <v>41489</v>
      </c>
      <c r="E24892" s="1" t="s">
        <v>41490</v>
      </c>
      <c r="F24892" s="1">
        <v>22.3</v>
      </c>
    </row>
    <row r="24893" spans="1:6" x14ac:dyDescent="0.4">
      <c r="A24893" s="1" t="s">
        <v>67</v>
      </c>
      <c r="B24893" s="1" t="s">
        <v>68</v>
      </c>
      <c r="C24893" s="1" t="s">
        <v>41491</v>
      </c>
      <c r="D24893" s="59" t="s">
        <v>41492</v>
      </c>
      <c r="E24893" s="1" t="s">
        <v>41493</v>
      </c>
      <c r="F24893" s="1">
        <v>22.3</v>
      </c>
    </row>
    <row r="24894" spans="1:6" x14ac:dyDescent="0.4">
      <c r="A24894" s="1" t="s">
        <v>67</v>
      </c>
      <c r="B24894" s="1" t="s">
        <v>68</v>
      </c>
      <c r="C24894" s="1" t="s">
        <v>41494</v>
      </c>
      <c r="D24894" s="59" t="s">
        <v>41495</v>
      </c>
      <c r="E24894" s="1" t="s">
        <v>41496</v>
      </c>
      <c r="F24894" s="1">
        <v>1.8</v>
      </c>
    </row>
    <row r="24895" spans="1:6" x14ac:dyDescent="0.4">
      <c r="A24895" s="1" t="s">
        <v>104</v>
      </c>
      <c r="B24895" s="1" t="s">
        <v>105</v>
      </c>
      <c r="C24895" s="1" t="s">
        <v>41497</v>
      </c>
      <c r="D24895" s="59" t="s">
        <v>41498</v>
      </c>
      <c r="E24895" s="1" t="s">
        <v>41498</v>
      </c>
      <c r="F24895" s="1">
        <v>6.49</v>
      </c>
    </row>
    <row r="24896" spans="1:6" x14ac:dyDescent="0.4">
      <c r="A24896" s="1" t="s">
        <v>104</v>
      </c>
      <c r="B24896" s="1" t="s">
        <v>105</v>
      </c>
      <c r="C24896" s="1" t="s">
        <v>18956</v>
      </c>
      <c r="D24896" s="59" t="s">
        <v>14688</v>
      </c>
      <c r="E24896" s="1" t="s">
        <v>14688</v>
      </c>
      <c r="F24896" s="1">
        <v>6.14</v>
      </c>
    </row>
    <row r="24897" spans="1:6" x14ac:dyDescent="0.4">
      <c r="A24897" s="1" t="s">
        <v>302</v>
      </c>
      <c r="B24897" s="1" t="s">
        <v>74</v>
      </c>
      <c r="C24897" s="1">
        <v>253651</v>
      </c>
      <c r="D24897" s="59" t="s">
        <v>41499</v>
      </c>
      <c r="E24897" s="1">
        <v>2546</v>
      </c>
      <c r="F24897" s="1">
        <v>6.99</v>
      </c>
    </row>
    <row r="24898" spans="1:6" x14ac:dyDescent="0.4">
      <c r="A24898" s="1" t="s">
        <v>302</v>
      </c>
      <c r="B24898" s="1" t="s">
        <v>74</v>
      </c>
      <c r="C24898" s="1">
        <v>236346</v>
      </c>
      <c r="D24898" s="59" t="s">
        <v>41500</v>
      </c>
      <c r="E24898" s="1">
        <v>5170</v>
      </c>
      <c r="F24898" s="1">
        <v>3.77</v>
      </c>
    </row>
    <row r="24899" spans="1:6" x14ac:dyDescent="0.4">
      <c r="A24899" s="1" t="s">
        <v>302</v>
      </c>
      <c r="B24899" s="1" t="s">
        <v>74</v>
      </c>
      <c r="C24899" s="1" t="s">
        <v>41501</v>
      </c>
      <c r="D24899" s="59" t="s">
        <v>41502</v>
      </c>
      <c r="E24899" s="1">
        <v>21019</v>
      </c>
      <c r="F24899" s="1">
        <v>5.4</v>
      </c>
    </row>
    <row r="24900" spans="1:6" x14ac:dyDescent="0.4">
      <c r="A24900" s="1" t="s">
        <v>315</v>
      </c>
      <c r="B24900" s="1" t="s">
        <v>173</v>
      </c>
      <c r="C24900" s="1" t="s">
        <v>41503</v>
      </c>
      <c r="D24900" s="59" t="s">
        <v>41504</v>
      </c>
      <c r="E24900" s="1">
        <v>40921</v>
      </c>
      <c r="F24900" s="1">
        <v>6.41</v>
      </c>
    </row>
    <row r="24901" spans="1:6" x14ac:dyDescent="0.4">
      <c r="A24901" s="1" t="s">
        <v>69</v>
      </c>
      <c r="B24901" s="1" t="s">
        <v>70</v>
      </c>
      <c r="C24901" s="1" t="s">
        <v>41505</v>
      </c>
      <c r="D24901" s="59" t="s">
        <v>41506</v>
      </c>
      <c r="E24901" s="1">
        <v>3745</v>
      </c>
      <c r="F24901" s="1">
        <v>2.3490000000000002</v>
      </c>
    </row>
    <row r="24902" spans="1:6" x14ac:dyDescent="0.4">
      <c r="A24902" s="1" t="s">
        <v>313</v>
      </c>
      <c r="B24902" s="1" t="s">
        <v>120</v>
      </c>
      <c r="C24902" s="1" t="s">
        <v>41507</v>
      </c>
      <c r="D24902" s="59">
        <v>96021791</v>
      </c>
      <c r="E24902" s="1" t="s">
        <v>41508</v>
      </c>
      <c r="F24902" s="1">
        <v>7.77</v>
      </c>
    </row>
    <row r="24903" spans="1:6" x14ac:dyDescent="0.4">
      <c r="A24903" s="1" t="s">
        <v>313</v>
      </c>
      <c r="B24903" s="1" t="s">
        <v>120</v>
      </c>
      <c r="C24903" s="1" t="s">
        <v>40431</v>
      </c>
      <c r="D24903" s="59" t="s">
        <v>40432</v>
      </c>
      <c r="E24903" s="1" t="s">
        <v>40433</v>
      </c>
      <c r="F24903" s="1">
        <v>4.41</v>
      </c>
    </row>
    <row r="24904" spans="1:6" x14ac:dyDescent="0.4">
      <c r="A24904" s="1" t="s">
        <v>106</v>
      </c>
      <c r="B24904" s="1" t="s">
        <v>107</v>
      </c>
      <c r="C24904" s="1" t="s">
        <v>41509</v>
      </c>
      <c r="D24904" s="59" t="s">
        <v>41510</v>
      </c>
      <c r="E24904" s="1" t="s">
        <v>41510</v>
      </c>
      <c r="F24904" s="1">
        <v>1.37</v>
      </c>
    </row>
    <row r="24905" spans="1:6" x14ac:dyDescent="0.4">
      <c r="A24905" s="1" t="s">
        <v>338</v>
      </c>
      <c r="B24905" s="1" t="s">
        <v>193</v>
      </c>
      <c r="C24905" s="1" t="s">
        <v>12093</v>
      </c>
      <c r="D24905" s="59" t="s">
        <v>12094</v>
      </c>
      <c r="E24905" s="1" t="s">
        <v>12094</v>
      </c>
      <c r="F24905" s="1">
        <v>6.18</v>
      </c>
    </row>
    <row r="24906" spans="1:6" x14ac:dyDescent="0.4">
      <c r="A24906" s="1" t="s">
        <v>79</v>
      </c>
      <c r="B24906" s="1" t="s">
        <v>80</v>
      </c>
      <c r="C24906" s="1" t="s">
        <v>12159</v>
      </c>
      <c r="D24906" s="59" t="s">
        <v>12160</v>
      </c>
      <c r="E24906" s="1" t="s">
        <v>12160</v>
      </c>
      <c r="F24906" s="1">
        <v>6.93</v>
      </c>
    </row>
    <row r="24907" spans="1:6" x14ac:dyDescent="0.4">
      <c r="A24907" s="1" t="s">
        <v>79</v>
      </c>
      <c r="B24907" s="1" t="s">
        <v>80</v>
      </c>
      <c r="C24907" s="1" t="s">
        <v>41511</v>
      </c>
      <c r="D24907" s="59" t="s">
        <v>41512</v>
      </c>
      <c r="E24907" s="1" t="s">
        <v>41512</v>
      </c>
      <c r="F24907" s="1">
        <v>4.71</v>
      </c>
    </row>
    <row r="24908" spans="1:6" x14ac:dyDescent="0.4">
      <c r="A24908" s="1" t="s">
        <v>79</v>
      </c>
      <c r="B24908" s="1" t="s">
        <v>80</v>
      </c>
      <c r="C24908" s="1" t="s">
        <v>41513</v>
      </c>
      <c r="D24908" s="59" t="s">
        <v>41514</v>
      </c>
      <c r="E24908" s="1" t="s">
        <v>41514</v>
      </c>
      <c r="F24908" s="1">
        <v>5.51</v>
      </c>
    </row>
    <row r="24909" spans="1:6" x14ac:dyDescent="0.4">
      <c r="A24909" s="1" t="s">
        <v>92</v>
      </c>
      <c r="B24909" s="1" t="s">
        <v>93</v>
      </c>
      <c r="C24909" s="1">
        <v>332003</v>
      </c>
      <c r="D24909" s="59" t="s">
        <v>41515</v>
      </c>
    </row>
    <row r="24910" spans="1:6" x14ac:dyDescent="0.4">
      <c r="A24910" s="1" t="s">
        <v>92</v>
      </c>
      <c r="B24910" s="1" t="s">
        <v>93</v>
      </c>
      <c r="C24910" s="1" t="s">
        <v>41516</v>
      </c>
      <c r="D24910" s="59" t="s">
        <v>41517</v>
      </c>
      <c r="E24910" s="1">
        <v>3320035</v>
      </c>
      <c r="F24910" s="1">
        <v>25</v>
      </c>
    </row>
    <row r="24911" spans="1:6" x14ac:dyDescent="0.4">
      <c r="A24911" s="1" t="s">
        <v>92</v>
      </c>
      <c r="B24911" s="1" t="s">
        <v>93</v>
      </c>
      <c r="C24911" s="1" t="s">
        <v>41518</v>
      </c>
      <c r="D24911" s="59" t="s">
        <v>41519</v>
      </c>
      <c r="E24911" s="1">
        <v>3320036</v>
      </c>
      <c r="F24911" s="1">
        <v>25</v>
      </c>
    </row>
    <row r="24912" spans="1:6" x14ac:dyDescent="0.4">
      <c r="A24912" s="1" t="s">
        <v>39771</v>
      </c>
      <c r="B24912" s="1" t="s">
        <v>78</v>
      </c>
      <c r="C24912" s="1" t="s">
        <v>41520</v>
      </c>
      <c r="D24912" s="59" t="s">
        <v>41521</v>
      </c>
      <c r="E24912" s="1">
        <v>22426</v>
      </c>
      <c r="F24912" s="1">
        <v>4.12</v>
      </c>
    </row>
    <row r="24913" spans="1:6" x14ac:dyDescent="0.4">
      <c r="A24913" s="1" t="s">
        <v>238</v>
      </c>
      <c r="B24913" s="1" t="s">
        <v>239</v>
      </c>
      <c r="C24913" s="1" t="s">
        <v>41522</v>
      </c>
      <c r="D24913" s="59" t="s">
        <v>41523</v>
      </c>
      <c r="E24913" s="1">
        <v>627062</v>
      </c>
      <c r="F24913" s="1">
        <v>72</v>
      </c>
    </row>
    <row r="24914" spans="1:6" x14ac:dyDescent="0.4">
      <c r="A24914" s="1" t="s">
        <v>188</v>
      </c>
      <c r="B24914" s="1" t="s">
        <v>189</v>
      </c>
      <c r="C24914" s="1" t="s">
        <v>41524</v>
      </c>
      <c r="D24914" s="59" t="s">
        <v>41525</v>
      </c>
      <c r="E24914" s="1" t="s">
        <v>41526</v>
      </c>
      <c r="F24914" s="1">
        <v>1.55</v>
      </c>
    </row>
    <row r="24915" spans="1:6" x14ac:dyDescent="0.4">
      <c r="A24915" s="1" t="s">
        <v>230</v>
      </c>
      <c r="B24915" s="1" t="s">
        <v>62</v>
      </c>
      <c r="C24915" s="1">
        <v>536378</v>
      </c>
      <c r="D24915" s="60">
        <v>2430223003</v>
      </c>
      <c r="E24915" s="1" t="s">
        <v>41527</v>
      </c>
      <c r="F24915" s="1">
        <v>5.5</v>
      </c>
    </row>
    <row r="24916" spans="1:6" x14ac:dyDescent="0.4">
      <c r="A24916" s="1" t="s">
        <v>230</v>
      </c>
      <c r="B24916" s="1" t="s">
        <v>62</v>
      </c>
      <c r="C24916" s="1" t="s">
        <v>33421</v>
      </c>
      <c r="D24916" s="59" t="s">
        <v>33422</v>
      </c>
      <c r="E24916" s="1" t="s">
        <v>41528</v>
      </c>
      <c r="F24916" s="1">
        <v>40.86</v>
      </c>
    </row>
    <row r="24917" spans="1:6" x14ac:dyDescent="0.4">
      <c r="A24917" s="1" t="s">
        <v>230</v>
      </c>
      <c r="B24917" s="1" t="s">
        <v>62</v>
      </c>
      <c r="C24917" s="1" t="s">
        <v>41529</v>
      </c>
      <c r="D24917" s="59" t="s">
        <v>41530</v>
      </c>
      <c r="E24917" s="1" t="s">
        <v>41531</v>
      </c>
      <c r="F24917" s="1">
        <v>21.97</v>
      </c>
    </row>
    <row r="24918" spans="1:6" x14ac:dyDescent="0.4">
      <c r="A24918" s="1" t="s">
        <v>308</v>
      </c>
      <c r="B24918" s="1" t="s">
        <v>148</v>
      </c>
      <c r="C24918" s="1" t="s">
        <v>9085</v>
      </c>
      <c r="D24918" s="59" t="s">
        <v>9086</v>
      </c>
      <c r="E24918" s="1">
        <v>6243127090</v>
      </c>
      <c r="F24918" s="1">
        <v>87.18</v>
      </c>
    </row>
    <row r="24919" spans="1:6" x14ac:dyDescent="0.4">
      <c r="A24919" s="1" t="s">
        <v>308</v>
      </c>
      <c r="B24919" s="1" t="s">
        <v>148</v>
      </c>
      <c r="C24919" s="1" t="s">
        <v>24825</v>
      </c>
      <c r="D24919" s="59" t="s">
        <v>24826</v>
      </c>
      <c r="E24919" s="1">
        <v>6243218000</v>
      </c>
      <c r="F24919" s="1">
        <v>60.61</v>
      </c>
    </row>
    <row r="24920" spans="1:6" x14ac:dyDescent="0.4">
      <c r="A24920" s="1" t="s">
        <v>308</v>
      </c>
      <c r="B24920" s="1" t="s">
        <v>148</v>
      </c>
      <c r="C24920" s="1" t="s">
        <v>41532</v>
      </c>
      <c r="D24920" s="59" t="s">
        <v>41533</v>
      </c>
      <c r="E24920" s="1">
        <v>7136788400</v>
      </c>
      <c r="F24920" s="1">
        <v>47.31</v>
      </c>
    </row>
    <row r="24921" spans="1:6" x14ac:dyDescent="0.4">
      <c r="A24921" s="1" t="s">
        <v>308</v>
      </c>
      <c r="B24921" s="1" t="s">
        <v>148</v>
      </c>
      <c r="C24921" s="1" t="s">
        <v>41534</v>
      </c>
      <c r="D24921" s="59" t="s">
        <v>41535</v>
      </c>
      <c r="E24921" s="1">
        <v>6223180090</v>
      </c>
      <c r="F24921" s="1">
        <v>100.23</v>
      </c>
    </row>
    <row r="24922" spans="1:6" x14ac:dyDescent="0.4">
      <c r="A24922" s="1" t="s">
        <v>308</v>
      </c>
      <c r="B24922" s="1" t="s">
        <v>148</v>
      </c>
      <c r="C24922" s="1" t="s">
        <v>5456</v>
      </c>
      <c r="D24922" s="59" t="s">
        <v>5457</v>
      </c>
      <c r="E24922" s="1">
        <v>6243101000</v>
      </c>
      <c r="F24922" s="1">
        <v>94.5</v>
      </c>
    </row>
    <row r="24923" spans="1:6" x14ac:dyDescent="0.4">
      <c r="A24923" s="1" t="s">
        <v>301</v>
      </c>
      <c r="B24923" s="1" t="s">
        <v>116</v>
      </c>
      <c r="C24923" s="1" t="s">
        <v>41536</v>
      </c>
      <c r="D24923" s="59" t="s">
        <v>41537</v>
      </c>
    </row>
    <row r="24924" spans="1:6" x14ac:dyDescent="0.4">
      <c r="A24924" s="1" t="s">
        <v>39750</v>
      </c>
      <c r="B24924" s="1" t="s">
        <v>277</v>
      </c>
      <c r="C24924" s="1" t="s">
        <v>41538</v>
      </c>
      <c r="D24924" s="59" t="s">
        <v>41539</v>
      </c>
      <c r="E24924" s="1" t="s">
        <v>41539</v>
      </c>
      <c r="F24924" s="1">
        <v>1.44</v>
      </c>
    </row>
    <row r="24925" spans="1:6" x14ac:dyDescent="0.4">
      <c r="A24925" s="1" t="s">
        <v>39750</v>
      </c>
      <c r="B24925" s="1" t="s">
        <v>277</v>
      </c>
      <c r="C24925" s="1" t="s">
        <v>41540</v>
      </c>
      <c r="D24925" s="59" t="s">
        <v>41541</v>
      </c>
      <c r="E24925" s="1" t="s">
        <v>41541</v>
      </c>
      <c r="F24925" s="1">
        <v>2.6</v>
      </c>
    </row>
    <row r="24926" spans="1:6" x14ac:dyDescent="0.4">
      <c r="A24926" s="1" t="s">
        <v>39750</v>
      </c>
      <c r="B24926" s="1" t="s">
        <v>277</v>
      </c>
      <c r="C24926" s="1" t="s">
        <v>41542</v>
      </c>
      <c r="D24926" s="59" t="s">
        <v>41543</v>
      </c>
      <c r="E24926" s="1" t="s">
        <v>41543</v>
      </c>
      <c r="F24926" s="1">
        <v>1.66</v>
      </c>
    </row>
    <row r="24927" spans="1:6" x14ac:dyDescent="0.4">
      <c r="A24927" s="1" t="s">
        <v>39750</v>
      </c>
      <c r="B24927" s="1" t="s">
        <v>277</v>
      </c>
      <c r="C24927" s="1" t="s">
        <v>41544</v>
      </c>
      <c r="D24927" s="59" t="s">
        <v>41545</v>
      </c>
      <c r="E24927" s="1" t="s">
        <v>41545</v>
      </c>
      <c r="F24927" s="1">
        <v>8.57</v>
      </c>
    </row>
    <row r="24928" spans="1:6" x14ac:dyDescent="0.4">
      <c r="A24928" s="1" t="s">
        <v>57</v>
      </c>
      <c r="B24928" s="1" t="s">
        <v>58</v>
      </c>
      <c r="C24928" s="1" t="s">
        <v>41546</v>
      </c>
      <c r="D24928" s="59" t="s">
        <v>41547</v>
      </c>
      <c r="E24928" s="1" t="s">
        <v>41547</v>
      </c>
      <c r="F24928" s="1">
        <v>33</v>
      </c>
    </row>
    <row r="24929" spans="1:6" x14ac:dyDescent="0.4">
      <c r="A24929" s="1" t="s">
        <v>57</v>
      </c>
      <c r="B24929" s="1" t="s">
        <v>58</v>
      </c>
      <c r="C24929" s="1" t="s">
        <v>41548</v>
      </c>
      <c r="D24929" s="59" t="s">
        <v>41549</v>
      </c>
      <c r="E24929" s="1" t="s">
        <v>41549</v>
      </c>
      <c r="F24929" s="1">
        <v>42.41</v>
      </c>
    </row>
    <row r="24930" spans="1:6" x14ac:dyDescent="0.4">
      <c r="A24930" s="1" t="s">
        <v>57</v>
      </c>
      <c r="B24930" s="1" t="s">
        <v>58</v>
      </c>
      <c r="C24930" s="1" t="s">
        <v>41550</v>
      </c>
      <c r="D24930" s="59" t="s">
        <v>41551</v>
      </c>
      <c r="E24930" s="1" t="s">
        <v>41551</v>
      </c>
      <c r="F24930" s="1">
        <v>24.83</v>
      </c>
    </row>
    <row r="24931" spans="1:6" x14ac:dyDescent="0.4">
      <c r="A24931" s="1" t="s">
        <v>57</v>
      </c>
      <c r="B24931" s="1" t="s">
        <v>58</v>
      </c>
      <c r="C24931" s="1" t="s">
        <v>41552</v>
      </c>
      <c r="D24931" s="59" t="s">
        <v>41553</v>
      </c>
      <c r="E24931" s="1" t="s">
        <v>41553</v>
      </c>
      <c r="F24931" s="1">
        <v>31.03</v>
      </c>
    </row>
    <row r="24932" spans="1:6" x14ac:dyDescent="0.4">
      <c r="A24932" s="1" t="s">
        <v>39761</v>
      </c>
      <c r="B24932" s="1" t="s">
        <v>89</v>
      </c>
      <c r="C24932" s="1" t="s">
        <v>37113</v>
      </c>
      <c r="D24932" s="59" t="s">
        <v>37114</v>
      </c>
      <c r="E24932" s="1" t="s">
        <v>37115</v>
      </c>
      <c r="F24932" s="1">
        <v>63.15</v>
      </c>
    </row>
    <row r="24933" spans="1:6" x14ac:dyDescent="0.4">
      <c r="A24933" s="1" t="s">
        <v>39761</v>
      </c>
      <c r="B24933" s="1" t="s">
        <v>89</v>
      </c>
      <c r="C24933" s="1" t="s">
        <v>32427</v>
      </c>
      <c r="D24933" s="59" t="s">
        <v>32428</v>
      </c>
      <c r="E24933" s="1" t="s">
        <v>41554</v>
      </c>
      <c r="F24933" s="1">
        <v>28.07</v>
      </c>
    </row>
    <row r="24934" spans="1:6" x14ac:dyDescent="0.4">
      <c r="A24934" s="1" t="s">
        <v>39761</v>
      </c>
      <c r="B24934" s="1" t="s">
        <v>89</v>
      </c>
      <c r="C24934" s="1" t="s">
        <v>41555</v>
      </c>
      <c r="D24934" s="59" t="s">
        <v>41556</v>
      </c>
      <c r="E24934" s="1" t="s">
        <v>41557</v>
      </c>
      <c r="F24934" s="1">
        <v>9.41</v>
      </c>
    </row>
    <row r="24935" spans="1:6" x14ac:dyDescent="0.4">
      <c r="A24935" s="1" t="s">
        <v>57</v>
      </c>
      <c r="B24935" s="1" t="s">
        <v>58</v>
      </c>
      <c r="C24935" s="1" t="s">
        <v>41558</v>
      </c>
      <c r="D24935" s="59" t="s">
        <v>41559</v>
      </c>
      <c r="E24935" s="1" t="s">
        <v>41559</v>
      </c>
      <c r="F24935" s="1">
        <v>20.52</v>
      </c>
    </row>
    <row r="24936" spans="1:6" x14ac:dyDescent="0.4">
      <c r="A24936" s="1" t="s">
        <v>57</v>
      </c>
      <c r="B24936" s="1" t="s">
        <v>58</v>
      </c>
      <c r="C24936" s="1" t="s">
        <v>41560</v>
      </c>
      <c r="D24936" s="59" t="s">
        <v>41561</v>
      </c>
      <c r="E24936" s="1" t="s">
        <v>41562</v>
      </c>
      <c r="F24936" s="1">
        <v>1.44</v>
      </c>
    </row>
    <row r="24937" spans="1:6" x14ac:dyDescent="0.4">
      <c r="A24937" s="1" t="s">
        <v>57</v>
      </c>
      <c r="B24937" s="1" t="s">
        <v>58</v>
      </c>
      <c r="C24937" s="1" t="s">
        <v>41563</v>
      </c>
      <c r="D24937" s="59" t="s">
        <v>41564</v>
      </c>
      <c r="E24937" s="1" t="s">
        <v>41565</v>
      </c>
      <c r="F24937" s="1">
        <v>8.5</v>
      </c>
    </row>
    <row r="24938" spans="1:6" x14ac:dyDescent="0.4">
      <c r="A24938" s="1" t="s">
        <v>57</v>
      </c>
      <c r="B24938" s="1" t="s">
        <v>58</v>
      </c>
      <c r="C24938" s="1" t="s">
        <v>10160</v>
      </c>
      <c r="D24938" s="59" t="s">
        <v>10161</v>
      </c>
      <c r="E24938" s="1" t="s">
        <v>24308</v>
      </c>
      <c r="F24938" s="1">
        <v>7.5</v>
      </c>
    </row>
    <row r="24939" spans="1:6" x14ac:dyDescent="0.4">
      <c r="A24939" s="1" t="s">
        <v>57</v>
      </c>
      <c r="B24939" s="1" t="s">
        <v>58</v>
      </c>
      <c r="C24939" s="1" t="s">
        <v>29369</v>
      </c>
      <c r="D24939" s="59" t="s">
        <v>29370</v>
      </c>
      <c r="E24939" s="1" t="s">
        <v>29371</v>
      </c>
      <c r="F24939" s="1">
        <v>3.66</v>
      </c>
    </row>
    <row r="24940" spans="1:6" x14ac:dyDescent="0.4">
      <c r="A24940" s="1" t="s">
        <v>57</v>
      </c>
      <c r="B24940" s="1" t="s">
        <v>58</v>
      </c>
      <c r="C24940" s="1" t="s">
        <v>41566</v>
      </c>
      <c r="D24940" s="59" t="s">
        <v>41567</v>
      </c>
      <c r="E24940" s="1">
        <v>37625</v>
      </c>
      <c r="F24940" s="1">
        <v>4.3099999999999996</v>
      </c>
    </row>
    <row r="24941" spans="1:6" x14ac:dyDescent="0.4">
      <c r="A24941" s="1" t="s">
        <v>57</v>
      </c>
      <c r="B24941" s="1" t="s">
        <v>58</v>
      </c>
      <c r="C24941" s="1" t="s">
        <v>16797</v>
      </c>
      <c r="D24941" s="59">
        <v>315165</v>
      </c>
      <c r="E24941" s="56">
        <v>315165</v>
      </c>
      <c r="F24941" s="1">
        <v>18.13</v>
      </c>
    </row>
    <row r="24942" spans="1:6" x14ac:dyDescent="0.4">
      <c r="A24942" s="1" t="s">
        <v>69</v>
      </c>
      <c r="B24942" s="1" t="s">
        <v>70</v>
      </c>
      <c r="C24942" s="1" t="s">
        <v>41568</v>
      </c>
      <c r="D24942" s="59" t="s">
        <v>41569</v>
      </c>
      <c r="E24942" s="1" t="s">
        <v>41570</v>
      </c>
      <c r="F24942" s="1">
        <v>11.426</v>
      </c>
    </row>
    <row r="24943" spans="1:6" x14ac:dyDescent="0.4">
      <c r="A24943" s="1" t="s">
        <v>335</v>
      </c>
      <c r="B24943" s="1" t="s">
        <v>187</v>
      </c>
      <c r="C24943" s="1" t="s">
        <v>41571</v>
      </c>
      <c r="D24943" s="59" t="s">
        <v>41572</v>
      </c>
      <c r="E24943" s="1" t="s">
        <v>41573</v>
      </c>
      <c r="F24943" s="1">
        <v>4.9800000000000004</v>
      </c>
    </row>
    <row r="24944" spans="1:6" x14ac:dyDescent="0.4">
      <c r="A24944" s="1" t="s">
        <v>335</v>
      </c>
      <c r="B24944" s="1" t="s">
        <v>187</v>
      </c>
      <c r="C24944" s="1" t="s">
        <v>41574</v>
      </c>
      <c r="D24944" s="59" t="s">
        <v>41575</v>
      </c>
      <c r="E24944" s="1" t="s">
        <v>41576</v>
      </c>
      <c r="F24944" s="1">
        <v>3.66</v>
      </c>
    </row>
    <row r="24945" spans="1:6" x14ac:dyDescent="0.4">
      <c r="A24945" s="1" t="s">
        <v>40302</v>
      </c>
      <c r="B24945" s="1" t="s">
        <v>40</v>
      </c>
      <c r="C24945" s="1" t="s">
        <v>1008</v>
      </c>
      <c r="D24945" s="59" t="s">
        <v>1009</v>
      </c>
      <c r="E24945" s="1">
        <v>79713</v>
      </c>
      <c r="F24945" s="1">
        <v>3.98</v>
      </c>
    </row>
    <row r="24946" spans="1:6" x14ac:dyDescent="0.4">
      <c r="A24946" s="1" t="s">
        <v>67</v>
      </c>
      <c r="B24946" s="1" t="s">
        <v>68</v>
      </c>
      <c r="C24946" s="1" t="s">
        <v>41577</v>
      </c>
      <c r="D24946" s="59" t="s">
        <v>41578</v>
      </c>
      <c r="E24946" s="1" t="s">
        <v>41579</v>
      </c>
      <c r="F24946" s="1">
        <v>3.21</v>
      </c>
    </row>
    <row r="24947" spans="1:6" x14ac:dyDescent="0.4">
      <c r="A24947" s="1" t="s">
        <v>297</v>
      </c>
      <c r="B24947" s="1" t="s">
        <v>298</v>
      </c>
      <c r="C24947" s="1" t="s">
        <v>41580</v>
      </c>
      <c r="D24947" s="59" t="s">
        <v>41581</v>
      </c>
      <c r="E24947" s="1">
        <v>4044241</v>
      </c>
      <c r="F24947" s="1">
        <v>12.21</v>
      </c>
    </row>
    <row r="24948" spans="1:6" x14ac:dyDescent="0.4">
      <c r="A24948" s="1" t="s">
        <v>38509</v>
      </c>
      <c r="B24948" s="1" t="s">
        <v>276</v>
      </c>
      <c r="C24948" s="1" t="s">
        <v>41582</v>
      </c>
      <c r="D24948" s="59">
        <v>350103170228</v>
      </c>
      <c r="E24948" s="1">
        <v>350103170228</v>
      </c>
      <c r="F24948" s="1">
        <v>30.72</v>
      </c>
    </row>
    <row r="24949" spans="1:6" x14ac:dyDescent="0.4">
      <c r="A24949" s="1" t="s">
        <v>92</v>
      </c>
      <c r="B24949" s="1" t="s">
        <v>93</v>
      </c>
      <c r="C24949" s="1" t="s">
        <v>41583</v>
      </c>
      <c r="D24949" s="59" t="s">
        <v>41584</v>
      </c>
      <c r="E24949" s="1">
        <v>344410</v>
      </c>
      <c r="F24949" s="1">
        <v>29.04</v>
      </c>
    </row>
    <row r="24950" spans="1:6" x14ac:dyDescent="0.4">
      <c r="A24950" s="1" t="s">
        <v>230</v>
      </c>
      <c r="B24950" s="1" t="s">
        <v>62</v>
      </c>
      <c r="C24950" s="1" t="s">
        <v>41585</v>
      </c>
      <c r="D24950" s="60">
        <v>2430136221</v>
      </c>
      <c r="E24950" s="1" t="s">
        <v>14104</v>
      </c>
      <c r="F24950" s="1">
        <v>3.7</v>
      </c>
    </row>
    <row r="24951" spans="1:6" x14ac:dyDescent="0.4">
      <c r="A24951" s="1" t="s">
        <v>235</v>
      </c>
      <c r="B24951" s="1" t="s">
        <v>185</v>
      </c>
      <c r="C24951" s="1" t="s">
        <v>41586</v>
      </c>
      <c r="D24951" s="59" t="s">
        <v>41587</v>
      </c>
      <c r="E24951" s="1">
        <v>58146</v>
      </c>
      <c r="F24951" s="1">
        <v>26.81</v>
      </c>
    </row>
    <row r="24952" spans="1:6" x14ac:dyDescent="0.4">
      <c r="A24952" s="1" t="s">
        <v>222</v>
      </c>
      <c r="B24952" s="1" t="s">
        <v>223</v>
      </c>
      <c r="C24952" s="1" t="s">
        <v>41588</v>
      </c>
      <c r="D24952" s="59">
        <v>819297</v>
      </c>
      <c r="E24952" s="1">
        <v>819297</v>
      </c>
      <c r="F24952" s="1">
        <v>1.6</v>
      </c>
    </row>
    <row r="24953" spans="1:6" x14ac:dyDescent="0.4">
      <c r="A24953" s="1" t="s">
        <v>39684</v>
      </c>
      <c r="B24953" s="1" t="s">
        <v>87</v>
      </c>
      <c r="C24953" s="1" t="s">
        <v>41589</v>
      </c>
      <c r="D24953" s="59" t="s">
        <v>41590</v>
      </c>
      <c r="E24953" s="1" t="s">
        <v>41590</v>
      </c>
      <c r="F24953" s="1">
        <v>6.87</v>
      </c>
    </row>
    <row r="24954" spans="1:6" x14ac:dyDescent="0.4">
      <c r="A24954" s="1" t="s">
        <v>39684</v>
      </c>
      <c r="B24954" s="1" t="s">
        <v>87</v>
      </c>
      <c r="C24954" s="1" t="s">
        <v>41591</v>
      </c>
      <c r="D24954" s="59" t="s">
        <v>41592</v>
      </c>
      <c r="E24954" s="1" t="s">
        <v>41592</v>
      </c>
      <c r="F24954" s="1">
        <v>17.600000000000001</v>
      </c>
    </row>
    <row r="24955" spans="1:6" x14ac:dyDescent="0.4">
      <c r="A24955" s="1" t="s">
        <v>39684</v>
      </c>
      <c r="B24955" s="1" t="s">
        <v>87</v>
      </c>
      <c r="C24955" s="1" t="s">
        <v>41593</v>
      </c>
      <c r="D24955" s="59" t="s">
        <v>41594</v>
      </c>
      <c r="E24955" s="1" t="s">
        <v>41594</v>
      </c>
      <c r="F24955" s="1">
        <v>15.4</v>
      </c>
    </row>
    <row r="24956" spans="1:6" x14ac:dyDescent="0.4">
      <c r="A24956" s="1" t="s">
        <v>67</v>
      </c>
      <c r="B24956" s="1" t="s">
        <v>68</v>
      </c>
      <c r="C24956" s="1" t="s">
        <v>41595</v>
      </c>
      <c r="D24956" s="59" t="s">
        <v>41596</v>
      </c>
      <c r="E24956" s="1" t="s">
        <v>41597</v>
      </c>
      <c r="F24956" s="1">
        <v>3.29</v>
      </c>
    </row>
    <row r="24957" spans="1:6" x14ac:dyDescent="0.4">
      <c r="A24957" s="1" t="s">
        <v>302</v>
      </c>
      <c r="B24957" s="1" t="s">
        <v>74</v>
      </c>
      <c r="C24957" s="1" t="s">
        <v>5466</v>
      </c>
      <c r="D24957" s="59" t="s">
        <v>5467</v>
      </c>
      <c r="E24957" s="1">
        <v>45547</v>
      </c>
      <c r="F24957" s="1">
        <v>1.08</v>
      </c>
    </row>
    <row r="24958" spans="1:6" x14ac:dyDescent="0.4">
      <c r="A24958" s="1" t="s">
        <v>302</v>
      </c>
      <c r="B24958" s="1" t="s">
        <v>74</v>
      </c>
      <c r="C24958" s="1" t="s">
        <v>13295</v>
      </c>
      <c r="D24958" s="59" t="s">
        <v>13296</v>
      </c>
      <c r="E24958" s="1">
        <v>41108</v>
      </c>
      <c r="F24958" s="1">
        <v>0.64</v>
      </c>
    </row>
    <row r="24959" spans="1:6" x14ac:dyDescent="0.4">
      <c r="A24959" s="1" t="s">
        <v>302</v>
      </c>
      <c r="B24959" s="1" t="s">
        <v>74</v>
      </c>
      <c r="C24959" s="1" t="s">
        <v>41598</v>
      </c>
      <c r="D24959" s="59" t="s">
        <v>41599</v>
      </c>
      <c r="E24959" s="1">
        <v>18144</v>
      </c>
      <c r="F24959" s="1">
        <v>4.3899999999999997</v>
      </c>
    </row>
    <row r="24960" spans="1:6" x14ac:dyDescent="0.4">
      <c r="A24960" s="1" t="s">
        <v>302</v>
      </c>
      <c r="B24960" s="1" t="s">
        <v>74</v>
      </c>
      <c r="C24960" s="1">
        <v>642565</v>
      </c>
      <c r="D24960" s="59" t="s">
        <v>28310</v>
      </c>
      <c r="E24960" s="1">
        <v>12001</v>
      </c>
      <c r="F24960" s="1">
        <v>6.7</v>
      </c>
    </row>
    <row r="24961" spans="1:6" x14ac:dyDescent="0.4">
      <c r="A24961" s="1" t="s">
        <v>230</v>
      </c>
      <c r="B24961" s="1" t="s">
        <v>62</v>
      </c>
      <c r="C24961" s="1" t="s">
        <v>41600</v>
      </c>
      <c r="D24961" s="59" t="s">
        <v>41601</v>
      </c>
      <c r="E24961" s="1" t="s">
        <v>41602</v>
      </c>
      <c r="F24961" s="1">
        <v>72.22</v>
      </c>
    </row>
    <row r="24962" spans="1:6" x14ac:dyDescent="0.4">
      <c r="A24962" s="1" t="s">
        <v>230</v>
      </c>
      <c r="B24962" s="1" t="s">
        <v>62</v>
      </c>
      <c r="C24962" s="1" t="s">
        <v>41603</v>
      </c>
      <c r="D24962" s="59" t="s">
        <v>41604</v>
      </c>
      <c r="E24962" s="1" t="s">
        <v>41605</v>
      </c>
      <c r="F24962" s="1">
        <v>3.68</v>
      </c>
    </row>
    <row r="24963" spans="1:6" x14ac:dyDescent="0.4">
      <c r="A24963" s="1" t="s">
        <v>104</v>
      </c>
      <c r="B24963" s="1" t="s">
        <v>105</v>
      </c>
      <c r="C24963" s="1">
        <v>223620</v>
      </c>
      <c r="D24963" s="59" t="s">
        <v>6732</v>
      </c>
      <c r="E24963" s="1" t="s">
        <v>6732</v>
      </c>
      <c r="F24963" s="1">
        <v>7.8</v>
      </c>
    </row>
    <row r="24964" spans="1:6" x14ac:dyDescent="0.4">
      <c r="A24964" s="1" t="s">
        <v>39739</v>
      </c>
      <c r="B24964" s="1" t="s">
        <v>201</v>
      </c>
      <c r="C24964" s="1" t="s">
        <v>41606</v>
      </c>
      <c r="D24964" s="59" t="s">
        <v>41607</v>
      </c>
      <c r="E24964" s="1" t="s">
        <v>41607</v>
      </c>
      <c r="F24964" s="1">
        <v>13.95</v>
      </c>
    </row>
    <row r="24965" spans="1:6" x14ac:dyDescent="0.4">
      <c r="A24965" s="1" t="s">
        <v>39739</v>
      </c>
      <c r="B24965" s="1" t="s">
        <v>201</v>
      </c>
      <c r="C24965" s="1" t="s">
        <v>41608</v>
      </c>
      <c r="D24965" s="59" t="s">
        <v>41609</v>
      </c>
      <c r="E24965" s="1" t="s">
        <v>41609</v>
      </c>
      <c r="F24965" s="1">
        <v>2.36</v>
      </c>
    </row>
    <row r="24966" spans="1:6" x14ac:dyDescent="0.4">
      <c r="A24966" s="1" t="s">
        <v>92</v>
      </c>
      <c r="B24966" s="1" t="s">
        <v>93</v>
      </c>
      <c r="C24966" s="1" t="s">
        <v>41610</v>
      </c>
      <c r="D24966" s="59" t="s">
        <v>41611</v>
      </c>
    </row>
    <row r="24967" spans="1:6" x14ac:dyDescent="0.4">
      <c r="A24967" s="1" t="s">
        <v>57</v>
      </c>
      <c r="B24967" s="1" t="s">
        <v>58</v>
      </c>
      <c r="C24967" s="1" t="s">
        <v>41612</v>
      </c>
      <c r="D24967" s="60">
        <v>3000951040</v>
      </c>
      <c r="E24967" s="56">
        <v>3000951040</v>
      </c>
      <c r="F24967" s="1">
        <v>122.23</v>
      </c>
    </row>
    <row r="24968" spans="1:6" x14ac:dyDescent="0.4">
      <c r="A24968" s="1" t="s">
        <v>79</v>
      </c>
      <c r="B24968" s="1" t="s">
        <v>80</v>
      </c>
      <c r="C24968" s="1" t="s">
        <v>40949</v>
      </c>
      <c r="D24968" s="59" t="s">
        <v>40950</v>
      </c>
      <c r="E24968" s="1" t="s">
        <v>40950</v>
      </c>
      <c r="F24968" s="1">
        <v>0.56000000000000005</v>
      </c>
    </row>
    <row r="24969" spans="1:6" x14ac:dyDescent="0.4">
      <c r="A24969" s="1" t="s">
        <v>96</v>
      </c>
      <c r="B24969" s="1" t="s">
        <v>97</v>
      </c>
      <c r="C24969" s="1" t="s">
        <v>11126</v>
      </c>
      <c r="D24969" s="59" t="s">
        <v>11127</v>
      </c>
      <c r="E24969" s="1" t="s">
        <v>13496</v>
      </c>
      <c r="F24969" s="1">
        <v>68.459999999999994</v>
      </c>
    </row>
    <row r="24970" spans="1:6" x14ac:dyDescent="0.4">
      <c r="A24970" s="1" t="s">
        <v>96</v>
      </c>
      <c r="B24970" s="1" t="s">
        <v>97</v>
      </c>
      <c r="C24970" s="1" t="s">
        <v>41613</v>
      </c>
      <c r="D24970" s="59" t="s">
        <v>41614</v>
      </c>
      <c r="E24970" s="1" t="s">
        <v>41615</v>
      </c>
      <c r="F24970" s="1">
        <v>79.25</v>
      </c>
    </row>
    <row r="24971" spans="1:6" x14ac:dyDescent="0.4">
      <c r="A24971" s="1" t="s">
        <v>96</v>
      </c>
      <c r="B24971" s="1" t="s">
        <v>97</v>
      </c>
      <c r="C24971" s="1" t="s">
        <v>25526</v>
      </c>
      <c r="D24971" s="59" t="s">
        <v>25527</v>
      </c>
      <c r="E24971" s="1" t="s">
        <v>25528</v>
      </c>
      <c r="F24971" s="1">
        <v>56.62</v>
      </c>
    </row>
    <row r="24972" spans="1:6" x14ac:dyDescent="0.4">
      <c r="A24972" s="1" t="s">
        <v>96</v>
      </c>
      <c r="B24972" s="1" t="s">
        <v>97</v>
      </c>
      <c r="C24972" s="1" t="s">
        <v>41616</v>
      </c>
      <c r="D24972" s="59" t="s">
        <v>41617</v>
      </c>
      <c r="E24972" s="1" t="s">
        <v>41618</v>
      </c>
      <c r="F24972" s="1">
        <v>5.08</v>
      </c>
    </row>
    <row r="24973" spans="1:6" x14ac:dyDescent="0.4">
      <c r="A24973" s="1" t="s">
        <v>96</v>
      </c>
      <c r="B24973" s="1" t="s">
        <v>97</v>
      </c>
      <c r="C24973" s="1" t="s">
        <v>21163</v>
      </c>
      <c r="D24973" s="59" t="s">
        <v>21164</v>
      </c>
      <c r="E24973" s="1" t="s">
        <v>15826</v>
      </c>
      <c r="F24973" s="1">
        <v>75.31</v>
      </c>
    </row>
    <row r="24974" spans="1:6" x14ac:dyDescent="0.4">
      <c r="A24974" s="1" t="s">
        <v>329</v>
      </c>
      <c r="B24974" s="1" t="s">
        <v>197</v>
      </c>
      <c r="C24974" s="1" t="s">
        <v>40533</v>
      </c>
      <c r="D24974" s="59" t="s">
        <v>40534</v>
      </c>
      <c r="E24974" s="1" t="s">
        <v>40535</v>
      </c>
      <c r="F24974" s="1">
        <v>8.5065000000000008</v>
      </c>
    </row>
    <row r="24975" spans="1:6" x14ac:dyDescent="0.4">
      <c r="A24975" s="1" t="s">
        <v>67</v>
      </c>
      <c r="B24975" s="1" t="s">
        <v>68</v>
      </c>
      <c r="C24975" s="1" t="s">
        <v>40691</v>
      </c>
      <c r="D24975" s="59" t="s">
        <v>40692</v>
      </c>
      <c r="E24975" s="1" t="s">
        <v>40693</v>
      </c>
      <c r="F24975" s="1">
        <v>2.97</v>
      </c>
    </row>
    <row r="24976" spans="1:6" x14ac:dyDescent="0.4">
      <c r="A24976" s="1" t="s">
        <v>67</v>
      </c>
      <c r="B24976" s="1" t="s">
        <v>68</v>
      </c>
      <c r="C24976" s="1" t="s">
        <v>41619</v>
      </c>
      <c r="D24976" s="59" t="s">
        <v>41620</v>
      </c>
      <c r="E24976" s="1" t="s">
        <v>41621</v>
      </c>
      <c r="F24976" s="1">
        <v>8.76</v>
      </c>
    </row>
    <row r="24977" spans="1:6" x14ac:dyDescent="0.4">
      <c r="A24977" s="1" t="s">
        <v>312</v>
      </c>
      <c r="B24977" s="1" t="s">
        <v>215</v>
      </c>
      <c r="C24977" s="1" t="s">
        <v>2208</v>
      </c>
      <c r="D24977" s="59" t="s">
        <v>2209</v>
      </c>
      <c r="E24977" s="1" t="s">
        <v>23238</v>
      </c>
      <c r="F24977" s="1">
        <v>3.6</v>
      </c>
    </row>
    <row r="24978" spans="1:6" x14ac:dyDescent="0.4">
      <c r="A24978" s="1" t="s">
        <v>312</v>
      </c>
      <c r="B24978" s="1" t="s">
        <v>215</v>
      </c>
      <c r="C24978" s="1" t="s">
        <v>41622</v>
      </c>
      <c r="D24978" s="59" t="s">
        <v>41623</v>
      </c>
      <c r="E24978" s="1" t="s">
        <v>41624</v>
      </c>
      <c r="F24978" s="1">
        <v>13.45</v>
      </c>
    </row>
    <row r="24979" spans="1:6" x14ac:dyDescent="0.4">
      <c r="A24979" s="1" t="s">
        <v>313</v>
      </c>
      <c r="B24979" s="1" t="s">
        <v>120</v>
      </c>
      <c r="C24979" s="1" t="s">
        <v>40830</v>
      </c>
      <c r="D24979" s="59" t="s">
        <v>40831</v>
      </c>
      <c r="E24979" s="1" t="s">
        <v>40832</v>
      </c>
      <c r="F24979" s="1">
        <v>9.31</v>
      </c>
    </row>
    <row r="24980" spans="1:6" x14ac:dyDescent="0.4">
      <c r="A24980" s="1" t="e">
        <v>#N/A</v>
      </c>
      <c r="B24980" s="1" t="s">
        <v>58</v>
      </c>
      <c r="C24980" s="1" t="s">
        <v>41625</v>
      </c>
      <c r="D24980" s="59" t="s">
        <v>41626</v>
      </c>
      <c r="E24980" s="1">
        <v>25801</v>
      </c>
      <c r="F24980" s="1">
        <v>3.17</v>
      </c>
    </row>
    <row r="24981" spans="1:6" x14ac:dyDescent="0.4">
      <c r="A24981" s="1" t="s">
        <v>159</v>
      </c>
      <c r="B24981" s="1" t="s">
        <v>128</v>
      </c>
      <c r="C24981" s="1" t="s">
        <v>41627</v>
      </c>
      <c r="D24981" s="59" t="s">
        <v>41628</v>
      </c>
      <c r="E24981" s="1" t="s">
        <v>41628</v>
      </c>
      <c r="F24981" s="1">
        <v>2.2400000000000002</v>
      </c>
    </row>
    <row r="24982" spans="1:6" x14ac:dyDescent="0.4">
      <c r="A24982" s="1" t="s">
        <v>159</v>
      </c>
      <c r="B24982" s="1" t="s">
        <v>128</v>
      </c>
      <c r="C24982" s="1" t="s">
        <v>41629</v>
      </c>
      <c r="D24982" s="59" t="s">
        <v>41630</v>
      </c>
      <c r="E24982" s="1" t="s">
        <v>41630</v>
      </c>
      <c r="F24982" s="1">
        <v>14.3</v>
      </c>
    </row>
    <row r="24983" spans="1:6" x14ac:dyDescent="0.4">
      <c r="A24983" s="1" t="s">
        <v>112</v>
      </c>
      <c r="B24983" s="1" t="s">
        <v>72</v>
      </c>
      <c r="C24983" s="1" t="s">
        <v>41631</v>
      </c>
      <c r="D24983" s="59" t="s">
        <v>41632</v>
      </c>
      <c r="E24983" s="1" t="s">
        <v>41632</v>
      </c>
      <c r="F24983" s="1">
        <v>12.9</v>
      </c>
    </row>
    <row r="24984" spans="1:6" x14ac:dyDescent="0.4">
      <c r="A24984" s="1" t="s">
        <v>112</v>
      </c>
      <c r="B24984" s="1" t="s">
        <v>72</v>
      </c>
      <c r="C24984" s="1" t="s">
        <v>3391</v>
      </c>
      <c r="D24984" s="60">
        <v>160200026</v>
      </c>
      <c r="E24984" s="56">
        <v>160200026</v>
      </c>
      <c r="F24984" s="1">
        <v>9.4</v>
      </c>
    </row>
    <row r="24985" spans="1:6" x14ac:dyDescent="0.4">
      <c r="A24985" s="1" t="s">
        <v>57</v>
      </c>
      <c r="B24985" s="1" t="s">
        <v>58</v>
      </c>
      <c r="C24985" s="1" t="s">
        <v>27862</v>
      </c>
      <c r="D24985" s="59">
        <v>802542</v>
      </c>
      <c r="E24985" s="56">
        <v>802542</v>
      </c>
      <c r="F24985" s="1">
        <v>2.59</v>
      </c>
    </row>
    <row r="24986" spans="1:6" x14ac:dyDescent="0.4">
      <c r="A24986" s="1" t="s">
        <v>57</v>
      </c>
      <c r="B24986" s="1" t="s">
        <v>58</v>
      </c>
      <c r="C24986" s="1" t="s">
        <v>41633</v>
      </c>
      <c r="D24986" s="59" t="s">
        <v>41634</v>
      </c>
      <c r="E24986" s="1" t="s">
        <v>41634</v>
      </c>
      <c r="F24986" s="1">
        <v>25.36</v>
      </c>
    </row>
    <row r="24987" spans="1:6" x14ac:dyDescent="0.4">
      <c r="A24987" s="1" t="s">
        <v>39761</v>
      </c>
      <c r="B24987" s="1" t="s">
        <v>89</v>
      </c>
      <c r="C24987" s="1" t="s">
        <v>41635</v>
      </c>
      <c r="D24987" s="59" t="s">
        <v>41636</v>
      </c>
      <c r="E24987" s="1" t="s">
        <v>41637</v>
      </c>
      <c r="F24987" s="1">
        <v>95.86</v>
      </c>
    </row>
    <row r="24988" spans="1:6" x14ac:dyDescent="0.4">
      <c r="A24988" s="1" t="s">
        <v>81</v>
      </c>
      <c r="B24988" s="1" t="s">
        <v>82</v>
      </c>
      <c r="C24988" s="1" t="s">
        <v>41638</v>
      </c>
      <c r="D24988" s="59" t="s">
        <v>41639</v>
      </c>
      <c r="E24988" s="1">
        <v>76041</v>
      </c>
      <c r="F24988" s="1">
        <v>10.77</v>
      </c>
    </row>
    <row r="24989" spans="1:6" x14ac:dyDescent="0.4">
      <c r="A24989" s="1" t="s">
        <v>81</v>
      </c>
      <c r="B24989" s="1" t="s">
        <v>82</v>
      </c>
      <c r="C24989" s="1">
        <v>275894</v>
      </c>
      <c r="D24989" s="59" t="s">
        <v>547</v>
      </c>
      <c r="E24989" s="1">
        <v>76416</v>
      </c>
      <c r="F24989" s="1">
        <v>6.74</v>
      </c>
    </row>
    <row r="24990" spans="1:6" x14ac:dyDescent="0.4">
      <c r="A24990" s="1" t="s">
        <v>235</v>
      </c>
      <c r="B24990" s="1" t="s">
        <v>185</v>
      </c>
      <c r="C24990" s="1" t="s">
        <v>41640</v>
      </c>
      <c r="D24990" s="59" t="s">
        <v>41641</v>
      </c>
      <c r="E24990" s="1">
        <v>47468</v>
      </c>
      <c r="F24990" s="1">
        <v>60</v>
      </c>
    </row>
    <row r="24991" spans="1:6" x14ac:dyDescent="0.4">
      <c r="A24991" s="1" t="s">
        <v>180</v>
      </c>
      <c r="B24991" s="1" t="s">
        <v>181</v>
      </c>
      <c r="C24991" s="1" t="s">
        <v>41642</v>
      </c>
      <c r="D24991" s="59" t="s">
        <v>41643</v>
      </c>
      <c r="E24991" s="1">
        <v>575536</v>
      </c>
      <c r="F24991" s="1">
        <v>2.2999999999999998</v>
      </c>
    </row>
    <row r="24992" spans="1:6" x14ac:dyDescent="0.4">
      <c r="A24992" s="1" t="s">
        <v>67</v>
      </c>
      <c r="B24992" s="1" t="s">
        <v>68</v>
      </c>
      <c r="C24992" s="1" t="s">
        <v>24889</v>
      </c>
      <c r="D24992" s="59" t="s">
        <v>24890</v>
      </c>
      <c r="E24992" s="1" t="s">
        <v>41644</v>
      </c>
      <c r="F24992" s="1">
        <v>0.86</v>
      </c>
    </row>
    <row r="24993" spans="1:6" x14ac:dyDescent="0.4">
      <c r="A24993" s="1" t="s">
        <v>67</v>
      </c>
      <c r="B24993" s="1" t="s">
        <v>68</v>
      </c>
      <c r="C24993" s="1" t="s">
        <v>41645</v>
      </c>
      <c r="D24993" s="59" t="s">
        <v>41646</v>
      </c>
      <c r="E24993" s="1" t="s">
        <v>41647</v>
      </c>
      <c r="F24993" s="1">
        <v>6.3</v>
      </c>
    </row>
    <row r="24994" spans="1:6" x14ac:dyDescent="0.4">
      <c r="A24994" s="1" t="s">
        <v>67</v>
      </c>
      <c r="B24994" s="1" t="s">
        <v>68</v>
      </c>
      <c r="C24994" s="1" t="s">
        <v>8803</v>
      </c>
      <c r="D24994" s="59" t="s">
        <v>8804</v>
      </c>
      <c r="E24994" s="1" t="s">
        <v>41648</v>
      </c>
      <c r="F24994" s="1">
        <v>8.5500000000000007</v>
      </c>
    </row>
    <row r="24995" spans="1:6" x14ac:dyDescent="0.4">
      <c r="A24995" s="1" t="s">
        <v>67</v>
      </c>
      <c r="B24995" s="1" t="s">
        <v>68</v>
      </c>
      <c r="C24995" s="1" t="s">
        <v>34553</v>
      </c>
      <c r="D24995" s="59" t="s">
        <v>34554</v>
      </c>
      <c r="E24995" s="1" t="s">
        <v>41649</v>
      </c>
      <c r="F24995" s="1">
        <v>8.5500000000000007</v>
      </c>
    </row>
    <row r="24996" spans="1:6" x14ac:dyDescent="0.4">
      <c r="A24996" s="1" t="s">
        <v>104</v>
      </c>
      <c r="B24996" s="1" t="s">
        <v>105</v>
      </c>
      <c r="C24996" s="1" t="s">
        <v>41650</v>
      </c>
      <c r="D24996" s="59" t="s">
        <v>41651</v>
      </c>
      <c r="E24996" s="1" t="s">
        <v>41651</v>
      </c>
      <c r="F24996" s="1">
        <v>7.72</v>
      </c>
    </row>
    <row r="24997" spans="1:6" x14ac:dyDescent="0.4">
      <c r="A24997" s="1" t="s">
        <v>230</v>
      </c>
      <c r="B24997" s="1" t="s">
        <v>62</v>
      </c>
      <c r="C24997" s="1" t="s">
        <v>41652</v>
      </c>
      <c r="D24997" s="59" t="s">
        <v>41653</v>
      </c>
      <c r="E24997" s="1" t="s">
        <v>41654</v>
      </c>
      <c r="F24997" s="1">
        <v>31.05</v>
      </c>
    </row>
    <row r="24998" spans="1:6" x14ac:dyDescent="0.4">
      <c r="A24998" s="1" t="s">
        <v>230</v>
      </c>
      <c r="B24998" s="1" t="s">
        <v>62</v>
      </c>
      <c r="C24998" s="1" t="s">
        <v>41655</v>
      </c>
      <c r="D24998" s="59" t="s">
        <v>41656</v>
      </c>
      <c r="E24998" s="1" t="s">
        <v>41657</v>
      </c>
      <c r="F24998" s="1">
        <v>10.08</v>
      </c>
    </row>
    <row r="24999" spans="1:6" x14ac:dyDescent="0.4">
      <c r="A24999" s="1" t="s">
        <v>230</v>
      </c>
      <c r="B24999" s="1" t="s">
        <v>62</v>
      </c>
      <c r="C24999" s="1" t="s">
        <v>3410</v>
      </c>
      <c r="D24999" s="60">
        <v>1000301106</v>
      </c>
      <c r="E24999" s="1" t="s">
        <v>41658</v>
      </c>
      <c r="F24999" s="1">
        <v>0.19</v>
      </c>
    </row>
    <row r="25000" spans="1:6" x14ac:dyDescent="0.4">
      <c r="A25000" s="1" t="s">
        <v>92</v>
      </c>
      <c r="B25000" s="1" t="s">
        <v>93</v>
      </c>
      <c r="C25000" s="1" t="s">
        <v>41659</v>
      </c>
      <c r="D25000" s="59" t="s">
        <v>41660</v>
      </c>
      <c r="E25000" s="1">
        <v>339253</v>
      </c>
      <c r="F25000" s="1">
        <v>40.44</v>
      </c>
    </row>
    <row r="25001" spans="1:6" x14ac:dyDescent="0.4">
      <c r="A25001" s="1" t="s">
        <v>92</v>
      </c>
      <c r="B25001" s="1" t="s">
        <v>93</v>
      </c>
      <c r="C25001" s="1" t="s">
        <v>41659</v>
      </c>
      <c r="D25001" s="59" t="s">
        <v>41660</v>
      </c>
      <c r="E25001" s="1">
        <v>339253</v>
      </c>
      <c r="F25001" s="1">
        <v>40.44</v>
      </c>
    </row>
    <row r="25002" spans="1:6" x14ac:dyDescent="0.4">
      <c r="A25002" s="1" t="s">
        <v>212</v>
      </c>
      <c r="B25002" s="1" t="s">
        <v>213</v>
      </c>
      <c r="C25002" s="1">
        <v>539735</v>
      </c>
      <c r="D25002" s="59" t="s">
        <v>22637</v>
      </c>
    </row>
    <row r="25003" spans="1:6" x14ac:dyDescent="0.4">
      <c r="A25003" s="1" t="s">
        <v>212</v>
      </c>
      <c r="B25003" s="1" t="s">
        <v>213</v>
      </c>
      <c r="D25003" s="59" t="s">
        <v>41661</v>
      </c>
    </row>
    <row r="25004" spans="1:6" x14ac:dyDescent="0.4">
      <c r="A25004" s="1" t="s">
        <v>212</v>
      </c>
      <c r="B25004" s="1" t="s">
        <v>213</v>
      </c>
      <c r="C25004" s="1">
        <v>452664</v>
      </c>
      <c r="D25004" s="59" t="s">
        <v>41662</v>
      </c>
    </row>
    <row r="25005" spans="1:6" x14ac:dyDescent="0.4">
      <c r="A25005" s="1" t="s">
        <v>79</v>
      </c>
      <c r="B25005" s="1" t="s">
        <v>80</v>
      </c>
      <c r="C25005" s="1" t="s">
        <v>17406</v>
      </c>
      <c r="D25005" s="59" t="s">
        <v>14204</v>
      </c>
      <c r="E25005" s="1" t="s">
        <v>14204</v>
      </c>
      <c r="F25005" s="1">
        <v>1.3</v>
      </c>
    </row>
    <row r="25006" spans="1:6" x14ac:dyDescent="0.4">
      <c r="A25006" s="1" t="s">
        <v>79</v>
      </c>
      <c r="B25006" s="1" t="s">
        <v>80</v>
      </c>
      <c r="C25006" s="1" t="s">
        <v>41663</v>
      </c>
      <c r="D25006" s="59" t="s">
        <v>41664</v>
      </c>
      <c r="E25006" s="1" t="s">
        <v>41664</v>
      </c>
      <c r="F25006" s="1">
        <v>2.7</v>
      </c>
    </row>
    <row r="25007" spans="1:6" x14ac:dyDescent="0.4">
      <c r="A25007" s="1" t="s">
        <v>79</v>
      </c>
      <c r="B25007" s="1" t="s">
        <v>80</v>
      </c>
      <c r="C25007" s="1" t="s">
        <v>41665</v>
      </c>
      <c r="D25007" s="59" t="s">
        <v>41666</v>
      </c>
      <c r="E25007" s="1" t="s">
        <v>41666</v>
      </c>
      <c r="F25007" s="1">
        <v>0.62</v>
      </c>
    </row>
    <row r="25008" spans="1:6" x14ac:dyDescent="0.4">
      <c r="A25008" s="1" t="s">
        <v>79</v>
      </c>
      <c r="B25008" s="1" t="s">
        <v>80</v>
      </c>
      <c r="C25008" s="1" t="s">
        <v>41667</v>
      </c>
      <c r="D25008" s="59" t="s">
        <v>41668</v>
      </c>
      <c r="E25008" s="1">
        <v>0</v>
      </c>
      <c r="F25008" s="1">
        <v>0</v>
      </c>
    </row>
    <row r="25009" spans="1:6" x14ac:dyDescent="0.4">
      <c r="A25009" s="1" t="s">
        <v>79</v>
      </c>
      <c r="B25009" s="1" t="s">
        <v>80</v>
      </c>
      <c r="C25009" s="1" t="s">
        <v>41669</v>
      </c>
      <c r="D25009" s="59" t="s">
        <v>41670</v>
      </c>
      <c r="E25009" s="1" t="s">
        <v>41670</v>
      </c>
      <c r="F25009" s="1">
        <v>0.52</v>
      </c>
    </row>
    <row r="25010" spans="1:6" x14ac:dyDescent="0.4">
      <c r="A25010" s="1" t="s">
        <v>79</v>
      </c>
      <c r="B25010" s="1" t="s">
        <v>80</v>
      </c>
      <c r="C25010" s="1" t="s">
        <v>6782</v>
      </c>
      <c r="D25010" s="59" t="s">
        <v>6783</v>
      </c>
      <c r="E25010" s="1" t="s">
        <v>6783</v>
      </c>
      <c r="F25010" s="1">
        <v>0.88</v>
      </c>
    </row>
    <row r="25011" spans="1:6" x14ac:dyDescent="0.4">
      <c r="A25011" s="1" t="s">
        <v>79</v>
      </c>
      <c r="B25011" s="1" t="s">
        <v>80</v>
      </c>
      <c r="C25011" s="1" t="s">
        <v>32901</v>
      </c>
      <c r="D25011" s="59" t="s">
        <v>32902</v>
      </c>
      <c r="E25011" s="1" t="s">
        <v>32902</v>
      </c>
      <c r="F25011" s="1">
        <v>1.2</v>
      </c>
    </row>
    <row r="25012" spans="1:6" x14ac:dyDescent="0.4">
      <c r="A25012" s="1" t="s">
        <v>79</v>
      </c>
      <c r="B25012" s="1" t="s">
        <v>80</v>
      </c>
      <c r="C25012" s="1" t="s">
        <v>41671</v>
      </c>
      <c r="D25012" s="59" t="s">
        <v>41672</v>
      </c>
      <c r="E25012" s="1" t="s">
        <v>41672</v>
      </c>
      <c r="F25012" s="1">
        <v>1.35</v>
      </c>
    </row>
    <row r="25013" spans="1:6" x14ac:dyDescent="0.4">
      <c r="A25013" s="1" t="s">
        <v>174</v>
      </c>
      <c r="B25013" s="1" t="s">
        <v>175</v>
      </c>
      <c r="C25013" s="1">
        <v>344170</v>
      </c>
      <c r="D25013" s="59" t="s">
        <v>41673</v>
      </c>
      <c r="E25013" s="1" t="s">
        <v>41674</v>
      </c>
      <c r="F25013" s="1">
        <v>2.2599999999999998</v>
      </c>
    </row>
    <row r="25014" spans="1:6" x14ac:dyDescent="0.4">
      <c r="A25014" s="1" t="s">
        <v>63</v>
      </c>
      <c r="B25014" s="1" t="s">
        <v>64</v>
      </c>
      <c r="C25014" s="1" t="s">
        <v>41675</v>
      </c>
      <c r="D25014" s="60">
        <v>77530600</v>
      </c>
      <c r="E25014" s="1">
        <v>77530600</v>
      </c>
      <c r="F25014" s="1">
        <v>11.41</v>
      </c>
    </row>
    <row r="25015" spans="1:6" x14ac:dyDescent="0.4">
      <c r="A25015" s="1" t="s">
        <v>63</v>
      </c>
      <c r="B25015" s="1" t="s">
        <v>64</v>
      </c>
      <c r="C25015" s="1" t="s">
        <v>41676</v>
      </c>
      <c r="D25015" s="60">
        <v>20140361101</v>
      </c>
      <c r="E25015" s="1">
        <v>20140361101</v>
      </c>
      <c r="F25015" s="1">
        <v>58.14</v>
      </c>
    </row>
    <row r="25016" spans="1:6" x14ac:dyDescent="0.4">
      <c r="A25016" s="1" t="s">
        <v>39684</v>
      </c>
      <c r="B25016" s="1" t="s">
        <v>87</v>
      </c>
      <c r="C25016" s="1" t="s">
        <v>41677</v>
      </c>
      <c r="D25016" s="59" t="s">
        <v>41678</v>
      </c>
      <c r="E25016" s="1" t="s">
        <v>41678</v>
      </c>
      <c r="F25016" s="1">
        <v>26</v>
      </c>
    </row>
    <row r="25017" spans="1:6" x14ac:dyDescent="0.4">
      <c r="A25017" s="1" t="s">
        <v>39684</v>
      </c>
      <c r="B25017" s="1" t="s">
        <v>87</v>
      </c>
      <c r="C25017" s="1" t="s">
        <v>7446</v>
      </c>
      <c r="D25017" s="59" t="s">
        <v>7447</v>
      </c>
      <c r="E25017" s="1" t="s">
        <v>7447</v>
      </c>
      <c r="F25017" s="1">
        <v>3.47</v>
      </c>
    </row>
    <row r="25018" spans="1:6" x14ac:dyDescent="0.4">
      <c r="A25018" s="1" t="s">
        <v>39684</v>
      </c>
      <c r="B25018" s="1" t="s">
        <v>87</v>
      </c>
      <c r="C25018" s="1">
        <v>250121</v>
      </c>
      <c r="D25018" s="59" t="s">
        <v>41679</v>
      </c>
      <c r="E25018" s="1" t="s">
        <v>41679</v>
      </c>
      <c r="F25018" s="1">
        <v>2.84</v>
      </c>
    </row>
    <row r="25019" spans="1:6" x14ac:dyDescent="0.4">
      <c r="A25019" s="1" t="s">
        <v>39684</v>
      </c>
      <c r="B25019" s="1" t="s">
        <v>87</v>
      </c>
      <c r="C25019" s="1" t="s">
        <v>41680</v>
      </c>
      <c r="D25019" s="59" t="s">
        <v>41681</v>
      </c>
      <c r="E25019" s="1" t="s">
        <v>41681</v>
      </c>
      <c r="F25019" s="1">
        <v>35.32</v>
      </c>
    </row>
    <row r="25020" spans="1:6" x14ac:dyDescent="0.4">
      <c r="A25020" s="1" t="s">
        <v>67</v>
      </c>
      <c r="B25020" s="1" t="s">
        <v>68</v>
      </c>
      <c r="C25020" s="1" t="s">
        <v>41682</v>
      </c>
      <c r="D25020" s="59" t="s">
        <v>41683</v>
      </c>
      <c r="E25020" s="1" t="s">
        <v>41684</v>
      </c>
      <c r="F25020" s="1">
        <v>18.25</v>
      </c>
    </row>
    <row r="25021" spans="1:6" x14ac:dyDescent="0.4">
      <c r="A25021" s="1" t="s">
        <v>67</v>
      </c>
      <c r="B25021" s="1" t="s">
        <v>68</v>
      </c>
      <c r="C25021" s="1" t="s">
        <v>41063</v>
      </c>
      <c r="D25021" s="59" t="s">
        <v>41064</v>
      </c>
      <c r="E25021" s="1" t="s">
        <v>41065</v>
      </c>
      <c r="F25021" s="1">
        <v>21.53</v>
      </c>
    </row>
    <row r="25022" spans="1:6" x14ac:dyDescent="0.4">
      <c r="A25022" s="1" t="s">
        <v>67</v>
      </c>
      <c r="B25022" s="1" t="s">
        <v>68</v>
      </c>
      <c r="C25022" s="1" t="s">
        <v>37381</v>
      </c>
      <c r="D25022" s="59" t="s">
        <v>37382</v>
      </c>
      <c r="E25022" s="1" t="s">
        <v>41062</v>
      </c>
      <c r="F25022" s="1">
        <v>5.76</v>
      </c>
    </row>
    <row r="25023" spans="1:6" x14ac:dyDescent="0.4">
      <c r="A25023" s="1" t="s">
        <v>230</v>
      </c>
      <c r="B25023" s="1" t="s">
        <v>62</v>
      </c>
      <c r="C25023" s="1">
        <v>396955</v>
      </c>
      <c r="D25023" s="60">
        <v>1987947938</v>
      </c>
      <c r="E25023" s="1" t="s">
        <v>41685</v>
      </c>
      <c r="F25023" s="1">
        <v>5.35</v>
      </c>
    </row>
    <row r="25024" spans="1:6" x14ac:dyDescent="0.4">
      <c r="A25024" s="1" t="s">
        <v>230</v>
      </c>
      <c r="B25024" s="1" t="s">
        <v>62</v>
      </c>
      <c r="C25024" s="1" t="s">
        <v>41686</v>
      </c>
      <c r="D25024" s="59" t="s">
        <v>41687</v>
      </c>
      <c r="E25024" s="1" t="s">
        <v>41688</v>
      </c>
      <c r="F25024" s="1">
        <v>24.98</v>
      </c>
    </row>
    <row r="25025" spans="1:6" x14ac:dyDescent="0.4">
      <c r="A25025" s="1" t="s">
        <v>79</v>
      </c>
      <c r="B25025" s="1" t="s">
        <v>80</v>
      </c>
      <c r="C25025" s="1" t="s">
        <v>1931</v>
      </c>
      <c r="D25025" s="59" t="s">
        <v>1932</v>
      </c>
      <c r="E25025" s="1" t="s">
        <v>1932</v>
      </c>
      <c r="F25025" s="1">
        <v>2.4</v>
      </c>
    </row>
    <row r="25026" spans="1:6" x14ac:dyDescent="0.4">
      <c r="A25026" s="1" t="s">
        <v>79</v>
      </c>
      <c r="B25026" s="1" t="s">
        <v>80</v>
      </c>
      <c r="C25026" s="1" t="s">
        <v>41689</v>
      </c>
      <c r="D25026" s="59" t="s">
        <v>41690</v>
      </c>
      <c r="E25026" s="1" t="s">
        <v>41690</v>
      </c>
      <c r="F25026" s="1">
        <v>3.65</v>
      </c>
    </row>
    <row r="25027" spans="1:6" x14ac:dyDescent="0.4">
      <c r="A25027" s="1" t="s">
        <v>79</v>
      </c>
      <c r="B25027" s="1" t="s">
        <v>80</v>
      </c>
      <c r="C25027" s="1" t="s">
        <v>17236</v>
      </c>
      <c r="D25027" s="59" t="s">
        <v>14111</v>
      </c>
      <c r="E25027" s="1" t="s">
        <v>14111</v>
      </c>
      <c r="F25027" s="1">
        <v>3.65</v>
      </c>
    </row>
    <row r="25028" spans="1:6" x14ac:dyDescent="0.4">
      <c r="A25028" s="1" t="s">
        <v>79</v>
      </c>
      <c r="B25028" s="1" t="s">
        <v>80</v>
      </c>
      <c r="C25028" s="1" t="s">
        <v>2778</v>
      </c>
      <c r="D25028" s="59" t="s">
        <v>2779</v>
      </c>
      <c r="E25028" s="1" t="s">
        <v>2779</v>
      </c>
      <c r="F25028" s="1">
        <v>2.4</v>
      </c>
    </row>
    <row r="25029" spans="1:6" x14ac:dyDescent="0.4">
      <c r="A25029" s="1" t="s">
        <v>79</v>
      </c>
      <c r="B25029" s="1" t="s">
        <v>80</v>
      </c>
      <c r="C25029" s="1" t="s">
        <v>35108</v>
      </c>
      <c r="D25029" s="59" t="s">
        <v>35109</v>
      </c>
      <c r="E25029" s="1" t="s">
        <v>35109</v>
      </c>
      <c r="F25029" s="1">
        <v>12.33</v>
      </c>
    </row>
    <row r="25030" spans="1:6" x14ac:dyDescent="0.4">
      <c r="A25030" s="1" t="s">
        <v>230</v>
      </c>
      <c r="B25030" s="1" t="s">
        <v>62</v>
      </c>
      <c r="C25030" s="1" t="s">
        <v>41691</v>
      </c>
      <c r="D25030" s="59" t="s">
        <v>41692</v>
      </c>
      <c r="E25030" s="1" t="s">
        <v>41693</v>
      </c>
      <c r="F25030" s="1">
        <v>41.13</v>
      </c>
    </row>
    <row r="25031" spans="1:6" x14ac:dyDescent="0.4">
      <c r="A25031" s="1" t="s">
        <v>40084</v>
      </c>
      <c r="B25031" s="1" t="s">
        <v>207</v>
      </c>
      <c r="C25031" s="1" t="s">
        <v>2588</v>
      </c>
      <c r="D25031" s="59" t="s">
        <v>2589</v>
      </c>
      <c r="E25031" s="1">
        <v>574104068</v>
      </c>
      <c r="F25031" s="1">
        <v>37.31</v>
      </c>
    </row>
    <row r="25032" spans="1:6" x14ac:dyDescent="0.4">
      <c r="A25032" s="1" t="s">
        <v>135</v>
      </c>
      <c r="B25032" s="1" t="s">
        <v>136</v>
      </c>
      <c r="C25032" s="1" t="s">
        <v>41694</v>
      </c>
      <c r="D25032" s="59" t="s">
        <v>41695</v>
      </c>
      <c r="E25032" s="1" t="s">
        <v>41695</v>
      </c>
      <c r="F25032" s="1">
        <v>4.22</v>
      </c>
    </row>
    <row r="25033" spans="1:6" x14ac:dyDescent="0.4">
      <c r="A25033" s="1" t="s">
        <v>135</v>
      </c>
      <c r="B25033" s="1" t="s">
        <v>136</v>
      </c>
      <c r="C25033" s="1" t="s">
        <v>41696</v>
      </c>
      <c r="D25033" s="59" t="s">
        <v>41697</v>
      </c>
      <c r="E25033" s="1" t="s">
        <v>41697</v>
      </c>
      <c r="F25033" s="1">
        <v>9.82</v>
      </c>
    </row>
    <row r="25034" spans="1:6" x14ac:dyDescent="0.4">
      <c r="A25034" s="1" t="s">
        <v>135</v>
      </c>
      <c r="B25034" s="1" t="s">
        <v>136</v>
      </c>
      <c r="C25034" s="1" t="s">
        <v>41698</v>
      </c>
      <c r="D25034" s="59" t="s">
        <v>41699</v>
      </c>
      <c r="E25034" s="1" t="s">
        <v>41699</v>
      </c>
      <c r="F25034" s="1">
        <v>3.66</v>
      </c>
    </row>
    <row r="25035" spans="1:6" x14ac:dyDescent="0.4">
      <c r="A25035" s="1" t="s">
        <v>135</v>
      </c>
      <c r="B25035" s="1" t="s">
        <v>136</v>
      </c>
      <c r="C25035" s="1" t="s">
        <v>41700</v>
      </c>
      <c r="D25035" s="59" t="s">
        <v>41701</v>
      </c>
      <c r="E25035" s="1" t="s">
        <v>41701</v>
      </c>
      <c r="F25035" s="1">
        <v>2.89</v>
      </c>
    </row>
    <row r="25036" spans="1:6" x14ac:dyDescent="0.4">
      <c r="A25036" s="1" t="s">
        <v>135</v>
      </c>
      <c r="B25036" s="1" t="s">
        <v>136</v>
      </c>
      <c r="C25036" s="1" t="s">
        <v>41702</v>
      </c>
      <c r="D25036" s="59" t="s">
        <v>41703</v>
      </c>
      <c r="E25036" s="1" t="s">
        <v>41703</v>
      </c>
      <c r="F25036" s="1">
        <v>1.71</v>
      </c>
    </row>
    <row r="25037" spans="1:6" x14ac:dyDescent="0.4">
      <c r="A25037" s="1" t="s">
        <v>135</v>
      </c>
      <c r="B25037" s="1" t="s">
        <v>136</v>
      </c>
      <c r="C25037" s="1" t="s">
        <v>41704</v>
      </c>
      <c r="D25037" s="59" t="s">
        <v>41705</v>
      </c>
      <c r="E25037" s="1" t="s">
        <v>41705</v>
      </c>
      <c r="F25037" s="1">
        <v>16.32</v>
      </c>
    </row>
    <row r="25038" spans="1:6" x14ac:dyDescent="0.4">
      <c r="A25038" s="1" t="s">
        <v>135</v>
      </c>
      <c r="B25038" s="1" t="s">
        <v>136</v>
      </c>
      <c r="C25038" s="1" t="s">
        <v>41706</v>
      </c>
      <c r="D25038" s="59" t="s">
        <v>41707</v>
      </c>
      <c r="E25038" s="1" t="s">
        <v>41707</v>
      </c>
      <c r="F25038" s="1">
        <v>20.079999999999998</v>
      </c>
    </row>
    <row r="25039" spans="1:6" x14ac:dyDescent="0.4">
      <c r="A25039" s="1" t="s">
        <v>135</v>
      </c>
      <c r="B25039" s="1" t="s">
        <v>136</v>
      </c>
      <c r="C25039" s="1" t="s">
        <v>41708</v>
      </c>
      <c r="D25039" s="59" t="s">
        <v>41709</v>
      </c>
      <c r="E25039" s="1" t="s">
        <v>41709</v>
      </c>
      <c r="F25039" s="1">
        <v>2.89</v>
      </c>
    </row>
    <row r="25040" spans="1:6" x14ac:dyDescent="0.4">
      <c r="A25040" s="1" t="s">
        <v>135</v>
      </c>
      <c r="B25040" s="1" t="s">
        <v>136</v>
      </c>
      <c r="C25040" s="1" t="s">
        <v>41710</v>
      </c>
      <c r="D25040" s="59" t="s">
        <v>41711</v>
      </c>
      <c r="E25040" s="1" t="s">
        <v>41711</v>
      </c>
      <c r="F25040" s="1">
        <v>3.18</v>
      </c>
    </row>
    <row r="25041" spans="1:6" x14ac:dyDescent="0.4">
      <c r="A25041" s="1" t="s">
        <v>135</v>
      </c>
      <c r="B25041" s="1" t="s">
        <v>136</v>
      </c>
      <c r="C25041" s="1" t="s">
        <v>41712</v>
      </c>
      <c r="D25041" s="59" t="s">
        <v>41713</v>
      </c>
      <c r="E25041" s="1" t="s">
        <v>41713</v>
      </c>
      <c r="F25041" s="1">
        <v>3.03</v>
      </c>
    </row>
    <row r="25042" spans="1:6" x14ac:dyDescent="0.4">
      <c r="A25042" s="1" t="s">
        <v>135</v>
      </c>
      <c r="B25042" s="1" t="s">
        <v>136</v>
      </c>
      <c r="C25042" s="1" t="s">
        <v>41714</v>
      </c>
      <c r="D25042" s="59" t="s">
        <v>41715</v>
      </c>
      <c r="E25042" s="1" t="s">
        <v>41715</v>
      </c>
      <c r="F25042" s="1">
        <v>7.37</v>
      </c>
    </row>
    <row r="25043" spans="1:6" x14ac:dyDescent="0.4">
      <c r="A25043" s="1" t="s">
        <v>135</v>
      </c>
      <c r="B25043" s="1" t="s">
        <v>136</v>
      </c>
      <c r="C25043" s="1" t="s">
        <v>41716</v>
      </c>
      <c r="D25043" s="59" t="s">
        <v>41717</v>
      </c>
      <c r="E25043" s="1" t="s">
        <v>41717</v>
      </c>
      <c r="F25043" s="1">
        <v>3.9</v>
      </c>
    </row>
    <row r="25044" spans="1:6" x14ac:dyDescent="0.4">
      <c r="A25044" s="1" t="s">
        <v>135</v>
      </c>
      <c r="B25044" s="1" t="s">
        <v>136</v>
      </c>
      <c r="C25044" s="1" t="s">
        <v>41718</v>
      </c>
      <c r="D25044" s="59" t="s">
        <v>41719</v>
      </c>
      <c r="E25044" s="1" t="s">
        <v>41719</v>
      </c>
      <c r="F25044" s="1">
        <v>5.34</v>
      </c>
    </row>
    <row r="25045" spans="1:6" x14ac:dyDescent="0.4">
      <c r="A25045" s="1" t="s">
        <v>135</v>
      </c>
      <c r="B25045" s="1" t="s">
        <v>136</v>
      </c>
      <c r="C25045" s="1" t="s">
        <v>41720</v>
      </c>
      <c r="D25045" s="59" t="s">
        <v>41721</v>
      </c>
      <c r="E25045" s="1" t="s">
        <v>41721</v>
      </c>
      <c r="F25045" s="1">
        <v>8.81</v>
      </c>
    </row>
    <row r="25046" spans="1:6" x14ac:dyDescent="0.4">
      <c r="A25046" s="1" t="s">
        <v>135</v>
      </c>
      <c r="B25046" s="1" t="s">
        <v>136</v>
      </c>
      <c r="C25046" s="1" t="s">
        <v>41722</v>
      </c>
      <c r="D25046" s="59" t="s">
        <v>41723</v>
      </c>
      <c r="E25046" s="1" t="s">
        <v>41723</v>
      </c>
      <c r="F25046" s="1">
        <v>3.9</v>
      </c>
    </row>
    <row r="25047" spans="1:6" x14ac:dyDescent="0.4">
      <c r="A25047" s="1" t="s">
        <v>135</v>
      </c>
      <c r="B25047" s="1" t="s">
        <v>136</v>
      </c>
      <c r="C25047" s="1" t="s">
        <v>41724</v>
      </c>
      <c r="D25047" s="59" t="s">
        <v>41725</v>
      </c>
      <c r="E25047" s="1" t="s">
        <v>41725</v>
      </c>
      <c r="F25047" s="1">
        <v>34.130000000000003</v>
      </c>
    </row>
    <row r="25048" spans="1:6" x14ac:dyDescent="0.4">
      <c r="A25048" s="1" t="s">
        <v>135</v>
      </c>
      <c r="B25048" s="1" t="s">
        <v>136</v>
      </c>
      <c r="C25048" s="1" t="s">
        <v>41726</v>
      </c>
      <c r="D25048" s="59" t="s">
        <v>41727</v>
      </c>
      <c r="E25048" s="1" t="s">
        <v>41727</v>
      </c>
      <c r="F25048" s="1">
        <v>3.47</v>
      </c>
    </row>
    <row r="25049" spans="1:6" x14ac:dyDescent="0.4">
      <c r="A25049" s="1" t="s">
        <v>57</v>
      </c>
      <c r="B25049" s="1" t="s">
        <v>58</v>
      </c>
      <c r="C25049" s="1" t="s">
        <v>2454</v>
      </c>
      <c r="D25049" s="59" t="s">
        <v>2455</v>
      </c>
      <c r="E25049" s="1" t="s">
        <v>2455</v>
      </c>
      <c r="F25049" s="1">
        <v>6.29</v>
      </c>
    </row>
    <row r="25050" spans="1:6" x14ac:dyDescent="0.4">
      <c r="A25050" s="1" t="s">
        <v>57</v>
      </c>
      <c r="B25050" s="1" t="s">
        <v>58</v>
      </c>
      <c r="C25050" s="1" t="s">
        <v>41728</v>
      </c>
      <c r="D25050" s="59" t="s">
        <v>41729</v>
      </c>
      <c r="E25050" s="1" t="s">
        <v>41729</v>
      </c>
      <c r="F25050" s="1">
        <v>3.53</v>
      </c>
    </row>
    <row r="25051" spans="1:6" x14ac:dyDescent="0.4">
      <c r="A25051" s="1" t="s">
        <v>57</v>
      </c>
      <c r="B25051" s="1" t="s">
        <v>58</v>
      </c>
      <c r="C25051" s="1" t="s">
        <v>31267</v>
      </c>
      <c r="D25051" s="59" t="s">
        <v>31268</v>
      </c>
      <c r="E25051" s="1" t="s">
        <v>31268</v>
      </c>
      <c r="F25051" s="1">
        <v>7.14</v>
      </c>
    </row>
    <row r="25052" spans="1:6" x14ac:dyDescent="0.4">
      <c r="A25052" s="1" t="s">
        <v>57</v>
      </c>
      <c r="B25052" s="1" t="s">
        <v>58</v>
      </c>
      <c r="C25052" s="1" t="s">
        <v>41730</v>
      </c>
      <c r="D25052" s="59" t="s">
        <v>41731</v>
      </c>
      <c r="E25052" s="1" t="s">
        <v>41731</v>
      </c>
      <c r="F25052" s="1">
        <v>14.01</v>
      </c>
    </row>
    <row r="25053" spans="1:6" x14ac:dyDescent="0.4">
      <c r="A25053" s="1" t="s">
        <v>57</v>
      </c>
      <c r="B25053" s="1" t="s">
        <v>58</v>
      </c>
      <c r="C25053" s="1" t="s">
        <v>5515</v>
      </c>
      <c r="D25053" s="59" t="s">
        <v>5516</v>
      </c>
      <c r="E25053" s="1" t="s">
        <v>5516</v>
      </c>
      <c r="F25053" s="1">
        <v>4.4400000000000004</v>
      </c>
    </row>
    <row r="25054" spans="1:6" x14ac:dyDescent="0.4">
      <c r="A25054" s="1" t="s">
        <v>57</v>
      </c>
      <c r="B25054" s="1" t="s">
        <v>58</v>
      </c>
      <c r="C25054" s="1" t="s">
        <v>41732</v>
      </c>
      <c r="D25054" s="59" t="s">
        <v>41733</v>
      </c>
      <c r="E25054" s="1" t="s">
        <v>41733</v>
      </c>
      <c r="F25054" s="1">
        <v>3.6</v>
      </c>
    </row>
    <row r="25055" spans="1:6" x14ac:dyDescent="0.4">
      <c r="A25055" s="1" t="s">
        <v>188</v>
      </c>
      <c r="B25055" s="1" t="s">
        <v>189</v>
      </c>
      <c r="C25055" s="1" t="s">
        <v>41734</v>
      </c>
      <c r="D25055" s="59" t="s">
        <v>41735</v>
      </c>
      <c r="E25055" s="1" t="s">
        <v>41736</v>
      </c>
      <c r="F25055" s="1">
        <v>1.9510000000000001</v>
      </c>
    </row>
    <row r="25056" spans="1:6" x14ac:dyDescent="0.4">
      <c r="A25056" s="1" t="s">
        <v>188</v>
      </c>
      <c r="B25056" s="1" t="s">
        <v>189</v>
      </c>
      <c r="C25056" s="1" t="s">
        <v>41737</v>
      </c>
      <c r="D25056" s="59" t="s">
        <v>41738</v>
      </c>
      <c r="E25056" s="1" t="s">
        <v>41739</v>
      </c>
      <c r="F25056" s="1">
        <v>2.0529999999999999</v>
      </c>
    </row>
    <row r="25057" spans="1:6" x14ac:dyDescent="0.4">
      <c r="A25057" s="1" t="s">
        <v>67</v>
      </c>
      <c r="B25057" s="1" t="s">
        <v>68</v>
      </c>
      <c r="C25057" s="1" t="s">
        <v>9384</v>
      </c>
      <c r="D25057" s="59" t="s">
        <v>9385</v>
      </c>
      <c r="E25057" s="1" t="s">
        <v>41740</v>
      </c>
      <c r="F25057" s="1">
        <v>2.64</v>
      </c>
    </row>
    <row r="25058" spans="1:6" x14ac:dyDescent="0.4">
      <c r="A25058" s="1" t="s">
        <v>75</v>
      </c>
      <c r="B25058" s="1" t="s">
        <v>76</v>
      </c>
      <c r="C25058" s="1" t="s">
        <v>41741</v>
      </c>
      <c r="D25058" s="59" t="s">
        <v>41742</v>
      </c>
      <c r="E25058" s="1" t="s">
        <v>41742</v>
      </c>
      <c r="F25058" s="1">
        <v>5.5</v>
      </c>
    </row>
    <row r="25059" spans="1:6" x14ac:dyDescent="0.4">
      <c r="A25059" s="1" t="s">
        <v>75</v>
      </c>
      <c r="B25059" s="1" t="s">
        <v>76</v>
      </c>
      <c r="C25059" s="1" t="s">
        <v>41743</v>
      </c>
      <c r="D25059" s="59" t="s">
        <v>41744</v>
      </c>
      <c r="E25059" s="1" t="s">
        <v>41744</v>
      </c>
      <c r="F25059" s="1">
        <v>1.5</v>
      </c>
    </row>
    <row r="25060" spans="1:6" x14ac:dyDescent="0.4">
      <c r="A25060" s="1" t="s">
        <v>79</v>
      </c>
      <c r="B25060" s="1" t="s">
        <v>80</v>
      </c>
      <c r="C25060" s="1" t="s">
        <v>41745</v>
      </c>
      <c r="D25060" s="59" t="s">
        <v>41746</v>
      </c>
      <c r="E25060" s="1" t="s">
        <v>41746</v>
      </c>
      <c r="F25060" s="1">
        <v>37.6</v>
      </c>
    </row>
    <row r="25061" spans="1:6" x14ac:dyDescent="0.4">
      <c r="A25061" s="1" t="s">
        <v>304</v>
      </c>
      <c r="B25061" s="1" t="s">
        <v>95</v>
      </c>
      <c r="C25061" s="1" t="s">
        <v>41747</v>
      </c>
      <c r="D25061" s="59" t="s">
        <v>41748</v>
      </c>
      <c r="E25061" s="1" t="s">
        <v>41748</v>
      </c>
      <c r="F25061" s="1">
        <v>4.41</v>
      </c>
    </row>
    <row r="25062" spans="1:6" x14ac:dyDescent="0.4">
      <c r="A25062" s="1" t="s">
        <v>39684</v>
      </c>
      <c r="B25062" s="1" t="s">
        <v>87</v>
      </c>
      <c r="C25062" s="1">
        <v>371392</v>
      </c>
      <c r="D25062" s="59" t="s">
        <v>2816</v>
      </c>
      <c r="E25062" s="1" t="s">
        <v>2816</v>
      </c>
      <c r="F25062" s="1">
        <v>17.2</v>
      </c>
    </row>
    <row r="25063" spans="1:6" x14ac:dyDescent="0.4">
      <c r="A25063" s="1" t="s">
        <v>40302</v>
      </c>
      <c r="B25063" s="1" t="s">
        <v>40</v>
      </c>
      <c r="C25063" s="1" t="s">
        <v>41749</v>
      </c>
      <c r="D25063" s="59" t="s">
        <v>41750</v>
      </c>
      <c r="E25063" s="1">
        <v>66401</v>
      </c>
      <c r="F25063" s="1">
        <v>32.72</v>
      </c>
    </row>
    <row r="25064" spans="1:6" x14ac:dyDescent="0.4">
      <c r="A25064" s="1" t="s">
        <v>106</v>
      </c>
      <c r="B25064" s="1" t="s">
        <v>107</v>
      </c>
      <c r="C25064" s="1" t="s">
        <v>2831</v>
      </c>
      <c r="D25064" s="59" t="s">
        <v>2832</v>
      </c>
      <c r="E25064" s="1" t="s">
        <v>2832</v>
      </c>
      <c r="F25064" s="1">
        <v>3.31</v>
      </c>
    </row>
    <row r="25065" spans="1:6" x14ac:dyDescent="0.4">
      <c r="A25065" s="1" t="s">
        <v>92</v>
      </c>
      <c r="B25065" s="1" t="s">
        <v>93</v>
      </c>
      <c r="C25065" s="1" t="s">
        <v>41751</v>
      </c>
      <c r="D25065" s="59" t="s">
        <v>41752</v>
      </c>
      <c r="E25065" s="1" t="s">
        <v>41753</v>
      </c>
      <c r="F25065" s="1">
        <v>17.5</v>
      </c>
    </row>
    <row r="25066" spans="1:6" x14ac:dyDescent="0.4">
      <c r="A25066" s="1" t="s">
        <v>92</v>
      </c>
      <c r="B25066" s="1" t="s">
        <v>93</v>
      </c>
      <c r="C25066" s="1" t="s">
        <v>12469</v>
      </c>
      <c r="D25066" s="59" t="s">
        <v>12470</v>
      </c>
      <c r="E25066" s="1">
        <v>910198</v>
      </c>
      <c r="F25066" s="1">
        <v>8.6999999999999993</v>
      </c>
    </row>
    <row r="25067" spans="1:6" x14ac:dyDescent="0.4">
      <c r="A25067" s="1" t="s">
        <v>336</v>
      </c>
      <c r="B25067" s="1" t="s">
        <v>126</v>
      </c>
      <c r="C25067" s="1" t="s">
        <v>41754</v>
      </c>
      <c r="D25067" s="59" t="s">
        <v>41755</v>
      </c>
    </row>
    <row r="25068" spans="1:6" x14ac:dyDescent="0.4">
      <c r="A25068" s="1" t="s">
        <v>39761</v>
      </c>
      <c r="B25068" s="1" t="s">
        <v>89</v>
      </c>
      <c r="C25068" s="1" t="s">
        <v>41756</v>
      </c>
      <c r="D25068" s="59" t="s">
        <v>41757</v>
      </c>
      <c r="E25068" s="1" t="s">
        <v>41758</v>
      </c>
      <c r="F25068" s="1">
        <v>18.61</v>
      </c>
    </row>
    <row r="25069" spans="1:6" x14ac:dyDescent="0.4">
      <c r="A25069" s="1" t="s">
        <v>39761</v>
      </c>
      <c r="B25069" s="1" t="s">
        <v>89</v>
      </c>
      <c r="C25069" s="1" t="s">
        <v>41759</v>
      </c>
      <c r="D25069" s="59" t="s">
        <v>41760</v>
      </c>
      <c r="E25069" s="1" t="s">
        <v>41761</v>
      </c>
      <c r="F25069" s="1">
        <v>26.67</v>
      </c>
    </row>
    <row r="25070" spans="1:6" x14ac:dyDescent="0.4">
      <c r="A25070" s="1" t="s">
        <v>190</v>
      </c>
      <c r="B25070" s="1" t="s">
        <v>191</v>
      </c>
      <c r="C25070" s="1" t="s">
        <v>4779</v>
      </c>
      <c r="D25070" s="59" t="s">
        <v>4780</v>
      </c>
      <c r="E25070" s="1" t="s">
        <v>4780</v>
      </c>
      <c r="F25070" s="1">
        <v>3.05</v>
      </c>
    </row>
    <row r="25071" spans="1:6" x14ac:dyDescent="0.4">
      <c r="A25071" s="1" t="s">
        <v>190</v>
      </c>
      <c r="B25071" s="1" t="s">
        <v>191</v>
      </c>
      <c r="C25071" s="1" t="s">
        <v>41762</v>
      </c>
      <c r="D25071" s="59" t="s">
        <v>41763</v>
      </c>
      <c r="E25071" s="1" t="s">
        <v>41763</v>
      </c>
      <c r="F25071" s="1">
        <v>5.28</v>
      </c>
    </row>
    <row r="25072" spans="1:6" x14ac:dyDescent="0.4">
      <c r="A25072" s="1" t="s">
        <v>308</v>
      </c>
      <c r="B25072" s="1" t="s">
        <v>148</v>
      </c>
      <c r="C25072" s="1" t="s">
        <v>41764</v>
      </c>
      <c r="D25072" s="59" t="s">
        <v>41765</v>
      </c>
      <c r="E25072" s="1">
        <v>565795</v>
      </c>
      <c r="F25072" s="1">
        <v>35.729999999999997</v>
      </c>
    </row>
    <row r="25073" spans="1:6" x14ac:dyDescent="0.4">
      <c r="A25073" s="1" t="s">
        <v>79</v>
      </c>
      <c r="B25073" s="1" t="s">
        <v>80</v>
      </c>
      <c r="C25073" s="1" t="s">
        <v>41766</v>
      </c>
      <c r="D25073" s="59" t="s">
        <v>41767</v>
      </c>
      <c r="E25073" s="1" t="s">
        <v>41767</v>
      </c>
      <c r="F25073" s="1">
        <v>4.91</v>
      </c>
    </row>
    <row r="25074" spans="1:6" x14ac:dyDescent="0.4">
      <c r="A25074" s="1" t="s">
        <v>32864</v>
      </c>
      <c r="B25074" s="1" t="s">
        <v>103</v>
      </c>
      <c r="C25074" s="1">
        <v>428740</v>
      </c>
      <c r="D25074" s="59" t="s">
        <v>14562</v>
      </c>
      <c r="E25074" s="1" t="s">
        <v>14562</v>
      </c>
      <c r="F25074" s="1">
        <v>8.8000000000000007</v>
      </c>
    </row>
    <row r="25075" spans="1:6" x14ac:dyDescent="0.4">
      <c r="A25075" s="1" t="s">
        <v>79</v>
      </c>
      <c r="B25075" s="1" t="s">
        <v>80</v>
      </c>
      <c r="C25075" s="1" t="s">
        <v>41768</v>
      </c>
      <c r="D25075" s="59" t="s">
        <v>41769</v>
      </c>
      <c r="E25075" s="1" t="s">
        <v>41769</v>
      </c>
      <c r="F25075" s="1">
        <v>130.57</v>
      </c>
    </row>
    <row r="25076" spans="1:6" x14ac:dyDescent="0.4">
      <c r="A25076" s="1" t="s">
        <v>79</v>
      </c>
      <c r="B25076" s="1" t="s">
        <v>80</v>
      </c>
      <c r="C25076" s="1" t="s">
        <v>40909</v>
      </c>
      <c r="D25076" s="59" t="s">
        <v>40910</v>
      </c>
      <c r="E25076" s="1" t="s">
        <v>40910</v>
      </c>
      <c r="F25076" s="1">
        <v>246.64</v>
      </c>
    </row>
    <row r="25077" spans="1:6" x14ac:dyDescent="0.4">
      <c r="A25077" s="1" t="s">
        <v>39771</v>
      </c>
      <c r="B25077" s="1" t="s">
        <v>78</v>
      </c>
      <c r="C25077" s="1" t="s">
        <v>41770</v>
      </c>
      <c r="D25077" s="59" t="s">
        <v>41771</v>
      </c>
      <c r="E25077" s="1">
        <v>26191</v>
      </c>
      <c r="F25077" s="1">
        <v>6.63</v>
      </c>
    </row>
    <row r="25078" spans="1:6" x14ac:dyDescent="0.4">
      <c r="A25078" s="1" t="s">
        <v>39771</v>
      </c>
      <c r="B25078" s="1" t="s">
        <v>78</v>
      </c>
      <c r="C25078" s="1">
        <v>947572</v>
      </c>
      <c r="D25078" s="59" t="s">
        <v>41772</v>
      </c>
      <c r="E25078" s="1">
        <v>20321</v>
      </c>
      <c r="F25078" s="1">
        <v>7.07</v>
      </c>
    </row>
    <row r="25079" spans="1:6" x14ac:dyDescent="0.4">
      <c r="A25079" s="1" t="s">
        <v>39771</v>
      </c>
      <c r="B25079" s="1" t="s">
        <v>78</v>
      </c>
      <c r="C25079" s="1" t="s">
        <v>41773</v>
      </c>
      <c r="D25079" s="59" t="s">
        <v>41774</v>
      </c>
      <c r="E25079" s="1">
        <v>23126</v>
      </c>
      <c r="F25079" s="1">
        <v>7.46</v>
      </c>
    </row>
    <row r="25080" spans="1:6" x14ac:dyDescent="0.4">
      <c r="A25080" s="1" t="s">
        <v>39771</v>
      </c>
      <c r="B25080" s="1" t="s">
        <v>78</v>
      </c>
      <c r="C25080" s="1">
        <v>358380</v>
      </c>
      <c r="D25080" s="59" t="s">
        <v>41775</v>
      </c>
      <c r="E25080" s="1">
        <v>25522</v>
      </c>
      <c r="F25080" s="1">
        <v>3.49</v>
      </c>
    </row>
    <row r="25081" spans="1:6" x14ac:dyDescent="0.4">
      <c r="A25081" s="1" t="s">
        <v>39771</v>
      </c>
      <c r="B25081" s="1" t="s">
        <v>78</v>
      </c>
      <c r="C25081" s="1" t="s">
        <v>41776</v>
      </c>
      <c r="D25081" s="59" t="s">
        <v>41777</v>
      </c>
      <c r="E25081" s="1">
        <v>36174</v>
      </c>
      <c r="F25081" s="1">
        <v>4</v>
      </c>
    </row>
    <row r="25082" spans="1:6" x14ac:dyDescent="0.4">
      <c r="A25082" s="1" t="s">
        <v>41778</v>
      </c>
      <c r="B25082" s="1" t="s">
        <v>343</v>
      </c>
      <c r="C25082" s="1" t="s">
        <v>41779</v>
      </c>
      <c r="D25082" s="59" t="s">
        <v>41780</v>
      </c>
      <c r="E25082" s="1" t="s">
        <v>41780</v>
      </c>
      <c r="F25082" s="1">
        <v>1.71</v>
      </c>
    </row>
    <row r="25083" spans="1:6" x14ac:dyDescent="0.4">
      <c r="A25083" s="1" t="s">
        <v>302</v>
      </c>
      <c r="B25083" s="1" t="s">
        <v>74</v>
      </c>
      <c r="C25083" s="1" t="s">
        <v>41781</v>
      </c>
      <c r="D25083" s="59" t="s">
        <v>41782</v>
      </c>
      <c r="E25083" s="1">
        <v>41039</v>
      </c>
      <c r="F25083" s="1">
        <v>7.73</v>
      </c>
    </row>
    <row r="25084" spans="1:6" x14ac:dyDescent="0.4">
      <c r="A25084" s="1" t="s">
        <v>302</v>
      </c>
      <c r="B25084" s="1" t="s">
        <v>74</v>
      </c>
      <c r="C25084" s="1" t="s">
        <v>40547</v>
      </c>
      <c r="D25084" s="59" t="s">
        <v>40548</v>
      </c>
      <c r="E25084" s="1">
        <v>41127</v>
      </c>
      <c r="F25084" s="1">
        <v>2.17</v>
      </c>
    </row>
    <row r="25085" spans="1:6" x14ac:dyDescent="0.4">
      <c r="A25085" s="1" t="s">
        <v>302</v>
      </c>
      <c r="B25085" s="1" t="s">
        <v>74</v>
      </c>
      <c r="C25085" s="1">
        <v>641190</v>
      </c>
      <c r="D25085" s="59" t="s">
        <v>41783</v>
      </c>
      <c r="E25085" s="1">
        <v>9528</v>
      </c>
      <c r="F25085" s="1">
        <v>0</v>
      </c>
    </row>
    <row r="25086" spans="1:6" x14ac:dyDescent="0.4">
      <c r="A25086" s="1" t="s">
        <v>302</v>
      </c>
      <c r="B25086" s="1" t="s">
        <v>74</v>
      </c>
      <c r="C25086" s="1" t="s">
        <v>41784</v>
      </c>
      <c r="D25086" s="59" t="s">
        <v>41785</v>
      </c>
      <c r="E25086" s="1">
        <v>41031</v>
      </c>
      <c r="F25086" s="1">
        <v>7.98</v>
      </c>
    </row>
    <row r="25087" spans="1:6" x14ac:dyDescent="0.4">
      <c r="A25087" s="1" t="s">
        <v>302</v>
      </c>
      <c r="B25087" s="1" t="s">
        <v>74</v>
      </c>
      <c r="C25087" s="1" t="s">
        <v>41786</v>
      </c>
      <c r="D25087" s="59" t="s">
        <v>41787</v>
      </c>
      <c r="E25087" s="1">
        <v>45741</v>
      </c>
      <c r="F25087" s="1">
        <v>1.33</v>
      </c>
    </row>
    <row r="25088" spans="1:6" x14ac:dyDescent="0.4">
      <c r="A25088" s="1" t="s">
        <v>302</v>
      </c>
      <c r="B25088" s="1" t="s">
        <v>74</v>
      </c>
      <c r="C25088" s="1" t="s">
        <v>41788</v>
      </c>
      <c r="D25088" s="59" t="s">
        <v>41789</v>
      </c>
      <c r="E25088" s="1">
        <v>175128</v>
      </c>
      <c r="F25088" s="1">
        <v>0</v>
      </c>
    </row>
    <row r="25089" spans="1:6" x14ac:dyDescent="0.4">
      <c r="A25089" s="1" t="s">
        <v>79</v>
      </c>
      <c r="B25089" s="1" t="s">
        <v>80</v>
      </c>
      <c r="C25089" s="1">
        <v>452894</v>
      </c>
      <c r="D25089" s="59" t="s">
        <v>41790</v>
      </c>
      <c r="E25089" s="1" t="s">
        <v>41790</v>
      </c>
      <c r="F25089" s="1">
        <v>0.56000000000000005</v>
      </c>
    </row>
    <row r="25090" spans="1:6" x14ac:dyDescent="0.4">
      <c r="A25090" s="1" t="s">
        <v>79</v>
      </c>
      <c r="B25090" s="1" t="s">
        <v>80</v>
      </c>
      <c r="C25090" s="1">
        <v>472148</v>
      </c>
      <c r="D25090" s="59" t="s">
        <v>4389</v>
      </c>
      <c r="E25090" s="1" t="s">
        <v>4389</v>
      </c>
      <c r="F25090" s="1">
        <v>34.4</v>
      </c>
    </row>
    <row r="25091" spans="1:6" x14ac:dyDescent="0.4">
      <c r="A25091" s="1" t="s">
        <v>79</v>
      </c>
      <c r="B25091" s="1" t="s">
        <v>80</v>
      </c>
      <c r="C25091" s="1" t="s">
        <v>41791</v>
      </c>
      <c r="D25091" s="59" t="s">
        <v>41792</v>
      </c>
      <c r="E25091" s="1" t="s">
        <v>41792</v>
      </c>
      <c r="F25091" s="1">
        <v>10.36</v>
      </c>
    </row>
    <row r="25092" spans="1:6" x14ac:dyDescent="0.4">
      <c r="A25092" s="1" t="s">
        <v>308</v>
      </c>
      <c r="B25092" s="1" t="s">
        <v>148</v>
      </c>
      <c r="C25092" s="1" t="s">
        <v>41793</v>
      </c>
      <c r="D25092" s="59" t="s">
        <v>41794</v>
      </c>
      <c r="E25092" s="1">
        <v>6233241090</v>
      </c>
      <c r="F25092" s="1">
        <v>60.16</v>
      </c>
    </row>
    <row r="25093" spans="1:6" x14ac:dyDescent="0.4">
      <c r="A25093" s="1" t="s">
        <v>312</v>
      </c>
      <c r="B25093" s="1" t="s">
        <v>215</v>
      </c>
      <c r="C25093" s="1" t="s">
        <v>41795</v>
      </c>
      <c r="D25093" s="59" t="s">
        <v>41796</v>
      </c>
      <c r="E25093" s="1" t="s">
        <v>41797</v>
      </c>
      <c r="F25093" s="1">
        <v>101.15</v>
      </c>
    </row>
    <row r="25094" spans="1:6" x14ac:dyDescent="0.4">
      <c r="A25094" s="1" t="s">
        <v>198</v>
      </c>
      <c r="B25094" s="1" t="s">
        <v>199</v>
      </c>
      <c r="C25094" s="1">
        <v>230169</v>
      </c>
      <c r="D25094" s="59" t="s">
        <v>41798</v>
      </c>
      <c r="E25094" s="1" t="s">
        <v>41798</v>
      </c>
      <c r="F25094" s="1">
        <v>2.35</v>
      </c>
    </row>
    <row r="25095" spans="1:6" x14ac:dyDescent="0.4">
      <c r="A25095" s="1" t="s">
        <v>198</v>
      </c>
      <c r="B25095" s="1" t="s">
        <v>199</v>
      </c>
      <c r="C25095" s="1" t="s">
        <v>41799</v>
      </c>
      <c r="D25095" s="59" t="s">
        <v>41800</v>
      </c>
      <c r="E25095" s="1" t="s">
        <v>41800</v>
      </c>
      <c r="F25095" s="1">
        <v>14.11</v>
      </c>
    </row>
    <row r="25096" spans="1:6" x14ac:dyDescent="0.4">
      <c r="A25096" s="1" t="s">
        <v>338</v>
      </c>
      <c r="B25096" s="1" t="s">
        <v>193</v>
      </c>
      <c r="C25096" s="1" t="s">
        <v>41801</v>
      </c>
      <c r="D25096" s="59" t="s">
        <v>41802</v>
      </c>
      <c r="E25096" s="1" t="s">
        <v>41802</v>
      </c>
      <c r="F25096" s="1">
        <v>3.42</v>
      </c>
    </row>
    <row r="25097" spans="1:6" x14ac:dyDescent="0.4">
      <c r="A25097" s="1" t="s">
        <v>338</v>
      </c>
      <c r="B25097" s="1" t="s">
        <v>193</v>
      </c>
      <c r="C25097" s="1" t="s">
        <v>41803</v>
      </c>
      <c r="D25097" s="59" t="s">
        <v>33699</v>
      </c>
      <c r="E25097" s="1" t="s">
        <v>41804</v>
      </c>
    </row>
    <row r="25098" spans="1:6" x14ac:dyDescent="0.4">
      <c r="A25098" s="1" t="s">
        <v>38509</v>
      </c>
      <c r="B25098" s="1" t="s">
        <v>276</v>
      </c>
      <c r="C25098" s="1" t="s">
        <v>41805</v>
      </c>
      <c r="D25098" s="59">
        <v>712201671120</v>
      </c>
      <c r="E25098" s="1">
        <v>712201671120</v>
      </c>
      <c r="F25098" s="1">
        <v>25.95</v>
      </c>
    </row>
    <row r="25099" spans="1:6" x14ac:dyDescent="0.4">
      <c r="A25099" s="1" t="s">
        <v>38509</v>
      </c>
      <c r="B25099" s="1" t="s">
        <v>276</v>
      </c>
      <c r="C25099" s="1" t="s">
        <v>41806</v>
      </c>
      <c r="D25099" s="59">
        <v>7935016710</v>
      </c>
      <c r="E25099" s="1">
        <v>7935016710</v>
      </c>
      <c r="F25099" s="1">
        <v>144.09</v>
      </c>
    </row>
    <row r="25100" spans="1:6" x14ac:dyDescent="0.4">
      <c r="A25100" s="1" t="s">
        <v>38509</v>
      </c>
      <c r="B25100" s="1" t="s">
        <v>276</v>
      </c>
      <c r="C25100" s="1" t="s">
        <v>41807</v>
      </c>
      <c r="D25100" s="59">
        <v>711307329438</v>
      </c>
      <c r="E25100" s="1">
        <v>711307329438</v>
      </c>
      <c r="F25100" s="1">
        <v>48.95</v>
      </c>
    </row>
    <row r="25101" spans="1:6" x14ac:dyDescent="0.4">
      <c r="A25101" s="1" t="s">
        <v>38509</v>
      </c>
      <c r="B25101" s="1" t="s">
        <v>276</v>
      </c>
      <c r="C25101" s="1" t="s">
        <v>41808</v>
      </c>
      <c r="D25101" s="59">
        <v>711451000005</v>
      </c>
      <c r="E25101" s="1">
        <v>711451000005</v>
      </c>
      <c r="F25101" s="1">
        <v>321.49</v>
      </c>
    </row>
    <row r="25102" spans="1:6" x14ac:dyDescent="0.4">
      <c r="A25102" s="1" t="s">
        <v>38509</v>
      </c>
      <c r="B25102" s="1" t="s">
        <v>276</v>
      </c>
      <c r="C25102" s="1" t="s">
        <v>41809</v>
      </c>
      <c r="D25102" s="59">
        <v>712464431129</v>
      </c>
      <c r="E25102" s="1">
        <v>712464431129</v>
      </c>
      <c r="F25102" s="1">
        <v>276.86</v>
      </c>
    </row>
    <row r="25103" spans="1:6" x14ac:dyDescent="0.4">
      <c r="A25103" s="1" t="s">
        <v>38509</v>
      </c>
      <c r="B25103" s="1" t="s">
        <v>276</v>
      </c>
      <c r="C25103" s="1" t="s">
        <v>41810</v>
      </c>
      <c r="D25103" s="59">
        <v>714000062651</v>
      </c>
      <c r="E25103" s="1">
        <v>714000062651</v>
      </c>
      <c r="F25103" s="1">
        <v>39.51</v>
      </c>
    </row>
    <row r="25104" spans="1:6" x14ac:dyDescent="0.4">
      <c r="A25104" s="1" t="s">
        <v>39611</v>
      </c>
      <c r="B25104" s="1" t="s">
        <v>142</v>
      </c>
      <c r="C25104" s="1" t="s">
        <v>41811</v>
      </c>
      <c r="D25104" s="59" t="s">
        <v>41812</v>
      </c>
      <c r="E25104" s="1" t="s">
        <v>41813</v>
      </c>
      <c r="F25104" s="1">
        <v>8.27</v>
      </c>
    </row>
    <row r="25105" spans="1:6" x14ac:dyDescent="0.4">
      <c r="A25105" s="1" t="s">
        <v>39611</v>
      </c>
      <c r="B25105" s="1" t="s">
        <v>142</v>
      </c>
      <c r="C25105" s="1" t="s">
        <v>6544</v>
      </c>
      <c r="D25105" s="59" t="s">
        <v>6545</v>
      </c>
      <c r="E25105" s="1" t="s">
        <v>23833</v>
      </c>
      <c r="F25105" s="1">
        <v>7.34</v>
      </c>
    </row>
    <row r="25106" spans="1:6" x14ac:dyDescent="0.4">
      <c r="A25106" s="1" t="s">
        <v>96</v>
      </c>
      <c r="B25106" s="1" t="s">
        <v>97</v>
      </c>
      <c r="C25106" s="1">
        <v>263186</v>
      </c>
      <c r="D25106" s="59" t="s">
        <v>41814</v>
      </c>
      <c r="E25106" s="1" t="s">
        <v>41815</v>
      </c>
      <c r="F25106" s="1">
        <v>2.39</v>
      </c>
    </row>
    <row r="25107" spans="1:6" x14ac:dyDescent="0.4">
      <c r="A25107" s="1" t="s">
        <v>96</v>
      </c>
      <c r="B25107" s="1" t="s">
        <v>97</v>
      </c>
      <c r="C25107" s="1">
        <v>264063</v>
      </c>
      <c r="D25107" s="59" t="s">
        <v>41816</v>
      </c>
      <c r="E25107" s="1" t="s">
        <v>41817</v>
      </c>
      <c r="F25107" s="1">
        <v>2.52</v>
      </c>
    </row>
    <row r="25108" spans="1:6" x14ac:dyDescent="0.4">
      <c r="A25108" s="1" t="s">
        <v>110</v>
      </c>
      <c r="B25108" s="1" t="s">
        <v>111</v>
      </c>
      <c r="C25108" s="1" t="s">
        <v>41818</v>
      </c>
      <c r="D25108" s="59" t="s">
        <v>41819</v>
      </c>
      <c r="E25108" s="1" t="s">
        <v>41820</v>
      </c>
      <c r="F25108" s="1">
        <v>10.52</v>
      </c>
    </row>
    <row r="25109" spans="1:6" x14ac:dyDescent="0.4">
      <c r="A25109" s="1" t="s">
        <v>159</v>
      </c>
      <c r="B25109" s="1" t="s">
        <v>128</v>
      </c>
      <c r="C25109" s="1" t="s">
        <v>41821</v>
      </c>
      <c r="D25109" s="59" t="s">
        <v>41822</v>
      </c>
      <c r="E25109" s="1" t="s">
        <v>41822</v>
      </c>
      <c r="F25109" s="1">
        <v>3.39</v>
      </c>
    </row>
    <row r="25110" spans="1:6" x14ac:dyDescent="0.4">
      <c r="A25110" s="1" t="s">
        <v>57</v>
      </c>
      <c r="B25110" s="1" t="s">
        <v>58</v>
      </c>
      <c r="C25110" s="1" t="s">
        <v>2657</v>
      </c>
      <c r="D25110" s="59" t="s">
        <v>2658</v>
      </c>
      <c r="E25110" s="1" t="s">
        <v>2658</v>
      </c>
      <c r="F25110" s="1">
        <v>14.64</v>
      </c>
    </row>
    <row r="25111" spans="1:6" x14ac:dyDescent="0.4">
      <c r="A25111" s="1" t="s">
        <v>57</v>
      </c>
      <c r="B25111" s="1" t="s">
        <v>58</v>
      </c>
      <c r="C25111" s="1" t="s">
        <v>41823</v>
      </c>
      <c r="D25111" s="59" t="s">
        <v>41824</v>
      </c>
      <c r="E25111" s="1" t="s">
        <v>41824</v>
      </c>
      <c r="F25111" s="1">
        <v>3.5</v>
      </c>
    </row>
    <row r="25112" spans="1:6" x14ac:dyDescent="0.4">
      <c r="A25112" s="1" t="s">
        <v>57</v>
      </c>
      <c r="B25112" s="1" t="s">
        <v>58</v>
      </c>
      <c r="C25112" s="1" t="s">
        <v>4711</v>
      </c>
      <c r="D25112" s="59" t="s">
        <v>4712</v>
      </c>
      <c r="E25112" s="1" t="s">
        <v>4712</v>
      </c>
      <c r="F25112" s="1">
        <v>6.07</v>
      </c>
    </row>
    <row r="25113" spans="1:6" x14ac:dyDescent="0.4">
      <c r="A25113" s="1" t="s">
        <v>38439</v>
      </c>
      <c r="B25113" s="1" t="s">
        <v>154</v>
      </c>
      <c r="C25113" s="1" t="s">
        <v>41825</v>
      </c>
      <c r="D25113" s="59" t="s">
        <v>41826</v>
      </c>
      <c r="E25113" s="1" t="s">
        <v>41826</v>
      </c>
      <c r="F25113" s="1">
        <v>5.31</v>
      </c>
    </row>
    <row r="25114" spans="1:6" x14ac:dyDescent="0.4">
      <c r="A25114" s="1" t="s">
        <v>38439</v>
      </c>
      <c r="B25114" s="1" t="s">
        <v>154</v>
      </c>
      <c r="C25114" s="1" t="s">
        <v>19487</v>
      </c>
      <c r="D25114" s="59" t="s">
        <v>14948</v>
      </c>
      <c r="E25114" s="1" t="s">
        <v>14948</v>
      </c>
      <c r="F25114" s="1">
        <v>2.27</v>
      </c>
    </row>
    <row r="25115" spans="1:6" x14ac:dyDescent="0.4">
      <c r="A25115" s="1" t="s">
        <v>38439</v>
      </c>
      <c r="B25115" s="1" t="s">
        <v>154</v>
      </c>
      <c r="C25115" s="1" t="s">
        <v>4315</v>
      </c>
      <c r="D25115" s="59" t="s">
        <v>4316</v>
      </c>
      <c r="E25115" s="1" t="s">
        <v>4316</v>
      </c>
      <c r="F25115" s="1">
        <v>16.95</v>
      </c>
    </row>
    <row r="25116" spans="1:6" x14ac:dyDescent="0.4">
      <c r="A25116" s="1" t="s">
        <v>38439</v>
      </c>
      <c r="B25116" s="1" t="s">
        <v>154</v>
      </c>
      <c r="C25116" s="1" t="s">
        <v>22284</v>
      </c>
      <c r="D25116" s="59" t="s">
        <v>16335</v>
      </c>
      <c r="E25116" s="1" t="s">
        <v>16335</v>
      </c>
      <c r="F25116" s="1">
        <v>7.24</v>
      </c>
    </row>
    <row r="25117" spans="1:6" x14ac:dyDescent="0.4">
      <c r="A25117" s="1" t="s">
        <v>38439</v>
      </c>
      <c r="B25117" s="1" t="s">
        <v>154</v>
      </c>
      <c r="C25117" s="1" t="s">
        <v>25603</v>
      </c>
      <c r="D25117" s="59" t="s">
        <v>25604</v>
      </c>
      <c r="E25117" s="1" t="s">
        <v>25604</v>
      </c>
      <c r="F25117" s="1">
        <v>4.55</v>
      </c>
    </row>
    <row r="25118" spans="1:6" x14ac:dyDescent="0.4">
      <c r="A25118" s="1" t="s">
        <v>38439</v>
      </c>
      <c r="B25118" s="1" t="s">
        <v>154</v>
      </c>
      <c r="C25118" s="1" t="s">
        <v>41827</v>
      </c>
      <c r="D25118" s="59" t="s">
        <v>41828</v>
      </c>
      <c r="E25118" s="1" t="s">
        <v>41828</v>
      </c>
      <c r="F25118" s="1">
        <v>8.1</v>
      </c>
    </row>
    <row r="25119" spans="1:6" x14ac:dyDescent="0.4">
      <c r="A25119" s="1" t="s">
        <v>67</v>
      </c>
      <c r="B25119" s="1" t="s">
        <v>68</v>
      </c>
      <c r="C25119" s="1" t="s">
        <v>41829</v>
      </c>
      <c r="D25119" s="59" t="s">
        <v>41830</v>
      </c>
      <c r="E25119" s="1" t="s">
        <v>41831</v>
      </c>
      <c r="F25119" s="1">
        <v>0.7</v>
      </c>
    </row>
    <row r="25120" spans="1:6" x14ac:dyDescent="0.4">
      <c r="A25120" s="1" t="s">
        <v>39771</v>
      </c>
      <c r="B25120" s="1" t="s">
        <v>78</v>
      </c>
      <c r="C25120" s="1" t="s">
        <v>41832</v>
      </c>
      <c r="D25120" s="59" t="s">
        <v>41833</v>
      </c>
      <c r="E25120" s="1">
        <v>21807</v>
      </c>
      <c r="F25120" s="1">
        <v>6.48</v>
      </c>
    </row>
    <row r="25121" spans="1:6" x14ac:dyDescent="0.4">
      <c r="A25121" s="1" t="s">
        <v>81</v>
      </c>
      <c r="B25121" s="1" t="s">
        <v>82</v>
      </c>
      <c r="C25121" s="1" t="s">
        <v>41834</v>
      </c>
      <c r="D25121" s="59" t="s">
        <v>41835</v>
      </c>
      <c r="E25121" s="1">
        <v>87889</v>
      </c>
      <c r="F25121" s="1">
        <v>13.35</v>
      </c>
    </row>
    <row r="25122" spans="1:6" x14ac:dyDescent="0.4">
      <c r="A25122" s="1" t="s">
        <v>137</v>
      </c>
      <c r="B25122" s="1" t="s">
        <v>138</v>
      </c>
      <c r="C25122" s="1" t="s">
        <v>41836</v>
      </c>
      <c r="D25122" s="59" t="s">
        <v>41837</v>
      </c>
      <c r="E25122" s="1" t="s">
        <v>41838</v>
      </c>
      <c r="F25122" s="1">
        <v>2.19</v>
      </c>
    </row>
    <row r="25123" spans="1:6" x14ac:dyDescent="0.4">
      <c r="A25123" s="1" t="s">
        <v>178</v>
      </c>
      <c r="B25123" s="1" t="s">
        <v>179</v>
      </c>
      <c r="C25123" s="1" t="s">
        <v>928</v>
      </c>
      <c r="D25123" s="59" t="s">
        <v>929</v>
      </c>
    </row>
    <row r="25124" spans="1:6" x14ac:dyDescent="0.4">
      <c r="A25124" s="1" t="s">
        <v>278</v>
      </c>
      <c r="B25124" s="1" t="s">
        <v>279</v>
      </c>
      <c r="C25124" s="1" t="s">
        <v>41839</v>
      </c>
      <c r="D25124" s="59" t="s">
        <v>41840</v>
      </c>
      <c r="E25124" s="1" t="s">
        <v>41841</v>
      </c>
      <c r="F25124" s="1">
        <v>8.6999999999999993</v>
      </c>
    </row>
    <row r="25125" spans="1:6" x14ac:dyDescent="0.4">
      <c r="A25125" s="1" t="s">
        <v>337</v>
      </c>
      <c r="B25125" s="1" t="s">
        <v>91</v>
      </c>
      <c r="C25125" s="1" t="s">
        <v>11152</v>
      </c>
      <c r="D25125" s="59" t="s">
        <v>11153</v>
      </c>
      <c r="E25125" s="1" t="s">
        <v>13506</v>
      </c>
      <c r="F25125" s="1">
        <v>3.85</v>
      </c>
    </row>
    <row r="25126" spans="1:6" x14ac:dyDescent="0.4">
      <c r="A25126" s="1" t="s">
        <v>308</v>
      </c>
      <c r="B25126" s="1" t="s">
        <v>148</v>
      </c>
      <c r="C25126" s="1" t="s">
        <v>39967</v>
      </c>
      <c r="D25126" s="59" t="s">
        <v>39968</v>
      </c>
      <c r="E25126" s="1">
        <v>4150485100</v>
      </c>
      <c r="F25126" s="1">
        <v>162.9</v>
      </c>
    </row>
    <row r="25127" spans="1:6" x14ac:dyDescent="0.4">
      <c r="A25127" s="1" t="s">
        <v>308</v>
      </c>
      <c r="B25127" s="1" t="s">
        <v>148</v>
      </c>
      <c r="C25127" s="1" t="s">
        <v>41842</v>
      </c>
      <c r="D25127" s="59" t="s">
        <v>41843</v>
      </c>
      <c r="E25127" s="1">
        <v>6000083000</v>
      </c>
      <c r="F25127" s="1">
        <v>256.87</v>
      </c>
    </row>
    <row r="25128" spans="1:6" x14ac:dyDescent="0.4">
      <c r="A25128" s="1" t="s">
        <v>308</v>
      </c>
      <c r="B25128" s="1" t="s">
        <v>148</v>
      </c>
      <c r="C25128" s="1" t="s">
        <v>41844</v>
      </c>
      <c r="D25128" s="59" t="s">
        <v>41845</v>
      </c>
      <c r="E25128" s="1">
        <v>6223223340</v>
      </c>
      <c r="F25128" s="1">
        <v>74.430000000000007</v>
      </c>
    </row>
    <row r="25129" spans="1:6" x14ac:dyDescent="0.4">
      <c r="A25129" s="1" t="s">
        <v>308</v>
      </c>
      <c r="B25129" s="1" t="s">
        <v>148</v>
      </c>
      <c r="C25129" s="1" t="s">
        <v>41846</v>
      </c>
      <c r="D25129" s="59" t="s">
        <v>41847</v>
      </c>
      <c r="E25129" s="1">
        <v>4150401100</v>
      </c>
      <c r="F25129" s="1">
        <v>190.49</v>
      </c>
    </row>
    <row r="25130" spans="1:6" x14ac:dyDescent="0.4">
      <c r="A25130" s="1" t="s">
        <v>308</v>
      </c>
      <c r="B25130" s="1" t="s">
        <v>148</v>
      </c>
      <c r="C25130" s="1" t="s">
        <v>41848</v>
      </c>
      <c r="D25130" s="59" t="s">
        <v>41849</v>
      </c>
      <c r="E25130" s="1">
        <v>5130071100</v>
      </c>
      <c r="F25130" s="1">
        <v>55.26</v>
      </c>
    </row>
    <row r="25131" spans="1:6" x14ac:dyDescent="0.4">
      <c r="A25131" s="1" t="s">
        <v>110</v>
      </c>
      <c r="B25131" s="1" t="s">
        <v>111</v>
      </c>
      <c r="C25131" s="1" t="s">
        <v>41850</v>
      </c>
      <c r="D25131" s="59" t="s">
        <v>41851</v>
      </c>
      <c r="E25131" s="1" t="s">
        <v>41852</v>
      </c>
      <c r="F25131" s="1">
        <v>29.33</v>
      </c>
    </row>
    <row r="25132" spans="1:6" x14ac:dyDescent="0.4">
      <c r="A25132" s="1" t="s">
        <v>304</v>
      </c>
      <c r="B25132" s="1" t="s">
        <v>95</v>
      </c>
      <c r="C25132" s="1" t="s">
        <v>26528</v>
      </c>
      <c r="D25132" s="59" t="s">
        <v>26529</v>
      </c>
      <c r="E25132" s="1" t="s">
        <v>26529</v>
      </c>
      <c r="F25132" s="1">
        <v>4.22</v>
      </c>
    </row>
    <row r="25133" spans="1:6" x14ac:dyDescent="0.4">
      <c r="A25133" s="1" t="s">
        <v>315</v>
      </c>
      <c r="B25133" s="1" t="s">
        <v>173</v>
      </c>
      <c r="C25133" s="1" t="s">
        <v>41853</v>
      </c>
      <c r="D25133" s="59" t="s">
        <v>41854</v>
      </c>
      <c r="E25133" s="1">
        <v>24665</v>
      </c>
      <c r="F25133" s="1">
        <v>3.71</v>
      </c>
    </row>
    <row r="25134" spans="1:6" x14ac:dyDescent="0.4">
      <c r="A25134" s="1" t="s">
        <v>67</v>
      </c>
      <c r="B25134" s="1" t="s">
        <v>68</v>
      </c>
      <c r="C25134" s="1" t="s">
        <v>41855</v>
      </c>
      <c r="D25134" s="59" t="s">
        <v>41856</v>
      </c>
      <c r="E25134" s="1" t="s">
        <v>41857</v>
      </c>
      <c r="F25134" s="1">
        <v>3.37</v>
      </c>
    </row>
    <row r="25135" spans="1:6" x14ac:dyDescent="0.4">
      <c r="A25135" s="1" t="s">
        <v>67</v>
      </c>
      <c r="B25135" s="1" t="s">
        <v>68</v>
      </c>
      <c r="C25135" s="1" t="s">
        <v>41858</v>
      </c>
      <c r="D25135" s="59" t="s">
        <v>41859</v>
      </c>
      <c r="E25135" s="1" t="s">
        <v>41860</v>
      </c>
      <c r="F25135" s="1">
        <v>1.88</v>
      </c>
    </row>
    <row r="25136" spans="1:6" x14ac:dyDescent="0.4">
      <c r="A25136" s="1" t="s">
        <v>96</v>
      </c>
      <c r="B25136" s="1" t="s">
        <v>97</v>
      </c>
      <c r="C25136" s="1">
        <v>264232</v>
      </c>
      <c r="D25136" s="59" t="s">
        <v>41861</v>
      </c>
      <c r="E25136" s="1" t="s">
        <v>41862</v>
      </c>
      <c r="F25136" s="1">
        <v>5.71</v>
      </c>
    </row>
    <row r="25137" spans="1:6" x14ac:dyDescent="0.4">
      <c r="A25137" s="1" t="s">
        <v>302</v>
      </c>
      <c r="B25137" s="1" t="s">
        <v>74</v>
      </c>
      <c r="C25137" s="1" t="s">
        <v>41863</v>
      </c>
      <c r="D25137" s="59" t="s">
        <v>41864</v>
      </c>
      <c r="E25137" s="1">
        <v>21021</v>
      </c>
      <c r="F25137" s="1">
        <v>5.65</v>
      </c>
    </row>
    <row r="25138" spans="1:6" x14ac:dyDescent="0.4">
      <c r="A25138" s="1" t="s">
        <v>302</v>
      </c>
      <c r="B25138" s="1" t="s">
        <v>74</v>
      </c>
      <c r="C25138" s="57" t="s">
        <v>41865</v>
      </c>
      <c r="D25138" s="59" t="s">
        <v>41866</v>
      </c>
      <c r="E25138" s="1">
        <v>21503</v>
      </c>
      <c r="F25138" s="1">
        <v>1.86</v>
      </c>
    </row>
    <row r="25139" spans="1:6" x14ac:dyDescent="0.4">
      <c r="A25139" s="1" t="s">
        <v>235</v>
      </c>
      <c r="B25139" s="1" t="s">
        <v>185</v>
      </c>
      <c r="C25139" s="1" t="s">
        <v>41164</v>
      </c>
      <c r="D25139" s="59" t="s">
        <v>41165</v>
      </c>
      <c r="E25139" s="1">
        <v>50231</v>
      </c>
      <c r="F25139" s="1">
        <v>87.76</v>
      </c>
    </row>
    <row r="25140" spans="1:6" x14ac:dyDescent="0.4">
      <c r="A25140" s="1" t="s">
        <v>235</v>
      </c>
      <c r="B25140" s="1" t="s">
        <v>185</v>
      </c>
      <c r="C25140" s="1" t="s">
        <v>41867</v>
      </c>
      <c r="D25140" s="59" t="s">
        <v>41868</v>
      </c>
      <c r="E25140" s="1">
        <v>53037</v>
      </c>
      <c r="F25140" s="1">
        <v>58.5</v>
      </c>
    </row>
    <row r="25141" spans="1:6" x14ac:dyDescent="0.4">
      <c r="A25141" s="1" t="s">
        <v>235</v>
      </c>
      <c r="B25141" s="1" t="s">
        <v>185</v>
      </c>
      <c r="C25141" s="1" t="s">
        <v>41869</v>
      </c>
      <c r="D25141" s="59" t="s">
        <v>41870</v>
      </c>
      <c r="E25141" s="1">
        <v>58473</v>
      </c>
      <c r="F25141" s="1">
        <v>60.5</v>
      </c>
    </row>
    <row r="25142" spans="1:6" x14ac:dyDescent="0.4">
      <c r="A25142" s="1" t="s">
        <v>235</v>
      </c>
      <c r="B25142" s="1" t="s">
        <v>185</v>
      </c>
      <c r="C25142" s="1" t="s">
        <v>41871</v>
      </c>
      <c r="D25142" s="59" t="s">
        <v>41872</v>
      </c>
      <c r="E25142" s="1">
        <v>54328</v>
      </c>
      <c r="F25142" s="1">
        <v>28.92</v>
      </c>
    </row>
    <row r="25143" spans="1:6" x14ac:dyDescent="0.4">
      <c r="A25143" s="1" t="s">
        <v>235</v>
      </c>
      <c r="B25143" s="1" t="s">
        <v>185</v>
      </c>
      <c r="C25143" s="1" t="s">
        <v>41873</v>
      </c>
      <c r="D25143" s="59" t="s">
        <v>41874</v>
      </c>
      <c r="E25143" s="1">
        <v>34188</v>
      </c>
      <c r="F25143" s="1">
        <v>26.4</v>
      </c>
    </row>
    <row r="25144" spans="1:6" x14ac:dyDescent="0.4">
      <c r="A25144" s="1" t="s">
        <v>235</v>
      </c>
      <c r="B25144" s="1" t="s">
        <v>185</v>
      </c>
      <c r="C25144" s="1" t="s">
        <v>41875</v>
      </c>
      <c r="D25144" s="59" t="s">
        <v>41876</v>
      </c>
      <c r="E25144" s="1">
        <v>58397</v>
      </c>
      <c r="F25144" s="1">
        <v>40.74</v>
      </c>
    </row>
    <row r="25145" spans="1:6" x14ac:dyDescent="0.4">
      <c r="A25145" s="1" t="s">
        <v>230</v>
      </c>
      <c r="B25145" s="1" t="s">
        <v>62</v>
      </c>
      <c r="C25145" s="1" t="s">
        <v>41877</v>
      </c>
      <c r="D25145" s="60">
        <v>1457433331</v>
      </c>
      <c r="E25145" s="1" t="s">
        <v>41878</v>
      </c>
      <c r="F25145" s="1">
        <v>9.0500000000000007</v>
      </c>
    </row>
    <row r="25146" spans="1:6" x14ac:dyDescent="0.4">
      <c r="A25146" s="1" t="s">
        <v>230</v>
      </c>
      <c r="B25146" s="1" t="s">
        <v>62</v>
      </c>
      <c r="C25146" s="1" t="s">
        <v>41879</v>
      </c>
      <c r="D25146" s="60">
        <v>1987948498</v>
      </c>
      <c r="E25146" s="1" t="s">
        <v>41880</v>
      </c>
      <c r="F25146" s="1">
        <v>8.99</v>
      </c>
    </row>
    <row r="25147" spans="1:6" x14ac:dyDescent="0.4">
      <c r="A25147" s="1" t="s">
        <v>230</v>
      </c>
      <c r="B25147" s="1" t="s">
        <v>62</v>
      </c>
      <c r="C25147" s="1">
        <v>405032</v>
      </c>
      <c r="D25147" s="59" t="s">
        <v>41881</v>
      </c>
      <c r="E25147" s="1" t="s">
        <v>41882</v>
      </c>
      <c r="F25147" s="1">
        <v>3.78</v>
      </c>
    </row>
    <row r="25148" spans="1:6" x14ac:dyDescent="0.4">
      <c r="A25148" s="1" t="s">
        <v>381</v>
      </c>
      <c r="B25148" s="1" t="s">
        <v>134</v>
      </c>
      <c r="C25148" s="1" t="s">
        <v>621</v>
      </c>
      <c r="D25148" s="59" t="s">
        <v>622</v>
      </c>
      <c r="E25148" s="1" t="s">
        <v>622</v>
      </c>
      <c r="F25148" s="1">
        <v>3.02</v>
      </c>
    </row>
    <row r="25149" spans="1:6" x14ac:dyDescent="0.4">
      <c r="A25149" s="1" t="s">
        <v>75</v>
      </c>
      <c r="B25149" s="1" t="s">
        <v>76</v>
      </c>
      <c r="C25149" s="1" t="s">
        <v>41883</v>
      </c>
      <c r="D25149" s="59" t="s">
        <v>41884</v>
      </c>
      <c r="E25149" s="1" t="s">
        <v>41884</v>
      </c>
      <c r="F25149" s="1">
        <v>6.2</v>
      </c>
    </row>
    <row r="25150" spans="1:6" x14ac:dyDescent="0.4">
      <c r="A25150" s="1" t="s">
        <v>112</v>
      </c>
      <c r="B25150" s="1" t="s">
        <v>72</v>
      </c>
      <c r="C25150" s="1" t="s">
        <v>26539</v>
      </c>
      <c r="D25150" s="60">
        <v>2160200007</v>
      </c>
      <c r="E25150" s="56">
        <v>2160200017</v>
      </c>
      <c r="F25150" s="1">
        <v>6.6</v>
      </c>
    </row>
    <row r="25151" spans="1:6" x14ac:dyDescent="0.4">
      <c r="A25151" s="1" t="s">
        <v>112</v>
      </c>
      <c r="B25151" s="1" t="s">
        <v>72</v>
      </c>
      <c r="C25151" s="1" t="s">
        <v>2021</v>
      </c>
      <c r="D25151" s="59" t="s">
        <v>2022</v>
      </c>
      <c r="E25151" s="1" t="s">
        <v>2022</v>
      </c>
      <c r="F25151" s="1">
        <v>4.95</v>
      </c>
    </row>
    <row r="25152" spans="1:6" x14ac:dyDescent="0.4">
      <c r="A25152" s="1" t="s">
        <v>112</v>
      </c>
      <c r="B25152" s="1" t="s">
        <v>72</v>
      </c>
      <c r="C25152" s="1" t="s">
        <v>41885</v>
      </c>
      <c r="D25152" s="59" t="s">
        <v>41886</v>
      </c>
      <c r="E25152" s="1" t="s">
        <v>41886</v>
      </c>
      <c r="F25152" s="1">
        <v>8.15</v>
      </c>
    </row>
    <row r="25153" spans="1:6" x14ac:dyDescent="0.4">
      <c r="A25153" s="1" t="s">
        <v>112</v>
      </c>
      <c r="B25153" s="1" t="s">
        <v>72</v>
      </c>
      <c r="C25153" s="1" t="s">
        <v>41887</v>
      </c>
      <c r="D25153" s="60">
        <v>148700002</v>
      </c>
      <c r="E25153" s="56">
        <v>148700002</v>
      </c>
      <c r="F25153" s="1">
        <v>11.45</v>
      </c>
    </row>
    <row r="25154" spans="1:6" x14ac:dyDescent="0.4">
      <c r="A25154" s="1" t="s">
        <v>38509</v>
      </c>
      <c r="B25154" s="1" t="s">
        <v>276</v>
      </c>
      <c r="C25154" s="1" t="s">
        <v>26978</v>
      </c>
      <c r="D25154" s="59">
        <v>30607010627</v>
      </c>
      <c r="E25154" s="1">
        <v>30607010627</v>
      </c>
      <c r="F25154" s="1">
        <v>14.91</v>
      </c>
    </row>
    <row r="25155" spans="1:6" x14ac:dyDescent="0.4">
      <c r="A25155" s="1" t="s">
        <v>38509</v>
      </c>
      <c r="B25155" s="1" t="s">
        <v>276</v>
      </c>
      <c r="C25155" s="1" t="s">
        <v>13344</v>
      </c>
      <c r="D25155" s="59">
        <v>60717068012</v>
      </c>
      <c r="E25155" s="1">
        <v>60717068012</v>
      </c>
      <c r="F25155" s="1">
        <v>8.7100000000000009</v>
      </c>
    </row>
    <row r="25156" spans="1:6" x14ac:dyDescent="0.4">
      <c r="A25156" s="1" t="s">
        <v>38509</v>
      </c>
      <c r="B25156" s="1" t="s">
        <v>276</v>
      </c>
      <c r="C25156" s="1" t="s">
        <v>9462</v>
      </c>
      <c r="D25156" s="59">
        <v>310116110013</v>
      </c>
      <c r="E25156" s="1">
        <v>310116110013</v>
      </c>
      <c r="F25156" s="1">
        <v>6.91</v>
      </c>
    </row>
    <row r="25157" spans="1:6" x14ac:dyDescent="0.4">
      <c r="A25157" s="1" t="s">
        <v>38509</v>
      </c>
      <c r="B25157" s="1" t="s">
        <v>276</v>
      </c>
      <c r="C25157" s="1" t="s">
        <v>7144</v>
      </c>
      <c r="D25157" s="59">
        <v>940016002100</v>
      </c>
      <c r="E25157" s="1">
        <v>940016002100</v>
      </c>
      <c r="F25157" s="1">
        <v>3.64</v>
      </c>
    </row>
    <row r="25158" spans="1:6" x14ac:dyDescent="0.4">
      <c r="A25158" s="1" t="s">
        <v>100</v>
      </c>
      <c r="B25158" s="1" t="s">
        <v>101</v>
      </c>
      <c r="C25158" s="1" t="s">
        <v>21981</v>
      </c>
      <c r="D25158" s="59" t="s">
        <v>16175</v>
      </c>
      <c r="E25158" s="1" t="s">
        <v>16175</v>
      </c>
      <c r="F25158" s="1">
        <v>2.8</v>
      </c>
    </row>
    <row r="25159" spans="1:6" x14ac:dyDescent="0.4">
      <c r="A25159" s="1" t="s">
        <v>100</v>
      </c>
      <c r="B25159" s="1" t="s">
        <v>101</v>
      </c>
      <c r="C25159" s="1" t="s">
        <v>6716</v>
      </c>
      <c r="D25159" s="59" t="s">
        <v>6717</v>
      </c>
      <c r="E25159" s="1" t="s">
        <v>6717</v>
      </c>
      <c r="F25159" s="1">
        <v>3.25</v>
      </c>
    </row>
    <row r="25160" spans="1:6" x14ac:dyDescent="0.4">
      <c r="A25160" s="1" t="s">
        <v>100</v>
      </c>
      <c r="B25160" s="1" t="s">
        <v>101</v>
      </c>
      <c r="C25160" s="1" t="s">
        <v>41888</v>
      </c>
      <c r="D25160" s="59" t="s">
        <v>41889</v>
      </c>
      <c r="E25160" s="1" t="s">
        <v>41889</v>
      </c>
      <c r="F25160" s="1">
        <v>5.32</v>
      </c>
    </row>
    <row r="25161" spans="1:6" x14ac:dyDescent="0.4">
      <c r="A25161" s="1" t="s">
        <v>100</v>
      </c>
      <c r="B25161" s="1" t="s">
        <v>101</v>
      </c>
      <c r="C25161" s="1" t="s">
        <v>41890</v>
      </c>
      <c r="D25161" s="59" t="s">
        <v>41891</v>
      </c>
      <c r="E25161" s="1" t="s">
        <v>41891</v>
      </c>
      <c r="F25161" s="1">
        <v>6.72</v>
      </c>
    </row>
    <row r="25162" spans="1:6" x14ac:dyDescent="0.4">
      <c r="A25162" s="1" t="s">
        <v>112</v>
      </c>
      <c r="B25162" s="1" t="s">
        <v>72</v>
      </c>
      <c r="C25162" s="1" t="s">
        <v>41892</v>
      </c>
      <c r="D25162" s="59" t="s">
        <v>41893</v>
      </c>
      <c r="E25162" s="1" t="s">
        <v>41893</v>
      </c>
      <c r="F25162" s="1">
        <v>12</v>
      </c>
    </row>
    <row r="25163" spans="1:6" x14ac:dyDescent="0.4">
      <c r="A25163" s="1" t="s">
        <v>67</v>
      </c>
      <c r="B25163" s="1" t="s">
        <v>68</v>
      </c>
      <c r="C25163" s="1" t="s">
        <v>3151</v>
      </c>
      <c r="D25163" s="59" t="s">
        <v>3152</v>
      </c>
      <c r="E25163" s="1" t="s">
        <v>14386</v>
      </c>
      <c r="F25163" s="1">
        <v>3.74</v>
      </c>
    </row>
    <row r="25164" spans="1:6" x14ac:dyDescent="0.4">
      <c r="A25164" s="1" t="s">
        <v>67</v>
      </c>
      <c r="B25164" s="1" t="s">
        <v>68</v>
      </c>
      <c r="C25164" s="1" t="s">
        <v>10653</v>
      </c>
      <c r="D25164" s="59" t="s">
        <v>10654</v>
      </c>
      <c r="E25164" s="1" t="s">
        <v>24392</v>
      </c>
      <c r="F25164" s="1">
        <v>4.3600000000000003</v>
      </c>
    </row>
    <row r="25165" spans="1:6" x14ac:dyDescent="0.4">
      <c r="A25165" s="1" t="s">
        <v>67</v>
      </c>
      <c r="B25165" s="1" t="s">
        <v>68</v>
      </c>
      <c r="C25165" s="1" t="s">
        <v>18644</v>
      </c>
      <c r="D25165" s="59" t="s">
        <v>18645</v>
      </c>
      <c r="E25165" s="1" t="s">
        <v>41894</v>
      </c>
      <c r="F25165" s="1">
        <v>0.75</v>
      </c>
    </row>
    <row r="25166" spans="1:6" x14ac:dyDescent="0.4">
      <c r="A25166" s="1" t="s">
        <v>67</v>
      </c>
      <c r="B25166" s="1" t="s">
        <v>68</v>
      </c>
      <c r="C25166" s="1">
        <v>226149</v>
      </c>
      <c r="D25166" s="59" t="s">
        <v>41895</v>
      </c>
      <c r="E25166" s="1" t="s">
        <v>41896</v>
      </c>
      <c r="F25166" s="1">
        <v>0.77</v>
      </c>
    </row>
    <row r="25167" spans="1:6" x14ac:dyDescent="0.4">
      <c r="A25167" s="1" t="s">
        <v>67</v>
      </c>
      <c r="B25167" s="1" t="s">
        <v>68</v>
      </c>
      <c r="C25167" s="1">
        <v>389603</v>
      </c>
      <c r="D25167" s="59" t="s">
        <v>6272</v>
      </c>
      <c r="E25167" s="1" t="s">
        <v>23780</v>
      </c>
      <c r="F25167" s="1">
        <v>4.34</v>
      </c>
    </row>
    <row r="25168" spans="1:6" x14ac:dyDescent="0.4">
      <c r="A25168" s="1" t="s">
        <v>67</v>
      </c>
      <c r="B25168" s="1" t="s">
        <v>68</v>
      </c>
      <c r="C25168" s="1" t="s">
        <v>28266</v>
      </c>
      <c r="D25168" s="59" t="s">
        <v>28267</v>
      </c>
      <c r="E25168" s="1" t="s">
        <v>28268</v>
      </c>
      <c r="F25168" s="1">
        <v>6.47</v>
      </c>
    </row>
    <row r="25169" spans="1:6" x14ac:dyDescent="0.4">
      <c r="A25169" s="1" t="s">
        <v>67</v>
      </c>
      <c r="B25169" s="1" t="s">
        <v>68</v>
      </c>
      <c r="C25169" s="1">
        <v>258384</v>
      </c>
      <c r="D25169" s="59" t="s">
        <v>1641</v>
      </c>
      <c r="E25169" s="1" t="s">
        <v>23103</v>
      </c>
      <c r="F25169" s="1">
        <v>4.88</v>
      </c>
    </row>
    <row r="25170" spans="1:6" x14ac:dyDescent="0.4">
      <c r="A25170" s="1" t="s">
        <v>67</v>
      </c>
      <c r="B25170" s="1" t="s">
        <v>68</v>
      </c>
      <c r="C25170" s="1" t="s">
        <v>24889</v>
      </c>
      <c r="D25170" s="59" t="s">
        <v>24890</v>
      </c>
      <c r="E25170" s="1" t="s">
        <v>24891</v>
      </c>
      <c r="F25170" s="1">
        <v>0.86</v>
      </c>
    </row>
    <row r="25171" spans="1:6" x14ac:dyDescent="0.4">
      <c r="A25171" s="1" t="s">
        <v>67</v>
      </c>
      <c r="B25171" s="1" t="s">
        <v>68</v>
      </c>
      <c r="C25171" s="1" t="s">
        <v>18241</v>
      </c>
      <c r="D25171" s="59" t="s">
        <v>18242</v>
      </c>
      <c r="E25171" s="1" t="s">
        <v>14438</v>
      </c>
      <c r="F25171" s="1">
        <v>2.61</v>
      </c>
    </row>
    <row r="25172" spans="1:6" x14ac:dyDescent="0.4">
      <c r="A25172" s="1" t="s">
        <v>67</v>
      </c>
      <c r="B25172" s="1" t="s">
        <v>68</v>
      </c>
      <c r="C25172" s="1" t="s">
        <v>41897</v>
      </c>
      <c r="D25172" s="59" t="s">
        <v>41898</v>
      </c>
      <c r="E25172" s="1" t="s">
        <v>41899</v>
      </c>
      <c r="F25172" s="1">
        <v>6.51</v>
      </c>
    </row>
    <row r="25173" spans="1:6" x14ac:dyDescent="0.4">
      <c r="A25173" s="1" t="s">
        <v>67</v>
      </c>
      <c r="B25173" s="1" t="s">
        <v>68</v>
      </c>
      <c r="C25173" s="1" t="s">
        <v>41063</v>
      </c>
      <c r="D25173" s="59" t="s">
        <v>41064</v>
      </c>
      <c r="E25173" s="1" t="s">
        <v>41900</v>
      </c>
      <c r="F25173" s="1">
        <v>21.53</v>
      </c>
    </row>
    <row r="25174" spans="1:6" x14ac:dyDescent="0.4">
      <c r="A25174" s="1" t="s">
        <v>67</v>
      </c>
      <c r="B25174" s="1" t="s">
        <v>68</v>
      </c>
      <c r="C25174" s="1" t="s">
        <v>41901</v>
      </c>
      <c r="D25174" s="59" t="s">
        <v>41902</v>
      </c>
      <c r="E25174" s="1" t="s">
        <v>41903</v>
      </c>
      <c r="F25174" s="1">
        <v>4.0999999999999996</v>
      </c>
    </row>
    <row r="25175" spans="1:6" x14ac:dyDescent="0.4">
      <c r="A25175" s="1" t="s">
        <v>67</v>
      </c>
      <c r="B25175" s="1" t="s">
        <v>68</v>
      </c>
      <c r="C25175" s="1" t="s">
        <v>2162</v>
      </c>
      <c r="D25175" s="59" t="s">
        <v>2163</v>
      </c>
      <c r="E25175" s="1" t="s">
        <v>23223</v>
      </c>
      <c r="F25175" s="1">
        <v>1.44</v>
      </c>
    </row>
    <row r="25176" spans="1:6" x14ac:dyDescent="0.4">
      <c r="A25176" s="1" t="s">
        <v>337</v>
      </c>
      <c r="B25176" s="1" t="s">
        <v>91</v>
      </c>
      <c r="C25176" s="1" t="s">
        <v>41904</v>
      </c>
      <c r="D25176" s="59" t="s">
        <v>41905</v>
      </c>
      <c r="E25176" s="1" t="s">
        <v>13546</v>
      </c>
      <c r="F25176" s="1">
        <v>5.81</v>
      </c>
    </row>
    <row r="25177" spans="1:6" x14ac:dyDescent="0.4">
      <c r="A25177" s="1" t="s">
        <v>79</v>
      </c>
      <c r="B25177" s="1" t="s">
        <v>80</v>
      </c>
      <c r="C25177" s="1" t="s">
        <v>41906</v>
      </c>
      <c r="D25177" s="59" t="s">
        <v>41907</v>
      </c>
      <c r="E25177" s="1" t="s">
        <v>41907</v>
      </c>
      <c r="F25177" s="1">
        <v>5.5</v>
      </c>
    </row>
    <row r="25178" spans="1:6" x14ac:dyDescent="0.4">
      <c r="A25178" s="1" t="s">
        <v>79</v>
      </c>
      <c r="B25178" s="1" t="s">
        <v>80</v>
      </c>
      <c r="C25178" s="1" t="s">
        <v>41908</v>
      </c>
      <c r="D25178" s="59" t="s">
        <v>41909</v>
      </c>
      <c r="E25178" s="1" t="s">
        <v>41909</v>
      </c>
      <c r="F25178" s="1">
        <v>4.83</v>
      </c>
    </row>
    <row r="25179" spans="1:6" x14ac:dyDescent="0.4">
      <c r="A25179" s="1" t="s">
        <v>79</v>
      </c>
      <c r="B25179" s="1" t="s">
        <v>80</v>
      </c>
      <c r="C25179" s="1" t="s">
        <v>39982</v>
      </c>
      <c r="D25179" s="59" t="s">
        <v>39983</v>
      </c>
      <c r="E25179" s="1" t="s">
        <v>39983</v>
      </c>
      <c r="F25179" s="1">
        <v>3.51</v>
      </c>
    </row>
    <row r="25180" spans="1:6" x14ac:dyDescent="0.4">
      <c r="A25180" s="1" t="s">
        <v>79</v>
      </c>
      <c r="B25180" s="1" t="s">
        <v>80</v>
      </c>
      <c r="C25180" s="1" t="s">
        <v>41910</v>
      </c>
      <c r="D25180" s="59" t="s">
        <v>41911</v>
      </c>
      <c r="E25180" s="1" t="s">
        <v>41911</v>
      </c>
      <c r="F25180" s="1">
        <v>4.83</v>
      </c>
    </row>
    <row r="25181" spans="1:6" x14ac:dyDescent="0.4">
      <c r="A25181" s="1" t="s">
        <v>79</v>
      </c>
      <c r="B25181" s="1" t="s">
        <v>80</v>
      </c>
      <c r="C25181" s="1" t="s">
        <v>41912</v>
      </c>
      <c r="D25181" s="59" t="s">
        <v>41913</v>
      </c>
      <c r="E25181" s="1" t="s">
        <v>41913</v>
      </c>
      <c r="F25181" s="1">
        <v>4.9000000000000004</v>
      </c>
    </row>
    <row r="25182" spans="1:6" x14ac:dyDescent="0.4">
      <c r="A25182" s="1" t="s">
        <v>335</v>
      </c>
      <c r="B25182" s="1" t="s">
        <v>187</v>
      </c>
      <c r="C25182" s="1" t="s">
        <v>41914</v>
      </c>
      <c r="D25182" s="59" t="s">
        <v>41915</v>
      </c>
      <c r="E25182" s="1" t="s">
        <v>41916</v>
      </c>
      <c r="F25182" s="1">
        <v>6.19</v>
      </c>
    </row>
    <row r="25183" spans="1:6" x14ac:dyDescent="0.4">
      <c r="A25183" s="1" t="s">
        <v>57</v>
      </c>
      <c r="B25183" s="1" t="s">
        <v>58</v>
      </c>
      <c r="C25183" s="1" t="s">
        <v>41917</v>
      </c>
      <c r="D25183" s="59" t="s">
        <v>41918</v>
      </c>
      <c r="E25183" s="1" t="s">
        <v>41918</v>
      </c>
      <c r="F25183" s="1">
        <v>22.48</v>
      </c>
    </row>
    <row r="25184" spans="1:6" x14ac:dyDescent="0.4">
      <c r="A25184" s="1" t="s">
        <v>313</v>
      </c>
      <c r="B25184" s="1" t="s">
        <v>120</v>
      </c>
      <c r="C25184" s="1" t="s">
        <v>40830</v>
      </c>
      <c r="D25184" s="59" t="s">
        <v>40831</v>
      </c>
      <c r="E25184" s="1" t="s">
        <v>40832</v>
      </c>
      <c r="F25184" s="1">
        <v>9.31</v>
      </c>
    </row>
    <row r="25185" spans="1:6" x14ac:dyDescent="0.4">
      <c r="A25185" s="1" t="s">
        <v>96</v>
      </c>
      <c r="B25185" s="1" t="s">
        <v>97</v>
      </c>
      <c r="C25185" s="1">
        <v>264192</v>
      </c>
      <c r="D25185" s="59" t="s">
        <v>2530</v>
      </c>
      <c r="E25185" s="1" t="s">
        <v>23275</v>
      </c>
      <c r="F25185" s="1">
        <v>5.75</v>
      </c>
    </row>
    <row r="25186" spans="1:6" x14ac:dyDescent="0.4">
      <c r="A25186" s="1" t="s">
        <v>79</v>
      </c>
      <c r="B25186" s="1" t="s">
        <v>80</v>
      </c>
      <c r="C25186" s="1">
        <v>454033</v>
      </c>
      <c r="D25186" s="59" t="s">
        <v>4524</v>
      </c>
      <c r="E25186" s="1" t="s">
        <v>4524</v>
      </c>
      <c r="F25186" s="1">
        <v>1.91</v>
      </c>
    </row>
    <row r="25187" spans="1:6" x14ac:dyDescent="0.4">
      <c r="A25187" s="1" t="s">
        <v>79</v>
      </c>
      <c r="B25187" s="1" t="s">
        <v>80</v>
      </c>
      <c r="C25187" s="1">
        <v>435365</v>
      </c>
      <c r="D25187" s="59" t="s">
        <v>657</v>
      </c>
      <c r="E25187" s="1" t="s">
        <v>657</v>
      </c>
      <c r="F25187" s="1">
        <v>0.32</v>
      </c>
    </row>
    <row r="25188" spans="1:6" x14ac:dyDescent="0.4">
      <c r="A25188" s="1" t="s">
        <v>57</v>
      </c>
      <c r="B25188" s="1" t="s">
        <v>58</v>
      </c>
      <c r="C25188" s="1">
        <v>234567</v>
      </c>
      <c r="D25188" s="60">
        <v>3151802003</v>
      </c>
      <c r="E25188" s="1" t="s">
        <v>41919</v>
      </c>
      <c r="F25188" s="1">
        <v>2.93</v>
      </c>
    </row>
    <row r="25189" spans="1:6" x14ac:dyDescent="0.4">
      <c r="A25189" s="1" t="s">
        <v>57</v>
      </c>
      <c r="B25189" s="1" t="s">
        <v>58</v>
      </c>
      <c r="C25189" s="1" t="s">
        <v>41920</v>
      </c>
      <c r="D25189" s="60">
        <v>3151600585</v>
      </c>
      <c r="E25189" s="1" t="s">
        <v>41921</v>
      </c>
      <c r="F25189" s="1">
        <v>19.97</v>
      </c>
    </row>
    <row r="25190" spans="1:6" x14ac:dyDescent="0.4">
      <c r="A25190" s="1" t="s">
        <v>57</v>
      </c>
      <c r="B25190" s="1" t="s">
        <v>58</v>
      </c>
      <c r="C25190" s="1" t="s">
        <v>41922</v>
      </c>
      <c r="D25190" s="60">
        <v>3114600007</v>
      </c>
      <c r="E25190" s="56">
        <v>3114600007</v>
      </c>
      <c r="F25190" s="1">
        <v>6.83</v>
      </c>
    </row>
    <row r="25191" spans="1:6" x14ac:dyDescent="0.4">
      <c r="A25191" s="1" t="s">
        <v>57</v>
      </c>
      <c r="B25191" s="1" t="s">
        <v>58</v>
      </c>
      <c r="C25191" s="1" t="s">
        <v>21400</v>
      </c>
      <c r="D25191" s="60">
        <v>802340</v>
      </c>
      <c r="E25191" s="56">
        <v>802340</v>
      </c>
      <c r="F25191" s="1">
        <v>7.67</v>
      </c>
    </row>
    <row r="25192" spans="1:6" x14ac:dyDescent="0.4">
      <c r="A25192" s="1" t="s">
        <v>57</v>
      </c>
      <c r="B25192" s="1" t="s">
        <v>58</v>
      </c>
      <c r="C25192" s="1" t="s">
        <v>41923</v>
      </c>
      <c r="D25192" s="60">
        <v>315871</v>
      </c>
      <c r="E25192" s="56">
        <v>315871</v>
      </c>
      <c r="F25192" s="1">
        <v>42.12</v>
      </c>
    </row>
    <row r="25193" spans="1:6" x14ac:dyDescent="0.4">
      <c r="A25193" s="1" t="s">
        <v>39761</v>
      </c>
      <c r="B25193" s="1" t="s">
        <v>89</v>
      </c>
      <c r="C25193" s="1" t="s">
        <v>2584</v>
      </c>
      <c r="D25193" s="59" t="s">
        <v>2585</v>
      </c>
      <c r="E25193" s="1" t="s">
        <v>23281</v>
      </c>
      <c r="F25193" s="1">
        <v>50.78</v>
      </c>
    </row>
    <row r="25194" spans="1:6" x14ac:dyDescent="0.4">
      <c r="A25194" s="1" t="s">
        <v>39761</v>
      </c>
      <c r="B25194" s="1" t="s">
        <v>89</v>
      </c>
      <c r="C25194" s="1" t="s">
        <v>41924</v>
      </c>
      <c r="D25194" s="59" t="s">
        <v>41925</v>
      </c>
      <c r="E25194" s="1" t="s">
        <v>41926</v>
      </c>
      <c r="F25194" s="1">
        <v>63.47</v>
      </c>
    </row>
    <row r="25195" spans="1:6" x14ac:dyDescent="0.4">
      <c r="A25195" s="1" t="s">
        <v>244</v>
      </c>
      <c r="B25195" s="1" t="s">
        <v>245</v>
      </c>
      <c r="C25195" s="1" t="s">
        <v>41927</v>
      </c>
      <c r="D25195" s="59" t="s">
        <v>41928</v>
      </c>
    </row>
    <row r="25196" spans="1:6" x14ac:dyDescent="0.4">
      <c r="A25196" s="1" t="s">
        <v>244</v>
      </c>
      <c r="B25196" s="1" t="s">
        <v>245</v>
      </c>
      <c r="C25196" s="1" t="s">
        <v>41929</v>
      </c>
      <c r="D25196" s="59" t="s">
        <v>41930</v>
      </c>
    </row>
    <row r="25197" spans="1:6" x14ac:dyDescent="0.4">
      <c r="A25197" s="1" t="s">
        <v>222</v>
      </c>
      <c r="B25197" s="1" t="s">
        <v>223</v>
      </c>
      <c r="C25197" s="1" t="s">
        <v>41931</v>
      </c>
      <c r="D25197" s="59">
        <v>464584</v>
      </c>
      <c r="E25197" s="1">
        <v>464584</v>
      </c>
      <c r="F25197" s="1">
        <v>3.51</v>
      </c>
    </row>
    <row r="25198" spans="1:6" x14ac:dyDescent="0.4">
      <c r="A25198" s="1" t="s">
        <v>302</v>
      </c>
      <c r="B25198" s="1" t="s">
        <v>74</v>
      </c>
      <c r="C25198" s="1" t="s">
        <v>41932</v>
      </c>
      <c r="D25198" s="59" t="s">
        <v>41933</v>
      </c>
      <c r="E25198" s="1">
        <v>34671</v>
      </c>
      <c r="F25198" s="1">
        <v>19.87</v>
      </c>
    </row>
    <row r="25199" spans="1:6" x14ac:dyDescent="0.4">
      <c r="A25199" s="1" t="s">
        <v>302</v>
      </c>
      <c r="B25199" s="1" t="s">
        <v>74</v>
      </c>
      <c r="C25199" s="1" t="s">
        <v>41934</v>
      </c>
      <c r="D25199" s="59" t="s">
        <v>41935</v>
      </c>
      <c r="E25199" s="1">
        <v>29223</v>
      </c>
      <c r="F25199" s="1">
        <v>5.49</v>
      </c>
    </row>
    <row r="25200" spans="1:6" x14ac:dyDescent="0.4">
      <c r="A25200" s="1" t="s">
        <v>302</v>
      </c>
      <c r="B25200" s="1" t="s">
        <v>74</v>
      </c>
      <c r="C25200" s="1" t="s">
        <v>41936</v>
      </c>
      <c r="D25200" s="59" t="s">
        <v>41937</v>
      </c>
      <c r="E25200" s="1">
        <v>22406</v>
      </c>
      <c r="F25200" s="1">
        <v>5.47</v>
      </c>
    </row>
    <row r="25201" spans="1:6" x14ac:dyDescent="0.4">
      <c r="A25201" s="1" t="s">
        <v>302</v>
      </c>
      <c r="B25201" s="1" t="s">
        <v>74</v>
      </c>
      <c r="C25201" s="1" t="s">
        <v>17826</v>
      </c>
      <c r="D25201" s="59" t="s">
        <v>17827</v>
      </c>
      <c r="E25201" s="1">
        <v>170315</v>
      </c>
      <c r="F25201" s="1">
        <v>6.78</v>
      </c>
    </row>
    <row r="25202" spans="1:6" x14ac:dyDescent="0.4">
      <c r="A25202" s="1" t="s">
        <v>302</v>
      </c>
      <c r="B25202" s="1" t="s">
        <v>74</v>
      </c>
      <c r="C25202" s="1" t="s">
        <v>41938</v>
      </c>
      <c r="D25202" s="59" t="s">
        <v>41939</v>
      </c>
      <c r="E25202" s="1">
        <v>32028</v>
      </c>
      <c r="F25202" s="1">
        <v>2.04</v>
      </c>
    </row>
    <row r="25203" spans="1:6" x14ac:dyDescent="0.4">
      <c r="A25203" s="1" t="s">
        <v>302</v>
      </c>
      <c r="B25203" s="1" t="s">
        <v>74</v>
      </c>
      <c r="C25203" s="1" t="s">
        <v>41940</v>
      </c>
      <c r="D25203" s="59" t="s">
        <v>41941</v>
      </c>
      <c r="E25203" s="1">
        <v>102801</v>
      </c>
      <c r="F25203" s="1">
        <v>0.34</v>
      </c>
    </row>
    <row r="25204" spans="1:6" x14ac:dyDescent="0.4">
      <c r="A25204" s="1" t="s">
        <v>302</v>
      </c>
      <c r="B25204" s="1" t="s">
        <v>74</v>
      </c>
      <c r="C25204" s="1">
        <v>236072</v>
      </c>
      <c r="D25204" s="59" t="s">
        <v>41942</v>
      </c>
      <c r="E25204" s="1">
        <v>7559</v>
      </c>
      <c r="F25204" s="1">
        <v>4.26</v>
      </c>
    </row>
    <row r="25205" spans="1:6" x14ac:dyDescent="0.4">
      <c r="A25205" s="1" t="s">
        <v>302</v>
      </c>
      <c r="B25205" s="1" t="s">
        <v>74</v>
      </c>
      <c r="C25205" s="1" t="s">
        <v>41943</v>
      </c>
      <c r="D25205" s="59" t="s">
        <v>41944</v>
      </c>
      <c r="E25205" s="1">
        <v>18874</v>
      </c>
      <c r="F25205" s="1">
        <v>0.42</v>
      </c>
    </row>
    <row r="25206" spans="1:6" x14ac:dyDescent="0.4">
      <c r="A25206" s="1" t="s">
        <v>302</v>
      </c>
      <c r="B25206" s="1" t="s">
        <v>74</v>
      </c>
      <c r="C25206" s="1" t="s">
        <v>41945</v>
      </c>
      <c r="D25206" s="59" t="s">
        <v>41946</v>
      </c>
      <c r="E25206" s="1">
        <v>42732</v>
      </c>
      <c r="F25206" s="1">
        <v>13.33</v>
      </c>
    </row>
    <row r="25207" spans="1:6" x14ac:dyDescent="0.4">
      <c r="A25207" s="1" t="s">
        <v>302</v>
      </c>
      <c r="B25207" s="1" t="s">
        <v>74</v>
      </c>
      <c r="C25207" s="1" t="s">
        <v>41947</v>
      </c>
      <c r="D25207" s="59" t="s">
        <v>41948</v>
      </c>
      <c r="E25207" s="1">
        <v>173614</v>
      </c>
      <c r="F25207" s="1">
        <v>7.39</v>
      </c>
    </row>
    <row r="25208" spans="1:6" x14ac:dyDescent="0.4">
      <c r="A25208" s="1" t="s">
        <v>79</v>
      </c>
      <c r="B25208" s="1" t="s">
        <v>80</v>
      </c>
      <c r="C25208" s="1" t="s">
        <v>41949</v>
      </c>
      <c r="D25208" s="59" t="s">
        <v>41950</v>
      </c>
      <c r="E25208" s="1" t="s">
        <v>41950</v>
      </c>
      <c r="F25208" s="1">
        <v>4.5599999999999996</v>
      </c>
    </row>
    <row r="25209" spans="1:6" x14ac:dyDescent="0.4">
      <c r="A25209" s="1" t="s">
        <v>79</v>
      </c>
      <c r="B25209" s="1" t="s">
        <v>80</v>
      </c>
      <c r="C25209" s="1" t="s">
        <v>2865</v>
      </c>
      <c r="D25209" s="59" t="s">
        <v>2866</v>
      </c>
      <c r="E25209" s="1" t="s">
        <v>2866</v>
      </c>
      <c r="F25209" s="1">
        <v>4.71</v>
      </c>
    </row>
    <row r="25210" spans="1:6" x14ac:dyDescent="0.4">
      <c r="A25210" s="1" t="s">
        <v>79</v>
      </c>
      <c r="B25210" s="1" t="s">
        <v>80</v>
      </c>
      <c r="C25210" s="1" t="s">
        <v>41951</v>
      </c>
      <c r="D25210" s="59" t="s">
        <v>41952</v>
      </c>
      <c r="E25210" s="1" t="s">
        <v>41952</v>
      </c>
      <c r="F25210" s="1">
        <v>12.6</v>
      </c>
    </row>
    <row r="25211" spans="1:6" x14ac:dyDescent="0.4">
      <c r="A25211" s="1" t="s">
        <v>79</v>
      </c>
      <c r="B25211" s="1" t="s">
        <v>80</v>
      </c>
      <c r="C25211" s="1" t="s">
        <v>41953</v>
      </c>
      <c r="D25211" s="59" t="s">
        <v>41954</v>
      </c>
      <c r="E25211" s="1" t="s">
        <v>41954</v>
      </c>
      <c r="F25211" s="1">
        <v>4.91</v>
      </c>
    </row>
    <row r="25212" spans="1:6" x14ac:dyDescent="0.4">
      <c r="A25212" s="1" t="s">
        <v>79</v>
      </c>
      <c r="B25212" s="1" t="s">
        <v>80</v>
      </c>
      <c r="C25212" s="1" t="s">
        <v>1921</v>
      </c>
      <c r="D25212" s="59" t="s">
        <v>1922</v>
      </c>
      <c r="E25212" s="1" t="s">
        <v>1922</v>
      </c>
      <c r="F25212" s="1">
        <v>4.71</v>
      </c>
    </row>
    <row r="25213" spans="1:6" x14ac:dyDescent="0.4">
      <c r="A25213" s="1" t="s">
        <v>235</v>
      </c>
      <c r="B25213" s="1" t="s">
        <v>185</v>
      </c>
      <c r="C25213" s="1" t="s">
        <v>41955</v>
      </c>
      <c r="D25213" s="59" t="s">
        <v>41956</v>
      </c>
      <c r="E25213" s="1">
        <v>53906</v>
      </c>
      <c r="F25213" s="1">
        <v>43.1</v>
      </c>
    </row>
    <row r="25214" spans="1:6" x14ac:dyDescent="0.4">
      <c r="A25214" s="1" t="s">
        <v>96</v>
      </c>
      <c r="B25214" s="1" t="s">
        <v>97</v>
      </c>
      <c r="C25214" s="1" t="s">
        <v>8010</v>
      </c>
      <c r="D25214" s="59" t="s">
        <v>8011</v>
      </c>
      <c r="E25214" s="1" t="s">
        <v>24024</v>
      </c>
      <c r="F25214" s="1">
        <v>6.01</v>
      </c>
    </row>
    <row r="25215" spans="1:6" x14ac:dyDescent="0.4">
      <c r="A25215" s="1" t="s">
        <v>96</v>
      </c>
      <c r="B25215" s="1" t="s">
        <v>97</v>
      </c>
      <c r="C25215" s="1" t="s">
        <v>4685</v>
      </c>
      <c r="D25215" s="59" t="s">
        <v>4686</v>
      </c>
      <c r="E25215" s="1" t="s">
        <v>23529</v>
      </c>
      <c r="F25215" s="1">
        <v>30.49</v>
      </c>
    </row>
    <row r="25216" spans="1:6" x14ac:dyDescent="0.4">
      <c r="A25216" s="1" t="s">
        <v>39761</v>
      </c>
      <c r="B25216" s="1" t="s">
        <v>89</v>
      </c>
      <c r="C25216" s="1" t="s">
        <v>41957</v>
      </c>
      <c r="D25216" s="59" t="s">
        <v>41958</v>
      </c>
      <c r="E25216" s="1" t="s">
        <v>41958</v>
      </c>
      <c r="F25216" s="1">
        <v>156.12</v>
      </c>
    </row>
    <row r="25217" spans="1:6" x14ac:dyDescent="0.4">
      <c r="A25217" s="1" t="s">
        <v>39761</v>
      </c>
      <c r="B25217" s="1" t="s">
        <v>89</v>
      </c>
      <c r="C25217" s="1" t="s">
        <v>41959</v>
      </c>
      <c r="D25217" s="59" t="s">
        <v>41960</v>
      </c>
      <c r="E25217" s="1" t="s">
        <v>41960</v>
      </c>
      <c r="F25217" s="1">
        <v>89.51</v>
      </c>
    </row>
    <row r="25218" spans="1:6" x14ac:dyDescent="0.4">
      <c r="A25218" s="1" t="s">
        <v>38439</v>
      </c>
      <c r="B25218" s="1" t="s">
        <v>154</v>
      </c>
      <c r="C25218" s="1" t="s">
        <v>17634</v>
      </c>
      <c r="D25218" s="59" t="s">
        <v>14272</v>
      </c>
      <c r="E25218" s="1" t="s">
        <v>14272</v>
      </c>
      <c r="F25218" s="1">
        <v>7.08</v>
      </c>
    </row>
    <row r="25219" spans="1:6" x14ac:dyDescent="0.4">
      <c r="A25219" s="1" t="s">
        <v>305</v>
      </c>
      <c r="B25219" s="1" t="s">
        <v>99</v>
      </c>
      <c r="C25219" s="1" t="s">
        <v>31305</v>
      </c>
      <c r="D25219" s="59" t="s">
        <v>31306</v>
      </c>
      <c r="E25219" s="1" t="s">
        <v>31306</v>
      </c>
      <c r="F25219" s="1">
        <v>22.3</v>
      </c>
    </row>
    <row r="25220" spans="1:6" x14ac:dyDescent="0.4">
      <c r="A25220" s="1" t="s">
        <v>79</v>
      </c>
      <c r="B25220" s="1" t="s">
        <v>80</v>
      </c>
      <c r="C25220" s="1" t="s">
        <v>19866</v>
      </c>
      <c r="D25220" s="59" t="s">
        <v>15148</v>
      </c>
      <c r="E25220" s="1" t="s">
        <v>15148</v>
      </c>
      <c r="F25220" s="1">
        <v>1.08</v>
      </c>
    </row>
    <row r="25221" spans="1:6" x14ac:dyDescent="0.4">
      <c r="A25221" s="1" t="s">
        <v>79</v>
      </c>
      <c r="B25221" s="1" t="s">
        <v>80</v>
      </c>
      <c r="C25221" s="1" t="s">
        <v>41961</v>
      </c>
      <c r="D25221" s="59" t="s">
        <v>41962</v>
      </c>
      <c r="E25221" s="1" t="s">
        <v>41962</v>
      </c>
      <c r="F25221" s="1">
        <v>0.78</v>
      </c>
    </row>
    <row r="25222" spans="1:6" x14ac:dyDescent="0.4">
      <c r="A25222" s="1" t="s">
        <v>79</v>
      </c>
      <c r="B25222" s="1" t="s">
        <v>80</v>
      </c>
      <c r="C25222" s="1" t="s">
        <v>41963</v>
      </c>
      <c r="D25222" s="59" t="s">
        <v>41964</v>
      </c>
      <c r="E25222" s="1" t="s">
        <v>41964</v>
      </c>
      <c r="F25222" s="1">
        <v>1.02</v>
      </c>
    </row>
    <row r="25223" spans="1:6" x14ac:dyDescent="0.4">
      <c r="A25223" s="1" t="s">
        <v>79</v>
      </c>
      <c r="B25223" s="1" t="s">
        <v>80</v>
      </c>
      <c r="C25223" s="1" t="s">
        <v>41965</v>
      </c>
      <c r="D25223" s="59" t="s">
        <v>41966</v>
      </c>
      <c r="E25223" s="1" t="s">
        <v>41966</v>
      </c>
      <c r="F25223" s="1">
        <v>1.46</v>
      </c>
    </row>
    <row r="25224" spans="1:6" x14ac:dyDescent="0.4">
      <c r="A25224" s="1" t="s">
        <v>79</v>
      </c>
      <c r="B25224" s="1" t="s">
        <v>80</v>
      </c>
      <c r="C25224" s="1" t="s">
        <v>41967</v>
      </c>
      <c r="D25224" s="59" t="s">
        <v>41968</v>
      </c>
      <c r="E25224" s="1" t="s">
        <v>41968</v>
      </c>
      <c r="F25224" s="1">
        <v>1.18</v>
      </c>
    </row>
    <row r="25225" spans="1:6" x14ac:dyDescent="0.4">
      <c r="A25225" s="1" t="s">
        <v>79</v>
      </c>
      <c r="B25225" s="1" t="s">
        <v>80</v>
      </c>
      <c r="C25225" s="1" t="s">
        <v>41969</v>
      </c>
      <c r="D25225" s="59" t="s">
        <v>41970</v>
      </c>
      <c r="E25225" s="1" t="s">
        <v>41970</v>
      </c>
      <c r="F25225" s="1">
        <v>2.09</v>
      </c>
    </row>
    <row r="25226" spans="1:6" x14ac:dyDescent="0.4">
      <c r="A25226" s="1" t="s">
        <v>79</v>
      </c>
      <c r="B25226" s="1" t="s">
        <v>80</v>
      </c>
      <c r="C25226" s="1" t="s">
        <v>41971</v>
      </c>
      <c r="D25226" s="59" t="s">
        <v>41972</v>
      </c>
      <c r="E25226" s="1" t="s">
        <v>41972</v>
      </c>
      <c r="F25226" s="1">
        <v>2.91</v>
      </c>
    </row>
    <row r="25227" spans="1:6" x14ac:dyDescent="0.4">
      <c r="A25227" s="1" t="s">
        <v>92</v>
      </c>
      <c r="B25227" s="1" t="s">
        <v>93</v>
      </c>
      <c r="C25227" s="1" t="s">
        <v>41973</v>
      </c>
      <c r="D25227" s="59" t="s">
        <v>41974</v>
      </c>
      <c r="E25227" s="1">
        <v>910148</v>
      </c>
      <c r="F25227" s="1">
        <v>6.8</v>
      </c>
    </row>
    <row r="25228" spans="1:6" x14ac:dyDescent="0.4">
      <c r="A25228" s="1" t="s">
        <v>121</v>
      </c>
      <c r="B25228" s="1" t="s">
        <v>122</v>
      </c>
      <c r="C25228" s="1">
        <v>284759</v>
      </c>
      <c r="D25228" s="59">
        <v>92082503</v>
      </c>
      <c r="E25228" s="1">
        <v>92082503</v>
      </c>
      <c r="F25228" s="1">
        <v>8.5</v>
      </c>
    </row>
    <row r="25229" spans="1:6" x14ac:dyDescent="0.4">
      <c r="A25229" s="1" t="s">
        <v>121</v>
      </c>
      <c r="B25229" s="1" t="s">
        <v>122</v>
      </c>
      <c r="C25229" s="1" t="s">
        <v>41975</v>
      </c>
      <c r="D25229" s="59">
        <v>2451001</v>
      </c>
      <c r="E25229" s="1">
        <v>2451001</v>
      </c>
      <c r="F25229" s="1">
        <v>20.8</v>
      </c>
    </row>
    <row r="25230" spans="1:6" x14ac:dyDescent="0.4">
      <c r="A25230" s="1" t="s">
        <v>121</v>
      </c>
      <c r="B25230" s="1" t="s">
        <v>122</v>
      </c>
      <c r="C25230" s="1" t="s">
        <v>41976</v>
      </c>
      <c r="D25230" s="59">
        <v>2476501</v>
      </c>
      <c r="E25230" s="1">
        <v>2476501</v>
      </c>
      <c r="F25230" s="1">
        <v>17.600000000000001</v>
      </c>
    </row>
    <row r="25231" spans="1:6" x14ac:dyDescent="0.4">
      <c r="A25231" s="1" t="s">
        <v>40302</v>
      </c>
      <c r="B25231" s="1" t="s">
        <v>40</v>
      </c>
      <c r="C25231" s="1" t="s">
        <v>41977</v>
      </c>
      <c r="D25231" s="59" t="s">
        <v>41978</v>
      </c>
      <c r="E25231" s="1">
        <v>52203</v>
      </c>
      <c r="F25231" s="1">
        <v>1.22</v>
      </c>
    </row>
    <row r="25232" spans="1:6" x14ac:dyDescent="0.4">
      <c r="A25232" s="1" t="s">
        <v>303</v>
      </c>
      <c r="B25232" s="1" t="s">
        <v>140</v>
      </c>
      <c r="C25232" s="1" t="s">
        <v>41979</v>
      </c>
      <c r="D25232" s="59" t="s">
        <v>41980</v>
      </c>
      <c r="E25232" s="1">
        <v>2700041</v>
      </c>
      <c r="F25232" s="1">
        <v>24.89</v>
      </c>
    </row>
    <row r="25233" spans="1:6" x14ac:dyDescent="0.4">
      <c r="A25233" s="1" t="s">
        <v>79</v>
      </c>
      <c r="B25233" s="1" t="s">
        <v>80</v>
      </c>
      <c r="C25233" s="1" t="s">
        <v>7609</v>
      </c>
      <c r="D25233" s="59" t="s">
        <v>7610</v>
      </c>
      <c r="E25233" s="1" t="s">
        <v>7610</v>
      </c>
      <c r="F25233" s="1">
        <v>0.54</v>
      </c>
    </row>
    <row r="25234" spans="1:6" x14ac:dyDescent="0.4">
      <c r="A25234" s="1" t="s">
        <v>79</v>
      </c>
      <c r="B25234" s="1" t="s">
        <v>80</v>
      </c>
      <c r="C25234" s="1">
        <v>432288</v>
      </c>
      <c r="D25234" s="59" t="s">
        <v>41981</v>
      </c>
      <c r="E25234" s="1" t="s">
        <v>41981</v>
      </c>
      <c r="F25234" s="1">
        <v>1.03</v>
      </c>
    </row>
    <row r="25235" spans="1:6" x14ac:dyDescent="0.4">
      <c r="A25235" s="1" t="s">
        <v>39771</v>
      </c>
      <c r="B25235" s="1" t="s">
        <v>78</v>
      </c>
      <c r="C25235" s="1">
        <v>303332</v>
      </c>
      <c r="D25235" s="59" t="s">
        <v>41982</v>
      </c>
      <c r="E25235" s="1">
        <v>22763</v>
      </c>
      <c r="F25235" s="1">
        <v>30</v>
      </c>
    </row>
    <row r="25236" spans="1:6" x14ac:dyDescent="0.4">
      <c r="A25236" s="1" t="s">
        <v>39771</v>
      </c>
      <c r="B25236" s="1" t="s">
        <v>78</v>
      </c>
      <c r="C25236" s="1" t="s">
        <v>9219</v>
      </c>
      <c r="D25236" s="59" t="s">
        <v>9220</v>
      </c>
      <c r="E25236" s="1" t="s">
        <v>24184</v>
      </c>
      <c r="F25236" s="1">
        <v>6.3</v>
      </c>
    </row>
    <row r="25237" spans="1:6" x14ac:dyDescent="0.4">
      <c r="A25237" s="1" t="s">
        <v>336</v>
      </c>
      <c r="B25237" s="1" t="s">
        <v>126</v>
      </c>
      <c r="C25237" s="1" t="s">
        <v>41983</v>
      </c>
      <c r="D25237" s="59" t="s">
        <v>41984</v>
      </c>
      <c r="E25237" s="1">
        <v>4008321784209</v>
      </c>
      <c r="F25237" s="1">
        <v>7.62</v>
      </c>
    </row>
    <row r="25238" spans="1:6" x14ac:dyDescent="0.4">
      <c r="A25238" s="1" t="s">
        <v>336</v>
      </c>
      <c r="B25238" s="1" t="s">
        <v>126</v>
      </c>
      <c r="C25238" s="1" t="s">
        <v>41985</v>
      </c>
      <c r="D25238" s="59" t="s">
        <v>41986</v>
      </c>
    </row>
    <row r="25239" spans="1:6" x14ac:dyDescent="0.4">
      <c r="A25239" s="1" t="s">
        <v>159</v>
      </c>
      <c r="B25239" s="1" t="s">
        <v>128</v>
      </c>
      <c r="C25239" s="1" t="s">
        <v>2069</v>
      </c>
      <c r="D25239" s="59" t="s">
        <v>41987</v>
      </c>
      <c r="E25239" s="1" t="s">
        <v>41987</v>
      </c>
      <c r="F25239" s="1">
        <v>1.28</v>
      </c>
    </row>
    <row r="25240" spans="1:6" x14ac:dyDescent="0.4">
      <c r="A25240" s="1" t="s">
        <v>159</v>
      </c>
      <c r="B25240" s="1" t="s">
        <v>128</v>
      </c>
      <c r="C25240" s="1" t="s">
        <v>41988</v>
      </c>
      <c r="D25240" s="59" t="s">
        <v>41989</v>
      </c>
      <c r="E25240" s="1" t="s">
        <v>41989</v>
      </c>
      <c r="F25240" s="1">
        <v>4.22</v>
      </c>
    </row>
    <row r="25241" spans="1:6" x14ac:dyDescent="0.4">
      <c r="A25241" s="1" t="s">
        <v>159</v>
      </c>
      <c r="B25241" s="1" t="s">
        <v>128</v>
      </c>
      <c r="C25241" s="1" t="s">
        <v>41990</v>
      </c>
      <c r="D25241" s="59" t="s">
        <v>41991</v>
      </c>
      <c r="E25241" s="1" t="s">
        <v>41991</v>
      </c>
      <c r="F25241" s="1">
        <v>9.9700000000000006</v>
      </c>
    </row>
    <row r="25242" spans="1:6" x14ac:dyDescent="0.4">
      <c r="A25242" s="1" t="s">
        <v>230</v>
      </c>
      <c r="B25242" s="1" t="s">
        <v>62</v>
      </c>
      <c r="C25242" s="1" t="s">
        <v>41992</v>
      </c>
      <c r="D25242" s="60">
        <v>3397001984</v>
      </c>
      <c r="E25242" s="1" t="s">
        <v>41993</v>
      </c>
      <c r="F25242" s="1">
        <v>5.03</v>
      </c>
    </row>
    <row r="25243" spans="1:6" x14ac:dyDescent="0.4">
      <c r="A25243" s="1" t="s">
        <v>230</v>
      </c>
      <c r="B25243" s="1" t="s">
        <v>62</v>
      </c>
      <c r="C25243" s="1" t="s">
        <v>41994</v>
      </c>
      <c r="D25243" s="59" t="s">
        <v>41995</v>
      </c>
      <c r="E25243" s="1" t="s">
        <v>41996</v>
      </c>
      <c r="F25243" s="1">
        <v>27.42</v>
      </c>
    </row>
    <row r="25244" spans="1:6" x14ac:dyDescent="0.4">
      <c r="A25244" s="1" t="s">
        <v>230</v>
      </c>
      <c r="B25244" s="1" t="s">
        <v>62</v>
      </c>
      <c r="C25244" s="1" t="s">
        <v>39493</v>
      </c>
      <c r="D25244" s="60">
        <v>3397007540</v>
      </c>
      <c r="E25244" s="1" t="s">
        <v>41997</v>
      </c>
      <c r="F25244" s="1">
        <v>25.4</v>
      </c>
    </row>
    <row r="25245" spans="1:6" x14ac:dyDescent="0.4">
      <c r="A25245" s="1" t="s">
        <v>106</v>
      </c>
      <c r="B25245" s="1" t="s">
        <v>107</v>
      </c>
      <c r="C25245" s="1" t="s">
        <v>41998</v>
      </c>
      <c r="D25245" s="59" t="s">
        <v>41999</v>
      </c>
      <c r="E25245" s="1" t="s">
        <v>41999</v>
      </c>
      <c r="F25245" s="1">
        <v>11.84</v>
      </c>
    </row>
    <row r="25246" spans="1:6" x14ac:dyDescent="0.4">
      <c r="A25246" s="1" t="s">
        <v>38439</v>
      </c>
      <c r="B25246" s="1" t="s">
        <v>154</v>
      </c>
      <c r="C25246" s="1" t="s">
        <v>42000</v>
      </c>
      <c r="D25246" s="59" t="s">
        <v>42001</v>
      </c>
      <c r="E25246" s="1" t="s">
        <v>42001</v>
      </c>
      <c r="F25246" s="1">
        <v>12.75</v>
      </c>
    </row>
    <row r="25247" spans="1:6" x14ac:dyDescent="0.4">
      <c r="A25247" s="1" t="s">
        <v>302</v>
      </c>
      <c r="B25247" s="1" t="s">
        <v>74</v>
      </c>
      <c r="C25247" s="1">
        <v>235996</v>
      </c>
      <c r="D25247" s="59" t="s">
        <v>42002</v>
      </c>
      <c r="E25247" s="1">
        <v>2238</v>
      </c>
      <c r="F25247" s="1">
        <v>2.57</v>
      </c>
    </row>
    <row r="25248" spans="1:6" x14ac:dyDescent="0.4">
      <c r="A25248" s="1" t="s">
        <v>39771</v>
      </c>
      <c r="B25248" s="1" t="s">
        <v>78</v>
      </c>
      <c r="C25248" s="1" t="s">
        <v>42003</v>
      </c>
      <c r="D25248" s="59" t="s">
        <v>42004</v>
      </c>
      <c r="E25248" s="1">
        <v>22990</v>
      </c>
      <c r="F25248" s="1">
        <v>7.04</v>
      </c>
    </row>
    <row r="25249" spans="1:6" x14ac:dyDescent="0.4">
      <c r="A25249" s="1" t="s">
        <v>39771</v>
      </c>
      <c r="B25249" s="1" t="s">
        <v>78</v>
      </c>
      <c r="C25249" s="1" t="s">
        <v>42005</v>
      </c>
      <c r="D25249" s="59" t="s">
        <v>42006</v>
      </c>
      <c r="E25249" s="1">
        <v>84228</v>
      </c>
      <c r="F25249" s="1">
        <v>5.0999999999999996</v>
      </c>
    </row>
    <row r="25250" spans="1:6" x14ac:dyDescent="0.4">
      <c r="A25250" s="1" t="s">
        <v>39771</v>
      </c>
      <c r="B25250" s="1" t="s">
        <v>78</v>
      </c>
      <c r="C25250" s="1" t="s">
        <v>42007</v>
      </c>
      <c r="D25250" s="59" t="s">
        <v>42008</v>
      </c>
      <c r="E25250" s="1">
        <v>84299</v>
      </c>
      <c r="F25250" s="1">
        <v>3.86</v>
      </c>
    </row>
    <row r="25251" spans="1:6" x14ac:dyDescent="0.4">
      <c r="A25251" s="1" t="s">
        <v>39771</v>
      </c>
      <c r="B25251" s="1" t="s">
        <v>78</v>
      </c>
      <c r="C25251" s="1" t="s">
        <v>42009</v>
      </c>
      <c r="D25251" s="59" t="s">
        <v>42010</v>
      </c>
      <c r="E25251" s="1">
        <v>83703</v>
      </c>
      <c r="F25251" s="1">
        <v>3.13</v>
      </c>
    </row>
    <row r="25252" spans="1:6" x14ac:dyDescent="0.4">
      <c r="A25252" s="1" t="s">
        <v>39771</v>
      </c>
      <c r="B25252" s="1" t="s">
        <v>78</v>
      </c>
      <c r="C25252" s="1">
        <v>303858</v>
      </c>
      <c r="D25252" s="59" t="s">
        <v>42011</v>
      </c>
      <c r="E25252" s="1">
        <v>26165</v>
      </c>
      <c r="F25252" s="1">
        <v>3.95</v>
      </c>
    </row>
    <row r="25253" spans="1:6" x14ac:dyDescent="0.4">
      <c r="A25253" s="1" t="s">
        <v>63</v>
      </c>
      <c r="B25253" s="1" t="s">
        <v>64</v>
      </c>
      <c r="C25253" s="1" t="s">
        <v>42012</v>
      </c>
      <c r="D25253" s="59">
        <v>79243600</v>
      </c>
      <c r="E25253" s="1">
        <v>79243600</v>
      </c>
      <c r="F25253" s="1">
        <v>14.51</v>
      </c>
    </row>
    <row r="25254" spans="1:6" x14ac:dyDescent="0.4">
      <c r="A25254" s="1" t="s">
        <v>63</v>
      </c>
      <c r="B25254" s="1" t="s">
        <v>64</v>
      </c>
      <c r="C25254" s="1" t="s">
        <v>42013</v>
      </c>
      <c r="D25254" s="59" t="s">
        <v>42014</v>
      </c>
      <c r="E25254" s="1" t="s">
        <v>42014</v>
      </c>
      <c r="F25254" s="1">
        <v>7.62</v>
      </c>
    </row>
    <row r="25255" spans="1:6" x14ac:dyDescent="0.4">
      <c r="A25255" s="1" t="s">
        <v>57</v>
      </c>
      <c r="B25255" s="1" t="s">
        <v>58</v>
      </c>
      <c r="C25255" s="1" t="s">
        <v>42015</v>
      </c>
      <c r="D25255" s="59">
        <v>314345</v>
      </c>
      <c r="E25255" s="1" t="s">
        <v>42016</v>
      </c>
      <c r="F25255" s="1">
        <v>46.25</v>
      </c>
    </row>
    <row r="25256" spans="1:6" x14ac:dyDescent="0.4">
      <c r="A25256" s="1" t="s">
        <v>57</v>
      </c>
      <c r="B25256" s="1" t="s">
        <v>58</v>
      </c>
      <c r="C25256" s="1" t="s">
        <v>42017</v>
      </c>
      <c r="D25256" s="59">
        <v>3000990332</v>
      </c>
      <c r="E25256" s="1" t="s">
        <v>42018</v>
      </c>
      <c r="F25256" s="1">
        <v>96.04</v>
      </c>
    </row>
    <row r="25257" spans="1:6" x14ac:dyDescent="0.4">
      <c r="A25257" s="1" t="s">
        <v>39611</v>
      </c>
      <c r="B25257" s="1" t="s">
        <v>142</v>
      </c>
      <c r="C25257" s="1" t="s">
        <v>42019</v>
      </c>
      <c r="D25257" s="59" t="s">
        <v>42020</v>
      </c>
      <c r="E25257" s="1" t="s">
        <v>42021</v>
      </c>
      <c r="F25257" s="1">
        <v>16.420000000000002</v>
      </c>
    </row>
    <row r="25258" spans="1:6" x14ac:dyDescent="0.4">
      <c r="A25258" s="1" t="s">
        <v>39611</v>
      </c>
      <c r="B25258" s="1" t="s">
        <v>142</v>
      </c>
      <c r="C25258" s="1" t="s">
        <v>17514</v>
      </c>
      <c r="D25258" s="59" t="s">
        <v>17515</v>
      </c>
      <c r="E25258" s="1" t="s">
        <v>14234</v>
      </c>
      <c r="F25258" s="1">
        <v>10.55</v>
      </c>
    </row>
    <row r="25259" spans="1:6" x14ac:dyDescent="0.4">
      <c r="A25259" s="1" t="s">
        <v>230</v>
      </c>
      <c r="B25259" s="1" t="s">
        <v>62</v>
      </c>
      <c r="C25259" s="1">
        <v>397050</v>
      </c>
      <c r="D25259" s="60">
        <v>1987948410</v>
      </c>
      <c r="E25259" s="1" t="s">
        <v>42022</v>
      </c>
      <c r="F25259" s="1">
        <v>6.45</v>
      </c>
    </row>
    <row r="25260" spans="1:6" x14ac:dyDescent="0.4">
      <c r="A25260" s="1" t="s">
        <v>106</v>
      </c>
      <c r="B25260" s="1" t="s">
        <v>107</v>
      </c>
      <c r="C25260" s="1" t="s">
        <v>42023</v>
      </c>
      <c r="D25260" s="59" t="s">
        <v>42024</v>
      </c>
      <c r="E25260" s="1" t="s">
        <v>42024</v>
      </c>
      <c r="F25260" s="1">
        <v>6.94</v>
      </c>
    </row>
    <row r="25261" spans="1:6" x14ac:dyDescent="0.4">
      <c r="A25261" s="1" t="s">
        <v>106</v>
      </c>
      <c r="B25261" s="1" t="s">
        <v>107</v>
      </c>
      <c r="C25261" s="1" t="s">
        <v>42025</v>
      </c>
      <c r="D25261" s="59" t="s">
        <v>42026</v>
      </c>
      <c r="E25261" s="1" t="s">
        <v>42026</v>
      </c>
      <c r="F25261" s="1">
        <v>8.1999999999999993</v>
      </c>
    </row>
    <row r="25262" spans="1:6" x14ac:dyDescent="0.4">
      <c r="A25262" s="1" t="s">
        <v>42027</v>
      </c>
      <c r="B25262" s="1" t="s">
        <v>156</v>
      </c>
      <c r="C25262" s="1" t="s">
        <v>42028</v>
      </c>
      <c r="D25262" s="59">
        <v>765</v>
      </c>
    </row>
    <row r="25263" spans="1:6" x14ac:dyDescent="0.4">
      <c r="A25263" s="1" t="s">
        <v>42027</v>
      </c>
      <c r="B25263" s="1" t="s">
        <v>156</v>
      </c>
      <c r="C25263" s="1" t="s">
        <v>42029</v>
      </c>
      <c r="D25263" s="59">
        <v>90613</v>
      </c>
    </row>
    <row r="25264" spans="1:6" x14ac:dyDescent="0.4">
      <c r="A25264" s="1" t="s">
        <v>42027</v>
      </c>
      <c r="B25264" s="1" t="s">
        <v>156</v>
      </c>
      <c r="C25264" s="1" t="s">
        <v>42030</v>
      </c>
      <c r="D25264" s="59">
        <v>90505</v>
      </c>
    </row>
    <row r="25265" spans="1:6" x14ac:dyDescent="0.4">
      <c r="A25265" s="1" t="s">
        <v>42027</v>
      </c>
      <c r="B25265" s="1" t="s">
        <v>156</v>
      </c>
      <c r="C25265" s="1" t="s">
        <v>42031</v>
      </c>
      <c r="D25265" s="59" t="s">
        <v>42032</v>
      </c>
    </row>
    <row r="25266" spans="1:6" x14ac:dyDescent="0.4">
      <c r="A25266" s="1" t="s">
        <v>220</v>
      </c>
      <c r="B25266" s="1" t="s">
        <v>221</v>
      </c>
      <c r="C25266" s="1" t="s">
        <v>42033</v>
      </c>
      <c r="D25266" s="59" t="s">
        <v>42034</v>
      </c>
    </row>
    <row r="25267" spans="1:6" x14ac:dyDescent="0.4">
      <c r="A25267" s="1" t="s">
        <v>32864</v>
      </c>
      <c r="B25267" s="1" t="s">
        <v>103</v>
      </c>
      <c r="C25267" s="1" t="s">
        <v>42035</v>
      </c>
      <c r="D25267" s="59" t="s">
        <v>42036</v>
      </c>
      <c r="E25267" s="1" t="s">
        <v>42036</v>
      </c>
      <c r="F25267" s="1">
        <v>40.61</v>
      </c>
    </row>
    <row r="25268" spans="1:6" x14ac:dyDescent="0.4">
      <c r="A25268" s="1" t="s">
        <v>224</v>
      </c>
      <c r="B25268" s="1" t="s">
        <v>225</v>
      </c>
      <c r="C25268" s="1">
        <v>303986</v>
      </c>
      <c r="D25268" s="59" t="s">
        <v>7052</v>
      </c>
      <c r="E25268" s="1" t="s">
        <v>23871</v>
      </c>
      <c r="F25268" s="1">
        <v>8.3000000000000007</v>
      </c>
    </row>
    <row r="25269" spans="1:6" x14ac:dyDescent="0.4">
      <c r="A25269" s="1" t="s">
        <v>79</v>
      </c>
      <c r="B25269" s="1" t="s">
        <v>80</v>
      </c>
      <c r="C25269" s="1">
        <v>435309</v>
      </c>
      <c r="D25269" s="59" t="s">
        <v>4539</v>
      </c>
      <c r="E25269" s="1" t="s">
        <v>4539</v>
      </c>
      <c r="F25269" s="1">
        <v>0.35</v>
      </c>
    </row>
    <row r="25270" spans="1:6" x14ac:dyDescent="0.4">
      <c r="A25270" s="1" t="s">
        <v>79</v>
      </c>
      <c r="B25270" s="1" t="s">
        <v>80</v>
      </c>
      <c r="C25270" s="1">
        <v>453327</v>
      </c>
      <c r="D25270" s="59" t="s">
        <v>4531</v>
      </c>
      <c r="E25270" s="1" t="s">
        <v>4531</v>
      </c>
      <c r="F25270" s="1">
        <v>4.8499999999999996</v>
      </c>
    </row>
    <row r="25271" spans="1:6" x14ac:dyDescent="0.4">
      <c r="A25271" s="1" t="s">
        <v>79</v>
      </c>
      <c r="B25271" s="1" t="s">
        <v>80</v>
      </c>
      <c r="C25271" s="1">
        <v>432239</v>
      </c>
      <c r="D25271" s="59" t="s">
        <v>42037</v>
      </c>
      <c r="E25271" s="1" t="s">
        <v>42037</v>
      </c>
      <c r="F25271" s="1">
        <v>3.95</v>
      </c>
    </row>
    <row r="25272" spans="1:6" x14ac:dyDescent="0.4">
      <c r="A25272" s="1" t="s">
        <v>79</v>
      </c>
      <c r="B25272" s="1" t="s">
        <v>80</v>
      </c>
      <c r="C25272" s="1" t="s">
        <v>5189</v>
      </c>
      <c r="D25272" s="59" t="s">
        <v>5190</v>
      </c>
      <c r="E25272" s="1" t="s">
        <v>5190</v>
      </c>
      <c r="F25272" s="1">
        <v>1.6</v>
      </c>
    </row>
    <row r="25273" spans="1:6" x14ac:dyDescent="0.4">
      <c r="A25273" s="1" t="s">
        <v>79</v>
      </c>
      <c r="B25273" s="1" t="s">
        <v>80</v>
      </c>
      <c r="C25273" s="1">
        <v>435337</v>
      </c>
      <c r="D25273" s="59" t="s">
        <v>42038</v>
      </c>
      <c r="E25273" s="1" t="s">
        <v>42038</v>
      </c>
      <c r="F25273" s="1">
        <v>1.03</v>
      </c>
    </row>
    <row r="25274" spans="1:6" x14ac:dyDescent="0.4">
      <c r="A25274" s="1" t="s">
        <v>79</v>
      </c>
      <c r="B25274" s="1" t="s">
        <v>80</v>
      </c>
      <c r="C25274" s="1">
        <v>435236</v>
      </c>
      <c r="D25274" s="59" t="s">
        <v>8944</v>
      </c>
      <c r="E25274" s="1" t="s">
        <v>8944</v>
      </c>
      <c r="F25274" s="1">
        <v>0.53</v>
      </c>
    </row>
    <row r="25275" spans="1:6" x14ac:dyDescent="0.4">
      <c r="A25275" s="1" t="s">
        <v>79</v>
      </c>
      <c r="B25275" s="1" t="s">
        <v>80</v>
      </c>
      <c r="C25275" s="1">
        <v>433199</v>
      </c>
      <c r="D25275" s="59" t="s">
        <v>42039</v>
      </c>
      <c r="E25275" s="1" t="s">
        <v>42039</v>
      </c>
      <c r="F25275" s="1">
        <v>1.78</v>
      </c>
    </row>
    <row r="25276" spans="1:6" x14ac:dyDescent="0.4">
      <c r="A25276" s="1" t="s">
        <v>79</v>
      </c>
      <c r="B25276" s="1" t="s">
        <v>80</v>
      </c>
      <c r="C25276" s="1">
        <v>455322</v>
      </c>
      <c r="D25276" s="59" t="s">
        <v>16159</v>
      </c>
      <c r="E25276" s="1" t="s">
        <v>16159</v>
      </c>
      <c r="F25276" s="1">
        <v>0.87</v>
      </c>
    </row>
    <row r="25277" spans="1:6" x14ac:dyDescent="0.4">
      <c r="A25277" s="1" t="s">
        <v>79</v>
      </c>
      <c r="B25277" s="1" t="s">
        <v>80</v>
      </c>
      <c r="C25277" s="1">
        <v>435448</v>
      </c>
      <c r="D25277" s="59" t="s">
        <v>42040</v>
      </c>
      <c r="E25277" s="1" t="s">
        <v>42040</v>
      </c>
      <c r="F25277" s="1">
        <v>0.89</v>
      </c>
    </row>
    <row r="25278" spans="1:6" x14ac:dyDescent="0.4">
      <c r="A25278" s="1" t="s">
        <v>79</v>
      </c>
      <c r="B25278" s="1" t="s">
        <v>80</v>
      </c>
      <c r="C25278" s="1">
        <v>453034</v>
      </c>
      <c r="D25278" s="59" t="s">
        <v>42041</v>
      </c>
      <c r="E25278" s="1" t="s">
        <v>42041</v>
      </c>
      <c r="F25278" s="1">
        <v>0.74</v>
      </c>
    </row>
    <row r="25279" spans="1:6" x14ac:dyDescent="0.4">
      <c r="A25279" s="1" t="s">
        <v>79</v>
      </c>
      <c r="B25279" s="1" t="s">
        <v>80</v>
      </c>
      <c r="C25279" s="1" t="s">
        <v>42042</v>
      </c>
      <c r="D25279" s="59" t="s">
        <v>42043</v>
      </c>
      <c r="E25279" s="1" t="s">
        <v>42043</v>
      </c>
      <c r="F25279" s="1">
        <v>1.05</v>
      </c>
    </row>
    <row r="25280" spans="1:6" x14ac:dyDescent="0.4">
      <c r="A25280" s="1" t="s">
        <v>79</v>
      </c>
      <c r="B25280" s="1" t="s">
        <v>80</v>
      </c>
      <c r="C25280" s="1">
        <v>455344</v>
      </c>
      <c r="D25280" s="59" t="s">
        <v>9727</v>
      </c>
      <c r="E25280" s="1" t="s">
        <v>9727</v>
      </c>
      <c r="F25280" s="1">
        <v>0.84</v>
      </c>
    </row>
    <row r="25281" spans="1:6" x14ac:dyDescent="0.4">
      <c r="A25281" s="1" t="s">
        <v>79</v>
      </c>
      <c r="B25281" s="1" t="s">
        <v>80</v>
      </c>
      <c r="C25281" s="1">
        <v>435481</v>
      </c>
      <c r="D25281" s="59" t="s">
        <v>42044</v>
      </c>
      <c r="E25281" s="1" t="s">
        <v>42044</v>
      </c>
      <c r="F25281" s="1">
        <v>0</v>
      </c>
    </row>
    <row r="25282" spans="1:6" x14ac:dyDescent="0.4">
      <c r="A25282" s="1" t="s">
        <v>79</v>
      </c>
      <c r="B25282" s="1" t="s">
        <v>80</v>
      </c>
      <c r="C25282" s="1">
        <v>435384</v>
      </c>
      <c r="D25282" s="59" t="s">
        <v>42045</v>
      </c>
      <c r="E25282" s="1" t="s">
        <v>42045</v>
      </c>
      <c r="F25282" s="1">
        <v>0.74</v>
      </c>
    </row>
    <row r="25283" spans="1:6" x14ac:dyDescent="0.4">
      <c r="A25283" s="1" t="s">
        <v>79</v>
      </c>
      <c r="B25283" s="1" t="s">
        <v>80</v>
      </c>
      <c r="C25283" s="1" t="s">
        <v>42046</v>
      </c>
      <c r="D25283" s="59" t="s">
        <v>42047</v>
      </c>
      <c r="E25283" s="1" t="s">
        <v>42047</v>
      </c>
      <c r="F25283" s="1">
        <v>0.85</v>
      </c>
    </row>
    <row r="25284" spans="1:6" x14ac:dyDescent="0.4">
      <c r="A25284" s="1" t="s">
        <v>79</v>
      </c>
      <c r="B25284" s="1" t="s">
        <v>80</v>
      </c>
      <c r="C25284" s="1" t="s">
        <v>42048</v>
      </c>
      <c r="D25284" s="59" t="s">
        <v>42049</v>
      </c>
      <c r="E25284" s="1" t="s">
        <v>42049</v>
      </c>
      <c r="F25284" s="1">
        <v>3.69</v>
      </c>
    </row>
    <row r="25285" spans="1:6" x14ac:dyDescent="0.4">
      <c r="A25285" s="1" t="s">
        <v>79</v>
      </c>
      <c r="B25285" s="1" t="s">
        <v>80</v>
      </c>
      <c r="C25285" s="1" t="s">
        <v>42050</v>
      </c>
      <c r="D25285" s="59" t="s">
        <v>42051</v>
      </c>
      <c r="E25285" s="1" t="s">
        <v>42051</v>
      </c>
      <c r="F25285" s="1">
        <v>18.5</v>
      </c>
    </row>
    <row r="25286" spans="1:6" x14ac:dyDescent="0.4">
      <c r="A25286" s="1" t="s">
        <v>79</v>
      </c>
      <c r="B25286" s="1" t="s">
        <v>80</v>
      </c>
      <c r="C25286" s="1" t="s">
        <v>42052</v>
      </c>
      <c r="D25286" s="59" t="s">
        <v>42053</v>
      </c>
      <c r="E25286" s="1" t="s">
        <v>42053</v>
      </c>
      <c r="F25286" s="1">
        <v>18.5</v>
      </c>
    </row>
    <row r="25287" spans="1:6" x14ac:dyDescent="0.4">
      <c r="A25287" s="1" t="s">
        <v>230</v>
      </c>
      <c r="B25287" s="1" t="s">
        <v>62</v>
      </c>
      <c r="C25287" s="1" t="s">
        <v>42054</v>
      </c>
      <c r="D25287" s="59" t="s">
        <v>42055</v>
      </c>
      <c r="E25287" s="1" t="s">
        <v>42056</v>
      </c>
      <c r="F25287" s="1">
        <v>147.88</v>
      </c>
    </row>
    <row r="25288" spans="1:6" x14ac:dyDescent="0.4">
      <c r="A25288" s="1" t="s">
        <v>230</v>
      </c>
      <c r="B25288" s="1" t="s">
        <v>62</v>
      </c>
      <c r="C25288" s="1">
        <v>588217</v>
      </c>
      <c r="D25288" s="59" t="s">
        <v>42057</v>
      </c>
      <c r="E25288" s="1" t="s">
        <v>42058</v>
      </c>
      <c r="F25288" s="1">
        <v>11.61</v>
      </c>
    </row>
    <row r="25289" spans="1:6" x14ac:dyDescent="0.4">
      <c r="A25289" s="1" t="s">
        <v>230</v>
      </c>
      <c r="B25289" s="1" t="s">
        <v>62</v>
      </c>
      <c r="C25289" s="1" t="s">
        <v>42059</v>
      </c>
      <c r="D25289" s="59" t="s">
        <v>42060</v>
      </c>
      <c r="E25289" s="1" t="s">
        <v>42061</v>
      </c>
      <c r="F25289" s="1">
        <v>25.1</v>
      </c>
    </row>
    <row r="25290" spans="1:6" x14ac:dyDescent="0.4">
      <c r="A25290" s="1" t="s">
        <v>230</v>
      </c>
      <c r="B25290" s="1" t="s">
        <v>62</v>
      </c>
      <c r="C25290" s="1" t="s">
        <v>42062</v>
      </c>
      <c r="D25290" s="59" t="s">
        <v>42063</v>
      </c>
      <c r="E25290" s="1" t="s">
        <v>42064</v>
      </c>
      <c r="F25290" s="1">
        <v>558.58000000000004</v>
      </c>
    </row>
    <row r="25291" spans="1:6" x14ac:dyDescent="0.4">
      <c r="A25291" s="1" t="s">
        <v>230</v>
      </c>
      <c r="B25291" s="1" t="s">
        <v>62</v>
      </c>
      <c r="C25291" s="1" t="s">
        <v>42065</v>
      </c>
      <c r="D25291" s="60">
        <v>1987301033</v>
      </c>
      <c r="E25291" s="1" t="s">
        <v>42066</v>
      </c>
      <c r="F25291" s="1">
        <v>3.34</v>
      </c>
    </row>
    <row r="25292" spans="1:6" x14ac:dyDescent="0.4">
      <c r="A25292" s="1" t="s">
        <v>230</v>
      </c>
      <c r="B25292" s="1" t="s">
        <v>62</v>
      </c>
      <c r="C25292" s="1" t="s">
        <v>42067</v>
      </c>
      <c r="D25292" s="60">
        <v>1987432053</v>
      </c>
      <c r="E25292" s="1" t="s">
        <v>42068</v>
      </c>
      <c r="F25292" s="1">
        <v>7.2</v>
      </c>
    </row>
    <row r="25293" spans="1:6" x14ac:dyDescent="0.4">
      <c r="A25293" s="1" t="s">
        <v>230</v>
      </c>
      <c r="B25293" s="1" t="s">
        <v>62</v>
      </c>
      <c r="C25293" s="1" t="s">
        <v>42069</v>
      </c>
      <c r="D25293" s="60">
        <v>3397118334</v>
      </c>
      <c r="E25293" s="1" t="s">
        <v>42070</v>
      </c>
      <c r="F25293" s="1">
        <v>25.7</v>
      </c>
    </row>
    <row r="25294" spans="1:6" x14ac:dyDescent="0.4">
      <c r="A25294" s="1" t="s">
        <v>230</v>
      </c>
      <c r="B25294" s="1" t="s">
        <v>62</v>
      </c>
      <c r="C25294" s="1" t="s">
        <v>42071</v>
      </c>
      <c r="D25294" s="59" t="s">
        <v>42072</v>
      </c>
      <c r="E25294" s="1" t="s">
        <v>42073</v>
      </c>
      <c r="F25294" s="1">
        <v>28.62</v>
      </c>
    </row>
    <row r="25295" spans="1:6" x14ac:dyDescent="0.4">
      <c r="A25295" s="1" t="s">
        <v>123</v>
      </c>
      <c r="B25295" s="1" t="s">
        <v>124</v>
      </c>
      <c r="C25295" s="1" t="s">
        <v>42074</v>
      </c>
      <c r="D25295" s="59" t="s">
        <v>42075</v>
      </c>
      <c r="E25295" s="1" t="s">
        <v>42075</v>
      </c>
      <c r="F25295" s="1">
        <v>5.25</v>
      </c>
    </row>
    <row r="25296" spans="1:6" x14ac:dyDescent="0.4">
      <c r="A25296" s="1" t="s">
        <v>123</v>
      </c>
      <c r="B25296" s="1" t="s">
        <v>124</v>
      </c>
      <c r="C25296" s="1" t="s">
        <v>531</v>
      </c>
      <c r="D25296" s="59" t="s">
        <v>532</v>
      </c>
      <c r="E25296" s="1" t="s">
        <v>532</v>
      </c>
      <c r="F25296" s="1">
        <v>18.989999999999998</v>
      </c>
    </row>
    <row r="25297" spans="1:6" x14ac:dyDescent="0.4">
      <c r="A25297" s="1" t="s">
        <v>123</v>
      </c>
      <c r="B25297" s="1" t="s">
        <v>124</v>
      </c>
      <c r="C25297" s="1" t="s">
        <v>42076</v>
      </c>
      <c r="D25297" s="59" t="s">
        <v>42077</v>
      </c>
      <c r="E25297" s="1" t="s">
        <v>42077</v>
      </c>
      <c r="F25297" s="1">
        <v>6.09</v>
      </c>
    </row>
    <row r="25298" spans="1:6" x14ac:dyDescent="0.4">
      <c r="A25298" s="1" t="s">
        <v>123</v>
      </c>
      <c r="B25298" s="1" t="s">
        <v>124</v>
      </c>
      <c r="C25298" s="1" t="s">
        <v>11271</v>
      </c>
      <c r="D25298" s="59" t="s">
        <v>11272</v>
      </c>
      <c r="E25298" s="1" t="s">
        <v>11272</v>
      </c>
      <c r="F25298" s="1">
        <v>4.32</v>
      </c>
    </row>
    <row r="25299" spans="1:6" x14ac:dyDescent="0.4">
      <c r="A25299" s="1" t="s">
        <v>230</v>
      </c>
      <c r="B25299" s="1" t="s">
        <v>62</v>
      </c>
      <c r="C25299" s="1" t="s">
        <v>42078</v>
      </c>
      <c r="D25299" s="60">
        <v>1987432017</v>
      </c>
      <c r="E25299" s="1" t="s">
        <v>42079</v>
      </c>
      <c r="F25299" s="1">
        <v>6.44</v>
      </c>
    </row>
    <row r="25300" spans="1:6" x14ac:dyDescent="0.4">
      <c r="A25300" s="1" t="s">
        <v>230</v>
      </c>
      <c r="B25300" s="1" t="s">
        <v>62</v>
      </c>
      <c r="C25300" s="1" t="s">
        <v>42080</v>
      </c>
      <c r="D25300" s="59" t="s">
        <v>42081</v>
      </c>
      <c r="E25300" s="1" t="s">
        <v>42082</v>
      </c>
      <c r="F25300" s="1">
        <v>10.49</v>
      </c>
    </row>
    <row r="25301" spans="1:6" x14ac:dyDescent="0.4">
      <c r="A25301" s="1" t="s">
        <v>230</v>
      </c>
      <c r="B25301" s="1" t="s">
        <v>62</v>
      </c>
      <c r="C25301" s="1" t="s">
        <v>4371</v>
      </c>
      <c r="D25301" s="60">
        <v>1987473070</v>
      </c>
      <c r="E25301" s="1" t="s">
        <v>14217</v>
      </c>
      <c r="F25301" s="1">
        <v>3.38</v>
      </c>
    </row>
    <row r="25302" spans="1:6" x14ac:dyDescent="0.4">
      <c r="A25302" s="1" t="s">
        <v>230</v>
      </c>
      <c r="B25302" s="1" t="s">
        <v>62</v>
      </c>
      <c r="C25302" s="1" t="s">
        <v>42083</v>
      </c>
      <c r="D25302" s="59" t="s">
        <v>42084</v>
      </c>
      <c r="E25302" s="1" t="s">
        <v>42085</v>
      </c>
      <c r="F25302" s="1">
        <v>37.39</v>
      </c>
    </row>
    <row r="25303" spans="1:6" x14ac:dyDescent="0.4">
      <c r="A25303" s="1" t="s">
        <v>230</v>
      </c>
      <c r="B25303" s="1" t="s">
        <v>62</v>
      </c>
      <c r="C25303" s="1" t="s">
        <v>20418</v>
      </c>
      <c r="D25303" s="59" t="s">
        <v>26258</v>
      </c>
      <c r="E25303" s="1" t="s">
        <v>42086</v>
      </c>
      <c r="F25303" s="1">
        <v>38.159999999999997</v>
      </c>
    </row>
    <row r="25304" spans="1:6" x14ac:dyDescent="0.4">
      <c r="A25304" s="1" t="s">
        <v>230</v>
      </c>
      <c r="B25304" s="1" t="s">
        <v>62</v>
      </c>
      <c r="C25304" s="1" t="s">
        <v>42087</v>
      </c>
      <c r="D25304" s="59" t="s">
        <v>42088</v>
      </c>
      <c r="E25304" s="1" t="s">
        <v>42089</v>
      </c>
      <c r="F25304" s="1">
        <v>30.51</v>
      </c>
    </row>
    <row r="25305" spans="1:6" x14ac:dyDescent="0.4">
      <c r="A25305" s="1" t="s">
        <v>230</v>
      </c>
      <c r="B25305" s="1" t="s">
        <v>62</v>
      </c>
      <c r="C25305" s="1" t="s">
        <v>2440</v>
      </c>
      <c r="D25305" s="60">
        <v>1987474969</v>
      </c>
      <c r="E25305" s="1" t="s">
        <v>13685</v>
      </c>
      <c r="F25305" s="1">
        <v>1.95</v>
      </c>
    </row>
    <row r="25306" spans="1:6" x14ac:dyDescent="0.4">
      <c r="A25306" s="1" t="s">
        <v>230</v>
      </c>
      <c r="B25306" s="1" t="s">
        <v>62</v>
      </c>
      <c r="C25306" s="1" t="s">
        <v>42090</v>
      </c>
      <c r="D25306" s="60">
        <v>3397015579</v>
      </c>
      <c r="E25306" s="1" t="s">
        <v>42091</v>
      </c>
      <c r="F25306" s="1">
        <v>6.01</v>
      </c>
    </row>
    <row r="25307" spans="1:6" x14ac:dyDescent="0.4">
      <c r="A25307" s="1" t="s">
        <v>230</v>
      </c>
      <c r="B25307" s="1" t="s">
        <v>62</v>
      </c>
      <c r="C25307" s="1" t="s">
        <v>42092</v>
      </c>
      <c r="D25307" s="59" t="s">
        <v>42093</v>
      </c>
      <c r="E25307" s="1" t="s">
        <v>42094</v>
      </c>
      <c r="F25307" s="1">
        <v>16.920000000000002</v>
      </c>
    </row>
    <row r="25308" spans="1:6" x14ac:dyDescent="0.4">
      <c r="A25308" s="1" t="s">
        <v>230</v>
      </c>
      <c r="B25308" s="1" t="s">
        <v>62</v>
      </c>
      <c r="C25308" s="1" t="s">
        <v>42095</v>
      </c>
      <c r="D25308" s="59" t="s">
        <v>42096</v>
      </c>
      <c r="E25308" s="1" t="s">
        <v>42097</v>
      </c>
      <c r="F25308" s="1">
        <v>24.8</v>
      </c>
    </row>
    <row r="25309" spans="1:6" x14ac:dyDescent="0.4">
      <c r="A25309" s="1" t="s">
        <v>230</v>
      </c>
      <c r="B25309" s="1" t="s">
        <v>62</v>
      </c>
      <c r="C25309" s="1" t="s">
        <v>42098</v>
      </c>
      <c r="D25309" s="59" t="s">
        <v>42099</v>
      </c>
      <c r="E25309" s="1" t="s">
        <v>42100</v>
      </c>
      <c r="F25309" s="1">
        <v>22.62</v>
      </c>
    </row>
    <row r="25310" spans="1:6" x14ac:dyDescent="0.4">
      <c r="A25310" s="1" t="s">
        <v>230</v>
      </c>
      <c r="B25310" s="1" t="s">
        <v>62</v>
      </c>
      <c r="C25310" s="1" t="s">
        <v>42101</v>
      </c>
      <c r="D25310" s="59" t="s">
        <v>42102</v>
      </c>
      <c r="E25310" s="1" t="s">
        <v>42103</v>
      </c>
      <c r="F25310" s="1">
        <v>125.24</v>
      </c>
    </row>
    <row r="25311" spans="1:6" x14ac:dyDescent="0.4">
      <c r="A25311" s="1" t="s">
        <v>230</v>
      </c>
      <c r="B25311" s="1" t="s">
        <v>62</v>
      </c>
      <c r="C25311" s="1" t="s">
        <v>1558</v>
      </c>
      <c r="D25311" s="59" t="s">
        <v>1559</v>
      </c>
      <c r="E25311" s="1" t="s">
        <v>23051</v>
      </c>
      <c r="F25311" s="1">
        <v>0.32</v>
      </c>
    </row>
    <row r="25312" spans="1:6" x14ac:dyDescent="0.4">
      <c r="A25312" s="1" t="s">
        <v>308</v>
      </c>
      <c r="B25312" s="1" t="s">
        <v>148</v>
      </c>
      <c r="C25312" s="1" t="s">
        <v>18496</v>
      </c>
      <c r="D25312" s="59" t="s">
        <v>18497</v>
      </c>
      <c r="E25312" s="1">
        <v>4200222100</v>
      </c>
      <c r="F25312" s="1">
        <v>2.29</v>
      </c>
    </row>
    <row r="25313" spans="1:6" x14ac:dyDescent="0.4">
      <c r="A25313" s="1" t="s">
        <v>308</v>
      </c>
      <c r="B25313" s="1" t="s">
        <v>148</v>
      </c>
      <c r="C25313" s="1" t="s">
        <v>42104</v>
      </c>
      <c r="D25313" s="59" t="s">
        <v>42105</v>
      </c>
      <c r="E25313" s="1">
        <v>4200022100</v>
      </c>
      <c r="F25313" s="1">
        <v>2.17</v>
      </c>
    </row>
    <row r="25314" spans="1:6" x14ac:dyDescent="0.4">
      <c r="A25314" s="1" t="s">
        <v>308</v>
      </c>
      <c r="B25314" s="1" t="s">
        <v>148</v>
      </c>
      <c r="C25314" s="1" t="s">
        <v>42106</v>
      </c>
      <c r="D25314" s="59" t="s">
        <v>42107</v>
      </c>
      <c r="E25314" s="1">
        <v>4200059100</v>
      </c>
      <c r="F25314" s="1">
        <v>3.59</v>
      </c>
    </row>
    <row r="25315" spans="1:6" x14ac:dyDescent="0.4">
      <c r="A25315" s="1" t="s">
        <v>308</v>
      </c>
      <c r="B25315" s="1" t="s">
        <v>148</v>
      </c>
      <c r="C25315" s="1" t="s">
        <v>42108</v>
      </c>
      <c r="D25315" s="59" t="s">
        <v>42109</v>
      </c>
      <c r="E25315" s="1">
        <v>4200260100</v>
      </c>
      <c r="F25315" s="1">
        <v>1.69</v>
      </c>
    </row>
    <row r="25316" spans="1:6" x14ac:dyDescent="0.4">
      <c r="A25316" s="1" t="s">
        <v>308</v>
      </c>
      <c r="B25316" s="1" t="s">
        <v>148</v>
      </c>
      <c r="C25316" s="1" t="s">
        <v>28152</v>
      </c>
      <c r="D25316" s="59" t="s">
        <v>28153</v>
      </c>
      <c r="E25316" s="1">
        <v>4220017100</v>
      </c>
      <c r="F25316" s="1">
        <v>2.61</v>
      </c>
    </row>
    <row r="25317" spans="1:6" x14ac:dyDescent="0.4">
      <c r="A25317" s="1" t="s">
        <v>308</v>
      </c>
      <c r="B25317" s="1" t="s">
        <v>148</v>
      </c>
      <c r="C25317" s="1" t="s">
        <v>42110</v>
      </c>
      <c r="D25317" s="59" t="s">
        <v>42111</v>
      </c>
      <c r="E25317" s="1">
        <v>5300066100</v>
      </c>
      <c r="F25317" s="1">
        <v>29.6</v>
      </c>
    </row>
    <row r="25318" spans="1:6" x14ac:dyDescent="0.4">
      <c r="A25318" s="1" t="s">
        <v>308</v>
      </c>
      <c r="B25318" s="1" t="s">
        <v>148</v>
      </c>
      <c r="C25318" s="1" t="s">
        <v>42112</v>
      </c>
      <c r="D25318" s="59" t="s">
        <v>42113</v>
      </c>
      <c r="E25318" s="1">
        <v>5300069100</v>
      </c>
      <c r="F25318" s="1">
        <v>31.68</v>
      </c>
    </row>
    <row r="25319" spans="1:6" x14ac:dyDescent="0.4">
      <c r="A25319" s="1" t="s">
        <v>308</v>
      </c>
      <c r="B25319" s="1" t="s">
        <v>148</v>
      </c>
      <c r="C25319" s="1" t="s">
        <v>42114</v>
      </c>
      <c r="D25319" s="59" t="s">
        <v>42115</v>
      </c>
      <c r="E25319" s="1">
        <v>5300079100</v>
      </c>
      <c r="F25319" s="1">
        <v>31.12</v>
      </c>
    </row>
    <row r="25320" spans="1:6" x14ac:dyDescent="0.4">
      <c r="A25320" s="1" t="s">
        <v>308</v>
      </c>
      <c r="B25320" s="1" t="s">
        <v>148</v>
      </c>
      <c r="C25320" s="1" t="s">
        <v>42116</v>
      </c>
      <c r="D25320" s="59" t="s">
        <v>42117</v>
      </c>
      <c r="E25320" s="1">
        <v>5300355100</v>
      </c>
      <c r="F25320" s="1">
        <v>17.11</v>
      </c>
    </row>
    <row r="25321" spans="1:6" x14ac:dyDescent="0.4">
      <c r="A25321" s="1" t="s">
        <v>308</v>
      </c>
      <c r="B25321" s="1" t="s">
        <v>148</v>
      </c>
      <c r="C25321" s="1" t="s">
        <v>42118</v>
      </c>
      <c r="D25321" s="59" t="s">
        <v>42119</v>
      </c>
      <c r="E25321" s="1">
        <v>5300359100</v>
      </c>
      <c r="F25321" s="1">
        <v>67.8</v>
      </c>
    </row>
    <row r="25322" spans="1:6" x14ac:dyDescent="0.4">
      <c r="A25322" s="1" t="s">
        <v>308</v>
      </c>
      <c r="B25322" s="1" t="s">
        <v>148</v>
      </c>
      <c r="C25322" s="1" t="s">
        <v>42120</v>
      </c>
      <c r="D25322" s="59" t="s">
        <v>42121</v>
      </c>
      <c r="E25322" s="1">
        <v>5300470300</v>
      </c>
      <c r="F25322" s="1">
        <v>37.21</v>
      </c>
    </row>
    <row r="25323" spans="1:6" x14ac:dyDescent="0.4">
      <c r="A25323" s="1" t="s">
        <v>308</v>
      </c>
      <c r="B25323" s="1" t="s">
        <v>148</v>
      </c>
      <c r="C25323" s="1" t="s">
        <v>42122</v>
      </c>
      <c r="D25323" s="59" t="s">
        <v>42123</v>
      </c>
      <c r="E25323" s="1">
        <v>5300691300</v>
      </c>
      <c r="F25323" s="1">
        <v>69.13</v>
      </c>
    </row>
    <row r="25324" spans="1:6" x14ac:dyDescent="0.4">
      <c r="A25324" s="1" t="s">
        <v>308</v>
      </c>
      <c r="B25324" s="1" t="s">
        <v>148</v>
      </c>
      <c r="C25324" s="1" t="s">
        <v>42124</v>
      </c>
      <c r="D25324" s="59" t="s">
        <v>42125</v>
      </c>
      <c r="E25324" s="1">
        <v>5320027100</v>
      </c>
      <c r="F25324" s="1">
        <v>7.36</v>
      </c>
    </row>
    <row r="25325" spans="1:6" x14ac:dyDescent="0.4">
      <c r="A25325" s="1" t="s">
        <v>308</v>
      </c>
      <c r="B25325" s="1" t="s">
        <v>148</v>
      </c>
      <c r="C25325" s="1" t="s">
        <v>42126</v>
      </c>
      <c r="D25325" s="59" t="s">
        <v>42127</v>
      </c>
      <c r="E25325" s="1">
        <v>5320792100</v>
      </c>
      <c r="F25325" s="1">
        <v>8.06</v>
      </c>
    </row>
    <row r="25326" spans="1:6" x14ac:dyDescent="0.4">
      <c r="A25326" s="1" t="s">
        <v>308</v>
      </c>
      <c r="B25326" s="1" t="s">
        <v>148</v>
      </c>
      <c r="C25326" s="1" t="s">
        <v>42128</v>
      </c>
      <c r="D25326" s="59" t="s">
        <v>42129</v>
      </c>
      <c r="E25326" s="1">
        <v>5340261100</v>
      </c>
      <c r="F25326" s="1">
        <v>35.159999999999997</v>
      </c>
    </row>
    <row r="25327" spans="1:6" x14ac:dyDescent="0.4">
      <c r="A25327" s="1" t="s">
        <v>308</v>
      </c>
      <c r="B25327" s="1" t="s">
        <v>148</v>
      </c>
      <c r="C25327" s="1" t="s">
        <v>42130</v>
      </c>
      <c r="D25327" s="59" t="s">
        <v>42131</v>
      </c>
      <c r="E25327" s="1">
        <v>5350129100</v>
      </c>
      <c r="F25327" s="1">
        <v>16.399999999999999</v>
      </c>
    </row>
    <row r="25328" spans="1:6" x14ac:dyDescent="0.4">
      <c r="A25328" s="1" t="s">
        <v>308</v>
      </c>
      <c r="B25328" s="1" t="s">
        <v>148</v>
      </c>
      <c r="C25328" s="1" t="s">
        <v>42132</v>
      </c>
      <c r="D25328" s="59" t="s">
        <v>42133</v>
      </c>
      <c r="E25328" s="1">
        <v>5350254100</v>
      </c>
      <c r="F25328" s="1">
        <v>21.33</v>
      </c>
    </row>
    <row r="25329" spans="1:6" x14ac:dyDescent="0.4">
      <c r="A25329" s="1" t="s">
        <v>188</v>
      </c>
      <c r="B25329" s="1" t="s">
        <v>189</v>
      </c>
      <c r="C25329" s="1" t="s">
        <v>4111</v>
      </c>
      <c r="D25329" s="59" t="s">
        <v>4112</v>
      </c>
      <c r="E25329" s="1" t="s">
        <v>23412</v>
      </c>
      <c r="F25329" s="1">
        <v>5.88</v>
      </c>
    </row>
    <row r="25330" spans="1:6" x14ac:dyDescent="0.4">
      <c r="A25330" s="1" t="s">
        <v>188</v>
      </c>
      <c r="B25330" s="1" t="s">
        <v>189</v>
      </c>
      <c r="C25330" s="1" t="s">
        <v>42134</v>
      </c>
      <c r="D25330" s="59" t="s">
        <v>42135</v>
      </c>
      <c r="E25330" s="1" t="s">
        <v>42136</v>
      </c>
      <c r="F25330" s="1">
        <v>2.88</v>
      </c>
    </row>
    <row r="25331" spans="1:6" x14ac:dyDescent="0.4">
      <c r="A25331" s="1" t="s">
        <v>39684</v>
      </c>
      <c r="B25331" s="1" t="s">
        <v>87</v>
      </c>
      <c r="C25331" s="1" t="s">
        <v>42137</v>
      </c>
      <c r="D25331" s="59" t="s">
        <v>42138</v>
      </c>
      <c r="E25331" s="1" t="s">
        <v>42138</v>
      </c>
      <c r="F25331" s="1">
        <v>6.44</v>
      </c>
    </row>
    <row r="25332" spans="1:6" x14ac:dyDescent="0.4">
      <c r="A25332" s="1" t="s">
        <v>39684</v>
      </c>
      <c r="B25332" s="1" t="s">
        <v>87</v>
      </c>
      <c r="C25332" s="1" t="s">
        <v>42139</v>
      </c>
      <c r="D25332" s="59" t="s">
        <v>42140</v>
      </c>
      <c r="E25332" s="1" t="s">
        <v>42140</v>
      </c>
      <c r="F25332" s="1">
        <v>5.27</v>
      </c>
    </row>
    <row r="25333" spans="1:6" x14ac:dyDescent="0.4">
      <c r="A25333" s="1" t="s">
        <v>39684</v>
      </c>
      <c r="B25333" s="1" t="s">
        <v>87</v>
      </c>
      <c r="C25333" s="1" t="s">
        <v>42141</v>
      </c>
      <c r="D25333" s="59" t="s">
        <v>42142</v>
      </c>
      <c r="E25333" s="1" t="s">
        <v>42142</v>
      </c>
      <c r="F25333" s="1">
        <v>314.83999999999997</v>
      </c>
    </row>
    <row r="25334" spans="1:6" x14ac:dyDescent="0.4">
      <c r="A25334" s="1" t="s">
        <v>39684</v>
      </c>
      <c r="B25334" s="1" t="s">
        <v>87</v>
      </c>
      <c r="C25334" s="1" t="s">
        <v>42143</v>
      </c>
      <c r="D25334" s="59" t="s">
        <v>42144</v>
      </c>
      <c r="E25334" s="1" t="s">
        <v>42144</v>
      </c>
      <c r="F25334" s="1">
        <v>5.22</v>
      </c>
    </row>
    <row r="25335" spans="1:6" x14ac:dyDescent="0.4">
      <c r="A25335" s="1" t="s">
        <v>39684</v>
      </c>
      <c r="B25335" s="1" t="s">
        <v>87</v>
      </c>
      <c r="C25335" s="1">
        <v>607246</v>
      </c>
      <c r="D25335" s="59" t="s">
        <v>42145</v>
      </c>
      <c r="E25335" s="1" t="s">
        <v>42145</v>
      </c>
      <c r="F25335" s="1">
        <v>11.29</v>
      </c>
    </row>
    <row r="25336" spans="1:6" x14ac:dyDescent="0.4">
      <c r="A25336" s="1" t="s">
        <v>39684</v>
      </c>
      <c r="B25336" s="1" t="s">
        <v>87</v>
      </c>
      <c r="C25336" s="1" t="s">
        <v>42146</v>
      </c>
      <c r="D25336" s="59" t="s">
        <v>42147</v>
      </c>
      <c r="E25336" s="1" t="s">
        <v>42147</v>
      </c>
      <c r="F25336" s="1">
        <v>5.61</v>
      </c>
    </row>
    <row r="25337" spans="1:6" x14ac:dyDescent="0.4">
      <c r="A25337" s="1" t="s">
        <v>39684</v>
      </c>
      <c r="B25337" s="1" t="s">
        <v>87</v>
      </c>
      <c r="C25337" s="1" t="s">
        <v>42148</v>
      </c>
      <c r="D25337" s="59" t="s">
        <v>42149</v>
      </c>
      <c r="E25337" s="1" t="s">
        <v>42149</v>
      </c>
      <c r="F25337" s="1">
        <v>12.95</v>
      </c>
    </row>
    <row r="25338" spans="1:6" x14ac:dyDescent="0.4">
      <c r="A25338" s="1" t="s">
        <v>230</v>
      </c>
      <c r="B25338" s="1" t="s">
        <v>62</v>
      </c>
      <c r="C25338" s="1">
        <v>535084</v>
      </c>
      <c r="D25338" s="59" t="s">
        <v>42150</v>
      </c>
      <c r="E25338" s="1" t="s">
        <v>42151</v>
      </c>
      <c r="F25338" s="1">
        <v>2.42</v>
      </c>
    </row>
    <row r="25339" spans="1:6" x14ac:dyDescent="0.4">
      <c r="A25339" s="1" t="s">
        <v>230</v>
      </c>
      <c r="B25339" s="1" t="s">
        <v>62</v>
      </c>
      <c r="C25339" s="1" t="s">
        <v>42152</v>
      </c>
      <c r="D25339" s="60">
        <v>2437010118</v>
      </c>
      <c r="E25339" s="1" t="s">
        <v>42153</v>
      </c>
      <c r="F25339" s="1">
        <v>41.5</v>
      </c>
    </row>
    <row r="25340" spans="1:6" x14ac:dyDescent="0.4">
      <c r="A25340" s="1" t="s">
        <v>230</v>
      </c>
      <c r="B25340" s="1" t="s">
        <v>62</v>
      </c>
      <c r="C25340" s="1" t="s">
        <v>42154</v>
      </c>
      <c r="D25340" s="60">
        <v>1987948255</v>
      </c>
      <c r="E25340" s="1" t="s">
        <v>42155</v>
      </c>
      <c r="F25340" s="1">
        <v>74.23</v>
      </c>
    </row>
    <row r="25341" spans="1:6" x14ac:dyDescent="0.4">
      <c r="A25341" s="1" t="s">
        <v>230</v>
      </c>
      <c r="B25341" s="1" t="s">
        <v>62</v>
      </c>
      <c r="C25341" s="1" t="s">
        <v>42156</v>
      </c>
      <c r="D25341" s="59" t="s">
        <v>42157</v>
      </c>
      <c r="E25341" s="1" t="s">
        <v>42158</v>
      </c>
      <c r="F25341" s="1">
        <v>1.49</v>
      </c>
    </row>
    <row r="25342" spans="1:6" x14ac:dyDescent="0.4">
      <c r="A25342" s="1" t="s">
        <v>112</v>
      </c>
      <c r="B25342" s="1" t="s">
        <v>72</v>
      </c>
      <c r="C25342" s="1" t="s">
        <v>24439</v>
      </c>
      <c r="D25342" s="59" t="s">
        <v>24440</v>
      </c>
      <c r="E25342" s="1" t="s">
        <v>24440</v>
      </c>
      <c r="F25342" s="1">
        <v>8.85</v>
      </c>
    </row>
    <row r="25343" spans="1:6" x14ac:dyDescent="0.4">
      <c r="A25343" s="1" t="s">
        <v>112</v>
      </c>
      <c r="B25343" s="1" t="s">
        <v>72</v>
      </c>
      <c r="C25343" s="1" t="s">
        <v>42159</v>
      </c>
      <c r="D25343" s="59" t="s">
        <v>42160</v>
      </c>
      <c r="E25343" s="1" t="s">
        <v>42160</v>
      </c>
      <c r="F25343" s="1">
        <v>5.6</v>
      </c>
    </row>
    <row r="25344" spans="1:6" x14ac:dyDescent="0.4">
      <c r="A25344" s="1" t="s">
        <v>112</v>
      </c>
      <c r="B25344" s="1" t="s">
        <v>72</v>
      </c>
      <c r="C25344" s="1" t="s">
        <v>19494</v>
      </c>
      <c r="D25344" s="60">
        <v>3146150004</v>
      </c>
      <c r="E25344" s="56">
        <v>3146150004</v>
      </c>
      <c r="F25344" s="1">
        <v>4.0999999999999996</v>
      </c>
    </row>
    <row r="25345" spans="1:6" x14ac:dyDescent="0.4">
      <c r="A25345" s="1" t="s">
        <v>81</v>
      </c>
      <c r="B25345" s="1" t="s">
        <v>82</v>
      </c>
      <c r="C25345" s="1" t="s">
        <v>42161</v>
      </c>
      <c r="D25345" s="59" t="s">
        <v>42162</v>
      </c>
      <c r="E25345" s="1">
        <v>901186</v>
      </c>
      <c r="F25345" s="1">
        <v>16.78</v>
      </c>
    </row>
    <row r="25346" spans="1:6" x14ac:dyDescent="0.4">
      <c r="A25346" s="1" t="s">
        <v>135</v>
      </c>
      <c r="B25346" s="1" t="s">
        <v>136</v>
      </c>
      <c r="C25346" s="1" t="s">
        <v>42163</v>
      </c>
      <c r="D25346" s="59" t="s">
        <v>42164</v>
      </c>
      <c r="E25346" s="1" t="s">
        <v>42164</v>
      </c>
      <c r="F25346" s="1">
        <v>6.92</v>
      </c>
    </row>
    <row r="25347" spans="1:6" x14ac:dyDescent="0.4">
      <c r="A25347" s="1" t="s">
        <v>75</v>
      </c>
      <c r="B25347" s="1" t="s">
        <v>76</v>
      </c>
      <c r="C25347" s="1" t="s">
        <v>42165</v>
      </c>
      <c r="D25347" s="59" t="s">
        <v>42166</v>
      </c>
      <c r="E25347" s="1" t="s">
        <v>42166</v>
      </c>
      <c r="F25347" s="1">
        <v>3.3</v>
      </c>
    </row>
    <row r="25348" spans="1:6" x14ac:dyDescent="0.4">
      <c r="A25348" s="1" t="s">
        <v>75</v>
      </c>
      <c r="B25348" s="1" t="s">
        <v>76</v>
      </c>
      <c r="C25348" s="1" t="s">
        <v>11108</v>
      </c>
      <c r="D25348" s="59" t="s">
        <v>11109</v>
      </c>
      <c r="E25348" s="1" t="s">
        <v>11109</v>
      </c>
      <c r="F25348" s="1">
        <v>4.9000000000000004</v>
      </c>
    </row>
    <row r="25349" spans="1:6" x14ac:dyDescent="0.4">
      <c r="A25349" s="1" t="s">
        <v>40302</v>
      </c>
      <c r="B25349" s="1" t="s">
        <v>40</v>
      </c>
      <c r="C25349" s="1" t="s">
        <v>42167</v>
      </c>
      <c r="D25349" s="59" t="s">
        <v>42168</v>
      </c>
      <c r="E25349" s="1">
        <v>15381</v>
      </c>
      <c r="F25349" s="1">
        <v>90.07</v>
      </c>
    </row>
    <row r="25350" spans="1:6" x14ac:dyDescent="0.4">
      <c r="A25350" s="1" t="s">
        <v>40302</v>
      </c>
      <c r="B25350" s="1" t="s">
        <v>40</v>
      </c>
      <c r="C25350" s="1" t="s">
        <v>42169</v>
      </c>
      <c r="D25350" s="59" t="s">
        <v>42170</v>
      </c>
      <c r="E25350" s="1">
        <v>52979</v>
      </c>
      <c r="F25350" s="1">
        <v>2.61</v>
      </c>
    </row>
    <row r="25351" spans="1:6" x14ac:dyDescent="0.4">
      <c r="A25351" s="1" t="s">
        <v>79</v>
      </c>
      <c r="B25351" s="1" t="s">
        <v>80</v>
      </c>
      <c r="C25351" s="1" t="s">
        <v>42171</v>
      </c>
      <c r="D25351" s="59" t="s">
        <v>42172</v>
      </c>
      <c r="E25351" s="1" t="s">
        <v>42172</v>
      </c>
      <c r="F25351" s="1">
        <v>5</v>
      </c>
    </row>
    <row r="25352" spans="1:6" x14ac:dyDescent="0.4">
      <c r="A25352" s="1" t="s">
        <v>79</v>
      </c>
      <c r="B25352" s="1" t="s">
        <v>80</v>
      </c>
      <c r="C25352" s="1" t="s">
        <v>11303</v>
      </c>
      <c r="D25352" s="59" t="s">
        <v>11304</v>
      </c>
      <c r="E25352" s="1" t="s">
        <v>11304</v>
      </c>
      <c r="F25352" s="1">
        <v>4.3499999999999996</v>
      </c>
    </row>
    <row r="25353" spans="1:6" x14ac:dyDescent="0.4">
      <c r="A25353" s="1" t="s">
        <v>79</v>
      </c>
      <c r="B25353" s="1" t="s">
        <v>80</v>
      </c>
      <c r="C25353" s="1" t="s">
        <v>42173</v>
      </c>
      <c r="D25353" s="59" t="s">
        <v>42174</v>
      </c>
      <c r="E25353" s="1" t="s">
        <v>42174</v>
      </c>
      <c r="F25353" s="1">
        <v>4.93</v>
      </c>
    </row>
    <row r="25354" spans="1:6" x14ac:dyDescent="0.4">
      <c r="A25354" s="1" t="s">
        <v>230</v>
      </c>
      <c r="B25354" s="1" t="s">
        <v>62</v>
      </c>
      <c r="C25354" s="1">
        <v>290988</v>
      </c>
      <c r="D25354" s="60">
        <v>2339303222</v>
      </c>
      <c r="E25354" s="1" t="s">
        <v>42175</v>
      </c>
      <c r="F25354" s="1">
        <v>23.84</v>
      </c>
    </row>
    <row r="25355" spans="1:6" x14ac:dyDescent="0.4">
      <c r="A25355" s="1" t="s">
        <v>230</v>
      </c>
      <c r="B25355" s="1" t="s">
        <v>62</v>
      </c>
      <c r="C25355" s="1" t="s">
        <v>42176</v>
      </c>
      <c r="D25355" s="59" t="s">
        <v>42177</v>
      </c>
      <c r="E25355" s="1" t="s">
        <v>42178</v>
      </c>
      <c r="F25355" s="1">
        <v>50.5</v>
      </c>
    </row>
    <row r="25356" spans="1:6" x14ac:dyDescent="0.4">
      <c r="A25356" s="1" t="s">
        <v>230</v>
      </c>
      <c r="B25356" s="1" t="s">
        <v>62</v>
      </c>
      <c r="C25356" s="1" t="s">
        <v>28131</v>
      </c>
      <c r="D25356" s="60">
        <v>1460210322</v>
      </c>
      <c r="E25356" s="1" t="s">
        <v>42179</v>
      </c>
      <c r="F25356" s="1">
        <v>0.9</v>
      </c>
    </row>
    <row r="25357" spans="1:6" x14ac:dyDescent="0.4">
      <c r="A25357" s="1" t="s">
        <v>230</v>
      </c>
      <c r="B25357" s="1" t="s">
        <v>62</v>
      </c>
      <c r="C25357" s="1" t="s">
        <v>42180</v>
      </c>
      <c r="D25357" s="60">
        <v>3397005163</v>
      </c>
      <c r="E25357" s="1" t="s">
        <v>42181</v>
      </c>
      <c r="F25357" s="1">
        <v>5.4</v>
      </c>
    </row>
    <row r="25358" spans="1:6" x14ac:dyDescent="0.4">
      <c r="A25358" s="1" t="s">
        <v>230</v>
      </c>
      <c r="B25358" s="1" t="s">
        <v>62</v>
      </c>
      <c r="C25358" s="1" t="s">
        <v>42182</v>
      </c>
      <c r="D25358" s="60">
        <v>3397118309</v>
      </c>
      <c r="E25358" s="1" t="s">
        <v>42183</v>
      </c>
      <c r="F25358" s="1">
        <v>17.47</v>
      </c>
    </row>
    <row r="25359" spans="1:6" x14ac:dyDescent="0.4">
      <c r="A25359" s="1" t="s">
        <v>230</v>
      </c>
      <c r="B25359" s="1" t="s">
        <v>62</v>
      </c>
      <c r="C25359" s="1" t="s">
        <v>42184</v>
      </c>
      <c r="D25359" s="59" t="s">
        <v>42185</v>
      </c>
      <c r="E25359" s="1" t="s">
        <v>42186</v>
      </c>
      <c r="F25359" s="1">
        <v>35.909999999999997</v>
      </c>
    </row>
    <row r="25360" spans="1:6" x14ac:dyDescent="0.4">
      <c r="A25360" s="1" t="s">
        <v>230</v>
      </c>
      <c r="B25360" s="1" t="s">
        <v>62</v>
      </c>
      <c r="C25360" s="1">
        <v>396633</v>
      </c>
      <c r="D25360" s="60">
        <v>1987946030</v>
      </c>
      <c r="E25360" s="1" t="s">
        <v>42187</v>
      </c>
      <c r="F25360" s="1">
        <v>9.09</v>
      </c>
    </row>
    <row r="25361" spans="1:6" x14ac:dyDescent="0.4">
      <c r="A25361" s="1" t="s">
        <v>230</v>
      </c>
      <c r="B25361" s="1" t="s">
        <v>62</v>
      </c>
      <c r="C25361" s="1" t="s">
        <v>10630</v>
      </c>
      <c r="D25361" s="59" t="s">
        <v>10631</v>
      </c>
      <c r="E25361" s="1" t="s">
        <v>24378</v>
      </c>
      <c r="F25361" s="1">
        <v>0.84</v>
      </c>
    </row>
    <row r="25362" spans="1:6" x14ac:dyDescent="0.4">
      <c r="A25362" s="1" t="s">
        <v>230</v>
      </c>
      <c r="B25362" s="1" t="s">
        <v>62</v>
      </c>
      <c r="C25362" s="1" t="s">
        <v>42188</v>
      </c>
      <c r="D25362" s="59" t="s">
        <v>42189</v>
      </c>
      <c r="E25362" s="1" t="s">
        <v>42190</v>
      </c>
      <c r="F25362" s="1">
        <v>27.17</v>
      </c>
    </row>
    <row r="25363" spans="1:6" x14ac:dyDescent="0.4">
      <c r="A25363" s="1" t="s">
        <v>230</v>
      </c>
      <c r="B25363" s="1" t="s">
        <v>62</v>
      </c>
      <c r="C25363" s="1" t="s">
        <v>42191</v>
      </c>
      <c r="D25363" s="59" t="s">
        <v>42192</v>
      </c>
      <c r="E25363" s="1" t="s">
        <v>42193</v>
      </c>
      <c r="F25363" s="1">
        <v>78.78</v>
      </c>
    </row>
    <row r="25364" spans="1:6" x14ac:dyDescent="0.4">
      <c r="A25364" s="1" t="s">
        <v>32864</v>
      </c>
      <c r="B25364" s="1" t="s">
        <v>103</v>
      </c>
      <c r="C25364" s="1">
        <v>502333</v>
      </c>
      <c r="D25364" s="59" t="s">
        <v>42194</v>
      </c>
      <c r="E25364" s="1" t="s">
        <v>42194</v>
      </c>
      <c r="F25364" s="1">
        <v>7.92</v>
      </c>
    </row>
    <row r="25365" spans="1:6" x14ac:dyDescent="0.4">
      <c r="A25365" s="1" t="s">
        <v>32864</v>
      </c>
      <c r="B25365" s="1" t="s">
        <v>103</v>
      </c>
      <c r="C25365" s="1">
        <v>398407</v>
      </c>
      <c r="D25365" s="59" t="s">
        <v>26363</v>
      </c>
      <c r="E25365" s="1" t="s">
        <v>26363</v>
      </c>
      <c r="F25365" s="1">
        <v>2.4</v>
      </c>
    </row>
    <row r="25366" spans="1:6" x14ac:dyDescent="0.4">
      <c r="A25366" s="1" t="s">
        <v>79</v>
      </c>
      <c r="B25366" s="1" t="s">
        <v>80</v>
      </c>
      <c r="C25366" s="1" t="s">
        <v>36225</v>
      </c>
      <c r="D25366" s="59" t="s">
        <v>36226</v>
      </c>
      <c r="E25366" s="1" t="s">
        <v>36226</v>
      </c>
      <c r="F25366" s="1">
        <v>1.6</v>
      </c>
    </row>
    <row r="25367" spans="1:6" x14ac:dyDescent="0.4">
      <c r="A25367" s="1" t="s">
        <v>110</v>
      </c>
      <c r="B25367" s="1" t="s">
        <v>111</v>
      </c>
      <c r="C25367" s="1" t="s">
        <v>42195</v>
      </c>
      <c r="D25367" s="59" t="s">
        <v>42196</v>
      </c>
      <c r="E25367" s="1" t="s">
        <v>42196</v>
      </c>
      <c r="F25367" s="1">
        <v>7.83</v>
      </c>
    </row>
    <row r="25368" spans="1:6" x14ac:dyDescent="0.4">
      <c r="A25368" s="1" t="s">
        <v>69</v>
      </c>
      <c r="B25368" s="1" t="s">
        <v>70</v>
      </c>
      <c r="C25368" s="1" t="s">
        <v>42197</v>
      </c>
      <c r="D25368" s="59" t="s">
        <v>42198</v>
      </c>
      <c r="E25368" s="1" t="s">
        <v>42199</v>
      </c>
      <c r="F25368" s="1">
        <v>7.74</v>
      </c>
    </row>
    <row r="25369" spans="1:6" x14ac:dyDescent="0.4">
      <c r="A25369" s="1" t="s">
        <v>304</v>
      </c>
      <c r="B25369" s="1" t="s">
        <v>95</v>
      </c>
      <c r="C25369" s="1" t="s">
        <v>42200</v>
      </c>
      <c r="D25369" s="59" t="s">
        <v>42201</v>
      </c>
      <c r="E25369" s="1" t="s">
        <v>42201</v>
      </c>
      <c r="F25369" s="1">
        <v>4.2</v>
      </c>
    </row>
    <row r="25370" spans="1:6" x14ac:dyDescent="0.4">
      <c r="A25370" s="1" t="s">
        <v>304</v>
      </c>
      <c r="B25370" s="1" t="s">
        <v>95</v>
      </c>
      <c r="C25370" s="1">
        <v>538803</v>
      </c>
      <c r="D25370" s="59" t="s">
        <v>42202</v>
      </c>
      <c r="E25370" s="1" t="s">
        <v>42202</v>
      </c>
      <c r="F25370" s="1">
        <v>2.98</v>
      </c>
    </row>
    <row r="25371" spans="1:6" x14ac:dyDescent="0.4">
      <c r="A25371" s="1" t="s">
        <v>96</v>
      </c>
      <c r="B25371" s="1" t="s">
        <v>97</v>
      </c>
      <c r="C25371" s="1">
        <v>259848</v>
      </c>
      <c r="D25371" s="59" t="s">
        <v>28226</v>
      </c>
      <c r="E25371" s="1" t="s">
        <v>28227</v>
      </c>
      <c r="F25371" s="1">
        <v>5.8</v>
      </c>
    </row>
    <row r="25372" spans="1:6" x14ac:dyDescent="0.4">
      <c r="A25372" s="1" t="s">
        <v>96</v>
      </c>
      <c r="B25372" s="1" t="s">
        <v>97</v>
      </c>
      <c r="C25372" s="1">
        <v>264032</v>
      </c>
      <c r="D25372" s="59" t="s">
        <v>42203</v>
      </c>
      <c r="E25372" s="1" t="s">
        <v>42204</v>
      </c>
      <c r="F25372" s="1">
        <v>2.48</v>
      </c>
    </row>
    <row r="25373" spans="1:6" x14ac:dyDescent="0.4">
      <c r="A25373" s="1" t="s">
        <v>96</v>
      </c>
      <c r="B25373" s="1" t="s">
        <v>97</v>
      </c>
      <c r="C25373" s="1" t="s">
        <v>38968</v>
      </c>
      <c r="D25373" s="59" t="s">
        <v>38969</v>
      </c>
      <c r="E25373" s="1" t="s">
        <v>38970</v>
      </c>
      <c r="F25373" s="1">
        <v>5.17</v>
      </c>
    </row>
    <row r="25374" spans="1:6" x14ac:dyDescent="0.4">
      <c r="A25374" s="1" t="s">
        <v>96</v>
      </c>
      <c r="B25374" s="1" t="s">
        <v>97</v>
      </c>
      <c r="C25374" s="1" t="s">
        <v>42205</v>
      </c>
      <c r="D25374" s="59" t="s">
        <v>42206</v>
      </c>
      <c r="E25374" s="1" t="s">
        <v>42207</v>
      </c>
      <c r="F25374" s="1">
        <v>3.91</v>
      </c>
    </row>
    <row r="25375" spans="1:6" x14ac:dyDescent="0.4">
      <c r="A25375" s="1" t="s">
        <v>96</v>
      </c>
      <c r="B25375" s="1" t="s">
        <v>97</v>
      </c>
      <c r="C25375" s="1">
        <v>623975</v>
      </c>
      <c r="D25375" s="59" t="s">
        <v>42208</v>
      </c>
      <c r="E25375" s="1" t="s">
        <v>42209</v>
      </c>
      <c r="F25375" s="1">
        <v>7.27</v>
      </c>
    </row>
    <row r="25376" spans="1:6" x14ac:dyDescent="0.4">
      <c r="A25376" s="1" t="s">
        <v>79</v>
      </c>
      <c r="B25376" s="1" t="s">
        <v>80</v>
      </c>
      <c r="C25376" s="1" t="s">
        <v>42210</v>
      </c>
      <c r="D25376" s="59" t="s">
        <v>42211</v>
      </c>
      <c r="E25376" s="1" t="s">
        <v>42211</v>
      </c>
      <c r="F25376" s="1">
        <v>6.16</v>
      </c>
    </row>
    <row r="25377" spans="1:6" x14ac:dyDescent="0.4">
      <c r="A25377" s="1" t="s">
        <v>79</v>
      </c>
      <c r="B25377" s="1" t="s">
        <v>80</v>
      </c>
      <c r="C25377" s="1" t="s">
        <v>42212</v>
      </c>
      <c r="D25377" s="59" t="s">
        <v>42213</v>
      </c>
      <c r="E25377" s="1" t="s">
        <v>42213</v>
      </c>
      <c r="F25377" s="1">
        <v>4.4000000000000004</v>
      </c>
    </row>
    <row r="25378" spans="1:6" x14ac:dyDescent="0.4">
      <c r="A25378" s="1" t="s">
        <v>79</v>
      </c>
      <c r="B25378" s="1" t="s">
        <v>80</v>
      </c>
      <c r="C25378" s="1" t="s">
        <v>22010</v>
      </c>
      <c r="D25378" s="59" t="s">
        <v>16199</v>
      </c>
      <c r="E25378" s="1" t="s">
        <v>16199</v>
      </c>
      <c r="F25378" s="1">
        <v>6.16</v>
      </c>
    </row>
    <row r="25379" spans="1:6" x14ac:dyDescent="0.4">
      <c r="A25379" s="1" t="s">
        <v>57</v>
      </c>
      <c r="B25379" s="1" t="s">
        <v>58</v>
      </c>
      <c r="C25379" s="1">
        <v>208588</v>
      </c>
      <c r="D25379" s="59" t="s">
        <v>42214</v>
      </c>
      <c r="E25379" s="1" t="s">
        <v>42215</v>
      </c>
      <c r="F25379" s="1">
        <v>14.49</v>
      </c>
    </row>
    <row r="25380" spans="1:6" x14ac:dyDescent="0.4">
      <c r="A25380" s="1" t="s">
        <v>57</v>
      </c>
      <c r="B25380" s="1" t="s">
        <v>58</v>
      </c>
      <c r="C25380" s="1" t="s">
        <v>42216</v>
      </c>
      <c r="D25380" s="59" t="s">
        <v>42217</v>
      </c>
      <c r="E25380" s="1" t="s">
        <v>42218</v>
      </c>
      <c r="F25380" s="1">
        <v>1.91</v>
      </c>
    </row>
    <row r="25381" spans="1:6" x14ac:dyDescent="0.4">
      <c r="A25381" s="1" t="s">
        <v>57</v>
      </c>
      <c r="B25381" s="1" t="s">
        <v>58</v>
      </c>
      <c r="C25381" s="1" t="s">
        <v>21801</v>
      </c>
      <c r="D25381" s="59" t="s">
        <v>21802</v>
      </c>
      <c r="E25381" s="1" t="s">
        <v>16116</v>
      </c>
      <c r="F25381" s="1">
        <v>3.1</v>
      </c>
    </row>
    <row r="25382" spans="1:6" x14ac:dyDescent="0.4">
      <c r="A25382" s="1" t="s">
        <v>57</v>
      </c>
      <c r="B25382" s="1" t="s">
        <v>58</v>
      </c>
      <c r="C25382" s="1" t="s">
        <v>42219</v>
      </c>
      <c r="D25382" s="59" t="s">
        <v>42220</v>
      </c>
      <c r="E25382" s="1" t="s">
        <v>42221</v>
      </c>
      <c r="F25382" s="1">
        <v>4.78</v>
      </c>
    </row>
    <row r="25383" spans="1:6" x14ac:dyDescent="0.4">
      <c r="A25383" s="1" t="s">
        <v>180</v>
      </c>
      <c r="B25383" s="1" t="s">
        <v>181</v>
      </c>
      <c r="C25383" s="1" t="s">
        <v>42222</v>
      </c>
      <c r="D25383" s="59" t="s">
        <v>42223</v>
      </c>
      <c r="E25383" s="1">
        <v>826853</v>
      </c>
      <c r="F25383" s="1">
        <v>44.95</v>
      </c>
    </row>
    <row r="25384" spans="1:6" x14ac:dyDescent="0.4">
      <c r="A25384" s="1" t="s">
        <v>21572</v>
      </c>
      <c r="B25384" s="1" t="s">
        <v>16880</v>
      </c>
      <c r="C25384" s="1" t="s">
        <v>41048</v>
      </c>
      <c r="D25384" s="59" t="s">
        <v>41049</v>
      </c>
      <c r="F25384" s="1">
        <v>22.66</v>
      </c>
    </row>
    <row r="25385" spans="1:6" x14ac:dyDescent="0.4">
      <c r="A25385" s="1" t="s">
        <v>21572</v>
      </c>
      <c r="B25385" s="1" t="s">
        <v>16880</v>
      </c>
      <c r="C25385" s="1" t="s">
        <v>41051</v>
      </c>
      <c r="D25385" s="59" t="s">
        <v>41052</v>
      </c>
      <c r="F25385" s="1">
        <v>22.66</v>
      </c>
    </row>
    <row r="25386" spans="1:6" x14ac:dyDescent="0.4">
      <c r="A25386" s="1" t="s">
        <v>40391</v>
      </c>
      <c r="B25386" s="1" t="s">
        <v>144</v>
      </c>
      <c r="C25386" s="1" t="s">
        <v>42224</v>
      </c>
      <c r="D25386" s="59">
        <v>95528694</v>
      </c>
    </row>
    <row r="25387" spans="1:6" x14ac:dyDescent="0.4">
      <c r="A25387" s="1" t="s">
        <v>40391</v>
      </c>
      <c r="B25387" s="1" t="s">
        <v>144</v>
      </c>
      <c r="C25387" s="1" t="s">
        <v>11743</v>
      </c>
      <c r="D25387" s="59" t="s">
        <v>11744</v>
      </c>
    </row>
    <row r="25388" spans="1:6" x14ac:dyDescent="0.4">
      <c r="A25388" s="1" t="s">
        <v>188</v>
      </c>
      <c r="B25388" s="1" t="s">
        <v>189</v>
      </c>
      <c r="C25388" s="1" t="s">
        <v>42225</v>
      </c>
      <c r="D25388" s="59" t="s">
        <v>42226</v>
      </c>
      <c r="E25388" s="1" t="s">
        <v>42227</v>
      </c>
      <c r="F25388" s="1">
        <v>2.2200000000000002</v>
      </c>
    </row>
    <row r="25389" spans="1:6" x14ac:dyDescent="0.4">
      <c r="A25389" s="1" t="s">
        <v>188</v>
      </c>
      <c r="B25389" s="1" t="s">
        <v>189</v>
      </c>
      <c r="C25389" s="1" t="s">
        <v>8646</v>
      </c>
      <c r="D25389" s="59" t="s">
        <v>8647</v>
      </c>
      <c r="E25389" s="1" t="s">
        <v>24118</v>
      </c>
      <c r="F25389" s="1">
        <v>0.91</v>
      </c>
    </row>
    <row r="25390" spans="1:6" x14ac:dyDescent="0.4">
      <c r="A25390" s="1" t="s">
        <v>174</v>
      </c>
      <c r="B25390" s="1" t="s">
        <v>175</v>
      </c>
      <c r="C25390" s="1" t="s">
        <v>42228</v>
      </c>
      <c r="D25390" s="59" t="s">
        <v>42229</v>
      </c>
      <c r="E25390" s="1">
        <v>19020625</v>
      </c>
      <c r="F25390" s="1">
        <v>4.68</v>
      </c>
    </row>
    <row r="25391" spans="1:6" x14ac:dyDescent="0.4">
      <c r="A25391" s="1" t="s">
        <v>304</v>
      </c>
      <c r="B25391" s="1" t="s">
        <v>95</v>
      </c>
      <c r="C25391" s="1" t="s">
        <v>42230</v>
      </c>
      <c r="D25391" s="59" t="s">
        <v>42231</v>
      </c>
      <c r="E25391" s="1" t="s">
        <v>42231</v>
      </c>
      <c r="F25391" s="1">
        <v>8.3800000000000008</v>
      </c>
    </row>
    <row r="25392" spans="1:6" x14ac:dyDescent="0.4">
      <c r="A25392" s="1" t="s">
        <v>39684</v>
      </c>
      <c r="B25392" s="1" t="s">
        <v>87</v>
      </c>
      <c r="C25392" s="1" t="s">
        <v>42232</v>
      </c>
      <c r="D25392" s="59" t="s">
        <v>42233</v>
      </c>
      <c r="E25392" s="1" t="s">
        <v>42233</v>
      </c>
      <c r="F25392" s="1">
        <v>3.85</v>
      </c>
    </row>
    <row r="25393" spans="1:6" x14ac:dyDescent="0.4">
      <c r="A25393" s="1" t="s">
        <v>39684</v>
      </c>
      <c r="B25393" s="1" t="s">
        <v>87</v>
      </c>
      <c r="C25393" s="1" t="s">
        <v>42234</v>
      </c>
      <c r="D25393" s="59" t="s">
        <v>42235</v>
      </c>
      <c r="E25393" s="1" t="s">
        <v>42235</v>
      </c>
      <c r="F25393" s="1">
        <v>22.66</v>
      </c>
    </row>
    <row r="25394" spans="1:6" x14ac:dyDescent="0.4">
      <c r="A25394" s="1" t="s">
        <v>39684</v>
      </c>
      <c r="B25394" s="1" t="s">
        <v>87</v>
      </c>
      <c r="C25394" s="1" t="s">
        <v>11773</v>
      </c>
      <c r="D25394" s="59" t="s">
        <v>11774</v>
      </c>
      <c r="E25394" s="1" t="s">
        <v>11774</v>
      </c>
      <c r="F25394" s="1">
        <v>5.0999999999999996</v>
      </c>
    </row>
    <row r="25395" spans="1:6" x14ac:dyDescent="0.4">
      <c r="A25395" s="1" t="s">
        <v>39684</v>
      </c>
      <c r="B25395" s="1" t="s">
        <v>87</v>
      </c>
      <c r="C25395" s="1" t="s">
        <v>42236</v>
      </c>
      <c r="D25395" s="59" t="s">
        <v>42237</v>
      </c>
      <c r="E25395" s="1" t="s">
        <v>42237</v>
      </c>
    </row>
    <row r="25396" spans="1:6" x14ac:dyDescent="0.4">
      <c r="A25396" s="1" t="s">
        <v>39684</v>
      </c>
      <c r="B25396" s="1" t="s">
        <v>87</v>
      </c>
      <c r="C25396" s="1" t="s">
        <v>42238</v>
      </c>
      <c r="D25396" s="59" t="s">
        <v>42239</v>
      </c>
      <c r="E25396" s="1" t="s">
        <v>42240</v>
      </c>
    </row>
    <row r="25397" spans="1:6" x14ac:dyDescent="0.4">
      <c r="A25397" s="1" t="s">
        <v>278</v>
      </c>
      <c r="B25397" s="1" t="s">
        <v>279</v>
      </c>
      <c r="C25397" s="1" t="s">
        <v>42241</v>
      </c>
      <c r="D25397" s="59" t="s">
        <v>42242</v>
      </c>
      <c r="E25397" s="1" t="s">
        <v>42243</v>
      </c>
      <c r="F25397" s="1">
        <v>3.3</v>
      </c>
    </row>
    <row r="25398" spans="1:6" x14ac:dyDescent="0.4">
      <c r="A25398" s="1" t="s">
        <v>278</v>
      </c>
      <c r="B25398" s="1" t="s">
        <v>279</v>
      </c>
      <c r="C25398" s="1" t="s">
        <v>41839</v>
      </c>
      <c r="D25398" s="59" t="s">
        <v>41840</v>
      </c>
      <c r="E25398" s="1" t="s">
        <v>42244</v>
      </c>
      <c r="F25398" s="1">
        <v>17.399999999999999</v>
      </c>
    </row>
    <row r="25399" spans="1:6" x14ac:dyDescent="0.4">
      <c r="A25399" s="1" t="s">
        <v>305</v>
      </c>
      <c r="B25399" s="1" t="s">
        <v>99</v>
      </c>
      <c r="C25399" s="1" t="s">
        <v>42245</v>
      </c>
      <c r="D25399" s="59" t="s">
        <v>42246</v>
      </c>
      <c r="E25399" s="1" t="s">
        <v>42246</v>
      </c>
      <c r="F25399" s="1">
        <v>6.52</v>
      </c>
    </row>
    <row r="25400" spans="1:6" x14ac:dyDescent="0.4">
      <c r="A25400" s="1" t="s">
        <v>38439</v>
      </c>
      <c r="B25400" s="1" t="s">
        <v>154</v>
      </c>
      <c r="C25400" s="1" t="s">
        <v>20717</v>
      </c>
      <c r="D25400" s="59" t="s">
        <v>15613</v>
      </c>
      <c r="E25400" s="1" t="s">
        <v>15613</v>
      </c>
      <c r="F25400" s="1">
        <v>8.6</v>
      </c>
    </row>
    <row r="25401" spans="1:6" x14ac:dyDescent="0.4">
      <c r="A25401" s="1" t="s">
        <v>38439</v>
      </c>
      <c r="B25401" s="1" t="s">
        <v>154</v>
      </c>
      <c r="C25401" s="1" t="s">
        <v>42247</v>
      </c>
      <c r="D25401" s="59" t="s">
        <v>42248</v>
      </c>
      <c r="E25401" s="1" t="s">
        <v>42248</v>
      </c>
      <c r="F25401" s="1">
        <v>7.43</v>
      </c>
    </row>
    <row r="25402" spans="1:6" x14ac:dyDescent="0.4">
      <c r="A25402" s="1" t="s">
        <v>38439</v>
      </c>
      <c r="B25402" s="1" t="s">
        <v>154</v>
      </c>
      <c r="C25402" s="1" t="s">
        <v>42249</v>
      </c>
      <c r="D25402" s="59" t="s">
        <v>42250</v>
      </c>
      <c r="E25402" s="1" t="s">
        <v>42250</v>
      </c>
      <c r="F25402" s="1">
        <v>43.89</v>
      </c>
    </row>
    <row r="25403" spans="1:6" x14ac:dyDescent="0.4">
      <c r="A25403" s="1" t="s">
        <v>38439</v>
      </c>
      <c r="B25403" s="1" t="s">
        <v>154</v>
      </c>
      <c r="C25403" s="1" t="s">
        <v>42251</v>
      </c>
      <c r="D25403" s="59" t="s">
        <v>42252</v>
      </c>
      <c r="E25403" s="1" t="s">
        <v>42252</v>
      </c>
      <c r="F25403" s="1">
        <v>26.45</v>
      </c>
    </row>
    <row r="25404" spans="1:6" x14ac:dyDescent="0.4">
      <c r="A25404" s="1" t="s">
        <v>108</v>
      </c>
      <c r="B25404" s="1" t="s">
        <v>109</v>
      </c>
      <c r="C25404" s="1" t="s">
        <v>42253</v>
      </c>
      <c r="D25404" s="59" t="s">
        <v>42254</v>
      </c>
      <c r="E25404" s="1" t="s">
        <v>42254</v>
      </c>
      <c r="F25404" s="1">
        <v>29.4</v>
      </c>
    </row>
    <row r="25405" spans="1:6" x14ac:dyDescent="0.4">
      <c r="A25405" s="1" t="s">
        <v>257</v>
      </c>
      <c r="B25405" s="1" t="s">
        <v>258</v>
      </c>
      <c r="C25405" s="1" t="s">
        <v>42255</v>
      </c>
      <c r="D25405" s="59" t="s">
        <v>42256</v>
      </c>
      <c r="E25405" s="1" t="s">
        <v>42257</v>
      </c>
      <c r="F25405" s="1">
        <v>3.52</v>
      </c>
    </row>
    <row r="25406" spans="1:6" x14ac:dyDescent="0.4">
      <c r="A25406" s="1" t="s">
        <v>257</v>
      </c>
      <c r="B25406" s="1" t="s">
        <v>258</v>
      </c>
      <c r="C25406" s="1" t="s">
        <v>42258</v>
      </c>
      <c r="D25406" s="59" t="s">
        <v>24182</v>
      </c>
      <c r="E25406" s="1" t="s">
        <v>24182</v>
      </c>
      <c r="F25406" s="1">
        <v>7.21</v>
      </c>
    </row>
    <row r="25407" spans="1:6" x14ac:dyDescent="0.4">
      <c r="A25407" s="1" t="s">
        <v>337</v>
      </c>
      <c r="B25407" s="1" t="s">
        <v>91</v>
      </c>
      <c r="C25407" s="1" t="s">
        <v>42259</v>
      </c>
      <c r="D25407" s="59" t="s">
        <v>42260</v>
      </c>
      <c r="E25407" s="1" t="s">
        <v>42261</v>
      </c>
      <c r="F25407" s="1">
        <v>5.59</v>
      </c>
    </row>
    <row r="25408" spans="1:6" x14ac:dyDescent="0.4">
      <c r="A25408" s="1" t="s">
        <v>337</v>
      </c>
      <c r="B25408" s="1" t="s">
        <v>91</v>
      </c>
      <c r="C25408" s="1" t="s">
        <v>27151</v>
      </c>
      <c r="D25408" s="59" t="s">
        <v>27152</v>
      </c>
      <c r="E25408" s="1" t="s">
        <v>27153</v>
      </c>
      <c r="F25408" s="1">
        <v>18.54</v>
      </c>
    </row>
    <row r="25409" spans="1:6" x14ac:dyDescent="0.4">
      <c r="A25409" s="1" t="s">
        <v>337</v>
      </c>
      <c r="B25409" s="1" t="s">
        <v>91</v>
      </c>
      <c r="C25409" s="1" t="s">
        <v>42262</v>
      </c>
      <c r="D25409" s="59" t="s">
        <v>42263</v>
      </c>
      <c r="E25409" s="1" t="s">
        <v>42264</v>
      </c>
      <c r="F25409" s="1">
        <v>31.15</v>
      </c>
    </row>
    <row r="25410" spans="1:6" x14ac:dyDescent="0.4">
      <c r="A25410" s="1" t="s">
        <v>40302</v>
      </c>
      <c r="B25410" s="1" t="s">
        <v>40</v>
      </c>
      <c r="C25410" s="1" t="s">
        <v>42265</v>
      </c>
      <c r="D25410" s="59" t="s">
        <v>42266</v>
      </c>
      <c r="E25410" s="1">
        <v>56640</v>
      </c>
      <c r="F25410" s="1">
        <v>115.28</v>
      </c>
    </row>
    <row r="25411" spans="1:6" x14ac:dyDescent="0.4">
      <c r="A25411" s="1" t="s">
        <v>40302</v>
      </c>
      <c r="B25411" s="1" t="s">
        <v>40</v>
      </c>
      <c r="C25411" s="1" t="s">
        <v>42265</v>
      </c>
      <c r="D25411" s="59" t="s">
        <v>42267</v>
      </c>
      <c r="E25411" s="1">
        <v>74158</v>
      </c>
      <c r="F25411" s="1">
        <v>5.57</v>
      </c>
    </row>
    <row r="25412" spans="1:6" x14ac:dyDescent="0.4">
      <c r="A25412" s="1" t="s">
        <v>302</v>
      </c>
      <c r="B25412" s="1" t="s">
        <v>74</v>
      </c>
      <c r="C25412" s="1" t="s">
        <v>874</v>
      </c>
      <c r="D25412" s="59" t="s">
        <v>875</v>
      </c>
      <c r="E25412" s="1">
        <v>29934</v>
      </c>
      <c r="F25412" s="1">
        <v>5.54</v>
      </c>
    </row>
    <row r="25413" spans="1:6" x14ac:dyDescent="0.4">
      <c r="A25413" s="1" t="s">
        <v>301</v>
      </c>
      <c r="B25413" s="1" t="s">
        <v>116</v>
      </c>
      <c r="C25413" s="1" t="s">
        <v>5050</v>
      </c>
      <c r="D25413" s="59" t="s">
        <v>5051</v>
      </c>
      <c r="E25413" s="1" t="s">
        <v>14522</v>
      </c>
      <c r="F25413" s="1">
        <v>4.92</v>
      </c>
    </row>
    <row r="25414" spans="1:6" x14ac:dyDescent="0.4">
      <c r="A25414" s="1" t="s">
        <v>301</v>
      </c>
      <c r="B25414" s="1" t="s">
        <v>116</v>
      </c>
      <c r="C25414" s="1" t="s">
        <v>42268</v>
      </c>
      <c r="D25414" s="59" t="s">
        <v>42269</v>
      </c>
      <c r="E25414" s="1" t="s">
        <v>42270</v>
      </c>
      <c r="F25414" s="1">
        <v>8.77</v>
      </c>
    </row>
    <row r="25415" spans="1:6" x14ac:dyDescent="0.4">
      <c r="A25415" s="1" t="s">
        <v>301</v>
      </c>
      <c r="B25415" s="1" t="s">
        <v>116</v>
      </c>
      <c r="C25415" s="1" t="s">
        <v>42271</v>
      </c>
      <c r="D25415" s="59" t="s">
        <v>42272</v>
      </c>
      <c r="E25415" s="1" t="s">
        <v>42273</v>
      </c>
      <c r="F25415" s="1">
        <v>66.209999999999994</v>
      </c>
    </row>
    <row r="25416" spans="1:6" x14ac:dyDescent="0.4">
      <c r="A25416" s="1" t="s">
        <v>39684</v>
      </c>
      <c r="B25416" s="1" t="s">
        <v>87</v>
      </c>
      <c r="C25416" s="1" t="s">
        <v>42274</v>
      </c>
      <c r="D25416" s="59" t="s">
        <v>42275</v>
      </c>
      <c r="E25416" s="1" t="s">
        <v>42275</v>
      </c>
      <c r="F25416" s="1">
        <v>5.7</v>
      </c>
    </row>
    <row r="25417" spans="1:6" x14ac:dyDescent="0.4">
      <c r="A25417" s="1" t="s">
        <v>79</v>
      </c>
      <c r="B25417" s="1" t="s">
        <v>80</v>
      </c>
      <c r="C25417" s="1" t="s">
        <v>40874</v>
      </c>
      <c r="D25417" s="59" t="s">
        <v>40875</v>
      </c>
      <c r="E25417" s="1" t="s">
        <v>40875</v>
      </c>
      <c r="F25417" s="1">
        <v>8.24</v>
      </c>
    </row>
    <row r="25418" spans="1:6" x14ac:dyDescent="0.4">
      <c r="A25418" s="1" t="s">
        <v>79</v>
      </c>
      <c r="B25418" s="1" t="s">
        <v>80</v>
      </c>
      <c r="C25418" s="1" t="s">
        <v>42276</v>
      </c>
      <c r="D25418" s="59" t="s">
        <v>42277</v>
      </c>
      <c r="E25418" s="1" t="s">
        <v>42277</v>
      </c>
      <c r="F25418" s="1">
        <v>19.36</v>
      </c>
    </row>
    <row r="25419" spans="1:6" x14ac:dyDescent="0.4">
      <c r="A25419" s="1" t="s">
        <v>79</v>
      </c>
      <c r="B25419" s="1" t="s">
        <v>80</v>
      </c>
      <c r="C25419" s="1" t="s">
        <v>42278</v>
      </c>
      <c r="D25419" s="59" t="s">
        <v>42279</v>
      </c>
      <c r="E25419" s="1" t="s">
        <v>42279</v>
      </c>
      <c r="F25419" s="1">
        <v>7.63</v>
      </c>
    </row>
    <row r="25420" spans="1:6" x14ac:dyDescent="0.4">
      <c r="A25420" s="1" t="s">
        <v>79</v>
      </c>
      <c r="B25420" s="1" t="s">
        <v>80</v>
      </c>
      <c r="C25420" s="1" t="s">
        <v>9201</v>
      </c>
      <c r="D25420" s="59" t="s">
        <v>9202</v>
      </c>
      <c r="E25420" s="1" t="s">
        <v>9202</v>
      </c>
      <c r="F25420" s="1">
        <v>4.29</v>
      </c>
    </row>
    <row r="25421" spans="1:6" x14ac:dyDescent="0.4">
      <c r="A25421" s="1" t="s">
        <v>79</v>
      </c>
      <c r="B25421" s="1" t="s">
        <v>80</v>
      </c>
      <c r="C25421" s="1" t="s">
        <v>8204</v>
      </c>
      <c r="D25421" s="59" t="s">
        <v>8205</v>
      </c>
      <c r="E25421" s="1" t="s">
        <v>8205</v>
      </c>
      <c r="F25421" s="1">
        <v>2.71</v>
      </c>
    </row>
    <row r="25422" spans="1:6" x14ac:dyDescent="0.4">
      <c r="A25422" s="1" t="s">
        <v>79</v>
      </c>
      <c r="B25422" s="1" t="s">
        <v>80</v>
      </c>
      <c r="C25422" s="1" t="s">
        <v>28430</v>
      </c>
      <c r="D25422" s="59" t="s">
        <v>28431</v>
      </c>
      <c r="E25422" s="1" t="s">
        <v>28431</v>
      </c>
      <c r="F25422" s="1">
        <v>3.18</v>
      </c>
    </row>
    <row r="25423" spans="1:6" x14ac:dyDescent="0.4">
      <c r="A25423" s="1" t="s">
        <v>79</v>
      </c>
      <c r="B25423" s="1" t="s">
        <v>80</v>
      </c>
      <c r="C25423" s="1" t="s">
        <v>42280</v>
      </c>
      <c r="D25423" s="59" t="s">
        <v>42281</v>
      </c>
      <c r="E25423" s="1" t="s">
        <v>42281</v>
      </c>
      <c r="F25423" s="1">
        <v>31.97</v>
      </c>
    </row>
    <row r="25424" spans="1:6" x14ac:dyDescent="0.4">
      <c r="A25424" s="1" t="s">
        <v>79</v>
      </c>
      <c r="B25424" s="1" t="s">
        <v>80</v>
      </c>
      <c r="C25424" s="1" t="s">
        <v>42282</v>
      </c>
      <c r="D25424" s="59" t="s">
        <v>42283</v>
      </c>
      <c r="E25424" s="1" t="s">
        <v>42283</v>
      </c>
      <c r="F25424" s="1">
        <v>3.18</v>
      </c>
    </row>
    <row r="25425" spans="1:6" x14ac:dyDescent="0.4">
      <c r="A25425" s="1" t="s">
        <v>79</v>
      </c>
      <c r="B25425" s="1" t="s">
        <v>80</v>
      </c>
      <c r="C25425" s="1" t="s">
        <v>42284</v>
      </c>
      <c r="D25425" s="59" t="s">
        <v>42285</v>
      </c>
      <c r="E25425" s="1" t="s">
        <v>42285</v>
      </c>
      <c r="F25425" s="1">
        <v>4.7300000000000004</v>
      </c>
    </row>
    <row r="25426" spans="1:6" x14ac:dyDescent="0.4">
      <c r="A25426" s="1" t="s">
        <v>79</v>
      </c>
      <c r="B25426" s="1" t="s">
        <v>80</v>
      </c>
      <c r="C25426" s="1" t="s">
        <v>42286</v>
      </c>
      <c r="D25426" s="59" t="s">
        <v>42287</v>
      </c>
      <c r="E25426" s="1" t="s">
        <v>42287</v>
      </c>
      <c r="F25426" s="1">
        <v>0.74</v>
      </c>
    </row>
    <row r="25427" spans="1:6" x14ac:dyDescent="0.4">
      <c r="A25427" s="1" t="s">
        <v>79</v>
      </c>
      <c r="B25427" s="1" t="s">
        <v>80</v>
      </c>
      <c r="C25427" s="1" t="s">
        <v>42288</v>
      </c>
      <c r="D25427" s="59" t="s">
        <v>42289</v>
      </c>
      <c r="E25427" s="1" t="s">
        <v>42289</v>
      </c>
      <c r="F25427" s="1">
        <v>5.63</v>
      </c>
    </row>
    <row r="25428" spans="1:6" x14ac:dyDescent="0.4">
      <c r="A25428" s="1" t="s">
        <v>309</v>
      </c>
      <c r="B25428" s="1" t="s">
        <v>227</v>
      </c>
      <c r="C25428" s="1" t="s">
        <v>17568</v>
      </c>
      <c r="D25428" s="59" t="s">
        <v>17569</v>
      </c>
      <c r="E25428" s="1" t="s">
        <v>14248</v>
      </c>
      <c r="F25428" s="1">
        <v>4.8</v>
      </c>
    </row>
    <row r="25429" spans="1:6" x14ac:dyDescent="0.4">
      <c r="A25429" s="1" t="s">
        <v>309</v>
      </c>
      <c r="B25429" s="1" t="s">
        <v>227</v>
      </c>
      <c r="C25429" s="1" t="s">
        <v>13073</v>
      </c>
      <c r="D25429" s="59" t="s">
        <v>13074</v>
      </c>
      <c r="E25429" s="1" t="s">
        <v>13824</v>
      </c>
      <c r="F25429" s="1">
        <v>4.41</v>
      </c>
    </row>
    <row r="25430" spans="1:6" x14ac:dyDescent="0.4">
      <c r="A25430" s="1" t="s">
        <v>309</v>
      </c>
      <c r="B25430" s="1" t="s">
        <v>227</v>
      </c>
      <c r="C25430" s="1" t="s">
        <v>42290</v>
      </c>
      <c r="D25430" s="59" t="s">
        <v>42291</v>
      </c>
      <c r="E25430" s="1" t="s">
        <v>42292</v>
      </c>
      <c r="F25430" s="1">
        <v>2.93</v>
      </c>
    </row>
    <row r="25431" spans="1:6" x14ac:dyDescent="0.4">
      <c r="A25431" s="1" t="s">
        <v>309</v>
      </c>
      <c r="B25431" s="1" t="s">
        <v>227</v>
      </c>
      <c r="C25431" s="1" t="s">
        <v>30576</v>
      </c>
      <c r="D25431" s="59" t="s">
        <v>30577</v>
      </c>
      <c r="E25431" s="1" t="s">
        <v>30578</v>
      </c>
      <c r="F25431" s="1">
        <v>1.98</v>
      </c>
    </row>
    <row r="25432" spans="1:6" x14ac:dyDescent="0.4">
      <c r="A25432" s="1" t="s">
        <v>308</v>
      </c>
      <c r="B25432" s="1" t="s">
        <v>148</v>
      </c>
      <c r="C25432" s="1" t="s">
        <v>42293</v>
      </c>
      <c r="D25432" s="59" t="s">
        <v>42294</v>
      </c>
      <c r="E25432" s="1">
        <v>7121311100</v>
      </c>
      <c r="F25432" s="1">
        <v>7.21</v>
      </c>
    </row>
    <row r="25433" spans="1:6" x14ac:dyDescent="0.4">
      <c r="A25433" s="1" t="s">
        <v>235</v>
      </c>
      <c r="B25433" s="1" t="s">
        <v>185</v>
      </c>
      <c r="C25433" s="1" t="s">
        <v>42295</v>
      </c>
      <c r="D25433" s="59" t="s">
        <v>42296</v>
      </c>
      <c r="E25433" s="1">
        <v>52103</v>
      </c>
      <c r="F25433" s="1">
        <v>13</v>
      </c>
    </row>
    <row r="25434" spans="1:6" x14ac:dyDescent="0.4">
      <c r="A25434" s="1" t="s">
        <v>38439</v>
      </c>
      <c r="B25434" s="1" t="s">
        <v>154</v>
      </c>
      <c r="C25434" s="1" t="s">
        <v>42297</v>
      </c>
      <c r="D25434" s="59" t="s">
        <v>42298</v>
      </c>
      <c r="E25434" s="1" t="s">
        <v>42298</v>
      </c>
      <c r="F25434" s="1">
        <v>5.51</v>
      </c>
    </row>
    <row r="25435" spans="1:6" x14ac:dyDescent="0.4">
      <c r="A25435" s="1" t="s">
        <v>38439</v>
      </c>
      <c r="B25435" s="1" t="s">
        <v>154</v>
      </c>
      <c r="C25435" s="1" t="s">
        <v>42299</v>
      </c>
      <c r="D25435" s="59" t="s">
        <v>42300</v>
      </c>
      <c r="E25435" s="1" t="s">
        <v>42300</v>
      </c>
      <c r="F25435" s="1">
        <v>7.94</v>
      </c>
    </row>
    <row r="25436" spans="1:6" x14ac:dyDescent="0.4">
      <c r="A25436" s="1" t="s">
        <v>38439</v>
      </c>
      <c r="B25436" s="1" t="s">
        <v>154</v>
      </c>
      <c r="C25436" s="1" t="s">
        <v>42301</v>
      </c>
      <c r="D25436" s="59" t="s">
        <v>42302</v>
      </c>
      <c r="E25436" s="1" t="s">
        <v>42302</v>
      </c>
      <c r="F25436" s="1">
        <v>4.46</v>
      </c>
    </row>
    <row r="25437" spans="1:6" x14ac:dyDescent="0.4">
      <c r="A25437" s="1" t="s">
        <v>39771</v>
      </c>
      <c r="B25437" s="1" t="s">
        <v>78</v>
      </c>
      <c r="C25437" s="1">
        <v>303340</v>
      </c>
      <c r="D25437" s="59" t="s">
        <v>42303</v>
      </c>
      <c r="E25437" s="1">
        <v>23018</v>
      </c>
      <c r="F25437" s="1">
        <v>8.74</v>
      </c>
    </row>
    <row r="25438" spans="1:6" x14ac:dyDescent="0.4">
      <c r="A25438" s="1" t="s">
        <v>39771</v>
      </c>
      <c r="B25438" s="1" t="s">
        <v>78</v>
      </c>
      <c r="C25438" s="1" t="s">
        <v>42304</v>
      </c>
      <c r="D25438" s="59" t="s">
        <v>42305</v>
      </c>
      <c r="E25438" s="1">
        <v>25427</v>
      </c>
      <c r="F25438" s="1">
        <v>101</v>
      </c>
    </row>
    <row r="25439" spans="1:6" x14ac:dyDescent="0.4">
      <c r="A25439" s="1" t="s">
        <v>39771</v>
      </c>
      <c r="B25439" s="1" t="s">
        <v>78</v>
      </c>
      <c r="C25439" s="1" t="s">
        <v>36179</v>
      </c>
      <c r="D25439" s="59" t="s">
        <v>36180</v>
      </c>
      <c r="E25439" s="1">
        <v>190973</v>
      </c>
      <c r="F25439" s="1">
        <v>5.0999999999999996</v>
      </c>
    </row>
    <row r="25440" spans="1:6" x14ac:dyDescent="0.4">
      <c r="A25440" s="1" t="s">
        <v>39771</v>
      </c>
      <c r="B25440" s="1" t="s">
        <v>78</v>
      </c>
      <c r="C25440" s="1" t="s">
        <v>42005</v>
      </c>
      <c r="D25440" s="59" t="s">
        <v>42006</v>
      </c>
      <c r="E25440" s="1">
        <v>84228</v>
      </c>
      <c r="F25440" s="1">
        <v>5.0999999999999996</v>
      </c>
    </row>
    <row r="25441" spans="1:6" x14ac:dyDescent="0.4">
      <c r="A25441" s="1" t="s">
        <v>39771</v>
      </c>
      <c r="B25441" s="1" t="s">
        <v>78</v>
      </c>
      <c r="C25441" s="1" t="s">
        <v>42306</v>
      </c>
      <c r="D25441" s="59" t="s">
        <v>42307</v>
      </c>
      <c r="E25441" s="1">
        <v>190966</v>
      </c>
      <c r="F25441" s="1">
        <v>4.3</v>
      </c>
    </row>
    <row r="25442" spans="1:6" x14ac:dyDescent="0.4">
      <c r="A25442" s="1" t="s">
        <v>39771</v>
      </c>
      <c r="B25442" s="1" t="s">
        <v>78</v>
      </c>
      <c r="C25442" s="1" t="s">
        <v>36189</v>
      </c>
      <c r="D25442" s="59" t="s">
        <v>36190</v>
      </c>
      <c r="E25442" s="1">
        <v>190973</v>
      </c>
      <c r="F25442" s="1">
        <v>5.0999999999999996</v>
      </c>
    </row>
    <row r="25443" spans="1:6" x14ac:dyDescent="0.4">
      <c r="A25443" s="1" t="s">
        <v>198</v>
      </c>
      <c r="B25443" s="1" t="s">
        <v>199</v>
      </c>
      <c r="C25443" s="1" t="s">
        <v>42308</v>
      </c>
      <c r="D25443" s="59" t="s">
        <v>42309</v>
      </c>
      <c r="E25443" s="1" t="s">
        <v>42309</v>
      </c>
      <c r="F25443" s="1">
        <v>12.62</v>
      </c>
    </row>
    <row r="25444" spans="1:6" x14ac:dyDescent="0.4">
      <c r="A25444" s="1" t="s">
        <v>198</v>
      </c>
      <c r="B25444" s="1" t="s">
        <v>199</v>
      </c>
      <c r="C25444" s="1" t="s">
        <v>42310</v>
      </c>
      <c r="D25444" s="59" t="s">
        <v>42311</v>
      </c>
      <c r="E25444" s="1" t="s">
        <v>42311</v>
      </c>
      <c r="F25444" s="1">
        <v>19.239999999999998</v>
      </c>
    </row>
    <row r="25445" spans="1:6" x14ac:dyDescent="0.4">
      <c r="A25445" s="1" t="s">
        <v>198</v>
      </c>
      <c r="B25445" s="1" t="s">
        <v>199</v>
      </c>
      <c r="C25445" s="1" t="s">
        <v>42312</v>
      </c>
      <c r="D25445" s="59" t="s">
        <v>42313</v>
      </c>
      <c r="E25445" s="1" t="s">
        <v>42313</v>
      </c>
      <c r="F25445" s="1">
        <v>4.53</v>
      </c>
    </row>
    <row r="25446" spans="1:6" x14ac:dyDescent="0.4">
      <c r="A25446" s="1" t="s">
        <v>381</v>
      </c>
      <c r="B25446" s="1" t="s">
        <v>134</v>
      </c>
      <c r="C25446" s="1" t="s">
        <v>21150</v>
      </c>
      <c r="D25446" s="59" t="s">
        <v>15818</v>
      </c>
      <c r="E25446" s="1" t="s">
        <v>15818</v>
      </c>
      <c r="F25446" s="1">
        <v>3.28</v>
      </c>
    </row>
    <row r="25447" spans="1:6" x14ac:dyDescent="0.4">
      <c r="A25447" s="1" t="s">
        <v>57</v>
      </c>
      <c r="B25447" s="1" t="s">
        <v>58</v>
      </c>
      <c r="C25447" s="1" t="s">
        <v>42314</v>
      </c>
      <c r="D25447" s="59" t="s">
        <v>42315</v>
      </c>
      <c r="E25447" s="1" t="s">
        <v>42316</v>
      </c>
      <c r="F25447" s="1">
        <v>51.55</v>
      </c>
    </row>
    <row r="25448" spans="1:6" x14ac:dyDescent="0.4">
      <c r="A25448" s="1" t="s">
        <v>57</v>
      </c>
      <c r="B25448" s="1" t="s">
        <v>58</v>
      </c>
      <c r="C25448" s="1" t="s">
        <v>1443</v>
      </c>
      <c r="D25448" s="59" t="s">
        <v>1444</v>
      </c>
      <c r="E25448" s="1" t="s">
        <v>15869</v>
      </c>
      <c r="F25448" s="1">
        <v>2.68</v>
      </c>
    </row>
    <row r="25449" spans="1:6" x14ac:dyDescent="0.4">
      <c r="A25449" s="1" t="s">
        <v>57</v>
      </c>
      <c r="B25449" s="1" t="s">
        <v>58</v>
      </c>
      <c r="C25449" s="1" t="s">
        <v>42317</v>
      </c>
      <c r="D25449" s="59" t="s">
        <v>42318</v>
      </c>
      <c r="E25449" s="1" t="s">
        <v>42319</v>
      </c>
      <c r="F25449" s="1">
        <v>214.28</v>
      </c>
    </row>
    <row r="25450" spans="1:6" x14ac:dyDescent="0.4">
      <c r="A25450" s="1" t="s">
        <v>57</v>
      </c>
      <c r="B25450" s="1" t="s">
        <v>58</v>
      </c>
      <c r="C25450" s="1" t="s">
        <v>42320</v>
      </c>
      <c r="D25450" s="59" t="s">
        <v>42321</v>
      </c>
      <c r="E25450" s="1">
        <v>27027</v>
      </c>
      <c r="F25450" s="1">
        <v>46.22</v>
      </c>
    </row>
    <row r="25451" spans="1:6" x14ac:dyDescent="0.4">
      <c r="A25451" s="1" t="s">
        <v>57</v>
      </c>
      <c r="B25451" s="1" t="s">
        <v>58</v>
      </c>
      <c r="C25451" s="1" t="s">
        <v>37232</v>
      </c>
      <c r="D25451" s="59" t="s">
        <v>37233</v>
      </c>
      <c r="E25451" s="1" t="s">
        <v>37234</v>
      </c>
      <c r="F25451" s="1">
        <v>25.86</v>
      </c>
    </row>
    <row r="25452" spans="1:6" x14ac:dyDescent="0.4">
      <c r="A25452" s="1" t="s">
        <v>79</v>
      </c>
      <c r="B25452" s="1" t="s">
        <v>80</v>
      </c>
      <c r="C25452" s="1" t="s">
        <v>20634</v>
      </c>
      <c r="D25452" s="59" t="s">
        <v>20635</v>
      </c>
      <c r="E25452" s="1" t="s">
        <v>20635</v>
      </c>
      <c r="F25452" s="1">
        <v>4.96</v>
      </c>
    </row>
    <row r="25453" spans="1:6" x14ac:dyDescent="0.4">
      <c r="A25453" s="1" t="s">
        <v>79</v>
      </c>
      <c r="B25453" s="1" t="s">
        <v>80</v>
      </c>
      <c r="C25453" s="1" t="s">
        <v>22777</v>
      </c>
      <c r="D25453" s="59" t="s">
        <v>16558</v>
      </c>
      <c r="E25453" s="1" t="s">
        <v>16558</v>
      </c>
      <c r="F25453" s="1">
        <v>6.93</v>
      </c>
    </row>
    <row r="25454" spans="1:6" x14ac:dyDescent="0.4">
      <c r="A25454" s="1" t="s">
        <v>79</v>
      </c>
      <c r="B25454" s="1" t="s">
        <v>80</v>
      </c>
      <c r="C25454" s="1" t="s">
        <v>42322</v>
      </c>
      <c r="D25454" s="59" t="s">
        <v>42323</v>
      </c>
      <c r="E25454" s="1" t="s">
        <v>42323</v>
      </c>
      <c r="F25454" s="1">
        <v>4.2699999999999996</v>
      </c>
    </row>
    <row r="25455" spans="1:6" x14ac:dyDescent="0.4">
      <c r="A25455" s="1" t="s">
        <v>79</v>
      </c>
      <c r="B25455" s="1" t="s">
        <v>80</v>
      </c>
      <c r="C25455" s="1" t="s">
        <v>42324</v>
      </c>
      <c r="D25455" s="59" t="s">
        <v>42325</v>
      </c>
      <c r="E25455" s="1" t="s">
        <v>42325</v>
      </c>
      <c r="F25455" s="1">
        <v>4.2699999999999996</v>
      </c>
    </row>
    <row r="25456" spans="1:6" x14ac:dyDescent="0.4">
      <c r="A25456" s="1" t="s">
        <v>79</v>
      </c>
      <c r="B25456" s="1" t="s">
        <v>80</v>
      </c>
      <c r="C25456" s="1" t="s">
        <v>16706</v>
      </c>
      <c r="D25456" s="59" t="s">
        <v>13923</v>
      </c>
      <c r="E25456" s="1" t="s">
        <v>13923</v>
      </c>
      <c r="F25456" s="1">
        <v>4.96</v>
      </c>
    </row>
    <row r="25457" spans="1:6" x14ac:dyDescent="0.4">
      <c r="A25457" s="1" t="s">
        <v>79</v>
      </c>
      <c r="B25457" s="1" t="s">
        <v>80</v>
      </c>
      <c r="C25457" s="1" t="s">
        <v>42326</v>
      </c>
      <c r="D25457" s="59" t="s">
        <v>42327</v>
      </c>
      <c r="E25457" s="1" t="s">
        <v>42327</v>
      </c>
      <c r="F25457" s="1">
        <v>3.96</v>
      </c>
    </row>
    <row r="25458" spans="1:6" x14ac:dyDescent="0.4">
      <c r="A25458" s="1" t="s">
        <v>79</v>
      </c>
      <c r="B25458" s="1" t="s">
        <v>80</v>
      </c>
      <c r="C25458" s="1" t="s">
        <v>42328</v>
      </c>
      <c r="D25458" s="59" t="s">
        <v>42329</v>
      </c>
      <c r="E25458" s="1" t="s">
        <v>42329</v>
      </c>
      <c r="F25458" s="1">
        <v>3.96</v>
      </c>
    </row>
    <row r="25459" spans="1:6" x14ac:dyDescent="0.4">
      <c r="A25459" s="1" t="s">
        <v>79</v>
      </c>
      <c r="B25459" s="1" t="s">
        <v>80</v>
      </c>
      <c r="C25459" s="1" t="s">
        <v>42330</v>
      </c>
      <c r="D25459" s="59" t="s">
        <v>42331</v>
      </c>
      <c r="E25459" s="1" t="s">
        <v>42331</v>
      </c>
      <c r="F25459" s="1">
        <v>0.79</v>
      </c>
    </row>
    <row r="25460" spans="1:6" x14ac:dyDescent="0.4">
      <c r="A25460" s="1" t="s">
        <v>79</v>
      </c>
      <c r="B25460" s="1" t="s">
        <v>80</v>
      </c>
      <c r="C25460" s="1">
        <v>243552</v>
      </c>
      <c r="D25460" s="59" t="s">
        <v>42332</v>
      </c>
      <c r="E25460" s="1" t="s">
        <v>42332</v>
      </c>
      <c r="F25460" s="1">
        <v>1.33</v>
      </c>
    </row>
    <row r="25461" spans="1:6" x14ac:dyDescent="0.4">
      <c r="A25461" s="1" t="s">
        <v>79</v>
      </c>
      <c r="B25461" s="1" t="s">
        <v>80</v>
      </c>
      <c r="C25461" s="1">
        <v>244423</v>
      </c>
      <c r="D25461" s="59" t="s">
        <v>42333</v>
      </c>
      <c r="E25461" s="1" t="s">
        <v>42333</v>
      </c>
      <c r="F25461" s="1">
        <v>3.52</v>
      </c>
    </row>
    <row r="25462" spans="1:6" x14ac:dyDescent="0.4">
      <c r="A25462" s="1" t="s">
        <v>79</v>
      </c>
      <c r="B25462" s="1" t="s">
        <v>80</v>
      </c>
      <c r="C25462" s="1">
        <v>281329</v>
      </c>
      <c r="D25462" s="59" t="s">
        <v>42334</v>
      </c>
      <c r="E25462" s="1" t="s">
        <v>42334</v>
      </c>
      <c r="F25462" s="1">
        <v>2.08</v>
      </c>
    </row>
    <row r="25463" spans="1:6" x14ac:dyDescent="0.4">
      <c r="A25463" s="1" t="s">
        <v>79</v>
      </c>
      <c r="B25463" s="1" t="s">
        <v>80</v>
      </c>
      <c r="C25463" s="1" t="s">
        <v>42335</v>
      </c>
      <c r="D25463" s="59" t="s">
        <v>42336</v>
      </c>
      <c r="E25463" s="1" t="s">
        <v>42336</v>
      </c>
      <c r="F25463" s="1">
        <v>0.61</v>
      </c>
    </row>
    <row r="25464" spans="1:6" x14ac:dyDescent="0.4">
      <c r="A25464" s="1" t="s">
        <v>79</v>
      </c>
      <c r="B25464" s="1" t="s">
        <v>80</v>
      </c>
      <c r="C25464" s="1">
        <v>399965</v>
      </c>
      <c r="D25464" s="59" t="s">
        <v>40956</v>
      </c>
      <c r="E25464" s="1" t="s">
        <v>40956</v>
      </c>
      <c r="F25464" s="1">
        <v>0.09</v>
      </c>
    </row>
    <row r="25465" spans="1:6" x14ac:dyDescent="0.4">
      <c r="A25465" s="1" t="s">
        <v>79</v>
      </c>
      <c r="B25465" s="1" t="s">
        <v>80</v>
      </c>
      <c r="C25465" s="1" t="s">
        <v>42337</v>
      </c>
      <c r="D25465" s="59" t="s">
        <v>42338</v>
      </c>
      <c r="E25465" s="1" t="s">
        <v>42338</v>
      </c>
      <c r="F25465" s="1">
        <v>15.25</v>
      </c>
    </row>
    <row r="25466" spans="1:6" x14ac:dyDescent="0.4">
      <c r="A25466" s="1" t="s">
        <v>100</v>
      </c>
      <c r="B25466" s="1" t="s">
        <v>101</v>
      </c>
      <c r="C25466" s="1" t="s">
        <v>42339</v>
      </c>
      <c r="D25466" s="59" t="s">
        <v>42340</v>
      </c>
      <c r="E25466" s="1" t="s">
        <v>42340</v>
      </c>
      <c r="F25466" s="1">
        <v>19.04</v>
      </c>
    </row>
    <row r="25467" spans="1:6" x14ac:dyDescent="0.4">
      <c r="A25467" s="1" t="s">
        <v>338</v>
      </c>
      <c r="B25467" s="1" t="s">
        <v>193</v>
      </c>
      <c r="C25467" s="1" t="s">
        <v>17372</v>
      </c>
      <c r="D25467" s="59" t="s">
        <v>14170</v>
      </c>
    </row>
    <row r="25468" spans="1:6" x14ac:dyDescent="0.4">
      <c r="A25468" s="1" t="s">
        <v>338</v>
      </c>
      <c r="B25468" s="1" t="s">
        <v>193</v>
      </c>
      <c r="C25468" s="1" t="s">
        <v>17364</v>
      </c>
      <c r="D25468" s="59" t="s">
        <v>14162</v>
      </c>
    </row>
    <row r="25469" spans="1:6" x14ac:dyDescent="0.4">
      <c r="A25469" s="1" t="s">
        <v>338</v>
      </c>
      <c r="B25469" s="1" t="s">
        <v>193</v>
      </c>
      <c r="C25469" s="1" t="s">
        <v>42341</v>
      </c>
      <c r="D25469" s="59" t="s">
        <v>42342</v>
      </c>
    </row>
    <row r="25470" spans="1:6" x14ac:dyDescent="0.4">
      <c r="A25470" s="1" t="s">
        <v>338</v>
      </c>
      <c r="B25470" s="1" t="s">
        <v>193</v>
      </c>
      <c r="C25470" s="1" t="s">
        <v>42343</v>
      </c>
      <c r="D25470" s="59" t="s">
        <v>42344</v>
      </c>
    </row>
    <row r="25471" spans="1:6" x14ac:dyDescent="0.4">
      <c r="A25471" s="1" t="s">
        <v>338</v>
      </c>
      <c r="B25471" s="1" t="s">
        <v>193</v>
      </c>
      <c r="C25471" s="1" t="s">
        <v>42345</v>
      </c>
      <c r="D25471" s="59" t="s">
        <v>42346</v>
      </c>
    </row>
    <row r="25472" spans="1:6" x14ac:dyDescent="0.4">
      <c r="A25472" s="1" t="s">
        <v>79</v>
      </c>
      <c r="B25472" s="1" t="s">
        <v>80</v>
      </c>
      <c r="C25472" s="1" t="s">
        <v>11307</v>
      </c>
      <c r="D25472" s="59" t="s">
        <v>11308</v>
      </c>
      <c r="E25472" s="1" t="s">
        <v>11308</v>
      </c>
      <c r="F25472" s="1">
        <v>4.83</v>
      </c>
    </row>
    <row r="25473" spans="1:6" x14ac:dyDescent="0.4">
      <c r="A25473" s="1" t="s">
        <v>79</v>
      </c>
      <c r="B25473" s="1" t="s">
        <v>80</v>
      </c>
      <c r="C25473" s="1" t="s">
        <v>42347</v>
      </c>
      <c r="D25473" s="59" t="s">
        <v>42348</v>
      </c>
      <c r="E25473" s="1" t="s">
        <v>42348</v>
      </c>
      <c r="F25473" s="1">
        <v>4.83</v>
      </c>
    </row>
    <row r="25474" spans="1:6" x14ac:dyDescent="0.4">
      <c r="A25474" s="1" t="s">
        <v>235</v>
      </c>
      <c r="B25474" s="1" t="s">
        <v>185</v>
      </c>
      <c r="C25474" s="1" t="s">
        <v>42349</v>
      </c>
      <c r="D25474" s="59" t="s">
        <v>42350</v>
      </c>
      <c r="E25474" s="1">
        <v>53536</v>
      </c>
      <c r="F25474" s="1">
        <v>56.18</v>
      </c>
    </row>
    <row r="25475" spans="1:6" x14ac:dyDescent="0.4">
      <c r="A25475" s="1" t="s">
        <v>235</v>
      </c>
      <c r="B25475" s="1" t="s">
        <v>185</v>
      </c>
      <c r="C25475" s="1" t="s">
        <v>42351</v>
      </c>
      <c r="D25475" s="59" t="s">
        <v>42352</v>
      </c>
      <c r="E25475" s="1">
        <v>509779</v>
      </c>
      <c r="F25475" s="1">
        <v>86.73</v>
      </c>
    </row>
    <row r="25476" spans="1:6" x14ac:dyDescent="0.4">
      <c r="A25476" s="1" t="s">
        <v>235</v>
      </c>
      <c r="B25476" s="1" t="s">
        <v>185</v>
      </c>
      <c r="C25476" s="1" t="s">
        <v>8047</v>
      </c>
      <c r="D25476" s="59" t="s">
        <v>8048</v>
      </c>
      <c r="E25476" s="1" t="s">
        <v>14818</v>
      </c>
      <c r="F25476" s="1">
        <v>25.73</v>
      </c>
    </row>
    <row r="25477" spans="1:6" x14ac:dyDescent="0.4">
      <c r="A25477" s="1" t="s">
        <v>39771</v>
      </c>
      <c r="B25477" s="1" t="s">
        <v>78</v>
      </c>
      <c r="C25477" s="1" t="s">
        <v>1478</v>
      </c>
      <c r="D25477" s="59" t="s">
        <v>1479</v>
      </c>
      <c r="E25477" s="1">
        <v>23176</v>
      </c>
      <c r="F25477" s="1">
        <v>4.45</v>
      </c>
    </row>
    <row r="25478" spans="1:6" x14ac:dyDescent="0.4">
      <c r="A25478" s="1" t="s">
        <v>39771</v>
      </c>
      <c r="B25478" s="1" t="s">
        <v>78</v>
      </c>
      <c r="C25478" s="1" t="s">
        <v>6770</v>
      </c>
      <c r="D25478" s="59" t="s">
        <v>6771</v>
      </c>
      <c r="E25478" s="1">
        <v>25149</v>
      </c>
      <c r="F25478" s="1">
        <v>7</v>
      </c>
    </row>
    <row r="25479" spans="1:6" x14ac:dyDescent="0.4">
      <c r="A25479" s="1" t="s">
        <v>39771</v>
      </c>
      <c r="B25479" s="1" t="s">
        <v>78</v>
      </c>
      <c r="C25479" s="1" t="s">
        <v>2131</v>
      </c>
      <c r="D25479" s="59" t="s">
        <v>2132</v>
      </c>
      <c r="E25479" s="1">
        <v>190972</v>
      </c>
      <c r="F25479" s="1">
        <v>4.29</v>
      </c>
    </row>
    <row r="25480" spans="1:6" x14ac:dyDescent="0.4">
      <c r="A25480" s="1" t="s">
        <v>39771</v>
      </c>
      <c r="B25480" s="1" t="s">
        <v>78</v>
      </c>
      <c r="C25480" s="1" t="s">
        <v>42353</v>
      </c>
      <c r="D25480" s="59" t="s">
        <v>42354</v>
      </c>
      <c r="E25480" s="1">
        <v>25911</v>
      </c>
      <c r="F25480" s="1">
        <v>12.77</v>
      </c>
    </row>
    <row r="25481" spans="1:6" x14ac:dyDescent="0.4">
      <c r="A25481" s="1" t="s">
        <v>112</v>
      </c>
      <c r="B25481" s="1" t="s">
        <v>72</v>
      </c>
      <c r="C25481" s="1" t="s">
        <v>42355</v>
      </c>
      <c r="D25481" s="60">
        <v>1004980035</v>
      </c>
      <c r="E25481" s="56">
        <v>1004980035</v>
      </c>
      <c r="F25481" s="1">
        <v>7.55</v>
      </c>
    </row>
    <row r="25482" spans="1:6" x14ac:dyDescent="0.4">
      <c r="A25482" s="1" t="s">
        <v>112</v>
      </c>
      <c r="B25482" s="1" t="s">
        <v>72</v>
      </c>
      <c r="C25482" s="1" t="s">
        <v>42356</v>
      </c>
      <c r="D25482" s="59" t="s">
        <v>42357</v>
      </c>
      <c r="E25482" s="1" t="s">
        <v>42357</v>
      </c>
      <c r="F25482" s="1">
        <v>9.35</v>
      </c>
    </row>
    <row r="25483" spans="1:6" x14ac:dyDescent="0.4">
      <c r="A25483" s="1" t="s">
        <v>112</v>
      </c>
      <c r="B25483" s="1" t="s">
        <v>72</v>
      </c>
      <c r="C25483" s="1" t="s">
        <v>11893</v>
      </c>
      <c r="D25483" s="60">
        <v>1009550002</v>
      </c>
      <c r="E25483" s="56">
        <v>1009550002</v>
      </c>
      <c r="F25483" s="1">
        <v>3</v>
      </c>
    </row>
    <row r="25484" spans="1:6" x14ac:dyDescent="0.4">
      <c r="A25484" s="1" t="s">
        <v>112</v>
      </c>
      <c r="B25484" s="1" t="s">
        <v>72</v>
      </c>
      <c r="C25484" s="1" t="s">
        <v>34446</v>
      </c>
      <c r="D25484" s="60">
        <v>160106313</v>
      </c>
      <c r="E25484" s="56">
        <v>160106313</v>
      </c>
      <c r="F25484" s="1">
        <v>5.45</v>
      </c>
    </row>
    <row r="25485" spans="1:6" x14ac:dyDescent="0.4">
      <c r="A25485" s="1" t="s">
        <v>112</v>
      </c>
      <c r="B25485" s="1" t="s">
        <v>72</v>
      </c>
      <c r="C25485" s="1" t="s">
        <v>42358</v>
      </c>
      <c r="D25485" s="59" t="s">
        <v>42359</v>
      </c>
      <c r="E25485" s="1" t="s">
        <v>42359</v>
      </c>
      <c r="F25485" s="1">
        <v>23.65</v>
      </c>
    </row>
    <row r="25486" spans="1:6" x14ac:dyDescent="0.4">
      <c r="A25486" s="1" t="s">
        <v>112</v>
      </c>
      <c r="B25486" s="1" t="s">
        <v>72</v>
      </c>
      <c r="C25486" s="1" t="s">
        <v>42360</v>
      </c>
      <c r="D25486" s="60">
        <v>260460161</v>
      </c>
      <c r="E25486" s="56">
        <v>260460161</v>
      </c>
      <c r="F25486" s="1">
        <v>10.8</v>
      </c>
    </row>
    <row r="25487" spans="1:6" x14ac:dyDescent="0.4">
      <c r="A25487" s="1" t="s">
        <v>112</v>
      </c>
      <c r="B25487" s="1" t="s">
        <v>72</v>
      </c>
      <c r="C25487" s="1" t="s">
        <v>25891</v>
      </c>
      <c r="D25487" s="60">
        <v>1160208503</v>
      </c>
      <c r="E25487" s="56">
        <v>1160208503</v>
      </c>
      <c r="F25487" s="1">
        <v>4.45</v>
      </c>
    </row>
    <row r="25488" spans="1:6" x14ac:dyDescent="0.4">
      <c r="A25488" s="1" t="s">
        <v>112</v>
      </c>
      <c r="B25488" s="1" t="s">
        <v>72</v>
      </c>
      <c r="C25488" s="1" t="s">
        <v>13403</v>
      </c>
      <c r="D25488" s="60">
        <v>3146150003</v>
      </c>
      <c r="E25488" s="56">
        <v>3146150003</v>
      </c>
      <c r="F25488" s="1">
        <v>2.2000000000000002</v>
      </c>
    </row>
    <row r="25489" spans="1:6" x14ac:dyDescent="0.4">
      <c r="A25489" s="1" t="s">
        <v>112</v>
      </c>
      <c r="B25489" s="1" t="s">
        <v>72</v>
      </c>
      <c r="C25489" s="1" t="s">
        <v>42361</v>
      </c>
      <c r="D25489" s="59" t="s">
        <v>42362</v>
      </c>
      <c r="E25489" s="1" t="s">
        <v>42362</v>
      </c>
      <c r="F25489" s="1">
        <v>6.95</v>
      </c>
    </row>
    <row r="25490" spans="1:6" x14ac:dyDescent="0.4">
      <c r="A25490" s="1" t="s">
        <v>112</v>
      </c>
      <c r="B25490" s="1" t="s">
        <v>72</v>
      </c>
      <c r="C25490" s="1" t="s">
        <v>42363</v>
      </c>
      <c r="D25490" s="59" t="s">
        <v>42364</v>
      </c>
      <c r="E25490" s="1" t="s">
        <v>42364</v>
      </c>
      <c r="F25490" s="1">
        <v>13.85</v>
      </c>
    </row>
    <row r="25491" spans="1:6" x14ac:dyDescent="0.4">
      <c r="A25491" s="1" t="s">
        <v>112</v>
      </c>
      <c r="B25491" s="1" t="s">
        <v>72</v>
      </c>
      <c r="C25491" s="1" t="s">
        <v>42365</v>
      </c>
      <c r="D25491" s="59" t="s">
        <v>42366</v>
      </c>
      <c r="E25491" s="1" t="s">
        <v>42366</v>
      </c>
      <c r="F25491" s="1">
        <v>8.6</v>
      </c>
    </row>
    <row r="25492" spans="1:6" x14ac:dyDescent="0.4">
      <c r="A25492" s="1" t="s">
        <v>112</v>
      </c>
      <c r="B25492" s="1" t="s">
        <v>72</v>
      </c>
      <c r="C25492" s="1" t="s">
        <v>42367</v>
      </c>
      <c r="D25492" s="60">
        <v>6145680014</v>
      </c>
      <c r="E25492" s="56">
        <v>6145680014</v>
      </c>
      <c r="F25492" s="1">
        <v>16.55</v>
      </c>
    </row>
    <row r="25493" spans="1:6" x14ac:dyDescent="0.4">
      <c r="A25493" s="1" t="s">
        <v>112</v>
      </c>
      <c r="B25493" s="1" t="s">
        <v>72</v>
      </c>
      <c r="C25493" s="1" t="s">
        <v>42368</v>
      </c>
      <c r="D25493" s="59" t="s">
        <v>42369</v>
      </c>
      <c r="E25493" s="1" t="s">
        <v>42369</v>
      </c>
      <c r="F25493" s="1">
        <v>2.4</v>
      </c>
    </row>
    <row r="25494" spans="1:6" x14ac:dyDescent="0.4">
      <c r="A25494" s="1" t="s">
        <v>135</v>
      </c>
      <c r="B25494" s="1" t="s">
        <v>136</v>
      </c>
      <c r="C25494" s="1" t="s">
        <v>42370</v>
      </c>
      <c r="D25494" s="59" t="s">
        <v>42371</v>
      </c>
      <c r="E25494" s="1" t="s">
        <v>42371</v>
      </c>
      <c r="F25494" s="1">
        <v>10.11</v>
      </c>
    </row>
    <row r="25495" spans="1:6" x14ac:dyDescent="0.4">
      <c r="A25495" s="1" t="s">
        <v>135</v>
      </c>
      <c r="B25495" s="1" t="s">
        <v>136</v>
      </c>
      <c r="C25495" s="1" t="s">
        <v>42372</v>
      </c>
      <c r="D25495" s="59" t="s">
        <v>42373</v>
      </c>
      <c r="E25495" s="1" t="s">
        <v>42373</v>
      </c>
      <c r="F25495" s="1">
        <v>7.94</v>
      </c>
    </row>
    <row r="25496" spans="1:6" x14ac:dyDescent="0.4">
      <c r="A25496" s="1" t="s">
        <v>135</v>
      </c>
      <c r="B25496" s="1" t="s">
        <v>136</v>
      </c>
      <c r="C25496" s="1" t="s">
        <v>42374</v>
      </c>
      <c r="D25496" s="59" t="s">
        <v>42375</v>
      </c>
      <c r="E25496" s="1" t="s">
        <v>42375</v>
      </c>
      <c r="F25496" s="1">
        <v>1.83</v>
      </c>
    </row>
    <row r="25497" spans="1:6" x14ac:dyDescent="0.4">
      <c r="A25497" s="1" t="s">
        <v>135</v>
      </c>
      <c r="B25497" s="1" t="s">
        <v>136</v>
      </c>
      <c r="C25497" s="1" t="s">
        <v>42376</v>
      </c>
      <c r="D25497" s="59" t="s">
        <v>42377</v>
      </c>
      <c r="E25497" s="1" t="s">
        <v>42377</v>
      </c>
      <c r="F25497" s="1">
        <v>13.09</v>
      </c>
    </row>
    <row r="25498" spans="1:6" x14ac:dyDescent="0.4">
      <c r="A25498" s="1" t="s">
        <v>135</v>
      </c>
      <c r="B25498" s="1" t="s">
        <v>136</v>
      </c>
      <c r="C25498" s="1" t="s">
        <v>42378</v>
      </c>
      <c r="D25498" s="59" t="s">
        <v>42379</v>
      </c>
      <c r="E25498" s="1" t="s">
        <v>42379</v>
      </c>
      <c r="F25498" s="1">
        <v>2.89</v>
      </c>
    </row>
    <row r="25499" spans="1:6" x14ac:dyDescent="0.4">
      <c r="A25499" s="1" t="s">
        <v>135</v>
      </c>
      <c r="B25499" s="1" t="s">
        <v>136</v>
      </c>
      <c r="C25499" s="1" t="s">
        <v>42380</v>
      </c>
      <c r="D25499" s="59" t="s">
        <v>42381</v>
      </c>
      <c r="E25499" s="1" t="s">
        <v>42381</v>
      </c>
      <c r="F25499" s="1">
        <v>2.89</v>
      </c>
    </row>
    <row r="25500" spans="1:6" x14ac:dyDescent="0.4">
      <c r="A25500" s="1" t="s">
        <v>135</v>
      </c>
      <c r="B25500" s="1" t="s">
        <v>136</v>
      </c>
      <c r="C25500" s="1" t="s">
        <v>42382</v>
      </c>
      <c r="D25500" s="59" t="s">
        <v>42383</v>
      </c>
      <c r="E25500" s="1" t="s">
        <v>42383</v>
      </c>
      <c r="F25500" s="1">
        <v>3.45</v>
      </c>
    </row>
    <row r="25501" spans="1:6" x14ac:dyDescent="0.4">
      <c r="A25501" s="1" t="s">
        <v>135</v>
      </c>
      <c r="B25501" s="1" t="s">
        <v>136</v>
      </c>
      <c r="C25501" s="1" t="s">
        <v>42384</v>
      </c>
      <c r="D25501" s="59" t="s">
        <v>42385</v>
      </c>
      <c r="E25501" s="1" t="s">
        <v>42385</v>
      </c>
      <c r="F25501" s="1">
        <v>1.93</v>
      </c>
    </row>
    <row r="25502" spans="1:6" x14ac:dyDescent="0.4">
      <c r="A25502" s="1" t="s">
        <v>135</v>
      </c>
      <c r="B25502" s="1" t="s">
        <v>136</v>
      </c>
      <c r="C25502" s="1" t="s">
        <v>42386</v>
      </c>
      <c r="D25502" s="59" t="s">
        <v>42387</v>
      </c>
      <c r="E25502" s="1" t="s">
        <v>42387</v>
      </c>
      <c r="F25502" s="1">
        <v>4.8099999999999996</v>
      </c>
    </row>
    <row r="25503" spans="1:6" x14ac:dyDescent="0.4">
      <c r="A25503" s="1" t="s">
        <v>135</v>
      </c>
      <c r="B25503" s="1" t="s">
        <v>136</v>
      </c>
      <c r="C25503" s="1" t="s">
        <v>42388</v>
      </c>
      <c r="D25503" s="59" t="s">
        <v>42389</v>
      </c>
      <c r="E25503" s="1" t="s">
        <v>42389</v>
      </c>
      <c r="F25503" s="1">
        <v>1.1100000000000001</v>
      </c>
    </row>
    <row r="25504" spans="1:6" x14ac:dyDescent="0.4">
      <c r="A25504" s="1" t="s">
        <v>135</v>
      </c>
      <c r="B25504" s="1" t="s">
        <v>136</v>
      </c>
      <c r="C25504" s="1" t="s">
        <v>42390</v>
      </c>
      <c r="D25504" s="59" t="s">
        <v>42391</v>
      </c>
      <c r="E25504" s="1" t="s">
        <v>42391</v>
      </c>
      <c r="F25504" s="1">
        <v>3.24</v>
      </c>
    </row>
    <row r="25505" spans="1:6" x14ac:dyDescent="0.4">
      <c r="A25505" s="1" t="s">
        <v>135</v>
      </c>
      <c r="B25505" s="1" t="s">
        <v>136</v>
      </c>
      <c r="C25505" s="1" t="s">
        <v>42392</v>
      </c>
      <c r="D25505" s="59" t="s">
        <v>42393</v>
      </c>
      <c r="E25505" s="1" t="s">
        <v>42393</v>
      </c>
      <c r="F25505" s="1">
        <v>6</v>
      </c>
    </row>
    <row r="25506" spans="1:6" x14ac:dyDescent="0.4">
      <c r="A25506" s="1" t="s">
        <v>135</v>
      </c>
      <c r="B25506" s="1" t="s">
        <v>136</v>
      </c>
      <c r="C25506" s="1" t="s">
        <v>42394</v>
      </c>
      <c r="D25506" s="59" t="s">
        <v>42395</v>
      </c>
      <c r="E25506" s="1" t="s">
        <v>42395</v>
      </c>
      <c r="F25506" s="1">
        <v>1.87</v>
      </c>
    </row>
    <row r="25507" spans="1:6" x14ac:dyDescent="0.4">
      <c r="A25507" s="1" t="s">
        <v>135</v>
      </c>
      <c r="B25507" s="1" t="s">
        <v>136</v>
      </c>
      <c r="C25507" s="1" t="s">
        <v>42396</v>
      </c>
      <c r="D25507" s="59" t="s">
        <v>42397</v>
      </c>
      <c r="E25507" s="1" t="s">
        <v>42397</v>
      </c>
      <c r="F25507" s="1">
        <v>3.82</v>
      </c>
    </row>
    <row r="25508" spans="1:6" x14ac:dyDescent="0.4">
      <c r="A25508" s="1" t="s">
        <v>135</v>
      </c>
      <c r="B25508" s="1" t="s">
        <v>136</v>
      </c>
      <c r="C25508" s="1" t="s">
        <v>42398</v>
      </c>
      <c r="D25508" s="59" t="s">
        <v>42399</v>
      </c>
      <c r="E25508" s="1" t="s">
        <v>42399</v>
      </c>
      <c r="F25508" s="1">
        <v>5.2</v>
      </c>
    </row>
    <row r="25509" spans="1:6" x14ac:dyDescent="0.4">
      <c r="A25509" s="1" t="s">
        <v>135</v>
      </c>
      <c r="B25509" s="1" t="s">
        <v>136</v>
      </c>
      <c r="C25509" s="1" t="s">
        <v>42400</v>
      </c>
      <c r="D25509" s="59" t="s">
        <v>42401</v>
      </c>
      <c r="E25509" s="1" t="s">
        <v>42401</v>
      </c>
      <c r="F25509" s="1">
        <v>1.51</v>
      </c>
    </row>
    <row r="25510" spans="1:6" x14ac:dyDescent="0.4">
      <c r="A25510" s="1" t="s">
        <v>135</v>
      </c>
      <c r="B25510" s="1" t="s">
        <v>136</v>
      </c>
      <c r="C25510" s="1" t="s">
        <v>42402</v>
      </c>
      <c r="D25510" s="59" t="s">
        <v>42403</v>
      </c>
      <c r="E25510" s="1" t="s">
        <v>42403</v>
      </c>
      <c r="F25510" s="1">
        <v>3.22</v>
      </c>
    </row>
    <row r="25511" spans="1:6" x14ac:dyDescent="0.4">
      <c r="A25511" s="1" t="s">
        <v>135</v>
      </c>
      <c r="B25511" s="1" t="s">
        <v>136</v>
      </c>
      <c r="C25511" s="1" t="s">
        <v>42404</v>
      </c>
      <c r="D25511" s="59" t="s">
        <v>42405</v>
      </c>
      <c r="E25511" s="1" t="s">
        <v>42405</v>
      </c>
      <c r="F25511" s="1">
        <v>3.22</v>
      </c>
    </row>
    <row r="25512" spans="1:6" x14ac:dyDescent="0.4">
      <c r="A25512" s="1" t="s">
        <v>135</v>
      </c>
      <c r="B25512" s="1" t="s">
        <v>136</v>
      </c>
      <c r="C25512" s="1" t="s">
        <v>42406</v>
      </c>
      <c r="D25512" s="59" t="s">
        <v>42407</v>
      </c>
      <c r="E25512" s="1" t="s">
        <v>42407</v>
      </c>
      <c r="F25512" s="1">
        <v>4.08</v>
      </c>
    </row>
    <row r="25513" spans="1:6" x14ac:dyDescent="0.4">
      <c r="A25513" s="1" t="s">
        <v>135</v>
      </c>
      <c r="B25513" s="1" t="s">
        <v>136</v>
      </c>
      <c r="C25513" s="1" t="s">
        <v>42408</v>
      </c>
      <c r="D25513" s="59" t="s">
        <v>42409</v>
      </c>
      <c r="E25513" s="1" t="s">
        <v>42409</v>
      </c>
      <c r="F25513" s="1">
        <v>2.7</v>
      </c>
    </row>
    <row r="25514" spans="1:6" x14ac:dyDescent="0.4">
      <c r="A25514" s="1" t="s">
        <v>79</v>
      </c>
      <c r="B25514" s="1" t="s">
        <v>80</v>
      </c>
      <c r="C25514" s="1" t="s">
        <v>17402</v>
      </c>
      <c r="D25514" s="59" t="s">
        <v>14200</v>
      </c>
      <c r="E25514" s="1" t="s">
        <v>14200</v>
      </c>
      <c r="F25514" s="1">
        <v>1.48</v>
      </c>
    </row>
    <row r="25515" spans="1:6" x14ac:dyDescent="0.4">
      <c r="A25515" s="1" t="s">
        <v>79</v>
      </c>
      <c r="B25515" s="1" t="s">
        <v>80</v>
      </c>
      <c r="C25515" s="1" t="s">
        <v>42410</v>
      </c>
      <c r="D25515" s="59" t="s">
        <v>42411</v>
      </c>
      <c r="E25515" s="1" t="s">
        <v>42411</v>
      </c>
      <c r="F25515" s="1">
        <v>0.2</v>
      </c>
    </row>
    <row r="25516" spans="1:6" x14ac:dyDescent="0.4">
      <c r="A25516" s="1" t="s">
        <v>79</v>
      </c>
      <c r="B25516" s="1" t="s">
        <v>80</v>
      </c>
      <c r="C25516" s="1" t="s">
        <v>42412</v>
      </c>
      <c r="D25516" s="59" t="s">
        <v>42413</v>
      </c>
      <c r="E25516" s="1" t="s">
        <v>42413</v>
      </c>
      <c r="F25516" s="1">
        <v>7.21</v>
      </c>
    </row>
    <row r="25517" spans="1:6" x14ac:dyDescent="0.4">
      <c r="A25517" s="1" t="s">
        <v>79</v>
      </c>
      <c r="B25517" s="1" t="s">
        <v>80</v>
      </c>
      <c r="C25517" s="1" t="s">
        <v>42276</v>
      </c>
      <c r="D25517" s="59" t="s">
        <v>42277</v>
      </c>
      <c r="E25517" s="1" t="s">
        <v>42277</v>
      </c>
      <c r="F25517" s="1">
        <v>19.36</v>
      </c>
    </row>
    <row r="25518" spans="1:6" x14ac:dyDescent="0.4">
      <c r="A25518" s="1" t="s">
        <v>79</v>
      </c>
      <c r="B25518" s="1" t="s">
        <v>80</v>
      </c>
      <c r="C25518" s="1" t="s">
        <v>11677</v>
      </c>
      <c r="D25518" s="59" t="s">
        <v>11678</v>
      </c>
      <c r="E25518" s="1" t="s">
        <v>11678</v>
      </c>
      <c r="F25518" s="1">
        <v>3.27</v>
      </c>
    </row>
    <row r="25519" spans="1:6" x14ac:dyDescent="0.4">
      <c r="A25519" s="1" t="s">
        <v>79</v>
      </c>
      <c r="B25519" s="1" t="s">
        <v>80</v>
      </c>
      <c r="C25519" s="1" t="s">
        <v>42414</v>
      </c>
      <c r="D25519" s="59" t="s">
        <v>42415</v>
      </c>
      <c r="E25519" s="1" t="s">
        <v>42415</v>
      </c>
      <c r="F25519" s="1">
        <v>4.45</v>
      </c>
    </row>
    <row r="25520" spans="1:6" x14ac:dyDescent="0.4">
      <c r="A25520" s="1" t="s">
        <v>79</v>
      </c>
      <c r="B25520" s="1" t="s">
        <v>80</v>
      </c>
      <c r="C25520" s="1" t="s">
        <v>42416</v>
      </c>
      <c r="D25520" s="59" t="s">
        <v>42417</v>
      </c>
      <c r="E25520" s="1" t="s">
        <v>42417</v>
      </c>
      <c r="F25520" s="1">
        <v>20.72</v>
      </c>
    </row>
    <row r="25521" spans="1:6" x14ac:dyDescent="0.4">
      <c r="A25521" s="1" t="s">
        <v>79</v>
      </c>
      <c r="B25521" s="1" t="s">
        <v>80</v>
      </c>
      <c r="C25521" s="1" t="s">
        <v>42418</v>
      </c>
      <c r="D25521" s="59" t="s">
        <v>42419</v>
      </c>
      <c r="E25521" s="1" t="s">
        <v>42419</v>
      </c>
    </row>
    <row r="25522" spans="1:6" x14ac:dyDescent="0.4">
      <c r="A25522" s="1" t="s">
        <v>79</v>
      </c>
      <c r="B25522" s="1" t="s">
        <v>80</v>
      </c>
      <c r="C25522" s="1" t="s">
        <v>42420</v>
      </c>
      <c r="D25522" s="59" t="s">
        <v>42421</v>
      </c>
      <c r="E25522" s="1" t="s">
        <v>42421</v>
      </c>
      <c r="F25522" s="1">
        <v>5.29</v>
      </c>
    </row>
    <row r="25523" spans="1:6" x14ac:dyDescent="0.4">
      <c r="A25523" s="1" t="s">
        <v>79</v>
      </c>
      <c r="B25523" s="1" t="s">
        <v>80</v>
      </c>
      <c r="C25523" s="1" t="s">
        <v>42422</v>
      </c>
      <c r="D25523" s="59" t="s">
        <v>42423</v>
      </c>
      <c r="E25523" s="1" t="s">
        <v>42423</v>
      </c>
    </row>
    <row r="25524" spans="1:6" x14ac:dyDescent="0.4">
      <c r="A25524" s="1" t="s">
        <v>79</v>
      </c>
      <c r="B25524" s="1" t="s">
        <v>80</v>
      </c>
      <c r="C25524" s="1" t="s">
        <v>9207</v>
      </c>
      <c r="D25524" s="59" t="s">
        <v>9208</v>
      </c>
      <c r="E25524" s="1" t="s">
        <v>9208</v>
      </c>
      <c r="F25524" s="1">
        <v>5.91</v>
      </c>
    </row>
    <row r="25525" spans="1:6" x14ac:dyDescent="0.4">
      <c r="A25525" s="1" t="s">
        <v>79</v>
      </c>
      <c r="B25525" s="1" t="s">
        <v>80</v>
      </c>
      <c r="C25525" s="1" t="s">
        <v>17236</v>
      </c>
      <c r="D25525" s="59" t="s">
        <v>14111</v>
      </c>
      <c r="E25525" s="1" t="s">
        <v>14111</v>
      </c>
      <c r="F25525" s="1">
        <v>3.91</v>
      </c>
    </row>
    <row r="25526" spans="1:6" x14ac:dyDescent="0.4">
      <c r="A25526" s="1" t="s">
        <v>79</v>
      </c>
      <c r="B25526" s="1" t="s">
        <v>80</v>
      </c>
      <c r="C25526" s="1" t="s">
        <v>42424</v>
      </c>
      <c r="D25526" s="59" t="s">
        <v>42425</v>
      </c>
      <c r="E25526" s="1" t="s">
        <v>42425</v>
      </c>
      <c r="F25526" s="1">
        <v>6.95</v>
      </c>
    </row>
    <row r="25527" spans="1:6" x14ac:dyDescent="0.4">
      <c r="A25527" s="1" t="s">
        <v>79</v>
      </c>
      <c r="B25527" s="1" t="s">
        <v>80</v>
      </c>
      <c r="C25527" s="1" t="s">
        <v>42426</v>
      </c>
      <c r="D25527" s="59" t="s">
        <v>42427</v>
      </c>
      <c r="E25527" s="1" t="s">
        <v>42427</v>
      </c>
    </row>
    <row r="25528" spans="1:6" x14ac:dyDescent="0.4">
      <c r="A25528" s="1" t="s">
        <v>79</v>
      </c>
      <c r="B25528" s="1" t="s">
        <v>80</v>
      </c>
      <c r="C25528" s="1" t="s">
        <v>830</v>
      </c>
      <c r="D25528" s="59" t="s">
        <v>831</v>
      </c>
      <c r="E25528" s="1" t="s">
        <v>831</v>
      </c>
      <c r="F25528" s="1">
        <v>0.21</v>
      </c>
    </row>
    <row r="25529" spans="1:6" x14ac:dyDescent="0.4">
      <c r="A25529" s="1" t="s">
        <v>79</v>
      </c>
      <c r="B25529" s="1" t="s">
        <v>80</v>
      </c>
      <c r="C25529" s="1" t="s">
        <v>42428</v>
      </c>
      <c r="D25529" s="59" t="s">
        <v>42429</v>
      </c>
      <c r="E25529" s="1" t="s">
        <v>42429</v>
      </c>
      <c r="F25529" s="1">
        <v>2.7</v>
      </c>
    </row>
    <row r="25530" spans="1:6" x14ac:dyDescent="0.4">
      <c r="A25530" s="1" t="s">
        <v>79</v>
      </c>
      <c r="B25530" s="1" t="s">
        <v>80</v>
      </c>
      <c r="C25530" s="1" t="s">
        <v>42430</v>
      </c>
      <c r="D25530" s="59" t="s">
        <v>42431</v>
      </c>
      <c r="E25530" s="1" t="s">
        <v>42431</v>
      </c>
      <c r="F25530" s="1">
        <v>0.16</v>
      </c>
    </row>
    <row r="25531" spans="1:6" x14ac:dyDescent="0.4">
      <c r="A25531" s="1" t="s">
        <v>79</v>
      </c>
      <c r="B25531" s="1" t="s">
        <v>80</v>
      </c>
      <c r="C25531" s="1" t="s">
        <v>42432</v>
      </c>
      <c r="D25531" s="59" t="s">
        <v>42433</v>
      </c>
      <c r="E25531" s="1" t="s">
        <v>42433</v>
      </c>
      <c r="F25531" s="1">
        <v>5.52</v>
      </c>
    </row>
    <row r="25532" spans="1:6" x14ac:dyDescent="0.4">
      <c r="A25532" s="1" t="s">
        <v>79</v>
      </c>
      <c r="B25532" s="1" t="s">
        <v>80</v>
      </c>
      <c r="C25532" s="1" t="s">
        <v>42434</v>
      </c>
      <c r="D25532" s="59" t="s">
        <v>42435</v>
      </c>
      <c r="E25532" s="1" t="s">
        <v>42435</v>
      </c>
    </row>
    <row r="25533" spans="1:6" x14ac:dyDescent="0.4">
      <c r="A25533" s="1" t="s">
        <v>79</v>
      </c>
      <c r="B25533" s="1" t="s">
        <v>80</v>
      </c>
      <c r="C25533" s="1" t="s">
        <v>42436</v>
      </c>
      <c r="D25533" s="59" t="s">
        <v>42437</v>
      </c>
      <c r="E25533" s="1" t="s">
        <v>42437</v>
      </c>
    </row>
    <row r="25534" spans="1:6" x14ac:dyDescent="0.4">
      <c r="A25534" s="1" t="s">
        <v>79</v>
      </c>
      <c r="B25534" s="1" t="s">
        <v>80</v>
      </c>
      <c r="C25534" s="1" t="s">
        <v>42438</v>
      </c>
      <c r="D25534" s="59" t="s">
        <v>42439</v>
      </c>
      <c r="E25534" s="1" t="s">
        <v>42439</v>
      </c>
      <c r="F25534" s="1">
        <v>1.58</v>
      </c>
    </row>
    <row r="25535" spans="1:6" x14ac:dyDescent="0.4">
      <c r="A25535" s="1" t="s">
        <v>79</v>
      </c>
      <c r="B25535" s="1" t="s">
        <v>80</v>
      </c>
      <c r="C25535" s="1" t="s">
        <v>42434</v>
      </c>
      <c r="D25535" s="59" t="s">
        <v>42440</v>
      </c>
      <c r="E25535" s="1" t="s">
        <v>42440</v>
      </c>
      <c r="F25535" s="1">
        <v>2.57</v>
      </c>
    </row>
    <row r="25536" spans="1:6" x14ac:dyDescent="0.4">
      <c r="A25536" s="1" t="s">
        <v>57</v>
      </c>
      <c r="B25536" s="1" t="s">
        <v>58</v>
      </c>
      <c r="C25536" s="1" t="s">
        <v>8295</v>
      </c>
      <c r="D25536" s="59" t="s">
        <v>8296</v>
      </c>
      <c r="E25536" s="1" t="s">
        <v>24058</v>
      </c>
      <c r="F25536" s="1">
        <v>2.4</v>
      </c>
    </row>
    <row r="25537" spans="1:6" x14ac:dyDescent="0.4">
      <c r="A25537" s="1" t="s">
        <v>57</v>
      </c>
      <c r="B25537" s="1" t="s">
        <v>58</v>
      </c>
      <c r="C25537" s="1" t="s">
        <v>42441</v>
      </c>
      <c r="D25537" s="59" t="s">
        <v>42442</v>
      </c>
      <c r="E25537" s="1" t="s">
        <v>42443</v>
      </c>
      <c r="F25537" s="1">
        <v>119.04</v>
      </c>
    </row>
    <row r="25538" spans="1:6" x14ac:dyDescent="0.4">
      <c r="A25538" s="1" t="s">
        <v>57</v>
      </c>
      <c r="B25538" s="1" t="s">
        <v>58</v>
      </c>
      <c r="C25538" s="1" t="s">
        <v>18545</v>
      </c>
      <c r="D25538" s="59" t="s">
        <v>18546</v>
      </c>
      <c r="E25538" s="1" t="s">
        <v>14537</v>
      </c>
      <c r="F25538" s="1">
        <v>9.76</v>
      </c>
    </row>
    <row r="25539" spans="1:6" x14ac:dyDescent="0.4">
      <c r="A25539" s="1" t="s">
        <v>38509</v>
      </c>
      <c r="B25539" s="1" t="s">
        <v>276</v>
      </c>
      <c r="C25539" s="1" t="s">
        <v>42444</v>
      </c>
      <c r="D25539" s="59">
        <v>230016209087</v>
      </c>
      <c r="E25539" s="1">
        <v>230016209087</v>
      </c>
      <c r="F25539" s="1">
        <v>18.39</v>
      </c>
    </row>
    <row r="25540" spans="1:6" x14ac:dyDescent="0.4">
      <c r="A25540" s="1" t="s">
        <v>38509</v>
      </c>
      <c r="B25540" s="1" t="s">
        <v>276</v>
      </c>
      <c r="C25540" s="1" t="s">
        <v>32192</v>
      </c>
      <c r="D25540" s="59">
        <v>313011300019</v>
      </c>
      <c r="E25540" s="1">
        <v>313011300019</v>
      </c>
      <c r="F25540" s="1">
        <v>16.63</v>
      </c>
    </row>
    <row r="25541" spans="1:6" x14ac:dyDescent="0.4">
      <c r="A25541" s="1" t="s">
        <v>230</v>
      </c>
      <c r="B25541" s="1" t="s">
        <v>62</v>
      </c>
      <c r="C25541" s="1" t="s">
        <v>42445</v>
      </c>
      <c r="D25541" s="59" t="s">
        <v>42446</v>
      </c>
      <c r="E25541" s="1" t="s">
        <v>42447</v>
      </c>
      <c r="F25541" s="1">
        <v>61</v>
      </c>
    </row>
    <row r="25542" spans="1:6" x14ac:dyDescent="0.4">
      <c r="A25542" s="1" t="s">
        <v>230</v>
      </c>
      <c r="B25542" s="1" t="s">
        <v>62</v>
      </c>
      <c r="C25542" s="1" t="s">
        <v>5016</v>
      </c>
      <c r="D25542" s="60">
        <v>1417010997</v>
      </c>
      <c r="E25542" s="1" t="s">
        <v>42448</v>
      </c>
      <c r="F25542" s="1">
        <v>7.6</v>
      </c>
    </row>
    <row r="25543" spans="1:6" x14ac:dyDescent="0.4">
      <c r="A25543" s="1" t="s">
        <v>57</v>
      </c>
      <c r="B25543" s="1" t="s">
        <v>58</v>
      </c>
      <c r="C25543" s="1" t="s">
        <v>32808</v>
      </c>
      <c r="D25543" s="59" t="s">
        <v>32809</v>
      </c>
      <c r="E25543" s="1" t="s">
        <v>32809</v>
      </c>
      <c r="F25543" s="1">
        <v>6.83</v>
      </c>
    </row>
    <row r="25544" spans="1:6" x14ac:dyDescent="0.4">
      <c r="A25544" s="1" t="s">
        <v>57</v>
      </c>
      <c r="B25544" s="1" t="s">
        <v>58</v>
      </c>
      <c r="C25544" s="1" t="s">
        <v>11925</v>
      </c>
      <c r="D25544" s="59" t="s">
        <v>11926</v>
      </c>
      <c r="E25544" s="1" t="s">
        <v>11926</v>
      </c>
      <c r="F25544" s="1">
        <v>17.29</v>
      </c>
    </row>
    <row r="25545" spans="1:6" x14ac:dyDescent="0.4">
      <c r="A25545" s="1" t="s">
        <v>57</v>
      </c>
      <c r="B25545" s="1" t="s">
        <v>58</v>
      </c>
      <c r="C25545" s="1" t="s">
        <v>42449</v>
      </c>
      <c r="D25545" s="59" t="s">
        <v>42450</v>
      </c>
      <c r="E25545" s="1" t="s">
        <v>42450</v>
      </c>
      <c r="F25545" s="1">
        <v>53.37</v>
      </c>
    </row>
    <row r="25546" spans="1:6" x14ac:dyDescent="0.4">
      <c r="A25546" s="1" t="s">
        <v>57</v>
      </c>
      <c r="B25546" s="1" t="s">
        <v>58</v>
      </c>
      <c r="C25546" s="1" t="s">
        <v>4044</v>
      </c>
      <c r="D25546" s="59" t="s">
        <v>4045</v>
      </c>
      <c r="E25546" s="1" t="s">
        <v>4045</v>
      </c>
      <c r="F25546" s="1">
        <v>3.62</v>
      </c>
    </row>
    <row r="25547" spans="1:6" x14ac:dyDescent="0.4">
      <c r="A25547" s="1" t="s">
        <v>57</v>
      </c>
      <c r="B25547" s="1" t="s">
        <v>58</v>
      </c>
      <c r="C25547" s="1" t="s">
        <v>42451</v>
      </c>
      <c r="D25547" s="59" t="s">
        <v>42452</v>
      </c>
      <c r="E25547" s="1" t="s">
        <v>42452</v>
      </c>
      <c r="F25547" s="1">
        <v>7.07</v>
      </c>
    </row>
    <row r="25548" spans="1:6" x14ac:dyDescent="0.4">
      <c r="A25548" s="1" t="s">
        <v>57</v>
      </c>
      <c r="B25548" s="1" t="s">
        <v>58</v>
      </c>
      <c r="C25548" s="1" t="s">
        <v>42453</v>
      </c>
      <c r="D25548" s="59" t="s">
        <v>42454</v>
      </c>
      <c r="E25548" s="1" t="s">
        <v>42454</v>
      </c>
      <c r="F25548" s="1">
        <v>8.58</v>
      </c>
    </row>
    <row r="25549" spans="1:6" x14ac:dyDescent="0.4">
      <c r="A25549" s="1" t="s">
        <v>57</v>
      </c>
      <c r="B25549" s="1" t="s">
        <v>58</v>
      </c>
      <c r="C25549" s="1" t="s">
        <v>42455</v>
      </c>
      <c r="D25549" s="59" t="s">
        <v>42456</v>
      </c>
      <c r="E25549" s="1" t="s">
        <v>42456</v>
      </c>
      <c r="F25549" s="1">
        <v>11.62</v>
      </c>
    </row>
    <row r="25550" spans="1:6" x14ac:dyDescent="0.4">
      <c r="A25550" s="1" t="s">
        <v>57</v>
      </c>
      <c r="B25550" s="1" t="s">
        <v>58</v>
      </c>
      <c r="C25550" s="1" t="s">
        <v>6129</v>
      </c>
      <c r="D25550" s="59" t="s">
        <v>6130</v>
      </c>
      <c r="E25550" s="1" t="s">
        <v>6130</v>
      </c>
      <c r="F25550" s="1">
        <v>58.83</v>
      </c>
    </row>
    <row r="25551" spans="1:6" x14ac:dyDescent="0.4">
      <c r="A25551" s="1" t="s">
        <v>79</v>
      </c>
      <c r="B25551" s="1" t="s">
        <v>80</v>
      </c>
      <c r="C25551" s="1">
        <v>298554</v>
      </c>
      <c r="D25551" s="59" t="s">
        <v>3080</v>
      </c>
      <c r="E25551" s="1" t="s">
        <v>3080</v>
      </c>
      <c r="F25551" s="1">
        <v>4.26</v>
      </c>
    </row>
    <row r="25552" spans="1:6" x14ac:dyDescent="0.4">
      <c r="A25552" s="1" t="s">
        <v>313</v>
      </c>
      <c r="B25552" s="1" t="s">
        <v>120</v>
      </c>
      <c r="C25552" s="1" t="s">
        <v>17352</v>
      </c>
      <c r="D25552" s="59" t="s">
        <v>17353</v>
      </c>
      <c r="E25552" s="1" t="s">
        <v>14151</v>
      </c>
      <c r="F25552" s="1">
        <v>12.17</v>
      </c>
    </row>
    <row r="25553" spans="1:6" x14ac:dyDescent="0.4">
      <c r="A25553" s="1" t="s">
        <v>335</v>
      </c>
      <c r="B25553" s="1" t="s">
        <v>187</v>
      </c>
      <c r="C25553" s="1" t="s">
        <v>42457</v>
      </c>
      <c r="D25553" s="59" t="s">
        <v>42458</v>
      </c>
      <c r="E25553" s="1" t="s">
        <v>42459</v>
      </c>
      <c r="F25553" s="1">
        <v>7.71</v>
      </c>
    </row>
    <row r="25554" spans="1:6" x14ac:dyDescent="0.4">
      <c r="A25554" s="1" t="s">
        <v>38509</v>
      </c>
      <c r="B25554" s="1" t="s">
        <v>276</v>
      </c>
      <c r="C25554" s="1" t="s">
        <v>42460</v>
      </c>
      <c r="D25554" s="59">
        <v>64848256010</v>
      </c>
      <c r="E25554" s="1">
        <v>64848256010</v>
      </c>
      <c r="F25554" s="1">
        <v>8.02</v>
      </c>
    </row>
    <row r="25555" spans="1:6" x14ac:dyDescent="0.4">
      <c r="A25555" s="1" t="s">
        <v>38509</v>
      </c>
      <c r="B25555" s="1" t="s">
        <v>276</v>
      </c>
      <c r="C25555" s="1" t="s">
        <v>42461</v>
      </c>
      <c r="D25555" s="59">
        <v>64847221010</v>
      </c>
      <c r="E25555" s="1">
        <v>64847221010</v>
      </c>
      <c r="F25555" s="1">
        <v>8.8800000000000008</v>
      </c>
    </row>
    <row r="25556" spans="1:6" x14ac:dyDescent="0.4">
      <c r="A25556" s="1" t="s">
        <v>38509</v>
      </c>
      <c r="B25556" s="1" t="s">
        <v>276</v>
      </c>
      <c r="C25556" s="1" t="s">
        <v>42462</v>
      </c>
      <c r="D25556" s="59" t="s">
        <v>42463</v>
      </c>
      <c r="E25556" s="1">
        <v>64848025010</v>
      </c>
      <c r="F25556" s="1">
        <v>4.7699999999999996</v>
      </c>
    </row>
    <row r="25557" spans="1:6" x14ac:dyDescent="0.4">
      <c r="A25557" s="1" t="s">
        <v>303</v>
      </c>
      <c r="B25557" s="1" t="s">
        <v>140</v>
      </c>
      <c r="C25557" s="1" t="s">
        <v>42464</v>
      </c>
      <c r="D25557" s="59" t="s">
        <v>42465</v>
      </c>
      <c r="E25557" s="1">
        <v>3406182</v>
      </c>
      <c r="F25557" s="1">
        <v>5.94</v>
      </c>
    </row>
    <row r="25558" spans="1:6" x14ac:dyDescent="0.4">
      <c r="A25558" s="1" t="s">
        <v>40084</v>
      </c>
      <c r="B25558" s="1" t="s">
        <v>207</v>
      </c>
      <c r="C25558" s="1" t="s">
        <v>42466</v>
      </c>
      <c r="D25558" s="59" t="s">
        <v>42467</v>
      </c>
      <c r="E25558" s="1">
        <v>591124</v>
      </c>
      <c r="F25558" s="1">
        <v>31.1</v>
      </c>
    </row>
    <row r="25559" spans="1:6" x14ac:dyDescent="0.4">
      <c r="A25559" s="1" t="s">
        <v>69</v>
      </c>
      <c r="B25559" s="1" t="s">
        <v>70</v>
      </c>
      <c r="C25559" s="1" t="s">
        <v>39707</v>
      </c>
      <c r="D25559" s="59" t="s">
        <v>39708</v>
      </c>
      <c r="E25559" s="1" t="s">
        <v>15168</v>
      </c>
      <c r="F25559" s="1">
        <v>2.68</v>
      </c>
    </row>
    <row r="25560" spans="1:6" x14ac:dyDescent="0.4">
      <c r="A25560" s="1" t="s">
        <v>334</v>
      </c>
      <c r="B25560" s="1" t="s">
        <v>229</v>
      </c>
      <c r="C25560" s="1" t="s">
        <v>25846</v>
      </c>
      <c r="D25560" s="59" t="s">
        <v>25847</v>
      </c>
      <c r="E25560" s="1" t="s">
        <v>42468</v>
      </c>
      <c r="F25560" s="1">
        <v>11.85</v>
      </c>
    </row>
    <row r="25561" spans="1:6" x14ac:dyDescent="0.4">
      <c r="A25561" s="1" t="s">
        <v>79</v>
      </c>
      <c r="B25561" s="1" t="s">
        <v>80</v>
      </c>
      <c r="C25561" s="1" t="s">
        <v>42469</v>
      </c>
      <c r="D25561" s="59" t="s">
        <v>42470</v>
      </c>
      <c r="E25561" s="1" t="s">
        <v>42470</v>
      </c>
      <c r="F25561" s="1">
        <v>21.94</v>
      </c>
    </row>
    <row r="25562" spans="1:6" x14ac:dyDescent="0.4">
      <c r="A25562" s="1" t="s">
        <v>137</v>
      </c>
      <c r="B25562" s="1" t="s">
        <v>138</v>
      </c>
      <c r="C25562" s="1" t="s">
        <v>7226</v>
      </c>
      <c r="D25562" s="59" t="s">
        <v>7227</v>
      </c>
      <c r="E25562" s="1">
        <v>94143</v>
      </c>
      <c r="F25562" s="1">
        <v>26.59</v>
      </c>
    </row>
    <row r="25563" spans="1:6" x14ac:dyDescent="0.4">
      <c r="A25563" s="1" t="s">
        <v>63</v>
      </c>
      <c r="B25563" s="1" t="s">
        <v>64</v>
      </c>
      <c r="C25563" s="1" t="s">
        <v>42471</v>
      </c>
      <c r="D25563" s="60">
        <v>79299600</v>
      </c>
      <c r="E25563" s="1">
        <v>79299600</v>
      </c>
      <c r="F25563" s="1">
        <v>7.6</v>
      </c>
    </row>
    <row r="25564" spans="1:6" x14ac:dyDescent="0.4">
      <c r="A25564" s="1" t="s">
        <v>63</v>
      </c>
      <c r="B25564" s="1" t="s">
        <v>64</v>
      </c>
      <c r="C25564" s="1" t="s">
        <v>42472</v>
      </c>
      <c r="D25564" s="60">
        <v>50006169</v>
      </c>
      <c r="E25564" s="1">
        <v>50006169</v>
      </c>
      <c r="F25564" s="1">
        <v>4.37</v>
      </c>
    </row>
    <row r="25565" spans="1:6" x14ac:dyDescent="0.4">
      <c r="A25565" s="1" t="s">
        <v>121</v>
      </c>
      <c r="B25565" s="1" t="s">
        <v>122</v>
      </c>
      <c r="C25565" s="1" t="s">
        <v>39649</v>
      </c>
      <c r="D25565" s="59" t="s">
        <v>39650</v>
      </c>
      <c r="E25565" s="1" t="s">
        <v>39650</v>
      </c>
      <c r="F25565" s="1">
        <v>13.4</v>
      </c>
    </row>
    <row r="25566" spans="1:6" x14ac:dyDescent="0.4">
      <c r="A25566" s="1" t="s">
        <v>121</v>
      </c>
      <c r="B25566" s="1" t="s">
        <v>122</v>
      </c>
      <c r="C25566" s="1" t="s">
        <v>39646</v>
      </c>
      <c r="D25566" s="59">
        <v>92083003</v>
      </c>
      <c r="E25566" s="1">
        <v>92083003</v>
      </c>
      <c r="F25566" s="1">
        <v>13.4</v>
      </c>
    </row>
    <row r="25567" spans="1:6" x14ac:dyDescent="0.4">
      <c r="A25567" s="1" t="s">
        <v>79</v>
      </c>
      <c r="B25567" s="1" t="s">
        <v>80</v>
      </c>
      <c r="C25567" s="1" t="s">
        <v>42473</v>
      </c>
      <c r="D25567" s="59" t="s">
        <v>42474</v>
      </c>
      <c r="E25567" s="1" t="s">
        <v>42474</v>
      </c>
      <c r="F25567" s="1">
        <v>78.23</v>
      </c>
    </row>
    <row r="25568" spans="1:6" x14ac:dyDescent="0.4">
      <c r="A25568" s="1" t="s">
        <v>308</v>
      </c>
      <c r="B25568" s="1" t="s">
        <v>148</v>
      </c>
      <c r="C25568" s="1" t="s">
        <v>42475</v>
      </c>
      <c r="D25568" s="59" t="s">
        <v>42476</v>
      </c>
      <c r="E25568" s="1">
        <v>4220018100</v>
      </c>
      <c r="F25568" s="1">
        <v>5</v>
      </c>
    </row>
    <row r="25569" spans="1:6" x14ac:dyDescent="0.4">
      <c r="A25569" s="1" t="s">
        <v>308</v>
      </c>
      <c r="B25569" s="1" t="s">
        <v>148</v>
      </c>
      <c r="C25569" s="1" t="s">
        <v>42477</v>
      </c>
      <c r="D25569" s="59" t="s">
        <v>42478</v>
      </c>
      <c r="E25569" s="1">
        <v>5310812100</v>
      </c>
      <c r="F25569" s="1">
        <v>11.79</v>
      </c>
    </row>
    <row r="25570" spans="1:6" x14ac:dyDescent="0.4">
      <c r="A25570" s="1" t="s">
        <v>235</v>
      </c>
      <c r="B25570" s="1" t="s">
        <v>185</v>
      </c>
      <c r="C25570" s="1" t="s">
        <v>42479</v>
      </c>
      <c r="D25570" s="59" t="s">
        <v>42480</v>
      </c>
      <c r="E25570" s="1">
        <v>34112</v>
      </c>
      <c r="F25570" s="1">
        <v>21.3</v>
      </c>
    </row>
    <row r="25571" spans="1:6" x14ac:dyDescent="0.4">
      <c r="A25571" s="1" t="s">
        <v>235</v>
      </c>
      <c r="B25571" s="1" t="s">
        <v>185</v>
      </c>
      <c r="C25571" s="1" t="s">
        <v>42481</v>
      </c>
      <c r="D25571" s="59" t="s">
        <v>42482</v>
      </c>
      <c r="E25571" s="1">
        <v>58819</v>
      </c>
      <c r="F25571" s="1">
        <v>14.5</v>
      </c>
    </row>
    <row r="25572" spans="1:6" x14ac:dyDescent="0.4">
      <c r="A25572" s="1" t="s">
        <v>301</v>
      </c>
      <c r="B25572" s="1" t="s">
        <v>116</v>
      </c>
      <c r="C25572" s="1" t="s">
        <v>42483</v>
      </c>
      <c r="D25572" s="59" t="s">
        <v>42484</v>
      </c>
      <c r="E25572" s="1" t="s">
        <v>42485</v>
      </c>
      <c r="F25572" s="1">
        <v>2.65</v>
      </c>
    </row>
    <row r="25573" spans="1:6" x14ac:dyDescent="0.4">
      <c r="A25573" s="1" t="s">
        <v>301</v>
      </c>
      <c r="B25573" s="1" t="s">
        <v>116</v>
      </c>
      <c r="C25573" s="1" t="s">
        <v>42486</v>
      </c>
      <c r="D25573" s="59" t="s">
        <v>42487</v>
      </c>
      <c r="E25573" s="1" t="s">
        <v>42488</v>
      </c>
      <c r="F25573" s="1">
        <v>29.55</v>
      </c>
    </row>
    <row r="25574" spans="1:6" x14ac:dyDescent="0.4">
      <c r="A25574" s="1" t="s">
        <v>301</v>
      </c>
      <c r="B25574" s="1" t="s">
        <v>116</v>
      </c>
      <c r="C25574" s="1" t="s">
        <v>42489</v>
      </c>
      <c r="D25574" s="59" t="s">
        <v>42490</v>
      </c>
      <c r="E25574" s="1" t="s">
        <v>42490</v>
      </c>
      <c r="F25574" s="1">
        <v>112.83</v>
      </c>
    </row>
    <row r="25575" spans="1:6" x14ac:dyDescent="0.4">
      <c r="A25575" s="1" t="s">
        <v>113</v>
      </c>
      <c r="B25575" s="1" t="s">
        <v>114</v>
      </c>
      <c r="C25575" s="1" t="s">
        <v>42491</v>
      </c>
      <c r="D25575" s="59" t="s">
        <v>42492</v>
      </c>
      <c r="E25575" s="1" t="s">
        <v>42492</v>
      </c>
      <c r="F25575" s="1">
        <v>7.4</v>
      </c>
    </row>
    <row r="25576" spans="1:6" x14ac:dyDescent="0.4">
      <c r="A25576" s="1" t="s">
        <v>198</v>
      </c>
      <c r="B25576" s="1" t="s">
        <v>199</v>
      </c>
      <c r="C25576" s="1" t="s">
        <v>42493</v>
      </c>
      <c r="D25576" s="59" t="s">
        <v>42494</v>
      </c>
      <c r="E25576" s="1" t="s">
        <v>42495</v>
      </c>
      <c r="F25576" s="1">
        <v>1.43</v>
      </c>
    </row>
    <row r="25577" spans="1:6" x14ac:dyDescent="0.4">
      <c r="A25577" s="1" t="s">
        <v>198</v>
      </c>
      <c r="B25577" s="1" t="s">
        <v>199</v>
      </c>
      <c r="C25577" s="1" t="s">
        <v>42496</v>
      </c>
      <c r="D25577" s="59" t="s">
        <v>42497</v>
      </c>
      <c r="E25577" s="1" t="s">
        <v>42497</v>
      </c>
      <c r="F25577" s="1">
        <v>5.49</v>
      </c>
    </row>
    <row r="25578" spans="1:6" x14ac:dyDescent="0.4">
      <c r="A25578" s="1" t="s">
        <v>67</v>
      </c>
      <c r="B25578" s="1" t="s">
        <v>68</v>
      </c>
      <c r="C25578" s="1" t="s">
        <v>42498</v>
      </c>
      <c r="D25578" s="59" t="s">
        <v>42499</v>
      </c>
      <c r="E25578" s="1" t="s">
        <v>42500</v>
      </c>
      <c r="F25578" s="1">
        <v>26.34</v>
      </c>
    </row>
    <row r="25579" spans="1:6" x14ac:dyDescent="0.4">
      <c r="A25579" s="1" t="s">
        <v>67</v>
      </c>
      <c r="B25579" s="1" t="s">
        <v>68</v>
      </c>
      <c r="C25579" s="1" t="s">
        <v>42501</v>
      </c>
      <c r="D25579" s="59" t="s">
        <v>42502</v>
      </c>
      <c r="E25579" s="1" t="s">
        <v>42503</v>
      </c>
      <c r="F25579" s="1">
        <v>6.6</v>
      </c>
    </row>
    <row r="25580" spans="1:6" x14ac:dyDescent="0.4">
      <c r="A25580" s="1" t="s">
        <v>67</v>
      </c>
      <c r="B25580" s="1" t="s">
        <v>68</v>
      </c>
      <c r="C25580" s="1" t="s">
        <v>42504</v>
      </c>
      <c r="D25580" s="59" t="s">
        <v>42505</v>
      </c>
      <c r="E25580" s="1" t="s">
        <v>42506</v>
      </c>
      <c r="F25580" s="1">
        <v>2.09</v>
      </c>
    </row>
    <row r="25581" spans="1:6" x14ac:dyDescent="0.4">
      <c r="A25581" s="1" t="s">
        <v>67</v>
      </c>
      <c r="B25581" s="1" t="s">
        <v>68</v>
      </c>
      <c r="C25581" s="1">
        <v>390674</v>
      </c>
      <c r="D25581" s="59" t="s">
        <v>42507</v>
      </c>
      <c r="E25581" s="1" t="s">
        <v>42508</v>
      </c>
      <c r="F25581" s="1">
        <v>0.2</v>
      </c>
    </row>
    <row r="25582" spans="1:6" x14ac:dyDescent="0.4">
      <c r="A25582" s="1" t="s">
        <v>67</v>
      </c>
      <c r="B25582" s="1" t="s">
        <v>68</v>
      </c>
      <c r="C25582" s="1" t="s">
        <v>42509</v>
      </c>
      <c r="D25582" s="59" t="s">
        <v>42510</v>
      </c>
      <c r="E25582" s="1" t="s">
        <v>42511</v>
      </c>
      <c r="F25582" s="1">
        <v>13.39</v>
      </c>
    </row>
    <row r="25583" spans="1:6" x14ac:dyDescent="0.4">
      <c r="A25583" s="1" t="s">
        <v>67</v>
      </c>
      <c r="B25583" s="1" t="s">
        <v>68</v>
      </c>
      <c r="C25583" s="1" t="s">
        <v>27185</v>
      </c>
      <c r="D25583" s="59" t="s">
        <v>27186</v>
      </c>
      <c r="E25583" s="1" t="s">
        <v>42512</v>
      </c>
      <c r="F25583" s="1">
        <v>1.93</v>
      </c>
    </row>
    <row r="25584" spans="1:6" x14ac:dyDescent="0.4">
      <c r="A25584" s="1" t="s">
        <v>67</v>
      </c>
      <c r="B25584" s="1" t="s">
        <v>68</v>
      </c>
      <c r="C25584" s="1" t="s">
        <v>42513</v>
      </c>
      <c r="D25584" s="59" t="s">
        <v>42514</v>
      </c>
      <c r="E25584" s="1" t="s">
        <v>42515</v>
      </c>
      <c r="F25584" s="1">
        <v>2.6</v>
      </c>
    </row>
    <row r="25585" spans="1:6" x14ac:dyDescent="0.4">
      <c r="A25585" s="1" t="s">
        <v>39771</v>
      </c>
      <c r="B25585" s="1" t="s">
        <v>78</v>
      </c>
      <c r="C25585" s="1">
        <v>616112</v>
      </c>
      <c r="D25585" s="59" t="s">
        <v>42516</v>
      </c>
      <c r="E25585" s="1">
        <v>21028</v>
      </c>
      <c r="F25585" s="1">
        <v>3.7</v>
      </c>
    </row>
    <row r="25586" spans="1:6" x14ac:dyDescent="0.4">
      <c r="A25586" s="1" t="s">
        <v>39771</v>
      </c>
      <c r="B25586" s="1" t="s">
        <v>78</v>
      </c>
      <c r="C25586" s="1" t="s">
        <v>42517</v>
      </c>
      <c r="D25586" s="59" t="s">
        <v>42518</v>
      </c>
      <c r="E25586" s="1">
        <v>21978</v>
      </c>
      <c r="F25586" s="1">
        <v>3.95</v>
      </c>
    </row>
    <row r="25587" spans="1:6" x14ac:dyDescent="0.4">
      <c r="A25587" s="1" t="s">
        <v>39771</v>
      </c>
      <c r="B25587" s="1" t="s">
        <v>78</v>
      </c>
      <c r="C25587" s="1" t="s">
        <v>1068</v>
      </c>
      <c r="D25587" s="59" t="s">
        <v>1069</v>
      </c>
      <c r="E25587" s="1">
        <v>25404</v>
      </c>
      <c r="F25587" s="1">
        <v>3.9</v>
      </c>
    </row>
    <row r="25588" spans="1:6" x14ac:dyDescent="0.4">
      <c r="A25588" s="1" t="s">
        <v>39771</v>
      </c>
      <c r="B25588" s="1" t="s">
        <v>78</v>
      </c>
      <c r="C25588" s="1" t="s">
        <v>11978</v>
      </c>
      <c r="D25588" s="59" t="s">
        <v>11979</v>
      </c>
      <c r="E25588" s="1">
        <v>190965</v>
      </c>
      <c r="F25588" s="1">
        <v>4.5</v>
      </c>
    </row>
    <row r="25589" spans="1:6" x14ac:dyDescent="0.4">
      <c r="A25589" s="1" t="s">
        <v>57</v>
      </c>
      <c r="B25589" s="1" t="s">
        <v>58</v>
      </c>
      <c r="C25589" s="1" t="s">
        <v>42519</v>
      </c>
      <c r="D25589" s="59" t="s">
        <v>42520</v>
      </c>
      <c r="E25589" s="1" t="s">
        <v>42520</v>
      </c>
      <c r="F25589" s="1">
        <v>20.21</v>
      </c>
    </row>
    <row r="25590" spans="1:6" x14ac:dyDescent="0.4">
      <c r="A25590" s="1" t="s">
        <v>75</v>
      </c>
      <c r="B25590" s="1" t="s">
        <v>76</v>
      </c>
      <c r="C25590" s="1" t="s">
        <v>42521</v>
      </c>
      <c r="D25590" s="59" t="s">
        <v>42522</v>
      </c>
      <c r="E25590" s="1" t="s">
        <v>42522</v>
      </c>
      <c r="F25590" s="1">
        <v>7.76</v>
      </c>
    </row>
    <row r="25591" spans="1:6" x14ac:dyDescent="0.4">
      <c r="A25591" s="1" t="s">
        <v>168</v>
      </c>
      <c r="B25591" s="1" t="s">
        <v>169</v>
      </c>
      <c r="C25591" s="1" t="s">
        <v>42523</v>
      </c>
      <c r="D25591" s="59">
        <v>111207</v>
      </c>
      <c r="E25591" s="1" t="s">
        <v>42524</v>
      </c>
      <c r="F25591" s="1">
        <v>11.4</v>
      </c>
    </row>
    <row r="25592" spans="1:6" x14ac:dyDescent="0.4">
      <c r="A25592" s="1" t="s">
        <v>57</v>
      </c>
      <c r="B25592" s="1" t="s">
        <v>58</v>
      </c>
      <c r="C25592" s="1" t="s">
        <v>42525</v>
      </c>
      <c r="D25592" s="60">
        <v>3000951877</v>
      </c>
      <c r="E25592" s="56">
        <v>3000951877</v>
      </c>
      <c r="F25592" s="1">
        <v>161.36000000000001</v>
      </c>
    </row>
    <row r="25593" spans="1:6" x14ac:dyDescent="0.4">
      <c r="A25593" s="1" t="s">
        <v>336</v>
      </c>
      <c r="B25593" s="1" t="s">
        <v>126</v>
      </c>
      <c r="C25593" s="1" t="s">
        <v>42526</v>
      </c>
      <c r="D25593" s="59" t="s">
        <v>42527</v>
      </c>
      <c r="E25593" s="1" t="s">
        <v>42528</v>
      </c>
      <c r="F25593" s="1">
        <v>45.41</v>
      </c>
    </row>
    <row r="25594" spans="1:6" x14ac:dyDescent="0.4">
      <c r="A25594" s="1" t="s">
        <v>39771</v>
      </c>
      <c r="B25594" s="1" t="s">
        <v>78</v>
      </c>
      <c r="C25594" s="1" t="s">
        <v>41222</v>
      </c>
      <c r="D25594" s="59" t="s">
        <v>41223</v>
      </c>
      <c r="E25594" s="1">
        <v>24863</v>
      </c>
      <c r="F25594" s="1">
        <v>6.99</v>
      </c>
    </row>
    <row r="25595" spans="1:6" x14ac:dyDescent="0.4">
      <c r="A25595" s="1" t="s">
        <v>39684</v>
      </c>
      <c r="B25595" s="1" t="s">
        <v>87</v>
      </c>
      <c r="C25595" s="1" t="s">
        <v>42529</v>
      </c>
      <c r="D25595" s="59" t="s">
        <v>42530</v>
      </c>
      <c r="E25595" s="1" t="s">
        <v>42530</v>
      </c>
      <c r="F25595" s="1">
        <v>26.67</v>
      </c>
    </row>
    <row r="25596" spans="1:6" x14ac:dyDescent="0.4">
      <c r="A25596" s="1" t="s">
        <v>57</v>
      </c>
      <c r="B25596" s="1" t="s">
        <v>58</v>
      </c>
      <c r="C25596" s="1" t="s">
        <v>42531</v>
      </c>
      <c r="D25596" s="59" t="s">
        <v>42532</v>
      </c>
      <c r="E25596" s="56">
        <v>3400700446</v>
      </c>
      <c r="F25596" s="1">
        <v>427.38</v>
      </c>
    </row>
    <row r="25597" spans="1:6" x14ac:dyDescent="0.4">
      <c r="A25597" s="1" t="s">
        <v>39761</v>
      </c>
      <c r="B25597" s="1" t="s">
        <v>89</v>
      </c>
      <c r="C25597" s="1" t="s">
        <v>42533</v>
      </c>
      <c r="D25597" s="59" t="s">
        <v>42534</v>
      </c>
      <c r="E25597" s="1" t="s">
        <v>42534</v>
      </c>
      <c r="F25597" s="1">
        <v>4.34</v>
      </c>
    </row>
    <row r="25598" spans="1:6" x14ac:dyDescent="0.4">
      <c r="A25598" s="1" t="s">
        <v>302</v>
      </c>
      <c r="B25598" s="1" t="s">
        <v>74</v>
      </c>
      <c r="C25598" s="1">
        <v>643451</v>
      </c>
      <c r="D25598" s="59" t="s">
        <v>19918</v>
      </c>
      <c r="E25598" s="1">
        <v>14056</v>
      </c>
      <c r="F25598" s="1">
        <v>2.7</v>
      </c>
    </row>
    <row r="25599" spans="1:6" x14ac:dyDescent="0.4">
      <c r="A25599" s="1" t="s">
        <v>302</v>
      </c>
      <c r="B25599" s="1" t="s">
        <v>74</v>
      </c>
      <c r="C25599" s="1" t="s">
        <v>42535</v>
      </c>
      <c r="D25599" s="59" t="s">
        <v>42536</v>
      </c>
      <c r="E25599" s="1">
        <v>39698</v>
      </c>
      <c r="F25599" s="1">
        <v>6.04</v>
      </c>
    </row>
    <row r="25600" spans="1:6" x14ac:dyDescent="0.4">
      <c r="A25600" s="1" t="s">
        <v>39761</v>
      </c>
      <c r="B25600" s="1" t="s">
        <v>89</v>
      </c>
      <c r="C25600" s="1" t="s">
        <v>42537</v>
      </c>
      <c r="D25600" s="59" t="s">
        <v>42538</v>
      </c>
      <c r="E25600" s="1" t="s">
        <v>42539</v>
      </c>
      <c r="F25600" s="1">
        <v>0.77</v>
      </c>
    </row>
    <row r="25601" spans="1:6" x14ac:dyDescent="0.4">
      <c r="A25601" s="1" t="s">
        <v>39761</v>
      </c>
      <c r="B25601" s="1" t="s">
        <v>89</v>
      </c>
      <c r="C25601" s="1" t="s">
        <v>16900</v>
      </c>
      <c r="D25601" s="59" t="s">
        <v>16901</v>
      </c>
      <c r="E25601" s="1" t="s">
        <v>13983</v>
      </c>
      <c r="F25601" s="1">
        <v>21.27</v>
      </c>
    </row>
    <row r="25602" spans="1:6" x14ac:dyDescent="0.4">
      <c r="A25602" s="1" t="s">
        <v>57</v>
      </c>
      <c r="B25602" s="1" t="s">
        <v>58</v>
      </c>
      <c r="C25602" s="1">
        <v>259674</v>
      </c>
      <c r="D25602" s="60">
        <v>1863869001</v>
      </c>
      <c r="E25602" s="1" t="s">
        <v>42540</v>
      </c>
      <c r="F25602" s="1">
        <v>3.02</v>
      </c>
    </row>
    <row r="25603" spans="1:6" x14ac:dyDescent="0.4">
      <c r="A25603" s="1" t="s">
        <v>57</v>
      </c>
      <c r="B25603" s="1" t="s">
        <v>58</v>
      </c>
      <c r="C25603" s="1">
        <v>204876</v>
      </c>
      <c r="D25603" s="60">
        <v>124678</v>
      </c>
      <c r="E25603" s="1" t="s">
        <v>42541</v>
      </c>
      <c r="F25603" s="1">
        <v>48.54</v>
      </c>
    </row>
    <row r="25604" spans="1:6" x14ac:dyDescent="0.4">
      <c r="A25604" s="1" t="s">
        <v>57</v>
      </c>
      <c r="B25604" s="1" t="s">
        <v>58</v>
      </c>
      <c r="C25604" s="1" t="s">
        <v>42542</v>
      </c>
      <c r="D25604" s="60">
        <v>802455</v>
      </c>
      <c r="E25604" s="1" t="s">
        <v>42543</v>
      </c>
      <c r="F25604" s="1">
        <v>8.8000000000000007</v>
      </c>
    </row>
    <row r="25605" spans="1:6" x14ac:dyDescent="0.4">
      <c r="A25605" s="1" t="s">
        <v>104</v>
      </c>
      <c r="B25605" s="1" t="s">
        <v>105</v>
      </c>
      <c r="C25605" s="1">
        <v>235307</v>
      </c>
      <c r="D25605" s="59" t="s">
        <v>42544</v>
      </c>
      <c r="E25605" s="1" t="s">
        <v>42544</v>
      </c>
      <c r="F25605" s="1">
        <v>4.5199999999999996</v>
      </c>
    </row>
    <row r="25606" spans="1:6" x14ac:dyDescent="0.4">
      <c r="A25606" s="1" t="s">
        <v>104</v>
      </c>
      <c r="B25606" s="1" t="s">
        <v>105</v>
      </c>
      <c r="C25606" s="1" t="s">
        <v>18294</v>
      </c>
      <c r="D25606" s="59" t="s">
        <v>14457</v>
      </c>
      <c r="E25606" s="1" t="s">
        <v>14457</v>
      </c>
      <c r="F25606" s="1">
        <v>2.44</v>
      </c>
    </row>
    <row r="25607" spans="1:6" x14ac:dyDescent="0.4">
      <c r="A25607" s="1" t="s">
        <v>377</v>
      </c>
      <c r="B25607" s="1" t="s">
        <v>203</v>
      </c>
      <c r="C25607" s="1" t="s">
        <v>42545</v>
      </c>
      <c r="D25607" s="59" t="s">
        <v>42546</v>
      </c>
      <c r="E25607" s="1" t="s">
        <v>42546</v>
      </c>
      <c r="F25607" s="1">
        <v>3.35</v>
      </c>
    </row>
    <row r="25608" spans="1:6" x14ac:dyDescent="0.4">
      <c r="A25608" s="1" t="s">
        <v>230</v>
      </c>
      <c r="B25608" s="1" t="s">
        <v>62</v>
      </c>
      <c r="C25608" s="1" t="s">
        <v>42547</v>
      </c>
      <c r="D25608" s="59" t="s">
        <v>42548</v>
      </c>
      <c r="F25608" s="1">
        <v>2.12</v>
      </c>
    </row>
    <row r="25609" spans="1:6" x14ac:dyDescent="0.4">
      <c r="A25609" s="1" t="s">
        <v>230</v>
      </c>
      <c r="B25609" s="1" t="s">
        <v>62</v>
      </c>
      <c r="C25609" s="1" t="s">
        <v>42549</v>
      </c>
      <c r="D25609" s="60">
        <v>1461015303</v>
      </c>
      <c r="F25609" s="1">
        <v>2.19</v>
      </c>
    </row>
    <row r="25610" spans="1:6" x14ac:dyDescent="0.4">
      <c r="A25610" s="1" t="s">
        <v>230</v>
      </c>
      <c r="B25610" s="1" t="s">
        <v>62</v>
      </c>
      <c r="C25610" s="1">
        <v>396985</v>
      </c>
      <c r="D25610" s="60">
        <v>1987947980</v>
      </c>
      <c r="F25610" s="1">
        <v>10.1</v>
      </c>
    </row>
    <row r="25611" spans="1:6" x14ac:dyDescent="0.4">
      <c r="A25611" s="1" t="s">
        <v>230</v>
      </c>
      <c r="B25611" s="1" t="s">
        <v>62</v>
      </c>
      <c r="C25611" s="1" t="s">
        <v>42550</v>
      </c>
      <c r="D25611" s="59" t="s">
        <v>42551</v>
      </c>
      <c r="F25611" s="1">
        <v>21.92</v>
      </c>
    </row>
    <row r="25612" spans="1:6" x14ac:dyDescent="0.4">
      <c r="A25612" s="1" t="s">
        <v>230</v>
      </c>
      <c r="B25612" s="1" t="s">
        <v>62</v>
      </c>
      <c r="C25612" s="1">
        <v>536273</v>
      </c>
      <c r="D25612" s="60">
        <v>1987946024</v>
      </c>
      <c r="F25612" s="1">
        <v>8.94</v>
      </c>
    </row>
    <row r="25613" spans="1:6" x14ac:dyDescent="0.4">
      <c r="A25613" s="1" t="s">
        <v>188</v>
      </c>
      <c r="B25613" s="1" t="s">
        <v>189</v>
      </c>
      <c r="C25613" s="1" t="s">
        <v>42552</v>
      </c>
      <c r="D25613" s="59" t="s">
        <v>42553</v>
      </c>
      <c r="E25613" s="1" t="s">
        <v>42554</v>
      </c>
      <c r="F25613" s="1">
        <v>2.4489999999999998</v>
      </c>
    </row>
    <row r="25614" spans="1:6" x14ac:dyDescent="0.4">
      <c r="A25614" s="1" t="s">
        <v>261</v>
      </c>
      <c r="B25614" s="1" t="s">
        <v>262</v>
      </c>
      <c r="C25614" s="1" t="s">
        <v>42555</v>
      </c>
      <c r="D25614" s="59" t="s">
        <v>42556</v>
      </c>
      <c r="E25614" s="1" t="s">
        <v>42557</v>
      </c>
      <c r="F25614" s="1">
        <v>13.97</v>
      </c>
    </row>
    <row r="25615" spans="1:6" x14ac:dyDescent="0.4">
      <c r="A25615" s="1" t="s">
        <v>261</v>
      </c>
      <c r="B25615" s="1" t="s">
        <v>262</v>
      </c>
      <c r="C25615" s="1" t="s">
        <v>42558</v>
      </c>
      <c r="D25615" s="59" t="s">
        <v>42559</v>
      </c>
      <c r="E25615" s="1" t="s">
        <v>42560</v>
      </c>
      <c r="F25615" s="1">
        <v>150.69</v>
      </c>
    </row>
    <row r="25616" spans="1:6" x14ac:dyDescent="0.4">
      <c r="A25616" s="1" t="s">
        <v>261</v>
      </c>
      <c r="B25616" s="1" t="s">
        <v>262</v>
      </c>
      <c r="C25616" s="1" t="s">
        <v>42561</v>
      </c>
      <c r="D25616" s="59" t="s">
        <v>42562</v>
      </c>
      <c r="E25616" s="1" t="s">
        <v>42563</v>
      </c>
      <c r="F25616" s="1">
        <v>166.61</v>
      </c>
    </row>
    <row r="25617" spans="1:6" x14ac:dyDescent="0.4">
      <c r="A25617" s="1" t="s">
        <v>261</v>
      </c>
      <c r="B25617" s="1" t="s">
        <v>262</v>
      </c>
      <c r="C25617" s="1" t="s">
        <v>42564</v>
      </c>
      <c r="D25617" s="59" t="s">
        <v>42565</v>
      </c>
      <c r="E25617" s="1" t="s">
        <v>42566</v>
      </c>
      <c r="F25617" s="1">
        <v>528.11</v>
      </c>
    </row>
    <row r="25618" spans="1:6" x14ac:dyDescent="0.4">
      <c r="A25618" s="1" t="s">
        <v>261</v>
      </c>
      <c r="B25618" s="1" t="s">
        <v>262</v>
      </c>
      <c r="C25618" s="1" t="s">
        <v>42567</v>
      </c>
      <c r="D25618" s="59" t="s">
        <v>42568</v>
      </c>
      <c r="E25618" s="1" t="s">
        <v>42569</v>
      </c>
      <c r="F25618" s="1">
        <v>170.82</v>
      </c>
    </row>
    <row r="25619" spans="1:6" x14ac:dyDescent="0.4">
      <c r="A25619" s="1" t="s">
        <v>261</v>
      </c>
      <c r="B25619" s="1" t="s">
        <v>262</v>
      </c>
      <c r="C25619" s="1" t="s">
        <v>42570</v>
      </c>
      <c r="D25619" s="59" t="s">
        <v>42571</v>
      </c>
      <c r="E25619" s="1" t="s">
        <v>42572</v>
      </c>
      <c r="F25619" s="1">
        <v>329.66</v>
      </c>
    </row>
    <row r="25620" spans="1:6" x14ac:dyDescent="0.4">
      <c r="A25620" s="1" t="s">
        <v>261</v>
      </c>
      <c r="B25620" s="1" t="s">
        <v>262</v>
      </c>
      <c r="C25620" s="1" t="s">
        <v>4584</v>
      </c>
      <c r="D25620" s="59" t="s">
        <v>4585</v>
      </c>
      <c r="E25620" s="1" t="s">
        <v>13688</v>
      </c>
      <c r="F25620" s="1">
        <v>8.89</v>
      </c>
    </row>
    <row r="25621" spans="1:6" x14ac:dyDescent="0.4">
      <c r="A25621" s="1" t="s">
        <v>137</v>
      </c>
      <c r="B25621" s="1" t="s">
        <v>138</v>
      </c>
      <c r="C25621" s="1">
        <v>259087</v>
      </c>
      <c r="D25621" s="59" t="s">
        <v>42573</v>
      </c>
      <c r="E25621" s="1" t="s">
        <v>42574</v>
      </c>
      <c r="F25621" s="1">
        <v>2.33</v>
      </c>
    </row>
    <row r="25622" spans="1:6" x14ac:dyDescent="0.4">
      <c r="A25622" s="1" t="s">
        <v>137</v>
      </c>
      <c r="B25622" s="1" t="s">
        <v>138</v>
      </c>
      <c r="C25622" s="1" t="s">
        <v>42575</v>
      </c>
      <c r="D25622" s="59" t="s">
        <v>42576</v>
      </c>
      <c r="E25622" s="1" t="s">
        <v>42577</v>
      </c>
      <c r="F25622" s="1">
        <v>6.39</v>
      </c>
    </row>
    <row r="25623" spans="1:6" x14ac:dyDescent="0.4">
      <c r="A25623" s="1" t="s">
        <v>137</v>
      </c>
      <c r="B25623" s="1" t="s">
        <v>138</v>
      </c>
      <c r="C25623" s="1" t="s">
        <v>42578</v>
      </c>
      <c r="D25623" s="59" t="s">
        <v>42579</v>
      </c>
      <c r="E25623" s="1" t="s">
        <v>42580</v>
      </c>
      <c r="F25623" s="1">
        <v>32.64</v>
      </c>
    </row>
    <row r="25624" spans="1:6" x14ac:dyDescent="0.4">
      <c r="A25624" s="1" t="s">
        <v>137</v>
      </c>
      <c r="B25624" s="1" t="s">
        <v>138</v>
      </c>
      <c r="C25624" s="1" t="s">
        <v>42581</v>
      </c>
      <c r="D25624" s="59" t="s">
        <v>42582</v>
      </c>
      <c r="E25624" s="1" t="s">
        <v>42583</v>
      </c>
      <c r="F25624" s="1">
        <v>12.16</v>
      </c>
    </row>
    <row r="25625" spans="1:6" x14ac:dyDescent="0.4">
      <c r="A25625" s="1" t="s">
        <v>137</v>
      </c>
      <c r="B25625" s="1" t="s">
        <v>138</v>
      </c>
      <c r="C25625" s="1">
        <v>257279</v>
      </c>
      <c r="D25625" s="59" t="s">
        <v>42584</v>
      </c>
      <c r="E25625" s="1" t="s">
        <v>42585</v>
      </c>
      <c r="F25625" s="1">
        <v>1.33</v>
      </c>
    </row>
    <row r="25626" spans="1:6" x14ac:dyDescent="0.4">
      <c r="A25626" s="1" t="s">
        <v>137</v>
      </c>
      <c r="B25626" s="1" t="s">
        <v>138</v>
      </c>
      <c r="C25626" s="1" t="s">
        <v>42586</v>
      </c>
      <c r="D25626" s="59" t="s">
        <v>42587</v>
      </c>
      <c r="E25626" s="1" t="s">
        <v>42588</v>
      </c>
      <c r="F25626" s="1">
        <v>52.9</v>
      </c>
    </row>
    <row r="25627" spans="1:6" x14ac:dyDescent="0.4">
      <c r="A25627" s="1" t="s">
        <v>137</v>
      </c>
      <c r="B25627" s="1" t="s">
        <v>138</v>
      </c>
      <c r="C25627" s="1" t="s">
        <v>42589</v>
      </c>
      <c r="D25627" s="59" t="s">
        <v>42590</v>
      </c>
      <c r="E25627" s="1" t="s">
        <v>42591</v>
      </c>
      <c r="F25627" s="1">
        <v>7.04</v>
      </c>
    </row>
    <row r="25628" spans="1:6" x14ac:dyDescent="0.4">
      <c r="A25628" s="1" t="s">
        <v>39684</v>
      </c>
      <c r="B25628" s="1" t="s">
        <v>87</v>
      </c>
      <c r="C25628" s="1" t="s">
        <v>18488</v>
      </c>
      <c r="D25628" s="59" t="s">
        <v>14521</v>
      </c>
      <c r="E25628" s="1" t="s">
        <v>42592</v>
      </c>
      <c r="F25628" s="1">
        <v>8.5299999999999994</v>
      </c>
    </row>
    <row r="25629" spans="1:6" x14ac:dyDescent="0.4">
      <c r="A25629" s="1" t="s">
        <v>39684</v>
      </c>
      <c r="B25629" s="1" t="s">
        <v>87</v>
      </c>
      <c r="C25629" s="1">
        <v>241852</v>
      </c>
      <c r="D25629" s="59" t="s">
        <v>8323</v>
      </c>
      <c r="E25629" s="1" t="s">
        <v>13622</v>
      </c>
      <c r="F25629" s="1">
        <v>8.0399999999999991</v>
      </c>
    </row>
    <row r="25630" spans="1:6" x14ac:dyDescent="0.4">
      <c r="A25630" s="1" t="s">
        <v>39684</v>
      </c>
      <c r="B25630" s="1" t="s">
        <v>87</v>
      </c>
      <c r="C25630" s="1" t="s">
        <v>42593</v>
      </c>
      <c r="D25630" s="59" t="s">
        <v>42594</v>
      </c>
      <c r="E25630" s="1" t="s">
        <v>42594</v>
      </c>
      <c r="F25630" s="1">
        <v>8.89</v>
      </c>
    </row>
    <row r="25631" spans="1:6" x14ac:dyDescent="0.4">
      <c r="A25631" s="1" t="s">
        <v>39684</v>
      </c>
      <c r="B25631" s="1" t="s">
        <v>87</v>
      </c>
      <c r="C25631" s="1" t="s">
        <v>42595</v>
      </c>
      <c r="D25631" s="59" t="s">
        <v>42596</v>
      </c>
      <c r="E25631" s="1" t="s">
        <v>42596</v>
      </c>
      <c r="F25631" s="1">
        <v>16.95</v>
      </c>
    </row>
    <row r="25632" spans="1:6" x14ac:dyDescent="0.4">
      <c r="A25632" s="1" t="s">
        <v>39684</v>
      </c>
      <c r="B25632" s="1" t="s">
        <v>87</v>
      </c>
      <c r="C25632" s="1" t="s">
        <v>1365</v>
      </c>
      <c r="D25632" s="59" t="s">
        <v>1366</v>
      </c>
      <c r="E25632" s="1" t="s">
        <v>1366</v>
      </c>
      <c r="F25632" s="1">
        <v>16.77</v>
      </c>
    </row>
    <row r="25633" spans="1:6" x14ac:dyDescent="0.4">
      <c r="A25633" s="1" t="s">
        <v>39684</v>
      </c>
      <c r="B25633" s="1" t="s">
        <v>87</v>
      </c>
      <c r="C25633" s="1" t="s">
        <v>8326</v>
      </c>
      <c r="D25633" s="59" t="s">
        <v>8327</v>
      </c>
      <c r="E25633" s="1" t="s">
        <v>8327</v>
      </c>
      <c r="F25633" s="1">
        <v>4.05</v>
      </c>
    </row>
    <row r="25634" spans="1:6" x14ac:dyDescent="0.4">
      <c r="A25634" s="1" t="s">
        <v>39684</v>
      </c>
      <c r="B25634" s="1" t="s">
        <v>87</v>
      </c>
      <c r="C25634" s="1" t="s">
        <v>42597</v>
      </c>
      <c r="D25634" s="59" t="s">
        <v>42598</v>
      </c>
      <c r="E25634" s="1" t="s">
        <v>42598</v>
      </c>
      <c r="F25634" s="1">
        <v>28.2</v>
      </c>
    </row>
    <row r="25635" spans="1:6" x14ac:dyDescent="0.4">
      <c r="A25635" s="1" t="s">
        <v>39684</v>
      </c>
      <c r="B25635" s="1" t="s">
        <v>87</v>
      </c>
      <c r="C25635" s="1">
        <v>426898</v>
      </c>
      <c r="D25635" s="59" t="s">
        <v>42599</v>
      </c>
      <c r="E25635" s="1" t="s">
        <v>42599</v>
      </c>
      <c r="F25635" s="1">
        <v>10.41</v>
      </c>
    </row>
    <row r="25636" spans="1:6" x14ac:dyDescent="0.4">
      <c r="A25636" s="1" t="s">
        <v>39684</v>
      </c>
      <c r="B25636" s="1" t="s">
        <v>87</v>
      </c>
      <c r="C25636" s="1" t="s">
        <v>458</v>
      </c>
      <c r="D25636" s="59" t="s">
        <v>459</v>
      </c>
      <c r="E25636" s="1" t="s">
        <v>459</v>
      </c>
      <c r="F25636" s="1">
        <v>10.86</v>
      </c>
    </row>
    <row r="25637" spans="1:6" x14ac:dyDescent="0.4">
      <c r="A25637" s="1" t="s">
        <v>39684</v>
      </c>
      <c r="B25637" s="1" t="s">
        <v>87</v>
      </c>
      <c r="C25637" s="1" t="s">
        <v>39687</v>
      </c>
      <c r="D25637" s="59" t="s">
        <v>39688</v>
      </c>
      <c r="E25637" s="1" t="s">
        <v>39688</v>
      </c>
      <c r="F25637" s="1">
        <v>3.58</v>
      </c>
    </row>
    <row r="25638" spans="1:6" x14ac:dyDescent="0.4">
      <c r="A25638" s="1" t="s">
        <v>39684</v>
      </c>
      <c r="B25638" s="1" t="s">
        <v>87</v>
      </c>
      <c r="C25638" s="1" t="s">
        <v>10191</v>
      </c>
      <c r="D25638" s="59" t="s">
        <v>10192</v>
      </c>
      <c r="E25638" s="1" t="s">
        <v>10192</v>
      </c>
      <c r="F25638" s="1">
        <v>3.91</v>
      </c>
    </row>
    <row r="25639" spans="1:6" x14ac:dyDescent="0.4">
      <c r="A25639" s="1" t="s">
        <v>39684</v>
      </c>
      <c r="B25639" s="1" t="s">
        <v>87</v>
      </c>
      <c r="C25639" s="1" t="s">
        <v>8888</v>
      </c>
      <c r="D25639" s="59" t="s">
        <v>8889</v>
      </c>
      <c r="E25639" s="1" t="s">
        <v>8889</v>
      </c>
      <c r="F25639" s="1">
        <v>4.8600000000000003</v>
      </c>
    </row>
    <row r="25640" spans="1:6" x14ac:dyDescent="0.4">
      <c r="A25640" s="1" t="s">
        <v>39684</v>
      </c>
      <c r="B25640" s="1" t="s">
        <v>87</v>
      </c>
      <c r="C25640" s="1" t="s">
        <v>733</v>
      </c>
      <c r="D25640" s="59" t="s">
        <v>734</v>
      </c>
      <c r="E25640" s="1" t="s">
        <v>734</v>
      </c>
      <c r="F25640" s="1">
        <v>2.9</v>
      </c>
    </row>
    <row r="25641" spans="1:6" x14ac:dyDescent="0.4">
      <c r="A25641" s="1" t="s">
        <v>39684</v>
      </c>
      <c r="B25641" s="1" t="s">
        <v>87</v>
      </c>
      <c r="C25641" s="1" t="s">
        <v>17545</v>
      </c>
      <c r="D25641" s="59" t="s">
        <v>14239</v>
      </c>
      <c r="E25641" s="1" t="s">
        <v>14239</v>
      </c>
      <c r="F25641" s="1">
        <v>4.7699999999999996</v>
      </c>
    </row>
    <row r="25642" spans="1:6" x14ac:dyDescent="0.4">
      <c r="A25642" s="1" t="s">
        <v>39684</v>
      </c>
      <c r="B25642" s="1" t="s">
        <v>87</v>
      </c>
      <c r="C25642" s="1" t="s">
        <v>3982</v>
      </c>
      <c r="D25642" s="59" t="s">
        <v>3983</v>
      </c>
      <c r="E25642" s="1" t="s">
        <v>3983</v>
      </c>
      <c r="F25642" s="1">
        <v>4.53</v>
      </c>
    </row>
    <row r="25643" spans="1:6" x14ac:dyDescent="0.4">
      <c r="A25643" s="1" t="s">
        <v>304</v>
      </c>
      <c r="B25643" s="1" t="s">
        <v>95</v>
      </c>
      <c r="C25643" s="1">
        <v>538292</v>
      </c>
      <c r="D25643" s="59" t="s">
        <v>42600</v>
      </c>
      <c r="E25643" s="1" t="s">
        <v>42600</v>
      </c>
      <c r="F25643" s="1">
        <v>1.79</v>
      </c>
    </row>
    <row r="25644" spans="1:6" x14ac:dyDescent="0.4">
      <c r="A25644" s="1" t="s">
        <v>308</v>
      </c>
      <c r="B25644" s="1" t="s">
        <v>148</v>
      </c>
      <c r="C25644" s="1" t="s">
        <v>39872</v>
      </c>
      <c r="D25644" s="59" t="s">
        <v>39873</v>
      </c>
      <c r="E25644" s="1">
        <v>7136103100</v>
      </c>
      <c r="F25644" s="1">
        <v>11.63</v>
      </c>
    </row>
    <row r="25645" spans="1:6" x14ac:dyDescent="0.4">
      <c r="A25645" s="1" t="s">
        <v>305</v>
      </c>
      <c r="B25645" s="1" t="s">
        <v>99</v>
      </c>
      <c r="C25645" s="1" t="s">
        <v>42601</v>
      </c>
      <c r="D25645" s="59" t="s">
        <v>42602</v>
      </c>
      <c r="E25645" s="1" t="s">
        <v>42602</v>
      </c>
      <c r="F25645" s="1">
        <v>11</v>
      </c>
    </row>
    <row r="25646" spans="1:6" x14ac:dyDescent="0.4">
      <c r="A25646" s="1" t="s">
        <v>305</v>
      </c>
      <c r="B25646" s="1" t="s">
        <v>99</v>
      </c>
      <c r="C25646" s="1" t="s">
        <v>42603</v>
      </c>
      <c r="D25646" s="59" t="s">
        <v>42604</v>
      </c>
      <c r="E25646" s="1" t="s">
        <v>42604</v>
      </c>
      <c r="F25646" s="1">
        <v>13</v>
      </c>
    </row>
    <row r="25647" spans="1:6" x14ac:dyDescent="0.4">
      <c r="A25647" s="1" t="s">
        <v>34655</v>
      </c>
      <c r="B25647" s="1" t="s">
        <v>84</v>
      </c>
      <c r="C25647" s="1" t="s">
        <v>2639</v>
      </c>
      <c r="D25647" s="59" t="s">
        <v>2640</v>
      </c>
      <c r="E25647" s="1" t="s">
        <v>2640</v>
      </c>
      <c r="F25647" s="1">
        <v>42.35</v>
      </c>
    </row>
    <row r="25648" spans="1:6" x14ac:dyDescent="0.4">
      <c r="A25648" s="1" t="s">
        <v>220</v>
      </c>
      <c r="B25648" s="1" t="s">
        <v>221</v>
      </c>
      <c r="C25648" s="1" t="s">
        <v>1504</v>
      </c>
      <c r="D25648" s="59" t="s">
        <v>1505</v>
      </c>
      <c r="E25648" s="1">
        <v>104242</v>
      </c>
      <c r="F25648" s="1">
        <v>21.07</v>
      </c>
    </row>
    <row r="25649" spans="1:6" x14ac:dyDescent="0.4">
      <c r="A25649" s="1" t="s">
        <v>220</v>
      </c>
      <c r="B25649" s="1" t="s">
        <v>221</v>
      </c>
      <c r="C25649" s="1" t="s">
        <v>2251</v>
      </c>
      <c r="D25649" s="59" t="s">
        <v>2252</v>
      </c>
    </row>
    <row r="25650" spans="1:6" x14ac:dyDescent="0.4">
      <c r="A25650" s="1" t="s">
        <v>112</v>
      </c>
      <c r="B25650" s="1" t="s">
        <v>72</v>
      </c>
      <c r="C25650" s="1" t="s">
        <v>27817</v>
      </c>
      <c r="D25650" s="60">
        <v>1004070043</v>
      </c>
      <c r="E25650" s="56">
        <v>1004070043</v>
      </c>
      <c r="F25650" s="1">
        <v>1.9</v>
      </c>
    </row>
    <row r="25651" spans="1:6" x14ac:dyDescent="0.4">
      <c r="A25651" s="1" t="s">
        <v>112</v>
      </c>
      <c r="B25651" s="1" t="s">
        <v>72</v>
      </c>
      <c r="C25651" s="1" t="s">
        <v>42605</v>
      </c>
      <c r="D25651" s="60">
        <v>1004190004</v>
      </c>
      <c r="E25651" s="56">
        <v>1004190004</v>
      </c>
      <c r="F25651" s="1">
        <v>1.9</v>
      </c>
    </row>
    <row r="25652" spans="1:6" x14ac:dyDescent="0.4">
      <c r="A25652" s="1" t="s">
        <v>112</v>
      </c>
      <c r="B25652" s="1" t="s">
        <v>72</v>
      </c>
      <c r="C25652" s="1" t="s">
        <v>42606</v>
      </c>
      <c r="D25652" s="60">
        <v>3160500022</v>
      </c>
      <c r="E25652" s="56">
        <v>3160500022</v>
      </c>
      <c r="F25652" s="1">
        <v>21.15</v>
      </c>
    </row>
    <row r="25653" spans="1:6" x14ac:dyDescent="0.4">
      <c r="A25653" s="1" t="s">
        <v>112</v>
      </c>
      <c r="B25653" s="1" t="s">
        <v>72</v>
      </c>
      <c r="C25653" s="1" t="s">
        <v>42607</v>
      </c>
      <c r="D25653" s="59" t="s">
        <v>42608</v>
      </c>
      <c r="E25653" s="1" t="s">
        <v>42608</v>
      </c>
      <c r="F25653" s="1">
        <v>4.2</v>
      </c>
    </row>
    <row r="25654" spans="1:6" x14ac:dyDescent="0.4">
      <c r="A25654" s="1" t="s">
        <v>112</v>
      </c>
      <c r="B25654" s="1" t="s">
        <v>72</v>
      </c>
      <c r="C25654" s="1" t="s">
        <v>26216</v>
      </c>
      <c r="D25654" s="59" t="s">
        <v>26217</v>
      </c>
      <c r="E25654" s="1" t="s">
        <v>26217</v>
      </c>
      <c r="F25654" s="1">
        <v>8.8000000000000007</v>
      </c>
    </row>
    <row r="25655" spans="1:6" x14ac:dyDescent="0.4">
      <c r="A25655" s="1" t="s">
        <v>112</v>
      </c>
      <c r="B25655" s="1" t="s">
        <v>72</v>
      </c>
      <c r="C25655" s="1" t="s">
        <v>19638</v>
      </c>
      <c r="D25655" s="60">
        <v>1006150010</v>
      </c>
      <c r="E25655" s="56">
        <v>1006150010</v>
      </c>
      <c r="F25655" s="1">
        <v>0.5</v>
      </c>
    </row>
    <row r="25656" spans="1:6" x14ac:dyDescent="0.4">
      <c r="A25656" s="1" t="s">
        <v>112</v>
      </c>
      <c r="B25656" s="1" t="s">
        <v>72</v>
      </c>
      <c r="C25656" s="1" t="s">
        <v>19638</v>
      </c>
      <c r="D25656" s="60">
        <v>1006150010</v>
      </c>
      <c r="E25656" s="56">
        <v>1006150010</v>
      </c>
      <c r="F25656" s="1">
        <v>0.5</v>
      </c>
    </row>
    <row r="25657" spans="1:6" x14ac:dyDescent="0.4">
      <c r="A25657" s="1" t="s">
        <v>112</v>
      </c>
      <c r="B25657" s="1" t="s">
        <v>72</v>
      </c>
      <c r="C25657" s="1" t="s">
        <v>21105</v>
      </c>
      <c r="D25657" s="60">
        <v>1160100040</v>
      </c>
      <c r="E25657" s="56">
        <v>1160100040</v>
      </c>
      <c r="F25657" s="1">
        <v>5.05</v>
      </c>
    </row>
    <row r="25658" spans="1:6" x14ac:dyDescent="0.4">
      <c r="A25658" s="1" t="s">
        <v>112</v>
      </c>
      <c r="B25658" s="1" t="s">
        <v>72</v>
      </c>
      <c r="C25658" s="1" t="s">
        <v>42609</v>
      </c>
      <c r="D25658" s="60">
        <v>6147100000</v>
      </c>
      <c r="E25658" s="56">
        <v>6147100000</v>
      </c>
      <c r="F25658" s="1">
        <v>8.1</v>
      </c>
    </row>
    <row r="25659" spans="1:6" x14ac:dyDescent="0.4">
      <c r="A25659" s="1" t="s">
        <v>112</v>
      </c>
      <c r="B25659" s="1" t="s">
        <v>72</v>
      </c>
      <c r="C25659" s="1" t="s">
        <v>417</v>
      </c>
      <c r="D25659" s="59" t="s">
        <v>418</v>
      </c>
      <c r="E25659" s="1" t="s">
        <v>418</v>
      </c>
      <c r="F25659" s="1">
        <v>2.11</v>
      </c>
    </row>
    <row r="25660" spans="1:6" x14ac:dyDescent="0.4">
      <c r="A25660" s="1" t="s">
        <v>112</v>
      </c>
      <c r="B25660" s="1" t="s">
        <v>72</v>
      </c>
      <c r="C25660" s="1" t="s">
        <v>42610</v>
      </c>
      <c r="D25660" s="59" t="s">
        <v>42611</v>
      </c>
      <c r="E25660" s="1" t="s">
        <v>42611</v>
      </c>
      <c r="F25660" s="1">
        <v>1.45</v>
      </c>
    </row>
    <row r="25661" spans="1:6" x14ac:dyDescent="0.4">
      <c r="A25661" s="1" t="s">
        <v>112</v>
      </c>
      <c r="B25661" s="1" t="s">
        <v>72</v>
      </c>
      <c r="C25661" s="1" t="s">
        <v>42612</v>
      </c>
      <c r="D25661" s="59" t="s">
        <v>42613</v>
      </c>
      <c r="E25661" s="1" t="s">
        <v>42613</v>
      </c>
      <c r="F25661" s="1">
        <v>10.6</v>
      </c>
    </row>
    <row r="25662" spans="1:6" x14ac:dyDescent="0.4">
      <c r="A25662" s="1" t="s">
        <v>112</v>
      </c>
      <c r="B25662" s="1" t="s">
        <v>72</v>
      </c>
      <c r="C25662" s="1" t="s">
        <v>42614</v>
      </c>
      <c r="D25662" s="60">
        <v>141351404</v>
      </c>
      <c r="E25662" s="56">
        <v>141351404</v>
      </c>
      <c r="F25662" s="1">
        <v>79.599999999999994</v>
      </c>
    </row>
    <row r="25663" spans="1:6" x14ac:dyDescent="0.4">
      <c r="A25663" s="1" t="s">
        <v>112</v>
      </c>
      <c r="B25663" s="1" t="s">
        <v>72</v>
      </c>
      <c r="C25663" s="1" t="s">
        <v>34446</v>
      </c>
      <c r="D25663" s="60">
        <v>160106313</v>
      </c>
      <c r="E25663" s="56">
        <v>160106313</v>
      </c>
      <c r="F25663" s="1">
        <v>5.45</v>
      </c>
    </row>
    <row r="25664" spans="1:6" x14ac:dyDescent="0.4">
      <c r="A25664" s="1" t="s">
        <v>112</v>
      </c>
      <c r="B25664" s="1" t="s">
        <v>72</v>
      </c>
      <c r="C25664" s="1" t="s">
        <v>42615</v>
      </c>
      <c r="D25664" s="60">
        <v>1004110000</v>
      </c>
      <c r="E25664" s="56">
        <v>1004110000</v>
      </c>
      <c r="F25664" s="1">
        <v>0.35</v>
      </c>
    </row>
    <row r="25665" spans="1:6" x14ac:dyDescent="0.4">
      <c r="A25665" s="1" t="s">
        <v>112</v>
      </c>
      <c r="B25665" s="1" t="s">
        <v>72</v>
      </c>
      <c r="C25665" s="1" t="s">
        <v>10496</v>
      </c>
      <c r="D25665" s="60">
        <v>1005050004</v>
      </c>
      <c r="E25665" s="56">
        <v>1005050004</v>
      </c>
      <c r="F25665" s="1">
        <v>5.5</v>
      </c>
    </row>
    <row r="25666" spans="1:6" x14ac:dyDescent="0.4">
      <c r="A25666" s="1" t="s">
        <v>112</v>
      </c>
      <c r="B25666" s="1" t="s">
        <v>72</v>
      </c>
      <c r="C25666" s="1" t="s">
        <v>42616</v>
      </c>
      <c r="D25666" s="60">
        <v>1005050016</v>
      </c>
      <c r="E25666" s="56">
        <v>1005050016</v>
      </c>
      <c r="F25666" s="1">
        <v>3</v>
      </c>
    </row>
    <row r="25667" spans="1:6" x14ac:dyDescent="0.4">
      <c r="A25667" s="1" t="s">
        <v>112</v>
      </c>
      <c r="B25667" s="1" t="s">
        <v>72</v>
      </c>
      <c r="C25667" s="1" t="s">
        <v>42617</v>
      </c>
      <c r="D25667" s="60">
        <v>6146100015</v>
      </c>
      <c r="E25667" s="56">
        <v>6146100015</v>
      </c>
      <c r="F25667" s="1">
        <v>14.15</v>
      </c>
    </row>
    <row r="25668" spans="1:6" x14ac:dyDescent="0.4">
      <c r="A25668" s="1" t="s">
        <v>112</v>
      </c>
      <c r="B25668" s="1" t="s">
        <v>72</v>
      </c>
      <c r="C25668" s="1" t="s">
        <v>42618</v>
      </c>
      <c r="D25668" s="59" t="s">
        <v>42619</v>
      </c>
      <c r="E25668" s="1" t="s">
        <v>42619</v>
      </c>
      <c r="F25668" s="1">
        <v>3.95</v>
      </c>
    </row>
    <row r="25669" spans="1:6" x14ac:dyDescent="0.4">
      <c r="A25669" s="1" t="s">
        <v>112</v>
      </c>
      <c r="B25669" s="1" t="s">
        <v>72</v>
      </c>
      <c r="C25669" s="1" t="s">
        <v>42620</v>
      </c>
      <c r="D25669" s="59" t="s">
        <v>42621</v>
      </c>
      <c r="E25669" s="1" t="s">
        <v>42621</v>
      </c>
      <c r="F25669" s="1">
        <v>5.6</v>
      </c>
    </row>
    <row r="25670" spans="1:6" x14ac:dyDescent="0.4">
      <c r="A25670" s="1" t="s">
        <v>112</v>
      </c>
      <c r="B25670" s="1" t="s">
        <v>72</v>
      </c>
      <c r="C25670" s="1" t="s">
        <v>42622</v>
      </c>
      <c r="D25670" s="59" t="s">
        <v>42623</v>
      </c>
      <c r="E25670" s="1" t="s">
        <v>42623</v>
      </c>
      <c r="F25670" s="1">
        <v>9.6999999999999993</v>
      </c>
    </row>
    <row r="25671" spans="1:6" x14ac:dyDescent="0.4">
      <c r="A25671" s="1" t="s">
        <v>112</v>
      </c>
      <c r="B25671" s="1" t="s">
        <v>72</v>
      </c>
      <c r="C25671" s="1" t="s">
        <v>11442</v>
      </c>
      <c r="D25671" s="60">
        <v>1004110030</v>
      </c>
      <c r="E25671" s="56">
        <v>1004110030</v>
      </c>
      <c r="F25671" s="1">
        <v>0.65</v>
      </c>
    </row>
    <row r="25672" spans="1:6" x14ac:dyDescent="0.4">
      <c r="A25672" s="1" t="s">
        <v>112</v>
      </c>
      <c r="B25672" s="1" t="s">
        <v>72</v>
      </c>
      <c r="C25672" s="1" t="s">
        <v>1884</v>
      </c>
      <c r="D25672" s="59" t="s">
        <v>1885</v>
      </c>
      <c r="E25672" s="1" t="s">
        <v>1885</v>
      </c>
      <c r="F25672" s="1">
        <v>6.45</v>
      </c>
    </row>
    <row r="25673" spans="1:6" x14ac:dyDescent="0.4">
      <c r="A25673" s="1" t="s">
        <v>112</v>
      </c>
      <c r="B25673" s="1" t="s">
        <v>72</v>
      </c>
      <c r="C25673" s="1" t="s">
        <v>42624</v>
      </c>
      <c r="D25673" s="60">
        <v>1004070049</v>
      </c>
      <c r="E25673" s="56">
        <v>1004070049</v>
      </c>
      <c r="F25673" s="1">
        <v>1.44</v>
      </c>
    </row>
    <row r="25674" spans="1:6" x14ac:dyDescent="0.4">
      <c r="A25674" s="1" t="s">
        <v>112</v>
      </c>
      <c r="B25674" s="1" t="s">
        <v>72</v>
      </c>
      <c r="C25674" s="1" t="s">
        <v>42625</v>
      </c>
      <c r="D25674" s="59" t="s">
        <v>42626</v>
      </c>
      <c r="E25674" s="1" t="s">
        <v>42626</v>
      </c>
      <c r="F25674" s="1">
        <v>3.2</v>
      </c>
    </row>
    <row r="25675" spans="1:6" x14ac:dyDescent="0.4">
      <c r="A25675" s="1" t="s">
        <v>67</v>
      </c>
      <c r="B25675" s="1" t="s">
        <v>68</v>
      </c>
      <c r="C25675" s="1" t="s">
        <v>42627</v>
      </c>
      <c r="D25675" s="59" t="s">
        <v>42628</v>
      </c>
      <c r="E25675" s="1" t="s">
        <v>42629</v>
      </c>
      <c r="F25675" s="1">
        <v>2.12</v>
      </c>
    </row>
    <row r="25676" spans="1:6" x14ac:dyDescent="0.4">
      <c r="A25676" s="1" t="s">
        <v>67</v>
      </c>
      <c r="B25676" s="1" t="s">
        <v>68</v>
      </c>
      <c r="C25676" s="1" t="s">
        <v>17299</v>
      </c>
      <c r="D25676" s="59" t="s">
        <v>17300</v>
      </c>
      <c r="E25676" s="1" t="s">
        <v>14130</v>
      </c>
      <c r="F25676" s="1">
        <v>2.0299999999999998</v>
      </c>
    </row>
    <row r="25677" spans="1:6" x14ac:dyDescent="0.4">
      <c r="A25677" s="1" t="s">
        <v>67</v>
      </c>
      <c r="B25677" s="1" t="s">
        <v>68</v>
      </c>
      <c r="C25677" s="1" t="s">
        <v>42630</v>
      </c>
      <c r="D25677" s="59" t="s">
        <v>42631</v>
      </c>
      <c r="E25677" s="1" t="s">
        <v>42632</v>
      </c>
      <c r="F25677" s="1">
        <v>1.1399999999999999</v>
      </c>
    </row>
    <row r="25678" spans="1:6" x14ac:dyDescent="0.4">
      <c r="A25678" s="1" t="s">
        <v>67</v>
      </c>
      <c r="B25678" s="1" t="s">
        <v>68</v>
      </c>
      <c r="C25678" s="1" t="s">
        <v>42633</v>
      </c>
      <c r="D25678" s="59" t="s">
        <v>42634</v>
      </c>
      <c r="E25678" s="1" t="s">
        <v>42635</v>
      </c>
      <c r="F25678" s="1">
        <v>2.35</v>
      </c>
    </row>
    <row r="25679" spans="1:6" x14ac:dyDescent="0.4">
      <c r="A25679" s="1" t="s">
        <v>67</v>
      </c>
      <c r="B25679" s="1" t="s">
        <v>68</v>
      </c>
      <c r="C25679" s="1" t="s">
        <v>18227</v>
      </c>
      <c r="D25679" s="59" t="s">
        <v>18228</v>
      </c>
      <c r="E25679" s="1" t="s">
        <v>14436</v>
      </c>
      <c r="F25679" s="1">
        <v>14.8</v>
      </c>
    </row>
    <row r="25680" spans="1:6" x14ac:dyDescent="0.4">
      <c r="A25680" s="1" t="s">
        <v>67</v>
      </c>
      <c r="B25680" s="1" t="s">
        <v>68</v>
      </c>
      <c r="C25680" s="1" t="s">
        <v>37373</v>
      </c>
      <c r="D25680" s="59" t="s">
        <v>37374</v>
      </c>
      <c r="E25680" s="1" t="s">
        <v>37375</v>
      </c>
      <c r="F25680" s="1">
        <v>5.12</v>
      </c>
    </row>
    <row r="25681" spans="1:6" x14ac:dyDescent="0.4">
      <c r="A25681" s="1" t="s">
        <v>67</v>
      </c>
      <c r="B25681" s="1" t="s">
        <v>68</v>
      </c>
      <c r="C25681" s="1" t="s">
        <v>42636</v>
      </c>
      <c r="D25681" s="59" t="s">
        <v>42637</v>
      </c>
      <c r="E25681" s="1" t="s">
        <v>42638</v>
      </c>
      <c r="F25681" s="1">
        <v>6.51</v>
      </c>
    </row>
    <row r="25682" spans="1:6" x14ac:dyDescent="0.4">
      <c r="A25682" s="1" t="s">
        <v>67</v>
      </c>
      <c r="B25682" s="1" t="s">
        <v>68</v>
      </c>
      <c r="C25682" s="1" t="s">
        <v>6283</v>
      </c>
      <c r="D25682" s="59" t="s">
        <v>6284</v>
      </c>
      <c r="E25682" s="1" t="s">
        <v>23786</v>
      </c>
      <c r="F25682" s="1">
        <v>0.41</v>
      </c>
    </row>
    <row r="25683" spans="1:6" x14ac:dyDescent="0.4">
      <c r="A25683" s="1" t="s">
        <v>67</v>
      </c>
      <c r="B25683" s="1" t="s">
        <v>68</v>
      </c>
      <c r="C25683" s="1" t="s">
        <v>19855</v>
      </c>
      <c r="D25683" s="59" t="s">
        <v>19856</v>
      </c>
      <c r="E25683" s="1" t="s">
        <v>15139</v>
      </c>
      <c r="F25683" s="1">
        <v>2.62</v>
      </c>
    </row>
    <row r="25684" spans="1:6" x14ac:dyDescent="0.4">
      <c r="A25684" s="1" t="s">
        <v>67</v>
      </c>
      <c r="B25684" s="1" t="s">
        <v>68</v>
      </c>
      <c r="C25684" s="1" t="s">
        <v>42639</v>
      </c>
      <c r="D25684" s="59" t="s">
        <v>42640</v>
      </c>
      <c r="E25684" s="1" t="s">
        <v>42641</v>
      </c>
      <c r="F25684" s="1">
        <v>7.46</v>
      </c>
    </row>
    <row r="25685" spans="1:6" x14ac:dyDescent="0.4">
      <c r="A25685" s="1" t="s">
        <v>67</v>
      </c>
      <c r="B25685" s="1" t="s">
        <v>68</v>
      </c>
      <c r="C25685" s="1" t="s">
        <v>42642</v>
      </c>
      <c r="D25685" s="59" t="s">
        <v>42643</v>
      </c>
      <c r="E25685" s="1" t="s">
        <v>42644</v>
      </c>
      <c r="F25685" s="1">
        <v>2.15</v>
      </c>
    </row>
    <row r="25686" spans="1:6" x14ac:dyDescent="0.4">
      <c r="A25686" s="1" t="s">
        <v>67</v>
      </c>
      <c r="B25686" s="1" t="s">
        <v>68</v>
      </c>
      <c r="C25686" s="1" t="s">
        <v>42645</v>
      </c>
      <c r="D25686" s="59" t="s">
        <v>42646</v>
      </c>
      <c r="E25686" s="1" t="s">
        <v>42647</v>
      </c>
      <c r="F25686" s="1">
        <v>1.62</v>
      </c>
    </row>
    <row r="25687" spans="1:6" x14ac:dyDescent="0.4">
      <c r="A25687" s="1" t="s">
        <v>67</v>
      </c>
      <c r="B25687" s="1" t="s">
        <v>68</v>
      </c>
      <c r="C25687" s="1">
        <v>343825</v>
      </c>
      <c r="D25687" s="59" t="s">
        <v>17503</v>
      </c>
      <c r="E25687" s="1" t="s">
        <v>14230</v>
      </c>
      <c r="F25687" s="1">
        <v>8.3699999999999992</v>
      </c>
    </row>
    <row r="25688" spans="1:6" x14ac:dyDescent="0.4">
      <c r="A25688" s="1" t="s">
        <v>67</v>
      </c>
      <c r="B25688" s="1" t="s">
        <v>68</v>
      </c>
      <c r="C25688" s="1" t="s">
        <v>42648</v>
      </c>
      <c r="D25688" s="59" t="s">
        <v>42649</v>
      </c>
      <c r="E25688" s="1" t="s">
        <v>42650</v>
      </c>
      <c r="F25688" s="1">
        <v>24.61</v>
      </c>
    </row>
    <row r="25689" spans="1:6" x14ac:dyDescent="0.4">
      <c r="A25689" s="1" t="s">
        <v>67</v>
      </c>
      <c r="B25689" s="1" t="s">
        <v>68</v>
      </c>
      <c r="C25689" s="1">
        <v>365710</v>
      </c>
      <c r="D25689" s="59" t="s">
        <v>17285</v>
      </c>
      <c r="E25689" s="1" t="s">
        <v>14127</v>
      </c>
      <c r="F25689" s="1">
        <v>0.06</v>
      </c>
    </row>
    <row r="25690" spans="1:6" x14ac:dyDescent="0.4">
      <c r="A25690" s="1" t="s">
        <v>67</v>
      </c>
      <c r="B25690" s="1" t="s">
        <v>68</v>
      </c>
      <c r="C25690" s="1">
        <v>409569</v>
      </c>
      <c r="D25690" s="59" t="s">
        <v>5809</v>
      </c>
      <c r="E25690" s="1" t="s">
        <v>23714</v>
      </c>
      <c r="F25690" s="1">
        <v>0.13</v>
      </c>
    </row>
    <row r="25691" spans="1:6" x14ac:dyDescent="0.4">
      <c r="A25691" s="1" t="s">
        <v>67</v>
      </c>
      <c r="B25691" s="1" t="s">
        <v>68</v>
      </c>
      <c r="C25691" s="1" t="s">
        <v>42651</v>
      </c>
      <c r="D25691" s="59" t="s">
        <v>42652</v>
      </c>
      <c r="E25691" s="1" t="s">
        <v>42653</v>
      </c>
      <c r="F25691" s="1">
        <v>0.46</v>
      </c>
    </row>
    <row r="25692" spans="1:6" x14ac:dyDescent="0.4">
      <c r="A25692" s="1" t="s">
        <v>67</v>
      </c>
      <c r="B25692" s="1" t="s">
        <v>68</v>
      </c>
      <c r="C25692" s="1" t="s">
        <v>11816</v>
      </c>
      <c r="D25692" s="59" t="s">
        <v>11817</v>
      </c>
      <c r="E25692" s="1" t="s">
        <v>13634</v>
      </c>
      <c r="F25692" s="1">
        <v>0.62</v>
      </c>
    </row>
    <row r="25693" spans="1:6" x14ac:dyDescent="0.4">
      <c r="A25693" s="1" t="s">
        <v>67</v>
      </c>
      <c r="B25693" s="1" t="s">
        <v>68</v>
      </c>
      <c r="C25693" s="1" t="s">
        <v>40787</v>
      </c>
      <c r="D25693" s="59" t="s">
        <v>40788</v>
      </c>
      <c r="E25693" s="1" t="s">
        <v>42654</v>
      </c>
      <c r="F25693" s="1">
        <v>1.26</v>
      </c>
    </row>
    <row r="25694" spans="1:6" x14ac:dyDescent="0.4">
      <c r="A25694" s="1" t="s">
        <v>67</v>
      </c>
      <c r="B25694" s="1" t="s">
        <v>68</v>
      </c>
      <c r="C25694" s="1">
        <v>284820</v>
      </c>
      <c r="D25694" s="59" t="s">
        <v>42655</v>
      </c>
      <c r="E25694" s="1" t="s">
        <v>42656</v>
      </c>
      <c r="F25694" s="1">
        <v>1.36</v>
      </c>
    </row>
    <row r="25695" spans="1:6" x14ac:dyDescent="0.4">
      <c r="A25695" s="1" t="s">
        <v>67</v>
      </c>
      <c r="B25695" s="1" t="s">
        <v>68</v>
      </c>
      <c r="C25695" s="1" t="s">
        <v>42657</v>
      </c>
      <c r="D25695" s="59" t="s">
        <v>42658</v>
      </c>
      <c r="E25695" s="1" t="s">
        <v>42659</v>
      </c>
      <c r="F25695" s="1">
        <v>1.67</v>
      </c>
    </row>
    <row r="25696" spans="1:6" x14ac:dyDescent="0.4">
      <c r="A25696" s="1" t="s">
        <v>67</v>
      </c>
      <c r="B25696" s="1" t="s">
        <v>68</v>
      </c>
      <c r="C25696" s="1">
        <v>226036</v>
      </c>
      <c r="D25696" s="59" t="s">
        <v>42660</v>
      </c>
      <c r="E25696" s="1" t="s">
        <v>42661</v>
      </c>
      <c r="F25696" s="1">
        <v>2</v>
      </c>
    </row>
    <row r="25697" spans="1:6" x14ac:dyDescent="0.4">
      <c r="A25697" s="1" t="s">
        <v>67</v>
      </c>
      <c r="B25697" s="1" t="s">
        <v>68</v>
      </c>
      <c r="C25697" s="1" t="s">
        <v>40774</v>
      </c>
      <c r="D25697" s="59" t="s">
        <v>40775</v>
      </c>
      <c r="E25697" s="1" t="s">
        <v>42662</v>
      </c>
      <c r="F25697" s="1">
        <v>2.98</v>
      </c>
    </row>
    <row r="25698" spans="1:6" x14ac:dyDescent="0.4">
      <c r="A25698" s="1" t="s">
        <v>67</v>
      </c>
      <c r="B25698" s="1" t="s">
        <v>68</v>
      </c>
      <c r="C25698" s="1" t="s">
        <v>42663</v>
      </c>
      <c r="D25698" s="59" t="s">
        <v>42664</v>
      </c>
      <c r="E25698" s="1" t="s">
        <v>42665</v>
      </c>
      <c r="F25698" s="1">
        <v>3.25</v>
      </c>
    </row>
    <row r="25699" spans="1:6" x14ac:dyDescent="0.4">
      <c r="A25699" s="1" t="s">
        <v>67</v>
      </c>
      <c r="B25699" s="1" t="s">
        <v>68</v>
      </c>
      <c r="C25699" s="1" t="s">
        <v>42666</v>
      </c>
      <c r="D25699" s="59" t="s">
        <v>42667</v>
      </c>
      <c r="E25699" s="1" t="s">
        <v>42668</v>
      </c>
      <c r="F25699" s="1">
        <v>4.71</v>
      </c>
    </row>
    <row r="25700" spans="1:6" x14ac:dyDescent="0.4">
      <c r="A25700" s="1" t="s">
        <v>67</v>
      </c>
      <c r="B25700" s="1" t="s">
        <v>68</v>
      </c>
      <c r="C25700" s="1" t="s">
        <v>42669</v>
      </c>
      <c r="D25700" s="59" t="s">
        <v>42670</v>
      </c>
      <c r="E25700" s="1" t="s">
        <v>42671</v>
      </c>
      <c r="F25700" s="1">
        <v>10.81</v>
      </c>
    </row>
    <row r="25701" spans="1:6" x14ac:dyDescent="0.4">
      <c r="A25701" s="1" t="s">
        <v>67</v>
      </c>
      <c r="B25701" s="1" t="s">
        <v>68</v>
      </c>
      <c r="C25701" s="1">
        <v>504016</v>
      </c>
      <c r="D25701" s="59" t="s">
        <v>42672</v>
      </c>
      <c r="E25701" s="1" t="s">
        <v>42673</v>
      </c>
      <c r="F25701" s="1">
        <v>21.42</v>
      </c>
    </row>
    <row r="25702" spans="1:6" x14ac:dyDescent="0.4">
      <c r="A25702" s="1" t="s">
        <v>67</v>
      </c>
      <c r="B25702" s="1" t="s">
        <v>68</v>
      </c>
      <c r="C25702" s="1" t="s">
        <v>42674</v>
      </c>
      <c r="D25702" s="59" t="s">
        <v>42675</v>
      </c>
      <c r="E25702" s="1" t="s">
        <v>42676</v>
      </c>
      <c r="F25702" s="1">
        <v>21.3</v>
      </c>
    </row>
    <row r="25703" spans="1:6" x14ac:dyDescent="0.4">
      <c r="A25703" s="1" t="s">
        <v>67</v>
      </c>
      <c r="B25703" s="1" t="s">
        <v>68</v>
      </c>
      <c r="C25703" s="1" t="s">
        <v>42677</v>
      </c>
      <c r="D25703" s="59" t="s">
        <v>42678</v>
      </c>
      <c r="E25703" s="1" t="s">
        <v>42679</v>
      </c>
      <c r="F25703" s="1">
        <v>43.04</v>
      </c>
    </row>
    <row r="25704" spans="1:6" x14ac:dyDescent="0.4">
      <c r="A25704" s="1" t="s">
        <v>67</v>
      </c>
      <c r="B25704" s="1" t="s">
        <v>68</v>
      </c>
      <c r="C25704" s="1" t="s">
        <v>42680</v>
      </c>
      <c r="D25704" s="59" t="s">
        <v>42681</v>
      </c>
      <c r="E25704" s="1" t="s">
        <v>42682</v>
      </c>
      <c r="F25704" s="1">
        <v>72.77</v>
      </c>
    </row>
    <row r="25705" spans="1:6" x14ac:dyDescent="0.4">
      <c r="A25705" s="1" t="s">
        <v>96</v>
      </c>
      <c r="B25705" s="1" t="s">
        <v>97</v>
      </c>
      <c r="C25705" s="1" t="s">
        <v>42683</v>
      </c>
      <c r="D25705" s="59" t="s">
        <v>42684</v>
      </c>
      <c r="E25705" s="1" t="s">
        <v>42685</v>
      </c>
      <c r="F25705" s="1">
        <v>6.64</v>
      </c>
    </row>
    <row r="25706" spans="1:6" x14ac:dyDescent="0.4">
      <c r="A25706" s="1" t="s">
        <v>308</v>
      </c>
      <c r="B25706" s="1" t="s">
        <v>148</v>
      </c>
      <c r="C25706" s="1">
        <v>971250</v>
      </c>
      <c r="D25706" s="59" t="s">
        <v>42686</v>
      </c>
      <c r="E25706" s="1">
        <v>6220555000</v>
      </c>
      <c r="F25706" s="1">
        <v>67.64</v>
      </c>
    </row>
    <row r="25707" spans="1:6" x14ac:dyDescent="0.4">
      <c r="A25707" s="1" t="s">
        <v>57</v>
      </c>
      <c r="B25707" s="1" t="s">
        <v>58</v>
      </c>
      <c r="C25707" s="1" t="s">
        <v>12750</v>
      </c>
      <c r="D25707" s="59" t="s">
        <v>12751</v>
      </c>
      <c r="E25707" s="1" t="s">
        <v>12751</v>
      </c>
      <c r="F25707" s="1">
        <v>7.81</v>
      </c>
    </row>
    <row r="25708" spans="1:6" x14ac:dyDescent="0.4">
      <c r="A25708" s="1" t="s">
        <v>57</v>
      </c>
      <c r="B25708" s="1" t="s">
        <v>58</v>
      </c>
      <c r="C25708" s="1" t="s">
        <v>8071</v>
      </c>
      <c r="D25708" s="59" t="s">
        <v>8072</v>
      </c>
      <c r="E25708" s="1" t="s">
        <v>8072</v>
      </c>
      <c r="F25708" s="1">
        <v>21.37</v>
      </c>
    </row>
    <row r="25709" spans="1:6" x14ac:dyDescent="0.4">
      <c r="A25709" s="1" t="s">
        <v>57</v>
      </c>
      <c r="B25709" s="1" t="s">
        <v>58</v>
      </c>
      <c r="C25709" s="1" t="s">
        <v>28175</v>
      </c>
      <c r="D25709" s="59" t="s">
        <v>28176</v>
      </c>
      <c r="E25709" s="1" t="s">
        <v>28176</v>
      </c>
      <c r="F25709" s="1">
        <v>13.19</v>
      </c>
    </row>
    <row r="25710" spans="1:6" x14ac:dyDescent="0.4">
      <c r="A25710" s="1" t="s">
        <v>57</v>
      </c>
      <c r="B25710" s="1" t="s">
        <v>58</v>
      </c>
      <c r="C25710" s="1" t="s">
        <v>25234</v>
      </c>
      <c r="D25710" s="59" t="s">
        <v>25235</v>
      </c>
      <c r="E25710" s="1" t="s">
        <v>25235</v>
      </c>
      <c r="F25710" s="1">
        <v>13.65</v>
      </c>
    </row>
    <row r="25711" spans="1:6" x14ac:dyDescent="0.4">
      <c r="A25711" s="1" t="s">
        <v>57</v>
      </c>
      <c r="B25711" s="1" t="s">
        <v>58</v>
      </c>
      <c r="C25711" s="1" t="s">
        <v>42687</v>
      </c>
      <c r="D25711" s="59" t="s">
        <v>42688</v>
      </c>
      <c r="E25711" s="1" t="s">
        <v>42688</v>
      </c>
      <c r="F25711" s="1">
        <v>13.9</v>
      </c>
    </row>
    <row r="25712" spans="1:6" x14ac:dyDescent="0.4">
      <c r="A25712" s="1" t="s">
        <v>188</v>
      </c>
      <c r="B25712" s="1" t="s">
        <v>189</v>
      </c>
      <c r="C25712" s="1" t="s">
        <v>42689</v>
      </c>
      <c r="D25712" s="59" t="s">
        <v>42690</v>
      </c>
      <c r="E25712" s="1" t="s">
        <v>42691</v>
      </c>
      <c r="F25712" s="1">
        <v>2.2599999999999998</v>
      </c>
    </row>
    <row r="25713" spans="1:6" x14ac:dyDescent="0.4">
      <c r="A25713" s="1" t="s">
        <v>230</v>
      </c>
      <c r="B25713" s="1" t="s">
        <v>62</v>
      </c>
      <c r="C25713" s="1" t="s">
        <v>42692</v>
      </c>
      <c r="D25713" s="60">
        <v>1457433595</v>
      </c>
      <c r="F25713" s="1">
        <v>9.5399999999999991</v>
      </c>
    </row>
    <row r="25714" spans="1:6" x14ac:dyDescent="0.4">
      <c r="A25714" s="1" t="s">
        <v>308</v>
      </c>
      <c r="B25714" s="1" t="s">
        <v>148</v>
      </c>
      <c r="C25714" s="1">
        <v>971250</v>
      </c>
      <c r="D25714" s="59" t="s">
        <v>42686</v>
      </c>
      <c r="E25714" s="1">
        <v>6220555000</v>
      </c>
      <c r="F25714" s="1">
        <v>70.78</v>
      </c>
    </row>
    <row r="25715" spans="1:6" x14ac:dyDescent="0.4">
      <c r="A25715" s="1" t="s">
        <v>329</v>
      </c>
      <c r="B25715" s="1" t="s">
        <v>197</v>
      </c>
      <c r="C25715" s="1" t="s">
        <v>42693</v>
      </c>
      <c r="D25715" s="59" t="s">
        <v>42694</v>
      </c>
      <c r="E25715" s="1" t="s">
        <v>42695</v>
      </c>
      <c r="F25715" s="1">
        <v>0.56000000000000005</v>
      </c>
    </row>
    <row r="25716" spans="1:6" x14ac:dyDescent="0.4">
      <c r="A25716" s="1" t="s">
        <v>329</v>
      </c>
      <c r="B25716" s="1" t="s">
        <v>197</v>
      </c>
      <c r="C25716" s="1" t="s">
        <v>42696</v>
      </c>
      <c r="D25716" s="59" t="s">
        <v>42697</v>
      </c>
      <c r="E25716" s="1" t="s">
        <v>42698</v>
      </c>
      <c r="F25716" s="1">
        <v>3.4</v>
      </c>
    </row>
    <row r="25717" spans="1:6" x14ac:dyDescent="0.4">
      <c r="A25717" s="1" t="s">
        <v>313</v>
      </c>
      <c r="B25717" s="1" t="s">
        <v>120</v>
      </c>
      <c r="C25717" s="1" t="s">
        <v>42699</v>
      </c>
      <c r="D25717" s="59" t="s">
        <v>42700</v>
      </c>
      <c r="E25717" s="1" t="s">
        <v>42701</v>
      </c>
      <c r="F25717" s="1">
        <v>4.37</v>
      </c>
    </row>
    <row r="25718" spans="1:6" x14ac:dyDescent="0.4">
      <c r="A25718" s="1" t="s">
        <v>313</v>
      </c>
      <c r="B25718" s="1" t="s">
        <v>120</v>
      </c>
      <c r="C25718" s="1" t="s">
        <v>42702</v>
      </c>
      <c r="D25718" s="59" t="s">
        <v>42703</v>
      </c>
      <c r="E25718" s="1" t="s">
        <v>42704</v>
      </c>
      <c r="F25718" s="1">
        <v>0.81</v>
      </c>
    </row>
    <row r="25719" spans="1:6" x14ac:dyDescent="0.4">
      <c r="A25719" s="1" t="s">
        <v>313</v>
      </c>
      <c r="B25719" s="1" t="s">
        <v>120</v>
      </c>
      <c r="C25719" s="1">
        <v>261800</v>
      </c>
      <c r="D25719" s="59" t="s">
        <v>42705</v>
      </c>
      <c r="E25719" s="1" t="s">
        <v>42706</v>
      </c>
      <c r="F25719" s="1">
        <v>1.58</v>
      </c>
    </row>
    <row r="25720" spans="1:6" x14ac:dyDescent="0.4">
      <c r="A25720" s="1" t="s">
        <v>108</v>
      </c>
      <c r="B25720" s="1" t="s">
        <v>109</v>
      </c>
      <c r="C25720" s="1" t="s">
        <v>42707</v>
      </c>
      <c r="D25720" s="59" t="s">
        <v>42708</v>
      </c>
      <c r="E25720" s="1" t="s">
        <v>42709</v>
      </c>
      <c r="F25720" s="1">
        <v>99.3</v>
      </c>
    </row>
    <row r="25721" spans="1:6" x14ac:dyDescent="0.4">
      <c r="A25721" s="1" t="s">
        <v>39611</v>
      </c>
      <c r="B25721" s="1" t="s">
        <v>142</v>
      </c>
      <c r="C25721" s="1" t="s">
        <v>42710</v>
      </c>
      <c r="D25721" s="59" t="s">
        <v>42711</v>
      </c>
      <c r="E25721" s="1" t="s">
        <v>42712</v>
      </c>
      <c r="F25721" s="1">
        <v>25.2</v>
      </c>
    </row>
    <row r="25722" spans="1:6" x14ac:dyDescent="0.4">
      <c r="A25722" s="1" t="s">
        <v>39611</v>
      </c>
      <c r="B25722" s="1" t="s">
        <v>142</v>
      </c>
      <c r="C25722" s="1" t="s">
        <v>42713</v>
      </c>
      <c r="D25722" s="59" t="s">
        <v>42714</v>
      </c>
      <c r="E25722" s="1" t="s">
        <v>42715</v>
      </c>
      <c r="F25722" s="1">
        <v>12.02</v>
      </c>
    </row>
    <row r="25723" spans="1:6" x14ac:dyDescent="0.4">
      <c r="A25723" s="1" t="s">
        <v>222</v>
      </c>
      <c r="B25723" s="1" t="s">
        <v>223</v>
      </c>
      <c r="C25723" s="1" t="s">
        <v>25651</v>
      </c>
      <c r="D25723" s="59">
        <v>268196</v>
      </c>
      <c r="E25723" s="1">
        <v>268196</v>
      </c>
      <c r="F25723" s="1">
        <v>1.82</v>
      </c>
    </row>
    <row r="25724" spans="1:6" x14ac:dyDescent="0.4">
      <c r="A25724" s="1" t="s">
        <v>222</v>
      </c>
      <c r="B25724" s="1" t="s">
        <v>223</v>
      </c>
      <c r="C25724" s="1" t="s">
        <v>42716</v>
      </c>
      <c r="D25724" s="59">
        <v>672235</v>
      </c>
      <c r="E25724" s="1">
        <v>672235</v>
      </c>
      <c r="F25724" s="1">
        <v>13.26</v>
      </c>
    </row>
    <row r="25725" spans="1:6" x14ac:dyDescent="0.4">
      <c r="A25725" s="1" t="s">
        <v>315</v>
      </c>
      <c r="B25725" s="1" t="s">
        <v>173</v>
      </c>
      <c r="C25725" s="1" t="s">
        <v>42717</v>
      </c>
      <c r="D25725" s="59" t="s">
        <v>42718</v>
      </c>
      <c r="E25725" s="1">
        <v>33490</v>
      </c>
      <c r="F25725" s="1">
        <v>4.1100000000000003</v>
      </c>
    </row>
    <row r="25726" spans="1:6" x14ac:dyDescent="0.4">
      <c r="A25726" s="1" t="s">
        <v>315</v>
      </c>
      <c r="B25726" s="1" t="s">
        <v>173</v>
      </c>
      <c r="C25726" s="1" t="s">
        <v>42719</v>
      </c>
      <c r="D25726" s="59" t="s">
        <v>42720</v>
      </c>
      <c r="E25726" s="1">
        <v>33167</v>
      </c>
      <c r="F25726" s="1">
        <v>4.8099999999999996</v>
      </c>
    </row>
    <row r="25727" spans="1:6" x14ac:dyDescent="0.4">
      <c r="A25727" s="1" t="s">
        <v>315</v>
      </c>
      <c r="B25727" s="1" t="s">
        <v>173</v>
      </c>
      <c r="C25727" s="1" t="s">
        <v>42721</v>
      </c>
      <c r="D25727" s="59" t="s">
        <v>42722</v>
      </c>
      <c r="E25727" s="1">
        <v>24440</v>
      </c>
      <c r="F25727" s="1">
        <v>1.51</v>
      </c>
    </row>
    <row r="25728" spans="1:6" x14ac:dyDescent="0.4">
      <c r="A25728" s="1" t="s">
        <v>315</v>
      </c>
      <c r="B25728" s="1" t="s">
        <v>173</v>
      </c>
      <c r="C25728" s="1" t="s">
        <v>42723</v>
      </c>
      <c r="D25728" s="59" t="s">
        <v>42724</v>
      </c>
      <c r="E25728" s="1">
        <v>36190</v>
      </c>
      <c r="F25728" s="1">
        <v>3.45</v>
      </c>
    </row>
    <row r="25729" spans="1:6" x14ac:dyDescent="0.4">
      <c r="A25729" s="1" t="s">
        <v>315</v>
      </c>
      <c r="B25729" s="1" t="s">
        <v>173</v>
      </c>
      <c r="C25729" s="1" t="s">
        <v>42725</v>
      </c>
      <c r="D25729" s="59" t="s">
        <v>42726</v>
      </c>
      <c r="E25729" s="1">
        <v>12615</v>
      </c>
      <c r="F25729" s="1">
        <v>2.72</v>
      </c>
    </row>
    <row r="25730" spans="1:6" x14ac:dyDescent="0.4">
      <c r="A25730" s="1" t="s">
        <v>315</v>
      </c>
      <c r="B25730" s="1" t="s">
        <v>173</v>
      </c>
      <c r="C25730" s="1" t="s">
        <v>42727</v>
      </c>
      <c r="D25730" s="59" t="s">
        <v>42728</v>
      </c>
      <c r="E25730" s="1">
        <v>24847</v>
      </c>
      <c r="F25730" s="1">
        <v>4.7</v>
      </c>
    </row>
    <row r="25731" spans="1:6" x14ac:dyDescent="0.4">
      <c r="A25731" s="1" t="s">
        <v>315</v>
      </c>
      <c r="B25731" s="1" t="s">
        <v>173</v>
      </c>
      <c r="C25731" s="1" t="s">
        <v>42729</v>
      </c>
      <c r="D25731" s="59" t="s">
        <v>42730</v>
      </c>
      <c r="E25731" s="1">
        <v>32428</v>
      </c>
      <c r="F25731" s="1">
        <v>6.93</v>
      </c>
    </row>
    <row r="25732" spans="1:6" x14ac:dyDescent="0.4">
      <c r="A25732" s="1" t="s">
        <v>315</v>
      </c>
      <c r="B25732" s="1" t="s">
        <v>173</v>
      </c>
      <c r="C25732" s="1" t="s">
        <v>7716</v>
      </c>
      <c r="D25732" s="59" t="s">
        <v>7717</v>
      </c>
      <c r="E25732" s="1">
        <v>40998</v>
      </c>
      <c r="F25732" s="1">
        <v>6.14</v>
      </c>
    </row>
    <row r="25733" spans="1:6" x14ac:dyDescent="0.4">
      <c r="A25733" s="1" t="s">
        <v>315</v>
      </c>
      <c r="B25733" s="1" t="s">
        <v>173</v>
      </c>
      <c r="C25733" s="1" t="s">
        <v>42731</v>
      </c>
      <c r="D25733" s="59" t="s">
        <v>42732</v>
      </c>
      <c r="E25733" s="1">
        <v>32110</v>
      </c>
      <c r="F25733" s="1">
        <v>1.19</v>
      </c>
    </row>
    <row r="25734" spans="1:6" x14ac:dyDescent="0.4">
      <c r="A25734" s="1" t="s">
        <v>319</v>
      </c>
      <c r="B25734" s="1" t="s">
        <v>320</v>
      </c>
      <c r="C25734" s="1" t="s">
        <v>42733</v>
      </c>
      <c r="D25734" s="59" t="s">
        <v>42734</v>
      </c>
      <c r="E25734" s="1">
        <v>41030</v>
      </c>
      <c r="F25734" s="1">
        <v>3.85</v>
      </c>
    </row>
    <row r="25735" spans="1:6" x14ac:dyDescent="0.4">
      <c r="A25735" s="1" t="s">
        <v>315</v>
      </c>
      <c r="B25735" s="1" t="s">
        <v>173</v>
      </c>
      <c r="C25735" s="1" t="s">
        <v>3396</v>
      </c>
      <c r="D25735" s="59" t="s">
        <v>3397</v>
      </c>
      <c r="E25735" s="1">
        <v>40510</v>
      </c>
      <c r="F25735" s="1">
        <v>1.9</v>
      </c>
    </row>
    <row r="25736" spans="1:6" x14ac:dyDescent="0.4">
      <c r="A25736" s="1" t="s">
        <v>315</v>
      </c>
      <c r="B25736" s="1" t="s">
        <v>173</v>
      </c>
      <c r="C25736" s="1" t="s">
        <v>42735</v>
      </c>
      <c r="D25736" s="59" t="s">
        <v>42736</v>
      </c>
      <c r="E25736" s="1">
        <v>40800</v>
      </c>
      <c r="F25736" s="1">
        <v>5.84</v>
      </c>
    </row>
    <row r="25737" spans="1:6" x14ac:dyDescent="0.4">
      <c r="A25737" s="1" t="s">
        <v>79</v>
      </c>
      <c r="B25737" s="1" t="s">
        <v>80</v>
      </c>
      <c r="C25737" s="1" t="s">
        <v>9040</v>
      </c>
      <c r="D25737" s="59" t="s">
        <v>9041</v>
      </c>
      <c r="E25737" s="1" t="s">
        <v>9041</v>
      </c>
      <c r="F25737" s="1">
        <v>3.51</v>
      </c>
    </row>
    <row r="25738" spans="1:6" x14ac:dyDescent="0.4">
      <c r="A25738" s="1" t="s">
        <v>79</v>
      </c>
      <c r="B25738" s="1" t="s">
        <v>80</v>
      </c>
      <c r="C25738" s="1" t="s">
        <v>29877</v>
      </c>
      <c r="D25738" s="59" t="s">
        <v>29878</v>
      </c>
      <c r="E25738" s="1" t="s">
        <v>29878</v>
      </c>
      <c r="F25738" s="1">
        <v>4.83</v>
      </c>
    </row>
    <row r="25739" spans="1:6" x14ac:dyDescent="0.4">
      <c r="A25739" s="1" t="s">
        <v>79</v>
      </c>
      <c r="B25739" s="1" t="s">
        <v>80</v>
      </c>
      <c r="C25739" s="1" t="s">
        <v>42737</v>
      </c>
      <c r="D25739" s="59" t="s">
        <v>42738</v>
      </c>
      <c r="E25739" s="1" t="s">
        <v>42738</v>
      </c>
      <c r="F25739" s="1">
        <v>4.83</v>
      </c>
    </row>
    <row r="25740" spans="1:6" x14ac:dyDescent="0.4">
      <c r="A25740" s="1" t="s">
        <v>79</v>
      </c>
      <c r="B25740" s="1" t="s">
        <v>80</v>
      </c>
      <c r="C25740" s="1" t="s">
        <v>9044</v>
      </c>
      <c r="D25740" s="59" t="s">
        <v>9045</v>
      </c>
      <c r="E25740" s="1" t="s">
        <v>9045</v>
      </c>
      <c r="F25740" s="1">
        <v>5.5</v>
      </c>
    </row>
    <row r="25741" spans="1:6" x14ac:dyDescent="0.4">
      <c r="A25741" s="1" t="s">
        <v>79</v>
      </c>
      <c r="B25741" s="1" t="s">
        <v>80</v>
      </c>
      <c r="C25741" s="1" t="s">
        <v>42739</v>
      </c>
      <c r="D25741" s="59" t="s">
        <v>42740</v>
      </c>
      <c r="E25741" s="1" t="s">
        <v>42740</v>
      </c>
      <c r="F25741" s="1">
        <v>4.74</v>
      </c>
    </row>
    <row r="25742" spans="1:6" x14ac:dyDescent="0.4">
      <c r="A25742" s="1" t="s">
        <v>79</v>
      </c>
      <c r="B25742" s="1" t="s">
        <v>80</v>
      </c>
      <c r="C25742" s="1" t="s">
        <v>18065</v>
      </c>
      <c r="D25742" s="59" t="s">
        <v>14400</v>
      </c>
      <c r="E25742" s="1" t="s">
        <v>14400</v>
      </c>
      <c r="F25742" s="1">
        <v>4.83</v>
      </c>
    </row>
    <row r="25743" spans="1:6" x14ac:dyDescent="0.4">
      <c r="A25743" s="1" t="s">
        <v>79</v>
      </c>
      <c r="B25743" s="1" t="s">
        <v>80</v>
      </c>
      <c r="C25743" s="1" t="s">
        <v>42741</v>
      </c>
      <c r="D25743" s="59" t="s">
        <v>42742</v>
      </c>
      <c r="E25743" s="1" t="s">
        <v>42742</v>
      </c>
      <c r="F25743" s="1">
        <v>4.93</v>
      </c>
    </row>
    <row r="25744" spans="1:6" x14ac:dyDescent="0.4">
      <c r="A25744" s="1" t="s">
        <v>57</v>
      </c>
      <c r="B25744" s="1" t="s">
        <v>58</v>
      </c>
      <c r="C25744" s="1" t="s">
        <v>42743</v>
      </c>
      <c r="D25744" s="59" t="s">
        <v>42744</v>
      </c>
      <c r="E25744" s="1" t="s">
        <v>42745</v>
      </c>
      <c r="F25744" s="1">
        <v>60.75</v>
      </c>
    </row>
    <row r="25745" spans="1:6" x14ac:dyDescent="0.4">
      <c r="A25745" s="1" t="s">
        <v>57</v>
      </c>
      <c r="B25745" s="1" t="s">
        <v>58</v>
      </c>
      <c r="C25745" s="1" t="s">
        <v>42746</v>
      </c>
      <c r="D25745" s="60">
        <v>290062</v>
      </c>
      <c r="E25745" s="1" t="s">
        <v>42747</v>
      </c>
      <c r="F25745" s="1">
        <v>16.760000000000002</v>
      </c>
    </row>
    <row r="25746" spans="1:6" x14ac:dyDescent="0.4">
      <c r="A25746" s="1" t="s">
        <v>57</v>
      </c>
      <c r="B25746" s="1" t="s">
        <v>58</v>
      </c>
      <c r="C25746" s="1" t="s">
        <v>10044</v>
      </c>
      <c r="D25746" s="60">
        <v>6284600791</v>
      </c>
      <c r="E25746" s="1" t="s">
        <v>24289</v>
      </c>
      <c r="F25746" s="1">
        <v>25.18</v>
      </c>
    </row>
    <row r="25747" spans="1:6" x14ac:dyDescent="0.4">
      <c r="A25747" s="1" t="s">
        <v>57</v>
      </c>
      <c r="B25747" s="1" t="s">
        <v>58</v>
      </c>
      <c r="C25747" s="1" t="s">
        <v>42748</v>
      </c>
      <c r="D25747" s="59" t="s">
        <v>42749</v>
      </c>
      <c r="E25747" s="1" t="s">
        <v>42750</v>
      </c>
      <c r="F25747" s="1">
        <v>11.98</v>
      </c>
    </row>
    <row r="25748" spans="1:6" x14ac:dyDescent="0.4">
      <c r="A25748" s="1" t="s">
        <v>255</v>
      </c>
      <c r="B25748" s="1" t="s">
        <v>256</v>
      </c>
      <c r="C25748" s="1" t="s">
        <v>42751</v>
      </c>
      <c r="D25748" s="59" t="s">
        <v>42752</v>
      </c>
      <c r="E25748" s="1" t="s">
        <v>42752</v>
      </c>
      <c r="F25748" s="1">
        <v>9.4700000000000006</v>
      </c>
    </row>
    <row r="25749" spans="1:6" x14ac:dyDescent="0.4">
      <c r="A25749" s="1" t="s">
        <v>255</v>
      </c>
      <c r="B25749" s="1" t="s">
        <v>256</v>
      </c>
      <c r="C25749" s="1" t="s">
        <v>42753</v>
      </c>
      <c r="D25749" s="59" t="s">
        <v>42754</v>
      </c>
      <c r="E25749" s="1" t="s">
        <v>42754</v>
      </c>
      <c r="F25749" s="1">
        <v>6.61</v>
      </c>
    </row>
    <row r="25750" spans="1:6" x14ac:dyDescent="0.4">
      <c r="A25750" s="1" t="s">
        <v>255</v>
      </c>
      <c r="B25750" s="1" t="s">
        <v>256</v>
      </c>
      <c r="C25750" s="1" t="s">
        <v>42755</v>
      </c>
      <c r="D25750" s="59" t="s">
        <v>42756</v>
      </c>
      <c r="E25750" s="1" t="s">
        <v>42756</v>
      </c>
      <c r="F25750" s="1">
        <v>3.53</v>
      </c>
    </row>
    <row r="25751" spans="1:6" x14ac:dyDescent="0.4">
      <c r="A25751" s="1" t="s">
        <v>255</v>
      </c>
      <c r="B25751" s="1" t="s">
        <v>256</v>
      </c>
      <c r="C25751" s="1" t="s">
        <v>42757</v>
      </c>
      <c r="D25751" s="59" t="s">
        <v>42758</v>
      </c>
      <c r="E25751" s="1" t="s">
        <v>42758</v>
      </c>
      <c r="F25751" s="1">
        <v>9.61</v>
      </c>
    </row>
    <row r="25752" spans="1:6" x14ac:dyDescent="0.4">
      <c r="A25752" s="1" t="s">
        <v>255</v>
      </c>
      <c r="B25752" s="1" t="s">
        <v>256</v>
      </c>
      <c r="C25752" s="1" t="s">
        <v>42759</v>
      </c>
      <c r="D25752" s="59" t="s">
        <v>42760</v>
      </c>
      <c r="E25752" s="1" t="s">
        <v>42760</v>
      </c>
      <c r="F25752" s="1">
        <v>3.61</v>
      </c>
    </row>
    <row r="25753" spans="1:6" x14ac:dyDescent="0.4">
      <c r="A25753" s="1" t="s">
        <v>255</v>
      </c>
      <c r="B25753" s="1" t="s">
        <v>256</v>
      </c>
      <c r="C25753" s="1" t="s">
        <v>36296</v>
      </c>
      <c r="D25753" s="59" t="s">
        <v>36297</v>
      </c>
      <c r="E25753" s="1" t="s">
        <v>36297</v>
      </c>
      <c r="F25753" s="1">
        <v>4.59</v>
      </c>
    </row>
    <row r="25754" spans="1:6" x14ac:dyDescent="0.4">
      <c r="A25754" s="1" t="s">
        <v>255</v>
      </c>
      <c r="B25754" s="1" t="s">
        <v>256</v>
      </c>
      <c r="C25754" s="1" t="s">
        <v>42761</v>
      </c>
      <c r="D25754" s="59" t="s">
        <v>42762</v>
      </c>
      <c r="E25754" s="1" t="s">
        <v>42762</v>
      </c>
      <c r="F25754" s="1">
        <v>3.63</v>
      </c>
    </row>
    <row r="25755" spans="1:6" x14ac:dyDescent="0.4">
      <c r="A25755" s="1" t="s">
        <v>79</v>
      </c>
      <c r="B25755" s="1" t="s">
        <v>80</v>
      </c>
      <c r="C25755" s="1" t="s">
        <v>42286</v>
      </c>
      <c r="D25755" s="59" t="s">
        <v>42287</v>
      </c>
      <c r="E25755" s="1" t="s">
        <v>42287</v>
      </c>
      <c r="F25755" s="1">
        <v>0.79</v>
      </c>
    </row>
    <row r="25756" spans="1:6" x14ac:dyDescent="0.4">
      <c r="A25756" s="1" t="s">
        <v>79</v>
      </c>
      <c r="B25756" s="1" t="s">
        <v>80</v>
      </c>
      <c r="C25756" s="1" t="s">
        <v>42763</v>
      </c>
      <c r="D25756" s="59" t="s">
        <v>42764</v>
      </c>
      <c r="E25756" s="1" t="s">
        <v>42764</v>
      </c>
      <c r="F25756" s="1">
        <v>3.25</v>
      </c>
    </row>
    <row r="25757" spans="1:6" x14ac:dyDescent="0.4">
      <c r="A25757" s="1" t="s">
        <v>79</v>
      </c>
      <c r="B25757" s="1" t="s">
        <v>80</v>
      </c>
      <c r="C25757" s="1" t="s">
        <v>6546</v>
      </c>
      <c r="D25757" s="59" t="s">
        <v>6547</v>
      </c>
      <c r="E25757" s="1" t="s">
        <v>6547</v>
      </c>
      <c r="F25757" s="1">
        <v>1.45</v>
      </c>
    </row>
    <row r="25758" spans="1:6" x14ac:dyDescent="0.4">
      <c r="A25758" s="1" t="s">
        <v>79</v>
      </c>
      <c r="B25758" s="1" t="s">
        <v>80</v>
      </c>
      <c r="C25758" s="1" t="s">
        <v>38262</v>
      </c>
      <c r="D25758" s="59" t="s">
        <v>38263</v>
      </c>
      <c r="E25758" s="1" t="s">
        <v>38263</v>
      </c>
      <c r="F25758" s="1">
        <v>2.57</v>
      </c>
    </row>
    <row r="25759" spans="1:6" x14ac:dyDescent="0.4">
      <c r="A25759" s="1" t="s">
        <v>79</v>
      </c>
      <c r="B25759" s="1" t="s">
        <v>80</v>
      </c>
      <c r="C25759" s="1" t="s">
        <v>42765</v>
      </c>
      <c r="D25759" s="59" t="s">
        <v>42766</v>
      </c>
      <c r="E25759" s="1" t="s">
        <v>42766</v>
      </c>
      <c r="F25759" s="1">
        <v>1.82</v>
      </c>
    </row>
    <row r="25760" spans="1:6" x14ac:dyDescent="0.4">
      <c r="A25760" s="1" t="s">
        <v>79</v>
      </c>
      <c r="B25760" s="1" t="s">
        <v>80</v>
      </c>
      <c r="C25760" s="1" t="s">
        <v>20368</v>
      </c>
      <c r="D25760" s="59" t="s">
        <v>15418</v>
      </c>
      <c r="E25760" s="1" t="s">
        <v>15418</v>
      </c>
      <c r="F25760" s="1">
        <v>2.27</v>
      </c>
    </row>
    <row r="25761" spans="1:6" x14ac:dyDescent="0.4">
      <c r="A25761" s="1" t="s">
        <v>79</v>
      </c>
      <c r="B25761" s="1" t="s">
        <v>80</v>
      </c>
      <c r="C25761" s="1" t="s">
        <v>11755</v>
      </c>
      <c r="D25761" s="59" t="s">
        <v>11756</v>
      </c>
      <c r="E25761" s="1" t="s">
        <v>11756</v>
      </c>
      <c r="F25761" s="1">
        <v>1.67</v>
      </c>
    </row>
    <row r="25762" spans="1:6" x14ac:dyDescent="0.4">
      <c r="A25762" s="1" t="s">
        <v>79</v>
      </c>
      <c r="B25762" s="1" t="s">
        <v>80</v>
      </c>
      <c r="C25762" s="1" t="s">
        <v>41965</v>
      </c>
      <c r="D25762" s="59" t="s">
        <v>41966</v>
      </c>
      <c r="E25762" s="1" t="s">
        <v>41966</v>
      </c>
      <c r="F25762" s="1">
        <v>1.46</v>
      </c>
    </row>
    <row r="25763" spans="1:6" x14ac:dyDescent="0.4">
      <c r="A25763" s="1" t="s">
        <v>79</v>
      </c>
      <c r="B25763" s="1" t="s">
        <v>80</v>
      </c>
      <c r="C25763" s="1" t="s">
        <v>11757</v>
      </c>
      <c r="D25763" s="59" t="s">
        <v>11758</v>
      </c>
      <c r="E25763" s="1" t="s">
        <v>11758</v>
      </c>
      <c r="F25763" s="1">
        <v>1.78</v>
      </c>
    </row>
    <row r="25764" spans="1:6" x14ac:dyDescent="0.4">
      <c r="A25764" s="1" t="s">
        <v>79</v>
      </c>
      <c r="B25764" s="1" t="s">
        <v>80</v>
      </c>
      <c r="C25764" s="1" t="s">
        <v>17994</v>
      </c>
      <c r="D25764" s="59" t="s">
        <v>14372</v>
      </c>
      <c r="E25764" s="1" t="s">
        <v>14372</v>
      </c>
      <c r="F25764" s="1">
        <v>1.64</v>
      </c>
    </row>
    <row r="25765" spans="1:6" x14ac:dyDescent="0.4">
      <c r="A25765" s="1" t="s">
        <v>79</v>
      </c>
      <c r="B25765" s="1" t="s">
        <v>80</v>
      </c>
      <c r="C25765" s="1" t="s">
        <v>21078</v>
      </c>
      <c r="D25765" s="59" t="s">
        <v>15772</v>
      </c>
      <c r="E25765" s="1" t="s">
        <v>15772</v>
      </c>
      <c r="F25765" s="1">
        <v>0.8</v>
      </c>
    </row>
    <row r="25766" spans="1:6" x14ac:dyDescent="0.4">
      <c r="A25766" s="1" t="s">
        <v>79</v>
      </c>
      <c r="B25766" s="1" t="s">
        <v>80</v>
      </c>
      <c r="C25766" s="1" t="s">
        <v>41971</v>
      </c>
      <c r="D25766" s="59" t="s">
        <v>41972</v>
      </c>
      <c r="E25766" s="1" t="s">
        <v>41972</v>
      </c>
      <c r="F25766" s="1">
        <v>2.91</v>
      </c>
    </row>
    <row r="25767" spans="1:6" x14ac:dyDescent="0.4">
      <c r="A25767" s="1" t="s">
        <v>79</v>
      </c>
      <c r="B25767" s="1" t="s">
        <v>80</v>
      </c>
      <c r="C25767" s="1" t="s">
        <v>42767</v>
      </c>
      <c r="D25767" s="59" t="s">
        <v>42768</v>
      </c>
      <c r="E25767" s="1" t="s">
        <v>42768</v>
      </c>
      <c r="F25767" s="1">
        <v>1.38</v>
      </c>
    </row>
    <row r="25768" spans="1:6" x14ac:dyDescent="0.4">
      <c r="A25768" s="1" t="s">
        <v>38439</v>
      </c>
      <c r="B25768" s="1" t="s">
        <v>154</v>
      </c>
      <c r="C25768" s="1" t="s">
        <v>42769</v>
      </c>
      <c r="D25768" s="59" t="s">
        <v>42770</v>
      </c>
      <c r="E25768" s="1" t="s">
        <v>42770</v>
      </c>
      <c r="F25768" s="1">
        <v>11.14</v>
      </c>
    </row>
    <row r="25769" spans="1:6" x14ac:dyDescent="0.4">
      <c r="A25769" s="1" t="s">
        <v>230</v>
      </c>
      <c r="B25769" s="1" t="s">
        <v>62</v>
      </c>
      <c r="C25769" s="1" t="s">
        <v>42771</v>
      </c>
      <c r="D25769" s="59" t="s">
        <v>42772</v>
      </c>
      <c r="E25769" s="1" t="s">
        <v>42773</v>
      </c>
      <c r="F25769" s="1">
        <v>7.68</v>
      </c>
    </row>
    <row r="25770" spans="1:6" x14ac:dyDescent="0.4">
      <c r="A25770" s="1" t="s">
        <v>230</v>
      </c>
      <c r="B25770" s="1" t="s">
        <v>62</v>
      </c>
      <c r="C25770" s="1" t="s">
        <v>42774</v>
      </c>
      <c r="D25770" s="60">
        <v>1987302155</v>
      </c>
      <c r="E25770" s="1" t="s">
        <v>42775</v>
      </c>
      <c r="F25770" s="1">
        <v>8.3800000000000008</v>
      </c>
    </row>
    <row r="25771" spans="1:6" x14ac:dyDescent="0.4">
      <c r="A25771" s="1" t="s">
        <v>230</v>
      </c>
      <c r="B25771" s="1" t="s">
        <v>62</v>
      </c>
      <c r="C25771" s="1" t="s">
        <v>42776</v>
      </c>
      <c r="D25771" s="60">
        <v>1987432300</v>
      </c>
      <c r="E25771" s="1" t="s">
        <v>42777</v>
      </c>
      <c r="F25771" s="1">
        <v>9.76</v>
      </c>
    </row>
    <row r="25772" spans="1:6" x14ac:dyDescent="0.4">
      <c r="A25772" s="1" t="s">
        <v>230</v>
      </c>
      <c r="B25772" s="1" t="s">
        <v>62</v>
      </c>
      <c r="C25772" s="1" t="s">
        <v>2045</v>
      </c>
      <c r="D25772" s="60">
        <v>1987432371</v>
      </c>
      <c r="E25772" s="1" t="s">
        <v>42778</v>
      </c>
      <c r="F25772" s="1">
        <v>11.88</v>
      </c>
    </row>
    <row r="25773" spans="1:6" x14ac:dyDescent="0.4">
      <c r="A25773" s="1" t="s">
        <v>336</v>
      </c>
      <c r="B25773" s="1" t="s">
        <v>126</v>
      </c>
      <c r="C25773" s="1">
        <v>316633</v>
      </c>
      <c r="D25773" s="59" t="s">
        <v>42779</v>
      </c>
      <c r="E25773" s="1">
        <v>4050300925127</v>
      </c>
      <c r="F25773" s="1">
        <v>2.15</v>
      </c>
    </row>
    <row r="25774" spans="1:6" x14ac:dyDescent="0.4">
      <c r="A25774" s="1" t="s">
        <v>336</v>
      </c>
      <c r="B25774" s="1" t="s">
        <v>126</v>
      </c>
      <c r="C25774" s="1" t="s">
        <v>42780</v>
      </c>
      <c r="D25774" s="59" t="s">
        <v>42781</v>
      </c>
      <c r="E25774" s="1">
        <v>4008321781154</v>
      </c>
      <c r="F25774" s="1">
        <v>0.61</v>
      </c>
    </row>
    <row r="25775" spans="1:6" x14ac:dyDescent="0.4">
      <c r="A25775" s="1" t="s">
        <v>336</v>
      </c>
      <c r="B25775" s="1" t="s">
        <v>126</v>
      </c>
      <c r="C25775" s="1" t="s">
        <v>42782</v>
      </c>
      <c r="D25775" s="59" t="s">
        <v>42783</v>
      </c>
      <c r="E25775" s="1">
        <v>4008321799555</v>
      </c>
      <c r="F25775" s="1">
        <v>0.78</v>
      </c>
    </row>
    <row r="25776" spans="1:6" x14ac:dyDescent="0.4">
      <c r="A25776" s="1" t="s">
        <v>34655</v>
      </c>
      <c r="B25776" s="1" t="s">
        <v>84</v>
      </c>
      <c r="C25776" s="1" t="s">
        <v>20179</v>
      </c>
      <c r="D25776" s="59" t="s">
        <v>15314</v>
      </c>
      <c r="E25776" s="1" t="s">
        <v>15314</v>
      </c>
      <c r="F25776" s="1">
        <v>23.35</v>
      </c>
    </row>
    <row r="25777" spans="1:6" x14ac:dyDescent="0.4">
      <c r="A25777" s="1" t="s">
        <v>257</v>
      </c>
      <c r="B25777" s="1" t="s">
        <v>258</v>
      </c>
      <c r="C25777" s="1" t="s">
        <v>42784</v>
      </c>
      <c r="D25777" s="59" t="s">
        <v>42785</v>
      </c>
      <c r="E25777" s="1" t="s">
        <v>42786</v>
      </c>
      <c r="F25777" s="1">
        <v>4.8899999999999997</v>
      </c>
    </row>
    <row r="25778" spans="1:6" x14ac:dyDescent="0.4">
      <c r="A25778" s="1" t="s">
        <v>38439</v>
      </c>
      <c r="B25778" s="1" t="s">
        <v>154</v>
      </c>
      <c r="C25778" s="1" t="s">
        <v>42787</v>
      </c>
      <c r="D25778" s="59" t="s">
        <v>42788</v>
      </c>
      <c r="E25778" s="1" t="s">
        <v>42788</v>
      </c>
      <c r="F25778" s="1">
        <v>11.88</v>
      </c>
    </row>
    <row r="25779" spans="1:6" x14ac:dyDescent="0.4">
      <c r="A25779" s="1" t="s">
        <v>38439</v>
      </c>
      <c r="B25779" s="1" t="s">
        <v>154</v>
      </c>
      <c r="C25779" s="1" t="s">
        <v>42789</v>
      </c>
      <c r="D25779" s="59" t="s">
        <v>42790</v>
      </c>
      <c r="E25779" s="1" t="s">
        <v>42790</v>
      </c>
      <c r="F25779" s="1">
        <v>5.61</v>
      </c>
    </row>
    <row r="25780" spans="1:6" x14ac:dyDescent="0.4">
      <c r="A25780" s="1" t="s">
        <v>38439</v>
      </c>
      <c r="B25780" s="1" t="s">
        <v>154</v>
      </c>
      <c r="C25780" s="1" t="s">
        <v>25875</v>
      </c>
      <c r="D25780" s="59" t="s">
        <v>25876</v>
      </c>
      <c r="E25780" s="1" t="s">
        <v>25876</v>
      </c>
      <c r="F25780" s="1">
        <v>7.02</v>
      </c>
    </row>
    <row r="25781" spans="1:6" x14ac:dyDescent="0.4">
      <c r="A25781" s="1" t="s">
        <v>38439</v>
      </c>
      <c r="B25781" s="1" t="s">
        <v>154</v>
      </c>
      <c r="C25781" s="1" t="s">
        <v>42791</v>
      </c>
      <c r="D25781" s="59" t="s">
        <v>42792</v>
      </c>
      <c r="E25781" s="1" t="s">
        <v>42792</v>
      </c>
      <c r="F25781" s="1">
        <v>37.97</v>
      </c>
    </row>
    <row r="25782" spans="1:6" x14ac:dyDescent="0.4">
      <c r="A25782" s="1" t="s">
        <v>38439</v>
      </c>
      <c r="B25782" s="1" t="s">
        <v>154</v>
      </c>
      <c r="C25782" s="1" t="s">
        <v>42793</v>
      </c>
      <c r="D25782" s="59" t="s">
        <v>42794</v>
      </c>
      <c r="E25782" s="1" t="s">
        <v>42794</v>
      </c>
      <c r="F25782" s="1">
        <v>5.56</v>
      </c>
    </row>
    <row r="25783" spans="1:6" x14ac:dyDescent="0.4">
      <c r="A25783" s="1" t="s">
        <v>38439</v>
      </c>
      <c r="B25783" s="1" t="s">
        <v>154</v>
      </c>
      <c r="C25783" s="1" t="s">
        <v>34082</v>
      </c>
      <c r="D25783" s="59" t="s">
        <v>34083</v>
      </c>
      <c r="E25783" s="1" t="s">
        <v>34083</v>
      </c>
      <c r="F25783" s="1">
        <v>10.75</v>
      </c>
    </row>
    <row r="25784" spans="1:6" x14ac:dyDescent="0.4">
      <c r="A25784" s="1" t="s">
        <v>304</v>
      </c>
      <c r="B25784" s="1" t="s">
        <v>95</v>
      </c>
      <c r="C25784" s="1" t="s">
        <v>39783</v>
      </c>
      <c r="D25784" s="59" t="s">
        <v>39784</v>
      </c>
      <c r="E25784" s="1" t="s">
        <v>39784</v>
      </c>
      <c r="F25784" s="1">
        <v>2.95</v>
      </c>
    </row>
    <row r="25785" spans="1:6" x14ac:dyDescent="0.4">
      <c r="A25785" s="1" t="s">
        <v>304</v>
      </c>
      <c r="B25785" s="1" t="s">
        <v>95</v>
      </c>
      <c r="C25785" s="1" t="s">
        <v>42795</v>
      </c>
      <c r="D25785" s="59" t="s">
        <v>42796</v>
      </c>
      <c r="E25785" s="1" t="s">
        <v>42796</v>
      </c>
      <c r="F25785" s="1">
        <v>2.99</v>
      </c>
    </row>
    <row r="25786" spans="1:6" x14ac:dyDescent="0.4">
      <c r="A25786" s="1" t="s">
        <v>304</v>
      </c>
      <c r="B25786" s="1" t="s">
        <v>95</v>
      </c>
      <c r="C25786" s="1" t="s">
        <v>27421</v>
      </c>
      <c r="D25786" s="59" t="s">
        <v>27422</v>
      </c>
      <c r="E25786" s="1" t="s">
        <v>27422</v>
      </c>
      <c r="F25786" s="1">
        <v>2.23</v>
      </c>
    </row>
    <row r="25787" spans="1:6" x14ac:dyDescent="0.4">
      <c r="A25787" s="1" t="s">
        <v>79</v>
      </c>
      <c r="B25787" s="1" t="s">
        <v>80</v>
      </c>
      <c r="C25787" s="1">
        <v>364514</v>
      </c>
      <c r="D25787" s="59" t="s">
        <v>16121</v>
      </c>
      <c r="E25787" s="1" t="s">
        <v>16121</v>
      </c>
      <c r="F25787" s="1">
        <v>40.44</v>
      </c>
    </row>
    <row r="25788" spans="1:6" x14ac:dyDescent="0.4">
      <c r="A25788" s="1" t="s">
        <v>79</v>
      </c>
      <c r="B25788" s="1" t="s">
        <v>80</v>
      </c>
      <c r="C25788" s="1" t="s">
        <v>17654</v>
      </c>
      <c r="D25788" s="59" t="s">
        <v>17655</v>
      </c>
      <c r="E25788" s="1" t="s">
        <v>17655</v>
      </c>
      <c r="F25788" s="1">
        <v>17.2</v>
      </c>
    </row>
    <row r="25789" spans="1:6" x14ac:dyDescent="0.4">
      <c r="A25789" s="1" t="s">
        <v>106</v>
      </c>
      <c r="B25789" s="1" t="s">
        <v>107</v>
      </c>
      <c r="C25789" s="1" t="s">
        <v>42797</v>
      </c>
      <c r="D25789" s="59" t="s">
        <v>42798</v>
      </c>
      <c r="E25789" s="1" t="s">
        <v>42798</v>
      </c>
      <c r="F25789" s="1">
        <v>5.49</v>
      </c>
    </row>
    <row r="25790" spans="1:6" x14ac:dyDescent="0.4">
      <c r="A25790" s="1" t="s">
        <v>106</v>
      </c>
      <c r="B25790" s="1" t="s">
        <v>107</v>
      </c>
      <c r="C25790" s="1" t="s">
        <v>42799</v>
      </c>
      <c r="D25790" s="59" t="s">
        <v>42800</v>
      </c>
      <c r="E25790" s="1" t="s">
        <v>42800</v>
      </c>
      <c r="F25790" s="1">
        <v>7.19</v>
      </c>
    </row>
    <row r="25791" spans="1:6" x14ac:dyDescent="0.4">
      <c r="A25791" s="1" t="s">
        <v>302</v>
      </c>
      <c r="B25791" s="1" t="s">
        <v>74</v>
      </c>
      <c r="C25791" s="1" t="s">
        <v>42801</v>
      </c>
      <c r="D25791" s="59" t="s">
        <v>42802</v>
      </c>
      <c r="E25791" s="1">
        <v>99139821</v>
      </c>
      <c r="F25791" s="1">
        <v>5.07</v>
      </c>
    </row>
    <row r="25792" spans="1:6" x14ac:dyDescent="0.4">
      <c r="A25792" s="1" t="s">
        <v>113</v>
      </c>
      <c r="B25792" s="1" t="s">
        <v>114</v>
      </c>
      <c r="C25792" s="1" t="s">
        <v>42803</v>
      </c>
      <c r="D25792" s="59" t="s">
        <v>42804</v>
      </c>
      <c r="E25792" s="1" t="s">
        <v>42804</v>
      </c>
      <c r="F25792" s="1">
        <v>10.86</v>
      </c>
    </row>
    <row r="25793" spans="1:6" x14ac:dyDescent="0.4">
      <c r="A25793" s="1" t="s">
        <v>302</v>
      </c>
      <c r="B25793" s="1" t="s">
        <v>74</v>
      </c>
      <c r="C25793" s="1">
        <v>202919</v>
      </c>
      <c r="D25793" s="59" t="s">
        <v>42805</v>
      </c>
      <c r="E25793" s="1">
        <v>10144</v>
      </c>
      <c r="F25793" s="1">
        <v>1.19</v>
      </c>
    </row>
    <row r="25794" spans="1:6" x14ac:dyDescent="0.4">
      <c r="A25794" s="1" t="s">
        <v>302</v>
      </c>
      <c r="B25794" s="1" t="s">
        <v>74</v>
      </c>
      <c r="C25794" s="1">
        <v>643928</v>
      </c>
      <c r="D25794" s="59" t="s">
        <v>42806</v>
      </c>
      <c r="E25794" s="1">
        <v>14718</v>
      </c>
      <c r="F25794" s="1">
        <v>0.85</v>
      </c>
    </row>
    <row r="25795" spans="1:6" x14ac:dyDescent="0.4">
      <c r="A25795" s="1" t="s">
        <v>302</v>
      </c>
      <c r="B25795" s="1" t="s">
        <v>74</v>
      </c>
      <c r="C25795" s="1">
        <v>645320</v>
      </c>
      <c r="D25795" s="59" t="s">
        <v>18978</v>
      </c>
      <c r="E25795" s="1">
        <v>17202</v>
      </c>
      <c r="F25795" s="1">
        <v>4.24</v>
      </c>
    </row>
    <row r="25796" spans="1:6" x14ac:dyDescent="0.4">
      <c r="A25796" s="1" t="s">
        <v>302</v>
      </c>
      <c r="B25796" s="1" t="s">
        <v>74</v>
      </c>
      <c r="C25796" s="1">
        <v>645360</v>
      </c>
      <c r="D25796" s="59" t="s">
        <v>3456</v>
      </c>
      <c r="E25796" s="1">
        <v>17249</v>
      </c>
      <c r="F25796" s="1">
        <v>2.67</v>
      </c>
    </row>
    <row r="25797" spans="1:6" x14ac:dyDescent="0.4">
      <c r="A25797" s="1" t="s">
        <v>302</v>
      </c>
      <c r="B25797" s="1" t="s">
        <v>74</v>
      </c>
      <c r="C25797" s="1" t="s">
        <v>41943</v>
      </c>
      <c r="D25797" s="59" t="s">
        <v>41944</v>
      </c>
      <c r="E25797" s="1">
        <v>18874</v>
      </c>
      <c r="F25797" s="1">
        <v>0.42</v>
      </c>
    </row>
    <row r="25798" spans="1:6" x14ac:dyDescent="0.4">
      <c r="A25798" s="1" t="s">
        <v>302</v>
      </c>
      <c r="B25798" s="1" t="s">
        <v>74</v>
      </c>
      <c r="C25798" s="57" t="s">
        <v>9417</v>
      </c>
      <c r="D25798" s="59" t="s">
        <v>9418</v>
      </c>
      <c r="E25798" s="1">
        <v>19704</v>
      </c>
      <c r="F25798" s="1">
        <v>5.97</v>
      </c>
    </row>
    <row r="25799" spans="1:6" x14ac:dyDescent="0.4">
      <c r="A25799" s="1" t="s">
        <v>302</v>
      </c>
      <c r="B25799" s="1" t="s">
        <v>74</v>
      </c>
      <c r="C25799" s="1" t="s">
        <v>41180</v>
      </c>
      <c r="D25799" s="59" t="s">
        <v>41181</v>
      </c>
      <c r="E25799" s="1">
        <v>21171</v>
      </c>
      <c r="F25799" s="1">
        <v>1.82</v>
      </c>
    </row>
    <row r="25800" spans="1:6" x14ac:dyDescent="0.4">
      <c r="A25800" s="1" t="s">
        <v>302</v>
      </c>
      <c r="B25800" s="1" t="s">
        <v>74</v>
      </c>
      <c r="C25800" s="1" t="s">
        <v>42807</v>
      </c>
      <c r="D25800" s="59" t="s">
        <v>42808</v>
      </c>
      <c r="E25800" s="1">
        <v>21490</v>
      </c>
      <c r="F25800" s="1">
        <v>4.12</v>
      </c>
    </row>
    <row r="25801" spans="1:6" x14ac:dyDescent="0.4">
      <c r="A25801" s="1" t="s">
        <v>302</v>
      </c>
      <c r="B25801" s="1" t="s">
        <v>74</v>
      </c>
      <c r="C25801" s="1" t="s">
        <v>42809</v>
      </c>
      <c r="D25801" s="59" t="s">
        <v>42810</v>
      </c>
      <c r="E25801" s="1">
        <v>22151</v>
      </c>
      <c r="F25801" s="1">
        <v>8.44</v>
      </c>
    </row>
    <row r="25802" spans="1:6" x14ac:dyDescent="0.4">
      <c r="A25802" s="1" t="s">
        <v>302</v>
      </c>
      <c r="B25802" s="1" t="s">
        <v>74</v>
      </c>
      <c r="C25802" s="1" t="s">
        <v>42811</v>
      </c>
      <c r="D25802" s="59" t="s">
        <v>42812</v>
      </c>
      <c r="E25802" s="1">
        <v>22292</v>
      </c>
      <c r="F25802" s="1">
        <v>5.55</v>
      </c>
    </row>
    <row r="25803" spans="1:6" x14ac:dyDescent="0.4">
      <c r="A25803" s="1" t="s">
        <v>302</v>
      </c>
      <c r="B25803" s="1" t="s">
        <v>74</v>
      </c>
      <c r="C25803" s="1" t="s">
        <v>42813</v>
      </c>
      <c r="D25803" s="59" t="s">
        <v>42814</v>
      </c>
      <c r="E25803" s="1">
        <v>23366</v>
      </c>
      <c r="F25803" s="1">
        <v>1.46</v>
      </c>
    </row>
    <row r="25804" spans="1:6" x14ac:dyDescent="0.4">
      <c r="A25804" s="1" t="s">
        <v>302</v>
      </c>
      <c r="B25804" s="1" t="s">
        <v>74</v>
      </c>
      <c r="C25804" s="1" t="s">
        <v>42815</v>
      </c>
      <c r="D25804" s="59" t="s">
        <v>42816</v>
      </c>
      <c r="E25804" s="1">
        <v>24109</v>
      </c>
      <c r="F25804" s="1">
        <v>44.22</v>
      </c>
    </row>
    <row r="25805" spans="1:6" x14ac:dyDescent="0.4">
      <c r="A25805" s="1" t="s">
        <v>302</v>
      </c>
      <c r="B25805" s="1" t="s">
        <v>74</v>
      </c>
      <c r="C25805" s="1" t="s">
        <v>8491</v>
      </c>
      <c r="D25805" s="59" t="s">
        <v>8492</v>
      </c>
      <c r="E25805" s="1">
        <v>24395</v>
      </c>
      <c r="F25805" s="1">
        <v>1.43</v>
      </c>
    </row>
    <row r="25806" spans="1:6" x14ac:dyDescent="0.4">
      <c r="A25806" s="1" t="s">
        <v>302</v>
      </c>
      <c r="B25806" s="1" t="s">
        <v>74</v>
      </c>
      <c r="C25806" s="1" t="s">
        <v>42817</v>
      </c>
      <c r="D25806" s="59" t="s">
        <v>42818</v>
      </c>
      <c r="E25806" s="1">
        <v>26301</v>
      </c>
      <c r="F25806" s="1">
        <v>5.95</v>
      </c>
    </row>
    <row r="25807" spans="1:6" x14ac:dyDescent="0.4">
      <c r="A25807" s="1" t="s">
        <v>302</v>
      </c>
      <c r="B25807" s="1" t="s">
        <v>74</v>
      </c>
      <c r="C25807" s="1" t="s">
        <v>17590</v>
      </c>
      <c r="D25807" s="59" t="s">
        <v>17591</v>
      </c>
      <c r="E25807" s="1">
        <v>27446</v>
      </c>
      <c r="F25807" s="1">
        <v>0.95</v>
      </c>
    </row>
    <row r="25808" spans="1:6" x14ac:dyDescent="0.4">
      <c r="A25808" s="1" t="s">
        <v>302</v>
      </c>
      <c r="B25808" s="1" t="s">
        <v>74</v>
      </c>
      <c r="C25808" s="1">
        <v>236138</v>
      </c>
      <c r="D25808" s="59" t="s">
        <v>42819</v>
      </c>
      <c r="E25808" s="1">
        <v>3388</v>
      </c>
      <c r="F25808" s="1">
        <v>29.86</v>
      </c>
    </row>
    <row r="25809" spans="1:6" x14ac:dyDescent="0.4">
      <c r="A25809" s="1" t="s">
        <v>302</v>
      </c>
      <c r="B25809" s="1" t="s">
        <v>74</v>
      </c>
      <c r="C25809" s="1">
        <v>236079</v>
      </c>
      <c r="D25809" s="59" t="s">
        <v>430</v>
      </c>
      <c r="E25809" s="1">
        <v>7856</v>
      </c>
      <c r="F25809" s="1">
        <v>0.84</v>
      </c>
    </row>
    <row r="25810" spans="1:6" x14ac:dyDescent="0.4">
      <c r="A25810" s="1" t="s">
        <v>302</v>
      </c>
      <c r="B25810" s="1" t="s">
        <v>74</v>
      </c>
      <c r="C25810" s="1" t="s">
        <v>41598</v>
      </c>
      <c r="D25810" s="59" t="s">
        <v>41599</v>
      </c>
      <c r="E25810" s="1">
        <v>18144</v>
      </c>
      <c r="F25810" s="1">
        <v>4.3899999999999997</v>
      </c>
    </row>
    <row r="25811" spans="1:6" x14ac:dyDescent="0.4">
      <c r="A25811" s="1" t="s">
        <v>302</v>
      </c>
      <c r="B25811" s="1" t="s">
        <v>74</v>
      </c>
      <c r="C25811" s="1" t="s">
        <v>7527</v>
      </c>
      <c r="D25811" s="59" t="s">
        <v>7528</v>
      </c>
      <c r="E25811" s="1">
        <v>18646</v>
      </c>
      <c r="F25811" s="1">
        <v>5.27</v>
      </c>
    </row>
    <row r="25812" spans="1:6" x14ac:dyDescent="0.4">
      <c r="A25812" s="1" t="s">
        <v>302</v>
      </c>
      <c r="B25812" s="1" t="s">
        <v>74</v>
      </c>
      <c r="C25812" s="1" t="s">
        <v>42820</v>
      </c>
      <c r="D25812" s="59" t="s">
        <v>42821</v>
      </c>
      <c r="E25812" s="1">
        <v>19928</v>
      </c>
      <c r="F25812" s="1">
        <v>6.08</v>
      </c>
    </row>
    <row r="25813" spans="1:6" x14ac:dyDescent="0.4">
      <c r="A25813" s="1" t="s">
        <v>302</v>
      </c>
      <c r="B25813" s="1" t="s">
        <v>74</v>
      </c>
      <c r="C25813" s="1" t="s">
        <v>9424</v>
      </c>
      <c r="D25813" s="59" t="s">
        <v>9425</v>
      </c>
      <c r="E25813" s="1">
        <v>22498</v>
      </c>
      <c r="F25813" s="1">
        <v>4.0999999999999996</v>
      </c>
    </row>
    <row r="25814" spans="1:6" x14ac:dyDescent="0.4">
      <c r="A25814" s="1" t="s">
        <v>302</v>
      </c>
      <c r="B25814" s="1" t="s">
        <v>74</v>
      </c>
      <c r="C25814" s="1" t="s">
        <v>7519</v>
      </c>
      <c r="D25814" s="59" t="s">
        <v>7520</v>
      </c>
      <c r="E25814" s="1">
        <v>26573</v>
      </c>
      <c r="F25814" s="1">
        <v>3.16</v>
      </c>
    </row>
    <row r="25815" spans="1:6" x14ac:dyDescent="0.4">
      <c r="A25815" s="1" t="s">
        <v>302</v>
      </c>
      <c r="B25815" s="1" t="s">
        <v>74</v>
      </c>
      <c r="C25815" s="1" t="s">
        <v>9592</v>
      </c>
      <c r="D25815" s="59" t="s">
        <v>9593</v>
      </c>
      <c r="E25815" s="1">
        <v>29461</v>
      </c>
      <c r="F25815" s="1">
        <v>7.39</v>
      </c>
    </row>
    <row r="25816" spans="1:6" x14ac:dyDescent="0.4">
      <c r="A25816" s="1" t="s">
        <v>302</v>
      </c>
      <c r="B25816" s="1" t="s">
        <v>74</v>
      </c>
      <c r="C25816" s="1" t="s">
        <v>42822</v>
      </c>
      <c r="D25816" s="59" t="s">
        <v>42823</v>
      </c>
      <c r="E25816" s="1">
        <v>33073</v>
      </c>
      <c r="F25816" s="1">
        <v>18.62</v>
      </c>
    </row>
    <row r="25817" spans="1:6" x14ac:dyDescent="0.4">
      <c r="A25817" s="1" t="s">
        <v>302</v>
      </c>
      <c r="B25817" s="1" t="s">
        <v>74</v>
      </c>
      <c r="C25817" s="1" t="s">
        <v>42824</v>
      </c>
      <c r="D25817" s="59" t="s">
        <v>42825</v>
      </c>
      <c r="E25817" s="1">
        <v>43257</v>
      </c>
      <c r="F25817" s="1">
        <v>5.85</v>
      </c>
    </row>
    <row r="25818" spans="1:6" x14ac:dyDescent="0.4">
      <c r="A25818" s="1" t="s">
        <v>302</v>
      </c>
      <c r="B25818" s="1" t="s">
        <v>74</v>
      </c>
      <c r="C25818" s="1" t="s">
        <v>10236</v>
      </c>
      <c r="D25818" s="59" t="s">
        <v>10237</v>
      </c>
      <c r="E25818" s="1">
        <v>102470</v>
      </c>
      <c r="F25818" s="1">
        <v>0.59</v>
      </c>
    </row>
    <row r="25819" spans="1:6" x14ac:dyDescent="0.4">
      <c r="A25819" s="1" t="s">
        <v>81</v>
      </c>
      <c r="B25819" s="1" t="s">
        <v>82</v>
      </c>
      <c r="C25819" s="1">
        <v>228479</v>
      </c>
      <c r="D25819" s="59" t="s">
        <v>42826</v>
      </c>
      <c r="E25819" s="1" t="s">
        <v>42827</v>
      </c>
      <c r="F25819" s="1">
        <v>5.69</v>
      </c>
    </row>
    <row r="25820" spans="1:6" x14ac:dyDescent="0.4">
      <c r="A25820" s="1" t="s">
        <v>81</v>
      </c>
      <c r="B25820" s="1" t="s">
        <v>82</v>
      </c>
      <c r="C25820" s="1" t="s">
        <v>42828</v>
      </c>
      <c r="D25820" s="59" t="s">
        <v>42829</v>
      </c>
      <c r="E25820" s="1">
        <v>35087</v>
      </c>
      <c r="F25820" s="1">
        <v>2.4</v>
      </c>
    </row>
    <row r="25821" spans="1:6" x14ac:dyDescent="0.4">
      <c r="A25821" s="1" t="s">
        <v>81</v>
      </c>
      <c r="B25821" s="1" t="s">
        <v>82</v>
      </c>
      <c r="C25821" s="1" t="s">
        <v>42830</v>
      </c>
      <c r="D25821" s="59" t="s">
        <v>42831</v>
      </c>
      <c r="E25821" s="1" t="s">
        <v>42832</v>
      </c>
      <c r="F25821" s="1">
        <v>8.8800000000000008</v>
      </c>
    </row>
    <row r="25822" spans="1:6" x14ac:dyDescent="0.4">
      <c r="A25822" s="1" t="s">
        <v>81</v>
      </c>
      <c r="B25822" s="1" t="s">
        <v>82</v>
      </c>
      <c r="C25822" s="1" t="s">
        <v>42833</v>
      </c>
      <c r="D25822" s="59" t="s">
        <v>42834</v>
      </c>
      <c r="E25822" s="1">
        <v>10579</v>
      </c>
      <c r="F25822" s="1">
        <v>15.05</v>
      </c>
    </row>
    <row r="25823" spans="1:6" x14ac:dyDescent="0.4">
      <c r="A25823" s="1" t="s">
        <v>81</v>
      </c>
      <c r="B25823" s="1" t="s">
        <v>82</v>
      </c>
      <c r="C25823" s="1" t="s">
        <v>25439</v>
      </c>
      <c r="D25823" s="59" t="s">
        <v>25440</v>
      </c>
      <c r="E25823" s="1">
        <v>10015</v>
      </c>
      <c r="F25823" s="1">
        <v>7.68</v>
      </c>
    </row>
    <row r="25824" spans="1:6" x14ac:dyDescent="0.4">
      <c r="A25824" s="1" t="s">
        <v>81</v>
      </c>
      <c r="B25824" s="1" t="s">
        <v>82</v>
      </c>
      <c r="C25824" s="1" t="s">
        <v>42835</v>
      </c>
      <c r="D25824" s="59" t="s">
        <v>42836</v>
      </c>
      <c r="E25824" s="1">
        <v>91639</v>
      </c>
      <c r="F25824" s="1">
        <v>15.11</v>
      </c>
    </row>
    <row r="25825" spans="1:6" x14ac:dyDescent="0.4">
      <c r="A25825" s="1" t="s">
        <v>81</v>
      </c>
      <c r="B25825" s="1" t="s">
        <v>82</v>
      </c>
      <c r="C25825" s="1" t="s">
        <v>42837</v>
      </c>
      <c r="D25825" s="59" t="s">
        <v>42838</v>
      </c>
      <c r="E25825" s="1">
        <v>76203</v>
      </c>
      <c r="F25825" s="1">
        <v>8.14</v>
      </c>
    </row>
    <row r="25826" spans="1:6" x14ac:dyDescent="0.4">
      <c r="A25826" s="1" t="s">
        <v>79</v>
      </c>
      <c r="B25826" s="1" t="s">
        <v>80</v>
      </c>
      <c r="C25826" s="1" t="s">
        <v>42839</v>
      </c>
      <c r="D25826" s="59" t="s">
        <v>42840</v>
      </c>
      <c r="E25826" s="1" t="s">
        <v>42841</v>
      </c>
      <c r="F25826" s="1">
        <v>2.0099999999999998</v>
      </c>
    </row>
    <row r="25827" spans="1:6" x14ac:dyDescent="0.4">
      <c r="A25827" s="1" t="s">
        <v>79</v>
      </c>
      <c r="B25827" s="1" t="s">
        <v>80</v>
      </c>
      <c r="C25827" s="1" t="s">
        <v>42842</v>
      </c>
      <c r="D25827" s="59" t="s">
        <v>42843</v>
      </c>
      <c r="E25827" s="1" t="s">
        <v>42843</v>
      </c>
      <c r="F25827" s="1">
        <v>4.71</v>
      </c>
    </row>
    <row r="25828" spans="1:6" x14ac:dyDescent="0.4">
      <c r="A25828" s="1" t="s">
        <v>79</v>
      </c>
      <c r="B25828" s="1" t="s">
        <v>80</v>
      </c>
      <c r="C25828" s="1" t="s">
        <v>42844</v>
      </c>
      <c r="D25828" s="59" t="s">
        <v>42845</v>
      </c>
      <c r="E25828" s="1" t="s">
        <v>42845</v>
      </c>
      <c r="F25828" s="1">
        <v>12.6</v>
      </c>
    </row>
    <row r="25829" spans="1:6" x14ac:dyDescent="0.4">
      <c r="A25829" s="1" t="s">
        <v>79</v>
      </c>
      <c r="B25829" s="1" t="s">
        <v>80</v>
      </c>
      <c r="C25829" s="1" t="s">
        <v>42846</v>
      </c>
      <c r="D25829" s="59" t="s">
        <v>42847</v>
      </c>
      <c r="E25829" s="1" t="s">
        <v>42847</v>
      </c>
      <c r="F25829" s="1">
        <v>11.96</v>
      </c>
    </row>
    <row r="25830" spans="1:6" x14ac:dyDescent="0.4">
      <c r="A25830" s="1" t="s">
        <v>79</v>
      </c>
      <c r="B25830" s="1" t="s">
        <v>80</v>
      </c>
      <c r="C25830" s="1" t="s">
        <v>42848</v>
      </c>
      <c r="D25830" s="59" t="s">
        <v>42849</v>
      </c>
      <c r="E25830" s="1" t="s">
        <v>42849</v>
      </c>
      <c r="F25830" s="1">
        <v>3.96</v>
      </c>
    </row>
    <row r="25831" spans="1:6" x14ac:dyDescent="0.4">
      <c r="A25831" s="1" t="s">
        <v>79</v>
      </c>
      <c r="B25831" s="1" t="s">
        <v>80</v>
      </c>
      <c r="C25831" s="1" t="s">
        <v>42850</v>
      </c>
      <c r="D25831" s="59" t="s">
        <v>42851</v>
      </c>
      <c r="E25831" s="1" t="s">
        <v>42851</v>
      </c>
      <c r="F25831" s="1">
        <v>3.96</v>
      </c>
    </row>
    <row r="25832" spans="1:6" x14ac:dyDescent="0.4">
      <c r="A25832" s="1" t="s">
        <v>308</v>
      </c>
      <c r="B25832" s="1" t="s">
        <v>148</v>
      </c>
      <c r="C25832" s="1" t="s">
        <v>42852</v>
      </c>
      <c r="D25832" s="59" t="s">
        <v>42853</v>
      </c>
      <c r="E25832" s="1">
        <v>6000125000</v>
      </c>
      <c r="F25832" s="1">
        <v>296.04000000000002</v>
      </c>
    </row>
    <row r="25833" spans="1:6" x14ac:dyDescent="0.4">
      <c r="A25833" s="1" t="s">
        <v>112</v>
      </c>
      <c r="B25833" s="1" t="s">
        <v>72</v>
      </c>
      <c r="C25833" s="1" t="s">
        <v>30186</v>
      </c>
      <c r="D25833" s="59" t="s">
        <v>42854</v>
      </c>
      <c r="E25833" s="1" t="s">
        <v>42855</v>
      </c>
      <c r="F25833" s="1">
        <v>1.45</v>
      </c>
    </row>
    <row r="25834" spans="1:6" x14ac:dyDescent="0.4">
      <c r="A25834" s="1" t="s">
        <v>112</v>
      </c>
      <c r="B25834" s="1" t="s">
        <v>72</v>
      </c>
      <c r="C25834" s="1" t="s">
        <v>42856</v>
      </c>
      <c r="D25834" s="59" t="s">
        <v>42857</v>
      </c>
      <c r="E25834" s="1" t="s">
        <v>42857</v>
      </c>
      <c r="F25834" s="1">
        <v>6.3</v>
      </c>
    </row>
    <row r="25835" spans="1:6" x14ac:dyDescent="0.4">
      <c r="A25835" s="1" t="s">
        <v>112</v>
      </c>
      <c r="B25835" s="1" t="s">
        <v>72</v>
      </c>
      <c r="C25835" s="1" t="s">
        <v>42858</v>
      </c>
      <c r="D25835" s="59" t="s">
        <v>42859</v>
      </c>
      <c r="E25835" s="1" t="s">
        <v>42859</v>
      </c>
      <c r="F25835" s="1">
        <v>8.5</v>
      </c>
    </row>
    <row r="25836" spans="1:6" x14ac:dyDescent="0.4">
      <c r="A25836" s="1" t="s">
        <v>313</v>
      </c>
      <c r="B25836" s="1" t="s">
        <v>120</v>
      </c>
      <c r="C25836" s="1">
        <v>240593</v>
      </c>
      <c r="D25836" s="59" t="s">
        <v>42860</v>
      </c>
      <c r="E25836" s="1" t="s">
        <v>42861</v>
      </c>
      <c r="F25836" s="1">
        <v>5.28</v>
      </c>
    </row>
    <row r="25837" spans="1:6" x14ac:dyDescent="0.4">
      <c r="A25837" s="1" t="s">
        <v>57</v>
      </c>
      <c r="B25837" s="1" t="s">
        <v>58</v>
      </c>
      <c r="C25837" s="1" t="s">
        <v>24856</v>
      </c>
      <c r="D25837" s="59" t="s">
        <v>24857</v>
      </c>
      <c r="E25837" s="1" t="s">
        <v>24857</v>
      </c>
      <c r="F25837" s="1">
        <v>4.72</v>
      </c>
    </row>
    <row r="25838" spans="1:6" x14ac:dyDescent="0.4">
      <c r="A25838" s="1" t="s">
        <v>57</v>
      </c>
      <c r="B25838" s="1" t="s">
        <v>58</v>
      </c>
      <c r="C25838" s="1" t="s">
        <v>12876</v>
      </c>
      <c r="D25838" s="59" t="s">
        <v>12877</v>
      </c>
      <c r="E25838" s="1" t="s">
        <v>12877</v>
      </c>
      <c r="F25838" s="1">
        <v>3.77</v>
      </c>
    </row>
    <row r="25839" spans="1:6" x14ac:dyDescent="0.4">
      <c r="A25839" s="1" t="s">
        <v>303</v>
      </c>
      <c r="B25839" s="1" t="s">
        <v>140</v>
      </c>
      <c r="C25839" s="1" t="s">
        <v>42862</v>
      </c>
      <c r="D25839" s="59" t="s">
        <v>42863</v>
      </c>
      <c r="E25839" s="1">
        <v>4001554</v>
      </c>
      <c r="F25839" s="1">
        <v>0.66</v>
      </c>
    </row>
    <row r="25840" spans="1:6" x14ac:dyDescent="0.4">
      <c r="A25840" s="1" t="s">
        <v>303</v>
      </c>
      <c r="B25840" s="1" t="s">
        <v>140</v>
      </c>
      <c r="C25840" s="1">
        <v>308222</v>
      </c>
      <c r="D25840" s="59" t="s">
        <v>42864</v>
      </c>
      <c r="E25840" s="1">
        <v>4001522</v>
      </c>
      <c r="F25840" s="1">
        <v>0.49</v>
      </c>
    </row>
    <row r="25841" spans="1:6" x14ac:dyDescent="0.4">
      <c r="A25841" s="1" t="s">
        <v>303</v>
      </c>
      <c r="B25841" s="1" t="s">
        <v>140</v>
      </c>
      <c r="C25841" s="1" t="s">
        <v>25218</v>
      </c>
      <c r="D25841" s="59" t="s">
        <v>25219</v>
      </c>
      <c r="E25841" s="1">
        <v>1213263</v>
      </c>
      <c r="F25841" s="1">
        <v>1.08</v>
      </c>
    </row>
    <row r="25842" spans="1:6" x14ac:dyDescent="0.4">
      <c r="A25842" s="1" t="s">
        <v>303</v>
      </c>
      <c r="B25842" s="1" t="s">
        <v>140</v>
      </c>
      <c r="C25842" s="1" t="s">
        <v>19150</v>
      </c>
      <c r="D25842" s="59" t="s">
        <v>19151</v>
      </c>
      <c r="E25842" s="1">
        <v>1904041</v>
      </c>
      <c r="F25842" s="1">
        <v>4.9000000000000004</v>
      </c>
    </row>
    <row r="25843" spans="1:6" x14ac:dyDescent="0.4">
      <c r="A25843" s="1" t="s">
        <v>110</v>
      </c>
      <c r="B25843" s="1" t="s">
        <v>111</v>
      </c>
      <c r="C25843" s="1" t="s">
        <v>33682</v>
      </c>
      <c r="D25843" s="59" t="s">
        <v>33683</v>
      </c>
      <c r="E25843" s="1">
        <v>70355151</v>
      </c>
      <c r="F25843" s="1">
        <v>5.77</v>
      </c>
    </row>
    <row r="25844" spans="1:6" x14ac:dyDescent="0.4">
      <c r="A25844" s="1" t="s">
        <v>110</v>
      </c>
      <c r="B25844" s="1" t="s">
        <v>111</v>
      </c>
      <c r="C25844" s="1">
        <v>342232</v>
      </c>
      <c r="D25844" s="59" t="s">
        <v>42865</v>
      </c>
      <c r="E25844" s="1">
        <v>79893579</v>
      </c>
      <c r="F25844" s="1">
        <v>2.0499999999999998</v>
      </c>
    </row>
    <row r="25845" spans="1:6" x14ac:dyDescent="0.4">
      <c r="A25845" s="1" t="s">
        <v>39771</v>
      </c>
      <c r="B25845" s="1" t="s">
        <v>78</v>
      </c>
      <c r="C25845" s="1">
        <v>304057</v>
      </c>
      <c r="D25845" s="59" t="s">
        <v>18049</v>
      </c>
      <c r="E25845" s="1" t="s">
        <v>14388</v>
      </c>
      <c r="F25845" s="1">
        <v>5.49</v>
      </c>
    </row>
    <row r="25846" spans="1:6" x14ac:dyDescent="0.4">
      <c r="A25846" s="1" t="s">
        <v>39771</v>
      </c>
      <c r="B25846" s="1" t="s">
        <v>78</v>
      </c>
      <c r="C25846" s="1" t="s">
        <v>42866</v>
      </c>
      <c r="D25846" s="59" t="s">
        <v>42867</v>
      </c>
      <c r="E25846" s="1">
        <v>23175</v>
      </c>
      <c r="F25846" s="1">
        <v>6.5</v>
      </c>
    </row>
    <row r="25847" spans="1:6" x14ac:dyDescent="0.4">
      <c r="A25847" s="1" t="s">
        <v>39771</v>
      </c>
      <c r="B25847" s="1" t="s">
        <v>78</v>
      </c>
      <c r="C25847" s="1" t="s">
        <v>9219</v>
      </c>
      <c r="D25847" s="59" t="s">
        <v>9220</v>
      </c>
      <c r="E25847" s="1" t="s">
        <v>24184</v>
      </c>
      <c r="F25847" s="1">
        <v>6.3</v>
      </c>
    </row>
    <row r="25848" spans="1:6" x14ac:dyDescent="0.4">
      <c r="A25848" s="1" t="s">
        <v>39771</v>
      </c>
      <c r="B25848" s="1" t="s">
        <v>78</v>
      </c>
      <c r="C25848" s="1" t="s">
        <v>42353</v>
      </c>
      <c r="D25848" s="59" t="s">
        <v>42354</v>
      </c>
      <c r="E25848" s="1">
        <v>25911</v>
      </c>
      <c r="F25848" s="1">
        <v>12.77</v>
      </c>
    </row>
    <row r="25849" spans="1:6" x14ac:dyDescent="0.4">
      <c r="A25849" s="1" t="s">
        <v>39771</v>
      </c>
      <c r="B25849" s="1" t="s">
        <v>78</v>
      </c>
      <c r="C25849" s="1" t="s">
        <v>36179</v>
      </c>
      <c r="D25849" s="59" t="s">
        <v>36180</v>
      </c>
      <c r="E25849" s="1">
        <v>190973</v>
      </c>
      <c r="F25849" s="1">
        <v>5.0999999999999996</v>
      </c>
    </row>
    <row r="25850" spans="1:6" x14ac:dyDescent="0.4">
      <c r="A25850" s="1" t="s">
        <v>39771</v>
      </c>
      <c r="B25850" s="1" t="s">
        <v>78</v>
      </c>
      <c r="C25850" s="1" t="s">
        <v>36189</v>
      </c>
      <c r="D25850" s="59" t="s">
        <v>36190</v>
      </c>
      <c r="E25850" s="1">
        <v>190973</v>
      </c>
      <c r="F25850" s="1">
        <v>5.0999999999999996</v>
      </c>
    </row>
    <row r="25851" spans="1:6" x14ac:dyDescent="0.4">
      <c r="A25851" s="1" t="s">
        <v>39771</v>
      </c>
      <c r="B25851" s="1" t="s">
        <v>78</v>
      </c>
      <c r="C25851" s="1">
        <v>266400</v>
      </c>
      <c r="D25851" s="59" t="s">
        <v>1061</v>
      </c>
      <c r="E25851" s="1" t="s">
        <v>22964</v>
      </c>
      <c r="F25851" s="1">
        <v>5.96</v>
      </c>
    </row>
    <row r="25852" spans="1:6" x14ac:dyDescent="0.4">
      <c r="A25852" s="1" t="s">
        <v>39771</v>
      </c>
      <c r="B25852" s="1" t="s">
        <v>78</v>
      </c>
      <c r="C25852" s="1" t="s">
        <v>42868</v>
      </c>
      <c r="D25852" s="59" t="s">
        <v>42869</v>
      </c>
      <c r="E25852" s="1">
        <v>20199</v>
      </c>
      <c r="F25852" s="1">
        <v>4.7</v>
      </c>
    </row>
    <row r="25853" spans="1:6" x14ac:dyDescent="0.4">
      <c r="A25853" s="1" t="s">
        <v>39771</v>
      </c>
      <c r="B25853" s="1" t="s">
        <v>78</v>
      </c>
      <c r="C25853" s="1" t="s">
        <v>42870</v>
      </c>
      <c r="D25853" s="59" t="s">
        <v>42871</v>
      </c>
      <c r="E25853" s="1">
        <v>23993</v>
      </c>
      <c r="F25853" s="1">
        <v>3.72</v>
      </c>
    </row>
    <row r="25854" spans="1:6" x14ac:dyDescent="0.4">
      <c r="A25854" s="1" t="s">
        <v>39771</v>
      </c>
      <c r="B25854" s="1" t="s">
        <v>78</v>
      </c>
      <c r="C25854" s="1" t="s">
        <v>16686</v>
      </c>
      <c r="D25854" s="59" t="s">
        <v>16687</v>
      </c>
      <c r="E25854" s="1">
        <v>21588</v>
      </c>
      <c r="F25854" s="1">
        <v>6.48</v>
      </c>
    </row>
    <row r="25855" spans="1:6" x14ac:dyDescent="0.4">
      <c r="A25855" s="1" t="s">
        <v>39771</v>
      </c>
      <c r="B25855" s="1" t="s">
        <v>78</v>
      </c>
      <c r="C25855" s="1" t="s">
        <v>431</v>
      </c>
      <c r="D25855" s="59" t="s">
        <v>432</v>
      </c>
      <c r="E25855" s="1">
        <v>84273</v>
      </c>
      <c r="F25855" s="1">
        <v>5.0599999999999996</v>
      </c>
    </row>
    <row r="25856" spans="1:6" x14ac:dyDescent="0.4">
      <c r="A25856" s="1" t="s">
        <v>39771</v>
      </c>
      <c r="B25856" s="1" t="s">
        <v>78</v>
      </c>
      <c r="C25856" s="1">
        <v>304041</v>
      </c>
      <c r="D25856" s="59" t="s">
        <v>3197</v>
      </c>
      <c r="E25856" s="1" t="s">
        <v>15880</v>
      </c>
      <c r="F25856" s="1">
        <v>3.96</v>
      </c>
    </row>
    <row r="25857" spans="1:6" x14ac:dyDescent="0.4">
      <c r="A25857" s="1" t="s">
        <v>198</v>
      </c>
      <c r="B25857" s="1" t="s">
        <v>199</v>
      </c>
      <c r="C25857" s="1" t="s">
        <v>42872</v>
      </c>
      <c r="D25857" s="59" t="s">
        <v>42873</v>
      </c>
      <c r="E25857" s="1" t="s">
        <v>42874</v>
      </c>
      <c r="F25857" s="1">
        <v>1.62</v>
      </c>
    </row>
    <row r="25858" spans="1:6" x14ac:dyDescent="0.4">
      <c r="A25858" s="1" t="s">
        <v>198</v>
      </c>
      <c r="B25858" s="1" t="s">
        <v>199</v>
      </c>
      <c r="C25858" s="1" t="s">
        <v>42875</v>
      </c>
      <c r="D25858" s="59" t="s">
        <v>42876</v>
      </c>
      <c r="E25858" s="1" t="s">
        <v>42876</v>
      </c>
      <c r="F25858" s="1">
        <v>11.2</v>
      </c>
    </row>
    <row r="25859" spans="1:6" x14ac:dyDescent="0.4">
      <c r="A25859" s="1" t="s">
        <v>198</v>
      </c>
      <c r="B25859" s="1" t="s">
        <v>199</v>
      </c>
      <c r="C25859" s="1" t="s">
        <v>28665</v>
      </c>
      <c r="D25859" s="59" t="s">
        <v>28666</v>
      </c>
      <c r="E25859" s="1" t="s">
        <v>28666</v>
      </c>
      <c r="F25859" s="1">
        <v>20.55</v>
      </c>
    </row>
    <row r="25860" spans="1:6" x14ac:dyDescent="0.4">
      <c r="A25860" s="1" t="s">
        <v>198</v>
      </c>
      <c r="B25860" s="1" t="s">
        <v>199</v>
      </c>
      <c r="C25860" s="1" t="s">
        <v>42877</v>
      </c>
      <c r="D25860" s="59" t="s">
        <v>42878</v>
      </c>
      <c r="E25860" s="1" t="s">
        <v>42879</v>
      </c>
      <c r="F25860" s="1">
        <v>11.2</v>
      </c>
    </row>
    <row r="25861" spans="1:6" x14ac:dyDescent="0.4">
      <c r="A25861" s="1" t="s">
        <v>198</v>
      </c>
      <c r="B25861" s="1" t="s">
        <v>199</v>
      </c>
      <c r="C25861" s="1" t="s">
        <v>3628</v>
      </c>
      <c r="D25861" s="59" t="s">
        <v>3629</v>
      </c>
      <c r="E25861" s="1" t="s">
        <v>3629</v>
      </c>
      <c r="F25861" s="1">
        <v>4.67</v>
      </c>
    </row>
    <row r="25862" spans="1:6" x14ac:dyDescent="0.4">
      <c r="A25862" s="1" t="s">
        <v>159</v>
      </c>
      <c r="B25862" s="1" t="s">
        <v>128</v>
      </c>
      <c r="C25862" s="1" t="s">
        <v>10066</v>
      </c>
      <c r="D25862" s="59" t="s">
        <v>10067</v>
      </c>
      <c r="E25862" s="1" t="s">
        <v>10067</v>
      </c>
      <c r="F25862" s="1">
        <v>2.31</v>
      </c>
    </row>
    <row r="25863" spans="1:6" x14ac:dyDescent="0.4">
      <c r="A25863" s="1" t="s">
        <v>159</v>
      </c>
      <c r="B25863" s="1" t="s">
        <v>128</v>
      </c>
      <c r="C25863" s="1" t="s">
        <v>4348</v>
      </c>
      <c r="D25863" s="59" t="s">
        <v>4349</v>
      </c>
      <c r="E25863" s="1" t="s">
        <v>4349</v>
      </c>
      <c r="F25863" s="1">
        <v>3.07</v>
      </c>
    </row>
    <row r="25864" spans="1:6" x14ac:dyDescent="0.4">
      <c r="A25864" s="1" t="s">
        <v>159</v>
      </c>
      <c r="B25864" s="1" t="s">
        <v>128</v>
      </c>
      <c r="C25864" s="1" t="s">
        <v>4350</v>
      </c>
      <c r="D25864" s="59" t="s">
        <v>4351</v>
      </c>
      <c r="E25864" s="1" t="s">
        <v>4351</v>
      </c>
      <c r="F25864" s="1">
        <v>2.0699999999999998</v>
      </c>
    </row>
    <row r="25865" spans="1:6" x14ac:dyDescent="0.4">
      <c r="A25865" s="1" t="s">
        <v>159</v>
      </c>
      <c r="B25865" s="1" t="s">
        <v>128</v>
      </c>
      <c r="C25865" s="1" t="s">
        <v>42880</v>
      </c>
      <c r="D25865" s="59" t="s">
        <v>42881</v>
      </c>
      <c r="E25865" s="1" t="s">
        <v>42881</v>
      </c>
      <c r="F25865" s="1">
        <v>4.74</v>
      </c>
    </row>
    <row r="25866" spans="1:6" x14ac:dyDescent="0.4">
      <c r="A25866" s="1" t="s">
        <v>159</v>
      </c>
      <c r="B25866" s="1" t="s">
        <v>128</v>
      </c>
      <c r="C25866" s="1" t="s">
        <v>42882</v>
      </c>
      <c r="D25866" s="59" t="s">
        <v>42883</v>
      </c>
      <c r="E25866" s="1" t="s">
        <v>42883</v>
      </c>
      <c r="F25866" s="1">
        <v>1.73</v>
      </c>
    </row>
    <row r="25867" spans="1:6" x14ac:dyDescent="0.4">
      <c r="A25867" s="1" t="s">
        <v>159</v>
      </c>
      <c r="B25867" s="1" t="s">
        <v>128</v>
      </c>
      <c r="C25867" s="1" t="s">
        <v>42884</v>
      </c>
      <c r="D25867" s="59" t="s">
        <v>42885</v>
      </c>
      <c r="E25867" s="1" t="s">
        <v>42885</v>
      </c>
      <c r="F25867" s="1">
        <v>2.97</v>
      </c>
    </row>
    <row r="25868" spans="1:6" x14ac:dyDescent="0.4">
      <c r="A25868" s="1" t="s">
        <v>159</v>
      </c>
      <c r="B25868" s="1" t="s">
        <v>128</v>
      </c>
      <c r="C25868" s="1">
        <v>215063</v>
      </c>
      <c r="D25868" s="59">
        <v>80690030</v>
      </c>
      <c r="E25868" s="1">
        <v>80690030</v>
      </c>
      <c r="F25868" s="1">
        <v>13.67</v>
      </c>
    </row>
    <row r="25869" spans="1:6" x14ac:dyDescent="0.4">
      <c r="A25869" s="1" t="s">
        <v>159</v>
      </c>
      <c r="B25869" s="1" t="s">
        <v>128</v>
      </c>
      <c r="C25869" s="1" t="s">
        <v>42886</v>
      </c>
      <c r="D25869" s="59" t="s">
        <v>42887</v>
      </c>
      <c r="E25869" s="1" t="s">
        <v>42887</v>
      </c>
      <c r="F25869" s="1">
        <v>2.73</v>
      </c>
    </row>
    <row r="25870" spans="1:6" x14ac:dyDescent="0.4">
      <c r="A25870" s="1" t="s">
        <v>40084</v>
      </c>
      <c r="B25870" s="1" t="s">
        <v>207</v>
      </c>
      <c r="C25870" s="1" t="s">
        <v>42888</v>
      </c>
      <c r="D25870" s="59" t="s">
        <v>42889</v>
      </c>
      <c r="E25870" s="1" t="s">
        <v>42889</v>
      </c>
      <c r="F25870" s="1">
        <v>77.81</v>
      </c>
    </row>
    <row r="25871" spans="1:6" x14ac:dyDescent="0.4">
      <c r="A25871" s="1" t="s">
        <v>301</v>
      </c>
      <c r="B25871" s="1" t="s">
        <v>116</v>
      </c>
      <c r="C25871" s="1" t="s">
        <v>42890</v>
      </c>
      <c r="D25871" s="59" t="s">
        <v>42891</v>
      </c>
      <c r="E25871" s="1" t="s">
        <v>42892</v>
      </c>
      <c r="F25871" s="1">
        <v>11.11</v>
      </c>
    </row>
    <row r="25872" spans="1:6" x14ac:dyDescent="0.4">
      <c r="A25872" s="1" t="s">
        <v>301</v>
      </c>
      <c r="B25872" s="1" t="s">
        <v>116</v>
      </c>
      <c r="C25872" s="1" t="s">
        <v>42893</v>
      </c>
      <c r="D25872" s="59" t="s">
        <v>42894</v>
      </c>
      <c r="E25872" s="1" t="s">
        <v>42895</v>
      </c>
      <c r="F25872" s="1">
        <v>4.28</v>
      </c>
    </row>
    <row r="25873" spans="1:6" x14ac:dyDescent="0.4">
      <c r="A25873" s="1" t="s">
        <v>235</v>
      </c>
      <c r="B25873" s="1" t="s">
        <v>185</v>
      </c>
      <c r="C25873" s="1" t="s">
        <v>1705</v>
      </c>
      <c r="D25873" s="59" t="s">
        <v>1706</v>
      </c>
      <c r="E25873" s="1">
        <v>52098</v>
      </c>
      <c r="F25873" s="1">
        <v>16.899999999999999</v>
      </c>
    </row>
    <row r="25874" spans="1:6" x14ac:dyDescent="0.4">
      <c r="A25874" s="1" t="s">
        <v>235</v>
      </c>
      <c r="B25874" s="1" t="s">
        <v>185</v>
      </c>
      <c r="C25874" s="1" t="s">
        <v>1521</v>
      </c>
      <c r="D25874" s="59" t="s">
        <v>1522</v>
      </c>
      <c r="E25874" s="1">
        <v>454007</v>
      </c>
      <c r="F25874" s="1">
        <v>12.2</v>
      </c>
    </row>
    <row r="25875" spans="1:6" x14ac:dyDescent="0.4">
      <c r="A25875" s="1" t="s">
        <v>39684</v>
      </c>
      <c r="B25875" s="1" t="s">
        <v>87</v>
      </c>
      <c r="C25875" s="1" t="s">
        <v>42896</v>
      </c>
      <c r="D25875" s="59" t="s">
        <v>42897</v>
      </c>
      <c r="E25875" s="1" t="s">
        <v>42897</v>
      </c>
      <c r="F25875" s="1">
        <v>3.13</v>
      </c>
    </row>
    <row r="25876" spans="1:6" x14ac:dyDescent="0.4">
      <c r="A25876" s="1" t="s">
        <v>96</v>
      </c>
      <c r="B25876" s="1" t="s">
        <v>97</v>
      </c>
      <c r="C25876" s="1">
        <v>264050</v>
      </c>
      <c r="D25876" s="59" t="s">
        <v>20285</v>
      </c>
      <c r="E25876" s="1" t="s">
        <v>15383</v>
      </c>
      <c r="F25876" s="1">
        <v>2.23</v>
      </c>
    </row>
    <row r="25877" spans="1:6" x14ac:dyDescent="0.4">
      <c r="A25877" s="1" t="s">
        <v>96</v>
      </c>
      <c r="B25877" s="1" t="s">
        <v>97</v>
      </c>
      <c r="C25877" s="1">
        <v>264224</v>
      </c>
      <c r="D25877" s="59" t="s">
        <v>38987</v>
      </c>
      <c r="E25877" s="1" t="s">
        <v>38988</v>
      </c>
      <c r="F25877" s="1">
        <v>5.25</v>
      </c>
    </row>
    <row r="25878" spans="1:6" x14ac:dyDescent="0.4">
      <c r="A25878" s="1" t="s">
        <v>96</v>
      </c>
      <c r="B25878" s="1" t="s">
        <v>97</v>
      </c>
      <c r="C25878" s="1">
        <v>228176</v>
      </c>
      <c r="D25878" s="59" t="s">
        <v>42898</v>
      </c>
      <c r="E25878" s="1" t="s">
        <v>42899</v>
      </c>
      <c r="F25878" s="1">
        <v>5.33</v>
      </c>
    </row>
    <row r="25879" spans="1:6" x14ac:dyDescent="0.4">
      <c r="A25879" s="1" t="s">
        <v>41778</v>
      </c>
      <c r="B25879" s="1" t="s">
        <v>343</v>
      </c>
      <c r="C25879" s="1" t="s">
        <v>16946</v>
      </c>
      <c r="D25879" s="59" t="s">
        <v>14000</v>
      </c>
      <c r="E25879" s="1" t="s">
        <v>14000</v>
      </c>
      <c r="F25879" s="1">
        <v>3.16</v>
      </c>
    </row>
    <row r="25880" spans="1:6" x14ac:dyDescent="0.4">
      <c r="A25880" s="1" t="s">
        <v>39611</v>
      </c>
      <c r="B25880" s="1" t="s">
        <v>142</v>
      </c>
      <c r="C25880" s="1" t="s">
        <v>39780</v>
      </c>
      <c r="D25880" s="59" t="s">
        <v>39781</v>
      </c>
      <c r="E25880" s="1" t="s">
        <v>39782</v>
      </c>
      <c r="F25880" s="1">
        <v>16.510000000000002</v>
      </c>
    </row>
    <row r="25881" spans="1:6" x14ac:dyDescent="0.4">
      <c r="A25881" s="1" t="s">
        <v>79</v>
      </c>
      <c r="B25881" s="1" t="s">
        <v>80</v>
      </c>
      <c r="C25881" s="1" t="s">
        <v>42900</v>
      </c>
      <c r="D25881" s="59" t="s">
        <v>42901</v>
      </c>
      <c r="E25881" s="1" t="s">
        <v>42901</v>
      </c>
      <c r="F25881" s="1">
        <v>4.74</v>
      </c>
    </row>
    <row r="25882" spans="1:6" x14ac:dyDescent="0.4">
      <c r="A25882" s="1" t="s">
        <v>79</v>
      </c>
      <c r="B25882" s="1" t="s">
        <v>80</v>
      </c>
      <c r="C25882" s="1" t="s">
        <v>42902</v>
      </c>
      <c r="D25882" s="59" t="s">
        <v>42903</v>
      </c>
      <c r="E25882" s="1" t="s">
        <v>42903</v>
      </c>
      <c r="F25882" s="1">
        <v>4.12</v>
      </c>
    </row>
    <row r="25883" spans="1:6" x14ac:dyDescent="0.4">
      <c r="A25883" s="1" t="s">
        <v>79</v>
      </c>
      <c r="B25883" s="1" t="s">
        <v>80</v>
      </c>
      <c r="C25883" s="1" t="s">
        <v>42904</v>
      </c>
      <c r="D25883" s="59" t="s">
        <v>42905</v>
      </c>
      <c r="E25883" s="1" t="s">
        <v>42905</v>
      </c>
      <c r="F25883" s="1">
        <v>5.04</v>
      </c>
    </row>
    <row r="25884" spans="1:6" x14ac:dyDescent="0.4">
      <c r="A25884" s="1" t="s">
        <v>79</v>
      </c>
      <c r="B25884" s="1" t="s">
        <v>80</v>
      </c>
      <c r="C25884" s="1" t="s">
        <v>42906</v>
      </c>
      <c r="D25884" s="59" t="s">
        <v>42907</v>
      </c>
      <c r="E25884" s="1" t="s">
        <v>42907</v>
      </c>
      <c r="F25884" s="1">
        <v>4.83</v>
      </c>
    </row>
    <row r="25885" spans="1:6" x14ac:dyDescent="0.4">
      <c r="A25885" s="1" t="s">
        <v>79</v>
      </c>
      <c r="B25885" s="1" t="s">
        <v>80</v>
      </c>
      <c r="C25885" s="1" t="s">
        <v>4303</v>
      </c>
      <c r="D25885" s="59" t="s">
        <v>4304</v>
      </c>
      <c r="E25885" s="1" t="s">
        <v>4304</v>
      </c>
      <c r="F25885" s="1">
        <v>4.21</v>
      </c>
    </row>
    <row r="25886" spans="1:6" x14ac:dyDescent="0.4">
      <c r="A25886" s="1" t="s">
        <v>79</v>
      </c>
      <c r="B25886" s="1" t="s">
        <v>80</v>
      </c>
      <c r="C25886" s="1" t="s">
        <v>42908</v>
      </c>
      <c r="D25886" s="59" t="s">
        <v>42909</v>
      </c>
      <c r="E25886" s="1" t="s">
        <v>42909</v>
      </c>
      <c r="F25886" s="1">
        <v>5.04</v>
      </c>
    </row>
    <row r="25887" spans="1:6" x14ac:dyDescent="0.4">
      <c r="A25887" s="1" t="s">
        <v>79</v>
      </c>
      <c r="B25887" s="1" t="s">
        <v>80</v>
      </c>
      <c r="C25887" s="1" t="s">
        <v>42910</v>
      </c>
      <c r="D25887" s="59" t="s">
        <v>42911</v>
      </c>
      <c r="E25887" s="1" t="s">
        <v>42911</v>
      </c>
      <c r="F25887" s="1">
        <v>4.83</v>
      </c>
    </row>
    <row r="25888" spans="1:6" x14ac:dyDescent="0.4">
      <c r="A25888" s="1" t="s">
        <v>79</v>
      </c>
      <c r="B25888" s="1" t="s">
        <v>80</v>
      </c>
      <c r="C25888" s="1" t="s">
        <v>42912</v>
      </c>
      <c r="D25888" s="59" t="s">
        <v>42913</v>
      </c>
      <c r="E25888" s="1" t="s">
        <v>42913</v>
      </c>
      <c r="F25888" s="1">
        <v>5.12</v>
      </c>
    </row>
    <row r="25889" spans="1:6" x14ac:dyDescent="0.4">
      <c r="A25889" s="1" t="s">
        <v>308</v>
      </c>
      <c r="B25889" s="1" t="s">
        <v>148</v>
      </c>
      <c r="C25889" s="1" t="s">
        <v>24829</v>
      </c>
      <c r="D25889" s="59" t="s">
        <v>24830</v>
      </c>
      <c r="E25889" s="1">
        <v>5320559100</v>
      </c>
      <c r="F25889" s="1">
        <v>4.6399999999999997</v>
      </c>
    </row>
    <row r="25890" spans="1:6" x14ac:dyDescent="0.4">
      <c r="A25890" s="1" t="s">
        <v>308</v>
      </c>
      <c r="B25890" s="1" t="s">
        <v>148</v>
      </c>
      <c r="C25890" s="1" t="s">
        <v>42914</v>
      </c>
      <c r="D25890" s="59" t="s">
        <v>42915</v>
      </c>
      <c r="E25890" s="1">
        <v>5380314100</v>
      </c>
      <c r="F25890" s="1">
        <v>26.05</v>
      </c>
    </row>
    <row r="25891" spans="1:6" x14ac:dyDescent="0.4">
      <c r="A25891" s="1" t="s">
        <v>308</v>
      </c>
      <c r="B25891" s="1" t="s">
        <v>148</v>
      </c>
      <c r="C25891" s="1" t="s">
        <v>42916</v>
      </c>
      <c r="D25891" s="59" t="s">
        <v>42917</v>
      </c>
      <c r="E25891" s="1">
        <v>5300546100</v>
      </c>
      <c r="F25891" s="1">
        <v>43.37</v>
      </c>
    </row>
    <row r="25892" spans="1:6" x14ac:dyDescent="0.4">
      <c r="A25892" s="1" t="s">
        <v>308</v>
      </c>
      <c r="B25892" s="1" t="s">
        <v>148</v>
      </c>
      <c r="C25892" s="1" t="s">
        <v>42918</v>
      </c>
      <c r="D25892" s="59" t="s">
        <v>42919</v>
      </c>
      <c r="E25892" s="1">
        <v>5380211100</v>
      </c>
      <c r="F25892" s="1">
        <v>33.549999999999997</v>
      </c>
    </row>
    <row r="25893" spans="1:6" x14ac:dyDescent="0.4">
      <c r="A25893" s="1" t="s">
        <v>92</v>
      </c>
      <c r="B25893" s="1" t="s">
        <v>93</v>
      </c>
      <c r="C25893" s="1" t="s">
        <v>42920</v>
      </c>
      <c r="D25893" s="59" t="s">
        <v>42921</v>
      </c>
      <c r="E25893" s="1" t="s">
        <v>42922</v>
      </c>
      <c r="F25893" s="1">
        <v>12.52</v>
      </c>
    </row>
    <row r="25894" spans="1:6" x14ac:dyDescent="0.4">
      <c r="A25894" s="1" t="s">
        <v>92</v>
      </c>
      <c r="B25894" s="1" t="s">
        <v>93</v>
      </c>
      <c r="C25894" s="1" t="s">
        <v>42923</v>
      </c>
      <c r="D25894" s="59" t="s">
        <v>42924</v>
      </c>
      <c r="E25894" s="1" t="s">
        <v>42925</v>
      </c>
      <c r="F25894" s="1">
        <v>13.5</v>
      </c>
    </row>
    <row r="25895" spans="1:6" x14ac:dyDescent="0.4">
      <c r="A25895" s="1" t="s">
        <v>92</v>
      </c>
      <c r="B25895" s="1" t="s">
        <v>93</v>
      </c>
      <c r="C25895" s="1" t="s">
        <v>42926</v>
      </c>
      <c r="D25895" s="59" t="s">
        <v>42927</v>
      </c>
      <c r="E25895" s="1">
        <v>910029</v>
      </c>
      <c r="F25895" s="1">
        <v>7.91</v>
      </c>
    </row>
    <row r="25896" spans="1:6" x14ac:dyDescent="0.4">
      <c r="A25896" s="1" t="s">
        <v>92</v>
      </c>
      <c r="B25896" s="1" t="s">
        <v>93</v>
      </c>
      <c r="C25896" s="1" t="s">
        <v>42928</v>
      </c>
      <c r="D25896" s="59" t="s">
        <v>42929</v>
      </c>
      <c r="E25896" s="1" t="s">
        <v>42930</v>
      </c>
      <c r="F25896" s="1">
        <v>13.5</v>
      </c>
    </row>
    <row r="25897" spans="1:6" x14ac:dyDescent="0.4">
      <c r="A25897" s="1" t="s">
        <v>110</v>
      </c>
      <c r="B25897" s="1" t="s">
        <v>111</v>
      </c>
      <c r="C25897" s="1" t="s">
        <v>3011</v>
      </c>
      <c r="D25897" s="59" t="s">
        <v>3012</v>
      </c>
      <c r="E25897" s="1" t="s">
        <v>42931</v>
      </c>
      <c r="F25897" s="1">
        <v>19.62</v>
      </c>
    </row>
    <row r="25898" spans="1:6" x14ac:dyDescent="0.4">
      <c r="A25898" s="1" t="s">
        <v>110</v>
      </c>
      <c r="B25898" s="1" t="s">
        <v>111</v>
      </c>
      <c r="C25898" s="1" t="s">
        <v>42932</v>
      </c>
      <c r="D25898" s="59" t="s">
        <v>42933</v>
      </c>
      <c r="E25898" s="1" t="s">
        <v>42933</v>
      </c>
      <c r="F25898" s="1">
        <v>27.35</v>
      </c>
    </row>
    <row r="25899" spans="1:6" x14ac:dyDescent="0.4">
      <c r="A25899" s="1" t="s">
        <v>67</v>
      </c>
      <c r="B25899" s="1" t="s">
        <v>68</v>
      </c>
      <c r="C25899" s="1" t="s">
        <v>42934</v>
      </c>
      <c r="D25899" s="59" t="s">
        <v>42935</v>
      </c>
      <c r="E25899" s="1" t="s">
        <v>42936</v>
      </c>
      <c r="F25899" s="1">
        <v>20.65</v>
      </c>
    </row>
    <row r="25900" spans="1:6" x14ac:dyDescent="0.4">
      <c r="A25900" s="1" t="s">
        <v>67</v>
      </c>
      <c r="B25900" s="1" t="s">
        <v>68</v>
      </c>
      <c r="C25900" s="1">
        <v>391380</v>
      </c>
      <c r="D25900" s="59" t="s">
        <v>42937</v>
      </c>
      <c r="E25900" s="1" t="s">
        <v>42938</v>
      </c>
      <c r="F25900" s="1">
        <v>1.65</v>
      </c>
    </row>
    <row r="25901" spans="1:6" x14ac:dyDescent="0.4">
      <c r="A25901" s="1" t="s">
        <v>67</v>
      </c>
      <c r="B25901" s="1" t="s">
        <v>68</v>
      </c>
      <c r="C25901" s="1" t="s">
        <v>42939</v>
      </c>
      <c r="D25901" s="59" t="s">
        <v>42940</v>
      </c>
      <c r="E25901" s="1" t="s">
        <v>42941</v>
      </c>
      <c r="F25901" s="1">
        <v>4.18</v>
      </c>
    </row>
    <row r="25902" spans="1:6" x14ac:dyDescent="0.4">
      <c r="A25902" s="1" t="s">
        <v>67</v>
      </c>
      <c r="B25902" s="1" t="s">
        <v>68</v>
      </c>
      <c r="C25902" s="1" t="s">
        <v>42942</v>
      </c>
      <c r="D25902" s="59" t="s">
        <v>42943</v>
      </c>
      <c r="E25902" s="1" t="s">
        <v>42944</v>
      </c>
      <c r="F25902" s="1">
        <v>2.79</v>
      </c>
    </row>
    <row r="25903" spans="1:6" x14ac:dyDescent="0.4">
      <c r="A25903" s="1" t="s">
        <v>67</v>
      </c>
      <c r="B25903" s="1" t="s">
        <v>68</v>
      </c>
      <c r="C25903" s="1" t="s">
        <v>42639</v>
      </c>
      <c r="D25903" s="59" t="s">
        <v>42640</v>
      </c>
      <c r="E25903" s="1" t="s">
        <v>42641</v>
      </c>
      <c r="F25903" s="1">
        <v>7.46</v>
      </c>
    </row>
    <row r="25904" spans="1:6" x14ac:dyDescent="0.4">
      <c r="A25904" s="1" t="s">
        <v>67</v>
      </c>
      <c r="B25904" s="1" t="s">
        <v>68</v>
      </c>
      <c r="C25904" s="1" t="s">
        <v>42945</v>
      </c>
      <c r="D25904" s="59" t="s">
        <v>42946</v>
      </c>
      <c r="E25904" s="1" t="s">
        <v>42947</v>
      </c>
      <c r="F25904" s="1">
        <v>3</v>
      </c>
    </row>
    <row r="25905" spans="1:6" x14ac:dyDescent="0.4">
      <c r="A25905" s="1" t="s">
        <v>67</v>
      </c>
      <c r="B25905" s="1" t="s">
        <v>68</v>
      </c>
      <c r="C25905" s="1" t="s">
        <v>42948</v>
      </c>
      <c r="D25905" s="59" t="s">
        <v>42949</v>
      </c>
      <c r="E25905" s="1" t="s">
        <v>42950</v>
      </c>
      <c r="F25905" s="1">
        <v>5.35</v>
      </c>
    </row>
    <row r="25906" spans="1:6" x14ac:dyDescent="0.4">
      <c r="A25906" s="1" t="s">
        <v>67</v>
      </c>
      <c r="B25906" s="1" t="s">
        <v>68</v>
      </c>
      <c r="C25906" s="1">
        <v>391178</v>
      </c>
      <c r="D25906" s="59" t="s">
        <v>42951</v>
      </c>
      <c r="E25906" s="1" t="s">
        <v>42952</v>
      </c>
      <c r="F25906" s="1">
        <v>2.74</v>
      </c>
    </row>
    <row r="25907" spans="1:6" x14ac:dyDescent="0.4">
      <c r="A25907" s="1" t="s">
        <v>67</v>
      </c>
      <c r="B25907" s="1" t="s">
        <v>68</v>
      </c>
      <c r="C25907" s="1" t="s">
        <v>36415</v>
      </c>
      <c r="D25907" s="59" t="s">
        <v>36416</v>
      </c>
      <c r="E25907" s="1" t="s">
        <v>36417</v>
      </c>
      <c r="F25907" s="1">
        <v>3.92</v>
      </c>
    </row>
    <row r="25908" spans="1:6" x14ac:dyDescent="0.4">
      <c r="A25908" s="1" t="s">
        <v>67</v>
      </c>
      <c r="B25908" s="1" t="s">
        <v>68</v>
      </c>
      <c r="C25908" s="1" t="s">
        <v>40216</v>
      </c>
      <c r="D25908" s="59" t="s">
        <v>40217</v>
      </c>
      <c r="E25908" s="1" t="s">
        <v>42953</v>
      </c>
      <c r="F25908" s="1">
        <v>4.7300000000000004</v>
      </c>
    </row>
    <row r="25909" spans="1:6" x14ac:dyDescent="0.4">
      <c r="A25909" s="1" t="s">
        <v>67</v>
      </c>
      <c r="B25909" s="1" t="s">
        <v>68</v>
      </c>
      <c r="C25909" s="1" t="s">
        <v>2410</v>
      </c>
      <c r="D25909" s="59" t="s">
        <v>2411</v>
      </c>
      <c r="E25909" s="1" t="s">
        <v>23263</v>
      </c>
      <c r="F25909" s="1">
        <v>7.55</v>
      </c>
    </row>
    <row r="25910" spans="1:6" x14ac:dyDescent="0.4">
      <c r="A25910" s="1" t="s">
        <v>67</v>
      </c>
      <c r="B25910" s="1" t="s">
        <v>68</v>
      </c>
      <c r="C25910" s="1" t="s">
        <v>42954</v>
      </c>
      <c r="D25910" s="59" t="s">
        <v>42955</v>
      </c>
      <c r="E25910" s="1" t="s">
        <v>42956</v>
      </c>
      <c r="F25910" s="1">
        <v>1.65</v>
      </c>
    </row>
    <row r="25911" spans="1:6" x14ac:dyDescent="0.4">
      <c r="A25911" s="1" t="s">
        <v>67</v>
      </c>
      <c r="B25911" s="1" t="s">
        <v>68</v>
      </c>
      <c r="C25911" s="1" t="s">
        <v>42957</v>
      </c>
      <c r="D25911" s="59" t="s">
        <v>42958</v>
      </c>
      <c r="E25911" s="1" t="s">
        <v>42959</v>
      </c>
      <c r="F25911" s="1">
        <v>2.02</v>
      </c>
    </row>
    <row r="25912" spans="1:6" x14ac:dyDescent="0.4">
      <c r="A25912" s="1" t="s">
        <v>67</v>
      </c>
      <c r="B25912" s="1" t="s">
        <v>68</v>
      </c>
      <c r="C25912" s="1">
        <v>264419</v>
      </c>
      <c r="D25912" s="59" t="s">
        <v>10640</v>
      </c>
      <c r="E25912" s="1" t="s">
        <v>24384</v>
      </c>
      <c r="F25912" s="1">
        <v>3.03</v>
      </c>
    </row>
    <row r="25913" spans="1:6" x14ac:dyDescent="0.4">
      <c r="A25913" s="1" t="s">
        <v>67</v>
      </c>
      <c r="B25913" s="1" t="s">
        <v>68</v>
      </c>
      <c r="C25913" s="1" t="s">
        <v>5810</v>
      </c>
      <c r="D25913" s="59" t="s">
        <v>5811</v>
      </c>
      <c r="E25913" s="1" t="s">
        <v>23715</v>
      </c>
      <c r="F25913" s="1">
        <v>3.45</v>
      </c>
    </row>
    <row r="25914" spans="1:6" x14ac:dyDescent="0.4">
      <c r="A25914" s="1" t="s">
        <v>67</v>
      </c>
      <c r="B25914" s="1" t="s">
        <v>68</v>
      </c>
      <c r="C25914" s="1" t="s">
        <v>42960</v>
      </c>
      <c r="D25914" s="59" t="s">
        <v>42961</v>
      </c>
      <c r="E25914" s="1" t="s">
        <v>42962</v>
      </c>
      <c r="F25914" s="1">
        <v>9.08</v>
      </c>
    </row>
    <row r="25915" spans="1:6" x14ac:dyDescent="0.4">
      <c r="A25915" s="1" t="s">
        <v>67</v>
      </c>
      <c r="B25915" s="1" t="s">
        <v>68</v>
      </c>
      <c r="C25915" s="1" t="s">
        <v>37386</v>
      </c>
      <c r="D25915" s="59" t="s">
        <v>37387</v>
      </c>
      <c r="E25915" s="1" t="s">
        <v>37388</v>
      </c>
      <c r="F25915" s="1">
        <v>0.99</v>
      </c>
    </row>
    <row r="25916" spans="1:6" x14ac:dyDescent="0.4">
      <c r="A25916" s="1" t="s">
        <v>67</v>
      </c>
      <c r="B25916" s="1" t="s">
        <v>68</v>
      </c>
      <c r="C25916" s="1" t="s">
        <v>42963</v>
      </c>
      <c r="D25916" s="59" t="s">
        <v>42964</v>
      </c>
      <c r="E25916" s="1" t="s">
        <v>42965</v>
      </c>
      <c r="F25916" s="1">
        <v>5</v>
      </c>
    </row>
    <row r="25917" spans="1:6" x14ac:dyDescent="0.4">
      <c r="A25917" s="1" t="s">
        <v>67</v>
      </c>
      <c r="B25917" s="1" t="s">
        <v>68</v>
      </c>
      <c r="C25917" s="1" t="s">
        <v>42966</v>
      </c>
      <c r="D25917" s="59" t="s">
        <v>42967</v>
      </c>
      <c r="E25917" s="1" t="s">
        <v>42968</v>
      </c>
      <c r="F25917" s="1">
        <v>2</v>
      </c>
    </row>
    <row r="25918" spans="1:6" x14ac:dyDescent="0.4">
      <c r="A25918" s="1" t="s">
        <v>67</v>
      </c>
      <c r="B25918" s="1" t="s">
        <v>68</v>
      </c>
      <c r="C25918" s="1" t="s">
        <v>19933</v>
      </c>
      <c r="D25918" s="59" t="s">
        <v>19934</v>
      </c>
      <c r="E25918" s="1" t="s">
        <v>15183</v>
      </c>
      <c r="F25918" s="1">
        <v>5.07</v>
      </c>
    </row>
    <row r="25919" spans="1:6" x14ac:dyDescent="0.4">
      <c r="A25919" s="1" t="s">
        <v>67</v>
      </c>
      <c r="B25919" s="1" t="s">
        <v>68</v>
      </c>
      <c r="C25919" s="1">
        <v>338717</v>
      </c>
      <c r="D25919" s="59" t="s">
        <v>42969</v>
      </c>
      <c r="E25919" s="1" t="s">
        <v>42970</v>
      </c>
      <c r="F25919" s="1">
        <v>5.19</v>
      </c>
    </row>
    <row r="25920" spans="1:6" x14ac:dyDescent="0.4">
      <c r="A25920" s="1" t="s">
        <v>240</v>
      </c>
      <c r="B25920" s="1" t="s">
        <v>241</v>
      </c>
      <c r="C25920" s="1" t="s">
        <v>42971</v>
      </c>
      <c r="D25920" s="59" t="s">
        <v>42972</v>
      </c>
      <c r="E25920" s="1" t="s">
        <v>42973</v>
      </c>
      <c r="F25920" s="1">
        <v>55.83</v>
      </c>
    </row>
    <row r="25921" spans="1:6" x14ac:dyDescent="0.4">
      <c r="A25921" s="1" t="s">
        <v>240</v>
      </c>
      <c r="B25921" s="1" t="s">
        <v>241</v>
      </c>
      <c r="C25921" s="1" t="s">
        <v>42888</v>
      </c>
      <c r="D25921" s="59" t="s">
        <v>42889</v>
      </c>
      <c r="E25921" s="1" t="s">
        <v>42974</v>
      </c>
      <c r="F25921" s="1">
        <v>79.48</v>
      </c>
    </row>
    <row r="25922" spans="1:6" x14ac:dyDescent="0.4">
      <c r="A25922" s="1" t="s">
        <v>235</v>
      </c>
      <c r="B25922" s="1" t="s">
        <v>185</v>
      </c>
      <c r="C25922" s="1" t="s">
        <v>42975</v>
      </c>
      <c r="D25922" s="59" t="s">
        <v>42976</v>
      </c>
      <c r="E25922" s="1" t="s">
        <v>42977</v>
      </c>
      <c r="F25922" s="1">
        <v>51.5</v>
      </c>
    </row>
    <row r="25923" spans="1:6" x14ac:dyDescent="0.4">
      <c r="A25923" s="1" t="s">
        <v>63</v>
      </c>
      <c r="B25923" s="1" t="s">
        <v>64</v>
      </c>
      <c r="C25923" s="1" t="s">
        <v>11451</v>
      </c>
      <c r="D25923" s="59" t="s">
        <v>11452</v>
      </c>
      <c r="E25923" s="1" t="s">
        <v>11452</v>
      </c>
      <c r="F25923" s="1">
        <v>9.9</v>
      </c>
    </row>
    <row r="25924" spans="1:6" x14ac:dyDescent="0.4">
      <c r="A25924" s="1" t="s">
        <v>204</v>
      </c>
      <c r="B25924" s="1" t="s">
        <v>205</v>
      </c>
      <c r="C25924" s="1" t="s">
        <v>42978</v>
      </c>
      <c r="D25924" s="59" t="s">
        <v>42979</v>
      </c>
      <c r="E25924" s="1" t="s">
        <v>42980</v>
      </c>
      <c r="F25924" s="1">
        <v>3.52</v>
      </c>
    </row>
    <row r="25925" spans="1:6" x14ac:dyDescent="0.4">
      <c r="A25925" s="1" t="s">
        <v>204</v>
      </c>
      <c r="B25925" s="1" t="s">
        <v>205</v>
      </c>
      <c r="C25925" s="1" t="s">
        <v>42981</v>
      </c>
      <c r="D25925" s="59" t="s">
        <v>42982</v>
      </c>
      <c r="E25925" s="1" t="s">
        <v>42983</v>
      </c>
      <c r="F25925" s="1">
        <v>3.43</v>
      </c>
    </row>
    <row r="25926" spans="1:6" x14ac:dyDescent="0.4">
      <c r="A25926" s="1" t="s">
        <v>312</v>
      </c>
      <c r="B25926" s="1" t="s">
        <v>215</v>
      </c>
      <c r="C25926" s="1" t="s">
        <v>42984</v>
      </c>
      <c r="D25926" s="59" t="s">
        <v>42985</v>
      </c>
      <c r="E25926" s="1" t="s">
        <v>42986</v>
      </c>
      <c r="F25926" s="1">
        <v>57.85</v>
      </c>
    </row>
    <row r="25927" spans="1:6" x14ac:dyDescent="0.4">
      <c r="A25927" s="1" t="s">
        <v>312</v>
      </c>
      <c r="B25927" s="1" t="s">
        <v>215</v>
      </c>
      <c r="C25927" s="1" t="s">
        <v>6509</v>
      </c>
      <c r="D25927" s="59" t="s">
        <v>6510</v>
      </c>
      <c r="E25927" s="1" t="s">
        <v>23828</v>
      </c>
      <c r="F25927" s="1">
        <v>94.75</v>
      </c>
    </row>
    <row r="25928" spans="1:6" x14ac:dyDescent="0.4">
      <c r="A25928" s="1" t="s">
        <v>79</v>
      </c>
      <c r="B25928" s="1" t="s">
        <v>80</v>
      </c>
      <c r="C25928" s="1" t="s">
        <v>42987</v>
      </c>
      <c r="D25928" s="59" t="s">
        <v>42988</v>
      </c>
      <c r="E25928" s="1" t="s">
        <v>42988</v>
      </c>
      <c r="F25928" s="1">
        <v>3.47</v>
      </c>
    </row>
    <row r="25929" spans="1:6" x14ac:dyDescent="0.4">
      <c r="A25929" s="1" t="s">
        <v>79</v>
      </c>
      <c r="B25929" s="1" t="s">
        <v>80</v>
      </c>
      <c r="C25929" s="1" t="s">
        <v>40000</v>
      </c>
      <c r="D25929" s="59" t="s">
        <v>40001</v>
      </c>
      <c r="E25929" s="1" t="s">
        <v>40001</v>
      </c>
      <c r="F25929" s="1">
        <v>5.67</v>
      </c>
    </row>
    <row r="25930" spans="1:6" x14ac:dyDescent="0.4">
      <c r="A25930" s="1" t="s">
        <v>79</v>
      </c>
      <c r="B25930" s="1" t="s">
        <v>80</v>
      </c>
      <c r="C25930" s="1" t="s">
        <v>42989</v>
      </c>
      <c r="D25930" s="59" t="s">
        <v>42990</v>
      </c>
      <c r="E25930" s="1" t="s">
        <v>42990</v>
      </c>
      <c r="F25930" s="1">
        <v>6.8</v>
      </c>
    </row>
    <row r="25931" spans="1:6" x14ac:dyDescent="0.4">
      <c r="A25931" s="1" t="s">
        <v>79</v>
      </c>
      <c r="B25931" s="1" t="s">
        <v>80</v>
      </c>
      <c r="C25931" s="1" t="s">
        <v>2278</v>
      </c>
      <c r="D25931" s="59" t="s">
        <v>2279</v>
      </c>
      <c r="E25931" s="1" t="s">
        <v>2279</v>
      </c>
      <c r="F25931" s="1">
        <v>4.71</v>
      </c>
    </row>
    <row r="25932" spans="1:6" x14ac:dyDescent="0.4">
      <c r="A25932" s="1" t="s">
        <v>180</v>
      </c>
      <c r="B25932" s="1" t="s">
        <v>181</v>
      </c>
      <c r="C25932" s="1" t="s">
        <v>42991</v>
      </c>
      <c r="D25932" s="59" t="s">
        <v>42992</v>
      </c>
      <c r="E25932" s="1">
        <v>826034</v>
      </c>
      <c r="F25932" s="1">
        <v>74.260000000000005</v>
      </c>
    </row>
    <row r="25933" spans="1:6" x14ac:dyDescent="0.4">
      <c r="A25933" s="1" t="s">
        <v>180</v>
      </c>
      <c r="B25933" s="1" t="s">
        <v>181</v>
      </c>
      <c r="C25933" s="1" t="s">
        <v>42993</v>
      </c>
      <c r="D25933" s="59" t="s">
        <v>42994</v>
      </c>
      <c r="E25933" s="1">
        <v>575546</v>
      </c>
      <c r="F25933" s="1">
        <v>2.85</v>
      </c>
    </row>
    <row r="25934" spans="1:6" x14ac:dyDescent="0.4">
      <c r="A25934" s="1" t="s">
        <v>180</v>
      </c>
      <c r="B25934" s="1" t="s">
        <v>181</v>
      </c>
      <c r="C25934" s="1" t="s">
        <v>42995</v>
      </c>
      <c r="D25934" s="59" t="s">
        <v>42996</v>
      </c>
      <c r="E25934" s="1">
        <v>588012</v>
      </c>
      <c r="F25934" s="1">
        <v>18.100000000000001</v>
      </c>
    </row>
    <row r="25935" spans="1:6" x14ac:dyDescent="0.4">
      <c r="A25935" s="1" t="s">
        <v>180</v>
      </c>
      <c r="B25935" s="1" t="s">
        <v>181</v>
      </c>
      <c r="C25935" s="1" t="s">
        <v>42997</v>
      </c>
      <c r="D25935" s="59" t="s">
        <v>42998</v>
      </c>
      <c r="E25935" s="1">
        <v>588077</v>
      </c>
      <c r="F25935" s="1">
        <v>13.83</v>
      </c>
    </row>
    <row r="25936" spans="1:6" x14ac:dyDescent="0.4">
      <c r="A25936" s="1" t="s">
        <v>40302</v>
      </c>
      <c r="B25936" s="1" t="s">
        <v>40</v>
      </c>
      <c r="C25936" s="1" t="s">
        <v>42999</v>
      </c>
      <c r="D25936" s="59" t="s">
        <v>43000</v>
      </c>
      <c r="E25936" s="1">
        <v>51023</v>
      </c>
      <c r="F25936" s="1">
        <v>1.41</v>
      </c>
    </row>
    <row r="25937" spans="1:6" x14ac:dyDescent="0.4">
      <c r="A25937" s="1" t="s">
        <v>40302</v>
      </c>
      <c r="B25937" s="1" t="s">
        <v>40</v>
      </c>
      <c r="C25937" s="1" t="s">
        <v>43001</v>
      </c>
      <c r="D25937" s="59" t="s">
        <v>43002</v>
      </c>
      <c r="E25937" s="1">
        <v>54191</v>
      </c>
      <c r="F25937" s="1">
        <v>0.61</v>
      </c>
    </row>
    <row r="25938" spans="1:6" x14ac:dyDescent="0.4">
      <c r="A25938" s="1" t="s">
        <v>40302</v>
      </c>
      <c r="B25938" s="1" t="s">
        <v>40</v>
      </c>
      <c r="C25938" s="1" t="s">
        <v>43003</v>
      </c>
      <c r="D25938" s="59" t="s">
        <v>43004</v>
      </c>
      <c r="E25938" s="1">
        <v>84271</v>
      </c>
      <c r="F25938" s="1">
        <v>11.18</v>
      </c>
    </row>
    <row r="25939" spans="1:6" x14ac:dyDescent="0.4">
      <c r="A25939" s="1" t="s">
        <v>40302</v>
      </c>
      <c r="B25939" s="1" t="s">
        <v>40</v>
      </c>
      <c r="C25939" s="1" t="s">
        <v>30651</v>
      </c>
      <c r="D25939" s="59" t="s">
        <v>30652</v>
      </c>
      <c r="E25939" s="1">
        <v>70254</v>
      </c>
      <c r="F25939" s="1">
        <v>4.42</v>
      </c>
    </row>
    <row r="25940" spans="1:6" x14ac:dyDescent="0.4">
      <c r="A25940" s="1" t="s">
        <v>304</v>
      </c>
      <c r="B25940" s="1" t="s">
        <v>95</v>
      </c>
      <c r="C25940" s="1" t="s">
        <v>43005</v>
      </c>
      <c r="D25940" s="59" t="s">
        <v>43006</v>
      </c>
      <c r="E25940" s="1" t="s">
        <v>43006</v>
      </c>
      <c r="F25940" s="1">
        <v>2.81</v>
      </c>
    </row>
    <row r="25941" spans="1:6" x14ac:dyDescent="0.4">
      <c r="A25941" s="1" t="s">
        <v>188</v>
      </c>
      <c r="B25941" s="1" t="s">
        <v>189</v>
      </c>
      <c r="C25941" s="1" t="s">
        <v>43007</v>
      </c>
      <c r="D25941" s="59" t="s">
        <v>43008</v>
      </c>
      <c r="E25941" s="1" t="s">
        <v>43009</v>
      </c>
      <c r="F25941" s="1">
        <v>1.66</v>
      </c>
    </row>
    <row r="25942" spans="1:6" x14ac:dyDescent="0.4">
      <c r="A25942" s="1" t="s">
        <v>188</v>
      </c>
      <c r="B25942" s="1" t="s">
        <v>189</v>
      </c>
      <c r="C25942" s="1" t="s">
        <v>43010</v>
      </c>
      <c r="D25942" s="59" t="s">
        <v>43011</v>
      </c>
      <c r="E25942" s="1" t="s">
        <v>43012</v>
      </c>
      <c r="F25942" s="1">
        <v>3</v>
      </c>
    </row>
    <row r="25943" spans="1:6" x14ac:dyDescent="0.4">
      <c r="A25943" s="1" t="s">
        <v>188</v>
      </c>
      <c r="B25943" s="1" t="s">
        <v>189</v>
      </c>
      <c r="C25943" s="1" t="s">
        <v>43013</v>
      </c>
      <c r="D25943" s="59" t="s">
        <v>43014</v>
      </c>
      <c r="E25943" s="1" t="s">
        <v>43015</v>
      </c>
      <c r="F25943" s="1">
        <v>4.62</v>
      </c>
    </row>
    <row r="25944" spans="1:6" x14ac:dyDescent="0.4">
      <c r="A25944" s="1" t="s">
        <v>230</v>
      </c>
      <c r="B25944" s="1" t="s">
        <v>62</v>
      </c>
      <c r="C25944" s="1" t="s">
        <v>43016</v>
      </c>
      <c r="D25944" s="60">
        <v>3397015578</v>
      </c>
      <c r="E25944" s="1" t="s">
        <v>43017</v>
      </c>
      <c r="F25944" s="1">
        <v>5.81</v>
      </c>
    </row>
    <row r="25945" spans="1:6" x14ac:dyDescent="0.4">
      <c r="A25945" s="1" t="s">
        <v>129</v>
      </c>
      <c r="B25945" s="1" t="s">
        <v>130</v>
      </c>
      <c r="C25945" s="1" t="s">
        <v>43018</v>
      </c>
      <c r="D25945" s="59" t="s">
        <v>43019</v>
      </c>
      <c r="E25945" s="1" t="s">
        <v>43019</v>
      </c>
      <c r="F25945" s="1">
        <v>22.55</v>
      </c>
    </row>
    <row r="25946" spans="1:6" x14ac:dyDescent="0.4">
      <c r="A25946" s="1" t="s">
        <v>129</v>
      </c>
      <c r="B25946" s="1" t="s">
        <v>130</v>
      </c>
      <c r="C25946" s="1" t="s">
        <v>10292</v>
      </c>
      <c r="D25946" s="59" t="s">
        <v>10293</v>
      </c>
      <c r="E25946" s="1" t="s">
        <v>10293</v>
      </c>
      <c r="F25946" s="1">
        <v>3.74</v>
      </c>
    </row>
    <row r="25947" spans="1:6" x14ac:dyDescent="0.4">
      <c r="A25947" s="1" t="s">
        <v>79</v>
      </c>
      <c r="B25947" s="1" t="s">
        <v>80</v>
      </c>
      <c r="C25947" s="1" t="s">
        <v>43020</v>
      </c>
      <c r="D25947" s="59" t="s">
        <v>43021</v>
      </c>
      <c r="F25947" s="1">
        <v>2.57</v>
      </c>
    </row>
    <row r="25948" spans="1:6" x14ac:dyDescent="0.4">
      <c r="A25948" s="1" t="s">
        <v>79</v>
      </c>
      <c r="B25948" s="1" t="s">
        <v>80</v>
      </c>
      <c r="C25948" s="1" t="s">
        <v>43022</v>
      </c>
      <c r="D25948" s="59" t="s">
        <v>43023</v>
      </c>
      <c r="E25948" s="1" t="s">
        <v>43023</v>
      </c>
      <c r="F25948" s="1">
        <v>15.7</v>
      </c>
    </row>
    <row r="25949" spans="1:6" x14ac:dyDescent="0.4">
      <c r="A25949" s="1" t="s">
        <v>79</v>
      </c>
      <c r="B25949" s="1" t="s">
        <v>80</v>
      </c>
      <c r="C25949" s="1" t="s">
        <v>43024</v>
      </c>
      <c r="D25949" s="59" t="s">
        <v>43025</v>
      </c>
      <c r="E25949" s="1" t="s">
        <v>43025</v>
      </c>
      <c r="F25949" s="1">
        <v>4.5599999999999996</v>
      </c>
    </row>
    <row r="25950" spans="1:6" x14ac:dyDescent="0.4">
      <c r="A25950" s="1" t="s">
        <v>79</v>
      </c>
      <c r="B25950" s="1" t="s">
        <v>80</v>
      </c>
      <c r="C25950" s="1">
        <v>472148</v>
      </c>
      <c r="D25950" s="59" t="s">
        <v>4389</v>
      </c>
      <c r="E25950" s="1" t="s">
        <v>4389</v>
      </c>
      <c r="F25950" s="1">
        <v>35.770000000000003</v>
      </c>
    </row>
    <row r="25951" spans="1:6" x14ac:dyDescent="0.4">
      <c r="A25951" s="1" t="s">
        <v>79</v>
      </c>
      <c r="B25951" s="1" t="s">
        <v>80</v>
      </c>
      <c r="C25951" s="1" t="s">
        <v>8146</v>
      </c>
      <c r="D25951" s="59" t="s">
        <v>8147</v>
      </c>
      <c r="E25951" s="1" t="s">
        <v>8147</v>
      </c>
      <c r="F25951" s="1">
        <v>46.37</v>
      </c>
    </row>
    <row r="25952" spans="1:6" x14ac:dyDescent="0.4">
      <c r="A25952" s="1" t="s">
        <v>79</v>
      </c>
      <c r="B25952" s="1" t="s">
        <v>80</v>
      </c>
      <c r="C25952" s="1" t="s">
        <v>43026</v>
      </c>
      <c r="D25952" s="59" t="s">
        <v>43027</v>
      </c>
      <c r="E25952" s="1" t="s">
        <v>43027</v>
      </c>
      <c r="F25952" s="1">
        <v>4.62</v>
      </c>
    </row>
    <row r="25953" spans="1:6" x14ac:dyDescent="0.4">
      <c r="A25953" s="1" t="s">
        <v>79</v>
      </c>
      <c r="B25953" s="1" t="s">
        <v>80</v>
      </c>
      <c r="C25953" s="1" t="s">
        <v>43028</v>
      </c>
      <c r="D25953" s="59" t="s">
        <v>43029</v>
      </c>
      <c r="E25953" s="1" t="s">
        <v>43029</v>
      </c>
      <c r="F25953" s="1">
        <v>17.850000000000001</v>
      </c>
    </row>
    <row r="25954" spans="1:6" x14ac:dyDescent="0.4">
      <c r="A25954" s="1" t="s">
        <v>104</v>
      </c>
      <c r="B25954" s="1" t="s">
        <v>105</v>
      </c>
      <c r="C25954" s="1" t="s">
        <v>9555</v>
      </c>
      <c r="D25954" s="59" t="s">
        <v>9556</v>
      </c>
      <c r="E25954" s="1" t="s">
        <v>9556</v>
      </c>
      <c r="F25954" s="1">
        <v>0.61</v>
      </c>
    </row>
    <row r="25955" spans="1:6" x14ac:dyDescent="0.4">
      <c r="A25955" s="1" t="s">
        <v>224</v>
      </c>
      <c r="B25955" s="1" t="s">
        <v>225</v>
      </c>
      <c r="C25955" s="1" t="s">
        <v>12912</v>
      </c>
      <c r="D25955" s="59" t="s">
        <v>12913</v>
      </c>
      <c r="E25955" s="1" t="s">
        <v>12913</v>
      </c>
      <c r="F25955" s="1">
        <v>5.83</v>
      </c>
    </row>
    <row r="25956" spans="1:6" x14ac:dyDescent="0.4">
      <c r="A25956" s="1" t="s">
        <v>224</v>
      </c>
      <c r="B25956" s="1" t="s">
        <v>225</v>
      </c>
      <c r="C25956" s="1">
        <v>303996</v>
      </c>
      <c r="D25956" s="59" t="s">
        <v>1589</v>
      </c>
      <c r="E25956" s="1" t="s">
        <v>13698</v>
      </c>
      <c r="F25956" s="1">
        <v>11.01</v>
      </c>
    </row>
    <row r="25957" spans="1:6" x14ac:dyDescent="0.4">
      <c r="A25957" s="1" t="s">
        <v>224</v>
      </c>
      <c r="B25957" s="1" t="s">
        <v>225</v>
      </c>
      <c r="C25957" s="1" t="s">
        <v>43030</v>
      </c>
      <c r="D25957" s="59" t="s">
        <v>43031</v>
      </c>
      <c r="E25957" s="1">
        <v>2186</v>
      </c>
      <c r="F25957" s="1">
        <v>15.298</v>
      </c>
    </row>
    <row r="25958" spans="1:6" x14ac:dyDescent="0.4">
      <c r="A25958" s="1" t="s">
        <v>224</v>
      </c>
      <c r="B25958" s="1" t="s">
        <v>225</v>
      </c>
      <c r="C25958" s="1">
        <v>317308</v>
      </c>
      <c r="D25958" s="59" t="s">
        <v>43032</v>
      </c>
      <c r="E25958" s="1">
        <v>4560</v>
      </c>
      <c r="F25958" s="1">
        <v>5.14</v>
      </c>
    </row>
    <row r="25959" spans="1:6" x14ac:dyDescent="0.4">
      <c r="A25959" s="1" t="s">
        <v>224</v>
      </c>
      <c r="B25959" s="1" t="s">
        <v>225</v>
      </c>
      <c r="C25959" s="1" t="s">
        <v>43033</v>
      </c>
      <c r="D25959" s="59" t="s">
        <v>43034</v>
      </c>
      <c r="E25959" s="1">
        <v>2297</v>
      </c>
      <c r="F25959" s="1">
        <v>17.3</v>
      </c>
    </row>
    <row r="25960" spans="1:6" x14ac:dyDescent="0.4">
      <c r="A25960" s="1" t="s">
        <v>224</v>
      </c>
      <c r="B25960" s="1" t="s">
        <v>225</v>
      </c>
      <c r="C25960" s="1" t="s">
        <v>2561</v>
      </c>
      <c r="D25960" s="59" t="s">
        <v>2562</v>
      </c>
      <c r="E25960" s="1" t="s">
        <v>2562</v>
      </c>
      <c r="F25960" s="1">
        <v>11.42</v>
      </c>
    </row>
    <row r="25961" spans="1:6" x14ac:dyDescent="0.4">
      <c r="A25961" s="1" t="s">
        <v>190</v>
      </c>
      <c r="B25961" s="1" t="s">
        <v>191</v>
      </c>
      <c r="C25961" s="1" t="s">
        <v>43035</v>
      </c>
      <c r="D25961" s="59" t="s">
        <v>43036</v>
      </c>
      <c r="E25961" s="1" t="s">
        <v>43036</v>
      </c>
      <c r="F25961" s="1">
        <v>10.1</v>
      </c>
    </row>
    <row r="25962" spans="1:6" x14ac:dyDescent="0.4">
      <c r="A25962" s="1" t="s">
        <v>190</v>
      </c>
      <c r="B25962" s="1" t="s">
        <v>191</v>
      </c>
      <c r="C25962" s="1" t="s">
        <v>28579</v>
      </c>
      <c r="D25962" s="59" t="s">
        <v>28580</v>
      </c>
      <c r="E25962" s="1" t="s">
        <v>28580</v>
      </c>
      <c r="F25962" s="1">
        <v>3.63</v>
      </c>
    </row>
    <row r="25963" spans="1:6" x14ac:dyDescent="0.4">
      <c r="A25963" s="1" t="s">
        <v>190</v>
      </c>
      <c r="B25963" s="1" t="s">
        <v>191</v>
      </c>
      <c r="C25963" s="1" t="s">
        <v>7376</v>
      </c>
      <c r="D25963" s="59" t="s">
        <v>7377</v>
      </c>
      <c r="E25963" s="1" t="s">
        <v>7377</v>
      </c>
      <c r="F25963" s="1">
        <v>1.1299999999999999</v>
      </c>
    </row>
    <row r="25964" spans="1:6" x14ac:dyDescent="0.4">
      <c r="A25964" s="1" t="s">
        <v>190</v>
      </c>
      <c r="B25964" s="1" t="s">
        <v>191</v>
      </c>
      <c r="C25964" s="1" t="s">
        <v>43037</v>
      </c>
      <c r="D25964" s="59" t="s">
        <v>43038</v>
      </c>
      <c r="E25964" s="1" t="s">
        <v>43038</v>
      </c>
      <c r="F25964" s="1">
        <v>9.23</v>
      </c>
    </row>
    <row r="25965" spans="1:6" x14ac:dyDescent="0.4">
      <c r="A25965" s="1" t="s">
        <v>190</v>
      </c>
      <c r="B25965" s="1" t="s">
        <v>191</v>
      </c>
      <c r="C25965" s="1" t="s">
        <v>43039</v>
      </c>
      <c r="D25965" s="59" t="s">
        <v>43040</v>
      </c>
      <c r="E25965" s="1" t="s">
        <v>43040</v>
      </c>
      <c r="F25965" s="1">
        <v>16.66</v>
      </c>
    </row>
    <row r="25966" spans="1:6" x14ac:dyDescent="0.4">
      <c r="A25966" s="1" t="s">
        <v>40302</v>
      </c>
      <c r="B25966" s="1" t="s">
        <v>40</v>
      </c>
      <c r="C25966" s="1" t="s">
        <v>43041</v>
      </c>
      <c r="D25966" s="59" t="s">
        <v>43042</v>
      </c>
      <c r="E25966" s="1">
        <v>78530</v>
      </c>
      <c r="F25966" s="1">
        <v>5.95</v>
      </c>
    </row>
    <row r="25967" spans="1:6" x14ac:dyDescent="0.4">
      <c r="A25967" s="1" t="s">
        <v>40302</v>
      </c>
      <c r="B25967" s="1" t="s">
        <v>40</v>
      </c>
      <c r="C25967" s="1" t="s">
        <v>43043</v>
      </c>
      <c r="D25967" s="59" t="s">
        <v>43044</v>
      </c>
      <c r="E25967" s="1">
        <v>51056</v>
      </c>
      <c r="F25967" s="1">
        <v>1.94</v>
      </c>
    </row>
    <row r="25968" spans="1:6" x14ac:dyDescent="0.4">
      <c r="A25968" s="1" t="s">
        <v>40302</v>
      </c>
      <c r="B25968" s="1" t="s">
        <v>40</v>
      </c>
      <c r="C25968" s="1" t="s">
        <v>9505</v>
      </c>
      <c r="D25968" s="59" t="s">
        <v>9506</v>
      </c>
      <c r="E25968" s="1">
        <v>71627</v>
      </c>
      <c r="F25968" s="1">
        <v>0.84</v>
      </c>
    </row>
    <row r="25969" spans="1:6" x14ac:dyDescent="0.4">
      <c r="A25969" s="1" t="s">
        <v>40302</v>
      </c>
      <c r="B25969" s="1" t="s">
        <v>40</v>
      </c>
      <c r="C25969" s="1" t="s">
        <v>9505</v>
      </c>
      <c r="D25969" s="59" t="s">
        <v>43045</v>
      </c>
      <c r="E25969" s="1">
        <v>51013</v>
      </c>
      <c r="F25969" s="1">
        <v>1.1399999999999999</v>
      </c>
    </row>
    <row r="25970" spans="1:6" x14ac:dyDescent="0.4">
      <c r="A25970" s="1" t="s">
        <v>79</v>
      </c>
      <c r="B25970" s="1" t="s">
        <v>80</v>
      </c>
      <c r="C25970" s="1">
        <v>455270</v>
      </c>
      <c r="D25970" s="59" t="s">
        <v>43046</v>
      </c>
      <c r="E25970" s="1" t="s">
        <v>43047</v>
      </c>
      <c r="F25970" s="1">
        <v>0.38</v>
      </c>
    </row>
    <row r="25971" spans="1:6" x14ac:dyDescent="0.4">
      <c r="A25971" s="1" t="s">
        <v>230</v>
      </c>
      <c r="B25971" s="1" t="s">
        <v>62</v>
      </c>
      <c r="C25971" s="1" t="s">
        <v>21541</v>
      </c>
      <c r="D25971" s="60">
        <v>3397005158</v>
      </c>
      <c r="E25971" s="1" t="s">
        <v>16013</v>
      </c>
      <c r="F25971" s="1">
        <v>3.91</v>
      </c>
    </row>
    <row r="25972" spans="1:6" x14ac:dyDescent="0.4">
      <c r="A25972" s="1" t="s">
        <v>79</v>
      </c>
      <c r="B25972" s="1" t="s">
        <v>80</v>
      </c>
      <c r="C25972" s="1">
        <v>453942</v>
      </c>
      <c r="D25972" s="59" t="s">
        <v>43048</v>
      </c>
      <c r="E25972" s="1" t="s">
        <v>43049</v>
      </c>
      <c r="F25972" s="1">
        <v>0.96</v>
      </c>
    </row>
    <row r="25973" spans="1:6" x14ac:dyDescent="0.4">
      <c r="A25973" s="1" t="s">
        <v>39761</v>
      </c>
      <c r="B25973" s="1" t="s">
        <v>89</v>
      </c>
      <c r="C25973" s="1" t="s">
        <v>43050</v>
      </c>
      <c r="D25973" s="59" t="s">
        <v>43051</v>
      </c>
      <c r="E25973" s="1" t="s">
        <v>43052</v>
      </c>
      <c r="F25973" s="1">
        <v>3.82</v>
      </c>
    </row>
    <row r="25974" spans="1:6" x14ac:dyDescent="0.4">
      <c r="A25974" s="1" t="s">
        <v>39761</v>
      </c>
      <c r="B25974" s="1" t="s">
        <v>89</v>
      </c>
      <c r="C25974" s="1" t="s">
        <v>41924</v>
      </c>
      <c r="D25974" s="59" t="s">
        <v>41925</v>
      </c>
      <c r="E25974" s="1" t="s">
        <v>43053</v>
      </c>
      <c r="F25974" s="1">
        <v>63.47</v>
      </c>
    </row>
    <row r="25975" spans="1:6" x14ac:dyDescent="0.4">
      <c r="A25975" s="1" t="s">
        <v>39761</v>
      </c>
      <c r="B25975" s="1" t="s">
        <v>89</v>
      </c>
      <c r="C25975" s="1" t="s">
        <v>43054</v>
      </c>
      <c r="D25975" s="59" t="s">
        <v>43055</v>
      </c>
      <c r="E25975" s="1" t="s">
        <v>43056</v>
      </c>
      <c r="F25975" s="1">
        <v>49.71</v>
      </c>
    </row>
    <row r="25976" spans="1:6" x14ac:dyDescent="0.4">
      <c r="A25976" s="1" t="s">
        <v>230</v>
      </c>
      <c r="B25976" s="1" t="s">
        <v>62</v>
      </c>
      <c r="C25976" s="1">
        <v>396397</v>
      </c>
      <c r="D25976" s="59" t="s">
        <v>43057</v>
      </c>
      <c r="E25976" s="1" t="s">
        <v>43058</v>
      </c>
      <c r="F25976" s="1">
        <v>2.13</v>
      </c>
    </row>
    <row r="25977" spans="1:6" x14ac:dyDescent="0.4">
      <c r="A25977" s="1" t="s">
        <v>38439</v>
      </c>
      <c r="B25977" s="1" t="s">
        <v>154</v>
      </c>
      <c r="C25977" s="1" t="s">
        <v>43059</v>
      </c>
      <c r="D25977" s="59" t="s">
        <v>43060</v>
      </c>
      <c r="E25977" s="1" t="s">
        <v>43060</v>
      </c>
      <c r="F25977" s="1">
        <v>6.45</v>
      </c>
    </row>
    <row r="25978" spans="1:6" x14ac:dyDescent="0.4">
      <c r="A25978" s="1" t="s">
        <v>38439</v>
      </c>
      <c r="B25978" s="1" t="s">
        <v>154</v>
      </c>
      <c r="C25978" s="1" t="s">
        <v>34606</v>
      </c>
      <c r="D25978" s="59" t="s">
        <v>34607</v>
      </c>
      <c r="E25978" s="1" t="s">
        <v>34607</v>
      </c>
      <c r="F25978" s="1">
        <v>4.4000000000000004</v>
      </c>
    </row>
    <row r="25979" spans="1:6" x14ac:dyDescent="0.4">
      <c r="A25979" s="1" t="s">
        <v>38439</v>
      </c>
      <c r="B25979" s="1" t="s">
        <v>154</v>
      </c>
      <c r="C25979" s="1" t="s">
        <v>43061</v>
      </c>
      <c r="D25979" s="59" t="s">
        <v>43062</v>
      </c>
      <c r="E25979" s="1" t="s">
        <v>43062</v>
      </c>
      <c r="F25979" s="1">
        <v>71.239999999999995</v>
      </c>
    </row>
    <row r="25980" spans="1:6" x14ac:dyDescent="0.4">
      <c r="A25980" s="1" t="s">
        <v>302</v>
      </c>
      <c r="B25980" s="1" t="s">
        <v>74</v>
      </c>
      <c r="C25980" s="1" t="s">
        <v>18865</v>
      </c>
      <c r="D25980" s="59" t="s">
        <v>18866</v>
      </c>
      <c r="E25980" s="1">
        <v>41475</v>
      </c>
      <c r="F25980" s="1">
        <v>2.93</v>
      </c>
    </row>
    <row r="25981" spans="1:6" x14ac:dyDescent="0.4">
      <c r="A25981" s="1" t="s">
        <v>302</v>
      </c>
      <c r="B25981" s="1" t="s">
        <v>74</v>
      </c>
      <c r="C25981" s="1" t="s">
        <v>43063</v>
      </c>
      <c r="D25981" s="59" t="s">
        <v>43064</v>
      </c>
      <c r="E25981" s="1">
        <v>42827</v>
      </c>
      <c r="F25981" s="1">
        <v>4.58</v>
      </c>
    </row>
    <row r="25982" spans="1:6" x14ac:dyDescent="0.4">
      <c r="A25982" s="1" t="s">
        <v>302</v>
      </c>
      <c r="B25982" s="1" t="s">
        <v>74</v>
      </c>
      <c r="C25982" s="1" t="s">
        <v>6015</v>
      </c>
      <c r="D25982" s="59" t="s">
        <v>6016</v>
      </c>
      <c r="E25982" s="1">
        <v>43045</v>
      </c>
      <c r="F25982" s="1">
        <v>24.75</v>
      </c>
    </row>
    <row r="25983" spans="1:6" x14ac:dyDescent="0.4">
      <c r="A25983" s="1" t="s">
        <v>302</v>
      </c>
      <c r="B25983" s="1" t="s">
        <v>74</v>
      </c>
      <c r="C25983" s="1" t="s">
        <v>43065</v>
      </c>
      <c r="D25983" s="59" t="s">
        <v>43066</v>
      </c>
      <c r="E25983" s="1">
        <v>47561</v>
      </c>
      <c r="F25983" s="1">
        <v>3.55</v>
      </c>
    </row>
    <row r="25984" spans="1:6" x14ac:dyDescent="0.4">
      <c r="A25984" s="1" t="s">
        <v>302</v>
      </c>
      <c r="B25984" s="1" t="s">
        <v>74</v>
      </c>
      <c r="C25984" s="1" t="s">
        <v>43067</v>
      </c>
      <c r="D25984" s="59" t="s">
        <v>43068</v>
      </c>
      <c r="E25984" s="1">
        <v>45220</v>
      </c>
      <c r="F25984" s="1">
        <v>11.75</v>
      </c>
    </row>
    <row r="25985" spans="1:6" x14ac:dyDescent="0.4">
      <c r="A25985" s="1" t="s">
        <v>302</v>
      </c>
      <c r="B25985" s="1" t="s">
        <v>74</v>
      </c>
      <c r="C25985" s="1" t="s">
        <v>17342</v>
      </c>
      <c r="D25985" s="59" t="s">
        <v>17343</v>
      </c>
      <c r="E25985" s="1">
        <v>34889</v>
      </c>
      <c r="F25985" s="1">
        <v>0.6</v>
      </c>
    </row>
    <row r="25986" spans="1:6" x14ac:dyDescent="0.4">
      <c r="A25986" s="1" t="s">
        <v>302</v>
      </c>
      <c r="B25986" s="1" t="s">
        <v>74</v>
      </c>
      <c r="C25986" s="1" t="s">
        <v>3448</v>
      </c>
      <c r="D25986" s="59" t="s">
        <v>3449</v>
      </c>
      <c r="E25986" s="1">
        <v>103344</v>
      </c>
      <c r="F25986" s="1">
        <v>1.1499999999999999</v>
      </c>
    </row>
    <row r="25987" spans="1:6" x14ac:dyDescent="0.4">
      <c r="A25987" s="1" t="s">
        <v>302</v>
      </c>
      <c r="B25987" s="1" t="s">
        <v>74</v>
      </c>
      <c r="C25987" s="1" t="s">
        <v>17342</v>
      </c>
      <c r="D25987" s="59" t="s">
        <v>17343</v>
      </c>
      <c r="E25987" s="1">
        <v>34889</v>
      </c>
      <c r="F25987" s="1">
        <v>0.6</v>
      </c>
    </row>
    <row r="25988" spans="1:6" x14ac:dyDescent="0.4">
      <c r="A25988" s="1" t="s">
        <v>302</v>
      </c>
      <c r="B25988" s="1" t="s">
        <v>74</v>
      </c>
      <c r="C25988" s="1" t="s">
        <v>13297</v>
      </c>
      <c r="D25988" s="59" t="s">
        <v>13298</v>
      </c>
      <c r="E25988" s="1">
        <v>42022</v>
      </c>
      <c r="F25988" s="1">
        <v>0.77</v>
      </c>
    </row>
    <row r="25989" spans="1:6" x14ac:dyDescent="0.4">
      <c r="A25989" s="1" t="s">
        <v>302</v>
      </c>
      <c r="B25989" s="1" t="s">
        <v>74</v>
      </c>
      <c r="C25989" s="1" t="s">
        <v>43069</v>
      </c>
      <c r="D25989" s="59" t="s">
        <v>43070</v>
      </c>
      <c r="E25989" s="1">
        <v>31030</v>
      </c>
      <c r="F25989" s="1">
        <v>7.85</v>
      </c>
    </row>
    <row r="25990" spans="1:6" x14ac:dyDescent="0.4">
      <c r="A25990" s="1" t="s">
        <v>302</v>
      </c>
      <c r="B25990" s="1" t="s">
        <v>74</v>
      </c>
      <c r="C25990" s="1" t="s">
        <v>39916</v>
      </c>
      <c r="D25990" s="59" t="s">
        <v>43071</v>
      </c>
      <c r="E25990" s="1">
        <v>48122</v>
      </c>
      <c r="F25990" s="1">
        <v>4.9800000000000004</v>
      </c>
    </row>
    <row r="25991" spans="1:6" x14ac:dyDescent="0.4">
      <c r="A25991" s="1" t="s">
        <v>302</v>
      </c>
      <c r="B25991" s="1" t="s">
        <v>74</v>
      </c>
      <c r="C25991" s="1" t="s">
        <v>2798</v>
      </c>
      <c r="D25991" s="59" t="s">
        <v>2799</v>
      </c>
      <c r="E25991" s="1">
        <v>103796</v>
      </c>
      <c r="F25991" s="1">
        <v>1</v>
      </c>
    </row>
    <row r="25992" spans="1:6" x14ac:dyDescent="0.4">
      <c r="A25992" s="1" t="s">
        <v>302</v>
      </c>
      <c r="B25992" s="1" t="s">
        <v>74</v>
      </c>
      <c r="C25992" s="1" t="s">
        <v>43072</v>
      </c>
      <c r="D25992" s="59" t="s">
        <v>43073</v>
      </c>
      <c r="E25992" s="1">
        <v>42531</v>
      </c>
      <c r="F25992" s="1">
        <v>0.28000000000000003</v>
      </c>
    </row>
    <row r="25993" spans="1:6" x14ac:dyDescent="0.4">
      <c r="A25993" s="1" t="s">
        <v>302</v>
      </c>
      <c r="B25993" s="1" t="s">
        <v>74</v>
      </c>
      <c r="C25993" s="1">
        <v>431775</v>
      </c>
      <c r="D25993" s="59" t="s">
        <v>43074</v>
      </c>
      <c r="E25993" s="1">
        <v>15580</v>
      </c>
      <c r="F25993" s="1">
        <v>2.13</v>
      </c>
    </row>
    <row r="25994" spans="1:6" x14ac:dyDescent="0.4">
      <c r="A25994" s="1" t="s">
        <v>302</v>
      </c>
      <c r="B25994" s="1" t="s">
        <v>74</v>
      </c>
      <c r="C25994" s="57" t="s">
        <v>43075</v>
      </c>
      <c r="D25994" s="59" t="s">
        <v>43076</v>
      </c>
      <c r="E25994" s="1">
        <v>19518</v>
      </c>
      <c r="F25994" s="1">
        <v>5.07</v>
      </c>
    </row>
    <row r="25995" spans="1:6" x14ac:dyDescent="0.4">
      <c r="A25995" s="1" t="s">
        <v>302</v>
      </c>
      <c r="B25995" s="1" t="s">
        <v>74</v>
      </c>
      <c r="C25995" s="1" t="s">
        <v>5317</v>
      </c>
      <c r="D25995" s="59" t="s">
        <v>5318</v>
      </c>
      <c r="E25995" s="1">
        <v>106602</v>
      </c>
      <c r="F25995" s="1">
        <v>0.59</v>
      </c>
    </row>
    <row r="25996" spans="1:6" x14ac:dyDescent="0.4">
      <c r="A25996" s="1" t="s">
        <v>57</v>
      </c>
      <c r="B25996" s="1" t="s">
        <v>58</v>
      </c>
      <c r="C25996" s="1" t="s">
        <v>26651</v>
      </c>
      <c r="D25996" s="59" t="s">
        <v>26652</v>
      </c>
      <c r="E25996" s="1" t="s">
        <v>26652</v>
      </c>
      <c r="F25996" s="1">
        <v>33.81</v>
      </c>
    </row>
    <row r="25997" spans="1:6" x14ac:dyDescent="0.4">
      <c r="A25997" s="1" t="s">
        <v>57</v>
      </c>
      <c r="B25997" s="1" t="s">
        <v>58</v>
      </c>
      <c r="C25997" s="1" t="s">
        <v>9329</v>
      </c>
      <c r="D25997" s="59" t="s">
        <v>9330</v>
      </c>
      <c r="E25997" s="1" t="s">
        <v>9330</v>
      </c>
      <c r="F25997" s="1">
        <v>13.97</v>
      </c>
    </row>
    <row r="25998" spans="1:6" x14ac:dyDescent="0.4">
      <c r="A25998" s="1" t="s">
        <v>57</v>
      </c>
      <c r="B25998" s="1" t="s">
        <v>58</v>
      </c>
      <c r="C25998" s="1" t="s">
        <v>43077</v>
      </c>
      <c r="D25998" s="59" t="s">
        <v>43078</v>
      </c>
      <c r="E25998" s="1" t="s">
        <v>43078</v>
      </c>
      <c r="F25998" s="1">
        <v>3.25</v>
      </c>
    </row>
    <row r="25999" spans="1:6" x14ac:dyDescent="0.4">
      <c r="A25999" s="1" t="s">
        <v>135</v>
      </c>
      <c r="B25999" s="1" t="s">
        <v>136</v>
      </c>
      <c r="C25999" s="1" t="s">
        <v>43079</v>
      </c>
      <c r="D25999" s="59" t="s">
        <v>43080</v>
      </c>
      <c r="E25999" s="1" t="s">
        <v>43080</v>
      </c>
      <c r="F25999" s="1">
        <v>9.81</v>
      </c>
    </row>
    <row r="26000" spans="1:6" x14ac:dyDescent="0.4">
      <c r="A26000" s="1" t="s">
        <v>135</v>
      </c>
      <c r="B26000" s="1" t="s">
        <v>136</v>
      </c>
      <c r="C26000" s="1" t="s">
        <v>43081</v>
      </c>
      <c r="D26000" s="59" t="s">
        <v>43082</v>
      </c>
      <c r="E26000" s="1" t="s">
        <v>43082</v>
      </c>
      <c r="F26000" s="1">
        <v>6.6</v>
      </c>
    </row>
    <row r="26001" spans="1:6" x14ac:dyDescent="0.4">
      <c r="A26001" s="1" t="s">
        <v>106</v>
      </c>
      <c r="B26001" s="1" t="s">
        <v>107</v>
      </c>
      <c r="C26001" s="1" t="s">
        <v>25398</v>
      </c>
      <c r="D26001" s="59" t="s">
        <v>25399</v>
      </c>
      <c r="E26001" s="1" t="s">
        <v>25399</v>
      </c>
      <c r="F26001" s="1">
        <v>5.59</v>
      </c>
    </row>
    <row r="26002" spans="1:6" x14ac:dyDescent="0.4">
      <c r="A26002" s="1" t="s">
        <v>57</v>
      </c>
      <c r="B26002" s="1" t="s">
        <v>58</v>
      </c>
      <c r="C26002" s="1" t="s">
        <v>43083</v>
      </c>
      <c r="D26002" s="59">
        <v>802.399</v>
      </c>
      <c r="E26002" s="1" t="s">
        <v>43084</v>
      </c>
      <c r="F26002" s="1">
        <v>7.23</v>
      </c>
    </row>
    <row r="26003" spans="1:6" x14ac:dyDescent="0.4">
      <c r="A26003" s="1" t="s">
        <v>168</v>
      </c>
      <c r="B26003" s="1" t="s">
        <v>169</v>
      </c>
      <c r="C26003" s="1" t="s">
        <v>43085</v>
      </c>
      <c r="D26003" s="59">
        <v>133120</v>
      </c>
      <c r="E26003" s="1" t="s">
        <v>43086</v>
      </c>
      <c r="F26003" s="1">
        <v>18.899999999999999</v>
      </c>
    </row>
    <row r="26004" spans="1:6" x14ac:dyDescent="0.4">
      <c r="A26004" s="1" t="s">
        <v>168</v>
      </c>
      <c r="B26004" s="1" t="s">
        <v>169</v>
      </c>
      <c r="C26004" s="1" t="s">
        <v>11642</v>
      </c>
      <c r="D26004" s="59">
        <v>284105</v>
      </c>
      <c r="E26004" s="1" t="s">
        <v>13607</v>
      </c>
      <c r="F26004" s="1">
        <v>28.8</v>
      </c>
    </row>
    <row r="26005" spans="1:6" x14ac:dyDescent="0.4">
      <c r="A26005" s="1" t="s">
        <v>168</v>
      </c>
      <c r="B26005" s="1" t="s">
        <v>169</v>
      </c>
      <c r="C26005" s="1" t="s">
        <v>43087</v>
      </c>
      <c r="D26005" s="59">
        <v>133141</v>
      </c>
      <c r="E26005" s="1" t="s">
        <v>43088</v>
      </c>
      <c r="F26005" s="1">
        <v>27.8</v>
      </c>
    </row>
    <row r="26006" spans="1:6" x14ac:dyDescent="0.4">
      <c r="A26006" s="1" t="s">
        <v>112</v>
      </c>
      <c r="B26006" s="1" t="s">
        <v>72</v>
      </c>
      <c r="C26006" s="1" t="s">
        <v>43089</v>
      </c>
      <c r="D26006" s="59" t="s">
        <v>43090</v>
      </c>
      <c r="E26006" s="1" t="s">
        <v>43090</v>
      </c>
      <c r="F26006" s="1">
        <v>4.7</v>
      </c>
    </row>
    <row r="26007" spans="1:6" x14ac:dyDescent="0.4">
      <c r="A26007" s="1" t="s">
        <v>112</v>
      </c>
      <c r="B26007" s="1" t="s">
        <v>72</v>
      </c>
      <c r="C26007" s="1" t="s">
        <v>27972</v>
      </c>
      <c r="D26007" s="59" t="s">
        <v>43091</v>
      </c>
      <c r="E26007" s="56">
        <v>1009510001</v>
      </c>
      <c r="F26007" s="1">
        <v>1.55</v>
      </c>
    </row>
    <row r="26008" spans="1:6" x14ac:dyDescent="0.4">
      <c r="A26008" s="1" t="s">
        <v>112</v>
      </c>
      <c r="B26008" s="1" t="s">
        <v>72</v>
      </c>
      <c r="C26008" s="1" t="s">
        <v>43092</v>
      </c>
      <c r="D26008" s="59" t="s">
        <v>43093</v>
      </c>
      <c r="E26008" s="1" t="s">
        <v>43093</v>
      </c>
      <c r="F26008" s="1">
        <v>8.9</v>
      </c>
    </row>
    <row r="26009" spans="1:6" x14ac:dyDescent="0.4">
      <c r="A26009" s="1" t="s">
        <v>112</v>
      </c>
      <c r="B26009" s="1" t="s">
        <v>72</v>
      </c>
      <c r="C26009" s="1" t="s">
        <v>43094</v>
      </c>
      <c r="D26009" s="59" t="s">
        <v>43095</v>
      </c>
      <c r="E26009" s="1" t="s">
        <v>43095</v>
      </c>
      <c r="F26009" s="1">
        <v>54</v>
      </c>
    </row>
    <row r="26010" spans="1:6" x14ac:dyDescent="0.4">
      <c r="A26010" s="1" t="s">
        <v>43096</v>
      </c>
      <c r="B26010" s="1" t="s">
        <v>234</v>
      </c>
      <c r="C26010" s="1" t="s">
        <v>43097</v>
      </c>
      <c r="D26010" s="59" t="s">
        <v>43098</v>
      </c>
      <c r="E26010" s="1" t="s">
        <v>43099</v>
      </c>
      <c r="F26010" s="1">
        <v>88.92</v>
      </c>
    </row>
    <row r="26011" spans="1:6" x14ac:dyDescent="0.4">
      <c r="A26011" s="1" t="s">
        <v>79</v>
      </c>
      <c r="B26011" s="1" t="s">
        <v>80</v>
      </c>
      <c r="C26011" s="1" t="s">
        <v>43100</v>
      </c>
      <c r="D26011" s="59" t="s">
        <v>43101</v>
      </c>
      <c r="E26011" s="1" t="s">
        <v>43101</v>
      </c>
      <c r="F26011" s="1">
        <v>70.010000000000005</v>
      </c>
    </row>
    <row r="26012" spans="1:6" x14ac:dyDescent="0.4">
      <c r="A26012" s="1" t="s">
        <v>238</v>
      </c>
      <c r="B26012" s="1" t="s">
        <v>239</v>
      </c>
      <c r="C26012" s="1" t="s">
        <v>43102</v>
      </c>
      <c r="D26012" s="59" t="s">
        <v>43103</v>
      </c>
      <c r="E26012" s="1">
        <v>98153</v>
      </c>
      <c r="F26012" s="1">
        <v>27.28</v>
      </c>
    </row>
    <row r="26013" spans="1:6" x14ac:dyDescent="0.4">
      <c r="A26013" s="1" t="s">
        <v>69</v>
      </c>
      <c r="B26013" s="1" t="s">
        <v>70</v>
      </c>
      <c r="C26013" s="1" t="s">
        <v>43104</v>
      </c>
      <c r="D26013" s="59" t="s">
        <v>43105</v>
      </c>
      <c r="E26013" s="1" t="s">
        <v>43106</v>
      </c>
      <c r="F26013" s="1">
        <v>8.91</v>
      </c>
    </row>
    <row r="26014" spans="1:6" x14ac:dyDescent="0.4">
      <c r="A26014" s="1" t="s">
        <v>110</v>
      </c>
      <c r="B26014" s="1" t="s">
        <v>111</v>
      </c>
      <c r="C26014" s="1" t="s">
        <v>43107</v>
      </c>
      <c r="D26014" s="59" t="s">
        <v>43108</v>
      </c>
      <c r="E26014" s="1" t="s">
        <v>43109</v>
      </c>
      <c r="F26014" s="1">
        <v>13.95</v>
      </c>
    </row>
    <row r="26015" spans="1:6" x14ac:dyDescent="0.4">
      <c r="A26015" s="1" t="s">
        <v>108</v>
      </c>
      <c r="B26015" s="1" t="s">
        <v>109</v>
      </c>
      <c r="C26015" s="1" t="s">
        <v>43110</v>
      </c>
      <c r="D26015" s="59" t="s">
        <v>43111</v>
      </c>
      <c r="E26015" s="1" t="s">
        <v>43112</v>
      </c>
      <c r="F26015" s="1">
        <v>105.5</v>
      </c>
    </row>
    <row r="26016" spans="1:6" x14ac:dyDescent="0.4">
      <c r="A26016" s="1" t="s">
        <v>57</v>
      </c>
      <c r="B26016" s="1" t="s">
        <v>58</v>
      </c>
      <c r="C26016" s="1" t="s">
        <v>43113</v>
      </c>
      <c r="D26016" s="59" t="s">
        <v>43114</v>
      </c>
      <c r="E26016" s="1" t="s">
        <v>43114</v>
      </c>
      <c r="F26016" s="1">
        <v>27.31</v>
      </c>
    </row>
    <row r="26017" spans="1:6" x14ac:dyDescent="0.4">
      <c r="A26017" s="1" t="s">
        <v>57</v>
      </c>
      <c r="B26017" s="1" t="s">
        <v>58</v>
      </c>
      <c r="C26017" s="1" t="s">
        <v>43115</v>
      </c>
      <c r="D26017" s="59" t="s">
        <v>43116</v>
      </c>
      <c r="E26017" s="1" t="s">
        <v>43116</v>
      </c>
      <c r="F26017" s="1">
        <v>0</v>
      </c>
    </row>
    <row r="26018" spans="1:6" x14ac:dyDescent="0.4">
      <c r="A26018" s="1" t="s">
        <v>57</v>
      </c>
      <c r="B26018" s="1" t="s">
        <v>58</v>
      </c>
      <c r="C26018" s="1" t="s">
        <v>43117</v>
      </c>
      <c r="D26018" s="59" t="s">
        <v>43118</v>
      </c>
      <c r="E26018" s="1" t="s">
        <v>43118</v>
      </c>
      <c r="F26018" s="1">
        <v>18.41</v>
      </c>
    </row>
    <row r="26019" spans="1:6" x14ac:dyDescent="0.4">
      <c r="A26019" s="1" t="s">
        <v>302</v>
      </c>
      <c r="B26019" s="1" t="s">
        <v>74</v>
      </c>
      <c r="C26019" s="1">
        <v>643941</v>
      </c>
      <c r="D26019" s="59" t="s">
        <v>3169</v>
      </c>
      <c r="E26019" s="1">
        <v>14741</v>
      </c>
      <c r="F26019" s="1">
        <v>7.23</v>
      </c>
    </row>
    <row r="26020" spans="1:6" x14ac:dyDescent="0.4">
      <c r="A26020" s="1" t="s">
        <v>302</v>
      </c>
      <c r="B26020" s="1" t="s">
        <v>74</v>
      </c>
      <c r="C26020" s="1" t="s">
        <v>43119</v>
      </c>
      <c r="D26020" s="59" t="s">
        <v>43120</v>
      </c>
      <c r="E26020" s="1">
        <v>42337</v>
      </c>
      <c r="F26020" s="1">
        <v>0.64</v>
      </c>
    </row>
    <row r="26021" spans="1:6" x14ac:dyDescent="0.4">
      <c r="A26021" s="1" t="s">
        <v>302</v>
      </c>
      <c r="B26021" s="1" t="s">
        <v>74</v>
      </c>
      <c r="C26021" s="1" t="s">
        <v>43121</v>
      </c>
      <c r="D26021" s="59" t="s">
        <v>43122</v>
      </c>
      <c r="E26021" s="1">
        <v>39231</v>
      </c>
      <c r="F26021" s="1">
        <v>1.31</v>
      </c>
    </row>
    <row r="26022" spans="1:6" x14ac:dyDescent="0.4">
      <c r="A26022" s="1" t="s">
        <v>302</v>
      </c>
      <c r="B26022" s="1" t="s">
        <v>74</v>
      </c>
      <c r="C26022" s="1">
        <v>431792</v>
      </c>
      <c r="D26022" s="59" t="s">
        <v>22183</v>
      </c>
      <c r="E26022" s="1">
        <v>15587</v>
      </c>
      <c r="F26022" s="1">
        <v>1.39</v>
      </c>
    </row>
    <row r="26023" spans="1:6" x14ac:dyDescent="0.4">
      <c r="A26023" s="1" t="s">
        <v>302</v>
      </c>
      <c r="B26023" s="1" t="s">
        <v>74</v>
      </c>
      <c r="C26023" s="1" t="s">
        <v>43123</v>
      </c>
      <c r="D26023" s="59" t="s">
        <v>43124</v>
      </c>
      <c r="E26023" s="1">
        <v>101399</v>
      </c>
      <c r="F26023" s="1">
        <v>2.0299999999999998</v>
      </c>
    </row>
    <row r="26024" spans="1:6" x14ac:dyDescent="0.4">
      <c r="A26024" s="1" t="s">
        <v>92</v>
      </c>
      <c r="B26024" s="1" t="s">
        <v>93</v>
      </c>
      <c r="C26024" s="1" t="s">
        <v>43125</v>
      </c>
      <c r="D26024" s="59" t="s">
        <v>43126</v>
      </c>
      <c r="E26024" s="1">
        <v>915708</v>
      </c>
      <c r="F26024" s="1">
        <v>7.28</v>
      </c>
    </row>
    <row r="26025" spans="1:6" x14ac:dyDescent="0.4">
      <c r="A26025" s="1" t="s">
        <v>57</v>
      </c>
      <c r="B26025" s="1" t="s">
        <v>58</v>
      </c>
      <c r="C26025" s="1" t="s">
        <v>43127</v>
      </c>
      <c r="D26025" s="59" t="s">
        <v>43128</v>
      </c>
      <c r="E26025" s="1">
        <v>27608</v>
      </c>
      <c r="F26025" s="1">
        <v>20.91</v>
      </c>
    </row>
    <row r="26026" spans="1:6" x14ac:dyDescent="0.4">
      <c r="A26026" s="1" t="s">
        <v>36</v>
      </c>
      <c r="B26026" s="1" t="s">
        <v>20</v>
      </c>
      <c r="C26026" s="1" t="s">
        <v>43129</v>
      </c>
      <c r="D26026" s="59" t="s">
        <v>43130</v>
      </c>
      <c r="E26026" s="1" t="s">
        <v>43131</v>
      </c>
      <c r="F26026" s="1">
        <v>59.23</v>
      </c>
    </row>
    <row r="26027" spans="1:6" x14ac:dyDescent="0.4">
      <c r="A26027" s="1" t="s">
        <v>36</v>
      </c>
      <c r="B26027" s="1" t="s">
        <v>20</v>
      </c>
      <c r="C26027" s="1" t="s">
        <v>43132</v>
      </c>
      <c r="D26027" s="59" t="s">
        <v>43133</v>
      </c>
      <c r="E26027" s="1" t="s">
        <v>43134</v>
      </c>
      <c r="F26027" s="1">
        <v>43.9</v>
      </c>
    </row>
    <row r="26028" spans="1:6" x14ac:dyDescent="0.4">
      <c r="A26028" s="1" t="s">
        <v>36</v>
      </c>
      <c r="B26028" s="1" t="s">
        <v>20</v>
      </c>
      <c r="C26028" s="1" t="s">
        <v>43135</v>
      </c>
      <c r="D26028" s="59" t="s">
        <v>43136</v>
      </c>
      <c r="E26028" s="1" t="s">
        <v>43137</v>
      </c>
      <c r="F26028" s="1">
        <v>46.34</v>
      </c>
    </row>
    <row r="26029" spans="1:6" x14ac:dyDescent="0.4">
      <c r="A26029" s="1" t="s">
        <v>36</v>
      </c>
      <c r="B26029" s="1" t="s">
        <v>20</v>
      </c>
      <c r="C26029" s="1" t="s">
        <v>43138</v>
      </c>
      <c r="D26029" s="59" t="s">
        <v>43139</v>
      </c>
      <c r="E26029" s="1" t="s">
        <v>43140</v>
      </c>
      <c r="F26029" s="1">
        <v>49.12</v>
      </c>
    </row>
    <row r="26030" spans="1:6" x14ac:dyDescent="0.4">
      <c r="A26030" s="1" t="s">
        <v>36</v>
      </c>
      <c r="B26030" s="1" t="s">
        <v>20</v>
      </c>
      <c r="C26030" s="1" t="s">
        <v>43141</v>
      </c>
      <c r="D26030" s="59" t="s">
        <v>43142</v>
      </c>
      <c r="E26030" s="1" t="s">
        <v>43143</v>
      </c>
      <c r="F26030" s="1">
        <v>89.89</v>
      </c>
    </row>
    <row r="26031" spans="1:6" x14ac:dyDescent="0.4">
      <c r="A26031" s="1" t="s">
        <v>36</v>
      </c>
      <c r="B26031" s="1" t="s">
        <v>20</v>
      </c>
      <c r="C26031" s="1" t="s">
        <v>43144</v>
      </c>
      <c r="D26031" s="59" t="s">
        <v>43145</v>
      </c>
      <c r="E26031" s="1" t="s">
        <v>43146</v>
      </c>
      <c r="F26031" s="1">
        <v>72.84</v>
      </c>
    </row>
    <row r="26032" spans="1:6" x14ac:dyDescent="0.4">
      <c r="A26032" s="1" t="s">
        <v>36</v>
      </c>
      <c r="B26032" s="1" t="s">
        <v>20</v>
      </c>
      <c r="C26032" s="1" t="s">
        <v>43147</v>
      </c>
      <c r="D26032" s="59" t="s">
        <v>43148</v>
      </c>
      <c r="E26032" s="1" t="s">
        <v>43149</v>
      </c>
      <c r="F26032" s="1">
        <v>40.659999999999997</v>
      </c>
    </row>
    <row r="26033" spans="1:6" x14ac:dyDescent="0.4">
      <c r="A26033" s="1" t="s">
        <v>86</v>
      </c>
      <c r="B26033" s="1" t="s">
        <v>87</v>
      </c>
      <c r="C26033" s="1" t="s">
        <v>43150</v>
      </c>
      <c r="D26033" s="59" t="s">
        <v>43151</v>
      </c>
      <c r="E26033" s="1" t="s">
        <v>43151</v>
      </c>
      <c r="F26033" s="1">
        <v>4.3600000000000003</v>
      </c>
    </row>
    <row r="26034" spans="1:6" x14ac:dyDescent="0.4">
      <c r="A26034" s="1" t="s">
        <v>86</v>
      </c>
      <c r="B26034" s="1" t="s">
        <v>87</v>
      </c>
      <c r="C26034" s="1" t="s">
        <v>43152</v>
      </c>
      <c r="D26034" s="59" t="s">
        <v>43153</v>
      </c>
      <c r="E26034" s="1" t="s">
        <v>43153</v>
      </c>
      <c r="F26034" s="1">
        <v>23.46</v>
      </c>
    </row>
    <row r="26035" spans="1:6" x14ac:dyDescent="0.4">
      <c r="A26035" s="1" t="s">
        <v>86</v>
      </c>
      <c r="B26035" s="1" t="s">
        <v>87</v>
      </c>
      <c r="C26035" s="1" t="s">
        <v>733</v>
      </c>
      <c r="D26035" s="59" t="s">
        <v>734</v>
      </c>
      <c r="E26035" s="1" t="s">
        <v>734</v>
      </c>
      <c r="F26035" s="1">
        <v>2.79</v>
      </c>
    </row>
    <row r="26036" spans="1:6" x14ac:dyDescent="0.4">
      <c r="A26036" s="1" t="s">
        <v>86</v>
      </c>
      <c r="B26036" s="1" t="s">
        <v>87</v>
      </c>
      <c r="C26036" s="1" t="s">
        <v>2509</v>
      </c>
      <c r="D26036" s="59" t="s">
        <v>2510</v>
      </c>
      <c r="E26036" s="1" t="s">
        <v>2510</v>
      </c>
      <c r="F26036" s="1">
        <v>16.510000000000002</v>
      </c>
    </row>
    <row r="26037" spans="1:6" x14ac:dyDescent="0.4">
      <c r="A26037" s="1" t="s">
        <v>86</v>
      </c>
      <c r="B26037" s="1" t="s">
        <v>87</v>
      </c>
      <c r="C26037" s="1" t="s">
        <v>43154</v>
      </c>
      <c r="D26037" s="59" t="s">
        <v>43155</v>
      </c>
      <c r="E26037" s="1" t="s">
        <v>43155</v>
      </c>
      <c r="F26037" s="1">
        <v>4.87</v>
      </c>
    </row>
    <row r="26038" spans="1:6" x14ac:dyDescent="0.4">
      <c r="A26038" s="1" t="s">
        <v>86</v>
      </c>
      <c r="B26038" s="1" t="s">
        <v>87</v>
      </c>
      <c r="C26038" s="1" t="s">
        <v>20232</v>
      </c>
      <c r="D26038" s="59" t="s">
        <v>15355</v>
      </c>
      <c r="E26038" s="1" t="s">
        <v>15355</v>
      </c>
      <c r="F26038" s="1">
        <v>17.100000000000001</v>
      </c>
    </row>
    <row r="26039" spans="1:6" x14ac:dyDescent="0.4">
      <c r="A26039" s="1" t="s">
        <v>86</v>
      </c>
      <c r="B26039" s="1" t="s">
        <v>87</v>
      </c>
      <c r="C26039" s="1" t="s">
        <v>8900</v>
      </c>
      <c r="D26039" s="59" t="s">
        <v>8901</v>
      </c>
      <c r="E26039" s="1" t="s">
        <v>8901</v>
      </c>
      <c r="F26039" s="1">
        <v>1.53</v>
      </c>
    </row>
    <row r="26040" spans="1:6" x14ac:dyDescent="0.4">
      <c r="A26040" s="1" t="s">
        <v>86</v>
      </c>
      <c r="B26040" s="1" t="s">
        <v>87</v>
      </c>
      <c r="C26040" s="1" t="s">
        <v>43156</v>
      </c>
      <c r="D26040" s="59" t="s">
        <v>43157</v>
      </c>
      <c r="E26040" s="1" t="s">
        <v>43157</v>
      </c>
      <c r="F26040" s="1">
        <v>11.34</v>
      </c>
    </row>
    <row r="26041" spans="1:6" x14ac:dyDescent="0.4">
      <c r="A26041" s="1" t="s">
        <v>86</v>
      </c>
      <c r="B26041" s="1" t="s">
        <v>87</v>
      </c>
      <c r="C26041" s="1" t="s">
        <v>24616</v>
      </c>
      <c r="D26041" s="59" t="s">
        <v>24617</v>
      </c>
      <c r="E26041" s="1" t="s">
        <v>24617</v>
      </c>
      <c r="F26041" s="1">
        <v>20.32</v>
      </c>
    </row>
    <row r="26042" spans="1:6" x14ac:dyDescent="0.4">
      <c r="A26042" s="1" t="s">
        <v>86</v>
      </c>
      <c r="B26042" s="1" t="s">
        <v>87</v>
      </c>
      <c r="C26042" s="1">
        <v>421135</v>
      </c>
      <c r="D26042" s="59" t="s">
        <v>43158</v>
      </c>
      <c r="E26042" s="1" t="s">
        <v>43158</v>
      </c>
      <c r="F26042" s="1">
        <v>9.26</v>
      </c>
    </row>
    <row r="26043" spans="1:6" x14ac:dyDescent="0.4">
      <c r="A26043" s="1" t="s">
        <v>86</v>
      </c>
      <c r="B26043" s="1" t="s">
        <v>87</v>
      </c>
      <c r="C26043" s="1" t="s">
        <v>43159</v>
      </c>
      <c r="D26043" s="59" t="s">
        <v>43160</v>
      </c>
      <c r="E26043" s="1" t="s">
        <v>43160</v>
      </c>
      <c r="F26043" s="1">
        <v>26.2</v>
      </c>
    </row>
    <row r="26044" spans="1:6" x14ac:dyDescent="0.4">
      <c r="A26044" s="1" t="s">
        <v>86</v>
      </c>
      <c r="B26044" s="1" t="s">
        <v>87</v>
      </c>
      <c r="C26044" s="1" t="s">
        <v>43161</v>
      </c>
      <c r="D26044" s="59" t="s">
        <v>43162</v>
      </c>
      <c r="E26044" s="1" t="s">
        <v>43162</v>
      </c>
      <c r="F26044" s="1">
        <v>2.4</v>
      </c>
    </row>
    <row r="26045" spans="1:6" x14ac:dyDescent="0.4">
      <c r="A26045" s="1" t="s">
        <v>86</v>
      </c>
      <c r="B26045" s="1" t="s">
        <v>87</v>
      </c>
      <c r="C26045" s="1" t="s">
        <v>2507</v>
      </c>
      <c r="D26045" s="59" t="s">
        <v>2508</v>
      </c>
      <c r="E26045" s="1" t="s">
        <v>2508</v>
      </c>
      <c r="F26045" s="1">
        <v>16.079999999999998</v>
      </c>
    </row>
    <row r="26046" spans="1:6" x14ac:dyDescent="0.4">
      <c r="A26046" s="1" t="s">
        <v>86</v>
      </c>
      <c r="B26046" s="1" t="s">
        <v>87</v>
      </c>
      <c r="C26046" s="1" t="s">
        <v>43163</v>
      </c>
      <c r="D26046" s="59" t="s">
        <v>43164</v>
      </c>
      <c r="E26046" s="1" t="s">
        <v>43164</v>
      </c>
      <c r="F26046" s="1">
        <v>17.7</v>
      </c>
    </row>
    <row r="26047" spans="1:6" x14ac:dyDescent="0.4">
      <c r="A26047" s="1" t="s">
        <v>88</v>
      </c>
      <c r="B26047" s="1" t="s">
        <v>89</v>
      </c>
      <c r="C26047" s="1" t="s">
        <v>2584</v>
      </c>
      <c r="D26047" s="59" t="s">
        <v>2585</v>
      </c>
      <c r="E26047" s="1" t="s">
        <v>23281</v>
      </c>
      <c r="F26047" s="1">
        <v>50.78</v>
      </c>
    </row>
    <row r="26048" spans="1:6" x14ac:dyDescent="0.4">
      <c r="A26048" s="1" t="s">
        <v>88</v>
      </c>
      <c r="B26048" s="1" t="s">
        <v>89</v>
      </c>
      <c r="C26048" s="1" t="s">
        <v>43165</v>
      </c>
      <c r="D26048" s="59" t="s">
        <v>43166</v>
      </c>
      <c r="E26048" s="1" t="s">
        <v>43167</v>
      </c>
      <c r="F26048" s="1">
        <v>7.38</v>
      </c>
    </row>
    <row r="26049" spans="1:6" x14ac:dyDescent="0.4">
      <c r="A26049" s="1" t="s">
        <v>88</v>
      </c>
      <c r="B26049" s="1" t="s">
        <v>89</v>
      </c>
      <c r="C26049" s="1" t="s">
        <v>32430</v>
      </c>
      <c r="D26049" s="59" t="s">
        <v>32431</v>
      </c>
      <c r="E26049" s="1" t="s">
        <v>32432</v>
      </c>
      <c r="F26049" s="1">
        <v>41.24</v>
      </c>
    </row>
    <row r="26050" spans="1:6" x14ac:dyDescent="0.4">
      <c r="A26050" s="1" t="s">
        <v>88</v>
      </c>
      <c r="B26050" s="1" t="s">
        <v>89</v>
      </c>
      <c r="C26050" s="1" t="s">
        <v>43168</v>
      </c>
      <c r="D26050" s="59" t="s">
        <v>43169</v>
      </c>
      <c r="E26050" s="1" t="s">
        <v>43170</v>
      </c>
      <c r="F26050" s="1">
        <v>5.7</v>
      </c>
    </row>
    <row r="26051" spans="1:6" x14ac:dyDescent="0.4">
      <c r="A26051" s="1" t="s">
        <v>88</v>
      </c>
      <c r="B26051" s="1" t="s">
        <v>89</v>
      </c>
      <c r="C26051" s="1" t="s">
        <v>43171</v>
      </c>
      <c r="D26051" s="59" t="s">
        <v>43172</v>
      </c>
      <c r="E26051" s="1" t="s">
        <v>43173</v>
      </c>
      <c r="F26051" s="1">
        <v>5.9</v>
      </c>
    </row>
    <row r="26052" spans="1:6" x14ac:dyDescent="0.4">
      <c r="A26052" s="1" t="s">
        <v>88</v>
      </c>
      <c r="B26052" s="1" t="s">
        <v>89</v>
      </c>
      <c r="C26052" s="1" t="s">
        <v>43174</v>
      </c>
      <c r="D26052" s="59" t="s">
        <v>43175</v>
      </c>
      <c r="E26052" s="1" t="s">
        <v>43176</v>
      </c>
      <c r="F26052" s="1">
        <v>50.88</v>
      </c>
    </row>
    <row r="26053" spans="1:6" x14ac:dyDescent="0.4">
      <c r="A26053" s="1" t="s">
        <v>174</v>
      </c>
      <c r="B26053" s="1" t="s">
        <v>175</v>
      </c>
      <c r="C26053" s="1" t="s">
        <v>43177</v>
      </c>
      <c r="D26053" s="59" t="s">
        <v>43178</v>
      </c>
      <c r="E26053" s="1">
        <v>82027682</v>
      </c>
      <c r="F26053" s="1">
        <v>13.95</v>
      </c>
    </row>
    <row r="26054" spans="1:6" x14ac:dyDescent="0.4">
      <c r="A26054" s="1" t="s">
        <v>174</v>
      </c>
      <c r="B26054" s="1" t="s">
        <v>175</v>
      </c>
      <c r="C26054" s="1" t="s">
        <v>43179</v>
      </c>
      <c r="D26054" s="59" t="s">
        <v>43180</v>
      </c>
      <c r="E26054" s="1">
        <v>82034063</v>
      </c>
      <c r="F26054" s="1">
        <v>2.31</v>
      </c>
    </row>
    <row r="26055" spans="1:6" x14ac:dyDescent="0.4">
      <c r="A26055" s="1" t="s">
        <v>174</v>
      </c>
      <c r="B26055" s="1" t="s">
        <v>175</v>
      </c>
      <c r="C26055" s="1" t="s">
        <v>43181</v>
      </c>
      <c r="D26055" s="59" t="s">
        <v>43182</v>
      </c>
      <c r="E26055" s="1">
        <v>82940312</v>
      </c>
      <c r="F26055" s="1">
        <v>4.4000000000000004</v>
      </c>
    </row>
    <row r="26056" spans="1:6" x14ac:dyDescent="0.4">
      <c r="A26056" s="1" t="s">
        <v>100</v>
      </c>
      <c r="B26056" s="1" t="s">
        <v>101</v>
      </c>
      <c r="C26056" s="1" t="s">
        <v>43183</v>
      </c>
      <c r="D26056" s="59" t="s">
        <v>43184</v>
      </c>
      <c r="E26056" s="1" t="s">
        <v>43184</v>
      </c>
      <c r="F26056" s="1">
        <v>17.920000000000002</v>
      </c>
    </row>
    <row r="26057" spans="1:6" x14ac:dyDescent="0.4">
      <c r="A26057" s="1" t="s">
        <v>100</v>
      </c>
      <c r="B26057" s="1" t="s">
        <v>101</v>
      </c>
      <c r="C26057" s="1" t="s">
        <v>43185</v>
      </c>
      <c r="D26057" s="59" t="s">
        <v>43186</v>
      </c>
      <c r="E26057" s="1" t="s">
        <v>43186</v>
      </c>
      <c r="F26057" s="1">
        <v>0.9</v>
      </c>
    </row>
    <row r="26058" spans="1:6" x14ac:dyDescent="0.4">
      <c r="A26058" s="1" t="s">
        <v>100</v>
      </c>
      <c r="B26058" s="1" t="s">
        <v>101</v>
      </c>
      <c r="C26058" s="1" t="s">
        <v>4630</v>
      </c>
      <c r="D26058" s="59" t="s">
        <v>4631</v>
      </c>
      <c r="E26058" s="1" t="s">
        <v>4631</v>
      </c>
      <c r="F26058" s="1">
        <v>5.32</v>
      </c>
    </row>
    <row r="26059" spans="1:6" x14ac:dyDescent="0.4">
      <c r="A26059" s="1" t="s">
        <v>100</v>
      </c>
      <c r="B26059" s="1" t="s">
        <v>101</v>
      </c>
      <c r="C26059" s="1" t="s">
        <v>43187</v>
      </c>
      <c r="D26059" s="59" t="s">
        <v>43188</v>
      </c>
      <c r="E26059" s="1" t="s">
        <v>43188</v>
      </c>
      <c r="F26059" s="1">
        <v>6.72</v>
      </c>
    </row>
    <row r="26060" spans="1:6" x14ac:dyDescent="0.4">
      <c r="A26060" s="1" t="s">
        <v>100</v>
      </c>
      <c r="B26060" s="1" t="s">
        <v>101</v>
      </c>
      <c r="C26060" s="1" t="s">
        <v>43189</v>
      </c>
      <c r="D26060" s="59" t="s">
        <v>43190</v>
      </c>
      <c r="E26060" s="1" t="s">
        <v>43190</v>
      </c>
      <c r="F26060" s="1">
        <v>14.68</v>
      </c>
    </row>
    <row r="26061" spans="1:6" x14ac:dyDescent="0.4">
      <c r="A26061" s="1" t="s">
        <v>104</v>
      </c>
      <c r="B26061" s="1" t="s">
        <v>105</v>
      </c>
      <c r="C26061" s="1" t="s">
        <v>43191</v>
      </c>
      <c r="D26061" s="59" t="s">
        <v>43192</v>
      </c>
      <c r="E26061" s="1" t="s">
        <v>43192</v>
      </c>
      <c r="F26061" s="1">
        <v>0.64</v>
      </c>
    </row>
    <row r="26062" spans="1:6" x14ac:dyDescent="0.4">
      <c r="A26062" s="1" t="s">
        <v>315</v>
      </c>
      <c r="B26062" s="1" t="s">
        <v>173</v>
      </c>
      <c r="C26062" s="1" t="s">
        <v>43193</v>
      </c>
      <c r="D26062" s="59" t="s">
        <v>43194</v>
      </c>
      <c r="E26062" s="1">
        <v>24516</v>
      </c>
      <c r="F26062" s="1">
        <v>6.47</v>
      </c>
    </row>
    <row r="26063" spans="1:6" x14ac:dyDescent="0.4">
      <c r="A26063" s="1" t="s">
        <v>296</v>
      </c>
      <c r="B26063" s="1" t="s">
        <v>78</v>
      </c>
      <c r="C26063" s="1" t="s">
        <v>1890</v>
      </c>
      <c r="D26063" s="59" t="s">
        <v>1891</v>
      </c>
      <c r="E26063" s="1">
        <v>24862</v>
      </c>
      <c r="F26063" s="1">
        <v>5.0999999999999996</v>
      </c>
    </row>
    <row r="26064" spans="1:6" x14ac:dyDescent="0.4">
      <c r="A26064" s="1" t="s">
        <v>106</v>
      </c>
      <c r="B26064" s="1" t="s">
        <v>107</v>
      </c>
      <c r="C26064" s="1" t="s">
        <v>43195</v>
      </c>
      <c r="D26064" s="59" t="s">
        <v>43196</v>
      </c>
      <c r="E26064" s="1" t="s">
        <v>43196</v>
      </c>
      <c r="F26064" s="1">
        <v>5.42</v>
      </c>
    </row>
    <row r="26065" spans="1:6" x14ac:dyDescent="0.4">
      <c r="A26065" s="1" t="s">
        <v>135</v>
      </c>
      <c r="B26065" s="1" t="s">
        <v>136</v>
      </c>
      <c r="C26065" s="1" t="s">
        <v>43197</v>
      </c>
      <c r="D26065" s="59" t="s">
        <v>43198</v>
      </c>
      <c r="F26065" s="1">
        <v>25.44</v>
      </c>
    </row>
    <row r="26066" spans="1:6" x14ac:dyDescent="0.4">
      <c r="A26066" s="1" t="s">
        <v>135</v>
      </c>
      <c r="B26066" s="1" t="s">
        <v>136</v>
      </c>
      <c r="C26066" s="1" t="s">
        <v>43199</v>
      </c>
      <c r="D26066" s="59" t="s">
        <v>43200</v>
      </c>
      <c r="F26066" s="1">
        <v>20.5</v>
      </c>
    </row>
    <row r="26067" spans="1:6" x14ac:dyDescent="0.4">
      <c r="A26067" s="1" t="s">
        <v>79</v>
      </c>
      <c r="B26067" s="1" t="s">
        <v>80</v>
      </c>
      <c r="C26067" s="1" t="s">
        <v>43201</v>
      </c>
      <c r="D26067" s="59" t="s">
        <v>43202</v>
      </c>
      <c r="E26067" s="1" t="s">
        <v>43202</v>
      </c>
      <c r="F26067" s="1">
        <v>2.44</v>
      </c>
    </row>
    <row r="26068" spans="1:6" x14ac:dyDescent="0.4">
      <c r="A26068" s="1" t="s">
        <v>79</v>
      </c>
      <c r="B26068" s="1" t="s">
        <v>80</v>
      </c>
      <c r="C26068" s="1" t="s">
        <v>11677</v>
      </c>
      <c r="D26068" s="59" t="s">
        <v>11678</v>
      </c>
      <c r="E26068" s="1" t="s">
        <v>11678</v>
      </c>
      <c r="F26068" s="1">
        <v>3.5</v>
      </c>
    </row>
    <row r="26069" spans="1:6" x14ac:dyDescent="0.4">
      <c r="A26069" s="1" t="s">
        <v>79</v>
      </c>
      <c r="B26069" s="1" t="s">
        <v>80</v>
      </c>
      <c r="C26069" s="1" t="s">
        <v>43203</v>
      </c>
      <c r="D26069" s="59" t="s">
        <v>43204</v>
      </c>
      <c r="E26069" s="1" t="s">
        <v>43204</v>
      </c>
      <c r="F26069" s="1">
        <v>6.88</v>
      </c>
    </row>
    <row r="26070" spans="1:6" x14ac:dyDescent="0.4">
      <c r="A26070" s="1" t="s">
        <v>79</v>
      </c>
      <c r="B26070" s="1" t="s">
        <v>80</v>
      </c>
      <c r="C26070" s="1" t="s">
        <v>43205</v>
      </c>
      <c r="D26070" s="59" t="s">
        <v>43206</v>
      </c>
      <c r="E26070" s="1" t="s">
        <v>43206</v>
      </c>
      <c r="F26070" s="1">
        <v>20.89</v>
      </c>
    </row>
    <row r="26071" spans="1:6" x14ac:dyDescent="0.4">
      <c r="A26071" s="1" t="s">
        <v>79</v>
      </c>
      <c r="B26071" s="1" t="s">
        <v>80</v>
      </c>
      <c r="C26071" s="1" t="s">
        <v>7216</v>
      </c>
      <c r="D26071" s="59" t="s">
        <v>7217</v>
      </c>
      <c r="E26071" s="1" t="s">
        <v>7217</v>
      </c>
      <c r="F26071" s="1">
        <v>2.44</v>
      </c>
    </row>
    <row r="26072" spans="1:6" x14ac:dyDescent="0.4">
      <c r="A26072" s="1" t="s">
        <v>79</v>
      </c>
      <c r="B26072" s="1" t="s">
        <v>80</v>
      </c>
      <c r="C26072" s="1" t="s">
        <v>28432</v>
      </c>
      <c r="D26072" s="59" t="s">
        <v>28433</v>
      </c>
      <c r="E26072" s="1" t="s">
        <v>28433</v>
      </c>
      <c r="F26072" s="1">
        <v>2.04</v>
      </c>
    </row>
    <row r="26073" spans="1:6" x14ac:dyDescent="0.4">
      <c r="A26073" s="1" t="s">
        <v>79</v>
      </c>
      <c r="B26073" s="1" t="s">
        <v>80</v>
      </c>
      <c r="C26073" s="1" t="s">
        <v>18578</v>
      </c>
      <c r="D26073" s="59" t="s">
        <v>14547</v>
      </c>
      <c r="E26073" s="1" t="s">
        <v>14547</v>
      </c>
      <c r="F26073" s="1">
        <v>2.4700000000000002</v>
      </c>
    </row>
    <row r="26074" spans="1:6" x14ac:dyDescent="0.4">
      <c r="A26074" s="1" t="s">
        <v>79</v>
      </c>
      <c r="B26074" s="1" t="s">
        <v>80</v>
      </c>
      <c r="C26074" s="1" t="s">
        <v>43207</v>
      </c>
      <c r="D26074" s="59" t="s">
        <v>43208</v>
      </c>
      <c r="E26074" s="1" t="s">
        <v>43208</v>
      </c>
      <c r="F26074" s="1">
        <v>2.7</v>
      </c>
    </row>
    <row r="26075" spans="1:6" x14ac:dyDescent="0.4">
      <c r="A26075" s="1" t="s">
        <v>79</v>
      </c>
      <c r="B26075" s="1" t="s">
        <v>80</v>
      </c>
      <c r="C26075" s="1" t="s">
        <v>8016</v>
      </c>
      <c r="D26075" s="59" t="s">
        <v>8017</v>
      </c>
      <c r="E26075" s="1" t="s">
        <v>8017</v>
      </c>
      <c r="F26075" s="1">
        <v>4.99</v>
      </c>
    </row>
    <row r="26076" spans="1:6" x14ac:dyDescent="0.4">
      <c r="A26076" s="1" t="s">
        <v>79</v>
      </c>
      <c r="B26076" s="1" t="s">
        <v>80</v>
      </c>
      <c r="C26076" s="1" t="s">
        <v>40296</v>
      </c>
      <c r="D26076" s="59" t="s">
        <v>40297</v>
      </c>
      <c r="E26076" s="1" t="s">
        <v>40297</v>
      </c>
      <c r="F26076" s="1">
        <v>3.91</v>
      </c>
    </row>
    <row r="26077" spans="1:6" x14ac:dyDescent="0.4">
      <c r="A26077" s="1" t="s">
        <v>79</v>
      </c>
      <c r="B26077" s="1" t="s">
        <v>80</v>
      </c>
      <c r="C26077" s="1" t="s">
        <v>43209</v>
      </c>
      <c r="D26077" s="59" t="s">
        <v>43210</v>
      </c>
      <c r="E26077" s="1" t="s">
        <v>43210</v>
      </c>
      <c r="F26077" s="1">
        <v>2.0099999999999998</v>
      </c>
    </row>
    <row r="26078" spans="1:6" x14ac:dyDescent="0.4">
      <c r="A26078" s="1" t="s">
        <v>79</v>
      </c>
      <c r="B26078" s="1" t="s">
        <v>80</v>
      </c>
      <c r="C26078" s="1" t="s">
        <v>43211</v>
      </c>
      <c r="D26078" s="59" t="s">
        <v>43212</v>
      </c>
      <c r="E26078" s="1" t="s">
        <v>43212</v>
      </c>
      <c r="F26078" s="1">
        <v>62.11</v>
      </c>
    </row>
    <row r="26079" spans="1:6" x14ac:dyDescent="0.4">
      <c r="A26079" s="1" t="s">
        <v>79</v>
      </c>
      <c r="B26079" s="1" t="s">
        <v>80</v>
      </c>
      <c r="C26079" s="1" t="s">
        <v>43213</v>
      </c>
      <c r="D26079" s="59" t="s">
        <v>43214</v>
      </c>
      <c r="E26079" s="1" t="s">
        <v>43214</v>
      </c>
      <c r="F26079" s="1">
        <v>8.3800000000000008</v>
      </c>
    </row>
    <row r="26080" spans="1:6" x14ac:dyDescent="0.4">
      <c r="A26080" s="1" t="s">
        <v>79</v>
      </c>
      <c r="B26080" s="1" t="s">
        <v>80</v>
      </c>
      <c r="C26080" s="1" t="s">
        <v>43215</v>
      </c>
      <c r="D26080" s="59" t="s">
        <v>43216</v>
      </c>
      <c r="E26080" s="1" t="s">
        <v>43216</v>
      </c>
      <c r="F26080" s="1">
        <v>2.9</v>
      </c>
    </row>
    <row r="26081" spans="1:6" x14ac:dyDescent="0.4">
      <c r="A26081" s="1" t="s">
        <v>79</v>
      </c>
      <c r="B26081" s="1" t="s">
        <v>80</v>
      </c>
      <c r="C26081" s="1" t="s">
        <v>16699</v>
      </c>
      <c r="D26081" s="59" t="s">
        <v>13917</v>
      </c>
      <c r="E26081" s="1" t="s">
        <v>13917</v>
      </c>
      <c r="F26081" s="1">
        <v>6.83</v>
      </c>
    </row>
    <row r="26082" spans="1:6" x14ac:dyDescent="0.4">
      <c r="A26082" s="1" t="s">
        <v>79</v>
      </c>
      <c r="B26082" s="1" t="s">
        <v>80</v>
      </c>
      <c r="C26082" s="1" t="s">
        <v>43217</v>
      </c>
      <c r="D26082" s="59" t="s">
        <v>43218</v>
      </c>
      <c r="E26082" s="1" t="s">
        <v>43218</v>
      </c>
      <c r="F26082" s="1">
        <v>2.0099999999999998</v>
      </c>
    </row>
    <row r="26083" spans="1:6" x14ac:dyDescent="0.4">
      <c r="A26083" s="1" t="s">
        <v>79</v>
      </c>
      <c r="B26083" s="1" t="s">
        <v>80</v>
      </c>
      <c r="C26083" s="1" t="s">
        <v>43219</v>
      </c>
      <c r="D26083" s="59" t="s">
        <v>43220</v>
      </c>
      <c r="E26083" s="1" t="s">
        <v>43220</v>
      </c>
      <c r="F26083" s="1">
        <v>59.07</v>
      </c>
    </row>
    <row r="26084" spans="1:6" x14ac:dyDescent="0.4">
      <c r="A26084" s="1" t="s">
        <v>79</v>
      </c>
      <c r="B26084" s="1" t="s">
        <v>80</v>
      </c>
      <c r="C26084" s="1" t="s">
        <v>43203</v>
      </c>
      <c r="D26084" s="59" t="s">
        <v>43204</v>
      </c>
      <c r="E26084" s="1" t="s">
        <v>43204</v>
      </c>
      <c r="F26084" s="1">
        <v>6.88</v>
      </c>
    </row>
    <row r="26085" spans="1:6" x14ac:dyDescent="0.4">
      <c r="A26085" s="1" t="s">
        <v>108</v>
      </c>
      <c r="B26085" s="1" t="s">
        <v>109</v>
      </c>
      <c r="C26085" s="1" t="s">
        <v>43221</v>
      </c>
      <c r="D26085" s="59" t="s">
        <v>43222</v>
      </c>
      <c r="E26085" s="1" t="s">
        <v>43222</v>
      </c>
      <c r="F26085" s="1">
        <v>65.599999999999994</v>
      </c>
    </row>
    <row r="26086" spans="1:6" x14ac:dyDescent="0.4">
      <c r="A26086" s="1" t="s">
        <v>108</v>
      </c>
      <c r="B26086" s="1" t="s">
        <v>109</v>
      </c>
      <c r="C26086" s="1" t="s">
        <v>20007</v>
      </c>
      <c r="D26086" s="59" t="s">
        <v>15222</v>
      </c>
      <c r="E26086" s="1" t="s">
        <v>15222</v>
      </c>
      <c r="F26086" s="1">
        <v>23.1</v>
      </c>
    </row>
    <row r="26087" spans="1:6" x14ac:dyDescent="0.4">
      <c r="A26087" s="1" t="s">
        <v>38509</v>
      </c>
      <c r="B26087" s="1" t="s">
        <v>276</v>
      </c>
      <c r="C26087" s="1" t="s">
        <v>27438</v>
      </c>
      <c r="D26087" s="59">
        <v>213000000001</v>
      </c>
      <c r="E26087" s="1">
        <v>213000000001</v>
      </c>
      <c r="F26087" s="1">
        <v>5.61</v>
      </c>
    </row>
    <row r="26088" spans="1:6" x14ac:dyDescent="0.4">
      <c r="A26088" s="1" t="s">
        <v>38509</v>
      </c>
      <c r="B26088" s="1" t="s">
        <v>276</v>
      </c>
      <c r="C26088" s="1" t="s">
        <v>8516</v>
      </c>
      <c r="D26088" s="59">
        <v>51040010</v>
      </c>
      <c r="E26088" s="1">
        <v>51040010</v>
      </c>
      <c r="F26088" s="1">
        <v>3.63</v>
      </c>
    </row>
    <row r="26089" spans="1:6" x14ac:dyDescent="0.4">
      <c r="A26089" s="1" t="s">
        <v>38509</v>
      </c>
      <c r="B26089" s="1" t="s">
        <v>276</v>
      </c>
      <c r="C26089" s="1" t="s">
        <v>21888</v>
      </c>
      <c r="D26089" s="59">
        <v>313011300013</v>
      </c>
      <c r="E26089" s="1">
        <v>313011300013</v>
      </c>
      <c r="F26089" s="1">
        <v>18.649999999999999</v>
      </c>
    </row>
    <row r="26090" spans="1:6" x14ac:dyDescent="0.4">
      <c r="A26090" s="1" t="s">
        <v>38509</v>
      </c>
      <c r="B26090" s="1" t="s">
        <v>276</v>
      </c>
      <c r="C26090" s="1" t="s">
        <v>43223</v>
      </c>
      <c r="D26090" s="59">
        <v>313011300006</v>
      </c>
      <c r="E26090" s="1">
        <v>313011300006</v>
      </c>
      <c r="F26090" s="1">
        <v>8.48</v>
      </c>
    </row>
    <row r="26091" spans="1:6" x14ac:dyDescent="0.4">
      <c r="A26091" s="1" t="s">
        <v>38509</v>
      </c>
      <c r="B26091" s="1" t="s">
        <v>276</v>
      </c>
      <c r="C26091" s="1" t="s">
        <v>43224</v>
      </c>
      <c r="D26091" s="59">
        <v>313011313016</v>
      </c>
      <c r="E26091" s="1">
        <v>313011313016</v>
      </c>
      <c r="F26091" s="1">
        <v>29.85</v>
      </c>
    </row>
    <row r="26092" spans="1:6" x14ac:dyDescent="0.4">
      <c r="A26092" s="1" t="s">
        <v>38509</v>
      </c>
      <c r="B26092" s="1" t="s">
        <v>276</v>
      </c>
      <c r="C26092" s="1" t="s">
        <v>43225</v>
      </c>
      <c r="D26092" s="59">
        <v>571822112110</v>
      </c>
      <c r="E26092" s="1">
        <v>571822112110</v>
      </c>
      <c r="F26092" s="1">
        <v>52.89</v>
      </c>
    </row>
    <row r="26093" spans="1:6" x14ac:dyDescent="0.4">
      <c r="A26093" s="1" t="s">
        <v>38509</v>
      </c>
      <c r="B26093" s="1" t="s">
        <v>276</v>
      </c>
      <c r="C26093" s="1" t="s">
        <v>43226</v>
      </c>
      <c r="D26093" s="59">
        <v>313011313045</v>
      </c>
      <c r="E26093" s="1">
        <v>313011313045</v>
      </c>
      <c r="F26093" s="1">
        <v>49.42</v>
      </c>
    </row>
    <row r="26094" spans="1:6" x14ac:dyDescent="0.4">
      <c r="A26094" s="1" t="s">
        <v>38509</v>
      </c>
      <c r="B26094" s="1" t="s">
        <v>276</v>
      </c>
      <c r="C26094" s="1" t="s">
        <v>43227</v>
      </c>
      <c r="D26094" s="59">
        <v>571822112099</v>
      </c>
      <c r="E26094" s="1">
        <v>571822112099</v>
      </c>
      <c r="F26094" s="1">
        <v>47.11</v>
      </c>
    </row>
    <row r="26095" spans="1:6" x14ac:dyDescent="0.4">
      <c r="A26095" s="1" t="s">
        <v>38509</v>
      </c>
      <c r="B26095" s="1" t="s">
        <v>276</v>
      </c>
      <c r="C26095" s="1" t="s">
        <v>20062</v>
      </c>
      <c r="D26095" s="59">
        <v>940016021200</v>
      </c>
      <c r="E26095" s="1">
        <v>940016021200</v>
      </c>
      <c r="F26095" s="1">
        <v>3.96</v>
      </c>
    </row>
    <row r="26096" spans="1:6" x14ac:dyDescent="0.4">
      <c r="A26096" s="1" t="s">
        <v>38509</v>
      </c>
      <c r="B26096" s="1" t="s">
        <v>276</v>
      </c>
      <c r="C26096" s="1" t="s">
        <v>10523</v>
      </c>
      <c r="D26096" s="59">
        <v>940016022300</v>
      </c>
      <c r="E26096" s="1">
        <v>940016022300</v>
      </c>
      <c r="F26096" s="1">
        <v>3.78</v>
      </c>
    </row>
    <row r="26097" spans="1:6" x14ac:dyDescent="0.4">
      <c r="A26097" s="1" t="s">
        <v>38509</v>
      </c>
      <c r="B26097" s="1" t="s">
        <v>276</v>
      </c>
      <c r="C26097" s="1" t="s">
        <v>7144</v>
      </c>
      <c r="D26097" s="59">
        <v>940016002100</v>
      </c>
      <c r="E26097" s="1">
        <v>940016002100</v>
      </c>
      <c r="F26097" s="1">
        <v>3.64</v>
      </c>
    </row>
    <row r="26098" spans="1:6" x14ac:dyDescent="0.4">
      <c r="A26098" s="1" t="s">
        <v>38509</v>
      </c>
      <c r="B26098" s="1" t="s">
        <v>276</v>
      </c>
      <c r="C26098" s="1" t="s">
        <v>12167</v>
      </c>
      <c r="D26098" s="59">
        <v>30607010609</v>
      </c>
      <c r="E26098" s="1">
        <v>30607010609</v>
      </c>
      <c r="F26098" s="1">
        <v>5.57</v>
      </c>
    </row>
    <row r="26099" spans="1:6" x14ac:dyDescent="0.4">
      <c r="A26099" s="1" t="s">
        <v>38509</v>
      </c>
      <c r="B26099" s="1" t="s">
        <v>276</v>
      </c>
      <c r="C26099" s="1" t="s">
        <v>43228</v>
      </c>
      <c r="D26099" s="59">
        <v>60717131012</v>
      </c>
      <c r="E26099" s="1">
        <v>60717131012</v>
      </c>
      <c r="F26099" s="1">
        <v>9.89</v>
      </c>
    </row>
    <row r="26100" spans="1:6" x14ac:dyDescent="0.4">
      <c r="A26100" s="1" t="s">
        <v>304</v>
      </c>
      <c r="B26100" s="1" t="s">
        <v>95</v>
      </c>
      <c r="C26100" s="1">
        <v>538071</v>
      </c>
      <c r="D26100" s="59" t="s">
        <v>43229</v>
      </c>
      <c r="E26100" s="1" t="s">
        <v>43229</v>
      </c>
      <c r="F26100" s="1">
        <v>2.65</v>
      </c>
    </row>
    <row r="26101" spans="1:6" x14ac:dyDescent="0.4">
      <c r="A26101" s="1" t="s">
        <v>71</v>
      </c>
      <c r="B26101" s="1" t="s">
        <v>72</v>
      </c>
      <c r="C26101" s="1" t="s">
        <v>43230</v>
      </c>
      <c r="D26101" s="59" t="s">
        <v>43231</v>
      </c>
      <c r="E26101" s="1" t="s">
        <v>43231</v>
      </c>
      <c r="F26101" s="1">
        <v>2.35</v>
      </c>
    </row>
    <row r="26102" spans="1:6" x14ac:dyDescent="0.4">
      <c r="A26102" s="1" t="s">
        <v>71</v>
      </c>
      <c r="B26102" s="1" t="s">
        <v>72</v>
      </c>
      <c r="C26102" s="1" t="s">
        <v>43232</v>
      </c>
      <c r="D26102" s="60">
        <v>6160100017</v>
      </c>
      <c r="E26102" s="56">
        <v>6160100017</v>
      </c>
      <c r="F26102" s="1">
        <v>11.5</v>
      </c>
    </row>
    <row r="26103" spans="1:6" x14ac:dyDescent="0.4">
      <c r="A26103" s="1" t="s">
        <v>235</v>
      </c>
      <c r="B26103" s="1" t="s">
        <v>185</v>
      </c>
      <c r="C26103" s="1" t="s">
        <v>43233</v>
      </c>
      <c r="D26103" s="59" t="s">
        <v>43234</v>
      </c>
      <c r="E26103" s="1">
        <v>52230</v>
      </c>
      <c r="F26103" s="1">
        <v>21.32</v>
      </c>
    </row>
    <row r="26104" spans="1:6" x14ac:dyDescent="0.4">
      <c r="A26104" s="1" t="s">
        <v>235</v>
      </c>
      <c r="B26104" s="1" t="s">
        <v>185</v>
      </c>
      <c r="C26104" s="1" t="s">
        <v>43235</v>
      </c>
      <c r="D26104" s="59" t="s">
        <v>43236</v>
      </c>
      <c r="E26104" s="1">
        <v>58255</v>
      </c>
      <c r="F26104" s="1">
        <v>9.9</v>
      </c>
    </row>
    <row r="26105" spans="1:6" x14ac:dyDescent="0.4">
      <c r="A26105" s="1" t="s">
        <v>235</v>
      </c>
      <c r="B26105" s="1" t="s">
        <v>185</v>
      </c>
      <c r="C26105" s="1" t="s">
        <v>43237</v>
      </c>
      <c r="D26105" s="59" t="s">
        <v>43238</v>
      </c>
      <c r="E26105" s="1">
        <v>47230</v>
      </c>
      <c r="F26105" s="1">
        <v>36.5</v>
      </c>
    </row>
    <row r="26106" spans="1:6" x14ac:dyDescent="0.4">
      <c r="A26106" s="1" t="s">
        <v>235</v>
      </c>
      <c r="B26106" s="1" t="s">
        <v>185</v>
      </c>
      <c r="C26106" s="1" t="s">
        <v>43239</v>
      </c>
      <c r="D26106" s="59" t="s">
        <v>43240</v>
      </c>
      <c r="E26106" s="1">
        <v>47394</v>
      </c>
      <c r="F26106" s="1">
        <v>89</v>
      </c>
    </row>
    <row r="26107" spans="1:6" x14ac:dyDescent="0.4">
      <c r="A26107" s="1" t="s">
        <v>235</v>
      </c>
      <c r="B26107" s="1" t="s">
        <v>185</v>
      </c>
      <c r="C26107" s="1" t="s">
        <v>3353</v>
      </c>
      <c r="D26107" s="59" t="s">
        <v>3354</v>
      </c>
      <c r="E26107" s="1">
        <v>58622</v>
      </c>
      <c r="F26107" s="1">
        <v>6.14</v>
      </c>
    </row>
    <row r="26108" spans="1:6" x14ac:dyDescent="0.4">
      <c r="A26108" s="1" t="s">
        <v>235</v>
      </c>
      <c r="B26108" s="1" t="s">
        <v>185</v>
      </c>
      <c r="C26108" s="1" t="s">
        <v>43241</v>
      </c>
      <c r="D26108" s="59" t="s">
        <v>43242</v>
      </c>
      <c r="E26108" s="1">
        <v>58093</v>
      </c>
      <c r="F26108" s="1">
        <v>21.8</v>
      </c>
    </row>
    <row r="26109" spans="1:6" x14ac:dyDescent="0.4">
      <c r="A26109" s="1" t="s">
        <v>235</v>
      </c>
      <c r="B26109" s="1" t="s">
        <v>185</v>
      </c>
      <c r="C26109" s="1" t="s">
        <v>43243</v>
      </c>
      <c r="D26109" s="59" t="s">
        <v>43244</v>
      </c>
      <c r="E26109" s="1">
        <v>53562</v>
      </c>
      <c r="F26109" s="1">
        <v>14.2</v>
      </c>
    </row>
    <row r="26110" spans="1:6" x14ac:dyDescent="0.4">
      <c r="A26110" s="1" t="s">
        <v>235</v>
      </c>
      <c r="B26110" s="1" t="s">
        <v>185</v>
      </c>
      <c r="C26110" s="1" t="s">
        <v>43245</v>
      </c>
      <c r="D26110" s="59" t="s">
        <v>43246</v>
      </c>
      <c r="E26110" s="1">
        <v>53744</v>
      </c>
      <c r="F26110" s="1">
        <v>50.09</v>
      </c>
    </row>
    <row r="26111" spans="1:6" x14ac:dyDescent="0.4">
      <c r="A26111" s="1" t="s">
        <v>235</v>
      </c>
      <c r="B26111" s="1" t="s">
        <v>185</v>
      </c>
      <c r="C26111" s="1" t="s">
        <v>19181</v>
      </c>
      <c r="D26111" s="59" t="s">
        <v>19182</v>
      </c>
      <c r="E26111" s="1">
        <v>34004</v>
      </c>
      <c r="F26111" s="1">
        <v>26.1</v>
      </c>
    </row>
    <row r="26112" spans="1:6" x14ac:dyDescent="0.4">
      <c r="A26112" s="1" t="s">
        <v>235</v>
      </c>
      <c r="B26112" s="1" t="s">
        <v>185</v>
      </c>
      <c r="C26112" s="1" t="s">
        <v>43247</v>
      </c>
      <c r="D26112" s="59" t="s">
        <v>43248</v>
      </c>
      <c r="E26112" s="1">
        <v>34104</v>
      </c>
      <c r="F26112" s="1">
        <v>59.96</v>
      </c>
    </row>
    <row r="26113" spans="1:6" x14ac:dyDescent="0.4">
      <c r="A26113" s="1" t="s">
        <v>235</v>
      </c>
      <c r="B26113" s="1" t="s">
        <v>185</v>
      </c>
      <c r="C26113" s="1" t="s">
        <v>43249</v>
      </c>
      <c r="D26113" s="59" t="s">
        <v>43250</v>
      </c>
      <c r="E26113" s="1">
        <v>342006</v>
      </c>
      <c r="F26113" s="1">
        <v>6.41</v>
      </c>
    </row>
    <row r="26114" spans="1:6" x14ac:dyDescent="0.4">
      <c r="A26114" s="1" t="s">
        <v>235</v>
      </c>
      <c r="B26114" s="1" t="s">
        <v>185</v>
      </c>
      <c r="C26114" s="1" t="s">
        <v>43251</v>
      </c>
      <c r="D26114" s="59" t="s">
        <v>43252</v>
      </c>
      <c r="E26114" s="1">
        <v>53279</v>
      </c>
      <c r="F26114" s="1">
        <v>39.549999999999997</v>
      </c>
    </row>
    <row r="26115" spans="1:6" x14ac:dyDescent="0.4">
      <c r="A26115" s="1" t="s">
        <v>235</v>
      </c>
      <c r="B26115" s="1" t="s">
        <v>185</v>
      </c>
      <c r="C26115" s="1" t="s">
        <v>43253</v>
      </c>
      <c r="D26115" s="59" t="s">
        <v>43254</v>
      </c>
      <c r="E26115" s="1">
        <v>53275</v>
      </c>
      <c r="F26115" s="1">
        <v>56.3</v>
      </c>
    </row>
    <row r="26116" spans="1:6" x14ac:dyDescent="0.4">
      <c r="A26116" s="1" t="s">
        <v>235</v>
      </c>
      <c r="B26116" s="1" t="s">
        <v>185</v>
      </c>
      <c r="C26116" s="1" t="s">
        <v>43255</v>
      </c>
      <c r="D26116" s="59" t="s">
        <v>43256</v>
      </c>
      <c r="E26116" s="1">
        <v>53774</v>
      </c>
      <c r="F26116" s="1">
        <v>48.62</v>
      </c>
    </row>
    <row r="26117" spans="1:6" x14ac:dyDescent="0.4">
      <c r="A26117" s="1" t="s">
        <v>235</v>
      </c>
      <c r="B26117" s="1" t="s">
        <v>185</v>
      </c>
      <c r="C26117" s="1" t="s">
        <v>43257</v>
      </c>
      <c r="D26117" s="59" t="s">
        <v>43258</v>
      </c>
      <c r="E26117" s="1">
        <v>342086</v>
      </c>
      <c r="F26117" s="1">
        <v>37.28</v>
      </c>
    </row>
    <row r="26118" spans="1:6" x14ac:dyDescent="0.4">
      <c r="A26118" s="1" t="s">
        <v>61</v>
      </c>
      <c r="B26118" s="1" t="s">
        <v>62</v>
      </c>
      <c r="C26118" s="1" t="s">
        <v>43259</v>
      </c>
      <c r="D26118" s="59" t="s">
        <v>43260</v>
      </c>
      <c r="E26118" s="1" t="s">
        <v>43261</v>
      </c>
      <c r="F26118" s="1">
        <v>8.08</v>
      </c>
    </row>
    <row r="26119" spans="1:6" x14ac:dyDescent="0.4">
      <c r="A26119" s="1" t="s">
        <v>61</v>
      </c>
      <c r="B26119" s="1" t="s">
        <v>62</v>
      </c>
      <c r="C26119" s="1" t="s">
        <v>2050</v>
      </c>
      <c r="D26119" s="59" t="s">
        <v>39514</v>
      </c>
      <c r="F26119" s="1">
        <v>9.09</v>
      </c>
    </row>
    <row r="26120" spans="1:6" x14ac:dyDescent="0.4">
      <c r="A26120" s="1" t="s">
        <v>308</v>
      </c>
      <c r="B26120" s="1" t="s">
        <v>148</v>
      </c>
      <c r="C26120" s="1" t="s">
        <v>43262</v>
      </c>
      <c r="D26120" s="59" t="s">
        <v>43263</v>
      </c>
      <c r="E26120" s="1">
        <v>7136109900</v>
      </c>
      <c r="F26120" s="1">
        <v>42.7</v>
      </c>
    </row>
    <row r="26121" spans="1:6" x14ac:dyDescent="0.4">
      <c r="A26121" s="1" t="s">
        <v>222</v>
      </c>
      <c r="B26121" s="1" t="s">
        <v>223</v>
      </c>
      <c r="C26121" s="1" t="s">
        <v>43264</v>
      </c>
      <c r="D26121" s="59" t="s">
        <v>43265</v>
      </c>
      <c r="E26121" s="1" t="s">
        <v>43265</v>
      </c>
      <c r="F26121" s="1">
        <v>5.3</v>
      </c>
    </row>
    <row r="26122" spans="1:6" x14ac:dyDescent="0.4">
      <c r="A26122" s="1" t="s">
        <v>141</v>
      </c>
      <c r="B26122" s="1" t="s">
        <v>142</v>
      </c>
      <c r="C26122" s="1" t="s">
        <v>5039</v>
      </c>
      <c r="D26122" s="59" t="s">
        <v>5040</v>
      </c>
      <c r="E26122" s="1" t="s">
        <v>23573</v>
      </c>
      <c r="F26122" s="1">
        <v>9.4</v>
      </c>
    </row>
    <row r="26123" spans="1:6" x14ac:dyDescent="0.4">
      <c r="A26123" s="1" t="s">
        <v>141</v>
      </c>
      <c r="B26123" s="1" t="s">
        <v>142</v>
      </c>
      <c r="C26123" s="1" t="s">
        <v>26698</v>
      </c>
      <c r="D26123" s="59" t="s">
        <v>26699</v>
      </c>
      <c r="E26123" s="1" t="s">
        <v>26700</v>
      </c>
      <c r="F26123" s="1">
        <v>20.49</v>
      </c>
    </row>
    <row r="26124" spans="1:6" x14ac:dyDescent="0.4">
      <c r="A26124" s="1" t="s">
        <v>141</v>
      </c>
      <c r="B26124" s="1" t="s">
        <v>142</v>
      </c>
      <c r="C26124" s="1" t="s">
        <v>43266</v>
      </c>
      <c r="D26124" s="59" t="s">
        <v>43267</v>
      </c>
      <c r="E26124" s="1" t="s">
        <v>43268</v>
      </c>
      <c r="F26124" s="1">
        <v>27.48</v>
      </c>
    </row>
    <row r="26125" spans="1:6" x14ac:dyDescent="0.4">
      <c r="A26125" s="1" t="s">
        <v>85</v>
      </c>
      <c r="B26125" s="1" t="s">
        <v>58</v>
      </c>
      <c r="C26125" s="1">
        <v>314030</v>
      </c>
      <c r="D26125" s="59" t="s">
        <v>40421</v>
      </c>
      <c r="E26125" s="1" t="s">
        <v>40422</v>
      </c>
      <c r="F26125" s="1">
        <v>3.55</v>
      </c>
    </row>
    <row r="26126" spans="1:6" x14ac:dyDescent="0.4">
      <c r="A26126" s="1" t="s">
        <v>85</v>
      </c>
      <c r="B26126" s="1" t="s">
        <v>58</v>
      </c>
      <c r="C26126" s="1" t="s">
        <v>29410</v>
      </c>
      <c r="D26126" s="59" t="s">
        <v>29411</v>
      </c>
      <c r="E26126" s="1" t="s">
        <v>29412</v>
      </c>
      <c r="F26126" s="1">
        <v>6.64</v>
      </c>
    </row>
    <row r="26127" spans="1:6" x14ac:dyDescent="0.4">
      <c r="A26127" s="1" t="s">
        <v>85</v>
      </c>
      <c r="B26127" s="1" t="s">
        <v>58</v>
      </c>
      <c r="C26127" s="1" t="s">
        <v>43269</v>
      </c>
      <c r="D26127" s="59" t="s">
        <v>43270</v>
      </c>
      <c r="E26127" s="1" t="s">
        <v>43271</v>
      </c>
      <c r="F26127" s="1">
        <v>15.76</v>
      </c>
    </row>
    <row r="26128" spans="1:6" x14ac:dyDescent="0.4">
      <c r="A26128" s="1" t="s">
        <v>85</v>
      </c>
      <c r="B26128" s="1" t="s">
        <v>58</v>
      </c>
      <c r="C26128" s="57" t="s">
        <v>43272</v>
      </c>
      <c r="D26128" s="59" t="s">
        <v>43273</v>
      </c>
      <c r="E26128" s="1">
        <v>25485</v>
      </c>
      <c r="F26128" s="1">
        <v>5.88</v>
      </c>
    </row>
    <row r="26129" spans="1:6" x14ac:dyDescent="0.4">
      <c r="A26129" s="1" t="s">
        <v>85</v>
      </c>
      <c r="B26129" s="1" t="s">
        <v>58</v>
      </c>
      <c r="C26129" s="1" t="s">
        <v>25676</v>
      </c>
      <c r="D26129" s="60">
        <v>315463</v>
      </c>
      <c r="E26129" s="1" t="s">
        <v>43274</v>
      </c>
      <c r="F26129" s="1">
        <v>26.92</v>
      </c>
    </row>
    <row r="26130" spans="1:6" x14ac:dyDescent="0.4">
      <c r="A26130" s="1" t="s">
        <v>85</v>
      </c>
      <c r="B26130" s="1" t="s">
        <v>58</v>
      </c>
      <c r="C26130" s="1" t="s">
        <v>43275</v>
      </c>
      <c r="D26130" s="60">
        <v>801454</v>
      </c>
      <c r="E26130" s="1" t="s">
        <v>43276</v>
      </c>
      <c r="F26130" s="1">
        <v>5.81</v>
      </c>
    </row>
    <row r="26131" spans="1:6" x14ac:dyDescent="0.4">
      <c r="A26131" s="1" t="s">
        <v>39761</v>
      </c>
      <c r="B26131" s="1" t="s">
        <v>89</v>
      </c>
      <c r="C26131" s="1" t="s">
        <v>38112</v>
      </c>
      <c r="D26131" s="59" t="s">
        <v>38113</v>
      </c>
      <c r="E26131" s="1" t="s">
        <v>38114</v>
      </c>
      <c r="F26131" s="1">
        <v>50.43</v>
      </c>
    </row>
    <row r="26132" spans="1:6" x14ac:dyDescent="0.4">
      <c r="A26132" s="1" t="s">
        <v>129</v>
      </c>
      <c r="B26132" s="1" t="s">
        <v>130</v>
      </c>
      <c r="C26132" s="1" t="s">
        <v>8228</v>
      </c>
      <c r="D26132" s="59" t="s">
        <v>8229</v>
      </c>
      <c r="E26132" s="1" t="s">
        <v>8229</v>
      </c>
      <c r="F26132" s="1">
        <v>4.92</v>
      </c>
    </row>
    <row r="26133" spans="1:6" x14ac:dyDescent="0.4">
      <c r="A26133" s="1" t="s">
        <v>235</v>
      </c>
      <c r="B26133" s="1" t="s">
        <v>185</v>
      </c>
      <c r="C26133" s="1" t="s">
        <v>43277</v>
      </c>
      <c r="D26133" s="59" t="s">
        <v>43278</v>
      </c>
      <c r="E26133" s="1">
        <v>53882</v>
      </c>
      <c r="F26133" s="1">
        <v>44.94</v>
      </c>
    </row>
    <row r="26134" spans="1:6" x14ac:dyDescent="0.4">
      <c r="A26134" s="1" t="s">
        <v>235</v>
      </c>
      <c r="B26134" s="1" t="s">
        <v>185</v>
      </c>
      <c r="C26134" s="1" t="s">
        <v>43279</v>
      </c>
      <c r="D26134" s="59" t="s">
        <v>43280</v>
      </c>
      <c r="E26134" s="1">
        <v>509501</v>
      </c>
      <c r="F26134" s="1">
        <v>18.27</v>
      </c>
    </row>
    <row r="26135" spans="1:6" x14ac:dyDescent="0.4">
      <c r="A26135" s="1" t="s">
        <v>235</v>
      </c>
      <c r="B26135" s="1" t="s">
        <v>185</v>
      </c>
      <c r="C26135" s="1" t="s">
        <v>40158</v>
      </c>
      <c r="D26135" s="59" t="s">
        <v>40159</v>
      </c>
      <c r="E26135" s="1">
        <v>53483</v>
      </c>
      <c r="F26135" s="1">
        <v>46.6</v>
      </c>
    </row>
    <row r="26136" spans="1:6" x14ac:dyDescent="0.4">
      <c r="A26136" s="1" t="s">
        <v>34655</v>
      </c>
      <c r="B26136" s="1" t="s">
        <v>84</v>
      </c>
      <c r="C26136" s="1" t="s">
        <v>36982</v>
      </c>
      <c r="D26136" s="59" t="s">
        <v>36983</v>
      </c>
      <c r="E26136" s="1" t="s">
        <v>36983</v>
      </c>
      <c r="F26136" s="1">
        <v>24.24</v>
      </c>
    </row>
    <row r="26137" spans="1:6" x14ac:dyDescent="0.4">
      <c r="A26137" s="1" t="s">
        <v>34655</v>
      </c>
      <c r="B26137" s="1" t="s">
        <v>84</v>
      </c>
      <c r="C26137" s="1" t="s">
        <v>2639</v>
      </c>
      <c r="D26137" s="59" t="s">
        <v>2640</v>
      </c>
      <c r="E26137" s="1" t="s">
        <v>2640</v>
      </c>
      <c r="F26137" s="1">
        <v>42.35</v>
      </c>
    </row>
    <row r="26138" spans="1:6" x14ac:dyDescent="0.4">
      <c r="A26138" s="1" t="s">
        <v>336</v>
      </c>
      <c r="B26138" s="1" t="s">
        <v>126</v>
      </c>
      <c r="C26138" s="1" t="s">
        <v>43281</v>
      </c>
      <c r="D26138" s="59" t="s">
        <v>43282</v>
      </c>
      <c r="E26138" s="1">
        <v>4062172158466</v>
      </c>
      <c r="F26138" s="1">
        <v>7.2</v>
      </c>
    </row>
    <row r="26139" spans="1:6" x14ac:dyDescent="0.4">
      <c r="A26139" s="1" t="s">
        <v>336</v>
      </c>
      <c r="B26139" s="1" t="s">
        <v>126</v>
      </c>
      <c r="C26139" s="1" t="s">
        <v>40223</v>
      </c>
      <c r="D26139" s="59" t="s">
        <v>40224</v>
      </c>
      <c r="E26139" s="1">
        <v>4052899340466</v>
      </c>
      <c r="F26139" s="1">
        <v>7.2</v>
      </c>
    </row>
    <row r="26140" spans="1:6" x14ac:dyDescent="0.4">
      <c r="A26140" s="1" t="s">
        <v>302</v>
      </c>
      <c r="B26140" s="1" t="s">
        <v>74</v>
      </c>
      <c r="C26140" s="1" t="s">
        <v>43283</v>
      </c>
      <c r="D26140" s="59" t="s">
        <v>43284</v>
      </c>
      <c r="E26140" s="1" t="s">
        <v>43284</v>
      </c>
      <c r="F26140" s="1">
        <v>2.7</v>
      </c>
    </row>
    <row r="26141" spans="1:6" x14ac:dyDescent="0.4">
      <c r="A26141" s="1" t="s">
        <v>302</v>
      </c>
      <c r="B26141" s="1" t="s">
        <v>74</v>
      </c>
      <c r="C26141" s="1" t="s">
        <v>43285</v>
      </c>
      <c r="D26141" s="59" t="s">
        <v>43286</v>
      </c>
      <c r="E26141" s="1" t="s">
        <v>43286</v>
      </c>
      <c r="F26141" s="1">
        <v>2.23</v>
      </c>
    </row>
    <row r="26142" spans="1:6" x14ac:dyDescent="0.4">
      <c r="A26142" s="1" t="s">
        <v>302</v>
      </c>
      <c r="B26142" s="1" t="s">
        <v>74</v>
      </c>
      <c r="C26142" s="1" t="s">
        <v>43287</v>
      </c>
      <c r="D26142" s="59" t="s">
        <v>43288</v>
      </c>
      <c r="E26142" s="1" t="s">
        <v>43288</v>
      </c>
      <c r="F26142" s="1">
        <v>5.14</v>
      </c>
    </row>
    <row r="26143" spans="1:6" x14ac:dyDescent="0.4">
      <c r="A26143" s="1" t="s">
        <v>381</v>
      </c>
      <c r="B26143" s="1" t="s">
        <v>134</v>
      </c>
      <c r="C26143" s="1" t="s">
        <v>43289</v>
      </c>
      <c r="D26143" s="59" t="s">
        <v>43290</v>
      </c>
      <c r="E26143" s="1" t="s">
        <v>43290</v>
      </c>
      <c r="F26143" s="1">
        <v>3.39</v>
      </c>
    </row>
    <row r="26144" spans="1:6" x14ac:dyDescent="0.4">
      <c r="A26144" s="1" t="s">
        <v>57</v>
      </c>
      <c r="B26144" s="1" t="s">
        <v>58</v>
      </c>
      <c r="C26144" s="1" t="s">
        <v>43291</v>
      </c>
      <c r="D26144" s="59" t="s">
        <v>43292</v>
      </c>
      <c r="E26144" s="1" t="s">
        <v>43292</v>
      </c>
      <c r="F26144" s="1">
        <v>10.28</v>
      </c>
    </row>
    <row r="26145" spans="1:6" x14ac:dyDescent="0.4">
      <c r="A26145" s="1" t="s">
        <v>57</v>
      </c>
      <c r="B26145" s="1" t="s">
        <v>58</v>
      </c>
      <c r="C26145" s="1" t="s">
        <v>2095</v>
      </c>
      <c r="D26145" s="59" t="s">
        <v>2096</v>
      </c>
      <c r="E26145" s="1" t="s">
        <v>2096</v>
      </c>
      <c r="F26145" s="1">
        <v>4.0599999999999996</v>
      </c>
    </row>
    <row r="26146" spans="1:6" x14ac:dyDescent="0.4">
      <c r="A26146" s="1" t="s">
        <v>57</v>
      </c>
      <c r="B26146" s="1" t="s">
        <v>58</v>
      </c>
      <c r="C26146" s="1" t="s">
        <v>43293</v>
      </c>
      <c r="D26146" s="59" t="s">
        <v>43294</v>
      </c>
      <c r="E26146" s="1" t="s">
        <v>43294</v>
      </c>
      <c r="F26146" s="1">
        <v>7.54</v>
      </c>
    </row>
    <row r="26147" spans="1:6" x14ac:dyDescent="0.4">
      <c r="A26147" s="1" t="s">
        <v>57</v>
      </c>
      <c r="B26147" s="1" t="s">
        <v>58</v>
      </c>
      <c r="C26147" s="1" t="s">
        <v>18536</v>
      </c>
      <c r="D26147" s="59" t="s">
        <v>14532</v>
      </c>
      <c r="E26147" s="1" t="s">
        <v>14532</v>
      </c>
      <c r="F26147" s="1">
        <v>5.54</v>
      </c>
    </row>
    <row r="26148" spans="1:6" x14ac:dyDescent="0.4">
      <c r="A26148" s="1" t="s">
        <v>67</v>
      </c>
      <c r="B26148" s="1" t="s">
        <v>68</v>
      </c>
      <c r="C26148" s="1">
        <v>293941</v>
      </c>
      <c r="D26148" s="59" t="s">
        <v>40807</v>
      </c>
      <c r="E26148" s="1" t="s">
        <v>43295</v>
      </c>
      <c r="F26148" s="1">
        <v>1.1299999999999999</v>
      </c>
    </row>
    <row r="26149" spans="1:6" x14ac:dyDescent="0.4">
      <c r="A26149" s="1" t="s">
        <v>67</v>
      </c>
      <c r="B26149" s="1" t="s">
        <v>68</v>
      </c>
      <c r="C26149" s="1" t="s">
        <v>40730</v>
      </c>
      <c r="D26149" s="59" t="s">
        <v>40731</v>
      </c>
      <c r="E26149" s="1" t="s">
        <v>43296</v>
      </c>
      <c r="F26149" s="1">
        <v>0.45</v>
      </c>
    </row>
    <row r="26150" spans="1:6" x14ac:dyDescent="0.4">
      <c r="A26150" s="1" t="s">
        <v>67</v>
      </c>
      <c r="B26150" s="1" t="s">
        <v>68</v>
      </c>
      <c r="C26150" s="1">
        <v>287156</v>
      </c>
      <c r="D26150" s="59" t="s">
        <v>43297</v>
      </c>
      <c r="E26150" s="1" t="s">
        <v>43298</v>
      </c>
      <c r="F26150" s="1">
        <v>0.61</v>
      </c>
    </row>
    <row r="26151" spans="1:6" x14ac:dyDescent="0.4">
      <c r="A26151" s="1" t="s">
        <v>67</v>
      </c>
      <c r="B26151" s="1" t="s">
        <v>68</v>
      </c>
      <c r="C26151" s="1" t="s">
        <v>43299</v>
      </c>
      <c r="D26151" s="59" t="s">
        <v>43300</v>
      </c>
      <c r="E26151" s="1" t="s">
        <v>43301</v>
      </c>
      <c r="F26151" s="1">
        <v>13.16</v>
      </c>
    </row>
    <row r="26152" spans="1:6" x14ac:dyDescent="0.4">
      <c r="A26152" s="1" t="s">
        <v>67</v>
      </c>
      <c r="B26152" s="1" t="s">
        <v>68</v>
      </c>
      <c r="C26152" s="1" t="s">
        <v>24889</v>
      </c>
      <c r="D26152" s="59" t="s">
        <v>24890</v>
      </c>
      <c r="E26152" s="1" t="s">
        <v>24891</v>
      </c>
      <c r="F26152" s="1">
        <v>0.86</v>
      </c>
    </row>
    <row r="26153" spans="1:6" x14ac:dyDescent="0.4">
      <c r="A26153" s="1" t="s">
        <v>67</v>
      </c>
      <c r="B26153" s="1" t="s">
        <v>68</v>
      </c>
      <c r="C26153" s="1" t="s">
        <v>43302</v>
      </c>
      <c r="D26153" s="59" t="s">
        <v>43303</v>
      </c>
      <c r="E26153" s="1" t="s">
        <v>43304</v>
      </c>
      <c r="F26153" s="1">
        <v>1.44</v>
      </c>
    </row>
    <row r="26154" spans="1:6" x14ac:dyDescent="0.4">
      <c r="A26154" s="1" t="s">
        <v>67</v>
      </c>
      <c r="B26154" s="1" t="s">
        <v>68</v>
      </c>
      <c r="C26154" s="1" t="s">
        <v>43305</v>
      </c>
      <c r="D26154" s="59" t="s">
        <v>43306</v>
      </c>
      <c r="E26154" s="1" t="s">
        <v>43307</v>
      </c>
      <c r="F26154" s="1">
        <v>1.46</v>
      </c>
    </row>
    <row r="26155" spans="1:6" x14ac:dyDescent="0.4">
      <c r="A26155" s="1" t="s">
        <v>67</v>
      </c>
      <c r="B26155" s="1" t="s">
        <v>68</v>
      </c>
      <c r="C26155" s="1" t="s">
        <v>43308</v>
      </c>
      <c r="D26155" s="59" t="s">
        <v>43309</v>
      </c>
      <c r="E26155" s="1" t="s">
        <v>43310</v>
      </c>
      <c r="F26155" s="1">
        <v>4.7699999999999996</v>
      </c>
    </row>
    <row r="26156" spans="1:6" x14ac:dyDescent="0.4">
      <c r="A26156" s="1" t="s">
        <v>67</v>
      </c>
      <c r="B26156" s="1" t="s">
        <v>68</v>
      </c>
      <c r="C26156" s="1" t="s">
        <v>43311</v>
      </c>
      <c r="D26156" s="59" t="s">
        <v>43312</v>
      </c>
      <c r="E26156" s="1" t="s">
        <v>43313</v>
      </c>
      <c r="F26156" s="1">
        <v>9.26</v>
      </c>
    </row>
    <row r="26157" spans="1:6" x14ac:dyDescent="0.4">
      <c r="A26157" s="1" t="s">
        <v>67</v>
      </c>
      <c r="B26157" s="1" t="s">
        <v>68</v>
      </c>
      <c r="C26157" s="1" t="s">
        <v>5291</v>
      </c>
      <c r="D26157" s="59" t="s">
        <v>5292</v>
      </c>
      <c r="E26157" s="1" t="s">
        <v>13673</v>
      </c>
      <c r="F26157" s="1">
        <v>9.5299999999999994</v>
      </c>
    </row>
    <row r="26158" spans="1:6" x14ac:dyDescent="0.4">
      <c r="A26158" s="1" t="s">
        <v>67</v>
      </c>
      <c r="B26158" s="1" t="s">
        <v>68</v>
      </c>
      <c r="C26158" s="1" t="s">
        <v>5772</v>
      </c>
      <c r="D26158" s="59" t="s">
        <v>5773</v>
      </c>
      <c r="E26158" s="1" t="s">
        <v>23694</v>
      </c>
      <c r="F26158" s="1">
        <v>1.9</v>
      </c>
    </row>
    <row r="26159" spans="1:6" x14ac:dyDescent="0.4">
      <c r="A26159" s="1" t="s">
        <v>67</v>
      </c>
      <c r="B26159" s="1" t="s">
        <v>68</v>
      </c>
      <c r="C26159" s="1" t="s">
        <v>33548</v>
      </c>
      <c r="D26159" s="59" t="s">
        <v>33549</v>
      </c>
      <c r="E26159" s="1" t="s">
        <v>33550</v>
      </c>
      <c r="F26159" s="1">
        <v>4.3499999999999996</v>
      </c>
    </row>
    <row r="26160" spans="1:6" x14ac:dyDescent="0.4">
      <c r="A26160" s="1" t="s">
        <v>67</v>
      </c>
      <c r="B26160" s="1" t="s">
        <v>68</v>
      </c>
      <c r="C26160" s="1" t="s">
        <v>5745</v>
      </c>
      <c r="D26160" s="59" t="s">
        <v>5746</v>
      </c>
      <c r="E26160" s="1" t="s">
        <v>23682</v>
      </c>
      <c r="F26160" s="1">
        <v>5.83</v>
      </c>
    </row>
    <row r="26161" spans="1:6" x14ac:dyDescent="0.4">
      <c r="A26161" s="1" t="s">
        <v>67</v>
      </c>
      <c r="B26161" s="1" t="s">
        <v>68</v>
      </c>
      <c r="C26161" s="1" t="s">
        <v>43314</v>
      </c>
      <c r="D26161" s="59" t="s">
        <v>43315</v>
      </c>
      <c r="E26161" s="1" t="s">
        <v>43316</v>
      </c>
      <c r="F26161" s="1">
        <v>26.43</v>
      </c>
    </row>
    <row r="26162" spans="1:6" x14ac:dyDescent="0.4">
      <c r="A26162" s="1" t="s">
        <v>67</v>
      </c>
      <c r="B26162" s="1" t="s">
        <v>68</v>
      </c>
      <c r="C26162" s="1" t="s">
        <v>4203</v>
      </c>
      <c r="D26162" s="59" t="s">
        <v>4204</v>
      </c>
      <c r="E26162" s="1" t="s">
        <v>23443</v>
      </c>
      <c r="F26162" s="1">
        <v>28.98</v>
      </c>
    </row>
    <row r="26163" spans="1:6" x14ac:dyDescent="0.4">
      <c r="A26163" s="1" t="s">
        <v>67</v>
      </c>
      <c r="B26163" s="1" t="s">
        <v>68</v>
      </c>
      <c r="C26163" s="1" t="s">
        <v>43317</v>
      </c>
      <c r="D26163" s="59" t="s">
        <v>43318</v>
      </c>
      <c r="E26163" s="1" t="s">
        <v>43319</v>
      </c>
      <c r="F26163" s="1">
        <v>2.19</v>
      </c>
    </row>
    <row r="26164" spans="1:6" x14ac:dyDescent="0.4">
      <c r="A26164" s="1" t="s">
        <v>67</v>
      </c>
      <c r="B26164" s="1" t="s">
        <v>68</v>
      </c>
      <c r="C26164" s="1" t="s">
        <v>43320</v>
      </c>
      <c r="D26164" s="59" t="s">
        <v>43321</v>
      </c>
      <c r="E26164" s="1" t="s">
        <v>43322</v>
      </c>
      <c r="F26164" s="1">
        <v>38.700000000000003</v>
      </c>
    </row>
    <row r="26165" spans="1:6" x14ac:dyDescent="0.4">
      <c r="A26165" s="1" t="s">
        <v>67</v>
      </c>
      <c r="B26165" s="1" t="s">
        <v>68</v>
      </c>
      <c r="C26165" s="1" t="s">
        <v>7370</v>
      </c>
      <c r="D26165" s="59" t="s">
        <v>7371</v>
      </c>
      <c r="E26165" s="1" t="s">
        <v>23922</v>
      </c>
      <c r="F26165" s="1">
        <v>5.3</v>
      </c>
    </row>
    <row r="26166" spans="1:6" x14ac:dyDescent="0.4">
      <c r="A26166" s="1" t="s">
        <v>67</v>
      </c>
      <c r="B26166" s="1" t="s">
        <v>68</v>
      </c>
      <c r="C26166" s="1" t="s">
        <v>43323</v>
      </c>
      <c r="D26166" s="59" t="s">
        <v>43324</v>
      </c>
      <c r="E26166" s="1" t="s">
        <v>43325</v>
      </c>
      <c r="F26166" s="1">
        <v>72.099999999999994</v>
      </c>
    </row>
    <row r="26167" spans="1:6" x14ac:dyDescent="0.4">
      <c r="A26167" s="1" t="s">
        <v>67</v>
      </c>
      <c r="B26167" s="1" t="s">
        <v>68</v>
      </c>
      <c r="C26167" s="1" t="s">
        <v>11816</v>
      </c>
      <c r="D26167" s="59" t="s">
        <v>11817</v>
      </c>
      <c r="E26167" s="1" t="s">
        <v>13634</v>
      </c>
      <c r="F26167" s="1">
        <v>0.62</v>
      </c>
    </row>
    <row r="26168" spans="1:6" x14ac:dyDescent="0.4">
      <c r="A26168" s="1" t="s">
        <v>67</v>
      </c>
      <c r="B26168" s="1" t="s">
        <v>68</v>
      </c>
      <c r="C26168" s="1" t="s">
        <v>43326</v>
      </c>
      <c r="D26168" s="59" t="s">
        <v>43327</v>
      </c>
      <c r="E26168" s="1" t="s">
        <v>43328</v>
      </c>
      <c r="F26168" s="1">
        <v>4.7300000000000004</v>
      </c>
    </row>
    <row r="26169" spans="1:6" x14ac:dyDescent="0.4">
      <c r="A26169" s="1" t="s">
        <v>67</v>
      </c>
      <c r="B26169" s="1" t="s">
        <v>68</v>
      </c>
      <c r="C26169" s="1" t="s">
        <v>1108</v>
      </c>
      <c r="D26169" s="59" t="s">
        <v>1109</v>
      </c>
      <c r="E26169" s="1" t="s">
        <v>15140</v>
      </c>
      <c r="F26169" s="1">
        <v>2.9</v>
      </c>
    </row>
    <row r="26170" spans="1:6" x14ac:dyDescent="0.4">
      <c r="A26170" s="1" t="s">
        <v>67</v>
      </c>
      <c r="B26170" s="1" t="s">
        <v>68</v>
      </c>
      <c r="C26170" s="1" t="s">
        <v>43329</v>
      </c>
      <c r="D26170" s="59" t="s">
        <v>43330</v>
      </c>
      <c r="E26170" s="1" t="s">
        <v>43331</v>
      </c>
      <c r="F26170" s="1">
        <v>5.63</v>
      </c>
    </row>
    <row r="26171" spans="1:6" x14ac:dyDescent="0.4">
      <c r="A26171" s="1" t="s">
        <v>67</v>
      </c>
      <c r="B26171" s="1" t="s">
        <v>68</v>
      </c>
      <c r="C26171" s="1" t="s">
        <v>10649</v>
      </c>
      <c r="D26171" s="59" t="s">
        <v>10650</v>
      </c>
      <c r="E26171" s="1" t="s">
        <v>24389</v>
      </c>
      <c r="F26171" s="1">
        <v>6.51</v>
      </c>
    </row>
    <row r="26172" spans="1:6" x14ac:dyDescent="0.4">
      <c r="A26172" s="1" t="s">
        <v>67</v>
      </c>
      <c r="B26172" s="1" t="s">
        <v>68</v>
      </c>
      <c r="C26172" s="1" t="s">
        <v>43332</v>
      </c>
      <c r="D26172" s="59" t="s">
        <v>43333</v>
      </c>
      <c r="E26172" s="1" t="s">
        <v>43334</v>
      </c>
      <c r="F26172" s="1">
        <v>5.79</v>
      </c>
    </row>
    <row r="26173" spans="1:6" x14ac:dyDescent="0.4">
      <c r="A26173" s="1" t="s">
        <v>67</v>
      </c>
      <c r="B26173" s="1" t="s">
        <v>68</v>
      </c>
      <c r="C26173" s="1" t="s">
        <v>5726</v>
      </c>
      <c r="D26173" s="59" t="s">
        <v>5727</v>
      </c>
      <c r="E26173" s="1" t="s">
        <v>23672</v>
      </c>
      <c r="F26173" s="1">
        <v>3.78</v>
      </c>
    </row>
    <row r="26174" spans="1:6" x14ac:dyDescent="0.4">
      <c r="A26174" s="1" t="s">
        <v>67</v>
      </c>
      <c r="B26174" s="1" t="s">
        <v>68</v>
      </c>
      <c r="C26174" s="1" t="s">
        <v>43335</v>
      </c>
      <c r="D26174" s="59" t="s">
        <v>43336</v>
      </c>
      <c r="E26174" s="1" t="s">
        <v>43337</v>
      </c>
      <c r="F26174" s="1">
        <v>3.9</v>
      </c>
    </row>
    <row r="26175" spans="1:6" x14ac:dyDescent="0.4">
      <c r="A26175" s="1" t="s">
        <v>67</v>
      </c>
      <c r="B26175" s="1" t="s">
        <v>68</v>
      </c>
      <c r="C26175" s="1" t="s">
        <v>4207</v>
      </c>
      <c r="D26175" s="59" t="s">
        <v>4208</v>
      </c>
      <c r="E26175" s="1" t="s">
        <v>23445</v>
      </c>
      <c r="F26175" s="1">
        <v>3.1</v>
      </c>
    </row>
    <row r="26176" spans="1:6" x14ac:dyDescent="0.4">
      <c r="A26176" s="1" t="s">
        <v>67</v>
      </c>
      <c r="B26176" s="1" t="s">
        <v>68</v>
      </c>
      <c r="C26176" s="1" t="s">
        <v>6311</v>
      </c>
      <c r="D26176" s="59" t="s">
        <v>6312</v>
      </c>
      <c r="E26176" s="1" t="s">
        <v>14136</v>
      </c>
      <c r="F26176" s="1">
        <v>0.6</v>
      </c>
    </row>
    <row r="26177" spans="1:6" x14ac:dyDescent="0.4">
      <c r="A26177" s="1" t="s">
        <v>67</v>
      </c>
      <c r="B26177" s="1" t="s">
        <v>68</v>
      </c>
      <c r="C26177" s="1" t="s">
        <v>43338</v>
      </c>
      <c r="D26177" s="59" t="s">
        <v>43339</v>
      </c>
      <c r="E26177" s="1" t="s">
        <v>43340</v>
      </c>
      <c r="F26177" s="1">
        <v>2.5499999999999998</v>
      </c>
    </row>
    <row r="26178" spans="1:6" x14ac:dyDescent="0.4">
      <c r="A26178" s="1" t="s">
        <v>67</v>
      </c>
      <c r="B26178" s="1" t="s">
        <v>68</v>
      </c>
      <c r="C26178" s="1" t="s">
        <v>43341</v>
      </c>
      <c r="D26178" s="59" t="s">
        <v>43342</v>
      </c>
      <c r="E26178" s="1" t="s">
        <v>43343</v>
      </c>
      <c r="F26178" s="1">
        <v>2.0099999999999998</v>
      </c>
    </row>
    <row r="26179" spans="1:6" x14ac:dyDescent="0.4">
      <c r="A26179" s="1" t="s">
        <v>67</v>
      </c>
      <c r="B26179" s="1" t="s">
        <v>68</v>
      </c>
      <c r="C26179" s="1" t="s">
        <v>2415</v>
      </c>
      <c r="D26179" s="59" t="s">
        <v>2416</v>
      </c>
      <c r="E26179" s="1" t="s">
        <v>23266</v>
      </c>
      <c r="F26179" s="1">
        <v>3.25</v>
      </c>
    </row>
    <row r="26180" spans="1:6" x14ac:dyDescent="0.4">
      <c r="A26180" s="1" t="s">
        <v>67</v>
      </c>
      <c r="B26180" s="1" t="s">
        <v>68</v>
      </c>
      <c r="C26180" s="1" t="s">
        <v>43344</v>
      </c>
      <c r="D26180" s="59" t="s">
        <v>43345</v>
      </c>
      <c r="E26180" s="1" t="s">
        <v>43346</v>
      </c>
      <c r="F26180" s="1">
        <v>35.25</v>
      </c>
    </row>
    <row r="26181" spans="1:6" x14ac:dyDescent="0.4">
      <c r="A26181" s="1" t="s">
        <v>67</v>
      </c>
      <c r="B26181" s="1" t="s">
        <v>68</v>
      </c>
      <c r="C26181" s="1" t="s">
        <v>8352</v>
      </c>
      <c r="D26181" s="59" t="s">
        <v>8353</v>
      </c>
      <c r="E26181" s="1" t="s">
        <v>13831</v>
      </c>
      <c r="F26181" s="1">
        <v>1.24</v>
      </c>
    </row>
    <row r="26182" spans="1:6" x14ac:dyDescent="0.4">
      <c r="A26182" s="1" t="s">
        <v>67</v>
      </c>
      <c r="B26182" s="1" t="s">
        <v>68</v>
      </c>
      <c r="C26182" s="1" t="s">
        <v>40730</v>
      </c>
      <c r="D26182" s="59" t="s">
        <v>40731</v>
      </c>
      <c r="E26182" s="1" t="s">
        <v>43296</v>
      </c>
      <c r="F26182" s="1">
        <v>0.45</v>
      </c>
    </row>
    <row r="26183" spans="1:6" x14ac:dyDescent="0.4">
      <c r="A26183" s="1" t="s">
        <v>67</v>
      </c>
      <c r="B26183" s="1" t="s">
        <v>68</v>
      </c>
      <c r="C26183" s="1">
        <v>358356</v>
      </c>
      <c r="D26183" s="59" t="s">
        <v>43347</v>
      </c>
      <c r="E26183" s="1" t="s">
        <v>43348</v>
      </c>
      <c r="F26183" s="1">
        <v>0.4</v>
      </c>
    </row>
    <row r="26184" spans="1:6" x14ac:dyDescent="0.4">
      <c r="A26184" s="1" t="s">
        <v>67</v>
      </c>
      <c r="B26184" s="1" t="s">
        <v>68</v>
      </c>
      <c r="C26184" s="1" t="s">
        <v>42963</v>
      </c>
      <c r="D26184" s="59" t="s">
        <v>42964</v>
      </c>
      <c r="E26184" s="1" t="s">
        <v>42965</v>
      </c>
      <c r="F26184" s="1">
        <v>5.0999999999999996</v>
      </c>
    </row>
    <row r="26185" spans="1:6" x14ac:dyDescent="0.4">
      <c r="A26185" s="1" t="s">
        <v>67</v>
      </c>
      <c r="B26185" s="1" t="s">
        <v>68</v>
      </c>
      <c r="C26185" s="1" t="s">
        <v>43349</v>
      </c>
      <c r="D26185" s="59" t="s">
        <v>43350</v>
      </c>
      <c r="E26185" s="1" t="s">
        <v>43351</v>
      </c>
      <c r="F26185" s="1">
        <v>0.19</v>
      </c>
    </row>
    <row r="26186" spans="1:6" x14ac:dyDescent="0.4">
      <c r="A26186" s="1" t="s">
        <v>67</v>
      </c>
      <c r="B26186" s="1" t="s">
        <v>68</v>
      </c>
      <c r="C26186" s="1" t="s">
        <v>43352</v>
      </c>
      <c r="D26186" s="59" t="s">
        <v>43353</v>
      </c>
      <c r="E26186" s="1" t="s">
        <v>43354</v>
      </c>
      <c r="F26186" s="1">
        <v>4.88</v>
      </c>
    </row>
    <row r="26187" spans="1:6" x14ac:dyDescent="0.4">
      <c r="A26187" s="1" t="s">
        <v>67</v>
      </c>
      <c r="B26187" s="1" t="s">
        <v>68</v>
      </c>
      <c r="C26187" s="1" t="s">
        <v>4193</v>
      </c>
      <c r="D26187" s="59" t="s">
        <v>4194</v>
      </c>
      <c r="E26187" s="1" t="s">
        <v>13633</v>
      </c>
      <c r="F26187" s="1">
        <v>4.1100000000000003</v>
      </c>
    </row>
    <row r="26188" spans="1:6" x14ac:dyDescent="0.4">
      <c r="A26188" s="1" t="s">
        <v>67</v>
      </c>
      <c r="B26188" s="1" t="s">
        <v>68</v>
      </c>
      <c r="C26188" s="1" t="s">
        <v>41901</v>
      </c>
      <c r="D26188" s="59" t="s">
        <v>41902</v>
      </c>
      <c r="E26188" s="1" t="s">
        <v>41903</v>
      </c>
      <c r="F26188" s="1">
        <v>3.8</v>
      </c>
    </row>
    <row r="26189" spans="1:6" x14ac:dyDescent="0.4">
      <c r="A26189" s="1" t="s">
        <v>67</v>
      </c>
      <c r="B26189" s="1" t="s">
        <v>68</v>
      </c>
      <c r="C26189" s="1">
        <v>309038</v>
      </c>
      <c r="D26189" s="59" t="s">
        <v>5781</v>
      </c>
      <c r="E26189" s="1" t="s">
        <v>23699</v>
      </c>
      <c r="F26189" s="1">
        <v>1.05</v>
      </c>
    </row>
    <row r="26190" spans="1:6" x14ac:dyDescent="0.4">
      <c r="A26190" s="1" t="s">
        <v>67</v>
      </c>
      <c r="B26190" s="1" t="s">
        <v>68</v>
      </c>
      <c r="C26190" s="1" t="s">
        <v>43355</v>
      </c>
      <c r="D26190" s="59" t="s">
        <v>43356</v>
      </c>
      <c r="E26190" s="1" t="s">
        <v>43357</v>
      </c>
      <c r="F26190" s="1">
        <v>0.39</v>
      </c>
    </row>
    <row r="26191" spans="1:6" x14ac:dyDescent="0.4">
      <c r="A26191" s="1" t="s">
        <v>67</v>
      </c>
      <c r="B26191" s="1" t="s">
        <v>68</v>
      </c>
      <c r="C26191" s="1">
        <v>302792</v>
      </c>
      <c r="D26191" s="59" t="s">
        <v>43358</v>
      </c>
      <c r="E26191" s="1" t="s">
        <v>43359</v>
      </c>
      <c r="F26191" s="1">
        <v>0.17</v>
      </c>
    </row>
    <row r="26192" spans="1:6" x14ac:dyDescent="0.4">
      <c r="A26192" s="1" t="s">
        <v>67</v>
      </c>
      <c r="B26192" s="1" t="s">
        <v>68</v>
      </c>
      <c r="C26192" s="1">
        <v>293968</v>
      </c>
      <c r="D26192" s="59" t="s">
        <v>25361</v>
      </c>
      <c r="E26192" s="1" t="s">
        <v>25362</v>
      </c>
      <c r="F26192" s="1">
        <v>1.0900000000000001</v>
      </c>
    </row>
    <row r="26193" spans="1:6" x14ac:dyDescent="0.4">
      <c r="A26193" s="1" t="s">
        <v>67</v>
      </c>
      <c r="B26193" s="1" t="s">
        <v>68</v>
      </c>
      <c r="C26193" s="1">
        <v>794365</v>
      </c>
      <c r="D26193" s="59" t="s">
        <v>4881</v>
      </c>
      <c r="E26193" s="1" t="s">
        <v>23553</v>
      </c>
      <c r="F26193" s="1">
        <v>0.99</v>
      </c>
    </row>
    <row r="26194" spans="1:6" x14ac:dyDescent="0.4">
      <c r="A26194" s="1" t="s">
        <v>67</v>
      </c>
      <c r="B26194" s="1" t="s">
        <v>68</v>
      </c>
      <c r="C26194" s="1" t="s">
        <v>41829</v>
      </c>
      <c r="D26194" s="59" t="s">
        <v>41830</v>
      </c>
      <c r="E26194" s="1" t="s">
        <v>41831</v>
      </c>
      <c r="F26194" s="1">
        <v>0.7</v>
      </c>
    </row>
    <row r="26195" spans="1:6" x14ac:dyDescent="0.4">
      <c r="A26195" s="1" t="s">
        <v>57</v>
      </c>
      <c r="B26195" s="1" t="s">
        <v>58</v>
      </c>
      <c r="C26195" s="1" t="s">
        <v>19086</v>
      </c>
      <c r="D26195" s="59" t="s">
        <v>14753</v>
      </c>
      <c r="E26195" s="1" t="s">
        <v>14753</v>
      </c>
      <c r="F26195" s="1">
        <v>6.79</v>
      </c>
    </row>
    <row r="26196" spans="1:6" x14ac:dyDescent="0.4">
      <c r="A26196" s="1" t="s">
        <v>57</v>
      </c>
      <c r="B26196" s="1" t="s">
        <v>58</v>
      </c>
      <c r="C26196" s="1" t="s">
        <v>10146</v>
      </c>
      <c r="D26196" s="59" t="s">
        <v>10147</v>
      </c>
      <c r="E26196" s="1" t="s">
        <v>10147</v>
      </c>
      <c r="F26196" s="1">
        <v>4.84</v>
      </c>
    </row>
    <row r="26197" spans="1:6" x14ac:dyDescent="0.4">
      <c r="A26197" s="1" t="s">
        <v>57</v>
      </c>
      <c r="B26197" s="1" t="s">
        <v>58</v>
      </c>
      <c r="C26197" s="1" t="s">
        <v>22557</v>
      </c>
      <c r="D26197" s="59" t="s">
        <v>16463</v>
      </c>
      <c r="E26197" s="1" t="s">
        <v>16463</v>
      </c>
      <c r="F26197" s="1">
        <v>3.97</v>
      </c>
    </row>
    <row r="26198" spans="1:6" x14ac:dyDescent="0.4">
      <c r="A26198" s="1" t="s">
        <v>57</v>
      </c>
      <c r="B26198" s="1" t="s">
        <v>58</v>
      </c>
      <c r="C26198" s="1" t="s">
        <v>8904</v>
      </c>
      <c r="D26198" s="59" t="s">
        <v>8905</v>
      </c>
      <c r="E26198" s="1" t="s">
        <v>8905</v>
      </c>
      <c r="F26198" s="1">
        <v>2.81</v>
      </c>
    </row>
    <row r="26199" spans="1:6" x14ac:dyDescent="0.4">
      <c r="A26199" s="1" t="s">
        <v>92</v>
      </c>
      <c r="B26199" s="1" t="s">
        <v>93</v>
      </c>
      <c r="C26199" s="1" t="s">
        <v>43360</v>
      </c>
      <c r="D26199" s="59" t="s">
        <v>43361</v>
      </c>
      <c r="E26199" s="1" t="s">
        <v>43362</v>
      </c>
      <c r="F26199" s="1">
        <v>17.41</v>
      </c>
    </row>
    <row r="26200" spans="1:6" x14ac:dyDescent="0.4">
      <c r="A26200" s="1" t="s">
        <v>113</v>
      </c>
      <c r="B26200" s="1" t="s">
        <v>114</v>
      </c>
      <c r="C26200" s="1" t="s">
        <v>43363</v>
      </c>
      <c r="D26200" s="59" t="s">
        <v>43364</v>
      </c>
      <c r="E26200" s="1" t="s">
        <v>43364</v>
      </c>
      <c r="F26200" s="1">
        <v>12.19</v>
      </c>
    </row>
    <row r="26201" spans="1:6" x14ac:dyDescent="0.4">
      <c r="A26201" s="1" t="s">
        <v>112</v>
      </c>
      <c r="B26201" s="1" t="s">
        <v>72</v>
      </c>
      <c r="C26201" s="1" t="s">
        <v>43365</v>
      </c>
      <c r="D26201" s="59" t="s">
        <v>43366</v>
      </c>
      <c r="E26201" s="1" t="s">
        <v>43366</v>
      </c>
      <c r="F26201" s="1">
        <v>36.85</v>
      </c>
    </row>
    <row r="26202" spans="1:6" x14ac:dyDescent="0.4">
      <c r="A26202" s="1" t="s">
        <v>57</v>
      </c>
      <c r="B26202" s="1" t="s">
        <v>58</v>
      </c>
      <c r="C26202" s="1" t="s">
        <v>43367</v>
      </c>
      <c r="D26202" s="59" t="s">
        <v>43368</v>
      </c>
      <c r="E26202" s="1" t="s">
        <v>43369</v>
      </c>
      <c r="F26202" s="1">
        <v>4.91</v>
      </c>
    </row>
    <row r="26203" spans="1:6" x14ac:dyDescent="0.4">
      <c r="A26203" s="1" t="s">
        <v>57</v>
      </c>
      <c r="B26203" s="1" t="s">
        <v>58</v>
      </c>
      <c r="C26203" s="1" t="s">
        <v>19879</v>
      </c>
      <c r="D26203" s="59" t="s">
        <v>19880</v>
      </c>
      <c r="E26203" s="1" t="s">
        <v>15158</v>
      </c>
      <c r="F26203" s="1">
        <v>0.71</v>
      </c>
    </row>
    <row r="26204" spans="1:6" x14ac:dyDescent="0.4">
      <c r="A26204" s="1" t="s">
        <v>57</v>
      </c>
      <c r="B26204" s="1" t="s">
        <v>58</v>
      </c>
      <c r="C26204" s="1" t="s">
        <v>43370</v>
      </c>
      <c r="D26204" s="59" t="s">
        <v>43371</v>
      </c>
      <c r="E26204" s="1" t="s">
        <v>43372</v>
      </c>
      <c r="F26204" s="1">
        <v>2.2799999999999998</v>
      </c>
    </row>
    <row r="26205" spans="1:6" x14ac:dyDescent="0.4">
      <c r="A26205" s="1" t="s">
        <v>39771</v>
      </c>
      <c r="B26205" s="1" t="s">
        <v>78</v>
      </c>
      <c r="C26205" s="1" t="s">
        <v>43373</v>
      </c>
      <c r="D26205" s="59" t="s">
        <v>43374</v>
      </c>
      <c r="E26205" s="1">
        <v>24621</v>
      </c>
      <c r="F26205" s="1">
        <v>13.8</v>
      </c>
    </row>
    <row r="26206" spans="1:6" x14ac:dyDescent="0.4">
      <c r="A26206" s="1" t="s">
        <v>39771</v>
      </c>
      <c r="B26206" s="1" t="s">
        <v>78</v>
      </c>
      <c r="C26206" s="1" t="s">
        <v>33568</v>
      </c>
      <c r="D26206" s="59" t="s">
        <v>33569</v>
      </c>
      <c r="E26206" s="1">
        <v>83861</v>
      </c>
      <c r="F26206" s="1">
        <v>3.11</v>
      </c>
    </row>
    <row r="26207" spans="1:6" x14ac:dyDescent="0.4">
      <c r="A26207" s="1" t="s">
        <v>39771</v>
      </c>
      <c r="B26207" s="1" t="s">
        <v>78</v>
      </c>
      <c r="C26207" s="1" t="s">
        <v>2326</v>
      </c>
      <c r="D26207" s="59" t="s">
        <v>2327</v>
      </c>
      <c r="E26207" s="1">
        <v>190971</v>
      </c>
      <c r="F26207" s="1">
        <v>4.4000000000000004</v>
      </c>
    </row>
    <row r="26208" spans="1:6" x14ac:dyDescent="0.4">
      <c r="A26208" s="1" t="s">
        <v>39771</v>
      </c>
      <c r="B26208" s="1" t="s">
        <v>78</v>
      </c>
      <c r="C26208" s="1" t="s">
        <v>41333</v>
      </c>
      <c r="D26208" s="59" t="s">
        <v>41334</v>
      </c>
      <c r="E26208" s="1">
        <v>83684</v>
      </c>
      <c r="F26208" s="1">
        <v>3.2</v>
      </c>
    </row>
    <row r="26209" spans="1:6" x14ac:dyDescent="0.4">
      <c r="A26209" s="1" t="s">
        <v>81</v>
      </c>
      <c r="B26209" s="1" t="s">
        <v>82</v>
      </c>
      <c r="C26209" s="1" t="s">
        <v>43375</v>
      </c>
      <c r="D26209" s="59" t="s">
        <v>43376</v>
      </c>
      <c r="E26209" s="1">
        <v>26044</v>
      </c>
      <c r="F26209" s="1">
        <v>10.56</v>
      </c>
    </row>
    <row r="26210" spans="1:6" x14ac:dyDescent="0.4">
      <c r="A26210" s="1" t="s">
        <v>333</v>
      </c>
      <c r="B26210" s="1" t="s">
        <v>152</v>
      </c>
      <c r="C26210" s="1">
        <v>269063</v>
      </c>
      <c r="D26210" s="59" t="s">
        <v>43377</v>
      </c>
      <c r="E26210" s="1" t="s">
        <v>43378</v>
      </c>
      <c r="F26210" s="1">
        <v>1.95</v>
      </c>
    </row>
    <row r="26211" spans="1:6" x14ac:dyDescent="0.4">
      <c r="A26211" s="1" t="s">
        <v>159</v>
      </c>
      <c r="B26211" s="1" t="s">
        <v>128</v>
      </c>
      <c r="C26211" s="1" t="s">
        <v>43379</v>
      </c>
      <c r="D26211" s="59" t="s">
        <v>43380</v>
      </c>
      <c r="E26211" s="1" t="s">
        <v>43380</v>
      </c>
      <c r="F26211" s="1">
        <v>4.6500000000000004</v>
      </c>
    </row>
    <row r="26212" spans="1:6" x14ac:dyDescent="0.4">
      <c r="A26212" s="1" t="s">
        <v>313</v>
      </c>
      <c r="B26212" s="1" t="s">
        <v>120</v>
      </c>
      <c r="C26212" s="1" t="s">
        <v>43381</v>
      </c>
      <c r="D26212" s="59" t="s">
        <v>43382</v>
      </c>
      <c r="E26212" s="1" t="s">
        <v>43383</v>
      </c>
      <c r="F26212" s="1">
        <v>6.43</v>
      </c>
    </row>
    <row r="26213" spans="1:6" x14ac:dyDescent="0.4">
      <c r="A26213" s="1" t="s">
        <v>313</v>
      </c>
      <c r="B26213" s="1" t="s">
        <v>120</v>
      </c>
      <c r="C26213" s="1" t="s">
        <v>31850</v>
      </c>
      <c r="D26213" s="59" t="s">
        <v>31851</v>
      </c>
      <c r="E26213" s="1" t="s">
        <v>31852</v>
      </c>
      <c r="F26213" s="1">
        <v>13.73</v>
      </c>
    </row>
    <row r="26214" spans="1:6" x14ac:dyDescent="0.4">
      <c r="A26214" s="1" t="s">
        <v>313</v>
      </c>
      <c r="B26214" s="1" t="s">
        <v>120</v>
      </c>
      <c r="C26214" s="1" t="s">
        <v>43384</v>
      </c>
      <c r="D26214" s="59" t="s">
        <v>43385</v>
      </c>
      <c r="E26214" s="1" t="s">
        <v>43385</v>
      </c>
      <c r="F26214" s="1">
        <v>5.72</v>
      </c>
    </row>
    <row r="26215" spans="1:6" x14ac:dyDescent="0.4">
      <c r="A26215" s="1" t="s">
        <v>79</v>
      </c>
      <c r="B26215" s="1" t="s">
        <v>80</v>
      </c>
      <c r="C26215" s="1" t="s">
        <v>16705</v>
      </c>
      <c r="D26215" s="59" t="s">
        <v>13922</v>
      </c>
      <c r="E26215" s="1" t="s">
        <v>13922</v>
      </c>
      <c r="F26215" s="1">
        <v>34.39</v>
      </c>
    </row>
    <row r="26216" spans="1:6" x14ac:dyDescent="0.4">
      <c r="A26216" s="1" t="s">
        <v>79</v>
      </c>
      <c r="B26216" s="1" t="s">
        <v>80</v>
      </c>
      <c r="C26216" s="1" t="s">
        <v>43386</v>
      </c>
      <c r="D26216" s="59" t="s">
        <v>43387</v>
      </c>
      <c r="E26216" s="1" t="s">
        <v>43387</v>
      </c>
      <c r="F26216" s="1">
        <v>6.4</v>
      </c>
    </row>
    <row r="26217" spans="1:6" x14ac:dyDescent="0.4">
      <c r="A26217" s="1" t="s">
        <v>39684</v>
      </c>
      <c r="B26217" s="1" t="s">
        <v>87</v>
      </c>
      <c r="C26217" s="1" t="s">
        <v>43388</v>
      </c>
      <c r="D26217" s="59" t="s">
        <v>43389</v>
      </c>
      <c r="E26217" s="1" t="s">
        <v>43389</v>
      </c>
      <c r="F26217" s="1">
        <v>5.85</v>
      </c>
    </row>
    <row r="26218" spans="1:6" x14ac:dyDescent="0.4">
      <c r="A26218" s="1" t="s">
        <v>39684</v>
      </c>
      <c r="B26218" s="1" t="s">
        <v>87</v>
      </c>
      <c r="C26218" s="1" t="s">
        <v>36788</v>
      </c>
      <c r="D26218" s="59" t="s">
        <v>36789</v>
      </c>
      <c r="E26218" s="1" t="s">
        <v>36789</v>
      </c>
      <c r="F26218" s="1">
        <v>15.42</v>
      </c>
    </row>
    <row r="26219" spans="1:6" x14ac:dyDescent="0.4">
      <c r="A26219" s="1" t="s">
        <v>39684</v>
      </c>
      <c r="B26219" s="1" t="s">
        <v>87</v>
      </c>
      <c r="C26219" s="1" t="s">
        <v>43390</v>
      </c>
      <c r="D26219" s="59" t="s">
        <v>43391</v>
      </c>
      <c r="E26219" s="1" t="s">
        <v>43391</v>
      </c>
      <c r="F26219" s="1">
        <v>15.25</v>
      </c>
    </row>
    <row r="26220" spans="1:6" x14ac:dyDescent="0.4">
      <c r="A26220" s="1" t="s">
        <v>39684</v>
      </c>
      <c r="B26220" s="1" t="s">
        <v>87</v>
      </c>
      <c r="C26220" s="1" t="s">
        <v>41476</v>
      </c>
      <c r="D26220" s="59" t="s">
        <v>41477</v>
      </c>
      <c r="E26220" s="1" t="s">
        <v>41477</v>
      </c>
      <c r="F26220" s="1">
        <v>5.85</v>
      </c>
    </row>
    <row r="26221" spans="1:6" x14ac:dyDescent="0.4">
      <c r="A26221" s="1" t="s">
        <v>39684</v>
      </c>
      <c r="B26221" s="1" t="s">
        <v>87</v>
      </c>
      <c r="C26221" s="1" t="s">
        <v>43392</v>
      </c>
      <c r="D26221" s="59" t="s">
        <v>43393</v>
      </c>
      <c r="E26221" s="1" t="s">
        <v>43393</v>
      </c>
      <c r="F26221" s="1">
        <v>13.79</v>
      </c>
    </row>
    <row r="26222" spans="1:6" x14ac:dyDescent="0.4">
      <c r="A26222" s="1" t="s">
        <v>39684</v>
      </c>
      <c r="B26222" s="1" t="s">
        <v>87</v>
      </c>
      <c r="C26222" s="1" t="s">
        <v>18488</v>
      </c>
      <c r="D26222" s="59" t="s">
        <v>14521</v>
      </c>
      <c r="E26222" s="1" t="s">
        <v>42592</v>
      </c>
      <c r="F26222" s="1">
        <v>8.5299999999999994</v>
      </c>
    </row>
    <row r="26223" spans="1:6" x14ac:dyDescent="0.4">
      <c r="A26223" s="1" t="s">
        <v>39684</v>
      </c>
      <c r="B26223" s="1" t="s">
        <v>87</v>
      </c>
      <c r="C26223" s="1" t="s">
        <v>42232</v>
      </c>
      <c r="D26223" s="59" t="s">
        <v>43394</v>
      </c>
      <c r="E26223" s="1" t="s">
        <v>43394</v>
      </c>
      <c r="F26223" s="1">
        <v>3.85</v>
      </c>
    </row>
    <row r="26224" spans="1:6" x14ac:dyDescent="0.4">
      <c r="A26224" s="1" t="s">
        <v>39684</v>
      </c>
      <c r="B26224" s="1" t="s">
        <v>87</v>
      </c>
      <c r="C26224" s="1" t="s">
        <v>22076</v>
      </c>
      <c r="D26224" s="59" t="s">
        <v>16242</v>
      </c>
      <c r="E26224" s="1" t="s">
        <v>16242</v>
      </c>
      <c r="F26224" s="1">
        <v>7.65</v>
      </c>
    </row>
    <row r="26225" spans="1:6" x14ac:dyDescent="0.4">
      <c r="A26225" s="1" t="s">
        <v>39684</v>
      </c>
      <c r="B26225" s="1" t="s">
        <v>87</v>
      </c>
      <c r="C26225" s="1" t="s">
        <v>43395</v>
      </c>
      <c r="D26225" s="59" t="s">
        <v>43396</v>
      </c>
      <c r="E26225" s="1" t="s">
        <v>43396</v>
      </c>
      <c r="F26225" s="1">
        <v>14.87</v>
      </c>
    </row>
    <row r="26226" spans="1:6" x14ac:dyDescent="0.4">
      <c r="A26226" s="1" t="s">
        <v>39684</v>
      </c>
      <c r="B26226" s="1" t="s">
        <v>87</v>
      </c>
      <c r="C26226" s="1" t="s">
        <v>2821</v>
      </c>
      <c r="D26226" s="59" t="s">
        <v>2822</v>
      </c>
      <c r="E26226" s="1" t="s">
        <v>2822</v>
      </c>
      <c r="F26226" s="1">
        <v>4.84</v>
      </c>
    </row>
    <row r="26227" spans="1:6" x14ac:dyDescent="0.4">
      <c r="A26227" s="1" t="s">
        <v>39684</v>
      </c>
      <c r="B26227" s="1" t="s">
        <v>87</v>
      </c>
      <c r="C26227" s="1" t="s">
        <v>43397</v>
      </c>
      <c r="D26227" s="59" t="s">
        <v>43398</v>
      </c>
      <c r="E26227" s="1" t="s">
        <v>43398</v>
      </c>
      <c r="F26227" s="1">
        <v>3.84</v>
      </c>
    </row>
    <row r="26228" spans="1:6" x14ac:dyDescent="0.4">
      <c r="A26228" s="1" t="s">
        <v>39684</v>
      </c>
      <c r="B26228" s="1" t="s">
        <v>87</v>
      </c>
      <c r="C26228" s="1" t="s">
        <v>16740</v>
      </c>
      <c r="D26228" s="59" t="s">
        <v>13945</v>
      </c>
      <c r="E26228" s="1" t="s">
        <v>13945</v>
      </c>
      <c r="F26228" s="1">
        <v>3.98</v>
      </c>
    </row>
    <row r="26229" spans="1:6" x14ac:dyDescent="0.4">
      <c r="A26229" s="1" t="s">
        <v>39684</v>
      </c>
      <c r="B26229" s="1" t="s">
        <v>87</v>
      </c>
      <c r="C26229" s="1" t="s">
        <v>43399</v>
      </c>
      <c r="D26229" s="59" t="s">
        <v>43400</v>
      </c>
      <c r="E26229" s="1" t="s">
        <v>43400</v>
      </c>
      <c r="F26229" s="1">
        <v>12.46</v>
      </c>
    </row>
    <row r="26230" spans="1:6" x14ac:dyDescent="0.4">
      <c r="A26230" s="1" t="s">
        <v>39684</v>
      </c>
      <c r="B26230" s="1" t="s">
        <v>87</v>
      </c>
      <c r="C26230" s="1" t="s">
        <v>12309</v>
      </c>
      <c r="D26230" s="59" t="s">
        <v>12310</v>
      </c>
      <c r="E26230" s="1" t="s">
        <v>12310</v>
      </c>
      <c r="F26230" s="1">
        <v>7.53</v>
      </c>
    </row>
    <row r="26231" spans="1:6" x14ac:dyDescent="0.4">
      <c r="A26231" s="1" t="s">
        <v>39684</v>
      </c>
      <c r="B26231" s="1" t="s">
        <v>87</v>
      </c>
      <c r="C26231" s="1">
        <v>544946</v>
      </c>
      <c r="D26231" s="59" t="s">
        <v>43401</v>
      </c>
      <c r="E26231" s="1" t="s">
        <v>43401</v>
      </c>
      <c r="F26231" s="1">
        <v>7.92</v>
      </c>
    </row>
    <row r="26232" spans="1:6" x14ac:dyDescent="0.4">
      <c r="A26232" s="1" t="s">
        <v>39684</v>
      </c>
      <c r="B26232" s="1" t="s">
        <v>87</v>
      </c>
      <c r="C26232" s="1">
        <v>544917</v>
      </c>
      <c r="D26232" s="59" t="s">
        <v>43402</v>
      </c>
      <c r="E26232" s="1" t="s">
        <v>43402</v>
      </c>
      <c r="F26232" s="1">
        <v>14.5</v>
      </c>
    </row>
    <row r="26233" spans="1:6" x14ac:dyDescent="0.4">
      <c r="A26233" s="1" t="s">
        <v>39684</v>
      </c>
      <c r="B26233" s="1" t="s">
        <v>87</v>
      </c>
      <c r="C26233" s="1" t="s">
        <v>43403</v>
      </c>
      <c r="D26233" s="59" t="s">
        <v>43404</v>
      </c>
      <c r="E26233" s="1" t="s">
        <v>43404</v>
      </c>
      <c r="F26233" s="1">
        <v>13.45</v>
      </c>
    </row>
    <row r="26234" spans="1:6" x14ac:dyDescent="0.4">
      <c r="A26234" s="1" t="s">
        <v>39684</v>
      </c>
      <c r="B26234" s="1" t="s">
        <v>87</v>
      </c>
      <c r="C26234" s="1" t="s">
        <v>1379</v>
      </c>
      <c r="D26234" s="59" t="s">
        <v>1380</v>
      </c>
      <c r="E26234" s="1" t="s">
        <v>1380</v>
      </c>
      <c r="F26234" s="1">
        <v>3.1</v>
      </c>
    </row>
    <row r="26235" spans="1:6" x14ac:dyDescent="0.4">
      <c r="A26235" s="1" t="s">
        <v>39684</v>
      </c>
      <c r="B26235" s="1" t="s">
        <v>87</v>
      </c>
      <c r="C26235" s="1" t="s">
        <v>43405</v>
      </c>
      <c r="D26235" s="59" t="s">
        <v>43406</v>
      </c>
      <c r="E26235" s="1" t="s">
        <v>43406</v>
      </c>
      <c r="F26235" s="1">
        <v>14.67</v>
      </c>
    </row>
    <row r="26236" spans="1:6" x14ac:dyDescent="0.4">
      <c r="A26236" s="1" t="s">
        <v>57</v>
      </c>
      <c r="B26236" s="1" t="s">
        <v>58</v>
      </c>
      <c r="C26236" s="1" t="s">
        <v>43407</v>
      </c>
      <c r="D26236" s="59" t="s">
        <v>43408</v>
      </c>
      <c r="E26236" s="1" t="s">
        <v>43408</v>
      </c>
      <c r="F26236" s="1">
        <v>15.32</v>
      </c>
    </row>
    <row r="26237" spans="1:6" x14ac:dyDescent="0.4">
      <c r="A26237" s="1" t="s">
        <v>57</v>
      </c>
      <c r="B26237" s="1" t="s">
        <v>58</v>
      </c>
      <c r="C26237" s="1" t="s">
        <v>43409</v>
      </c>
      <c r="D26237" s="59" t="s">
        <v>43410</v>
      </c>
      <c r="E26237" s="1" t="s">
        <v>43410</v>
      </c>
      <c r="F26237" s="1">
        <v>5.66</v>
      </c>
    </row>
    <row r="26238" spans="1:6" x14ac:dyDescent="0.4">
      <c r="A26238" s="1" t="s">
        <v>57</v>
      </c>
      <c r="B26238" s="1" t="s">
        <v>58</v>
      </c>
      <c r="C26238" s="1" t="s">
        <v>43411</v>
      </c>
      <c r="D26238" s="59" t="s">
        <v>43412</v>
      </c>
      <c r="E26238" s="1" t="s">
        <v>43412</v>
      </c>
      <c r="F26238" s="1">
        <v>9.65</v>
      </c>
    </row>
    <row r="26239" spans="1:6" x14ac:dyDescent="0.4">
      <c r="A26239" s="1" t="s">
        <v>57</v>
      </c>
      <c r="B26239" s="1" t="s">
        <v>58</v>
      </c>
      <c r="C26239" s="1" t="s">
        <v>43413</v>
      </c>
      <c r="D26239" s="59" t="s">
        <v>43414</v>
      </c>
      <c r="E26239" s="1" t="s">
        <v>43414</v>
      </c>
      <c r="F26239" s="1">
        <v>29.11</v>
      </c>
    </row>
    <row r="26240" spans="1:6" x14ac:dyDescent="0.4">
      <c r="A26240" s="1" t="s">
        <v>57</v>
      </c>
      <c r="B26240" s="1" t="s">
        <v>58</v>
      </c>
      <c r="C26240" s="1" t="s">
        <v>1030</v>
      </c>
      <c r="D26240" s="59" t="s">
        <v>1031</v>
      </c>
      <c r="E26240" s="1" t="s">
        <v>1031</v>
      </c>
      <c r="F26240" s="1">
        <v>2.93</v>
      </c>
    </row>
    <row r="26241" spans="1:6" x14ac:dyDescent="0.4">
      <c r="A26241" s="1" t="s">
        <v>57</v>
      </c>
      <c r="B26241" s="1" t="s">
        <v>58</v>
      </c>
      <c r="C26241" s="1" t="s">
        <v>2099</v>
      </c>
      <c r="D26241" s="59" t="s">
        <v>2100</v>
      </c>
      <c r="E26241" s="1" t="s">
        <v>2100</v>
      </c>
      <c r="F26241" s="1">
        <v>2.95</v>
      </c>
    </row>
    <row r="26242" spans="1:6" x14ac:dyDescent="0.4">
      <c r="A26242" s="1" t="s">
        <v>57</v>
      </c>
      <c r="B26242" s="1" t="s">
        <v>58</v>
      </c>
      <c r="C26242" s="1" t="s">
        <v>32618</v>
      </c>
      <c r="D26242" s="59" t="s">
        <v>32619</v>
      </c>
      <c r="E26242" s="1" t="s">
        <v>32619</v>
      </c>
      <c r="F26242" s="1">
        <v>20.77</v>
      </c>
    </row>
    <row r="26243" spans="1:6" x14ac:dyDescent="0.4">
      <c r="A26243" s="1" t="s">
        <v>57</v>
      </c>
      <c r="B26243" s="1" t="s">
        <v>58</v>
      </c>
      <c r="C26243" s="1" t="s">
        <v>43415</v>
      </c>
      <c r="D26243" s="59" t="s">
        <v>43416</v>
      </c>
      <c r="E26243" s="1" t="s">
        <v>43416</v>
      </c>
      <c r="F26243" s="1">
        <v>17.52</v>
      </c>
    </row>
    <row r="26244" spans="1:6" x14ac:dyDescent="0.4">
      <c r="A26244" s="1" t="s">
        <v>57</v>
      </c>
      <c r="B26244" s="1" t="s">
        <v>58</v>
      </c>
      <c r="C26244" s="1" t="s">
        <v>12874</v>
      </c>
      <c r="D26244" s="59" t="s">
        <v>12875</v>
      </c>
      <c r="E26244" s="1" t="s">
        <v>12875</v>
      </c>
      <c r="F26244" s="1">
        <v>21.06</v>
      </c>
    </row>
    <row r="26245" spans="1:6" x14ac:dyDescent="0.4">
      <c r="A26245" s="1" t="s">
        <v>160</v>
      </c>
      <c r="B26245" s="1" t="s">
        <v>43417</v>
      </c>
      <c r="C26245" s="1" t="s">
        <v>43418</v>
      </c>
      <c r="D26245" s="59" t="s">
        <v>43419</v>
      </c>
      <c r="E26245" s="1" t="s">
        <v>43419</v>
      </c>
      <c r="F26245" s="1">
        <v>37.57</v>
      </c>
    </row>
    <row r="26246" spans="1:6" x14ac:dyDescent="0.4">
      <c r="A26246" s="1" t="s">
        <v>337</v>
      </c>
      <c r="B26246" s="1" t="s">
        <v>91</v>
      </c>
      <c r="C26246" s="1" t="s">
        <v>43420</v>
      </c>
      <c r="D26246" s="59" t="s">
        <v>43421</v>
      </c>
      <c r="E26246" s="1">
        <v>94709</v>
      </c>
      <c r="F26246" s="1">
        <v>5.0999999999999996</v>
      </c>
    </row>
    <row r="26247" spans="1:6" x14ac:dyDescent="0.4">
      <c r="A26247" s="1" t="s">
        <v>337</v>
      </c>
      <c r="B26247" s="1" t="s">
        <v>91</v>
      </c>
      <c r="C26247" s="1" t="s">
        <v>43422</v>
      </c>
      <c r="D26247" s="59" t="s">
        <v>43423</v>
      </c>
      <c r="E26247" s="1" t="s">
        <v>43424</v>
      </c>
      <c r="F26247" s="1">
        <v>25.65</v>
      </c>
    </row>
    <row r="26248" spans="1:6" x14ac:dyDescent="0.4">
      <c r="A26248" s="1" t="s">
        <v>337</v>
      </c>
      <c r="B26248" s="1" t="s">
        <v>91</v>
      </c>
      <c r="C26248" s="1" t="s">
        <v>43425</v>
      </c>
      <c r="D26248" s="59" t="s">
        <v>43426</v>
      </c>
      <c r="E26248" s="1" t="s">
        <v>43427</v>
      </c>
      <c r="F26248" s="1">
        <v>2.84</v>
      </c>
    </row>
    <row r="26249" spans="1:6" x14ac:dyDescent="0.4">
      <c r="A26249" s="1" t="s">
        <v>337</v>
      </c>
      <c r="B26249" s="1" t="s">
        <v>91</v>
      </c>
      <c r="C26249" s="1" t="s">
        <v>43428</v>
      </c>
      <c r="D26249" s="59" t="s">
        <v>43429</v>
      </c>
      <c r="E26249" s="1" t="s">
        <v>43430</v>
      </c>
      <c r="F26249" s="1">
        <v>5.17</v>
      </c>
    </row>
    <row r="26250" spans="1:6" x14ac:dyDescent="0.4">
      <c r="A26250" s="1" t="s">
        <v>337</v>
      </c>
      <c r="B26250" s="1" t="s">
        <v>91</v>
      </c>
      <c r="C26250" s="1" t="s">
        <v>43431</v>
      </c>
      <c r="D26250" s="59" t="s">
        <v>43432</v>
      </c>
      <c r="E26250" s="1" t="s">
        <v>43433</v>
      </c>
      <c r="F26250" s="1">
        <v>7.78</v>
      </c>
    </row>
    <row r="26251" spans="1:6" x14ac:dyDescent="0.4">
      <c r="A26251" s="1" t="s">
        <v>39771</v>
      </c>
      <c r="B26251" s="1" t="s">
        <v>78</v>
      </c>
      <c r="C26251" s="1">
        <v>309365</v>
      </c>
      <c r="D26251" s="59" t="s">
        <v>43434</v>
      </c>
      <c r="E26251" s="1">
        <v>26052</v>
      </c>
      <c r="F26251" s="1">
        <v>3.25</v>
      </c>
    </row>
    <row r="26252" spans="1:6" x14ac:dyDescent="0.4">
      <c r="A26252" s="1" t="s">
        <v>39771</v>
      </c>
      <c r="B26252" s="1" t="s">
        <v>78</v>
      </c>
      <c r="C26252" s="1">
        <v>944985</v>
      </c>
      <c r="D26252" s="59" t="s">
        <v>43435</v>
      </c>
      <c r="E26252" s="1">
        <v>21196</v>
      </c>
      <c r="F26252" s="1">
        <v>5.62</v>
      </c>
    </row>
    <row r="26253" spans="1:6" x14ac:dyDescent="0.4">
      <c r="A26253" s="1" t="s">
        <v>39771</v>
      </c>
      <c r="B26253" s="1" t="s">
        <v>78</v>
      </c>
      <c r="C26253" s="1" t="s">
        <v>43436</v>
      </c>
      <c r="D26253" s="59" t="s">
        <v>43437</v>
      </c>
      <c r="E26253" s="1">
        <v>23986</v>
      </c>
      <c r="F26253" s="1">
        <v>4.26</v>
      </c>
    </row>
    <row r="26254" spans="1:6" x14ac:dyDescent="0.4">
      <c r="A26254" s="1" t="s">
        <v>39771</v>
      </c>
      <c r="B26254" s="1" t="s">
        <v>78</v>
      </c>
      <c r="C26254" s="1" t="s">
        <v>43438</v>
      </c>
      <c r="D26254" s="59" t="s">
        <v>43439</v>
      </c>
      <c r="E26254" s="1">
        <v>24567</v>
      </c>
      <c r="F26254" s="1">
        <v>4.5</v>
      </c>
    </row>
    <row r="26255" spans="1:6" x14ac:dyDescent="0.4">
      <c r="A26255" s="1" t="s">
        <v>39771</v>
      </c>
      <c r="B26255" s="1" t="s">
        <v>78</v>
      </c>
      <c r="C26255" s="1" t="s">
        <v>43440</v>
      </c>
      <c r="D26255" s="59" t="s">
        <v>43441</v>
      </c>
      <c r="E26255" s="1">
        <v>24606</v>
      </c>
      <c r="F26255" s="1">
        <v>3.76</v>
      </c>
    </row>
    <row r="26256" spans="1:6" x14ac:dyDescent="0.4">
      <c r="A26256" s="1" t="s">
        <v>39771</v>
      </c>
      <c r="B26256" s="1" t="s">
        <v>78</v>
      </c>
      <c r="C26256" s="1" t="s">
        <v>43442</v>
      </c>
      <c r="D26256" s="59" t="s">
        <v>43443</v>
      </c>
      <c r="E26256" s="1">
        <v>24614</v>
      </c>
      <c r="F26256" s="1">
        <v>10.48</v>
      </c>
    </row>
    <row r="26257" spans="1:6" x14ac:dyDescent="0.4">
      <c r="A26257" s="1" t="s">
        <v>39771</v>
      </c>
      <c r="B26257" s="1" t="s">
        <v>78</v>
      </c>
      <c r="C26257" s="1">
        <v>303358</v>
      </c>
      <c r="D26257" s="59" t="s">
        <v>22393</v>
      </c>
      <c r="E26257" s="1">
        <v>23514</v>
      </c>
      <c r="F26257" s="1">
        <v>5.35</v>
      </c>
    </row>
    <row r="26258" spans="1:6" x14ac:dyDescent="0.4">
      <c r="A26258" s="1" t="s">
        <v>39771</v>
      </c>
      <c r="B26258" s="1" t="s">
        <v>78</v>
      </c>
      <c r="C26258" s="1" t="s">
        <v>43444</v>
      </c>
      <c r="D26258" s="59" t="s">
        <v>43445</v>
      </c>
      <c r="E26258" s="1">
        <v>24707</v>
      </c>
      <c r="F26258" s="1">
        <v>9.14</v>
      </c>
    </row>
    <row r="26259" spans="1:6" x14ac:dyDescent="0.4">
      <c r="A26259" s="1" t="s">
        <v>39771</v>
      </c>
      <c r="B26259" s="1" t="s">
        <v>78</v>
      </c>
      <c r="C26259" s="1" t="s">
        <v>43446</v>
      </c>
      <c r="D26259" s="59" t="s">
        <v>43447</v>
      </c>
      <c r="E26259" s="1">
        <v>25010</v>
      </c>
      <c r="F26259" s="1">
        <v>5.52</v>
      </c>
    </row>
    <row r="26260" spans="1:6" x14ac:dyDescent="0.4">
      <c r="A26260" s="1" t="s">
        <v>39771</v>
      </c>
      <c r="B26260" s="1" t="s">
        <v>78</v>
      </c>
      <c r="C26260" s="1" t="s">
        <v>43448</v>
      </c>
      <c r="D26260" s="59" t="s">
        <v>43449</v>
      </c>
      <c r="E26260" s="1">
        <v>36144</v>
      </c>
      <c r="F26260" s="1">
        <v>7.73</v>
      </c>
    </row>
    <row r="26261" spans="1:6" x14ac:dyDescent="0.4">
      <c r="A26261" s="1" t="s">
        <v>39771</v>
      </c>
      <c r="B26261" s="1" t="s">
        <v>78</v>
      </c>
      <c r="C26261" s="1" t="s">
        <v>42870</v>
      </c>
      <c r="D26261" s="59" t="s">
        <v>42871</v>
      </c>
      <c r="E26261" s="1">
        <v>23993</v>
      </c>
      <c r="F26261" s="1">
        <v>3.83</v>
      </c>
    </row>
    <row r="26262" spans="1:6" x14ac:dyDescent="0.4">
      <c r="A26262" s="1" t="s">
        <v>230</v>
      </c>
      <c r="B26262" s="1" t="s">
        <v>62</v>
      </c>
      <c r="C26262" s="1" t="s">
        <v>43450</v>
      </c>
      <c r="D26262" s="60">
        <v>1987945981</v>
      </c>
      <c r="E26262" s="1" t="s">
        <v>43451</v>
      </c>
      <c r="F26262" s="1">
        <v>11.72</v>
      </c>
    </row>
    <row r="26263" spans="1:6" x14ac:dyDescent="0.4">
      <c r="A26263" s="1" t="s">
        <v>381</v>
      </c>
      <c r="B26263" s="1" t="s">
        <v>134</v>
      </c>
      <c r="C26263" s="1" t="s">
        <v>43452</v>
      </c>
      <c r="D26263" s="59" t="s">
        <v>43453</v>
      </c>
      <c r="E26263" s="1" t="s">
        <v>43453</v>
      </c>
      <c r="F26263" s="1">
        <v>5</v>
      </c>
    </row>
    <row r="26264" spans="1:6" x14ac:dyDescent="0.4">
      <c r="A26264" s="1" t="s">
        <v>230</v>
      </c>
      <c r="B26264" s="1" t="s">
        <v>62</v>
      </c>
      <c r="C26264" s="1" t="s">
        <v>17173</v>
      </c>
      <c r="D26264" s="60">
        <v>2430136221</v>
      </c>
      <c r="F26264" s="1">
        <v>3.7</v>
      </c>
    </row>
    <row r="26265" spans="1:6" x14ac:dyDescent="0.4">
      <c r="A26265" s="1" t="s">
        <v>302</v>
      </c>
      <c r="B26265" s="1" t="s">
        <v>74</v>
      </c>
      <c r="C26265" s="1" t="s">
        <v>2420</v>
      </c>
      <c r="D26265" s="59" t="s">
        <v>2421</v>
      </c>
      <c r="E26265" s="1">
        <v>21647</v>
      </c>
      <c r="F26265" s="1">
        <v>5.95</v>
      </c>
    </row>
    <row r="26266" spans="1:6" x14ac:dyDescent="0.4">
      <c r="A26266" s="1" t="s">
        <v>302</v>
      </c>
      <c r="B26266" s="1" t="s">
        <v>74</v>
      </c>
      <c r="C26266" s="1" t="s">
        <v>43454</v>
      </c>
      <c r="D26266" s="59" t="s">
        <v>43455</v>
      </c>
      <c r="E26266" s="1">
        <v>32600</v>
      </c>
      <c r="F26266" s="1">
        <v>5.43</v>
      </c>
    </row>
    <row r="26267" spans="1:6" x14ac:dyDescent="0.4">
      <c r="A26267" s="1" t="s">
        <v>302</v>
      </c>
      <c r="B26267" s="1" t="s">
        <v>74</v>
      </c>
      <c r="C26267" s="1" t="s">
        <v>6659</v>
      </c>
      <c r="D26267" s="59" t="s">
        <v>6660</v>
      </c>
      <c r="E26267" s="1">
        <v>39070</v>
      </c>
      <c r="F26267" s="1">
        <v>7.28</v>
      </c>
    </row>
    <row r="26268" spans="1:6" x14ac:dyDescent="0.4">
      <c r="A26268" s="1" t="s">
        <v>302</v>
      </c>
      <c r="B26268" s="1" t="s">
        <v>74</v>
      </c>
      <c r="C26268" s="1" t="s">
        <v>43456</v>
      </c>
      <c r="D26268" s="59" t="s">
        <v>43457</v>
      </c>
      <c r="E26268" s="1">
        <v>101012</v>
      </c>
      <c r="F26268" s="1">
        <v>12.62</v>
      </c>
    </row>
    <row r="26269" spans="1:6" x14ac:dyDescent="0.4">
      <c r="A26269" s="1" t="s">
        <v>302</v>
      </c>
      <c r="B26269" s="1" t="s">
        <v>74</v>
      </c>
      <c r="C26269" s="1">
        <v>642264</v>
      </c>
      <c r="D26269" s="59" t="s">
        <v>43458</v>
      </c>
      <c r="E26269" s="1">
        <v>11350</v>
      </c>
      <c r="F26269" s="1">
        <v>20.73</v>
      </c>
    </row>
    <row r="26270" spans="1:6" x14ac:dyDescent="0.4">
      <c r="A26270" s="1" t="s">
        <v>302</v>
      </c>
      <c r="B26270" s="1" t="s">
        <v>74</v>
      </c>
      <c r="C26270" s="1" t="s">
        <v>43459</v>
      </c>
      <c r="D26270" s="59" t="s">
        <v>43460</v>
      </c>
      <c r="E26270" s="1">
        <v>17976</v>
      </c>
      <c r="F26270" s="1">
        <v>2.73</v>
      </c>
    </row>
    <row r="26271" spans="1:6" x14ac:dyDescent="0.4">
      <c r="A26271" s="1" t="s">
        <v>302</v>
      </c>
      <c r="B26271" s="1" t="s">
        <v>74</v>
      </c>
      <c r="C26271" s="1" t="s">
        <v>43461</v>
      </c>
      <c r="D26271" s="59" t="s">
        <v>43462</v>
      </c>
      <c r="E26271" s="1">
        <v>41467</v>
      </c>
      <c r="F26271" s="1">
        <v>1.36</v>
      </c>
    </row>
    <row r="26272" spans="1:6" x14ac:dyDescent="0.4">
      <c r="A26272" s="1" t="s">
        <v>302</v>
      </c>
      <c r="B26272" s="1" t="s">
        <v>74</v>
      </c>
      <c r="C26272" s="1" t="s">
        <v>43463</v>
      </c>
      <c r="D26272" s="59" t="s">
        <v>43464</v>
      </c>
      <c r="E26272" s="1">
        <v>31130</v>
      </c>
      <c r="F26272" s="1">
        <v>23.28</v>
      </c>
    </row>
    <row r="26273" spans="1:6" x14ac:dyDescent="0.4">
      <c r="A26273" s="1" t="s">
        <v>302</v>
      </c>
      <c r="B26273" s="1" t="s">
        <v>74</v>
      </c>
      <c r="C26273" s="1" t="s">
        <v>43465</v>
      </c>
      <c r="D26273" s="59" t="s">
        <v>43466</v>
      </c>
      <c r="E26273" s="1">
        <v>32342</v>
      </c>
      <c r="F26273" s="1">
        <v>75.400000000000006</v>
      </c>
    </row>
    <row r="26274" spans="1:6" x14ac:dyDescent="0.4">
      <c r="A26274" s="1" t="s">
        <v>302</v>
      </c>
      <c r="B26274" s="1" t="s">
        <v>74</v>
      </c>
      <c r="C26274" s="1">
        <v>638590</v>
      </c>
      <c r="D26274" s="59" t="s">
        <v>43467</v>
      </c>
      <c r="E26274" s="1">
        <v>1521</v>
      </c>
      <c r="F26274" s="1">
        <v>5</v>
      </c>
    </row>
    <row r="26275" spans="1:6" x14ac:dyDescent="0.4">
      <c r="A26275" s="1" t="s">
        <v>302</v>
      </c>
      <c r="B26275" s="1" t="s">
        <v>74</v>
      </c>
      <c r="C26275" s="1" t="s">
        <v>43468</v>
      </c>
      <c r="D26275" s="59" t="s">
        <v>43469</v>
      </c>
      <c r="E26275" s="1">
        <v>2159</v>
      </c>
      <c r="F26275" s="1">
        <v>0.5</v>
      </c>
    </row>
    <row r="26276" spans="1:6" x14ac:dyDescent="0.4">
      <c r="A26276" s="1" t="s">
        <v>302</v>
      </c>
      <c r="B26276" s="1" t="s">
        <v>74</v>
      </c>
      <c r="C26276" s="1" t="s">
        <v>10539</v>
      </c>
      <c r="D26276" s="59" t="s">
        <v>10540</v>
      </c>
      <c r="E26276" s="1">
        <v>101965</v>
      </c>
      <c r="F26276" s="1">
        <v>5.91</v>
      </c>
    </row>
    <row r="26277" spans="1:6" x14ac:dyDescent="0.4">
      <c r="A26277" s="1" t="s">
        <v>302</v>
      </c>
      <c r="B26277" s="1" t="s">
        <v>74</v>
      </c>
      <c r="C26277" s="1" t="s">
        <v>21067</v>
      </c>
      <c r="D26277" s="59" t="s">
        <v>21068</v>
      </c>
      <c r="E26277" s="1">
        <v>108898</v>
      </c>
      <c r="F26277" s="1">
        <v>15.01</v>
      </c>
    </row>
    <row r="26278" spans="1:6" x14ac:dyDescent="0.4">
      <c r="A26278" s="1" t="s">
        <v>302</v>
      </c>
      <c r="B26278" s="1" t="s">
        <v>74</v>
      </c>
      <c r="C26278" s="1">
        <v>643533</v>
      </c>
      <c r="D26278" s="59" t="s">
        <v>43470</v>
      </c>
      <c r="E26278" s="1">
        <v>14148</v>
      </c>
      <c r="F26278" s="1">
        <v>13.93</v>
      </c>
    </row>
    <row r="26279" spans="1:6" x14ac:dyDescent="0.4">
      <c r="A26279" s="1" t="s">
        <v>302</v>
      </c>
      <c r="B26279" s="1" t="s">
        <v>74</v>
      </c>
      <c r="C26279" s="1">
        <v>644628</v>
      </c>
      <c r="D26279" s="59" t="s">
        <v>43471</v>
      </c>
      <c r="E26279" s="1">
        <v>15678</v>
      </c>
      <c r="F26279" s="1">
        <v>16.57</v>
      </c>
    </row>
    <row r="26280" spans="1:6" x14ac:dyDescent="0.4">
      <c r="A26280" s="1" t="s">
        <v>302</v>
      </c>
      <c r="B26280" s="1" t="s">
        <v>74</v>
      </c>
      <c r="C26280" s="1" t="s">
        <v>43472</v>
      </c>
      <c r="D26280" s="59" t="s">
        <v>43473</v>
      </c>
      <c r="E26280" s="1">
        <v>23568</v>
      </c>
      <c r="F26280" s="1">
        <v>4.41</v>
      </c>
    </row>
    <row r="26281" spans="1:6" x14ac:dyDescent="0.4">
      <c r="A26281" s="1" t="s">
        <v>302</v>
      </c>
      <c r="B26281" s="1" t="s">
        <v>74</v>
      </c>
      <c r="C26281" s="1" t="s">
        <v>42822</v>
      </c>
      <c r="D26281" s="59" t="s">
        <v>42823</v>
      </c>
      <c r="E26281" s="1">
        <v>33073</v>
      </c>
    </row>
    <row r="26282" spans="1:6" x14ac:dyDescent="0.4">
      <c r="A26282" s="1" t="s">
        <v>302</v>
      </c>
      <c r="B26282" s="1" t="s">
        <v>74</v>
      </c>
      <c r="C26282" s="1" t="s">
        <v>43474</v>
      </c>
      <c r="D26282" s="59" t="s">
        <v>43475</v>
      </c>
      <c r="E26282" s="1">
        <v>36477</v>
      </c>
      <c r="F26282" s="1">
        <v>12.77</v>
      </c>
    </row>
    <row r="26283" spans="1:6" x14ac:dyDescent="0.4">
      <c r="A26283" s="1" t="s">
        <v>302</v>
      </c>
      <c r="B26283" s="1" t="s">
        <v>74</v>
      </c>
      <c r="C26283" s="1" t="s">
        <v>8674</v>
      </c>
      <c r="D26283" s="59" t="s">
        <v>8675</v>
      </c>
      <c r="E26283" s="1">
        <v>38238</v>
      </c>
      <c r="F26283" s="1">
        <v>3.23</v>
      </c>
    </row>
    <row r="26284" spans="1:6" x14ac:dyDescent="0.4">
      <c r="A26284" s="1" t="s">
        <v>302</v>
      </c>
      <c r="B26284" s="1" t="s">
        <v>74</v>
      </c>
      <c r="C26284" s="1" t="s">
        <v>42824</v>
      </c>
      <c r="D26284" s="59" t="s">
        <v>42825</v>
      </c>
      <c r="E26284" s="1">
        <v>43257</v>
      </c>
      <c r="F26284" s="1">
        <v>5.85</v>
      </c>
    </row>
    <row r="26285" spans="1:6" x14ac:dyDescent="0.4">
      <c r="A26285" s="1" t="s">
        <v>302</v>
      </c>
      <c r="B26285" s="1" t="s">
        <v>74</v>
      </c>
      <c r="C26285" s="1" t="s">
        <v>43476</v>
      </c>
      <c r="D26285" s="59" t="s">
        <v>43477</v>
      </c>
      <c r="E26285" s="1">
        <v>49586</v>
      </c>
      <c r="F26285" s="1">
        <v>44.06</v>
      </c>
    </row>
    <row r="26286" spans="1:6" x14ac:dyDescent="0.4">
      <c r="A26286" s="1" t="s">
        <v>88</v>
      </c>
      <c r="B26286" s="1" t="s">
        <v>89</v>
      </c>
      <c r="C26286" s="1" t="s">
        <v>2582</v>
      </c>
      <c r="D26286" s="59" t="s">
        <v>2583</v>
      </c>
      <c r="E26286" s="1" t="s">
        <v>23280</v>
      </c>
      <c r="F26286" s="1">
        <v>19.8</v>
      </c>
    </row>
    <row r="26287" spans="1:6" x14ac:dyDescent="0.4">
      <c r="A26287" s="1" t="s">
        <v>110</v>
      </c>
      <c r="B26287" s="1" t="s">
        <v>111</v>
      </c>
      <c r="C26287" s="1">
        <v>281417</v>
      </c>
      <c r="D26287" s="59" t="s">
        <v>43478</v>
      </c>
      <c r="E26287" s="1">
        <v>79605619</v>
      </c>
      <c r="F26287" s="1">
        <v>2.37</v>
      </c>
    </row>
    <row r="26288" spans="1:6" x14ac:dyDescent="0.4">
      <c r="A26288" s="1" t="s">
        <v>110</v>
      </c>
      <c r="B26288" s="1" t="s">
        <v>111</v>
      </c>
      <c r="C26288" s="1" t="s">
        <v>43479</v>
      </c>
      <c r="D26288" s="59" t="s">
        <v>43480</v>
      </c>
      <c r="E26288" s="1">
        <v>72414879</v>
      </c>
      <c r="F26288" s="1">
        <v>9.51</v>
      </c>
    </row>
    <row r="26289" spans="1:6" x14ac:dyDescent="0.4">
      <c r="A26289" s="1" t="s">
        <v>110</v>
      </c>
      <c r="B26289" s="1" t="s">
        <v>111</v>
      </c>
      <c r="C26289" s="1" t="s">
        <v>43481</v>
      </c>
      <c r="D26289" s="59" t="s">
        <v>43482</v>
      </c>
      <c r="E26289" s="1">
        <v>70591367</v>
      </c>
      <c r="F26289" s="1">
        <v>6.82</v>
      </c>
    </row>
    <row r="26290" spans="1:6" x14ac:dyDescent="0.4">
      <c r="A26290" s="1" t="s">
        <v>110</v>
      </c>
      <c r="B26290" s="1" t="s">
        <v>111</v>
      </c>
      <c r="C26290" s="1" t="s">
        <v>43483</v>
      </c>
      <c r="D26290" s="59" t="s">
        <v>43484</v>
      </c>
      <c r="E26290" s="1">
        <v>72426117</v>
      </c>
      <c r="F26290" s="1">
        <v>25.91</v>
      </c>
    </row>
    <row r="26291" spans="1:6" x14ac:dyDescent="0.4">
      <c r="A26291" s="1" t="s">
        <v>110</v>
      </c>
      <c r="B26291" s="1" t="s">
        <v>111</v>
      </c>
      <c r="C26291" s="1" t="s">
        <v>40593</v>
      </c>
      <c r="D26291" s="59" t="s">
        <v>40594</v>
      </c>
      <c r="E26291" s="1" t="s">
        <v>43485</v>
      </c>
      <c r="F26291" s="1">
        <v>8.3000000000000007</v>
      </c>
    </row>
    <row r="26292" spans="1:6" x14ac:dyDescent="0.4">
      <c r="A26292" s="1" t="s">
        <v>110</v>
      </c>
      <c r="B26292" s="1" t="s">
        <v>111</v>
      </c>
      <c r="C26292" s="1" t="s">
        <v>43486</v>
      </c>
      <c r="D26292" s="59" t="s">
        <v>43487</v>
      </c>
      <c r="E26292" s="1">
        <v>70367807</v>
      </c>
      <c r="F26292" s="1">
        <v>8.2799999999999994</v>
      </c>
    </row>
    <row r="26293" spans="1:6" x14ac:dyDescent="0.4">
      <c r="A26293" s="1" t="s">
        <v>57</v>
      </c>
      <c r="B26293" s="1" t="s">
        <v>58</v>
      </c>
      <c r="C26293" s="1">
        <v>327813</v>
      </c>
      <c r="D26293" s="60">
        <v>801016</v>
      </c>
      <c r="E26293" s="1" t="s">
        <v>43488</v>
      </c>
      <c r="F26293" s="1">
        <v>2.14</v>
      </c>
    </row>
    <row r="26294" spans="1:6" x14ac:dyDescent="0.4">
      <c r="A26294" s="1" t="s">
        <v>57</v>
      </c>
      <c r="B26294" s="1" t="s">
        <v>58</v>
      </c>
      <c r="C26294" s="1" t="s">
        <v>43489</v>
      </c>
      <c r="D26294" s="60">
        <v>900225</v>
      </c>
      <c r="E26294" s="1" t="s">
        <v>43490</v>
      </c>
      <c r="F26294" s="1">
        <v>9.77</v>
      </c>
    </row>
    <row r="26295" spans="1:6" x14ac:dyDescent="0.4">
      <c r="A26295" s="1" t="s">
        <v>303</v>
      </c>
      <c r="B26295" s="1" t="s">
        <v>140</v>
      </c>
      <c r="C26295" s="1" t="s">
        <v>43491</v>
      </c>
      <c r="D26295" s="59" t="s">
        <v>43492</v>
      </c>
      <c r="E26295" s="1">
        <v>2254015</v>
      </c>
      <c r="F26295" s="1">
        <v>1.93</v>
      </c>
    </row>
    <row r="26296" spans="1:6" x14ac:dyDescent="0.4">
      <c r="A26296" s="1" t="s">
        <v>303</v>
      </c>
      <c r="B26296" s="1" t="s">
        <v>140</v>
      </c>
      <c r="C26296" s="1" t="s">
        <v>43493</v>
      </c>
      <c r="D26296" s="59" t="s">
        <v>43494</v>
      </c>
      <c r="E26296" s="1">
        <v>1213273</v>
      </c>
      <c r="F26296" s="1">
        <v>1.2</v>
      </c>
    </row>
    <row r="26297" spans="1:6" x14ac:dyDescent="0.4">
      <c r="A26297" s="1" t="s">
        <v>303</v>
      </c>
      <c r="B26297" s="1" t="s">
        <v>140</v>
      </c>
      <c r="C26297" s="1" t="s">
        <v>43495</v>
      </c>
      <c r="D26297" s="59" t="s">
        <v>43496</v>
      </c>
      <c r="E26297" s="1">
        <v>5406003</v>
      </c>
      <c r="F26297" s="1">
        <v>7.18</v>
      </c>
    </row>
    <row r="26298" spans="1:6" x14ac:dyDescent="0.4">
      <c r="A26298" s="1" t="s">
        <v>303</v>
      </c>
      <c r="B26298" s="1" t="s">
        <v>140</v>
      </c>
      <c r="C26298" s="1" t="s">
        <v>12910</v>
      </c>
      <c r="D26298" s="59" t="s">
        <v>12911</v>
      </c>
      <c r="E26298" s="1">
        <v>385855</v>
      </c>
      <c r="F26298" s="1">
        <v>3.61</v>
      </c>
    </row>
    <row r="26299" spans="1:6" x14ac:dyDescent="0.4">
      <c r="A26299" s="1" t="s">
        <v>303</v>
      </c>
      <c r="B26299" s="1" t="s">
        <v>140</v>
      </c>
      <c r="C26299" s="1" t="s">
        <v>43497</v>
      </c>
      <c r="D26299" s="59" t="s">
        <v>43498</v>
      </c>
      <c r="E26299" s="1">
        <v>3330001</v>
      </c>
      <c r="F26299" s="1">
        <v>9.19</v>
      </c>
    </row>
    <row r="26300" spans="1:6" x14ac:dyDescent="0.4">
      <c r="A26300" s="1" t="s">
        <v>308</v>
      </c>
      <c r="B26300" s="1" t="s">
        <v>148</v>
      </c>
      <c r="C26300" s="1" t="s">
        <v>6569</v>
      </c>
      <c r="D26300" s="59" t="s">
        <v>6570</v>
      </c>
      <c r="E26300" s="1">
        <v>5340151100</v>
      </c>
      <c r="F26300" s="1">
        <v>16.36</v>
      </c>
    </row>
    <row r="26301" spans="1:6" x14ac:dyDescent="0.4">
      <c r="A26301" s="1" t="s">
        <v>308</v>
      </c>
      <c r="B26301" s="1" t="s">
        <v>148</v>
      </c>
      <c r="C26301" s="1" t="s">
        <v>43499</v>
      </c>
      <c r="D26301" s="59" t="s">
        <v>43500</v>
      </c>
      <c r="E26301" s="1">
        <v>5300102100</v>
      </c>
      <c r="F26301" s="1">
        <v>44.02</v>
      </c>
    </row>
    <row r="26302" spans="1:6" x14ac:dyDescent="0.4">
      <c r="A26302" s="1" t="s">
        <v>308</v>
      </c>
      <c r="B26302" s="1" t="s">
        <v>148</v>
      </c>
      <c r="C26302" s="1" t="s">
        <v>43501</v>
      </c>
      <c r="D26302" s="59" t="s">
        <v>43502</v>
      </c>
      <c r="E26302" s="1">
        <v>5300085100</v>
      </c>
      <c r="F26302" s="1">
        <v>28.73</v>
      </c>
    </row>
    <row r="26303" spans="1:6" x14ac:dyDescent="0.4">
      <c r="A26303" s="1" t="s">
        <v>308</v>
      </c>
      <c r="B26303" s="1" t="s">
        <v>148</v>
      </c>
      <c r="C26303" s="1" t="s">
        <v>43503</v>
      </c>
      <c r="D26303" s="59" t="s">
        <v>43504</v>
      </c>
      <c r="E26303" s="1">
        <v>5320570100</v>
      </c>
      <c r="F26303" s="1">
        <v>4.6399999999999997</v>
      </c>
    </row>
    <row r="26304" spans="1:6" x14ac:dyDescent="0.4">
      <c r="A26304" s="1" t="s">
        <v>308</v>
      </c>
      <c r="B26304" s="1" t="s">
        <v>148</v>
      </c>
      <c r="C26304" s="1" t="s">
        <v>9757</v>
      </c>
      <c r="D26304" s="59" t="s">
        <v>9758</v>
      </c>
      <c r="E26304" s="1">
        <v>5350105100</v>
      </c>
      <c r="F26304" s="1">
        <v>12.21</v>
      </c>
    </row>
    <row r="26305" spans="1:6" x14ac:dyDescent="0.4">
      <c r="A26305" s="1" t="s">
        <v>308</v>
      </c>
      <c r="B26305" s="1" t="s">
        <v>148</v>
      </c>
      <c r="C26305" s="1" t="s">
        <v>43505</v>
      </c>
      <c r="D26305" s="59" t="s">
        <v>43506</v>
      </c>
      <c r="E26305" s="1">
        <v>5320564100</v>
      </c>
      <c r="F26305" s="1">
        <v>6.97</v>
      </c>
    </row>
    <row r="26306" spans="1:6" x14ac:dyDescent="0.4">
      <c r="A26306" s="1" t="s">
        <v>308</v>
      </c>
      <c r="B26306" s="1" t="s">
        <v>148</v>
      </c>
      <c r="C26306" s="1" t="s">
        <v>43507</v>
      </c>
      <c r="D26306" s="59" t="s">
        <v>43508</v>
      </c>
      <c r="E26306" s="1">
        <v>4220059100</v>
      </c>
      <c r="F26306" s="1">
        <v>2.93</v>
      </c>
    </row>
    <row r="26307" spans="1:6" x14ac:dyDescent="0.4">
      <c r="A26307" s="1" t="s">
        <v>308</v>
      </c>
      <c r="B26307" s="1" t="s">
        <v>148</v>
      </c>
      <c r="C26307" s="1" t="s">
        <v>43509</v>
      </c>
      <c r="D26307" s="59" t="s">
        <v>43510</v>
      </c>
      <c r="E26307" s="1">
        <v>4220107100</v>
      </c>
      <c r="F26307" s="1">
        <v>4</v>
      </c>
    </row>
    <row r="26308" spans="1:6" x14ac:dyDescent="0.4">
      <c r="A26308" s="1" t="s">
        <v>308</v>
      </c>
      <c r="B26308" s="1" t="s">
        <v>148</v>
      </c>
      <c r="C26308" s="1" t="s">
        <v>43511</v>
      </c>
      <c r="D26308" s="59" t="s">
        <v>43512</v>
      </c>
      <c r="E26308" s="1">
        <v>5340438100</v>
      </c>
      <c r="F26308" s="1">
        <v>30.12</v>
      </c>
    </row>
    <row r="26309" spans="1:6" x14ac:dyDescent="0.4">
      <c r="A26309" s="1" t="s">
        <v>308</v>
      </c>
      <c r="B26309" s="1" t="s">
        <v>148</v>
      </c>
      <c r="C26309" s="1" t="s">
        <v>43513</v>
      </c>
      <c r="D26309" s="59" t="s">
        <v>43514</v>
      </c>
      <c r="E26309" s="1">
        <v>5340428100</v>
      </c>
      <c r="F26309" s="1">
        <v>19.79</v>
      </c>
    </row>
    <row r="26310" spans="1:6" x14ac:dyDescent="0.4">
      <c r="A26310" s="1" t="s">
        <v>308</v>
      </c>
      <c r="B26310" s="1" t="s">
        <v>148</v>
      </c>
      <c r="C26310" s="1" t="s">
        <v>43515</v>
      </c>
      <c r="D26310" s="59" t="s">
        <v>43516</v>
      </c>
      <c r="E26310" s="1">
        <v>5340101200</v>
      </c>
      <c r="F26310" s="1">
        <v>10.7</v>
      </c>
    </row>
    <row r="26311" spans="1:6" x14ac:dyDescent="0.4">
      <c r="A26311" s="1" t="s">
        <v>308</v>
      </c>
      <c r="B26311" s="1" t="s">
        <v>148</v>
      </c>
      <c r="C26311" s="1" t="s">
        <v>17113</v>
      </c>
      <c r="D26311" s="59" t="s">
        <v>17114</v>
      </c>
      <c r="E26311" s="1">
        <v>5350005100</v>
      </c>
      <c r="F26311" s="1">
        <v>9.0500000000000007</v>
      </c>
    </row>
    <row r="26312" spans="1:6" x14ac:dyDescent="0.4">
      <c r="A26312" s="1" t="s">
        <v>308</v>
      </c>
      <c r="B26312" s="1" t="s">
        <v>148</v>
      </c>
      <c r="C26312" s="1" t="s">
        <v>43517</v>
      </c>
      <c r="D26312" s="59" t="s">
        <v>43518</v>
      </c>
      <c r="E26312" s="1">
        <v>5340132300</v>
      </c>
      <c r="F26312" s="1">
        <v>14.86</v>
      </c>
    </row>
    <row r="26313" spans="1:6" x14ac:dyDescent="0.4">
      <c r="A26313" s="1" t="s">
        <v>308</v>
      </c>
      <c r="B26313" s="1" t="s">
        <v>148</v>
      </c>
      <c r="C26313" s="1" t="s">
        <v>43519</v>
      </c>
      <c r="D26313" s="59" t="s">
        <v>43520</v>
      </c>
      <c r="E26313" s="1">
        <v>5320630100</v>
      </c>
      <c r="F26313" s="1">
        <v>7.78</v>
      </c>
    </row>
    <row r="26314" spans="1:6" x14ac:dyDescent="0.4">
      <c r="A26314" s="1" t="s">
        <v>308</v>
      </c>
      <c r="B26314" s="1" t="s">
        <v>148</v>
      </c>
      <c r="C26314" s="1" t="s">
        <v>43521</v>
      </c>
      <c r="D26314" s="59" t="s">
        <v>43522</v>
      </c>
      <c r="E26314" s="1">
        <v>5320404300</v>
      </c>
      <c r="F26314" s="1">
        <v>6.25</v>
      </c>
    </row>
    <row r="26315" spans="1:6" x14ac:dyDescent="0.4">
      <c r="A26315" s="1" t="s">
        <v>230</v>
      </c>
      <c r="B26315" s="1" t="s">
        <v>62</v>
      </c>
      <c r="C26315" s="1" t="s">
        <v>40485</v>
      </c>
      <c r="D26315" s="59" t="s">
        <v>40486</v>
      </c>
    </row>
    <row r="26316" spans="1:6" x14ac:dyDescent="0.4">
      <c r="A26316" s="1" t="s">
        <v>230</v>
      </c>
      <c r="B26316" s="1" t="s">
        <v>62</v>
      </c>
      <c r="C26316" s="1" t="s">
        <v>5009</v>
      </c>
      <c r="D26316" s="59" t="s">
        <v>5010</v>
      </c>
      <c r="E26316" s="1" t="s">
        <v>23565</v>
      </c>
      <c r="F26316" s="1">
        <v>0.88</v>
      </c>
    </row>
    <row r="26317" spans="1:6" x14ac:dyDescent="0.4">
      <c r="A26317" s="1" t="s">
        <v>230</v>
      </c>
      <c r="B26317" s="1" t="s">
        <v>62</v>
      </c>
      <c r="C26317" s="1" t="s">
        <v>6105</v>
      </c>
      <c r="D26317" s="59" t="s">
        <v>6106</v>
      </c>
      <c r="E26317" s="1" t="s">
        <v>41372</v>
      </c>
      <c r="F26317" s="1">
        <v>7.4</v>
      </c>
    </row>
    <row r="26318" spans="1:6" x14ac:dyDescent="0.4">
      <c r="A26318" s="1" t="s">
        <v>230</v>
      </c>
      <c r="B26318" s="1" t="s">
        <v>62</v>
      </c>
      <c r="C26318" s="1" t="s">
        <v>43523</v>
      </c>
      <c r="D26318" s="59" t="s">
        <v>43524</v>
      </c>
      <c r="E26318" s="1" t="s">
        <v>43525</v>
      </c>
      <c r="F26318" s="1">
        <v>21.4</v>
      </c>
    </row>
    <row r="26319" spans="1:6" x14ac:dyDescent="0.4">
      <c r="A26319" s="1" t="s">
        <v>230</v>
      </c>
      <c r="B26319" s="1" t="s">
        <v>62</v>
      </c>
      <c r="C26319" s="1" t="s">
        <v>43526</v>
      </c>
      <c r="D26319" s="59" t="s">
        <v>43527</v>
      </c>
      <c r="E26319" s="1" t="s">
        <v>43528</v>
      </c>
      <c r="F26319" s="1">
        <v>56</v>
      </c>
    </row>
    <row r="26320" spans="1:6" x14ac:dyDescent="0.4">
      <c r="A26320" s="1" t="s">
        <v>230</v>
      </c>
      <c r="B26320" s="1" t="s">
        <v>62</v>
      </c>
      <c r="C26320" s="1" t="s">
        <v>43529</v>
      </c>
      <c r="D26320" s="59" t="s">
        <v>43530</v>
      </c>
      <c r="F26320" s="1">
        <v>16.11</v>
      </c>
    </row>
    <row r="26321" spans="1:6" x14ac:dyDescent="0.4">
      <c r="A26321" s="1" t="s">
        <v>230</v>
      </c>
      <c r="B26321" s="1" t="s">
        <v>62</v>
      </c>
      <c r="C26321" s="1">
        <v>435725</v>
      </c>
      <c r="D26321" s="59" t="s">
        <v>43531</v>
      </c>
      <c r="F26321" s="1">
        <v>15.35</v>
      </c>
    </row>
    <row r="26322" spans="1:6" x14ac:dyDescent="0.4">
      <c r="A26322" s="1" t="s">
        <v>230</v>
      </c>
      <c r="B26322" s="1" t="s">
        <v>62</v>
      </c>
      <c r="C26322" s="1" t="s">
        <v>43532</v>
      </c>
      <c r="D26322" s="59" t="s">
        <v>43533</v>
      </c>
      <c r="F26322" s="1">
        <v>16.46</v>
      </c>
    </row>
    <row r="26323" spans="1:6" x14ac:dyDescent="0.4">
      <c r="A26323" s="1" t="s">
        <v>220</v>
      </c>
      <c r="B26323" s="1" t="s">
        <v>221</v>
      </c>
      <c r="C26323" s="1" t="s">
        <v>43534</v>
      </c>
      <c r="D26323" s="59" t="s">
        <v>43535</v>
      </c>
      <c r="E26323" s="1">
        <v>104039</v>
      </c>
      <c r="F26323" s="1">
        <v>24.67</v>
      </c>
    </row>
    <row r="26324" spans="1:6" x14ac:dyDescent="0.4">
      <c r="A26324" s="1" t="s">
        <v>314</v>
      </c>
      <c r="B26324" s="1" t="s">
        <v>195</v>
      </c>
      <c r="C26324" s="1" t="s">
        <v>8576</v>
      </c>
      <c r="D26324" s="59" t="s">
        <v>8577</v>
      </c>
      <c r="E26324" s="1">
        <v>1216600</v>
      </c>
      <c r="F26324" s="1">
        <v>1.56</v>
      </c>
    </row>
    <row r="26325" spans="1:6" x14ac:dyDescent="0.4">
      <c r="A26325" s="1" t="s">
        <v>34655</v>
      </c>
      <c r="B26325" s="1" t="s">
        <v>84</v>
      </c>
      <c r="C26325" s="1" t="s">
        <v>36982</v>
      </c>
      <c r="D26325" s="59" t="s">
        <v>36983</v>
      </c>
      <c r="E26325" s="1" t="s">
        <v>36983</v>
      </c>
      <c r="F26325" s="1">
        <v>24.24</v>
      </c>
    </row>
    <row r="26326" spans="1:6" x14ac:dyDescent="0.4">
      <c r="A26326" s="1" t="s">
        <v>34655</v>
      </c>
      <c r="B26326" s="1" t="s">
        <v>84</v>
      </c>
      <c r="C26326" s="1" t="s">
        <v>2639</v>
      </c>
      <c r="D26326" s="59" t="s">
        <v>2640</v>
      </c>
      <c r="E26326" s="1" t="s">
        <v>2640</v>
      </c>
      <c r="F26326" s="1">
        <v>42.35</v>
      </c>
    </row>
    <row r="26327" spans="1:6" x14ac:dyDescent="0.4">
      <c r="A26327" s="1" t="s">
        <v>38439</v>
      </c>
      <c r="B26327" s="1" t="s">
        <v>154</v>
      </c>
      <c r="C26327" s="1" t="s">
        <v>43536</v>
      </c>
      <c r="D26327" s="59" t="s">
        <v>43537</v>
      </c>
      <c r="E26327" s="1" t="s">
        <v>43537</v>
      </c>
      <c r="F26327" s="1">
        <v>8.02</v>
      </c>
    </row>
    <row r="26328" spans="1:6" x14ac:dyDescent="0.4">
      <c r="A26328" s="1" t="s">
        <v>38439</v>
      </c>
      <c r="B26328" s="1" t="s">
        <v>154</v>
      </c>
      <c r="C26328" s="1" t="s">
        <v>19457</v>
      </c>
      <c r="D26328" s="59" t="s">
        <v>14927</v>
      </c>
      <c r="E26328" s="1" t="s">
        <v>14927</v>
      </c>
      <c r="F26328" s="1">
        <v>6.77</v>
      </c>
    </row>
    <row r="26329" spans="1:6" x14ac:dyDescent="0.4">
      <c r="A26329" s="1" t="s">
        <v>38439</v>
      </c>
      <c r="B26329" s="1" t="s">
        <v>154</v>
      </c>
      <c r="C26329" s="1" t="s">
        <v>43538</v>
      </c>
      <c r="D26329" s="59" t="s">
        <v>43539</v>
      </c>
      <c r="E26329" s="1" t="s">
        <v>43539</v>
      </c>
      <c r="F26329" s="1">
        <v>5.14</v>
      </c>
    </row>
    <row r="26330" spans="1:6" x14ac:dyDescent="0.4">
      <c r="A26330" s="1" t="s">
        <v>39750</v>
      </c>
      <c r="B26330" s="1" t="s">
        <v>277</v>
      </c>
      <c r="C26330" s="1" t="s">
        <v>43540</v>
      </c>
      <c r="D26330" s="59" t="s">
        <v>43541</v>
      </c>
      <c r="E26330" s="1" t="s">
        <v>43542</v>
      </c>
      <c r="F26330" s="1">
        <v>2.81</v>
      </c>
    </row>
    <row r="26331" spans="1:6" x14ac:dyDescent="0.4">
      <c r="A26331" s="1" t="s">
        <v>39750</v>
      </c>
      <c r="B26331" s="1" t="s">
        <v>277</v>
      </c>
      <c r="C26331" s="1" t="s">
        <v>43543</v>
      </c>
      <c r="D26331" s="59" t="s">
        <v>43544</v>
      </c>
      <c r="E26331" s="1" t="s">
        <v>43545</v>
      </c>
      <c r="F26331" s="1">
        <v>23.96</v>
      </c>
    </row>
    <row r="26332" spans="1:6" x14ac:dyDescent="0.4">
      <c r="A26332" s="1" t="s">
        <v>39750</v>
      </c>
      <c r="B26332" s="1" t="s">
        <v>277</v>
      </c>
      <c r="C26332" s="1" t="s">
        <v>43546</v>
      </c>
      <c r="D26332" s="59" t="s">
        <v>43547</v>
      </c>
      <c r="E26332" s="1" t="s">
        <v>43548</v>
      </c>
      <c r="F26332" s="1">
        <v>30.38</v>
      </c>
    </row>
    <row r="26333" spans="1:6" x14ac:dyDescent="0.4">
      <c r="A26333" s="1" t="s">
        <v>39750</v>
      </c>
      <c r="B26333" s="1" t="s">
        <v>277</v>
      </c>
      <c r="C26333" s="1" t="s">
        <v>40201</v>
      </c>
      <c r="D26333" s="59" t="s">
        <v>40202</v>
      </c>
      <c r="E26333" s="1" t="s">
        <v>40203</v>
      </c>
      <c r="F26333" s="1">
        <v>30.85</v>
      </c>
    </row>
    <row r="26334" spans="1:6" x14ac:dyDescent="0.4">
      <c r="A26334" s="1" t="s">
        <v>39750</v>
      </c>
      <c r="B26334" s="1" t="s">
        <v>277</v>
      </c>
      <c r="C26334" s="1" t="s">
        <v>43549</v>
      </c>
      <c r="D26334" s="59" t="s">
        <v>43550</v>
      </c>
      <c r="E26334" s="1" t="s">
        <v>43551</v>
      </c>
      <c r="F26334" s="1">
        <v>30.85</v>
      </c>
    </row>
    <row r="26335" spans="1:6" x14ac:dyDescent="0.4">
      <c r="A26335" s="1" t="s">
        <v>39750</v>
      </c>
      <c r="B26335" s="1" t="s">
        <v>277</v>
      </c>
      <c r="C26335" s="1" t="s">
        <v>43552</v>
      </c>
      <c r="D26335" s="59" t="s">
        <v>43553</v>
      </c>
      <c r="E26335" s="1" t="s">
        <v>43554</v>
      </c>
      <c r="F26335" s="1">
        <v>9.3000000000000007</v>
      </c>
    </row>
    <row r="26336" spans="1:6" x14ac:dyDescent="0.4">
      <c r="A26336" s="1" t="s">
        <v>39750</v>
      </c>
      <c r="B26336" s="1" t="s">
        <v>277</v>
      </c>
      <c r="C26336" s="1" t="s">
        <v>43555</v>
      </c>
      <c r="D26336" s="59" t="s">
        <v>43556</v>
      </c>
      <c r="E26336" s="1" t="s">
        <v>43557</v>
      </c>
      <c r="F26336" s="1">
        <v>10.97</v>
      </c>
    </row>
    <row r="26337" spans="1:6" x14ac:dyDescent="0.4">
      <c r="A26337" s="1" t="s">
        <v>39750</v>
      </c>
      <c r="B26337" s="1" t="s">
        <v>277</v>
      </c>
      <c r="C26337" s="1" t="s">
        <v>43558</v>
      </c>
      <c r="D26337" s="59" t="s">
        <v>43559</v>
      </c>
      <c r="E26337" s="1" t="s">
        <v>43560</v>
      </c>
      <c r="F26337" s="1">
        <v>50.36</v>
      </c>
    </row>
    <row r="26338" spans="1:6" x14ac:dyDescent="0.4">
      <c r="A26338" s="1" t="s">
        <v>39750</v>
      </c>
      <c r="B26338" s="1" t="s">
        <v>277</v>
      </c>
      <c r="C26338" s="1" t="s">
        <v>43561</v>
      </c>
      <c r="D26338" s="59" t="s">
        <v>43562</v>
      </c>
      <c r="E26338" s="1" t="s">
        <v>43563</v>
      </c>
      <c r="F26338" s="1">
        <v>40.380000000000003</v>
      </c>
    </row>
    <row r="26339" spans="1:6" x14ac:dyDescent="0.4">
      <c r="A26339" s="1" t="s">
        <v>39750</v>
      </c>
      <c r="B26339" s="1" t="s">
        <v>277</v>
      </c>
      <c r="C26339" s="1" t="s">
        <v>43564</v>
      </c>
      <c r="D26339" s="59" t="s">
        <v>43565</v>
      </c>
      <c r="E26339" s="1" t="s">
        <v>43566</v>
      </c>
      <c r="F26339" s="1">
        <v>49.45</v>
      </c>
    </row>
    <row r="26340" spans="1:6" x14ac:dyDescent="0.4">
      <c r="A26340" s="1" t="s">
        <v>39750</v>
      </c>
      <c r="B26340" s="1" t="s">
        <v>277</v>
      </c>
      <c r="C26340" s="1" t="s">
        <v>43567</v>
      </c>
      <c r="D26340" s="59" t="s">
        <v>43568</v>
      </c>
      <c r="E26340" s="1" t="s">
        <v>43569</v>
      </c>
      <c r="F26340" s="1">
        <v>12.77</v>
      </c>
    </row>
    <row r="26341" spans="1:6" x14ac:dyDescent="0.4">
      <c r="A26341" s="1" t="s">
        <v>39750</v>
      </c>
      <c r="B26341" s="1" t="s">
        <v>277</v>
      </c>
      <c r="C26341" s="1" t="s">
        <v>43570</v>
      </c>
      <c r="D26341" s="59" t="s">
        <v>43571</v>
      </c>
      <c r="E26341" s="1" t="s">
        <v>43572</v>
      </c>
      <c r="F26341" s="1">
        <v>13.9</v>
      </c>
    </row>
    <row r="26342" spans="1:6" x14ac:dyDescent="0.4">
      <c r="A26342" s="1" t="s">
        <v>302</v>
      </c>
      <c r="B26342" s="1" t="s">
        <v>74</v>
      </c>
      <c r="C26342" s="1" t="s">
        <v>7533</v>
      </c>
      <c r="D26342" s="59" t="s">
        <v>7534</v>
      </c>
      <c r="E26342" s="1" t="s">
        <v>7534</v>
      </c>
      <c r="F26342" s="1">
        <v>3.92</v>
      </c>
    </row>
    <row r="26343" spans="1:6" x14ac:dyDescent="0.4">
      <c r="A26343" s="1" t="s">
        <v>16719</v>
      </c>
      <c r="B26343" s="1" t="s">
        <v>219</v>
      </c>
      <c r="C26343" s="1" t="s">
        <v>43573</v>
      </c>
      <c r="D26343" s="59" t="s">
        <v>43574</v>
      </c>
      <c r="E26343" s="1" t="s">
        <v>43575</v>
      </c>
      <c r="F26343" s="1">
        <v>53.902999999999999</v>
      </c>
    </row>
    <row r="26344" spans="1:6" x14ac:dyDescent="0.4">
      <c r="A26344" s="1" t="s">
        <v>16719</v>
      </c>
      <c r="B26344" s="1" t="s">
        <v>219</v>
      </c>
      <c r="C26344" s="1" t="s">
        <v>43576</v>
      </c>
      <c r="D26344" s="59" t="s">
        <v>43577</v>
      </c>
      <c r="E26344" s="1" t="s">
        <v>43578</v>
      </c>
      <c r="F26344" s="1">
        <v>53.902999999999999</v>
      </c>
    </row>
    <row r="26345" spans="1:6" x14ac:dyDescent="0.4">
      <c r="A26345" s="1" t="s">
        <v>38509</v>
      </c>
      <c r="B26345" s="1" t="s">
        <v>276</v>
      </c>
      <c r="C26345" s="1" t="s">
        <v>43579</v>
      </c>
      <c r="D26345" s="59">
        <v>302009100014</v>
      </c>
      <c r="E26345" s="1">
        <v>302009100014</v>
      </c>
      <c r="F26345" s="1">
        <v>29</v>
      </c>
    </row>
    <row r="26346" spans="1:6" x14ac:dyDescent="0.4">
      <c r="A26346" s="1" t="s">
        <v>188</v>
      </c>
      <c r="B26346" s="1" t="s">
        <v>189</v>
      </c>
      <c r="C26346" s="1" t="s">
        <v>43580</v>
      </c>
      <c r="D26346" s="59" t="s">
        <v>43581</v>
      </c>
      <c r="E26346" s="1" t="s">
        <v>43582</v>
      </c>
      <c r="F26346" s="1">
        <v>2.2599999999999998</v>
      </c>
    </row>
    <row r="26347" spans="1:6" x14ac:dyDescent="0.4">
      <c r="A26347" s="1" t="s">
        <v>230</v>
      </c>
      <c r="B26347" s="1" t="s">
        <v>62</v>
      </c>
      <c r="C26347" s="1" t="s">
        <v>22487</v>
      </c>
      <c r="D26347" s="60">
        <v>1457429199</v>
      </c>
      <c r="F26347" s="1">
        <v>6.17</v>
      </c>
    </row>
    <row r="26348" spans="1:6" x14ac:dyDescent="0.4">
      <c r="A26348" s="1" t="s">
        <v>40302</v>
      </c>
      <c r="B26348" s="1" t="s">
        <v>40</v>
      </c>
      <c r="C26348" s="1" t="s">
        <v>43583</v>
      </c>
      <c r="D26348" s="59" t="s">
        <v>43584</v>
      </c>
      <c r="E26348" s="1">
        <v>70676</v>
      </c>
      <c r="F26348" s="1">
        <v>5.54</v>
      </c>
    </row>
    <row r="26349" spans="1:6" x14ac:dyDescent="0.4">
      <c r="A26349" s="1" t="s">
        <v>40302</v>
      </c>
      <c r="B26349" s="1" t="s">
        <v>40</v>
      </c>
      <c r="C26349" s="1" t="s">
        <v>43585</v>
      </c>
      <c r="D26349" s="59" t="s">
        <v>43586</v>
      </c>
      <c r="E26349" s="1">
        <v>65566</v>
      </c>
      <c r="F26349" s="1">
        <v>0.94</v>
      </c>
    </row>
    <row r="26350" spans="1:6" x14ac:dyDescent="0.4">
      <c r="A26350" s="1" t="s">
        <v>79</v>
      </c>
      <c r="B26350" s="1" t="s">
        <v>80</v>
      </c>
      <c r="C26350" s="1" t="s">
        <v>41910</v>
      </c>
      <c r="D26350" s="59" t="s">
        <v>41911</v>
      </c>
      <c r="E26350" s="1" t="s">
        <v>41911</v>
      </c>
      <c r="F26350" s="1">
        <v>4.83</v>
      </c>
    </row>
    <row r="26351" spans="1:6" x14ac:dyDescent="0.4">
      <c r="A26351" s="1" t="s">
        <v>79</v>
      </c>
      <c r="B26351" s="1" t="s">
        <v>80</v>
      </c>
      <c r="C26351" s="1" t="s">
        <v>42741</v>
      </c>
      <c r="D26351" s="59" t="s">
        <v>42742</v>
      </c>
      <c r="E26351" s="1" t="s">
        <v>42742</v>
      </c>
      <c r="F26351" s="1">
        <v>0</v>
      </c>
    </row>
    <row r="26352" spans="1:6" x14ac:dyDescent="0.4">
      <c r="A26352" s="1" t="s">
        <v>315</v>
      </c>
      <c r="B26352" s="1" t="s">
        <v>173</v>
      </c>
      <c r="C26352" s="1" t="s">
        <v>43587</v>
      </c>
      <c r="D26352" s="59" t="s">
        <v>43588</v>
      </c>
      <c r="E26352" s="1">
        <v>40846</v>
      </c>
      <c r="F26352" s="1">
        <v>5.23</v>
      </c>
    </row>
    <row r="26353" spans="1:6" x14ac:dyDescent="0.4">
      <c r="A26353" s="1" t="s">
        <v>315</v>
      </c>
      <c r="B26353" s="1" t="s">
        <v>173</v>
      </c>
      <c r="C26353" s="1" t="s">
        <v>43589</v>
      </c>
      <c r="D26353" s="59" t="s">
        <v>43590</v>
      </c>
      <c r="E26353" s="1">
        <v>14740</v>
      </c>
      <c r="F26353" s="1">
        <v>17.61</v>
      </c>
    </row>
    <row r="26354" spans="1:6" x14ac:dyDescent="0.4">
      <c r="A26354" s="1" t="s">
        <v>315</v>
      </c>
      <c r="B26354" s="1" t="s">
        <v>173</v>
      </c>
      <c r="C26354" s="1" t="s">
        <v>43591</v>
      </c>
      <c r="D26354" s="59" t="s">
        <v>43592</v>
      </c>
      <c r="E26354" s="1">
        <v>40755</v>
      </c>
      <c r="F26354" s="1">
        <v>4.49</v>
      </c>
    </row>
    <row r="26355" spans="1:6" x14ac:dyDescent="0.4">
      <c r="A26355" s="1" t="s">
        <v>337</v>
      </c>
      <c r="B26355" s="1" t="s">
        <v>91</v>
      </c>
      <c r="C26355" s="1" t="s">
        <v>43593</v>
      </c>
      <c r="D26355" s="59" t="s">
        <v>43594</v>
      </c>
      <c r="E26355" s="1" t="s">
        <v>43595</v>
      </c>
      <c r="F26355" s="1">
        <v>16.059999999999999</v>
      </c>
    </row>
    <row r="26356" spans="1:6" x14ac:dyDescent="0.4">
      <c r="A26356" s="1" t="s">
        <v>337</v>
      </c>
      <c r="B26356" s="1" t="s">
        <v>91</v>
      </c>
      <c r="C26356" s="1" t="s">
        <v>43596</v>
      </c>
      <c r="D26356" s="59" t="s">
        <v>43597</v>
      </c>
      <c r="E26356" s="1">
        <v>7175</v>
      </c>
      <c r="F26356" s="1">
        <v>4.3600000000000003</v>
      </c>
    </row>
    <row r="26357" spans="1:6" x14ac:dyDescent="0.4">
      <c r="A26357" s="1" t="s">
        <v>337</v>
      </c>
      <c r="B26357" s="1" t="s">
        <v>91</v>
      </c>
      <c r="C26357" s="1" t="s">
        <v>43598</v>
      </c>
      <c r="D26357" s="59" t="s">
        <v>43599</v>
      </c>
      <c r="E26357" s="1" t="s">
        <v>43600</v>
      </c>
      <c r="F26357" s="1">
        <v>9.85</v>
      </c>
    </row>
    <row r="26358" spans="1:6" x14ac:dyDescent="0.4">
      <c r="A26358" s="1" t="s">
        <v>337</v>
      </c>
      <c r="B26358" s="1" t="s">
        <v>91</v>
      </c>
      <c r="C26358" s="1" t="s">
        <v>43601</v>
      </c>
      <c r="D26358" s="59" t="s">
        <v>43602</v>
      </c>
      <c r="E26358" s="1">
        <v>7167</v>
      </c>
      <c r="F26358" s="1">
        <v>4.24</v>
      </c>
    </row>
    <row r="26359" spans="1:6" x14ac:dyDescent="0.4">
      <c r="A26359" s="1" t="s">
        <v>230</v>
      </c>
      <c r="B26359" s="1" t="s">
        <v>62</v>
      </c>
      <c r="C26359" s="1" t="s">
        <v>713</v>
      </c>
      <c r="D26359" s="59" t="s">
        <v>714</v>
      </c>
      <c r="F26359" s="1">
        <v>7.5</v>
      </c>
    </row>
    <row r="26360" spans="1:6" x14ac:dyDescent="0.4">
      <c r="A26360" s="1" t="s">
        <v>230</v>
      </c>
      <c r="B26360" s="1" t="s">
        <v>62</v>
      </c>
      <c r="C26360" s="1" t="s">
        <v>1090</v>
      </c>
      <c r="D26360" s="59" t="s">
        <v>1091</v>
      </c>
      <c r="F26360" s="1">
        <v>5.7</v>
      </c>
    </row>
    <row r="26361" spans="1:6" x14ac:dyDescent="0.4">
      <c r="A26361" s="1" t="s">
        <v>137</v>
      </c>
      <c r="B26361" s="1" t="s">
        <v>138</v>
      </c>
      <c r="C26361" s="1">
        <v>321861</v>
      </c>
      <c r="D26361" s="59" t="s">
        <v>43603</v>
      </c>
      <c r="E26361" s="1">
        <v>7642</v>
      </c>
      <c r="F26361" s="1">
        <v>1.8</v>
      </c>
    </row>
    <row r="26362" spans="1:6" x14ac:dyDescent="0.4">
      <c r="A26362" s="1" t="s">
        <v>137</v>
      </c>
      <c r="B26362" s="1" t="s">
        <v>138</v>
      </c>
      <c r="C26362" s="1" t="s">
        <v>43604</v>
      </c>
      <c r="D26362" s="59" t="s">
        <v>43605</v>
      </c>
      <c r="E26362" s="1">
        <v>3717</v>
      </c>
      <c r="F26362" s="1">
        <v>1.85</v>
      </c>
    </row>
    <row r="26363" spans="1:6" x14ac:dyDescent="0.4">
      <c r="A26363" s="1" t="s">
        <v>137</v>
      </c>
      <c r="B26363" s="1" t="s">
        <v>138</v>
      </c>
      <c r="C26363" s="1" t="s">
        <v>42578</v>
      </c>
      <c r="D26363" s="59" t="s">
        <v>42579</v>
      </c>
      <c r="E26363" s="1">
        <v>48016</v>
      </c>
      <c r="F26363" s="1">
        <v>31.01</v>
      </c>
    </row>
    <row r="26364" spans="1:6" x14ac:dyDescent="0.4">
      <c r="A26364" s="1" t="s">
        <v>230</v>
      </c>
      <c r="B26364" s="1" t="s">
        <v>62</v>
      </c>
      <c r="C26364" s="1" t="s">
        <v>43606</v>
      </c>
      <c r="D26364" s="59" t="s">
        <v>43607</v>
      </c>
      <c r="E26364" s="1" t="s">
        <v>43608</v>
      </c>
      <c r="F26364" s="1">
        <v>48.15</v>
      </c>
    </row>
    <row r="26365" spans="1:6" x14ac:dyDescent="0.4">
      <c r="A26365" s="1" t="s">
        <v>230</v>
      </c>
      <c r="B26365" s="1" t="s">
        <v>62</v>
      </c>
      <c r="C26365" s="1" t="s">
        <v>43609</v>
      </c>
      <c r="D26365" s="59" t="s">
        <v>43610</v>
      </c>
      <c r="F26365" s="1">
        <v>25.34</v>
      </c>
    </row>
    <row r="26366" spans="1:6" x14ac:dyDescent="0.4">
      <c r="A26366" s="1" t="s">
        <v>79</v>
      </c>
      <c r="B26366" s="1" t="s">
        <v>80</v>
      </c>
      <c r="C26366" s="1">
        <v>243691</v>
      </c>
      <c r="D26366" s="59" t="s">
        <v>43611</v>
      </c>
      <c r="F26366" s="1">
        <v>4.53</v>
      </c>
    </row>
    <row r="26367" spans="1:6" x14ac:dyDescent="0.4">
      <c r="A26367" s="1" t="s">
        <v>79</v>
      </c>
      <c r="B26367" s="1" t="s">
        <v>80</v>
      </c>
      <c r="C26367" s="1" t="s">
        <v>43612</v>
      </c>
      <c r="D26367" s="59" t="s">
        <v>43613</v>
      </c>
      <c r="F26367" s="1">
        <v>3.41</v>
      </c>
    </row>
    <row r="26368" spans="1:6" x14ac:dyDescent="0.4">
      <c r="A26368" s="1" t="s">
        <v>230</v>
      </c>
      <c r="B26368" s="1" t="s">
        <v>62</v>
      </c>
      <c r="C26368" s="1" t="s">
        <v>43614</v>
      </c>
      <c r="D26368" s="59" t="s">
        <v>43615</v>
      </c>
      <c r="F26368" s="1">
        <v>2.8</v>
      </c>
    </row>
    <row r="26369" spans="1:6" x14ac:dyDescent="0.4">
      <c r="A26369" s="1" t="s">
        <v>230</v>
      </c>
      <c r="B26369" s="1" t="s">
        <v>62</v>
      </c>
      <c r="C26369" s="1" t="s">
        <v>43616</v>
      </c>
      <c r="D26369" s="59" t="s">
        <v>43617</v>
      </c>
      <c r="F26369" s="1">
        <v>11.21</v>
      </c>
    </row>
    <row r="26370" spans="1:6" x14ac:dyDescent="0.4">
      <c r="A26370" s="1" t="s">
        <v>230</v>
      </c>
      <c r="B26370" s="1" t="s">
        <v>62</v>
      </c>
      <c r="C26370" s="1" t="s">
        <v>43618</v>
      </c>
      <c r="D26370" s="59" t="s">
        <v>43619</v>
      </c>
      <c r="F26370" s="1">
        <v>7.45</v>
      </c>
    </row>
    <row r="26371" spans="1:6" x14ac:dyDescent="0.4">
      <c r="A26371" s="1" t="s">
        <v>230</v>
      </c>
      <c r="B26371" s="1" t="s">
        <v>62</v>
      </c>
      <c r="C26371" s="1" t="s">
        <v>43618</v>
      </c>
      <c r="D26371" s="59" t="s">
        <v>43619</v>
      </c>
      <c r="F26371" s="1">
        <v>7.45</v>
      </c>
    </row>
    <row r="26372" spans="1:6" x14ac:dyDescent="0.4">
      <c r="A26372" s="1" t="s">
        <v>230</v>
      </c>
      <c r="B26372" s="1" t="s">
        <v>62</v>
      </c>
      <c r="C26372" s="1">
        <v>396846</v>
      </c>
      <c r="D26372" s="60">
        <v>1987947811</v>
      </c>
      <c r="F26372" s="1">
        <v>4.95</v>
      </c>
    </row>
    <row r="26373" spans="1:6" x14ac:dyDescent="0.4">
      <c r="A26373" s="1" t="s">
        <v>224</v>
      </c>
      <c r="B26373" s="1" t="s">
        <v>225</v>
      </c>
      <c r="C26373" s="1">
        <v>261963</v>
      </c>
      <c r="D26373" s="59" t="s">
        <v>43620</v>
      </c>
      <c r="E26373" s="1">
        <v>6430</v>
      </c>
      <c r="F26373" s="1">
        <v>6.33</v>
      </c>
    </row>
    <row r="26374" spans="1:6" x14ac:dyDescent="0.4">
      <c r="A26374" s="1" t="s">
        <v>168</v>
      </c>
      <c r="B26374" s="1" t="s">
        <v>169</v>
      </c>
      <c r="C26374" s="1" t="s">
        <v>5995</v>
      </c>
      <c r="D26374" s="59">
        <v>182061</v>
      </c>
      <c r="E26374" s="1" t="s">
        <v>23727</v>
      </c>
      <c r="F26374" s="1">
        <v>23</v>
      </c>
    </row>
    <row r="26375" spans="1:6" x14ac:dyDescent="0.4">
      <c r="A26375" s="1" t="s">
        <v>377</v>
      </c>
      <c r="B26375" s="1" t="s">
        <v>203</v>
      </c>
      <c r="C26375" s="1" t="s">
        <v>43621</v>
      </c>
      <c r="D26375" s="59" t="s">
        <v>43622</v>
      </c>
      <c r="E26375" s="1" t="s">
        <v>43622</v>
      </c>
      <c r="F26375" s="1">
        <v>3.08</v>
      </c>
    </row>
    <row r="26376" spans="1:6" x14ac:dyDescent="0.4">
      <c r="A26376" s="1" t="s">
        <v>377</v>
      </c>
      <c r="B26376" s="1" t="s">
        <v>203</v>
      </c>
      <c r="C26376" s="1" t="s">
        <v>43623</v>
      </c>
      <c r="D26376" s="59" t="s">
        <v>43624</v>
      </c>
      <c r="E26376" s="1" t="s">
        <v>43624</v>
      </c>
      <c r="F26376" s="1">
        <v>3.35</v>
      </c>
    </row>
    <row r="26377" spans="1:6" x14ac:dyDescent="0.4">
      <c r="A26377" s="1" t="s">
        <v>377</v>
      </c>
      <c r="B26377" s="1" t="s">
        <v>203</v>
      </c>
      <c r="C26377" s="1" t="s">
        <v>43625</v>
      </c>
      <c r="D26377" s="59" t="s">
        <v>43626</v>
      </c>
      <c r="E26377" s="1" t="s">
        <v>43626</v>
      </c>
      <c r="F26377" s="1">
        <v>3.5</v>
      </c>
    </row>
    <row r="26378" spans="1:6" x14ac:dyDescent="0.4">
      <c r="A26378" s="1" t="s">
        <v>39761</v>
      </c>
      <c r="B26378" s="1" t="s">
        <v>89</v>
      </c>
      <c r="C26378" s="1" t="s">
        <v>43627</v>
      </c>
      <c r="D26378" s="59" t="s">
        <v>43628</v>
      </c>
      <c r="E26378" s="1" t="s">
        <v>43628</v>
      </c>
      <c r="F26378" s="1">
        <v>52.15</v>
      </c>
    </row>
    <row r="26379" spans="1:6" x14ac:dyDescent="0.4">
      <c r="A26379" s="1" t="s">
        <v>96</v>
      </c>
      <c r="B26379" s="1" t="s">
        <v>97</v>
      </c>
      <c r="C26379" s="1">
        <v>321379</v>
      </c>
      <c r="D26379" s="59" t="s">
        <v>32840</v>
      </c>
      <c r="E26379" s="1" t="s">
        <v>32841</v>
      </c>
      <c r="F26379" s="1">
        <v>4.33</v>
      </c>
    </row>
    <row r="26380" spans="1:6" x14ac:dyDescent="0.4">
      <c r="A26380" s="1" t="s">
        <v>96</v>
      </c>
      <c r="B26380" s="1" t="s">
        <v>97</v>
      </c>
      <c r="C26380" s="1">
        <v>264148</v>
      </c>
      <c r="D26380" s="59" t="s">
        <v>43629</v>
      </c>
      <c r="E26380" s="1" t="s">
        <v>43629</v>
      </c>
      <c r="F26380" s="1">
        <v>3.61</v>
      </c>
    </row>
    <row r="26381" spans="1:6" x14ac:dyDescent="0.4">
      <c r="A26381" s="1" t="s">
        <v>75</v>
      </c>
      <c r="B26381" s="1" t="s">
        <v>76</v>
      </c>
      <c r="C26381" s="1" t="s">
        <v>43630</v>
      </c>
      <c r="D26381" s="59" t="s">
        <v>43631</v>
      </c>
      <c r="E26381" s="1" t="s">
        <v>43631</v>
      </c>
      <c r="F26381" s="1">
        <v>15.32</v>
      </c>
    </row>
    <row r="26382" spans="1:6" x14ac:dyDescent="0.4">
      <c r="A26382" s="1" t="s">
        <v>75</v>
      </c>
      <c r="B26382" s="1" t="s">
        <v>76</v>
      </c>
      <c r="C26382" s="1" t="s">
        <v>43632</v>
      </c>
      <c r="D26382" s="59" t="s">
        <v>43633</v>
      </c>
      <c r="E26382" s="1" t="s">
        <v>43633</v>
      </c>
      <c r="F26382" s="1">
        <v>4.55</v>
      </c>
    </row>
    <row r="26383" spans="1:6" x14ac:dyDescent="0.4">
      <c r="A26383" s="1" t="s">
        <v>75</v>
      </c>
      <c r="B26383" s="1" t="s">
        <v>76</v>
      </c>
      <c r="C26383" s="1" t="s">
        <v>43634</v>
      </c>
      <c r="D26383" s="59" t="s">
        <v>43635</v>
      </c>
      <c r="E26383" s="1" t="s">
        <v>43635</v>
      </c>
      <c r="F26383" s="1">
        <v>5.49</v>
      </c>
    </row>
    <row r="26384" spans="1:6" x14ac:dyDescent="0.4">
      <c r="A26384" s="1" t="s">
        <v>75</v>
      </c>
      <c r="B26384" s="1" t="s">
        <v>76</v>
      </c>
      <c r="C26384" s="1" t="s">
        <v>43636</v>
      </c>
      <c r="D26384" s="59" t="s">
        <v>43637</v>
      </c>
      <c r="E26384" s="1" t="s">
        <v>43637</v>
      </c>
      <c r="F26384" s="1">
        <v>8.18</v>
      </c>
    </row>
    <row r="26385" spans="1:6" x14ac:dyDescent="0.4">
      <c r="A26385" s="1" t="s">
        <v>75</v>
      </c>
      <c r="B26385" s="1" t="s">
        <v>76</v>
      </c>
      <c r="C26385" s="1" t="s">
        <v>43638</v>
      </c>
      <c r="D26385" s="59" t="s">
        <v>43639</v>
      </c>
      <c r="E26385" s="1" t="s">
        <v>43639</v>
      </c>
      <c r="F26385" s="1">
        <v>6.68</v>
      </c>
    </row>
    <row r="26386" spans="1:6" x14ac:dyDescent="0.4">
      <c r="A26386" s="1" t="s">
        <v>32852</v>
      </c>
      <c r="B26386" s="1" t="s">
        <v>32853</v>
      </c>
      <c r="C26386" s="1" t="s">
        <v>43640</v>
      </c>
      <c r="D26386" s="59" t="s">
        <v>43641</v>
      </c>
      <c r="E26386" s="1" t="s">
        <v>43642</v>
      </c>
      <c r="F26386" s="1">
        <v>30.96</v>
      </c>
    </row>
    <row r="26387" spans="1:6" x14ac:dyDescent="0.4">
      <c r="A26387" s="1" t="s">
        <v>79</v>
      </c>
      <c r="B26387" s="1" t="s">
        <v>80</v>
      </c>
      <c r="C26387" s="1" t="s">
        <v>9620</v>
      </c>
      <c r="D26387" s="59" t="s">
        <v>9621</v>
      </c>
      <c r="E26387" s="1" t="s">
        <v>9621</v>
      </c>
      <c r="F26387" s="1">
        <v>39.520000000000003</v>
      </c>
    </row>
    <row r="26388" spans="1:6" x14ac:dyDescent="0.4">
      <c r="A26388" s="1" t="s">
        <v>79</v>
      </c>
      <c r="B26388" s="1" t="s">
        <v>80</v>
      </c>
      <c r="C26388" s="1" t="s">
        <v>43643</v>
      </c>
      <c r="D26388" s="59" t="s">
        <v>43644</v>
      </c>
      <c r="E26388" s="1" t="s">
        <v>43644</v>
      </c>
      <c r="F26388" s="1">
        <v>21</v>
      </c>
    </row>
    <row r="26389" spans="1:6" x14ac:dyDescent="0.4">
      <c r="A26389" s="1" t="s">
        <v>79</v>
      </c>
      <c r="B26389" s="1" t="s">
        <v>80</v>
      </c>
      <c r="C26389" s="1" t="s">
        <v>43645</v>
      </c>
      <c r="D26389" s="59" t="s">
        <v>43646</v>
      </c>
      <c r="E26389" s="1" t="s">
        <v>43646</v>
      </c>
      <c r="F26389" s="1">
        <v>2.08</v>
      </c>
    </row>
    <row r="26390" spans="1:6" x14ac:dyDescent="0.4">
      <c r="A26390" s="1" t="s">
        <v>79</v>
      </c>
      <c r="B26390" s="1" t="s">
        <v>80</v>
      </c>
      <c r="C26390" s="1" t="s">
        <v>21954</v>
      </c>
      <c r="D26390" s="59" t="s">
        <v>21955</v>
      </c>
      <c r="E26390" s="1" t="s">
        <v>21955</v>
      </c>
      <c r="F26390" s="1">
        <v>2.75</v>
      </c>
    </row>
    <row r="26391" spans="1:6" x14ac:dyDescent="0.4">
      <c r="A26391" s="1" t="s">
        <v>79</v>
      </c>
      <c r="B26391" s="1" t="s">
        <v>80</v>
      </c>
      <c r="C26391" s="1" t="s">
        <v>43647</v>
      </c>
      <c r="D26391" s="59" t="s">
        <v>43648</v>
      </c>
      <c r="E26391" s="1" t="s">
        <v>43648</v>
      </c>
      <c r="F26391" s="1">
        <v>21</v>
      </c>
    </row>
    <row r="26392" spans="1:6" x14ac:dyDescent="0.4">
      <c r="A26392" s="1" t="s">
        <v>335</v>
      </c>
      <c r="B26392" s="1" t="s">
        <v>187</v>
      </c>
      <c r="C26392" s="1" t="s">
        <v>43649</v>
      </c>
      <c r="D26392" s="59" t="s">
        <v>43650</v>
      </c>
      <c r="E26392" s="1" t="s">
        <v>43651</v>
      </c>
      <c r="F26392" s="1">
        <v>5.72</v>
      </c>
    </row>
    <row r="26393" spans="1:6" x14ac:dyDescent="0.4">
      <c r="A26393" s="1" t="s">
        <v>304</v>
      </c>
      <c r="B26393" s="1" t="s">
        <v>95</v>
      </c>
      <c r="C26393" s="1" t="s">
        <v>7230</v>
      </c>
      <c r="D26393" s="59" t="s">
        <v>7231</v>
      </c>
      <c r="E26393" s="1" t="s">
        <v>7231</v>
      </c>
      <c r="F26393" s="1">
        <v>5.85</v>
      </c>
    </row>
    <row r="26394" spans="1:6" x14ac:dyDescent="0.4">
      <c r="A26394" s="1" t="s">
        <v>304</v>
      </c>
      <c r="B26394" s="1" t="s">
        <v>95</v>
      </c>
      <c r="C26394" s="1" t="s">
        <v>11681</v>
      </c>
      <c r="D26394" s="59" t="s">
        <v>11682</v>
      </c>
      <c r="E26394" s="1" t="s">
        <v>11682</v>
      </c>
      <c r="F26394" s="1">
        <v>2.5299999999999998</v>
      </c>
    </row>
    <row r="26395" spans="1:6" x14ac:dyDescent="0.4">
      <c r="A26395" s="1" t="s">
        <v>304</v>
      </c>
      <c r="B26395" s="1" t="s">
        <v>95</v>
      </c>
      <c r="C26395" s="1" t="s">
        <v>43652</v>
      </c>
      <c r="D26395" s="59" t="s">
        <v>43653</v>
      </c>
      <c r="E26395" s="1" t="s">
        <v>43653</v>
      </c>
      <c r="F26395" s="1">
        <v>4.01</v>
      </c>
    </row>
    <row r="26396" spans="1:6" x14ac:dyDescent="0.4">
      <c r="A26396" s="1" t="s">
        <v>304</v>
      </c>
      <c r="B26396" s="1" t="s">
        <v>95</v>
      </c>
      <c r="C26396" s="1" t="s">
        <v>43654</v>
      </c>
      <c r="D26396" s="59" t="s">
        <v>43655</v>
      </c>
      <c r="E26396" s="1" t="s">
        <v>43655</v>
      </c>
      <c r="F26396" s="1">
        <v>2.84</v>
      </c>
    </row>
    <row r="26397" spans="1:6" x14ac:dyDescent="0.4">
      <c r="A26397" s="1" t="s">
        <v>304</v>
      </c>
      <c r="B26397" s="1" t="s">
        <v>95</v>
      </c>
      <c r="C26397" s="1" t="s">
        <v>43656</v>
      </c>
      <c r="D26397" s="59" t="s">
        <v>43657</v>
      </c>
      <c r="E26397" s="1" t="s">
        <v>43657</v>
      </c>
      <c r="F26397" s="1">
        <v>7.12</v>
      </c>
    </row>
    <row r="26398" spans="1:6" x14ac:dyDescent="0.4">
      <c r="A26398" s="1" t="s">
        <v>304</v>
      </c>
      <c r="B26398" s="1" t="s">
        <v>95</v>
      </c>
      <c r="C26398" s="1" t="s">
        <v>43658</v>
      </c>
      <c r="D26398" s="59" t="s">
        <v>43659</v>
      </c>
      <c r="E26398" s="1" t="s">
        <v>43659</v>
      </c>
      <c r="F26398" s="1">
        <v>4.4000000000000004</v>
      </c>
    </row>
    <row r="26399" spans="1:6" x14ac:dyDescent="0.4">
      <c r="A26399" s="1" t="s">
        <v>112</v>
      </c>
      <c r="B26399" s="1" t="s">
        <v>72</v>
      </c>
      <c r="C26399" s="1" t="s">
        <v>43660</v>
      </c>
      <c r="D26399" s="60">
        <v>160500067</v>
      </c>
      <c r="E26399" s="56">
        <v>160500067</v>
      </c>
      <c r="F26399" s="1">
        <v>40.1</v>
      </c>
    </row>
    <row r="26400" spans="1:6" x14ac:dyDescent="0.4">
      <c r="A26400" s="1" t="s">
        <v>112</v>
      </c>
      <c r="B26400" s="1" t="s">
        <v>72</v>
      </c>
      <c r="C26400" s="1" t="s">
        <v>43661</v>
      </c>
      <c r="D26400" s="60">
        <v>1004980242</v>
      </c>
      <c r="E26400" s="56">
        <v>1004980242</v>
      </c>
      <c r="F26400" s="1">
        <v>28.25</v>
      </c>
    </row>
    <row r="26401" spans="1:6" x14ac:dyDescent="0.4">
      <c r="A26401" s="1" t="s">
        <v>300</v>
      </c>
      <c r="B26401" s="1" t="s">
        <v>177</v>
      </c>
      <c r="C26401" s="1" t="s">
        <v>43662</v>
      </c>
      <c r="D26401" s="59" t="s">
        <v>43663</v>
      </c>
      <c r="E26401" s="1" t="s">
        <v>43664</v>
      </c>
      <c r="F26401" s="1">
        <v>43.8</v>
      </c>
    </row>
    <row r="26402" spans="1:6" x14ac:dyDescent="0.4">
      <c r="A26402" s="1" t="s">
        <v>300</v>
      </c>
      <c r="B26402" s="1" t="s">
        <v>177</v>
      </c>
      <c r="C26402" s="1" t="s">
        <v>43665</v>
      </c>
      <c r="D26402" s="59" t="s">
        <v>43666</v>
      </c>
      <c r="E26402" s="1" t="s">
        <v>43667</v>
      </c>
      <c r="F26402" s="1">
        <v>49.46</v>
      </c>
    </row>
    <row r="26403" spans="1:6" x14ac:dyDescent="0.4">
      <c r="A26403" s="1" t="s">
        <v>300</v>
      </c>
      <c r="B26403" s="1" t="s">
        <v>177</v>
      </c>
      <c r="C26403" s="1" t="s">
        <v>43668</v>
      </c>
      <c r="D26403" s="59" t="s">
        <v>43669</v>
      </c>
      <c r="E26403" s="1" t="s">
        <v>43669</v>
      </c>
      <c r="F26403" s="1">
        <v>43.89</v>
      </c>
    </row>
    <row r="26404" spans="1:6" x14ac:dyDescent="0.4">
      <c r="A26404" s="1" t="s">
        <v>300</v>
      </c>
      <c r="B26404" s="1" t="s">
        <v>177</v>
      </c>
      <c r="C26404" s="1" t="s">
        <v>43670</v>
      </c>
      <c r="D26404" s="59" t="s">
        <v>43671</v>
      </c>
      <c r="E26404" s="1" t="s">
        <v>43672</v>
      </c>
      <c r="F26404" s="1">
        <v>10.220000000000001</v>
      </c>
    </row>
    <row r="26405" spans="1:6" x14ac:dyDescent="0.4">
      <c r="A26405" s="1" t="s">
        <v>300</v>
      </c>
      <c r="B26405" s="1" t="s">
        <v>177</v>
      </c>
      <c r="C26405" s="1" t="s">
        <v>43673</v>
      </c>
      <c r="D26405" s="59" t="s">
        <v>43674</v>
      </c>
      <c r="E26405" s="1" t="s">
        <v>43674</v>
      </c>
      <c r="F26405" s="1">
        <v>39.799999999999997</v>
      </c>
    </row>
    <row r="26406" spans="1:6" x14ac:dyDescent="0.4">
      <c r="A26406" s="1" t="s">
        <v>300</v>
      </c>
      <c r="B26406" s="1" t="s">
        <v>177</v>
      </c>
      <c r="C26406" s="1" t="s">
        <v>43675</v>
      </c>
      <c r="D26406" s="59" t="s">
        <v>43676</v>
      </c>
      <c r="E26406" s="1" t="s">
        <v>43677</v>
      </c>
      <c r="F26406" s="1">
        <v>7.9</v>
      </c>
    </row>
    <row r="26407" spans="1:6" x14ac:dyDescent="0.4">
      <c r="A26407" s="1" t="s">
        <v>300</v>
      </c>
      <c r="B26407" s="1" t="s">
        <v>177</v>
      </c>
      <c r="C26407" s="1" t="s">
        <v>43678</v>
      </c>
      <c r="D26407" s="59" t="s">
        <v>43679</v>
      </c>
      <c r="E26407" s="1" t="s">
        <v>43680</v>
      </c>
      <c r="F26407" s="1">
        <v>56.43</v>
      </c>
    </row>
    <row r="26408" spans="1:6" x14ac:dyDescent="0.4">
      <c r="A26408" s="1" t="s">
        <v>190</v>
      </c>
      <c r="B26408" s="1" t="s">
        <v>191</v>
      </c>
      <c r="C26408" s="1" t="s">
        <v>11995</v>
      </c>
      <c r="D26408" s="59" t="s">
        <v>11996</v>
      </c>
      <c r="E26408" s="1" t="s">
        <v>11996</v>
      </c>
      <c r="F26408" s="1">
        <v>10.78</v>
      </c>
    </row>
    <row r="26409" spans="1:6" x14ac:dyDescent="0.4">
      <c r="A26409" s="1" t="s">
        <v>190</v>
      </c>
      <c r="B26409" s="1" t="s">
        <v>191</v>
      </c>
      <c r="C26409" s="1" t="s">
        <v>43681</v>
      </c>
      <c r="D26409" s="59" t="s">
        <v>43682</v>
      </c>
      <c r="E26409" s="1" t="s">
        <v>43682</v>
      </c>
      <c r="F26409" s="1">
        <v>6.45</v>
      </c>
    </row>
    <row r="26410" spans="1:6" x14ac:dyDescent="0.4">
      <c r="A26410" s="1" t="s">
        <v>190</v>
      </c>
      <c r="B26410" s="1" t="s">
        <v>191</v>
      </c>
      <c r="C26410" s="1" t="s">
        <v>8686</v>
      </c>
      <c r="D26410" s="59" t="s">
        <v>8687</v>
      </c>
      <c r="E26410" s="1" t="s">
        <v>8687</v>
      </c>
      <c r="F26410" s="1">
        <v>0.89</v>
      </c>
    </row>
    <row r="26411" spans="1:6" x14ac:dyDescent="0.4">
      <c r="A26411" s="1" t="s">
        <v>190</v>
      </c>
      <c r="B26411" s="1" t="s">
        <v>191</v>
      </c>
      <c r="C26411" s="1" t="s">
        <v>43683</v>
      </c>
      <c r="D26411" s="59" t="s">
        <v>43684</v>
      </c>
      <c r="E26411" s="1" t="s">
        <v>43684</v>
      </c>
      <c r="F26411" s="1">
        <v>12.92</v>
      </c>
    </row>
    <row r="26412" spans="1:6" x14ac:dyDescent="0.4">
      <c r="A26412" s="1" t="s">
        <v>190</v>
      </c>
      <c r="B26412" s="1" t="s">
        <v>191</v>
      </c>
      <c r="C26412" s="1" t="s">
        <v>7132</v>
      </c>
      <c r="D26412" s="59" t="s">
        <v>7133</v>
      </c>
      <c r="E26412" s="1" t="s">
        <v>7133</v>
      </c>
      <c r="F26412" s="1">
        <v>3.07</v>
      </c>
    </row>
    <row r="26413" spans="1:6" x14ac:dyDescent="0.4">
      <c r="A26413" s="1" t="s">
        <v>190</v>
      </c>
      <c r="B26413" s="1" t="s">
        <v>191</v>
      </c>
      <c r="C26413" s="1" t="s">
        <v>43685</v>
      </c>
      <c r="D26413" s="59" t="s">
        <v>43686</v>
      </c>
      <c r="E26413" s="1" t="s">
        <v>43686</v>
      </c>
      <c r="F26413" s="1">
        <v>1.1000000000000001</v>
      </c>
    </row>
    <row r="26414" spans="1:6" x14ac:dyDescent="0.4">
      <c r="A26414" s="1" t="s">
        <v>190</v>
      </c>
      <c r="B26414" s="1" t="s">
        <v>191</v>
      </c>
      <c r="C26414" s="1" t="s">
        <v>43687</v>
      </c>
      <c r="D26414" s="59" t="s">
        <v>43688</v>
      </c>
      <c r="E26414" s="1" t="s">
        <v>43688</v>
      </c>
      <c r="F26414" s="1">
        <v>7.09</v>
      </c>
    </row>
    <row r="26415" spans="1:6" x14ac:dyDescent="0.4">
      <c r="A26415" s="1" t="s">
        <v>230</v>
      </c>
      <c r="B26415" s="1" t="s">
        <v>62</v>
      </c>
      <c r="C26415" s="1" t="s">
        <v>43689</v>
      </c>
      <c r="D26415" s="59" t="s">
        <v>43690</v>
      </c>
      <c r="E26415" s="1" t="s">
        <v>43691</v>
      </c>
      <c r="F26415" s="1">
        <v>0.87</v>
      </c>
    </row>
    <row r="26416" spans="1:6" x14ac:dyDescent="0.4">
      <c r="A26416" s="1" t="s">
        <v>230</v>
      </c>
      <c r="B26416" s="1" t="s">
        <v>62</v>
      </c>
      <c r="C26416" s="1">
        <v>396993</v>
      </c>
      <c r="D26416" s="60">
        <v>1987947989</v>
      </c>
      <c r="E26416" s="1" t="s">
        <v>43692</v>
      </c>
      <c r="F26416" s="1">
        <v>9.09</v>
      </c>
    </row>
    <row r="26417" spans="1:6" x14ac:dyDescent="0.4">
      <c r="A26417" s="1" t="s">
        <v>230</v>
      </c>
      <c r="B26417" s="1" t="s">
        <v>62</v>
      </c>
      <c r="C26417" s="1" t="s">
        <v>43693</v>
      </c>
      <c r="D26417" s="59" t="s">
        <v>43694</v>
      </c>
      <c r="E26417" s="1" t="s">
        <v>43695</v>
      </c>
      <c r="F26417" s="1">
        <v>0.56000000000000005</v>
      </c>
    </row>
    <row r="26418" spans="1:6" x14ac:dyDescent="0.4">
      <c r="A26418" s="1" t="s">
        <v>39611</v>
      </c>
      <c r="B26418" s="1" t="s">
        <v>142</v>
      </c>
      <c r="C26418" s="1" t="s">
        <v>32168</v>
      </c>
      <c r="D26418" s="59" t="s">
        <v>32169</v>
      </c>
      <c r="E26418" s="1" t="s">
        <v>32169</v>
      </c>
      <c r="F26418" s="1">
        <v>26.62</v>
      </c>
    </row>
    <row r="26419" spans="1:6" x14ac:dyDescent="0.4">
      <c r="A26419" s="1" t="s">
        <v>39611</v>
      </c>
      <c r="B26419" s="1" t="s">
        <v>142</v>
      </c>
      <c r="C26419" s="1" t="s">
        <v>38633</v>
      </c>
      <c r="D26419" s="59" t="s">
        <v>38634</v>
      </c>
      <c r="E26419" s="1" t="s">
        <v>38634</v>
      </c>
      <c r="F26419" s="1">
        <v>25.5</v>
      </c>
    </row>
    <row r="26420" spans="1:6" x14ac:dyDescent="0.4">
      <c r="A26420" s="1" t="s">
        <v>180</v>
      </c>
      <c r="B26420" s="1" t="s">
        <v>181</v>
      </c>
      <c r="C26420" s="1" t="s">
        <v>41379</v>
      </c>
      <c r="D26420" s="59" t="s">
        <v>41380</v>
      </c>
      <c r="E26420" s="1">
        <v>632200</v>
      </c>
      <c r="F26420" s="1">
        <v>39.369999999999997</v>
      </c>
    </row>
    <row r="26421" spans="1:6" x14ac:dyDescent="0.4">
      <c r="A26421" s="1" t="s">
        <v>180</v>
      </c>
      <c r="B26421" s="1" t="s">
        <v>181</v>
      </c>
      <c r="C26421" s="1">
        <v>435746</v>
      </c>
      <c r="D26421" s="59" t="s">
        <v>43696</v>
      </c>
      <c r="E26421" s="1">
        <v>804133</v>
      </c>
      <c r="F26421" s="1">
        <v>6.06</v>
      </c>
    </row>
    <row r="26422" spans="1:6" x14ac:dyDescent="0.4">
      <c r="A26422" s="1" t="s">
        <v>198</v>
      </c>
      <c r="B26422" s="1" t="s">
        <v>199</v>
      </c>
      <c r="C26422" s="1" t="s">
        <v>43697</v>
      </c>
      <c r="D26422" s="59" t="s">
        <v>43698</v>
      </c>
      <c r="E26422" s="1" t="s">
        <v>43698</v>
      </c>
      <c r="F26422" s="1">
        <v>6.37</v>
      </c>
    </row>
    <row r="26423" spans="1:6" x14ac:dyDescent="0.4">
      <c r="A26423" s="1" t="s">
        <v>198</v>
      </c>
      <c r="B26423" s="1" t="s">
        <v>199</v>
      </c>
      <c r="C26423" s="1">
        <v>230098</v>
      </c>
      <c r="D26423" s="59" t="s">
        <v>26645</v>
      </c>
      <c r="E26423" s="1" t="s">
        <v>26645</v>
      </c>
      <c r="F26423" s="1">
        <v>3.46</v>
      </c>
    </row>
    <row r="26424" spans="1:6" x14ac:dyDescent="0.4">
      <c r="A26424" s="1" t="s">
        <v>198</v>
      </c>
      <c r="B26424" s="1" t="s">
        <v>199</v>
      </c>
      <c r="C26424" s="1">
        <v>230169</v>
      </c>
      <c r="D26424" s="59" t="s">
        <v>41798</v>
      </c>
      <c r="E26424" s="1" t="s">
        <v>41798</v>
      </c>
      <c r="F26424" s="1">
        <v>2.4700000000000002</v>
      </c>
    </row>
    <row r="26425" spans="1:6" x14ac:dyDescent="0.4">
      <c r="A26425" s="1" t="s">
        <v>57</v>
      </c>
      <c r="B26425" s="1" t="s">
        <v>58</v>
      </c>
      <c r="C26425" s="1" t="s">
        <v>42320</v>
      </c>
      <c r="D26425" s="59" t="s">
        <v>42321</v>
      </c>
      <c r="E26425" s="1" t="s">
        <v>42321</v>
      </c>
    </row>
    <row r="26426" spans="1:6" x14ac:dyDescent="0.4">
      <c r="A26426" s="1" t="s">
        <v>67</v>
      </c>
      <c r="B26426" s="1" t="s">
        <v>68</v>
      </c>
      <c r="C26426" s="1">
        <v>504016</v>
      </c>
      <c r="D26426" s="59" t="s">
        <v>42672</v>
      </c>
      <c r="E26426" s="1" t="s">
        <v>42673</v>
      </c>
      <c r="F26426" s="1">
        <v>21.42</v>
      </c>
    </row>
    <row r="26427" spans="1:6" x14ac:dyDescent="0.4">
      <c r="A26427" s="1" t="s">
        <v>137</v>
      </c>
      <c r="B26427" s="1" t="s">
        <v>138</v>
      </c>
      <c r="C26427" s="1" t="s">
        <v>42578</v>
      </c>
      <c r="D26427" s="59">
        <v>48016</v>
      </c>
      <c r="E26427" s="1">
        <v>48016</v>
      </c>
      <c r="F26427" s="1">
        <v>31.01</v>
      </c>
    </row>
    <row r="26428" spans="1:6" x14ac:dyDescent="0.4">
      <c r="A26428" s="1" t="s">
        <v>230</v>
      </c>
      <c r="B26428" s="1" t="s">
        <v>62</v>
      </c>
      <c r="C26428" s="1">
        <v>396846</v>
      </c>
      <c r="D26428" s="60">
        <v>1987947811</v>
      </c>
      <c r="E26428" s="1" t="s">
        <v>43699</v>
      </c>
      <c r="F26428" s="1">
        <v>4.95</v>
      </c>
    </row>
    <row r="26429" spans="1:6" x14ac:dyDescent="0.4">
      <c r="A26429" s="1" t="s">
        <v>230</v>
      </c>
      <c r="B26429" s="1" t="s">
        <v>62</v>
      </c>
      <c r="C26429" s="1" t="s">
        <v>1090</v>
      </c>
      <c r="D26429" s="59" t="s">
        <v>1091</v>
      </c>
      <c r="E26429" s="1" t="s">
        <v>43700</v>
      </c>
      <c r="F26429" s="1">
        <v>5.7</v>
      </c>
    </row>
    <row r="26430" spans="1:6" x14ac:dyDescent="0.4">
      <c r="A26430" s="1" t="s">
        <v>230</v>
      </c>
      <c r="B26430" s="1" t="s">
        <v>62</v>
      </c>
      <c r="C26430" s="1">
        <v>289421</v>
      </c>
      <c r="D26430" s="59" t="s">
        <v>39456</v>
      </c>
      <c r="E26430" s="1" t="s">
        <v>43701</v>
      </c>
      <c r="F26430" s="1">
        <v>2.15</v>
      </c>
    </row>
    <row r="26431" spans="1:6" x14ac:dyDescent="0.4">
      <c r="A26431" s="1" t="s">
        <v>96</v>
      </c>
      <c r="B26431" s="1" t="s">
        <v>97</v>
      </c>
      <c r="C26431" s="1" t="s">
        <v>38979</v>
      </c>
      <c r="D26431" s="59" t="s">
        <v>38980</v>
      </c>
      <c r="E26431" s="1" t="s">
        <v>38981</v>
      </c>
      <c r="F26431" s="1">
        <v>6.26</v>
      </c>
    </row>
    <row r="26432" spans="1:6" x14ac:dyDescent="0.4">
      <c r="A26432" s="1" t="s">
        <v>96</v>
      </c>
      <c r="B26432" s="1" t="s">
        <v>97</v>
      </c>
      <c r="C26432" s="1" t="s">
        <v>43702</v>
      </c>
      <c r="D26432" s="59" t="s">
        <v>43703</v>
      </c>
      <c r="E26432" s="1" t="s">
        <v>43704</v>
      </c>
      <c r="F26432" s="1">
        <v>5.92</v>
      </c>
    </row>
    <row r="26433" spans="1:6" x14ac:dyDescent="0.4">
      <c r="A26433" s="1" t="s">
        <v>174</v>
      </c>
      <c r="B26433" s="1" t="s">
        <v>175</v>
      </c>
      <c r="C26433" s="1" t="s">
        <v>43705</v>
      </c>
      <c r="D26433" s="59" t="s">
        <v>43706</v>
      </c>
      <c r="E26433" s="1" t="s">
        <v>43707</v>
      </c>
      <c r="F26433" s="1">
        <v>4.5199999999999996</v>
      </c>
    </row>
    <row r="26434" spans="1:6" x14ac:dyDescent="0.4">
      <c r="A26434" s="1" t="s">
        <v>57</v>
      </c>
      <c r="B26434" s="1" t="s">
        <v>58</v>
      </c>
      <c r="C26434" s="1" t="s">
        <v>43708</v>
      </c>
      <c r="D26434" s="59" t="s">
        <v>43709</v>
      </c>
      <c r="E26434" s="1" t="s">
        <v>43710</v>
      </c>
      <c r="F26434" s="1">
        <v>25.55</v>
      </c>
    </row>
    <row r="26435" spans="1:6" x14ac:dyDescent="0.4">
      <c r="A26435" s="1" t="s">
        <v>57</v>
      </c>
      <c r="B26435" s="1" t="s">
        <v>58</v>
      </c>
      <c r="C26435" s="1" t="s">
        <v>43711</v>
      </c>
      <c r="D26435" s="59" t="s">
        <v>43712</v>
      </c>
      <c r="E26435" s="1" t="s">
        <v>43713</v>
      </c>
      <c r="F26435" s="1">
        <v>5.41</v>
      </c>
    </row>
    <row r="26436" spans="1:6" x14ac:dyDescent="0.4">
      <c r="A26436" s="1" t="s">
        <v>57</v>
      </c>
      <c r="B26436" s="1" t="s">
        <v>58</v>
      </c>
      <c r="C26436" s="1" t="s">
        <v>43370</v>
      </c>
      <c r="D26436" s="59" t="s">
        <v>43371</v>
      </c>
      <c r="E26436" s="1" t="s">
        <v>43372</v>
      </c>
      <c r="F26436" s="1">
        <v>2.2799999999999998</v>
      </c>
    </row>
    <row r="26437" spans="1:6" x14ac:dyDescent="0.4">
      <c r="A26437" s="1" t="s">
        <v>57</v>
      </c>
      <c r="B26437" s="1" t="s">
        <v>58</v>
      </c>
      <c r="C26437" s="1" t="s">
        <v>43714</v>
      </c>
      <c r="D26437" s="59" t="s">
        <v>43715</v>
      </c>
      <c r="E26437" s="1">
        <v>32011</v>
      </c>
      <c r="F26437" s="1">
        <v>18.11</v>
      </c>
    </row>
    <row r="26438" spans="1:6" x14ac:dyDescent="0.4">
      <c r="A26438" s="1" t="s">
        <v>302</v>
      </c>
      <c r="B26438" s="1" t="s">
        <v>74</v>
      </c>
      <c r="C26438" s="1" t="s">
        <v>25560</v>
      </c>
      <c r="D26438" s="59" t="s">
        <v>25561</v>
      </c>
      <c r="E26438" s="1">
        <v>26712</v>
      </c>
      <c r="F26438" s="1">
        <v>7.23</v>
      </c>
    </row>
    <row r="26439" spans="1:6" x14ac:dyDescent="0.4">
      <c r="A26439" s="1" t="s">
        <v>302</v>
      </c>
      <c r="B26439" s="1" t="s">
        <v>74</v>
      </c>
      <c r="C26439" s="1">
        <v>280497</v>
      </c>
      <c r="D26439" s="59" t="s">
        <v>1054</v>
      </c>
      <c r="E26439" s="1">
        <v>3912</v>
      </c>
      <c r="F26439" s="1">
        <v>1.19</v>
      </c>
    </row>
    <row r="26440" spans="1:6" x14ac:dyDescent="0.4">
      <c r="A26440" s="1" t="s">
        <v>302</v>
      </c>
      <c r="B26440" s="1" t="s">
        <v>74</v>
      </c>
      <c r="C26440" s="1">
        <v>283803</v>
      </c>
      <c r="D26440" s="59" t="s">
        <v>43716</v>
      </c>
      <c r="E26440" s="1">
        <v>7863</v>
      </c>
      <c r="F26440" s="1">
        <v>2.73</v>
      </c>
    </row>
    <row r="26441" spans="1:6" x14ac:dyDescent="0.4">
      <c r="A26441" s="1" t="s">
        <v>302</v>
      </c>
      <c r="B26441" s="1" t="s">
        <v>74</v>
      </c>
      <c r="C26441" s="1">
        <v>292700</v>
      </c>
      <c r="D26441" s="59" t="s">
        <v>1144</v>
      </c>
      <c r="E26441" s="1">
        <v>9228</v>
      </c>
      <c r="F26441" s="1">
        <v>4.84</v>
      </c>
    </row>
    <row r="26442" spans="1:6" x14ac:dyDescent="0.4">
      <c r="A26442" s="1" t="s">
        <v>302</v>
      </c>
      <c r="B26442" s="1" t="s">
        <v>74</v>
      </c>
      <c r="C26442" s="1" t="s">
        <v>43717</v>
      </c>
      <c r="D26442" s="59" t="s">
        <v>43718</v>
      </c>
      <c r="E26442" s="1">
        <v>37216</v>
      </c>
      <c r="F26442" s="1">
        <v>4.6399999999999997</v>
      </c>
    </row>
    <row r="26443" spans="1:6" x14ac:dyDescent="0.4">
      <c r="A26443" s="1" t="s">
        <v>302</v>
      </c>
      <c r="B26443" s="1" t="s">
        <v>74</v>
      </c>
      <c r="C26443" s="1" t="s">
        <v>12270</v>
      </c>
      <c r="D26443" s="59" t="s">
        <v>12271</v>
      </c>
      <c r="E26443" s="1">
        <v>102583</v>
      </c>
      <c r="F26443" s="1">
        <v>1.64</v>
      </c>
    </row>
    <row r="26444" spans="1:6" x14ac:dyDescent="0.4">
      <c r="A26444" s="1" t="s">
        <v>302</v>
      </c>
      <c r="B26444" s="1" t="s">
        <v>74</v>
      </c>
      <c r="C26444" s="57" t="s">
        <v>43719</v>
      </c>
      <c r="D26444" s="59" t="s">
        <v>43720</v>
      </c>
      <c r="E26444" s="1">
        <v>21505</v>
      </c>
      <c r="F26444" s="1">
        <v>1.17</v>
      </c>
    </row>
    <row r="26445" spans="1:6" x14ac:dyDescent="0.4">
      <c r="A26445" s="1" t="s">
        <v>302</v>
      </c>
      <c r="B26445" s="1" t="s">
        <v>74</v>
      </c>
      <c r="C26445" s="1" t="s">
        <v>43721</v>
      </c>
      <c r="D26445" s="59" t="s">
        <v>43722</v>
      </c>
      <c r="E26445" s="1">
        <v>19453</v>
      </c>
      <c r="F26445" s="1">
        <v>2.2200000000000002</v>
      </c>
    </row>
    <row r="26446" spans="1:6" x14ac:dyDescent="0.4">
      <c r="A26446" s="1" t="s">
        <v>159</v>
      </c>
      <c r="B26446" s="1" t="s">
        <v>128</v>
      </c>
      <c r="C26446" s="1" t="s">
        <v>43723</v>
      </c>
      <c r="D26446" s="59" t="s">
        <v>43724</v>
      </c>
      <c r="E26446" s="1" t="s">
        <v>43724</v>
      </c>
      <c r="F26446" s="1">
        <v>4.72</v>
      </c>
    </row>
    <row r="26447" spans="1:6" x14ac:dyDescent="0.4">
      <c r="A26447" s="1" t="s">
        <v>79</v>
      </c>
      <c r="B26447" s="1" t="s">
        <v>80</v>
      </c>
      <c r="C26447" s="1" t="s">
        <v>43725</v>
      </c>
      <c r="D26447" s="59" t="s">
        <v>43726</v>
      </c>
      <c r="F26447" s="1">
        <v>0.15</v>
      </c>
    </row>
    <row r="26448" spans="1:6" x14ac:dyDescent="0.4">
      <c r="A26448" s="1" t="s">
        <v>79</v>
      </c>
      <c r="B26448" s="1" t="s">
        <v>80</v>
      </c>
      <c r="C26448" s="1" t="s">
        <v>43727</v>
      </c>
      <c r="D26448" s="59" t="s">
        <v>43728</v>
      </c>
      <c r="E26448" s="1" t="s">
        <v>43729</v>
      </c>
      <c r="F26448" s="1">
        <v>13.5</v>
      </c>
    </row>
    <row r="26449" spans="1:6" x14ac:dyDescent="0.4">
      <c r="A26449" s="1" t="s">
        <v>79</v>
      </c>
      <c r="B26449" s="1" t="s">
        <v>80</v>
      </c>
      <c r="C26449" s="1">
        <v>455226</v>
      </c>
      <c r="D26449" s="59" t="s">
        <v>5133</v>
      </c>
      <c r="E26449" s="1" t="s">
        <v>23592</v>
      </c>
      <c r="F26449" s="1">
        <v>0.36</v>
      </c>
    </row>
    <row r="26450" spans="1:6" x14ac:dyDescent="0.4">
      <c r="A26450" s="1" t="s">
        <v>255</v>
      </c>
      <c r="B26450" s="1" t="s">
        <v>256</v>
      </c>
      <c r="C26450" s="1" t="s">
        <v>43730</v>
      </c>
      <c r="D26450" s="59" t="s">
        <v>43731</v>
      </c>
      <c r="E26450" s="1" t="s">
        <v>43731</v>
      </c>
      <c r="F26450" s="1">
        <v>5.89</v>
      </c>
    </row>
    <row r="26451" spans="1:6" x14ac:dyDescent="0.4">
      <c r="A26451" s="1" t="s">
        <v>224</v>
      </c>
      <c r="B26451" s="1" t="s">
        <v>225</v>
      </c>
      <c r="C26451" s="1">
        <v>262059</v>
      </c>
      <c r="D26451" s="59" t="s">
        <v>43732</v>
      </c>
      <c r="E26451" s="1">
        <v>6830</v>
      </c>
      <c r="F26451" s="1">
        <v>7.12</v>
      </c>
    </row>
    <row r="26452" spans="1:6" x14ac:dyDescent="0.4">
      <c r="A26452" s="1" t="s">
        <v>308</v>
      </c>
      <c r="B26452" s="1" t="s">
        <v>148</v>
      </c>
      <c r="C26452" s="1" t="s">
        <v>43733</v>
      </c>
      <c r="D26452" s="59" t="s">
        <v>43734</v>
      </c>
      <c r="E26452" s="1">
        <v>6183086090</v>
      </c>
      <c r="F26452" s="1">
        <v>57.76</v>
      </c>
    </row>
    <row r="26453" spans="1:6" x14ac:dyDescent="0.4">
      <c r="A26453" s="1" t="s">
        <v>304</v>
      </c>
      <c r="B26453" s="1" t="s">
        <v>95</v>
      </c>
      <c r="C26453" s="1">
        <v>538166</v>
      </c>
      <c r="D26453" s="59" t="s">
        <v>43735</v>
      </c>
      <c r="E26453" s="1" t="s">
        <v>43735</v>
      </c>
      <c r="F26453" s="1">
        <v>2.76</v>
      </c>
    </row>
    <row r="26454" spans="1:6" x14ac:dyDescent="0.4">
      <c r="A26454" s="1" t="s">
        <v>304</v>
      </c>
      <c r="B26454" s="1" t="s">
        <v>95</v>
      </c>
      <c r="C26454" s="1" t="s">
        <v>11689</v>
      </c>
      <c r="D26454" s="59" t="s">
        <v>11690</v>
      </c>
      <c r="E26454" s="1" t="s">
        <v>11690</v>
      </c>
      <c r="F26454" s="1">
        <v>2.11</v>
      </c>
    </row>
    <row r="26455" spans="1:6" x14ac:dyDescent="0.4">
      <c r="A26455" s="1" t="s">
        <v>304</v>
      </c>
      <c r="B26455" s="1" t="s">
        <v>95</v>
      </c>
      <c r="C26455" s="1" t="s">
        <v>43736</v>
      </c>
      <c r="D26455" s="59" t="s">
        <v>43737</v>
      </c>
      <c r="E26455" s="1" t="s">
        <v>43737</v>
      </c>
      <c r="F26455" s="1">
        <v>6.68</v>
      </c>
    </row>
    <row r="26456" spans="1:6" x14ac:dyDescent="0.4">
      <c r="A26456" s="1" t="s">
        <v>304</v>
      </c>
      <c r="B26456" s="1" t="s">
        <v>95</v>
      </c>
      <c r="C26456" s="1" t="s">
        <v>43738</v>
      </c>
      <c r="D26456" s="59" t="s">
        <v>43739</v>
      </c>
      <c r="E26456" s="1" t="s">
        <v>43739</v>
      </c>
      <c r="F26456" s="1">
        <v>6.68</v>
      </c>
    </row>
    <row r="26457" spans="1:6" x14ac:dyDescent="0.4">
      <c r="A26457" s="1" t="s">
        <v>39684</v>
      </c>
      <c r="B26457" s="1" t="s">
        <v>87</v>
      </c>
      <c r="C26457" s="1" t="s">
        <v>43740</v>
      </c>
      <c r="D26457" s="59" t="s">
        <v>43741</v>
      </c>
      <c r="E26457" s="1" t="s">
        <v>43741</v>
      </c>
      <c r="F26457" s="1">
        <v>10.53</v>
      </c>
    </row>
    <row r="26458" spans="1:6" x14ac:dyDescent="0.4">
      <c r="A26458" s="1" t="s">
        <v>39684</v>
      </c>
      <c r="B26458" s="1" t="s">
        <v>87</v>
      </c>
      <c r="C26458" s="1" t="s">
        <v>43742</v>
      </c>
      <c r="D26458" s="59" t="s">
        <v>43743</v>
      </c>
      <c r="E26458" s="1" t="s">
        <v>43743</v>
      </c>
      <c r="F26458" s="1">
        <v>1.5</v>
      </c>
    </row>
    <row r="26459" spans="1:6" x14ac:dyDescent="0.4">
      <c r="A26459" s="1" t="s">
        <v>75</v>
      </c>
      <c r="B26459" s="1" t="s">
        <v>76</v>
      </c>
      <c r="C26459" s="1" t="s">
        <v>43744</v>
      </c>
      <c r="D26459" s="59" t="s">
        <v>43745</v>
      </c>
      <c r="E26459" s="1" t="s">
        <v>43745</v>
      </c>
      <c r="F26459" s="1">
        <v>8.2799999999999994</v>
      </c>
    </row>
    <row r="26460" spans="1:6" x14ac:dyDescent="0.4">
      <c r="A26460" s="1" t="s">
        <v>75</v>
      </c>
      <c r="B26460" s="1" t="s">
        <v>76</v>
      </c>
      <c r="C26460" s="1" t="s">
        <v>43746</v>
      </c>
      <c r="D26460" s="59" t="s">
        <v>43747</v>
      </c>
      <c r="E26460" s="1" t="s">
        <v>43747</v>
      </c>
      <c r="F26460" s="1">
        <v>7.14</v>
      </c>
    </row>
    <row r="26461" spans="1:6" x14ac:dyDescent="0.4">
      <c r="A26461" s="1" t="s">
        <v>300</v>
      </c>
      <c r="B26461" s="1" t="s">
        <v>177</v>
      </c>
      <c r="C26461" s="1" t="s">
        <v>43748</v>
      </c>
      <c r="D26461" s="59" t="s">
        <v>43749</v>
      </c>
      <c r="E26461" s="1" t="s">
        <v>43749</v>
      </c>
      <c r="F26461" s="1">
        <v>39.9</v>
      </c>
    </row>
    <row r="26462" spans="1:6" x14ac:dyDescent="0.4">
      <c r="A26462" s="1" t="s">
        <v>300</v>
      </c>
      <c r="B26462" s="1" t="s">
        <v>177</v>
      </c>
      <c r="C26462" s="1" t="s">
        <v>43750</v>
      </c>
      <c r="D26462" s="59" t="s">
        <v>43751</v>
      </c>
      <c r="E26462" s="1" t="s">
        <v>43751</v>
      </c>
      <c r="F26462" s="1">
        <v>27.1</v>
      </c>
    </row>
    <row r="26463" spans="1:6" x14ac:dyDescent="0.4">
      <c r="A26463" s="1" t="s">
        <v>302</v>
      </c>
      <c r="B26463" s="1" t="s">
        <v>74</v>
      </c>
      <c r="C26463" s="1">
        <v>643314</v>
      </c>
      <c r="D26463" s="59" t="s">
        <v>43752</v>
      </c>
      <c r="E26463" s="1">
        <v>12939</v>
      </c>
      <c r="F26463" s="1">
        <v>24.09</v>
      </c>
    </row>
    <row r="26464" spans="1:6" x14ac:dyDescent="0.4">
      <c r="A26464" s="1" t="s">
        <v>302</v>
      </c>
      <c r="B26464" s="1" t="s">
        <v>74</v>
      </c>
      <c r="C26464" s="1" t="s">
        <v>3448</v>
      </c>
      <c r="D26464" s="59" t="s">
        <v>3449</v>
      </c>
      <c r="E26464" s="1">
        <v>103344</v>
      </c>
      <c r="F26464" s="1">
        <v>1.1499999999999999</v>
      </c>
    </row>
    <row r="26465" spans="1:6" x14ac:dyDescent="0.4">
      <c r="A26465" s="1" t="s">
        <v>302</v>
      </c>
      <c r="B26465" s="1" t="s">
        <v>74</v>
      </c>
      <c r="C26465" s="1" t="s">
        <v>43753</v>
      </c>
      <c r="D26465" s="59" t="s">
        <v>43754</v>
      </c>
      <c r="E26465" s="1">
        <v>34259</v>
      </c>
      <c r="F26465" s="1">
        <v>1.98</v>
      </c>
    </row>
    <row r="26466" spans="1:6" x14ac:dyDescent="0.4">
      <c r="A26466" s="1" t="s">
        <v>69</v>
      </c>
      <c r="B26466" s="1" t="s">
        <v>70</v>
      </c>
      <c r="C26466" s="1" t="s">
        <v>43755</v>
      </c>
      <c r="D26466" s="59" t="s">
        <v>43756</v>
      </c>
      <c r="E26466" s="1" t="s">
        <v>43757</v>
      </c>
      <c r="F26466" s="1">
        <v>72.16</v>
      </c>
    </row>
    <row r="26467" spans="1:6" x14ac:dyDescent="0.4">
      <c r="A26467" s="1" t="s">
        <v>129</v>
      </c>
      <c r="B26467" s="1" t="s">
        <v>130</v>
      </c>
      <c r="C26467" s="1" t="s">
        <v>29183</v>
      </c>
      <c r="D26467" s="59" t="s">
        <v>29184</v>
      </c>
      <c r="E26467" s="1" t="s">
        <v>29184</v>
      </c>
      <c r="F26467" s="1">
        <v>6.5</v>
      </c>
    </row>
    <row r="26468" spans="1:6" x14ac:dyDescent="0.4">
      <c r="A26468" s="1" t="s">
        <v>329</v>
      </c>
      <c r="B26468" s="1" t="s">
        <v>197</v>
      </c>
      <c r="C26468" s="1" t="s">
        <v>43758</v>
      </c>
      <c r="D26468" s="59" t="s">
        <v>43759</v>
      </c>
      <c r="E26468" s="1" t="s">
        <v>43760</v>
      </c>
      <c r="F26468" s="1">
        <v>45.37</v>
      </c>
    </row>
    <row r="26469" spans="1:6" x14ac:dyDescent="0.4">
      <c r="A26469" s="1" t="s">
        <v>329</v>
      </c>
      <c r="B26469" s="1" t="s">
        <v>197</v>
      </c>
      <c r="C26469" s="1" t="s">
        <v>11598</v>
      </c>
      <c r="D26469" s="59" t="s">
        <v>11599</v>
      </c>
      <c r="E26469" s="1" t="s">
        <v>13590</v>
      </c>
      <c r="F26469" s="1">
        <v>1.31</v>
      </c>
    </row>
    <row r="26470" spans="1:6" x14ac:dyDescent="0.4">
      <c r="A26470" s="1" t="s">
        <v>329</v>
      </c>
      <c r="B26470" s="1" t="s">
        <v>197</v>
      </c>
      <c r="C26470" s="1" t="s">
        <v>43761</v>
      </c>
      <c r="D26470" s="59" t="s">
        <v>43762</v>
      </c>
      <c r="E26470" s="1" t="s">
        <v>43763</v>
      </c>
      <c r="F26470" s="1">
        <v>1.7</v>
      </c>
    </row>
    <row r="26471" spans="1:6" x14ac:dyDescent="0.4">
      <c r="A26471" s="1" t="s">
        <v>110</v>
      </c>
      <c r="B26471" s="1" t="s">
        <v>111</v>
      </c>
      <c r="C26471" s="1" t="s">
        <v>43764</v>
      </c>
      <c r="D26471" s="59" t="s">
        <v>43765</v>
      </c>
      <c r="E26471" s="1">
        <v>70389340</v>
      </c>
      <c r="F26471" s="1">
        <v>10.27</v>
      </c>
    </row>
    <row r="26472" spans="1:6" x14ac:dyDescent="0.4">
      <c r="A26472" s="1" t="s">
        <v>110</v>
      </c>
      <c r="B26472" s="1" t="s">
        <v>111</v>
      </c>
      <c r="C26472" s="1" t="s">
        <v>43766</v>
      </c>
      <c r="D26472" s="59" t="s">
        <v>43767</v>
      </c>
      <c r="E26472" s="1">
        <v>70599036</v>
      </c>
      <c r="F26472" s="1">
        <v>4.665</v>
      </c>
    </row>
    <row r="26473" spans="1:6" x14ac:dyDescent="0.4">
      <c r="A26473" s="1" t="s">
        <v>110</v>
      </c>
      <c r="B26473" s="1" t="s">
        <v>111</v>
      </c>
      <c r="C26473" s="1" t="s">
        <v>43768</v>
      </c>
      <c r="D26473" s="59" t="s">
        <v>43769</v>
      </c>
      <c r="E26473" s="1">
        <v>70354940</v>
      </c>
      <c r="F26473" s="1">
        <v>15.433</v>
      </c>
    </row>
    <row r="26474" spans="1:6" x14ac:dyDescent="0.4">
      <c r="A26474" s="1" t="s">
        <v>106</v>
      </c>
      <c r="B26474" s="1" t="s">
        <v>107</v>
      </c>
      <c r="C26474" s="1" t="s">
        <v>43770</v>
      </c>
      <c r="D26474" s="59" t="s">
        <v>43771</v>
      </c>
      <c r="E26474" s="1" t="s">
        <v>43771</v>
      </c>
      <c r="F26474" s="1">
        <v>10.73</v>
      </c>
    </row>
    <row r="26475" spans="1:6" x14ac:dyDescent="0.4">
      <c r="A26475" s="1" t="s">
        <v>106</v>
      </c>
      <c r="B26475" s="1" t="s">
        <v>107</v>
      </c>
      <c r="C26475" s="1" t="s">
        <v>43772</v>
      </c>
      <c r="D26475" s="59" t="s">
        <v>43773</v>
      </c>
      <c r="E26475" s="1" t="s">
        <v>43773</v>
      </c>
      <c r="F26475" s="1">
        <v>7.1</v>
      </c>
    </row>
    <row r="26476" spans="1:6" x14ac:dyDescent="0.4">
      <c r="A26476" s="1" t="s">
        <v>57</v>
      </c>
      <c r="B26476" s="1" t="s">
        <v>58</v>
      </c>
      <c r="C26476" s="1" t="s">
        <v>43774</v>
      </c>
      <c r="D26476" s="59" t="s">
        <v>43775</v>
      </c>
      <c r="E26476" s="1" t="s">
        <v>43775</v>
      </c>
      <c r="F26476" s="1">
        <v>21.96</v>
      </c>
    </row>
    <row r="26477" spans="1:6" x14ac:dyDescent="0.4">
      <c r="A26477" s="1" t="s">
        <v>244</v>
      </c>
      <c r="B26477" s="1" t="s">
        <v>245</v>
      </c>
      <c r="C26477" s="1" t="s">
        <v>43776</v>
      </c>
      <c r="D26477" s="59" t="s">
        <v>43777</v>
      </c>
      <c r="F26477" s="1">
        <v>174.83</v>
      </c>
    </row>
    <row r="26478" spans="1:6" x14ac:dyDescent="0.4">
      <c r="A26478" s="1" t="s">
        <v>57</v>
      </c>
      <c r="B26478" s="1" t="s">
        <v>58</v>
      </c>
      <c r="C26478" s="1" t="s">
        <v>43778</v>
      </c>
      <c r="D26478" s="59" t="s">
        <v>43779</v>
      </c>
      <c r="E26478" s="1" t="s">
        <v>43779</v>
      </c>
      <c r="F26478" s="1">
        <v>6.28</v>
      </c>
    </row>
    <row r="26479" spans="1:6" x14ac:dyDescent="0.4">
      <c r="A26479" s="1" t="s">
        <v>57</v>
      </c>
      <c r="B26479" s="1" t="s">
        <v>58</v>
      </c>
      <c r="C26479" s="1" t="s">
        <v>12870</v>
      </c>
      <c r="D26479" s="59" t="s">
        <v>12871</v>
      </c>
      <c r="E26479" s="1" t="s">
        <v>12871</v>
      </c>
      <c r="F26479" s="1">
        <v>8.5299999999999994</v>
      </c>
    </row>
    <row r="26480" spans="1:6" x14ac:dyDescent="0.4">
      <c r="A26480" s="1" t="s">
        <v>57</v>
      </c>
      <c r="B26480" s="1" t="s">
        <v>58</v>
      </c>
      <c r="C26480" s="1" t="s">
        <v>43780</v>
      </c>
      <c r="D26480" s="59" t="s">
        <v>43781</v>
      </c>
      <c r="E26480" s="1" t="s">
        <v>43781</v>
      </c>
      <c r="F26480" s="1">
        <v>13.04</v>
      </c>
    </row>
    <row r="26481" spans="1:6" x14ac:dyDescent="0.4">
      <c r="A26481" s="1" t="s">
        <v>57</v>
      </c>
      <c r="B26481" s="1" t="s">
        <v>58</v>
      </c>
      <c r="C26481" s="1" t="s">
        <v>43782</v>
      </c>
      <c r="D26481" s="59" t="s">
        <v>43783</v>
      </c>
      <c r="E26481" s="1" t="s">
        <v>43783</v>
      </c>
      <c r="F26481" s="1">
        <v>12.27</v>
      </c>
    </row>
    <row r="26482" spans="1:6" x14ac:dyDescent="0.4">
      <c r="A26482" s="1" t="s">
        <v>57</v>
      </c>
      <c r="B26482" s="1" t="s">
        <v>58</v>
      </c>
      <c r="C26482" s="1" t="s">
        <v>12652</v>
      </c>
      <c r="D26482" s="59" t="s">
        <v>12653</v>
      </c>
      <c r="E26482" s="1" t="s">
        <v>12653</v>
      </c>
      <c r="F26482" s="1">
        <v>11.37</v>
      </c>
    </row>
    <row r="26483" spans="1:6" x14ac:dyDescent="0.4">
      <c r="A26483" s="1" t="s">
        <v>57</v>
      </c>
      <c r="B26483" s="1" t="s">
        <v>58</v>
      </c>
      <c r="C26483" s="1" t="s">
        <v>25669</v>
      </c>
      <c r="D26483" s="59" t="s">
        <v>25670</v>
      </c>
      <c r="E26483" s="1" t="s">
        <v>25670</v>
      </c>
      <c r="F26483" s="1">
        <v>7.52</v>
      </c>
    </row>
    <row r="26484" spans="1:6" x14ac:dyDescent="0.4">
      <c r="A26484" s="1" t="s">
        <v>57</v>
      </c>
      <c r="B26484" s="1" t="s">
        <v>58</v>
      </c>
      <c r="C26484" s="1" t="s">
        <v>43784</v>
      </c>
      <c r="D26484" s="59" t="s">
        <v>43785</v>
      </c>
      <c r="E26484" s="1" t="s">
        <v>43786</v>
      </c>
      <c r="F26484" s="1">
        <v>395.76</v>
      </c>
    </row>
    <row r="26485" spans="1:6" x14ac:dyDescent="0.4">
      <c r="A26485" s="1" t="s">
        <v>113</v>
      </c>
      <c r="B26485" s="1" t="s">
        <v>114</v>
      </c>
      <c r="C26485" s="1" t="s">
        <v>43787</v>
      </c>
      <c r="D26485" s="59" t="s">
        <v>43788</v>
      </c>
      <c r="E26485" s="1" t="s">
        <v>43788</v>
      </c>
      <c r="F26485" s="1">
        <v>35.35</v>
      </c>
    </row>
    <row r="26486" spans="1:6" x14ac:dyDescent="0.4">
      <c r="A26486" s="1" t="s">
        <v>190</v>
      </c>
      <c r="B26486" s="1" t="s">
        <v>191</v>
      </c>
      <c r="C26486" s="1" t="s">
        <v>43789</v>
      </c>
      <c r="D26486" s="59" t="s">
        <v>43790</v>
      </c>
      <c r="E26486" s="1" t="s">
        <v>43790</v>
      </c>
      <c r="F26486" s="1">
        <v>0.98</v>
      </c>
    </row>
    <row r="26487" spans="1:6" x14ac:dyDescent="0.4">
      <c r="A26487" s="1" t="s">
        <v>190</v>
      </c>
      <c r="B26487" s="1" t="s">
        <v>191</v>
      </c>
      <c r="C26487" s="1" t="s">
        <v>43791</v>
      </c>
      <c r="D26487" s="59" t="s">
        <v>43792</v>
      </c>
      <c r="E26487" s="1" t="s">
        <v>43792</v>
      </c>
      <c r="F26487" s="1">
        <v>6.79</v>
      </c>
    </row>
    <row r="26488" spans="1:6" x14ac:dyDescent="0.4">
      <c r="A26488" s="1" t="s">
        <v>190</v>
      </c>
      <c r="B26488" s="1" t="s">
        <v>191</v>
      </c>
      <c r="C26488" s="1" t="s">
        <v>43793</v>
      </c>
      <c r="D26488" s="59" t="s">
        <v>43794</v>
      </c>
      <c r="E26488" s="1" t="s">
        <v>43794</v>
      </c>
      <c r="F26488" s="1">
        <v>3.49</v>
      </c>
    </row>
    <row r="26489" spans="1:6" x14ac:dyDescent="0.4">
      <c r="A26489" s="1" t="s">
        <v>190</v>
      </c>
      <c r="B26489" s="1" t="s">
        <v>191</v>
      </c>
      <c r="C26489" s="1" t="s">
        <v>43795</v>
      </c>
      <c r="D26489" s="59" t="s">
        <v>43796</v>
      </c>
      <c r="E26489" s="1" t="s">
        <v>43796</v>
      </c>
      <c r="F26489" s="1">
        <v>12.06</v>
      </c>
    </row>
    <row r="26490" spans="1:6" x14ac:dyDescent="0.4">
      <c r="A26490" s="1" t="s">
        <v>38439</v>
      </c>
      <c r="B26490" s="1" t="s">
        <v>154</v>
      </c>
      <c r="C26490" s="1" t="s">
        <v>43797</v>
      </c>
      <c r="D26490" s="59" t="s">
        <v>43798</v>
      </c>
      <c r="E26490" s="1" t="s">
        <v>43798</v>
      </c>
      <c r="F26490" s="1">
        <v>7.91</v>
      </c>
    </row>
    <row r="26491" spans="1:6" x14ac:dyDescent="0.4">
      <c r="A26491" s="1" t="s">
        <v>38439</v>
      </c>
      <c r="B26491" s="1" t="s">
        <v>154</v>
      </c>
      <c r="C26491" s="1" t="s">
        <v>19691</v>
      </c>
      <c r="D26491" s="59" t="s">
        <v>15034</v>
      </c>
      <c r="E26491" s="1" t="s">
        <v>15034</v>
      </c>
      <c r="F26491" s="1">
        <v>5.3</v>
      </c>
    </row>
    <row r="26492" spans="1:6" x14ac:dyDescent="0.4">
      <c r="A26492" s="1" t="s">
        <v>38439</v>
      </c>
      <c r="B26492" s="1" t="s">
        <v>154</v>
      </c>
      <c r="C26492" s="1" t="s">
        <v>2513</v>
      </c>
      <c r="D26492" s="59" t="s">
        <v>2514</v>
      </c>
      <c r="E26492" s="1" t="s">
        <v>2514</v>
      </c>
      <c r="F26492" s="1">
        <v>10.8</v>
      </c>
    </row>
    <row r="26493" spans="1:6" x14ac:dyDescent="0.4">
      <c r="A26493" s="1" t="s">
        <v>38439</v>
      </c>
      <c r="B26493" s="1" t="s">
        <v>154</v>
      </c>
      <c r="C26493" s="1" t="s">
        <v>1900</v>
      </c>
      <c r="D26493" s="59" t="s">
        <v>1901</v>
      </c>
      <c r="E26493" s="1" t="s">
        <v>1901</v>
      </c>
      <c r="F26493" s="1">
        <v>19.079999999999998</v>
      </c>
    </row>
    <row r="26494" spans="1:6" x14ac:dyDescent="0.4">
      <c r="A26494" s="1" t="s">
        <v>38439</v>
      </c>
      <c r="B26494" s="1" t="s">
        <v>154</v>
      </c>
      <c r="C26494" s="1" t="s">
        <v>7108</v>
      </c>
      <c r="D26494" s="59" t="s">
        <v>7109</v>
      </c>
      <c r="E26494" s="1" t="s">
        <v>7109</v>
      </c>
      <c r="F26494" s="1">
        <v>18.899999999999999</v>
      </c>
    </row>
    <row r="26495" spans="1:6" x14ac:dyDescent="0.4">
      <c r="A26495" s="1" t="s">
        <v>79</v>
      </c>
      <c r="B26495" s="1" t="s">
        <v>80</v>
      </c>
      <c r="C26495" s="1" t="s">
        <v>20205</v>
      </c>
      <c r="D26495" s="59" t="s">
        <v>15329</v>
      </c>
      <c r="E26495" s="1" t="s">
        <v>15329</v>
      </c>
      <c r="F26495" s="1">
        <v>1</v>
      </c>
    </row>
    <row r="26496" spans="1:6" x14ac:dyDescent="0.4">
      <c r="A26496" s="1" t="s">
        <v>79</v>
      </c>
      <c r="B26496" s="1" t="s">
        <v>80</v>
      </c>
      <c r="C26496" s="1">
        <v>435417</v>
      </c>
      <c r="D26496" s="59" t="s">
        <v>10087</v>
      </c>
      <c r="E26496" s="1" t="s">
        <v>43799</v>
      </c>
      <c r="F26496" s="1">
        <v>1.07</v>
      </c>
    </row>
    <row r="26497" spans="1:6" x14ac:dyDescent="0.4">
      <c r="A26497" s="1" t="s">
        <v>79</v>
      </c>
      <c r="B26497" s="1" t="s">
        <v>80</v>
      </c>
      <c r="C26497" s="1">
        <v>452995</v>
      </c>
      <c r="D26497" s="59" t="s">
        <v>4527</v>
      </c>
      <c r="E26497" s="1" t="s">
        <v>43800</v>
      </c>
      <c r="F26497" s="1">
        <v>0.6</v>
      </c>
    </row>
    <row r="26498" spans="1:6" x14ac:dyDescent="0.4">
      <c r="A26498" s="1" t="s">
        <v>79</v>
      </c>
      <c r="B26498" s="1" t="s">
        <v>80</v>
      </c>
      <c r="C26498" s="1" t="s">
        <v>8317</v>
      </c>
      <c r="D26498" s="59" t="s">
        <v>8318</v>
      </c>
      <c r="E26498" s="1" t="s">
        <v>13691</v>
      </c>
      <c r="F26498" s="1">
        <v>1.02</v>
      </c>
    </row>
    <row r="26499" spans="1:6" x14ac:dyDescent="0.4">
      <c r="A26499" s="1" t="s">
        <v>79</v>
      </c>
      <c r="B26499" s="1" t="s">
        <v>80</v>
      </c>
      <c r="C26499" s="1">
        <v>435395</v>
      </c>
      <c r="D26499" s="59" t="s">
        <v>43801</v>
      </c>
      <c r="E26499" s="1" t="s">
        <v>43802</v>
      </c>
      <c r="F26499" s="1">
        <v>0.57999999999999996</v>
      </c>
    </row>
    <row r="26500" spans="1:6" x14ac:dyDescent="0.4">
      <c r="A26500" s="1" t="s">
        <v>79</v>
      </c>
      <c r="B26500" s="1" t="s">
        <v>80</v>
      </c>
      <c r="C26500" s="1">
        <v>432281</v>
      </c>
      <c r="D26500" s="59" t="s">
        <v>43803</v>
      </c>
      <c r="E26500" s="1" t="s">
        <v>43804</v>
      </c>
      <c r="F26500" s="1">
        <v>0.28999999999999998</v>
      </c>
    </row>
    <row r="26501" spans="1:6" x14ac:dyDescent="0.4">
      <c r="A26501" s="1" t="s">
        <v>79</v>
      </c>
      <c r="B26501" s="1" t="s">
        <v>80</v>
      </c>
      <c r="C26501" s="1">
        <v>455369</v>
      </c>
      <c r="D26501" s="59" t="s">
        <v>14902</v>
      </c>
      <c r="E26501" s="1" t="s">
        <v>43805</v>
      </c>
      <c r="F26501" s="1">
        <v>0.78</v>
      </c>
    </row>
    <row r="26502" spans="1:6" x14ac:dyDescent="0.4">
      <c r="A26502" s="1" t="s">
        <v>79</v>
      </c>
      <c r="B26502" s="1" t="s">
        <v>80</v>
      </c>
      <c r="C26502" s="1">
        <v>435322</v>
      </c>
      <c r="D26502" s="59" t="s">
        <v>6476</v>
      </c>
      <c r="E26502" s="1" t="s">
        <v>23819</v>
      </c>
      <c r="F26502" s="1">
        <v>1.19</v>
      </c>
    </row>
    <row r="26503" spans="1:6" x14ac:dyDescent="0.4">
      <c r="A26503" s="1" t="s">
        <v>79</v>
      </c>
      <c r="B26503" s="1" t="s">
        <v>80</v>
      </c>
      <c r="C26503" s="1">
        <v>435257</v>
      </c>
      <c r="D26503" s="59" t="s">
        <v>5195</v>
      </c>
      <c r="E26503" s="1" t="s">
        <v>43806</v>
      </c>
      <c r="F26503" s="1">
        <v>0.63</v>
      </c>
    </row>
    <row r="26504" spans="1:6" x14ac:dyDescent="0.4">
      <c r="A26504" s="1" t="s">
        <v>67</v>
      </c>
      <c r="B26504" s="1" t="s">
        <v>68</v>
      </c>
      <c r="C26504" s="1" t="s">
        <v>818</v>
      </c>
      <c r="D26504" s="59" t="s">
        <v>819</v>
      </c>
      <c r="E26504" s="1" t="s">
        <v>22936</v>
      </c>
      <c r="F26504" s="1">
        <v>0.39</v>
      </c>
    </row>
    <row r="26505" spans="1:6" x14ac:dyDescent="0.4">
      <c r="A26505" s="1" t="s">
        <v>67</v>
      </c>
      <c r="B26505" s="1" t="s">
        <v>68</v>
      </c>
      <c r="C26505" s="1" t="s">
        <v>43807</v>
      </c>
      <c r="D26505" s="59" t="s">
        <v>43808</v>
      </c>
      <c r="E26505" s="1" t="s">
        <v>43809</v>
      </c>
      <c r="F26505" s="1">
        <v>1.28</v>
      </c>
    </row>
    <row r="26506" spans="1:6" x14ac:dyDescent="0.4">
      <c r="A26506" s="1" t="s">
        <v>67</v>
      </c>
      <c r="B26506" s="1" t="s">
        <v>68</v>
      </c>
      <c r="C26506" s="1" t="s">
        <v>43810</v>
      </c>
      <c r="D26506" s="59" t="s">
        <v>43811</v>
      </c>
      <c r="E26506" s="1" t="s">
        <v>43812</v>
      </c>
      <c r="F26506" s="1">
        <v>23.93</v>
      </c>
    </row>
    <row r="26507" spans="1:6" x14ac:dyDescent="0.4">
      <c r="A26507" s="1" t="s">
        <v>67</v>
      </c>
      <c r="B26507" s="1" t="s">
        <v>68</v>
      </c>
      <c r="C26507" s="1" t="s">
        <v>43813</v>
      </c>
      <c r="D26507" s="59" t="s">
        <v>43814</v>
      </c>
      <c r="E26507" s="1" t="s">
        <v>43815</v>
      </c>
      <c r="F26507" s="1">
        <v>2.06</v>
      </c>
    </row>
    <row r="26508" spans="1:6" x14ac:dyDescent="0.4">
      <c r="A26508" s="1" t="s">
        <v>39684</v>
      </c>
      <c r="B26508" s="1" t="s">
        <v>87</v>
      </c>
      <c r="C26508" s="1" t="s">
        <v>43816</v>
      </c>
      <c r="D26508" s="59" t="s">
        <v>43817</v>
      </c>
      <c r="E26508" s="1" t="s">
        <v>43817</v>
      </c>
      <c r="F26508" s="1">
        <v>3.67</v>
      </c>
    </row>
    <row r="26509" spans="1:6" x14ac:dyDescent="0.4">
      <c r="A26509" s="1" t="s">
        <v>39684</v>
      </c>
      <c r="B26509" s="1" t="s">
        <v>87</v>
      </c>
      <c r="C26509" s="1" t="s">
        <v>11775</v>
      </c>
      <c r="D26509" s="59" t="s">
        <v>11776</v>
      </c>
      <c r="E26509" s="1" t="s">
        <v>11776</v>
      </c>
      <c r="F26509" s="1">
        <v>3.56</v>
      </c>
    </row>
    <row r="26510" spans="1:6" x14ac:dyDescent="0.4">
      <c r="A26510" s="1" t="s">
        <v>39684</v>
      </c>
      <c r="B26510" s="1" t="s">
        <v>87</v>
      </c>
      <c r="C26510" s="1" t="s">
        <v>43818</v>
      </c>
      <c r="D26510" s="59" t="s">
        <v>43819</v>
      </c>
      <c r="E26510" s="1" t="s">
        <v>43819</v>
      </c>
      <c r="F26510" s="1">
        <v>6.48</v>
      </c>
    </row>
    <row r="26511" spans="1:6" x14ac:dyDescent="0.4">
      <c r="A26511" s="1" t="s">
        <v>39684</v>
      </c>
      <c r="B26511" s="1" t="s">
        <v>87</v>
      </c>
      <c r="C26511" s="1" t="s">
        <v>20922</v>
      </c>
      <c r="D26511" s="59" t="s">
        <v>15710</v>
      </c>
      <c r="E26511" s="1" t="s">
        <v>15710</v>
      </c>
      <c r="F26511" s="1">
        <v>5.0599999999999996</v>
      </c>
    </row>
    <row r="26512" spans="1:6" x14ac:dyDescent="0.4">
      <c r="A26512" s="1" t="s">
        <v>39684</v>
      </c>
      <c r="B26512" s="1" t="s">
        <v>87</v>
      </c>
      <c r="C26512" s="1" t="s">
        <v>40316</v>
      </c>
      <c r="D26512" s="59" t="s">
        <v>40317</v>
      </c>
      <c r="E26512" s="1" t="s">
        <v>40317</v>
      </c>
      <c r="F26512" s="1">
        <v>4.3600000000000003</v>
      </c>
    </row>
    <row r="26513" spans="1:6" x14ac:dyDescent="0.4">
      <c r="A26513" s="1" t="s">
        <v>39684</v>
      </c>
      <c r="B26513" s="1" t="s">
        <v>87</v>
      </c>
      <c r="C26513" s="1" t="s">
        <v>43820</v>
      </c>
      <c r="D26513" s="59" t="s">
        <v>43821</v>
      </c>
      <c r="E26513" s="1" t="s">
        <v>43821</v>
      </c>
      <c r="F26513" s="1">
        <v>1.28</v>
      </c>
    </row>
    <row r="26514" spans="1:6" x14ac:dyDescent="0.4">
      <c r="A26514" s="1" t="s">
        <v>39684</v>
      </c>
      <c r="B26514" s="1" t="s">
        <v>87</v>
      </c>
      <c r="C26514" s="1">
        <v>544949</v>
      </c>
      <c r="D26514" s="59" t="s">
        <v>43822</v>
      </c>
      <c r="E26514" s="1" t="s">
        <v>43822</v>
      </c>
      <c r="F26514" s="1">
        <v>11.99</v>
      </c>
    </row>
    <row r="26515" spans="1:6" x14ac:dyDescent="0.4">
      <c r="A26515" s="1" t="s">
        <v>39684</v>
      </c>
      <c r="B26515" s="1" t="s">
        <v>87</v>
      </c>
      <c r="C26515" s="1" t="s">
        <v>39110</v>
      </c>
      <c r="D26515" s="59" t="s">
        <v>39111</v>
      </c>
      <c r="E26515" s="1" t="s">
        <v>39111</v>
      </c>
      <c r="F26515" s="1">
        <v>6.7</v>
      </c>
    </row>
    <row r="26516" spans="1:6" x14ac:dyDescent="0.4">
      <c r="A26516" s="1" t="s">
        <v>39684</v>
      </c>
      <c r="B26516" s="1" t="s">
        <v>87</v>
      </c>
      <c r="C26516" s="1" t="s">
        <v>43823</v>
      </c>
      <c r="D26516" s="59" t="s">
        <v>43824</v>
      </c>
      <c r="E26516" s="1" t="s">
        <v>43824</v>
      </c>
      <c r="F26516" s="1">
        <v>6.23</v>
      </c>
    </row>
    <row r="26517" spans="1:6" x14ac:dyDescent="0.4">
      <c r="A26517" s="1" t="s">
        <v>39684</v>
      </c>
      <c r="B26517" s="1" t="s">
        <v>87</v>
      </c>
      <c r="C26517" s="1" t="s">
        <v>43825</v>
      </c>
      <c r="D26517" s="59" t="s">
        <v>43826</v>
      </c>
      <c r="E26517" s="1" t="s">
        <v>43826</v>
      </c>
      <c r="F26517" s="1">
        <v>6.19</v>
      </c>
    </row>
    <row r="26518" spans="1:6" x14ac:dyDescent="0.4">
      <c r="A26518" s="1" t="s">
        <v>39684</v>
      </c>
      <c r="B26518" s="1" t="s">
        <v>87</v>
      </c>
      <c r="C26518" s="1">
        <v>336620</v>
      </c>
      <c r="D26518" s="59" t="s">
        <v>43827</v>
      </c>
      <c r="E26518" s="1" t="s">
        <v>43828</v>
      </c>
      <c r="F26518" s="1">
        <v>7.22</v>
      </c>
    </row>
    <row r="26519" spans="1:6" x14ac:dyDescent="0.4">
      <c r="A26519" s="1" t="s">
        <v>39684</v>
      </c>
      <c r="B26519" s="1" t="s">
        <v>87</v>
      </c>
      <c r="C26519" s="1" t="s">
        <v>20231</v>
      </c>
      <c r="D26519" s="59" t="s">
        <v>15354</v>
      </c>
      <c r="E26519" s="1" t="s">
        <v>15354</v>
      </c>
      <c r="F26519" s="1">
        <v>2.75</v>
      </c>
    </row>
    <row r="26520" spans="1:6" x14ac:dyDescent="0.4">
      <c r="A26520" s="1" t="s">
        <v>39684</v>
      </c>
      <c r="B26520" s="1" t="s">
        <v>87</v>
      </c>
      <c r="C26520" s="1" t="s">
        <v>10410</v>
      </c>
      <c r="D26520" s="59" t="s">
        <v>10411</v>
      </c>
      <c r="E26520" s="1" t="s">
        <v>10411</v>
      </c>
      <c r="F26520" s="1">
        <v>3.23</v>
      </c>
    </row>
    <row r="26521" spans="1:6" x14ac:dyDescent="0.4">
      <c r="A26521" s="1" t="s">
        <v>39684</v>
      </c>
      <c r="B26521" s="1" t="s">
        <v>87</v>
      </c>
      <c r="C26521" s="1" t="s">
        <v>5973</v>
      </c>
      <c r="D26521" s="59" t="s">
        <v>5974</v>
      </c>
      <c r="E26521" s="1" t="s">
        <v>5974</v>
      </c>
      <c r="F26521" s="1">
        <v>5.09</v>
      </c>
    </row>
    <row r="26522" spans="1:6" x14ac:dyDescent="0.4">
      <c r="A26522" s="1" t="s">
        <v>39684</v>
      </c>
      <c r="B26522" s="1" t="s">
        <v>87</v>
      </c>
      <c r="C26522" s="1" t="s">
        <v>16990</v>
      </c>
      <c r="D26522" s="59" t="s">
        <v>14027</v>
      </c>
      <c r="E26522" s="1" t="s">
        <v>14027</v>
      </c>
      <c r="F26522" s="1">
        <v>25.98</v>
      </c>
    </row>
    <row r="26523" spans="1:6" x14ac:dyDescent="0.4">
      <c r="A26523" s="1" t="s">
        <v>39684</v>
      </c>
      <c r="B26523" s="1" t="s">
        <v>87</v>
      </c>
      <c r="C26523" s="1" t="s">
        <v>10418</v>
      </c>
      <c r="D26523" s="59" t="s">
        <v>10419</v>
      </c>
      <c r="E26523" s="1" t="s">
        <v>10419</v>
      </c>
      <c r="F26523" s="1">
        <v>4.5599999999999996</v>
      </c>
    </row>
    <row r="26524" spans="1:6" x14ac:dyDescent="0.4">
      <c r="A26524" s="1" t="s">
        <v>39684</v>
      </c>
      <c r="B26524" s="1" t="s">
        <v>87</v>
      </c>
      <c r="C26524" s="1" t="s">
        <v>43829</v>
      </c>
      <c r="D26524" s="59" t="s">
        <v>43830</v>
      </c>
      <c r="E26524" s="1" t="s">
        <v>43830</v>
      </c>
      <c r="F26524" s="1">
        <v>4.5</v>
      </c>
    </row>
    <row r="26525" spans="1:6" x14ac:dyDescent="0.4">
      <c r="A26525" s="1" t="s">
        <v>39684</v>
      </c>
      <c r="B26525" s="1" t="s">
        <v>87</v>
      </c>
      <c r="C26525" s="1" t="s">
        <v>28561</v>
      </c>
      <c r="D26525" s="59" t="s">
        <v>28562</v>
      </c>
      <c r="E26525" s="1" t="s">
        <v>28562</v>
      </c>
      <c r="F26525" s="1">
        <v>9.66</v>
      </c>
    </row>
    <row r="26526" spans="1:6" x14ac:dyDescent="0.4">
      <c r="A26526" s="1" t="s">
        <v>39684</v>
      </c>
      <c r="B26526" s="1" t="s">
        <v>87</v>
      </c>
      <c r="C26526" s="1" t="s">
        <v>18481</v>
      </c>
      <c r="D26526" s="59" t="s">
        <v>14514</v>
      </c>
      <c r="E26526" s="1" t="s">
        <v>14514</v>
      </c>
      <c r="F26526" s="1">
        <v>9.66</v>
      </c>
    </row>
    <row r="26527" spans="1:6" x14ac:dyDescent="0.4">
      <c r="A26527" s="1" t="s">
        <v>67</v>
      </c>
      <c r="B26527" s="1" t="s">
        <v>68</v>
      </c>
      <c r="C26527" s="1" t="s">
        <v>43831</v>
      </c>
      <c r="D26527" s="59" t="s">
        <v>43832</v>
      </c>
      <c r="E26527" s="1" t="s">
        <v>43833</v>
      </c>
      <c r="F26527" s="1">
        <v>14.8</v>
      </c>
    </row>
    <row r="26528" spans="1:6" x14ac:dyDescent="0.4">
      <c r="A26528" s="1" t="s">
        <v>67</v>
      </c>
      <c r="B26528" s="1" t="s">
        <v>68</v>
      </c>
      <c r="C26528" s="1" t="s">
        <v>43834</v>
      </c>
      <c r="D26528" s="59" t="s">
        <v>43835</v>
      </c>
      <c r="E26528" s="1" t="s">
        <v>43836</v>
      </c>
      <c r="F26528" s="1">
        <v>29.07</v>
      </c>
    </row>
    <row r="26529" spans="1:6" x14ac:dyDescent="0.4">
      <c r="A26529" s="1" t="s">
        <v>67</v>
      </c>
      <c r="B26529" s="1" t="s">
        <v>68</v>
      </c>
      <c r="C26529" s="1" t="s">
        <v>5792</v>
      </c>
      <c r="D26529" s="59" t="s">
        <v>5793</v>
      </c>
      <c r="E26529" s="1" t="s">
        <v>23705</v>
      </c>
      <c r="F26529" s="1">
        <v>1.02</v>
      </c>
    </row>
    <row r="26530" spans="1:6" x14ac:dyDescent="0.4">
      <c r="A26530" s="1" t="s">
        <v>67</v>
      </c>
      <c r="B26530" s="1" t="s">
        <v>68</v>
      </c>
      <c r="C26530" s="1" t="s">
        <v>43837</v>
      </c>
      <c r="D26530" s="59" t="s">
        <v>43838</v>
      </c>
      <c r="E26530" s="1" t="s">
        <v>43839</v>
      </c>
      <c r="F26530" s="1">
        <v>3.03</v>
      </c>
    </row>
    <row r="26531" spans="1:6" x14ac:dyDescent="0.4">
      <c r="A26531" s="1" t="s">
        <v>67</v>
      </c>
      <c r="B26531" s="1" t="s">
        <v>68</v>
      </c>
      <c r="C26531" s="1" t="s">
        <v>38426</v>
      </c>
      <c r="D26531" s="59" t="s">
        <v>38427</v>
      </c>
      <c r="E26531" s="1" t="s">
        <v>38428</v>
      </c>
      <c r="F26531" s="1">
        <v>6.78</v>
      </c>
    </row>
    <row r="26532" spans="1:6" x14ac:dyDescent="0.4">
      <c r="A26532" s="1" t="s">
        <v>67</v>
      </c>
      <c r="B26532" s="1" t="s">
        <v>68</v>
      </c>
      <c r="C26532" s="1" t="s">
        <v>43840</v>
      </c>
      <c r="D26532" s="59" t="s">
        <v>43841</v>
      </c>
      <c r="E26532" s="1" t="s">
        <v>43842</v>
      </c>
      <c r="F26532" s="1">
        <v>13.73</v>
      </c>
    </row>
    <row r="26533" spans="1:6" x14ac:dyDescent="0.4">
      <c r="A26533" s="1" t="s">
        <v>67</v>
      </c>
      <c r="B26533" s="1" t="s">
        <v>68</v>
      </c>
      <c r="C26533" s="1" t="s">
        <v>19933</v>
      </c>
      <c r="D26533" s="59" t="s">
        <v>19934</v>
      </c>
      <c r="E26533" s="1" t="s">
        <v>15183</v>
      </c>
      <c r="F26533" s="1">
        <v>5.17</v>
      </c>
    </row>
    <row r="26534" spans="1:6" x14ac:dyDescent="0.4">
      <c r="A26534" s="1" t="s">
        <v>67</v>
      </c>
      <c r="B26534" s="1" t="s">
        <v>68</v>
      </c>
      <c r="C26534" s="1" t="s">
        <v>43843</v>
      </c>
      <c r="D26534" s="59" t="s">
        <v>43844</v>
      </c>
      <c r="E26534" s="1" t="s">
        <v>43845</v>
      </c>
      <c r="F26534" s="1">
        <v>3.95</v>
      </c>
    </row>
    <row r="26535" spans="1:6" x14ac:dyDescent="0.4">
      <c r="A26535" s="1" t="s">
        <v>67</v>
      </c>
      <c r="B26535" s="1" t="s">
        <v>68</v>
      </c>
      <c r="C26535" s="1" t="s">
        <v>43846</v>
      </c>
      <c r="D26535" s="59" t="s">
        <v>43847</v>
      </c>
      <c r="E26535" s="1" t="s">
        <v>43848</v>
      </c>
      <c r="F26535" s="1">
        <v>2.2599999999999998</v>
      </c>
    </row>
    <row r="26536" spans="1:6" x14ac:dyDescent="0.4">
      <c r="A26536" s="1" t="s">
        <v>67</v>
      </c>
      <c r="B26536" s="1" t="s">
        <v>68</v>
      </c>
      <c r="C26536" s="1" t="s">
        <v>43849</v>
      </c>
      <c r="D26536" s="59" t="s">
        <v>43850</v>
      </c>
      <c r="E26536" s="1" t="s">
        <v>43851</v>
      </c>
      <c r="F26536" s="1">
        <v>1.4</v>
      </c>
    </row>
    <row r="26537" spans="1:6" x14ac:dyDescent="0.4">
      <c r="A26537" s="1" t="s">
        <v>67</v>
      </c>
      <c r="B26537" s="1" t="s">
        <v>68</v>
      </c>
      <c r="C26537" s="1" t="s">
        <v>43852</v>
      </c>
      <c r="D26537" s="59" t="s">
        <v>43853</v>
      </c>
      <c r="E26537" s="1" t="s">
        <v>43854</v>
      </c>
      <c r="F26537" s="1">
        <v>4.34</v>
      </c>
    </row>
    <row r="26538" spans="1:6" x14ac:dyDescent="0.4">
      <c r="A26538" s="1" t="s">
        <v>135</v>
      </c>
      <c r="B26538" s="1" t="s">
        <v>136</v>
      </c>
      <c r="C26538" s="1" t="s">
        <v>9832</v>
      </c>
      <c r="D26538" s="59" t="s">
        <v>9833</v>
      </c>
      <c r="F26538" s="1">
        <v>14.6</v>
      </c>
    </row>
    <row r="26539" spans="1:6" x14ac:dyDescent="0.4">
      <c r="A26539" s="1" t="s">
        <v>135</v>
      </c>
      <c r="B26539" s="1" t="s">
        <v>136</v>
      </c>
      <c r="C26539" s="1" t="s">
        <v>43855</v>
      </c>
      <c r="D26539" s="59" t="s">
        <v>43856</v>
      </c>
    </row>
    <row r="26540" spans="1:6" x14ac:dyDescent="0.4">
      <c r="A26540" s="1" t="s">
        <v>230</v>
      </c>
      <c r="B26540" s="1" t="s">
        <v>62</v>
      </c>
      <c r="C26540" s="1" t="s">
        <v>7299</v>
      </c>
      <c r="D26540" s="59">
        <v>3397005161</v>
      </c>
      <c r="F26540" s="1">
        <v>4.3</v>
      </c>
    </row>
    <row r="26541" spans="1:6" x14ac:dyDescent="0.4">
      <c r="A26541" s="1" t="s">
        <v>230</v>
      </c>
      <c r="B26541" s="1" t="s">
        <v>62</v>
      </c>
      <c r="C26541" s="1" t="s">
        <v>43857</v>
      </c>
      <c r="D26541" s="59">
        <v>1987946257</v>
      </c>
      <c r="F26541" s="1">
        <v>12.73</v>
      </c>
    </row>
    <row r="26542" spans="1:6" x14ac:dyDescent="0.4">
      <c r="A26542" s="1" t="s">
        <v>230</v>
      </c>
      <c r="B26542" s="1" t="s">
        <v>62</v>
      </c>
      <c r="C26542" s="1">
        <v>396715</v>
      </c>
      <c r="D26542" s="59">
        <v>1987947615</v>
      </c>
      <c r="F26542" s="1">
        <v>3.27</v>
      </c>
    </row>
    <row r="26543" spans="1:6" x14ac:dyDescent="0.4">
      <c r="A26543" s="1" t="s">
        <v>230</v>
      </c>
      <c r="B26543" s="1" t="s">
        <v>62</v>
      </c>
      <c r="C26543" s="1">
        <v>396719</v>
      </c>
      <c r="D26543" s="59">
        <v>1987947620</v>
      </c>
      <c r="F26543" s="1">
        <v>4.8099999999999996</v>
      </c>
    </row>
    <row r="26544" spans="1:6" x14ac:dyDescent="0.4">
      <c r="A26544" s="1" t="s">
        <v>230</v>
      </c>
      <c r="B26544" s="1" t="s">
        <v>62</v>
      </c>
      <c r="C26544" s="1">
        <v>396887</v>
      </c>
      <c r="D26544" s="59">
        <v>1987947854</v>
      </c>
      <c r="F26544" s="1">
        <v>4.09</v>
      </c>
    </row>
    <row r="26545" spans="1:6" x14ac:dyDescent="0.4">
      <c r="A26545" s="1" t="s">
        <v>230</v>
      </c>
      <c r="B26545" s="1" t="s">
        <v>62</v>
      </c>
      <c r="C26545" s="1" t="s">
        <v>6898</v>
      </c>
      <c r="D26545" s="59">
        <v>1987947569</v>
      </c>
      <c r="F26545" s="1">
        <v>13.74</v>
      </c>
    </row>
    <row r="26546" spans="1:6" x14ac:dyDescent="0.4">
      <c r="A26546" s="1" t="s">
        <v>230</v>
      </c>
      <c r="B26546" s="1" t="s">
        <v>62</v>
      </c>
      <c r="C26546" s="1" t="s">
        <v>43858</v>
      </c>
      <c r="D26546" s="59">
        <v>1987946281</v>
      </c>
      <c r="F26546" s="1">
        <v>13.58</v>
      </c>
    </row>
    <row r="26547" spans="1:6" x14ac:dyDescent="0.4">
      <c r="A26547" s="1" t="s">
        <v>230</v>
      </c>
      <c r="B26547" s="1" t="s">
        <v>62</v>
      </c>
      <c r="C26547" s="1" t="s">
        <v>43859</v>
      </c>
      <c r="D26547" s="59">
        <v>1987946084</v>
      </c>
      <c r="F26547" s="1">
        <v>7.12</v>
      </c>
    </row>
    <row r="26548" spans="1:6" x14ac:dyDescent="0.4">
      <c r="A26548" s="1" t="s">
        <v>81</v>
      </c>
      <c r="B26548" s="1" t="s">
        <v>82</v>
      </c>
      <c r="C26548" s="1" t="s">
        <v>1633</v>
      </c>
      <c r="D26548" s="59" t="s">
        <v>1634</v>
      </c>
      <c r="E26548" s="1" t="s">
        <v>14358</v>
      </c>
      <c r="F26548" s="1">
        <v>12.69</v>
      </c>
    </row>
    <row r="26549" spans="1:6" x14ac:dyDescent="0.4">
      <c r="A26549" s="1" t="s">
        <v>81</v>
      </c>
      <c r="B26549" s="1" t="s">
        <v>82</v>
      </c>
      <c r="C26549" s="1" t="s">
        <v>43860</v>
      </c>
      <c r="D26549" s="59" t="s">
        <v>43861</v>
      </c>
      <c r="E26549" s="1" t="s">
        <v>43862</v>
      </c>
      <c r="F26549" s="1">
        <v>25.87</v>
      </c>
    </row>
    <row r="26550" spans="1:6" x14ac:dyDescent="0.4">
      <c r="A26550" s="1" t="s">
        <v>81</v>
      </c>
      <c r="B26550" s="1" t="s">
        <v>82</v>
      </c>
      <c r="C26550" s="1" t="s">
        <v>43863</v>
      </c>
      <c r="D26550" s="59" t="s">
        <v>43864</v>
      </c>
      <c r="E26550" s="1">
        <v>93059</v>
      </c>
      <c r="F26550" s="1">
        <v>41.11</v>
      </c>
    </row>
    <row r="26551" spans="1:6" x14ac:dyDescent="0.4">
      <c r="A26551" s="1" t="s">
        <v>121</v>
      </c>
      <c r="B26551" s="1" t="s">
        <v>122</v>
      </c>
      <c r="C26551" s="1" t="s">
        <v>43865</v>
      </c>
      <c r="D26551" s="59">
        <v>2422201</v>
      </c>
      <c r="E26551" s="1">
        <v>2422201</v>
      </c>
      <c r="F26551" s="1">
        <v>25.3</v>
      </c>
    </row>
    <row r="26552" spans="1:6" x14ac:dyDescent="0.4">
      <c r="A26552" s="1" t="s">
        <v>121</v>
      </c>
      <c r="B26552" s="1" t="s">
        <v>122</v>
      </c>
      <c r="C26552" s="1" t="s">
        <v>16756</v>
      </c>
      <c r="D26552" s="59" t="s">
        <v>16757</v>
      </c>
      <c r="E26552" s="1">
        <v>2917401</v>
      </c>
      <c r="F26552" s="1">
        <v>66.8</v>
      </c>
    </row>
    <row r="26553" spans="1:6" x14ac:dyDescent="0.4">
      <c r="A26553" s="1" t="s">
        <v>39761</v>
      </c>
      <c r="B26553" s="1" t="s">
        <v>89</v>
      </c>
      <c r="C26553" s="1" t="s">
        <v>43866</v>
      </c>
      <c r="D26553" s="59" t="s">
        <v>43867</v>
      </c>
      <c r="E26553" s="1" t="s">
        <v>43868</v>
      </c>
      <c r="F26553" s="1">
        <v>41.58</v>
      </c>
    </row>
    <row r="26554" spans="1:6" x14ac:dyDescent="0.4">
      <c r="A26554" s="1" t="s">
        <v>39761</v>
      </c>
      <c r="B26554" s="1" t="s">
        <v>89</v>
      </c>
      <c r="C26554" s="1" t="s">
        <v>43869</v>
      </c>
      <c r="D26554" s="59" t="s">
        <v>43870</v>
      </c>
      <c r="E26554" s="1" t="s">
        <v>43870</v>
      </c>
      <c r="F26554" s="1">
        <v>37.340000000000003</v>
      </c>
    </row>
    <row r="26555" spans="1:6" x14ac:dyDescent="0.4">
      <c r="A26555" s="1" t="s">
        <v>230</v>
      </c>
      <c r="B26555" s="1" t="s">
        <v>62</v>
      </c>
      <c r="C26555" s="1" t="s">
        <v>43871</v>
      </c>
      <c r="D26555" s="59" t="s">
        <v>43872</v>
      </c>
      <c r="E26555" s="1" t="s">
        <v>43873</v>
      </c>
      <c r="F26555" s="1">
        <v>53</v>
      </c>
    </row>
    <row r="26556" spans="1:6" x14ac:dyDescent="0.4">
      <c r="A26556" s="1" t="s">
        <v>230</v>
      </c>
      <c r="B26556" s="1" t="s">
        <v>62</v>
      </c>
      <c r="C26556" s="1" t="s">
        <v>43874</v>
      </c>
      <c r="D26556" s="59" t="s">
        <v>43875</v>
      </c>
      <c r="E26556" s="1" t="s">
        <v>43876</v>
      </c>
      <c r="F26556" s="1">
        <v>18.579999999999998</v>
      </c>
    </row>
    <row r="26557" spans="1:6" x14ac:dyDescent="0.4">
      <c r="A26557" s="1" t="s">
        <v>39771</v>
      </c>
      <c r="B26557" s="1" t="s">
        <v>78</v>
      </c>
      <c r="C26557" s="1" t="s">
        <v>33317</v>
      </c>
      <c r="D26557" s="59" t="s">
        <v>33318</v>
      </c>
      <c r="E26557" s="1">
        <v>36101</v>
      </c>
      <c r="F26557" s="1">
        <v>76.31</v>
      </c>
    </row>
    <row r="26558" spans="1:6" x14ac:dyDescent="0.4">
      <c r="A26558" s="1" t="s">
        <v>39771</v>
      </c>
      <c r="B26558" s="1" t="s">
        <v>78</v>
      </c>
      <c r="C26558" s="1" t="s">
        <v>43877</v>
      </c>
      <c r="D26558" s="59" t="s">
        <v>43878</v>
      </c>
      <c r="E26558" s="1">
        <v>36109</v>
      </c>
      <c r="F26558" s="1">
        <v>93.25</v>
      </c>
    </row>
    <row r="26559" spans="1:6" x14ac:dyDescent="0.4">
      <c r="A26559" s="1" t="s">
        <v>303</v>
      </c>
      <c r="B26559" s="1" t="s">
        <v>140</v>
      </c>
      <c r="C26559" s="1" t="s">
        <v>43879</v>
      </c>
      <c r="D26559" s="59" t="s">
        <v>43880</v>
      </c>
      <c r="E26559" s="1">
        <v>4005502</v>
      </c>
      <c r="F26559" s="1">
        <v>2.5499999999999998</v>
      </c>
    </row>
    <row r="26560" spans="1:6" x14ac:dyDescent="0.4">
      <c r="A26560" s="1" t="s">
        <v>303</v>
      </c>
      <c r="B26560" s="1" t="s">
        <v>140</v>
      </c>
      <c r="C26560" s="1" t="s">
        <v>43881</v>
      </c>
      <c r="D26560" s="59" t="s">
        <v>43882</v>
      </c>
      <c r="E26560" s="1">
        <v>4006224</v>
      </c>
      <c r="F26560" s="1">
        <v>1.43</v>
      </c>
    </row>
    <row r="26561" spans="1:6" x14ac:dyDescent="0.4">
      <c r="A26561" s="1" t="s">
        <v>303</v>
      </c>
      <c r="B26561" s="1" t="s">
        <v>140</v>
      </c>
      <c r="C26561" s="1" t="s">
        <v>43883</v>
      </c>
      <c r="D26561" s="59" t="s">
        <v>43884</v>
      </c>
      <c r="E26561" s="1">
        <v>2650057</v>
      </c>
      <c r="F26561" s="1">
        <v>1.62</v>
      </c>
    </row>
    <row r="26562" spans="1:6" x14ac:dyDescent="0.4">
      <c r="A26562" s="1" t="s">
        <v>79</v>
      </c>
      <c r="B26562" s="1" t="s">
        <v>80</v>
      </c>
      <c r="C26562" s="1" t="s">
        <v>632</v>
      </c>
      <c r="D26562" s="59" t="s">
        <v>633</v>
      </c>
      <c r="E26562" s="1" t="s">
        <v>633</v>
      </c>
      <c r="F26562" s="1">
        <v>4.42</v>
      </c>
    </row>
    <row r="26563" spans="1:6" x14ac:dyDescent="0.4">
      <c r="A26563" s="1" t="s">
        <v>79</v>
      </c>
      <c r="B26563" s="1" t="s">
        <v>80</v>
      </c>
      <c r="C26563" s="1" t="s">
        <v>43885</v>
      </c>
      <c r="D26563" s="59" t="s">
        <v>43886</v>
      </c>
      <c r="E26563" s="1" t="s">
        <v>43886</v>
      </c>
      <c r="F26563" s="1">
        <v>5.5</v>
      </c>
    </row>
    <row r="26564" spans="1:6" x14ac:dyDescent="0.4">
      <c r="A26564" s="1" t="s">
        <v>79</v>
      </c>
      <c r="B26564" s="1" t="s">
        <v>80</v>
      </c>
      <c r="C26564" s="1" t="s">
        <v>43887</v>
      </c>
      <c r="D26564" s="59" t="s">
        <v>43888</v>
      </c>
      <c r="E26564" s="1" t="s">
        <v>43888</v>
      </c>
      <c r="F26564" s="1">
        <v>5.5</v>
      </c>
    </row>
    <row r="26565" spans="1:6" x14ac:dyDescent="0.4">
      <c r="A26565" s="1" t="s">
        <v>79</v>
      </c>
      <c r="B26565" s="1" t="s">
        <v>80</v>
      </c>
      <c r="C26565" s="1" t="s">
        <v>29906</v>
      </c>
      <c r="D26565" s="59" t="s">
        <v>29907</v>
      </c>
      <c r="E26565" s="1" t="s">
        <v>29907</v>
      </c>
      <c r="F26565" s="1">
        <v>4.03</v>
      </c>
    </row>
    <row r="26566" spans="1:6" x14ac:dyDescent="0.4">
      <c r="A26566" s="1" t="s">
        <v>79</v>
      </c>
      <c r="B26566" s="1" t="s">
        <v>80</v>
      </c>
      <c r="C26566" s="1" t="s">
        <v>43889</v>
      </c>
      <c r="D26566" s="59" t="s">
        <v>43890</v>
      </c>
      <c r="E26566" s="1" t="s">
        <v>43890</v>
      </c>
      <c r="F26566" s="1">
        <v>8.5500000000000007</v>
      </c>
    </row>
    <row r="26567" spans="1:6" x14ac:dyDescent="0.4">
      <c r="A26567" s="1" t="s">
        <v>79</v>
      </c>
      <c r="B26567" s="1" t="s">
        <v>80</v>
      </c>
      <c r="C26567" s="1" t="s">
        <v>43891</v>
      </c>
      <c r="D26567" s="59" t="s">
        <v>43892</v>
      </c>
      <c r="E26567" s="1" t="s">
        <v>43892</v>
      </c>
      <c r="F26567" s="1">
        <v>4.45</v>
      </c>
    </row>
    <row r="26568" spans="1:6" x14ac:dyDescent="0.4">
      <c r="A26568" s="1" t="s">
        <v>79</v>
      </c>
      <c r="B26568" s="1" t="s">
        <v>80</v>
      </c>
      <c r="C26568" s="1" t="s">
        <v>43893</v>
      </c>
      <c r="D26568" s="59" t="s">
        <v>43894</v>
      </c>
      <c r="E26568" s="1" t="s">
        <v>43894</v>
      </c>
      <c r="F26568" s="1">
        <v>4.43</v>
      </c>
    </row>
    <row r="26569" spans="1:6" x14ac:dyDescent="0.4">
      <c r="A26569" s="1" t="s">
        <v>79</v>
      </c>
      <c r="B26569" s="1" t="s">
        <v>80</v>
      </c>
      <c r="C26569" s="1" t="s">
        <v>28061</v>
      </c>
      <c r="D26569" s="59" t="s">
        <v>28062</v>
      </c>
      <c r="E26569" s="1" t="s">
        <v>28062</v>
      </c>
      <c r="F26569" s="1">
        <v>4.97</v>
      </c>
    </row>
    <row r="26570" spans="1:6" x14ac:dyDescent="0.4">
      <c r="A26570" s="1" t="s">
        <v>79</v>
      </c>
      <c r="B26570" s="1" t="s">
        <v>80</v>
      </c>
      <c r="C26570" s="1" t="s">
        <v>43895</v>
      </c>
      <c r="D26570" s="59" t="s">
        <v>43896</v>
      </c>
      <c r="E26570" s="1" t="s">
        <v>43896</v>
      </c>
      <c r="F26570" s="1">
        <v>4.49</v>
      </c>
    </row>
    <row r="26571" spans="1:6" x14ac:dyDescent="0.4">
      <c r="A26571" s="1" t="s">
        <v>79</v>
      </c>
      <c r="B26571" s="1" t="s">
        <v>80</v>
      </c>
      <c r="D26571" s="59" t="s">
        <v>43897</v>
      </c>
      <c r="E26571" s="1" t="s">
        <v>43897</v>
      </c>
    </row>
    <row r="26572" spans="1:6" x14ac:dyDescent="0.4">
      <c r="A26572" s="1" t="s">
        <v>79</v>
      </c>
      <c r="B26572" s="1" t="s">
        <v>80</v>
      </c>
      <c r="C26572" s="1" t="s">
        <v>43898</v>
      </c>
      <c r="D26572" s="59" t="s">
        <v>43899</v>
      </c>
      <c r="E26572" s="1" t="s">
        <v>43899</v>
      </c>
      <c r="F26572" s="1">
        <v>1.32</v>
      </c>
    </row>
    <row r="26573" spans="1:6" x14ac:dyDescent="0.4">
      <c r="A26573" s="1" t="s">
        <v>79</v>
      </c>
      <c r="B26573" s="1" t="s">
        <v>80</v>
      </c>
      <c r="C26573" s="1" t="s">
        <v>43900</v>
      </c>
      <c r="D26573" s="59" t="s">
        <v>43901</v>
      </c>
      <c r="E26573" s="1" t="s">
        <v>43901</v>
      </c>
      <c r="F26573" s="1">
        <v>0.98</v>
      </c>
    </row>
    <row r="26574" spans="1:6" x14ac:dyDescent="0.4">
      <c r="A26574" s="1" t="s">
        <v>38509</v>
      </c>
      <c r="B26574" s="1" t="s">
        <v>276</v>
      </c>
      <c r="C26574" s="1" t="s">
        <v>43902</v>
      </c>
      <c r="D26574" s="59">
        <v>430719080900</v>
      </c>
      <c r="E26574" s="1">
        <v>430719080900</v>
      </c>
      <c r="F26574" s="1">
        <v>7.08</v>
      </c>
    </row>
    <row r="26575" spans="1:6" x14ac:dyDescent="0.4">
      <c r="A26575" s="1" t="s">
        <v>38509</v>
      </c>
      <c r="B26575" s="1" t="s">
        <v>276</v>
      </c>
      <c r="C26575" s="1" t="s">
        <v>43903</v>
      </c>
      <c r="D26575" s="59">
        <v>430719084000</v>
      </c>
      <c r="E26575" s="1">
        <v>430719084000</v>
      </c>
      <c r="F26575" s="1">
        <v>4.8099999999999996</v>
      </c>
    </row>
    <row r="26576" spans="1:6" x14ac:dyDescent="0.4">
      <c r="A26576" s="1" t="s">
        <v>230</v>
      </c>
      <c r="B26576" s="1" t="s">
        <v>62</v>
      </c>
      <c r="C26576" s="1" t="s">
        <v>43904</v>
      </c>
      <c r="D26576" s="59">
        <v>1987476074</v>
      </c>
      <c r="E26576" s="1" t="s">
        <v>43905</v>
      </c>
      <c r="F26576" s="1">
        <v>7.56</v>
      </c>
    </row>
    <row r="26577" spans="1:6" x14ac:dyDescent="0.4">
      <c r="A26577" s="1" t="s">
        <v>230</v>
      </c>
      <c r="B26577" s="1" t="s">
        <v>62</v>
      </c>
      <c r="C26577" s="1" t="s">
        <v>43906</v>
      </c>
      <c r="D26577" s="59" t="s">
        <v>43907</v>
      </c>
      <c r="E26577" s="1" t="s">
        <v>43908</v>
      </c>
      <c r="F26577" s="1">
        <v>26.46</v>
      </c>
    </row>
    <row r="26578" spans="1:6" x14ac:dyDescent="0.4">
      <c r="A26578" s="1" t="s">
        <v>230</v>
      </c>
      <c r="B26578" s="1" t="s">
        <v>62</v>
      </c>
      <c r="C26578" s="1" t="s">
        <v>43909</v>
      </c>
      <c r="D26578" s="59" t="s">
        <v>43910</v>
      </c>
      <c r="E26578" s="1" t="s">
        <v>43911</v>
      </c>
      <c r="F26578" s="1">
        <v>7.68</v>
      </c>
    </row>
    <row r="26579" spans="1:6" x14ac:dyDescent="0.4">
      <c r="A26579" s="1" t="s">
        <v>230</v>
      </c>
      <c r="B26579" s="1" t="s">
        <v>62</v>
      </c>
      <c r="C26579" s="1" t="s">
        <v>43912</v>
      </c>
      <c r="D26579" s="59" t="s">
        <v>43913</v>
      </c>
      <c r="E26579" s="1" t="s">
        <v>43914</v>
      </c>
      <c r="F26579" s="1">
        <v>3.45</v>
      </c>
    </row>
    <row r="26580" spans="1:6" x14ac:dyDescent="0.4">
      <c r="A26580" s="1" t="s">
        <v>302</v>
      </c>
      <c r="B26580" s="1" t="s">
        <v>74</v>
      </c>
      <c r="C26580" s="1">
        <v>307310</v>
      </c>
      <c r="D26580" s="59" t="s">
        <v>43915</v>
      </c>
      <c r="E26580" s="1">
        <v>99110011</v>
      </c>
      <c r="F26580" s="1">
        <v>5.93</v>
      </c>
    </row>
    <row r="26581" spans="1:6" x14ac:dyDescent="0.4">
      <c r="A26581" s="1" t="s">
        <v>63</v>
      </c>
      <c r="B26581" s="1" t="s">
        <v>64</v>
      </c>
      <c r="C26581" s="1" t="s">
        <v>7170</v>
      </c>
      <c r="D26581" s="59">
        <v>800038910000</v>
      </c>
      <c r="E26581" s="1">
        <v>800038910000</v>
      </c>
      <c r="F26581" s="1">
        <v>5.87</v>
      </c>
    </row>
    <row r="26582" spans="1:6" x14ac:dyDescent="0.4">
      <c r="A26582" s="1" t="s">
        <v>57</v>
      </c>
      <c r="B26582" s="1" t="s">
        <v>58</v>
      </c>
      <c r="C26582" s="1" t="s">
        <v>3369</v>
      </c>
      <c r="D26582" s="59" t="s">
        <v>3370</v>
      </c>
      <c r="E26582" s="1" t="s">
        <v>3370</v>
      </c>
      <c r="F26582" s="1">
        <v>25.62</v>
      </c>
    </row>
    <row r="26583" spans="1:6" x14ac:dyDescent="0.4">
      <c r="A26583" s="1" t="s">
        <v>57</v>
      </c>
      <c r="B26583" s="1" t="s">
        <v>58</v>
      </c>
      <c r="C26583" s="1" t="s">
        <v>43916</v>
      </c>
      <c r="D26583" s="59" t="s">
        <v>43917</v>
      </c>
      <c r="E26583" s="1" t="s">
        <v>43917</v>
      </c>
      <c r="F26583" s="1">
        <v>14.95</v>
      </c>
    </row>
    <row r="26584" spans="1:6" x14ac:dyDescent="0.4">
      <c r="A26584" s="1" t="s">
        <v>57</v>
      </c>
      <c r="B26584" s="1" t="s">
        <v>58</v>
      </c>
      <c r="C26584" s="1" t="s">
        <v>5925</v>
      </c>
      <c r="D26584" s="59" t="s">
        <v>5926</v>
      </c>
      <c r="E26584" s="1" t="s">
        <v>5926</v>
      </c>
      <c r="F26584" s="1">
        <v>4.79</v>
      </c>
    </row>
    <row r="26585" spans="1:6" x14ac:dyDescent="0.4">
      <c r="A26585" s="1" t="s">
        <v>57</v>
      </c>
      <c r="B26585" s="1" t="s">
        <v>58</v>
      </c>
      <c r="C26585" s="1" t="s">
        <v>43918</v>
      </c>
      <c r="D26585" s="59" t="s">
        <v>43919</v>
      </c>
      <c r="E26585" s="1" t="s">
        <v>43919</v>
      </c>
      <c r="F26585" s="1">
        <v>7.78</v>
      </c>
    </row>
    <row r="26586" spans="1:6" x14ac:dyDescent="0.4">
      <c r="A26586" s="1" t="s">
        <v>57</v>
      </c>
      <c r="B26586" s="1" t="s">
        <v>58</v>
      </c>
      <c r="C26586" s="1" t="s">
        <v>43920</v>
      </c>
      <c r="D26586" s="59" t="s">
        <v>43921</v>
      </c>
      <c r="E26586" s="1" t="s">
        <v>43921</v>
      </c>
      <c r="F26586" s="1">
        <v>51.07</v>
      </c>
    </row>
    <row r="26587" spans="1:6" x14ac:dyDescent="0.4">
      <c r="A26587" s="1" t="s">
        <v>57</v>
      </c>
      <c r="B26587" s="1" t="s">
        <v>58</v>
      </c>
      <c r="C26587" s="1" t="s">
        <v>8563</v>
      </c>
      <c r="D26587" s="59" t="s">
        <v>8564</v>
      </c>
      <c r="E26587" s="1" t="s">
        <v>8564</v>
      </c>
      <c r="F26587" s="1">
        <v>8.24</v>
      </c>
    </row>
    <row r="26588" spans="1:6" x14ac:dyDescent="0.4">
      <c r="A26588" s="1" t="s">
        <v>57</v>
      </c>
      <c r="B26588" s="1" t="s">
        <v>58</v>
      </c>
      <c r="C26588" s="1" t="s">
        <v>43922</v>
      </c>
      <c r="D26588" s="59" t="s">
        <v>43923</v>
      </c>
      <c r="E26588" s="1" t="s">
        <v>43923</v>
      </c>
      <c r="F26588" s="1">
        <v>23.23</v>
      </c>
    </row>
    <row r="26589" spans="1:6" x14ac:dyDescent="0.4">
      <c r="A26589" s="1" t="s">
        <v>57</v>
      </c>
      <c r="B26589" s="1" t="s">
        <v>58</v>
      </c>
      <c r="C26589" s="1" t="s">
        <v>43924</v>
      </c>
      <c r="D26589" s="59" t="s">
        <v>43925</v>
      </c>
      <c r="E26589" s="1" t="s">
        <v>43925</v>
      </c>
      <c r="F26589" s="1">
        <v>5.69</v>
      </c>
    </row>
    <row r="26590" spans="1:6" x14ac:dyDescent="0.4">
      <c r="A26590" s="1" t="s">
        <v>57</v>
      </c>
      <c r="B26590" s="1" t="s">
        <v>58</v>
      </c>
      <c r="C26590" s="1" t="s">
        <v>43926</v>
      </c>
      <c r="D26590" s="59" t="s">
        <v>43927</v>
      </c>
      <c r="E26590" s="1" t="s">
        <v>43927</v>
      </c>
      <c r="F26590" s="1">
        <v>1.69</v>
      </c>
    </row>
    <row r="26591" spans="1:6" x14ac:dyDescent="0.4">
      <c r="A26591" s="1" t="s">
        <v>230</v>
      </c>
      <c r="B26591" s="1" t="s">
        <v>62</v>
      </c>
      <c r="C26591" s="1">
        <v>431446</v>
      </c>
      <c r="D26591" s="59">
        <v>1457433748</v>
      </c>
      <c r="E26591" s="1" t="s">
        <v>43928</v>
      </c>
      <c r="F26591" s="1">
        <v>10.17</v>
      </c>
    </row>
    <row r="26592" spans="1:6" x14ac:dyDescent="0.4">
      <c r="A26592" s="1" t="s">
        <v>334</v>
      </c>
      <c r="B26592" s="1" t="s">
        <v>229</v>
      </c>
      <c r="C26592" s="1" t="s">
        <v>43929</v>
      </c>
      <c r="D26592" s="59" t="s">
        <v>43930</v>
      </c>
      <c r="E26592" s="1" t="s">
        <v>43931</v>
      </c>
      <c r="F26592" s="1">
        <v>6.63</v>
      </c>
    </row>
    <row r="26593" spans="1:6" x14ac:dyDescent="0.4">
      <c r="A26593" s="1" t="s">
        <v>334</v>
      </c>
      <c r="B26593" s="1" t="s">
        <v>229</v>
      </c>
      <c r="C26593" s="1" t="s">
        <v>43932</v>
      </c>
      <c r="D26593" s="59" t="s">
        <v>43933</v>
      </c>
      <c r="E26593" s="1" t="s">
        <v>43934</v>
      </c>
      <c r="F26593" s="1">
        <v>6.07</v>
      </c>
    </row>
    <row r="26594" spans="1:6" x14ac:dyDescent="0.4">
      <c r="A26594" s="1" t="s">
        <v>334</v>
      </c>
      <c r="B26594" s="1" t="s">
        <v>229</v>
      </c>
      <c r="C26594" s="1" t="s">
        <v>43935</v>
      </c>
      <c r="D26594" s="59" t="s">
        <v>43936</v>
      </c>
      <c r="E26594" s="1" t="s">
        <v>43937</v>
      </c>
      <c r="F26594" s="1">
        <v>6.45</v>
      </c>
    </row>
    <row r="26595" spans="1:6" x14ac:dyDescent="0.4">
      <c r="A26595" s="1" t="s">
        <v>110</v>
      </c>
      <c r="B26595" s="1" t="s">
        <v>111</v>
      </c>
      <c r="C26595" s="1" t="s">
        <v>43938</v>
      </c>
      <c r="D26595" s="59" t="s">
        <v>43939</v>
      </c>
      <c r="E26595" s="1" t="s">
        <v>43939</v>
      </c>
      <c r="F26595" s="1">
        <v>5.08</v>
      </c>
    </row>
    <row r="26596" spans="1:6" x14ac:dyDescent="0.4">
      <c r="A26596" s="1" t="s">
        <v>110</v>
      </c>
      <c r="B26596" s="1" t="s">
        <v>111</v>
      </c>
      <c r="C26596" s="1" t="s">
        <v>43940</v>
      </c>
      <c r="D26596" s="59" t="s">
        <v>43941</v>
      </c>
      <c r="E26596" s="1" t="s">
        <v>43941</v>
      </c>
      <c r="F26596" s="1">
        <v>22.28</v>
      </c>
    </row>
    <row r="26597" spans="1:6" x14ac:dyDescent="0.4">
      <c r="A26597" s="1" t="s">
        <v>110</v>
      </c>
      <c r="B26597" s="1" t="s">
        <v>111</v>
      </c>
      <c r="C26597" s="1" t="s">
        <v>3003</v>
      </c>
      <c r="D26597" s="59" t="s">
        <v>3004</v>
      </c>
      <c r="E26597" s="1" t="s">
        <v>3004</v>
      </c>
      <c r="F26597" s="1">
        <v>21.82</v>
      </c>
    </row>
    <row r="26598" spans="1:6" x14ac:dyDescent="0.4">
      <c r="A26598" s="1" t="s">
        <v>302</v>
      </c>
      <c r="B26598" s="1" t="s">
        <v>74</v>
      </c>
      <c r="C26598" s="1" t="s">
        <v>10537</v>
      </c>
      <c r="D26598" s="59" t="s">
        <v>10538</v>
      </c>
      <c r="E26598" s="1">
        <v>32910</v>
      </c>
      <c r="F26598" s="1">
        <v>1.6</v>
      </c>
    </row>
    <row r="26599" spans="1:6" x14ac:dyDescent="0.4">
      <c r="A26599" s="1" t="s">
        <v>302</v>
      </c>
      <c r="B26599" s="1" t="s">
        <v>74</v>
      </c>
      <c r="C26599" s="1" t="s">
        <v>43942</v>
      </c>
      <c r="D26599" s="59" t="s">
        <v>43943</v>
      </c>
      <c r="E26599" s="1">
        <v>27698</v>
      </c>
      <c r="F26599" s="1">
        <v>18.579999999999998</v>
      </c>
    </row>
    <row r="26600" spans="1:6" x14ac:dyDescent="0.4">
      <c r="A26600" s="1" t="s">
        <v>67</v>
      </c>
      <c r="B26600" s="1" t="s">
        <v>68</v>
      </c>
      <c r="C26600" s="1" t="s">
        <v>43944</v>
      </c>
      <c r="D26600" s="59" t="s">
        <v>43945</v>
      </c>
      <c r="E26600" s="1" t="s">
        <v>43946</v>
      </c>
      <c r="F26600" s="1">
        <v>1.1599999999999999</v>
      </c>
    </row>
    <row r="26601" spans="1:6" x14ac:dyDescent="0.4">
      <c r="A26601" s="1" t="s">
        <v>67</v>
      </c>
      <c r="B26601" s="1" t="s">
        <v>68</v>
      </c>
      <c r="C26601" s="1" t="s">
        <v>27911</v>
      </c>
      <c r="D26601" s="59" t="s">
        <v>27912</v>
      </c>
      <c r="E26601" s="1" t="s">
        <v>27913</v>
      </c>
      <c r="F26601" s="1">
        <v>1.31</v>
      </c>
    </row>
    <row r="26602" spans="1:6" x14ac:dyDescent="0.4">
      <c r="A26602" s="1" t="s">
        <v>67</v>
      </c>
      <c r="B26602" s="1" t="s">
        <v>68</v>
      </c>
      <c r="C26602" s="1" t="s">
        <v>4869</v>
      </c>
      <c r="D26602" s="59" t="s">
        <v>4870</v>
      </c>
      <c r="E26602" s="1" t="s">
        <v>43947</v>
      </c>
      <c r="F26602" s="1">
        <v>1.76</v>
      </c>
    </row>
    <row r="26603" spans="1:6" x14ac:dyDescent="0.4">
      <c r="A26603" s="1" t="s">
        <v>67</v>
      </c>
      <c r="B26603" s="1" t="s">
        <v>68</v>
      </c>
      <c r="C26603" s="1" t="s">
        <v>22365</v>
      </c>
      <c r="D26603" s="59" t="s">
        <v>22366</v>
      </c>
      <c r="E26603" s="1" t="s">
        <v>16367</v>
      </c>
      <c r="F26603" s="1">
        <v>14.62</v>
      </c>
    </row>
    <row r="26604" spans="1:6" x14ac:dyDescent="0.4">
      <c r="A26604" s="1" t="s">
        <v>67</v>
      </c>
      <c r="B26604" s="1" t="s">
        <v>68</v>
      </c>
      <c r="C26604" s="1" t="s">
        <v>43948</v>
      </c>
      <c r="D26604" s="59" t="s">
        <v>43949</v>
      </c>
      <c r="E26604" s="1" t="s">
        <v>43950</v>
      </c>
      <c r="F26604" s="1">
        <v>17.87</v>
      </c>
    </row>
    <row r="26605" spans="1:6" x14ac:dyDescent="0.4">
      <c r="A26605" s="1" t="s">
        <v>67</v>
      </c>
      <c r="B26605" s="1" t="s">
        <v>68</v>
      </c>
      <c r="C26605" s="1" t="s">
        <v>39576</v>
      </c>
      <c r="D26605" s="59" t="s">
        <v>39577</v>
      </c>
      <c r="E26605" s="1" t="s">
        <v>43951</v>
      </c>
      <c r="F26605" s="1">
        <v>0.53</v>
      </c>
    </row>
    <row r="26606" spans="1:6" x14ac:dyDescent="0.4">
      <c r="A26606" s="1" t="s">
        <v>67</v>
      </c>
      <c r="B26606" s="1" t="s">
        <v>68</v>
      </c>
      <c r="C26606" s="1" t="s">
        <v>43952</v>
      </c>
      <c r="D26606" s="59" t="s">
        <v>43953</v>
      </c>
      <c r="E26606" s="1" t="s">
        <v>43954</v>
      </c>
      <c r="F26606" s="1">
        <v>37.92</v>
      </c>
    </row>
    <row r="26607" spans="1:6" x14ac:dyDescent="0.4">
      <c r="A26607" s="1" t="s">
        <v>67</v>
      </c>
      <c r="B26607" s="1" t="s">
        <v>68</v>
      </c>
      <c r="C26607" s="1" t="s">
        <v>11814</v>
      </c>
      <c r="D26607" s="59" t="s">
        <v>11815</v>
      </c>
      <c r="E26607" s="1" t="s">
        <v>13632</v>
      </c>
      <c r="F26607" s="1">
        <v>5.76</v>
      </c>
    </row>
    <row r="26608" spans="1:6" x14ac:dyDescent="0.4">
      <c r="A26608" s="1" t="s">
        <v>67</v>
      </c>
      <c r="B26608" s="1" t="s">
        <v>68</v>
      </c>
      <c r="C26608" s="1" t="s">
        <v>5786</v>
      </c>
      <c r="D26608" s="59" t="s">
        <v>5787</v>
      </c>
      <c r="E26608" s="1" t="s">
        <v>23702</v>
      </c>
      <c r="F26608" s="1">
        <v>4.46</v>
      </c>
    </row>
    <row r="26609" spans="1:6" x14ac:dyDescent="0.4">
      <c r="A26609" s="1" t="s">
        <v>67</v>
      </c>
      <c r="B26609" s="1" t="s">
        <v>68</v>
      </c>
      <c r="C26609" s="1" t="s">
        <v>43955</v>
      </c>
      <c r="D26609" s="59" t="s">
        <v>43956</v>
      </c>
      <c r="E26609" s="1" t="s">
        <v>43957</v>
      </c>
      <c r="F26609" s="1">
        <v>1.28</v>
      </c>
    </row>
    <row r="26610" spans="1:6" x14ac:dyDescent="0.4">
      <c r="A26610" s="1" t="s">
        <v>67</v>
      </c>
      <c r="B26610" s="1" t="s">
        <v>68</v>
      </c>
      <c r="C26610" s="1" t="s">
        <v>42504</v>
      </c>
      <c r="D26610" s="59" t="s">
        <v>42505</v>
      </c>
      <c r="E26610" s="1" t="s">
        <v>43958</v>
      </c>
      <c r="F26610" s="1">
        <v>2.09</v>
      </c>
    </row>
    <row r="26611" spans="1:6" x14ac:dyDescent="0.4">
      <c r="A26611" s="1" t="s">
        <v>67</v>
      </c>
      <c r="B26611" s="1" t="s">
        <v>68</v>
      </c>
      <c r="C26611" s="1" t="s">
        <v>19131</v>
      </c>
      <c r="D26611" s="59" t="s">
        <v>19132</v>
      </c>
      <c r="E26611" s="1" t="s">
        <v>14767</v>
      </c>
      <c r="F26611" s="1">
        <v>11.68</v>
      </c>
    </row>
    <row r="26612" spans="1:6" x14ac:dyDescent="0.4">
      <c r="A26612" s="1" t="s">
        <v>67</v>
      </c>
      <c r="B26612" s="1" t="s">
        <v>68</v>
      </c>
      <c r="C26612" s="1" t="s">
        <v>43352</v>
      </c>
      <c r="D26612" s="59" t="s">
        <v>43353</v>
      </c>
      <c r="E26612" s="1" t="s">
        <v>43354</v>
      </c>
      <c r="F26612" s="1">
        <v>4.88</v>
      </c>
    </row>
    <row r="26613" spans="1:6" x14ac:dyDescent="0.4">
      <c r="A26613" s="1" t="s">
        <v>67</v>
      </c>
      <c r="B26613" s="1" t="s">
        <v>68</v>
      </c>
      <c r="C26613" s="1" t="s">
        <v>17291</v>
      </c>
      <c r="D26613" s="59" t="s">
        <v>17292</v>
      </c>
      <c r="E26613" s="1" t="s">
        <v>14128</v>
      </c>
      <c r="F26613" s="1">
        <v>3.69</v>
      </c>
    </row>
    <row r="26614" spans="1:6" x14ac:dyDescent="0.4">
      <c r="A26614" s="1" t="s">
        <v>67</v>
      </c>
      <c r="B26614" s="1" t="s">
        <v>68</v>
      </c>
      <c r="C26614" s="1" t="s">
        <v>18268</v>
      </c>
      <c r="D26614" s="59" t="s">
        <v>18269</v>
      </c>
      <c r="E26614" s="1" t="s">
        <v>14441</v>
      </c>
      <c r="F26614" s="1">
        <v>16.48</v>
      </c>
    </row>
    <row r="26615" spans="1:6" x14ac:dyDescent="0.4">
      <c r="A26615" s="1" t="s">
        <v>67</v>
      </c>
      <c r="B26615" s="1" t="s">
        <v>68</v>
      </c>
      <c r="C26615" s="1">
        <v>391796</v>
      </c>
      <c r="D26615" s="59" t="s">
        <v>43959</v>
      </c>
      <c r="E26615" s="1" t="s">
        <v>43960</v>
      </c>
      <c r="F26615" s="1">
        <v>2.41</v>
      </c>
    </row>
    <row r="26616" spans="1:6" x14ac:dyDescent="0.4">
      <c r="A26616" s="1" t="s">
        <v>67</v>
      </c>
      <c r="B26616" s="1" t="s">
        <v>68</v>
      </c>
      <c r="C26616" s="1" t="s">
        <v>40213</v>
      </c>
      <c r="D26616" s="59" t="s">
        <v>40214</v>
      </c>
      <c r="E26616" s="1" t="s">
        <v>43961</v>
      </c>
      <c r="F26616" s="1">
        <v>3.65</v>
      </c>
    </row>
    <row r="26617" spans="1:6" x14ac:dyDescent="0.4">
      <c r="A26617" s="1" t="s">
        <v>67</v>
      </c>
      <c r="B26617" s="1" t="s">
        <v>68</v>
      </c>
      <c r="C26617" s="1" t="s">
        <v>43962</v>
      </c>
      <c r="D26617" s="59" t="s">
        <v>43963</v>
      </c>
      <c r="E26617" s="1" t="s">
        <v>43964</v>
      </c>
      <c r="F26617" s="1">
        <v>1.57</v>
      </c>
    </row>
    <row r="26618" spans="1:6" x14ac:dyDescent="0.4">
      <c r="A26618" s="1" t="s">
        <v>67</v>
      </c>
      <c r="B26618" s="1" t="s">
        <v>68</v>
      </c>
      <c r="C26618" s="1" t="s">
        <v>25291</v>
      </c>
      <c r="D26618" s="59" t="s">
        <v>25292</v>
      </c>
      <c r="E26618" s="1" t="s">
        <v>25293</v>
      </c>
      <c r="F26618" s="1">
        <v>1.1100000000000001</v>
      </c>
    </row>
    <row r="26619" spans="1:6" x14ac:dyDescent="0.4">
      <c r="A26619" s="1" t="s">
        <v>67</v>
      </c>
      <c r="B26619" s="1" t="s">
        <v>68</v>
      </c>
      <c r="C26619" s="1" t="s">
        <v>43965</v>
      </c>
      <c r="D26619" s="59" t="s">
        <v>43966</v>
      </c>
      <c r="E26619" s="1" t="s">
        <v>43967</v>
      </c>
      <c r="F26619" s="1">
        <v>2.61</v>
      </c>
    </row>
    <row r="26620" spans="1:6" x14ac:dyDescent="0.4">
      <c r="A26620" s="1" t="s">
        <v>67</v>
      </c>
      <c r="B26620" s="1" t="s">
        <v>68</v>
      </c>
      <c r="C26620" s="1" t="s">
        <v>1742</v>
      </c>
      <c r="D26620" s="59" t="s">
        <v>1743</v>
      </c>
      <c r="E26620" s="1" t="s">
        <v>23121</v>
      </c>
      <c r="F26620" s="1">
        <v>1.3</v>
      </c>
    </row>
    <row r="26621" spans="1:6" x14ac:dyDescent="0.4">
      <c r="A26621" s="1" t="s">
        <v>67</v>
      </c>
      <c r="B26621" s="1" t="s">
        <v>68</v>
      </c>
      <c r="C26621" s="1" t="s">
        <v>43968</v>
      </c>
      <c r="D26621" s="59" t="s">
        <v>43969</v>
      </c>
      <c r="E26621" s="1" t="s">
        <v>43970</v>
      </c>
      <c r="F26621" s="1">
        <v>1.84</v>
      </c>
    </row>
    <row r="26622" spans="1:6" x14ac:dyDescent="0.4">
      <c r="A26622" s="1" t="s">
        <v>67</v>
      </c>
      <c r="B26622" s="1" t="s">
        <v>68</v>
      </c>
      <c r="C26622" s="1" t="s">
        <v>43971</v>
      </c>
      <c r="D26622" s="59" t="s">
        <v>43972</v>
      </c>
      <c r="E26622" s="1" t="s">
        <v>43973</v>
      </c>
      <c r="F26622" s="1">
        <v>1.5</v>
      </c>
    </row>
    <row r="26623" spans="1:6" x14ac:dyDescent="0.4">
      <c r="A26623" s="1" t="s">
        <v>67</v>
      </c>
      <c r="B26623" s="1" t="s">
        <v>68</v>
      </c>
      <c r="C26623" s="1" t="s">
        <v>1648</v>
      </c>
      <c r="D26623" s="59" t="s">
        <v>1649</v>
      </c>
      <c r="E26623" s="1" t="s">
        <v>16550</v>
      </c>
      <c r="F26623" s="1">
        <v>2.63</v>
      </c>
    </row>
    <row r="26624" spans="1:6" x14ac:dyDescent="0.4">
      <c r="A26624" s="1" t="s">
        <v>67</v>
      </c>
      <c r="B26624" s="1" t="s">
        <v>68</v>
      </c>
      <c r="C26624" s="1" t="s">
        <v>43974</v>
      </c>
      <c r="D26624" s="59" t="s">
        <v>43975</v>
      </c>
      <c r="E26624" s="1" t="s">
        <v>43976</v>
      </c>
      <c r="F26624" s="1">
        <v>2.04</v>
      </c>
    </row>
    <row r="26625" spans="1:6" x14ac:dyDescent="0.4">
      <c r="A26625" s="1" t="s">
        <v>67</v>
      </c>
      <c r="B26625" s="1" t="s">
        <v>68</v>
      </c>
      <c r="C26625" s="1" t="s">
        <v>40636</v>
      </c>
      <c r="D26625" s="59" t="s">
        <v>40637</v>
      </c>
      <c r="E26625" s="1" t="s">
        <v>43977</v>
      </c>
      <c r="F26625" s="1">
        <v>9.11</v>
      </c>
    </row>
    <row r="26626" spans="1:6" x14ac:dyDescent="0.4">
      <c r="A26626" s="1" t="s">
        <v>67</v>
      </c>
      <c r="B26626" s="1" t="s">
        <v>68</v>
      </c>
      <c r="C26626" s="1">
        <v>472269</v>
      </c>
      <c r="D26626" s="59" t="s">
        <v>18272</v>
      </c>
      <c r="E26626" s="1" t="s">
        <v>14443</v>
      </c>
      <c r="F26626" s="1">
        <v>0.2</v>
      </c>
    </row>
    <row r="26627" spans="1:6" x14ac:dyDescent="0.4">
      <c r="A26627" s="1" t="s">
        <v>79</v>
      </c>
      <c r="B26627" s="1" t="s">
        <v>80</v>
      </c>
      <c r="C26627" s="1" t="s">
        <v>43978</v>
      </c>
      <c r="D26627" s="59" t="s">
        <v>43979</v>
      </c>
      <c r="E26627" s="1" t="s">
        <v>43979</v>
      </c>
      <c r="F26627" s="1">
        <v>7.54</v>
      </c>
    </row>
    <row r="26628" spans="1:6" x14ac:dyDescent="0.4">
      <c r="A26628" s="1" t="s">
        <v>79</v>
      </c>
      <c r="B26628" s="1" t="s">
        <v>80</v>
      </c>
      <c r="C26628" s="1" t="s">
        <v>43980</v>
      </c>
      <c r="D26628" s="59" t="s">
        <v>43981</v>
      </c>
      <c r="E26628" s="1" t="s">
        <v>43981</v>
      </c>
      <c r="F26628" s="1">
        <v>3.17</v>
      </c>
    </row>
    <row r="26629" spans="1:6" x14ac:dyDescent="0.4">
      <c r="A26629" s="1" t="s">
        <v>79</v>
      </c>
      <c r="B26629" s="1" t="s">
        <v>80</v>
      </c>
      <c r="C26629" s="1" t="s">
        <v>43982</v>
      </c>
      <c r="D26629" s="59" t="s">
        <v>43983</v>
      </c>
      <c r="E26629" s="1" t="s">
        <v>43983</v>
      </c>
      <c r="F26629" s="1">
        <v>5.91</v>
      </c>
    </row>
    <row r="26630" spans="1:6" x14ac:dyDescent="0.4">
      <c r="A26630" s="1" t="s">
        <v>79</v>
      </c>
      <c r="B26630" s="1" t="s">
        <v>80</v>
      </c>
      <c r="C26630" s="1" t="s">
        <v>40296</v>
      </c>
      <c r="D26630" s="59" t="s">
        <v>40297</v>
      </c>
      <c r="E26630" s="1" t="s">
        <v>40297</v>
      </c>
      <c r="F26630" s="1">
        <v>3.91</v>
      </c>
    </row>
    <row r="26631" spans="1:6" x14ac:dyDescent="0.4">
      <c r="A26631" s="1" t="s">
        <v>79</v>
      </c>
      <c r="B26631" s="1" t="s">
        <v>80</v>
      </c>
      <c r="C26631" s="1" t="s">
        <v>5100</v>
      </c>
      <c r="D26631" s="59" t="s">
        <v>5101</v>
      </c>
      <c r="E26631" s="1" t="s">
        <v>5101</v>
      </c>
      <c r="F26631" s="1">
        <v>5.72</v>
      </c>
    </row>
    <row r="26632" spans="1:6" x14ac:dyDescent="0.4">
      <c r="A26632" s="1" t="s">
        <v>79</v>
      </c>
      <c r="B26632" s="1" t="s">
        <v>80</v>
      </c>
      <c r="C26632" s="1" t="s">
        <v>5092</v>
      </c>
      <c r="D26632" s="59" t="s">
        <v>5093</v>
      </c>
      <c r="E26632" s="1" t="s">
        <v>5093</v>
      </c>
      <c r="F26632" s="1">
        <v>3.07</v>
      </c>
    </row>
    <row r="26633" spans="1:6" x14ac:dyDescent="0.4">
      <c r="A26633" s="1" t="s">
        <v>79</v>
      </c>
      <c r="B26633" s="1" t="s">
        <v>80</v>
      </c>
      <c r="C26633" s="1" t="s">
        <v>40298</v>
      </c>
      <c r="D26633" s="59" t="s">
        <v>40299</v>
      </c>
      <c r="E26633" s="1" t="s">
        <v>40299</v>
      </c>
      <c r="F26633" s="1">
        <v>6.93</v>
      </c>
    </row>
    <row r="26634" spans="1:6" x14ac:dyDescent="0.4">
      <c r="A26634" s="1" t="s">
        <v>315</v>
      </c>
      <c r="B26634" s="1" t="s">
        <v>173</v>
      </c>
      <c r="C26634" s="1" t="s">
        <v>43984</v>
      </c>
      <c r="D26634" s="59" t="s">
        <v>43985</v>
      </c>
      <c r="E26634" s="1">
        <v>24761</v>
      </c>
      <c r="F26634" s="1">
        <v>3.9</v>
      </c>
    </row>
    <row r="26635" spans="1:6" x14ac:dyDescent="0.4">
      <c r="A26635" s="1" t="s">
        <v>69</v>
      </c>
      <c r="B26635" s="1" t="s">
        <v>70</v>
      </c>
      <c r="C26635" s="1" t="s">
        <v>43986</v>
      </c>
      <c r="D26635" s="59" t="s">
        <v>43987</v>
      </c>
      <c r="E26635" s="1" t="s">
        <v>43988</v>
      </c>
      <c r="F26635" s="1">
        <v>16.123999999999999</v>
      </c>
    </row>
    <row r="26636" spans="1:6" x14ac:dyDescent="0.4">
      <c r="A26636" s="1" t="s">
        <v>69</v>
      </c>
      <c r="B26636" s="1" t="s">
        <v>70</v>
      </c>
      <c r="C26636" s="1" t="s">
        <v>43989</v>
      </c>
      <c r="D26636" s="59" t="s">
        <v>43990</v>
      </c>
      <c r="E26636" s="1" t="s">
        <v>43991</v>
      </c>
      <c r="F26636" s="1">
        <v>30.61</v>
      </c>
    </row>
    <row r="26637" spans="1:6" x14ac:dyDescent="0.4">
      <c r="A26637" s="1" t="s">
        <v>79</v>
      </c>
      <c r="B26637" s="1" t="s">
        <v>80</v>
      </c>
      <c r="C26637" s="1" t="s">
        <v>43992</v>
      </c>
      <c r="D26637" s="59" t="s">
        <v>43993</v>
      </c>
      <c r="E26637" s="1" t="s">
        <v>43993</v>
      </c>
      <c r="F26637" s="1">
        <v>4.1100000000000003</v>
      </c>
    </row>
    <row r="26638" spans="1:6" x14ac:dyDescent="0.4">
      <c r="A26638" s="1" t="s">
        <v>79</v>
      </c>
      <c r="B26638" s="1" t="s">
        <v>80</v>
      </c>
      <c r="C26638" s="1" t="s">
        <v>42850</v>
      </c>
      <c r="D26638" s="59" t="s">
        <v>42851</v>
      </c>
      <c r="E26638" s="1" t="s">
        <v>42851</v>
      </c>
      <c r="F26638" s="1">
        <v>4.3499999999999996</v>
      </c>
    </row>
    <row r="26639" spans="1:6" x14ac:dyDescent="0.4">
      <c r="A26639" s="1" t="s">
        <v>79</v>
      </c>
      <c r="B26639" s="1" t="s">
        <v>80</v>
      </c>
      <c r="C26639" s="1" t="s">
        <v>19755</v>
      </c>
      <c r="D26639" s="59" t="s">
        <v>15079</v>
      </c>
      <c r="E26639" s="1" t="s">
        <v>15079</v>
      </c>
      <c r="F26639" s="1">
        <v>24.63</v>
      </c>
    </row>
    <row r="26640" spans="1:6" x14ac:dyDescent="0.4">
      <c r="A26640" s="1" t="s">
        <v>230</v>
      </c>
      <c r="B26640" s="1" t="s">
        <v>62</v>
      </c>
      <c r="C26640" s="1" t="s">
        <v>43994</v>
      </c>
      <c r="D26640" s="60">
        <v>1987435585</v>
      </c>
      <c r="F26640" s="1">
        <v>23.71</v>
      </c>
    </row>
    <row r="26641" spans="1:6" x14ac:dyDescent="0.4">
      <c r="A26641" s="1" t="s">
        <v>230</v>
      </c>
      <c r="B26641" s="1" t="s">
        <v>62</v>
      </c>
      <c r="C26641" s="1" t="s">
        <v>30215</v>
      </c>
      <c r="D26641" s="59" t="s">
        <v>30216</v>
      </c>
      <c r="F26641" s="1">
        <v>10.3</v>
      </c>
    </row>
    <row r="26642" spans="1:6" x14ac:dyDescent="0.4">
      <c r="A26642" s="1" t="s">
        <v>230</v>
      </c>
      <c r="B26642" s="1" t="s">
        <v>62</v>
      </c>
      <c r="C26642" s="1" t="s">
        <v>43995</v>
      </c>
      <c r="D26642" s="60">
        <v>3397015576</v>
      </c>
      <c r="F26642" s="1">
        <v>5.3</v>
      </c>
    </row>
    <row r="26643" spans="1:6" x14ac:dyDescent="0.4">
      <c r="A26643" s="1" t="s">
        <v>230</v>
      </c>
      <c r="B26643" s="1" t="s">
        <v>62</v>
      </c>
      <c r="C26643" s="1" t="s">
        <v>2050</v>
      </c>
      <c r="D26643" s="59" t="s">
        <v>39514</v>
      </c>
      <c r="F26643" s="1">
        <v>9.09</v>
      </c>
    </row>
    <row r="26644" spans="1:6" x14ac:dyDescent="0.4">
      <c r="A26644" s="1" t="s">
        <v>110</v>
      </c>
      <c r="B26644" s="1" t="s">
        <v>111</v>
      </c>
      <c r="C26644" s="1">
        <v>349225</v>
      </c>
      <c r="D26644" s="59" t="s">
        <v>43996</v>
      </c>
      <c r="E26644" s="1" t="s">
        <v>43997</v>
      </c>
      <c r="F26644" s="1">
        <v>8.52</v>
      </c>
    </row>
    <row r="26645" spans="1:6" x14ac:dyDescent="0.4">
      <c r="A26645" s="1" t="s">
        <v>159</v>
      </c>
      <c r="B26645" s="1" t="s">
        <v>128</v>
      </c>
      <c r="C26645" s="1" t="s">
        <v>43998</v>
      </c>
      <c r="D26645" s="59" t="s">
        <v>43999</v>
      </c>
      <c r="E26645" s="1" t="s">
        <v>43999</v>
      </c>
      <c r="F26645" s="1">
        <v>3.25</v>
      </c>
    </row>
    <row r="26646" spans="1:6" x14ac:dyDescent="0.4">
      <c r="A26646" s="1" t="s">
        <v>159</v>
      </c>
      <c r="B26646" s="1" t="s">
        <v>128</v>
      </c>
      <c r="C26646" s="1" t="s">
        <v>44000</v>
      </c>
      <c r="D26646" s="59" t="s">
        <v>44001</v>
      </c>
      <c r="E26646" s="1" t="s">
        <v>44001</v>
      </c>
      <c r="F26646" s="1">
        <v>3.68</v>
      </c>
    </row>
    <row r="26647" spans="1:6" x14ac:dyDescent="0.4">
      <c r="A26647" s="1" t="s">
        <v>39761</v>
      </c>
      <c r="B26647" s="1" t="s">
        <v>89</v>
      </c>
      <c r="C26647" s="1" t="s">
        <v>44002</v>
      </c>
      <c r="D26647" s="59" t="s">
        <v>44003</v>
      </c>
      <c r="E26647" s="1" t="s">
        <v>44004</v>
      </c>
      <c r="F26647" s="1">
        <v>31.17</v>
      </c>
    </row>
    <row r="26648" spans="1:6" x14ac:dyDescent="0.4">
      <c r="A26648" s="1" t="s">
        <v>159</v>
      </c>
      <c r="B26648" s="1" t="s">
        <v>128</v>
      </c>
      <c r="C26648" s="1" t="s">
        <v>30822</v>
      </c>
      <c r="D26648" s="59" t="s">
        <v>30823</v>
      </c>
      <c r="E26648" s="1" t="s">
        <v>30823</v>
      </c>
      <c r="F26648" s="1">
        <v>2.66</v>
      </c>
    </row>
    <row r="26649" spans="1:6" x14ac:dyDescent="0.4">
      <c r="A26649" s="1" t="s">
        <v>303</v>
      </c>
      <c r="B26649" s="1" t="s">
        <v>140</v>
      </c>
      <c r="C26649" s="1">
        <v>308024</v>
      </c>
      <c r="D26649" s="59" t="s">
        <v>44005</v>
      </c>
      <c r="E26649" s="1">
        <v>935155</v>
      </c>
      <c r="F26649" s="1">
        <v>0.74</v>
      </c>
    </row>
    <row r="26650" spans="1:6" x14ac:dyDescent="0.4">
      <c r="A26650" s="1" t="s">
        <v>303</v>
      </c>
      <c r="B26650" s="1" t="s">
        <v>140</v>
      </c>
      <c r="C26650" s="1" t="s">
        <v>44006</v>
      </c>
      <c r="D26650" s="59" t="s">
        <v>44007</v>
      </c>
      <c r="E26650" s="1">
        <v>4006215</v>
      </c>
      <c r="F26650" s="1">
        <v>1.48</v>
      </c>
    </row>
    <row r="26651" spans="1:6" x14ac:dyDescent="0.4">
      <c r="A26651" s="1" t="s">
        <v>303</v>
      </c>
      <c r="B26651" s="1" t="s">
        <v>140</v>
      </c>
      <c r="C26651" s="1" t="s">
        <v>43491</v>
      </c>
      <c r="D26651" s="59" t="s">
        <v>43492</v>
      </c>
      <c r="E26651" s="1">
        <v>2254015</v>
      </c>
      <c r="F26651" s="1">
        <v>1.97</v>
      </c>
    </row>
    <row r="26652" spans="1:6" x14ac:dyDescent="0.4">
      <c r="A26652" s="1" t="s">
        <v>303</v>
      </c>
      <c r="B26652" s="1" t="s">
        <v>140</v>
      </c>
      <c r="C26652" s="1" t="s">
        <v>44008</v>
      </c>
      <c r="D26652" s="59" t="s">
        <v>44009</v>
      </c>
      <c r="E26652" s="1">
        <v>2654019</v>
      </c>
      <c r="F26652" s="1">
        <v>8.6999999999999993</v>
      </c>
    </row>
    <row r="26653" spans="1:6" x14ac:dyDescent="0.4">
      <c r="A26653" s="1" t="s">
        <v>79</v>
      </c>
      <c r="B26653" s="1" t="s">
        <v>80</v>
      </c>
      <c r="C26653" s="1" t="s">
        <v>4536</v>
      </c>
      <c r="D26653" s="59" t="s">
        <v>4537</v>
      </c>
      <c r="E26653" s="1" t="s">
        <v>4537</v>
      </c>
      <c r="F26653" s="1">
        <v>1.46</v>
      </c>
    </row>
    <row r="26654" spans="1:6" x14ac:dyDescent="0.4">
      <c r="A26654" s="1" t="s">
        <v>79</v>
      </c>
      <c r="B26654" s="1" t="s">
        <v>80</v>
      </c>
      <c r="C26654" s="1">
        <v>435231</v>
      </c>
      <c r="D26654" s="59" t="s">
        <v>4543</v>
      </c>
      <c r="E26654" s="1" t="s">
        <v>4543</v>
      </c>
      <c r="F26654" s="1">
        <v>0.86</v>
      </c>
    </row>
    <row r="26655" spans="1:6" x14ac:dyDescent="0.4">
      <c r="A26655" s="1" t="s">
        <v>79</v>
      </c>
      <c r="B26655" s="1" t="s">
        <v>80</v>
      </c>
      <c r="C26655" s="1" t="s">
        <v>43028</v>
      </c>
      <c r="D26655" s="59" t="s">
        <v>43029</v>
      </c>
      <c r="E26655" s="1" t="s">
        <v>43029</v>
      </c>
      <c r="F26655" s="1">
        <v>17.850000000000001</v>
      </c>
    </row>
    <row r="26656" spans="1:6" x14ac:dyDescent="0.4">
      <c r="A26656" s="1" t="s">
        <v>79</v>
      </c>
      <c r="B26656" s="1" t="s">
        <v>80</v>
      </c>
      <c r="C26656" s="1" t="s">
        <v>43022</v>
      </c>
      <c r="D26656" s="59" t="s">
        <v>43023</v>
      </c>
      <c r="E26656" s="1" t="s">
        <v>43023</v>
      </c>
      <c r="F26656" s="1">
        <v>15.7</v>
      </c>
    </row>
    <row r="26657" spans="1:6" x14ac:dyDescent="0.4">
      <c r="A26657" s="1" t="s">
        <v>79</v>
      </c>
      <c r="B26657" s="1" t="s">
        <v>80</v>
      </c>
      <c r="C26657" s="1">
        <v>452892</v>
      </c>
      <c r="D26657" s="59" t="s">
        <v>44010</v>
      </c>
      <c r="E26657" s="1" t="s">
        <v>44010</v>
      </c>
      <c r="F26657" s="1">
        <v>0.56999999999999995</v>
      </c>
    </row>
    <row r="26658" spans="1:6" x14ac:dyDescent="0.4">
      <c r="A26658" s="1" t="s">
        <v>104</v>
      </c>
      <c r="B26658" s="1" t="s">
        <v>105</v>
      </c>
      <c r="C26658" s="1" t="s">
        <v>44011</v>
      </c>
      <c r="D26658" s="59" t="s">
        <v>44012</v>
      </c>
      <c r="E26658" s="1" t="s">
        <v>44012</v>
      </c>
      <c r="F26658" s="1">
        <v>1.84</v>
      </c>
    </row>
    <row r="26659" spans="1:6" x14ac:dyDescent="0.4">
      <c r="A26659" s="1" t="s">
        <v>309</v>
      </c>
      <c r="B26659" s="1" t="s">
        <v>227</v>
      </c>
      <c r="C26659" s="1" t="s">
        <v>44013</v>
      </c>
      <c r="D26659" s="59" t="s">
        <v>44014</v>
      </c>
      <c r="E26659" s="1" t="s">
        <v>44015</v>
      </c>
      <c r="F26659" s="1">
        <v>5.67</v>
      </c>
    </row>
    <row r="26660" spans="1:6" x14ac:dyDescent="0.4">
      <c r="A26660" s="1" t="s">
        <v>240</v>
      </c>
      <c r="B26660" s="1" t="s">
        <v>241</v>
      </c>
      <c r="C26660" s="1" t="s">
        <v>44016</v>
      </c>
      <c r="D26660" s="59" t="s">
        <v>44017</v>
      </c>
      <c r="E26660" s="1" t="s">
        <v>44017</v>
      </c>
      <c r="F26660" s="1">
        <v>44.55</v>
      </c>
    </row>
    <row r="26661" spans="1:6" x14ac:dyDescent="0.4">
      <c r="A26661" s="1" t="s">
        <v>240</v>
      </c>
      <c r="B26661" s="1" t="s">
        <v>241</v>
      </c>
      <c r="C26661" s="1" t="s">
        <v>44018</v>
      </c>
      <c r="D26661" s="59" t="s">
        <v>44019</v>
      </c>
      <c r="E26661" s="1" t="s">
        <v>44019</v>
      </c>
      <c r="F26661" s="1">
        <v>177.27</v>
      </c>
    </row>
    <row r="26662" spans="1:6" x14ac:dyDescent="0.4">
      <c r="A26662" s="1" t="s">
        <v>240</v>
      </c>
      <c r="B26662" s="1" t="s">
        <v>241</v>
      </c>
      <c r="C26662" s="1" t="s">
        <v>44020</v>
      </c>
      <c r="D26662" s="59" t="s">
        <v>44021</v>
      </c>
      <c r="E26662" s="1" t="s">
        <v>44021</v>
      </c>
      <c r="F26662" s="1">
        <v>98.59</v>
      </c>
    </row>
    <row r="26663" spans="1:6" x14ac:dyDescent="0.4">
      <c r="A26663" s="1" t="s">
        <v>240</v>
      </c>
      <c r="B26663" s="1" t="s">
        <v>241</v>
      </c>
      <c r="C26663" s="1" t="s">
        <v>44022</v>
      </c>
      <c r="D26663" s="59" t="s">
        <v>44023</v>
      </c>
      <c r="E26663" s="1" t="s">
        <v>44023</v>
      </c>
      <c r="F26663" s="1">
        <v>60.7</v>
      </c>
    </row>
    <row r="26664" spans="1:6" x14ac:dyDescent="0.4">
      <c r="A26664" s="1" t="s">
        <v>174</v>
      </c>
      <c r="B26664" s="1" t="s">
        <v>175</v>
      </c>
      <c r="C26664" s="1" t="s">
        <v>44024</v>
      </c>
      <c r="D26664" s="59" t="s">
        <v>44025</v>
      </c>
      <c r="E26664" s="1">
        <v>82035174</v>
      </c>
      <c r="F26664" s="1">
        <v>2.75</v>
      </c>
    </row>
    <row r="26665" spans="1:6" x14ac:dyDescent="0.4">
      <c r="A26665" s="1" t="s">
        <v>129</v>
      </c>
      <c r="B26665" s="1" t="s">
        <v>130</v>
      </c>
      <c r="C26665" s="1" t="s">
        <v>44026</v>
      </c>
      <c r="D26665" s="59" t="s">
        <v>44027</v>
      </c>
      <c r="E26665" s="1" t="s">
        <v>44027</v>
      </c>
      <c r="F26665" s="1">
        <v>26.83</v>
      </c>
    </row>
    <row r="26666" spans="1:6" x14ac:dyDescent="0.4">
      <c r="A26666" s="1" t="s">
        <v>129</v>
      </c>
      <c r="B26666" s="1" t="s">
        <v>130</v>
      </c>
      <c r="C26666" s="1" t="s">
        <v>44028</v>
      </c>
      <c r="D26666" s="59" t="s">
        <v>44029</v>
      </c>
      <c r="E26666" s="1" t="s">
        <v>44029</v>
      </c>
      <c r="F26666" s="1">
        <v>46.2</v>
      </c>
    </row>
    <row r="26667" spans="1:6" x14ac:dyDescent="0.4">
      <c r="A26667" s="1" t="s">
        <v>44030</v>
      </c>
      <c r="B26667" s="1" t="s">
        <v>44031</v>
      </c>
      <c r="C26667" s="1" t="s">
        <v>44032</v>
      </c>
      <c r="D26667" s="59" t="s">
        <v>44033</v>
      </c>
      <c r="E26667" s="1" t="s">
        <v>44033</v>
      </c>
      <c r="F26667" s="1">
        <v>17.88</v>
      </c>
    </row>
    <row r="26668" spans="1:6" x14ac:dyDescent="0.4">
      <c r="A26668" s="1" t="s">
        <v>230</v>
      </c>
      <c r="B26668" s="1" t="s">
        <v>62</v>
      </c>
      <c r="C26668" s="1" t="s">
        <v>19198</v>
      </c>
      <c r="D26668" s="60">
        <v>1987432070</v>
      </c>
      <c r="E26668" s="1" t="s">
        <v>44034</v>
      </c>
      <c r="F26668" s="1">
        <v>8.64</v>
      </c>
    </row>
    <row r="26669" spans="1:6" x14ac:dyDescent="0.4">
      <c r="A26669" s="1" t="s">
        <v>230</v>
      </c>
      <c r="B26669" s="1" t="s">
        <v>62</v>
      </c>
      <c r="C26669" s="1" t="s">
        <v>41318</v>
      </c>
      <c r="D26669" s="60">
        <v>1987432190</v>
      </c>
      <c r="E26669" s="1" t="s">
        <v>41319</v>
      </c>
      <c r="F26669" s="1">
        <v>6.17</v>
      </c>
    </row>
    <row r="26670" spans="1:6" x14ac:dyDescent="0.4">
      <c r="A26670" s="1" t="s">
        <v>230</v>
      </c>
      <c r="B26670" s="1" t="s">
        <v>62</v>
      </c>
      <c r="C26670" s="1">
        <v>301507</v>
      </c>
      <c r="D26670" s="59" t="s">
        <v>44035</v>
      </c>
      <c r="F26670" s="1">
        <v>54.04</v>
      </c>
    </row>
    <row r="26671" spans="1:6" x14ac:dyDescent="0.4">
      <c r="A26671" s="1" t="s">
        <v>230</v>
      </c>
      <c r="B26671" s="1" t="s">
        <v>62</v>
      </c>
      <c r="C26671" s="1">
        <v>291277</v>
      </c>
      <c r="D26671" s="59" t="s">
        <v>44036</v>
      </c>
      <c r="F26671" s="1">
        <v>54.54</v>
      </c>
    </row>
    <row r="26672" spans="1:6" x14ac:dyDescent="0.4">
      <c r="A26672" s="1" t="s">
        <v>230</v>
      </c>
      <c r="B26672" s="1" t="s">
        <v>62</v>
      </c>
      <c r="C26672" s="1">
        <v>396972</v>
      </c>
      <c r="D26672" s="60">
        <v>1987947956</v>
      </c>
      <c r="E26672" s="1" t="s">
        <v>44037</v>
      </c>
      <c r="F26672" s="1">
        <v>12.63</v>
      </c>
    </row>
    <row r="26673" spans="1:6" x14ac:dyDescent="0.4">
      <c r="A26673" s="1" t="s">
        <v>79</v>
      </c>
      <c r="B26673" s="1" t="s">
        <v>80</v>
      </c>
      <c r="C26673" s="1" t="s">
        <v>44038</v>
      </c>
      <c r="D26673" s="59" t="s">
        <v>44039</v>
      </c>
      <c r="E26673" s="1" t="s">
        <v>44039</v>
      </c>
      <c r="F26673" s="1">
        <v>4.97</v>
      </c>
    </row>
    <row r="26674" spans="1:6" x14ac:dyDescent="0.4">
      <c r="A26674" s="1" t="s">
        <v>79</v>
      </c>
      <c r="B26674" s="1" t="s">
        <v>80</v>
      </c>
      <c r="C26674" s="1" t="s">
        <v>22406</v>
      </c>
      <c r="D26674" s="59" t="s">
        <v>16396</v>
      </c>
      <c r="E26674" s="1" t="s">
        <v>16396</v>
      </c>
      <c r="F26674" s="1">
        <v>21.94</v>
      </c>
    </row>
    <row r="26675" spans="1:6" x14ac:dyDescent="0.4">
      <c r="A26675" s="1" t="s">
        <v>79</v>
      </c>
      <c r="B26675" s="1" t="s">
        <v>80</v>
      </c>
      <c r="C26675" s="1" t="s">
        <v>44040</v>
      </c>
      <c r="D26675" s="59" t="s">
        <v>44041</v>
      </c>
      <c r="E26675" s="1" t="s">
        <v>44041</v>
      </c>
      <c r="F26675" s="1">
        <v>39.51</v>
      </c>
    </row>
    <row r="26676" spans="1:6" x14ac:dyDescent="0.4">
      <c r="A26676" s="1" t="s">
        <v>338</v>
      </c>
      <c r="B26676" s="1" t="s">
        <v>193</v>
      </c>
      <c r="C26676" s="1" t="s">
        <v>17392</v>
      </c>
      <c r="D26676" s="59" t="s">
        <v>14190</v>
      </c>
      <c r="F26676" s="1">
        <v>6.84</v>
      </c>
    </row>
    <row r="26677" spans="1:6" x14ac:dyDescent="0.4">
      <c r="A26677" s="1" t="s">
        <v>378</v>
      </c>
      <c r="B26677" s="1" t="s">
        <v>379</v>
      </c>
      <c r="C26677" s="1" t="s">
        <v>44042</v>
      </c>
      <c r="D26677" s="59" t="s">
        <v>44043</v>
      </c>
      <c r="F26677" s="1">
        <v>428.81</v>
      </c>
    </row>
    <row r="26678" spans="1:6" x14ac:dyDescent="0.4">
      <c r="A26678" s="1" t="s">
        <v>378</v>
      </c>
      <c r="B26678" s="1" t="s">
        <v>379</v>
      </c>
      <c r="C26678" s="1" t="s">
        <v>44044</v>
      </c>
      <c r="D26678" s="59" t="s">
        <v>44045</v>
      </c>
    </row>
    <row r="26679" spans="1:6" x14ac:dyDescent="0.4">
      <c r="A26679" s="1" t="s">
        <v>378</v>
      </c>
      <c r="B26679" s="1" t="s">
        <v>379</v>
      </c>
      <c r="C26679" s="1" t="s">
        <v>44046</v>
      </c>
      <c r="D26679" s="59" t="s">
        <v>44047</v>
      </c>
      <c r="F26679" s="1">
        <v>141.81</v>
      </c>
    </row>
    <row r="26680" spans="1:6" x14ac:dyDescent="0.4">
      <c r="A26680" s="1" t="s">
        <v>378</v>
      </c>
      <c r="B26680" s="1" t="s">
        <v>379</v>
      </c>
      <c r="C26680" s="1" t="s">
        <v>44048</v>
      </c>
      <c r="D26680" s="59" t="s">
        <v>44049</v>
      </c>
    </row>
    <row r="26681" spans="1:6" x14ac:dyDescent="0.4">
      <c r="A26681" s="1" t="s">
        <v>378</v>
      </c>
      <c r="B26681" s="1" t="s">
        <v>379</v>
      </c>
      <c r="C26681" s="1" t="s">
        <v>44050</v>
      </c>
      <c r="D26681" s="59" t="s">
        <v>44051</v>
      </c>
      <c r="F26681" s="1">
        <v>29.72</v>
      </c>
    </row>
    <row r="26682" spans="1:6" x14ac:dyDescent="0.4">
      <c r="A26682" s="1" t="s">
        <v>378</v>
      </c>
      <c r="B26682" s="1" t="s">
        <v>379</v>
      </c>
      <c r="C26682" s="1" t="s">
        <v>44052</v>
      </c>
      <c r="D26682" s="59" t="s">
        <v>44053</v>
      </c>
    </row>
    <row r="26683" spans="1:6" x14ac:dyDescent="0.4">
      <c r="A26683" s="1" t="s">
        <v>378</v>
      </c>
      <c r="B26683" s="1" t="s">
        <v>379</v>
      </c>
      <c r="C26683" s="1" t="s">
        <v>44054</v>
      </c>
      <c r="D26683" s="59" t="s">
        <v>44055</v>
      </c>
      <c r="F26683" s="1">
        <v>34.26</v>
      </c>
    </row>
    <row r="26684" spans="1:6" x14ac:dyDescent="0.4">
      <c r="A26684" s="1" t="s">
        <v>378</v>
      </c>
      <c r="B26684" s="1" t="s">
        <v>379</v>
      </c>
      <c r="C26684" s="1" t="s">
        <v>44056</v>
      </c>
      <c r="D26684" s="59" t="s">
        <v>44057</v>
      </c>
    </row>
    <row r="26685" spans="1:6" x14ac:dyDescent="0.4">
      <c r="A26685" s="1" t="s">
        <v>81</v>
      </c>
      <c r="B26685" s="1" t="s">
        <v>82</v>
      </c>
      <c r="C26685" s="1" t="s">
        <v>44058</v>
      </c>
      <c r="D26685" s="59" t="s">
        <v>44059</v>
      </c>
      <c r="E26685" s="1" t="s">
        <v>44060</v>
      </c>
      <c r="F26685" s="1">
        <v>12.37</v>
      </c>
    </row>
    <row r="26686" spans="1:6" x14ac:dyDescent="0.4">
      <c r="A26686" s="1" t="s">
        <v>81</v>
      </c>
      <c r="B26686" s="1" t="s">
        <v>82</v>
      </c>
      <c r="C26686" s="1" t="s">
        <v>44061</v>
      </c>
      <c r="D26686" s="59" t="s">
        <v>44062</v>
      </c>
      <c r="E26686" s="1">
        <v>87124</v>
      </c>
      <c r="F26686" s="1">
        <v>5.92</v>
      </c>
    </row>
    <row r="26687" spans="1:6" x14ac:dyDescent="0.4">
      <c r="A26687" s="1" t="s">
        <v>81</v>
      </c>
      <c r="B26687" s="1" t="s">
        <v>82</v>
      </c>
      <c r="C26687" s="1" t="s">
        <v>44063</v>
      </c>
      <c r="D26687" s="59" t="s">
        <v>44064</v>
      </c>
      <c r="E26687" s="1">
        <v>31131</v>
      </c>
      <c r="F26687" s="1">
        <v>36.270000000000003</v>
      </c>
    </row>
    <row r="26688" spans="1:6" x14ac:dyDescent="0.4">
      <c r="A26688" s="1" t="s">
        <v>224</v>
      </c>
      <c r="B26688" s="1" t="s">
        <v>225</v>
      </c>
      <c r="C26688" s="1" t="s">
        <v>44065</v>
      </c>
      <c r="D26688" s="59" t="s">
        <v>44066</v>
      </c>
      <c r="E26688" s="1" t="s">
        <v>44066</v>
      </c>
      <c r="F26688" s="1">
        <v>8.68</v>
      </c>
    </row>
    <row r="26689" spans="1:6" x14ac:dyDescent="0.4">
      <c r="A26689" s="1" t="s">
        <v>224</v>
      </c>
      <c r="B26689" s="1" t="s">
        <v>225</v>
      </c>
      <c r="C26689" s="1" t="s">
        <v>44067</v>
      </c>
      <c r="D26689" s="59" t="s">
        <v>44068</v>
      </c>
      <c r="E26689" s="1" t="s">
        <v>44068</v>
      </c>
      <c r="F26689" s="1">
        <v>6.13</v>
      </c>
    </row>
    <row r="26690" spans="1:6" x14ac:dyDescent="0.4">
      <c r="A26690" s="1" t="s">
        <v>135</v>
      </c>
      <c r="B26690" s="1" t="s">
        <v>136</v>
      </c>
      <c r="C26690" s="1" t="s">
        <v>44069</v>
      </c>
      <c r="D26690" s="59" t="s">
        <v>44070</v>
      </c>
      <c r="E26690" s="1" t="s">
        <v>44070</v>
      </c>
      <c r="F26690" s="1">
        <v>17.57</v>
      </c>
    </row>
    <row r="26691" spans="1:6" x14ac:dyDescent="0.4">
      <c r="A26691" s="1" t="s">
        <v>135</v>
      </c>
      <c r="B26691" s="1" t="s">
        <v>136</v>
      </c>
      <c r="C26691" s="1" t="s">
        <v>44071</v>
      </c>
      <c r="D26691" s="59" t="s">
        <v>44072</v>
      </c>
      <c r="E26691" s="1" t="s">
        <v>44072</v>
      </c>
      <c r="F26691" s="1">
        <v>14.17</v>
      </c>
    </row>
    <row r="26692" spans="1:6" x14ac:dyDescent="0.4">
      <c r="A26692" s="1" t="s">
        <v>135</v>
      </c>
      <c r="B26692" s="1" t="s">
        <v>136</v>
      </c>
      <c r="C26692" s="1" t="s">
        <v>44073</v>
      </c>
      <c r="D26692" s="59" t="s">
        <v>44074</v>
      </c>
      <c r="E26692" s="1" t="s">
        <v>44074</v>
      </c>
      <c r="F26692" s="1">
        <v>16.72</v>
      </c>
    </row>
    <row r="26693" spans="1:6" x14ac:dyDescent="0.4">
      <c r="A26693" s="1" t="s">
        <v>57</v>
      </c>
      <c r="B26693" s="1" t="s">
        <v>58</v>
      </c>
      <c r="C26693" s="1" t="s">
        <v>44075</v>
      </c>
      <c r="D26693" s="59" t="s">
        <v>44076</v>
      </c>
      <c r="E26693" s="1" t="s">
        <v>44076</v>
      </c>
      <c r="F26693" s="1">
        <v>4.1900000000000004</v>
      </c>
    </row>
    <row r="26694" spans="1:6" x14ac:dyDescent="0.4">
      <c r="A26694" s="1" t="s">
        <v>57</v>
      </c>
      <c r="B26694" s="1" t="s">
        <v>58</v>
      </c>
      <c r="C26694" s="1" t="s">
        <v>21341</v>
      </c>
      <c r="D26694" s="59" t="s">
        <v>15908</v>
      </c>
      <c r="E26694" s="1" t="s">
        <v>15908</v>
      </c>
      <c r="F26694" s="1">
        <v>4.92</v>
      </c>
    </row>
    <row r="26695" spans="1:6" x14ac:dyDescent="0.4">
      <c r="A26695" s="1" t="s">
        <v>57</v>
      </c>
      <c r="B26695" s="1" t="s">
        <v>58</v>
      </c>
      <c r="C26695" s="1" t="s">
        <v>30633</v>
      </c>
      <c r="D26695" s="59" t="s">
        <v>30634</v>
      </c>
      <c r="E26695" s="1" t="s">
        <v>30634</v>
      </c>
      <c r="F26695" s="1">
        <v>9.08</v>
      </c>
    </row>
    <row r="26696" spans="1:6" x14ac:dyDescent="0.4">
      <c r="A26696" s="1" t="s">
        <v>57</v>
      </c>
      <c r="B26696" s="1" t="s">
        <v>58</v>
      </c>
      <c r="C26696" s="1" t="s">
        <v>44077</v>
      </c>
      <c r="D26696" s="59" t="s">
        <v>44078</v>
      </c>
      <c r="E26696" s="1" t="s">
        <v>44078</v>
      </c>
      <c r="F26696" s="1">
        <v>41.05</v>
      </c>
    </row>
    <row r="26697" spans="1:6" x14ac:dyDescent="0.4">
      <c r="A26697" s="1" t="s">
        <v>57</v>
      </c>
      <c r="B26697" s="1" t="s">
        <v>58</v>
      </c>
      <c r="C26697" s="1" t="s">
        <v>20979</v>
      </c>
      <c r="D26697" s="59" t="s">
        <v>15732</v>
      </c>
      <c r="E26697" s="1" t="s">
        <v>15732</v>
      </c>
      <c r="F26697" s="1">
        <v>50.72</v>
      </c>
    </row>
    <row r="26698" spans="1:6" x14ac:dyDescent="0.4">
      <c r="A26698" s="1" t="s">
        <v>335</v>
      </c>
      <c r="B26698" s="1" t="s">
        <v>187</v>
      </c>
      <c r="C26698" s="1" t="s">
        <v>44079</v>
      </c>
      <c r="D26698" s="59" t="s">
        <v>44080</v>
      </c>
      <c r="E26698" s="1" t="s">
        <v>44081</v>
      </c>
      <c r="F26698" s="1">
        <v>5.15</v>
      </c>
    </row>
    <row r="26699" spans="1:6" x14ac:dyDescent="0.4">
      <c r="A26699" s="1" t="s">
        <v>85</v>
      </c>
      <c r="B26699" s="1" t="s">
        <v>58</v>
      </c>
      <c r="C26699" s="1" t="s">
        <v>44082</v>
      </c>
      <c r="D26699" s="60">
        <v>1863869037</v>
      </c>
      <c r="E26699" s="1" t="s">
        <v>44083</v>
      </c>
      <c r="F26699" s="1">
        <v>12.44</v>
      </c>
    </row>
    <row r="26700" spans="1:6" x14ac:dyDescent="0.4">
      <c r="A26700" s="1" t="s">
        <v>222</v>
      </c>
      <c r="B26700" s="1" t="s">
        <v>223</v>
      </c>
      <c r="C26700" s="1" t="s">
        <v>25651</v>
      </c>
      <c r="D26700" s="59">
        <v>268196</v>
      </c>
      <c r="E26700" s="1">
        <v>268196</v>
      </c>
      <c r="F26700" s="1">
        <v>1.82</v>
      </c>
    </row>
    <row r="26701" spans="1:6" x14ac:dyDescent="0.4">
      <c r="A26701" s="1" t="s">
        <v>75</v>
      </c>
      <c r="B26701" s="1" t="s">
        <v>76</v>
      </c>
      <c r="C26701" s="1" t="s">
        <v>44084</v>
      </c>
      <c r="D26701" s="59" t="s">
        <v>44085</v>
      </c>
      <c r="E26701" s="1" t="s">
        <v>44085</v>
      </c>
      <c r="F26701" s="1">
        <v>23.9</v>
      </c>
    </row>
    <row r="26702" spans="1:6" x14ac:dyDescent="0.4">
      <c r="A26702" s="1" t="s">
        <v>108</v>
      </c>
      <c r="B26702" s="1" t="s">
        <v>109</v>
      </c>
      <c r="C26702" s="1" t="s">
        <v>44086</v>
      </c>
      <c r="D26702" s="59" t="s">
        <v>44087</v>
      </c>
      <c r="E26702" s="1" t="s">
        <v>44088</v>
      </c>
      <c r="F26702" s="1">
        <v>90.3</v>
      </c>
    </row>
    <row r="26703" spans="1:6" x14ac:dyDescent="0.4">
      <c r="A26703" s="1" t="s">
        <v>135</v>
      </c>
      <c r="B26703" s="1" t="s">
        <v>136</v>
      </c>
      <c r="C26703" s="1" t="s">
        <v>44089</v>
      </c>
      <c r="D26703" s="59" t="s">
        <v>44090</v>
      </c>
      <c r="E26703" s="1" t="s">
        <v>44090</v>
      </c>
      <c r="F26703" s="1">
        <v>1.1200000000000001</v>
      </c>
    </row>
    <row r="26704" spans="1:6" x14ac:dyDescent="0.4">
      <c r="A26704" s="1" t="s">
        <v>308</v>
      </c>
      <c r="B26704" s="1" t="s">
        <v>148</v>
      </c>
      <c r="C26704" s="1" t="s">
        <v>44091</v>
      </c>
      <c r="D26704" s="59" t="s">
        <v>44092</v>
      </c>
      <c r="E26704" s="1" t="s">
        <v>44093</v>
      </c>
      <c r="F26704" s="1">
        <v>9.33</v>
      </c>
    </row>
    <row r="26705" spans="1:6" x14ac:dyDescent="0.4">
      <c r="A26705" s="1" t="s">
        <v>308</v>
      </c>
      <c r="B26705" s="1" t="s">
        <v>148</v>
      </c>
      <c r="C26705" s="1" t="s">
        <v>44094</v>
      </c>
      <c r="D26705" s="59" t="s">
        <v>44095</v>
      </c>
      <c r="E26705" s="1">
        <v>6193013600</v>
      </c>
      <c r="F26705" s="1">
        <v>45.32</v>
      </c>
    </row>
    <row r="26706" spans="1:6" x14ac:dyDescent="0.4">
      <c r="A26706" s="1" t="s">
        <v>308</v>
      </c>
      <c r="B26706" s="1" t="s">
        <v>148</v>
      </c>
      <c r="C26706" s="1" t="s">
        <v>40901</v>
      </c>
      <c r="D26706" s="59" t="s">
        <v>40902</v>
      </c>
      <c r="E26706" s="1">
        <v>7136789000</v>
      </c>
      <c r="F26706" s="1">
        <v>27.7</v>
      </c>
    </row>
    <row r="26707" spans="1:6" x14ac:dyDescent="0.4">
      <c r="A26707" s="1" t="s">
        <v>96</v>
      </c>
      <c r="B26707" s="1" t="s">
        <v>97</v>
      </c>
      <c r="C26707" s="1">
        <v>264239</v>
      </c>
      <c r="D26707" s="59" t="s">
        <v>44096</v>
      </c>
      <c r="E26707" s="1" t="s">
        <v>44097</v>
      </c>
      <c r="F26707" s="1">
        <v>6.13</v>
      </c>
    </row>
    <row r="26708" spans="1:6" x14ac:dyDescent="0.4">
      <c r="A26708" s="1" t="s">
        <v>96</v>
      </c>
      <c r="B26708" s="1" t="s">
        <v>97</v>
      </c>
      <c r="C26708" s="1">
        <v>264293</v>
      </c>
      <c r="D26708" s="59" t="s">
        <v>11644</v>
      </c>
      <c r="E26708" s="1" t="s">
        <v>13609</v>
      </c>
      <c r="F26708" s="1">
        <v>10.08</v>
      </c>
    </row>
    <row r="26709" spans="1:6" x14ac:dyDescent="0.4">
      <c r="A26709" s="1" t="s">
        <v>96</v>
      </c>
      <c r="B26709" s="1" t="s">
        <v>97</v>
      </c>
      <c r="C26709" s="1" t="s">
        <v>44098</v>
      </c>
      <c r="D26709" s="59" t="s">
        <v>44099</v>
      </c>
      <c r="E26709" s="1" t="s">
        <v>44100</v>
      </c>
      <c r="F26709" s="1">
        <v>69.22</v>
      </c>
    </row>
    <row r="26710" spans="1:6" x14ac:dyDescent="0.4">
      <c r="A26710" s="1" t="s">
        <v>96</v>
      </c>
      <c r="B26710" s="1" t="s">
        <v>97</v>
      </c>
      <c r="C26710" s="1" t="s">
        <v>21155</v>
      </c>
      <c r="D26710" s="59" t="s">
        <v>21156</v>
      </c>
      <c r="E26710" s="1" t="s">
        <v>15821</v>
      </c>
      <c r="F26710" s="1">
        <v>51.66</v>
      </c>
    </row>
    <row r="26711" spans="1:6" x14ac:dyDescent="0.4">
      <c r="A26711" s="1" t="s">
        <v>96</v>
      </c>
      <c r="B26711" s="1" t="s">
        <v>97</v>
      </c>
      <c r="C26711" s="1" t="s">
        <v>44101</v>
      </c>
      <c r="D26711" s="59" t="s">
        <v>44102</v>
      </c>
      <c r="E26711" s="1" t="s">
        <v>44103</v>
      </c>
      <c r="F26711" s="1">
        <v>14.83</v>
      </c>
    </row>
    <row r="26712" spans="1:6" x14ac:dyDescent="0.4">
      <c r="A26712" s="1" t="s">
        <v>96</v>
      </c>
      <c r="B26712" s="1" t="s">
        <v>97</v>
      </c>
      <c r="C26712" s="1">
        <v>264219</v>
      </c>
      <c r="D26712" s="59" t="s">
        <v>44104</v>
      </c>
      <c r="E26712" s="1" t="s">
        <v>44105</v>
      </c>
      <c r="F26712" s="1">
        <v>5.5</v>
      </c>
    </row>
    <row r="26713" spans="1:6" x14ac:dyDescent="0.4">
      <c r="A26713" s="1" t="s">
        <v>96</v>
      </c>
      <c r="B26713" s="1" t="s">
        <v>97</v>
      </c>
      <c r="C26713" s="1">
        <v>264253</v>
      </c>
      <c r="D26713" s="59" t="s">
        <v>38977</v>
      </c>
      <c r="E26713" s="1" t="s">
        <v>38978</v>
      </c>
      <c r="F26713" s="1">
        <v>6.47</v>
      </c>
    </row>
    <row r="26714" spans="1:6" x14ac:dyDescent="0.4">
      <c r="A26714" s="1" t="s">
        <v>39684</v>
      </c>
      <c r="B26714" s="1" t="s">
        <v>87</v>
      </c>
      <c r="C26714" s="1" t="s">
        <v>44106</v>
      </c>
      <c r="D26714" s="59" t="s">
        <v>44107</v>
      </c>
      <c r="E26714" s="1" t="s">
        <v>44107</v>
      </c>
      <c r="F26714" s="1">
        <v>4.67</v>
      </c>
    </row>
    <row r="26715" spans="1:6" x14ac:dyDescent="0.4">
      <c r="A26715" s="1" t="s">
        <v>39684</v>
      </c>
      <c r="B26715" s="1" t="s">
        <v>87</v>
      </c>
      <c r="C26715" s="1" t="s">
        <v>44108</v>
      </c>
      <c r="D26715" s="59" t="s">
        <v>44109</v>
      </c>
      <c r="E26715" s="1" t="s">
        <v>44109</v>
      </c>
      <c r="F26715" s="1">
        <v>5.62</v>
      </c>
    </row>
    <row r="26716" spans="1:6" x14ac:dyDescent="0.4">
      <c r="A26716" s="1" t="s">
        <v>39684</v>
      </c>
      <c r="B26716" s="1" t="s">
        <v>87</v>
      </c>
      <c r="C26716" s="1" t="s">
        <v>4721</v>
      </c>
      <c r="D26716" s="59" t="s">
        <v>4722</v>
      </c>
      <c r="E26716" s="1" t="s">
        <v>4722</v>
      </c>
      <c r="F26716" s="1">
        <v>3.26</v>
      </c>
    </row>
    <row r="26717" spans="1:6" x14ac:dyDescent="0.4">
      <c r="A26717" s="1" t="s">
        <v>39684</v>
      </c>
      <c r="B26717" s="1" t="s">
        <v>87</v>
      </c>
      <c r="C26717" s="1" t="s">
        <v>44110</v>
      </c>
      <c r="D26717" s="59" t="s">
        <v>44111</v>
      </c>
      <c r="E26717" s="1" t="s">
        <v>44111</v>
      </c>
      <c r="F26717" s="1">
        <v>10.74</v>
      </c>
    </row>
    <row r="26718" spans="1:6" x14ac:dyDescent="0.4">
      <c r="A26718" s="1" t="s">
        <v>112</v>
      </c>
      <c r="B26718" s="1" t="s">
        <v>72</v>
      </c>
      <c r="C26718" s="1" t="s">
        <v>44112</v>
      </c>
      <c r="D26718" s="60">
        <v>3146150020</v>
      </c>
      <c r="E26718" s="56">
        <v>3146150020</v>
      </c>
      <c r="F26718" s="1">
        <v>1.8</v>
      </c>
    </row>
    <row r="26719" spans="1:6" x14ac:dyDescent="0.4">
      <c r="A26719" s="1" t="s">
        <v>112</v>
      </c>
      <c r="B26719" s="1" t="s">
        <v>72</v>
      </c>
      <c r="C26719" s="1" t="s">
        <v>44113</v>
      </c>
      <c r="D26719" s="60">
        <v>160306309</v>
      </c>
      <c r="E26719" s="56">
        <v>160306309</v>
      </c>
      <c r="F26719" s="1">
        <v>10.199999999999999</v>
      </c>
    </row>
    <row r="26720" spans="1:6" x14ac:dyDescent="0.4">
      <c r="A26720" s="1" t="s">
        <v>159</v>
      </c>
      <c r="B26720" s="1" t="s">
        <v>128</v>
      </c>
      <c r="C26720" s="1" t="s">
        <v>44114</v>
      </c>
      <c r="D26720" s="59" t="s">
        <v>44115</v>
      </c>
      <c r="E26720" s="1" t="s">
        <v>44115</v>
      </c>
      <c r="F26720" s="1">
        <v>2.57</v>
      </c>
    </row>
    <row r="26721" spans="1:6" x14ac:dyDescent="0.4">
      <c r="A26721" s="1" t="s">
        <v>174</v>
      </c>
      <c r="B26721" s="1" t="s">
        <v>175</v>
      </c>
      <c r="C26721" s="1" t="s">
        <v>44116</v>
      </c>
      <c r="D26721" s="59" t="s">
        <v>44117</v>
      </c>
      <c r="E26721" s="1">
        <v>82016635</v>
      </c>
      <c r="F26721" s="1">
        <v>12.03</v>
      </c>
    </row>
    <row r="26722" spans="1:6" x14ac:dyDescent="0.4">
      <c r="A26722" s="1" t="s">
        <v>92</v>
      </c>
      <c r="B26722" s="1" t="s">
        <v>93</v>
      </c>
      <c r="C26722" s="1">
        <v>394839</v>
      </c>
      <c r="D26722" s="59" t="s">
        <v>44118</v>
      </c>
      <c r="E26722" s="1">
        <v>343300</v>
      </c>
      <c r="F26722" s="1">
        <v>21.88</v>
      </c>
    </row>
    <row r="26723" spans="1:6" x14ac:dyDescent="0.4">
      <c r="A26723" s="1" t="s">
        <v>34655</v>
      </c>
      <c r="B26723" s="1" t="s">
        <v>84</v>
      </c>
      <c r="C26723" s="1" t="s">
        <v>44119</v>
      </c>
      <c r="D26723" s="59" t="s">
        <v>44120</v>
      </c>
      <c r="E26723" s="1" t="s">
        <v>44120</v>
      </c>
      <c r="F26723" s="1">
        <v>25.96</v>
      </c>
    </row>
    <row r="26724" spans="1:6" x14ac:dyDescent="0.4">
      <c r="A26724" s="1" t="s">
        <v>129</v>
      </c>
      <c r="B26724" s="1" t="s">
        <v>130</v>
      </c>
      <c r="C26724" s="1" t="s">
        <v>44121</v>
      </c>
      <c r="D26724" s="59" t="s">
        <v>44122</v>
      </c>
      <c r="E26724" s="1" t="s">
        <v>44122</v>
      </c>
      <c r="F26724" s="1">
        <v>5.47</v>
      </c>
    </row>
    <row r="26725" spans="1:6" x14ac:dyDescent="0.4">
      <c r="A26725" s="1" t="s">
        <v>129</v>
      </c>
      <c r="B26725" s="1" t="s">
        <v>130</v>
      </c>
      <c r="C26725" s="1">
        <v>298878</v>
      </c>
      <c r="D26725" s="59" t="s">
        <v>44123</v>
      </c>
      <c r="E26725" s="1" t="s">
        <v>44123</v>
      </c>
      <c r="F26725" s="1">
        <v>3.0649999999999999</v>
      </c>
    </row>
    <row r="26726" spans="1:6" x14ac:dyDescent="0.4">
      <c r="A26726" s="1" t="s">
        <v>79</v>
      </c>
      <c r="B26726" s="1" t="s">
        <v>80</v>
      </c>
      <c r="C26726" s="1" t="s">
        <v>27948</v>
      </c>
      <c r="D26726" s="59" t="s">
        <v>27949</v>
      </c>
      <c r="E26726" s="1" t="s">
        <v>27949</v>
      </c>
      <c r="F26726" s="1">
        <v>11.93</v>
      </c>
    </row>
    <row r="26727" spans="1:6" x14ac:dyDescent="0.4">
      <c r="A26727" s="1" t="s">
        <v>79</v>
      </c>
      <c r="B26727" s="1" t="s">
        <v>80</v>
      </c>
      <c r="C26727" s="1" t="s">
        <v>44124</v>
      </c>
      <c r="D26727" s="59" t="s">
        <v>44125</v>
      </c>
      <c r="E26727" s="1" t="s">
        <v>44125</v>
      </c>
      <c r="F26727" s="1">
        <v>6.27</v>
      </c>
    </row>
    <row r="26728" spans="1:6" x14ac:dyDescent="0.4">
      <c r="A26728" s="1" t="s">
        <v>79</v>
      </c>
      <c r="B26728" s="1" t="s">
        <v>80</v>
      </c>
      <c r="C26728" s="1" t="s">
        <v>44126</v>
      </c>
      <c r="D26728" s="59" t="s">
        <v>44127</v>
      </c>
      <c r="E26728" s="1" t="s">
        <v>44127</v>
      </c>
      <c r="F26728" s="1">
        <v>1.45</v>
      </c>
    </row>
    <row r="26729" spans="1:6" x14ac:dyDescent="0.4">
      <c r="A26729" s="1" t="s">
        <v>79</v>
      </c>
      <c r="B26729" s="1" t="s">
        <v>80</v>
      </c>
      <c r="C26729" s="1" t="s">
        <v>44128</v>
      </c>
      <c r="D26729" s="59" t="s">
        <v>44129</v>
      </c>
      <c r="E26729" s="1" t="s">
        <v>44129</v>
      </c>
      <c r="F26729" s="1">
        <v>2.67</v>
      </c>
    </row>
    <row r="26730" spans="1:6" x14ac:dyDescent="0.4">
      <c r="A26730" s="1" t="s">
        <v>79</v>
      </c>
      <c r="B26730" s="1" t="s">
        <v>80</v>
      </c>
      <c r="C26730" s="1" t="s">
        <v>43209</v>
      </c>
      <c r="D26730" s="59" t="s">
        <v>43210</v>
      </c>
      <c r="E26730" s="1" t="s">
        <v>43210</v>
      </c>
      <c r="F26730" s="1">
        <v>2.0099999999999998</v>
      </c>
    </row>
    <row r="26731" spans="1:6" x14ac:dyDescent="0.4">
      <c r="A26731" s="1" t="s">
        <v>79</v>
      </c>
      <c r="B26731" s="1" t="s">
        <v>80</v>
      </c>
      <c r="C26731" s="1" t="s">
        <v>43217</v>
      </c>
      <c r="D26731" s="59" t="s">
        <v>43218</v>
      </c>
      <c r="E26731" s="1" t="s">
        <v>43218</v>
      </c>
      <c r="F26731" s="1">
        <v>1.95</v>
      </c>
    </row>
    <row r="26732" spans="1:6" x14ac:dyDescent="0.4">
      <c r="A26732" s="1" t="s">
        <v>79</v>
      </c>
      <c r="B26732" s="1" t="s">
        <v>80</v>
      </c>
      <c r="C26732" s="1" t="s">
        <v>44130</v>
      </c>
      <c r="D26732" s="59" t="s">
        <v>44131</v>
      </c>
      <c r="E26732" s="1" t="s">
        <v>44131</v>
      </c>
      <c r="F26732" s="1">
        <v>2.9</v>
      </c>
    </row>
    <row r="26733" spans="1:6" x14ac:dyDescent="0.4">
      <c r="A26733" s="1" t="s">
        <v>79</v>
      </c>
      <c r="B26733" s="1" t="s">
        <v>80</v>
      </c>
      <c r="C26733" s="1" t="s">
        <v>473</v>
      </c>
      <c r="D26733" s="59" t="s">
        <v>474</v>
      </c>
      <c r="E26733" s="1" t="s">
        <v>474</v>
      </c>
      <c r="F26733" s="1">
        <v>2.3199999999999998</v>
      </c>
    </row>
    <row r="26734" spans="1:6" x14ac:dyDescent="0.4">
      <c r="A26734" s="1" t="s">
        <v>79</v>
      </c>
      <c r="B26734" s="1" t="s">
        <v>80</v>
      </c>
      <c r="C26734" s="1" t="s">
        <v>44132</v>
      </c>
      <c r="D26734" s="59" t="s">
        <v>44133</v>
      </c>
      <c r="E26734" s="1" t="s">
        <v>44133</v>
      </c>
      <c r="F26734" s="1">
        <v>32.340000000000003</v>
      </c>
    </row>
    <row r="26735" spans="1:6" x14ac:dyDescent="0.4">
      <c r="A26735" s="1" t="s">
        <v>79</v>
      </c>
      <c r="B26735" s="1" t="s">
        <v>80</v>
      </c>
      <c r="C26735" s="1" t="s">
        <v>44134</v>
      </c>
      <c r="D26735" s="59" t="s">
        <v>44135</v>
      </c>
      <c r="E26735" s="1" t="s">
        <v>44135</v>
      </c>
      <c r="F26735" s="1">
        <v>8.75</v>
      </c>
    </row>
    <row r="26736" spans="1:6" x14ac:dyDescent="0.4">
      <c r="A26736" s="1" t="s">
        <v>180</v>
      </c>
      <c r="B26736" s="1" t="s">
        <v>181</v>
      </c>
      <c r="C26736" s="1" t="s">
        <v>44136</v>
      </c>
      <c r="D26736" s="59" t="s">
        <v>44137</v>
      </c>
      <c r="E26736" s="1">
        <v>588060</v>
      </c>
      <c r="F26736" s="1">
        <v>15.11</v>
      </c>
    </row>
    <row r="26737" spans="1:6" x14ac:dyDescent="0.4">
      <c r="A26737" s="1" t="s">
        <v>106</v>
      </c>
      <c r="B26737" s="1" t="s">
        <v>107</v>
      </c>
      <c r="C26737" s="1">
        <v>232974</v>
      </c>
      <c r="D26737" s="59" t="s">
        <v>14786</v>
      </c>
      <c r="E26737" s="1" t="s">
        <v>14786</v>
      </c>
      <c r="F26737" s="1">
        <v>2.99</v>
      </c>
    </row>
    <row r="26738" spans="1:6" x14ac:dyDescent="0.4">
      <c r="A26738" s="1" t="s">
        <v>110</v>
      </c>
      <c r="B26738" s="1" t="s">
        <v>111</v>
      </c>
      <c r="C26738" s="1" t="s">
        <v>44138</v>
      </c>
      <c r="D26738" s="59" t="s">
        <v>44139</v>
      </c>
      <c r="E26738" s="1" t="s">
        <v>44139</v>
      </c>
      <c r="F26738" s="1">
        <v>7.12</v>
      </c>
    </row>
    <row r="26739" spans="1:6" x14ac:dyDescent="0.4">
      <c r="A26739" s="1" t="s">
        <v>110</v>
      </c>
      <c r="B26739" s="1" t="s">
        <v>111</v>
      </c>
      <c r="C26739" s="1" t="s">
        <v>21956</v>
      </c>
      <c r="D26739" s="59" t="s">
        <v>16161</v>
      </c>
      <c r="E26739" s="1" t="s">
        <v>16161</v>
      </c>
      <c r="F26739" s="1">
        <v>7.83</v>
      </c>
    </row>
    <row r="26740" spans="1:6" x14ac:dyDescent="0.4">
      <c r="A26740" s="1" t="s">
        <v>110</v>
      </c>
      <c r="B26740" s="1" t="s">
        <v>111</v>
      </c>
      <c r="C26740" s="1" t="s">
        <v>21282</v>
      </c>
      <c r="D26740" s="59" t="s">
        <v>21283</v>
      </c>
      <c r="E26740" s="1" t="s">
        <v>21283</v>
      </c>
      <c r="F26740" s="1">
        <v>18.62</v>
      </c>
    </row>
    <row r="26741" spans="1:6" x14ac:dyDescent="0.4">
      <c r="A26741" s="1" t="s">
        <v>110</v>
      </c>
      <c r="B26741" s="1" t="s">
        <v>111</v>
      </c>
      <c r="C26741" s="1" t="s">
        <v>44140</v>
      </c>
      <c r="D26741" s="59" t="s">
        <v>44141</v>
      </c>
      <c r="E26741" s="1">
        <v>70825633</v>
      </c>
      <c r="F26741" s="1">
        <v>9.5</v>
      </c>
    </row>
    <row r="26742" spans="1:6" x14ac:dyDescent="0.4">
      <c r="A26742" s="1" t="s">
        <v>39771</v>
      </c>
      <c r="B26742" s="1" t="s">
        <v>78</v>
      </c>
      <c r="C26742" s="1" t="s">
        <v>11654</v>
      </c>
      <c r="D26742" s="59" t="s">
        <v>11655</v>
      </c>
      <c r="E26742" s="1">
        <v>24745</v>
      </c>
      <c r="F26742" s="1">
        <v>29</v>
      </c>
    </row>
    <row r="26743" spans="1:6" x14ac:dyDescent="0.4">
      <c r="A26743" s="1" t="s">
        <v>39771</v>
      </c>
      <c r="B26743" s="1" t="s">
        <v>78</v>
      </c>
      <c r="C26743" s="1" t="s">
        <v>44142</v>
      </c>
      <c r="D26743" s="59" t="s">
        <v>44143</v>
      </c>
      <c r="E26743" s="1">
        <v>36381</v>
      </c>
      <c r="F26743" s="1">
        <v>8.76</v>
      </c>
    </row>
    <row r="26744" spans="1:6" x14ac:dyDescent="0.4">
      <c r="A26744" s="1" t="s">
        <v>39771</v>
      </c>
      <c r="B26744" s="1" t="s">
        <v>78</v>
      </c>
      <c r="C26744" s="1" t="s">
        <v>8382</v>
      </c>
      <c r="D26744" s="59" t="s">
        <v>8383</v>
      </c>
      <c r="E26744" s="1">
        <v>83890</v>
      </c>
      <c r="F26744" s="1">
        <v>3.46</v>
      </c>
    </row>
    <row r="26745" spans="1:6" x14ac:dyDescent="0.4">
      <c r="A26745" s="1" t="s">
        <v>39771</v>
      </c>
      <c r="B26745" s="1" t="s">
        <v>78</v>
      </c>
      <c r="C26745" s="1" t="s">
        <v>2324</v>
      </c>
      <c r="D26745" s="59" t="s">
        <v>2325</v>
      </c>
      <c r="E26745" s="1">
        <v>24684</v>
      </c>
      <c r="F26745" s="1">
        <v>9.5</v>
      </c>
    </row>
    <row r="26746" spans="1:6" x14ac:dyDescent="0.4">
      <c r="A26746" s="1" t="s">
        <v>39771</v>
      </c>
      <c r="B26746" s="1" t="s">
        <v>78</v>
      </c>
      <c r="C26746" s="1" t="s">
        <v>44144</v>
      </c>
      <c r="D26746" s="59" t="s">
        <v>44145</v>
      </c>
      <c r="E26746" s="1">
        <v>25148</v>
      </c>
      <c r="F26746" s="1">
        <v>6.26</v>
      </c>
    </row>
    <row r="26747" spans="1:6" x14ac:dyDescent="0.4">
      <c r="A26747" s="1" t="s">
        <v>39771</v>
      </c>
      <c r="B26747" s="1" t="s">
        <v>78</v>
      </c>
      <c r="C26747" s="1" t="s">
        <v>44146</v>
      </c>
      <c r="D26747" s="59" t="s">
        <v>44147</v>
      </c>
      <c r="E26747" s="1">
        <v>25544</v>
      </c>
      <c r="F26747" s="1">
        <v>4.4800000000000004</v>
      </c>
    </row>
    <row r="26748" spans="1:6" x14ac:dyDescent="0.4">
      <c r="A26748" s="1" t="s">
        <v>308</v>
      </c>
      <c r="B26748" s="1" t="s">
        <v>148</v>
      </c>
      <c r="C26748" s="1" t="s">
        <v>44148</v>
      </c>
      <c r="D26748" s="59" t="s">
        <v>44149</v>
      </c>
      <c r="E26748" s="1">
        <v>5310101300</v>
      </c>
      <c r="F26748" s="1">
        <v>12.65</v>
      </c>
    </row>
    <row r="26749" spans="1:6" x14ac:dyDescent="0.4">
      <c r="A26749" s="1" t="s">
        <v>308</v>
      </c>
      <c r="B26749" s="1" t="s">
        <v>148</v>
      </c>
      <c r="C26749" s="1" t="s">
        <v>30961</v>
      </c>
      <c r="D26749" s="59" t="s">
        <v>30962</v>
      </c>
      <c r="E26749" s="1">
        <v>4220039100</v>
      </c>
      <c r="F26749" s="1">
        <v>3.06</v>
      </c>
    </row>
    <row r="26750" spans="1:6" x14ac:dyDescent="0.4">
      <c r="A26750" s="1" t="s">
        <v>174</v>
      </c>
      <c r="B26750" s="1" t="s">
        <v>175</v>
      </c>
      <c r="C26750" s="1" t="s">
        <v>31531</v>
      </c>
      <c r="D26750" s="59" t="s">
        <v>31532</v>
      </c>
      <c r="E26750" s="1">
        <v>82031902</v>
      </c>
      <c r="F26750" s="1">
        <v>1.45</v>
      </c>
    </row>
    <row r="26751" spans="1:6" x14ac:dyDescent="0.4">
      <c r="A26751" s="1" t="s">
        <v>174</v>
      </c>
      <c r="B26751" s="1" t="s">
        <v>175</v>
      </c>
      <c r="C26751" s="1" t="s">
        <v>44150</v>
      </c>
      <c r="D26751" s="59" t="s">
        <v>44151</v>
      </c>
      <c r="E26751" s="1">
        <v>82037227</v>
      </c>
      <c r="F26751" s="1">
        <v>16.88</v>
      </c>
    </row>
    <row r="26752" spans="1:6" x14ac:dyDescent="0.4">
      <c r="A26752" s="1" t="s">
        <v>174</v>
      </c>
      <c r="B26752" s="1" t="s">
        <v>175</v>
      </c>
      <c r="C26752" s="1" t="s">
        <v>44152</v>
      </c>
      <c r="D26752" s="59" t="s">
        <v>44153</v>
      </c>
      <c r="E26752" s="1">
        <v>82017052</v>
      </c>
      <c r="F26752" s="1">
        <v>1.19</v>
      </c>
    </row>
    <row r="26753" spans="1:6" x14ac:dyDescent="0.4">
      <c r="A26753" s="1" t="s">
        <v>174</v>
      </c>
      <c r="B26753" s="1" t="s">
        <v>175</v>
      </c>
      <c r="C26753" s="1" t="s">
        <v>44154</v>
      </c>
      <c r="D26753" s="59" t="s">
        <v>44155</v>
      </c>
      <c r="E26753" s="1">
        <v>82019584</v>
      </c>
      <c r="F26753" s="1">
        <v>1.1499999999999999</v>
      </c>
    </row>
    <row r="26754" spans="1:6" x14ac:dyDescent="0.4">
      <c r="A26754" s="1" t="s">
        <v>174</v>
      </c>
      <c r="B26754" s="1" t="s">
        <v>175</v>
      </c>
      <c r="C26754" s="1" t="s">
        <v>44156</v>
      </c>
      <c r="D26754" s="59" t="s">
        <v>44157</v>
      </c>
      <c r="E26754" s="1">
        <v>82019584</v>
      </c>
    </row>
    <row r="26755" spans="1:6" x14ac:dyDescent="0.4">
      <c r="A26755" s="1" t="s">
        <v>174</v>
      </c>
      <c r="B26755" s="1" t="s">
        <v>175</v>
      </c>
      <c r="C26755" s="1" t="s">
        <v>44154</v>
      </c>
      <c r="D26755" s="59" t="s">
        <v>44155</v>
      </c>
      <c r="E26755" s="1">
        <v>82019584</v>
      </c>
      <c r="F26755" s="1">
        <v>1.1499999999999999</v>
      </c>
    </row>
    <row r="26756" spans="1:6" x14ac:dyDescent="0.4">
      <c r="A26756" s="1" t="s">
        <v>174</v>
      </c>
      <c r="B26756" s="1" t="s">
        <v>175</v>
      </c>
      <c r="C26756" s="1" t="s">
        <v>44156</v>
      </c>
      <c r="D26756" s="59" t="s">
        <v>44157</v>
      </c>
      <c r="E26756" s="1">
        <v>82019584</v>
      </c>
    </row>
    <row r="26757" spans="1:6" x14ac:dyDescent="0.4">
      <c r="A26757" s="1" t="s">
        <v>174</v>
      </c>
      <c r="B26757" s="1" t="s">
        <v>175</v>
      </c>
      <c r="C26757" s="1" t="s">
        <v>44154</v>
      </c>
      <c r="D26757" s="59" t="s">
        <v>44155</v>
      </c>
      <c r="E26757" s="1">
        <v>82019584</v>
      </c>
      <c r="F26757" s="1">
        <v>1.24</v>
      </c>
    </row>
    <row r="26758" spans="1:6" x14ac:dyDescent="0.4">
      <c r="A26758" s="1" t="s">
        <v>174</v>
      </c>
      <c r="B26758" s="1" t="s">
        <v>175</v>
      </c>
      <c r="C26758" s="1" t="s">
        <v>44156</v>
      </c>
      <c r="D26758" s="59" t="s">
        <v>44157</v>
      </c>
      <c r="E26758" s="1">
        <v>82019584</v>
      </c>
    </row>
    <row r="26759" spans="1:6" x14ac:dyDescent="0.4">
      <c r="A26759" s="1" t="s">
        <v>69</v>
      </c>
      <c r="B26759" s="1" t="s">
        <v>70</v>
      </c>
      <c r="C26759" s="1" t="s">
        <v>44158</v>
      </c>
      <c r="D26759" s="59" t="s">
        <v>44159</v>
      </c>
      <c r="E26759" s="1" t="s">
        <v>44160</v>
      </c>
      <c r="F26759" s="1">
        <v>6.59</v>
      </c>
    </row>
    <row r="26760" spans="1:6" x14ac:dyDescent="0.4">
      <c r="A26760" s="1" t="s">
        <v>315</v>
      </c>
      <c r="B26760" s="1" t="s">
        <v>173</v>
      </c>
      <c r="C26760" s="1" t="s">
        <v>3392</v>
      </c>
      <c r="D26760" s="59" t="s">
        <v>3393</v>
      </c>
      <c r="E26760" s="1">
        <v>33600</v>
      </c>
      <c r="F26760" s="1">
        <v>3.87</v>
      </c>
    </row>
    <row r="26761" spans="1:6" x14ac:dyDescent="0.4">
      <c r="A26761" s="1" t="s">
        <v>190</v>
      </c>
      <c r="B26761" s="1" t="s">
        <v>191</v>
      </c>
      <c r="C26761" s="1" t="s">
        <v>44161</v>
      </c>
      <c r="D26761" s="59" t="s">
        <v>44162</v>
      </c>
      <c r="E26761" s="1" t="s">
        <v>44162</v>
      </c>
      <c r="F26761" s="1">
        <v>32.71</v>
      </c>
    </row>
    <row r="26762" spans="1:6" x14ac:dyDescent="0.4">
      <c r="A26762" s="1" t="s">
        <v>190</v>
      </c>
      <c r="B26762" s="1" t="s">
        <v>191</v>
      </c>
      <c r="C26762" s="1" t="s">
        <v>44163</v>
      </c>
      <c r="D26762" s="59" t="s">
        <v>44164</v>
      </c>
      <c r="E26762" s="1" t="s">
        <v>44164</v>
      </c>
      <c r="F26762" s="1">
        <v>4.8099999999999996</v>
      </c>
    </row>
    <row r="26763" spans="1:6" x14ac:dyDescent="0.4">
      <c r="A26763" s="1" t="s">
        <v>190</v>
      </c>
      <c r="B26763" s="1" t="s">
        <v>191</v>
      </c>
      <c r="C26763" s="1" t="s">
        <v>44165</v>
      </c>
      <c r="D26763" s="59" t="s">
        <v>44166</v>
      </c>
      <c r="E26763" s="1" t="s">
        <v>44166</v>
      </c>
      <c r="F26763" s="1">
        <v>9</v>
      </c>
    </row>
    <row r="26764" spans="1:6" x14ac:dyDescent="0.4">
      <c r="A26764" s="1" t="s">
        <v>190</v>
      </c>
      <c r="B26764" s="1" t="s">
        <v>191</v>
      </c>
      <c r="C26764" s="1" t="s">
        <v>1601</v>
      </c>
      <c r="D26764" s="59" t="s">
        <v>1602</v>
      </c>
      <c r="E26764" s="1" t="s">
        <v>1602</v>
      </c>
      <c r="F26764" s="1">
        <v>12.44</v>
      </c>
    </row>
    <row r="26765" spans="1:6" x14ac:dyDescent="0.4">
      <c r="A26765" s="1" t="s">
        <v>190</v>
      </c>
      <c r="B26765" s="1" t="s">
        <v>191</v>
      </c>
      <c r="C26765" s="1" t="s">
        <v>44167</v>
      </c>
      <c r="D26765" s="59" t="s">
        <v>44168</v>
      </c>
      <c r="E26765" s="1" t="s">
        <v>44168</v>
      </c>
      <c r="F26765" s="1">
        <v>0.86</v>
      </c>
    </row>
    <row r="26766" spans="1:6" x14ac:dyDescent="0.4">
      <c r="A26766" s="1" t="s">
        <v>190</v>
      </c>
      <c r="B26766" s="1" t="s">
        <v>191</v>
      </c>
      <c r="C26766" s="1" t="s">
        <v>44169</v>
      </c>
      <c r="D26766" s="59" t="s">
        <v>44170</v>
      </c>
      <c r="E26766" s="1" t="s">
        <v>44170</v>
      </c>
      <c r="F26766" s="1">
        <v>1.48</v>
      </c>
    </row>
    <row r="26767" spans="1:6" x14ac:dyDescent="0.4">
      <c r="A26767" s="1" t="s">
        <v>38439</v>
      </c>
      <c r="B26767" s="1" t="s">
        <v>154</v>
      </c>
      <c r="C26767" s="1" t="s">
        <v>44171</v>
      </c>
      <c r="D26767" s="59" t="s">
        <v>44172</v>
      </c>
      <c r="E26767" s="1" t="s">
        <v>44172</v>
      </c>
      <c r="F26767" s="1">
        <v>9.08</v>
      </c>
    </row>
    <row r="26768" spans="1:6" x14ac:dyDescent="0.4">
      <c r="A26768" s="1" t="s">
        <v>38439</v>
      </c>
      <c r="B26768" s="1" t="s">
        <v>154</v>
      </c>
      <c r="C26768" s="1" t="s">
        <v>44173</v>
      </c>
      <c r="D26768" s="59" t="s">
        <v>44174</v>
      </c>
      <c r="E26768" s="1" t="s">
        <v>44174</v>
      </c>
      <c r="F26768" s="1">
        <v>6.09</v>
      </c>
    </row>
    <row r="26769" spans="1:6" x14ac:dyDescent="0.4">
      <c r="A26769" s="1" t="s">
        <v>174</v>
      </c>
      <c r="B26769" s="1" t="s">
        <v>175</v>
      </c>
      <c r="C26769" s="1" t="s">
        <v>4640</v>
      </c>
      <c r="D26769" s="59" t="s">
        <v>4641</v>
      </c>
      <c r="E26769" s="1">
        <v>82031720</v>
      </c>
      <c r="F26769" s="1">
        <v>3.98</v>
      </c>
    </row>
    <row r="26770" spans="1:6" x14ac:dyDescent="0.4">
      <c r="A26770" s="1" t="s">
        <v>309</v>
      </c>
      <c r="B26770" s="1" t="s">
        <v>227</v>
      </c>
      <c r="C26770" s="1" t="s">
        <v>44175</v>
      </c>
      <c r="D26770" s="59" t="s">
        <v>44176</v>
      </c>
      <c r="E26770" s="1" t="s">
        <v>44177</v>
      </c>
      <c r="F26770" s="1">
        <v>6.92</v>
      </c>
    </row>
    <row r="26771" spans="1:6" x14ac:dyDescent="0.4">
      <c r="A26771" s="1" t="s">
        <v>112</v>
      </c>
      <c r="B26771" s="1" t="s">
        <v>72</v>
      </c>
      <c r="C26771" s="1" t="s">
        <v>44178</v>
      </c>
      <c r="D26771" s="60">
        <v>1004110011</v>
      </c>
      <c r="E26771" s="56">
        <v>1004110011</v>
      </c>
      <c r="F26771" s="1">
        <v>0.38</v>
      </c>
    </row>
    <row r="26772" spans="1:6" x14ac:dyDescent="0.4">
      <c r="A26772" s="1" t="s">
        <v>112</v>
      </c>
      <c r="B26772" s="1" t="s">
        <v>72</v>
      </c>
      <c r="C26772" s="1" t="s">
        <v>44179</v>
      </c>
      <c r="D26772" s="59" t="s">
        <v>44180</v>
      </c>
      <c r="E26772" s="1" t="s">
        <v>44180</v>
      </c>
      <c r="F26772" s="1">
        <v>5.35</v>
      </c>
    </row>
    <row r="26773" spans="1:6" x14ac:dyDescent="0.4">
      <c r="A26773" s="1" t="s">
        <v>112</v>
      </c>
      <c r="B26773" s="1" t="s">
        <v>72</v>
      </c>
      <c r="C26773" s="1" t="s">
        <v>44181</v>
      </c>
      <c r="D26773" s="60">
        <v>1006150004</v>
      </c>
      <c r="E26773" s="56">
        <v>1006150004</v>
      </c>
      <c r="F26773" s="1">
        <v>1.05</v>
      </c>
    </row>
    <row r="26774" spans="1:6" x14ac:dyDescent="0.4">
      <c r="A26774" s="1" t="s">
        <v>112</v>
      </c>
      <c r="B26774" s="1" t="s">
        <v>72</v>
      </c>
      <c r="C26774" s="1" t="s">
        <v>44182</v>
      </c>
      <c r="D26774" s="60">
        <v>1004120042</v>
      </c>
      <c r="E26774" s="56">
        <v>1004120042</v>
      </c>
      <c r="F26774" s="1">
        <v>1.05</v>
      </c>
    </row>
    <row r="26775" spans="1:6" x14ac:dyDescent="0.4">
      <c r="A26775" s="1" t="s">
        <v>112</v>
      </c>
      <c r="B26775" s="1" t="s">
        <v>72</v>
      </c>
      <c r="C26775" s="1" t="s">
        <v>44183</v>
      </c>
      <c r="D26775" s="59" t="s">
        <v>44184</v>
      </c>
      <c r="E26775" s="1" t="s">
        <v>44184</v>
      </c>
      <c r="F26775" s="1">
        <v>6.3</v>
      </c>
    </row>
    <row r="26776" spans="1:6" x14ac:dyDescent="0.4">
      <c r="A26776" s="1" t="s">
        <v>112</v>
      </c>
      <c r="B26776" s="1" t="s">
        <v>72</v>
      </c>
      <c r="C26776" s="1" t="s">
        <v>44185</v>
      </c>
      <c r="D26776" s="60">
        <v>140350014</v>
      </c>
      <c r="E26776" s="56">
        <v>140350014</v>
      </c>
      <c r="F26776" s="1">
        <v>1.63</v>
      </c>
    </row>
    <row r="26777" spans="1:6" x14ac:dyDescent="0.4">
      <c r="A26777" s="1" t="s">
        <v>92</v>
      </c>
      <c r="B26777" s="1" t="s">
        <v>93</v>
      </c>
      <c r="C26777" s="1" t="s">
        <v>44186</v>
      </c>
      <c r="D26777" s="59" t="s">
        <v>44187</v>
      </c>
      <c r="E26777" s="1" t="s">
        <v>44188</v>
      </c>
      <c r="F26777" s="1">
        <v>13.61</v>
      </c>
    </row>
    <row r="26778" spans="1:6" x14ac:dyDescent="0.4">
      <c r="A26778" s="1" t="s">
        <v>79</v>
      </c>
      <c r="B26778" s="1" t="s">
        <v>80</v>
      </c>
      <c r="C26778" s="1" t="s">
        <v>44189</v>
      </c>
      <c r="D26778" s="59" t="s">
        <v>44190</v>
      </c>
      <c r="E26778" s="1" t="s">
        <v>44190</v>
      </c>
      <c r="F26778" s="1">
        <v>1.72</v>
      </c>
    </row>
    <row r="26779" spans="1:6" x14ac:dyDescent="0.4">
      <c r="A26779" s="1" t="s">
        <v>79</v>
      </c>
      <c r="B26779" s="1" t="s">
        <v>80</v>
      </c>
      <c r="C26779" s="1" t="s">
        <v>22651</v>
      </c>
      <c r="D26779" s="59" t="s">
        <v>16507</v>
      </c>
      <c r="E26779" s="1" t="s">
        <v>16507</v>
      </c>
      <c r="F26779" s="1">
        <v>4.04</v>
      </c>
    </row>
    <row r="26780" spans="1:6" x14ac:dyDescent="0.4">
      <c r="A26780" s="1" t="s">
        <v>79</v>
      </c>
      <c r="B26780" s="1" t="s">
        <v>80</v>
      </c>
      <c r="C26780" s="1">
        <v>422383</v>
      </c>
      <c r="D26780" s="59" t="s">
        <v>44191</v>
      </c>
      <c r="E26780" s="1" t="s">
        <v>44191</v>
      </c>
      <c r="F26780" s="1">
        <v>3.08</v>
      </c>
    </row>
    <row r="26781" spans="1:6" x14ac:dyDescent="0.4">
      <c r="A26781" s="1" t="s">
        <v>224</v>
      </c>
      <c r="B26781" s="1" t="s">
        <v>225</v>
      </c>
      <c r="C26781" s="1" t="s">
        <v>44192</v>
      </c>
      <c r="D26781" s="59" t="s">
        <v>36598</v>
      </c>
      <c r="E26781" s="1" t="s">
        <v>36598</v>
      </c>
      <c r="F26781" s="1">
        <v>8.8800000000000008</v>
      </c>
    </row>
    <row r="26782" spans="1:6" x14ac:dyDescent="0.4">
      <c r="A26782" s="1" t="s">
        <v>224</v>
      </c>
      <c r="B26782" s="1" t="s">
        <v>225</v>
      </c>
      <c r="C26782" s="1" t="s">
        <v>44193</v>
      </c>
      <c r="D26782" s="59" t="s">
        <v>44194</v>
      </c>
      <c r="E26782" s="1" t="s">
        <v>44194</v>
      </c>
      <c r="F26782" s="1">
        <v>4.99</v>
      </c>
    </row>
    <row r="26783" spans="1:6" x14ac:dyDescent="0.4">
      <c r="A26783" s="1" t="s">
        <v>32864</v>
      </c>
      <c r="B26783" s="1" t="s">
        <v>103</v>
      </c>
      <c r="C26783" s="1" t="s">
        <v>1140</v>
      </c>
      <c r="D26783" s="59" t="s">
        <v>1141</v>
      </c>
      <c r="E26783" s="1" t="s">
        <v>1141</v>
      </c>
      <c r="F26783" s="1">
        <v>2.06</v>
      </c>
    </row>
    <row r="26784" spans="1:6" x14ac:dyDescent="0.4">
      <c r="A26784" s="1" t="s">
        <v>112</v>
      </c>
      <c r="B26784" s="1" t="s">
        <v>72</v>
      </c>
      <c r="C26784" s="1" t="s">
        <v>44178</v>
      </c>
      <c r="D26784" s="60">
        <v>1004110011</v>
      </c>
      <c r="E26784" s="56">
        <v>1004110011</v>
      </c>
      <c r="F26784" s="1">
        <v>0.38</v>
      </c>
    </row>
    <row r="26785" spans="1:6" x14ac:dyDescent="0.4">
      <c r="A26785" s="1" t="s">
        <v>112</v>
      </c>
      <c r="B26785" s="1" t="s">
        <v>72</v>
      </c>
      <c r="C26785" s="1" t="s">
        <v>44179</v>
      </c>
      <c r="D26785" s="59" t="s">
        <v>44180</v>
      </c>
      <c r="E26785" s="1" t="s">
        <v>44180</v>
      </c>
      <c r="F26785" s="1">
        <v>5.35</v>
      </c>
    </row>
    <row r="26786" spans="1:6" x14ac:dyDescent="0.4">
      <c r="A26786" s="1" t="s">
        <v>79</v>
      </c>
      <c r="B26786" s="1" t="s">
        <v>80</v>
      </c>
      <c r="C26786" s="1" t="s">
        <v>44195</v>
      </c>
      <c r="D26786" s="59" t="s">
        <v>44196</v>
      </c>
      <c r="E26786" s="1" t="s">
        <v>44196</v>
      </c>
      <c r="F26786" s="1">
        <v>8.74</v>
      </c>
    </row>
    <row r="26787" spans="1:6" x14ac:dyDescent="0.4">
      <c r="A26787" s="1" t="s">
        <v>79</v>
      </c>
      <c r="B26787" s="1" t="s">
        <v>80</v>
      </c>
      <c r="C26787" s="1" t="s">
        <v>44197</v>
      </c>
      <c r="D26787" s="59" t="s">
        <v>44198</v>
      </c>
      <c r="E26787" s="1" t="s">
        <v>44198</v>
      </c>
      <c r="F26787" s="1">
        <v>0.16</v>
      </c>
    </row>
    <row r="26788" spans="1:6" x14ac:dyDescent="0.4">
      <c r="A26788" s="1" t="s">
        <v>79</v>
      </c>
      <c r="B26788" s="1" t="s">
        <v>80</v>
      </c>
      <c r="C26788" s="1" t="s">
        <v>44199</v>
      </c>
      <c r="D26788" s="59" t="s">
        <v>44200</v>
      </c>
      <c r="E26788" s="1" t="s">
        <v>44200</v>
      </c>
      <c r="F26788" s="1">
        <v>3.48</v>
      </c>
    </row>
    <row r="26789" spans="1:6" x14ac:dyDescent="0.4">
      <c r="A26789" s="1" t="s">
        <v>79</v>
      </c>
      <c r="B26789" s="1" t="s">
        <v>80</v>
      </c>
      <c r="C26789" s="1" t="s">
        <v>44201</v>
      </c>
      <c r="D26789" s="59" t="s">
        <v>44202</v>
      </c>
      <c r="E26789" s="1" t="s">
        <v>44202</v>
      </c>
      <c r="F26789" s="1">
        <v>8.4600000000000009</v>
      </c>
    </row>
    <row r="26790" spans="1:6" x14ac:dyDescent="0.4">
      <c r="A26790" s="1" t="s">
        <v>188</v>
      </c>
      <c r="B26790" s="1" t="s">
        <v>189</v>
      </c>
      <c r="C26790" s="1">
        <v>304234</v>
      </c>
      <c r="D26790" s="59" t="s">
        <v>44203</v>
      </c>
      <c r="E26790" s="1" t="s">
        <v>44204</v>
      </c>
      <c r="F26790" s="1">
        <v>2.2999999999999998</v>
      </c>
    </row>
    <row r="26791" spans="1:6" x14ac:dyDescent="0.4">
      <c r="A26791" s="1" t="s">
        <v>301</v>
      </c>
      <c r="B26791" s="1" t="s">
        <v>116</v>
      </c>
      <c r="C26791" s="1" t="s">
        <v>26641</v>
      </c>
      <c r="D26791" s="59" t="s">
        <v>26642</v>
      </c>
      <c r="E26791" s="1" t="s">
        <v>40204</v>
      </c>
      <c r="F26791" s="1">
        <v>39.69</v>
      </c>
    </row>
    <row r="26792" spans="1:6" x14ac:dyDescent="0.4">
      <c r="A26792" s="1" t="s">
        <v>41778</v>
      </c>
      <c r="B26792" s="1" t="s">
        <v>343</v>
      </c>
      <c r="C26792" s="1" t="s">
        <v>44205</v>
      </c>
      <c r="D26792" s="59" t="s">
        <v>44206</v>
      </c>
      <c r="E26792" s="1" t="s">
        <v>44206</v>
      </c>
      <c r="F26792" s="1">
        <v>1.92</v>
      </c>
    </row>
    <row r="26793" spans="1:6" x14ac:dyDescent="0.4">
      <c r="A26793" s="1" t="s">
        <v>41778</v>
      </c>
      <c r="B26793" s="1" t="s">
        <v>343</v>
      </c>
      <c r="C26793" s="1" t="s">
        <v>44207</v>
      </c>
      <c r="D26793" s="59" t="s">
        <v>44208</v>
      </c>
      <c r="E26793" s="1" t="s">
        <v>44208</v>
      </c>
    </row>
    <row r="26794" spans="1:6" x14ac:dyDescent="0.4">
      <c r="A26794" s="1" t="s">
        <v>41778</v>
      </c>
      <c r="B26794" s="1" t="s">
        <v>343</v>
      </c>
      <c r="C26794" s="1" t="s">
        <v>44209</v>
      </c>
      <c r="D26794" s="59" t="s">
        <v>44210</v>
      </c>
      <c r="E26794" s="1" t="s">
        <v>44210</v>
      </c>
    </row>
    <row r="26795" spans="1:6" x14ac:dyDescent="0.4">
      <c r="A26795" s="1" t="s">
        <v>41778</v>
      </c>
      <c r="B26795" s="1" t="s">
        <v>343</v>
      </c>
      <c r="C26795" s="1" t="s">
        <v>44211</v>
      </c>
      <c r="D26795" s="59" t="s">
        <v>44212</v>
      </c>
      <c r="E26795" s="1" t="s">
        <v>44212</v>
      </c>
    </row>
    <row r="26796" spans="1:6" x14ac:dyDescent="0.4">
      <c r="A26796" s="1" t="s">
        <v>41778</v>
      </c>
      <c r="B26796" s="1" t="s">
        <v>343</v>
      </c>
      <c r="C26796" s="1" t="s">
        <v>44213</v>
      </c>
      <c r="D26796" s="59" t="s">
        <v>44214</v>
      </c>
      <c r="E26796" s="1" t="s">
        <v>44214</v>
      </c>
    </row>
    <row r="26797" spans="1:6" x14ac:dyDescent="0.4">
      <c r="A26797" s="1" t="s">
        <v>41778</v>
      </c>
      <c r="B26797" s="1" t="s">
        <v>343</v>
      </c>
      <c r="C26797" s="1" t="s">
        <v>34977</v>
      </c>
      <c r="D26797" s="59" t="s">
        <v>34978</v>
      </c>
      <c r="E26797" s="1" t="s">
        <v>34978</v>
      </c>
    </row>
    <row r="26798" spans="1:6" x14ac:dyDescent="0.4">
      <c r="A26798" s="1" t="s">
        <v>41778</v>
      </c>
      <c r="B26798" s="1" t="s">
        <v>343</v>
      </c>
      <c r="C26798" s="1" t="s">
        <v>44215</v>
      </c>
      <c r="D26798" s="59" t="s">
        <v>44216</v>
      </c>
      <c r="E26798" s="1" t="s">
        <v>44216</v>
      </c>
    </row>
    <row r="26799" spans="1:6" x14ac:dyDescent="0.4">
      <c r="A26799" s="1" t="s">
        <v>41778</v>
      </c>
      <c r="B26799" s="1" t="s">
        <v>343</v>
      </c>
      <c r="C26799" s="1" t="s">
        <v>44217</v>
      </c>
      <c r="D26799" s="59" t="s">
        <v>44218</v>
      </c>
      <c r="E26799" s="1" t="s">
        <v>44218</v>
      </c>
    </row>
    <row r="26800" spans="1:6" x14ac:dyDescent="0.4">
      <c r="A26800" s="1" t="s">
        <v>41778</v>
      </c>
      <c r="B26800" s="1" t="s">
        <v>343</v>
      </c>
      <c r="C26800" s="1" t="s">
        <v>44219</v>
      </c>
      <c r="D26800" s="59" t="s">
        <v>44220</v>
      </c>
      <c r="E26800" s="1" t="s">
        <v>44220</v>
      </c>
    </row>
    <row r="26801" spans="1:6" x14ac:dyDescent="0.4">
      <c r="A26801" s="1" t="s">
        <v>41778</v>
      </c>
      <c r="B26801" s="1" t="s">
        <v>343</v>
      </c>
      <c r="C26801" s="1" t="s">
        <v>44221</v>
      </c>
      <c r="D26801" s="59" t="s">
        <v>44222</v>
      </c>
      <c r="E26801" s="1" t="s">
        <v>44222</v>
      </c>
    </row>
    <row r="26802" spans="1:6" x14ac:dyDescent="0.4">
      <c r="A26802" s="1" t="s">
        <v>41778</v>
      </c>
      <c r="B26802" s="1" t="s">
        <v>343</v>
      </c>
      <c r="C26802" s="1" t="s">
        <v>44223</v>
      </c>
      <c r="D26802" s="59" t="s">
        <v>44224</v>
      </c>
      <c r="E26802" s="1" t="s">
        <v>44224</v>
      </c>
      <c r="F26802" s="1">
        <v>1.06</v>
      </c>
    </row>
    <row r="26803" spans="1:6" x14ac:dyDescent="0.4">
      <c r="A26803" s="1" t="s">
        <v>230</v>
      </c>
      <c r="B26803" s="1" t="s">
        <v>62</v>
      </c>
      <c r="C26803" s="1" t="s">
        <v>5209</v>
      </c>
      <c r="D26803" s="59" t="s">
        <v>5210</v>
      </c>
      <c r="E26803" s="1" t="s">
        <v>44225</v>
      </c>
      <c r="F26803" s="1">
        <v>0.96</v>
      </c>
    </row>
    <row r="26804" spans="1:6" x14ac:dyDescent="0.4">
      <c r="A26804" s="1" t="s">
        <v>230</v>
      </c>
      <c r="B26804" s="1" t="s">
        <v>62</v>
      </c>
      <c r="C26804" s="1" t="s">
        <v>39135</v>
      </c>
      <c r="D26804" s="59" t="s">
        <v>39136</v>
      </c>
      <c r="E26804" s="1" t="s">
        <v>44226</v>
      </c>
      <c r="F26804" s="1">
        <v>4</v>
      </c>
    </row>
    <row r="26805" spans="1:6" x14ac:dyDescent="0.4">
      <c r="A26805" s="1" t="s">
        <v>230</v>
      </c>
      <c r="B26805" s="1" t="s">
        <v>62</v>
      </c>
      <c r="C26805" s="1" t="s">
        <v>10630</v>
      </c>
      <c r="D26805" s="59" t="s">
        <v>10631</v>
      </c>
      <c r="E26805" s="1" t="s">
        <v>24378</v>
      </c>
      <c r="F26805" s="1">
        <v>0.84</v>
      </c>
    </row>
    <row r="26806" spans="1:6" x14ac:dyDescent="0.4">
      <c r="A26806" s="1" t="s">
        <v>230</v>
      </c>
      <c r="B26806" s="1" t="s">
        <v>62</v>
      </c>
      <c r="C26806" s="1" t="s">
        <v>39486</v>
      </c>
      <c r="D26806" s="60">
        <v>1417010996</v>
      </c>
      <c r="E26806" s="1" t="s">
        <v>44227</v>
      </c>
      <c r="F26806" s="1">
        <v>9.5</v>
      </c>
    </row>
    <row r="26807" spans="1:6" x14ac:dyDescent="0.4">
      <c r="A26807" s="1" t="s">
        <v>57</v>
      </c>
      <c r="B26807" s="1" t="s">
        <v>58</v>
      </c>
      <c r="C26807" s="1" t="s">
        <v>42216</v>
      </c>
      <c r="D26807" s="59" t="s">
        <v>42217</v>
      </c>
      <c r="E26807" s="1" t="s">
        <v>42218</v>
      </c>
      <c r="F26807" s="1">
        <v>2.0099999999999998</v>
      </c>
    </row>
    <row r="26808" spans="1:6" x14ac:dyDescent="0.4">
      <c r="A26808" s="1" t="s">
        <v>57</v>
      </c>
      <c r="B26808" s="1" t="s">
        <v>58</v>
      </c>
      <c r="C26808" s="1" t="s">
        <v>44228</v>
      </c>
      <c r="D26808" s="59" t="s">
        <v>44229</v>
      </c>
      <c r="E26808" s="1" t="s">
        <v>44230</v>
      </c>
      <c r="F26808" s="1">
        <v>7.06</v>
      </c>
    </row>
    <row r="26809" spans="1:6" x14ac:dyDescent="0.4">
      <c r="A26809" s="1" t="s">
        <v>57</v>
      </c>
      <c r="B26809" s="1" t="s">
        <v>58</v>
      </c>
      <c r="C26809" s="1" t="s">
        <v>17268</v>
      </c>
      <c r="D26809" s="59" t="s">
        <v>17269</v>
      </c>
      <c r="E26809" s="1" t="s">
        <v>14126</v>
      </c>
      <c r="F26809" s="1">
        <v>3.51</v>
      </c>
    </row>
    <row r="26810" spans="1:6" x14ac:dyDescent="0.4">
      <c r="A26810" s="1" t="s">
        <v>57</v>
      </c>
      <c r="B26810" s="1" t="s">
        <v>58</v>
      </c>
      <c r="C26810" s="1" t="s">
        <v>44231</v>
      </c>
      <c r="D26810" s="59" t="s">
        <v>44232</v>
      </c>
      <c r="E26810" s="1" t="s">
        <v>44233</v>
      </c>
      <c r="F26810" s="1">
        <v>11.86</v>
      </c>
    </row>
    <row r="26811" spans="1:6" x14ac:dyDescent="0.4">
      <c r="A26811" s="1" t="s">
        <v>96</v>
      </c>
      <c r="B26811" s="1" t="s">
        <v>97</v>
      </c>
      <c r="C26811" s="1" t="s">
        <v>44234</v>
      </c>
      <c r="D26811" s="59" t="s">
        <v>44235</v>
      </c>
      <c r="E26811" s="1" t="s">
        <v>44236</v>
      </c>
      <c r="F26811" s="1">
        <v>4.03</v>
      </c>
    </row>
    <row r="26812" spans="1:6" x14ac:dyDescent="0.4">
      <c r="A26812" s="1" t="s">
        <v>96</v>
      </c>
      <c r="B26812" s="1" t="s">
        <v>97</v>
      </c>
      <c r="C26812" s="1" t="s">
        <v>40276</v>
      </c>
      <c r="D26812" s="59" t="s">
        <v>40277</v>
      </c>
      <c r="E26812" s="1" t="s">
        <v>40278</v>
      </c>
      <c r="F26812" s="1">
        <v>4.33</v>
      </c>
    </row>
    <row r="26813" spans="1:6" x14ac:dyDescent="0.4">
      <c r="A26813" s="1" t="s">
        <v>44237</v>
      </c>
      <c r="B26813" s="1" t="s">
        <v>44238</v>
      </c>
      <c r="C26813" s="1" t="s">
        <v>44239</v>
      </c>
      <c r="D26813" s="59" t="s">
        <v>44240</v>
      </c>
      <c r="E26813" s="1" t="s">
        <v>44240</v>
      </c>
      <c r="F26813" s="1">
        <v>24.41</v>
      </c>
    </row>
    <row r="26814" spans="1:6" x14ac:dyDescent="0.4">
      <c r="A26814" s="1" t="s">
        <v>40302</v>
      </c>
      <c r="B26814" s="1" t="s">
        <v>40</v>
      </c>
      <c r="C26814" s="1" t="s">
        <v>44241</v>
      </c>
      <c r="D26814" s="59" t="s">
        <v>44242</v>
      </c>
      <c r="E26814" s="1">
        <v>67237</v>
      </c>
      <c r="F26814" s="1">
        <v>0.91</v>
      </c>
    </row>
    <row r="26815" spans="1:6" x14ac:dyDescent="0.4">
      <c r="A26815" s="1" t="s">
        <v>40302</v>
      </c>
      <c r="B26815" s="1" t="s">
        <v>40</v>
      </c>
      <c r="C26815" s="1" t="s">
        <v>44243</v>
      </c>
      <c r="D26815" s="59" t="s">
        <v>44244</v>
      </c>
      <c r="E26815" s="1">
        <v>55681</v>
      </c>
      <c r="F26815" s="1">
        <v>1.1599999999999999</v>
      </c>
    </row>
    <row r="26816" spans="1:6" x14ac:dyDescent="0.4">
      <c r="A26816" s="1" t="s">
        <v>38439</v>
      </c>
      <c r="B26816" s="1" t="s">
        <v>154</v>
      </c>
      <c r="C26816" s="1" t="s">
        <v>44245</v>
      </c>
      <c r="D26816" s="59" t="s">
        <v>44246</v>
      </c>
      <c r="E26816" s="1" t="s">
        <v>44246</v>
      </c>
      <c r="F26816" s="1">
        <v>4.9400000000000004</v>
      </c>
    </row>
    <row r="26817" spans="1:6" x14ac:dyDescent="0.4">
      <c r="A26817" s="1" t="s">
        <v>38439</v>
      </c>
      <c r="B26817" s="1" t="s">
        <v>154</v>
      </c>
      <c r="C26817" s="1" t="s">
        <v>44247</v>
      </c>
      <c r="D26817" s="59" t="s">
        <v>44248</v>
      </c>
      <c r="E26817" s="1" t="s">
        <v>44248</v>
      </c>
      <c r="F26817" s="1">
        <v>43.98</v>
      </c>
    </row>
    <row r="26818" spans="1:6" x14ac:dyDescent="0.4">
      <c r="A26818" s="1" t="s">
        <v>38439</v>
      </c>
      <c r="B26818" s="1" t="s">
        <v>154</v>
      </c>
      <c r="C26818" s="1" t="s">
        <v>44249</v>
      </c>
      <c r="D26818" s="59" t="s">
        <v>44250</v>
      </c>
      <c r="E26818" s="1" t="s">
        <v>44250</v>
      </c>
      <c r="F26818" s="1">
        <v>4.5199999999999996</v>
      </c>
    </row>
    <row r="26819" spans="1:6" x14ac:dyDescent="0.4">
      <c r="A26819" s="1" t="s">
        <v>38439</v>
      </c>
      <c r="B26819" s="1" t="s">
        <v>154</v>
      </c>
      <c r="C26819" s="1" t="s">
        <v>44251</v>
      </c>
      <c r="D26819" s="59" t="s">
        <v>44252</v>
      </c>
      <c r="E26819" s="1" t="s">
        <v>44252</v>
      </c>
      <c r="F26819" s="1">
        <v>6.51</v>
      </c>
    </row>
    <row r="26820" spans="1:6" x14ac:dyDescent="0.4">
      <c r="A26820" s="1" t="s">
        <v>39611</v>
      </c>
      <c r="B26820" s="1" t="s">
        <v>142</v>
      </c>
      <c r="C26820" s="1" t="s">
        <v>31566</v>
      </c>
      <c r="D26820" s="59" t="s">
        <v>31567</v>
      </c>
      <c r="E26820" s="1" t="s">
        <v>31568</v>
      </c>
      <c r="F26820" s="1">
        <v>27.47</v>
      </c>
    </row>
    <row r="26821" spans="1:6" x14ac:dyDescent="0.4">
      <c r="A26821" s="1" t="s">
        <v>39611</v>
      </c>
      <c r="B26821" s="1" t="s">
        <v>142</v>
      </c>
      <c r="C26821" s="1" t="s">
        <v>12524</v>
      </c>
      <c r="D26821" s="59" t="s">
        <v>12525</v>
      </c>
      <c r="E26821" s="1" t="s">
        <v>13754</v>
      </c>
      <c r="F26821" s="1">
        <v>24.14</v>
      </c>
    </row>
    <row r="26822" spans="1:6" x14ac:dyDescent="0.4">
      <c r="A26822" s="1" t="s">
        <v>79</v>
      </c>
      <c r="B26822" s="1" t="s">
        <v>80</v>
      </c>
      <c r="C26822" s="1" t="s">
        <v>44253</v>
      </c>
      <c r="D26822" s="59" t="s">
        <v>44254</v>
      </c>
      <c r="E26822" s="1" t="s">
        <v>44254</v>
      </c>
      <c r="F26822" s="1">
        <v>4.3099999999999996</v>
      </c>
    </row>
    <row r="26823" spans="1:6" x14ac:dyDescent="0.4">
      <c r="A26823" s="1" t="s">
        <v>79</v>
      </c>
      <c r="B26823" s="1" t="s">
        <v>80</v>
      </c>
      <c r="C26823" s="1" t="s">
        <v>25585</v>
      </c>
      <c r="D26823" s="59" t="s">
        <v>25586</v>
      </c>
      <c r="E26823" s="1" t="s">
        <v>25586</v>
      </c>
      <c r="F26823" s="1">
        <v>0.98</v>
      </c>
    </row>
    <row r="26824" spans="1:6" x14ac:dyDescent="0.4">
      <c r="A26824" s="1" t="s">
        <v>230</v>
      </c>
      <c r="B26824" s="1" t="s">
        <v>62</v>
      </c>
      <c r="C26824" s="1" t="s">
        <v>44255</v>
      </c>
      <c r="D26824" s="59">
        <v>1987946466</v>
      </c>
      <c r="E26824" s="1" t="s">
        <v>44256</v>
      </c>
      <c r="F26824" s="1">
        <v>52.52</v>
      </c>
    </row>
    <row r="26825" spans="1:6" x14ac:dyDescent="0.4">
      <c r="A26825" s="1" t="s">
        <v>230</v>
      </c>
      <c r="B26825" s="1" t="s">
        <v>62</v>
      </c>
      <c r="C26825" s="1" t="s">
        <v>44257</v>
      </c>
      <c r="D26825" s="60">
        <v>1987946926</v>
      </c>
    </row>
    <row r="26826" spans="1:6" x14ac:dyDescent="0.4">
      <c r="A26826" s="1" t="s">
        <v>235</v>
      </c>
      <c r="B26826" s="1" t="s">
        <v>185</v>
      </c>
      <c r="C26826" s="1" t="s">
        <v>44258</v>
      </c>
      <c r="D26826" s="59" t="s">
        <v>44259</v>
      </c>
      <c r="E26826" s="1">
        <v>519578</v>
      </c>
      <c r="F26826" s="1">
        <v>221</v>
      </c>
    </row>
    <row r="26827" spans="1:6" x14ac:dyDescent="0.4">
      <c r="A26827" s="1" t="s">
        <v>235</v>
      </c>
      <c r="B26827" s="1" t="s">
        <v>185</v>
      </c>
      <c r="C26827" s="1" t="s">
        <v>44260</v>
      </c>
      <c r="D26827" s="59" t="s">
        <v>44261</v>
      </c>
      <c r="E26827" s="1">
        <v>31173</v>
      </c>
      <c r="F26827" s="1">
        <v>22.82</v>
      </c>
    </row>
    <row r="26828" spans="1:6" x14ac:dyDescent="0.4">
      <c r="A26828" s="1" t="s">
        <v>235</v>
      </c>
      <c r="B26828" s="1" t="s">
        <v>185</v>
      </c>
      <c r="C26828" s="1" t="s">
        <v>44262</v>
      </c>
      <c r="D26828" s="59" t="s">
        <v>44263</v>
      </c>
      <c r="E26828" s="1">
        <v>509596</v>
      </c>
      <c r="F26828" s="1">
        <v>26.23</v>
      </c>
    </row>
    <row r="26829" spans="1:6" x14ac:dyDescent="0.4">
      <c r="A26829" s="1" t="s">
        <v>235</v>
      </c>
      <c r="B26829" s="1" t="s">
        <v>185</v>
      </c>
      <c r="C26829" s="1" t="s">
        <v>44264</v>
      </c>
      <c r="D26829" s="59" t="s">
        <v>44265</v>
      </c>
      <c r="E26829" s="1">
        <v>31182</v>
      </c>
      <c r="F26829" s="1">
        <v>29.28</v>
      </c>
    </row>
    <row r="26830" spans="1:6" x14ac:dyDescent="0.4">
      <c r="A26830" s="1" t="s">
        <v>235</v>
      </c>
      <c r="B26830" s="1" t="s">
        <v>185</v>
      </c>
      <c r="C26830" s="1" t="s">
        <v>44266</v>
      </c>
      <c r="D26830" s="59" t="s">
        <v>44267</v>
      </c>
      <c r="E26830" s="1">
        <v>519587</v>
      </c>
      <c r="F26830" s="1">
        <v>202.13</v>
      </c>
    </row>
    <row r="26831" spans="1:6" x14ac:dyDescent="0.4">
      <c r="A26831" s="1" t="s">
        <v>314</v>
      </c>
      <c r="B26831" s="1" t="s">
        <v>195</v>
      </c>
      <c r="C26831" s="1" t="s">
        <v>44268</v>
      </c>
      <c r="D26831" s="59" t="s">
        <v>44269</v>
      </c>
      <c r="E26831" s="1">
        <v>54146500</v>
      </c>
      <c r="F26831" s="1">
        <v>32.58</v>
      </c>
    </row>
    <row r="26832" spans="1:6" x14ac:dyDescent="0.4">
      <c r="A26832" s="1" t="s">
        <v>308</v>
      </c>
      <c r="B26832" s="1" t="s">
        <v>148</v>
      </c>
      <c r="C26832" s="1" t="s">
        <v>44270</v>
      </c>
      <c r="D26832" s="59" t="s">
        <v>44271</v>
      </c>
      <c r="E26832" s="1">
        <v>6283585000</v>
      </c>
      <c r="F26832" s="1">
        <v>162.91</v>
      </c>
    </row>
    <row r="26833" spans="1:6" x14ac:dyDescent="0.4">
      <c r="A26833" s="1" t="s">
        <v>308</v>
      </c>
      <c r="B26833" s="1" t="s">
        <v>148</v>
      </c>
      <c r="C26833" s="1" t="s">
        <v>44272</v>
      </c>
      <c r="D26833" s="59" t="s">
        <v>44273</v>
      </c>
      <c r="E26833" s="1">
        <v>6183095000</v>
      </c>
      <c r="F26833" s="1">
        <v>56.91</v>
      </c>
    </row>
    <row r="26834" spans="1:6" x14ac:dyDescent="0.4">
      <c r="A26834" s="1" t="s">
        <v>308</v>
      </c>
      <c r="B26834" s="1" t="s">
        <v>148</v>
      </c>
      <c r="C26834" s="1" t="s">
        <v>44274</v>
      </c>
      <c r="D26834" s="59" t="s">
        <v>44275</v>
      </c>
      <c r="E26834" s="1">
        <v>6233234330</v>
      </c>
      <c r="F26834" s="1">
        <v>147.47</v>
      </c>
    </row>
    <row r="26835" spans="1:6" x14ac:dyDescent="0.4">
      <c r="A26835" s="1" t="s">
        <v>18850</v>
      </c>
      <c r="B26835" s="1" t="s">
        <v>183</v>
      </c>
      <c r="C26835" s="1" t="s">
        <v>44276</v>
      </c>
      <c r="D26835" s="59" t="s">
        <v>44277</v>
      </c>
      <c r="E26835" s="1" t="s">
        <v>44278</v>
      </c>
      <c r="F26835" s="1">
        <v>1.57</v>
      </c>
    </row>
    <row r="26836" spans="1:6" x14ac:dyDescent="0.4">
      <c r="A26836" s="1" t="s">
        <v>131</v>
      </c>
      <c r="B26836" s="1" t="s">
        <v>132</v>
      </c>
      <c r="C26836" s="1" t="s">
        <v>44279</v>
      </c>
      <c r="D26836" s="59" t="s">
        <v>44280</v>
      </c>
      <c r="E26836" s="1" t="s">
        <v>44280</v>
      </c>
      <c r="F26836" s="1">
        <v>1.52</v>
      </c>
    </row>
    <row r="26837" spans="1:6" x14ac:dyDescent="0.4">
      <c r="A26837" s="1" t="s">
        <v>198</v>
      </c>
      <c r="B26837" s="1" t="s">
        <v>199</v>
      </c>
      <c r="C26837" s="1" t="s">
        <v>44281</v>
      </c>
      <c r="D26837" s="59" t="s">
        <v>44282</v>
      </c>
      <c r="E26837" s="1" t="s">
        <v>44282</v>
      </c>
      <c r="F26837" s="1">
        <v>14.01</v>
      </c>
    </row>
    <row r="26838" spans="1:6" x14ac:dyDescent="0.4">
      <c r="A26838" s="1" t="s">
        <v>38509</v>
      </c>
      <c r="B26838" s="1" t="s">
        <v>276</v>
      </c>
      <c r="C26838" s="1" t="s">
        <v>44283</v>
      </c>
      <c r="D26838" s="59">
        <v>350103170057</v>
      </c>
      <c r="E26838" s="1">
        <v>350103170057</v>
      </c>
      <c r="F26838" s="1">
        <v>13.95</v>
      </c>
    </row>
    <row r="26839" spans="1:6" x14ac:dyDescent="0.4">
      <c r="A26839" s="1" t="s">
        <v>38509</v>
      </c>
      <c r="B26839" s="1" t="s">
        <v>276</v>
      </c>
      <c r="C26839" s="1" t="s">
        <v>44284</v>
      </c>
      <c r="D26839" s="59">
        <v>350103170167</v>
      </c>
      <c r="E26839" s="1">
        <v>350103170167</v>
      </c>
      <c r="F26839" s="1">
        <v>31.05</v>
      </c>
    </row>
    <row r="26840" spans="1:6" x14ac:dyDescent="0.4">
      <c r="A26840" s="1" t="s">
        <v>79</v>
      </c>
      <c r="B26840" s="1" t="s">
        <v>80</v>
      </c>
      <c r="C26840" s="1" t="s">
        <v>44285</v>
      </c>
      <c r="D26840" s="59" t="s">
        <v>44286</v>
      </c>
      <c r="E26840" s="1" t="s">
        <v>44286</v>
      </c>
      <c r="F26840" s="1">
        <v>0.71</v>
      </c>
    </row>
    <row r="26841" spans="1:6" x14ac:dyDescent="0.4">
      <c r="A26841" s="1" t="s">
        <v>79</v>
      </c>
      <c r="B26841" s="1" t="s">
        <v>80</v>
      </c>
      <c r="C26841" s="1" t="s">
        <v>44287</v>
      </c>
      <c r="D26841" s="59" t="s">
        <v>44288</v>
      </c>
      <c r="E26841" s="1" t="s">
        <v>44288</v>
      </c>
      <c r="F26841" s="1">
        <v>1.44</v>
      </c>
    </row>
    <row r="26842" spans="1:6" x14ac:dyDescent="0.4">
      <c r="A26842" s="1" t="s">
        <v>79</v>
      </c>
      <c r="B26842" s="1" t="s">
        <v>80</v>
      </c>
      <c r="C26842" s="1" t="s">
        <v>44289</v>
      </c>
      <c r="D26842" s="59" t="s">
        <v>44290</v>
      </c>
      <c r="E26842" s="1" t="s">
        <v>44290</v>
      </c>
      <c r="F26842" s="1">
        <v>2.67</v>
      </c>
    </row>
    <row r="26843" spans="1:6" x14ac:dyDescent="0.4">
      <c r="A26843" s="1" t="s">
        <v>79</v>
      </c>
      <c r="B26843" s="1" t="s">
        <v>80</v>
      </c>
      <c r="C26843" s="1" t="s">
        <v>44291</v>
      </c>
      <c r="D26843" s="59" t="s">
        <v>44292</v>
      </c>
      <c r="E26843" s="1" t="s">
        <v>44292</v>
      </c>
      <c r="F26843" s="1">
        <v>1.61</v>
      </c>
    </row>
    <row r="26844" spans="1:6" x14ac:dyDescent="0.4">
      <c r="A26844" s="1" t="s">
        <v>162</v>
      </c>
      <c r="B26844" s="1" t="s">
        <v>163</v>
      </c>
      <c r="C26844" s="1" t="s">
        <v>44293</v>
      </c>
      <c r="D26844" s="59" t="s">
        <v>44294</v>
      </c>
      <c r="E26844" s="1" t="s">
        <v>44294</v>
      </c>
      <c r="F26844" s="1">
        <v>1.1499999999999999</v>
      </c>
    </row>
    <row r="26845" spans="1:6" x14ac:dyDescent="0.4">
      <c r="A26845" s="1" t="s">
        <v>79</v>
      </c>
      <c r="B26845" s="1" t="s">
        <v>80</v>
      </c>
      <c r="C26845" s="1" t="s">
        <v>44295</v>
      </c>
      <c r="D26845" s="59" t="s">
        <v>44296</v>
      </c>
      <c r="E26845" s="1" t="s">
        <v>44296</v>
      </c>
      <c r="F26845" s="1">
        <v>27</v>
      </c>
    </row>
    <row r="26846" spans="1:6" x14ac:dyDescent="0.4">
      <c r="A26846" s="1" t="s">
        <v>79</v>
      </c>
      <c r="B26846" s="1" t="s">
        <v>80</v>
      </c>
      <c r="C26846" s="1" t="s">
        <v>44297</v>
      </c>
      <c r="D26846" s="59" t="s">
        <v>44298</v>
      </c>
      <c r="E26846" s="1" t="s">
        <v>44298</v>
      </c>
      <c r="F26846" s="1">
        <v>14.3</v>
      </c>
    </row>
    <row r="26847" spans="1:6" x14ac:dyDescent="0.4">
      <c r="A26847" s="1" t="s">
        <v>190</v>
      </c>
      <c r="B26847" s="1" t="s">
        <v>191</v>
      </c>
      <c r="C26847" s="1" t="s">
        <v>44299</v>
      </c>
      <c r="D26847" s="59" t="s">
        <v>44300</v>
      </c>
      <c r="E26847" s="1" t="s">
        <v>44300</v>
      </c>
      <c r="F26847" s="1">
        <v>8.34</v>
      </c>
    </row>
    <row r="26848" spans="1:6" x14ac:dyDescent="0.4">
      <c r="A26848" s="1" t="s">
        <v>190</v>
      </c>
      <c r="B26848" s="1" t="s">
        <v>191</v>
      </c>
      <c r="C26848" s="1" t="s">
        <v>44301</v>
      </c>
      <c r="D26848" s="59" t="s">
        <v>44302</v>
      </c>
      <c r="E26848" s="1" t="s">
        <v>44302</v>
      </c>
      <c r="F26848" s="1">
        <v>5.48</v>
      </c>
    </row>
    <row r="26849" spans="1:6" x14ac:dyDescent="0.4">
      <c r="A26849" s="1" t="s">
        <v>159</v>
      </c>
      <c r="B26849" s="1" t="s">
        <v>128</v>
      </c>
      <c r="C26849" s="1" t="s">
        <v>44303</v>
      </c>
      <c r="D26849" s="59" t="s">
        <v>44304</v>
      </c>
      <c r="E26849" s="1" t="s">
        <v>44304</v>
      </c>
      <c r="F26849" s="1">
        <v>2.71</v>
      </c>
    </row>
    <row r="26850" spans="1:6" x14ac:dyDescent="0.4">
      <c r="A26850" s="1" t="s">
        <v>159</v>
      </c>
      <c r="B26850" s="1" t="s">
        <v>128</v>
      </c>
      <c r="C26850" s="1" t="s">
        <v>44305</v>
      </c>
      <c r="D26850" s="59" t="s">
        <v>44306</v>
      </c>
      <c r="E26850" s="1" t="s">
        <v>44306</v>
      </c>
      <c r="F26850" s="1">
        <v>5.16</v>
      </c>
    </row>
    <row r="26851" spans="1:6" x14ac:dyDescent="0.4">
      <c r="A26851" s="1" t="s">
        <v>308</v>
      </c>
      <c r="B26851" s="1" t="s">
        <v>148</v>
      </c>
      <c r="C26851" s="1" t="s">
        <v>44307</v>
      </c>
      <c r="D26851" s="59" t="s">
        <v>44308</v>
      </c>
      <c r="E26851" s="1">
        <v>6233350000</v>
      </c>
      <c r="F26851" s="1">
        <v>94.75</v>
      </c>
    </row>
    <row r="26852" spans="1:6" x14ac:dyDescent="0.4">
      <c r="A26852" s="1" t="s">
        <v>220</v>
      </c>
      <c r="B26852" s="1" t="s">
        <v>221</v>
      </c>
      <c r="C26852" s="1" t="s">
        <v>37085</v>
      </c>
      <c r="D26852" s="59" t="s">
        <v>37086</v>
      </c>
      <c r="E26852" s="1">
        <v>104089</v>
      </c>
      <c r="F26852" s="1">
        <v>7.93</v>
      </c>
    </row>
    <row r="26853" spans="1:6" x14ac:dyDescent="0.4">
      <c r="A26853" s="1" t="s">
        <v>308</v>
      </c>
      <c r="B26853" s="1" t="s">
        <v>148</v>
      </c>
      <c r="C26853" s="1" t="s">
        <v>44309</v>
      </c>
      <c r="D26853" s="59" t="s">
        <v>44310</v>
      </c>
      <c r="E26853" s="1">
        <v>5310853100</v>
      </c>
      <c r="F26853" s="1">
        <v>9.2899999999999991</v>
      </c>
    </row>
    <row r="26854" spans="1:6" x14ac:dyDescent="0.4">
      <c r="A26854" s="1" t="s">
        <v>308</v>
      </c>
      <c r="B26854" s="1" t="s">
        <v>148</v>
      </c>
      <c r="D26854" s="59" t="s">
        <v>44311</v>
      </c>
    </row>
    <row r="26855" spans="1:6" x14ac:dyDescent="0.4">
      <c r="A26855" s="1" t="s">
        <v>308</v>
      </c>
      <c r="B26855" s="1" t="s">
        <v>148</v>
      </c>
      <c r="C26855" s="1" t="s">
        <v>44312</v>
      </c>
      <c r="D26855" s="59" t="s">
        <v>44313</v>
      </c>
      <c r="E26855" s="1">
        <v>5340497100</v>
      </c>
      <c r="F26855" s="1">
        <v>17.899999999999999</v>
      </c>
    </row>
    <row r="26856" spans="1:6" x14ac:dyDescent="0.4">
      <c r="A26856" s="1" t="s">
        <v>308</v>
      </c>
      <c r="B26856" s="1" t="s">
        <v>148</v>
      </c>
      <c r="C26856" s="1" t="s">
        <v>20829</v>
      </c>
      <c r="D26856" s="59" t="s">
        <v>20830</v>
      </c>
      <c r="E26856" s="1">
        <v>5320468100</v>
      </c>
      <c r="F26856" s="1">
        <v>7.68</v>
      </c>
    </row>
    <row r="26857" spans="1:6" x14ac:dyDescent="0.4">
      <c r="A26857" s="1" t="s">
        <v>308</v>
      </c>
      <c r="B26857" s="1" t="s">
        <v>148</v>
      </c>
      <c r="C26857" s="1" t="s">
        <v>44314</v>
      </c>
      <c r="D26857" s="59" t="s">
        <v>44315</v>
      </c>
      <c r="E26857" s="1">
        <v>7220705100</v>
      </c>
      <c r="F26857" s="1">
        <v>3.24</v>
      </c>
    </row>
    <row r="26858" spans="1:6" x14ac:dyDescent="0.4">
      <c r="A26858" s="1" t="s">
        <v>308</v>
      </c>
      <c r="B26858" s="1" t="s">
        <v>148</v>
      </c>
      <c r="C26858" s="1" t="s">
        <v>44316</v>
      </c>
      <c r="D26858" s="59" t="s">
        <v>44317</v>
      </c>
      <c r="E26858" s="1">
        <v>5380692100</v>
      </c>
      <c r="F26858" s="1">
        <v>17.22</v>
      </c>
    </row>
    <row r="26859" spans="1:6" x14ac:dyDescent="0.4">
      <c r="A26859" s="1" t="s">
        <v>81</v>
      </c>
      <c r="B26859" s="1" t="s">
        <v>82</v>
      </c>
      <c r="C26859" s="1" t="s">
        <v>13067</v>
      </c>
      <c r="D26859" s="59" t="s">
        <v>13068</v>
      </c>
      <c r="E26859" s="1">
        <v>73232001</v>
      </c>
      <c r="F26859" s="1">
        <v>1.87</v>
      </c>
    </row>
    <row r="26860" spans="1:6" x14ac:dyDescent="0.4">
      <c r="A26860" s="1" t="s">
        <v>81</v>
      </c>
      <c r="B26860" s="1" t="s">
        <v>82</v>
      </c>
      <c r="C26860" s="1" t="s">
        <v>44318</v>
      </c>
      <c r="D26860" s="59" t="s">
        <v>44319</v>
      </c>
      <c r="E26860" s="1">
        <v>82431</v>
      </c>
      <c r="F26860" s="1">
        <v>3.87</v>
      </c>
    </row>
    <row r="26861" spans="1:6" x14ac:dyDescent="0.4">
      <c r="A26861" s="1" t="s">
        <v>44320</v>
      </c>
      <c r="B26861" s="1" t="s">
        <v>286</v>
      </c>
      <c r="C26861" s="1" t="s">
        <v>44321</v>
      </c>
      <c r="D26861" s="59" t="s">
        <v>44322</v>
      </c>
      <c r="E26861" s="1" t="s">
        <v>44322</v>
      </c>
      <c r="F26861" s="1">
        <v>107</v>
      </c>
    </row>
    <row r="26862" spans="1:6" x14ac:dyDescent="0.4">
      <c r="A26862" s="1" t="s">
        <v>44320</v>
      </c>
      <c r="B26862" s="1" t="s">
        <v>286</v>
      </c>
      <c r="C26862" s="1" t="s">
        <v>44323</v>
      </c>
      <c r="D26862" s="59" t="s">
        <v>44324</v>
      </c>
      <c r="E26862" s="1" t="s">
        <v>44324</v>
      </c>
      <c r="F26862" s="1">
        <v>107</v>
      </c>
    </row>
    <row r="26863" spans="1:6" x14ac:dyDescent="0.4">
      <c r="A26863" s="1" t="s">
        <v>39611</v>
      </c>
      <c r="B26863" s="1" t="s">
        <v>142</v>
      </c>
      <c r="C26863" s="1" t="s">
        <v>44325</v>
      </c>
      <c r="D26863" s="59" t="s">
        <v>44326</v>
      </c>
      <c r="E26863" s="1" t="s">
        <v>39782</v>
      </c>
      <c r="F26863" s="1">
        <v>16.850000000000001</v>
      </c>
    </row>
    <row r="26864" spans="1:6" x14ac:dyDescent="0.4">
      <c r="A26864" s="1" t="s">
        <v>135</v>
      </c>
      <c r="B26864" s="1" t="s">
        <v>136</v>
      </c>
      <c r="C26864" s="1" t="s">
        <v>44327</v>
      </c>
      <c r="D26864" s="59" t="s">
        <v>44328</v>
      </c>
      <c r="E26864" s="1" t="s">
        <v>44328</v>
      </c>
      <c r="F26864" s="1">
        <v>16.8</v>
      </c>
    </row>
    <row r="26865" spans="1:6" x14ac:dyDescent="0.4">
      <c r="A26865" s="1" t="s">
        <v>112</v>
      </c>
      <c r="B26865" s="1" t="s">
        <v>72</v>
      </c>
      <c r="C26865" s="1" t="s">
        <v>21851</v>
      </c>
      <c r="D26865" s="60">
        <v>7160310005</v>
      </c>
      <c r="E26865" s="56">
        <v>7160310005</v>
      </c>
      <c r="F26865" s="1">
        <v>6.05</v>
      </c>
    </row>
    <row r="26866" spans="1:6" x14ac:dyDescent="0.4">
      <c r="A26866" s="1" t="s">
        <v>112</v>
      </c>
      <c r="B26866" s="1" t="s">
        <v>72</v>
      </c>
      <c r="C26866" s="1" t="s">
        <v>2006</v>
      </c>
      <c r="D26866" s="60">
        <v>140090087</v>
      </c>
      <c r="E26866" s="56">
        <v>140090087</v>
      </c>
      <c r="F26866" s="1">
        <v>5.5</v>
      </c>
    </row>
    <row r="26867" spans="1:6" x14ac:dyDescent="0.4">
      <c r="A26867" s="1" t="s">
        <v>112</v>
      </c>
      <c r="B26867" s="1" t="s">
        <v>72</v>
      </c>
      <c r="C26867" s="1" t="s">
        <v>26227</v>
      </c>
      <c r="D26867" s="59" t="s">
        <v>26228</v>
      </c>
      <c r="E26867" s="1" t="s">
        <v>26228</v>
      </c>
      <c r="F26867" s="1">
        <v>9.4</v>
      </c>
    </row>
    <row r="26868" spans="1:6" x14ac:dyDescent="0.4">
      <c r="A26868" s="1" t="s">
        <v>96</v>
      </c>
      <c r="B26868" s="1" t="s">
        <v>97</v>
      </c>
      <c r="C26868" s="1" t="s">
        <v>44329</v>
      </c>
      <c r="D26868" s="59" t="s">
        <v>44330</v>
      </c>
      <c r="E26868" s="1" t="s">
        <v>44331</v>
      </c>
      <c r="F26868" s="1">
        <v>7.43</v>
      </c>
    </row>
    <row r="26869" spans="1:6" x14ac:dyDescent="0.4">
      <c r="A26869" s="1" t="s">
        <v>38439</v>
      </c>
      <c r="B26869" s="1" t="s">
        <v>154</v>
      </c>
      <c r="C26869" s="1" t="s">
        <v>44332</v>
      </c>
      <c r="D26869" s="59" t="s">
        <v>44333</v>
      </c>
      <c r="E26869" s="1" t="s">
        <v>44333</v>
      </c>
      <c r="F26869" s="1">
        <v>5.12</v>
      </c>
    </row>
    <row r="26870" spans="1:6" x14ac:dyDescent="0.4">
      <c r="A26870" s="1" t="s">
        <v>38439</v>
      </c>
      <c r="B26870" s="1" t="s">
        <v>154</v>
      </c>
      <c r="C26870" s="1" t="s">
        <v>44334</v>
      </c>
      <c r="D26870" s="59" t="s">
        <v>44335</v>
      </c>
      <c r="E26870" s="1" t="s">
        <v>44335</v>
      </c>
      <c r="F26870" s="1">
        <v>7.92</v>
      </c>
    </row>
    <row r="26871" spans="1:6" x14ac:dyDescent="0.4">
      <c r="A26871" s="1" t="s">
        <v>39771</v>
      </c>
      <c r="B26871" s="1" t="s">
        <v>78</v>
      </c>
      <c r="C26871" s="1" t="s">
        <v>10241</v>
      </c>
      <c r="D26871" s="59" t="s">
        <v>10242</v>
      </c>
      <c r="E26871" s="1" t="s">
        <v>24318</v>
      </c>
      <c r="F26871" s="1">
        <v>3.3</v>
      </c>
    </row>
    <row r="26872" spans="1:6" x14ac:dyDescent="0.4">
      <c r="A26872" s="1" t="s">
        <v>39771</v>
      </c>
      <c r="B26872" s="1" t="s">
        <v>78</v>
      </c>
      <c r="C26872" s="1">
        <v>303017</v>
      </c>
      <c r="D26872" s="59" t="s">
        <v>44336</v>
      </c>
      <c r="E26872" s="1">
        <v>20258</v>
      </c>
      <c r="F26872" s="1">
        <v>20.61</v>
      </c>
    </row>
    <row r="26873" spans="1:6" x14ac:dyDescent="0.4">
      <c r="A26873" s="1" t="s">
        <v>188</v>
      </c>
      <c r="B26873" s="1" t="s">
        <v>189</v>
      </c>
      <c r="C26873" s="1">
        <v>257075</v>
      </c>
      <c r="D26873" s="59" t="s">
        <v>44337</v>
      </c>
      <c r="E26873" s="1" t="s">
        <v>44338</v>
      </c>
      <c r="F26873" s="1">
        <v>0.6</v>
      </c>
    </row>
    <row r="26874" spans="1:6" x14ac:dyDescent="0.4">
      <c r="A26874" s="1" t="s">
        <v>79</v>
      </c>
      <c r="B26874" s="1" t="s">
        <v>80</v>
      </c>
      <c r="C26874" s="1" t="s">
        <v>44339</v>
      </c>
      <c r="D26874" s="59" t="s">
        <v>44340</v>
      </c>
      <c r="E26874" s="1" t="s">
        <v>44340</v>
      </c>
      <c r="F26874" s="1">
        <v>4.83</v>
      </c>
    </row>
    <row r="26875" spans="1:6" x14ac:dyDescent="0.4">
      <c r="A26875" s="1" t="s">
        <v>79</v>
      </c>
      <c r="B26875" s="1" t="s">
        <v>80</v>
      </c>
      <c r="C26875" s="1" t="s">
        <v>44341</v>
      </c>
      <c r="D26875" s="59" t="s">
        <v>44342</v>
      </c>
      <c r="E26875" s="1" t="s">
        <v>44342</v>
      </c>
      <c r="F26875" s="1">
        <v>5.1100000000000003</v>
      </c>
    </row>
    <row r="26876" spans="1:6" x14ac:dyDescent="0.4">
      <c r="A26876" s="1" t="s">
        <v>57</v>
      </c>
      <c r="B26876" s="1" t="s">
        <v>58</v>
      </c>
      <c r="C26876" s="1" t="s">
        <v>44343</v>
      </c>
      <c r="D26876" s="60">
        <v>900221</v>
      </c>
      <c r="E26876" s="1" t="s">
        <v>44344</v>
      </c>
      <c r="F26876" s="1">
        <v>7.62</v>
      </c>
    </row>
    <row r="26877" spans="1:6" x14ac:dyDescent="0.4">
      <c r="A26877" s="1" t="s">
        <v>57</v>
      </c>
      <c r="B26877" s="1" t="s">
        <v>58</v>
      </c>
      <c r="C26877" s="1" t="s">
        <v>44345</v>
      </c>
      <c r="D26877" s="60">
        <v>803024</v>
      </c>
      <c r="E26877" s="1" t="s">
        <v>44346</v>
      </c>
      <c r="F26877" s="1">
        <v>14.86</v>
      </c>
    </row>
    <row r="26878" spans="1:6" x14ac:dyDescent="0.4">
      <c r="A26878" s="1" t="s">
        <v>57</v>
      </c>
      <c r="B26878" s="1" t="s">
        <v>58</v>
      </c>
      <c r="C26878" s="1" t="s">
        <v>44347</v>
      </c>
      <c r="D26878" s="60">
        <v>802395</v>
      </c>
      <c r="E26878" s="1" t="s">
        <v>44348</v>
      </c>
      <c r="F26878" s="1">
        <v>11.68</v>
      </c>
    </row>
    <row r="26879" spans="1:6" x14ac:dyDescent="0.4">
      <c r="A26879" s="1" t="s">
        <v>57</v>
      </c>
      <c r="B26879" s="1" t="s">
        <v>58</v>
      </c>
      <c r="C26879" s="1" t="s">
        <v>44349</v>
      </c>
      <c r="D26879" s="59">
        <v>900094</v>
      </c>
      <c r="E26879" s="56">
        <v>900094</v>
      </c>
      <c r="F26879" s="1">
        <v>8.11</v>
      </c>
    </row>
    <row r="26880" spans="1:6" x14ac:dyDescent="0.4">
      <c r="A26880" s="1" t="s">
        <v>230</v>
      </c>
      <c r="B26880" s="1" t="s">
        <v>62</v>
      </c>
      <c r="C26880" s="1" t="s">
        <v>44350</v>
      </c>
      <c r="D26880" s="59" t="s">
        <v>44351</v>
      </c>
      <c r="E26880" s="1" t="s">
        <v>44352</v>
      </c>
      <c r="F26880" s="1">
        <v>0.94</v>
      </c>
    </row>
    <row r="26881" spans="1:6" x14ac:dyDescent="0.4">
      <c r="A26881" s="1" t="s">
        <v>174</v>
      </c>
      <c r="B26881" s="1" t="s">
        <v>175</v>
      </c>
      <c r="C26881" s="1" t="s">
        <v>44353</v>
      </c>
      <c r="D26881" s="59" t="s">
        <v>44354</v>
      </c>
      <c r="E26881" s="1">
        <v>80004415</v>
      </c>
      <c r="F26881" s="1">
        <v>25.91</v>
      </c>
    </row>
    <row r="26882" spans="1:6" x14ac:dyDescent="0.4">
      <c r="A26882" s="1" t="s">
        <v>174</v>
      </c>
      <c r="B26882" s="1" t="s">
        <v>175</v>
      </c>
      <c r="C26882" s="1" t="s">
        <v>44355</v>
      </c>
      <c r="D26882" s="59" t="s">
        <v>44356</v>
      </c>
      <c r="E26882" s="1">
        <v>83440499</v>
      </c>
      <c r="F26882" s="1">
        <v>2.21</v>
      </c>
    </row>
    <row r="26883" spans="1:6" x14ac:dyDescent="0.4">
      <c r="A26883" s="1" t="s">
        <v>174</v>
      </c>
      <c r="B26883" s="1" t="s">
        <v>175</v>
      </c>
      <c r="C26883" s="1" t="s">
        <v>34195</v>
      </c>
      <c r="D26883" s="59" t="s">
        <v>34196</v>
      </c>
      <c r="E26883" s="1">
        <v>80004350</v>
      </c>
      <c r="F26883" s="1">
        <v>91.27</v>
      </c>
    </row>
    <row r="26884" spans="1:6" x14ac:dyDescent="0.4">
      <c r="A26884" s="1" t="s">
        <v>75</v>
      </c>
      <c r="B26884" s="1" t="s">
        <v>76</v>
      </c>
      <c r="C26884" s="1" t="s">
        <v>44357</v>
      </c>
      <c r="D26884" s="59" t="s">
        <v>44358</v>
      </c>
      <c r="E26884" s="1" t="s">
        <v>44358</v>
      </c>
      <c r="F26884" s="1">
        <v>18.600000000000001</v>
      </c>
    </row>
    <row r="26885" spans="1:6" x14ac:dyDescent="0.4">
      <c r="A26885" s="1" t="s">
        <v>75</v>
      </c>
      <c r="B26885" s="1" t="s">
        <v>76</v>
      </c>
      <c r="C26885" s="1" t="s">
        <v>44359</v>
      </c>
      <c r="D26885" s="59" t="s">
        <v>44360</v>
      </c>
      <c r="E26885" s="1" t="s">
        <v>44360</v>
      </c>
      <c r="F26885" s="1">
        <v>9.1999999999999993</v>
      </c>
    </row>
    <row r="26886" spans="1:6" x14ac:dyDescent="0.4">
      <c r="A26886" s="1" t="s">
        <v>75</v>
      </c>
      <c r="B26886" s="1" t="s">
        <v>76</v>
      </c>
      <c r="C26886" s="1" t="s">
        <v>44361</v>
      </c>
      <c r="D26886" s="59" t="s">
        <v>44362</v>
      </c>
      <c r="E26886" s="1" t="s">
        <v>44362</v>
      </c>
      <c r="F26886" s="1">
        <v>8.9</v>
      </c>
    </row>
    <row r="26887" spans="1:6" x14ac:dyDescent="0.4">
      <c r="A26887" s="1" t="s">
        <v>304</v>
      </c>
      <c r="B26887" s="1" t="s">
        <v>95</v>
      </c>
      <c r="C26887" s="1" t="s">
        <v>44363</v>
      </c>
      <c r="D26887" s="59" t="s">
        <v>44364</v>
      </c>
      <c r="E26887" s="1" t="s">
        <v>44364</v>
      </c>
      <c r="F26887" s="1">
        <v>1.49</v>
      </c>
    </row>
    <row r="26888" spans="1:6" x14ac:dyDescent="0.4">
      <c r="A26888" s="1" t="s">
        <v>230</v>
      </c>
      <c r="B26888" s="1" t="s">
        <v>62</v>
      </c>
      <c r="C26888" s="1" t="s">
        <v>44350</v>
      </c>
      <c r="D26888" s="59" t="s">
        <v>44351</v>
      </c>
      <c r="E26888" s="1" t="s">
        <v>44365</v>
      </c>
      <c r="F26888" s="1">
        <v>0.94</v>
      </c>
    </row>
    <row r="26889" spans="1:6" x14ac:dyDescent="0.4">
      <c r="A26889" s="1" t="s">
        <v>79</v>
      </c>
      <c r="B26889" s="1" t="s">
        <v>80</v>
      </c>
      <c r="C26889" s="1" t="s">
        <v>44366</v>
      </c>
      <c r="D26889" s="59" t="s">
        <v>44367</v>
      </c>
      <c r="F26889" s="1">
        <v>11.78</v>
      </c>
    </row>
    <row r="26890" spans="1:6" x14ac:dyDescent="0.4">
      <c r="A26890" s="1" t="s">
        <v>174</v>
      </c>
      <c r="B26890" s="1" t="s">
        <v>175</v>
      </c>
      <c r="C26890" s="1" t="s">
        <v>44368</v>
      </c>
      <c r="D26890" s="59" t="s">
        <v>44369</v>
      </c>
      <c r="E26890" s="1">
        <v>82019863</v>
      </c>
      <c r="F26890" s="1">
        <v>11.03</v>
      </c>
    </row>
    <row r="26891" spans="1:6" x14ac:dyDescent="0.4">
      <c r="A26891" s="1" t="s">
        <v>174</v>
      </c>
      <c r="B26891" s="1" t="s">
        <v>175</v>
      </c>
      <c r="C26891" s="1" t="s">
        <v>44370</v>
      </c>
      <c r="D26891" s="59" t="s">
        <v>44371</v>
      </c>
      <c r="E26891" s="1">
        <v>82025620</v>
      </c>
      <c r="F26891" s="1">
        <v>2.66</v>
      </c>
    </row>
    <row r="26892" spans="1:6" x14ac:dyDescent="0.4">
      <c r="A26892" s="1" t="s">
        <v>337</v>
      </c>
      <c r="B26892" s="1" t="s">
        <v>91</v>
      </c>
      <c r="C26892" s="1" t="s">
        <v>44372</v>
      </c>
      <c r="D26892" s="59" t="s">
        <v>44373</v>
      </c>
      <c r="E26892" s="1" t="s">
        <v>44374</v>
      </c>
      <c r="F26892" s="1">
        <v>28.61</v>
      </c>
    </row>
    <row r="26893" spans="1:6" x14ac:dyDescent="0.4">
      <c r="A26893" s="1" t="s">
        <v>39684</v>
      </c>
      <c r="B26893" s="1" t="s">
        <v>87</v>
      </c>
      <c r="C26893" s="1" t="s">
        <v>44375</v>
      </c>
      <c r="D26893" s="59" t="s">
        <v>44376</v>
      </c>
      <c r="E26893" s="1" t="s">
        <v>44376</v>
      </c>
      <c r="F26893" s="1">
        <v>34.14</v>
      </c>
    </row>
    <row r="26894" spans="1:6" x14ac:dyDescent="0.4">
      <c r="A26894" s="1" t="s">
        <v>39684</v>
      </c>
      <c r="B26894" s="1" t="s">
        <v>87</v>
      </c>
      <c r="C26894" s="1" t="s">
        <v>41589</v>
      </c>
      <c r="D26894" s="59" t="s">
        <v>41590</v>
      </c>
      <c r="E26894" s="1" t="s">
        <v>41590</v>
      </c>
      <c r="F26894" s="1">
        <v>7.06</v>
      </c>
    </row>
    <row r="26895" spans="1:6" x14ac:dyDescent="0.4">
      <c r="A26895" s="1" t="s">
        <v>39684</v>
      </c>
      <c r="B26895" s="1" t="s">
        <v>87</v>
      </c>
      <c r="C26895" s="1" t="s">
        <v>44377</v>
      </c>
      <c r="D26895" s="59" t="s">
        <v>44378</v>
      </c>
      <c r="E26895" s="1" t="s">
        <v>44378</v>
      </c>
      <c r="F26895" s="1">
        <v>5.71</v>
      </c>
    </row>
    <row r="26896" spans="1:6" x14ac:dyDescent="0.4">
      <c r="A26896" s="1" t="s">
        <v>39684</v>
      </c>
      <c r="B26896" s="1" t="s">
        <v>87</v>
      </c>
      <c r="C26896" s="1">
        <v>328306</v>
      </c>
      <c r="D26896" s="59" t="s">
        <v>44379</v>
      </c>
      <c r="E26896" s="1" t="s">
        <v>44379</v>
      </c>
      <c r="F26896" s="1">
        <v>24.76</v>
      </c>
    </row>
    <row r="26897" spans="1:6" x14ac:dyDescent="0.4">
      <c r="A26897" s="1" t="s">
        <v>335</v>
      </c>
      <c r="B26897" s="1" t="s">
        <v>187</v>
      </c>
      <c r="C26897" s="1" t="s">
        <v>44380</v>
      </c>
      <c r="D26897" s="59" t="s">
        <v>44381</v>
      </c>
      <c r="E26897" s="1" t="s">
        <v>44382</v>
      </c>
      <c r="F26897" s="1">
        <v>3.36</v>
      </c>
    </row>
    <row r="26898" spans="1:6" x14ac:dyDescent="0.4">
      <c r="A26898" s="1" t="s">
        <v>335</v>
      </c>
      <c r="B26898" s="1" t="s">
        <v>187</v>
      </c>
      <c r="C26898" s="1" t="s">
        <v>44383</v>
      </c>
      <c r="D26898" s="59" t="s">
        <v>44384</v>
      </c>
      <c r="E26898" s="1" t="s">
        <v>44385</v>
      </c>
      <c r="F26898" s="1">
        <v>22.84</v>
      </c>
    </row>
    <row r="26899" spans="1:6" x14ac:dyDescent="0.4">
      <c r="A26899" s="1" t="s">
        <v>335</v>
      </c>
      <c r="B26899" s="1" t="s">
        <v>187</v>
      </c>
      <c r="C26899" s="1" t="s">
        <v>44386</v>
      </c>
      <c r="D26899" s="59" t="s">
        <v>44387</v>
      </c>
      <c r="E26899" s="1" t="s">
        <v>44388</v>
      </c>
      <c r="F26899" s="1">
        <v>5.74</v>
      </c>
    </row>
    <row r="26900" spans="1:6" x14ac:dyDescent="0.4">
      <c r="A26900" s="1" t="s">
        <v>335</v>
      </c>
      <c r="B26900" s="1" t="s">
        <v>187</v>
      </c>
      <c r="C26900" s="1" t="s">
        <v>44389</v>
      </c>
      <c r="D26900" s="59" t="s">
        <v>44390</v>
      </c>
      <c r="E26900" s="1" t="s">
        <v>44391</v>
      </c>
      <c r="F26900" s="1">
        <v>21.08</v>
      </c>
    </row>
    <row r="26901" spans="1:6" x14ac:dyDescent="0.4">
      <c r="A26901" s="1" t="s">
        <v>335</v>
      </c>
      <c r="B26901" s="1" t="s">
        <v>187</v>
      </c>
      <c r="C26901" s="1" t="s">
        <v>44392</v>
      </c>
      <c r="D26901" s="59" t="s">
        <v>44393</v>
      </c>
      <c r="E26901" s="1" t="s">
        <v>44394</v>
      </c>
      <c r="F26901" s="1">
        <v>37.06</v>
      </c>
    </row>
    <row r="26902" spans="1:6" x14ac:dyDescent="0.4">
      <c r="A26902" s="1" t="s">
        <v>335</v>
      </c>
      <c r="B26902" s="1" t="s">
        <v>187</v>
      </c>
      <c r="C26902" s="1" t="s">
        <v>44395</v>
      </c>
      <c r="D26902" s="59" t="s">
        <v>44396</v>
      </c>
      <c r="E26902" s="1" t="s">
        <v>44397</v>
      </c>
      <c r="F26902" s="1">
        <v>7.24</v>
      </c>
    </row>
    <row r="26903" spans="1:6" x14ac:dyDescent="0.4">
      <c r="A26903" s="1" t="s">
        <v>335</v>
      </c>
      <c r="B26903" s="1" t="s">
        <v>187</v>
      </c>
      <c r="C26903" s="1" t="s">
        <v>44398</v>
      </c>
      <c r="D26903" s="59" t="s">
        <v>44399</v>
      </c>
      <c r="E26903" s="1" t="s">
        <v>44400</v>
      </c>
      <c r="F26903" s="1">
        <v>13.18</v>
      </c>
    </row>
    <row r="26904" spans="1:6" x14ac:dyDescent="0.4">
      <c r="A26904" s="1" t="s">
        <v>129</v>
      </c>
      <c r="B26904" s="1" t="s">
        <v>130</v>
      </c>
      <c r="C26904" s="1" t="s">
        <v>44401</v>
      </c>
      <c r="D26904" s="59" t="s">
        <v>44402</v>
      </c>
      <c r="E26904" s="1" t="s">
        <v>44402</v>
      </c>
      <c r="F26904" s="1">
        <v>16.12</v>
      </c>
    </row>
    <row r="26905" spans="1:6" x14ac:dyDescent="0.4">
      <c r="A26905" s="1" t="s">
        <v>329</v>
      </c>
      <c r="B26905" s="1" t="s">
        <v>197</v>
      </c>
      <c r="C26905" s="1" t="s">
        <v>44403</v>
      </c>
      <c r="D26905" s="59" t="s">
        <v>44404</v>
      </c>
      <c r="E26905" s="1" t="s">
        <v>44405</v>
      </c>
      <c r="F26905" s="1">
        <v>2.27</v>
      </c>
    </row>
    <row r="26906" spans="1:6" x14ac:dyDescent="0.4">
      <c r="A26906" s="1" t="s">
        <v>329</v>
      </c>
      <c r="B26906" s="1" t="s">
        <v>197</v>
      </c>
      <c r="C26906" s="1" t="s">
        <v>44406</v>
      </c>
      <c r="D26906" s="59" t="s">
        <v>44407</v>
      </c>
      <c r="E26906" s="1">
        <v>719</v>
      </c>
      <c r="F26906" s="1">
        <v>49.91</v>
      </c>
    </row>
    <row r="26907" spans="1:6" x14ac:dyDescent="0.4">
      <c r="A26907" s="1" t="s">
        <v>329</v>
      </c>
      <c r="B26907" s="1" t="s">
        <v>197</v>
      </c>
      <c r="C26907" s="1" t="s">
        <v>44408</v>
      </c>
      <c r="D26907" s="59" t="s">
        <v>44409</v>
      </c>
      <c r="E26907" s="1">
        <v>12019863</v>
      </c>
      <c r="F26907" s="1">
        <v>14.29</v>
      </c>
    </row>
    <row r="26908" spans="1:6" x14ac:dyDescent="0.4">
      <c r="A26908" s="1" t="s">
        <v>329</v>
      </c>
      <c r="B26908" s="1" t="s">
        <v>197</v>
      </c>
      <c r="C26908" s="1" t="s">
        <v>44410</v>
      </c>
      <c r="D26908" s="59" t="s">
        <v>44411</v>
      </c>
      <c r="E26908" s="1" t="s">
        <v>44412</v>
      </c>
      <c r="F26908" s="1">
        <v>10.210000000000001</v>
      </c>
    </row>
    <row r="26909" spans="1:6" x14ac:dyDescent="0.4">
      <c r="A26909" s="1" t="s">
        <v>329</v>
      </c>
      <c r="B26909" s="1" t="s">
        <v>197</v>
      </c>
      <c r="C26909" s="1">
        <v>211501</v>
      </c>
      <c r="D26909" s="59" t="s">
        <v>44413</v>
      </c>
      <c r="E26909" s="1" t="s">
        <v>44414</v>
      </c>
      <c r="F26909" s="1">
        <v>3.9357000000000002</v>
      </c>
    </row>
    <row r="26910" spans="1:6" x14ac:dyDescent="0.4">
      <c r="A26910" s="1" t="s">
        <v>329</v>
      </c>
      <c r="B26910" s="1" t="s">
        <v>197</v>
      </c>
      <c r="C26910" s="1" t="s">
        <v>44415</v>
      </c>
      <c r="D26910" s="59" t="s">
        <v>44416</v>
      </c>
      <c r="E26910" s="1" t="s">
        <v>44417</v>
      </c>
      <c r="F26910" s="1">
        <v>4.7495000000000003</v>
      </c>
    </row>
    <row r="26911" spans="1:6" x14ac:dyDescent="0.4">
      <c r="A26911" s="1" t="s">
        <v>63</v>
      </c>
      <c r="B26911" s="1" t="s">
        <v>64</v>
      </c>
      <c r="C26911" s="1" t="s">
        <v>44418</v>
      </c>
      <c r="D26911" s="60">
        <v>77553610</v>
      </c>
      <c r="E26911" s="1">
        <v>77553610</v>
      </c>
      <c r="F26911" s="1">
        <v>11.88</v>
      </c>
    </row>
    <row r="26912" spans="1:6" x14ac:dyDescent="0.4">
      <c r="A26912" s="1" t="s">
        <v>135</v>
      </c>
      <c r="B26912" s="1" t="s">
        <v>136</v>
      </c>
      <c r="C26912" s="1" t="s">
        <v>44419</v>
      </c>
      <c r="D26912" s="59" t="s">
        <v>44420</v>
      </c>
      <c r="E26912" s="1" t="s">
        <v>44420</v>
      </c>
      <c r="F26912" s="1">
        <v>15.89</v>
      </c>
    </row>
    <row r="26913" spans="1:6" x14ac:dyDescent="0.4">
      <c r="A26913" s="1" t="s">
        <v>135</v>
      </c>
      <c r="B26913" s="1" t="s">
        <v>136</v>
      </c>
      <c r="C26913" s="1" t="s">
        <v>44421</v>
      </c>
      <c r="D26913" s="59" t="s">
        <v>44422</v>
      </c>
      <c r="E26913" s="1" t="s">
        <v>44422</v>
      </c>
      <c r="F26913" s="1">
        <v>21.21</v>
      </c>
    </row>
    <row r="26914" spans="1:6" x14ac:dyDescent="0.4">
      <c r="A26914" s="1" t="s">
        <v>39771</v>
      </c>
      <c r="B26914" s="1" t="s">
        <v>78</v>
      </c>
      <c r="C26914" s="1" t="s">
        <v>44423</v>
      </c>
      <c r="D26914" s="59" t="s">
        <v>44424</v>
      </c>
      <c r="E26914" s="1" t="s">
        <v>44425</v>
      </c>
      <c r="F26914" s="1">
        <v>8.93</v>
      </c>
    </row>
    <row r="26915" spans="1:6" x14ac:dyDescent="0.4">
      <c r="A26915" s="1" t="s">
        <v>39771</v>
      </c>
      <c r="B26915" s="1" t="s">
        <v>78</v>
      </c>
      <c r="C26915" s="1" t="s">
        <v>44426</v>
      </c>
      <c r="D26915" s="59" t="s">
        <v>44427</v>
      </c>
      <c r="E26915" s="1" t="s">
        <v>44428</v>
      </c>
      <c r="F26915" s="1">
        <v>37.869999999999997</v>
      </c>
    </row>
    <row r="26916" spans="1:6" x14ac:dyDescent="0.4">
      <c r="A26916" s="1" t="s">
        <v>36027</v>
      </c>
      <c r="B26916" s="1" t="s">
        <v>150</v>
      </c>
      <c r="C26916" s="1" t="s">
        <v>44429</v>
      </c>
      <c r="D26916" s="59" t="s">
        <v>44430</v>
      </c>
      <c r="E26916" s="1">
        <v>1</v>
      </c>
      <c r="F26916" s="1">
        <v>174.25</v>
      </c>
    </row>
    <row r="26917" spans="1:6" x14ac:dyDescent="0.4">
      <c r="A26917" s="1" t="s">
        <v>92</v>
      </c>
      <c r="B26917" s="1" t="s">
        <v>93</v>
      </c>
      <c r="C26917" s="1" t="s">
        <v>44431</v>
      </c>
      <c r="D26917" s="59" t="s">
        <v>44432</v>
      </c>
      <c r="E26917" s="1">
        <v>910192</v>
      </c>
      <c r="F26917" s="1">
        <v>10.55</v>
      </c>
    </row>
    <row r="26918" spans="1:6" x14ac:dyDescent="0.4">
      <c r="A26918" s="1" t="s">
        <v>79</v>
      </c>
      <c r="B26918" s="1" t="s">
        <v>80</v>
      </c>
      <c r="C26918" s="1" t="s">
        <v>44433</v>
      </c>
      <c r="D26918" s="59">
        <v>1148319</v>
      </c>
      <c r="E26918" s="1">
        <v>1148319</v>
      </c>
      <c r="F26918" s="1">
        <v>2.17</v>
      </c>
    </row>
    <row r="26919" spans="1:6" x14ac:dyDescent="0.4">
      <c r="A26919" s="1" t="s">
        <v>79</v>
      </c>
      <c r="B26919" s="1" t="s">
        <v>80</v>
      </c>
      <c r="C26919" s="1" t="s">
        <v>44434</v>
      </c>
      <c r="D26919" s="59" t="s">
        <v>44435</v>
      </c>
      <c r="E26919" s="1" t="s">
        <v>44435</v>
      </c>
      <c r="F26919" s="1">
        <v>79.58</v>
      </c>
    </row>
    <row r="26920" spans="1:6" x14ac:dyDescent="0.4">
      <c r="A26920" s="1" t="s">
        <v>79</v>
      </c>
      <c r="B26920" s="1" t="s">
        <v>80</v>
      </c>
      <c r="C26920" s="1" t="s">
        <v>44436</v>
      </c>
      <c r="D26920" s="59" t="s">
        <v>44437</v>
      </c>
      <c r="E26920" s="1" t="s">
        <v>44437</v>
      </c>
      <c r="F26920" s="1">
        <v>116.63</v>
      </c>
    </row>
    <row r="26921" spans="1:6" x14ac:dyDescent="0.4">
      <c r="A26921" s="1" t="s">
        <v>337</v>
      </c>
      <c r="B26921" s="1" t="s">
        <v>91</v>
      </c>
      <c r="C26921" s="1" t="s">
        <v>44438</v>
      </c>
      <c r="D26921" s="59" t="s">
        <v>44439</v>
      </c>
      <c r="E26921" s="1" t="s">
        <v>44440</v>
      </c>
      <c r="F26921" s="1">
        <v>22.99</v>
      </c>
    </row>
    <row r="26922" spans="1:6" x14ac:dyDescent="0.4">
      <c r="A26922" s="1" t="s">
        <v>337</v>
      </c>
      <c r="B26922" s="1" t="s">
        <v>91</v>
      </c>
      <c r="C26922" s="1" t="s">
        <v>44441</v>
      </c>
      <c r="D26922" s="59" t="s">
        <v>44442</v>
      </c>
      <c r="E26922" s="1" t="s">
        <v>44443</v>
      </c>
      <c r="F26922" s="1">
        <v>1.78</v>
      </c>
    </row>
    <row r="26923" spans="1:6" x14ac:dyDescent="0.4">
      <c r="A26923" s="1" t="s">
        <v>79</v>
      </c>
      <c r="B26923" s="1" t="s">
        <v>80</v>
      </c>
      <c r="C26923" s="1" t="s">
        <v>44444</v>
      </c>
      <c r="D26923" s="59" t="s">
        <v>44445</v>
      </c>
      <c r="E26923" s="1" t="s">
        <v>44445</v>
      </c>
      <c r="F26923" s="1">
        <v>4.41</v>
      </c>
    </row>
    <row r="26924" spans="1:6" x14ac:dyDescent="0.4">
      <c r="A26924" s="1" t="s">
        <v>79</v>
      </c>
      <c r="B26924" s="1" t="s">
        <v>80</v>
      </c>
      <c r="C26924" s="1" t="s">
        <v>43024</v>
      </c>
      <c r="D26924" s="59" t="s">
        <v>43025</v>
      </c>
      <c r="E26924" s="1" t="s">
        <v>43025</v>
      </c>
      <c r="F26924" s="1">
        <v>4.41</v>
      </c>
    </row>
    <row r="26925" spans="1:6" x14ac:dyDescent="0.4">
      <c r="A26925" s="1" t="s">
        <v>79</v>
      </c>
      <c r="B26925" s="1" t="s">
        <v>80</v>
      </c>
      <c r="C26925" s="1" t="s">
        <v>43026</v>
      </c>
      <c r="D26925" s="59" t="s">
        <v>43027</v>
      </c>
      <c r="E26925" s="1" t="s">
        <v>43027</v>
      </c>
      <c r="F26925" s="1">
        <v>4.82</v>
      </c>
    </row>
    <row r="26926" spans="1:6" x14ac:dyDescent="0.4">
      <c r="A26926" s="1" t="s">
        <v>79</v>
      </c>
      <c r="B26926" s="1" t="s">
        <v>80</v>
      </c>
      <c r="C26926" s="1" t="s">
        <v>44446</v>
      </c>
      <c r="D26926" s="59" t="s">
        <v>44447</v>
      </c>
      <c r="E26926" s="1" t="s">
        <v>44447</v>
      </c>
      <c r="F26926" s="1">
        <v>5.05</v>
      </c>
    </row>
    <row r="26927" spans="1:6" x14ac:dyDescent="0.4">
      <c r="A26927" s="1" t="s">
        <v>304</v>
      </c>
      <c r="B26927" s="1" t="s">
        <v>95</v>
      </c>
      <c r="C26927" s="1" t="s">
        <v>44448</v>
      </c>
      <c r="D26927" s="59" t="s">
        <v>44449</v>
      </c>
      <c r="E26927" s="1" t="s">
        <v>44449</v>
      </c>
      <c r="F26927" s="1">
        <v>3.9</v>
      </c>
    </row>
    <row r="26928" spans="1:6" x14ac:dyDescent="0.4">
      <c r="A26928" s="1" t="s">
        <v>304</v>
      </c>
      <c r="B26928" s="1" t="s">
        <v>95</v>
      </c>
      <c r="C26928" s="1" t="s">
        <v>44450</v>
      </c>
      <c r="D26928" s="59" t="s">
        <v>44451</v>
      </c>
      <c r="E26928" s="1" t="s">
        <v>44451</v>
      </c>
      <c r="F26928" s="1">
        <v>5.4</v>
      </c>
    </row>
    <row r="26929" spans="1:6" x14ac:dyDescent="0.4">
      <c r="A26929" s="1" t="s">
        <v>63</v>
      </c>
      <c r="B26929" s="1" t="s">
        <v>64</v>
      </c>
      <c r="C26929" s="1">
        <v>939788</v>
      </c>
      <c r="D26929" s="60">
        <v>78938610</v>
      </c>
      <c r="E26929" s="1">
        <v>78938610</v>
      </c>
      <c r="F26929" s="1">
        <v>4.1900000000000004</v>
      </c>
    </row>
    <row r="26930" spans="1:6" x14ac:dyDescent="0.4">
      <c r="A26930" s="1" t="s">
        <v>63</v>
      </c>
      <c r="B26930" s="1" t="s">
        <v>64</v>
      </c>
      <c r="C26930" s="1" t="s">
        <v>44452</v>
      </c>
      <c r="D26930" s="59" t="s">
        <v>44453</v>
      </c>
      <c r="E26930" s="1" t="s">
        <v>44453</v>
      </c>
      <c r="F26930" s="1">
        <v>20.440000000000001</v>
      </c>
    </row>
    <row r="26931" spans="1:6" x14ac:dyDescent="0.4">
      <c r="A26931" s="1" t="s">
        <v>63</v>
      </c>
      <c r="B26931" s="1" t="s">
        <v>64</v>
      </c>
      <c r="C26931" s="1" t="s">
        <v>44454</v>
      </c>
      <c r="D26931" s="59" t="s">
        <v>44455</v>
      </c>
      <c r="E26931" s="1" t="s">
        <v>44455</v>
      </c>
      <c r="F26931" s="1">
        <v>100.17</v>
      </c>
    </row>
    <row r="26932" spans="1:6" x14ac:dyDescent="0.4">
      <c r="A26932" s="1" t="s">
        <v>96</v>
      </c>
      <c r="B26932" s="1" t="s">
        <v>97</v>
      </c>
      <c r="C26932" s="1" t="s">
        <v>44456</v>
      </c>
      <c r="D26932" s="59" t="s">
        <v>44457</v>
      </c>
      <c r="E26932" s="1" t="s">
        <v>44458</v>
      </c>
      <c r="F26932" s="1">
        <v>20.75</v>
      </c>
    </row>
    <row r="26933" spans="1:6" x14ac:dyDescent="0.4">
      <c r="A26933" s="1" t="s">
        <v>230</v>
      </c>
      <c r="B26933" s="1" t="s">
        <v>62</v>
      </c>
      <c r="C26933" s="1" t="s">
        <v>44459</v>
      </c>
      <c r="D26933" s="60">
        <v>1987946280</v>
      </c>
      <c r="F26933" s="1">
        <v>8.1199999999999992</v>
      </c>
    </row>
    <row r="26934" spans="1:6" x14ac:dyDescent="0.4">
      <c r="A26934" s="1" t="s">
        <v>329</v>
      </c>
      <c r="B26934" s="1" t="s">
        <v>197</v>
      </c>
      <c r="C26934" s="1" t="s">
        <v>27805</v>
      </c>
      <c r="D26934" s="59" t="s">
        <v>27806</v>
      </c>
      <c r="E26934" s="1">
        <v>123200</v>
      </c>
      <c r="F26934" s="1">
        <v>0.4854</v>
      </c>
    </row>
    <row r="26935" spans="1:6" x14ac:dyDescent="0.4">
      <c r="A26935" s="1" t="s">
        <v>329</v>
      </c>
      <c r="B26935" s="1" t="s">
        <v>197</v>
      </c>
      <c r="C26935" s="1" t="s">
        <v>44460</v>
      </c>
      <c r="D26935" s="59" t="s">
        <v>44461</v>
      </c>
      <c r="E26935" s="1" t="s">
        <v>44462</v>
      </c>
      <c r="F26935" s="1">
        <v>2.04</v>
      </c>
    </row>
    <row r="26936" spans="1:6" x14ac:dyDescent="0.4">
      <c r="A26936" s="1" t="s">
        <v>329</v>
      </c>
      <c r="B26936" s="1" t="s">
        <v>197</v>
      </c>
      <c r="C26936" s="1">
        <v>437963</v>
      </c>
      <c r="D26936" s="59" t="s">
        <v>44463</v>
      </c>
      <c r="E26936" s="1" t="s">
        <v>44464</v>
      </c>
      <c r="F26936" s="1">
        <v>0.91</v>
      </c>
    </row>
    <row r="26937" spans="1:6" x14ac:dyDescent="0.4">
      <c r="A26937" s="1" t="s">
        <v>67</v>
      </c>
      <c r="B26937" s="1" t="s">
        <v>68</v>
      </c>
      <c r="C26937" s="1" t="s">
        <v>44465</v>
      </c>
      <c r="D26937" s="59" t="s">
        <v>44466</v>
      </c>
      <c r="E26937" s="1" t="s">
        <v>44467</v>
      </c>
      <c r="F26937" s="1">
        <v>1.21</v>
      </c>
    </row>
    <row r="26938" spans="1:6" x14ac:dyDescent="0.4">
      <c r="A26938" s="1" t="s">
        <v>67</v>
      </c>
      <c r="B26938" s="1" t="s">
        <v>68</v>
      </c>
      <c r="C26938" s="1">
        <v>390780</v>
      </c>
      <c r="D26938" s="59" t="s">
        <v>20802</v>
      </c>
      <c r="E26938" s="1" t="s">
        <v>15665</v>
      </c>
      <c r="F26938" s="1">
        <v>2.38</v>
      </c>
    </row>
    <row r="26939" spans="1:6" x14ac:dyDescent="0.4">
      <c r="A26939" s="1" t="s">
        <v>67</v>
      </c>
      <c r="B26939" s="1" t="s">
        <v>68</v>
      </c>
      <c r="C26939" s="1" t="s">
        <v>44468</v>
      </c>
      <c r="D26939" s="59" t="s">
        <v>44469</v>
      </c>
      <c r="E26939" s="1" t="s">
        <v>44470</v>
      </c>
      <c r="F26939" s="1">
        <v>17.690000000000001</v>
      </c>
    </row>
    <row r="26940" spans="1:6" x14ac:dyDescent="0.4">
      <c r="A26940" s="1" t="s">
        <v>67</v>
      </c>
      <c r="B26940" s="1" t="s">
        <v>68</v>
      </c>
      <c r="C26940" s="1" t="s">
        <v>3122</v>
      </c>
      <c r="D26940" s="59" t="s">
        <v>3123</v>
      </c>
      <c r="E26940" s="1" t="s">
        <v>23315</v>
      </c>
      <c r="F26940" s="1">
        <v>2.61</v>
      </c>
    </row>
    <row r="26941" spans="1:6" x14ac:dyDescent="0.4">
      <c r="A26941" s="1" t="s">
        <v>67</v>
      </c>
      <c r="B26941" s="1" t="s">
        <v>68</v>
      </c>
      <c r="C26941" s="1" t="s">
        <v>44471</v>
      </c>
      <c r="D26941" s="59" t="s">
        <v>44472</v>
      </c>
      <c r="E26941" s="1" t="s">
        <v>44473</v>
      </c>
      <c r="F26941" s="1">
        <v>2.61</v>
      </c>
    </row>
    <row r="26942" spans="1:6" x14ac:dyDescent="0.4">
      <c r="A26942" s="1" t="s">
        <v>67</v>
      </c>
      <c r="B26942" s="1" t="s">
        <v>68</v>
      </c>
      <c r="C26942" s="1" t="s">
        <v>44474</v>
      </c>
      <c r="D26942" s="59" t="s">
        <v>44475</v>
      </c>
      <c r="E26942" s="1" t="s">
        <v>44476</v>
      </c>
      <c r="F26942" s="1">
        <v>21.41</v>
      </c>
    </row>
    <row r="26943" spans="1:6" x14ac:dyDescent="0.4">
      <c r="A26943" s="1" t="s">
        <v>67</v>
      </c>
      <c r="B26943" s="1" t="s">
        <v>68</v>
      </c>
      <c r="C26943" s="1" t="s">
        <v>44477</v>
      </c>
      <c r="D26943" s="59" t="s">
        <v>44478</v>
      </c>
      <c r="E26943" s="1" t="s">
        <v>44479</v>
      </c>
      <c r="F26943" s="1">
        <v>2.37</v>
      </c>
    </row>
    <row r="26944" spans="1:6" x14ac:dyDescent="0.4">
      <c r="A26944" s="1" t="s">
        <v>67</v>
      </c>
      <c r="B26944" s="1" t="s">
        <v>68</v>
      </c>
      <c r="C26944" s="1" t="s">
        <v>44480</v>
      </c>
      <c r="D26944" s="59" t="s">
        <v>44481</v>
      </c>
      <c r="E26944" s="1" t="s">
        <v>44482</v>
      </c>
      <c r="F26944" s="1">
        <v>1.19</v>
      </c>
    </row>
    <row r="26945" spans="1:6" x14ac:dyDescent="0.4">
      <c r="A26945" s="1" t="s">
        <v>67</v>
      </c>
      <c r="B26945" s="1" t="s">
        <v>68</v>
      </c>
      <c r="C26945" s="1" t="s">
        <v>44483</v>
      </c>
      <c r="D26945" s="59" t="s">
        <v>44484</v>
      </c>
      <c r="E26945" s="1" t="s">
        <v>44485</v>
      </c>
      <c r="F26945" s="1">
        <v>2.61</v>
      </c>
    </row>
    <row r="26946" spans="1:6" x14ac:dyDescent="0.4">
      <c r="A26946" s="1" t="s">
        <v>67</v>
      </c>
      <c r="B26946" s="1" t="s">
        <v>68</v>
      </c>
      <c r="C26946" s="1" t="s">
        <v>44486</v>
      </c>
      <c r="D26946" s="59" t="s">
        <v>44487</v>
      </c>
      <c r="E26946" s="1" t="s">
        <v>44488</v>
      </c>
      <c r="F26946" s="1">
        <v>3.9</v>
      </c>
    </row>
    <row r="26947" spans="1:6" x14ac:dyDescent="0.4">
      <c r="A26947" s="1" t="s">
        <v>67</v>
      </c>
      <c r="B26947" s="1" t="s">
        <v>68</v>
      </c>
      <c r="C26947" s="1" t="s">
        <v>8352</v>
      </c>
      <c r="D26947" s="59" t="s">
        <v>8353</v>
      </c>
      <c r="E26947" s="1" t="s">
        <v>13831</v>
      </c>
      <c r="F26947" s="1">
        <v>1.24</v>
      </c>
    </row>
    <row r="26948" spans="1:6" x14ac:dyDescent="0.4">
      <c r="A26948" s="1" t="s">
        <v>67</v>
      </c>
      <c r="B26948" s="1" t="s">
        <v>68</v>
      </c>
      <c r="C26948" s="1" t="s">
        <v>42942</v>
      </c>
      <c r="D26948" s="59" t="s">
        <v>42943</v>
      </c>
      <c r="E26948" s="1" t="s">
        <v>42944</v>
      </c>
      <c r="F26948" s="1">
        <v>2.79</v>
      </c>
    </row>
    <row r="26949" spans="1:6" x14ac:dyDescent="0.4">
      <c r="A26949" s="1" t="s">
        <v>67</v>
      </c>
      <c r="B26949" s="1" t="s">
        <v>68</v>
      </c>
      <c r="C26949" s="1" t="s">
        <v>44489</v>
      </c>
      <c r="D26949" s="59" t="s">
        <v>44490</v>
      </c>
      <c r="E26949" s="1" t="s">
        <v>44491</v>
      </c>
      <c r="F26949" s="1">
        <v>1.66</v>
      </c>
    </row>
    <row r="26950" spans="1:6" x14ac:dyDescent="0.4">
      <c r="A26950" s="1" t="s">
        <v>67</v>
      </c>
      <c r="B26950" s="1" t="s">
        <v>68</v>
      </c>
      <c r="C26950" s="1" t="s">
        <v>4207</v>
      </c>
      <c r="D26950" s="59" t="s">
        <v>4208</v>
      </c>
      <c r="E26950" s="1" t="s">
        <v>23445</v>
      </c>
      <c r="F26950" s="1">
        <v>3.1</v>
      </c>
    </row>
    <row r="26951" spans="1:6" x14ac:dyDescent="0.4">
      <c r="A26951" s="1" t="s">
        <v>67</v>
      </c>
      <c r="B26951" s="1" t="s">
        <v>68</v>
      </c>
      <c r="C26951" s="1" t="s">
        <v>4207</v>
      </c>
      <c r="D26951" s="59" t="s">
        <v>4208</v>
      </c>
      <c r="E26951" s="1" t="s">
        <v>23445</v>
      </c>
      <c r="F26951" s="1">
        <v>3.1</v>
      </c>
    </row>
    <row r="26952" spans="1:6" x14ac:dyDescent="0.4">
      <c r="A26952" s="1" t="s">
        <v>67</v>
      </c>
      <c r="B26952" s="1" t="s">
        <v>68</v>
      </c>
      <c r="C26952" s="1">
        <v>387861</v>
      </c>
      <c r="D26952" s="59" t="s">
        <v>44492</v>
      </c>
      <c r="E26952" s="1" t="s">
        <v>44493</v>
      </c>
      <c r="F26952" s="1">
        <v>4.1100000000000003</v>
      </c>
    </row>
    <row r="26953" spans="1:6" x14ac:dyDescent="0.4">
      <c r="A26953" s="1" t="s">
        <v>67</v>
      </c>
      <c r="B26953" s="1" t="s">
        <v>68</v>
      </c>
      <c r="C26953" s="1">
        <v>391414</v>
      </c>
      <c r="D26953" s="59" t="s">
        <v>44494</v>
      </c>
      <c r="E26953" s="1" t="s">
        <v>44495</v>
      </c>
      <c r="F26953" s="1">
        <v>8.98</v>
      </c>
    </row>
    <row r="26954" spans="1:6" x14ac:dyDescent="0.4">
      <c r="A26954" s="1" t="s">
        <v>67</v>
      </c>
      <c r="B26954" s="1" t="s">
        <v>68</v>
      </c>
      <c r="C26954" s="1" t="s">
        <v>40720</v>
      </c>
      <c r="D26954" s="59" t="s">
        <v>40721</v>
      </c>
      <c r="E26954" s="1" t="s">
        <v>44496</v>
      </c>
      <c r="F26954" s="1">
        <v>5.12</v>
      </c>
    </row>
    <row r="26955" spans="1:6" x14ac:dyDescent="0.4">
      <c r="A26955" s="1" t="s">
        <v>67</v>
      </c>
      <c r="B26955" s="1" t="s">
        <v>68</v>
      </c>
      <c r="C26955" s="1" t="s">
        <v>10587</v>
      </c>
      <c r="D26955" s="59" t="s">
        <v>10588</v>
      </c>
      <c r="E26955" s="1" t="s">
        <v>24361</v>
      </c>
      <c r="F26955" s="1">
        <v>7.73</v>
      </c>
    </row>
    <row r="26956" spans="1:6" x14ac:dyDescent="0.4">
      <c r="A26956" s="1" t="s">
        <v>67</v>
      </c>
      <c r="B26956" s="1" t="s">
        <v>68</v>
      </c>
      <c r="C26956" s="1" t="s">
        <v>17293</v>
      </c>
      <c r="D26956" s="59" t="s">
        <v>17294</v>
      </c>
      <c r="E26956" s="1" t="s">
        <v>14129</v>
      </c>
      <c r="F26956" s="1">
        <v>0.98</v>
      </c>
    </row>
    <row r="26957" spans="1:6" x14ac:dyDescent="0.4">
      <c r="A26957" s="1" t="s">
        <v>67</v>
      </c>
      <c r="B26957" s="1" t="s">
        <v>68</v>
      </c>
      <c r="C26957" s="1" t="s">
        <v>44497</v>
      </c>
      <c r="D26957" s="59" t="s">
        <v>44498</v>
      </c>
      <c r="E26957" s="1" t="s">
        <v>44499</v>
      </c>
      <c r="F26957" s="1">
        <v>9.31</v>
      </c>
    </row>
    <row r="26958" spans="1:6" x14ac:dyDescent="0.4">
      <c r="A26958" s="1" t="s">
        <v>67</v>
      </c>
      <c r="B26958" s="1" t="s">
        <v>68</v>
      </c>
      <c r="C26958" s="1">
        <v>399360</v>
      </c>
      <c r="D26958" s="59" t="s">
        <v>44500</v>
      </c>
      <c r="E26958" s="1" t="s">
        <v>44501</v>
      </c>
      <c r="F26958" s="1">
        <v>11.84</v>
      </c>
    </row>
    <row r="26959" spans="1:6" x14ac:dyDescent="0.4">
      <c r="A26959" s="1" t="s">
        <v>67</v>
      </c>
      <c r="B26959" s="1" t="s">
        <v>68</v>
      </c>
      <c r="C26959" s="1">
        <v>226002</v>
      </c>
      <c r="D26959" s="59" t="s">
        <v>44502</v>
      </c>
      <c r="E26959" s="1" t="s">
        <v>44503</v>
      </c>
      <c r="F26959" s="1">
        <v>3.24</v>
      </c>
    </row>
    <row r="26960" spans="1:6" x14ac:dyDescent="0.4">
      <c r="A26960" s="1" t="s">
        <v>67</v>
      </c>
      <c r="B26960" s="1" t="s">
        <v>68</v>
      </c>
      <c r="C26960" s="1">
        <v>320800</v>
      </c>
      <c r="D26960" s="59" t="s">
        <v>44504</v>
      </c>
      <c r="E26960" s="1" t="s">
        <v>44505</v>
      </c>
      <c r="F26960" s="1">
        <v>0.97</v>
      </c>
    </row>
    <row r="26961" spans="1:6" x14ac:dyDescent="0.4">
      <c r="A26961" s="1" t="s">
        <v>168</v>
      </c>
      <c r="B26961" s="1" t="s">
        <v>169</v>
      </c>
      <c r="C26961" s="1" t="s">
        <v>44506</v>
      </c>
      <c r="D26961" s="59">
        <v>220291</v>
      </c>
      <c r="E26961" s="1" t="s">
        <v>44507</v>
      </c>
      <c r="F26961" s="1">
        <v>47.99</v>
      </c>
    </row>
    <row r="26962" spans="1:6" x14ac:dyDescent="0.4">
      <c r="A26962" s="1" t="s">
        <v>220</v>
      </c>
      <c r="B26962" s="1" t="s">
        <v>221</v>
      </c>
      <c r="C26962" s="1" t="s">
        <v>44508</v>
      </c>
      <c r="D26962" s="59" t="s">
        <v>44509</v>
      </c>
      <c r="E26962" s="1">
        <v>108263</v>
      </c>
      <c r="F26962" s="1">
        <v>12.07</v>
      </c>
    </row>
    <row r="26963" spans="1:6" x14ac:dyDescent="0.4">
      <c r="A26963" s="1" t="s">
        <v>220</v>
      </c>
      <c r="B26963" s="1" t="s">
        <v>221</v>
      </c>
      <c r="C26963" s="1" t="s">
        <v>44510</v>
      </c>
      <c r="D26963" s="59" t="s">
        <v>44511</v>
      </c>
    </row>
    <row r="26964" spans="1:6" x14ac:dyDescent="0.4">
      <c r="A26964" s="1" t="s">
        <v>79</v>
      </c>
      <c r="B26964" s="1" t="s">
        <v>80</v>
      </c>
      <c r="C26964" s="1" t="s">
        <v>44512</v>
      </c>
      <c r="D26964" s="59" t="s">
        <v>44513</v>
      </c>
      <c r="F26964" s="1">
        <v>2.77</v>
      </c>
    </row>
    <row r="26965" spans="1:6" x14ac:dyDescent="0.4">
      <c r="A26965" s="1" t="s">
        <v>79</v>
      </c>
      <c r="B26965" s="1" t="s">
        <v>80</v>
      </c>
      <c r="C26965" s="1">
        <v>245310</v>
      </c>
      <c r="D26965" s="59" t="s">
        <v>44514</v>
      </c>
      <c r="F26965" s="1">
        <v>1.0900000000000001</v>
      </c>
    </row>
    <row r="26966" spans="1:6" x14ac:dyDescent="0.4">
      <c r="A26966" s="1" t="s">
        <v>302</v>
      </c>
      <c r="B26966" s="1" t="s">
        <v>74</v>
      </c>
      <c r="C26966" s="1" t="s">
        <v>8674</v>
      </c>
      <c r="D26966" s="59" t="s">
        <v>8675</v>
      </c>
      <c r="E26966" s="1">
        <v>38238</v>
      </c>
      <c r="F26966" s="1">
        <v>3.23</v>
      </c>
    </row>
    <row r="26967" spans="1:6" x14ac:dyDescent="0.4">
      <c r="A26967" s="1" t="s">
        <v>302</v>
      </c>
      <c r="B26967" s="1" t="s">
        <v>74</v>
      </c>
      <c r="C26967" s="1" t="s">
        <v>44515</v>
      </c>
      <c r="D26967" s="59" t="s">
        <v>44516</v>
      </c>
      <c r="E26967" s="1">
        <v>44325</v>
      </c>
      <c r="F26967" s="1">
        <v>0.96</v>
      </c>
    </row>
    <row r="26968" spans="1:6" x14ac:dyDescent="0.4">
      <c r="A26968" s="1" t="s">
        <v>302</v>
      </c>
      <c r="B26968" s="1" t="s">
        <v>74</v>
      </c>
      <c r="C26968" s="1" t="s">
        <v>44517</v>
      </c>
      <c r="D26968" s="59" t="s">
        <v>44518</v>
      </c>
      <c r="E26968" s="1">
        <v>46115</v>
      </c>
      <c r="F26968" s="1">
        <v>0.96</v>
      </c>
    </row>
    <row r="26969" spans="1:6" x14ac:dyDescent="0.4">
      <c r="A26969" s="1" t="s">
        <v>302</v>
      </c>
      <c r="B26969" s="1" t="s">
        <v>74</v>
      </c>
      <c r="C26969" s="1" t="s">
        <v>11826</v>
      </c>
      <c r="D26969" s="59" t="s">
        <v>11827</v>
      </c>
      <c r="E26969" s="1">
        <v>23537</v>
      </c>
      <c r="F26969" s="1">
        <v>1.8</v>
      </c>
    </row>
    <row r="26970" spans="1:6" x14ac:dyDescent="0.4">
      <c r="A26970" s="1" t="s">
        <v>302</v>
      </c>
      <c r="B26970" s="1" t="s">
        <v>74</v>
      </c>
      <c r="C26970" s="1" t="s">
        <v>44519</v>
      </c>
      <c r="D26970" s="59" t="s">
        <v>44520</v>
      </c>
      <c r="E26970" s="1">
        <v>28272</v>
      </c>
      <c r="F26970" s="1">
        <v>6.7</v>
      </c>
    </row>
    <row r="26971" spans="1:6" x14ac:dyDescent="0.4">
      <c r="A26971" s="1" t="s">
        <v>302</v>
      </c>
      <c r="B26971" s="1" t="s">
        <v>74</v>
      </c>
      <c r="C26971" s="1">
        <v>643926</v>
      </c>
      <c r="D26971" s="59" t="s">
        <v>44521</v>
      </c>
      <c r="E26971" s="1">
        <v>14716</v>
      </c>
      <c r="F26971" s="1">
        <v>0.78</v>
      </c>
    </row>
    <row r="26972" spans="1:6" x14ac:dyDescent="0.4">
      <c r="A26972" s="1" t="s">
        <v>302</v>
      </c>
      <c r="B26972" s="1" t="s">
        <v>74</v>
      </c>
      <c r="C26972" s="1" t="s">
        <v>44522</v>
      </c>
      <c r="D26972" s="59" t="s">
        <v>44523</v>
      </c>
      <c r="E26972" s="1">
        <v>30154</v>
      </c>
      <c r="F26972" s="1">
        <v>3.77</v>
      </c>
    </row>
    <row r="26973" spans="1:6" x14ac:dyDescent="0.4">
      <c r="A26973" s="1" t="s">
        <v>302</v>
      </c>
      <c r="B26973" s="1" t="s">
        <v>74</v>
      </c>
      <c r="C26973" s="1" t="s">
        <v>12262</v>
      </c>
      <c r="D26973" s="59" t="s">
        <v>12263</v>
      </c>
      <c r="E26973" s="1">
        <v>101400</v>
      </c>
      <c r="F26973" s="1">
        <v>1.65</v>
      </c>
    </row>
    <row r="26974" spans="1:6" x14ac:dyDescent="0.4">
      <c r="A26974" s="1" t="s">
        <v>302</v>
      </c>
      <c r="B26974" s="1" t="s">
        <v>74</v>
      </c>
      <c r="C26974" s="1" t="s">
        <v>25801</v>
      </c>
      <c r="D26974" s="59" t="s">
        <v>25802</v>
      </c>
      <c r="E26974" s="1">
        <v>172799</v>
      </c>
      <c r="F26974" s="1">
        <v>7.38</v>
      </c>
    </row>
    <row r="26975" spans="1:6" x14ac:dyDescent="0.4">
      <c r="A26975" s="1" t="s">
        <v>302</v>
      </c>
      <c r="B26975" s="1" t="s">
        <v>74</v>
      </c>
      <c r="C26975" s="1" t="s">
        <v>44524</v>
      </c>
      <c r="D26975" s="59" t="s">
        <v>44525</v>
      </c>
      <c r="E26975" s="1">
        <v>26325</v>
      </c>
      <c r="F26975" s="1">
        <v>3.09</v>
      </c>
    </row>
    <row r="26976" spans="1:6" x14ac:dyDescent="0.4">
      <c r="A26976" s="1" t="s">
        <v>302</v>
      </c>
      <c r="B26976" s="1" t="s">
        <v>74</v>
      </c>
      <c r="C26976" s="1" t="s">
        <v>3454</v>
      </c>
      <c r="D26976" s="59" t="s">
        <v>3455</v>
      </c>
      <c r="E26976" s="1">
        <v>100690</v>
      </c>
      <c r="F26976" s="1">
        <v>1.01</v>
      </c>
    </row>
    <row r="26977" spans="1:6" x14ac:dyDescent="0.4">
      <c r="A26977" s="1" t="s">
        <v>302</v>
      </c>
      <c r="B26977" s="1" t="s">
        <v>74</v>
      </c>
      <c r="C26977" s="1" t="s">
        <v>44526</v>
      </c>
      <c r="D26977" s="59" t="s">
        <v>44527</v>
      </c>
      <c r="E26977" s="1">
        <v>42218</v>
      </c>
      <c r="F26977" s="1">
        <v>7.12</v>
      </c>
    </row>
    <row r="26978" spans="1:6" x14ac:dyDescent="0.4">
      <c r="A26978" s="1" t="s">
        <v>235</v>
      </c>
      <c r="B26978" s="1" t="s">
        <v>185</v>
      </c>
      <c r="C26978" s="1" t="s">
        <v>44528</v>
      </c>
      <c r="D26978" s="59" t="s">
        <v>44529</v>
      </c>
      <c r="E26978" s="1">
        <v>34134</v>
      </c>
      <c r="F26978" s="1">
        <v>57.44</v>
      </c>
    </row>
    <row r="26979" spans="1:6" x14ac:dyDescent="0.4">
      <c r="A26979" s="1" t="s">
        <v>235</v>
      </c>
      <c r="B26979" s="1" t="s">
        <v>185</v>
      </c>
      <c r="C26979" s="1" t="s">
        <v>1697</v>
      </c>
      <c r="D26979" s="59" t="s">
        <v>1698</v>
      </c>
      <c r="E26979" s="1">
        <v>54345</v>
      </c>
      <c r="F26979" s="1">
        <v>36.200000000000003</v>
      </c>
    </row>
    <row r="26980" spans="1:6" x14ac:dyDescent="0.4">
      <c r="A26980" s="1" t="s">
        <v>235</v>
      </c>
      <c r="B26980" s="1" t="s">
        <v>185</v>
      </c>
      <c r="C26980" s="1" t="s">
        <v>4401</v>
      </c>
      <c r="D26980" s="59" t="s">
        <v>4402</v>
      </c>
      <c r="E26980" s="1">
        <v>54346</v>
      </c>
      <c r="F26980" s="1">
        <v>36.229999999999997</v>
      </c>
    </row>
    <row r="26981" spans="1:6" x14ac:dyDescent="0.4">
      <c r="A26981" s="1" t="s">
        <v>235</v>
      </c>
      <c r="B26981" s="1" t="s">
        <v>185</v>
      </c>
      <c r="C26981" s="1" t="s">
        <v>44530</v>
      </c>
      <c r="D26981" s="59" t="s">
        <v>44531</v>
      </c>
      <c r="E26981" s="1">
        <v>54318</v>
      </c>
      <c r="F26981" s="1">
        <v>24.5</v>
      </c>
    </row>
    <row r="26982" spans="1:6" x14ac:dyDescent="0.4">
      <c r="A26982" s="1" t="s">
        <v>235</v>
      </c>
      <c r="B26982" s="1" t="s">
        <v>185</v>
      </c>
      <c r="C26982" s="1" t="s">
        <v>44532</v>
      </c>
      <c r="D26982" s="59" t="s">
        <v>44533</v>
      </c>
      <c r="E26982" s="1">
        <v>49701</v>
      </c>
      <c r="F26982" s="1">
        <v>97.12</v>
      </c>
    </row>
    <row r="26983" spans="1:6" x14ac:dyDescent="0.4">
      <c r="A26983" s="1" t="s">
        <v>308</v>
      </c>
      <c r="B26983" s="1" t="s">
        <v>148</v>
      </c>
      <c r="C26983" s="1">
        <v>358866</v>
      </c>
      <c r="D26983" s="59" t="s">
        <v>26833</v>
      </c>
      <c r="E26983" s="1">
        <v>6202098090</v>
      </c>
      <c r="F26983" s="1">
        <v>44.93</v>
      </c>
    </row>
    <row r="26984" spans="1:6" x14ac:dyDescent="0.4">
      <c r="A26984" s="1" t="s">
        <v>308</v>
      </c>
      <c r="B26984" s="1" t="s">
        <v>148</v>
      </c>
      <c r="C26984" s="1" t="s">
        <v>44534</v>
      </c>
      <c r="D26984" s="59" t="s">
        <v>44535</v>
      </c>
      <c r="E26984" s="1">
        <v>6243131000</v>
      </c>
      <c r="F26984" s="1">
        <v>121.47</v>
      </c>
    </row>
    <row r="26985" spans="1:6" x14ac:dyDescent="0.4">
      <c r="A26985" s="1" t="s">
        <v>306</v>
      </c>
      <c r="B26985" s="1" t="s">
        <v>307</v>
      </c>
      <c r="C26985" s="1" t="s">
        <v>44536</v>
      </c>
      <c r="D26985" s="59" t="s">
        <v>44537</v>
      </c>
      <c r="E26985" s="1" t="s">
        <v>44537</v>
      </c>
      <c r="F26985" s="1">
        <v>3.28</v>
      </c>
    </row>
    <row r="26986" spans="1:6" x14ac:dyDescent="0.4">
      <c r="A26986" s="1" t="s">
        <v>306</v>
      </c>
      <c r="B26986" s="1" t="s">
        <v>307</v>
      </c>
      <c r="C26986" s="1" t="s">
        <v>9999</v>
      </c>
      <c r="D26986" s="59" t="s">
        <v>10000</v>
      </c>
      <c r="E26986" s="1" t="s">
        <v>10000</v>
      </c>
      <c r="F26986" s="1">
        <v>3.97</v>
      </c>
    </row>
    <row r="26987" spans="1:6" x14ac:dyDescent="0.4">
      <c r="A26987" s="1" t="s">
        <v>306</v>
      </c>
      <c r="B26987" s="1" t="s">
        <v>307</v>
      </c>
      <c r="C26987" s="1" t="s">
        <v>44538</v>
      </c>
      <c r="D26987" s="59" t="s">
        <v>44539</v>
      </c>
      <c r="E26987" s="1" t="s">
        <v>44539</v>
      </c>
      <c r="F26987" s="1">
        <v>7.02</v>
      </c>
    </row>
    <row r="26988" spans="1:6" x14ac:dyDescent="0.4">
      <c r="A26988" s="1" t="s">
        <v>306</v>
      </c>
      <c r="B26988" s="1" t="s">
        <v>307</v>
      </c>
      <c r="C26988" s="1" t="s">
        <v>34726</v>
      </c>
      <c r="D26988" s="59" t="s">
        <v>34727</v>
      </c>
    </row>
    <row r="26989" spans="1:6" x14ac:dyDescent="0.4">
      <c r="A26989" s="1" t="s">
        <v>67</v>
      </c>
      <c r="B26989" s="1" t="s">
        <v>68</v>
      </c>
      <c r="C26989" s="1" t="s">
        <v>44540</v>
      </c>
      <c r="D26989" s="59" t="s">
        <v>44541</v>
      </c>
      <c r="E26989" s="1" t="s">
        <v>44542</v>
      </c>
      <c r="F26989" s="1">
        <v>6.71</v>
      </c>
    </row>
    <row r="26990" spans="1:6" x14ac:dyDescent="0.4">
      <c r="A26990" s="1" t="s">
        <v>67</v>
      </c>
      <c r="B26990" s="1" t="s">
        <v>68</v>
      </c>
      <c r="C26990" s="1" t="s">
        <v>21452</v>
      </c>
      <c r="D26990" s="59" t="s">
        <v>21453</v>
      </c>
      <c r="E26990" s="1" t="s">
        <v>15958</v>
      </c>
      <c r="F26990" s="1">
        <v>1.43</v>
      </c>
    </row>
    <row r="26991" spans="1:6" x14ac:dyDescent="0.4">
      <c r="A26991" s="1" t="s">
        <v>67</v>
      </c>
      <c r="B26991" s="1" t="s">
        <v>68</v>
      </c>
      <c r="C26991" s="1" t="s">
        <v>39828</v>
      </c>
      <c r="D26991" s="59" t="s">
        <v>39829</v>
      </c>
      <c r="E26991" s="1" t="s">
        <v>44543</v>
      </c>
      <c r="F26991" s="1">
        <v>0.96</v>
      </c>
    </row>
    <row r="26992" spans="1:6" x14ac:dyDescent="0.4">
      <c r="A26992" s="1" t="s">
        <v>67</v>
      </c>
      <c r="B26992" s="1" t="s">
        <v>68</v>
      </c>
      <c r="C26992" s="1" t="s">
        <v>44544</v>
      </c>
      <c r="D26992" s="59" t="s">
        <v>44545</v>
      </c>
      <c r="E26992" s="1" t="s">
        <v>44546</v>
      </c>
      <c r="F26992" s="1">
        <v>23.26</v>
      </c>
    </row>
    <row r="26993" spans="1:6" x14ac:dyDescent="0.4">
      <c r="A26993" s="1" t="s">
        <v>104</v>
      </c>
      <c r="B26993" s="1" t="s">
        <v>105</v>
      </c>
      <c r="C26993" s="1" t="s">
        <v>44547</v>
      </c>
      <c r="D26993" s="59" t="s">
        <v>44548</v>
      </c>
      <c r="E26993" s="1" t="s">
        <v>44548</v>
      </c>
      <c r="F26993" s="1">
        <v>12.05</v>
      </c>
    </row>
    <row r="26994" spans="1:6" x14ac:dyDescent="0.4">
      <c r="A26994" s="1" t="s">
        <v>104</v>
      </c>
      <c r="B26994" s="1" t="s">
        <v>105</v>
      </c>
      <c r="C26994" s="1" t="s">
        <v>44549</v>
      </c>
      <c r="D26994" s="59" t="s">
        <v>44550</v>
      </c>
      <c r="E26994" s="1" t="s">
        <v>44550</v>
      </c>
      <c r="F26994" s="1">
        <v>9.44</v>
      </c>
    </row>
    <row r="26995" spans="1:6" x14ac:dyDescent="0.4">
      <c r="A26995" s="1" t="s">
        <v>104</v>
      </c>
      <c r="B26995" s="1" t="s">
        <v>105</v>
      </c>
      <c r="C26995" s="1" t="s">
        <v>44551</v>
      </c>
      <c r="D26995" s="59" t="s">
        <v>44552</v>
      </c>
      <c r="E26995" s="1" t="s">
        <v>44552</v>
      </c>
      <c r="F26995" s="1">
        <v>9.44</v>
      </c>
    </row>
    <row r="26996" spans="1:6" x14ac:dyDescent="0.4">
      <c r="A26996" s="1" t="s">
        <v>104</v>
      </c>
      <c r="B26996" s="1" t="s">
        <v>105</v>
      </c>
      <c r="C26996" s="1" t="s">
        <v>44553</v>
      </c>
      <c r="D26996" s="59" t="s">
        <v>44554</v>
      </c>
      <c r="E26996" s="1" t="s">
        <v>44554</v>
      </c>
      <c r="F26996" s="1">
        <v>6.26</v>
      </c>
    </row>
    <row r="26997" spans="1:6" x14ac:dyDescent="0.4">
      <c r="A26997" s="1" t="s">
        <v>104</v>
      </c>
      <c r="B26997" s="1" t="s">
        <v>105</v>
      </c>
      <c r="C26997" s="1" t="s">
        <v>44555</v>
      </c>
      <c r="D26997" s="59" t="s">
        <v>44556</v>
      </c>
      <c r="E26997" s="1" t="s">
        <v>44556</v>
      </c>
      <c r="F26997" s="1">
        <v>4.54</v>
      </c>
    </row>
    <row r="26998" spans="1:6" x14ac:dyDescent="0.4">
      <c r="A26998" s="1" t="s">
        <v>190</v>
      </c>
      <c r="B26998" s="1" t="s">
        <v>191</v>
      </c>
      <c r="C26998" s="1" t="s">
        <v>44557</v>
      </c>
      <c r="D26998" s="59" t="s">
        <v>44558</v>
      </c>
      <c r="E26998" s="1" t="s">
        <v>44558</v>
      </c>
      <c r="F26998" s="1">
        <v>8.66</v>
      </c>
    </row>
    <row r="26999" spans="1:6" x14ac:dyDescent="0.4">
      <c r="A26999" s="1" t="s">
        <v>188</v>
      </c>
      <c r="B26999" s="1" t="s">
        <v>189</v>
      </c>
      <c r="C26999" s="1" t="s">
        <v>44559</v>
      </c>
      <c r="D26999" s="59" t="s">
        <v>44560</v>
      </c>
      <c r="E26999" s="1" t="s">
        <v>44561</v>
      </c>
      <c r="F26999" s="1">
        <v>3.88</v>
      </c>
    </row>
    <row r="27000" spans="1:6" x14ac:dyDescent="0.4">
      <c r="A27000" s="1" t="s">
        <v>75</v>
      </c>
      <c r="B27000" s="1" t="s">
        <v>76</v>
      </c>
      <c r="C27000" s="1" t="s">
        <v>44562</v>
      </c>
      <c r="D27000" s="59" t="s">
        <v>44563</v>
      </c>
      <c r="E27000" s="1" t="s">
        <v>44563</v>
      </c>
      <c r="F27000" s="1">
        <v>15</v>
      </c>
    </row>
    <row r="27001" spans="1:6" x14ac:dyDescent="0.4">
      <c r="A27001" s="1" t="s">
        <v>235</v>
      </c>
      <c r="B27001" s="1" t="s">
        <v>185</v>
      </c>
      <c r="C27001" s="1" t="s">
        <v>44564</v>
      </c>
      <c r="D27001" s="59" t="s">
        <v>44565</v>
      </c>
      <c r="E27001" s="1">
        <v>30323</v>
      </c>
      <c r="F27001" s="1">
        <v>75</v>
      </c>
    </row>
    <row r="27002" spans="1:6" x14ac:dyDescent="0.4">
      <c r="A27002" s="1" t="s">
        <v>224</v>
      </c>
      <c r="B27002" s="1" t="s">
        <v>225</v>
      </c>
      <c r="C27002" s="1">
        <v>321570</v>
      </c>
      <c r="D27002" s="59" t="s">
        <v>44566</v>
      </c>
      <c r="E27002" s="1">
        <v>4625</v>
      </c>
      <c r="F27002" s="1">
        <v>2.82</v>
      </c>
    </row>
    <row r="27003" spans="1:6" x14ac:dyDescent="0.4">
      <c r="A27003" s="1" t="s">
        <v>235</v>
      </c>
      <c r="B27003" s="1" t="s">
        <v>185</v>
      </c>
      <c r="C27003" s="1" t="s">
        <v>44567</v>
      </c>
      <c r="D27003" s="59" t="s">
        <v>44568</v>
      </c>
      <c r="E27003" s="1">
        <v>32281</v>
      </c>
      <c r="F27003" s="1">
        <v>108</v>
      </c>
    </row>
    <row r="27004" spans="1:6" x14ac:dyDescent="0.4">
      <c r="A27004" s="1" t="s">
        <v>159</v>
      </c>
      <c r="B27004" s="1" t="s">
        <v>128</v>
      </c>
      <c r="C27004" s="1" t="s">
        <v>44569</v>
      </c>
      <c r="D27004" s="59" t="s">
        <v>44570</v>
      </c>
      <c r="E27004" s="1" t="s">
        <v>44570</v>
      </c>
      <c r="F27004" s="1">
        <v>3.83</v>
      </c>
    </row>
    <row r="27005" spans="1:6" x14ac:dyDescent="0.4">
      <c r="A27005" s="1" t="s">
        <v>57</v>
      </c>
      <c r="B27005" s="1" t="s">
        <v>58</v>
      </c>
      <c r="C27005" s="1" t="s">
        <v>30297</v>
      </c>
      <c r="D27005" s="60">
        <v>313031</v>
      </c>
      <c r="E27005" s="56">
        <v>313031</v>
      </c>
      <c r="F27005" s="1">
        <v>27.95</v>
      </c>
    </row>
    <row r="27006" spans="1:6" x14ac:dyDescent="0.4">
      <c r="A27006" s="1" t="s">
        <v>304</v>
      </c>
      <c r="B27006" s="1" t="s">
        <v>95</v>
      </c>
      <c r="C27006" s="1" t="s">
        <v>44571</v>
      </c>
      <c r="D27006" s="59" t="s">
        <v>44572</v>
      </c>
      <c r="E27006" s="1" t="s">
        <v>44572</v>
      </c>
      <c r="F27006" s="1">
        <v>5.91</v>
      </c>
    </row>
    <row r="27007" spans="1:6" x14ac:dyDescent="0.4">
      <c r="A27007" s="1" t="s">
        <v>304</v>
      </c>
      <c r="B27007" s="1" t="s">
        <v>95</v>
      </c>
      <c r="C27007" s="1" t="s">
        <v>44573</v>
      </c>
      <c r="D27007" s="59" t="s">
        <v>44574</v>
      </c>
      <c r="E27007" s="1" t="s">
        <v>44574</v>
      </c>
      <c r="F27007" s="1">
        <v>4.16</v>
      </c>
    </row>
    <row r="27008" spans="1:6" x14ac:dyDescent="0.4">
      <c r="A27008" s="1" t="s">
        <v>230</v>
      </c>
      <c r="B27008" s="1" t="s">
        <v>62</v>
      </c>
      <c r="C27008" s="1">
        <v>396907</v>
      </c>
      <c r="D27008" s="60">
        <v>1987947887</v>
      </c>
      <c r="F27008" s="1">
        <v>9.5</v>
      </c>
    </row>
    <row r="27009" spans="1:6" x14ac:dyDescent="0.4">
      <c r="A27009" s="1" t="s">
        <v>230</v>
      </c>
      <c r="B27009" s="1" t="s">
        <v>62</v>
      </c>
      <c r="C27009" s="1" t="s">
        <v>44575</v>
      </c>
      <c r="D27009" s="59" t="s">
        <v>44576</v>
      </c>
      <c r="E27009" s="1" t="s">
        <v>44577</v>
      </c>
      <c r="F27009" s="1">
        <v>111.1</v>
      </c>
    </row>
    <row r="27010" spans="1:6" x14ac:dyDescent="0.4">
      <c r="A27010" s="1" t="s">
        <v>230</v>
      </c>
      <c r="B27010" s="1" t="s">
        <v>62</v>
      </c>
      <c r="C27010" s="1" t="s">
        <v>44578</v>
      </c>
      <c r="D27010" s="59" t="s">
        <v>44579</v>
      </c>
      <c r="E27010" s="1" t="s">
        <v>44580</v>
      </c>
      <c r="F27010" s="1">
        <v>19.7</v>
      </c>
    </row>
    <row r="27011" spans="1:6" x14ac:dyDescent="0.4">
      <c r="A27011" s="1" t="s">
        <v>230</v>
      </c>
      <c r="B27011" s="1" t="s">
        <v>62</v>
      </c>
      <c r="C27011" s="1" t="s">
        <v>44581</v>
      </c>
      <c r="D27011" s="59" t="s">
        <v>44582</v>
      </c>
      <c r="E27011" s="1" t="s">
        <v>44583</v>
      </c>
      <c r="F27011" s="1">
        <v>63.18</v>
      </c>
    </row>
    <row r="27012" spans="1:6" x14ac:dyDescent="0.4">
      <c r="A27012" s="1" t="s">
        <v>230</v>
      </c>
      <c r="B27012" s="1" t="s">
        <v>62</v>
      </c>
      <c r="C27012" s="1" t="s">
        <v>44584</v>
      </c>
      <c r="D27012" s="59" t="s">
        <v>44585</v>
      </c>
      <c r="E27012" s="1" t="s">
        <v>44586</v>
      </c>
      <c r="F27012" s="1">
        <v>35.32</v>
      </c>
    </row>
    <row r="27013" spans="1:6" x14ac:dyDescent="0.4">
      <c r="A27013" s="1" t="s">
        <v>230</v>
      </c>
      <c r="B27013" s="1" t="s">
        <v>62</v>
      </c>
      <c r="C27013" s="1" t="s">
        <v>44587</v>
      </c>
      <c r="D27013" s="59" t="s">
        <v>44588</v>
      </c>
      <c r="F27013" s="1">
        <v>6.35</v>
      </c>
    </row>
    <row r="27014" spans="1:6" x14ac:dyDescent="0.4">
      <c r="A27014" s="1" t="s">
        <v>67</v>
      </c>
      <c r="B27014" s="1" t="s">
        <v>68</v>
      </c>
      <c r="C27014" s="1" t="s">
        <v>44589</v>
      </c>
      <c r="D27014" s="59" t="s">
        <v>44590</v>
      </c>
      <c r="E27014" s="1" t="s">
        <v>44591</v>
      </c>
      <c r="F27014" s="1">
        <v>13.36</v>
      </c>
    </row>
    <row r="27015" spans="1:6" x14ac:dyDescent="0.4">
      <c r="A27015" s="1" t="s">
        <v>67</v>
      </c>
      <c r="B27015" s="1" t="s">
        <v>68</v>
      </c>
      <c r="C27015" s="1">
        <v>409569</v>
      </c>
      <c r="D27015" s="59" t="s">
        <v>5809</v>
      </c>
      <c r="E27015" s="1" t="s">
        <v>23714</v>
      </c>
      <c r="F27015" s="1">
        <v>0.13</v>
      </c>
    </row>
    <row r="27016" spans="1:6" x14ac:dyDescent="0.4">
      <c r="A27016" s="1" t="s">
        <v>67</v>
      </c>
      <c r="B27016" s="1" t="s">
        <v>68</v>
      </c>
      <c r="C27016" s="1" t="s">
        <v>44592</v>
      </c>
      <c r="D27016" s="59" t="s">
        <v>44593</v>
      </c>
      <c r="E27016" s="1" t="s">
        <v>44594</v>
      </c>
      <c r="F27016" s="1">
        <v>46.48</v>
      </c>
    </row>
    <row r="27017" spans="1:6" x14ac:dyDescent="0.4">
      <c r="A27017" s="1" t="s">
        <v>67</v>
      </c>
      <c r="B27017" s="1" t="s">
        <v>68</v>
      </c>
      <c r="C27017" s="1">
        <v>389501</v>
      </c>
      <c r="D27017" s="59" t="s">
        <v>44595</v>
      </c>
      <c r="E27017" s="1" t="s">
        <v>44596</v>
      </c>
      <c r="F27017" s="1">
        <v>18.39</v>
      </c>
    </row>
    <row r="27018" spans="1:6" x14ac:dyDescent="0.4">
      <c r="A27018" s="1" t="s">
        <v>57</v>
      </c>
      <c r="B27018" s="1" t="s">
        <v>58</v>
      </c>
      <c r="C27018" s="1" t="s">
        <v>44597</v>
      </c>
      <c r="D27018" s="59" t="s">
        <v>44598</v>
      </c>
      <c r="E27018" s="1" t="s">
        <v>44598</v>
      </c>
      <c r="F27018" s="1">
        <v>5.78</v>
      </c>
    </row>
    <row r="27019" spans="1:6" x14ac:dyDescent="0.4">
      <c r="A27019" s="1" t="s">
        <v>57</v>
      </c>
      <c r="B27019" s="1" t="s">
        <v>58</v>
      </c>
      <c r="C27019" s="1" t="s">
        <v>44599</v>
      </c>
      <c r="D27019" s="59" t="s">
        <v>44600</v>
      </c>
      <c r="E27019" s="1" t="s">
        <v>44600</v>
      </c>
      <c r="F27019" s="1">
        <v>41.4</v>
      </c>
    </row>
    <row r="27020" spans="1:6" x14ac:dyDescent="0.4">
      <c r="A27020" s="1" t="s">
        <v>302</v>
      </c>
      <c r="B27020" s="1" t="s">
        <v>74</v>
      </c>
      <c r="C27020" s="1">
        <v>202916</v>
      </c>
      <c r="D27020" s="59" t="s">
        <v>44601</v>
      </c>
      <c r="E27020" s="1">
        <v>10133</v>
      </c>
      <c r="F27020" s="1">
        <v>86.72</v>
      </c>
    </row>
    <row r="27021" spans="1:6" x14ac:dyDescent="0.4">
      <c r="A27021" s="1" t="s">
        <v>302</v>
      </c>
      <c r="B27021" s="1" t="s">
        <v>74</v>
      </c>
      <c r="C27021" s="1" t="s">
        <v>44602</v>
      </c>
      <c r="D27021" s="59" t="s">
        <v>44603</v>
      </c>
      <c r="E27021" s="1">
        <v>102519</v>
      </c>
      <c r="F27021" s="1">
        <v>103.51</v>
      </c>
    </row>
    <row r="27022" spans="1:6" x14ac:dyDescent="0.4">
      <c r="A27022" s="1" t="s">
        <v>112</v>
      </c>
      <c r="B27022" s="1" t="s">
        <v>72</v>
      </c>
      <c r="C27022" s="1" t="s">
        <v>44604</v>
      </c>
      <c r="D27022" s="59" t="s">
        <v>44605</v>
      </c>
      <c r="E27022" s="1" t="s">
        <v>44605</v>
      </c>
      <c r="F27022" s="1">
        <v>12.75</v>
      </c>
    </row>
    <row r="27023" spans="1:6" x14ac:dyDescent="0.4">
      <c r="A27023" s="1" t="s">
        <v>112</v>
      </c>
      <c r="B27023" s="1" t="s">
        <v>72</v>
      </c>
      <c r="C27023" s="1" t="s">
        <v>44606</v>
      </c>
      <c r="D27023" s="60">
        <v>160350001</v>
      </c>
      <c r="E27023" s="56">
        <v>160350001</v>
      </c>
      <c r="F27023" s="1">
        <v>21.05</v>
      </c>
    </row>
    <row r="27024" spans="1:6" x14ac:dyDescent="0.4">
      <c r="A27024" s="1" t="s">
        <v>112</v>
      </c>
      <c r="B27024" s="1" t="s">
        <v>72</v>
      </c>
      <c r="C27024" s="1" t="s">
        <v>44607</v>
      </c>
      <c r="D27024" s="59" t="s">
        <v>44608</v>
      </c>
      <c r="E27024" s="1" t="s">
        <v>44608</v>
      </c>
      <c r="F27024" s="1">
        <v>13.6</v>
      </c>
    </row>
    <row r="27025" spans="1:6" x14ac:dyDescent="0.4">
      <c r="A27025" s="1" t="s">
        <v>75</v>
      </c>
      <c r="B27025" s="1" t="s">
        <v>76</v>
      </c>
      <c r="C27025" s="1" t="s">
        <v>44609</v>
      </c>
      <c r="D27025" s="59" t="s">
        <v>44610</v>
      </c>
      <c r="E27025" s="1" t="s">
        <v>44610</v>
      </c>
      <c r="F27025" s="1">
        <v>7.04</v>
      </c>
    </row>
    <row r="27026" spans="1:6" x14ac:dyDescent="0.4">
      <c r="A27026" s="1" t="s">
        <v>75</v>
      </c>
      <c r="B27026" s="1" t="s">
        <v>76</v>
      </c>
      <c r="C27026" s="1" t="s">
        <v>44611</v>
      </c>
      <c r="D27026" s="59" t="s">
        <v>44612</v>
      </c>
      <c r="E27026" s="1" t="s">
        <v>44612</v>
      </c>
      <c r="F27026" s="1">
        <v>18.600000000000001</v>
      </c>
    </row>
    <row r="27027" spans="1:6" x14ac:dyDescent="0.4">
      <c r="A27027" s="1" t="s">
        <v>312</v>
      </c>
      <c r="B27027" s="1" t="s">
        <v>215</v>
      </c>
      <c r="C27027" s="1" t="s">
        <v>44613</v>
      </c>
      <c r="D27027" s="59" t="s">
        <v>44614</v>
      </c>
      <c r="E27027" s="1" t="s">
        <v>44615</v>
      </c>
      <c r="F27027" s="1">
        <v>78.28</v>
      </c>
    </row>
    <row r="27028" spans="1:6" x14ac:dyDescent="0.4">
      <c r="A27028" s="1" t="s">
        <v>312</v>
      </c>
      <c r="B27028" s="1" t="s">
        <v>215</v>
      </c>
      <c r="C27028" s="1" t="s">
        <v>2208</v>
      </c>
      <c r="D27028" s="59" t="s">
        <v>2209</v>
      </c>
      <c r="E27028" s="1" t="s">
        <v>23238</v>
      </c>
      <c r="F27028" s="1">
        <v>5.24</v>
      </c>
    </row>
    <row r="27029" spans="1:6" x14ac:dyDescent="0.4">
      <c r="A27029" s="1" t="s">
        <v>312</v>
      </c>
      <c r="B27029" s="1" t="s">
        <v>215</v>
      </c>
      <c r="C27029" s="1" t="s">
        <v>44616</v>
      </c>
      <c r="D27029" s="59" t="s">
        <v>44617</v>
      </c>
      <c r="E27029" s="1" t="s">
        <v>44618</v>
      </c>
      <c r="F27029" s="1">
        <v>104.38</v>
      </c>
    </row>
    <row r="27030" spans="1:6" x14ac:dyDescent="0.4">
      <c r="A27030" s="1" t="s">
        <v>198</v>
      </c>
      <c r="B27030" s="1" t="s">
        <v>199</v>
      </c>
      <c r="C27030" s="1" t="s">
        <v>44281</v>
      </c>
      <c r="D27030" s="59" t="s">
        <v>44282</v>
      </c>
      <c r="E27030" s="1" t="s">
        <v>44282</v>
      </c>
      <c r="F27030" s="1">
        <v>14.01</v>
      </c>
    </row>
    <row r="27031" spans="1:6" x14ac:dyDescent="0.4">
      <c r="A27031" s="1" t="s">
        <v>198</v>
      </c>
      <c r="B27031" s="1" t="s">
        <v>199</v>
      </c>
      <c r="C27031" s="1" t="s">
        <v>44619</v>
      </c>
      <c r="D27031" s="59" t="s">
        <v>44620</v>
      </c>
      <c r="E27031" s="1" t="s">
        <v>44620</v>
      </c>
      <c r="F27031" s="1">
        <v>5.26</v>
      </c>
    </row>
    <row r="27032" spans="1:6" x14ac:dyDescent="0.4">
      <c r="A27032" s="1" t="s">
        <v>108</v>
      </c>
      <c r="B27032" s="1" t="s">
        <v>109</v>
      </c>
      <c r="C27032" s="1" t="s">
        <v>44621</v>
      </c>
      <c r="D27032" s="59" t="s">
        <v>44622</v>
      </c>
      <c r="E27032" s="1" t="s">
        <v>44622</v>
      </c>
      <c r="F27032" s="1">
        <v>18.2</v>
      </c>
    </row>
    <row r="27033" spans="1:6" x14ac:dyDescent="0.4">
      <c r="A27033" s="1" t="s">
        <v>108</v>
      </c>
      <c r="B27033" s="1" t="s">
        <v>109</v>
      </c>
      <c r="C27033" s="1" t="s">
        <v>44623</v>
      </c>
      <c r="D27033" s="59" t="s">
        <v>44624</v>
      </c>
      <c r="E27033" s="1" t="s">
        <v>44624</v>
      </c>
      <c r="F27033" s="1">
        <v>15.6</v>
      </c>
    </row>
    <row r="27034" spans="1:6" x14ac:dyDescent="0.4">
      <c r="A27034" s="1" t="s">
        <v>108</v>
      </c>
      <c r="B27034" s="1" t="s">
        <v>109</v>
      </c>
      <c r="C27034" s="1" t="s">
        <v>44625</v>
      </c>
      <c r="D27034" s="59" t="s">
        <v>44626</v>
      </c>
      <c r="E27034" s="1" t="s">
        <v>44626</v>
      </c>
      <c r="F27034" s="1">
        <v>28.5</v>
      </c>
    </row>
    <row r="27035" spans="1:6" x14ac:dyDescent="0.4">
      <c r="A27035" s="1" t="s">
        <v>108</v>
      </c>
      <c r="B27035" s="1" t="s">
        <v>109</v>
      </c>
      <c r="C27035" s="1" t="s">
        <v>44627</v>
      </c>
      <c r="D27035" s="59" t="s">
        <v>44628</v>
      </c>
      <c r="E27035" s="1" t="s">
        <v>44628</v>
      </c>
      <c r="F27035" s="1">
        <v>22.9</v>
      </c>
    </row>
    <row r="27036" spans="1:6" x14ac:dyDescent="0.4">
      <c r="A27036" s="1" t="s">
        <v>335</v>
      </c>
      <c r="B27036" s="1" t="s">
        <v>187</v>
      </c>
      <c r="C27036" s="1" t="s">
        <v>44629</v>
      </c>
      <c r="D27036" s="59" t="s">
        <v>44630</v>
      </c>
      <c r="E27036" s="1" t="s">
        <v>44631</v>
      </c>
      <c r="F27036" s="1">
        <v>4.8099999999999996</v>
      </c>
    </row>
    <row r="27037" spans="1:6" x14ac:dyDescent="0.4">
      <c r="A27037" s="1" t="s">
        <v>335</v>
      </c>
      <c r="B27037" s="1" t="s">
        <v>187</v>
      </c>
      <c r="C27037" s="1" t="s">
        <v>44632</v>
      </c>
      <c r="D27037" s="59" t="s">
        <v>44633</v>
      </c>
      <c r="E27037" s="1" t="s">
        <v>44634</v>
      </c>
      <c r="F27037" s="1">
        <v>5.89</v>
      </c>
    </row>
    <row r="27038" spans="1:6" x14ac:dyDescent="0.4">
      <c r="A27038" s="1" t="s">
        <v>335</v>
      </c>
      <c r="B27038" s="1" t="s">
        <v>187</v>
      </c>
      <c r="C27038" s="1" t="s">
        <v>44635</v>
      </c>
      <c r="D27038" s="59" t="s">
        <v>44636</v>
      </c>
      <c r="E27038" s="1" t="s">
        <v>44637</v>
      </c>
      <c r="F27038" s="1">
        <v>8.9</v>
      </c>
    </row>
    <row r="27039" spans="1:6" x14ac:dyDescent="0.4">
      <c r="A27039" s="1" t="s">
        <v>79</v>
      </c>
      <c r="B27039" s="1" t="s">
        <v>80</v>
      </c>
      <c r="C27039" s="1">
        <v>452908</v>
      </c>
      <c r="D27039" s="59" t="s">
        <v>44638</v>
      </c>
      <c r="E27039" s="1" t="s">
        <v>44639</v>
      </c>
      <c r="F27039" s="1">
        <v>1.48</v>
      </c>
    </row>
    <row r="27040" spans="1:6" x14ac:dyDescent="0.4">
      <c r="A27040" s="1" t="s">
        <v>79</v>
      </c>
      <c r="B27040" s="1" t="s">
        <v>80</v>
      </c>
      <c r="C27040" s="1">
        <v>452995</v>
      </c>
      <c r="D27040" s="59" t="s">
        <v>4527</v>
      </c>
      <c r="E27040" s="1" t="s">
        <v>43800</v>
      </c>
      <c r="F27040" s="1">
        <v>0.88</v>
      </c>
    </row>
    <row r="27041" spans="1:6" x14ac:dyDescent="0.4">
      <c r="A27041" s="1" t="s">
        <v>79</v>
      </c>
      <c r="B27041" s="1" t="s">
        <v>80</v>
      </c>
      <c r="C27041" s="1">
        <v>453204</v>
      </c>
      <c r="D27041" s="59" t="s">
        <v>44640</v>
      </c>
      <c r="E27041" s="1" t="s">
        <v>44641</v>
      </c>
      <c r="F27041" s="1">
        <v>2.15</v>
      </c>
    </row>
    <row r="27042" spans="1:6" x14ac:dyDescent="0.4">
      <c r="A27042" s="1" t="s">
        <v>79</v>
      </c>
      <c r="B27042" s="1" t="s">
        <v>80</v>
      </c>
      <c r="C27042" s="1">
        <v>452894</v>
      </c>
      <c r="D27042" s="59" t="s">
        <v>41790</v>
      </c>
      <c r="E27042" s="1" t="s">
        <v>44642</v>
      </c>
      <c r="F27042" s="1">
        <v>0.87</v>
      </c>
    </row>
    <row r="27043" spans="1:6" x14ac:dyDescent="0.4">
      <c r="A27043" s="1" t="s">
        <v>79</v>
      </c>
      <c r="B27043" s="1" t="s">
        <v>80</v>
      </c>
      <c r="C27043" s="1">
        <v>452892</v>
      </c>
      <c r="D27043" s="59" t="s">
        <v>44010</v>
      </c>
      <c r="E27043" s="1" t="s">
        <v>44643</v>
      </c>
      <c r="F27043" s="1">
        <v>0.84</v>
      </c>
    </row>
    <row r="27044" spans="1:6" x14ac:dyDescent="0.4">
      <c r="A27044" s="1" t="s">
        <v>113</v>
      </c>
      <c r="B27044" s="1" t="s">
        <v>114</v>
      </c>
      <c r="C27044" s="1" t="s">
        <v>44644</v>
      </c>
      <c r="D27044" s="59" t="s">
        <v>44645</v>
      </c>
      <c r="E27044" s="1" t="s">
        <v>44645</v>
      </c>
      <c r="F27044" s="1">
        <v>42.37</v>
      </c>
    </row>
    <row r="27045" spans="1:6" x14ac:dyDescent="0.4">
      <c r="A27045" s="1" t="s">
        <v>113</v>
      </c>
      <c r="B27045" s="1" t="s">
        <v>114</v>
      </c>
      <c r="C27045" s="1" t="s">
        <v>44646</v>
      </c>
      <c r="D27045" s="59" t="s">
        <v>44647</v>
      </c>
      <c r="E27045" s="1" t="s">
        <v>44647</v>
      </c>
      <c r="F27045" s="1">
        <v>43.05</v>
      </c>
    </row>
    <row r="27046" spans="1:6" x14ac:dyDescent="0.4">
      <c r="A27046" s="1" t="s">
        <v>112</v>
      </c>
      <c r="B27046" s="1" t="s">
        <v>72</v>
      </c>
      <c r="C27046" s="1" t="s">
        <v>44648</v>
      </c>
      <c r="D27046" s="60">
        <v>148300009</v>
      </c>
      <c r="E27046" s="56">
        <v>148300009</v>
      </c>
      <c r="F27046" s="1">
        <v>20.5</v>
      </c>
    </row>
    <row r="27047" spans="1:6" x14ac:dyDescent="0.4">
      <c r="A27047" s="1" t="s">
        <v>79</v>
      </c>
      <c r="B27047" s="1" t="s">
        <v>80</v>
      </c>
      <c r="C27047" s="1" t="s">
        <v>44649</v>
      </c>
      <c r="D27047" s="59" t="s">
        <v>44650</v>
      </c>
      <c r="F27047" s="1">
        <v>5.32</v>
      </c>
    </row>
    <row r="27048" spans="1:6" x14ac:dyDescent="0.4">
      <c r="A27048" s="1" t="s">
        <v>79</v>
      </c>
      <c r="B27048" s="1" t="s">
        <v>80</v>
      </c>
      <c r="C27048" s="1">
        <v>279267</v>
      </c>
      <c r="D27048" s="59" t="s">
        <v>44651</v>
      </c>
      <c r="F27048" s="1">
        <v>2.75</v>
      </c>
    </row>
    <row r="27049" spans="1:6" x14ac:dyDescent="0.4">
      <c r="A27049" s="1" t="s">
        <v>304</v>
      </c>
      <c r="B27049" s="1" t="s">
        <v>95</v>
      </c>
      <c r="C27049" s="1" t="s">
        <v>44652</v>
      </c>
      <c r="D27049" s="59" t="s">
        <v>44653</v>
      </c>
      <c r="E27049" s="1" t="s">
        <v>44653</v>
      </c>
      <c r="F27049" s="1">
        <v>2.09</v>
      </c>
    </row>
    <row r="27050" spans="1:6" x14ac:dyDescent="0.4">
      <c r="A27050" s="1" t="s">
        <v>304</v>
      </c>
      <c r="B27050" s="1" t="s">
        <v>95</v>
      </c>
      <c r="C27050" s="1" t="s">
        <v>44654</v>
      </c>
      <c r="D27050" s="59" t="s">
        <v>44655</v>
      </c>
      <c r="E27050" s="1" t="s">
        <v>44655</v>
      </c>
      <c r="F27050" s="1">
        <v>14.19</v>
      </c>
    </row>
    <row r="27051" spans="1:6" x14ac:dyDescent="0.4">
      <c r="A27051" s="1" t="s">
        <v>304</v>
      </c>
      <c r="B27051" s="1" t="s">
        <v>95</v>
      </c>
      <c r="C27051" s="1" t="s">
        <v>44656</v>
      </c>
      <c r="D27051" s="59" t="s">
        <v>44657</v>
      </c>
      <c r="E27051" s="1" t="s">
        <v>44657</v>
      </c>
      <c r="F27051" s="1">
        <v>15.71</v>
      </c>
    </row>
    <row r="27052" spans="1:6" x14ac:dyDescent="0.4">
      <c r="A27052" s="1" t="s">
        <v>304</v>
      </c>
      <c r="B27052" s="1" t="s">
        <v>95</v>
      </c>
      <c r="C27052" s="1" t="s">
        <v>42200</v>
      </c>
      <c r="D27052" s="59" t="s">
        <v>42201</v>
      </c>
      <c r="E27052" s="1" t="s">
        <v>42201</v>
      </c>
      <c r="F27052" s="1">
        <v>4.1900000000000004</v>
      </c>
    </row>
    <row r="27053" spans="1:6" x14ac:dyDescent="0.4">
      <c r="A27053" s="1" t="s">
        <v>235</v>
      </c>
      <c r="B27053" s="1" t="s">
        <v>185</v>
      </c>
      <c r="C27053" s="1" t="s">
        <v>44658</v>
      </c>
      <c r="D27053" s="59" t="s">
        <v>44659</v>
      </c>
      <c r="E27053" s="1">
        <v>35842</v>
      </c>
      <c r="F27053" s="1">
        <v>49.6</v>
      </c>
    </row>
    <row r="27054" spans="1:6" x14ac:dyDescent="0.4">
      <c r="A27054" s="1" t="s">
        <v>57</v>
      </c>
      <c r="B27054" s="1" t="s">
        <v>58</v>
      </c>
      <c r="C27054" s="1" t="s">
        <v>44660</v>
      </c>
      <c r="D27054" s="60">
        <v>2294000955</v>
      </c>
      <c r="E27054" s="1" t="s">
        <v>44661</v>
      </c>
      <c r="F27054" s="1">
        <v>187.49</v>
      </c>
    </row>
    <row r="27055" spans="1:6" x14ac:dyDescent="0.4">
      <c r="A27055" s="1" t="s">
        <v>57</v>
      </c>
      <c r="B27055" s="1" t="s">
        <v>58</v>
      </c>
      <c r="C27055" s="1" t="s">
        <v>44662</v>
      </c>
      <c r="D27055" s="60">
        <v>6283605039</v>
      </c>
      <c r="E27055" s="56">
        <v>6283605039</v>
      </c>
      <c r="F27055" s="1">
        <v>10.25</v>
      </c>
    </row>
    <row r="27056" spans="1:6" x14ac:dyDescent="0.4">
      <c r="A27056" s="1" t="s">
        <v>57</v>
      </c>
      <c r="B27056" s="1" t="s">
        <v>58</v>
      </c>
      <c r="C27056" s="1">
        <v>504382</v>
      </c>
      <c r="D27056" s="60">
        <v>3151271937</v>
      </c>
      <c r="E27056" s="1" t="s">
        <v>44663</v>
      </c>
      <c r="F27056" s="1">
        <v>9.0399999999999991</v>
      </c>
    </row>
    <row r="27057" spans="1:6" x14ac:dyDescent="0.4">
      <c r="A27057" s="1" t="s">
        <v>261</v>
      </c>
      <c r="B27057" s="1" t="s">
        <v>262</v>
      </c>
      <c r="C27057" s="1" t="s">
        <v>44664</v>
      </c>
      <c r="D27057" s="59" t="s">
        <v>44665</v>
      </c>
      <c r="E27057" s="1" t="s">
        <v>44666</v>
      </c>
      <c r="F27057" s="1">
        <v>13.08</v>
      </c>
    </row>
    <row r="27058" spans="1:6" x14ac:dyDescent="0.4">
      <c r="A27058" s="1" t="s">
        <v>63</v>
      </c>
      <c r="B27058" s="1" t="s">
        <v>64</v>
      </c>
      <c r="C27058" s="1" t="s">
        <v>44667</v>
      </c>
      <c r="D27058" s="59" t="s">
        <v>44668</v>
      </c>
      <c r="E27058" s="1" t="s">
        <v>44668</v>
      </c>
      <c r="F27058" s="1">
        <v>3.23</v>
      </c>
    </row>
    <row r="27059" spans="1:6" x14ac:dyDescent="0.4">
      <c r="A27059" s="1" t="s">
        <v>63</v>
      </c>
      <c r="B27059" s="1" t="s">
        <v>64</v>
      </c>
      <c r="C27059" s="1" t="s">
        <v>44669</v>
      </c>
      <c r="D27059" s="59">
        <v>79356600</v>
      </c>
      <c r="E27059" s="1">
        <v>79356600</v>
      </c>
      <c r="F27059" s="1">
        <v>12.08</v>
      </c>
    </row>
    <row r="27060" spans="1:6" x14ac:dyDescent="0.4">
      <c r="A27060" s="1" t="s">
        <v>112</v>
      </c>
      <c r="B27060" s="1" t="s">
        <v>72</v>
      </c>
      <c r="C27060" s="1" t="s">
        <v>44670</v>
      </c>
      <c r="D27060" s="59">
        <v>160310009</v>
      </c>
      <c r="E27060" s="1">
        <v>160310009</v>
      </c>
      <c r="F27060" s="1">
        <v>8.65</v>
      </c>
    </row>
    <row r="27061" spans="1:6" x14ac:dyDescent="0.4">
      <c r="A27061" s="1" t="s">
        <v>112</v>
      </c>
      <c r="B27061" s="1" t="s">
        <v>72</v>
      </c>
      <c r="C27061" s="1" t="s">
        <v>44671</v>
      </c>
      <c r="D27061" s="59" t="s">
        <v>44672</v>
      </c>
      <c r="E27061" s="1" t="s">
        <v>44672</v>
      </c>
      <c r="F27061" s="1">
        <v>5.95</v>
      </c>
    </row>
    <row r="27062" spans="1:6" x14ac:dyDescent="0.4">
      <c r="A27062" s="1" t="s">
        <v>112</v>
      </c>
      <c r="B27062" s="1" t="s">
        <v>72</v>
      </c>
      <c r="C27062" s="1" t="s">
        <v>44673</v>
      </c>
      <c r="D27062" s="59">
        <v>1009050013</v>
      </c>
      <c r="E27062" s="1">
        <v>1009050013</v>
      </c>
      <c r="F27062" s="1">
        <v>2.4300000000000002</v>
      </c>
    </row>
    <row r="27063" spans="1:6" x14ac:dyDescent="0.4">
      <c r="A27063" s="1" t="s">
        <v>159</v>
      </c>
      <c r="B27063" s="1" t="s">
        <v>128</v>
      </c>
      <c r="C27063" s="1" t="s">
        <v>21421</v>
      </c>
      <c r="D27063" s="59">
        <v>56394350</v>
      </c>
      <c r="E27063" s="1">
        <v>56394350</v>
      </c>
      <c r="F27063" s="1">
        <v>2.23</v>
      </c>
    </row>
    <row r="27064" spans="1:6" x14ac:dyDescent="0.4">
      <c r="A27064" s="1" t="s">
        <v>159</v>
      </c>
      <c r="B27064" s="1" t="s">
        <v>128</v>
      </c>
      <c r="C27064" s="1" t="s">
        <v>44674</v>
      </c>
      <c r="D27064" s="59" t="s">
        <v>44675</v>
      </c>
      <c r="E27064" s="1" t="s">
        <v>44675</v>
      </c>
      <c r="F27064" s="1">
        <v>2.92</v>
      </c>
    </row>
    <row r="27065" spans="1:6" x14ac:dyDescent="0.4">
      <c r="A27065" s="1" t="s">
        <v>159</v>
      </c>
      <c r="B27065" s="1" t="s">
        <v>128</v>
      </c>
      <c r="C27065" s="1" t="s">
        <v>787</v>
      </c>
      <c r="D27065" s="59" t="s">
        <v>788</v>
      </c>
      <c r="E27065" s="1" t="s">
        <v>788</v>
      </c>
      <c r="F27065" s="1">
        <v>8.7899999999999991</v>
      </c>
    </row>
    <row r="27066" spans="1:6" x14ac:dyDescent="0.4">
      <c r="A27066" s="1" t="s">
        <v>315</v>
      </c>
      <c r="B27066" s="1" t="s">
        <v>173</v>
      </c>
      <c r="C27066" s="1" t="s">
        <v>7716</v>
      </c>
      <c r="D27066" s="59" t="s">
        <v>7717</v>
      </c>
      <c r="E27066" s="1">
        <v>40998</v>
      </c>
      <c r="F27066" s="1">
        <v>6.14</v>
      </c>
    </row>
    <row r="27067" spans="1:6" x14ac:dyDescent="0.4">
      <c r="A27067" s="1" t="s">
        <v>174</v>
      </c>
      <c r="B27067" s="1" t="s">
        <v>175</v>
      </c>
      <c r="C27067" s="1">
        <v>344413</v>
      </c>
      <c r="D27067" s="59" t="s">
        <v>44676</v>
      </c>
      <c r="E27067" s="1">
        <v>82015456</v>
      </c>
      <c r="F27067" s="1">
        <v>2.34</v>
      </c>
    </row>
    <row r="27068" spans="1:6" x14ac:dyDescent="0.4">
      <c r="A27068" s="1" t="s">
        <v>174</v>
      </c>
      <c r="B27068" s="1" t="s">
        <v>175</v>
      </c>
      <c r="C27068" s="1" t="s">
        <v>44677</v>
      </c>
      <c r="D27068" s="59" t="s">
        <v>44678</v>
      </c>
      <c r="E27068" s="1" t="s">
        <v>44679</v>
      </c>
      <c r="F27068" s="1">
        <v>14.11</v>
      </c>
    </row>
    <row r="27069" spans="1:6" x14ac:dyDescent="0.4">
      <c r="A27069" s="1" t="s">
        <v>57</v>
      </c>
      <c r="B27069" s="1" t="s">
        <v>58</v>
      </c>
      <c r="C27069" s="1" t="s">
        <v>8555</v>
      </c>
      <c r="D27069" s="59" t="s">
        <v>8556</v>
      </c>
      <c r="E27069" s="1" t="s">
        <v>8556</v>
      </c>
      <c r="F27069" s="1">
        <v>14.13</v>
      </c>
    </row>
    <row r="27070" spans="1:6" x14ac:dyDescent="0.4">
      <c r="A27070" s="1" t="s">
        <v>57</v>
      </c>
      <c r="B27070" s="1" t="s">
        <v>58</v>
      </c>
      <c r="C27070" s="1" t="s">
        <v>29389</v>
      </c>
      <c r="D27070" s="59" t="s">
        <v>29390</v>
      </c>
      <c r="E27070" s="1" t="s">
        <v>29390</v>
      </c>
      <c r="F27070" s="1">
        <v>27.78</v>
      </c>
    </row>
    <row r="27071" spans="1:6" x14ac:dyDescent="0.4">
      <c r="A27071" s="1" t="s">
        <v>57</v>
      </c>
      <c r="B27071" s="1" t="s">
        <v>58</v>
      </c>
      <c r="C27071" s="1" t="s">
        <v>904</v>
      </c>
      <c r="D27071" s="59" t="s">
        <v>905</v>
      </c>
      <c r="E27071" s="1" t="s">
        <v>905</v>
      </c>
      <c r="F27071" s="1">
        <v>1.84</v>
      </c>
    </row>
    <row r="27072" spans="1:6" x14ac:dyDescent="0.4">
      <c r="A27072" s="1" t="s">
        <v>57</v>
      </c>
      <c r="B27072" s="1" t="s">
        <v>58</v>
      </c>
      <c r="C27072" s="1" t="s">
        <v>44680</v>
      </c>
      <c r="D27072" s="59" t="s">
        <v>44681</v>
      </c>
      <c r="E27072" s="1" t="s">
        <v>44681</v>
      </c>
      <c r="F27072" s="1">
        <v>4.8099999999999996</v>
      </c>
    </row>
    <row r="27073" spans="1:6" x14ac:dyDescent="0.4">
      <c r="A27073" s="1" t="s">
        <v>57</v>
      </c>
      <c r="B27073" s="1" t="s">
        <v>58</v>
      </c>
      <c r="C27073" s="1" t="s">
        <v>44682</v>
      </c>
      <c r="D27073" s="59" t="s">
        <v>44683</v>
      </c>
      <c r="E27073" s="1" t="s">
        <v>44683</v>
      </c>
      <c r="F27073" s="1">
        <v>9.4600000000000009</v>
      </c>
    </row>
    <row r="27074" spans="1:6" x14ac:dyDescent="0.4">
      <c r="A27074" s="1" t="s">
        <v>57</v>
      </c>
      <c r="B27074" s="1" t="s">
        <v>58</v>
      </c>
      <c r="C27074" s="1" t="s">
        <v>44684</v>
      </c>
      <c r="D27074" s="59" t="s">
        <v>44685</v>
      </c>
      <c r="E27074" s="1" t="s">
        <v>44685</v>
      </c>
      <c r="F27074" s="1">
        <v>16.559999999999999</v>
      </c>
    </row>
    <row r="27075" spans="1:6" x14ac:dyDescent="0.4">
      <c r="A27075" s="1" t="s">
        <v>57</v>
      </c>
      <c r="B27075" s="1" t="s">
        <v>58</v>
      </c>
      <c r="C27075" s="1" t="s">
        <v>565</v>
      </c>
      <c r="D27075" s="59" t="s">
        <v>566</v>
      </c>
      <c r="E27075" s="1" t="s">
        <v>566</v>
      </c>
      <c r="F27075" s="1">
        <v>30.83</v>
      </c>
    </row>
    <row r="27076" spans="1:6" x14ac:dyDescent="0.4">
      <c r="A27076" s="1" t="s">
        <v>57</v>
      </c>
      <c r="B27076" s="1" t="s">
        <v>58</v>
      </c>
      <c r="C27076" s="1" t="s">
        <v>12692</v>
      </c>
      <c r="D27076" s="59" t="s">
        <v>12693</v>
      </c>
      <c r="E27076" s="1" t="s">
        <v>12693</v>
      </c>
      <c r="F27076" s="1">
        <v>21.66</v>
      </c>
    </row>
    <row r="27077" spans="1:6" x14ac:dyDescent="0.4">
      <c r="A27077" s="1" t="s">
        <v>57</v>
      </c>
      <c r="B27077" s="1" t="s">
        <v>58</v>
      </c>
      <c r="C27077" s="1" t="s">
        <v>5935</v>
      </c>
      <c r="D27077" s="59" t="s">
        <v>5936</v>
      </c>
      <c r="E27077" s="1" t="s">
        <v>5936</v>
      </c>
      <c r="F27077" s="1">
        <v>4.08</v>
      </c>
    </row>
    <row r="27078" spans="1:6" x14ac:dyDescent="0.4">
      <c r="A27078" s="1" t="s">
        <v>57</v>
      </c>
      <c r="B27078" s="1" t="s">
        <v>58</v>
      </c>
      <c r="C27078" s="1" t="s">
        <v>44686</v>
      </c>
      <c r="D27078" s="59" t="s">
        <v>44687</v>
      </c>
      <c r="E27078" s="1" t="s">
        <v>44687</v>
      </c>
      <c r="F27078" s="1">
        <v>6.87</v>
      </c>
    </row>
    <row r="27079" spans="1:6" x14ac:dyDescent="0.4">
      <c r="A27079" s="1" t="s">
        <v>57</v>
      </c>
      <c r="B27079" s="1" t="s">
        <v>58</v>
      </c>
      <c r="C27079" s="1" t="s">
        <v>11917</v>
      </c>
      <c r="D27079" s="59" t="s">
        <v>11918</v>
      </c>
      <c r="E27079" s="1" t="s">
        <v>11918</v>
      </c>
      <c r="F27079" s="1">
        <v>37.44</v>
      </c>
    </row>
    <row r="27080" spans="1:6" x14ac:dyDescent="0.4">
      <c r="A27080" s="1" t="s">
        <v>238</v>
      </c>
      <c r="B27080" s="1" t="s">
        <v>239</v>
      </c>
      <c r="C27080" s="1" t="s">
        <v>44688</v>
      </c>
      <c r="D27080" s="59" t="s">
        <v>44689</v>
      </c>
      <c r="E27080" s="1">
        <v>94986</v>
      </c>
      <c r="F27080" s="1">
        <v>51.44</v>
      </c>
    </row>
    <row r="27081" spans="1:6" x14ac:dyDescent="0.4">
      <c r="A27081" s="1" t="s">
        <v>238</v>
      </c>
      <c r="B27081" s="1" t="s">
        <v>239</v>
      </c>
      <c r="C27081" s="1" t="s">
        <v>44690</v>
      </c>
      <c r="D27081" s="59" t="s">
        <v>44691</v>
      </c>
      <c r="E27081" s="1">
        <v>95319</v>
      </c>
      <c r="F27081" s="1">
        <v>7.86</v>
      </c>
    </row>
    <row r="27082" spans="1:6" x14ac:dyDescent="0.4">
      <c r="A27082" s="1" t="s">
        <v>309</v>
      </c>
      <c r="B27082" s="1" t="s">
        <v>227</v>
      </c>
      <c r="C27082" s="1" t="s">
        <v>22527</v>
      </c>
      <c r="D27082" s="59" t="s">
        <v>22528</v>
      </c>
      <c r="E27082" s="1" t="s">
        <v>16444</v>
      </c>
      <c r="F27082" s="1">
        <v>7.65</v>
      </c>
    </row>
    <row r="27083" spans="1:6" x14ac:dyDescent="0.4">
      <c r="A27083" s="1" t="s">
        <v>137</v>
      </c>
      <c r="B27083" s="1" t="s">
        <v>138</v>
      </c>
      <c r="C27083" s="1">
        <v>415058</v>
      </c>
      <c r="D27083" s="59" t="s">
        <v>44692</v>
      </c>
      <c r="E27083" s="1" t="s">
        <v>44692</v>
      </c>
      <c r="F27083" s="1">
        <v>15.38</v>
      </c>
    </row>
    <row r="27084" spans="1:6" x14ac:dyDescent="0.4">
      <c r="A27084" s="1" t="s">
        <v>137</v>
      </c>
      <c r="B27084" s="1" t="s">
        <v>138</v>
      </c>
      <c r="C27084" s="1" t="s">
        <v>44693</v>
      </c>
      <c r="D27084" s="59" t="s">
        <v>44694</v>
      </c>
      <c r="E27084" s="1" t="s">
        <v>44694</v>
      </c>
      <c r="F27084" s="1">
        <v>7.34</v>
      </c>
    </row>
    <row r="27085" spans="1:6" x14ac:dyDescent="0.4">
      <c r="A27085" s="1" t="s">
        <v>81</v>
      </c>
      <c r="B27085" s="1" t="s">
        <v>82</v>
      </c>
      <c r="C27085" s="1" t="s">
        <v>10348</v>
      </c>
      <c r="D27085" s="59" t="s">
        <v>10349</v>
      </c>
      <c r="E27085" s="1">
        <v>9503</v>
      </c>
      <c r="F27085" s="1">
        <v>6.34</v>
      </c>
    </row>
    <row r="27086" spans="1:6" x14ac:dyDescent="0.4">
      <c r="A27086" s="1" t="s">
        <v>81</v>
      </c>
      <c r="B27086" s="1" t="s">
        <v>82</v>
      </c>
      <c r="C27086" s="1" t="s">
        <v>44695</v>
      </c>
      <c r="D27086" s="59" t="s">
        <v>44696</v>
      </c>
      <c r="E27086" s="1">
        <v>9539</v>
      </c>
      <c r="F27086" s="1">
        <v>8.42</v>
      </c>
    </row>
    <row r="27087" spans="1:6" x14ac:dyDescent="0.4">
      <c r="A27087" s="1" t="s">
        <v>81</v>
      </c>
      <c r="B27087" s="1" t="s">
        <v>82</v>
      </c>
      <c r="C27087" s="1" t="s">
        <v>44697</v>
      </c>
      <c r="D27087" s="59" t="s">
        <v>44698</v>
      </c>
      <c r="E27087" s="1">
        <v>26390</v>
      </c>
      <c r="F27087" s="1">
        <v>16.989999999999998</v>
      </c>
    </row>
    <row r="27088" spans="1:6" x14ac:dyDescent="0.4">
      <c r="A27088" s="1" t="s">
        <v>81</v>
      </c>
      <c r="B27088" s="1" t="s">
        <v>82</v>
      </c>
      <c r="C27088" s="1" t="s">
        <v>44699</v>
      </c>
      <c r="D27088" s="59" t="s">
        <v>44700</v>
      </c>
      <c r="E27088" s="1">
        <v>84053</v>
      </c>
      <c r="F27088" s="1">
        <v>4.7</v>
      </c>
    </row>
    <row r="27089" spans="1:6" x14ac:dyDescent="0.4">
      <c r="A27089" s="1" t="s">
        <v>81</v>
      </c>
      <c r="B27089" s="1" t="s">
        <v>82</v>
      </c>
      <c r="C27089" s="1" t="s">
        <v>44701</v>
      </c>
      <c r="D27089" s="59" t="s">
        <v>44702</v>
      </c>
      <c r="E27089" s="1">
        <v>87984</v>
      </c>
      <c r="F27089" s="1">
        <v>9.36</v>
      </c>
    </row>
    <row r="27090" spans="1:6" x14ac:dyDescent="0.4">
      <c r="A27090" s="1" t="s">
        <v>81</v>
      </c>
      <c r="B27090" s="1" t="s">
        <v>82</v>
      </c>
      <c r="C27090" s="1" t="s">
        <v>39948</v>
      </c>
      <c r="D27090" s="59" t="s">
        <v>39949</v>
      </c>
      <c r="E27090" s="1" t="s">
        <v>39950</v>
      </c>
      <c r="F27090" s="1">
        <v>20.2</v>
      </c>
    </row>
    <row r="27091" spans="1:6" x14ac:dyDescent="0.4">
      <c r="A27091" s="1" t="s">
        <v>79</v>
      </c>
      <c r="B27091" s="1" t="s">
        <v>80</v>
      </c>
      <c r="C27091" s="1" t="s">
        <v>44703</v>
      </c>
      <c r="D27091" s="59" t="s">
        <v>44704</v>
      </c>
      <c r="E27091" s="1" t="s">
        <v>44704</v>
      </c>
      <c r="F27091" s="1">
        <v>2.06</v>
      </c>
    </row>
    <row r="27092" spans="1:6" x14ac:dyDescent="0.4">
      <c r="A27092" s="1" t="s">
        <v>79</v>
      </c>
      <c r="B27092" s="1" t="s">
        <v>80</v>
      </c>
      <c r="C27092" s="1" t="s">
        <v>9201</v>
      </c>
      <c r="D27092" s="59" t="s">
        <v>9202</v>
      </c>
      <c r="E27092" s="1" t="s">
        <v>9202</v>
      </c>
      <c r="F27092" s="1">
        <v>4.4400000000000004</v>
      </c>
    </row>
    <row r="27093" spans="1:6" x14ac:dyDescent="0.4">
      <c r="A27093" s="1" t="s">
        <v>79</v>
      </c>
      <c r="B27093" s="1" t="s">
        <v>80</v>
      </c>
      <c r="C27093" s="1" t="s">
        <v>9203</v>
      </c>
      <c r="D27093" s="59" t="s">
        <v>44705</v>
      </c>
      <c r="E27093" s="1" t="s">
        <v>44705</v>
      </c>
      <c r="F27093" s="1">
        <v>4.2</v>
      </c>
    </row>
    <row r="27094" spans="1:6" x14ac:dyDescent="0.4">
      <c r="A27094" s="1" t="s">
        <v>79</v>
      </c>
      <c r="B27094" s="1" t="s">
        <v>80</v>
      </c>
      <c r="C27094" s="1" t="s">
        <v>44706</v>
      </c>
      <c r="D27094" s="59" t="s">
        <v>44707</v>
      </c>
      <c r="E27094" s="1" t="s">
        <v>44707</v>
      </c>
      <c r="F27094" s="1">
        <v>2.06</v>
      </c>
    </row>
    <row r="27095" spans="1:6" x14ac:dyDescent="0.4">
      <c r="A27095" s="1" t="s">
        <v>305</v>
      </c>
      <c r="B27095" s="1" t="s">
        <v>99</v>
      </c>
      <c r="C27095" s="1" t="s">
        <v>44708</v>
      </c>
      <c r="D27095" s="59" t="s">
        <v>44709</v>
      </c>
      <c r="E27095" s="1" t="s">
        <v>44709</v>
      </c>
      <c r="F27095" s="1">
        <v>4.1900000000000004</v>
      </c>
    </row>
    <row r="27096" spans="1:6" x14ac:dyDescent="0.4">
      <c r="A27096" s="1" t="s">
        <v>222</v>
      </c>
      <c r="B27096" s="1" t="s">
        <v>223</v>
      </c>
      <c r="C27096" s="1" t="s">
        <v>44710</v>
      </c>
      <c r="D27096" s="59">
        <v>840535</v>
      </c>
      <c r="E27096" s="1">
        <v>840535</v>
      </c>
      <c r="F27096" s="1">
        <v>1.98</v>
      </c>
    </row>
    <row r="27097" spans="1:6" x14ac:dyDescent="0.4">
      <c r="A27097" s="1" t="s">
        <v>222</v>
      </c>
      <c r="B27097" s="1" t="s">
        <v>223</v>
      </c>
      <c r="C27097" s="1" t="s">
        <v>44711</v>
      </c>
      <c r="D27097" s="59">
        <v>841125</v>
      </c>
      <c r="E27097" s="1">
        <v>841125</v>
      </c>
      <c r="F27097" s="1">
        <v>3.18</v>
      </c>
    </row>
    <row r="27098" spans="1:6" x14ac:dyDescent="0.4">
      <c r="A27098" s="1" t="s">
        <v>230</v>
      </c>
      <c r="B27098" s="1" t="s">
        <v>62</v>
      </c>
      <c r="C27098" s="1">
        <v>536275</v>
      </c>
      <c r="D27098" s="60">
        <v>1987948137</v>
      </c>
      <c r="E27098" s="1" t="s">
        <v>44712</v>
      </c>
      <c r="F27098" s="1">
        <v>3.65</v>
      </c>
    </row>
    <row r="27099" spans="1:6" x14ac:dyDescent="0.4">
      <c r="A27099" s="1" t="s">
        <v>230</v>
      </c>
      <c r="B27099" s="1" t="s">
        <v>62</v>
      </c>
      <c r="C27099" s="1" t="s">
        <v>26802</v>
      </c>
      <c r="D27099" s="59" t="s">
        <v>26803</v>
      </c>
      <c r="E27099" s="1" t="s">
        <v>26804</v>
      </c>
      <c r="F27099" s="1">
        <v>0.96</v>
      </c>
    </row>
    <row r="27100" spans="1:6" x14ac:dyDescent="0.4">
      <c r="A27100" s="1" t="s">
        <v>230</v>
      </c>
      <c r="B27100" s="1" t="s">
        <v>62</v>
      </c>
      <c r="C27100" s="1" t="s">
        <v>1572</v>
      </c>
      <c r="D27100" s="60">
        <v>1987945719</v>
      </c>
      <c r="E27100" s="1" t="s">
        <v>13760</v>
      </c>
      <c r="F27100" s="1">
        <v>14.75</v>
      </c>
    </row>
    <row r="27101" spans="1:6" x14ac:dyDescent="0.4">
      <c r="A27101" s="1" t="s">
        <v>57</v>
      </c>
      <c r="B27101" s="1" t="s">
        <v>58</v>
      </c>
      <c r="C27101" s="1" t="s">
        <v>44713</v>
      </c>
      <c r="D27101" s="59">
        <v>6284605068</v>
      </c>
      <c r="E27101" s="1" t="s">
        <v>44714</v>
      </c>
      <c r="F27101" s="1">
        <v>49.52</v>
      </c>
    </row>
    <row r="27102" spans="1:6" x14ac:dyDescent="0.4">
      <c r="A27102" s="1" t="s">
        <v>69</v>
      </c>
      <c r="B27102" s="1" t="s">
        <v>70</v>
      </c>
      <c r="C27102" s="1" t="s">
        <v>43755</v>
      </c>
      <c r="D27102" s="59" t="s">
        <v>43756</v>
      </c>
      <c r="E27102" s="1" t="s">
        <v>43757</v>
      </c>
      <c r="F27102" s="1">
        <v>77.167000000000002</v>
      </c>
    </row>
    <row r="27103" spans="1:6" x14ac:dyDescent="0.4">
      <c r="A27103" s="1" t="s">
        <v>69</v>
      </c>
      <c r="B27103" s="1" t="s">
        <v>70</v>
      </c>
      <c r="C27103" s="1" t="s">
        <v>44715</v>
      </c>
      <c r="D27103" s="59" t="s">
        <v>44716</v>
      </c>
      <c r="E27103" s="1" t="s">
        <v>44717</v>
      </c>
      <c r="F27103" s="1">
        <v>0.57999999999999996</v>
      </c>
    </row>
    <row r="27104" spans="1:6" x14ac:dyDescent="0.4">
      <c r="A27104" s="1" t="s">
        <v>39611</v>
      </c>
      <c r="B27104" s="1" t="s">
        <v>142</v>
      </c>
      <c r="C27104" s="1" t="s">
        <v>7847</v>
      </c>
      <c r="D27104" s="59" t="s">
        <v>7848</v>
      </c>
      <c r="E27104" s="1">
        <v>45009</v>
      </c>
      <c r="F27104" s="1">
        <v>20.83</v>
      </c>
    </row>
    <row r="27105" spans="1:6" x14ac:dyDescent="0.4">
      <c r="A27105" s="1" t="s">
        <v>121</v>
      </c>
      <c r="B27105" s="1" t="s">
        <v>122</v>
      </c>
      <c r="C27105" s="1" t="s">
        <v>17125</v>
      </c>
      <c r="D27105" s="59">
        <v>2433701</v>
      </c>
      <c r="E27105" s="1">
        <v>2433701</v>
      </c>
      <c r="F27105" s="1">
        <v>17.95</v>
      </c>
    </row>
    <row r="27106" spans="1:6" x14ac:dyDescent="0.4">
      <c r="A27106" s="1" t="s">
        <v>121</v>
      </c>
      <c r="B27106" s="1" t="s">
        <v>122</v>
      </c>
      <c r="C27106" s="1" t="s">
        <v>20962</v>
      </c>
      <c r="D27106" s="59" t="s">
        <v>44718</v>
      </c>
      <c r="E27106" s="1" t="s">
        <v>44719</v>
      </c>
      <c r="F27106" s="1">
        <v>20.260000000000002</v>
      </c>
    </row>
    <row r="27107" spans="1:6" x14ac:dyDescent="0.4">
      <c r="A27107" s="1" t="s">
        <v>121</v>
      </c>
      <c r="B27107" s="1" t="s">
        <v>122</v>
      </c>
      <c r="C27107" s="1" t="s">
        <v>44720</v>
      </c>
      <c r="D27107" s="59">
        <v>2432001</v>
      </c>
      <c r="E27107" s="1">
        <v>2432001</v>
      </c>
      <c r="F27107" s="1">
        <v>12.73</v>
      </c>
    </row>
    <row r="27108" spans="1:6" x14ac:dyDescent="0.4">
      <c r="A27108" s="1" t="s">
        <v>121</v>
      </c>
      <c r="B27108" s="1" t="s">
        <v>122</v>
      </c>
      <c r="C27108" s="1" t="s">
        <v>10311</v>
      </c>
      <c r="D27108" s="59">
        <v>2355402</v>
      </c>
      <c r="E27108" s="1">
        <v>2355402</v>
      </c>
      <c r="F27108" s="1">
        <v>9.69</v>
      </c>
    </row>
    <row r="27109" spans="1:6" x14ac:dyDescent="0.4">
      <c r="A27109" s="1" t="s">
        <v>121</v>
      </c>
      <c r="B27109" s="1" t="s">
        <v>122</v>
      </c>
      <c r="C27109" s="1" t="s">
        <v>44721</v>
      </c>
      <c r="D27109" s="59">
        <v>98025300</v>
      </c>
      <c r="E27109" s="1">
        <v>98025300</v>
      </c>
      <c r="F27109" s="1">
        <v>12.85</v>
      </c>
    </row>
    <row r="27110" spans="1:6" x14ac:dyDescent="0.4">
      <c r="A27110" s="1" t="s">
        <v>336</v>
      </c>
      <c r="B27110" s="1" t="s">
        <v>126</v>
      </c>
      <c r="C27110" s="1" t="s">
        <v>44722</v>
      </c>
      <c r="D27110" s="59" t="s">
        <v>44723</v>
      </c>
      <c r="E27110" s="57">
        <v>4050300000000</v>
      </c>
      <c r="F27110" s="1">
        <v>9.66</v>
      </c>
    </row>
    <row r="27111" spans="1:6" x14ac:dyDescent="0.4">
      <c r="A27111" s="1" t="s">
        <v>313</v>
      </c>
      <c r="B27111" s="1" t="s">
        <v>120</v>
      </c>
      <c r="C27111" s="1" t="s">
        <v>44724</v>
      </c>
      <c r="D27111" s="59" t="s">
        <v>44725</v>
      </c>
      <c r="E27111" s="1" t="s">
        <v>44726</v>
      </c>
      <c r="F27111" s="1">
        <v>19.59</v>
      </c>
    </row>
    <row r="27112" spans="1:6" x14ac:dyDescent="0.4">
      <c r="A27112" s="1" t="s">
        <v>313</v>
      </c>
      <c r="B27112" s="1" t="s">
        <v>120</v>
      </c>
      <c r="C27112" s="1" t="s">
        <v>44727</v>
      </c>
      <c r="D27112" s="59" t="s">
        <v>44728</v>
      </c>
      <c r="E27112" s="1" t="s">
        <v>44729</v>
      </c>
      <c r="F27112" s="1">
        <v>3.66</v>
      </c>
    </row>
    <row r="27113" spans="1:6" x14ac:dyDescent="0.4">
      <c r="A27113" s="1" t="s">
        <v>135</v>
      </c>
      <c r="B27113" s="1" t="s">
        <v>136</v>
      </c>
      <c r="C27113" s="1" t="s">
        <v>44730</v>
      </c>
      <c r="D27113" s="59" t="s">
        <v>44731</v>
      </c>
      <c r="F27113" s="1">
        <v>32.4</v>
      </c>
    </row>
    <row r="27114" spans="1:6" x14ac:dyDescent="0.4">
      <c r="A27114" s="1" t="s">
        <v>135</v>
      </c>
      <c r="B27114" s="1" t="s">
        <v>136</v>
      </c>
      <c r="C27114" s="1" t="s">
        <v>18879</v>
      </c>
      <c r="D27114" s="59" t="s">
        <v>14649</v>
      </c>
      <c r="F27114" s="1">
        <v>18.77</v>
      </c>
    </row>
    <row r="27115" spans="1:6" x14ac:dyDescent="0.4">
      <c r="A27115" s="1" t="s">
        <v>235</v>
      </c>
      <c r="B27115" s="1" t="s">
        <v>185</v>
      </c>
      <c r="C27115" s="1" t="s">
        <v>44732</v>
      </c>
      <c r="D27115" s="59" t="s">
        <v>44733</v>
      </c>
      <c r="E27115" s="1">
        <v>49599</v>
      </c>
      <c r="F27115" s="1">
        <v>31.63</v>
      </c>
    </row>
    <row r="27116" spans="1:6" x14ac:dyDescent="0.4">
      <c r="A27116" s="1" t="s">
        <v>235</v>
      </c>
      <c r="B27116" s="1" t="s">
        <v>185</v>
      </c>
      <c r="C27116" s="1" t="s">
        <v>44734</v>
      </c>
      <c r="D27116" s="59" t="s">
        <v>44735</v>
      </c>
      <c r="E27116" s="1">
        <v>49615</v>
      </c>
      <c r="F27116" s="1">
        <v>41.1</v>
      </c>
    </row>
    <row r="27117" spans="1:6" x14ac:dyDescent="0.4">
      <c r="A27117" s="1" t="s">
        <v>235</v>
      </c>
      <c r="B27117" s="1" t="s">
        <v>185</v>
      </c>
      <c r="C27117" s="1" t="s">
        <v>44736</v>
      </c>
      <c r="D27117" s="59" t="s">
        <v>44737</v>
      </c>
      <c r="E27117" s="1">
        <v>49641</v>
      </c>
      <c r="F27117" s="1">
        <v>41.56</v>
      </c>
    </row>
    <row r="27118" spans="1:6" x14ac:dyDescent="0.4">
      <c r="A27118" s="1" t="s">
        <v>235</v>
      </c>
      <c r="B27118" s="1" t="s">
        <v>185</v>
      </c>
      <c r="C27118" s="1" t="s">
        <v>44738</v>
      </c>
      <c r="D27118" s="59" t="s">
        <v>44739</v>
      </c>
      <c r="E27118" s="1">
        <v>47353</v>
      </c>
      <c r="F27118" s="1">
        <v>46.36</v>
      </c>
    </row>
    <row r="27119" spans="1:6" x14ac:dyDescent="0.4">
      <c r="A27119" s="1" t="s">
        <v>235</v>
      </c>
      <c r="B27119" s="1" t="s">
        <v>185</v>
      </c>
      <c r="C27119" s="1" t="s">
        <v>44740</v>
      </c>
      <c r="D27119" s="59" t="s">
        <v>44741</v>
      </c>
      <c r="E27119" s="1">
        <v>47375</v>
      </c>
      <c r="F27119" s="1">
        <v>30.98</v>
      </c>
    </row>
    <row r="27120" spans="1:6" x14ac:dyDescent="0.4">
      <c r="A27120" s="1" t="s">
        <v>235</v>
      </c>
      <c r="B27120" s="1" t="s">
        <v>185</v>
      </c>
      <c r="C27120" s="1" t="s">
        <v>44742</v>
      </c>
      <c r="D27120" s="59" t="s">
        <v>44743</v>
      </c>
      <c r="E27120" s="1">
        <v>49595</v>
      </c>
      <c r="F27120" s="1">
        <v>26.6</v>
      </c>
    </row>
    <row r="27121" spans="1:6" x14ac:dyDescent="0.4">
      <c r="A27121" s="1" t="s">
        <v>235</v>
      </c>
      <c r="B27121" s="1" t="s">
        <v>185</v>
      </c>
      <c r="C27121" s="1" t="s">
        <v>44744</v>
      </c>
      <c r="D27121" s="59" t="s">
        <v>44745</v>
      </c>
      <c r="E27121" s="1">
        <v>49598</v>
      </c>
      <c r="F27121" s="1">
        <v>35.39</v>
      </c>
    </row>
    <row r="27122" spans="1:6" x14ac:dyDescent="0.4">
      <c r="A27122" s="1" t="s">
        <v>235</v>
      </c>
      <c r="B27122" s="1" t="s">
        <v>185</v>
      </c>
      <c r="C27122" s="1" t="s">
        <v>44746</v>
      </c>
      <c r="D27122" s="59" t="s">
        <v>44747</v>
      </c>
      <c r="E27122" s="1">
        <v>49645</v>
      </c>
      <c r="F27122" s="1">
        <v>31.99</v>
      </c>
    </row>
    <row r="27123" spans="1:6" x14ac:dyDescent="0.4">
      <c r="A27123" s="1" t="s">
        <v>235</v>
      </c>
      <c r="B27123" s="1" t="s">
        <v>185</v>
      </c>
      <c r="C27123" s="1" t="s">
        <v>20913</v>
      </c>
      <c r="D27123" s="59" t="s">
        <v>20914</v>
      </c>
      <c r="E27123" s="1">
        <v>50437</v>
      </c>
      <c r="F27123" s="1">
        <v>34.44</v>
      </c>
    </row>
    <row r="27124" spans="1:6" x14ac:dyDescent="0.4">
      <c r="A27124" s="1" t="s">
        <v>235</v>
      </c>
      <c r="B27124" s="1" t="s">
        <v>185</v>
      </c>
      <c r="C27124" s="1" t="s">
        <v>44748</v>
      </c>
      <c r="D27124" s="59" t="s">
        <v>44749</v>
      </c>
      <c r="E27124" s="1">
        <v>53813</v>
      </c>
      <c r="F27124" s="1">
        <v>51.98</v>
      </c>
    </row>
    <row r="27125" spans="1:6" x14ac:dyDescent="0.4">
      <c r="A27125" s="1" t="s">
        <v>235</v>
      </c>
      <c r="B27125" s="1" t="s">
        <v>185</v>
      </c>
      <c r="C27125" s="1" t="s">
        <v>44750</v>
      </c>
      <c r="D27125" s="59" t="s">
        <v>44751</v>
      </c>
      <c r="E27125" s="1">
        <v>49009</v>
      </c>
      <c r="F27125" s="1">
        <v>252.38</v>
      </c>
    </row>
    <row r="27126" spans="1:6" x14ac:dyDescent="0.4">
      <c r="A27126" s="1" t="s">
        <v>235</v>
      </c>
      <c r="B27126" s="1" t="s">
        <v>185</v>
      </c>
      <c r="C27126" s="1" t="s">
        <v>44752</v>
      </c>
      <c r="D27126" s="59" t="s">
        <v>44753</v>
      </c>
      <c r="E27126" s="1">
        <v>350225</v>
      </c>
      <c r="F27126" s="1">
        <v>67.55</v>
      </c>
    </row>
    <row r="27127" spans="1:6" x14ac:dyDescent="0.4">
      <c r="A27127" s="1" t="s">
        <v>235</v>
      </c>
      <c r="B27127" s="1" t="s">
        <v>185</v>
      </c>
      <c r="C27127" s="1" t="s">
        <v>44754</v>
      </c>
      <c r="D27127" s="59" t="s">
        <v>44755</v>
      </c>
      <c r="E27127" s="1">
        <v>32681</v>
      </c>
      <c r="F27127" s="1">
        <v>112.9</v>
      </c>
    </row>
    <row r="27128" spans="1:6" x14ac:dyDescent="0.4">
      <c r="A27128" s="1" t="s">
        <v>235</v>
      </c>
      <c r="B27128" s="1" t="s">
        <v>185</v>
      </c>
      <c r="C27128" s="1" t="s">
        <v>44756</v>
      </c>
      <c r="D27128" s="59" t="s">
        <v>44757</v>
      </c>
      <c r="E27128" s="1">
        <v>33168</v>
      </c>
      <c r="F27128" s="1">
        <v>11.82</v>
      </c>
    </row>
    <row r="27129" spans="1:6" x14ac:dyDescent="0.4">
      <c r="A27129" s="1" t="s">
        <v>235</v>
      </c>
      <c r="B27129" s="1" t="s">
        <v>185</v>
      </c>
      <c r="C27129" s="1" t="s">
        <v>29933</v>
      </c>
      <c r="D27129" s="59" t="s">
        <v>29934</v>
      </c>
      <c r="E27129" s="1">
        <v>47535</v>
      </c>
      <c r="F27129" s="1">
        <v>126.82</v>
      </c>
    </row>
    <row r="27130" spans="1:6" x14ac:dyDescent="0.4">
      <c r="A27130" s="1" t="s">
        <v>230</v>
      </c>
      <c r="B27130" s="1" t="s">
        <v>62</v>
      </c>
      <c r="C27130" s="1" t="s">
        <v>44758</v>
      </c>
      <c r="D27130" s="59" t="s">
        <v>44759</v>
      </c>
      <c r="E27130" s="1" t="s">
        <v>44760</v>
      </c>
      <c r="F27130" s="1">
        <v>54.41</v>
      </c>
    </row>
    <row r="27131" spans="1:6" x14ac:dyDescent="0.4">
      <c r="A27131" s="1" t="s">
        <v>230</v>
      </c>
      <c r="B27131" s="1" t="s">
        <v>62</v>
      </c>
      <c r="C27131" s="1" t="s">
        <v>44761</v>
      </c>
      <c r="D27131" s="59" t="s">
        <v>44762</v>
      </c>
      <c r="E27131" s="1" t="s">
        <v>44763</v>
      </c>
      <c r="F27131" s="1">
        <v>35.1</v>
      </c>
    </row>
    <row r="27132" spans="1:6" x14ac:dyDescent="0.4">
      <c r="A27132" s="1" t="s">
        <v>230</v>
      </c>
      <c r="B27132" s="1" t="s">
        <v>62</v>
      </c>
      <c r="C27132" s="1" t="s">
        <v>44764</v>
      </c>
      <c r="D27132" s="59" t="s">
        <v>44765</v>
      </c>
      <c r="E27132" s="1" t="s">
        <v>44766</v>
      </c>
      <c r="F27132" s="1">
        <v>26.19</v>
      </c>
    </row>
    <row r="27133" spans="1:6" x14ac:dyDescent="0.4">
      <c r="A27133" s="1" t="s">
        <v>230</v>
      </c>
      <c r="B27133" s="1" t="s">
        <v>62</v>
      </c>
      <c r="C27133" s="1" t="s">
        <v>1762</v>
      </c>
      <c r="D27133" s="59" t="s">
        <v>1763</v>
      </c>
      <c r="E27133" s="1" t="s">
        <v>23130</v>
      </c>
      <c r="F27133" s="1">
        <v>52.52</v>
      </c>
    </row>
    <row r="27134" spans="1:6" x14ac:dyDescent="0.4">
      <c r="A27134" s="1" t="s">
        <v>230</v>
      </c>
      <c r="B27134" s="1" t="s">
        <v>62</v>
      </c>
      <c r="C27134" s="1" t="s">
        <v>44767</v>
      </c>
      <c r="D27134" s="59" t="s">
        <v>44768</v>
      </c>
      <c r="E27134" s="1" t="s">
        <v>44769</v>
      </c>
      <c r="F27134" s="1">
        <v>84.84</v>
      </c>
    </row>
    <row r="27135" spans="1:6" x14ac:dyDescent="0.4">
      <c r="A27135" s="1" t="s">
        <v>67</v>
      </c>
      <c r="B27135" s="1" t="s">
        <v>68</v>
      </c>
      <c r="C27135" s="1" t="s">
        <v>44770</v>
      </c>
      <c r="D27135" s="59" t="s">
        <v>44771</v>
      </c>
      <c r="E27135" s="1" t="s">
        <v>44772</v>
      </c>
      <c r="F27135" s="1">
        <v>21.12</v>
      </c>
    </row>
    <row r="27136" spans="1:6" x14ac:dyDescent="0.4">
      <c r="A27136" s="1" t="s">
        <v>67</v>
      </c>
      <c r="B27136" s="1" t="s">
        <v>68</v>
      </c>
      <c r="C27136" s="1" t="s">
        <v>44773</v>
      </c>
      <c r="D27136" s="59" t="s">
        <v>44774</v>
      </c>
      <c r="E27136" s="1" t="s">
        <v>44775</v>
      </c>
      <c r="F27136" s="1">
        <v>2.1800000000000002</v>
      </c>
    </row>
    <row r="27137" spans="1:6" x14ac:dyDescent="0.4">
      <c r="A27137" s="1" t="s">
        <v>67</v>
      </c>
      <c r="B27137" s="1" t="s">
        <v>68</v>
      </c>
      <c r="C27137" s="1" t="s">
        <v>17491</v>
      </c>
      <c r="D27137" s="59" t="s">
        <v>17492</v>
      </c>
      <c r="E27137" s="1" t="s">
        <v>14227</v>
      </c>
      <c r="F27137" s="1">
        <v>1.9</v>
      </c>
    </row>
    <row r="27138" spans="1:6" x14ac:dyDescent="0.4">
      <c r="A27138" s="1" t="s">
        <v>57</v>
      </c>
      <c r="B27138" s="1" t="s">
        <v>58</v>
      </c>
      <c r="C27138" s="1">
        <v>312837</v>
      </c>
      <c r="D27138" s="59" t="s">
        <v>44776</v>
      </c>
      <c r="E27138" s="1" t="s">
        <v>44777</v>
      </c>
      <c r="F27138" s="1">
        <v>3.87</v>
      </c>
    </row>
    <row r="27139" spans="1:6" x14ac:dyDescent="0.4">
      <c r="A27139" s="1" t="s">
        <v>57</v>
      </c>
      <c r="B27139" s="1" t="s">
        <v>58</v>
      </c>
      <c r="C27139" s="57" t="s">
        <v>44778</v>
      </c>
      <c r="D27139" s="59" t="s">
        <v>44779</v>
      </c>
      <c r="E27139" s="1" t="s">
        <v>44780</v>
      </c>
      <c r="F27139" s="1">
        <v>13.12</v>
      </c>
    </row>
    <row r="27140" spans="1:6" x14ac:dyDescent="0.4">
      <c r="A27140" s="1" t="s">
        <v>57</v>
      </c>
      <c r="B27140" s="1" t="s">
        <v>58</v>
      </c>
      <c r="C27140" s="1" t="s">
        <v>44781</v>
      </c>
      <c r="D27140" s="59" t="s">
        <v>44782</v>
      </c>
      <c r="E27140" s="1" t="s">
        <v>44783</v>
      </c>
      <c r="F27140" s="1">
        <v>60.23</v>
      </c>
    </row>
    <row r="27141" spans="1:6" x14ac:dyDescent="0.4">
      <c r="A27141" s="1" t="s">
        <v>57</v>
      </c>
      <c r="B27141" s="1" t="s">
        <v>58</v>
      </c>
      <c r="C27141" s="1" t="s">
        <v>44784</v>
      </c>
      <c r="D27141" s="59" t="s">
        <v>44785</v>
      </c>
      <c r="E27141" s="1">
        <v>36211</v>
      </c>
      <c r="F27141" s="1">
        <v>60.23</v>
      </c>
    </row>
    <row r="27142" spans="1:6" x14ac:dyDescent="0.4">
      <c r="A27142" s="1" t="s">
        <v>57</v>
      </c>
      <c r="B27142" s="1" t="s">
        <v>58</v>
      </c>
      <c r="C27142" s="1" t="s">
        <v>44786</v>
      </c>
      <c r="D27142" s="59" t="s">
        <v>44787</v>
      </c>
      <c r="E27142" s="1" t="s">
        <v>44788</v>
      </c>
      <c r="F27142" s="1">
        <v>14.89</v>
      </c>
    </row>
    <row r="27143" spans="1:6" x14ac:dyDescent="0.4">
      <c r="A27143" s="1" t="s">
        <v>302</v>
      </c>
      <c r="B27143" s="1" t="s">
        <v>74</v>
      </c>
      <c r="C27143" s="1" t="s">
        <v>28905</v>
      </c>
      <c r="D27143" s="59" t="s">
        <v>28906</v>
      </c>
      <c r="E27143" s="1">
        <v>33382</v>
      </c>
      <c r="F27143" s="1">
        <v>3.78</v>
      </c>
    </row>
    <row r="27144" spans="1:6" x14ac:dyDescent="0.4">
      <c r="A27144" s="1" t="s">
        <v>302</v>
      </c>
      <c r="B27144" s="1" t="s">
        <v>74</v>
      </c>
      <c r="C27144" s="1" t="s">
        <v>44789</v>
      </c>
      <c r="D27144" s="59" t="s">
        <v>44790</v>
      </c>
      <c r="E27144" s="1" t="s">
        <v>44790</v>
      </c>
      <c r="F27144" s="1">
        <v>3.23</v>
      </c>
    </row>
    <row r="27145" spans="1:6" x14ac:dyDescent="0.4">
      <c r="A27145" s="1" t="s">
        <v>302</v>
      </c>
      <c r="B27145" s="1" t="s">
        <v>74</v>
      </c>
      <c r="C27145" s="1" t="s">
        <v>44791</v>
      </c>
      <c r="D27145" s="59" t="s">
        <v>44792</v>
      </c>
      <c r="E27145" s="1">
        <v>27844</v>
      </c>
      <c r="F27145" s="1">
        <v>4.2</v>
      </c>
    </row>
    <row r="27146" spans="1:6" x14ac:dyDescent="0.4">
      <c r="A27146" s="1" t="s">
        <v>302</v>
      </c>
      <c r="B27146" s="1" t="s">
        <v>74</v>
      </c>
      <c r="C27146" s="1" t="s">
        <v>44793</v>
      </c>
      <c r="D27146" s="59" t="s">
        <v>44794</v>
      </c>
      <c r="E27146" s="1">
        <v>105886</v>
      </c>
      <c r="F27146" s="1">
        <v>1.92</v>
      </c>
    </row>
    <row r="27147" spans="1:6" x14ac:dyDescent="0.4">
      <c r="A27147" s="1" t="s">
        <v>302</v>
      </c>
      <c r="B27147" s="1" t="s">
        <v>74</v>
      </c>
      <c r="C27147" s="1" t="s">
        <v>44795</v>
      </c>
      <c r="D27147" s="59" t="s">
        <v>44796</v>
      </c>
      <c r="E27147" s="1">
        <v>46383</v>
      </c>
      <c r="F27147" s="1">
        <v>0.64</v>
      </c>
    </row>
    <row r="27148" spans="1:6" x14ac:dyDescent="0.4">
      <c r="A27148" s="1" t="s">
        <v>112</v>
      </c>
      <c r="B27148" s="1" t="s">
        <v>72</v>
      </c>
      <c r="C27148" s="1" t="s">
        <v>44797</v>
      </c>
      <c r="D27148" s="60">
        <v>1160600102</v>
      </c>
      <c r="E27148" s="56">
        <v>1160600102</v>
      </c>
      <c r="F27148" s="1">
        <v>4.0999999999999996</v>
      </c>
    </row>
    <row r="27149" spans="1:6" x14ac:dyDescent="0.4">
      <c r="A27149" s="1" t="s">
        <v>112</v>
      </c>
      <c r="B27149" s="1" t="s">
        <v>72</v>
      </c>
      <c r="C27149" s="1" t="s">
        <v>31671</v>
      </c>
      <c r="D27149" s="60">
        <v>140350012</v>
      </c>
      <c r="E27149" s="56">
        <v>140350012</v>
      </c>
      <c r="F27149" s="1">
        <v>6.1</v>
      </c>
    </row>
    <row r="27150" spans="1:6" x14ac:dyDescent="0.4">
      <c r="A27150" s="1" t="s">
        <v>112</v>
      </c>
      <c r="B27150" s="1" t="s">
        <v>72</v>
      </c>
      <c r="C27150" s="1" t="s">
        <v>44798</v>
      </c>
      <c r="D27150" s="60">
        <v>3003211101</v>
      </c>
      <c r="E27150" s="56">
        <v>3003211101</v>
      </c>
      <c r="F27150" s="1">
        <v>1.86</v>
      </c>
    </row>
    <row r="27151" spans="1:6" x14ac:dyDescent="0.4">
      <c r="A27151" s="1" t="s">
        <v>112</v>
      </c>
      <c r="B27151" s="1" t="s">
        <v>72</v>
      </c>
      <c r="C27151" s="1" t="s">
        <v>3388</v>
      </c>
      <c r="D27151" s="59" t="s">
        <v>3389</v>
      </c>
      <c r="E27151" s="1" t="s">
        <v>3389</v>
      </c>
      <c r="F27151" s="1">
        <v>2.2999999999999998</v>
      </c>
    </row>
    <row r="27152" spans="1:6" x14ac:dyDescent="0.4">
      <c r="A27152" s="1" t="s">
        <v>112</v>
      </c>
      <c r="B27152" s="1" t="s">
        <v>72</v>
      </c>
      <c r="C27152" s="1" t="s">
        <v>44799</v>
      </c>
      <c r="D27152" s="59" t="s">
        <v>44800</v>
      </c>
      <c r="E27152" s="1" t="s">
        <v>44800</v>
      </c>
      <c r="F27152" s="1">
        <v>7.05</v>
      </c>
    </row>
    <row r="27153" spans="1:6" x14ac:dyDescent="0.4">
      <c r="A27153" s="1" t="s">
        <v>112</v>
      </c>
      <c r="B27153" s="1" t="s">
        <v>72</v>
      </c>
      <c r="C27153" s="1" t="s">
        <v>44801</v>
      </c>
      <c r="D27153" s="59" t="s">
        <v>44802</v>
      </c>
      <c r="E27153" s="1" t="s">
        <v>44802</v>
      </c>
      <c r="F27153" s="1">
        <v>7.1</v>
      </c>
    </row>
    <row r="27154" spans="1:6" x14ac:dyDescent="0.4">
      <c r="A27154" s="1" t="s">
        <v>112</v>
      </c>
      <c r="B27154" s="1" t="s">
        <v>72</v>
      </c>
      <c r="C27154" s="1" t="s">
        <v>10506</v>
      </c>
      <c r="D27154" s="59" t="s">
        <v>10507</v>
      </c>
      <c r="E27154" s="1" t="s">
        <v>10507</v>
      </c>
      <c r="F27154" s="1">
        <v>6.75</v>
      </c>
    </row>
    <row r="27155" spans="1:6" x14ac:dyDescent="0.4">
      <c r="A27155" s="1" t="s">
        <v>112</v>
      </c>
      <c r="B27155" s="1" t="s">
        <v>72</v>
      </c>
      <c r="C27155" s="1" t="s">
        <v>44803</v>
      </c>
      <c r="D27155" s="60">
        <v>7140300013</v>
      </c>
      <c r="E27155" s="56">
        <v>7140300013</v>
      </c>
      <c r="F27155" s="1">
        <v>16.350000000000001</v>
      </c>
    </row>
    <row r="27156" spans="1:6" x14ac:dyDescent="0.4">
      <c r="A27156" s="1" t="s">
        <v>112</v>
      </c>
      <c r="B27156" s="1" t="s">
        <v>72</v>
      </c>
      <c r="C27156" s="1" t="s">
        <v>44804</v>
      </c>
      <c r="D27156" s="59" t="s">
        <v>44805</v>
      </c>
      <c r="E27156" s="1" t="s">
        <v>44805</v>
      </c>
      <c r="F27156" s="1">
        <v>11.65</v>
      </c>
    </row>
    <row r="27157" spans="1:6" x14ac:dyDescent="0.4">
      <c r="A27157" s="1" t="s">
        <v>112</v>
      </c>
      <c r="B27157" s="1" t="s">
        <v>72</v>
      </c>
      <c r="C27157" s="1" t="s">
        <v>44806</v>
      </c>
      <c r="D27157" s="60">
        <v>3148990037</v>
      </c>
      <c r="E27157" s="56">
        <v>3148990037</v>
      </c>
      <c r="F27157" s="1">
        <v>7.05</v>
      </c>
    </row>
    <row r="27158" spans="1:6" x14ac:dyDescent="0.4">
      <c r="A27158" s="1" t="s">
        <v>112</v>
      </c>
      <c r="B27158" s="1" t="s">
        <v>72</v>
      </c>
      <c r="C27158" s="1" t="s">
        <v>44807</v>
      </c>
      <c r="D27158" s="60">
        <v>6148000015</v>
      </c>
      <c r="E27158" s="56">
        <v>6148000015</v>
      </c>
      <c r="F27158" s="1">
        <v>4.9000000000000004</v>
      </c>
    </row>
    <row r="27159" spans="1:6" x14ac:dyDescent="0.4">
      <c r="A27159" s="1" t="s">
        <v>112</v>
      </c>
      <c r="B27159" s="1" t="s">
        <v>72</v>
      </c>
      <c r="C27159" s="1" t="s">
        <v>44808</v>
      </c>
      <c r="D27159" s="60">
        <v>140320032</v>
      </c>
      <c r="E27159" s="56">
        <v>140320032</v>
      </c>
      <c r="F27159" s="1">
        <v>1.93</v>
      </c>
    </row>
    <row r="27160" spans="1:6" x14ac:dyDescent="0.4">
      <c r="A27160" s="1" t="s">
        <v>112</v>
      </c>
      <c r="B27160" s="1" t="s">
        <v>72</v>
      </c>
      <c r="C27160" s="1" t="s">
        <v>44809</v>
      </c>
      <c r="D27160" s="60">
        <v>4146400000</v>
      </c>
      <c r="E27160" s="56">
        <v>4146400000</v>
      </c>
      <c r="F27160" s="1">
        <v>10.4</v>
      </c>
    </row>
    <row r="27161" spans="1:6" x14ac:dyDescent="0.4">
      <c r="A27161" s="1" t="s">
        <v>112</v>
      </c>
      <c r="B27161" s="1" t="s">
        <v>72</v>
      </c>
      <c r="C27161" s="1" t="s">
        <v>44810</v>
      </c>
      <c r="D27161" s="59" t="s">
        <v>44811</v>
      </c>
      <c r="E27161" s="1" t="s">
        <v>44811</v>
      </c>
      <c r="F27161" s="1">
        <v>6.9</v>
      </c>
    </row>
    <row r="27162" spans="1:6" x14ac:dyDescent="0.4">
      <c r="A27162" s="1" t="s">
        <v>337</v>
      </c>
      <c r="B27162" s="1" t="s">
        <v>91</v>
      </c>
      <c r="C27162" s="1" t="s">
        <v>44812</v>
      </c>
      <c r="D27162" s="59" t="s">
        <v>44813</v>
      </c>
      <c r="E27162" s="1" t="s">
        <v>44814</v>
      </c>
      <c r="F27162" s="1">
        <v>3.53</v>
      </c>
    </row>
    <row r="27163" spans="1:6" x14ac:dyDescent="0.4">
      <c r="A27163" s="1" t="s">
        <v>301</v>
      </c>
      <c r="B27163" s="1" t="s">
        <v>116</v>
      </c>
      <c r="C27163" s="1" t="s">
        <v>44815</v>
      </c>
      <c r="D27163" s="59" t="s">
        <v>44816</v>
      </c>
      <c r="E27163" s="1" t="s">
        <v>44817</v>
      </c>
      <c r="F27163" s="1">
        <v>3.69</v>
      </c>
    </row>
    <row r="27164" spans="1:6" x14ac:dyDescent="0.4">
      <c r="A27164" s="1" t="s">
        <v>301</v>
      </c>
      <c r="B27164" s="1" t="s">
        <v>116</v>
      </c>
      <c r="C27164" s="1" t="s">
        <v>44818</v>
      </c>
      <c r="D27164" s="59" t="s">
        <v>44819</v>
      </c>
      <c r="E27164" s="1" t="s">
        <v>44820</v>
      </c>
      <c r="F27164" s="1">
        <v>18.329999999999998</v>
      </c>
    </row>
    <row r="27165" spans="1:6" x14ac:dyDescent="0.4">
      <c r="A27165" s="1" t="s">
        <v>301</v>
      </c>
      <c r="B27165" s="1" t="s">
        <v>116</v>
      </c>
      <c r="C27165" s="1" t="s">
        <v>44821</v>
      </c>
      <c r="D27165" s="59" t="s">
        <v>44822</v>
      </c>
      <c r="E27165" s="1" t="s">
        <v>44823</v>
      </c>
      <c r="F27165" s="1">
        <v>2.2000000000000002</v>
      </c>
    </row>
    <row r="27166" spans="1:6" x14ac:dyDescent="0.4">
      <c r="A27166" s="1" t="s">
        <v>301</v>
      </c>
      <c r="B27166" s="1" t="s">
        <v>116</v>
      </c>
      <c r="C27166" s="1" t="s">
        <v>44824</v>
      </c>
      <c r="D27166" s="59" t="s">
        <v>44825</v>
      </c>
      <c r="E27166" s="1" t="s">
        <v>44826</v>
      </c>
      <c r="F27166" s="1">
        <v>53.58</v>
      </c>
    </row>
    <row r="27167" spans="1:6" x14ac:dyDescent="0.4">
      <c r="A27167" s="1" t="s">
        <v>377</v>
      </c>
      <c r="B27167" s="1" t="s">
        <v>203</v>
      </c>
      <c r="C27167" s="1" t="s">
        <v>44827</v>
      </c>
      <c r="D27167" s="59" t="s">
        <v>44828</v>
      </c>
      <c r="E27167" s="1" t="s">
        <v>44828</v>
      </c>
      <c r="F27167" s="1">
        <v>3.37</v>
      </c>
    </row>
    <row r="27168" spans="1:6" x14ac:dyDescent="0.4">
      <c r="A27168" s="1" t="s">
        <v>100</v>
      </c>
      <c r="B27168" s="1" t="s">
        <v>101</v>
      </c>
      <c r="C27168" s="1" t="s">
        <v>44829</v>
      </c>
      <c r="D27168" s="59" t="s">
        <v>44830</v>
      </c>
      <c r="E27168" s="1" t="s">
        <v>44830</v>
      </c>
      <c r="F27168" s="1">
        <v>7.63</v>
      </c>
    </row>
    <row r="27169" spans="1:6" x14ac:dyDescent="0.4">
      <c r="A27169" s="1" t="s">
        <v>313</v>
      </c>
      <c r="B27169" s="1" t="s">
        <v>120</v>
      </c>
      <c r="C27169" s="1" t="s">
        <v>44831</v>
      </c>
      <c r="D27169" s="59" t="s">
        <v>44832</v>
      </c>
      <c r="E27169" s="1" t="s">
        <v>44833</v>
      </c>
      <c r="F27169" s="1">
        <v>12.96</v>
      </c>
    </row>
    <row r="27170" spans="1:6" x14ac:dyDescent="0.4">
      <c r="A27170" s="1" t="s">
        <v>313</v>
      </c>
      <c r="B27170" s="1" t="s">
        <v>120</v>
      </c>
      <c r="C27170" s="1" t="s">
        <v>44834</v>
      </c>
      <c r="D27170" s="59" t="s">
        <v>44835</v>
      </c>
      <c r="E27170" s="1" t="s">
        <v>44836</v>
      </c>
      <c r="F27170" s="1">
        <v>21.33</v>
      </c>
    </row>
    <row r="27171" spans="1:6" x14ac:dyDescent="0.4">
      <c r="A27171" s="1" t="s">
        <v>108</v>
      </c>
      <c r="B27171" s="1" t="s">
        <v>109</v>
      </c>
      <c r="C27171" s="1">
        <v>289396</v>
      </c>
      <c r="D27171" s="59" t="s">
        <v>3440</v>
      </c>
      <c r="E27171" s="1" t="s">
        <v>3440</v>
      </c>
      <c r="F27171" s="1">
        <v>19.100000000000001</v>
      </c>
    </row>
    <row r="27172" spans="1:6" x14ac:dyDescent="0.4">
      <c r="A27172" s="1" t="s">
        <v>303</v>
      </c>
      <c r="B27172" s="1" t="s">
        <v>140</v>
      </c>
      <c r="C27172" s="1" t="s">
        <v>44837</v>
      </c>
      <c r="D27172" s="59" t="s">
        <v>44838</v>
      </c>
      <c r="E27172" s="1">
        <v>4001629</v>
      </c>
      <c r="F27172" s="1">
        <v>2.48</v>
      </c>
    </row>
    <row r="27173" spans="1:6" x14ac:dyDescent="0.4">
      <c r="A27173" s="1" t="s">
        <v>303</v>
      </c>
      <c r="B27173" s="1" t="s">
        <v>140</v>
      </c>
      <c r="C27173" s="1" t="s">
        <v>44839</v>
      </c>
      <c r="D27173" s="59" t="s">
        <v>44840</v>
      </c>
      <c r="E27173" s="1">
        <v>1904031</v>
      </c>
      <c r="F27173" s="1">
        <v>4.7300000000000004</v>
      </c>
    </row>
    <row r="27174" spans="1:6" x14ac:dyDescent="0.4">
      <c r="A27174" s="1" t="s">
        <v>212</v>
      </c>
      <c r="B27174" s="1" t="s">
        <v>213</v>
      </c>
      <c r="C27174" s="1" t="s">
        <v>44841</v>
      </c>
      <c r="D27174" s="59" t="s">
        <v>44842</v>
      </c>
      <c r="F27174" s="1">
        <v>55</v>
      </c>
    </row>
    <row r="27175" spans="1:6" x14ac:dyDescent="0.4">
      <c r="A27175" s="1" t="s">
        <v>79</v>
      </c>
      <c r="B27175" s="1" t="s">
        <v>80</v>
      </c>
      <c r="C27175" s="1" t="s">
        <v>44843</v>
      </c>
      <c r="D27175" s="59" t="s">
        <v>44844</v>
      </c>
      <c r="E27175" s="1">
        <v>7136102200</v>
      </c>
      <c r="F27175" s="1">
        <v>24.4</v>
      </c>
    </row>
    <row r="27176" spans="1:6" x14ac:dyDescent="0.4">
      <c r="A27176" s="1" t="s">
        <v>79</v>
      </c>
      <c r="B27176" s="1" t="s">
        <v>80</v>
      </c>
      <c r="C27176" s="1" t="s">
        <v>44845</v>
      </c>
      <c r="D27176" s="59" t="s">
        <v>44846</v>
      </c>
      <c r="E27176" s="1">
        <v>7136100800</v>
      </c>
      <c r="F27176" s="1">
        <v>13.78</v>
      </c>
    </row>
    <row r="27177" spans="1:6" x14ac:dyDescent="0.4">
      <c r="A27177" s="1" t="s">
        <v>79</v>
      </c>
      <c r="B27177" s="1" t="s">
        <v>80</v>
      </c>
      <c r="C27177" s="1" t="s">
        <v>44847</v>
      </c>
      <c r="D27177" s="59" t="s">
        <v>44848</v>
      </c>
      <c r="E27177" s="1">
        <v>7136150300</v>
      </c>
      <c r="F27177" s="1">
        <v>10.78</v>
      </c>
    </row>
    <row r="27178" spans="1:6" x14ac:dyDescent="0.4">
      <c r="A27178" s="1" t="s">
        <v>79</v>
      </c>
      <c r="B27178" s="1" t="s">
        <v>80</v>
      </c>
      <c r="C27178" s="1" t="s">
        <v>44849</v>
      </c>
      <c r="D27178" s="59" t="s">
        <v>44850</v>
      </c>
      <c r="E27178" s="1">
        <v>7136307600</v>
      </c>
      <c r="F27178" s="1">
        <v>17.760000000000002</v>
      </c>
    </row>
    <row r="27179" spans="1:6" x14ac:dyDescent="0.4">
      <c r="A27179" s="1" t="s">
        <v>79</v>
      </c>
      <c r="B27179" s="1" t="s">
        <v>80</v>
      </c>
      <c r="C27179" s="1" t="s">
        <v>44851</v>
      </c>
      <c r="D27179" s="59" t="s">
        <v>44852</v>
      </c>
      <c r="E27179" s="1">
        <v>7136780400</v>
      </c>
      <c r="F27179" s="1">
        <v>9.94</v>
      </c>
    </row>
    <row r="27180" spans="1:6" x14ac:dyDescent="0.4">
      <c r="A27180" s="1" t="s">
        <v>79</v>
      </c>
      <c r="B27180" s="1" t="s">
        <v>80</v>
      </c>
      <c r="C27180" s="1" t="s">
        <v>40901</v>
      </c>
      <c r="D27180" s="59" t="s">
        <v>40902</v>
      </c>
      <c r="E27180" s="1">
        <v>7136789000</v>
      </c>
      <c r="F27180" s="1">
        <v>27.7</v>
      </c>
    </row>
    <row r="27181" spans="1:6" x14ac:dyDescent="0.4">
      <c r="A27181" s="1" t="s">
        <v>79</v>
      </c>
      <c r="B27181" s="1" t="s">
        <v>80</v>
      </c>
      <c r="C27181" s="1" t="s">
        <v>44853</v>
      </c>
      <c r="D27181" s="59" t="s">
        <v>44854</v>
      </c>
      <c r="E27181" s="1">
        <v>5380068100</v>
      </c>
      <c r="F27181" s="1">
        <v>18.22</v>
      </c>
    </row>
    <row r="27182" spans="1:6" x14ac:dyDescent="0.4">
      <c r="A27182" s="1" t="s">
        <v>79</v>
      </c>
      <c r="B27182" s="1" t="s">
        <v>80</v>
      </c>
      <c r="C27182" s="1" t="s">
        <v>44855</v>
      </c>
      <c r="D27182" s="59" t="s">
        <v>44856</v>
      </c>
      <c r="E27182" s="1">
        <v>5380037100</v>
      </c>
      <c r="F27182" s="1">
        <v>16.899999999999999</v>
      </c>
    </row>
    <row r="27183" spans="1:6" x14ac:dyDescent="0.4">
      <c r="A27183" s="1" t="s">
        <v>79</v>
      </c>
      <c r="B27183" s="1" t="s">
        <v>80</v>
      </c>
      <c r="C27183" s="1" t="s">
        <v>44857</v>
      </c>
      <c r="D27183" s="59" t="s">
        <v>44858</v>
      </c>
      <c r="E27183" s="1" t="s">
        <v>44858</v>
      </c>
      <c r="F27183" s="1">
        <v>1.88</v>
      </c>
    </row>
    <row r="27184" spans="1:6" x14ac:dyDescent="0.4">
      <c r="A27184" s="1" t="s">
        <v>79</v>
      </c>
      <c r="B27184" s="1" t="s">
        <v>80</v>
      </c>
      <c r="C27184" s="1" t="s">
        <v>44859</v>
      </c>
      <c r="D27184" s="59" t="s">
        <v>44860</v>
      </c>
      <c r="E27184" s="1" t="s">
        <v>44860</v>
      </c>
      <c r="F27184" s="1">
        <v>1.18</v>
      </c>
    </row>
    <row r="27185" spans="1:6" x14ac:dyDescent="0.4">
      <c r="A27185" s="1" t="s">
        <v>79</v>
      </c>
      <c r="B27185" s="1" t="s">
        <v>80</v>
      </c>
      <c r="C27185" s="1">
        <v>435257</v>
      </c>
      <c r="D27185" s="59" t="s">
        <v>5195</v>
      </c>
      <c r="E27185" s="1" t="s">
        <v>5195</v>
      </c>
      <c r="F27185" s="1">
        <v>0.92</v>
      </c>
    </row>
    <row r="27186" spans="1:6" x14ac:dyDescent="0.4">
      <c r="A27186" s="1" t="s">
        <v>220</v>
      </c>
      <c r="B27186" s="1" t="s">
        <v>221</v>
      </c>
      <c r="C27186" s="1" t="s">
        <v>44861</v>
      </c>
      <c r="D27186" s="59" t="s">
        <v>44862</v>
      </c>
      <c r="E27186" s="1">
        <v>101666</v>
      </c>
      <c r="F27186" s="1">
        <v>6.83</v>
      </c>
    </row>
    <row r="27187" spans="1:6" x14ac:dyDescent="0.4">
      <c r="A27187" s="1" t="s">
        <v>220</v>
      </c>
      <c r="B27187" s="1" t="s">
        <v>221</v>
      </c>
      <c r="C27187" s="1" t="s">
        <v>27480</v>
      </c>
      <c r="D27187" s="59" t="s">
        <v>27481</v>
      </c>
      <c r="E27187" s="1">
        <v>106377</v>
      </c>
      <c r="F27187" s="1">
        <v>25.53</v>
      </c>
    </row>
    <row r="27188" spans="1:6" x14ac:dyDescent="0.4">
      <c r="A27188" s="1" t="s">
        <v>40302</v>
      </c>
      <c r="B27188" s="1" t="s">
        <v>40</v>
      </c>
      <c r="C27188" s="1" t="s">
        <v>44863</v>
      </c>
      <c r="D27188" s="59" t="s">
        <v>44864</v>
      </c>
      <c r="E27188" s="1">
        <v>54199</v>
      </c>
      <c r="F27188" s="1">
        <v>5.68</v>
      </c>
    </row>
    <row r="27189" spans="1:6" x14ac:dyDescent="0.4">
      <c r="A27189" s="1" t="s">
        <v>40302</v>
      </c>
      <c r="B27189" s="1" t="s">
        <v>40</v>
      </c>
      <c r="C27189" s="1" t="s">
        <v>44865</v>
      </c>
      <c r="D27189" s="59" t="s">
        <v>44866</v>
      </c>
      <c r="E27189" s="1">
        <v>69510</v>
      </c>
      <c r="F27189" s="1">
        <v>1.0900000000000001</v>
      </c>
    </row>
    <row r="27190" spans="1:6" x14ac:dyDescent="0.4">
      <c r="A27190" s="1" t="s">
        <v>40302</v>
      </c>
      <c r="B27190" s="1" t="s">
        <v>40</v>
      </c>
      <c r="C27190" s="1" t="s">
        <v>44867</v>
      </c>
      <c r="D27190" s="59" t="s">
        <v>44868</v>
      </c>
      <c r="E27190" s="1">
        <v>56830</v>
      </c>
      <c r="F27190" s="1">
        <v>26.44</v>
      </c>
    </row>
    <row r="27191" spans="1:6" x14ac:dyDescent="0.4">
      <c r="A27191" s="1" t="s">
        <v>40391</v>
      </c>
      <c r="B27191" s="1" t="s">
        <v>144</v>
      </c>
      <c r="C27191" s="1" t="s">
        <v>2724</v>
      </c>
      <c r="D27191" s="59" t="s">
        <v>2725</v>
      </c>
    </row>
    <row r="27192" spans="1:6" x14ac:dyDescent="0.4">
      <c r="A27192" s="1" t="s">
        <v>40391</v>
      </c>
      <c r="B27192" s="1" t="s">
        <v>144</v>
      </c>
      <c r="C27192" s="1" t="s">
        <v>665</v>
      </c>
      <c r="D27192" s="59" t="s">
        <v>666</v>
      </c>
    </row>
    <row r="27193" spans="1:6" x14ac:dyDescent="0.4">
      <c r="A27193" s="1" t="s">
        <v>40391</v>
      </c>
      <c r="B27193" s="1" t="s">
        <v>144</v>
      </c>
      <c r="C27193" s="1" t="s">
        <v>1131</v>
      </c>
      <c r="D27193" s="59" t="s">
        <v>1132</v>
      </c>
    </row>
    <row r="27194" spans="1:6" x14ac:dyDescent="0.4">
      <c r="A27194" s="1" t="s">
        <v>40391</v>
      </c>
      <c r="B27194" s="1" t="s">
        <v>144</v>
      </c>
      <c r="C27194" s="1" t="s">
        <v>2726</v>
      </c>
      <c r="D27194" s="59" t="s">
        <v>2727</v>
      </c>
    </row>
    <row r="27195" spans="1:6" x14ac:dyDescent="0.4">
      <c r="A27195" s="1" t="s">
        <v>39771</v>
      </c>
      <c r="B27195" s="1" t="s">
        <v>78</v>
      </c>
      <c r="C27195" s="1" t="s">
        <v>17999</v>
      </c>
      <c r="D27195" s="59" t="s">
        <v>18000</v>
      </c>
      <c r="E27195" s="1">
        <v>24466</v>
      </c>
      <c r="F27195" s="1">
        <v>5.71</v>
      </c>
    </row>
    <row r="27196" spans="1:6" x14ac:dyDescent="0.4">
      <c r="A27196" s="1" t="s">
        <v>39771</v>
      </c>
      <c r="B27196" s="1" t="s">
        <v>78</v>
      </c>
      <c r="C27196" s="1" t="s">
        <v>44869</v>
      </c>
      <c r="D27196" s="59" t="s">
        <v>44870</v>
      </c>
      <c r="E27196" s="1">
        <v>24284</v>
      </c>
      <c r="F27196" s="1">
        <v>38.82</v>
      </c>
    </row>
    <row r="27197" spans="1:6" x14ac:dyDescent="0.4">
      <c r="A27197" s="1" t="s">
        <v>57</v>
      </c>
      <c r="B27197" s="1" t="s">
        <v>58</v>
      </c>
      <c r="C27197" s="57" t="s">
        <v>44871</v>
      </c>
      <c r="D27197" s="59" t="s">
        <v>44872</v>
      </c>
      <c r="E27197" s="1" t="s">
        <v>44873</v>
      </c>
      <c r="F27197" s="1">
        <v>3.99</v>
      </c>
    </row>
    <row r="27198" spans="1:6" x14ac:dyDescent="0.4">
      <c r="A27198" s="1" t="s">
        <v>57</v>
      </c>
      <c r="B27198" s="1" t="s">
        <v>58</v>
      </c>
      <c r="C27198" s="57" t="s">
        <v>44874</v>
      </c>
      <c r="D27198" s="59" t="s">
        <v>44875</v>
      </c>
      <c r="E27198" s="1" t="s">
        <v>44876</v>
      </c>
      <c r="F27198" s="1">
        <v>8.5</v>
      </c>
    </row>
    <row r="27199" spans="1:6" x14ac:dyDescent="0.4">
      <c r="A27199" s="1" t="s">
        <v>57</v>
      </c>
      <c r="B27199" s="1" t="s">
        <v>58</v>
      </c>
      <c r="C27199" s="1" t="s">
        <v>44877</v>
      </c>
      <c r="D27199" s="59" t="s">
        <v>44878</v>
      </c>
      <c r="E27199" s="1" t="s">
        <v>44879</v>
      </c>
      <c r="F27199" s="1">
        <v>3.28</v>
      </c>
    </row>
    <row r="27200" spans="1:6" x14ac:dyDescent="0.4">
      <c r="A27200" s="1" t="s">
        <v>57</v>
      </c>
      <c r="B27200" s="1" t="s">
        <v>58</v>
      </c>
      <c r="C27200" s="1" t="s">
        <v>44880</v>
      </c>
      <c r="D27200" s="59" t="s">
        <v>44881</v>
      </c>
      <c r="E27200" s="1" t="s">
        <v>44882</v>
      </c>
      <c r="F27200" s="1">
        <v>3.94</v>
      </c>
    </row>
    <row r="27201" spans="1:6" x14ac:dyDescent="0.4">
      <c r="A27201" s="1" t="s">
        <v>57</v>
      </c>
      <c r="B27201" s="1" t="s">
        <v>58</v>
      </c>
      <c r="C27201" s="1" t="s">
        <v>44883</v>
      </c>
      <c r="D27201" s="59" t="s">
        <v>44884</v>
      </c>
      <c r="E27201" s="1" t="s">
        <v>44885</v>
      </c>
      <c r="F27201" s="1">
        <v>1.57</v>
      </c>
    </row>
    <row r="27202" spans="1:6" x14ac:dyDescent="0.4">
      <c r="A27202" s="1" t="s">
        <v>57</v>
      </c>
      <c r="B27202" s="1" t="s">
        <v>58</v>
      </c>
      <c r="C27202" s="1" t="s">
        <v>44886</v>
      </c>
      <c r="D27202" s="59" t="s">
        <v>44887</v>
      </c>
      <c r="E27202" s="1" t="s">
        <v>44888</v>
      </c>
      <c r="F27202" s="1">
        <v>3.88</v>
      </c>
    </row>
    <row r="27203" spans="1:6" x14ac:dyDescent="0.4">
      <c r="A27203" s="1" t="s">
        <v>57</v>
      </c>
      <c r="B27203" s="1" t="s">
        <v>58</v>
      </c>
      <c r="C27203" s="1" t="s">
        <v>25499</v>
      </c>
      <c r="D27203" s="59" t="s">
        <v>25500</v>
      </c>
      <c r="E27203" s="1" t="s">
        <v>25501</v>
      </c>
      <c r="F27203" s="1">
        <v>1.34</v>
      </c>
    </row>
    <row r="27204" spans="1:6" x14ac:dyDescent="0.4">
      <c r="A27204" s="1" t="s">
        <v>57</v>
      </c>
      <c r="B27204" s="1" t="s">
        <v>58</v>
      </c>
      <c r="C27204" s="1" t="s">
        <v>44889</v>
      </c>
      <c r="D27204" s="59" t="s">
        <v>44890</v>
      </c>
      <c r="E27204" s="1" t="s">
        <v>44891</v>
      </c>
      <c r="F27204" s="1">
        <v>7.88</v>
      </c>
    </row>
    <row r="27205" spans="1:6" x14ac:dyDescent="0.4">
      <c r="A27205" s="1" t="s">
        <v>57</v>
      </c>
      <c r="B27205" s="1" t="s">
        <v>58</v>
      </c>
      <c r="C27205" s="1" t="s">
        <v>44892</v>
      </c>
      <c r="D27205" s="59" t="s">
        <v>44893</v>
      </c>
      <c r="E27205" s="1">
        <v>38434</v>
      </c>
      <c r="F27205" s="1">
        <v>13.55</v>
      </c>
    </row>
    <row r="27206" spans="1:6" x14ac:dyDescent="0.4">
      <c r="A27206" s="1" t="s">
        <v>235</v>
      </c>
      <c r="B27206" s="1" t="s">
        <v>185</v>
      </c>
      <c r="C27206" s="1" t="s">
        <v>31420</v>
      </c>
      <c r="D27206" s="59" t="s">
        <v>31421</v>
      </c>
      <c r="E27206" s="1" t="s">
        <v>31422</v>
      </c>
      <c r="F27206" s="1">
        <v>26.99</v>
      </c>
    </row>
    <row r="27207" spans="1:6" x14ac:dyDescent="0.4">
      <c r="A27207" s="1" t="s">
        <v>235</v>
      </c>
      <c r="B27207" s="1" t="s">
        <v>185</v>
      </c>
      <c r="C27207" s="1" t="s">
        <v>35462</v>
      </c>
      <c r="D27207" s="59" t="s">
        <v>35463</v>
      </c>
      <c r="E27207" s="1">
        <v>31168</v>
      </c>
      <c r="F27207" s="1">
        <v>23.63</v>
      </c>
    </row>
    <row r="27208" spans="1:6" x14ac:dyDescent="0.4">
      <c r="A27208" s="1" t="s">
        <v>79</v>
      </c>
      <c r="B27208" s="1" t="s">
        <v>80</v>
      </c>
      <c r="C27208" s="1" t="s">
        <v>44894</v>
      </c>
      <c r="D27208" s="59" t="s">
        <v>44895</v>
      </c>
      <c r="F27208" s="1">
        <v>3.41</v>
      </c>
    </row>
    <row r="27209" spans="1:6" x14ac:dyDescent="0.4">
      <c r="A27209" s="1" t="s">
        <v>67</v>
      </c>
      <c r="B27209" s="1" t="s">
        <v>68</v>
      </c>
      <c r="C27209" s="1">
        <v>390913</v>
      </c>
      <c r="D27209" s="59" t="s">
        <v>44896</v>
      </c>
      <c r="E27209" s="1" t="s">
        <v>44897</v>
      </c>
      <c r="F27209" s="1">
        <v>9.7799999999999994</v>
      </c>
    </row>
    <row r="27210" spans="1:6" x14ac:dyDescent="0.4">
      <c r="A27210" s="1" t="s">
        <v>67</v>
      </c>
      <c r="B27210" s="1" t="s">
        <v>68</v>
      </c>
      <c r="C27210" s="1" t="s">
        <v>39553</v>
      </c>
      <c r="D27210" s="59" t="s">
        <v>39554</v>
      </c>
      <c r="E27210" s="1" t="s">
        <v>44898</v>
      </c>
      <c r="F27210" s="1">
        <v>2.97</v>
      </c>
    </row>
    <row r="27211" spans="1:6" x14ac:dyDescent="0.4">
      <c r="A27211" s="1" t="s">
        <v>67</v>
      </c>
      <c r="B27211" s="1" t="s">
        <v>68</v>
      </c>
      <c r="C27211" s="1" t="s">
        <v>12980</v>
      </c>
      <c r="D27211" s="59" t="s">
        <v>12981</v>
      </c>
      <c r="E27211" s="1" t="s">
        <v>13798</v>
      </c>
      <c r="F27211" s="1">
        <v>4.3899999999999997</v>
      </c>
    </row>
    <row r="27212" spans="1:6" x14ac:dyDescent="0.4">
      <c r="A27212" s="1" t="s">
        <v>67</v>
      </c>
      <c r="B27212" s="1" t="s">
        <v>68</v>
      </c>
      <c r="C27212" s="1" t="s">
        <v>44899</v>
      </c>
      <c r="D27212" s="59" t="s">
        <v>44900</v>
      </c>
      <c r="E27212" s="1" t="s">
        <v>44901</v>
      </c>
      <c r="F27212" s="1">
        <v>17.600000000000001</v>
      </c>
    </row>
    <row r="27213" spans="1:6" x14ac:dyDescent="0.4">
      <c r="A27213" s="1" t="s">
        <v>110</v>
      </c>
      <c r="B27213" s="1" t="s">
        <v>111</v>
      </c>
      <c r="C27213" s="1" t="s">
        <v>44902</v>
      </c>
      <c r="D27213" s="59" t="s">
        <v>44903</v>
      </c>
      <c r="E27213" s="1">
        <v>70523695</v>
      </c>
      <c r="F27213" s="1">
        <v>10.83</v>
      </c>
    </row>
    <row r="27214" spans="1:6" x14ac:dyDescent="0.4">
      <c r="A27214" s="1" t="s">
        <v>230</v>
      </c>
      <c r="B27214" s="1" t="s">
        <v>62</v>
      </c>
      <c r="C27214" s="1" t="s">
        <v>44904</v>
      </c>
      <c r="D27214" s="59" t="s">
        <v>44905</v>
      </c>
      <c r="E27214" s="1" t="s">
        <v>44906</v>
      </c>
      <c r="F27214" s="1">
        <v>6.01</v>
      </c>
    </row>
    <row r="27215" spans="1:6" x14ac:dyDescent="0.4">
      <c r="A27215" s="1" t="s">
        <v>308</v>
      </c>
      <c r="B27215" s="1" t="s">
        <v>148</v>
      </c>
      <c r="C27215" s="1" t="s">
        <v>44907</v>
      </c>
      <c r="D27215" s="59" t="s">
        <v>44908</v>
      </c>
      <c r="E27215" s="1">
        <v>5300104100</v>
      </c>
      <c r="F27215" s="1">
        <v>54.52</v>
      </c>
    </row>
    <row r="27216" spans="1:6" x14ac:dyDescent="0.4">
      <c r="A27216" s="1" t="s">
        <v>79</v>
      </c>
      <c r="B27216" s="1" t="s">
        <v>80</v>
      </c>
      <c r="C27216" s="1" t="s">
        <v>44909</v>
      </c>
      <c r="D27216" s="59">
        <v>310116110057</v>
      </c>
      <c r="E27216" s="1">
        <v>310116110057</v>
      </c>
      <c r="F27216" s="1">
        <v>5.81</v>
      </c>
    </row>
    <row r="27217" spans="1:6" x14ac:dyDescent="0.4">
      <c r="A27217" s="1" t="s">
        <v>79</v>
      </c>
      <c r="B27217" s="1" t="s">
        <v>80</v>
      </c>
      <c r="C27217" s="1" t="s">
        <v>44910</v>
      </c>
      <c r="D27217" s="59">
        <v>310116110022</v>
      </c>
      <c r="E27217" s="1">
        <v>310116110022</v>
      </c>
      <c r="F27217" s="1">
        <v>4.9400000000000004</v>
      </c>
    </row>
    <row r="27218" spans="1:6" x14ac:dyDescent="0.4">
      <c r="A27218" s="1" t="s">
        <v>278</v>
      </c>
      <c r="B27218" s="1" t="s">
        <v>279</v>
      </c>
      <c r="C27218" s="1" t="s">
        <v>44911</v>
      </c>
      <c r="D27218" s="59" t="s">
        <v>44912</v>
      </c>
      <c r="E27218" s="1" t="s">
        <v>44913</v>
      </c>
      <c r="F27218" s="1">
        <v>4.72</v>
      </c>
    </row>
    <row r="27219" spans="1:6" x14ac:dyDescent="0.4">
      <c r="A27219" s="1" t="s">
        <v>39684</v>
      </c>
      <c r="B27219" s="1" t="s">
        <v>87</v>
      </c>
      <c r="C27219" s="1" t="s">
        <v>44914</v>
      </c>
      <c r="D27219" s="59" t="s">
        <v>44915</v>
      </c>
      <c r="E27219" s="1" t="s">
        <v>44915</v>
      </c>
      <c r="F27219" s="1">
        <v>45.17</v>
      </c>
    </row>
    <row r="27220" spans="1:6" x14ac:dyDescent="0.4">
      <c r="A27220" s="1" t="s">
        <v>39684</v>
      </c>
      <c r="B27220" s="1" t="s">
        <v>87</v>
      </c>
      <c r="C27220" s="1" t="s">
        <v>44916</v>
      </c>
      <c r="D27220" s="59" t="s">
        <v>44917</v>
      </c>
      <c r="E27220" s="1" t="s">
        <v>44917</v>
      </c>
      <c r="F27220" s="1">
        <v>47.84</v>
      </c>
    </row>
    <row r="27221" spans="1:6" x14ac:dyDescent="0.4">
      <c r="A27221" s="1" t="s">
        <v>39684</v>
      </c>
      <c r="B27221" s="1" t="s">
        <v>87</v>
      </c>
      <c r="C27221" s="1" t="s">
        <v>44918</v>
      </c>
      <c r="D27221" s="59" t="s">
        <v>44919</v>
      </c>
      <c r="E27221" s="1" t="s">
        <v>44919</v>
      </c>
      <c r="F27221" s="1">
        <v>16.87</v>
      </c>
    </row>
    <row r="27222" spans="1:6" x14ac:dyDescent="0.4">
      <c r="A27222" s="1" t="s">
        <v>39684</v>
      </c>
      <c r="B27222" s="1" t="s">
        <v>87</v>
      </c>
      <c r="C27222" s="1" t="s">
        <v>44920</v>
      </c>
      <c r="D27222" s="59" t="s">
        <v>44921</v>
      </c>
      <c r="E27222" s="1" t="s">
        <v>44921</v>
      </c>
      <c r="F27222" s="1">
        <v>11.59</v>
      </c>
    </row>
    <row r="27223" spans="1:6" x14ac:dyDescent="0.4">
      <c r="A27223" s="1" t="s">
        <v>39761</v>
      </c>
      <c r="B27223" s="1" t="s">
        <v>89</v>
      </c>
      <c r="C27223" s="1" t="s">
        <v>44922</v>
      </c>
      <c r="D27223" s="59" t="s">
        <v>44923</v>
      </c>
      <c r="E27223" s="1" t="s">
        <v>44924</v>
      </c>
      <c r="F27223" s="1">
        <v>33.799999999999997</v>
      </c>
    </row>
    <row r="27224" spans="1:6" x14ac:dyDescent="0.4">
      <c r="A27224" s="1" t="s">
        <v>42027</v>
      </c>
      <c r="B27224" s="1" t="s">
        <v>156</v>
      </c>
      <c r="C27224" s="1" t="s">
        <v>26910</v>
      </c>
      <c r="D27224" s="59">
        <v>720</v>
      </c>
      <c r="E27224" s="1">
        <v>720</v>
      </c>
      <c r="F27224" s="1">
        <v>2.3199999999999998</v>
      </c>
    </row>
    <row r="27225" spans="1:6" x14ac:dyDescent="0.4">
      <c r="A27225" s="1" t="s">
        <v>42027</v>
      </c>
      <c r="B27225" s="1" t="s">
        <v>156</v>
      </c>
      <c r="C27225" s="1" t="s">
        <v>44925</v>
      </c>
      <c r="D27225" s="59">
        <v>90310</v>
      </c>
      <c r="E27225" s="1">
        <v>90310</v>
      </c>
      <c r="F27225" s="1">
        <v>2.73</v>
      </c>
    </row>
    <row r="27226" spans="1:6" x14ac:dyDescent="0.4">
      <c r="A27226" s="1" t="s">
        <v>42027</v>
      </c>
      <c r="B27226" s="1" t="s">
        <v>156</v>
      </c>
      <c r="C27226" s="1" t="s">
        <v>18845</v>
      </c>
      <c r="D27226" s="59">
        <v>722</v>
      </c>
    </row>
    <row r="27227" spans="1:6" x14ac:dyDescent="0.4">
      <c r="A27227" s="1" t="s">
        <v>104</v>
      </c>
      <c r="B27227" s="1" t="s">
        <v>105</v>
      </c>
      <c r="C27227" s="1" t="s">
        <v>44926</v>
      </c>
      <c r="D27227" s="59" t="s">
        <v>44927</v>
      </c>
      <c r="E27227" s="1" t="s">
        <v>44927</v>
      </c>
      <c r="F27227" s="1">
        <v>13.25</v>
      </c>
    </row>
    <row r="27228" spans="1:6" x14ac:dyDescent="0.4">
      <c r="A27228" s="1" t="s">
        <v>302</v>
      </c>
      <c r="B27228" s="1" t="s">
        <v>74</v>
      </c>
      <c r="C27228" s="1">
        <v>236080</v>
      </c>
      <c r="D27228" s="59" t="s">
        <v>44928</v>
      </c>
      <c r="E27228" s="1">
        <v>7857</v>
      </c>
      <c r="F27228" s="1">
        <v>1.63</v>
      </c>
    </row>
    <row r="27229" spans="1:6" x14ac:dyDescent="0.4">
      <c r="A27229" s="1" t="s">
        <v>302</v>
      </c>
      <c r="B27229" s="1" t="s">
        <v>74</v>
      </c>
      <c r="C27229" s="1">
        <v>451176</v>
      </c>
      <c r="D27229" s="59" t="s">
        <v>1662</v>
      </c>
      <c r="E27229" s="1">
        <v>14504</v>
      </c>
      <c r="F27229" s="1">
        <v>1.84</v>
      </c>
    </row>
    <row r="27230" spans="1:6" x14ac:dyDescent="0.4">
      <c r="A27230" s="1" t="s">
        <v>302</v>
      </c>
      <c r="B27230" s="1" t="s">
        <v>74</v>
      </c>
      <c r="C27230" s="57" t="s">
        <v>44929</v>
      </c>
      <c r="D27230" s="59" t="s">
        <v>44930</v>
      </c>
      <c r="E27230" s="1">
        <v>21818</v>
      </c>
      <c r="F27230" s="1">
        <v>1.43</v>
      </c>
    </row>
    <row r="27231" spans="1:6" x14ac:dyDescent="0.4">
      <c r="A27231" s="1" t="s">
        <v>302</v>
      </c>
      <c r="B27231" s="1" t="s">
        <v>74</v>
      </c>
      <c r="C27231" s="1" t="s">
        <v>44931</v>
      </c>
      <c r="D27231" s="59" t="s">
        <v>44932</v>
      </c>
      <c r="E27231" s="1">
        <v>23680</v>
      </c>
      <c r="F27231" s="1">
        <v>13.64</v>
      </c>
    </row>
    <row r="27232" spans="1:6" x14ac:dyDescent="0.4">
      <c r="A27232" s="1" t="s">
        <v>302</v>
      </c>
      <c r="B27232" s="1" t="s">
        <v>74</v>
      </c>
      <c r="C27232" s="1" t="s">
        <v>44933</v>
      </c>
      <c r="D27232" s="59" t="s">
        <v>44934</v>
      </c>
      <c r="E27232" s="1">
        <v>40235</v>
      </c>
      <c r="F27232" s="1">
        <v>0.4</v>
      </c>
    </row>
    <row r="27233" spans="1:6" x14ac:dyDescent="0.4">
      <c r="A27233" s="1" t="s">
        <v>302</v>
      </c>
      <c r="B27233" s="1" t="s">
        <v>74</v>
      </c>
      <c r="C27233" s="1" t="s">
        <v>2703</v>
      </c>
      <c r="D27233" s="59" t="s">
        <v>2704</v>
      </c>
      <c r="E27233" s="1">
        <v>170443</v>
      </c>
      <c r="F27233" s="1">
        <v>2.1</v>
      </c>
    </row>
    <row r="27234" spans="1:6" x14ac:dyDescent="0.4">
      <c r="A27234" s="1" t="s">
        <v>302</v>
      </c>
      <c r="B27234" s="1" t="s">
        <v>74</v>
      </c>
      <c r="C27234" s="1" t="s">
        <v>44935</v>
      </c>
      <c r="D27234" s="59" t="s">
        <v>44936</v>
      </c>
      <c r="E27234" s="1">
        <v>42336</v>
      </c>
      <c r="F27234" s="1">
        <v>0.65</v>
      </c>
    </row>
    <row r="27235" spans="1:6" x14ac:dyDescent="0.4">
      <c r="A27235" s="1" t="s">
        <v>302</v>
      </c>
      <c r="B27235" s="1" t="s">
        <v>74</v>
      </c>
      <c r="C27235" s="1" t="s">
        <v>41943</v>
      </c>
      <c r="D27235" s="59" t="s">
        <v>41944</v>
      </c>
      <c r="E27235" s="1">
        <v>18874</v>
      </c>
      <c r="F27235" s="1">
        <v>0.44</v>
      </c>
    </row>
    <row r="27236" spans="1:6" x14ac:dyDescent="0.4">
      <c r="A27236" s="1" t="s">
        <v>302</v>
      </c>
      <c r="B27236" s="1" t="s">
        <v>74</v>
      </c>
      <c r="C27236" s="1">
        <v>262339</v>
      </c>
      <c r="D27236" s="59" t="s">
        <v>44937</v>
      </c>
      <c r="E27236" s="1">
        <v>3373</v>
      </c>
      <c r="F27236" s="1">
        <v>5.28</v>
      </c>
    </row>
    <row r="27237" spans="1:6" x14ac:dyDescent="0.4">
      <c r="A27237" s="1" t="s">
        <v>302</v>
      </c>
      <c r="B27237" s="1" t="s">
        <v>74</v>
      </c>
      <c r="C27237" s="1" t="s">
        <v>44938</v>
      </c>
      <c r="D27237" s="59" t="s">
        <v>44939</v>
      </c>
      <c r="E27237" s="1">
        <v>107982</v>
      </c>
      <c r="F27237" s="1">
        <v>0.55000000000000004</v>
      </c>
    </row>
    <row r="27238" spans="1:6" x14ac:dyDescent="0.4">
      <c r="A27238" s="1" t="s">
        <v>302</v>
      </c>
      <c r="B27238" s="1" t="s">
        <v>74</v>
      </c>
      <c r="C27238" s="1" t="s">
        <v>28872</v>
      </c>
      <c r="D27238" s="59" t="s">
        <v>28873</v>
      </c>
      <c r="E27238" s="1">
        <v>47130</v>
      </c>
      <c r="F27238" s="1">
        <v>1.03</v>
      </c>
    </row>
    <row r="27239" spans="1:6" x14ac:dyDescent="0.4">
      <c r="A27239" s="1" t="s">
        <v>302</v>
      </c>
      <c r="B27239" s="1" t="s">
        <v>74</v>
      </c>
      <c r="C27239" s="1" t="s">
        <v>44940</v>
      </c>
      <c r="D27239" s="59" t="s">
        <v>44941</v>
      </c>
      <c r="E27239" s="1">
        <v>29607</v>
      </c>
      <c r="F27239" s="1">
        <v>4.57</v>
      </c>
    </row>
    <row r="27240" spans="1:6" x14ac:dyDescent="0.4">
      <c r="A27240" s="1" t="s">
        <v>302</v>
      </c>
      <c r="B27240" s="1" t="s">
        <v>74</v>
      </c>
      <c r="C27240" s="1" t="s">
        <v>44942</v>
      </c>
      <c r="D27240" s="59" t="s">
        <v>44943</v>
      </c>
      <c r="E27240" s="1">
        <v>29578</v>
      </c>
      <c r="F27240" s="1">
        <v>8.7799999999999994</v>
      </c>
    </row>
    <row r="27241" spans="1:6" x14ac:dyDescent="0.4">
      <c r="A27241" s="1" t="s">
        <v>302</v>
      </c>
      <c r="B27241" s="1" t="s">
        <v>74</v>
      </c>
      <c r="C27241" s="1" t="s">
        <v>44944</v>
      </c>
      <c r="D27241" s="59" t="s">
        <v>44945</v>
      </c>
      <c r="E27241" s="1">
        <v>104963</v>
      </c>
      <c r="F27241" s="1">
        <v>35.130000000000003</v>
      </c>
    </row>
    <row r="27242" spans="1:6" x14ac:dyDescent="0.4">
      <c r="A27242" s="1" t="s">
        <v>302</v>
      </c>
      <c r="B27242" s="1" t="s">
        <v>74</v>
      </c>
      <c r="C27242" s="1">
        <v>641327</v>
      </c>
      <c r="D27242" s="59" t="s">
        <v>44946</v>
      </c>
      <c r="E27242" s="1">
        <v>9795</v>
      </c>
      <c r="F27242" s="1">
        <v>12.56</v>
      </c>
    </row>
    <row r="27243" spans="1:6" x14ac:dyDescent="0.4">
      <c r="A27243" s="1" t="s">
        <v>302</v>
      </c>
      <c r="B27243" s="1" t="s">
        <v>74</v>
      </c>
      <c r="C27243" s="1" t="s">
        <v>44947</v>
      </c>
      <c r="D27243" s="59" t="s">
        <v>44948</v>
      </c>
      <c r="E27243" s="1">
        <v>27245</v>
      </c>
      <c r="F27243" s="1">
        <v>6.03</v>
      </c>
    </row>
    <row r="27244" spans="1:6" x14ac:dyDescent="0.4">
      <c r="A27244" s="1" t="s">
        <v>302</v>
      </c>
      <c r="B27244" s="1" t="s">
        <v>74</v>
      </c>
      <c r="C27244" s="1" t="s">
        <v>44949</v>
      </c>
      <c r="D27244" s="59" t="s">
        <v>44950</v>
      </c>
      <c r="E27244" s="1">
        <v>31958</v>
      </c>
      <c r="F27244" s="1">
        <v>8.75</v>
      </c>
    </row>
    <row r="27245" spans="1:6" x14ac:dyDescent="0.4">
      <c r="A27245" s="1" t="s">
        <v>302</v>
      </c>
      <c r="B27245" s="1" t="s">
        <v>74</v>
      </c>
      <c r="C27245" s="1" t="s">
        <v>44951</v>
      </c>
      <c r="D27245" s="59" t="s">
        <v>44952</v>
      </c>
      <c r="E27245" s="1">
        <v>41471</v>
      </c>
      <c r="F27245" s="1">
        <v>1.05</v>
      </c>
    </row>
    <row r="27246" spans="1:6" x14ac:dyDescent="0.4">
      <c r="A27246" s="1" t="s">
        <v>302</v>
      </c>
      <c r="B27246" s="1" t="s">
        <v>74</v>
      </c>
      <c r="C27246" s="1" t="s">
        <v>44953</v>
      </c>
      <c r="D27246" s="59" t="s">
        <v>44954</v>
      </c>
      <c r="E27246" s="1">
        <v>26736</v>
      </c>
      <c r="F27246" s="1">
        <v>7.4</v>
      </c>
    </row>
    <row r="27247" spans="1:6" x14ac:dyDescent="0.4">
      <c r="A27247" s="1" t="s">
        <v>302</v>
      </c>
      <c r="B27247" s="1" t="s">
        <v>74</v>
      </c>
      <c r="C27247" s="1" t="s">
        <v>44955</v>
      </c>
      <c r="D27247" s="59" t="s">
        <v>44956</v>
      </c>
      <c r="E27247" s="1">
        <v>105062</v>
      </c>
      <c r="F27247" s="1">
        <v>54.94</v>
      </c>
    </row>
    <row r="27248" spans="1:6" x14ac:dyDescent="0.4">
      <c r="A27248" s="1" t="s">
        <v>39771</v>
      </c>
      <c r="B27248" s="1" t="s">
        <v>78</v>
      </c>
      <c r="C27248" s="1" t="s">
        <v>44957</v>
      </c>
      <c r="D27248" s="59" t="s">
        <v>44958</v>
      </c>
      <c r="E27248" s="1">
        <v>36502</v>
      </c>
      <c r="F27248" s="1">
        <v>51.34</v>
      </c>
    </row>
    <row r="27249" spans="1:6" x14ac:dyDescent="0.4">
      <c r="A27249" s="1" t="s">
        <v>39771</v>
      </c>
      <c r="B27249" s="1" t="s">
        <v>78</v>
      </c>
      <c r="C27249" s="1" t="s">
        <v>44959</v>
      </c>
      <c r="D27249" s="59" t="s">
        <v>44960</v>
      </c>
      <c r="E27249" s="1">
        <v>25751</v>
      </c>
      <c r="F27249" s="1">
        <v>120</v>
      </c>
    </row>
    <row r="27250" spans="1:6" x14ac:dyDescent="0.4">
      <c r="A27250" s="1" t="s">
        <v>135</v>
      </c>
      <c r="B27250" s="1" t="s">
        <v>136</v>
      </c>
      <c r="C27250" s="1" t="s">
        <v>44961</v>
      </c>
      <c r="D27250" s="59" t="s">
        <v>44962</v>
      </c>
      <c r="F27250" s="1">
        <v>2.66</v>
      </c>
    </row>
    <row r="27251" spans="1:6" x14ac:dyDescent="0.4">
      <c r="A27251" s="1" t="s">
        <v>135</v>
      </c>
      <c r="B27251" s="1" t="s">
        <v>136</v>
      </c>
      <c r="C27251" s="1" t="s">
        <v>44963</v>
      </c>
      <c r="D27251" s="59" t="s">
        <v>44964</v>
      </c>
      <c r="F27251" s="1">
        <v>3.1</v>
      </c>
    </row>
    <row r="27252" spans="1:6" x14ac:dyDescent="0.4">
      <c r="A27252" s="1" t="s">
        <v>79</v>
      </c>
      <c r="B27252" s="1" t="s">
        <v>80</v>
      </c>
      <c r="C27252" s="1" t="s">
        <v>44965</v>
      </c>
      <c r="D27252" s="59" t="s">
        <v>44966</v>
      </c>
      <c r="E27252" s="1" t="s">
        <v>44966</v>
      </c>
      <c r="F27252" s="1">
        <v>1.4</v>
      </c>
    </row>
    <row r="27253" spans="1:6" x14ac:dyDescent="0.4">
      <c r="A27253" s="1" t="s">
        <v>79</v>
      </c>
      <c r="B27253" s="1" t="s">
        <v>80</v>
      </c>
      <c r="C27253" s="1">
        <v>435383</v>
      </c>
      <c r="D27253" s="59" t="s">
        <v>44967</v>
      </c>
      <c r="E27253" s="1" t="s">
        <v>44967</v>
      </c>
      <c r="F27253" s="1">
        <v>0.93</v>
      </c>
    </row>
    <row r="27254" spans="1:6" x14ac:dyDescent="0.4">
      <c r="A27254" s="1" t="s">
        <v>79</v>
      </c>
      <c r="B27254" s="1" t="s">
        <v>80</v>
      </c>
      <c r="C27254" s="1" t="s">
        <v>44444</v>
      </c>
      <c r="D27254" s="59" t="s">
        <v>44445</v>
      </c>
      <c r="E27254" s="1" t="s">
        <v>44445</v>
      </c>
      <c r="F27254" s="1">
        <v>4.41</v>
      </c>
    </row>
    <row r="27255" spans="1:6" x14ac:dyDescent="0.4">
      <c r="A27255" s="1" t="s">
        <v>79</v>
      </c>
      <c r="B27255" s="1" t="s">
        <v>80</v>
      </c>
      <c r="C27255" s="1" t="s">
        <v>43024</v>
      </c>
      <c r="D27255" s="59" t="s">
        <v>43025</v>
      </c>
      <c r="E27255" s="1" t="s">
        <v>43025</v>
      </c>
      <c r="F27255" s="1">
        <v>4.41</v>
      </c>
    </row>
    <row r="27256" spans="1:6" x14ac:dyDescent="0.4">
      <c r="A27256" s="1" t="s">
        <v>79</v>
      </c>
      <c r="B27256" s="1" t="s">
        <v>80</v>
      </c>
      <c r="C27256" s="1" t="s">
        <v>44446</v>
      </c>
      <c r="D27256" s="59" t="s">
        <v>44447</v>
      </c>
      <c r="E27256" s="1" t="s">
        <v>44447</v>
      </c>
      <c r="F27256" s="1">
        <v>5.05</v>
      </c>
    </row>
    <row r="27257" spans="1:6" x14ac:dyDescent="0.4">
      <c r="A27257" s="1" t="s">
        <v>79</v>
      </c>
      <c r="B27257" s="1" t="s">
        <v>80</v>
      </c>
      <c r="C27257" s="1" t="s">
        <v>43026</v>
      </c>
      <c r="D27257" s="59" t="s">
        <v>43027</v>
      </c>
      <c r="E27257" s="1" t="s">
        <v>43027</v>
      </c>
      <c r="F27257" s="1">
        <v>4.82</v>
      </c>
    </row>
    <row r="27258" spans="1:6" x14ac:dyDescent="0.4">
      <c r="A27258" s="1" t="s">
        <v>92</v>
      </c>
      <c r="B27258" s="1" t="s">
        <v>93</v>
      </c>
      <c r="C27258" s="1" t="s">
        <v>44968</v>
      </c>
      <c r="D27258" s="59" t="s">
        <v>44969</v>
      </c>
      <c r="E27258" s="1">
        <v>915400</v>
      </c>
      <c r="F27258" s="1">
        <v>7.33</v>
      </c>
    </row>
    <row r="27259" spans="1:6" x14ac:dyDescent="0.4">
      <c r="A27259" s="1" t="s">
        <v>92</v>
      </c>
      <c r="B27259" s="1" t="s">
        <v>93</v>
      </c>
      <c r="C27259" s="1" t="s">
        <v>44970</v>
      </c>
      <c r="D27259" s="59" t="s">
        <v>44971</v>
      </c>
      <c r="E27259" s="1" t="s">
        <v>44972</v>
      </c>
      <c r="F27259" s="1">
        <v>11.39</v>
      </c>
    </row>
    <row r="27260" spans="1:6" x14ac:dyDescent="0.4">
      <c r="A27260" s="1" t="s">
        <v>92</v>
      </c>
      <c r="B27260" s="1" t="s">
        <v>93</v>
      </c>
      <c r="C27260" s="1" t="s">
        <v>44973</v>
      </c>
      <c r="D27260" s="59" t="s">
        <v>44974</v>
      </c>
      <c r="E27260" s="1">
        <v>343828</v>
      </c>
      <c r="F27260" s="1">
        <v>14.22</v>
      </c>
    </row>
    <row r="27261" spans="1:6" x14ac:dyDescent="0.4">
      <c r="A27261" s="1" t="s">
        <v>92</v>
      </c>
      <c r="B27261" s="1" t="s">
        <v>93</v>
      </c>
      <c r="C27261" s="1" t="s">
        <v>44975</v>
      </c>
      <c r="D27261" s="59" t="s">
        <v>44976</v>
      </c>
      <c r="E27261" s="1" t="s">
        <v>44977</v>
      </c>
      <c r="F27261" s="1">
        <v>9.07</v>
      </c>
    </row>
    <row r="27262" spans="1:6" x14ac:dyDescent="0.4">
      <c r="A27262" s="1" t="s">
        <v>110</v>
      </c>
      <c r="B27262" s="1" t="s">
        <v>111</v>
      </c>
      <c r="C27262" s="1" t="s">
        <v>44978</v>
      </c>
      <c r="D27262" s="59" t="s">
        <v>44979</v>
      </c>
      <c r="E27262" s="1">
        <v>76606107</v>
      </c>
      <c r="F27262" s="1">
        <v>6.13</v>
      </c>
    </row>
    <row r="27263" spans="1:6" x14ac:dyDescent="0.4">
      <c r="A27263" s="1" t="s">
        <v>110</v>
      </c>
      <c r="B27263" s="1" t="s">
        <v>111</v>
      </c>
      <c r="C27263" s="1" t="s">
        <v>44980</v>
      </c>
      <c r="D27263" s="59" t="s">
        <v>44981</v>
      </c>
      <c r="E27263" s="1">
        <v>76887301</v>
      </c>
      <c r="F27263" s="1">
        <v>4.59</v>
      </c>
    </row>
    <row r="27264" spans="1:6" x14ac:dyDescent="0.4">
      <c r="A27264" s="1" t="s">
        <v>38439</v>
      </c>
      <c r="B27264" s="1" t="s">
        <v>154</v>
      </c>
      <c r="C27264" s="1" t="s">
        <v>44982</v>
      </c>
      <c r="D27264" s="59" t="s">
        <v>44983</v>
      </c>
      <c r="E27264" s="1" t="s">
        <v>44983</v>
      </c>
      <c r="F27264" s="1">
        <v>8.1999999999999993</v>
      </c>
    </row>
    <row r="27265" spans="1:6" x14ac:dyDescent="0.4">
      <c r="A27265" s="1" t="s">
        <v>235</v>
      </c>
      <c r="B27265" s="1" t="s">
        <v>185</v>
      </c>
      <c r="C27265" s="1" t="s">
        <v>44984</v>
      </c>
      <c r="D27265" s="59" t="s">
        <v>44985</v>
      </c>
      <c r="E27265" s="1">
        <v>30830</v>
      </c>
      <c r="F27265" s="1">
        <v>38.01</v>
      </c>
    </row>
    <row r="27266" spans="1:6" x14ac:dyDescent="0.4">
      <c r="A27266" s="1" t="s">
        <v>235</v>
      </c>
      <c r="B27266" s="1" t="s">
        <v>185</v>
      </c>
      <c r="C27266" s="1" t="s">
        <v>9261</v>
      </c>
      <c r="D27266" s="59" t="s">
        <v>9262</v>
      </c>
      <c r="E27266" s="1">
        <v>53120</v>
      </c>
      <c r="F27266" s="1">
        <v>31.5</v>
      </c>
    </row>
    <row r="27267" spans="1:6" x14ac:dyDescent="0.4">
      <c r="A27267" s="1" t="s">
        <v>235</v>
      </c>
      <c r="B27267" s="1" t="s">
        <v>185</v>
      </c>
      <c r="C27267" s="1" t="s">
        <v>44986</v>
      </c>
      <c r="D27267" s="59" t="s">
        <v>44987</v>
      </c>
      <c r="E27267" s="1">
        <v>48213</v>
      </c>
      <c r="F27267" s="1">
        <v>91.35</v>
      </c>
    </row>
    <row r="27268" spans="1:6" x14ac:dyDescent="0.4">
      <c r="A27268" s="1" t="s">
        <v>57</v>
      </c>
      <c r="B27268" s="1" t="s">
        <v>58</v>
      </c>
      <c r="C27268" s="1" t="s">
        <v>11727</v>
      </c>
      <c r="D27268" s="59" t="s">
        <v>11728</v>
      </c>
      <c r="E27268" s="1" t="s">
        <v>11728</v>
      </c>
      <c r="F27268" s="1">
        <v>10.88</v>
      </c>
    </row>
    <row r="27269" spans="1:6" x14ac:dyDescent="0.4">
      <c r="A27269" s="1" t="s">
        <v>57</v>
      </c>
      <c r="B27269" s="1" t="s">
        <v>58</v>
      </c>
      <c r="C27269" s="1" t="s">
        <v>44988</v>
      </c>
      <c r="D27269" s="59" t="s">
        <v>44989</v>
      </c>
      <c r="E27269" s="1" t="s">
        <v>44989</v>
      </c>
      <c r="F27269" s="1">
        <v>7.12</v>
      </c>
    </row>
    <row r="27270" spans="1:6" x14ac:dyDescent="0.4">
      <c r="A27270" s="1" t="s">
        <v>57</v>
      </c>
      <c r="B27270" s="1" t="s">
        <v>58</v>
      </c>
      <c r="C27270" s="1" t="s">
        <v>17139</v>
      </c>
      <c r="D27270" s="59" t="s">
        <v>14069</v>
      </c>
      <c r="E27270" s="1" t="s">
        <v>14069</v>
      </c>
      <c r="F27270" s="1">
        <v>36.85</v>
      </c>
    </row>
    <row r="27271" spans="1:6" x14ac:dyDescent="0.4">
      <c r="A27271" s="1" t="s">
        <v>57</v>
      </c>
      <c r="B27271" s="1" t="s">
        <v>58</v>
      </c>
      <c r="C27271" s="1" t="s">
        <v>44990</v>
      </c>
      <c r="D27271" s="59" t="s">
        <v>44991</v>
      </c>
      <c r="E27271" s="1" t="s">
        <v>44991</v>
      </c>
      <c r="F27271" s="1">
        <v>15.71</v>
      </c>
    </row>
    <row r="27272" spans="1:6" x14ac:dyDescent="0.4">
      <c r="A27272" s="1" t="s">
        <v>57</v>
      </c>
      <c r="B27272" s="1" t="s">
        <v>58</v>
      </c>
      <c r="C27272" s="1" t="s">
        <v>44992</v>
      </c>
      <c r="D27272" s="59" t="s">
        <v>44993</v>
      </c>
      <c r="E27272" s="1" t="s">
        <v>44993</v>
      </c>
      <c r="F27272" s="1">
        <v>20.98</v>
      </c>
    </row>
    <row r="27273" spans="1:6" x14ac:dyDescent="0.4">
      <c r="A27273" s="1" t="s">
        <v>57</v>
      </c>
      <c r="B27273" s="1" t="s">
        <v>58</v>
      </c>
      <c r="C27273" s="1" t="s">
        <v>44994</v>
      </c>
      <c r="D27273" s="59" t="s">
        <v>44995</v>
      </c>
      <c r="E27273" s="1" t="s">
        <v>44995</v>
      </c>
      <c r="F27273" s="1">
        <v>39.369999999999997</v>
      </c>
    </row>
    <row r="27274" spans="1:6" x14ac:dyDescent="0.4">
      <c r="A27274" s="1" t="s">
        <v>57</v>
      </c>
      <c r="B27274" s="1" t="s">
        <v>58</v>
      </c>
      <c r="C27274" s="1" t="s">
        <v>44996</v>
      </c>
      <c r="D27274" s="59" t="s">
        <v>44997</v>
      </c>
      <c r="E27274" s="1" t="s">
        <v>44997</v>
      </c>
      <c r="F27274" s="1">
        <v>9.1</v>
      </c>
    </row>
    <row r="27275" spans="1:6" x14ac:dyDescent="0.4">
      <c r="A27275" s="1" t="s">
        <v>57</v>
      </c>
      <c r="B27275" s="1" t="s">
        <v>58</v>
      </c>
      <c r="C27275" s="1" t="s">
        <v>44998</v>
      </c>
      <c r="D27275" s="59" t="s">
        <v>44999</v>
      </c>
      <c r="E27275" s="1" t="s">
        <v>44999</v>
      </c>
      <c r="F27275" s="1">
        <v>4.43</v>
      </c>
    </row>
    <row r="27276" spans="1:6" x14ac:dyDescent="0.4">
      <c r="A27276" s="1" t="s">
        <v>57</v>
      </c>
      <c r="B27276" s="1" t="s">
        <v>58</v>
      </c>
      <c r="C27276" s="1" t="s">
        <v>45000</v>
      </c>
      <c r="D27276" s="59" t="s">
        <v>45001</v>
      </c>
      <c r="E27276" s="1" t="s">
        <v>45001</v>
      </c>
      <c r="F27276" s="1">
        <v>5.77</v>
      </c>
    </row>
    <row r="27277" spans="1:6" x14ac:dyDescent="0.4">
      <c r="A27277" s="1" t="s">
        <v>57</v>
      </c>
      <c r="B27277" s="1" t="s">
        <v>58</v>
      </c>
      <c r="C27277" s="1" t="s">
        <v>45002</v>
      </c>
      <c r="D27277" s="59" t="s">
        <v>45003</v>
      </c>
      <c r="E27277" s="1" t="s">
        <v>45003</v>
      </c>
      <c r="F27277" s="1">
        <v>4.92</v>
      </c>
    </row>
    <row r="27278" spans="1:6" x14ac:dyDescent="0.4">
      <c r="A27278" s="1" t="s">
        <v>57</v>
      </c>
      <c r="B27278" s="1" t="s">
        <v>58</v>
      </c>
      <c r="C27278" s="1" t="s">
        <v>2444</v>
      </c>
      <c r="D27278" s="59" t="s">
        <v>2445</v>
      </c>
      <c r="E27278" s="1" t="s">
        <v>2445</v>
      </c>
      <c r="F27278" s="1">
        <v>2.46</v>
      </c>
    </row>
    <row r="27279" spans="1:6" x14ac:dyDescent="0.4">
      <c r="A27279" s="1" t="s">
        <v>57</v>
      </c>
      <c r="B27279" s="1" t="s">
        <v>58</v>
      </c>
      <c r="C27279" s="1" t="s">
        <v>12009</v>
      </c>
      <c r="D27279" s="59" t="s">
        <v>12010</v>
      </c>
      <c r="E27279" s="1" t="s">
        <v>12010</v>
      </c>
      <c r="F27279" s="1">
        <v>2.0499999999999998</v>
      </c>
    </row>
    <row r="27280" spans="1:6" x14ac:dyDescent="0.4">
      <c r="A27280" s="1" t="s">
        <v>57</v>
      </c>
      <c r="B27280" s="1" t="s">
        <v>58</v>
      </c>
      <c r="C27280" s="1" t="s">
        <v>45004</v>
      </c>
      <c r="D27280" s="59" t="s">
        <v>45005</v>
      </c>
      <c r="E27280" s="1" t="s">
        <v>45005</v>
      </c>
      <c r="F27280" s="1">
        <v>8.7899999999999991</v>
      </c>
    </row>
    <row r="27281" spans="1:6" x14ac:dyDescent="0.4">
      <c r="A27281" s="1" t="s">
        <v>57</v>
      </c>
      <c r="B27281" s="1" t="s">
        <v>58</v>
      </c>
      <c r="C27281" s="1" t="s">
        <v>45006</v>
      </c>
      <c r="D27281" s="59" t="s">
        <v>45007</v>
      </c>
      <c r="E27281" s="1" t="s">
        <v>45007</v>
      </c>
      <c r="F27281" s="1">
        <v>14.41</v>
      </c>
    </row>
    <row r="27282" spans="1:6" x14ac:dyDescent="0.4">
      <c r="A27282" s="1" t="s">
        <v>57</v>
      </c>
      <c r="B27282" s="1" t="s">
        <v>58</v>
      </c>
      <c r="C27282" s="1" t="s">
        <v>45008</v>
      </c>
      <c r="D27282" s="59" t="s">
        <v>45009</v>
      </c>
      <c r="E27282" s="1" t="s">
        <v>45009</v>
      </c>
      <c r="F27282" s="1">
        <v>7.86</v>
      </c>
    </row>
    <row r="27283" spans="1:6" x14ac:dyDescent="0.4">
      <c r="A27283" s="1" t="s">
        <v>57</v>
      </c>
      <c r="B27283" s="1" t="s">
        <v>58</v>
      </c>
      <c r="C27283" s="1" t="s">
        <v>45010</v>
      </c>
      <c r="D27283" s="59" t="s">
        <v>45011</v>
      </c>
      <c r="E27283" s="1" t="s">
        <v>45011</v>
      </c>
      <c r="F27283" s="1">
        <v>3.72</v>
      </c>
    </row>
    <row r="27284" spans="1:6" x14ac:dyDescent="0.4">
      <c r="A27284" s="1" t="s">
        <v>57</v>
      </c>
      <c r="B27284" s="1" t="s">
        <v>58</v>
      </c>
      <c r="C27284" s="1" t="s">
        <v>6913</v>
      </c>
      <c r="D27284" s="59" t="s">
        <v>6914</v>
      </c>
      <c r="E27284" s="1" t="s">
        <v>6914</v>
      </c>
      <c r="F27284" s="1">
        <v>7.48</v>
      </c>
    </row>
    <row r="27285" spans="1:6" x14ac:dyDescent="0.4">
      <c r="A27285" s="1" t="s">
        <v>57</v>
      </c>
      <c r="B27285" s="1" t="s">
        <v>58</v>
      </c>
      <c r="C27285" s="1" t="s">
        <v>2093</v>
      </c>
      <c r="D27285" s="59" t="s">
        <v>2094</v>
      </c>
      <c r="E27285" s="1" t="s">
        <v>2094</v>
      </c>
      <c r="F27285" s="1">
        <v>5.24</v>
      </c>
    </row>
    <row r="27286" spans="1:6" x14ac:dyDescent="0.4">
      <c r="A27286" s="1" t="s">
        <v>57</v>
      </c>
      <c r="B27286" s="1" t="s">
        <v>58</v>
      </c>
      <c r="C27286" s="1" t="s">
        <v>45012</v>
      </c>
      <c r="D27286" s="60">
        <v>315375</v>
      </c>
      <c r="E27286" s="1" t="s">
        <v>45013</v>
      </c>
      <c r="F27286" s="1">
        <v>34.08</v>
      </c>
    </row>
    <row r="27287" spans="1:6" x14ac:dyDescent="0.4">
      <c r="A27287" s="1" t="s">
        <v>308</v>
      </c>
      <c r="B27287" s="1" t="s">
        <v>148</v>
      </c>
      <c r="C27287" s="1" t="s">
        <v>22519</v>
      </c>
      <c r="D27287" s="59" t="s">
        <v>22520</v>
      </c>
      <c r="E27287" s="1">
        <v>5300089310</v>
      </c>
      <c r="F27287" s="1">
        <v>68.06</v>
      </c>
    </row>
    <row r="27288" spans="1:6" x14ac:dyDescent="0.4">
      <c r="A27288" s="1" t="s">
        <v>338</v>
      </c>
      <c r="B27288" s="1" t="s">
        <v>193</v>
      </c>
      <c r="C27288" s="1" t="s">
        <v>45014</v>
      </c>
      <c r="D27288" s="59" t="s">
        <v>45015</v>
      </c>
      <c r="E27288" s="1" t="s">
        <v>45015</v>
      </c>
      <c r="F27288" s="1">
        <v>7.47</v>
      </c>
    </row>
    <row r="27289" spans="1:6" x14ac:dyDescent="0.4">
      <c r="A27289" s="1" t="s">
        <v>96</v>
      </c>
      <c r="B27289" s="1" t="s">
        <v>97</v>
      </c>
      <c r="C27289" s="1" t="s">
        <v>45016</v>
      </c>
      <c r="D27289" s="59" t="s">
        <v>45017</v>
      </c>
      <c r="E27289" s="1" t="s">
        <v>45018</v>
      </c>
      <c r="F27289" s="1">
        <v>8.86</v>
      </c>
    </row>
    <row r="27290" spans="1:6" x14ac:dyDescent="0.4">
      <c r="A27290" s="1" t="s">
        <v>96</v>
      </c>
      <c r="B27290" s="1" t="s">
        <v>97</v>
      </c>
      <c r="C27290" s="1" t="s">
        <v>45019</v>
      </c>
      <c r="D27290" s="59" t="s">
        <v>45020</v>
      </c>
      <c r="E27290" s="1" t="s">
        <v>45021</v>
      </c>
      <c r="F27290" s="1">
        <v>4.54</v>
      </c>
    </row>
    <row r="27291" spans="1:6" x14ac:dyDescent="0.4">
      <c r="A27291" s="1" t="s">
        <v>329</v>
      </c>
      <c r="B27291" s="1" t="s">
        <v>197</v>
      </c>
      <c r="C27291" s="1">
        <v>431033</v>
      </c>
      <c r="D27291" s="59" t="s">
        <v>20648</v>
      </c>
      <c r="E27291" s="1" t="s">
        <v>15556</v>
      </c>
      <c r="F27291" s="1">
        <v>0.56999999999999995</v>
      </c>
    </row>
    <row r="27292" spans="1:6" x14ac:dyDescent="0.4">
      <c r="A27292" s="1" t="s">
        <v>329</v>
      </c>
      <c r="B27292" s="1" t="s">
        <v>197</v>
      </c>
      <c r="C27292" s="1" t="s">
        <v>45022</v>
      </c>
      <c r="D27292" s="59" t="s">
        <v>45023</v>
      </c>
      <c r="E27292" s="1" t="s">
        <v>45024</v>
      </c>
      <c r="F27292" s="1">
        <v>0.85</v>
      </c>
    </row>
    <row r="27293" spans="1:6" x14ac:dyDescent="0.4">
      <c r="A27293" s="1" t="s">
        <v>329</v>
      </c>
      <c r="B27293" s="1" t="s">
        <v>197</v>
      </c>
      <c r="C27293" s="1" t="s">
        <v>4763</v>
      </c>
      <c r="D27293" s="59" t="s">
        <v>4764</v>
      </c>
      <c r="E27293" s="1">
        <v>107002</v>
      </c>
      <c r="F27293" s="1">
        <v>0.16</v>
      </c>
    </row>
    <row r="27294" spans="1:6" x14ac:dyDescent="0.4">
      <c r="A27294" s="1" t="s">
        <v>329</v>
      </c>
      <c r="B27294" s="1" t="s">
        <v>197</v>
      </c>
      <c r="C27294" s="1" t="s">
        <v>45025</v>
      </c>
      <c r="D27294" s="59" t="s">
        <v>45026</v>
      </c>
      <c r="E27294" s="1" t="s">
        <v>45027</v>
      </c>
      <c r="F27294" s="1">
        <v>7.94</v>
      </c>
    </row>
    <row r="27295" spans="1:6" x14ac:dyDescent="0.4">
      <c r="A27295" s="1" t="s">
        <v>329</v>
      </c>
      <c r="B27295" s="1" t="s">
        <v>197</v>
      </c>
      <c r="C27295" s="1" t="s">
        <v>19538</v>
      </c>
      <c r="D27295" s="59" t="s">
        <v>19539</v>
      </c>
      <c r="E27295" s="1" t="s">
        <v>14968</v>
      </c>
      <c r="F27295" s="1">
        <v>16.45</v>
      </c>
    </row>
    <row r="27296" spans="1:6" x14ac:dyDescent="0.4">
      <c r="A27296" s="1" t="s">
        <v>329</v>
      </c>
      <c r="B27296" s="1" t="s">
        <v>197</v>
      </c>
      <c r="C27296" s="1" t="s">
        <v>45028</v>
      </c>
      <c r="D27296" s="59" t="s">
        <v>45029</v>
      </c>
      <c r="E27296" s="1" t="s">
        <v>45030</v>
      </c>
      <c r="F27296" s="1">
        <v>1.59</v>
      </c>
    </row>
    <row r="27297" spans="1:6" x14ac:dyDescent="0.4">
      <c r="A27297" s="1" t="s">
        <v>329</v>
      </c>
      <c r="B27297" s="1" t="s">
        <v>197</v>
      </c>
      <c r="C27297" s="1">
        <v>463490</v>
      </c>
      <c r="D27297" s="59" t="s">
        <v>45031</v>
      </c>
      <c r="E27297" s="1" t="s">
        <v>45032</v>
      </c>
      <c r="F27297" s="1">
        <v>1.47</v>
      </c>
    </row>
    <row r="27298" spans="1:6" x14ac:dyDescent="0.4">
      <c r="A27298" s="1" t="s">
        <v>304</v>
      </c>
      <c r="B27298" s="1" t="s">
        <v>95</v>
      </c>
      <c r="C27298" s="1">
        <v>538389</v>
      </c>
      <c r="D27298" s="59" t="s">
        <v>45033</v>
      </c>
      <c r="E27298" s="1" t="s">
        <v>45033</v>
      </c>
      <c r="F27298" s="1">
        <v>2.64</v>
      </c>
    </row>
    <row r="27299" spans="1:6" x14ac:dyDescent="0.4">
      <c r="A27299" s="1" t="s">
        <v>79</v>
      </c>
      <c r="B27299" s="1" t="s">
        <v>80</v>
      </c>
      <c r="C27299" s="1" t="s">
        <v>45034</v>
      </c>
      <c r="D27299" s="59" t="s">
        <v>45035</v>
      </c>
      <c r="E27299" s="1">
        <v>577896</v>
      </c>
      <c r="F27299" s="1">
        <v>13.62</v>
      </c>
    </row>
    <row r="27300" spans="1:6" x14ac:dyDescent="0.4">
      <c r="A27300" s="1" t="s">
        <v>79</v>
      </c>
      <c r="B27300" s="1" t="s">
        <v>80</v>
      </c>
      <c r="C27300" s="1" t="s">
        <v>45036</v>
      </c>
      <c r="D27300" s="59" t="s">
        <v>45037</v>
      </c>
      <c r="E27300" s="1">
        <v>574385</v>
      </c>
      <c r="F27300" s="1">
        <v>12.15</v>
      </c>
    </row>
    <row r="27301" spans="1:6" x14ac:dyDescent="0.4">
      <c r="A27301" s="1" t="s">
        <v>302</v>
      </c>
      <c r="B27301" s="1" t="s">
        <v>74</v>
      </c>
      <c r="C27301" s="1" t="s">
        <v>45038</v>
      </c>
      <c r="D27301" s="59" t="s">
        <v>45039</v>
      </c>
      <c r="E27301" s="1">
        <v>22510</v>
      </c>
      <c r="F27301" s="1">
        <v>5.0199999999999996</v>
      </c>
    </row>
    <row r="27302" spans="1:6" x14ac:dyDescent="0.4">
      <c r="A27302" s="1" t="s">
        <v>302</v>
      </c>
      <c r="B27302" s="1" t="s">
        <v>74</v>
      </c>
      <c r="C27302" s="1" t="s">
        <v>18319</v>
      </c>
      <c r="D27302" s="59" t="s">
        <v>18320</v>
      </c>
      <c r="E27302" s="1">
        <v>30852</v>
      </c>
      <c r="F27302" s="1">
        <v>1.59</v>
      </c>
    </row>
    <row r="27303" spans="1:6" x14ac:dyDescent="0.4">
      <c r="A27303" s="1" t="s">
        <v>302</v>
      </c>
      <c r="B27303" s="1" t="s">
        <v>74</v>
      </c>
      <c r="C27303" s="1">
        <v>215111</v>
      </c>
      <c r="D27303" s="59" t="s">
        <v>45040</v>
      </c>
      <c r="E27303" s="1">
        <v>12795</v>
      </c>
      <c r="F27303" s="1">
        <v>2.15</v>
      </c>
    </row>
    <row r="27304" spans="1:6" x14ac:dyDescent="0.4">
      <c r="A27304" s="1" t="s">
        <v>302</v>
      </c>
      <c r="B27304" s="1" t="s">
        <v>74</v>
      </c>
      <c r="C27304" s="1" t="s">
        <v>45041</v>
      </c>
      <c r="D27304" s="59" t="s">
        <v>45042</v>
      </c>
      <c r="E27304" s="1">
        <v>108279</v>
      </c>
      <c r="F27304" s="1">
        <v>4.41</v>
      </c>
    </row>
    <row r="27305" spans="1:6" x14ac:dyDescent="0.4">
      <c r="A27305" s="1" t="s">
        <v>302</v>
      </c>
      <c r="B27305" s="1" t="s">
        <v>74</v>
      </c>
      <c r="C27305" s="1" t="s">
        <v>45043</v>
      </c>
      <c r="D27305" s="59" t="s">
        <v>45044</v>
      </c>
      <c r="E27305" s="1" t="s">
        <v>45044</v>
      </c>
      <c r="F27305" s="1">
        <v>5.91</v>
      </c>
    </row>
    <row r="27306" spans="1:6" x14ac:dyDescent="0.4">
      <c r="A27306" s="1" t="s">
        <v>40302</v>
      </c>
      <c r="B27306" s="1" t="s">
        <v>40</v>
      </c>
      <c r="C27306" s="1" t="s">
        <v>45045</v>
      </c>
      <c r="D27306" s="59" t="s">
        <v>45046</v>
      </c>
      <c r="E27306" s="1">
        <v>51081</v>
      </c>
      <c r="F27306" s="1">
        <v>0.49</v>
      </c>
    </row>
    <row r="27307" spans="1:6" x14ac:dyDescent="0.4">
      <c r="A27307" s="1" t="s">
        <v>40302</v>
      </c>
      <c r="B27307" s="1" t="s">
        <v>40</v>
      </c>
      <c r="C27307" s="1" t="s">
        <v>45047</v>
      </c>
      <c r="D27307" s="59" t="s">
        <v>45048</v>
      </c>
      <c r="E27307" s="1">
        <v>53301</v>
      </c>
      <c r="F27307" s="1">
        <v>3.03</v>
      </c>
    </row>
    <row r="27308" spans="1:6" x14ac:dyDescent="0.4">
      <c r="A27308" s="1" t="s">
        <v>40302</v>
      </c>
      <c r="B27308" s="1" t="s">
        <v>40</v>
      </c>
      <c r="C27308" s="1" t="s">
        <v>45049</v>
      </c>
      <c r="D27308" s="59" t="s">
        <v>45050</v>
      </c>
      <c r="E27308" s="1">
        <v>52537</v>
      </c>
      <c r="F27308" s="1">
        <v>1.8</v>
      </c>
    </row>
    <row r="27309" spans="1:6" x14ac:dyDescent="0.4">
      <c r="A27309" s="1" t="s">
        <v>40302</v>
      </c>
      <c r="B27309" s="1" t="s">
        <v>40</v>
      </c>
      <c r="C27309" s="1" t="s">
        <v>45051</v>
      </c>
      <c r="D27309" s="59" t="s">
        <v>45052</v>
      </c>
      <c r="E27309" s="1">
        <v>79172</v>
      </c>
      <c r="F27309" s="1">
        <v>9.0399999999999991</v>
      </c>
    </row>
    <row r="27310" spans="1:6" x14ac:dyDescent="0.4">
      <c r="A27310" s="1" t="s">
        <v>378</v>
      </c>
      <c r="B27310" s="1" t="s">
        <v>379</v>
      </c>
      <c r="C27310" s="1" t="s">
        <v>45053</v>
      </c>
      <c r="D27310" s="59" t="s">
        <v>45054</v>
      </c>
      <c r="F27310" s="1">
        <v>9.19</v>
      </c>
    </row>
    <row r="27311" spans="1:6" x14ac:dyDescent="0.4">
      <c r="A27311" s="1" t="s">
        <v>235</v>
      </c>
      <c r="B27311" s="1" t="s">
        <v>185</v>
      </c>
      <c r="C27311" s="1" t="s">
        <v>45055</v>
      </c>
      <c r="D27311" s="59" t="s">
        <v>45056</v>
      </c>
      <c r="E27311" s="1">
        <v>390009</v>
      </c>
      <c r="F27311" s="1">
        <v>33.92</v>
      </c>
    </row>
    <row r="27312" spans="1:6" x14ac:dyDescent="0.4">
      <c r="A27312" s="1" t="s">
        <v>235</v>
      </c>
      <c r="B27312" s="1" t="s">
        <v>185</v>
      </c>
      <c r="C27312" s="1" t="s">
        <v>45057</v>
      </c>
      <c r="D27312" s="59" t="s">
        <v>45058</v>
      </c>
      <c r="E27312" s="1">
        <v>509725</v>
      </c>
      <c r="F27312" s="1">
        <v>180.18</v>
      </c>
    </row>
    <row r="27313" spans="1:6" x14ac:dyDescent="0.4">
      <c r="A27313" s="1" t="s">
        <v>230</v>
      </c>
      <c r="B27313" s="1" t="s">
        <v>62</v>
      </c>
      <c r="C27313" s="1" t="s">
        <v>45059</v>
      </c>
      <c r="D27313" s="59" t="s">
        <v>45060</v>
      </c>
      <c r="E27313" s="1" t="s">
        <v>45061</v>
      </c>
      <c r="F27313" s="1">
        <v>60.6</v>
      </c>
    </row>
    <row r="27314" spans="1:6" x14ac:dyDescent="0.4">
      <c r="A27314" s="1" t="s">
        <v>230</v>
      </c>
      <c r="B27314" s="1" t="s">
        <v>62</v>
      </c>
      <c r="C27314" s="1" t="s">
        <v>45062</v>
      </c>
      <c r="D27314" s="59" t="s">
        <v>45063</v>
      </c>
      <c r="E27314" s="1" t="s">
        <v>45064</v>
      </c>
      <c r="F27314" s="1">
        <v>65.150000000000006</v>
      </c>
    </row>
    <row r="27315" spans="1:6" x14ac:dyDescent="0.4">
      <c r="A27315" s="1" t="s">
        <v>230</v>
      </c>
      <c r="B27315" s="1" t="s">
        <v>62</v>
      </c>
      <c r="C27315" s="1" t="s">
        <v>45065</v>
      </c>
      <c r="D27315" s="59" t="s">
        <v>45066</v>
      </c>
      <c r="E27315" s="1" t="s">
        <v>45067</v>
      </c>
      <c r="F27315" s="1">
        <v>78.78</v>
      </c>
    </row>
    <row r="27316" spans="1:6" x14ac:dyDescent="0.4">
      <c r="A27316" s="1" t="s">
        <v>79</v>
      </c>
      <c r="B27316" s="1" t="s">
        <v>80</v>
      </c>
      <c r="C27316" s="1" t="s">
        <v>45068</v>
      </c>
      <c r="D27316" s="59" t="s">
        <v>45069</v>
      </c>
      <c r="E27316" s="1">
        <v>574290</v>
      </c>
      <c r="F27316" s="1">
        <v>9.32</v>
      </c>
    </row>
    <row r="27317" spans="1:6" x14ac:dyDescent="0.4">
      <c r="A27317" s="1" t="s">
        <v>39771</v>
      </c>
      <c r="B27317" s="1" t="s">
        <v>78</v>
      </c>
      <c r="C27317" s="1" t="s">
        <v>1478</v>
      </c>
      <c r="D27317" s="59" t="s">
        <v>1479</v>
      </c>
      <c r="E27317" s="1">
        <v>23176</v>
      </c>
      <c r="F27317" s="1">
        <v>4.8099999999999996</v>
      </c>
    </row>
    <row r="27318" spans="1:6" x14ac:dyDescent="0.4">
      <c r="A27318" s="1" t="s">
        <v>39771</v>
      </c>
      <c r="B27318" s="1" t="s">
        <v>78</v>
      </c>
      <c r="C27318" s="1" t="s">
        <v>42306</v>
      </c>
      <c r="D27318" s="59" t="s">
        <v>42307</v>
      </c>
      <c r="E27318" s="1">
        <v>190966</v>
      </c>
      <c r="F27318" s="1">
        <v>4.43</v>
      </c>
    </row>
    <row r="27319" spans="1:6" x14ac:dyDescent="0.4">
      <c r="A27319" s="1" t="s">
        <v>44320</v>
      </c>
      <c r="B27319" s="1" t="s">
        <v>286</v>
      </c>
      <c r="C27319" s="1" t="s">
        <v>45070</v>
      </c>
      <c r="D27319" s="59" t="s">
        <v>45071</v>
      </c>
      <c r="E27319" s="1" t="s">
        <v>45071</v>
      </c>
      <c r="F27319" s="1">
        <v>302</v>
      </c>
    </row>
    <row r="27320" spans="1:6" x14ac:dyDescent="0.4">
      <c r="A27320" s="1" t="s">
        <v>44320</v>
      </c>
      <c r="B27320" s="1" t="s">
        <v>286</v>
      </c>
      <c r="C27320" s="1" t="s">
        <v>45072</v>
      </c>
      <c r="D27320" s="59" t="s">
        <v>45073</v>
      </c>
      <c r="E27320" s="1" t="s">
        <v>45073</v>
      </c>
      <c r="F27320" s="1">
        <v>565.23</v>
      </c>
    </row>
    <row r="27321" spans="1:6" x14ac:dyDescent="0.4">
      <c r="A27321" s="1" t="s">
        <v>44320</v>
      </c>
      <c r="B27321" s="1" t="s">
        <v>286</v>
      </c>
      <c r="C27321" s="1" t="s">
        <v>45074</v>
      </c>
      <c r="D27321" s="59" t="s">
        <v>45075</v>
      </c>
      <c r="E27321" s="1" t="s">
        <v>45075</v>
      </c>
      <c r="F27321" s="1">
        <v>516.17999999999995</v>
      </c>
    </row>
    <row r="27322" spans="1:6" x14ac:dyDescent="0.4">
      <c r="A27322" s="1" t="s">
        <v>57</v>
      </c>
      <c r="B27322" s="1" t="s">
        <v>58</v>
      </c>
      <c r="C27322" s="1" t="s">
        <v>45076</v>
      </c>
      <c r="D27322" s="60">
        <v>312611</v>
      </c>
      <c r="E27322" s="1" t="s">
        <v>45077</v>
      </c>
      <c r="F27322" s="1">
        <v>35.21</v>
      </c>
    </row>
    <row r="27323" spans="1:6" x14ac:dyDescent="0.4">
      <c r="A27323" s="1" t="s">
        <v>57</v>
      </c>
      <c r="B27323" s="1" t="s">
        <v>58</v>
      </c>
      <c r="C27323" s="1" t="s">
        <v>45078</v>
      </c>
      <c r="D27323" s="60">
        <v>313482</v>
      </c>
      <c r="E27323" s="1" t="s">
        <v>45079</v>
      </c>
      <c r="F27323" s="1">
        <v>25.18</v>
      </c>
    </row>
    <row r="27324" spans="1:6" x14ac:dyDescent="0.4">
      <c r="A27324" s="1" t="s">
        <v>108</v>
      </c>
      <c r="B27324" s="1" t="s">
        <v>109</v>
      </c>
      <c r="C27324" s="1" t="s">
        <v>22415</v>
      </c>
      <c r="D27324" s="59" t="s">
        <v>16407</v>
      </c>
      <c r="E27324" s="1" t="s">
        <v>16407</v>
      </c>
      <c r="F27324" s="1">
        <v>23.1</v>
      </c>
    </row>
    <row r="27325" spans="1:6" x14ac:dyDescent="0.4">
      <c r="A27325" s="1" t="s">
        <v>309</v>
      </c>
      <c r="B27325" s="1" t="s">
        <v>227</v>
      </c>
      <c r="C27325" s="1" t="s">
        <v>45080</v>
      </c>
      <c r="D27325" s="59" t="s">
        <v>45081</v>
      </c>
      <c r="E27325" s="1" t="s">
        <v>45082</v>
      </c>
      <c r="F27325" s="1">
        <v>5.6351800000000001</v>
      </c>
    </row>
    <row r="27326" spans="1:6" x14ac:dyDescent="0.4">
      <c r="A27326" s="1" t="s">
        <v>333</v>
      </c>
      <c r="B27326" s="1" t="s">
        <v>152</v>
      </c>
      <c r="C27326" s="1" t="s">
        <v>45083</v>
      </c>
      <c r="D27326" s="59" t="s">
        <v>45084</v>
      </c>
      <c r="E27326" s="1" t="s">
        <v>45084</v>
      </c>
      <c r="F27326" s="1">
        <v>1.08</v>
      </c>
    </row>
    <row r="27327" spans="1:6" x14ac:dyDescent="0.4">
      <c r="A27327" s="1" t="s">
        <v>333</v>
      </c>
      <c r="B27327" s="1" t="s">
        <v>152</v>
      </c>
      <c r="C27327" s="1" t="s">
        <v>45085</v>
      </c>
      <c r="D27327" s="59" t="s">
        <v>45086</v>
      </c>
      <c r="E27327" s="1" t="s">
        <v>45087</v>
      </c>
      <c r="F27327" s="1">
        <v>2.93</v>
      </c>
    </row>
    <row r="27328" spans="1:6" x14ac:dyDescent="0.4">
      <c r="A27328" s="1" t="s">
        <v>39761</v>
      </c>
      <c r="B27328" s="1" t="s">
        <v>89</v>
      </c>
      <c r="C27328" s="1" t="s">
        <v>45088</v>
      </c>
      <c r="D27328" s="59" t="s">
        <v>45089</v>
      </c>
      <c r="E27328" s="1" t="s">
        <v>45090</v>
      </c>
      <c r="F27328" s="1">
        <v>3.68</v>
      </c>
    </row>
    <row r="27329" spans="1:6" x14ac:dyDescent="0.4">
      <c r="A27329" s="1" t="s">
        <v>39761</v>
      </c>
      <c r="B27329" s="1" t="s">
        <v>89</v>
      </c>
      <c r="C27329" s="1">
        <v>970968</v>
      </c>
      <c r="D27329" s="59" t="s">
        <v>45091</v>
      </c>
      <c r="E27329" s="1" t="s">
        <v>45092</v>
      </c>
      <c r="F27329" s="1">
        <v>1.91</v>
      </c>
    </row>
    <row r="27330" spans="1:6" x14ac:dyDescent="0.4">
      <c r="A27330" s="1" t="s">
        <v>39761</v>
      </c>
      <c r="B27330" s="1" t="s">
        <v>89</v>
      </c>
      <c r="C27330" s="1" t="s">
        <v>45093</v>
      </c>
      <c r="D27330" s="59" t="s">
        <v>45094</v>
      </c>
      <c r="E27330" s="1" t="s">
        <v>45095</v>
      </c>
      <c r="F27330" s="1">
        <v>29.08</v>
      </c>
    </row>
    <row r="27331" spans="1:6" x14ac:dyDescent="0.4">
      <c r="A27331" s="1" t="s">
        <v>39761</v>
      </c>
      <c r="B27331" s="1" t="s">
        <v>89</v>
      </c>
      <c r="C27331" s="1" t="s">
        <v>45096</v>
      </c>
      <c r="D27331" s="59" t="s">
        <v>45097</v>
      </c>
      <c r="E27331" s="1" t="s">
        <v>45098</v>
      </c>
      <c r="F27331" s="1">
        <v>31.22</v>
      </c>
    </row>
    <row r="27332" spans="1:6" x14ac:dyDescent="0.4">
      <c r="A27332" s="1" t="s">
        <v>174</v>
      </c>
      <c r="B27332" s="1" t="s">
        <v>175</v>
      </c>
      <c r="C27332" s="1" t="s">
        <v>45099</v>
      </c>
      <c r="D27332" s="59" t="s">
        <v>45100</v>
      </c>
      <c r="E27332" s="1">
        <v>82029117</v>
      </c>
      <c r="F27332" s="1">
        <v>8.17</v>
      </c>
    </row>
    <row r="27333" spans="1:6" x14ac:dyDescent="0.4">
      <c r="A27333" s="1" t="s">
        <v>302</v>
      </c>
      <c r="B27333" s="1" t="s">
        <v>74</v>
      </c>
      <c r="C27333" s="1" t="s">
        <v>45101</v>
      </c>
      <c r="D27333" s="59" t="s">
        <v>45102</v>
      </c>
      <c r="E27333" s="1" t="s">
        <v>45102</v>
      </c>
      <c r="F27333" s="1">
        <v>8.3699999999999992</v>
      </c>
    </row>
    <row r="27334" spans="1:6" x14ac:dyDescent="0.4">
      <c r="A27334" s="1" t="s">
        <v>302</v>
      </c>
      <c r="B27334" s="1" t="s">
        <v>74</v>
      </c>
      <c r="C27334" s="1" t="s">
        <v>3495</v>
      </c>
      <c r="D27334" s="59" t="s">
        <v>3496</v>
      </c>
      <c r="E27334" s="1" t="s">
        <v>3496</v>
      </c>
      <c r="F27334" s="1">
        <v>1.62</v>
      </c>
    </row>
    <row r="27335" spans="1:6" x14ac:dyDescent="0.4">
      <c r="A27335" s="1" t="s">
        <v>302</v>
      </c>
      <c r="B27335" s="1" t="s">
        <v>74</v>
      </c>
      <c r="C27335" s="1" t="s">
        <v>45103</v>
      </c>
      <c r="D27335" s="59" t="s">
        <v>45104</v>
      </c>
      <c r="E27335" s="1" t="s">
        <v>45104</v>
      </c>
      <c r="F27335" s="1">
        <v>4.21</v>
      </c>
    </row>
    <row r="27336" spans="1:6" x14ac:dyDescent="0.4">
      <c r="A27336" s="1" t="s">
        <v>302</v>
      </c>
      <c r="B27336" s="1" t="s">
        <v>74</v>
      </c>
      <c r="C27336" s="1" t="s">
        <v>45105</v>
      </c>
      <c r="D27336" s="59" t="s">
        <v>45106</v>
      </c>
      <c r="E27336" s="1" t="s">
        <v>45106</v>
      </c>
      <c r="F27336" s="1">
        <v>14.43</v>
      </c>
    </row>
    <row r="27337" spans="1:6" x14ac:dyDescent="0.4">
      <c r="A27337" s="1" t="s">
        <v>79</v>
      </c>
      <c r="B27337" s="1" t="s">
        <v>80</v>
      </c>
      <c r="C27337" s="1" t="s">
        <v>45107</v>
      </c>
      <c r="D27337" s="59" t="s">
        <v>45108</v>
      </c>
      <c r="E27337" s="1" t="s">
        <v>45108</v>
      </c>
      <c r="F27337" s="1">
        <v>19.46</v>
      </c>
    </row>
    <row r="27338" spans="1:6" x14ac:dyDescent="0.4">
      <c r="A27338" s="1" t="s">
        <v>79</v>
      </c>
      <c r="B27338" s="1" t="s">
        <v>80</v>
      </c>
      <c r="C27338" s="1" t="s">
        <v>45109</v>
      </c>
      <c r="D27338" s="59" t="s">
        <v>45110</v>
      </c>
      <c r="E27338" s="1" t="s">
        <v>45110</v>
      </c>
      <c r="F27338" s="1">
        <v>4.3499999999999996</v>
      </c>
    </row>
    <row r="27339" spans="1:6" x14ac:dyDescent="0.4">
      <c r="A27339" s="1" t="s">
        <v>79</v>
      </c>
      <c r="B27339" s="1" t="s">
        <v>80</v>
      </c>
      <c r="C27339" s="1" t="s">
        <v>45111</v>
      </c>
      <c r="D27339" s="59" t="s">
        <v>45112</v>
      </c>
      <c r="E27339" s="1" t="s">
        <v>45112</v>
      </c>
      <c r="F27339" s="1">
        <v>5.33</v>
      </c>
    </row>
    <row r="27340" spans="1:6" x14ac:dyDescent="0.4">
      <c r="A27340" s="1" t="s">
        <v>79</v>
      </c>
      <c r="B27340" s="1" t="s">
        <v>80</v>
      </c>
      <c r="C27340" s="1" t="s">
        <v>9040</v>
      </c>
      <c r="D27340" s="59" t="s">
        <v>9041</v>
      </c>
      <c r="E27340" s="1" t="s">
        <v>9041</v>
      </c>
      <c r="F27340" s="1">
        <v>3.4</v>
      </c>
    </row>
    <row r="27341" spans="1:6" x14ac:dyDescent="0.4">
      <c r="A27341" s="1" t="s">
        <v>79</v>
      </c>
      <c r="B27341" s="1" t="s">
        <v>80</v>
      </c>
      <c r="C27341" s="1" t="s">
        <v>45113</v>
      </c>
      <c r="D27341" s="59" t="s">
        <v>45114</v>
      </c>
      <c r="E27341" s="1" t="s">
        <v>45114</v>
      </c>
      <c r="F27341" s="1">
        <v>4.3499999999999996</v>
      </c>
    </row>
    <row r="27342" spans="1:6" x14ac:dyDescent="0.4">
      <c r="A27342" s="1" t="s">
        <v>304</v>
      </c>
      <c r="B27342" s="1" t="s">
        <v>95</v>
      </c>
      <c r="C27342" s="1" t="s">
        <v>45115</v>
      </c>
      <c r="D27342" s="59" t="s">
        <v>45116</v>
      </c>
      <c r="E27342" s="1" t="s">
        <v>45116</v>
      </c>
      <c r="F27342" s="1">
        <v>5.23</v>
      </c>
    </row>
    <row r="27343" spans="1:6" x14ac:dyDescent="0.4">
      <c r="A27343" s="1" t="s">
        <v>112</v>
      </c>
      <c r="B27343" s="1" t="s">
        <v>72</v>
      </c>
      <c r="C27343" s="1" t="s">
        <v>2376</v>
      </c>
      <c r="D27343" s="59" t="s">
        <v>2377</v>
      </c>
      <c r="E27343" s="1" t="s">
        <v>2377</v>
      </c>
      <c r="F27343" s="1">
        <v>9.65</v>
      </c>
    </row>
    <row r="27344" spans="1:6" x14ac:dyDescent="0.4">
      <c r="A27344" s="1" t="s">
        <v>112</v>
      </c>
      <c r="B27344" s="1" t="s">
        <v>72</v>
      </c>
      <c r="C27344" s="1" t="s">
        <v>45117</v>
      </c>
      <c r="D27344" s="59" t="s">
        <v>45118</v>
      </c>
      <c r="E27344" s="1" t="s">
        <v>45118</v>
      </c>
      <c r="F27344" s="1">
        <v>6.1</v>
      </c>
    </row>
    <row r="27345" spans="1:6" x14ac:dyDescent="0.4">
      <c r="A27345" s="1" t="s">
        <v>112</v>
      </c>
      <c r="B27345" s="1" t="s">
        <v>72</v>
      </c>
      <c r="C27345" s="1" t="s">
        <v>22163</v>
      </c>
      <c r="D27345" s="60">
        <v>6147150004</v>
      </c>
      <c r="E27345" s="56">
        <v>6147150004</v>
      </c>
      <c r="F27345" s="1">
        <v>1.65</v>
      </c>
    </row>
    <row r="27346" spans="1:6" x14ac:dyDescent="0.4">
      <c r="A27346" s="1" t="s">
        <v>112</v>
      </c>
      <c r="B27346" s="1" t="s">
        <v>72</v>
      </c>
      <c r="C27346" s="1" t="s">
        <v>2887</v>
      </c>
      <c r="D27346" s="59" t="s">
        <v>2888</v>
      </c>
      <c r="E27346" s="1" t="s">
        <v>2888</v>
      </c>
      <c r="F27346" s="1">
        <v>10.55</v>
      </c>
    </row>
    <row r="27347" spans="1:6" x14ac:dyDescent="0.4">
      <c r="A27347" s="1" t="s">
        <v>112</v>
      </c>
      <c r="B27347" s="1" t="s">
        <v>72</v>
      </c>
      <c r="C27347" s="1" t="s">
        <v>45119</v>
      </c>
      <c r="D27347" s="59" t="s">
        <v>45120</v>
      </c>
      <c r="E27347" s="1" t="s">
        <v>45120</v>
      </c>
      <c r="F27347" s="1">
        <v>61.75</v>
      </c>
    </row>
    <row r="27348" spans="1:6" x14ac:dyDescent="0.4">
      <c r="A27348" s="1" t="s">
        <v>308</v>
      </c>
      <c r="B27348" s="1" t="s">
        <v>148</v>
      </c>
      <c r="C27348" s="1" t="s">
        <v>45121</v>
      </c>
      <c r="D27348" s="59" t="s">
        <v>45122</v>
      </c>
      <c r="E27348" s="1">
        <v>5300204300</v>
      </c>
      <c r="F27348" s="1">
        <v>22.29</v>
      </c>
    </row>
    <row r="27349" spans="1:6" x14ac:dyDescent="0.4">
      <c r="A27349" s="1" t="s">
        <v>308</v>
      </c>
      <c r="B27349" s="1" t="s">
        <v>148</v>
      </c>
      <c r="C27349" s="1" t="s">
        <v>42120</v>
      </c>
      <c r="D27349" s="59" t="s">
        <v>42121</v>
      </c>
      <c r="E27349" s="1">
        <v>5300470300</v>
      </c>
      <c r="F27349" s="1">
        <v>38.32</v>
      </c>
    </row>
    <row r="27350" spans="1:6" x14ac:dyDescent="0.4">
      <c r="A27350" s="1" t="s">
        <v>308</v>
      </c>
      <c r="B27350" s="1" t="s">
        <v>148</v>
      </c>
      <c r="C27350" s="1" t="s">
        <v>45123</v>
      </c>
      <c r="D27350" s="59" t="s">
        <v>45124</v>
      </c>
      <c r="E27350" s="1">
        <v>5300205100</v>
      </c>
      <c r="F27350" s="1">
        <v>9.93</v>
      </c>
    </row>
    <row r="27351" spans="1:6" x14ac:dyDescent="0.4">
      <c r="A27351" s="1" t="s">
        <v>308</v>
      </c>
      <c r="B27351" s="1" t="s">
        <v>148</v>
      </c>
      <c r="C27351" s="1" t="s">
        <v>45125</v>
      </c>
      <c r="D27351" s="59" t="s">
        <v>45126</v>
      </c>
      <c r="E27351" s="1">
        <v>5300448100</v>
      </c>
      <c r="F27351" s="1">
        <v>15.07</v>
      </c>
    </row>
    <row r="27352" spans="1:6" x14ac:dyDescent="0.4">
      <c r="A27352" s="1" t="s">
        <v>113</v>
      </c>
      <c r="B27352" s="1" t="s">
        <v>114</v>
      </c>
      <c r="C27352" s="1" t="s">
        <v>45127</v>
      </c>
      <c r="D27352" s="59" t="s">
        <v>45128</v>
      </c>
      <c r="E27352" s="1" t="s">
        <v>45128</v>
      </c>
      <c r="F27352" s="1">
        <v>42.73</v>
      </c>
    </row>
    <row r="27353" spans="1:6" x14ac:dyDescent="0.4">
      <c r="A27353" s="1" t="s">
        <v>301</v>
      </c>
      <c r="B27353" s="1" t="s">
        <v>116</v>
      </c>
      <c r="C27353" s="1" t="s">
        <v>45129</v>
      </c>
      <c r="D27353" s="59" t="s">
        <v>45130</v>
      </c>
      <c r="E27353" s="1" t="s">
        <v>45131</v>
      </c>
      <c r="F27353" s="1">
        <v>3.73</v>
      </c>
    </row>
    <row r="27354" spans="1:6" x14ac:dyDescent="0.4">
      <c r="A27354" s="1" t="s">
        <v>301</v>
      </c>
      <c r="B27354" s="1" t="s">
        <v>116</v>
      </c>
      <c r="C27354" s="1" t="s">
        <v>45132</v>
      </c>
      <c r="D27354" s="59" t="s">
        <v>45133</v>
      </c>
      <c r="E27354" s="1" t="s">
        <v>45134</v>
      </c>
      <c r="F27354" s="1">
        <v>3.44</v>
      </c>
    </row>
    <row r="27355" spans="1:6" x14ac:dyDescent="0.4">
      <c r="A27355" s="1" t="s">
        <v>301</v>
      </c>
      <c r="B27355" s="1" t="s">
        <v>116</v>
      </c>
      <c r="C27355" s="1" t="s">
        <v>45135</v>
      </c>
      <c r="D27355" s="59" t="s">
        <v>45136</v>
      </c>
      <c r="E27355" s="1" t="s">
        <v>45137</v>
      </c>
      <c r="F27355" s="1">
        <v>3.61</v>
      </c>
    </row>
    <row r="27356" spans="1:6" x14ac:dyDescent="0.4">
      <c r="A27356" s="1" t="s">
        <v>301</v>
      </c>
      <c r="B27356" s="1" t="s">
        <v>116</v>
      </c>
      <c r="C27356" s="1" t="s">
        <v>45138</v>
      </c>
      <c r="D27356" s="59" t="s">
        <v>45139</v>
      </c>
      <c r="E27356" s="1" t="s">
        <v>45140</v>
      </c>
      <c r="F27356" s="1">
        <v>2.78</v>
      </c>
    </row>
    <row r="27357" spans="1:6" x14ac:dyDescent="0.4">
      <c r="A27357" s="1" t="s">
        <v>301</v>
      </c>
      <c r="B27357" s="1" t="s">
        <v>116</v>
      </c>
      <c r="C27357" s="1" t="s">
        <v>33935</v>
      </c>
      <c r="D27357" s="59" t="s">
        <v>33936</v>
      </c>
      <c r="E27357" s="1" t="s">
        <v>33937</v>
      </c>
      <c r="F27357" s="1">
        <v>15.46</v>
      </c>
    </row>
    <row r="27358" spans="1:6" x14ac:dyDescent="0.4">
      <c r="A27358" s="1" t="s">
        <v>301</v>
      </c>
      <c r="B27358" s="1" t="s">
        <v>116</v>
      </c>
      <c r="C27358" s="1" t="s">
        <v>45141</v>
      </c>
      <c r="D27358" s="59" t="s">
        <v>45142</v>
      </c>
      <c r="E27358" s="1" t="s">
        <v>45143</v>
      </c>
      <c r="F27358" s="1">
        <v>15.67</v>
      </c>
    </row>
    <row r="27359" spans="1:6" x14ac:dyDescent="0.4">
      <c r="A27359" s="1" t="s">
        <v>301</v>
      </c>
      <c r="B27359" s="1" t="s">
        <v>116</v>
      </c>
      <c r="C27359" s="1" t="s">
        <v>45144</v>
      </c>
      <c r="D27359" s="59" t="s">
        <v>45145</v>
      </c>
      <c r="E27359" s="1" t="s">
        <v>45146</v>
      </c>
      <c r="F27359" s="1">
        <v>4.5599999999999996</v>
      </c>
    </row>
    <row r="27360" spans="1:6" x14ac:dyDescent="0.4">
      <c r="A27360" s="1" t="s">
        <v>57</v>
      </c>
      <c r="B27360" s="1" t="s">
        <v>58</v>
      </c>
      <c r="C27360" s="1" t="s">
        <v>19791</v>
      </c>
      <c r="D27360" s="59" t="s">
        <v>15105</v>
      </c>
      <c r="E27360" s="1" t="s">
        <v>15105</v>
      </c>
      <c r="F27360" s="1">
        <v>50.28</v>
      </c>
    </row>
    <row r="27361" spans="1:6" x14ac:dyDescent="0.4">
      <c r="A27361" s="1" t="s">
        <v>57</v>
      </c>
      <c r="B27361" s="1" t="s">
        <v>58</v>
      </c>
      <c r="C27361" s="1" t="s">
        <v>9683</v>
      </c>
      <c r="D27361" s="59" t="s">
        <v>9684</v>
      </c>
      <c r="E27361" s="1" t="s">
        <v>9684</v>
      </c>
      <c r="F27361" s="1">
        <v>1.69</v>
      </c>
    </row>
    <row r="27362" spans="1:6" x14ac:dyDescent="0.4">
      <c r="A27362" s="1" t="s">
        <v>57</v>
      </c>
      <c r="B27362" s="1" t="s">
        <v>58</v>
      </c>
      <c r="C27362" s="1" t="s">
        <v>45147</v>
      </c>
      <c r="D27362" s="59" t="s">
        <v>45148</v>
      </c>
      <c r="E27362" s="1" t="s">
        <v>45148</v>
      </c>
      <c r="F27362" s="1">
        <v>4.51</v>
      </c>
    </row>
    <row r="27363" spans="1:6" x14ac:dyDescent="0.4">
      <c r="A27363" s="1" t="s">
        <v>57</v>
      </c>
      <c r="B27363" s="1" t="s">
        <v>58</v>
      </c>
      <c r="C27363" s="1" t="s">
        <v>45149</v>
      </c>
      <c r="D27363" s="59" t="s">
        <v>45150</v>
      </c>
      <c r="E27363" s="1" t="s">
        <v>45150</v>
      </c>
      <c r="F27363" s="1">
        <v>46.36</v>
      </c>
    </row>
    <row r="27364" spans="1:6" x14ac:dyDescent="0.4">
      <c r="A27364" s="1" t="s">
        <v>334</v>
      </c>
      <c r="B27364" s="1" t="s">
        <v>229</v>
      </c>
      <c r="C27364" s="1" t="s">
        <v>45151</v>
      </c>
      <c r="D27364" s="59" t="s">
        <v>45152</v>
      </c>
      <c r="E27364" s="1" t="s">
        <v>45153</v>
      </c>
      <c r="F27364" s="1">
        <v>5.74</v>
      </c>
    </row>
    <row r="27365" spans="1:6" x14ac:dyDescent="0.4">
      <c r="A27365" s="1" t="s">
        <v>334</v>
      </c>
      <c r="B27365" s="1" t="s">
        <v>229</v>
      </c>
      <c r="C27365" s="1" t="s">
        <v>45154</v>
      </c>
      <c r="D27365" s="59" t="s">
        <v>45155</v>
      </c>
      <c r="E27365" s="1" t="s">
        <v>45156</v>
      </c>
      <c r="F27365" s="1">
        <v>5.74</v>
      </c>
    </row>
    <row r="27366" spans="1:6" x14ac:dyDescent="0.4">
      <c r="A27366" s="1" t="s">
        <v>85</v>
      </c>
      <c r="B27366" s="1" t="s">
        <v>58</v>
      </c>
      <c r="C27366" s="1" t="s">
        <v>9687</v>
      </c>
      <c r="D27366" s="59" t="s">
        <v>9688</v>
      </c>
      <c r="E27366" s="1" t="s">
        <v>9688</v>
      </c>
      <c r="F27366" s="1">
        <v>5.15</v>
      </c>
    </row>
    <row r="27367" spans="1:6" x14ac:dyDescent="0.4">
      <c r="A27367" s="1" t="s">
        <v>85</v>
      </c>
      <c r="B27367" s="1" t="s">
        <v>58</v>
      </c>
      <c r="C27367" s="1" t="s">
        <v>45157</v>
      </c>
      <c r="D27367" s="59" t="s">
        <v>45158</v>
      </c>
      <c r="E27367" s="1" t="s">
        <v>45158</v>
      </c>
      <c r="F27367" s="1">
        <v>20.75</v>
      </c>
    </row>
    <row r="27368" spans="1:6" x14ac:dyDescent="0.4">
      <c r="A27368" s="1" t="s">
        <v>85</v>
      </c>
      <c r="B27368" s="1" t="s">
        <v>58</v>
      </c>
      <c r="C27368" s="1" t="s">
        <v>45159</v>
      </c>
      <c r="D27368" s="59" t="s">
        <v>45160</v>
      </c>
      <c r="E27368" s="1" t="s">
        <v>45160</v>
      </c>
      <c r="F27368" s="1">
        <v>12.22</v>
      </c>
    </row>
    <row r="27369" spans="1:6" x14ac:dyDescent="0.4">
      <c r="A27369" s="1" t="s">
        <v>236</v>
      </c>
      <c r="B27369" s="1" t="s">
        <v>237</v>
      </c>
      <c r="C27369" s="1" t="s">
        <v>45161</v>
      </c>
      <c r="D27369" s="59" t="s">
        <v>45162</v>
      </c>
      <c r="F27369" s="1">
        <v>3.91</v>
      </c>
    </row>
    <row r="27370" spans="1:6" x14ac:dyDescent="0.4">
      <c r="A27370" s="1" t="s">
        <v>332</v>
      </c>
      <c r="B27370" s="1" t="s">
        <v>103</v>
      </c>
      <c r="C27370" s="1" t="s">
        <v>45163</v>
      </c>
      <c r="D27370" s="59" t="s">
        <v>45164</v>
      </c>
      <c r="E27370" s="1" t="s">
        <v>45164</v>
      </c>
      <c r="F27370" s="1">
        <v>7.02</v>
      </c>
    </row>
    <row r="27371" spans="1:6" x14ac:dyDescent="0.4">
      <c r="A27371" s="1" t="s">
        <v>332</v>
      </c>
      <c r="B27371" s="1" t="s">
        <v>103</v>
      </c>
      <c r="C27371" s="1" t="s">
        <v>45165</v>
      </c>
      <c r="D27371" s="59" t="s">
        <v>45166</v>
      </c>
      <c r="E27371" s="1" t="s">
        <v>45166</v>
      </c>
      <c r="F27371" s="1">
        <v>20.56</v>
      </c>
    </row>
    <row r="27372" spans="1:6" x14ac:dyDescent="0.4">
      <c r="A27372" s="1" t="s">
        <v>332</v>
      </c>
      <c r="B27372" s="1" t="s">
        <v>103</v>
      </c>
      <c r="C27372" s="1" t="s">
        <v>10903</v>
      </c>
      <c r="D27372" s="59" t="s">
        <v>10904</v>
      </c>
      <c r="E27372" s="1" t="s">
        <v>10904</v>
      </c>
      <c r="F27372" s="1">
        <v>7.32</v>
      </c>
    </row>
    <row r="27373" spans="1:6" x14ac:dyDescent="0.4">
      <c r="A27373" s="1" t="s">
        <v>79</v>
      </c>
      <c r="B27373" s="1" t="s">
        <v>80</v>
      </c>
      <c r="C27373" s="1" t="s">
        <v>45167</v>
      </c>
      <c r="D27373" s="59" t="s">
        <v>45168</v>
      </c>
      <c r="E27373" s="1">
        <v>4150241100</v>
      </c>
      <c r="F27373" s="1">
        <v>148.47</v>
      </c>
    </row>
    <row r="27374" spans="1:6" x14ac:dyDescent="0.4">
      <c r="A27374" s="1" t="s">
        <v>79</v>
      </c>
      <c r="B27374" s="1" t="s">
        <v>80</v>
      </c>
      <c r="C27374" s="1" t="s">
        <v>45169</v>
      </c>
      <c r="D27374" s="59" t="s">
        <v>45170</v>
      </c>
      <c r="E27374" s="1">
        <v>4150344100</v>
      </c>
      <c r="F27374" s="1">
        <v>294.48</v>
      </c>
    </row>
    <row r="27375" spans="1:6" x14ac:dyDescent="0.4">
      <c r="A27375" s="1" t="s">
        <v>79</v>
      </c>
      <c r="B27375" s="1" t="s">
        <v>80</v>
      </c>
      <c r="C27375" s="1" t="s">
        <v>17793</v>
      </c>
      <c r="D27375" s="59" t="s">
        <v>17794</v>
      </c>
      <c r="E27375" s="1">
        <v>6223238000</v>
      </c>
      <c r="F27375" s="1">
        <v>48.16</v>
      </c>
    </row>
    <row r="27376" spans="1:6" x14ac:dyDescent="0.4">
      <c r="A27376" s="1" t="s">
        <v>79</v>
      </c>
      <c r="B27376" s="1" t="s">
        <v>80</v>
      </c>
      <c r="C27376" s="1" t="s">
        <v>45171</v>
      </c>
      <c r="D27376" s="59" t="s">
        <v>45172</v>
      </c>
      <c r="E27376" s="1">
        <v>5290441100</v>
      </c>
      <c r="F27376" s="1">
        <v>16.61</v>
      </c>
    </row>
    <row r="27377" spans="1:6" x14ac:dyDescent="0.4">
      <c r="A27377" s="1" t="s">
        <v>79</v>
      </c>
      <c r="B27377" s="1" t="s">
        <v>80</v>
      </c>
      <c r="C27377" s="1" t="s">
        <v>45173</v>
      </c>
      <c r="D27377" s="59" t="s">
        <v>45174</v>
      </c>
      <c r="E27377" s="1">
        <v>5330085300</v>
      </c>
      <c r="F27377" s="1">
        <v>26.8</v>
      </c>
    </row>
    <row r="27378" spans="1:6" x14ac:dyDescent="0.4">
      <c r="A27378" s="1" t="s">
        <v>79</v>
      </c>
      <c r="B27378" s="1" t="s">
        <v>80</v>
      </c>
      <c r="C27378" s="1" t="s">
        <v>45175</v>
      </c>
      <c r="D27378" s="59" t="s">
        <v>45176</v>
      </c>
      <c r="E27378" s="1" t="s">
        <v>45176</v>
      </c>
      <c r="F27378" s="1">
        <v>129.35</v>
      </c>
    </row>
    <row r="27379" spans="1:6" x14ac:dyDescent="0.4">
      <c r="A27379" s="1" t="s">
        <v>79</v>
      </c>
      <c r="B27379" s="1" t="s">
        <v>80</v>
      </c>
      <c r="C27379" s="1" t="s">
        <v>45177</v>
      </c>
      <c r="D27379" s="59" t="s">
        <v>45178</v>
      </c>
      <c r="E27379" s="1" t="s">
        <v>45178</v>
      </c>
      <c r="F27379" s="1">
        <v>143.86000000000001</v>
      </c>
    </row>
    <row r="27380" spans="1:6" x14ac:dyDescent="0.4">
      <c r="A27380" s="1" t="s">
        <v>79</v>
      </c>
      <c r="B27380" s="1" t="s">
        <v>80</v>
      </c>
      <c r="C27380" s="1" t="s">
        <v>43725</v>
      </c>
      <c r="D27380" s="59" t="s">
        <v>43726</v>
      </c>
      <c r="E27380" s="1" t="s">
        <v>43726</v>
      </c>
      <c r="F27380" s="1">
        <v>1.65</v>
      </c>
    </row>
    <row r="27381" spans="1:6" x14ac:dyDescent="0.4">
      <c r="A27381" s="1" t="s">
        <v>79</v>
      </c>
      <c r="B27381" s="1" t="s">
        <v>80</v>
      </c>
      <c r="C27381" s="1" t="s">
        <v>45179</v>
      </c>
      <c r="D27381" s="59" t="s">
        <v>45180</v>
      </c>
      <c r="E27381" s="1" t="s">
        <v>45180</v>
      </c>
    </row>
    <row r="27382" spans="1:6" x14ac:dyDescent="0.4">
      <c r="A27382" s="1" t="s">
        <v>79</v>
      </c>
      <c r="B27382" s="1" t="s">
        <v>80</v>
      </c>
      <c r="C27382" s="1" t="s">
        <v>3222</v>
      </c>
      <c r="D27382" s="59" t="s">
        <v>3223</v>
      </c>
      <c r="E27382" s="1" t="s">
        <v>3223</v>
      </c>
      <c r="F27382" s="1">
        <v>1.89</v>
      </c>
    </row>
    <row r="27383" spans="1:6" x14ac:dyDescent="0.4">
      <c r="A27383" s="1" t="s">
        <v>79</v>
      </c>
      <c r="B27383" s="1" t="s">
        <v>80</v>
      </c>
      <c r="C27383" s="1">
        <v>432287</v>
      </c>
      <c r="D27383" s="59" t="s">
        <v>4526</v>
      </c>
      <c r="E27383" s="1" t="s">
        <v>4526</v>
      </c>
    </row>
    <row r="27384" spans="1:6" x14ac:dyDescent="0.4">
      <c r="A27384" s="1" t="s">
        <v>79</v>
      </c>
      <c r="B27384" s="1" t="s">
        <v>80</v>
      </c>
      <c r="C27384" s="1">
        <v>455371</v>
      </c>
      <c r="D27384" s="59" t="s">
        <v>4542</v>
      </c>
      <c r="E27384" s="1" t="s">
        <v>4542</v>
      </c>
    </row>
    <row r="27385" spans="1:6" x14ac:dyDescent="0.4">
      <c r="A27385" s="1" t="s">
        <v>79</v>
      </c>
      <c r="B27385" s="1" t="s">
        <v>80</v>
      </c>
      <c r="C27385" s="1" t="s">
        <v>45181</v>
      </c>
      <c r="D27385" s="59" t="s">
        <v>45182</v>
      </c>
      <c r="E27385" s="1" t="s">
        <v>45182</v>
      </c>
    </row>
    <row r="27386" spans="1:6" x14ac:dyDescent="0.4">
      <c r="A27386" s="1" t="s">
        <v>79</v>
      </c>
      <c r="B27386" s="1" t="s">
        <v>80</v>
      </c>
      <c r="C27386" s="1" t="s">
        <v>5695</v>
      </c>
      <c r="D27386" s="59" t="s">
        <v>5696</v>
      </c>
      <c r="E27386" s="1" t="s">
        <v>5696</v>
      </c>
    </row>
    <row r="27387" spans="1:6" x14ac:dyDescent="0.4">
      <c r="A27387" s="1" t="s">
        <v>79</v>
      </c>
      <c r="B27387" s="1" t="s">
        <v>80</v>
      </c>
      <c r="C27387" s="1" t="s">
        <v>45183</v>
      </c>
      <c r="D27387" s="59" t="s">
        <v>45184</v>
      </c>
      <c r="E27387" s="1" t="s">
        <v>45184</v>
      </c>
    </row>
    <row r="27388" spans="1:6" x14ac:dyDescent="0.4">
      <c r="A27388" s="1" t="s">
        <v>79</v>
      </c>
      <c r="B27388" s="1" t="s">
        <v>80</v>
      </c>
      <c r="C27388" s="1" t="s">
        <v>45185</v>
      </c>
      <c r="D27388" s="59" t="s">
        <v>45186</v>
      </c>
      <c r="E27388" s="1" t="s">
        <v>45186</v>
      </c>
    </row>
    <row r="27389" spans="1:6" x14ac:dyDescent="0.4">
      <c r="A27389" s="1" t="s">
        <v>79</v>
      </c>
      <c r="B27389" s="1" t="s">
        <v>80</v>
      </c>
      <c r="C27389" s="1">
        <v>432268</v>
      </c>
      <c r="D27389" s="59" t="s">
        <v>45187</v>
      </c>
      <c r="E27389" s="1" t="s">
        <v>45187</v>
      </c>
    </row>
    <row r="27390" spans="1:6" x14ac:dyDescent="0.4">
      <c r="A27390" s="1" t="s">
        <v>79</v>
      </c>
      <c r="B27390" s="1" t="s">
        <v>80</v>
      </c>
      <c r="C27390" s="1" t="s">
        <v>45188</v>
      </c>
      <c r="D27390" s="59" t="s">
        <v>45189</v>
      </c>
      <c r="E27390" s="1" t="s">
        <v>45189</v>
      </c>
    </row>
    <row r="27391" spans="1:6" x14ac:dyDescent="0.4">
      <c r="A27391" s="1" t="s">
        <v>79</v>
      </c>
      <c r="B27391" s="1" t="s">
        <v>80</v>
      </c>
      <c r="C27391" s="1">
        <v>432275</v>
      </c>
      <c r="D27391" s="59" t="s">
        <v>45190</v>
      </c>
      <c r="E27391" s="1" t="s">
        <v>45190</v>
      </c>
    </row>
    <row r="27392" spans="1:6" x14ac:dyDescent="0.4">
      <c r="A27392" s="1" t="s">
        <v>79</v>
      </c>
      <c r="B27392" s="1" t="s">
        <v>80</v>
      </c>
      <c r="C27392" s="1">
        <v>455375</v>
      </c>
      <c r="D27392" s="59" t="s">
        <v>4538</v>
      </c>
      <c r="E27392" s="1" t="s">
        <v>4538</v>
      </c>
    </row>
    <row r="27393" spans="1:6" x14ac:dyDescent="0.4">
      <c r="A27393" s="1" t="s">
        <v>312</v>
      </c>
      <c r="B27393" s="1" t="s">
        <v>215</v>
      </c>
      <c r="C27393" s="1">
        <v>501890</v>
      </c>
      <c r="D27393" s="59" t="s">
        <v>4278</v>
      </c>
      <c r="E27393" s="1" t="s">
        <v>15278</v>
      </c>
      <c r="F27393" s="1">
        <v>4.63</v>
      </c>
    </row>
    <row r="27394" spans="1:6" x14ac:dyDescent="0.4">
      <c r="A27394" s="1" t="s">
        <v>79</v>
      </c>
      <c r="B27394" s="1" t="s">
        <v>80</v>
      </c>
      <c r="C27394" s="1" t="s">
        <v>27458</v>
      </c>
      <c r="D27394" s="67">
        <v>213720000000</v>
      </c>
      <c r="E27394" s="1">
        <v>213719757019</v>
      </c>
      <c r="F27394" s="1">
        <v>30.16</v>
      </c>
    </row>
    <row r="27395" spans="1:6" x14ac:dyDescent="0.4">
      <c r="A27395" s="1" t="s">
        <v>79</v>
      </c>
      <c r="B27395" s="1" t="s">
        <v>80</v>
      </c>
      <c r="C27395" s="1" t="s">
        <v>45191</v>
      </c>
      <c r="D27395" s="67">
        <v>350315000000</v>
      </c>
      <c r="E27395" s="1">
        <v>350315027820</v>
      </c>
      <c r="F27395" s="1">
        <v>88.56</v>
      </c>
    </row>
    <row r="27396" spans="1:6" x14ac:dyDescent="0.4">
      <c r="A27396" s="1" t="s">
        <v>302</v>
      </c>
      <c r="B27396" s="1" t="s">
        <v>74</v>
      </c>
      <c r="C27396" s="1">
        <v>236326</v>
      </c>
      <c r="D27396" s="59" t="s">
        <v>45192</v>
      </c>
      <c r="E27396" s="1">
        <v>3141</v>
      </c>
      <c r="F27396" s="1">
        <v>1.79</v>
      </c>
    </row>
    <row r="27397" spans="1:6" x14ac:dyDescent="0.4">
      <c r="A27397" s="1" t="s">
        <v>302</v>
      </c>
      <c r="B27397" s="1" t="s">
        <v>74</v>
      </c>
      <c r="C27397" s="1">
        <v>642893</v>
      </c>
      <c r="D27397" s="59" t="s">
        <v>45193</v>
      </c>
      <c r="E27397" s="1">
        <v>12388</v>
      </c>
      <c r="F27397" s="1">
        <v>1.27</v>
      </c>
    </row>
    <row r="27398" spans="1:6" x14ac:dyDescent="0.4">
      <c r="A27398" s="1" t="s">
        <v>302</v>
      </c>
      <c r="B27398" s="1" t="s">
        <v>74</v>
      </c>
      <c r="C27398" s="1" t="s">
        <v>40253</v>
      </c>
      <c r="D27398" s="59" t="s">
        <v>40254</v>
      </c>
      <c r="E27398" s="1">
        <v>18687</v>
      </c>
      <c r="F27398" s="1">
        <v>11.19</v>
      </c>
    </row>
    <row r="27399" spans="1:6" x14ac:dyDescent="0.4">
      <c r="A27399" s="1" t="s">
        <v>302</v>
      </c>
      <c r="B27399" s="1" t="s">
        <v>74</v>
      </c>
      <c r="C27399" s="1" t="s">
        <v>45194</v>
      </c>
      <c r="D27399" s="59" t="s">
        <v>45195</v>
      </c>
      <c r="E27399" s="1">
        <v>23635</v>
      </c>
      <c r="F27399" s="1">
        <v>6.79</v>
      </c>
    </row>
    <row r="27400" spans="1:6" x14ac:dyDescent="0.4">
      <c r="A27400" s="1" t="s">
        <v>302</v>
      </c>
      <c r="B27400" s="1" t="s">
        <v>74</v>
      </c>
      <c r="C27400" s="1" t="s">
        <v>45196</v>
      </c>
      <c r="D27400" s="59" t="s">
        <v>45197</v>
      </c>
      <c r="E27400" s="1">
        <v>24220</v>
      </c>
      <c r="F27400" s="1">
        <v>1.58</v>
      </c>
    </row>
    <row r="27401" spans="1:6" x14ac:dyDescent="0.4">
      <c r="A27401" s="1" t="s">
        <v>302</v>
      </c>
      <c r="B27401" s="1" t="s">
        <v>74</v>
      </c>
      <c r="C27401" s="1" t="s">
        <v>45198</v>
      </c>
      <c r="D27401" s="59" t="s">
        <v>45199</v>
      </c>
      <c r="E27401" s="1">
        <v>32280</v>
      </c>
      <c r="F27401" s="1">
        <v>17.23</v>
      </c>
    </row>
    <row r="27402" spans="1:6" x14ac:dyDescent="0.4">
      <c r="A27402" s="1" t="s">
        <v>302</v>
      </c>
      <c r="B27402" s="1" t="s">
        <v>74</v>
      </c>
      <c r="C27402" s="1" t="s">
        <v>44791</v>
      </c>
      <c r="D27402" s="59" t="s">
        <v>44792</v>
      </c>
      <c r="E27402" s="1">
        <v>27844</v>
      </c>
      <c r="F27402" s="1">
        <v>3.85</v>
      </c>
    </row>
    <row r="27403" spans="1:6" x14ac:dyDescent="0.4">
      <c r="A27403" s="1" t="s">
        <v>302</v>
      </c>
      <c r="B27403" s="1" t="s">
        <v>74</v>
      </c>
      <c r="C27403" s="1" t="s">
        <v>6222</v>
      </c>
      <c r="D27403" s="59" t="s">
        <v>6223</v>
      </c>
      <c r="E27403" s="1">
        <v>37082</v>
      </c>
      <c r="F27403" s="1">
        <v>3.31</v>
      </c>
    </row>
    <row r="27404" spans="1:6" x14ac:dyDescent="0.4">
      <c r="A27404" s="1" t="s">
        <v>302</v>
      </c>
      <c r="B27404" s="1" t="s">
        <v>74</v>
      </c>
      <c r="C27404" s="1" t="s">
        <v>45200</v>
      </c>
      <c r="D27404" s="59" t="s">
        <v>45201</v>
      </c>
      <c r="E27404" s="1">
        <v>41118</v>
      </c>
      <c r="F27404" s="1">
        <v>1.07</v>
      </c>
    </row>
    <row r="27405" spans="1:6" x14ac:dyDescent="0.4">
      <c r="A27405" s="1" t="s">
        <v>302</v>
      </c>
      <c r="B27405" s="1" t="s">
        <v>74</v>
      </c>
      <c r="C27405" s="1" t="s">
        <v>31975</v>
      </c>
      <c r="D27405" s="59" t="s">
        <v>31976</v>
      </c>
      <c r="E27405" s="1">
        <v>41440</v>
      </c>
      <c r="F27405" s="1">
        <v>1.51</v>
      </c>
    </row>
    <row r="27406" spans="1:6" x14ac:dyDescent="0.4">
      <c r="A27406" s="1" t="s">
        <v>302</v>
      </c>
      <c r="B27406" s="1" t="s">
        <v>74</v>
      </c>
      <c r="C27406" s="1" t="s">
        <v>44935</v>
      </c>
      <c r="D27406" s="59" t="s">
        <v>44936</v>
      </c>
      <c r="E27406" s="1">
        <v>42336</v>
      </c>
      <c r="F27406" s="1">
        <v>0.64</v>
      </c>
    </row>
    <row r="27407" spans="1:6" x14ac:dyDescent="0.4">
      <c r="A27407" s="1" t="s">
        <v>302</v>
      </c>
      <c r="B27407" s="1" t="s">
        <v>74</v>
      </c>
      <c r="C27407" s="1" t="s">
        <v>45202</v>
      </c>
      <c r="D27407" s="59" t="s">
        <v>45203</v>
      </c>
      <c r="E27407" s="1">
        <v>40034</v>
      </c>
      <c r="F27407" s="1">
        <v>1.73</v>
      </c>
    </row>
    <row r="27408" spans="1:6" x14ac:dyDescent="0.4">
      <c r="A27408" s="1" t="s">
        <v>302</v>
      </c>
      <c r="B27408" s="1" t="s">
        <v>74</v>
      </c>
      <c r="C27408" s="1" t="s">
        <v>41202</v>
      </c>
      <c r="D27408" s="59" t="s">
        <v>41203</v>
      </c>
      <c r="E27408" s="1">
        <v>23720</v>
      </c>
      <c r="F27408" s="1">
        <v>2.97</v>
      </c>
    </row>
    <row r="27409" spans="1:6" x14ac:dyDescent="0.4">
      <c r="A27409" s="1" t="s">
        <v>302</v>
      </c>
      <c r="B27409" s="1" t="s">
        <v>74</v>
      </c>
      <c r="C27409" s="1" t="s">
        <v>45204</v>
      </c>
      <c r="D27409" s="59" t="s">
        <v>45205</v>
      </c>
      <c r="E27409" s="1">
        <v>45193</v>
      </c>
      <c r="F27409" s="1">
        <v>17.96</v>
      </c>
    </row>
    <row r="27410" spans="1:6" x14ac:dyDescent="0.4">
      <c r="A27410" s="1" t="s">
        <v>302</v>
      </c>
      <c r="B27410" s="1" t="s">
        <v>74</v>
      </c>
      <c r="C27410" s="57" t="s">
        <v>45206</v>
      </c>
      <c r="D27410" s="59" t="s">
        <v>45207</v>
      </c>
      <c r="E27410" s="1">
        <v>22163</v>
      </c>
      <c r="F27410" s="1">
        <v>10.84</v>
      </c>
    </row>
    <row r="27411" spans="1:6" x14ac:dyDescent="0.4">
      <c r="A27411" s="1" t="s">
        <v>302</v>
      </c>
      <c r="B27411" s="1" t="s">
        <v>74</v>
      </c>
      <c r="C27411" s="1" t="s">
        <v>45208</v>
      </c>
      <c r="D27411" s="59" t="s">
        <v>45209</v>
      </c>
      <c r="E27411" s="1">
        <v>172632</v>
      </c>
      <c r="F27411" s="1">
        <v>12.41</v>
      </c>
    </row>
    <row r="27412" spans="1:6" x14ac:dyDescent="0.4">
      <c r="A27412" s="1" t="s">
        <v>302</v>
      </c>
      <c r="B27412" s="1" t="s">
        <v>74</v>
      </c>
      <c r="C27412" s="1">
        <v>246780</v>
      </c>
      <c r="D27412" s="59" t="s">
        <v>45210</v>
      </c>
      <c r="E27412" s="1">
        <v>3966</v>
      </c>
      <c r="F27412" s="1">
        <v>0.28999999999999998</v>
      </c>
    </row>
    <row r="27413" spans="1:6" x14ac:dyDescent="0.4">
      <c r="A27413" s="1" t="s">
        <v>302</v>
      </c>
      <c r="B27413" s="1" t="s">
        <v>74</v>
      </c>
      <c r="C27413" s="1">
        <v>236140</v>
      </c>
      <c r="D27413" s="59" t="s">
        <v>45211</v>
      </c>
      <c r="E27413" s="1">
        <v>3428</v>
      </c>
      <c r="F27413" s="1">
        <v>13.21</v>
      </c>
    </row>
    <row r="27414" spans="1:6" x14ac:dyDescent="0.4">
      <c r="A27414" s="1" t="s">
        <v>302</v>
      </c>
      <c r="B27414" s="1" t="s">
        <v>74</v>
      </c>
      <c r="C27414" s="1" t="s">
        <v>2555</v>
      </c>
      <c r="D27414" s="59" t="s">
        <v>2556</v>
      </c>
      <c r="E27414" s="1">
        <v>47301</v>
      </c>
      <c r="F27414" s="1">
        <v>3.42</v>
      </c>
    </row>
    <row r="27415" spans="1:6" x14ac:dyDescent="0.4">
      <c r="A27415" s="1" t="s">
        <v>302</v>
      </c>
      <c r="B27415" s="1" t="s">
        <v>74</v>
      </c>
      <c r="C27415" s="1" t="s">
        <v>45212</v>
      </c>
      <c r="D27415" s="59" t="s">
        <v>45213</v>
      </c>
      <c r="E27415" s="1">
        <v>102046</v>
      </c>
      <c r="F27415" s="1">
        <v>10.26</v>
      </c>
    </row>
    <row r="27416" spans="1:6" x14ac:dyDescent="0.4">
      <c r="A27416" s="1" t="s">
        <v>302</v>
      </c>
      <c r="B27416" s="1" t="s">
        <v>74</v>
      </c>
      <c r="C27416" s="1">
        <v>246732</v>
      </c>
      <c r="D27416" s="59" t="s">
        <v>7384</v>
      </c>
      <c r="E27416" s="1">
        <v>2087</v>
      </c>
      <c r="F27416" s="1">
        <v>2.72</v>
      </c>
    </row>
    <row r="27417" spans="1:6" x14ac:dyDescent="0.4">
      <c r="A27417" s="1" t="s">
        <v>302</v>
      </c>
      <c r="B27417" s="1" t="s">
        <v>74</v>
      </c>
      <c r="C27417" s="1" t="s">
        <v>40547</v>
      </c>
      <c r="D27417" s="59" t="s">
        <v>40548</v>
      </c>
      <c r="E27417" s="1">
        <v>41127</v>
      </c>
      <c r="F27417" s="1">
        <v>2.2000000000000002</v>
      </c>
    </row>
    <row r="27418" spans="1:6" x14ac:dyDescent="0.4">
      <c r="A27418" s="1" t="s">
        <v>302</v>
      </c>
      <c r="B27418" s="1" t="s">
        <v>74</v>
      </c>
      <c r="C27418" s="1" t="s">
        <v>13297</v>
      </c>
      <c r="D27418" s="59" t="s">
        <v>13298</v>
      </c>
      <c r="E27418" s="1">
        <v>42022</v>
      </c>
      <c r="F27418" s="1">
        <v>0.77</v>
      </c>
    </row>
    <row r="27419" spans="1:6" x14ac:dyDescent="0.4">
      <c r="A27419" s="1" t="s">
        <v>302</v>
      </c>
      <c r="B27419" s="1" t="s">
        <v>74</v>
      </c>
      <c r="C27419" s="1" t="s">
        <v>39705</v>
      </c>
      <c r="D27419" s="59" t="s">
        <v>39706</v>
      </c>
      <c r="E27419" s="1">
        <v>42023</v>
      </c>
      <c r="F27419" s="1">
        <v>0.72</v>
      </c>
    </row>
    <row r="27420" spans="1:6" x14ac:dyDescent="0.4">
      <c r="A27420" s="1" t="s">
        <v>302</v>
      </c>
      <c r="B27420" s="1" t="s">
        <v>74</v>
      </c>
      <c r="C27420" s="1" t="s">
        <v>18352</v>
      </c>
      <c r="D27420" s="59" t="s">
        <v>18353</v>
      </c>
      <c r="E27420" s="1">
        <v>37944</v>
      </c>
      <c r="F27420" s="1">
        <v>1.1399999999999999</v>
      </c>
    </row>
    <row r="27421" spans="1:6" x14ac:dyDescent="0.4">
      <c r="A27421" s="1" t="s">
        <v>302</v>
      </c>
      <c r="B27421" s="1" t="s">
        <v>74</v>
      </c>
      <c r="C27421" s="1" t="s">
        <v>17342</v>
      </c>
      <c r="D27421" s="59" t="s">
        <v>17343</v>
      </c>
      <c r="E27421" s="1">
        <v>34889</v>
      </c>
      <c r="F27421" s="1">
        <v>0.6</v>
      </c>
    </row>
    <row r="27422" spans="1:6" x14ac:dyDescent="0.4">
      <c r="A27422" s="1" t="s">
        <v>302</v>
      </c>
      <c r="B27422" s="1" t="s">
        <v>74</v>
      </c>
      <c r="C27422" s="1" t="s">
        <v>16823</v>
      </c>
      <c r="D27422" s="59" t="s">
        <v>16824</v>
      </c>
      <c r="E27422" s="1">
        <v>29752</v>
      </c>
      <c r="F27422" s="1">
        <v>0.14000000000000001</v>
      </c>
    </row>
    <row r="27423" spans="1:6" x14ac:dyDescent="0.4">
      <c r="A27423" s="1" t="s">
        <v>88</v>
      </c>
      <c r="B27423" s="1" t="s">
        <v>89</v>
      </c>
      <c r="C27423" s="1" t="s">
        <v>45214</v>
      </c>
      <c r="D27423" s="59" t="s">
        <v>45215</v>
      </c>
      <c r="E27423" s="1" t="s">
        <v>45216</v>
      </c>
      <c r="F27423" s="1">
        <v>14.65</v>
      </c>
    </row>
    <row r="27424" spans="1:6" x14ac:dyDescent="0.4">
      <c r="A27424" s="1" t="s">
        <v>88</v>
      </c>
      <c r="B27424" s="1" t="s">
        <v>89</v>
      </c>
      <c r="C27424" s="1">
        <v>971093</v>
      </c>
      <c r="D27424" s="59" t="s">
        <v>45217</v>
      </c>
      <c r="E27424" s="1" t="s">
        <v>45218</v>
      </c>
      <c r="F27424" s="1">
        <v>26.16</v>
      </c>
    </row>
    <row r="27425" spans="1:6" x14ac:dyDescent="0.4">
      <c r="A27425" s="1" t="s">
        <v>304</v>
      </c>
      <c r="B27425" s="1" t="s">
        <v>95</v>
      </c>
      <c r="C27425" s="1" t="s">
        <v>45219</v>
      </c>
      <c r="D27425" s="59" t="s">
        <v>45220</v>
      </c>
      <c r="E27425" s="1" t="s">
        <v>45220</v>
      </c>
      <c r="F27425" s="1">
        <v>4.38</v>
      </c>
    </row>
    <row r="27426" spans="1:6" x14ac:dyDescent="0.4">
      <c r="A27426" s="1" t="s">
        <v>304</v>
      </c>
      <c r="B27426" s="1" t="s">
        <v>95</v>
      </c>
      <c r="C27426" s="1" t="s">
        <v>45221</v>
      </c>
      <c r="D27426" s="59" t="s">
        <v>45222</v>
      </c>
      <c r="E27426" s="1" t="s">
        <v>45222</v>
      </c>
      <c r="F27426" s="1">
        <v>1.97</v>
      </c>
    </row>
    <row r="27427" spans="1:6" x14ac:dyDescent="0.4">
      <c r="A27427" s="1" t="s">
        <v>141</v>
      </c>
      <c r="B27427" s="1" t="s">
        <v>142</v>
      </c>
      <c r="C27427" s="1" t="s">
        <v>45223</v>
      </c>
      <c r="D27427" s="59" t="s">
        <v>45224</v>
      </c>
      <c r="E27427" s="1" t="s">
        <v>45225</v>
      </c>
      <c r="F27427" s="1">
        <v>7.35</v>
      </c>
    </row>
    <row r="27428" spans="1:6" x14ac:dyDescent="0.4">
      <c r="A27428" s="1" t="s">
        <v>188</v>
      </c>
      <c r="B27428" s="1" t="s">
        <v>189</v>
      </c>
      <c r="C27428" s="1">
        <v>242944</v>
      </c>
      <c r="D27428" s="59" t="s">
        <v>45226</v>
      </c>
      <c r="E27428" s="1" t="s">
        <v>45227</v>
      </c>
      <c r="F27428" s="1">
        <v>1.7</v>
      </c>
    </row>
    <row r="27429" spans="1:6" x14ac:dyDescent="0.4">
      <c r="A27429" s="1" t="s">
        <v>188</v>
      </c>
      <c r="B27429" s="1" t="s">
        <v>189</v>
      </c>
      <c r="C27429" s="1">
        <v>304211</v>
      </c>
      <c r="D27429" s="59" t="s">
        <v>45228</v>
      </c>
      <c r="E27429" s="1" t="s">
        <v>45229</v>
      </c>
      <c r="F27429" s="1">
        <v>3.19</v>
      </c>
    </row>
    <row r="27430" spans="1:6" x14ac:dyDescent="0.4">
      <c r="A27430" s="1" t="s">
        <v>39976</v>
      </c>
      <c r="B27430" s="1" t="s">
        <v>39977</v>
      </c>
      <c r="C27430" s="1" t="s">
        <v>45230</v>
      </c>
      <c r="D27430" s="59" t="s">
        <v>45231</v>
      </c>
      <c r="E27430" s="1">
        <v>10339255</v>
      </c>
      <c r="F27430" s="1">
        <v>7.7</v>
      </c>
    </row>
    <row r="27431" spans="1:6" x14ac:dyDescent="0.4">
      <c r="A27431" s="1" t="s">
        <v>39976</v>
      </c>
      <c r="B27431" s="1" t="s">
        <v>39977</v>
      </c>
      <c r="C27431" s="1" t="s">
        <v>45232</v>
      </c>
      <c r="D27431" s="59" t="s">
        <v>45233</v>
      </c>
    </row>
    <row r="27432" spans="1:6" x14ac:dyDescent="0.4">
      <c r="A27432" s="1" t="s">
        <v>302</v>
      </c>
      <c r="B27432" s="1" t="s">
        <v>74</v>
      </c>
      <c r="C27432" s="1">
        <v>640339</v>
      </c>
      <c r="D27432" s="59" t="s">
        <v>2492</v>
      </c>
      <c r="E27432" s="1">
        <v>6972</v>
      </c>
      <c r="F27432" s="1">
        <v>2.12</v>
      </c>
    </row>
    <row r="27433" spans="1:6" x14ac:dyDescent="0.4">
      <c r="A27433" s="1" t="s">
        <v>302</v>
      </c>
      <c r="B27433" s="1" t="s">
        <v>74</v>
      </c>
      <c r="C27433" s="1">
        <v>231276</v>
      </c>
      <c r="D27433" s="59" t="s">
        <v>45234</v>
      </c>
      <c r="E27433" s="1">
        <v>3354</v>
      </c>
      <c r="F27433" s="1">
        <v>0.25</v>
      </c>
    </row>
    <row r="27434" spans="1:6" x14ac:dyDescent="0.4">
      <c r="A27434" s="1" t="s">
        <v>300</v>
      </c>
      <c r="B27434" s="1" t="s">
        <v>177</v>
      </c>
      <c r="C27434" s="1" t="s">
        <v>45235</v>
      </c>
      <c r="D27434" s="59" t="s">
        <v>45236</v>
      </c>
      <c r="E27434" s="1" t="s">
        <v>45237</v>
      </c>
      <c r="F27434" s="1">
        <v>56.43</v>
      </c>
    </row>
    <row r="27435" spans="1:6" x14ac:dyDescent="0.4">
      <c r="A27435" s="1" t="s">
        <v>300</v>
      </c>
      <c r="B27435" s="1" t="s">
        <v>177</v>
      </c>
      <c r="C27435" s="1" t="s">
        <v>45238</v>
      </c>
      <c r="D27435" s="59" t="s">
        <v>45239</v>
      </c>
      <c r="E27435" s="1" t="s">
        <v>45239</v>
      </c>
      <c r="F27435" s="1">
        <v>65.959999999999994</v>
      </c>
    </row>
    <row r="27436" spans="1:6" x14ac:dyDescent="0.4">
      <c r="A27436" s="1" t="s">
        <v>300</v>
      </c>
      <c r="B27436" s="1" t="s">
        <v>177</v>
      </c>
      <c r="C27436" s="1" t="s">
        <v>45240</v>
      </c>
      <c r="D27436" s="59" t="s">
        <v>45241</v>
      </c>
      <c r="E27436" s="1" t="s">
        <v>45242</v>
      </c>
      <c r="F27436" s="1">
        <v>55.92</v>
      </c>
    </row>
    <row r="27437" spans="1:6" x14ac:dyDescent="0.4">
      <c r="A27437" s="1" t="s">
        <v>159</v>
      </c>
      <c r="B27437" s="1" t="s">
        <v>128</v>
      </c>
      <c r="C27437" s="1" t="s">
        <v>45243</v>
      </c>
      <c r="D27437" s="59" t="s">
        <v>45244</v>
      </c>
      <c r="E27437" s="1" t="s">
        <v>45244</v>
      </c>
      <c r="F27437" s="1">
        <v>4.72</v>
      </c>
    </row>
    <row r="27438" spans="1:6" x14ac:dyDescent="0.4">
      <c r="A27438" s="1" t="s">
        <v>159</v>
      </c>
      <c r="B27438" s="1" t="s">
        <v>128</v>
      </c>
      <c r="C27438" s="1">
        <v>215063</v>
      </c>
      <c r="D27438" s="59">
        <v>80690030</v>
      </c>
      <c r="E27438" s="1">
        <v>80690030</v>
      </c>
      <c r="F27438" s="1">
        <v>14.88</v>
      </c>
    </row>
    <row r="27439" spans="1:6" x14ac:dyDescent="0.4">
      <c r="A27439" s="1" t="s">
        <v>79</v>
      </c>
      <c r="B27439" s="1" t="s">
        <v>80</v>
      </c>
      <c r="C27439" s="1" t="s">
        <v>42412</v>
      </c>
      <c r="D27439" s="59" t="s">
        <v>42413</v>
      </c>
      <c r="E27439" s="1" t="s">
        <v>42413</v>
      </c>
      <c r="F27439" s="1">
        <v>7.46</v>
      </c>
    </row>
    <row r="27440" spans="1:6" x14ac:dyDescent="0.4">
      <c r="A27440" s="1" t="s">
        <v>79</v>
      </c>
      <c r="B27440" s="1" t="s">
        <v>80</v>
      </c>
      <c r="C27440" s="1" t="s">
        <v>45245</v>
      </c>
      <c r="D27440" s="59" t="s">
        <v>45246</v>
      </c>
      <c r="E27440" s="1" t="s">
        <v>45246</v>
      </c>
      <c r="F27440" s="1">
        <v>3.78</v>
      </c>
    </row>
    <row r="27441" spans="1:6" x14ac:dyDescent="0.4">
      <c r="A27441" s="1" t="s">
        <v>61</v>
      </c>
      <c r="B27441" s="1" t="s">
        <v>62</v>
      </c>
      <c r="C27441" s="1" t="s">
        <v>45247</v>
      </c>
      <c r="D27441" s="59" t="s">
        <v>45248</v>
      </c>
      <c r="E27441" s="1" t="s">
        <v>45249</v>
      </c>
      <c r="F27441" s="1">
        <v>11.57</v>
      </c>
    </row>
    <row r="27442" spans="1:6" x14ac:dyDescent="0.4">
      <c r="A27442" s="1" t="s">
        <v>61</v>
      </c>
      <c r="B27442" s="1" t="s">
        <v>62</v>
      </c>
      <c r="C27442" s="1" t="s">
        <v>33699</v>
      </c>
      <c r="D27442" s="59">
        <v>1987949768</v>
      </c>
      <c r="E27442" s="1" t="s">
        <v>45250</v>
      </c>
    </row>
    <row r="27443" spans="1:6" x14ac:dyDescent="0.4">
      <c r="A27443" s="1" t="s">
        <v>39</v>
      </c>
      <c r="B27443" s="1" t="s">
        <v>40</v>
      </c>
      <c r="C27443" s="1" t="s">
        <v>45251</v>
      </c>
      <c r="D27443" s="59" t="s">
        <v>45252</v>
      </c>
      <c r="E27443" s="1">
        <v>10571</v>
      </c>
      <c r="F27443" s="1">
        <v>2.79</v>
      </c>
    </row>
    <row r="27444" spans="1:6" x14ac:dyDescent="0.4">
      <c r="A27444" s="1" t="s">
        <v>39</v>
      </c>
      <c r="B27444" s="1" t="s">
        <v>40</v>
      </c>
      <c r="C27444" s="1" t="s">
        <v>45253</v>
      </c>
      <c r="D27444" s="59" t="s">
        <v>45254</v>
      </c>
      <c r="E27444" s="1">
        <v>15126</v>
      </c>
      <c r="F27444" s="1">
        <v>79.650000000000006</v>
      </c>
    </row>
    <row r="27445" spans="1:6" x14ac:dyDescent="0.4">
      <c r="A27445" s="1" t="s">
        <v>39</v>
      </c>
      <c r="B27445" s="1" t="s">
        <v>40</v>
      </c>
      <c r="C27445" s="1" t="s">
        <v>45255</v>
      </c>
      <c r="D27445" s="59" t="s">
        <v>45256</v>
      </c>
      <c r="E27445" s="1">
        <v>15130</v>
      </c>
      <c r="F27445" s="1">
        <v>96.09</v>
      </c>
    </row>
    <row r="27446" spans="1:6" x14ac:dyDescent="0.4">
      <c r="A27446" s="1" t="s">
        <v>39</v>
      </c>
      <c r="B27446" s="1" t="s">
        <v>40</v>
      </c>
      <c r="C27446" s="1" t="s">
        <v>45257</v>
      </c>
      <c r="D27446" s="59" t="s">
        <v>45258</v>
      </c>
      <c r="E27446" s="1">
        <v>20171</v>
      </c>
      <c r="F27446" s="1">
        <v>15</v>
      </c>
    </row>
    <row r="27447" spans="1:6" x14ac:dyDescent="0.4">
      <c r="A27447" s="1" t="s">
        <v>39</v>
      </c>
      <c r="B27447" s="1" t="s">
        <v>40</v>
      </c>
      <c r="C27447" s="1" t="s">
        <v>45259</v>
      </c>
      <c r="D27447" s="59" t="s">
        <v>45260</v>
      </c>
      <c r="E27447" s="1">
        <v>21165</v>
      </c>
      <c r="F27447" s="1">
        <v>36.58</v>
      </c>
    </row>
    <row r="27448" spans="1:6" x14ac:dyDescent="0.4">
      <c r="A27448" s="1" t="s">
        <v>39</v>
      </c>
      <c r="B27448" s="1" t="s">
        <v>40</v>
      </c>
      <c r="C27448" s="1" t="s">
        <v>45261</v>
      </c>
      <c r="D27448" s="59" t="s">
        <v>45262</v>
      </c>
      <c r="E27448" s="1">
        <v>51507</v>
      </c>
      <c r="F27448" s="1">
        <v>5.94</v>
      </c>
    </row>
    <row r="27449" spans="1:6" x14ac:dyDescent="0.4">
      <c r="A27449" s="1" t="s">
        <v>39</v>
      </c>
      <c r="B27449" s="1" t="s">
        <v>40</v>
      </c>
      <c r="C27449" s="1" t="s">
        <v>45263</v>
      </c>
      <c r="D27449" s="59" t="s">
        <v>45264</v>
      </c>
      <c r="E27449" s="1">
        <v>51766</v>
      </c>
      <c r="F27449" s="1">
        <v>18.05</v>
      </c>
    </row>
    <row r="27450" spans="1:6" x14ac:dyDescent="0.4">
      <c r="A27450" s="1" t="s">
        <v>39</v>
      </c>
      <c r="B27450" s="1" t="s">
        <v>40</v>
      </c>
      <c r="C27450" s="1" t="s">
        <v>45265</v>
      </c>
      <c r="D27450" s="59" t="s">
        <v>45266</v>
      </c>
      <c r="E27450" s="1">
        <v>52294</v>
      </c>
      <c r="F27450" s="1">
        <v>19.05</v>
      </c>
    </row>
    <row r="27451" spans="1:6" x14ac:dyDescent="0.4">
      <c r="A27451" s="1" t="s">
        <v>39</v>
      </c>
      <c r="B27451" s="1" t="s">
        <v>40</v>
      </c>
      <c r="C27451" s="1" t="s">
        <v>45267</v>
      </c>
      <c r="D27451" s="59" t="s">
        <v>45268</v>
      </c>
      <c r="E27451" s="1">
        <v>53098</v>
      </c>
      <c r="F27451" s="1">
        <v>2.0299999999999998</v>
      </c>
    </row>
    <row r="27452" spans="1:6" x14ac:dyDescent="0.4">
      <c r="A27452" s="1" t="s">
        <v>39</v>
      </c>
      <c r="B27452" s="1" t="s">
        <v>40</v>
      </c>
      <c r="C27452" s="1" t="s">
        <v>45269</v>
      </c>
      <c r="D27452" s="59" t="s">
        <v>45270</v>
      </c>
      <c r="E27452" s="1">
        <v>53253</v>
      </c>
      <c r="F27452" s="1">
        <v>8.9600000000000009</v>
      </c>
    </row>
    <row r="27453" spans="1:6" x14ac:dyDescent="0.4">
      <c r="A27453" s="1" t="s">
        <v>39</v>
      </c>
      <c r="B27453" s="1" t="s">
        <v>40</v>
      </c>
      <c r="C27453" s="1" t="s">
        <v>45271</v>
      </c>
      <c r="D27453" s="59" t="s">
        <v>45272</v>
      </c>
      <c r="E27453" s="1">
        <v>53270</v>
      </c>
      <c r="F27453" s="1">
        <v>3.58</v>
      </c>
    </row>
    <row r="27454" spans="1:6" x14ac:dyDescent="0.4">
      <c r="A27454" s="1" t="s">
        <v>39</v>
      </c>
      <c r="B27454" s="1" t="s">
        <v>40</v>
      </c>
      <c r="C27454" s="1" t="s">
        <v>44863</v>
      </c>
      <c r="D27454" s="59" t="s">
        <v>44864</v>
      </c>
      <c r="E27454" s="1">
        <v>54199</v>
      </c>
      <c r="F27454" s="1">
        <v>5.68</v>
      </c>
    </row>
    <row r="27455" spans="1:6" x14ac:dyDescent="0.4">
      <c r="A27455" s="1" t="s">
        <v>39</v>
      </c>
      <c r="B27455" s="1" t="s">
        <v>40</v>
      </c>
      <c r="C27455" s="1" t="s">
        <v>45273</v>
      </c>
      <c r="D27455" s="59" t="s">
        <v>45274</v>
      </c>
      <c r="E27455" s="1">
        <v>57078</v>
      </c>
      <c r="F27455" s="1">
        <v>18.63</v>
      </c>
    </row>
    <row r="27456" spans="1:6" x14ac:dyDescent="0.4">
      <c r="A27456" s="1" t="s">
        <v>39</v>
      </c>
      <c r="B27456" s="1" t="s">
        <v>40</v>
      </c>
      <c r="C27456" s="1" t="s">
        <v>45275</v>
      </c>
      <c r="D27456" s="59" t="s">
        <v>45276</v>
      </c>
      <c r="E27456" s="1">
        <v>60271</v>
      </c>
      <c r="F27456" s="1">
        <v>0.3</v>
      </c>
    </row>
    <row r="27457" spans="1:6" x14ac:dyDescent="0.4">
      <c r="A27457" s="1" t="s">
        <v>39</v>
      </c>
      <c r="B27457" s="1" t="s">
        <v>40</v>
      </c>
      <c r="C27457" s="1" t="s">
        <v>45277</v>
      </c>
      <c r="D27457" s="59" t="s">
        <v>45278</v>
      </c>
      <c r="E27457" s="1">
        <v>68442</v>
      </c>
      <c r="F27457" s="1">
        <v>3.02</v>
      </c>
    </row>
    <row r="27458" spans="1:6" x14ac:dyDescent="0.4">
      <c r="A27458" s="1" t="s">
        <v>39</v>
      </c>
      <c r="B27458" s="1" t="s">
        <v>40</v>
      </c>
      <c r="C27458" s="1" t="s">
        <v>45279</v>
      </c>
      <c r="D27458" s="59" t="s">
        <v>45280</v>
      </c>
      <c r="E27458" s="1">
        <v>69606</v>
      </c>
      <c r="F27458" s="1">
        <v>9.98</v>
      </c>
    </row>
    <row r="27459" spans="1:6" x14ac:dyDescent="0.4">
      <c r="A27459" s="1" t="s">
        <v>39</v>
      </c>
      <c r="B27459" s="1" t="s">
        <v>40</v>
      </c>
      <c r="C27459" s="1" t="s">
        <v>45281</v>
      </c>
      <c r="D27459" s="59" t="s">
        <v>45282</v>
      </c>
      <c r="E27459" s="1">
        <v>69722</v>
      </c>
      <c r="F27459" s="1">
        <v>5.63</v>
      </c>
    </row>
    <row r="27460" spans="1:6" x14ac:dyDescent="0.4">
      <c r="A27460" s="1" t="s">
        <v>39</v>
      </c>
      <c r="B27460" s="1" t="s">
        <v>40</v>
      </c>
      <c r="C27460" s="1" t="s">
        <v>1022</v>
      </c>
      <c r="D27460" s="59" t="s">
        <v>1023</v>
      </c>
      <c r="E27460" s="1">
        <v>70677</v>
      </c>
      <c r="F27460" s="1">
        <v>6.38</v>
      </c>
    </row>
    <row r="27461" spans="1:6" x14ac:dyDescent="0.4">
      <c r="A27461" s="1" t="s">
        <v>39</v>
      </c>
      <c r="B27461" s="1" t="s">
        <v>40</v>
      </c>
      <c r="C27461" s="1" t="s">
        <v>45283</v>
      </c>
      <c r="D27461" s="59" t="s">
        <v>45284</v>
      </c>
      <c r="E27461" s="1">
        <v>74305</v>
      </c>
      <c r="F27461" s="1">
        <v>4.53</v>
      </c>
    </row>
    <row r="27462" spans="1:6" x14ac:dyDescent="0.4">
      <c r="A27462" s="1" t="s">
        <v>39</v>
      </c>
      <c r="B27462" s="1" t="s">
        <v>40</v>
      </c>
      <c r="C27462" s="1" t="s">
        <v>45285</v>
      </c>
      <c r="D27462" s="59" t="s">
        <v>45286</v>
      </c>
      <c r="E27462" s="1">
        <v>74310</v>
      </c>
      <c r="F27462" s="1">
        <v>14.66</v>
      </c>
    </row>
    <row r="27463" spans="1:6" x14ac:dyDescent="0.4">
      <c r="A27463" s="1" t="s">
        <v>39</v>
      </c>
      <c r="B27463" s="1" t="s">
        <v>40</v>
      </c>
      <c r="C27463" s="1" t="s">
        <v>45287</v>
      </c>
      <c r="D27463" s="59" t="s">
        <v>45288</v>
      </c>
      <c r="E27463" s="1">
        <v>74490</v>
      </c>
      <c r="F27463" s="1">
        <v>21.11</v>
      </c>
    </row>
    <row r="27464" spans="1:6" x14ac:dyDescent="0.4">
      <c r="A27464" s="1" t="s">
        <v>39</v>
      </c>
      <c r="B27464" s="1" t="s">
        <v>40</v>
      </c>
      <c r="C27464" s="1" t="s">
        <v>45289</v>
      </c>
      <c r="D27464" s="59" t="s">
        <v>45290</v>
      </c>
      <c r="E27464" s="1">
        <v>85533</v>
      </c>
      <c r="F27464" s="1">
        <v>18.440000000000001</v>
      </c>
    </row>
    <row r="27465" spans="1:6" x14ac:dyDescent="0.4">
      <c r="A27465" s="1" t="s">
        <v>79</v>
      </c>
      <c r="B27465" s="1" t="s">
        <v>80</v>
      </c>
      <c r="C27465" s="1" t="s">
        <v>21316</v>
      </c>
      <c r="D27465" s="59" t="s">
        <v>21317</v>
      </c>
      <c r="E27465" s="1" t="s">
        <v>21317</v>
      </c>
      <c r="F27465" s="1">
        <v>3.73</v>
      </c>
    </row>
    <row r="27466" spans="1:6" x14ac:dyDescent="0.4">
      <c r="A27466" s="1" t="s">
        <v>235</v>
      </c>
      <c r="B27466" s="1" t="s">
        <v>185</v>
      </c>
      <c r="C27466" s="1" t="s">
        <v>45291</v>
      </c>
      <c r="D27466" s="59" t="s">
        <v>45292</v>
      </c>
      <c r="E27466" s="1">
        <v>503492</v>
      </c>
      <c r="F27466" s="1">
        <v>46.94</v>
      </c>
    </row>
    <row r="27467" spans="1:6" x14ac:dyDescent="0.4">
      <c r="A27467" s="1" t="s">
        <v>235</v>
      </c>
      <c r="B27467" s="1" t="s">
        <v>185</v>
      </c>
      <c r="C27467" s="1" t="s">
        <v>44260</v>
      </c>
      <c r="D27467" s="59" t="s">
        <v>44261</v>
      </c>
      <c r="E27467" s="1">
        <v>31173</v>
      </c>
      <c r="F27467" s="1">
        <v>24.19</v>
      </c>
    </row>
    <row r="27468" spans="1:6" x14ac:dyDescent="0.4">
      <c r="A27468" s="1" t="s">
        <v>235</v>
      </c>
      <c r="B27468" s="1" t="s">
        <v>185</v>
      </c>
      <c r="C27468" s="1" t="s">
        <v>45293</v>
      </c>
      <c r="D27468" s="59" t="s">
        <v>45294</v>
      </c>
      <c r="E27468" s="1">
        <v>342005</v>
      </c>
      <c r="F27468" s="1">
        <v>11.76</v>
      </c>
    </row>
    <row r="27469" spans="1:6" x14ac:dyDescent="0.4">
      <c r="A27469" s="1" t="s">
        <v>235</v>
      </c>
      <c r="B27469" s="1" t="s">
        <v>185</v>
      </c>
      <c r="C27469" s="1" t="s">
        <v>45295</v>
      </c>
      <c r="D27469" s="59" t="s">
        <v>45296</v>
      </c>
      <c r="E27469" s="1">
        <v>48360</v>
      </c>
      <c r="F27469" s="1">
        <v>147.63999999999999</v>
      </c>
    </row>
    <row r="27470" spans="1:6" x14ac:dyDescent="0.4">
      <c r="A27470" s="1" t="s">
        <v>235</v>
      </c>
      <c r="B27470" s="1" t="s">
        <v>185</v>
      </c>
      <c r="C27470" s="1" t="s">
        <v>17090</v>
      </c>
      <c r="D27470" s="59" t="s">
        <v>17091</v>
      </c>
      <c r="E27470" s="1">
        <v>53572</v>
      </c>
      <c r="F27470" s="1">
        <v>63.3</v>
      </c>
    </row>
    <row r="27471" spans="1:6" x14ac:dyDescent="0.4">
      <c r="A27471" s="1" t="s">
        <v>235</v>
      </c>
      <c r="B27471" s="1" t="s">
        <v>185</v>
      </c>
      <c r="C27471" s="1" t="s">
        <v>45297</v>
      </c>
      <c r="D27471" s="59" t="s">
        <v>45298</v>
      </c>
      <c r="E27471" s="1">
        <v>342039</v>
      </c>
      <c r="F27471" s="1">
        <v>5.9</v>
      </c>
    </row>
    <row r="27472" spans="1:6" x14ac:dyDescent="0.4">
      <c r="A27472" s="1" t="s">
        <v>235</v>
      </c>
      <c r="B27472" s="1" t="s">
        <v>185</v>
      </c>
      <c r="C27472" s="1" t="s">
        <v>45299</v>
      </c>
      <c r="D27472" s="59" t="s">
        <v>45300</v>
      </c>
      <c r="E27472" s="1">
        <v>53679</v>
      </c>
      <c r="F27472" s="1">
        <v>71.349999999999994</v>
      </c>
    </row>
    <row r="27473" spans="1:6" x14ac:dyDescent="0.4">
      <c r="A27473" s="1" t="s">
        <v>235</v>
      </c>
      <c r="B27473" s="1" t="s">
        <v>185</v>
      </c>
      <c r="C27473" s="1" t="s">
        <v>45301</v>
      </c>
      <c r="D27473" s="59" t="s">
        <v>45302</v>
      </c>
      <c r="E27473" s="1">
        <v>311377</v>
      </c>
      <c r="F27473" s="1">
        <v>60.44</v>
      </c>
    </row>
    <row r="27474" spans="1:6" x14ac:dyDescent="0.4">
      <c r="A27474" s="1" t="s">
        <v>85</v>
      </c>
      <c r="B27474" s="1" t="s">
        <v>58</v>
      </c>
      <c r="C27474" s="1" t="s">
        <v>45303</v>
      </c>
      <c r="D27474" s="59" t="s">
        <v>45304</v>
      </c>
      <c r="E27474" s="1" t="s">
        <v>45304</v>
      </c>
      <c r="F27474" s="1">
        <v>17.97</v>
      </c>
    </row>
    <row r="27475" spans="1:6" x14ac:dyDescent="0.4">
      <c r="A27475" s="1" t="s">
        <v>61</v>
      </c>
      <c r="B27475" s="1" t="s">
        <v>62</v>
      </c>
      <c r="C27475" s="1" t="s">
        <v>45305</v>
      </c>
      <c r="D27475" s="59" t="s">
        <v>45306</v>
      </c>
      <c r="E27475" s="1" t="s">
        <v>45307</v>
      </c>
      <c r="F27475" s="1">
        <v>160.59</v>
      </c>
    </row>
    <row r="27476" spans="1:6" x14ac:dyDescent="0.4">
      <c r="A27476" s="1" t="s">
        <v>61</v>
      </c>
      <c r="B27476" s="1" t="s">
        <v>62</v>
      </c>
      <c r="C27476" s="1" t="s">
        <v>45308</v>
      </c>
      <c r="D27476" s="59" t="s">
        <v>45309</v>
      </c>
      <c r="E27476" s="1" t="s">
        <v>45310</v>
      </c>
      <c r="F27476" s="1">
        <v>7.95</v>
      </c>
    </row>
    <row r="27477" spans="1:6" x14ac:dyDescent="0.4">
      <c r="A27477" s="1" t="s">
        <v>61</v>
      </c>
      <c r="B27477" s="1" t="s">
        <v>62</v>
      </c>
      <c r="C27477" s="1" t="s">
        <v>45311</v>
      </c>
      <c r="D27477" s="59" t="s">
        <v>45312</v>
      </c>
      <c r="E27477" s="1" t="s">
        <v>45313</v>
      </c>
      <c r="F27477" s="1">
        <v>1.1100000000000001</v>
      </c>
    </row>
    <row r="27478" spans="1:6" x14ac:dyDescent="0.4">
      <c r="A27478" s="1" t="s">
        <v>61</v>
      </c>
      <c r="B27478" s="1" t="s">
        <v>62</v>
      </c>
      <c r="C27478" s="1" t="s">
        <v>42071</v>
      </c>
      <c r="D27478" s="59" t="s">
        <v>42072</v>
      </c>
      <c r="E27478" s="1" t="s">
        <v>42073</v>
      </c>
      <c r="F27478" s="1">
        <v>28.43</v>
      </c>
    </row>
    <row r="27479" spans="1:6" x14ac:dyDescent="0.4">
      <c r="A27479" s="1" t="s">
        <v>61</v>
      </c>
      <c r="B27479" s="1" t="s">
        <v>62</v>
      </c>
      <c r="C27479" s="1" t="s">
        <v>45314</v>
      </c>
      <c r="D27479" s="59" t="s">
        <v>45315</v>
      </c>
      <c r="E27479" s="1" t="s">
        <v>45316</v>
      </c>
      <c r="F27479" s="1">
        <v>18.559999999999999</v>
      </c>
    </row>
    <row r="27480" spans="1:6" x14ac:dyDescent="0.4">
      <c r="A27480" s="1" t="s">
        <v>61</v>
      </c>
      <c r="B27480" s="1" t="s">
        <v>62</v>
      </c>
      <c r="C27480" s="1">
        <v>396936</v>
      </c>
      <c r="D27480" s="60">
        <v>1987947919</v>
      </c>
      <c r="E27480" s="1" t="s">
        <v>45317</v>
      </c>
      <c r="F27480" s="1">
        <v>5.71</v>
      </c>
    </row>
    <row r="27481" spans="1:6" x14ac:dyDescent="0.4">
      <c r="A27481" s="1" t="s">
        <v>61</v>
      </c>
      <c r="B27481" s="1" t="s">
        <v>62</v>
      </c>
      <c r="C27481" s="1" t="s">
        <v>2440</v>
      </c>
      <c r="D27481" s="60">
        <v>1987474969</v>
      </c>
      <c r="E27481" s="1" t="s">
        <v>23267</v>
      </c>
      <c r="F27481" s="1">
        <v>1.9</v>
      </c>
    </row>
    <row r="27482" spans="1:6" x14ac:dyDescent="0.4">
      <c r="A27482" s="1" t="s">
        <v>310</v>
      </c>
      <c r="B27482" s="1" t="s">
        <v>84</v>
      </c>
      <c r="C27482" s="1" t="s">
        <v>45318</v>
      </c>
      <c r="D27482" s="59" t="s">
        <v>45319</v>
      </c>
      <c r="E27482" s="1" t="s">
        <v>45319</v>
      </c>
      <c r="F27482" s="1">
        <v>79.66</v>
      </c>
    </row>
    <row r="27483" spans="1:6" x14ac:dyDescent="0.4">
      <c r="A27483" s="1" t="s">
        <v>220</v>
      </c>
      <c r="B27483" s="1" t="s">
        <v>221</v>
      </c>
      <c r="C27483" s="1" t="s">
        <v>45320</v>
      </c>
      <c r="D27483" s="59" t="s">
        <v>45321</v>
      </c>
      <c r="E27483" s="1">
        <v>103009</v>
      </c>
      <c r="F27483" s="1">
        <v>1.94</v>
      </c>
    </row>
    <row r="27484" spans="1:6" x14ac:dyDescent="0.4">
      <c r="A27484" s="1" t="s">
        <v>220</v>
      </c>
      <c r="B27484" s="1" t="s">
        <v>221</v>
      </c>
      <c r="C27484" s="1" t="s">
        <v>45322</v>
      </c>
      <c r="D27484" s="59" t="s">
        <v>45323</v>
      </c>
      <c r="E27484" s="1">
        <v>102990</v>
      </c>
      <c r="F27484" s="1">
        <v>3.83</v>
      </c>
    </row>
    <row r="27485" spans="1:6" x14ac:dyDescent="0.4">
      <c r="A27485" s="1" t="s">
        <v>79</v>
      </c>
      <c r="B27485" s="1" t="s">
        <v>80</v>
      </c>
      <c r="C27485" s="1" t="s">
        <v>27354</v>
      </c>
      <c r="D27485" s="59" t="s">
        <v>27355</v>
      </c>
      <c r="E27485" s="1" t="s">
        <v>27355</v>
      </c>
      <c r="F27485" s="1">
        <v>3.78</v>
      </c>
    </row>
    <row r="27486" spans="1:6" x14ac:dyDescent="0.4">
      <c r="A27486" s="1" t="s">
        <v>79</v>
      </c>
      <c r="B27486" s="1" t="s">
        <v>80</v>
      </c>
      <c r="C27486" s="1" t="s">
        <v>45324</v>
      </c>
      <c r="D27486" s="59" t="s">
        <v>45325</v>
      </c>
      <c r="E27486" s="1" t="s">
        <v>45325</v>
      </c>
      <c r="F27486" s="1">
        <v>2.65</v>
      </c>
    </row>
    <row r="27487" spans="1:6" x14ac:dyDescent="0.4">
      <c r="A27487" s="1" t="s">
        <v>110</v>
      </c>
      <c r="B27487" s="1" t="s">
        <v>111</v>
      </c>
      <c r="C27487" s="1" t="s">
        <v>45326</v>
      </c>
      <c r="D27487" s="59" t="s">
        <v>45327</v>
      </c>
      <c r="E27487" s="1">
        <v>70819511</v>
      </c>
      <c r="F27487" s="1">
        <v>260</v>
      </c>
    </row>
    <row r="27488" spans="1:6" x14ac:dyDescent="0.4">
      <c r="A27488" s="1" t="s">
        <v>110</v>
      </c>
      <c r="B27488" s="1" t="s">
        <v>111</v>
      </c>
      <c r="C27488" s="1" t="s">
        <v>45328</v>
      </c>
      <c r="D27488" s="59" t="s">
        <v>45329</v>
      </c>
      <c r="E27488" s="1">
        <v>70818016</v>
      </c>
      <c r="F27488" s="1">
        <v>152</v>
      </c>
    </row>
    <row r="27489" spans="1:6" x14ac:dyDescent="0.4">
      <c r="A27489" s="1" t="s">
        <v>304</v>
      </c>
      <c r="B27489" s="1" t="s">
        <v>95</v>
      </c>
      <c r="C27489" s="1" t="s">
        <v>10339</v>
      </c>
      <c r="D27489" s="59" t="s">
        <v>10339</v>
      </c>
      <c r="E27489" s="1" t="s">
        <v>10339</v>
      </c>
      <c r="F27489" s="1">
        <v>3.6</v>
      </c>
    </row>
    <row r="27490" spans="1:6" x14ac:dyDescent="0.4">
      <c r="A27490" s="1" t="s">
        <v>304</v>
      </c>
      <c r="B27490" s="1" t="s">
        <v>95</v>
      </c>
      <c r="C27490" s="1" t="s">
        <v>4574</v>
      </c>
      <c r="D27490" s="59" t="s">
        <v>4575</v>
      </c>
      <c r="E27490" s="1" t="s">
        <v>4575</v>
      </c>
      <c r="F27490" s="1">
        <v>2.38</v>
      </c>
    </row>
    <row r="27491" spans="1:6" x14ac:dyDescent="0.4">
      <c r="A27491" s="1" t="s">
        <v>235</v>
      </c>
      <c r="B27491" s="1" t="s">
        <v>185</v>
      </c>
      <c r="C27491" s="1" t="s">
        <v>45330</v>
      </c>
      <c r="D27491" s="59" t="s">
        <v>45331</v>
      </c>
      <c r="E27491" s="1">
        <v>350038</v>
      </c>
      <c r="F27491" s="1">
        <v>63.63</v>
      </c>
    </row>
    <row r="27492" spans="1:6" x14ac:dyDescent="0.4">
      <c r="A27492" s="1" t="s">
        <v>235</v>
      </c>
      <c r="B27492" s="1" t="s">
        <v>185</v>
      </c>
      <c r="C27492" s="1" t="s">
        <v>45332</v>
      </c>
      <c r="D27492" s="59" t="s">
        <v>45333</v>
      </c>
      <c r="E27492" s="1">
        <v>53938</v>
      </c>
      <c r="F27492" s="1">
        <v>62.16</v>
      </c>
    </row>
    <row r="27493" spans="1:6" x14ac:dyDescent="0.4">
      <c r="A27493" s="1" t="s">
        <v>235</v>
      </c>
      <c r="B27493" s="1" t="s">
        <v>185</v>
      </c>
      <c r="C27493" s="1" t="s">
        <v>45334</v>
      </c>
      <c r="D27493" s="59" t="s">
        <v>45335</v>
      </c>
      <c r="E27493" s="1">
        <v>47553</v>
      </c>
      <c r="F27493" s="1">
        <v>91.86</v>
      </c>
    </row>
    <row r="27494" spans="1:6" x14ac:dyDescent="0.4">
      <c r="A27494" s="1" t="s">
        <v>235</v>
      </c>
      <c r="B27494" s="1" t="s">
        <v>185</v>
      </c>
      <c r="C27494" s="1" t="s">
        <v>45336</v>
      </c>
      <c r="D27494" s="59" t="s">
        <v>45337</v>
      </c>
      <c r="E27494" s="1">
        <v>35911</v>
      </c>
      <c r="F27494" s="1">
        <v>52.52</v>
      </c>
    </row>
    <row r="27495" spans="1:6" x14ac:dyDescent="0.4">
      <c r="A27495" s="1" t="s">
        <v>57</v>
      </c>
      <c r="B27495" s="1" t="s">
        <v>58</v>
      </c>
      <c r="C27495" s="1" t="s">
        <v>45338</v>
      </c>
      <c r="D27495" s="59" t="s">
        <v>45339</v>
      </c>
      <c r="E27495" s="1" t="s">
        <v>45340</v>
      </c>
      <c r="F27495" s="1">
        <v>12.54</v>
      </c>
    </row>
    <row r="27496" spans="1:6" x14ac:dyDescent="0.4">
      <c r="A27496" s="1" t="s">
        <v>92</v>
      </c>
      <c r="B27496" s="1" t="s">
        <v>93</v>
      </c>
      <c r="C27496" s="1" t="s">
        <v>45341</v>
      </c>
      <c r="D27496" s="59" t="s">
        <v>45342</v>
      </c>
      <c r="E27496" s="1">
        <v>910088</v>
      </c>
      <c r="F27496" s="1">
        <v>4.8499999999999996</v>
      </c>
    </row>
    <row r="27497" spans="1:6" x14ac:dyDescent="0.4">
      <c r="A27497" s="1" t="s">
        <v>92</v>
      </c>
      <c r="B27497" s="1" t="s">
        <v>93</v>
      </c>
      <c r="C27497" s="1" t="s">
        <v>22073</v>
      </c>
      <c r="D27497" s="59" t="s">
        <v>22074</v>
      </c>
      <c r="E27497" s="1">
        <v>910279</v>
      </c>
      <c r="F27497" s="1">
        <v>11.08</v>
      </c>
    </row>
    <row r="27498" spans="1:6" x14ac:dyDescent="0.4">
      <c r="A27498" s="1" t="s">
        <v>310</v>
      </c>
      <c r="B27498" s="1" t="s">
        <v>84</v>
      </c>
      <c r="C27498" s="1" t="s">
        <v>45343</v>
      </c>
      <c r="D27498" s="59" t="s">
        <v>45344</v>
      </c>
      <c r="E27498" s="1" t="s">
        <v>45344</v>
      </c>
      <c r="F27498" s="1">
        <v>26.14</v>
      </c>
    </row>
    <row r="27499" spans="1:6" x14ac:dyDescent="0.4">
      <c r="A27499" s="1" t="s">
        <v>310</v>
      </c>
      <c r="B27499" s="1" t="s">
        <v>84</v>
      </c>
      <c r="C27499" s="1" t="s">
        <v>45345</v>
      </c>
      <c r="D27499" s="59" t="s">
        <v>45346</v>
      </c>
      <c r="E27499" s="1" t="s">
        <v>45346</v>
      </c>
      <c r="F27499" s="1">
        <v>24.2</v>
      </c>
    </row>
    <row r="27500" spans="1:6" x14ac:dyDescent="0.4">
      <c r="A27500" s="1" t="s">
        <v>220</v>
      </c>
      <c r="B27500" s="1" t="s">
        <v>221</v>
      </c>
      <c r="C27500" s="1" t="s">
        <v>2249</v>
      </c>
      <c r="D27500" s="59" t="s">
        <v>2250</v>
      </c>
      <c r="E27500" s="1">
        <v>104240</v>
      </c>
      <c r="F27500" s="1">
        <v>21.07</v>
      </c>
    </row>
    <row r="27501" spans="1:6" x14ac:dyDescent="0.4">
      <c r="A27501" s="1" t="s">
        <v>220</v>
      </c>
      <c r="B27501" s="1" t="s">
        <v>221</v>
      </c>
      <c r="C27501" s="1" t="s">
        <v>1504</v>
      </c>
      <c r="D27501" s="59" t="s">
        <v>1505</v>
      </c>
      <c r="E27501" s="1">
        <v>104242</v>
      </c>
      <c r="F27501" s="1">
        <v>20.45</v>
      </c>
    </row>
    <row r="27502" spans="1:6" x14ac:dyDescent="0.4">
      <c r="A27502" s="1" t="s">
        <v>220</v>
      </c>
      <c r="B27502" s="1" t="s">
        <v>221</v>
      </c>
      <c r="C27502" s="1" t="s">
        <v>2251</v>
      </c>
      <c r="D27502" s="59" t="s">
        <v>2252</v>
      </c>
    </row>
    <row r="27503" spans="1:6" x14ac:dyDescent="0.4">
      <c r="A27503" s="1" t="s">
        <v>220</v>
      </c>
      <c r="B27503" s="1" t="s">
        <v>221</v>
      </c>
      <c r="C27503" s="1" t="s">
        <v>1506</v>
      </c>
      <c r="D27503" s="59" t="s">
        <v>1507</v>
      </c>
    </row>
    <row r="27504" spans="1:6" x14ac:dyDescent="0.4">
      <c r="A27504" s="1" t="s">
        <v>296</v>
      </c>
      <c r="B27504" s="1" t="s">
        <v>78</v>
      </c>
      <c r="C27504" s="1" t="s">
        <v>45347</v>
      </c>
      <c r="D27504" s="59" t="s">
        <v>45348</v>
      </c>
      <c r="E27504" s="1">
        <v>23168</v>
      </c>
      <c r="F27504" s="1">
        <v>6.71</v>
      </c>
    </row>
    <row r="27505" spans="1:6" x14ac:dyDescent="0.4">
      <c r="A27505" s="1" t="s">
        <v>296</v>
      </c>
      <c r="B27505" s="1" t="s">
        <v>78</v>
      </c>
      <c r="C27505" s="1" t="s">
        <v>1679</v>
      </c>
      <c r="D27505" s="59" t="s">
        <v>1680</v>
      </c>
      <c r="E27505" s="1">
        <v>190964</v>
      </c>
      <c r="F27505" s="1">
        <v>4.72</v>
      </c>
    </row>
    <row r="27506" spans="1:6" x14ac:dyDescent="0.4">
      <c r="A27506" s="1" t="s">
        <v>85</v>
      </c>
      <c r="B27506" s="1" t="s">
        <v>58</v>
      </c>
      <c r="C27506" s="1" t="s">
        <v>17009</v>
      </c>
      <c r="D27506" s="59" t="s">
        <v>14037</v>
      </c>
      <c r="E27506" s="1" t="s">
        <v>14037</v>
      </c>
      <c r="F27506" s="1">
        <v>9.58</v>
      </c>
    </row>
    <row r="27507" spans="1:6" x14ac:dyDescent="0.4">
      <c r="A27507" s="1" t="s">
        <v>85</v>
      </c>
      <c r="B27507" s="1" t="s">
        <v>58</v>
      </c>
      <c r="C27507" s="1">
        <v>297830</v>
      </c>
      <c r="D27507" s="60">
        <v>556268</v>
      </c>
      <c r="E27507" s="1" t="s">
        <v>22979</v>
      </c>
      <c r="F27507" s="1">
        <v>22.43</v>
      </c>
    </row>
    <row r="27508" spans="1:6" x14ac:dyDescent="0.4">
      <c r="A27508" s="1" t="s">
        <v>85</v>
      </c>
      <c r="B27508" s="1" t="s">
        <v>58</v>
      </c>
      <c r="C27508" s="1" t="s">
        <v>21400</v>
      </c>
      <c r="D27508" s="60">
        <v>802340</v>
      </c>
      <c r="E27508" s="1" t="s">
        <v>45349</v>
      </c>
      <c r="F27508" s="1">
        <v>7.67</v>
      </c>
    </row>
    <row r="27509" spans="1:6" x14ac:dyDescent="0.4">
      <c r="A27509" s="1" t="s">
        <v>85</v>
      </c>
      <c r="B27509" s="1" t="s">
        <v>58</v>
      </c>
      <c r="C27509" s="1" t="s">
        <v>45350</v>
      </c>
      <c r="D27509" s="60">
        <v>994683</v>
      </c>
      <c r="E27509" s="1" t="s">
        <v>45351</v>
      </c>
      <c r="F27509" s="1">
        <v>23.17</v>
      </c>
    </row>
    <row r="27510" spans="1:6" x14ac:dyDescent="0.4">
      <c r="A27510" s="1" t="s">
        <v>85</v>
      </c>
      <c r="B27510" s="1" t="s">
        <v>58</v>
      </c>
      <c r="C27510" s="1" t="s">
        <v>31785</v>
      </c>
      <c r="D27510" s="60">
        <v>802196</v>
      </c>
      <c r="E27510" s="1" t="s">
        <v>45352</v>
      </c>
      <c r="F27510" s="1">
        <v>7.25</v>
      </c>
    </row>
    <row r="27511" spans="1:6" x14ac:dyDescent="0.4">
      <c r="A27511" s="1" t="s">
        <v>71</v>
      </c>
      <c r="B27511" s="1" t="s">
        <v>72</v>
      </c>
      <c r="C27511" s="1" t="s">
        <v>42618</v>
      </c>
      <c r="D27511" s="59" t="s">
        <v>42619</v>
      </c>
      <c r="E27511" s="1" t="s">
        <v>42619</v>
      </c>
      <c r="F27511" s="1">
        <v>4.05</v>
      </c>
    </row>
    <row r="27512" spans="1:6" x14ac:dyDescent="0.4">
      <c r="A27512" s="1" t="s">
        <v>71</v>
      </c>
      <c r="B27512" s="1" t="s">
        <v>72</v>
      </c>
      <c r="C27512" s="1" t="s">
        <v>22169</v>
      </c>
      <c r="D27512" s="59" t="s">
        <v>16283</v>
      </c>
      <c r="E27512" s="1" t="s">
        <v>16283</v>
      </c>
      <c r="F27512" s="1">
        <v>5.35</v>
      </c>
    </row>
    <row r="27513" spans="1:6" x14ac:dyDescent="0.4">
      <c r="A27513" s="1" t="s">
        <v>71</v>
      </c>
      <c r="B27513" s="1" t="s">
        <v>72</v>
      </c>
      <c r="C27513" s="1" t="s">
        <v>25891</v>
      </c>
      <c r="D27513" s="60">
        <v>1160208503</v>
      </c>
      <c r="E27513" s="56">
        <v>1160208503</v>
      </c>
      <c r="F27513" s="1">
        <v>4.55</v>
      </c>
    </row>
    <row r="27514" spans="1:6" x14ac:dyDescent="0.4">
      <c r="A27514" s="1" t="s">
        <v>71</v>
      </c>
      <c r="B27514" s="1" t="s">
        <v>72</v>
      </c>
      <c r="C27514" s="1" t="s">
        <v>20382</v>
      </c>
      <c r="D27514" s="60">
        <v>3160200002</v>
      </c>
      <c r="E27514" s="56">
        <v>3160200002</v>
      </c>
      <c r="F27514" s="1">
        <v>10</v>
      </c>
    </row>
    <row r="27515" spans="1:6" x14ac:dyDescent="0.4">
      <c r="A27515" s="1" t="s">
        <v>71</v>
      </c>
      <c r="B27515" s="1" t="s">
        <v>72</v>
      </c>
      <c r="C27515" s="1" t="s">
        <v>2504</v>
      </c>
      <c r="D27515" s="60">
        <v>3160204341</v>
      </c>
      <c r="E27515" s="56">
        <v>3160204341</v>
      </c>
      <c r="F27515" s="1">
        <v>7.25</v>
      </c>
    </row>
    <row r="27516" spans="1:6" x14ac:dyDescent="0.4">
      <c r="A27516" s="1" t="s">
        <v>71</v>
      </c>
      <c r="B27516" s="1" t="s">
        <v>72</v>
      </c>
      <c r="C27516" s="1" t="s">
        <v>842</v>
      </c>
      <c r="D27516" s="60">
        <v>140130011</v>
      </c>
      <c r="E27516" s="56">
        <v>140130011</v>
      </c>
      <c r="F27516" s="1">
        <v>16.05</v>
      </c>
    </row>
    <row r="27517" spans="1:6" x14ac:dyDescent="0.4">
      <c r="A27517" s="1" t="s">
        <v>304</v>
      </c>
      <c r="B27517" s="1" t="s">
        <v>95</v>
      </c>
      <c r="C27517" s="1" t="s">
        <v>45353</v>
      </c>
      <c r="D27517" s="59" t="s">
        <v>45354</v>
      </c>
      <c r="E27517" s="1" t="s">
        <v>45355</v>
      </c>
    </row>
    <row r="27518" spans="1:6" x14ac:dyDescent="0.4">
      <c r="A27518" s="1" t="s">
        <v>180</v>
      </c>
      <c r="B27518" s="1" t="s">
        <v>181</v>
      </c>
      <c r="C27518" s="1" t="s">
        <v>45356</v>
      </c>
      <c r="D27518" s="59" t="s">
        <v>45357</v>
      </c>
      <c r="E27518" s="1">
        <v>44847</v>
      </c>
      <c r="F27518" s="1">
        <v>23.18</v>
      </c>
    </row>
    <row r="27519" spans="1:6" x14ac:dyDescent="0.4">
      <c r="A27519" s="1" t="s">
        <v>180</v>
      </c>
      <c r="B27519" s="1" t="s">
        <v>181</v>
      </c>
      <c r="C27519" s="1" t="s">
        <v>45358</v>
      </c>
      <c r="D27519" s="59" t="s">
        <v>45359</v>
      </c>
      <c r="E27519" s="1">
        <v>44848</v>
      </c>
      <c r="F27519" s="1">
        <v>22.08</v>
      </c>
    </row>
    <row r="27520" spans="1:6" x14ac:dyDescent="0.4">
      <c r="A27520" s="1" t="s">
        <v>180</v>
      </c>
      <c r="B27520" s="1" t="s">
        <v>181</v>
      </c>
      <c r="C27520" s="1" t="s">
        <v>45360</v>
      </c>
      <c r="D27520" s="59" t="s">
        <v>45361</v>
      </c>
      <c r="E27520" s="1">
        <v>826785</v>
      </c>
      <c r="F27520" s="1">
        <v>65.58</v>
      </c>
    </row>
    <row r="27521" spans="1:6" x14ac:dyDescent="0.4">
      <c r="A27521" s="1" t="s">
        <v>36</v>
      </c>
      <c r="B27521" s="1" t="s">
        <v>20</v>
      </c>
      <c r="C27521" s="1" t="s">
        <v>43138</v>
      </c>
      <c r="D27521" s="59" t="s">
        <v>45362</v>
      </c>
      <c r="E27521" s="1" t="s">
        <v>45363</v>
      </c>
      <c r="F27521" s="1">
        <v>49.12</v>
      </c>
    </row>
    <row r="27522" spans="1:6" x14ac:dyDescent="0.4">
      <c r="A27522" s="1" t="s">
        <v>36</v>
      </c>
      <c r="B27522" s="1" t="s">
        <v>20</v>
      </c>
      <c r="C27522" s="1" t="s">
        <v>45364</v>
      </c>
      <c r="D27522" s="59" t="s">
        <v>45365</v>
      </c>
      <c r="E27522" s="1" t="s">
        <v>45366</v>
      </c>
      <c r="F27522" s="1">
        <v>12.4</v>
      </c>
    </row>
    <row r="27523" spans="1:6" x14ac:dyDescent="0.4">
      <c r="A27523" s="1" t="s">
        <v>67</v>
      </c>
      <c r="B27523" s="1" t="s">
        <v>68</v>
      </c>
      <c r="C27523" s="1" t="s">
        <v>45367</v>
      </c>
      <c r="D27523" s="59" t="s">
        <v>45368</v>
      </c>
      <c r="E27523" s="1" t="s">
        <v>45369</v>
      </c>
      <c r="F27523" s="1">
        <v>0.72</v>
      </c>
    </row>
    <row r="27524" spans="1:6" x14ac:dyDescent="0.4">
      <c r="A27524" s="1" t="s">
        <v>67</v>
      </c>
      <c r="B27524" s="1" t="s">
        <v>68</v>
      </c>
      <c r="C27524" s="1" t="s">
        <v>12622</v>
      </c>
      <c r="D27524" s="59" t="s">
        <v>12623</v>
      </c>
      <c r="E27524" s="1" t="s">
        <v>13765</v>
      </c>
      <c r="F27524" s="1">
        <v>1.24</v>
      </c>
    </row>
    <row r="27525" spans="1:6" x14ac:dyDescent="0.4">
      <c r="A27525" s="1" t="s">
        <v>188</v>
      </c>
      <c r="B27525" s="1" t="s">
        <v>189</v>
      </c>
      <c r="C27525" s="1" t="s">
        <v>45370</v>
      </c>
      <c r="D27525" s="59" t="s">
        <v>45371</v>
      </c>
      <c r="E27525" s="1" t="s">
        <v>45372</v>
      </c>
      <c r="F27525" s="1">
        <v>3.26</v>
      </c>
    </row>
    <row r="27526" spans="1:6" x14ac:dyDescent="0.4">
      <c r="A27526" s="1" t="s">
        <v>45373</v>
      </c>
      <c r="B27526" s="1" t="s">
        <v>62</v>
      </c>
      <c r="C27526" s="1">
        <v>396662</v>
      </c>
      <c r="D27526" s="60">
        <v>1987946060</v>
      </c>
      <c r="E27526" s="1" t="s">
        <v>45374</v>
      </c>
      <c r="F27526" s="1">
        <v>10.93</v>
      </c>
    </row>
    <row r="27527" spans="1:6" x14ac:dyDescent="0.4">
      <c r="A27527" s="1" t="s">
        <v>45373</v>
      </c>
      <c r="B27527" s="1" t="s">
        <v>62</v>
      </c>
      <c r="C27527" s="1" t="s">
        <v>45375</v>
      </c>
      <c r="D27527" s="60">
        <v>1987948335</v>
      </c>
      <c r="E27527" s="1" t="s">
        <v>45376</v>
      </c>
      <c r="F27527" s="1">
        <v>16.64</v>
      </c>
    </row>
    <row r="27528" spans="1:6" x14ac:dyDescent="0.4">
      <c r="A27528" s="1" t="s">
        <v>45373</v>
      </c>
      <c r="B27528" s="1" t="s">
        <v>62</v>
      </c>
      <c r="C27528" s="1" t="s">
        <v>7788</v>
      </c>
      <c r="D27528" s="59" t="s">
        <v>19878</v>
      </c>
      <c r="E27528" s="1" t="s">
        <v>15157</v>
      </c>
      <c r="F27528" s="1">
        <v>28.25</v>
      </c>
    </row>
    <row r="27529" spans="1:6" x14ac:dyDescent="0.4">
      <c r="A27529" s="1" t="s">
        <v>92</v>
      </c>
      <c r="B27529" s="1" t="s">
        <v>93</v>
      </c>
      <c r="C27529" s="1" t="s">
        <v>45377</v>
      </c>
      <c r="D27529" s="59" t="s">
        <v>45378</v>
      </c>
      <c r="E27529" s="1" t="s">
        <v>45379</v>
      </c>
      <c r="F27529" s="1">
        <v>13.87</v>
      </c>
    </row>
    <row r="27530" spans="1:6" x14ac:dyDescent="0.4">
      <c r="A27530" s="1" t="s">
        <v>92</v>
      </c>
      <c r="B27530" s="1" t="s">
        <v>93</v>
      </c>
      <c r="C27530" s="1" t="s">
        <v>45380</v>
      </c>
      <c r="D27530" s="59" t="s">
        <v>45381</v>
      </c>
      <c r="E27530" s="1" t="s">
        <v>45382</v>
      </c>
      <c r="F27530" s="1">
        <v>17.63</v>
      </c>
    </row>
    <row r="27531" spans="1:6" x14ac:dyDescent="0.4">
      <c r="A27531" s="1" t="s">
        <v>92</v>
      </c>
      <c r="B27531" s="1" t="s">
        <v>93</v>
      </c>
      <c r="C27531" s="1" t="s">
        <v>20821</v>
      </c>
      <c r="D27531" s="59" t="s">
        <v>20822</v>
      </c>
      <c r="E27531" s="1" t="s">
        <v>15669</v>
      </c>
      <c r="F27531" s="1">
        <v>14.77</v>
      </c>
    </row>
    <row r="27532" spans="1:6" x14ac:dyDescent="0.4">
      <c r="A27532" s="1" t="s">
        <v>92</v>
      </c>
      <c r="B27532" s="1" t="s">
        <v>93</v>
      </c>
      <c r="C27532" s="1" t="s">
        <v>9996</v>
      </c>
      <c r="D27532" s="59" t="s">
        <v>9997</v>
      </c>
      <c r="E27532" s="1" t="s">
        <v>24281</v>
      </c>
      <c r="F27532" s="1">
        <v>11.5</v>
      </c>
    </row>
    <row r="27533" spans="1:6" x14ac:dyDescent="0.4">
      <c r="A27533" s="1" t="s">
        <v>92</v>
      </c>
      <c r="B27533" s="1" t="s">
        <v>93</v>
      </c>
      <c r="C27533" s="1" t="s">
        <v>45383</v>
      </c>
      <c r="D27533" s="59" t="s">
        <v>45384</v>
      </c>
      <c r="E27533" s="1" t="s">
        <v>45385</v>
      </c>
      <c r="F27533" s="1">
        <v>25.12</v>
      </c>
    </row>
    <row r="27534" spans="1:6" x14ac:dyDescent="0.4">
      <c r="A27534" s="1" t="s">
        <v>92</v>
      </c>
      <c r="B27534" s="1" t="s">
        <v>93</v>
      </c>
      <c r="C27534" s="1" t="s">
        <v>45386</v>
      </c>
      <c r="D27534" s="59" t="s">
        <v>45387</v>
      </c>
      <c r="E27534" s="1" t="s">
        <v>45388</v>
      </c>
      <c r="F27534" s="1">
        <v>14.19</v>
      </c>
    </row>
    <row r="27535" spans="1:6" x14ac:dyDescent="0.4">
      <c r="A27535" s="1" t="s">
        <v>92</v>
      </c>
      <c r="B27535" s="1" t="s">
        <v>93</v>
      </c>
      <c r="C27535" s="1" t="s">
        <v>45389</v>
      </c>
      <c r="D27535" s="59" t="s">
        <v>45390</v>
      </c>
      <c r="E27535" s="1">
        <v>910044</v>
      </c>
      <c r="F27535" s="1">
        <v>7.6</v>
      </c>
    </row>
    <row r="27536" spans="1:6" x14ac:dyDescent="0.4">
      <c r="A27536" s="1" t="s">
        <v>92</v>
      </c>
      <c r="B27536" s="1" t="s">
        <v>93</v>
      </c>
      <c r="C27536" s="1" t="s">
        <v>45391</v>
      </c>
      <c r="D27536" s="59" t="s">
        <v>45392</v>
      </c>
      <c r="E27536" s="1" t="s">
        <v>45393</v>
      </c>
      <c r="F27536" s="1">
        <v>16.010000000000002</v>
      </c>
    </row>
    <row r="27537" spans="1:6" x14ac:dyDescent="0.4">
      <c r="A27537" s="1" t="s">
        <v>92</v>
      </c>
      <c r="B27537" s="1" t="s">
        <v>93</v>
      </c>
      <c r="C27537" s="1" t="s">
        <v>45394</v>
      </c>
      <c r="D27537" s="59" t="s">
        <v>45395</v>
      </c>
      <c r="E27537" s="1" t="s">
        <v>45396</v>
      </c>
      <c r="F27537" s="1">
        <v>12.36</v>
      </c>
    </row>
    <row r="27538" spans="1:6" x14ac:dyDescent="0.4">
      <c r="A27538" s="1" t="s">
        <v>92</v>
      </c>
      <c r="B27538" s="1" t="s">
        <v>93</v>
      </c>
      <c r="C27538" s="1" t="s">
        <v>45397</v>
      </c>
      <c r="D27538" s="59" t="s">
        <v>45398</v>
      </c>
      <c r="E27538" s="1">
        <v>935303</v>
      </c>
      <c r="F27538" s="1">
        <v>7.6</v>
      </c>
    </row>
    <row r="27539" spans="1:6" x14ac:dyDescent="0.4">
      <c r="A27539" s="1" t="s">
        <v>92</v>
      </c>
      <c r="B27539" s="1" t="s">
        <v>93</v>
      </c>
      <c r="C27539" s="1" t="s">
        <v>45399</v>
      </c>
      <c r="D27539" s="59" t="s">
        <v>45400</v>
      </c>
      <c r="E27539" s="1" t="s">
        <v>45401</v>
      </c>
      <c r="F27539" s="1">
        <v>13.72</v>
      </c>
    </row>
    <row r="27540" spans="1:6" x14ac:dyDescent="0.4">
      <c r="A27540" s="1" t="s">
        <v>92</v>
      </c>
      <c r="B27540" s="1" t="s">
        <v>93</v>
      </c>
      <c r="C27540" s="1" t="s">
        <v>45402</v>
      </c>
      <c r="D27540" s="59" t="s">
        <v>45403</v>
      </c>
      <c r="E27540" s="1" t="s">
        <v>45404</v>
      </c>
      <c r="F27540" s="1">
        <v>11.08</v>
      </c>
    </row>
    <row r="27541" spans="1:6" x14ac:dyDescent="0.4">
      <c r="A27541" s="1" t="s">
        <v>92</v>
      </c>
      <c r="B27541" s="1" t="s">
        <v>93</v>
      </c>
      <c r="C27541" s="1" t="s">
        <v>45405</v>
      </c>
      <c r="D27541" s="59" t="s">
        <v>45406</v>
      </c>
      <c r="E27541" s="1" t="s">
        <v>45407</v>
      </c>
      <c r="F27541" s="1">
        <v>15.27</v>
      </c>
    </row>
    <row r="27542" spans="1:6" x14ac:dyDescent="0.4">
      <c r="A27542" s="1" t="s">
        <v>92</v>
      </c>
      <c r="B27542" s="1" t="s">
        <v>93</v>
      </c>
      <c r="C27542" s="1" t="s">
        <v>45408</v>
      </c>
      <c r="D27542" s="59" t="s">
        <v>45409</v>
      </c>
      <c r="E27542" s="1" t="s">
        <v>45410</v>
      </c>
      <c r="F27542" s="1">
        <v>17.940000000000001</v>
      </c>
    </row>
    <row r="27543" spans="1:6" x14ac:dyDescent="0.4">
      <c r="A27543" s="1" t="s">
        <v>92</v>
      </c>
      <c r="B27543" s="1" t="s">
        <v>93</v>
      </c>
      <c r="C27543" s="1" t="s">
        <v>45411</v>
      </c>
      <c r="D27543" s="59" t="s">
        <v>45412</v>
      </c>
      <c r="E27543" s="1" t="s">
        <v>45413</v>
      </c>
      <c r="F27543" s="1">
        <v>17.420000000000002</v>
      </c>
    </row>
    <row r="27544" spans="1:6" x14ac:dyDescent="0.4">
      <c r="A27544" s="1" t="s">
        <v>92</v>
      </c>
      <c r="B27544" s="1" t="s">
        <v>93</v>
      </c>
      <c r="C27544" s="1" t="s">
        <v>45414</v>
      </c>
      <c r="D27544" s="59" t="s">
        <v>45415</v>
      </c>
      <c r="E27544" s="1">
        <v>334483</v>
      </c>
      <c r="F27544" s="1">
        <v>52.08</v>
      </c>
    </row>
    <row r="27545" spans="1:6" x14ac:dyDescent="0.4">
      <c r="A27545" s="1" t="s">
        <v>110</v>
      </c>
      <c r="B27545" s="1" t="s">
        <v>111</v>
      </c>
      <c r="C27545" s="1" t="s">
        <v>45416</v>
      </c>
      <c r="D27545" s="59" t="s">
        <v>45417</v>
      </c>
      <c r="E27545" s="1">
        <v>76419071</v>
      </c>
      <c r="F27545" s="1">
        <v>5.53</v>
      </c>
    </row>
    <row r="27546" spans="1:6" x14ac:dyDescent="0.4">
      <c r="A27546" s="1" t="s">
        <v>110</v>
      </c>
      <c r="B27546" s="1" t="s">
        <v>111</v>
      </c>
      <c r="C27546" s="1">
        <v>406826</v>
      </c>
      <c r="D27546" s="59" t="s">
        <v>45418</v>
      </c>
      <c r="E27546" s="1">
        <v>78559700</v>
      </c>
      <c r="F27546" s="1">
        <v>3.28</v>
      </c>
    </row>
    <row r="27547" spans="1:6" x14ac:dyDescent="0.4">
      <c r="A27547" s="1" t="s">
        <v>79</v>
      </c>
      <c r="B27547" s="1" t="s">
        <v>80</v>
      </c>
      <c r="C27547" s="1" t="s">
        <v>45419</v>
      </c>
      <c r="D27547" s="59" t="s">
        <v>45420</v>
      </c>
      <c r="E27547" s="1">
        <v>5340146100</v>
      </c>
      <c r="F27547" s="1">
        <v>37.33</v>
      </c>
    </row>
    <row r="27548" spans="1:6" x14ac:dyDescent="0.4">
      <c r="A27548" s="1" t="s">
        <v>79</v>
      </c>
      <c r="B27548" s="1" t="s">
        <v>80</v>
      </c>
      <c r="C27548" s="1">
        <v>321731</v>
      </c>
      <c r="D27548" s="59">
        <v>712367208489</v>
      </c>
      <c r="E27548" s="1">
        <v>712367208489</v>
      </c>
      <c r="F27548" s="1">
        <v>13.24</v>
      </c>
    </row>
    <row r="27549" spans="1:6" x14ac:dyDescent="0.4">
      <c r="A27549" s="1" t="s">
        <v>79</v>
      </c>
      <c r="B27549" s="1" t="s">
        <v>80</v>
      </c>
      <c r="C27549" s="1" t="s">
        <v>45421</v>
      </c>
      <c r="D27549" s="67">
        <v>356410000000</v>
      </c>
      <c r="E27549" s="1">
        <v>356410070200</v>
      </c>
      <c r="F27549" s="1">
        <v>27.38</v>
      </c>
    </row>
    <row r="27550" spans="1:6" x14ac:dyDescent="0.4">
      <c r="A27550" s="1" t="s">
        <v>86</v>
      </c>
      <c r="B27550" s="1" t="s">
        <v>87</v>
      </c>
      <c r="C27550" s="1" t="s">
        <v>45422</v>
      </c>
      <c r="D27550" s="59" t="s">
        <v>45423</v>
      </c>
      <c r="E27550" s="1" t="s">
        <v>45423</v>
      </c>
      <c r="F27550" s="1">
        <v>1.8</v>
      </c>
    </row>
    <row r="27551" spans="1:6" x14ac:dyDescent="0.4">
      <c r="A27551" s="1" t="s">
        <v>86</v>
      </c>
      <c r="B27551" s="1" t="s">
        <v>87</v>
      </c>
      <c r="C27551" s="1" t="s">
        <v>45424</v>
      </c>
      <c r="D27551" s="59" t="s">
        <v>45425</v>
      </c>
      <c r="E27551" s="1" t="s">
        <v>45425</v>
      </c>
      <c r="F27551" s="1">
        <v>26.75</v>
      </c>
    </row>
    <row r="27552" spans="1:6" x14ac:dyDescent="0.4">
      <c r="A27552" s="1" t="s">
        <v>86</v>
      </c>
      <c r="B27552" s="1" t="s">
        <v>87</v>
      </c>
      <c r="C27552" s="1" t="s">
        <v>45426</v>
      </c>
      <c r="D27552" s="59" t="s">
        <v>45427</v>
      </c>
      <c r="E27552" s="1" t="s">
        <v>45427</v>
      </c>
      <c r="F27552" s="1">
        <v>14.98</v>
      </c>
    </row>
    <row r="27553" spans="1:6" x14ac:dyDescent="0.4">
      <c r="A27553" s="1" t="s">
        <v>86</v>
      </c>
      <c r="B27553" s="1" t="s">
        <v>87</v>
      </c>
      <c r="C27553" s="1" t="s">
        <v>45428</v>
      </c>
      <c r="D27553" s="59" t="s">
        <v>45429</v>
      </c>
      <c r="E27553" s="1" t="s">
        <v>45429</v>
      </c>
      <c r="F27553" s="1">
        <v>13.56</v>
      </c>
    </row>
    <row r="27554" spans="1:6" x14ac:dyDescent="0.4">
      <c r="A27554" s="1" t="s">
        <v>86</v>
      </c>
      <c r="B27554" s="1" t="s">
        <v>87</v>
      </c>
      <c r="C27554" s="1" t="s">
        <v>8720</v>
      </c>
      <c r="D27554" s="59" t="s">
        <v>8721</v>
      </c>
      <c r="E27554" s="1" t="s">
        <v>8721</v>
      </c>
      <c r="F27554" s="1">
        <v>20.04</v>
      </c>
    </row>
    <row r="27555" spans="1:6" x14ac:dyDescent="0.4">
      <c r="A27555" s="1" t="s">
        <v>86</v>
      </c>
      <c r="B27555" s="1" t="s">
        <v>87</v>
      </c>
      <c r="C27555" s="1" t="s">
        <v>10191</v>
      </c>
      <c r="D27555" s="59" t="s">
        <v>10192</v>
      </c>
      <c r="E27555" s="1" t="s">
        <v>10192</v>
      </c>
      <c r="F27555" s="1">
        <v>4.33</v>
      </c>
    </row>
    <row r="27556" spans="1:6" x14ac:dyDescent="0.4">
      <c r="A27556" s="1" t="s">
        <v>86</v>
      </c>
      <c r="B27556" s="1" t="s">
        <v>87</v>
      </c>
      <c r="C27556" s="1" t="s">
        <v>45430</v>
      </c>
      <c r="D27556" s="59" t="s">
        <v>45431</v>
      </c>
      <c r="E27556" s="1" t="s">
        <v>45431</v>
      </c>
      <c r="F27556" s="1">
        <v>7.92</v>
      </c>
    </row>
    <row r="27557" spans="1:6" x14ac:dyDescent="0.4">
      <c r="A27557" s="1" t="s">
        <v>86</v>
      </c>
      <c r="B27557" s="1" t="s">
        <v>87</v>
      </c>
      <c r="C27557" s="1" t="s">
        <v>45432</v>
      </c>
      <c r="D27557" s="59" t="s">
        <v>45433</v>
      </c>
      <c r="E27557" s="1" t="s">
        <v>45433</v>
      </c>
      <c r="F27557" s="1">
        <v>8.75</v>
      </c>
    </row>
    <row r="27558" spans="1:6" x14ac:dyDescent="0.4">
      <c r="A27558" s="1" t="s">
        <v>86</v>
      </c>
      <c r="B27558" s="1" t="s">
        <v>87</v>
      </c>
      <c r="C27558" s="1" t="s">
        <v>16991</v>
      </c>
      <c r="D27558" s="59" t="s">
        <v>14028</v>
      </c>
      <c r="E27558" s="1" t="s">
        <v>14028</v>
      </c>
      <c r="F27558" s="1">
        <v>6.86</v>
      </c>
    </row>
    <row r="27559" spans="1:6" x14ac:dyDescent="0.4">
      <c r="A27559" s="1" t="s">
        <v>86</v>
      </c>
      <c r="B27559" s="1" t="s">
        <v>87</v>
      </c>
      <c r="C27559" s="1" t="s">
        <v>16620</v>
      </c>
      <c r="D27559" s="59" t="s">
        <v>13884</v>
      </c>
      <c r="E27559" s="1" t="s">
        <v>13884</v>
      </c>
      <c r="F27559" s="1">
        <v>4.33</v>
      </c>
    </row>
    <row r="27560" spans="1:6" x14ac:dyDescent="0.4">
      <c r="A27560" s="1" t="s">
        <v>86</v>
      </c>
      <c r="B27560" s="1" t="s">
        <v>87</v>
      </c>
      <c r="C27560" s="1" t="s">
        <v>20238</v>
      </c>
      <c r="D27560" s="59" t="s">
        <v>15361</v>
      </c>
      <c r="E27560" s="1" t="s">
        <v>15361</v>
      </c>
      <c r="F27560" s="1">
        <v>3.56</v>
      </c>
    </row>
    <row r="27561" spans="1:6" x14ac:dyDescent="0.4">
      <c r="A27561" s="1" t="s">
        <v>86</v>
      </c>
      <c r="B27561" s="1" t="s">
        <v>87</v>
      </c>
      <c r="C27561" s="1" t="s">
        <v>45434</v>
      </c>
      <c r="D27561" s="59" t="s">
        <v>45435</v>
      </c>
      <c r="E27561" s="1" t="s">
        <v>45435</v>
      </c>
      <c r="F27561" s="1">
        <v>5.44</v>
      </c>
    </row>
    <row r="27562" spans="1:6" x14ac:dyDescent="0.4">
      <c r="A27562" s="1" t="s">
        <v>86</v>
      </c>
      <c r="B27562" s="1" t="s">
        <v>87</v>
      </c>
      <c r="C27562" s="1" t="s">
        <v>29205</v>
      </c>
      <c r="D27562" s="59" t="s">
        <v>29206</v>
      </c>
      <c r="E27562" s="1" t="s">
        <v>29206</v>
      </c>
      <c r="F27562" s="1">
        <v>1.56</v>
      </c>
    </row>
    <row r="27563" spans="1:6" x14ac:dyDescent="0.4">
      <c r="A27563" s="1" t="s">
        <v>86</v>
      </c>
      <c r="B27563" s="1" t="s">
        <v>87</v>
      </c>
      <c r="C27563" s="1" t="s">
        <v>20922</v>
      </c>
      <c r="D27563" s="59" t="s">
        <v>15710</v>
      </c>
      <c r="E27563" s="1" t="s">
        <v>15710</v>
      </c>
      <c r="F27563" s="1">
        <v>4.96</v>
      </c>
    </row>
    <row r="27564" spans="1:6" x14ac:dyDescent="0.4">
      <c r="A27564" s="1" t="s">
        <v>86</v>
      </c>
      <c r="B27564" s="1" t="s">
        <v>87</v>
      </c>
      <c r="C27564" s="1" t="s">
        <v>45436</v>
      </c>
      <c r="D27564" s="59" t="s">
        <v>45437</v>
      </c>
      <c r="E27564" s="1" t="s">
        <v>45437</v>
      </c>
      <c r="F27564" s="1">
        <v>1.54</v>
      </c>
    </row>
    <row r="27565" spans="1:6" x14ac:dyDescent="0.4">
      <c r="A27565" s="1" t="s">
        <v>86</v>
      </c>
      <c r="B27565" s="1" t="s">
        <v>87</v>
      </c>
      <c r="C27565" s="1" t="s">
        <v>45438</v>
      </c>
      <c r="D27565" s="59" t="s">
        <v>45439</v>
      </c>
      <c r="E27565" s="1" t="s">
        <v>45439</v>
      </c>
      <c r="F27565" s="1">
        <v>6.5</v>
      </c>
    </row>
    <row r="27566" spans="1:6" x14ac:dyDescent="0.4">
      <c r="A27566" s="1" t="s">
        <v>86</v>
      </c>
      <c r="B27566" s="1" t="s">
        <v>87</v>
      </c>
      <c r="C27566" s="1" t="s">
        <v>16740</v>
      </c>
      <c r="D27566" s="59" t="s">
        <v>13945</v>
      </c>
      <c r="E27566" s="1" t="s">
        <v>13945</v>
      </c>
      <c r="F27566" s="1">
        <v>4.01</v>
      </c>
    </row>
    <row r="27567" spans="1:6" x14ac:dyDescent="0.4">
      <c r="A27567" s="1" t="s">
        <v>86</v>
      </c>
      <c r="B27567" s="1" t="s">
        <v>87</v>
      </c>
      <c r="C27567" s="1" t="s">
        <v>40491</v>
      </c>
      <c r="D27567" s="59" t="s">
        <v>40492</v>
      </c>
      <c r="E27567" s="1" t="s">
        <v>40492</v>
      </c>
      <c r="F27567" s="1">
        <v>1.85</v>
      </c>
    </row>
    <row r="27568" spans="1:6" x14ac:dyDescent="0.4">
      <c r="A27568" s="1" t="s">
        <v>86</v>
      </c>
      <c r="B27568" s="1" t="s">
        <v>87</v>
      </c>
      <c r="C27568" s="1" t="s">
        <v>27847</v>
      </c>
      <c r="D27568" s="59" t="s">
        <v>27848</v>
      </c>
      <c r="E27568" s="1" t="s">
        <v>27848</v>
      </c>
      <c r="F27568" s="1">
        <v>3.34</v>
      </c>
    </row>
    <row r="27569" spans="1:6" x14ac:dyDescent="0.4">
      <c r="A27569" s="1" t="s">
        <v>86</v>
      </c>
      <c r="B27569" s="1" t="s">
        <v>87</v>
      </c>
      <c r="C27569" s="1" t="s">
        <v>45440</v>
      </c>
      <c r="D27569" s="59" t="s">
        <v>45441</v>
      </c>
      <c r="E27569" s="1" t="s">
        <v>45441</v>
      </c>
      <c r="F27569" s="1">
        <v>3.43</v>
      </c>
    </row>
    <row r="27570" spans="1:6" x14ac:dyDescent="0.4">
      <c r="A27570" s="1" t="s">
        <v>86</v>
      </c>
      <c r="B27570" s="1" t="s">
        <v>87</v>
      </c>
      <c r="C27570" s="1" t="s">
        <v>28561</v>
      </c>
      <c r="D27570" s="59" t="s">
        <v>28562</v>
      </c>
      <c r="E27570" s="1" t="s">
        <v>28562</v>
      </c>
      <c r="F27570" s="1">
        <v>9.66</v>
      </c>
    </row>
    <row r="27571" spans="1:6" x14ac:dyDescent="0.4">
      <c r="A27571" s="1" t="s">
        <v>79</v>
      </c>
      <c r="B27571" s="1" t="s">
        <v>80</v>
      </c>
      <c r="C27571" s="1" t="s">
        <v>44444</v>
      </c>
      <c r="D27571" s="59" t="s">
        <v>44445</v>
      </c>
      <c r="E27571" s="1" t="s">
        <v>44445</v>
      </c>
      <c r="F27571" s="1">
        <v>4.41</v>
      </c>
    </row>
    <row r="27572" spans="1:6" x14ac:dyDescent="0.4">
      <c r="A27572" s="1" t="s">
        <v>79</v>
      </c>
      <c r="B27572" s="1" t="s">
        <v>80</v>
      </c>
      <c r="C27572" s="1" t="s">
        <v>43725</v>
      </c>
      <c r="D27572" s="59" t="s">
        <v>43726</v>
      </c>
      <c r="E27572" s="1" t="s">
        <v>43726</v>
      </c>
      <c r="F27572" s="1">
        <v>1.65</v>
      </c>
    </row>
    <row r="27573" spans="1:6" x14ac:dyDescent="0.4">
      <c r="A27573" s="1" t="s">
        <v>79</v>
      </c>
      <c r="B27573" s="1" t="s">
        <v>80</v>
      </c>
      <c r="C27573" s="1" t="s">
        <v>45442</v>
      </c>
      <c r="D27573" s="59" t="s">
        <v>45443</v>
      </c>
      <c r="E27573" s="1" t="s">
        <v>45443</v>
      </c>
      <c r="F27573" s="1">
        <v>5.51</v>
      </c>
    </row>
    <row r="27574" spans="1:6" x14ac:dyDescent="0.4">
      <c r="A27574" s="1" t="s">
        <v>79</v>
      </c>
      <c r="B27574" s="1" t="s">
        <v>80</v>
      </c>
      <c r="C27574" s="1" t="s">
        <v>43024</v>
      </c>
      <c r="D27574" s="59" t="s">
        <v>43025</v>
      </c>
      <c r="E27574" s="1" t="s">
        <v>43025</v>
      </c>
      <c r="F27574" s="1">
        <v>4.41</v>
      </c>
    </row>
    <row r="27575" spans="1:6" x14ac:dyDescent="0.4">
      <c r="A27575" s="1" t="s">
        <v>79</v>
      </c>
      <c r="B27575" s="1" t="s">
        <v>80</v>
      </c>
      <c r="C27575" s="1" t="s">
        <v>43026</v>
      </c>
      <c r="D27575" s="59" t="s">
        <v>43027</v>
      </c>
      <c r="E27575" s="1" t="s">
        <v>43027</v>
      </c>
      <c r="F27575" s="1">
        <v>5.04</v>
      </c>
    </row>
    <row r="27576" spans="1:6" x14ac:dyDescent="0.4">
      <c r="A27576" s="1" t="s">
        <v>79</v>
      </c>
      <c r="B27576" s="1" t="s">
        <v>80</v>
      </c>
      <c r="C27576" s="1" t="s">
        <v>44446</v>
      </c>
      <c r="D27576" s="59" t="s">
        <v>44447</v>
      </c>
      <c r="E27576" s="1" t="s">
        <v>44447</v>
      </c>
      <c r="F27576" s="1">
        <v>5.28</v>
      </c>
    </row>
    <row r="27577" spans="1:6" x14ac:dyDescent="0.4">
      <c r="A27577" s="1" t="s">
        <v>79</v>
      </c>
      <c r="B27577" s="1" t="s">
        <v>80</v>
      </c>
      <c r="C27577" s="1" t="s">
        <v>5148</v>
      </c>
      <c r="D27577" s="59" t="s">
        <v>5149</v>
      </c>
      <c r="E27577" s="1" t="s">
        <v>5149</v>
      </c>
      <c r="F27577" s="1">
        <v>7.11</v>
      </c>
    </row>
    <row r="27578" spans="1:6" x14ac:dyDescent="0.4">
      <c r="A27578" s="1" t="s">
        <v>79</v>
      </c>
      <c r="B27578" s="1" t="s">
        <v>80</v>
      </c>
      <c r="C27578" s="1" t="s">
        <v>45179</v>
      </c>
      <c r="D27578" s="59" t="s">
        <v>45180</v>
      </c>
      <c r="E27578" s="1" t="s">
        <v>45180</v>
      </c>
      <c r="F27578" s="1">
        <v>0.21</v>
      </c>
    </row>
    <row r="27579" spans="1:6" x14ac:dyDescent="0.4">
      <c r="A27579" s="1" t="s">
        <v>79</v>
      </c>
      <c r="B27579" s="1" t="s">
        <v>80</v>
      </c>
      <c r="C27579" s="1">
        <v>453015</v>
      </c>
      <c r="D27579" s="59" t="s">
        <v>45444</v>
      </c>
      <c r="E27579" s="1" t="s">
        <v>45444</v>
      </c>
      <c r="F27579" s="1">
        <v>1.56</v>
      </c>
    </row>
    <row r="27580" spans="1:6" x14ac:dyDescent="0.4">
      <c r="A27580" s="1" t="s">
        <v>39</v>
      </c>
      <c r="B27580" s="1" t="s">
        <v>40</v>
      </c>
      <c r="C27580" s="1" t="s">
        <v>45445</v>
      </c>
      <c r="D27580" s="59" t="s">
        <v>45446</v>
      </c>
      <c r="E27580" s="1">
        <v>80673</v>
      </c>
      <c r="F27580" s="1">
        <v>3.59</v>
      </c>
    </row>
    <row r="27581" spans="1:6" x14ac:dyDescent="0.4">
      <c r="A27581" s="1" t="s">
        <v>153</v>
      </c>
      <c r="B27581" s="1" t="s">
        <v>154</v>
      </c>
      <c r="C27581" s="1" t="s">
        <v>45447</v>
      </c>
      <c r="D27581" s="59" t="s">
        <v>45448</v>
      </c>
      <c r="E27581" s="1" t="s">
        <v>45448</v>
      </c>
      <c r="F27581" s="1">
        <v>4.25</v>
      </c>
    </row>
    <row r="27582" spans="1:6" x14ac:dyDescent="0.4">
      <c r="A27582" s="1" t="s">
        <v>153</v>
      </c>
      <c r="B27582" s="1" t="s">
        <v>154</v>
      </c>
      <c r="C27582" s="1" t="s">
        <v>45449</v>
      </c>
      <c r="D27582" s="59" t="s">
        <v>45450</v>
      </c>
      <c r="E27582" s="1" t="s">
        <v>45450</v>
      </c>
      <c r="F27582" s="1">
        <v>8.27</v>
      </c>
    </row>
    <row r="27583" spans="1:6" x14ac:dyDescent="0.4">
      <c r="A27583" s="1" t="s">
        <v>153</v>
      </c>
      <c r="B27583" s="1" t="s">
        <v>154</v>
      </c>
      <c r="C27583" s="1" t="s">
        <v>20879</v>
      </c>
      <c r="D27583" s="59" t="s">
        <v>15705</v>
      </c>
      <c r="E27583" s="1" t="s">
        <v>15705</v>
      </c>
      <c r="F27583" s="1">
        <v>13.65</v>
      </c>
    </row>
    <row r="27584" spans="1:6" x14ac:dyDescent="0.4">
      <c r="A27584" s="1" t="s">
        <v>301</v>
      </c>
      <c r="B27584" s="1" t="s">
        <v>116</v>
      </c>
      <c r="C27584" s="1" t="s">
        <v>45451</v>
      </c>
      <c r="D27584" s="59" t="s">
        <v>45452</v>
      </c>
      <c r="E27584" s="1" t="s">
        <v>45453</v>
      </c>
      <c r="F27584" s="1">
        <v>2.2599999999999998</v>
      </c>
    </row>
    <row r="27585" spans="1:6" x14ac:dyDescent="0.4">
      <c r="A27585" s="1" t="s">
        <v>67</v>
      </c>
      <c r="B27585" s="1" t="s">
        <v>68</v>
      </c>
      <c r="C27585" s="1" t="s">
        <v>12624</v>
      </c>
      <c r="D27585" s="59" t="s">
        <v>12625</v>
      </c>
      <c r="E27585" s="1" t="s">
        <v>45454</v>
      </c>
      <c r="F27585" s="1">
        <v>0.38</v>
      </c>
    </row>
    <row r="27586" spans="1:6" x14ac:dyDescent="0.4">
      <c r="A27586" s="1" t="s">
        <v>75</v>
      </c>
      <c r="B27586" s="1" t="s">
        <v>76</v>
      </c>
      <c r="C27586" s="1" t="s">
        <v>45455</v>
      </c>
      <c r="D27586" s="59" t="s">
        <v>45456</v>
      </c>
      <c r="E27586" s="1" t="s">
        <v>45456</v>
      </c>
      <c r="F27586" s="1">
        <v>6.52</v>
      </c>
    </row>
    <row r="27587" spans="1:6" x14ac:dyDescent="0.4">
      <c r="A27587" s="1" t="s">
        <v>57</v>
      </c>
      <c r="B27587" s="1" t="s">
        <v>58</v>
      </c>
      <c r="C27587" s="1" t="s">
        <v>45457</v>
      </c>
      <c r="D27587" s="59" t="s">
        <v>45458</v>
      </c>
      <c r="E27587" s="1" t="s">
        <v>45458</v>
      </c>
      <c r="F27587" s="1">
        <v>44.33</v>
      </c>
    </row>
    <row r="27588" spans="1:6" x14ac:dyDescent="0.4">
      <c r="A27588" s="1" t="s">
        <v>79</v>
      </c>
      <c r="B27588" s="1" t="s">
        <v>80</v>
      </c>
      <c r="C27588" s="1" t="s">
        <v>45459</v>
      </c>
      <c r="D27588" s="59" t="s">
        <v>45460</v>
      </c>
      <c r="E27588" s="1" t="s">
        <v>45460</v>
      </c>
      <c r="F27588" s="1">
        <v>4.6500000000000004</v>
      </c>
    </row>
    <row r="27589" spans="1:6" x14ac:dyDescent="0.4">
      <c r="A27589" s="1" t="s">
        <v>79</v>
      </c>
      <c r="B27589" s="1" t="s">
        <v>80</v>
      </c>
      <c r="C27589" s="1" t="s">
        <v>45461</v>
      </c>
      <c r="D27589" s="59" t="s">
        <v>45462</v>
      </c>
      <c r="E27589" s="1" t="s">
        <v>45462</v>
      </c>
      <c r="F27589" s="1">
        <v>3.61</v>
      </c>
    </row>
    <row r="27590" spans="1:6" x14ac:dyDescent="0.4">
      <c r="A27590" s="1" t="s">
        <v>79</v>
      </c>
      <c r="B27590" s="1" t="s">
        <v>80</v>
      </c>
      <c r="C27590" s="1" t="s">
        <v>16941</v>
      </c>
      <c r="D27590" s="59" t="s">
        <v>13999</v>
      </c>
      <c r="E27590" s="1" t="s">
        <v>13999</v>
      </c>
      <c r="F27590" s="1">
        <v>7.42</v>
      </c>
    </row>
    <row r="27591" spans="1:6" x14ac:dyDescent="0.4">
      <c r="A27591" s="1" t="s">
        <v>79</v>
      </c>
      <c r="B27591" s="1" t="s">
        <v>80</v>
      </c>
      <c r="C27591" s="1" t="s">
        <v>625</v>
      </c>
      <c r="D27591" s="59" t="s">
        <v>626</v>
      </c>
      <c r="E27591" s="1" t="s">
        <v>626</v>
      </c>
      <c r="F27591" s="1">
        <v>4.8600000000000003</v>
      </c>
    </row>
    <row r="27592" spans="1:6" x14ac:dyDescent="0.4">
      <c r="A27592" s="1" t="s">
        <v>79</v>
      </c>
      <c r="B27592" s="1" t="s">
        <v>80</v>
      </c>
      <c r="C27592" s="1" t="s">
        <v>45463</v>
      </c>
      <c r="D27592" s="59" t="s">
        <v>45464</v>
      </c>
      <c r="E27592" s="1" t="s">
        <v>45464</v>
      </c>
      <c r="F27592" s="1">
        <v>4.8600000000000003</v>
      </c>
    </row>
    <row r="27593" spans="1:6" x14ac:dyDescent="0.4">
      <c r="A27593" s="1" t="s">
        <v>79</v>
      </c>
      <c r="B27593" s="1" t="s">
        <v>80</v>
      </c>
      <c r="C27593" s="1" t="s">
        <v>16938</v>
      </c>
      <c r="D27593" s="59" t="s">
        <v>13996</v>
      </c>
      <c r="E27593" s="1" t="s">
        <v>13996</v>
      </c>
      <c r="F27593" s="1">
        <v>7.42</v>
      </c>
    </row>
    <row r="27594" spans="1:6" x14ac:dyDescent="0.4">
      <c r="A27594" s="1" t="s">
        <v>79</v>
      </c>
      <c r="B27594" s="1" t="s">
        <v>80</v>
      </c>
      <c r="C27594" s="1" t="s">
        <v>38817</v>
      </c>
      <c r="D27594" s="59" t="s">
        <v>38818</v>
      </c>
      <c r="E27594" s="1" t="s">
        <v>38818</v>
      </c>
      <c r="F27594" s="1">
        <v>4.6500000000000004</v>
      </c>
    </row>
    <row r="27595" spans="1:6" x14ac:dyDescent="0.4">
      <c r="A27595" s="1" t="s">
        <v>212</v>
      </c>
      <c r="B27595" s="1" t="s">
        <v>213</v>
      </c>
      <c r="C27595" s="1">
        <v>501500</v>
      </c>
      <c r="D27595" s="59" t="s">
        <v>45465</v>
      </c>
      <c r="E27595" s="1">
        <v>1521</v>
      </c>
      <c r="F27595" s="1">
        <v>11.07</v>
      </c>
    </row>
    <row r="27596" spans="1:6" x14ac:dyDescent="0.4">
      <c r="A27596" s="1" t="s">
        <v>212</v>
      </c>
      <c r="B27596" s="1" t="s">
        <v>213</v>
      </c>
      <c r="C27596" s="1" t="s">
        <v>45466</v>
      </c>
      <c r="D27596" s="59" t="s">
        <v>45467</v>
      </c>
      <c r="E27596" s="1">
        <v>2650</v>
      </c>
      <c r="F27596" s="1">
        <v>8.24</v>
      </c>
    </row>
    <row r="27597" spans="1:6" x14ac:dyDescent="0.4">
      <c r="A27597" s="1" t="s">
        <v>303</v>
      </c>
      <c r="B27597" s="1" t="s">
        <v>140</v>
      </c>
      <c r="C27597" s="1" t="s">
        <v>45468</v>
      </c>
      <c r="D27597" s="59" t="s">
        <v>45469</v>
      </c>
      <c r="E27597" s="1">
        <v>2704131</v>
      </c>
      <c r="F27597" s="1">
        <v>21.7</v>
      </c>
    </row>
    <row r="27598" spans="1:6" x14ac:dyDescent="0.4">
      <c r="A27598" s="1" t="s">
        <v>303</v>
      </c>
      <c r="B27598" s="1" t="s">
        <v>140</v>
      </c>
      <c r="C27598" s="1">
        <v>308020</v>
      </c>
      <c r="D27598" s="59" t="s">
        <v>22194</v>
      </c>
      <c r="E27598" s="1">
        <v>664154</v>
      </c>
      <c r="F27598" s="1">
        <v>1.18</v>
      </c>
    </row>
    <row r="27599" spans="1:6" x14ac:dyDescent="0.4">
      <c r="A27599" s="1" t="s">
        <v>224</v>
      </c>
      <c r="B27599" s="1" t="s">
        <v>225</v>
      </c>
      <c r="C27599" s="1">
        <v>350305</v>
      </c>
      <c r="D27599" s="59" t="s">
        <v>45470</v>
      </c>
      <c r="E27599" s="1">
        <v>1240</v>
      </c>
      <c r="F27599" s="1">
        <v>16.29</v>
      </c>
    </row>
    <row r="27600" spans="1:6" x14ac:dyDescent="0.4">
      <c r="A27600" s="1" t="s">
        <v>79</v>
      </c>
      <c r="B27600" s="1" t="s">
        <v>80</v>
      </c>
      <c r="C27600" s="1" t="s">
        <v>45471</v>
      </c>
      <c r="D27600" s="59" t="s">
        <v>45472</v>
      </c>
      <c r="E27600" s="1" t="s">
        <v>45472</v>
      </c>
      <c r="F27600" s="1">
        <v>4.63</v>
      </c>
    </row>
    <row r="27601" spans="1:6" x14ac:dyDescent="0.4">
      <c r="A27601" s="1" t="s">
        <v>308</v>
      </c>
      <c r="B27601" s="1" t="s">
        <v>148</v>
      </c>
      <c r="C27601" s="1" t="s">
        <v>45473</v>
      </c>
      <c r="D27601" s="59" t="s">
        <v>45474</v>
      </c>
      <c r="E27601" s="1">
        <v>6233047000</v>
      </c>
      <c r="F27601" s="1">
        <v>91.97</v>
      </c>
    </row>
    <row r="27602" spans="1:6" x14ac:dyDescent="0.4">
      <c r="A27602" s="1" t="s">
        <v>300</v>
      </c>
      <c r="B27602" s="1" t="s">
        <v>177</v>
      </c>
      <c r="C27602" s="1" t="s">
        <v>16968</v>
      </c>
      <c r="D27602" s="59" t="s">
        <v>16969</v>
      </c>
      <c r="E27602" s="1" t="s">
        <v>14012</v>
      </c>
      <c r="F27602" s="1">
        <v>7.26</v>
      </c>
    </row>
    <row r="27603" spans="1:6" x14ac:dyDescent="0.4">
      <c r="A27603" s="1" t="s">
        <v>300</v>
      </c>
      <c r="B27603" s="1" t="s">
        <v>177</v>
      </c>
      <c r="C27603" s="1" t="s">
        <v>45475</v>
      </c>
      <c r="D27603" s="59" t="s">
        <v>45476</v>
      </c>
      <c r="E27603" s="1" t="s">
        <v>45477</v>
      </c>
      <c r="F27603" s="1">
        <v>7.52</v>
      </c>
    </row>
    <row r="27604" spans="1:6" x14ac:dyDescent="0.4">
      <c r="A27604" s="1" t="s">
        <v>86</v>
      </c>
      <c r="B27604" s="1" t="s">
        <v>87</v>
      </c>
      <c r="C27604" s="1" t="s">
        <v>45478</v>
      </c>
      <c r="D27604" s="59" t="s">
        <v>45479</v>
      </c>
      <c r="E27604" s="1" t="s">
        <v>45479</v>
      </c>
      <c r="F27604" s="1">
        <v>26.6</v>
      </c>
    </row>
    <row r="27605" spans="1:6" x14ac:dyDescent="0.4">
      <c r="A27605" s="1" t="s">
        <v>86</v>
      </c>
      <c r="B27605" s="1" t="s">
        <v>87</v>
      </c>
      <c r="C27605" s="1" t="s">
        <v>29205</v>
      </c>
      <c r="D27605" s="59" t="s">
        <v>29206</v>
      </c>
      <c r="E27605" s="1" t="s">
        <v>29206</v>
      </c>
      <c r="F27605" s="1">
        <v>1.56</v>
      </c>
    </row>
    <row r="27606" spans="1:6" x14ac:dyDescent="0.4">
      <c r="A27606" s="1" t="s">
        <v>86</v>
      </c>
      <c r="B27606" s="1" t="s">
        <v>87</v>
      </c>
      <c r="C27606" s="1" t="s">
        <v>45480</v>
      </c>
      <c r="D27606" s="59" t="s">
        <v>45481</v>
      </c>
      <c r="E27606" s="1" t="s">
        <v>45481</v>
      </c>
      <c r="F27606" s="1">
        <v>11.47</v>
      </c>
    </row>
    <row r="27607" spans="1:6" x14ac:dyDescent="0.4">
      <c r="A27607" s="1" t="s">
        <v>100</v>
      </c>
      <c r="B27607" s="1" t="s">
        <v>101</v>
      </c>
      <c r="C27607" s="1" t="s">
        <v>45482</v>
      </c>
      <c r="D27607" s="59" t="s">
        <v>45483</v>
      </c>
      <c r="E27607" s="1" t="s">
        <v>45483</v>
      </c>
      <c r="F27607" s="1">
        <v>4.1100000000000003</v>
      </c>
    </row>
    <row r="27608" spans="1:6" x14ac:dyDescent="0.4">
      <c r="A27608" s="1" t="s">
        <v>121</v>
      </c>
      <c r="B27608" s="1" t="s">
        <v>122</v>
      </c>
      <c r="C27608" s="1" t="s">
        <v>45484</v>
      </c>
      <c r="D27608" s="59">
        <v>2554001</v>
      </c>
      <c r="E27608" s="1">
        <v>2554001</v>
      </c>
      <c r="F27608" s="1">
        <v>18.2</v>
      </c>
    </row>
    <row r="27609" spans="1:6" x14ac:dyDescent="0.4">
      <c r="A27609" s="1" t="s">
        <v>75</v>
      </c>
      <c r="B27609" s="1" t="s">
        <v>76</v>
      </c>
      <c r="C27609" s="1" t="s">
        <v>45485</v>
      </c>
      <c r="D27609" s="59" t="s">
        <v>45486</v>
      </c>
      <c r="E27609" s="1" t="s">
        <v>45486</v>
      </c>
      <c r="F27609" s="1">
        <v>22.25</v>
      </c>
    </row>
    <row r="27610" spans="1:6" x14ac:dyDescent="0.4">
      <c r="A27610" s="1" t="s">
        <v>75</v>
      </c>
      <c r="B27610" s="1" t="s">
        <v>76</v>
      </c>
      <c r="C27610" s="1" t="s">
        <v>45487</v>
      </c>
      <c r="D27610" s="59" t="s">
        <v>45488</v>
      </c>
      <c r="E27610" s="1" t="s">
        <v>45488</v>
      </c>
      <c r="F27610" s="1">
        <v>4.66</v>
      </c>
    </row>
    <row r="27611" spans="1:6" x14ac:dyDescent="0.4">
      <c r="A27611" s="1" t="s">
        <v>75</v>
      </c>
      <c r="B27611" s="1" t="s">
        <v>76</v>
      </c>
      <c r="C27611" s="1" t="s">
        <v>45489</v>
      </c>
      <c r="D27611" s="59" t="s">
        <v>45490</v>
      </c>
      <c r="E27611" s="1" t="s">
        <v>45490</v>
      </c>
      <c r="F27611" s="1">
        <v>2.02</v>
      </c>
    </row>
    <row r="27612" spans="1:6" x14ac:dyDescent="0.4">
      <c r="A27612" s="1" t="s">
        <v>75</v>
      </c>
      <c r="B27612" s="1" t="s">
        <v>76</v>
      </c>
      <c r="C27612" s="1" t="s">
        <v>4741</v>
      </c>
      <c r="D27612" s="59" t="s">
        <v>4742</v>
      </c>
      <c r="E27612" s="1" t="s">
        <v>4742</v>
      </c>
      <c r="F27612" s="1">
        <v>12.5</v>
      </c>
    </row>
    <row r="27613" spans="1:6" x14ac:dyDescent="0.4">
      <c r="A27613" s="1" t="s">
        <v>96</v>
      </c>
      <c r="B27613" s="1" t="s">
        <v>97</v>
      </c>
      <c r="C27613" s="1" t="s">
        <v>45491</v>
      </c>
      <c r="D27613" s="59" t="s">
        <v>45492</v>
      </c>
      <c r="E27613" s="1" t="s">
        <v>45493</v>
      </c>
      <c r="F27613" s="1">
        <v>22.01</v>
      </c>
    </row>
    <row r="27614" spans="1:6" x14ac:dyDescent="0.4">
      <c r="A27614" s="1" t="s">
        <v>96</v>
      </c>
      <c r="B27614" s="1" t="s">
        <v>97</v>
      </c>
      <c r="C27614" s="1" t="s">
        <v>21161</v>
      </c>
      <c r="D27614" s="59" t="s">
        <v>21162</v>
      </c>
      <c r="E27614" s="1" t="s">
        <v>15825</v>
      </c>
      <c r="F27614" s="1">
        <v>45.28</v>
      </c>
    </row>
    <row r="27615" spans="1:6" x14ac:dyDescent="0.4">
      <c r="A27615" s="1" t="s">
        <v>96</v>
      </c>
      <c r="B27615" s="1" t="s">
        <v>97</v>
      </c>
      <c r="C27615" s="1" t="s">
        <v>45494</v>
      </c>
      <c r="D27615" s="59" t="s">
        <v>45495</v>
      </c>
      <c r="E27615" s="1" t="s">
        <v>45496</v>
      </c>
      <c r="F27615" s="1">
        <v>16.93</v>
      </c>
    </row>
    <row r="27616" spans="1:6" x14ac:dyDescent="0.4">
      <c r="A27616" s="1" t="s">
        <v>96</v>
      </c>
      <c r="B27616" s="1" t="s">
        <v>97</v>
      </c>
      <c r="C27616" s="1" t="s">
        <v>44234</v>
      </c>
      <c r="D27616" s="59" t="s">
        <v>44235</v>
      </c>
      <c r="E27616" s="1" t="s">
        <v>44236</v>
      </c>
      <c r="F27616" s="1">
        <v>4.03</v>
      </c>
    </row>
    <row r="27617" spans="1:6" x14ac:dyDescent="0.4">
      <c r="A27617" s="1" t="s">
        <v>96</v>
      </c>
      <c r="B27617" s="1" t="s">
        <v>97</v>
      </c>
      <c r="C27617" s="1">
        <v>262799</v>
      </c>
      <c r="D27617" s="59" t="s">
        <v>45497</v>
      </c>
      <c r="E27617" s="1" t="s">
        <v>45498</v>
      </c>
      <c r="F27617" s="1">
        <v>1.76</v>
      </c>
    </row>
    <row r="27618" spans="1:6" x14ac:dyDescent="0.4">
      <c r="A27618" s="1" t="s">
        <v>308</v>
      </c>
      <c r="B27618" s="1" t="s">
        <v>148</v>
      </c>
      <c r="C27618" s="1" t="s">
        <v>45499</v>
      </c>
      <c r="D27618" s="59" t="s">
        <v>45500</v>
      </c>
      <c r="E27618" s="1">
        <v>6243476090</v>
      </c>
      <c r="F27618" s="1">
        <v>90.22</v>
      </c>
    </row>
    <row r="27619" spans="1:6" x14ac:dyDescent="0.4">
      <c r="A27619" s="1" t="s">
        <v>308</v>
      </c>
      <c r="B27619" s="1" t="s">
        <v>148</v>
      </c>
      <c r="C27619" s="1" t="s">
        <v>45501</v>
      </c>
      <c r="D27619" s="59" t="s">
        <v>45502</v>
      </c>
      <c r="E27619" s="1">
        <v>6203081000</v>
      </c>
      <c r="F27619" s="1">
        <v>39.840000000000003</v>
      </c>
    </row>
    <row r="27620" spans="1:6" x14ac:dyDescent="0.4">
      <c r="A27620" s="1" t="s">
        <v>308</v>
      </c>
      <c r="B27620" s="1" t="s">
        <v>148</v>
      </c>
      <c r="C27620" s="1" t="s">
        <v>45503</v>
      </c>
      <c r="D27620" s="59" t="s">
        <v>45504</v>
      </c>
      <c r="E27620" s="1">
        <v>6243441090</v>
      </c>
      <c r="F27620" s="1">
        <v>110.78</v>
      </c>
    </row>
    <row r="27621" spans="1:6" x14ac:dyDescent="0.4">
      <c r="A27621" s="1" t="s">
        <v>61</v>
      </c>
      <c r="B27621" s="1" t="s">
        <v>62</v>
      </c>
      <c r="C27621" s="1" t="s">
        <v>2134</v>
      </c>
      <c r="D27621" s="59" t="s">
        <v>2135</v>
      </c>
      <c r="E27621" s="1" t="s">
        <v>23212</v>
      </c>
      <c r="F27621" s="1">
        <v>0.27</v>
      </c>
    </row>
    <row r="27622" spans="1:6" x14ac:dyDescent="0.4">
      <c r="A27622" s="1" t="s">
        <v>61</v>
      </c>
      <c r="B27622" s="1" t="s">
        <v>62</v>
      </c>
      <c r="C27622" s="1" t="s">
        <v>11469</v>
      </c>
      <c r="D27622" s="59" t="s">
        <v>11470</v>
      </c>
      <c r="F27622" s="1">
        <v>2.97</v>
      </c>
    </row>
    <row r="27623" spans="1:6" x14ac:dyDescent="0.4">
      <c r="A27623" s="1" t="s">
        <v>85</v>
      </c>
      <c r="B27623" s="1" t="s">
        <v>58</v>
      </c>
      <c r="C27623" s="1" t="s">
        <v>21520</v>
      </c>
      <c r="D27623" s="59" t="s">
        <v>15998</v>
      </c>
      <c r="E27623" s="1" t="s">
        <v>15998</v>
      </c>
      <c r="F27623" s="1">
        <v>31.22</v>
      </c>
    </row>
    <row r="27624" spans="1:6" x14ac:dyDescent="0.4">
      <c r="A27624" s="1" t="s">
        <v>85</v>
      </c>
      <c r="B27624" s="1" t="s">
        <v>58</v>
      </c>
      <c r="C27624" s="1" t="s">
        <v>19229</v>
      </c>
      <c r="D27624" s="59" t="s">
        <v>14819</v>
      </c>
      <c r="E27624" s="1" t="s">
        <v>14819</v>
      </c>
      <c r="F27624" s="1">
        <v>30.53</v>
      </c>
    </row>
    <row r="27625" spans="1:6" x14ac:dyDescent="0.4">
      <c r="A27625" s="1" t="s">
        <v>85</v>
      </c>
      <c r="B27625" s="1" t="s">
        <v>58</v>
      </c>
      <c r="C27625" s="1">
        <v>327893</v>
      </c>
      <c r="D27625" s="59">
        <v>801014</v>
      </c>
      <c r="E27625" s="1" t="s">
        <v>45505</v>
      </c>
      <c r="F27625" s="1">
        <v>1.84</v>
      </c>
    </row>
    <row r="27626" spans="1:6" x14ac:dyDescent="0.4">
      <c r="A27626" s="1" t="s">
        <v>85</v>
      </c>
      <c r="B27626" s="1" t="s">
        <v>58</v>
      </c>
      <c r="C27626" s="1" t="s">
        <v>44349</v>
      </c>
      <c r="D27626" s="60">
        <v>900094</v>
      </c>
      <c r="E27626" s="56">
        <v>900094</v>
      </c>
      <c r="F27626" s="1">
        <v>8.11</v>
      </c>
    </row>
    <row r="27627" spans="1:6" x14ac:dyDescent="0.4">
      <c r="A27627" s="1" t="s">
        <v>85</v>
      </c>
      <c r="B27627" s="1" t="s">
        <v>58</v>
      </c>
      <c r="C27627" s="1" t="s">
        <v>7820</v>
      </c>
      <c r="D27627" s="59">
        <v>900358</v>
      </c>
      <c r="E27627" s="1" t="s">
        <v>23997</v>
      </c>
      <c r="F27627" s="1">
        <v>11.15</v>
      </c>
    </row>
    <row r="27628" spans="1:6" x14ac:dyDescent="0.4">
      <c r="A27628" s="1" t="s">
        <v>85</v>
      </c>
      <c r="B27628" s="1" t="s">
        <v>58</v>
      </c>
      <c r="C27628" s="1" t="s">
        <v>39753</v>
      </c>
      <c r="D27628" s="59">
        <v>802186</v>
      </c>
      <c r="E27628" s="1" t="s">
        <v>45506</v>
      </c>
      <c r="F27628" s="1">
        <v>11.39</v>
      </c>
    </row>
    <row r="27629" spans="1:6" x14ac:dyDescent="0.4">
      <c r="A27629" s="1" t="s">
        <v>85</v>
      </c>
      <c r="B27629" s="1" t="s">
        <v>58</v>
      </c>
      <c r="C27629" s="1" t="s">
        <v>44343</v>
      </c>
      <c r="D27629" s="59">
        <v>900221</v>
      </c>
      <c r="E27629" s="1" t="s">
        <v>44344</v>
      </c>
      <c r="F27629" s="1">
        <v>7.62</v>
      </c>
    </row>
    <row r="27630" spans="1:6" x14ac:dyDescent="0.4">
      <c r="A27630" s="1" t="s">
        <v>302</v>
      </c>
      <c r="B27630" s="1" t="s">
        <v>74</v>
      </c>
      <c r="C27630" s="1" t="s">
        <v>7581</v>
      </c>
      <c r="D27630" s="59" t="s">
        <v>7582</v>
      </c>
      <c r="E27630" s="1" t="s">
        <v>7582</v>
      </c>
      <c r="F27630" s="1">
        <v>2.73</v>
      </c>
    </row>
    <row r="27631" spans="1:6" x14ac:dyDescent="0.4">
      <c r="A27631" s="1" t="s">
        <v>302</v>
      </c>
      <c r="B27631" s="1" t="s">
        <v>74</v>
      </c>
      <c r="C27631" s="1" t="s">
        <v>45507</v>
      </c>
      <c r="D27631" s="59" t="s">
        <v>45508</v>
      </c>
      <c r="E27631" s="1" t="s">
        <v>45508</v>
      </c>
      <c r="F27631" s="1">
        <v>8.35</v>
      </c>
    </row>
    <row r="27632" spans="1:6" x14ac:dyDescent="0.4">
      <c r="A27632" s="1" t="s">
        <v>302</v>
      </c>
      <c r="B27632" s="1" t="s">
        <v>74</v>
      </c>
      <c r="C27632" s="1">
        <v>643939</v>
      </c>
      <c r="D27632" s="59" t="s">
        <v>20077</v>
      </c>
      <c r="E27632" s="1">
        <v>14738</v>
      </c>
      <c r="F27632" s="1">
        <v>6.36</v>
      </c>
    </row>
    <row r="27633" spans="1:6" x14ac:dyDescent="0.4">
      <c r="A27633" s="1" t="s">
        <v>302</v>
      </c>
      <c r="B27633" s="1" t="s">
        <v>74</v>
      </c>
      <c r="C27633" s="1" t="s">
        <v>45509</v>
      </c>
      <c r="D27633" s="59" t="s">
        <v>45510</v>
      </c>
      <c r="E27633" s="1">
        <v>171776</v>
      </c>
      <c r="F27633" s="1">
        <v>58.07</v>
      </c>
    </row>
    <row r="27634" spans="1:6" x14ac:dyDescent="0.4">
      <c r="A27634" s="1" t="s">
        <v>110</v>
      </c>
      <c r="B27634" s="1" t="s">
        <v>111</v>
      </c>
      <c r="C27634" s="1" t="s">
        <v>45511</v>
      </c>
      <c r="D27634" s="59" t="s">
        <v>45512</v>
      </c>
      <c r="E27634" s="1">
        <v>70807780</v>
      </c>
      <c r="F27634" s="1">
        <v>4.62</v>
      </c>
    </row>
    <row r="27635" spans="1:6" x14ac:dyDescent="0.4">
      <c r="A27635" s="1" t="s">
        <v>110</v>
      </c>
      <c r="B27635" s="1" t="s">
        <v>111</v>
      </c>
      <c r="C27635" s="1" t="s">
        <v>45513</v>
      </c>
      <c r="D27635" s="59" t="s">
        <v>45514</v>
      </c>
      <c r="E27635" s="1">
        <v>70807782</v>
      </c>
      <c r="F27635" s="1">
        <v>5.13</v>
      </c>
    </row>
    <row r="27636" spans="1:6" x14ac:dyDescent="0.4">
      <c r="A27636" s="1" t="s">
        <v>110</v>
      </c>
      <c r="B27636" s="1" t="s">
        <v>111</v>
      </c>
      <c r="C27636" s="1" t="s">
        <v>45515</v>
      </c>
      <c r="D27636" s="59" t="s">
        <v>45516</v>
      </c>
      <c r="E27636" s="1">
        <v>70807849</v>
      </c>
      <c r="F27636" s="1">
        <v>21.05</v>
      </c>
    </row>
    <row r="27637" spans="1:6" x14ac:dyDescent="0.4">
      <c r="A27637" s="1" t="s">
        <v>110</v>
      </c>
      <c r="B27637" s="1" t="s">
        <v>111</v>
      </c>
      <c r="C27637" s="1" t="s">
        <v>45517</v>
      </c>
      <c r="D27637" s="59" t="s">
        <v>45518</v>
      </c>
      <c r="E27637" s="1">
        <v>70807755</v>
      </c>
      <c r="F27637" s="1">
        <v>9.52</v>
      </c>
    </row>
    <row r="27638" spans="1:6" x14ac:dyDescent="0.4">
      <c r="A27638" s="1" t="s">
        <v>110</v>
      </c>
      <c r="B27638" s="1" t="s">
        <v>111</v>
      </c>
      <c r="C27638" s="1" t="s">
        <v>45519</v>
      </c>
      <c r="D27638" s="59" t="s">
        <v>45520</v>
      </c>
      <c r="E27638" s="1">
        <v>70808315</v>
      </c>
      <c r="F27638" s="1">
        <v>11.93</v>
      </c>
    </row>
    <row r="27639" spans="1:6" x14ac:dyDescent="0.4">
      <c r="A27639" s="1" t="s">
        <v>110</v>
      </c>
      <c r="B27639" s="1" t="s">
        <v>111</v>
      </c>
      <c r="C27639" s="1" t="s">
        <v>45521</v>
      </c>
      <c r="D27639" s="59" t="s">
        <v>45522</v>
      </c>
      <c r="E27639" s="1">
        <v>70808414</v>
      </c>
      <c r="F27639" s="1">
        <v>9.6300000000000008</v>
      </c>
    </row>
    <row r="27640" spans="1:6" x14ac:dyDescent="0.4">
      <c r="A27640" s="1" t="s">
        <v>110</v>
      </c>
      <c r="B27640" s="1" t="s">
        <v>111</v>
      </c>
      <c r="C27640" s="1" t="s">
        <v>45523</v>
      </c>
      <c r="D27640" s="59" t="s">
        <v>45524</v>
      </c>
      <c r="E27640" s="1">
        <v>70808491</v>
      </c>
      <c r="F27640" s="1">
        <v>5.77</v>
      </c>
    </row>
    <row r="27641" spans="1:6" x14ac:dyDescent="0.4">
      <c r="A27641" s="1" t="s">
        <v>110</v>
      </c>
      <c r="B27641" s="1" t="s">
        <v>111</v>
      </c>
      <c r="C27641" s="1" t="s">
        <v>45525</v>
      </c>
      <c r="D27641" s="59" t="s">
        <v>45526</v>
      </c>
      <c r="E27641" s="1">
        <v>70820773</v>
      </c>
      <c r="F27641" s="1">
        <v>65</v>
      </c>
    </row>
    <row r="27642" spans="1:6" x14ac:dyDescent="0.4">
      <c r="A27642" s="1" t="s">
        <v>110</v>
      </c>
      <c r="B27642" s="1" t="s">
        <v>111</v>
      </c>
      <c r="C27642" s="1" t="s">
        <v>45527</v>
      </c>
      <c r="D27642" s="59" t="s">
        <v>45528</v>
      </c>
      <c r="E27642" s="1">
        <v>72386585</v>
      </c>
      <c r="F27642" s="1">
        <v>10.5</v>
      </c>
    </row>
    <row r="27643" spans="1:6" x14ac:dyDescent="0.4">
      <c r="A27643" s="1" t="s">
        <v>110</v>
      </c>
      <c r="B27643" s="1" t="s">
        <v>111</v>
      </c>
      <c r="C27643" s="1" t="s">
        <v>45529</v>
      </c>
      <c r="D27643" s="59" t="s">
        <v>45530</v>
      </c>
      <c r="E27643" s="1">
        <v>72366268</v>
      </c>
      <c r="F27643" s="1">
        <v>12.26</v>
      </c>
    </row>
    <row r="27644" spans="1:6" x14ac:dyDescent="0.4">
      <c r="A27644" s="1" t="s">
        <v>159</v>
      </c>
      <c r="B27644" s="1" t="s">
        <v>128</v>
      </c>
      <c r="C27644" s="1" t="s">
        <v>28970</v>
      </c>
      <c r="D27644" s="59" t="s">
        <v>28971</v>
      </c>
      <c r="E27644" s="1" t="s">
        <v>28971</v>
      </c>
      <c r="F27644" s="1">
        <v>2.97</v>
      </c>
    </row>
    <row r="27645" spans="1:6" x14ac:dyDescent="0.4">
      <c r="A27645" s="1" t="s">
        <v>159</v>
      </c>
      <c r="B27645" s="1" t="s">
        <v>128</v>
      </c>
      <c r="C27645" s="1" t="s">
        <v>33607</v>
      </c>
      <c r="D27645" s="59" t="s">
        <v>33608</v>
      </c>
      <c r="E27645" s="1" t="s">
        <v>33608</v>
      </c>
      <c r="F27645" s="1">
        <v>2.0299999999999998</v>
      </c>
    </row>
    <row r="27646" spans="1:6" x14ac:dyDescent="0.4">
      <c r="A27646" s="1" t="s">
        <v>63</v>
      </c>
      <c r="B27646" s="1" t="s">
        <v>64</v>
      </c>
      <c r="C27646" s="1" t="s">
        <v>45531</v>
      </c>
      <c r="D27646" s="67">
        <v>800036000000</v>
      </c>
      <c r="E27646" s="57">
        <v>800036000000</v>
      </c>
      <c r="F27646" s="1">
        <v>11.24</v>
      </c>
    </row>
    <row r="27647" spans="1:6" x14ac:dyDescent="0.4">
      <c r="A27647" s="1" t="s">
        <v>63</v>
      </c>
      <c r="B27647" s="1" t="s">
        <v>64</v>
      </c>
      <c r="C27647" s="1" t="s">
        <v>45532</v>
      </c>
      <c r="D27647" s="59" t="s">
        <v>45533</v>
      </c>
      <c r="E27647" s="1" t="s">
        <v>45533</v>
      </c>
      <c r="F27647" s="1">
        <v>0.81</v>
      </c>
    </row>
    <row r="27648" spans="1:6" x14ac:dyDescent="0.4">
      <c r="A27648" s="1" t="s">
        <v>63</v>
      </c>
      <c r="B27648" s="1" t="s">
        <v>64</v>
      </c>
      <c r="C27648" s="1" t="s">
        <v>44452</v>
      </c>
      <c r="D27648" s="59" t="s">
        <v>44453</v>
      </c>
      <c r="E27648" s="1" t="s">
        <v>44453</v>
      </c>
      <c r="F27648" s="1">
        <v>20.440000000000001</v>
      </c>
    </row>
    <row r="27649" spans="1:6" x14ac:dyDescent="0.4">
      <c r="A27649" s="1" t="s">
        <v>79</v>
      </c>
      <c r="B27649" s="1" t="s">
        <v>80</v>
      </c>
      <c r="C27649" s="1" t="s">
        <v>44295</v>
      </c>
      <c r="D27649" s="59" t="s">
        <v>44296</v>
      </c>
      <c r="E27649" s="1" t="s">
        <v>44296</v>
      </c>
      <c r="F27649" s="1">
        <v>22.25</v>
      </c>
    </row>
    <row r="27650" spans="1:6" x14ac:dyDescent="0.4">
      <c r="A27650" s="1" t="s">
        <v>79</v>
      </c>
      <c r="B27650" s="1" t="s">
        <v>80</v>
      </c>
      <c r="C27650" s="1" t="s">
        <v>44297</v>
      </c>
      <c r="D27650" s="59" t="s">
        <v>44298</v>
      </c>
      <c r="E27650" s="1" t="s">
        <v>44298</v>
      </c>
      <c r="F27650" s="1">
        <v>14.3</v>
      </c>
    </row>
    <row r="27651" spans="1:6" x14ac:dyDescent="0.4">
      <c r="A27651" s="1" t="s">
        <v>88</v>
      </c>
      <c r="B27651" s="1" t="s">
        <v>89</v>
      </c>
      <c r="C27651" s="1" t="s">
        <v>45534</v>
      </c>
      <c r="D27651" s="59" t="s">
        <v>45535</v>
      </c>
      <c r="E27651" s="1" t="s">
        <v>45536</v>
      </c>
      <c r="F27651" s="1">
        <v>3.87</v>
      </c>
    </row>
    <row r="27652" spans="1:6" x14ac:dyDescent="0.4">
      <c r="A27652" s="1" t="s">
        <v>88</v>
      </c>
      <c r="B27652" s="1" t="s">
        <v>89</v>
      </c>
      <c r="C27652" s="1" t="s">
        <v>18206</v>
      </c>
      <c r="D27652" s="59" t="s">
        <v>18207</v>
      </c>
      <c r="E27652" s="1" t="s">
        <v>14430</v>
      </c>
      <c r="F27652" s="1">
        <v>10.39</v>
      </c>
    </row>
    <row r="27653" spans="1:6" x14ac:dyDescent="0.4">
      <c r="A27653" s="1" t="s">
        <v>88</v>
      </c>
      <c r="B27653" s="1" t="s">
        <v>89</v>
      </c>
      <c r="C27653" s="1" t="s">
        <v>45537</v>
      </c>
      <c r="D27653" s="59" t="s">
        <v>45538</v>
      </c>
      <c r="E27653" s="1" t="s">
        <v>45539</v>
      </c>
      <c r="F27653" s="1">
        <v>17.579999999999998</v>
      </c>
    </row>
    <row r="27654" spans="1:6" x14ac:dyDescent="0.4">
      <c r="A27654" s="1" t="s">
        <v>88</v>
      </c>
      <c r="B27654" s="1" t="s">
        <v>89</v>
      </c>
      <c r="C27654" s="1" t="s">
        <v>45540</v>
      </c>
      <c r="D27654" s="59" t="s">
        <v>45541</v>
      </c>
      <c r="E27654" s="1" t="s">
        <v>45542</v>
      </c>
      <c r="F27654" s="1">
        <v>19.510000000000002</v>
      </c>
    </row>
    <row r="27655" spans="1:6" x14ac:dyDescent="0.4">
      <c r="A27655" s="1" t="s">
        <v>88</v>
      </c>
      <c r="B27655" s="1" t="s">
        <v>89</v>
      </c>
      <c r="C27655" s="1" t="s">
        <v>45543</v>
      </c>
      <c r="D27655" s="59" t="s">
        <v>45544</v>
      </c>
      <c r="E27655" s="1" t="s">
        <v>45545</v>
      </c>
      <c r="F27655" s="1">
        <v>7.05</v>
      </c>
    </row>
    <row r="27656" spans="1:6" x14ac:dyDescent="0.4">
      <c r="A27656" s="1" t="s">
        <v>88</v>
      </c>
      <c r="B27656" s="1" t="s">
        <v>89</v>
      </c>
      <c r="C27656" s="1" t="s">
        <v>45546</v>
      </c>
      <c r="D27656" s="59" t="s">
        <v>45547</v>
      </c>
      <c r="E27656" s="1" t="s">
        <v>45548</v>
      </c>
      <c r="F27656" s="1">
        <v>27.63</v>
      </c>
    </row>
    <row r="27657" spans="1:6" x14ac:dyDescent="0.4">
      <c r="A27657" s="1" t="s">
        <v>305</v>
      </c>
      <c r="B27657" s="1" t="s">
        <v>99</v>
      </c>
      <c r="C27657" s="1" t="s">
        <v>4267</v>
      </c>
      <c r="D27657" s="59" t="s">
        <v>4268</v>
      </c>
      <c r="E27657" s="1" t="s">
        <v>4268</v>
      </c>
      <c r="F27657" s="1">
        <v>4.71</v>
      </c>
    </row>
    <row r="27658" spans="1:6" x14ac:dyDescent="0.4">
      <c r="A27658" s="1" t="s">
        <v>305</v>
      </c>
      <c r="B27658" s="1" t="s">
        <v>99</v>
      </c>
      <c r="C27658" s="1" t="s">
        <v>45549</v>
      </c>
      <c r="D27658" s="59" t="s">
        <v>45550</v>
      </c>
      <c r="E27658" s="1" t="s">
        <v>45550</v>
      </c>
      <c r="F27658" s="1">
        <v>39.159999999999997</v>
      </c>
    </row>
    <row r="27659" spans="1:6" x14ac:dyDescent="0.4">
      <c r="A27659" s="1" t="s">
        <v>305</v>
      </c>
      <c r="B27659" s="1" t="s">
        <v>99</v>
      </c>
      <c r="C27659" s="1" t="s">
        <v>40589</v>
      </c>
      <c r="D27659" s="59" t="s">
        <v>40590</v>
      </c>
      <c r="E27659" s="1" t="s">
        <v>40590</v>
      </c>
      <c r="F27659" s="1">
        <v>36.1</v>
      </c>
    </row>
    <row r="27660" spans="1:6" x14ac:dyDescent="0.4">
      <c r="A27660" s="1" t="s">
        <v>304</v>
      </c>
      <c r="B27660" s="1" t="s">
        <v>95</v>
      </c>
      <c r="C27660" s="1" t="s">
        <v>45551</v>
      </c>
      <c r="D27660" s="59" t="s">
        <v>45552</v>
      </c>
      <c r="E27660" s="1" t="s">
        <v>45552</v>
      </c>
      <c r="F27660" s="1">
        <v>2.46</v>
      </c>
    </row>
    <row r="27661" spans="1:6" x14ac:dyDescent="0.4">
      <c r="A27661" s="1" t="s">
        <v>261</v>
      </c>
      <c r="B27661" s="1" t="s">
        <v>262</v>
      </c>
      <c r="C27661" s="1" t="s">
        <v>45553</v>
      </c>
      <c r="D27661" s="59" t="s">
        <v>45554</v>
      </c>
      <c r="E27661" s="1" t="s">
        <v>45555</v>
      </c>
      <c r="F27661" s="1">
        <v>42.08</v>
      </c>
    </row>
    <row r="27662" spans="1:6" x14ac:dyDescent="0.4">
      <c r="A27662" s="1" t="s">
        <v>308</v>
      </c>
      <c r="B27662" s="1" t="s">
        <v>148</v>
      </c>
      <c r="C27662" s="1" t="s">
        <v>45556</v>
      </c>
      <c r="D27662" s="59" t="s">
        <v>45557</v>
      </c>
      <c r="E27662" s="1">
        <v>6433325000</v>
      </c>
      <c r="F27662" s="1">
        <v>352.36</v>
      </c>
    </row>
    <row r="27663" spans="1:6" x14ac:dyDescent="0.4">
      <c r="A27663" s="1" t="s">
        <v>308</v>
      </c>
      <c r="B27663" s="1" t="s">
        <v>148</v>
      </c>
      <c r="C27663" s="1" t="s">
        <v>45558</v>
      </c>
      <c r="D27663" s="59" t="s">
        <v>45559</v>
      </c>
      <c r="E27663" s="1">
        <v>7122236100</v>
      </c>
      <c r="F27663" s="1">
        <v>7.83</v>
      </c>
    </row>
    <row r="27664" spans="1:6" x14ac:dyDescent="0.4">
      <c r="A27664" s="1" t="s">
        <v>308</v>
      </c>
      <c r="B27664" s="1" t="s">
        <v>148</v>
      </c>
      <c r="C27664" s="1" t="s">
        <v>45560</v>
      </c>
      <c r="D27664" s="59" t="s">
        <v>45561</v>
      </c>
      <c r="E27664" s="1">
        <v>5320535100</v>
      </c>
      <c r="F27664" s="1">
        <v>9.43</v>
      </c>
    </row>
    <row r="27665" spans="1:6" x14ac:dyDescent="0.4">
      <c r="A27665" s="1" t="s">
        <v>308</v>
      </c>
      <c r="B27665" s="1" t="s">
        <v>148</v>
      </c>
      <c r="C27665" s="1" t="s">
        <v>45562</v>
      </c>
      <c r="D27665" s="59" t="s">
        <v>45563</v>
      </c>
      <c r="E27665" s="1">
        <v>5380428100</v>
      </c>
      <c r="F27665" s="1">
        <v>15.77</v>
      </c>
    </row>
    <row r="27666" spans="1:6" x14ac:dyDescent="0.4">
      <c r="A27666" s="1" t="s">
        <v>61</v>
      </c>
      <c r="B27666" s="1" t="s">
        <v>62</v>
      </c>
      <c r="C27666" s="1" t="s">
        <v>45564</v>
      </c>
      <c r="D27666" s="59" t="s">
        <v>45565</v>
      </c>
      <c r="E27666" s="1" t="s">
        <v>45566</v>
      </c>
      <c r="F27666" s="1">
        <v>16.8</v>
      </c>
    </row>
    <row r="27667" spans="1:6" x14ac:dyDescent="0.4">
      <c r="A27667" s="1" t="s">
        <v>85</v>
      </c>
      <c r="B27667" s="1" t="s">
        <v>58</v>
      </c>
      <c r="C27667" s="1" t="s">
        <v>8553</v>
      </c>
      <c r="D27667" s="59" t="s">
        <v>8554</v>
      </c>
      <c r="E27667" s="1" t="s">
        <v>8554</v>
      </c>
      <c r="F27667" s="1">
        <v>9.61</v>
      </c>
    </row>
    <row r="27668" spans="1:6" x14ac:dyDescent="0.4">
      <c r="A27668" s="1" t="s">
        <v>85</v>
      </c>
      <c r="B27668" s="1" t="s">
        <v>58</v>
      </c>
      <c r="C27668" s="1" t="s">
        <v>20663</v>
      </c>
      <c r="D27668" s="60">
        <v>314608</v>
      </c>
      <c r="E27668" s="1" t="s">
        <v>45567</v>
      </c>
      <c r="F27668" s="1">
        <v>30.45</v>
      </c>
    </row>
    <row r="27669" spans="1:6" x14ac:dyDescent="0.4">
      <c r="A27669" s="1" t="s">
        <v>336</v>
      </c>
      <c r="B27669" s="1" t="s">
        <v>126</v>
      </c>
      <c r="C27669" s="1" t="s">
        <v>21963</v>
      </c>
      <c r="D27669" s="59" t="s">
        <v>21964</v>
      </c>
      <c r="E27669" s="1">
        <v>4050300524801</v>
      </c>
      <c r="F27669" s="1">
        <v>3.2</v>
      </c>
    </row>
    <row r="27670" spans="1:6" x14ac:dyDescent="0.4">
      <c r="A27670" s="1" t="s">
        <v>110</v>
      </c>
      <c r="B27670" s="1" t="s">
        <v>111</v>
      </c>
      <c r="C27670" s="1" t="s">
        <v>45568</v>
      </c>
      <c r="D27670" s="59" t="s">
        <v>45569</v>
      </c>
      <c r="E27670" s="1">
        <v>70820412</v>
      </c>
      <c r="F27670" s="1">
        <v>336</v>
      </c>
    </row>
    <row r="27671" spans="1:6" x14ac:dyDescent="0.4">
      <c r="A27671" s="1" t="s">
        <v>159</v>
      </c>
      <c r="B27671" s="1" t="s">
        <v>128</v>
      </c>
      <c r="C27671" s="1" t="s">
        <v>20015</v>
      </c>
      <c r="D27671" s="59" t="s">
        <v>15226</v>
      </c>
      <c r="E27671" s="1" t="s">
        <v>15226</v>
      </c>
      <c r="F27671" s="1">
        <v>1.6</v>
      </c>
    </row>
    <row r="27672" spans="1:6" x14ac:dyDescent="0.4">
      <c r="A27672" s="1" t="s">
        <v>159</v>
      </c>
      <c r="B27672" s="1" t="s">
        <v>128</v>
      </c>
      <c r="C27672" s="1" t="s">
        <v>43379</v>
      </c>
      <c r="D27672" s="59" t="s">
        <v>43380</v>
      </c>
      <c r="E27672" s="1" t="s">
        <v>43380</v>
      </c>
      <c r="F27672" s="1">
        <v>4.6500000000000004</v>
      </c>
    </row>
    <row r="27673" spans="1:6" x14ac:dyDescent="0.4">
      <c r="A27673" s="1" t="s">
        <v>159</v>
      </c>
      <c r="B27673" s="1" t="s">
        <v>128</v>
      </c>
      <c r="C27673" s="1" t="s">
        <v>45570</v>
      </c>
      <c r="D27673" s="59" t="s">
        <v>45571</v>
      </c>
      <c r="E27673" s="1" t="s">
        <v>45571</v>
      </c>
      <c r="F27673" s="1">
        <v>2.35</v>
      </c>
    </row>
    <row r="27674" spans="1:6" x14ac:dyDescent="0.4">
      <c r="A27674" s="1" t="s">
        <v>159</v>
      </c>
      <c r="B27674" s="1" t="s">
        <v>128</v>
      </c>
      <c r="C27674" s="1" t="s">
        <v>45572</v>
      </c>
      <c r="D27674" s="59" t="s">
        <v>45573</v>
      </c>
      <c r="E27674" s="1" t="s">
        <v>45573</v>
      </c>
      <c r="F27674" s="1">
        <v>1.95</v>
      </c>
    </row>
    <row r="27675" spans="1:6" x14ac:dyDescent="0.4">
      <c r="A27675" s="1" t="s">
        <v>159</v>
      </c>
      <c r="B27675" s="1" t="s">
        <v>128</v>
      </c>
      <c r="C27675" s="1" t="s">
        <v>10750</v>
      </c>
      <c r="D27675" s="59" t="s">
        <v>10751</v>
      </c>
      <c r="E27675" s="1" t="s">
        <v>10751</v>
      </c>
      <c r="F27675" s="1">
        <v>2.99</v>
      </c>
    </row>
    <row r="27676" spans="1:6" x14ac:dyDescent="0.4">
      <c r="A27676" s="1" t="s">
        <v>129</v>
      </c>
      <c r="B27676" s="1" t="s">
        <v>130</v>
      </c>
      <c r="C27676" s="1" t="s">
        <v>45574</v>
      </c>
      <c r="D27676" s="59" t="s">
        <v>45575</v>
      </c>
      <c r="E27676" s="1" t="s">
        <v>45575</v>
      </c>
      <c r="F27676" s="1">
        <v>15.82</v>
      </c>
    </row>
    <row r="27677" spans="1:6" x14ac:dyDescent="0.4">
      <c r="A27677" s="1" t="s">
        <v>329</v>
      </c>
      <c r="B27677" s="1" t="s">
        <v>197</v>
      </c>
      <c r="C27677" s="1" t="s">
        <v>45576</v>
      </c>
      <c r="D27677" s="59" t="s">
        <v>45577</v>
      </c>
      <c r="E27677" s="1" t="s">
        <v>45578</v>
      </c>
      <c r="F27677" s="1">
        <v>12.48</v>
      </c>
    </row>
    <row r="27678" spans="1:6" x14ac:dyDescent="0.4">
      <c r="A27678" s="1" t="s">
        <v>222</v>
      </c>
      <c r="B27678" s="1" t="s">
        <v>223</v>
      </c>
      <c r="C27678" s="1" t="s">
        <v>45579</v>
      </c>
      <c r="D27678" s="59">
        <v>813184</v>
      </c>
      <c r="E27678" s="1">
        <v>813184</v>
      </c>
      <c r="F27678" s="1">
        <v>0.55000000000000004</v>
      </c>
    </row>
    <row r="27679" spans="1:6" x14ac:dyDescent="0.4">
      <c r="A27679" s="1" t="s">
        <v>222</v>
      </c>
      <c r="B27679" s="1" t="s">
        <v>223</v>
      </c>
      <c r="C27679" s="1" t="s">
        <v>45580</v>
      </c>
      <c r="D27679" s="59">
        <v>814522</v>
      </c>
      <c r="E27679" s="1">
        <v>814522</v>
      </c>
      <c r="F27679" s="1">
        <v>0.8</v>
      </c>
    </row>
    <row r="27680" spans="1:6" x14ac:dyDescent="0.4">
      <c r="A27680" s="1" t="s">
        <v>222</v>
      </c>
      <c r="B27680" s="1" t="s">
        <v>223</v>
      </c>
      <c r="C27680" s="1" t="s">
        <v>45581</v>
      </c>
      <c r="D27680" s="59">
        <v>370538</v>
      </c>
      <c r="E27680" s="1">
        <v>370538</v>
      </c>
      <c r="F27680" s="1">
        <v>2.42</v>
      </c>
    </row>
    <row r="27681" spans="1:6" x14ac:dyDescent="0.4">
      <c r="A27681" s="1" t="s">
        <v>222</v>
      </c>
      <c r="B27681" s="1" t="s">
        <v>223</v>
      </c>
      <c r="C27681" s="1" t="s">
        <v>45582</v>
      </c>
      <c r="D27681" s="59">
        <v>1143229</v>
      </c>
      <c r="E27681" s="1">
        <v>1143229</v>
      </c>
      <c r="F27681" s="1">
        <v>7.36</v>
      </c>
    </row>
    <row r="27682" spans="1:6" x14ac:dyDescent="0.4">
      <c r="A27682" s="1" t="s">
        <v>79</v>
      </c>
      <c r="B27682" s="1" t="s">
        <v>80</v>
      </c>
      <c r="C27682" s="1" t="s">
        <v>10968</v>
      </c>
      <c r="D27682" s="59" t="s">
        <v>10969</v>
      </c>
      <c r="E27682" s="1" t="s">
        <v>10969</v>
      </c>
      <c r="F27682" s="1">
        <v>1.78</v>
      </c>
    </row>
    <row r="27683" spans="1:6" x14ac:dyDescent="0.4">
      <c r="A27683" s="1" t="s">
        <v>79</v>
      </c>
      <c r="B27683" s="1" t="s">
        <v>80</v>
      </c>
      <c r="C27683" s="1" t="s">
        <v>45583</v>
      </c>
      <c r="D27683" s="59" t="s">
        <v>45584</v>
      </c>
      <c r="E27683" s="1" t="s">
        <v>45584</v>
      </c>
      <c r="F27683" s="1">
        <v>0.99</v>
      </c>
    </row>
    <row r="27684" spans="1:6" x14ac:dyDescent="0.4">
      <c r="A27684" s="1" t="s">
        <v>79</v>
      </c>
      <c r="B27684" s="1" t="s">
        <v>80</v>
      </c>
      <c r="C27684" s="1" t="s">
        <v>45585</v>
      </c>
      <c r="D27684" s="59" t="s">
        <v>45586</v>
      </c>
      <c r="E27684" s="1" t="s">
        <v>45586</v>
      </c>
      <c r="F27684" s="1">
        <v>1.08</v>
      </c>
    </row>
    <row r="27685" spans="1:6" x14ac:dyDescent="0.4">
      <c r="A27685" s="1" t="s">
        <v>79</v>
      </c>
      <c r="B27685" s="1" t="s">
        <v>80</v>
      </c>
      <c r="C27685" s="1" t="s">
        <v>21830</v>
      </c>
      <c r="D27685" s="59" t="s">
        <v>16123</v>
      </c>
      <c r="E27685" s="1" t="s">
        <v>16123</v>
      </c>
      <c r="F27685" s="1">
        <v>2.4300000000000002</v>
      </c>
    </row>
    <row r="27686" spans="1:6" x14ac:dyDescent="0.4">
      <c r="A27686" s="1" t="s">
        <v>79</v>
      </c>
      <c r="B27686" s="1" t="s">
        <v>80</v>
      </c>
      <c r="C27686" s="1" t="s">
        <v>45587</v>
      </c>
      <c r="D27686" s="59" t="s">
        <v>45588</v>
      </c>
      <c r="E27686" s="1" t="s">
        <v>45588</v>
      </c>
      <c r="F27686" s="1">
        <v>1.66</v>
      </c>
    </row>
    <row r="27687" spans="1:6" x14ac:dyDescent="0.4">
      <c r="A27687" s="1" t="s">
        <v>79</v>
      </c>
      <c r="B27687" s="1" t="s">
        <v>80</v>
      </c>
      <c r="C27687" s="1" t="s">
        <v>45589</v>
      </c>
      <c r="D27687" s="59" t="s">
        <v>45590</v>
      </c>
      <c r="E27687" s="1" t="s">
        <v>45590</v>
      </c>
      <c r="F27687" s="1">
        <v>0.85</v>
      </c>
    </row>
    <row r="27688" spans="1:6" x14ac:dyDescent="0.4">
      <c r="A27688" s="1" t="s">
        <v>79</v>
      </c>
      <c r="B27688" s="1" t="s">
        <v>80</v>
      </c>
      <c r="C27688" s="1" t="s">
        <v>28052</v>
      </c>
      <c r="D27688" s="59" t="s">
        <v>28053</v>
      </c>
      <c r="E27688" s="1" t="s">
        <v>28053</v>
      </c>
      <c r="F27688" s="1">
        <v>1.39</v>
      </c>
    </row>
    <row r="27689" spans="1:6" x14ac:dyDescent="0.4">
      <c r="A27689" s="1" t="s">
        <v>79</v>
      </c>
      <c r="B27689" s="1" t="s">
        <v>80</v>
      </c>
      <c r="C27689" s="1" t="s">
        <v>45591</v>
      </c>
      <c r="D27689" s="59" t="s">
        <v>45592</v>
      </c>
      <c r="E27689" s="1" t="s">
        <v>45592</v>
      </c>
      <c r="F27689" s="1">
        <v>1.61</v>
      </c>
    </row>
    <row r="27690" spans="1:6" x14ac:dyDescent="0.4">
      <c r="A27690" s="1" t="s">
        <v>79</v>
      </c>
      <c r="B27690" s="1" t="s">
        <v>80</v>
      </c>
      <c r="C27690" s="1" t="s">
        <v>45593</v>
      </c>
      <c r="D27690" s="59" t="s">
        <v>45594</v>
      </c>
      <c r="E27690" s="1" t="s">
        <v>45594</v>
      </c>
      <c r="F27690" s="1">
        <v>1.31</v>
      </c>
    </row>
    <row r="27691" spans="1:6" x14ac:dyDescent="0.4">
      <c r="A27691" s="1" t="s">
        <v>79</v>
      </c>
      <c r="B27691" s="1" t="s">
        <v>80</v>
      </c>
      <c r="C27691" s="1" t="s">
        <v>8120</v>
      </c>
      <c r="D27691" s="59" t="s">
        <v>8121</v>
      </c>
      <c r="E27691" s="1" t="s">
        <v>8121</v>
      </c>
      <c r="F27691" s="1">
        <v>1.1399999999999999</v>
      </c>
    </row>
    <row r="27692" spans="1:6" x14ac:dyDescent="0.4">
      <c r="A27692" s="1" t="s">
        <v>79</v>
      </c>
      <c r="B27692" s="1" t="s">
        <v>80</v>
      </c>
      <c r="C27692" s="1" t="s">
        <v>45595</v>
      </c>
      <c r="D27692" s="59" t="s">
        <v>45596</v>
      </c>
      <c r="E27692" s="1" t="s">
        <v>45596</v>
      </c>
      <c r="F27692" s="1">
        <v>2.13</v>
      </c>
    </row>
    <row r="27693" spans="1:6" x14ac:dyDescent="0.4">
      <c r="A27693" s="1" t="s">
        <v>79</v>
      </c>
      <c r="B27693" s="1" t="s">
        <v>80</v>
      </c>
      <c r="C27693" s="1" t="s">
        <v>18087</v>
      </c>
      <c r="D27693" s="59">
        <v>313011300082</v>
      </c>
      <c r="E27693" s="1">
        <v>313011300082</v>
      </c>
      <c r="F27693" s="1">
        <v>8.57</v>
      </c>
    </row>
    <row r="27694" spans="1:6" x14ac:dyDescent="0.4">
      <c r="A27694" s="1" t="s">
        <v>135</v>
      </c>
      <c r="B27694" s="1" t="s">
        <v>136</v>
      </c>
      <c r="C27694" s="1" t="s">
        <v>45597</v>
      </c>
      <c r="D27694" s="59" t="s">
        <v>45598</v>
      </c>
      <c r="E27694" s="1" t="s">
        <v>45598</v>
      </c>
      <c r="F27694" s="1">
        <v>27.7</v>
      </c>
    </row>
    <row r="27695" spans="1:6" x14ac:dyDescent="0.4">
      <c r="A27695" s="1" t="s">
        <v>135</v>
      </c>
      <c r="B27695" s="1" t="s">
        <v>136</v>
      </c>
      <c r="C27695" s="1" t="s">
        <v>33325</v>
      </c>
      <c r="D27695" s="59" t="s">
        <v>33326</v>
      </c>
      <c r="E27695" s="1" t="s">
        <v>33326</v>
      </c>
      <c r="F27695" s="1">
        <v>13.35</v>
      </c>
    </row>
    <row r="27696" spans="1:6" x14ac:dyDescent="0.4">
      <c r="A27696" s="1" t="s">
        <v>135</v>
      </c>
      <c r="B27696" s="1" t="s">
        <v>136</v>
      </c>
      <c r="C27696" s="1" t="s">
        <v>45599</v>
      </c>
      <c r="D27696" s="59" t="s">
        <v>45600</v>
      </c>
      <c r="E27696" s="1" t="s">
        <v>45600</v>
      </c>
      <c r="F27696" s="1">
        <v>10.039999999999999</v>
      </c>
    </row>
    <row r="27697" spans="1:6" x14ac:dyDescent="0.4">
      <c r="A27697" s="1" t="s">
        <v>135</v>
      </c>
      <c r="B27697" s="1" t="s">
        <v>136</v>
      </c>
      <c r="C27697" s="1" t="s">
        <v>45601</v>
      </c>
      <c r="D27697" s="59" t="s">
        <v>45602</v>
      </c>
      <c r="E27697" s="1" t="s">
        <v>45602</v>
      </c>
      <c r="F27697" s="1">
        <v>6.03</v>
      </c>
    </row>
    <row r="27698" spans="1:6" x14ac:dyDescent="0.4">
      <c r="A27698" s="1" t="s">
        <v>135</v>
      </c>
      <c r="B27698" s="1" t="s">
        <v>136</v>
      </c>
      <c r="C27698" s="1" t="s">
        <v>45603</v>
      </c>
      <c r="D27698" s="59" t="s">
        <v>45604</v>
      </c>
      <c r="E27698" s="1" t="s">
        <v>45604</v>
      </c>
      <c r="F27698" s="1">
        <v>6.03</v>
      </c>
    </row>
    <row r="27699" spans="1:6" x14ac:dyDescent="0.4">
      <c r="A27699" s="1" t="s">
        <v>135</v>
      </c>
      <c r="B27699" s="1" t="s">
        <v>136</v>
      </c>
      <c r="C27699" s="1" t="s">
        <v>18061</v>
      </c>
      <c r="D27699" s="59" t="s">
        <v>14394</v>
      </c>
      <c r="E27699" s="1" t="s">
        <v>14394</v>
      </c>
      <c r="F27699" s="1">
        <v>21.81</v>
      </c>
    </row>
    <row r="27700" spans="1:6" x14ac:dyDescent="0.4">
      <c r="A27700" s="1" t="s">
        <v>135</v>
      </c>
      <c r="B27700" s="1" t="s">
        <v>136</v>
      </c>
      <c r="C27700" s="1" t="s">
        <v>45605</v>
      </c>
      <c r="D27700" s="59" t="s">
        <v>45606</v>
      </c>
      <c r="E27700" s="1" t="s">
        <v>45606</v>
      </c>
      <c r="F27700" s="1">
        <v>12.34</v>
      </c>
    </row>
    <row r="27701" spans="1:6" x14ac:dyDescent="0.4">
      <c r="A27701" s="1" t="s">
        <v>135</v>
      </c>
      <c r="B27701" s="1" t="s">
        <v>136</v>
      </c>
      <c r="C27701" s="1" t="s">
        <v>6057</v>
      </c>
      <c r="D27701" s="59" t="s">
        <v>6058</v>
      </c>
      <c r="E27701" s="1" t="s">
        <v>6058</v>
      </c>
      <c r="F27701" s="1">
        <v>12.34</v>
      </c>
    </row>
    <row r="27702" spans="1:6" x14ac:dyDescent="0.4">
      <c r="A27702" s="1" t="s">
        <v>135</v>
      </c>
      <c r="B27702" s="1" t="s">
        <v>136</v>
      </c>
      <c r="C27702" s="1" t="s">
        <v>45607</v>
      </c>
      <c r="D27702" s="59" t="s">
        <v>45608</v>
      </c>
      <c r="E27702" s="1" t="s">
        <v>45608</v>
      </c>
      <c r="F27702" s="1">
        <v>10.039999999999999</v>
      </c>
    </row>
    <row r="27703" spans="1:6" x14ac:dyDescent="0.4">
      <c r="A27703" s="1" t="s">
        <v>135</v>
      </c>
      <c r="B27703" s="1" t="s">
        <v>136</v>
      </c>
      <c r="C27703" s="1" t="s">
        <v>45609</v>
      </c>
      <c r="D27703" s="59" t="s">
        <v>45610</v>
      </c>
      <c r="E27703" s="1" t="s">
        <v>45610</v>
      </c>
      <c r="F27703" s="1">
        <v>6.03</v>
      </c>
    </row>
    <row r="27704" spans="1:6" x14ac:dyDescent="0.4">
      <c r="A27704" s="1" t="s">
        <v>342</v>
      </c>
      <c r="B27704" s="1" t="s">
        <v>343</v>
      </c>
      <c r="C27704" s="1" t="s">
        <v>34991</v>
      </c>
      <c r="D27704" s="59" t="s">
        <v>34992</v>
      </c>
      <c r="E27704" s="1" t="s">
        <v>34992</v>
      </c>
      <c r="F27704" s="1">
        <v>16.91</v>
      </c>
    </row>
    <row r="27705" spans="1:6" x14ac:dyDescent="0.4">
      <c r="A27705" s="1" t="s">
        <v>342</v>
      </c>
      <c r="B27705" s="1" t="s">
        <v>343</v>
      </c>
      <c r="C27705" s="1" t="s">
        <v>45611</v>
      </c>
      <c r="D27705" s="59" t="s">
        <v>45612</v>
      </c>
      <c r="E27705" s="1" t="s">
        <v>45612</v>
      </c>
      <c r="F27705" s="1">
        <v>3.59</v>
      </c>
    </row>
    <row r="27706" spans="1:6" x14ac:dyDescent="0.4">
      <c r="A27706" s="1" t="s">
        <v>342</v>
      </c>
      <c r="B27706" s="1" t="s">
        <v>343</v>
      </c>
      <c r="C27706" s="1" t="s">
        <v>45613</v>
      </c>
      <c r="D27706" s="59" t="s">
        <v>45614</v>
      </c>
      <c r="E27706" s="1" t="s">
        <v>45614</v>
      </c>
      <c r="F27706" s="1">
        <v>13.83</v>
      </c>
    </row>
    <row r="27707" spans="1:6" x14ac:dyDescent="0.4">
      <c r="A27707" s="1" t="s">
        <v>342</v>
      </c>
      <c r="B27707" s="1" t="s">
        <v>343</v>
      </c>
      <c r="C27707" s="1" t="s">
        <v>45615</v>
      </c>
      <c r="D27707" s="59" t="s">
        <v>45616</v>
      </c>
      <c r="E27707" s="1" t="s">
        <v>45616</v>
      </c>
      <c r="F27707" s="1">
        <v>10.54</v>
      </c>
    </row>
    <row r="27708" spans="1:6" x14ac:dyDescent="0.4">
      <c r="A27708" s="1" t="s">
        <v>342</v>
      </c>
      <c r="B27708" s="1" t="s">
        <v>343</v>
      </c>
      <c r="C27708" s="1" t="s">
        <v>45617</v>
      </c>
      <c r="D27708" s="59" t="s">
        <v>45618</v>
      </c>
      <c r="E27708" s="1" t="s">
        <v>45618</v>
      </c>
      <c r="F27708" s="1">
        <v>10.54</v>
      </c>
    </row>
    <row r="27709" spans="1:6" x14ac:dyDescent="0.4">
      <c r="A27709" s="1" t="s">
        <v>113</v>
      </c>
      <c r="B27709" s="1" t="s">
        <v>114</v>
      </c>
      <c r="C27709" s="1">
        <v>402411</v>
      </c>
      <c r="D27709" s="59" t="s">
        <v>45619</v>
      </c>
      <c r="E27709" s="1" t="s">
        <v>45619</v>
      </c>
      <c r="F27709" s="1">
        <v>78.22</v>
      </c>
    </row>
    <row r="27710" spans="1:6" x14ac:dyDescent="0.4">
      <c r="A27710" s="1" t="s">
        <v>168</v>
      </c>
      <c r="B27710" s="1" t="s">
        <v>169</v>
      </c>
      <c r="C27710" s="1">
        <v>202636</v>
      </c>
      <c r="D27710" s="59">
        <v>198475</v>
      </c>
      <c r="E27710" s="1" t="s">
        <v>45620</v>
      </c>
      <c r="F27710" s="1">
        <v>8.35</v>
      </c>
    </row>
    <row r="27711" spans="1:6" x14ac:dyDescent="0.4">
      <c r="A27711" s="1" t="s">
        <v>168</v>
      </c>
      <c r="B27711" s="1" t="s">
        <v>169</v>
      </c>
      <c r="C27711" s="1" t="s">
        <v>32029</v>
      </c>
      <c r="D27711" s="59">
        <v>160189</v>
      </c>
      <c r="E27711" s="1" t="s">
        <v>32030</v>
      </c>
      <c r="F27711" s="1">
        <v>1.1000000000000001</v>
      </c>
    </row>
    <row r="27712" spans="1:6" x14ac:dyDescent="0.4">
      <c r="A27712" s="1" t="s">
        <v>302</v>
      </c>
      <c r="B27712" s="1" t="s">
        <v>74</v>
      </c>
      <c r="C27712" s="1" t="s">
        <v>45621</v>
      </c>
      <c r="D27712" s="59" t="s">
        <v>45622</v>
      </c>
      <c r="E27712" s="1">
        <v>46651</v>
      </c>
      <c r="F27712" s="1">
        <v>0.5</v>
      </c>
    </row>
    <row r="27713" spans="1:6" x14ac:dyDescent="0.4">
      <c r="A27713" s="1" t="s">
        <v>300</v>
      </c>
      <c r="B27713" s="1" t="s">
        <v>177</v>
      </c>
      <c r="C27713" s="1" t="s">
        <v>5438</v>
      </c>
      <c r="D27713" s="59" t="s">
        <v>5439</v>
      </c>
      <c r="E27713" s="1" t="s">
        <v>23627</v>
      </c>
      <c r="F27713" s="1">
        <v>32.92</v>
      </c>
    </row>
    <row r="27714" spans="1:6" x14ac:dyDescent="0.4">
      <c r="A27714" s="1" t="s">
        <v>135</v>
      </c>
      <c r="B27714" s="1" t="s">
        <v>136</v>
      </c>
      <c r="C27714" s="1" t="s">
        <v>29892</v>
      </c>
      <c r="D27714" s="59" t="s">
        <v>29893</v>
      </c>
      <c r="F27714" s="1">
        <v>4.03</v>
      </c>
    </row>
    <row r="27715" spans="1:6" x14ac:dyDescent="0.4">
      <c r="A27715" s="1" t="s">
        <v>79</v>
      </c>
      <c r="B27715" s="1" t="s">
        <v>80</v>
      </c>
      <c r="C27715" s="1" t="s">
        <v>22702</v>
      </c>
      <c r="D27715" s="59" t="s">
        <v>22703</v>
      </c>
      <c r="E27715" s="1">
        <v>6233534000</v>
      </c>
      <c r="F27715" s="1">
        <v>124.64</v>
      </c>
    </row>
    <row r="27716" spans="1:6" x14ac:dyDescent="0.4">
      <c r="A27716" s="1" t="s">
        <v>104</v>
      </c>
      <c r="B27716" s="1" t="s">
        <v>105</v>
      </c>
      <c r="C27716" s="1" t="s">
        <v>45623</v>
      </c>
      <c r="D27716" s="59" t="s">
        <v>45624</v>
      </c>
      <c r="E27716" s="1" t="s">
        <v>45624</v>
      </c>
      <c r="F27716" s="1">
        <v>5.84</v>
      </c>
    </row>
    <row r="27717" spans="1:6" x14ac:dyDescent="0.4">
      <c r="A27717" s="1" t="s">
        <v>104</v>
      </c>
      <c r="B27717" s="1" t="s">
        <v>105</v>
      </c>
      <c r="C27717" s="1" t="s">
        <v>45625</v>
      </c>
      <c r="D27717" s="59" t="s">
        <v>45626</v>
      </c>
      <c r="E27717" s="1" t="s">
        <v>45626</v>
      </c>
      <c r="F27717" s="1">
        <v>7.51</v>
      </c>
    </row>
    <row r="27718" spans="1:6" x14ac:dyDescent="0.4">
      <c r="A27718" s="1" t="s">
        <v>110</v>
      </c>
      <c r="B27718" s="1" t="s">
        <v>111</v>
      </c>
      <c r="C27718" s="1" t="s">
        <v>45627</v>
      </c>
      <c r="D27718" s="59" t="s">
        <v>45628</v>
      </c>
      <c r="E27718" s="1" t="s">
        <v>45628</v>
      </c>
      <c r="F27718" s="1">
        <v>22.5</v>
      </c>
    </row>
    <row r="27719" spans="1:6" x14ac:dyDescent="0.4">
      <c r="A27719" s="1" t="s">
        <v>110</v>
      </c>
      <c r="B27719" s="1" t="s">
        <v>111</v>
      </c>
      <c r="C27719" s="1" t="s">
        <v>45629</v>
      </c>
      <c r="D27719" s="59" t="s">
        <v>45630</v>
      </c>
      <c r="E27719" s="1" t="s">
        <v>45631</v>
      </c>
      <c r="F27719" s="1">
        <v>20.86</v>
      </c>
    </row>
    <row r="27720" spans="1:6" x14ac:dyDescent="0.4">
      <c r="A27720" s="1" t="s">
        <v>308</v>
      </c>
      <c r="B27720" s="1" t="s">
        <v>148</v>
      </c>
      <c r="C27720" s="1" t="s">
        <v>45632</v>
      </c>
      <c r="D27720" s="59" t="s">
        <v>45633</v>
      </c>
      <c r="E27720" s="1">
        <v>5350059100</v>
      </c>
      <c r="F27720" s="1">
        <v>12.81</v>
      </c>
    </row>
    <row r="27721" spans="1:6" x14ac:dyDescent="0.4">
      <c r="A27721" s="1" t="s">
        <v>308</v>
      </c>
      <c r="B27721" s="1" t="s">
        <v>148</v>
      </c>
      <c r="C27721" s="1" t="s">
        <v>2390</v>
      </c>
      <c r="D27721" s="59" t="s">
        <v>2391</v>
      </c>
      <c r="E27721" s="1">
        <v>5350124100</v>
      </c>
      <c r="F27721" s="1">
        <v>12.21</v>
      </c>
    </row>
    <row r="27722" spans="1:6" x14ac:dyDescent="0.4">
      <c r="A27722" s="1" t="s">
        <v>61</v>
      </c>
      <c r="B27722" s="1" t="s">
        <v>62</v>
      </c>
      <c r="C27722" s="1" t="s">
        <v>45634</v>
      </c>
      <c r="D27722" s="59" t="s">
        <v>45635</v>
      </c>
      <c r="E27722" s="1" t="s">
        <v>45636</v>
      </c>
      <c r="F27722" s="1">
        <v>0.05</v>
      </c>
    </row>
    <row r="27723" spans="1:6" x14ac:dyDescent="0.4">
      <c r="A27723" s="1" t="s">
        <v>69</v>
      </c>
      <c r="B27723" s="1" t="s">
        <v>70</v>
      </c>
      <c r="C27723" s="1" t="s">
        <v>7987</v>
      </c>
      <c r="D27723" s="59" t="s">
        <v>7988</v>
      </c>
      <c r="E27723" s="1" t="s">
        <v>24017</v>
      </c>
      <c r="F27723" s="1">
        <v>2.34</v>
      </c>
    </row>
    <row r="27724" spans="1:6" x14ac:dyDescent="0.4">
      <c r="A27724" s="1" t="s">
        <v>69</v>
      </c>
      <c r="B27724" s="1" t="s">
        <v>70</v>
      </c>
      <c r="C27724" s="1" t="s">
        <v>45637</v>
      </c>
      <c r="D27724" s="59" t="s">
        <v>45638</v>
      </c>
      <c r="E27724" s="1" t="s">
        <v>45639</v>
      </c>
      <c r="F27724" s="1">
        <v>12.05</v>
      </c>
    </row>
    <row r="27725" spans="1:6" x14ac:dyDescent="0.4">
      <c r="A27725" s="1" t="s">
        <v>69</v>
      </c>
      <c r="B27725" s="1" t="s">
        <v>70</v>
      </c>
      <c r="C27725" s="1" t="s">
        <v>45640</v>
      </c>
      <c r="D27725" s="59" t="s">
        <v>45641</v>
      </c>
      <c r="E27725" s="1" t="s">
        <v>45642</v>
      </c>
      <c r="F27725" s="1">
        <v>8.93</v>
      </c>
    </row>
    <row r="27726" spans="1:6" x14ac:dyDescent="0.4">
      <c r="A27726" s="1" t="s">
        <v>69</v>
      </c>
      <c r="B27726" s="1" t="s">
        <v>70</v>
      </c>
      <c r="C27726" s="1" t="s">
        <v>45643</v>
      </c>
      <c r="D27726" s="59" t="s">
        <v>45644</v>
      </c>
      <c r="E27726" s="1" t="s">
        <v>45645</v>
      </c>
      <c r="F27726" s="1">
        <v>9.0419999999999998</v>
      </c>
    </row>
    <row r="27727" spans="1:6" x14ac:dyDescent="0.4">
      <c r="A27727" s="1" t="s">
        <v>69</v>
      </c>
      <c r="B27727" s="1" t="s">
        <v>70</v>
      </c>
      <c r="C27727" s="1" t="s">
        <v>45646</v>
      </c>
      <c r="D27727" s="59" t="s">
        <v>45647</v>
      </c>
      <c r="E27727" s="1" t="s">
        <v>45648</v>
      </c>
      <c r="F27727" s="1">
        <v>29.736999999999998</v>
      </c>
    </row>
    <row r="27728" spans="1:6" x14ac:dyDescent="0.4">
      <c r="A27728" s="1" t="s">
        <v>302</v>
      </c>
      <c r="B27728" s="1" t="s">
        <v>74</v>
      </c>
      <c r="C27728" s="1" t="s">
        <v>45649</v>
      </c>
      <c r="D27728" s="59" t="s">
        <v>45650</v>
      </c>
      <c r="E27728" s="1">
        <v>32479</v>
      </c>
      <c r="F27728" s="1">
        <v>0.48</v>
      </c>
    </row>
    <row r="27729" spans="1:6" x14ac:dyDescent="0.4">
      <c r="A27729" s="1" t="s">
        <v>302</v>
      </c>
      <c r="B27729" s="1" t="s">
        <v>74</v>
      </c>
      <c r="C27729" s="1" t="s">
        <v>8254</v>
      </c>
      <c r="D27729" s="59" t="s">
        <v>8255</v>
      </c>
      <c r="E27729" s="1">
        <v>46648</v>
      </c>
      <c r="F27729" s="1">
        <v>0.75</v>
      </c>
    </row>
    <row r="27730" spans="1:6" x14ac:dyDescent="0.4">
      <c r="A27730" s="1" t="s">
        <v>174</v>
      </c>
      <c r="B27730" s="1" t="s">
        <v>175</v>
      </c>
      <c r="C27730" s="1">
        <v>344089</v>
      </c>
      <c r="D27730" s="59" t="s">
        <v>45651</v>
      </c>
      <c r="E27730" s="1">
        <v>82015854</v>
      </c>
      <c r="F27730" s="1">
        <v>1.3</v>
      </c>
    </row>
    <row r="27731" spans="1:6" x14ac:dyDescent="0.4">
      <c r="A27731" s="1" t="s">
        <v>174</v>
      </c>
      <c r="B27731" s="1" t="s">
        <v>175</v>
      </c>
      <c r="C27731" s="1">
        <v>344025</v>
      </c>
      <c r="D27731" s="59" t="s">
        <v>45652</v>
      </c>
      <c r="E27731" s="1" t="s">
        <v>45653</v>
      </c>
      <c r="F27731" s="1">
        <v>1.1100000000000001</v>
      </c>
    </row>
    <row r="27732" spans="1:6" x14ac:dyDescent="0.4">
      <c r="A27732" s="1" t="s">
        <v>79</v>
      </c>
      <c r="B27732" s="1" t="s">
        <v>80</v>
      </c>
      <c r="C27732" s="1" t="s">
        <v>45654</v>
      </c>
      <c r="D27732" s="59" t="s">
        <v>45655</v>
      </c>
      <c r="E27732" s="1" t="s">
        <v>45655</v>
      </c>
      <c r="F27732" s="1">
        <v>4.38</v>
      </c>
    </row>
    <row r="27733" spans="1:6" x14ac:dyDescent="0.4">
      <c r="A27733" s="1" t="s">
        <v>79</v>
      </c>
      <c r="B27733" s="1" t="s">
        <v>80</v>
      </c>
      <c r="C27733" s="1" t="s">
        <v>45656</v>
      </c>
      <c r="D27733" s="59" t="s">
        <v>45657</v>
      </c>
      <c r="E27733" s="1" t="s">
        <v>45657</v>
      </c>
    </row>
    <row r="27734" spans="1:6" x14ac:dyDescent="0.4">
      <c r="A27734" s="1" t="s">
        <v>39</v>
      </c>
      <c r="B27734" s="1" t="s">
        <v>40</v>
      </c>
      <c r="C27734" s="1" t="s">
        <v>45658</v>
      </c>
      <c r="D27734" s="59" t="s">
        <v>45659</v>
      </c>
      <c r="E27734" s="1">
        <v>53932</v>
      </c>
      <c r="F27734" s="1">
        <v>1.22</v>
      </c>
    </row>
    <row r="27735" spans="1:6" x14ac:dyDescent="0.4">
      <c r="A27735" s="1" t="s">
        <v>39</v>
      </c>
      <c r="B27735" s="1" t="s">
        <v>40</v>
      </c>
      <c r="C27735" s="1" t="s">
        <v>45660</v>
      </c>
      <c r="D27735" s="59" t="s">
        <v>45661</v>
      </c>
      <c r="E27735" s="1">
        <v>79310</v>
      </c>
      <c r="F27735" s="1">
        <v>13.41</v>
      </c>
    </row>
    <row r="27736" spans="1:6" x14ac:dyDescent="0.4">
      <c r="A27736" s="1" t="s">
        <v>39</v>
      </c>
      <c r="B27736" s="1" t="s">
        <v>40</v>
      </c>
      <c r="C27736" s="1" t="s">
        <v>45662</v>
      </c>
      <c r="D27736" s="59" t="s">
        <v>45663</v>
      </c>
      <c r="E27736" s="1">
        <v>71862</v>
      </c>
      <c r="F27736" s="1">
        <v>5.68</v>
      </c>
    </row>
    <row r="27737" spans="1:6" x14ac:dyDescent="0.4">
      <c r="A27737" s="1" t="s">
        <v>86</v>
      </c>
      <c r="B27737" s="1" t="s">
        <v>87</v>
      </c>
      <c r="C27737" s="1" t="s">
        <v>31680</v>
      </c>
      <c r="D27737" s="59" t="s">
        <v>31681</v>
      </c>
      <c r="E27737" s="1" t="s">
        <v>31681</v>
      </c>
      <c r="F27737" s="1">
        <v>17.84</v>
      </c>
    </row>
    <row r="27738" spans="1:6" x14ac:dyDescent="0.4">
      <c r="A27738" s="1" t="s">
        <v>159</v>
      </c>
      <c r="B27738" s="1" t="s">
        <v>128</v>
      </c>
      <c r="C27738" s="1" t="s">
        <v>6341</v>
      </c>
      <c r="D27738" s="59" t="s">
        <v>6342</v>
      </c>
      <c r="E27738" s="1" t="s">
        <v>6342</v>
      </c>
      <c r="F27738" s="1">
        <v>1.63</v>
      </c>
    </row>
    <row r="27739" spans="1:6" x14ac:dyDescent="0.4">
      <c r="A27739" s="1" t="s">
        <v>159</v>
      </c>
      <c r="B27739" s="1" t="s">
        <v>128</v>
      </c>
      <c r="C27739" s="1" t="s">
        <v>45664</v>
      </c>
      <c r="D27739" s="59" t="s">
        <v>45665</v>
      </c>
      <c r="E27739" s="1" t="s">
        <v>45665</v>
      </c>
      <c r="F27739" s="1">
        <v>6.04</v>
      </c>
    </row>
    <row r="27740" spans="1:6" x14ac:dyDescent="0.4">
      <c r="A27740" s="1" t="s">
        <v>159</v>
      </c>
      <c r="B27740" s="1" t="s">
        <v>128</v>
      </c>
      <c r="C27740" s="1" t="s">
        <v>45666</v>
      </c>
      <c r="D27740" s="59" t="s">
        <v>45667</v>
      </c>
      <c r="E27740" s="1" t="s">
        <v>45667</v>
      </c>
      <c r="F27740" s="1">
        <v>2.79</v>
      </c>
    </row>
    <row r="27741" spans="1:6" x14ac:dyDescent="0.4">
      <c r="A27741" s="1" t="s">
        <v>159</v>
      </c>
      <c r="B27741" s="1" t="s">
        <v>128</v>
      </c>
      <c r="C27741" s="1" t="s">
        <v>45668</v>
      </c>
      <c r="D27741" s="59" t="s">
        <v>45669</v>
      </c>
      <c r="E27741" s="1" t="s">
        <v>45669</v>
      </c>
      <c r="F27741" s="1">
        <v>14</v>
      </c>
    </row>
    <row r="27742" spans="1:6" x14ac:dyDescent="0.4">
      <c r="A27742" s="1" t="s">
        <v>180</v>
      </c>
      <c r="B27742" s="1" t="s">
        <v>181</v>
      </c>
      <c r="C27742" s="1" t="s">
        <v>45670</v>
      </c>
      <c r="D27742" s="59" t="s">
        <v>45671</v>
      </c>
      <c r="E27742" s="1">
        <v>595464</v>
      </c>
      <c r="F27742" s="1">
        <v>21.9</v>
      </c>
    </row>
    <row r="27743" spans="1:6" x14ac:dyDescent="0.4">
      <c r="A27743" s="1" t="s">
        <v>85</v>
      </c>
      <c r="B27743" s="1" t="s">
        <v>58</v>
      </c>
      <c r="C27743" s="1" t="s">
        <v>45672</v>
      </c>
      <c r="D27743" s="59" t="s">
        <v>45673</v>
      </c>
      <c r="E27743" s="1" t="s">
        <v>45674</v>
      </c>
      <c r="F27743" s="1">
        <v>8.1300000000000008</v>
      </c>
    </row>
    <row r="27744" spans="1:6" x14ac:dyDescent="0.4">
      <c r="A27744" s="1" t="s">
        <v>85</v>
      </c>
      <c r="B27744" s="1" t="s">
        <v>58</v>
      </c>
      <c r="C27744" s="1" t="s">
        <v>4034</v>
      </c>
      <c r="D27744" s="59" t="s">
        <v>4035</v>
      </c>
      <c r="E27744" s="1" t="s">
        <v>23395</v>
      </c>
      <c r="F27744" s="1">
        <v>2.78</v>
      </c>
    </row>
    <row r="27745" spans="1:6" x14ac:dyDescent="0.4">
      <c r="A27745" s="1" t="s">
        <v>100</v>
      </c>
      <c r="B27745" s="1" t="s">
        <v>101</v>
      </c>
      <c r="C27745" s="1" t="s">
        <v>45675</v>
      </c>
      <c r="D27745" s="59" t="s">
        <v>45676</v>
      </c>
      <c r="E27745" s="1" t="s">
        <v>45676</v>
      </c>
      <c r="F27745" s="1">
        <v>2.7</v>
      </c>
    </row>
    <row r="27746" spans="1:6" x14ac:dyDescent="0.4">
      <c r="A27746" s="1" t="s">
        <v>302</v>
      </c>
      <c r="B27746" s="1" t="s">
        <v>74</v>
      </c>
      <c r="C27746" s="1" t="s">
        <v>44947</v>
      </c>
      <c r="D27746" s="59" t="s">
        <v>44948</v>
      </c>
      <c r="E27746" s="1">
        <v>27245</v>
      </c>
      <c r="F27746" s="1">
        <v>6.21</v>
      </c>
    </row>
    <row r="27747" spans="1:6" x14ac:dyDescent="0.4">
      <c r="A27747" s="1" t="s">
        <v>302</v>
      </c>
      <c r="B27747" s="1" t="s">
        <v>74</v>
      </c>
      <c r="C27747" s="1" t="s">
        <v>45677</v>
      </c>
      <c r="D27747" s="59" t="s">
        <v>45678</v>
      </c>
      <c r="E27747" s="1">
        <v>27726</v>
      </c>
      <c r="F27747" s="1">
        <v>0.65</v>
      </c>
    </row>
    <row r="27748" spans="1:6" x14ac:dyDescent="0.4">
      <c r="A27748" s="1" t="s">
        <v>302</v>
      </c>
      <c r="B27748" s="1" t="s">
        <v>74</v>
      </c>
      <c r="C27748" s="1" t="s">
        <v>45679</v>
      </c>
      <c r="D27748" s="59" t="s">
        <v>45680</v>
      </c>
      <c r="E27748" s="1">
        <v>23548</v>
      </c>
      <c r="F27748" s="1">
        <v>5.83</v>
      </c>
    </row>
    <row r="27749" spans="1:6" x14ac:dyDescent="0.4">
      <c r="A27749" s="1" t="s">
        <v>302</v>
      </c>
      <c r="B27749" s="1" t="s">
        <v>74</v>
      </c>
      <c r="C27749" s="1" t="s">
        <v>6454</v>
      </c>
      <c r="D27749" s="59" t="s">
        <v>6455</v>
      </c>
      <c r="E27749" s="1">
        <v>36038</v>
      </c>
      <c r="F27749" s="1">
        <v>3.15</v>
      </c>
    </row>
    <row r="27750" spans="1:6" x14ac:dyDescent="0.4">
      <c r="A27750" s="1" t="s">
        <v>302</v>
      </c>
      <c r="B27750" s="1" t="s">
        <v>74</v>
      </c>
      <c r="C27750" s="1" t="s">
        <v>16807</v>
      </c>
      <c r="D27750" s="59" t="s">
        <v>16808</v>
      </c>
      <c r="E27750" s="1">
        <v>41998</v>
      </c>
      <c r="F27750" s="1">
        <v>1.03</v>
      </c>
    </row>
    <row r="27751" spans="1:6" x14ac:dyDescent="0.4">
      <c r="A27751" s="1" t="s">
        <v>302</v>
      </c>
      <c r="B27751" s="1" t="s">
        <v>74</v>
      </c>
      <c r="C27751" s="1" t="s">
        <v>26144</v>
      </c>
      <c r="D27751" s="59" t="s">
        <v>26145</v>
      </c>
      <c r="E27751" s="1">
        <v>29318</v>
      </c>
      <c r="F27751" s="1">
        <v>4.55</v>
      </c>
    </row>
    <row r="27752" spans="1:6" x14ac:dyDescent="0.4">
      <c r="A27752" s="1" t="s">
        <v>309</v>
      </c>
      <c r="B27752" s="1" t="s">
        <v>227</v>
      </c>
      <c r="C27752" s="1" t="s">
        <v>45681</v>
      </c>
      <c r="D27752" s="59" t="s">
        <v>45682</v>
      </c>
      <c r="E27752" s="1" t="s">
        <v>45683</v>
      </c>
      <c r="F27752" s="1">
        <v>4.96</v>
      </c>
    </row>
    <row r="27753" spans="1:6" x14ac:dyDescent="0.4">
      <c r="A27753" s="1" t="s">
        <v>309</v>
      </c>
      <c r="B27753" s="1" t="s">
        <v>227</v>
      </c>
      <c r="C27753" s="1" t="s">
        <v>45684</v>
      </c>
      <c r="D27753" s="59" t="s">
        <v>45685</v>
      </c>
      <c r="E27753" s="1" t="s">
        <v>45686</v>
      </c>
      <c r="F27753" s="1">
        <v>3.48</v>
      </c>
    </row>
    <row r="27754" spans="1:6" x14ac:dyDescent="0.4">
      <c r="A27754" s="1" t="s">
        <v>159</v>
      </c>
      <c r="B27754" s="1" t="s">
        <v>128</v>
      </c>
      <c r="C27754" s="1" t="s">
        <v>45687</v>
      </c>
      <c r="D27754" s="59" t="s">
        <v>45688</v>
      </c>
      <c r="E27754" s="1" t="s">
        <v>45688</v>
      </c>
      <c r="F27754" s="1">
        <v>8.3800000000000008</v>
      </c>
    </row>
    <row r="27755" spans="1:6" x14ac:dyDescent="0.4">
      <c r="A27755" s="1" t="s">
        <v>310</v>
      </c>
      <c r="B27755" s="1" t="s">
        <v>84</v>
      </c>
      <c r="C27755" s="1" t="s">
        <v>45689</v>
      </c>
      <c r="D27755" s="59" t="s">
        <v>45690</v>
      </c>
      <c r="E27755" s="1" t="s">
        <v>45690</v>
      </c>
      <c r="F27755" s="1">
        <v>21.97</v>
      </c>
    </row>
    <row r="27756" spans="1:6" x14ac:dyDescent="0.4">
      <c r="A27756" s="1" t="s">
        <v>313</v>
      </c>
      <c r="B27756" s="1" t="s">
        <v>120</v>
      </c>
      <c r="C27756" s="1" t="s">
        <v>45691</v>
      </c>
      <c r="D27756" s="59" t="s">
        <v>45692</v>
      </c>
      <c r="E27756" s="1" t="s">
        <v>45693</v>
      </c>
      <c r="F27756" s="1">
        <v>0.3</v>
      </c>
    </row>
    <row r="27757" spans="1:6" x14ac:dyDescent="0.4">
      <c r="A27757" s="1" t="s">
        <v>178</v>
      </c>
      <c r="B27757" s="1" t="s">
        <v>179</v>
      </c>
      <c r="C27757" s="1" t="s">
        <v>45694</v>
      </c>
      <c r="D27757" s="59" t="s">
        <v>45695</v>
      </c>
      <c r="E27757" s="1" t="s">
        <v>45696</v>
      </c>
      <c r="F27757" s="1">
        <v>43.75</v>
      </c>
    </row>
    <row r="27758" spans="1:6" x14ac:dyDescent="0.4">
      <c r="A27758" s="1" t="s">
        <v>141</v>
      </c>
      <c r="B27758" s="1" t="s">
        <v>142</v>
      </c>
      <c r="C27758" s="1" t="s">
        <v>45697</v>
      </c>
      <c r="D27758" s="59" t="s">
        <v>45698</v>
      </c>
      <c r="E27758" s="1">
        <v>11642</v>
      </c>
      <c r="F27758" s="1">
        <v>21.45</v>
      </c>
    </row>
    <row r="27759" spans="1:6" x14ac:dyDescent="0.4">
      <c r="A27759" s="1" t="s">
        <v>141</v>
      </c>
      <c r="B27759" s="1" t="s">
        <v>142</v>
      </c>
      <c r="C27759" s="1" t="s">
        <v>45699</v>
      </c>
      <c r="D27759" s="59" t="s">
        <v>45700</v>
      </c>
      <c r="E27759" s="1" t="s">
        <v>45701</v>
      </c>
      <c r="F27759" s="1">
        <v>23.79</v>
      </c>
    </row>
    <row r="27760" spans="1:6" x14ac:dyDescent="0.4">
      <c r="A27760" s="1" t="s">
        <v>135</v>
      </c>
      <c r="B27760" s="1" t="s">
        <v>136</v>
      </c>
      <c r="C27760" s="1" t="s">
        <v>45702</v>
      </c>
      <c r="D27760" s="59" t="s">
        <v>45703</v>
      </c>
      <c r="E27760" s="1" t="s">
        <v>45703</v>
      </c>
      <c r="F27760" s="1">
        <v>10.26</v>
      </c>
    </row>
    <row r="27761" spans="1:6" x14ac:dyDescent="0.4">
      <c r="A27761" s="1" t="s">
        <v>79</v>
      </c>
      <c r="B27761" s="1" t="s">
        <v>80</v>
      </c>
      <c r="C27761" s="1" t="s">
        <v>45704</v>
      </c>
      <c r="D27761" s="59" t="s">
        <v>45705</v>
      </c>
      <c r="E27761" s="1">
        <v>6253136330</v>
      </c>
      <c r="F27761" s="1">
        <v>194.21</v>
      </c>
    </row>
    <row r="27762" spans="1:6" x14ac:dyDescent="0.4">
      <c r="A27762" s="1" t="s">
        <v>79</v>
      </c>
      <c r="B27762" s="1" t="s">
        <v>80</v>
      </c>
      <c r="C27762" s="1" t="s">
        <v>12187</v>
      </c>
      <c r="D27762" s="59" t="s">
        <v>12188</v>
      </c>
      <c r="E27762" s="1">
        <v>6223096330</v>
      </c>
      <c r="F27762" s="1">
        <v>71.959999999999994</v>
      </c>
    </row>
    <row r="27763" spans="1:6" x14ac:dyDescent="0.4">
      <c r="A27763" s="1" t="s">
        <v>79</v>
      </c>
      <c r="B27763" s="1" t="s">
        <v>80</v>
      </c>
      <c r="C27763" s="1" t="s">
        <v>45706</v>
      </c>
      <c r="D27763" s="59" t="s">
        <v>45707</v>
      </c>
      <c r="E27763" s="1" t="s">
        <v>45707</v>
      </c>
      <c r="F27763" s="1">
        <v>59.74</v>
      </c>
    </row>
    <row r="27764" spans="1:6" x14ac:dyDescent="0.4">
      <c r="A27764" s="1" t="s">
        <v>141</v>
      </c>
      <c r="B27764" s="1" t="s">
        <v>142</v>
      </c>
      <c r="C27764" s="1" t="s">
        <v>45708</v>
      </c>
      <c r="D27764" s="59" t="s">
        <v>45709</v>
      </c>
      <c r="E27764" s="1" t="s">
        <v>45710</v>
      </c>
      <c r="F27764" s="1">
        <v>24.17</v>
      </c>
    </row>
    <row r="27765" spans="1:6" x14ac:dyDescent="0.4">
      <c r="A27765" s="1" t="s">
        <v>141</v>
      </c>
      <c r="B27765" s="1" t="s">
        <v>142</v>
      </c>
      <c r="C27765" s="1" t="s">
        <v>45711</v>
      </c>
      <c r="D27765" s="59" t="s">
        <v>45712</v>
      </c>
      <c r="E27765" s="1" t="s">
        <v>45713</v>
      </c>
      <c r="F27765" s="1">
        <v>25.95</v>
      </c>
    </row>
    <row r="27766" spans="1:6" x14ac:dyDescent="0.4">
      <c r="A27766" s="1" t="s">
        <v>141</v>
      </c>
      <c r="B27766" s="1" t="s">
        <v>142</v>
      </c>
      <c r="C27766" s="1" t="s">
        <v>45714</v>
      </c>
      <c r="D27766" s="59" t="s">
        <v>45715</v>
      </c>
      <c r="E27766" s="1" t="s">
        <v>45716</v>
      </c>
      <c r="F27766" s="1">
        <v>19.78</v>
      </c>
    </row>
    <row r="27767" spans="1:6" x14ac:dyDescent="0.4">
      <c r="A27767" s="1" t="s">
        <v>304</v>
      </c>
      <c r="B27767" s="1" t="s">
        <v>95</v>
      </c>
      <c r="C27767" s="1" t="s">
        <v>45717</v>
      </c>
      <c r="D27767" s="59" t="s">
        <v>45718</v>
      </c>
      <c r="E27767" s="1" t="s">
        <v>45719</v>
      </c>
      <c r="F27767" s="1">
        <v>2.75</v>
      </c>
    </row>
    <row r="27768" spans="1:6" x14ac:dyDescent="0.4">
      <c r="A27768" s="1" t="s">
        <v>296</v>
      </c>
      <c r="B27768" s="1" t="s">
        <v>78</v>
      </c>
      <c r="C27768" s="1" t="s">
        <v>45720</v>
      </c>
      <c r="D27768" s="59" t="s">
        <v>45721</v>
      </c>
      <c r="E27768" s="1">
        <v>21536</v>
      </c>
      <c r="F27768" s="1">
        <v>3.06</v>
      </c>
    </row>
    <row r="27769" spans="1:6" x14ac:dyDescent="0.4">
      <c r="A27769" s="1" t="s">
        <v>85</v>
      </c>
      <c r="B27769" s="1" t="s">
        <v>58</v>
      </c>
      <c r="C27769" s="1" t="s">
        <v>11921</v>
      </c>
      <c r="D27769" s="59" t="s">
        <v>11922</v>
      </c>
      <c r="E27769" s="1" t="s">
        <v>11922</v>
      </c>
      <c r="F27769" s="1">
        <v>19.010000000000002</v>
      </c>
    </row>
    <row r="27770" spans="1:6" x14ac:dyDescent="0.4">
      <c r="A27770" s="1" t="s">
        <v>85</v>
      </c>
      <c r="B27770" s="1" t="s">
        <v>58</v>
      </c>
      <c r="C27770" s="1" t="s">
        <v>2093</v>
      </c>
      <c r="D27770" s="59" t="s">
        <v>2094</v>
      </c>
      <c r="E27770" s="1" t="s">
        <v>2094</v>
      </c>
      <c r="F27770" s="1">
        <v>5.34</v>
      </c>
    </row>
    <row r="27771" spans="1:6" x14ac:dyDescent="0.4">
      <c r="A27771" s="1" t="s">
        <v>85</v>
      </c>
      <c r="B27771" s="1" t="s">
        <v>58</v>
      </c>
      <c r="C27771" s="1" t="s">
        <v>45722</v>
      </c>
      <c r="D27771" s="59" t="s">
        <v>45723</v>
      </c>
      <c r="E27771" s="1" t="s">
        <v>45723</v>
      </c>
      <c r="F27771" s="1">
        <v>27.76</v>
      </c>
    </row>
    <row r="27772" spans="1:6" x14ac:dyDescent="0.4">
      <c r="A27772" s="1" t="s">
        <v>85</v>
      </c>
      <c r="B27772" s="1" t="s">
        <v>58</v>
      </c>
      <c r="C27772" s="1" t="s">
        <v>28686</v>
      </c>
      <c r="D27772" s="59" t="s">
        <v>28687</v>
      </c>
      <c r="E27772" s="1" t="s">
        <v>28687</v>
      </c>
      <c r="F27772" s="1">
        <v>13.25</v>
      </c>
    </row>
    <row r="27773" spans="1:6" x14ac:dyDescent="0.4">
      <c r="A27773" s="1" t="s">
        <v>85</v>
      </c>
      <c r="B27773" s="1" t="s">
        <v>58</v>
      </c>
      <c r="C27773" s="1" t="s">
        <v>9773</v>
      </c>
      <c r="D27773" s="59" t="s">
        <v>9774</v>
      </c>
      <c r="E27773" s="1" t="s">
        <v>9774</v>
      </c>
      <c r="F27773" s="1">
        <v>4.2300000000000004</v>
      </c>
    </row>
    <row r="27774" spans="1:6" x14ac:dyDescent="0.4">
      <c r="A27774" s="1" t="s">
        <v>67</v>
      </c>
      <c r="B27774" s="1" t="s">
        <v>68</v>
      </c>
      <c r="C27774" s="1" t="s">
        <v>45724</v>
      </c>
      <c r="D27774" s="59" t="s">
        <v>45725</v>
      </c>
      <c r="E27774" s="1" t="s">
        <v>45726</v>
      </c>
      <c r="F27774" s="1">
        <v>1.08</v>
      </c>
    </row>
    <row r="27775" spans="1:6" x14ac:dyDescent="0.4">
      <c r="A27775" s="1" t="s">
        <v>67</v>
      </c>
      <c r="B27775" s="1" t="s">
        <v>68</v>
      </c>
      <c r="C27775" s="1" t="s">
        <v>45727</v>
      </c>
      <c r="D27775" s="59" t="s">
        <v>45728</v>
      </c>
      <c r="E27775" s="1" t="s">
        <v>45729</v>
      </c>
      <c r="F27775" s="1">
        <v>22.8</v>
      </c>
    </row>
    <row r="27776" spans="1:6" x14ac:dyDescent="0.4">
      <c r="A27776" s="1" t="s">
        <v>67</v>
      </c>
      <c r="B27776" s="1" t="s">
        <v>68</v>
      </c>
      <c r="C27776" s="1" t="s">
        <v>45730</v>
      </c>
      <c r="D27776" s="59" t="s">
        <v>45731</v>
      </c>
      <c r="E27776" s="1" t="s">
        <v>45732</v>
      </c>
      <c r="F27776" s="1">
        <v>11.9</v>
      </c>
    </row>
    <row r="27777" spans="1:6" x14ac:dyDescent="0.4">
      <c r="A27777" s="1" t="s">
        <v>67</v>
      </c>
      <c r="B27777" s="1" t="s">
        <v>68</v>
      </c>
      <c r="C27777" s="1" t="s">
        <v>45733</v>
      </c>
      <c r="D27777" s="59" t="s">
        <v>45734</v>
      </c>
      <c r="E27777" s="1" t="s">
        <v>45735</v>
      </c>
      <c r="F27777" s="1">
        <v>2.2000000000000002</v>
      </c>
    </row>
    <row r="27778" spans="1:6" x14ac:dyDescent="0.4">
      <c r="A27778" s="1" t="s">
        <v>67</v>
      </c>
      <c r="B27778" s="1" t="s">
        <v>68</v>
      </c>
      <c r="C27778" s="1" t="s">
        <v>45736</v>
      </c>
      <c r="D27778" s="59" t="s">
        <v>45737</v>
      </c>
      <c r="E27778" s="1" t="s">
        <v>45738</v>
      </c>
      <c r="F27778" s="1">
        <v>30.35</v>
      </c>
    </row>
    <row r="27779" spans="1:6" x14ac:dyDescent="0.4">
      <c r="A27779" s="1" t="s">
        <v>67</v>
      </c>
      <c r="B27779" s="1" t="s">
        <v>68</v>
      </c>
      <c r="C27779" s="1" t="s">
        <v>45739</v>
      </c>
      <c r="D27779" s="59" t="s">
        <v>45740</v>
      </c>
      <c r="E27779" s="1" t="s">
        <v>45741</v>
      </c>
      <c r="F27779" s="1">
        <v>10.1</v>
      </c>
    </row>
    <row r="27780" spans="1:6" x14ac:dyDescent="0.4">
      <c r="A27780" s="1" t="s">
        <v>67</v>
      </c>
      <c r="B27780" s="1" t="s">
        <v>68</v>
      </c>
      <c r="C27780" s="1" t="s">
        <v>4230</v>
      </c>
      <c r="D27780" s="59" t="s">
        <v>4231</v>
      </c>
      <c r="E27780" s="1" t="s">
        <v>23457</v>
      </c>
      <c r="F27780" s="1">
        <v>1.4</v>
      </c>
    </row>
    <row r="27781" spans="1:6" x14ac:dyDescent="0.4">
      <c r="A27781" s="1" t="s">
        <v>67</v>
      </c>
      <c r="B27781" s="1" t="s">
        <v>68</v>
      </c>
      <c r="C27781" s="1" t="s">
        <v>17501</v>
      </c>
      <c r="D27781" s="59" t="s">
        <v>17502</v>
      </c>
      <c r="E27781" s="1" t="s">
        <v>14229</v>
      </c>
      <c r="F27781" s="1">
        <v>10.039999999999999</v>
      </c>
    </row>
    <row r="27782" spans="1:6" x14ac:dyDescent="0.4">
      <c r="A27782" s="1" t="s">
        <v>67</v>
      </c>
      <c r="B27782" s="1" t="s">
        <v>68</v>
      </c>
      <c r="C27782" s="1" t="s">
        <v>21628</v>
      </c>
      <c r="D27782" s="59" t="s">
        <v>21629</v>
      </c>
      <c r="E27782" s="1" t="s">
        <v>16058</v>
      </c>
      <c r="F27782" s="1">
        <v>5.22</v>
      </c>
    </row>
    <row r="27783" spans="1:6" x14ac:dyDescent="0.4">
      <c r="A27783" s="1" t="s">
        <v>104</v>
      </c>
      <c r="B27783" s="1" t="s">
        <v>105</v>
      </c>
      <c r="C27783" s="1" t="s">
        <v>11277</v>
      </c>
      <c r="D27783" s="59" t="s">
        <v>11278</v>
      </c>
      <c r="E27783" s="1" t="s">
        <v>11278</v>
      </c>
      <c r="F27783" s="1">
        <v>5.19</v>
      </c>
    </row>
    <row r="27784" spans="1:6" x14ac:dyDescent="0.4">
      <c r="A27784" s="1" t="s">
        <v>104</v>
      </c>
      <c r="B27784" s="1" t="s">
        <v>105</v>
      </c>
      <c r="C27784" s="1" t="s">
        <v>45742</v>
      </c>
      <c r="D27784" s="59" t="s">
        <v>45743</v>
      </c>
      <c r="E27784" s="1" t="s">
        <v>45743</v>
      </c>
      <c r="F27784" s="1">
        <v>39.36</v>
      </c>
    </row>
    <row r="27785" spans="1:6" x14ac:dyDescent="0.4">
      <c r="A27785" s="1" t="s">
        <v>104</v>
      </c>
      <c r="B27785" s="1" t="s">
        <v>105</v>
      </c>
      <c r="C27785" s="1">
        <v>321871</v>
      </c>
      <c r="D27785" s="59" t="s">
        <v>45744</v>
      </c>
      <c r="E27785" s="1" t="s">
        <v>45745</v>
      </c>
      <c r="F27785" s="1">
        <v>43.44</v>
      </c>
    </row>
    <row r="27786" spans="1:6" x14ac:dyDescent="0.4">
      <c r="A27786" s="1" t="s">
        <v>104</v>
      </c>
      <c r="B27786" s="1" t="s">
        <v>105</v>
      </c>
      <c r="C27786" s="1">
        <v>321872</v>
      </c>
      <c r="D27786" s="59" t="s">
        <v>45746</v>
      </c>
      <c r="E27786" s="1" t="s">
        <v>45747</v>
      </c>
      <c r="F27786" s="1">
        <v>36.44</v>
      </c>
    </row>
    <row r="27787" spans="1:6" x14ac:dyDescent="0.4">
      <c r="A27787" s="1" t="s">
        <v>104</v>
      </c>
      <c r="B27787" s="1" t="s">
        <v>105</v>
      </c>
      <c r="C27787" s="1">
        <v>327147</v>
      </c>
      <c r="D27787" s="59" t="s">
        <v>45748</v>
      </c>
      <c r="E27787" s="1" t="s">
        <v>45749</v>
      </c>
      <c r="F27787" s="1">
        <v>62.71</v>
      </c>
    </row>
    <row r="27788" spans="1:6" x14ac:dyDescent="0.4">
      <c r="A27788" s="1" t="s">
        <v>104</v>
      </c>
      <c r="B27788" s="1" t="s">
        <v>105</v>
      </c>
      <c r="C27788" s="1">
        <v>321876</v>
      </c>
      <c r="D27788" s="59" t="s">
        <v>45750</v>
      </c>
      <c r="E27788" s="1" t="s">
        <v>45751</v>
      </c>
      <c r="F27788" s="1">
        <v>69.569999999999993</v>
      </c>
    </row>
    <row r="27789" spans="1:6" x14ac:dyDescent="0.4">
      <c r="A27789" s="1" t="s">
        <v>104</v>
      </c>
      <c r="B27789" s="1" t="s">
        <v>105</v>
      </c>
      <c r="C27789" s="1">
        <v>321874</v>
      </c>
      <c r="D27789" s="59" t="s">
        <v>45752</v>
      </c>
      <c r="E27789" s="1" t="s">
        <v>45753</v>
      </c>
      <c r="F27789" s="1">
        <v>54.62</v>
      </c>
    </row>
    <row r="27790" spans="1:6" x14ac:dyDescent="0.4">
      <c r="A27790" s="1" t="s">
        <v>302</v>
      </c>
      <c r="B27790" s="1" t="s">
        <v>74</v>
      </c>
      <c r="C27790" s="1">
        <v>236113</v>
      </c>
      <c r="D27790" s="59" t="s">
        <v>45754</v>
      </c>
      <c r="E27790" s="1">
        <v>2384</v>
      </c>
      <c r="F27790" s="1">
        <v>2.91</v>
      </c>
    </row>
    <row r="27791" spans="1:6" x14ac:dyDescent="0.4">
      <c r="A27791" s="1" t="s">
        <v>302</v>
      </c>
      <c r="B27791" s="1" t="s">
        <v>74</v>
      </c>
      <c r="C27791" s="1">
        <v>292684</v>
      </c>
      <c r="D27791" s="59" t="s">
        <v>45755</v>
      </c>
      <c r="E27791" s="1">
        <v>4882</v>
      </c>
      <c r="F27791" s="1">
        <v>17.29</v>
      </c>
    </row>
    <row r="27792" spans="1:6" x14ac:dyDescent="0.4">
      <c r="A27792" s="1" t="s">
        <v>302</v>
      </c>
      <c r="B27792" s="1" t="s">
        <v>74</v>
      </c>
      <c r="C27792" s="1">
        <v>643643</v>
      </c>
      <c r="D27792" s="59" t="s">
        <v>45756</v>
      </c>
      <c r="E27792" s="1">
        <v>14276</v>
      </c>
      <c r="F27792" s="1">
        <v>1.79</v>
      </c>
    </row>
    <row r="27793" spans="1:6" x14ac:dyDescent="0.4">
      <c r="A27793" s="1" t="s">
        <v>302</v>
      </c>
      <c r="B27793" s="1" t="s">
        <v>74</v>
      </c>
      <c r="C27793" s="1" t="s">
        <v>45757</v>
      </c>
      <c r="D27793" s="59" t="s">
        <v>45758</v>
      </c>
      <c r="E27793" s="1">
        <v>18402</v>
      </c>
      <c r="F27793" s="1">
        <v>1.84</v>
      </c>
    </row>
    <row r="27794" spans="1:6" x14ac:dyDescent="0.4">
      <c r="A27794" s="1" t="s">
        <v>302</v>
      </c>
      <c r="B27794" s="1" t="s">
        <v>74</v>
      </c>
      <c r="C27794" s="1" t="s">
        <v>41501</v>
      </c>
      <c r="D27794" s="59" t="s">
        <v>41502</v>
      </c>
      <c r="E27794" s="1">
        <v>21019</v>
      </c>
      <c r="F27794" s="1">
        <v>5.45</v>
      </c>
    </row>
    <row r="27795" spans="1:6" x14ac:dyDescent="0.4">
      <c r="A27795" s="1" t="s">
        <v>302</v>
      </c>
      <c r="B27795" s="1" t="s">
        <v>74</v>
      </c>
      <c r="C27795" s="1" t="s">
        <v>45759</v>
      </c>
      <c r="D27795" s="59" t="s">
        <v>45760</v>
      </c>
      <c r="E27795" s="1">
        <v>21402</v>
      </c>
      <c r="F27795" s="1">
        <v>17.260000000000002</v>
      </c>
    </row>
    <row r="27796" spans="1:6" x14ac:dyDescent="0.4">
      <c r="A27796" s="1" t="s">
        <v>302</v>
      </c>
      <c r="B27796" s="1" t="s">
        <v>74</v>
      </c>
      <c r="C27796" s="1" t="s">
        <v>45761</v>
      </c>
      <c r="D27796" s="59" t="s">
        <v>45762</v>
      </c>
      <c r="E27796" s="1">
        <v>29838</v>
      </c>
      <c r="F27796" s="1">
        <v>29.86</v>
      </c>
    </row>
    <row r="27797" spans="1:6" x14ac:dyDescent="0.4">
      <c r="A27797" s="1" t="s">
        <v>302</v>
      </c>
      <c r="B27797" s="1" t="s">
        <v>74</v>
      </c>
      <c r="C27797" s="1" t="s">
        <v>25817</v>
      </c>
      <c r="D27797" s="59" t="s">
        <v>25818</v>
      </c>
      <c r="E27797" s="1">
        <v>100797</v>
      </c>
      <c r="F27797" s="1">
        <v>0.79</v>
      </c>
    </row>
    <row r="27798" spans="1:6" x14ac:dyDescent="0.4">
      <c r="A27798" s="1" t="s">
        <v>302</v>
      </c>
      <c r="B27798" s="1" t="s">
        <v>74</v>
      </c>
      <c r="C27798" s="1" t="s">
        <v>45763</v>
      </c>
      <c r="D27798" s="59" t="s">
        <v>45764</v>
      </c>
      <c r="E27798" s="1">
        <v>38228</v>
      </c>
      <c r="F27798" s="1">
        <v>4.93</v>
      </c>
    </row>
    <row r="27799" spans="1:6" x14ac:dyDescent="0.4">
      <c r="A27799" s="1" t="s">
        <v>302</v>
      </c>
      <c r="B27799" s="1" t="s">
        <v>74</v>
      </c>
      <c r="C27799" s="1">
        <v>643057</v>
      </c>
      <c r="D27799" s="59" t="s">
        <v>45765</v>
      </c>
      <c r="E27799" s="1">
        <v>12627</v>
      </c>
      <c r="F27799" s="1">
        <v>5.73</v>
      </c>
    </row>
    <row r="27800" spans="1:6" x14ac:dyDescent="0.4">
      <c r="A27800" s="1" t="s">
        <v>302</v>
      </c>
      <c r="B27800" s="1" t="s">
        <v>74</v>
      </c>
      <c r="C27800" s="1">
        <v>280497</v>
      </c>
      <c r="D27800" s="59" t="s">
        <v>1054</v>
      </c>
      <c r="E27800" s="1">
        <v>3912</v>
      </c>
      <c r="F27800" s="1">
        <v>1.38</v>
      </c>
    </row>
    <row r="27801" spans="1:6" x14ac:dyDescent="0.4">
      <c r="A27801" s="1" t="s">
        <v>302</v>
      </c>
      <c r="B27801" s="1" t="s">
        <v>74</v>
      </c>
      <c r="C27801" s="1" t="s">
        <v>45766</v>
      </c>
      <c r="D27801" s="59" t="s">
        <v>45767</v>
      </c>
      <c r="E27801" s="1">
        <v>36604</v>
      </c>
      <c r="F27801" s="1">
        <v>1.91</v>
      </c>
    </row>
    <row r="27802" spans="1:6" x14ac:dyDescent="0.4">
      <c r="A27802" s="1" t="s">
        <v>302</v>
      </c>
      <c r="B27802" s="1" t="s">
        <v>74</v>
      </c>
      <c r="C27802" s="1" t="s">
        <v>45768</v>
      </c>
      <c r="D27802" s="59" t="s">
        <v>45769</v>
      </c>
      <c r="E27802" s="1">
        <v>100511</v>
      </c>
      <c r="F27802" s="1">
        <v>4.59</v>
      </c>
    </row>
    <row r="27803" spans="1:6" x14ac:dyDescent="0.4">
      <c r="A27803" s="1" t="s">
        <v>302</v>
      </c>
      <c r="B27803" s="1" t="s">
        <v>74</v>
      </c>
      <c r="C27803" s="1" t="s">
        <v>45770</v>
      </c>
      <c r="D27803" s="59" t="s">
        <v>45771</v>
      </c>
      <c r="E27803" s="1">
        <v>42045</v>
      </c>
      <c r="F27803" s="1">
        <v>1.01</v>
      </c>
    </row>
    <row r="27804" spans="1:6" x14ac:dyDescent="0.4">
      <c r="A27804" s="1" t="s">
        <v>302</v>
      </c>
      <c r="B27804" s="1" t="s">
        <v>74</v>
      </c>
      <c r="C27804" s="1" t="s">
        <v>21596</v>
      </c>
      <c r="D27804" s="59" t="s">
        <v>21597</v>
      </c>
      <c r="E27804" s="1">
        <v>39053</v>
      </c>
      <c r="F27804" s="1">
        <v>0.94</v>
      </c>
    </row>
    <row r="27805" spans="1:6" x14ac:dyDescent="0.4">
      <c r="A27805" s="1" t="s">
        <v>302</v>
      </c>
      <c r="B27805" s="1" t="s">
        <v>74</v>
      </c>
      <c r="C27805" s="1" t="s">
        <v>10551</v>
      </c>
      <c r="D27805" s="59" t="s">
        <v>10552</v>
      </c>
      <c r="E27805" s="1">
        <v>46398</v>
      </c>
      <c r="F27805" s="1">
        <v>1.93</v>
      </c>
    </row>
    <row r="27806" spans="1:6" x14ac:dyDescent="0.4">
      <c r="A27806" s="1" t="s">
        <v>302</v>
      </c>
      <c r="B27806" s="1" t="s">
        <v>74</v>
      </c>
      <c r="C27806" s="1" t="s">
        <v>3486</v>
      </c>
      <c r="D27806" s="59" t="s">
        <v>3487</v>
      </c>
      <c r="E27806" s="1" t="s">
        <v>3487</v>
      </c>
      <c r="F27806" s="1">
        <v>2.73</v>
      </c>
    </row>
    <row r="27807" spans="1:6" x14ac:dyDescent="0.4">
      <c r="A27807" s="1" t="s">
        <v>302</v>
      </c>
      <c r="B27807" s="1" t="s">
        <v>74</v>
      </c>
      <c r="C27807" s="1" t="s">
        <v>45772</v>
      </c>
      <c r="D27807" s="59" t="s">
        <v>45773</v>
      </c>
      <c r="E27807" s="1" t="s">
        <v>45773</v>
      </c>
      <c r="F27807" s="1">
        <v>9.3000000000000007</v>
      </c>
    </row>
    <row r="27808" spans="1:6" x14ac:dyDescent="0.4">
      <c r="A27808" s="1" t="s">
        <v>302</v>
      </c>
      <c r="B27808" s="1" t="s">
        <v>74</v>
      </c>
      <c r="C27808" s="1" t="s">
        <v>45774</v>
      </c>
      <c r="D27808" s="59" t="s">
        <v>45775</v>
      </c>
      <c r="E27808" s="1">
        <v>48911</v>
      </c>
      <c r="F27808" s="1">
        <v>21.12</v>
      </c>
    </row>
    <row r="27809" spans="1:6" x14ac:dyDescent="0.4">
      <c r="A27809" s="1" t="s">
        <v>92</v>
      </c>
      <c r="B27809" s="1" t="s">
        <v>93</v>
      </c>
      <c r="C27809" s="1" t="s">
        <v>12469</v>
      </c>
      <c r="D27809" s="59" t="s">
        <v>12470</v>
      </c>
      <c r="E27809" s="1">
        <v>910198</v>
      </c>
      <c r="F27809" s="1">
        <v>9.18</v>
      </c>
    </row>
    <row r="27810" spans="1:6" x14ac:dyDescent="0.4">
      <c r="A27810" s="1" t="s">
        <v>61</v>
      </c>
      <c r="B27810" s="1" t="s">
        <v>62</v>
      </c>
      <c r="C27810" s="1" t="s">
        <v>45776</v>
      </c>
      <c r="D27810" s="59" t="s">
        <v>45777</v>
      </c>
      <c r="E27810" s="1" t="s">
        <v>45778</v>
      </c>
      <c r="F27810" s="1">
        <v>37.340000000000003</v>
      </c>
    </row>
    <row r="27811" spans="1:6" x14ac:dyDescent="0.4">
      <c r="A27811" s="1" t="s">
        <v>153</v>
      </c>
      <c r="B27811" s="1" t="s">
        <v>154</v>
      </c>
      <c r="C27811" s="1" t="s">
        <v>45779</v>
      </c>
      <c r="D27811" s="59" t="s">
        <v>45780</v>
      </c>
      <c r="E27811" s="1" t="s">
        <v>45780</v>
      </c>
      <c r="F27811" s="1">
        <v>4.08</v>
      </c>
    </row>
    <row r="27812" spans="1:6" x14ac:dyDescent="0.4">
      <c r="A27812" s="1" t="s">
        <v>188</v>
      </c>
      <c r="B27812" s="1" t="s">
        <v>189</v>
      </c>
      <c r="C27812" s="1" t="s">
        <v>4115</v>
      </c>
      <c r="D27812" s="59" t="s">
        <v>4116</v>
      </c>
      <c r="E27812" s="1" t="s">
        <v>23414</v>
      </c>
      <c r="F27812" s="1">
        <v>1.93</v>
      </c>
    </row>
    <row r="27813" spans="1:6" x14ac:dyDescent="0.4">
      <c r="A27813" s="1" t="s">
        <v>188</v>
      </c>
      <c r="B27813" s="1" t="s">
        <v>189</v>
      </c>
      <c r="C27813" s="1" t="s">
        <v>4111</v>
      </c>
      <c r="D27813" s="59" t="s">
        <v>4112</v>
      </c>
      <c r="E27813" s="1" t="s">
        <v>23412</v>
      </c>
      <c r="F27813" s="1">
        <v>6.78</v>
      </c>
    </row>
    <row r="27814" spans="1:6" x14ac:dyDescent="0.4">
      <c r="A27814" s="1" t="s">
        <v>188</v>
      </c>
      <c r="B27814" s="1" t="s">
        <v>189</v>
      </c>
      <c r="C27814" s="1">
        <v>304273</v>
      </c>
      <c r="D27814" s="59" t="s">
        <v>45781</v>
      </c>
      <c r="E27814" s="1" t="s">
        <v>45782</v>
      </c>
      <c r="F27814" s="1">
        <v>1.5</v>
      </c>
    </row>
    <row r="27815" spans="1:6" x14ac:dyDescent="0.4">
      <c r="A27815" s="1" t="s">
        <v>188</v>
      </c>
      <c r="B27815" s="1" t="s">
        <v>189</v>
      </c>
      <c r="C27815" s="1" t="s">
        <v>41296</v>
      </c>
      <c r="D27815" s="59" t="s">
        <v>41297</v>
      </c>
      <c r="E27815" s="1" t="s">
        <v>41298</v>
      </c>
      <c r="F27815" s="1">
        <v>2.16</v>
      </c>
    </row>
    <row r="27816" spans="1:6" x14ac:dyDescent="0.4">
      <c r="A27816" s="1" t="s">
        <v>188</v>
      </c>
      <c r="B27816" s="1" t="s">
        <v>189</v>
      </c>
      <c r="C27816" s="1" t="s">
        <v>45783</v>
      </c>
      <c r="D27816" s="59" t="s">
        <v>45784</v>
      </c>
      <c r="E27816" s="1" t="s">
        <v>45785</v>
      </c>
      <c r="F27816" s="1">
        <v>1.96</v>
      </c>
    </row>
    <row r="27817" spans="1:6" x14ac:dyDescent="0.4">
      <c r="A27817" s="1" t="s">
        <v>332</v>
      </c>
      <c r="B27817" s="1" t="s">
        <v>103</v>
      </c>
      <c r="C27817" s="1">
        <v>933364</v>
      </c>
      <c r="D27817" s="59" t="s">
        <v>45786</v>
      </c>
      <c r="E27817" s="1" t="s">
        <v>45786</v>
      </c>
      <c r="F27817" s="1">
        <v>2.87</v>
      </c>
    </row>
    <row r="27818" spans="1:6" x14ac:dyDescent="0.4">
      <c r="A27818" s="1" t="s">
        <v>332</v>
      </c>
      <c r="B27818" s="1" t="s">
        <v>103</v>
      </c>
      <c r="C27818" s="1">
        <v>934205</v>
      </c>
      <c r="D27818" s="59" t="s">
        <v>45787</v>
      </c>
      <c r="E27818" s="1" t="s">
        <v>45787</v>
      </c>
      <c r="F27818" s="1">
        <v>26.02</v>
      </c>
    </row>
    <row r="27819" spans="1:6" x14ac:dyDescent="0.4">
      <c r="A27819" s="1" t="s">
        <v>332</v>
      </c>
      <c r="B27819" s="1" t="s">
        <v>103</v>
      </c>
      <c r="C27819" s="1">
        <v>934180</v>
      </c>
      <c r="D27819" s="59" t="s">
        <v>45788</v>
      </c>
      <c r="E27819" s="1" t="s">
        <v>45788</v>
      </c>
      <c r="F27819" s="1">
        <v>18.09</v>
      </c>
    </row>
    <row r="27820" spans="1:6" x14ac:dyDescent="0.4">
      <c r="A27820" s="1" t="s">
        <v>332</v>
      </c>
      <c r="B27820" s="1" t="s">
        <v>103</v>
      </c>
      <c r="C27820" s="1">
        <v>420542</v>
      </c>
      <c r="D27820" s="59" t="s">
        <v>16034</v>
      </c>
      <c r="E27820" s="1" t="s">
        <v>16034</v>
      </c>
      <c r="F27820" s="1">
        <v>25.31</v>
      </c>
    </row>
    <row r="27821" spans="1:6" x14ac:dyDescent="0.4">
      <c r="A27821" s="1" t="s">
        <v>71</v>
      </c>
      <c r="B27821" s="1" t="s">
        <v>72</v>
      </c>
      <c r="C27821" s="1" t="s">
        <v>45789</v>
      </c>
      <c r="D27821" s="59">
        <v>7266230038</v>
      </c>
      <c r="E27821" s="56">
        <v>7266230038</v>
      </c>
      <c r="F27821" s="1">
        <v>34.15</v>
      </c>
    </row>
    <row r="27822" spans="1:6" x14ac:dyDescent="0.4">
      <c r="A27822" s="1" t="s">
        <v>71</v>
      </c>
      <c r="B27822" s="1" t="s">
        <v>72</v>
      </c>
      <c r="C27822" s="1" t="s">
        <v>45790</v>
      </c>
      <c r="D27822" s="59">
        <v>1009190029</v>
      </c>
      <c r="E27822" s="1">
        <v>1009190029</v>
      </c>
      <c r="F27822" s="1">
        <v>1.34</v>
      </c>
    </row>
    <row r="27823" spans="1:6" x14ac:dyDescent="0.4">
      <c r="A27823" s="1" t="s">
        <v>61</v>
      </c>
      <c r="B27823" s="1" t="s">
        <v>62</v>
      </c>
      <c r="C27823" s="1" t="s">
        <v>2440</v>
      </c>
      <c r="D27823" s="59">
        <v>1987474969</v>
      </c>
      <c r="F27823" s="1">
        <v>1.9</v>
      </c>
    </row>
    <row r="27824" spans="1:6" x14ac:dyDescent="0.4">
      <c r="A27824" s="1" t="s">
        <v>180</v>
      </c>
      <c r="B27824" s="1" t="s">
        <v>181</v>
      </c>
      <c r="C27824" s="1" t="s">
        <v>45791</v>
      </c>
      <c r="D27824" s="59" t="s">
        <v>45792</v>
      </c>
      <c r="E27824" s="1">
        <v>2300038</v>
      </c>
      <c r="F27824" s="1">
        <v>977.25</v>
      </c>
    </row>
    <row r="27825" spans="1:6" x14ac:dyDescent="0.4">
      <c r="A27825" s="1" t="s">
        <v>67</v>
      </c>
      <c r="B27825" s="1" t="s">
        <v>68</v>
      </c>
      <c r="C27825" s="1" t="s">
        <v>12622</v>
      </c>
      <c r="D27825" s="59" t="s">
        <v>12623</v>
      </c>
    </row>
    <row r="27826" spans="1:6" x14ac:dyDescent="0.4">
      <c r="A27826" s="1" t="s">
        <v>67</v>
      </c>
      <c r="B27826" s="1" t="s">
        <v>68</v>
      </c>
      <c r="C27826" s="1" t="s">
        <v>45793</v>
      </c>
      <c r="D27826" s="59" t="s">
        <v>45794</v>
      </c>
    </row>
    <row r="27827" spans="1:6" x14ac:dyDescent="0.4">
      <c r="A27827" s="1" t="s">
        <v>67</v>
      </c>
      <c r="B27827" s="1" t="s">
        <v>68</v>
      </c>
      <c r="C27827" s="1" t="s">
        <v>45795</v>
      </c>
      <c r="D27827" s="59" t="s">
        <v>45796</v>
      </c>
    </row>
    <row r="27828" spans="1:6" x14ac:dyDescent="0.4">
      <c r="A27828" s="1" t="s">
        <v>67</v>
      </c>
      <c r="B27828" s="1" t="s">
        <v>68</v>
      </c>
      <c r="C27828" s="1" t="s">
        <v>45797</v>
      </c>
      <c r="D27828" s="59" t="s">
        <v>45798</v>
      </c>
    </row>
    <row r="27829" spans="1:6" x14ac:dyDescent="0.4">
      <c r="A27829" s="1" t="s">
        <v>67</v>
      </c>
      <c r="B27829" s="1" t="s">
        <v>68</v>
      </c>
      <c r="C27829" s="1" t="s">
        <v>45799</v>
      </c>
      <c r="D27829" s="59" t="s">
        <v>45800</v>
      </c>
    </row>
    <row r="27830" spans="1:6" x14ac:dyDescent="0.4">
      <c r="A27830" s="1" t="s">
        <v>67</v>
      </c>
      <c r="B27830" s="1" t="s">
        <v>68</v>
      </c>
      <c r="C27830" s="1" t="s">
        <v>45801</v>
      </c>
      <c r="D27830" s="59" t="s">
        <v>45802</v>
      </c>
    </row>
    <row r="27831" spans="1:6" x14ac:dyDescent="0.4">
      <c r="A27831" s="1" t="s">
        <v>45803</v>
      </c>
      <c r="B27831" s="1" t="s">
        <v>45804</v>
      </c>
      <c r="C27831" s="1" t="s">
        <v>45805</v>
      </c>
      <c r="D27831" s="59" t="s">
        <v>45806</v>
      </c>
      <c r="F27831" s="1">
        <v>24.31</v>
      </c>
    </row>
    <row r="27832" spans="1:6" x14ac:dyDescent="0.4">
      <c r="A27832" s="1" t="s">
        <v>61</v>
      </c>
      <c r="B27832" s="1" t="s">
        <v>62</v>
      </c>
      <c r="C27832" s="1" t="s">
        <v>45807</v>
      </c>
      <c r="D27832" s="59" t="s">
        <v>45808</v>
      </c>
      <c r="E27832" s="1" t="s">
        <v>45809</v>
      </c>
      <c r="F27832" s="1">
        <v>76.260000000000005</v>
      </c>
    </row>
    <row r="27833" spans="1:6" x14ac:dyDescent="0.4">
      <c r="A27833" s="1" t="s">
        <v>61</v>
      </c>
      <c r="B27833" s="1" t="s">
        <v>62</v>
      </c>
      <c r="C27833" s="1" t="s">
        <v>42156</v>
      </c>
      <c r="D27833" s="59" t="s">
        <v>42157</v>
      </c>
      <c r="E27833" s="1" t="s">
        <v>42158</v>
      </c>
      <c r="F27833" s="1">
        <v>1.51</v>
      </c>
    </row>
    <row r="27834" spans="1:6" x14ac:dyDescent="0.4">
      <c r="A27834" s="1" t="s">
        <v>61</v>
      </c>
      <c r="B27834" s="1" t="s">
        <v>62</v>
      </c>
      <c r="C27834" s="1" t="s">
        <v>5009</v>
      </c>
      <c r="D27834" s="59" t="s">
        <v>5010</v>
      </c>
      <c r="F27834" s="1">
        <v>0.89</v>
      </c>
    </row>
    <row r="27835" spans="1:6" x14ac:dyDescent="0.4">
      <c r="A27835" s="1" t="s">
        <v>85</v>
      </c>
      <c r="B27835" s="1" t="s">
        <v>58</v>
      </c>
      <c r="C27835" s="1" t="s">
        <v>10364</v>
      </c>
      <c r="D27835" s="59" t="s">
        <v>10365</v>
      </c>
      <c r="E27835" s="1" t="s">
        <v>13619</v>
      </c>
      <c r="F27835" s="1">
        <v>1.08</v>
      </c>
    </row>
    <row r="27836" spans="1:6" x14ac:dyDescent="0.4">
      <c r="A27836" s="1" t="s">
        <v>85</v>
      </c>
      <c r="B27836" s="1" t="s">
        <v>58</v>
      </c>
      <c r="C27836" s="1" t="s">
        <v>45810</v>
      </c>
      <c r="D27836" s="59" t="s">
        <v>45811</v>
      </c>
      <c r="E27836" s="1" t="s">
        <v>45812</v>
      </c>
      <c r="F27836" s="1">
        <v>10.85</v>
      </c>
    </row>
    <row r="27837" spans="1:6" x14ac:dyDescent="0.4">
      <c r="A27837" s="1" t="s">
        <v>85</v>
      </c>
      <c r="B27837" s="1" t="s">
        <v>58</v>
      </c>
      <c r="C27837" s="1" t="s">
        <v>45813</v>
      </c>
      <c r="D27837" s="59" t="s">
        <v>45814</v>
      </c>
      <c r="E27837" s="1" t="s">
        <v>45815</v>
      </c>
      <c r="F27837" s="1">
        <v>8.7899999999999991</v>
      </c>
    </row>
    <row r="27838" spans="1:6" x14ac:dyDescent="0.4">
      <c r="A27838" s="1" t="s">
        <v>79</v>
      </c>
      <c r="B27838" s="1" t="s">
        <v>80</v>
      </c>
      <c r="C27838" s="1" t="s">
        <v>6602</v>
      </c>
      <c r="D27838" s="59" t="s">
        <v>6603</v>
      </c>
      <c r="F27838" s="1">
        <v>11.95</v>
      </c>
    </row>
    <row r="27839" spans="1:6" x14ac:dyDescent="0.4">
      <c r="A27839" s="1" t="s">
        <v>69</v>
      </c>
      <c r="B27839" s="1" t="s">
        <v>70</v>
      </c>
      <c r="C27839" s="1">
        <v>215126</v>
      </c>
      <c r="D27839" s="59" t="s">
        <v>45816</v>
      </c>
      <c r="E27839" s="1" t="s">
        <v>45817</v>
      </c>
      <c r="F27839" s="1">
        <v>8.0139999999999993</v>
      </c>
    </row>
    <row r="27840" spans="1:6" x14ac:dyDescent="0.4">
      <c r="A27840" s="1" t="s">
        <v>69</v>
      </c>
      <c r="B27840" s="1" t="s">
        <v>70</v>
      </c>
      <c r="C27840" s="1" t="s">
        <v>45818</v>
      </c>
      <c r="D27840" s="59" t="s">
        <v>45819</v>
      </c>
      <c r="E27840" s="1" t="s">
        <v>45820</v>
      </c>
    </row>
    <row r="27841" spans="1:6" x14ac:dyDescent="0.4">
      <c r="A27841" s="1" t="s">
        <v>39761</v>
      </c>
      <c r="B27841" s="1" t="s">
        <v>89</v>
      </c>
      <c r="C27841" s="1" t="s">
        <v>33572</v>
      </c>
      <c r="D27841" s="59" t="s">
        <v>33573</v>
      </c>
      <c r="E27841" s="1" t="s">
        <v>33574</v>
      </c>
      <c r="F27841" s="1">
        <v>51.78</v>
      </c>
    </row>
    <row r="27842" spans="1:6" x14ac:dyDescent="0.4">
      <c r="A27842" s="1" t="s">
        <v>40302</v>
      </c>
      <c r="B27842" s="1" t="s">
        <v>40</v>
      </c>
      <c r="C27842" s="1" t="s">
        <v>45821</v>
      </c>
      <c r="D27842" s="59" t="s">
        <v>45822</v>
      </c>
      <c r="E27842" s="1">
        <v>55684</v>
      </c>
      <c r="F27842" s="1">
        <v>15.71</v>
      </c>
    </row>
    <row r="27843" spans="1:6" x14ac:dyDescent="0.4">
      <c r="A27843" s="1" t="s">
        <v>75</v>
      </c>
      <c r="B27843" s="1" t="s">
        <v>76</v>
      </c>
      <c r="C27843" s="1" t="s">
        <v>45823</v>
      </c>
      <c r="D27843" s="59" t="s">
        <v>45824</v>
      </c>
      <c r="E27843" s="1" t="s">
        <v>45824</v>
      </c>
      <c r="F27843" s="1">
        <v>6.7</v>
      </c>
    </row>
    <row r="27844" spans="1:6" x14ac:dyDescent="0.4">
      <c r="A27844" s="1" t="s">
        <v>75</v>
      </c>
      <c r="B27844" s="1" t="s">
        <v>76</v>
      </c>
      <c r="C27844" s="1" t="s">
        <v>45825</v>
      </c>
      <c r="D27844" s="59" t="s">
        <v>45826</v>
      </c>
      <c r="E27844" s="1" t="s">
        <v>45826</v>
      </c>
      <c r="F27844" s="1">
        <v>4.9000000000000004</v>
      </c>
    </row>
    <row r="27845" spans="1:6" x14ac:dyDescent="0.4">
      <c r="A27845" s="1" t="s">
        <v>224</v>
      </c>
      <c r="B27845" s="1" t="s">
        <v>225</v>
      </c>
      <c r="C27845" s="1" t="s">
        <v>45827</v>
      </c>
      <c r="D27845" s="59" t="s">
        <v>45828</v>
      </c>
      <c r="E27845" s="1" t="s">
        <v>45828</v>
      </c>
      <c r="F27845" s="1">
        <v>5.52</v>
      </c>
    </row>
    <row r="27846" spans="1:6" x14ac:dyDescent="0.4">
      <c r="A27846" s="1" t="s">
        <v>224</v>
      </c>
      <c r="B27846" s="1" t="s">
        <v>225</v>
      </c>
      <c r="C27846" s="1">
        <v>350684</v>
      </c>
      <c r="D27846" s="59" t="s">
        <v>45829</v>
      </c>
      <c r="E27846" s="1">
        <v>4484</v>
      </c>
      <c r="F27846" s="1">
        <v>3.07</v>
      </c>
    </row>
    <row r="27847" spans="1:6" x14ac:dyDescent="0.4">
      <c r="A27847" s="1" t="s">
        <v>224</v>
      </c>
      <c r="B27847" s="1" t="s">
        <v>225</v>
      </c>
      <c r="C27847" s="1">
        <v>249918</v>
      </c>
      <c r="D27847" s="59" t="s">
        <v>45830</v>
      </c>
      <c r="E27847" s="1">
        <v>4444</v>
      </c>
      <c r="F27847" s="1">
        <v>3.31</v>
      </c>
    </row>
    <row r="27848" spans="1:6" x14ac:dyDescent="0.4">
      <c r="A27848" s="1" t="s">
        <v>302</v>
      </c>
      <c r="B27848" s="1" t="s">
        <v>74</v>
      </c>
      <c r="C27848" s="1" t="s">
        <v>45831</v>
      </c>
      <c r="D27848" s="59" t="s">
        <v>45832</v>
      </c>
      <c r="E27848" s="1">
        <v>43294</v>
      </c>
      <c r="F27848" s="1">
        <v>0.55000000000000004</v>
      </c>
    </row>
    <row r="27849" spans="1:6" x14ac:dyDescent="0.4">
      <c r="A27849" s="1" t="s">
        <v>302</v>
      </c>
      <c r="B27849" s="1" t="s">
        <v>74</v>
      </c>
      <c r="C27849" s="1">
        <v>645848</v>
      </c>
      <c r="D27849" s="59" t="s">
        <v>45833</v>
      </c>
      <c r="E27849" s="1">
        <v>17841</v>
      </c>
      <c r="F27849" s="1">
        <v>3.01</v>
      </c>
    </row>
    <row r="27850" spans="1:6" x14ac:dyDescent="0.4">
      <c r="A27850" s="1" t="s">
        <v>302</v>
      </c>
      <c r="B27850" s="1" t="s">
        <v>74</v>
      </c>
      <c r="C27850" s="1" t="s">
        <v>19569</v>
      </c>
      <c r="D27850" s="59" t="s">
        <v>19570</v>
      </c>
      <c r="E27850" s="1">
        <v>22408</v>
      </c>
      <c r="F27850" s="1">
        <v>6.78</v>
      </c>
    </row>
    <row r="27851" spans="1:6" x14ac:dyDescent="0.4">
      <c r="A27851" s="1" t="s">
        <v>302</v>
      </c>
      <c r="B27851" s="1" t="s">
        <v>74</v>
      </c>
      <c r="C27851" s="1" t="s">
        <v>4888</v>
      </c>
      <c r="D27851" s="59" t="s">
        <v>4889</v>
      </c>
      <c r="E27851" s="1">
        <v>26259</v>
      </c>
      <c r="F27851" s="1">
        <v>4.47</v>
      </c>
    </row>
    <row r="27852" spans="1:6" x14ac:dyDescent="0.4">
      <c r="A27852" s="1" t="s">
        <v>302</v>
      </c>
      <c r="B27852" s="1" t="s">
        <v>74</v>
      </c>
      <c r="C27852" s="1" t="s">
        <v>45774</v>
      </c>
      <c r="D27852" s="59" t="s">
        <v>45775</v>
      </c>
      <c r="E27852" s="1">
        <v>48911</v>
      </c>
      <c r="F27852" s="1">
        <v>22.03</v>
      </c>
    </row>
    <row r="27853" spans="1:6" x14ac:dyDescent="0.4">
      <c r="A27853" s="1" t="s">
        <v>39</v>
      </c>
      <c r="B27853" s="1" t="s">
        <v>40</v>
      </c>
      <c r="C27853" s="1" t="s">
        <v>45834</v>
      </c>
      <c r="D27853" s="59" t="s">
        <v>45835</v>
      </c>
      <c r="E27853" s="1">
        <v>85028</v>
      </c>
      <c r="F27853" s="1">
        <v>20.95</v>
      </c>
    </row>
    <row r="27854" spans="1:6" x14ac:dyDescent="0.4">
      <c r="A27854" s="1" t="s">
        <v>39</v>
      </c>
      <c r="B27854" s="1" t="s">
        <v>40</v>
      </c>
      <c r="C27854" s="1" t="s">
        <v>45836</v>
      </c>
      <c r="D27854" s="59" t="s">
        <v>45837</v>
      </c>
      <c r="E27854" s="1">
        <v>52545</v>
      </c>
      <c r="F27854" s="1">
        <v>9.43</v>
      </c>
    </row>
    <row r="27855" spans="1:6" x14ac:dyDescent="0.4">
      <c r="A27855" s="1" t="s">
        <v>85</v>
      </c>
      <c r="B27855" s="1" t="s">
        <v>58</v>
      </c>
      <c r="C27855" s="1" t="s">
        <v>41289</v>
      </c>
      <c r="D27855" s="59" t="s">
        <v>41290</v>
      </c>
      <c r="E27855" s="1" t="s">
        <v>41290</v>
      </c>
      <c r="F27855" s="1">
        <v>5.93</v>
      </c>
    </row>
    <row r="27856" spans="1:6" x14ac:dyDescent="0.4">
      <c r="A27856" s="1" t="s">
        <v>85</v>
      </c>
      <c r="B27856" s="1" t="s">
        <v>58</v>
      </c>
      <c r="C27856" s="1" t="s">
        <v>45838</v>
      </c>
      <c r="D27856" s="59" t="s">
        <v>45839</v>
      </c>
      <c r="E27856" s="1" t="s">
        <v>45839</v>
      </c>
      <c r="F27856" s="1">
        <v>19.37</v>
      </c>
    </row>
    <row r="27857" spans="1:6" x14ac:dyDescent="0.4">
      <c r="A27857" s="1" t="s">
        <v>85</v>
      </c>
      <c r="B27857" s="1" t="s">
        <v>58</v>
      </c>
      <c r="C27857" s="1" t="s">
        <v>12678</v>
      </c>
      <c r="D27857" s="59" t="s">
        <v>12679</v>
      </c>
      <c r="E27857" s="1" t="s">
        <v>12679</v>
      </c>
      <c r="F27857" s="1">
        <v>25.11</v>
      </c>
    </row>
    <row r="27858" spans="1:6" x14ac:dyDescent="0.4">
      <c r="A27858" s="1" t="s">
        <v>121</v>
      </c>
      <c r="B27858" s="1" t="s">
        <v>122</v>
      </c>
      <c r="C27858" s="1">
        <v>367860</v>
      </c>
      <c r="D27858" s="59" t="s">
        <v>45840</v>
      </c>
      <c r="E27858" s="1">
        <v>1909437</v>
      </c>
      <c r="F27858" s="1">
        <v>22.02</v>
      </c>
    </row>
    <row r="27859" spans="1:6" x14ac:dyDescent="0.4">
      <c r="A27859" s="1" t="s">
        <v>121</v>
      </c>
      <c r="B27859" s="1" t="s">
        <v>122</v>
      </c>
      <c r="C27859" s="1" t="s">
        <v>45841</v>
      </c>
      <c r="D27859" s="59" t="s">
        <v>45842</v>
      </c>
      <c r="E27859" s="1">
        <v>2927801</v>
      </c>
      <c r="F27859" s="1">
        <v>57.65</v>
      </c>
    </row>
    <row r="27860" spans="1:6" x14ac:dyDescent="0.4">
      <c r="A27860" s="1" t="s">
        <v>235</v>
      </c>
      <c r="B27860" s="1" t="s">
        <v>185</v>
      </c>
      <c r="C27860" s="1" t="s">
        <v>45843</v>
      </c>
      <c r="D27860" s="59" t="s">
        <v>45844</v>
      </c>
      <c r="E27860" s="1">
        <v>53117</v>
      </c>
      <c r="F27860" s="1">
        <v>87.41</v>
      </c>
    </row>
    <row r="27861" spans="1:6" x14ac:dyDescent="0.4">
      <c r="A27861" s="1" t="s">
        <v>235</v>
      </c>
      <c r="B27861" s="1" t="s">
        <v>185</v>
      </c>
      <c r="C27861" s="1" t="s">
        <v>45057</v>
      </c>
      <c r="D27861" s="59" t="s">
        <v>45058</v>
      </c>
      <c r="E27861" s="1">
        <v>509725</v>
      </c>
      <c r="F27861" s="1">
        <v>181.99</v>
      </c>
    </row>
    <row r="27862" spans="1:6" x14ac:dyDescent="0.4">
      <c r="A27862" s="1" t="s">
        <v>110</v>
      </c>
      <c r="B27862" s="1" t="s">
        <v>111</v>
      </c>
      <c r="C27862" s="1" t="s">
        <v>27401</v>
      </c>
      <c r="D27862" s="59" t="s">
        <v>27402</v>
      </c>
      <c r="E27862" s="1">
        <v>70825801</v>
      </c>
      <c r="F27862" s="1">
        <v>23.4</v>
      </c>
    </row>
    <row r="27863" spans="1:6" x14ac:dyDescent="0.4">
      <c r="A27863" s="1" t="s">
        <v>308</v>
      </c>
      <c r="B27863" s="1" t="s">
        <v>148</v>
      </c>
      <c r="C27863" s="1" t="s">
        <v>5391</v>
      </c>
      <c r="D27863" s="59" t="s">
        <v>5392</v>
      </c>
      <c r="E27863" s="1">
        <v>5320531100</v>
      </c>
      <c r="F27863" s="1">
        <v>7.74</v>
      </c>
    </row>
    <row r="27864" spans="1:6" x14ac:dyDescent="0.4">
      <c r="A27864" s="1" t="s">
        <v>308</v>
      </c>
      <c r="B27864" s="1" t="s">
        <v>148</v>
      </c>
      <c r="C27864" s="1" t="s">
        <v>45845</v>
      </c>
      <c r="D27864" s="59" t="s">
        <v>45846</v>
      </c>
      <c r="E27864" s="1">
        <v>5310882100</v>
      </c>
      <c r="F27864" s="1">
        <v>15.56</v>
      </c>
    </row>
    <row r="27865" spans="1:6" x14ac:dyDescent="0.4">
      <c r="A27865" s="1" t="s">
        <v>308</v>
      </c>
      <c r="B27865" s="1" t="s">
        <v>148</v>
      </c>
      <c r="C27865" s="1" t="s">
        <v>45847</v>
      </c>
      <c r="D27865" s="59" t="s">
        <v>45848</v>
      </c>
      <c r="E27865" s="1">
        <v>5380187100</v>
      </c>
      <c r="F27865" s="1">
        <v>42.28</v>
      </c>
    </row>
    <row r="27866" spans="1:6" x14ac:dyDescent="0.4">
      <c r="A27866" s="1" t="s">
        <v>308</v>
      </c>
      <c r="B27866" s="1" t="s">
        <v>148</v>
      </c>
      <c r="C27866" s="1" t="s">
        <v>13457</v>
      </c>
      <c r="D27866" s="59" t="s">
        <v>13458</v>
      </c>
      <c r="E27866" s="1">
        <v>7136675200</v>
      </c>
      <c r="F27866" s="1">
        <v>25.1</v>
      </c>
    </row>
    <row r="27867" spans="1:6" x14ac:dyDescent="0.4">
      <c r="A27867" s="1" t="s">
        <v>308</v>
      </c>
      <c r="B27867" s="1" t="s">
        <v>148</v>
      </c>
      <c r="C27867" s="1" t="s">
        <v>45849</v>
      </c>
      <c r="D27867" s="59" t="s">
        <v>45850</v>
      </c>
      <c r="E27867" s="1">
        <v>7136187700</v>
      </c>
      <c r="F27867" s="1">
        <v>14.77</v>
      </c>
    </row>
    <row r="27868" spans="1:6" x14ac:dyDescent="0.4">
      <c r="A27868" s="1" t="s">
        <v>308</v>
      </c>
      <c r="B27868" s="1" t="s">
        <v>148</v>
      </c>
      <c r="C27868" s="1" t="s">
        <v>45851</v>
      </c>
      <c r="D27868" s="59" t="s">
        <v>45852</v>
      </c>
      <c r="E27868" s="1">
        <v>5310760100</v>
      </c>
      <c r="F27868" s="1">
        <v>7.1</v>
      </c>
    </row>
    <row r="27869" spans="1:6" x14ac:dyDescent="0.4">
      <c r="A27869" s="1" t="s">
        <v>308</v>
      </c>
      <c r="B27869" s="1" t="s">
        <v>148</v>
      </c>
      <c r="C27869" s="1" t="s">
        <v>45853</v>
      </c>
      <c r="D27869" s="59" t="s">
        <v>45854</v>
      </c>
      <c r="E27869" s="1">
        <v>5350062100</v>
      </c>
      <c r="F27869" s="1">
        <v>13.63</v>
      </c>
    </row>
    <row r="27870" spans="1:6" x14ac:dyDescent="0.4">
      <c r="A27870" s="1" t="s">
        <v>308</v>
      </c>
      <c r="B27870" s="1" t="s">
        <v>148</v>
      </c>
      <c r="C27870" s="1" t="s">
        <v>17809</v>
      </c>
      <c r="D27870" s="59" t="s">
        <v>17810</v>
      </c>
      <c r="E27870" s="1">
        <v>5350194100</v>
      </c>
      <c r="F27870" s="1">
        <v>11.89</v>
      </c>
    </row>
    <row r="27871" spans="1:6" x14ac:dyDescent="0.4">
      <c r="A27871" s="1" t="s">
        <v>308</v>
      </c>
      <c r="B27871" s="1" t="s">
        <v>148</v>
      </c>
      <c r="C27871" s="1" t="s">
        <v>45855</v>
      </c>
      <c r="D27871" s="59" t="s">
        <v>45856</v>
      </c>
      <c r="E27871" s="1">
        <v>5300252300</v>
      </c>
      <c r="F27871" s="1">
        <v>26.75</v>
      </c>
    </row>
    <row r="27872" spans="1:6" x14ac:dyDescent="0.4">
      <c r="A27872" s="1" t="s">
        <v>300</v>
      </c>
      <c r="B27872" s="1" t="s">
        <v>177</v>
      </c>
      <c r="C27872" s="1" t="s">
        <v>45857</v>
      </c>
      <c r="D27872" s="59" t="s">
        <v>45858</v>
      </c>
      <c r="E27872" s="1" t="s">
        <v>45858</v>
      </c>
      <c r="F27872" s="1">
        <v>29.4</v>
      </c>
    </row>
    <row r="27873" spans="1:6" x14ac:dyDescent="0.4">
      <c r="A27873" s="1" t="s">
        <v>300</v>
      </c>
      <c r="B27873" s="1" t="s">
        <v>177</v>
      </c>
      <c r="C27873" s="1" t="s">
        <v>45859</v>
      </c>
      <c r="D27873" s="59" t="s">
        <v>45860</v>
      </c>
      <c r="E27873" s="1" t="s">
        <v>45861</v>
      </c>
      <c r="F27873" s="1">
        <v>3.81</v>
      </c>
    </row>
    <row r="27874" spans="1:6" x14ac:dyDescent="0.4">
      <c r="A27874" s="1" t="s">
        <v>300</v>
      </c>
      <c r="B27874" s="1" t="s">
        <v>177</v>
      </c>
      <c r="C27874" s="1" t="s">
        <v>45862</v>
      </c>
      <c r="D27874" s="59" t="s">
        <v>45863</v>
      </c>
      <c r="E27874" s="1" t="s">
        <v>45864</v>
      </c>
      <c r="F27874" s="1">
        <v>21.51</v>
      </c>
    </row>
    <row r="27875" spans="1:6" x14ac:dyDescent="0.4">
      <c r="A27875" s="1" t="s">
        <v>153</v>
      </c>
      <c r="B27875" s="1" t="s">
        <v>154</v>
      </c>
      <c r="C27875" s="1" t="s">
        <v>45865</v>
      </c>
      <c r="D27875" s="59" t="s">
        <v>45866</v>
      </c>
      <c r="E27875" s="1" t="s">
        <v>45866</v>
      </c>
      <c r="F27875" s="1">
        <v>3.34</v>
      </c>
    </row>
    <row r="27876" spans="1:6" x14ac:dyDescent="0.4">
      <c r="A27876" s="1" t="s">
        <v>153</v>
      </c>
      <c r="B27876" s="1" t="s">
        <v>154</v>
      </c>
      <c r="C27876" s="1" t="s">
        <v>45867</v>
      </c>
      <c r="D27876" s="59" t="s">
        <v>45868</v>
      </c>
      <c r="E27876" s="1" t="s">
        <v>45868</v>
      </c>
      <c r="F27876" s="1">
        <v>12.71</v>
      </c>
    </row>
    <row r="27877" spans="1:6" x14ac:dyDescent="0.4">
      <c r="A27877" s="1" t="s">
        <v>153</v>
      </c>
      <c r="B27877" s="1" t="s">
        <v>154</v>
      </c>
      <c r="C27877" s="1" t="s">
        <v>45869</v>
      </c>
      <c r="D27877" s="59" t="s">
        <v>45870</v>
      </c>
      <c r="E27877" s="1" t="s">
        <v>45870</v>
      </c>
      <c r="F27877" s="1">
        <v>18.47</v>
      </c>
    </row>
    <row r="27878" spans="1:6" x14ac:dyDescent="0.4">
      <c r="A27878" s="1" t="s">
        <v>79</v>
      </c>
      <c r="B27878" s="1" t="s">
        <v>80</v>
      </c>
      <c r="C27878" s="1" t="s">
        <v>45871</v>
      </c>
      <c r="D27878" s="59" t="s">
        <v>45872</v>
      </c>
      <c r="F27878" s="1">
        <v>2.3199999999999998</v>
      </c>
    </row>
    <row r="27879" spans="1:6" x14ac:dyDescent="0.4">
      <c r="A27879" s="1" t="s">
        <v>332</v>
      </c>
      <c r="B27879" s="1" t="s">
        <v>103</v>
      </c>
      <c r="C27879" s="1" t="s">
        <v>45873</v>
      </c>
      <c r="D27879" s="59" t="s">
        <v>45874</v>
      </c>
      <c r="E27879" s="1" t="s">
        <v>45874</v>
      </c>
      <c r="F27879" s="1">
        <v>27.91</v>
      </c>
    </row>
    <row r="27880" spans="1:6" x14ac:dyDescent="0.4">
      <c r="A27880" s="1" t="s">
        <v>67</v>
      </c>
      <c r="B27880" s="1" t="s">
        <v>68</v>
      </c>
      <c r="C27880" s="1" t="s">
        <v>45875</v>
      </c>
      <c r="D27880" s="59" t="s">
        <v>45876</v>
      </c>
      <c r="E27880" s="1" t="s">
        <v>45877</v>
      </c>
      <c r="F27880" s="1">
        <v>22.2</v>
      </c>
    </row>
    <row r="27881" spans="1:6" x14ac:dyDescent="0.4">
      <c r="A27881" s="1" t="s">
        <v>79</v>
      </c>
      <c r="B27881" s="1" t="s">
        <v>80</v>
      </c>
      <c r="C27881" s="1" t="s">
        <v>45878</v>
      </c>
      <c r="D27881" s="59" t="s">
        <v>45879</v>
      </c>
      <c r="E27881" s="1" t="s">
        <v>45879</v>
      </c>
      <c r="F27881" s="1">
        <v>0.87</v>
      </c>
    </row>
    <row r="27882" spans="1:6" x14ac:dyDescent="0.4">
      <c r="A27882" s="1" t="s">
        <v>310</v>
      </c>
      <c r="B27882" s="1" t="s">
        <v>84</v>
      </c>
      <c r="C27882" s="1" t="s">
        <v>45880</v>
      </c>
      <c r="D27882" s="59" t="s">
        <v>45881</v>
      </c>
      <c r="E27882" s="1" t="s">
        <v>45881</v>
      </c>
      <c r="F27882" s="1">
        <v>37.57</v>
      </c>
    </row>
    <row r="27883" spans="1:6" x14ac:dyDescent="0.4">
      <c r="A27883" s="1" t="s">
        <v>310</v>
      </c>
      <c r="B27883" s="1" t="s">
        <v>84</v>
      </c>
      <c r="C27883" s="1" t="s">
        <v>29670</v>
      </c>
      <c r="D27883" s="59" t="s">
        <v>29671</v>
      </c>
      <c r="E27883" s="1" t="s">
        <v>29671</v>
      </c>
      <c r="F27883" s="1">
        <v>30.64</v>
      </c>
    </row>
    <row r="27884" spans="1:6" x14ac:dyDescent="0.4">
      <c r="A27884" s="1" t="s">
        <v>310</v>
      </c>
      <c r="B27884" s="1" t="s">
        <v>84</v>
      </c>
      <c r="C27884" s="1" t="s">
        <v>40150</v>
      </c>
      <c r="D27884" s="59" t="s">
        <v>40151</v>
      </c>
      <c r="E27884" s="1" t="s">
        <v>40151</v>
      </c>
      <c r="F27884" s="1">
        <v>26.49</v>
      </c>
    </row>
    <row r="27885" spans="1:6" x14ac:dyDescent="0.4">
      <c r="A27885" s="1" t="s">
        <v>310</v>
      </c>
      <c r="B27885" s="1" t="s">
        <v>84</v>
      </c>
      <c r="C27885" s="1" t="s">
        <v>45827</v>
      </c>
      <c r="D27885" s="59" t="s">
        <v>45828</v>
      </c>
      <c r="E27885" s="1" t="s">
        <v>45828</v>
      </c>
      <c r="F27885" s="1">
        <v>5.52</v>
      </c>
    </row>
    <row r="27886" spans="1:6" x14ac:dyDescent="0.4">
      <c r="A27886" s="1" t="s">
        <v>61</v>
      </c>
      <c r="B27886" s="1" t="s">
        <v>62</v>
      </c>
      <c r="C27886" s="1" t="s">
        <v>45882</v>
      </c>
      <c r="D27886" s="59" t="s">
        <v>45883</v>
      </c>
      <c r="E27886" s="1" t="s">
        <v>45884</v>
      </c>
      <c r="F27886" s="1">
        <v>0.48</v>
      </c>
    </row>
    <row r="27887" spans="1:6" x14ac:dyDescent="0.4">
      <c r="A27887" s="1" t="s">
        <v>302</v>
      </c>
      <c r="B27887" s="1" t="s">
        <v>74</v>
      </c>
      <c r="C27887" s="1" t="s">
        <v>45885</v>
      </c>
      <c r="D27887" s="59" t="s">
        <v>45886</v>
      </c>
      <c r="E27887" s="1" t="s">
        <v>45886</v>
      </c>
      <c r="F27887" s="1">
        <v>10.220000000000001</v>
      </c>
    </row>
    <row r="27888" spans="1:6" x14ac:dyDescent="0.4">
      <c r="A27888" s="1" t="s">
        <v>104</v>
      </c>
      <c r="B27888" s="1" t="s">
        <v>105</v>
      </c>
      <c r="C27888" s="1" t="s">
        <v>45887</v>
      </c>
      <c r="D27888" s="59" t="s">
        <v>45888</v>
      </c>
      <c r="E27888" s="1" t="s">
        <v>45888</v>
      </c>
      <c r="F27888" s="1">
        <v>45.19</v>
      </c>
    </row>
    <row r="27889" spans="1:6" x14ac:dyDescent="0.4">
      <c r="A27889" s="1" t="s">
        <v>88</v>
      </c>
      <c r="B27889" s="1" t="s">
        <v>89</v>
      </c>
      <c r="C27889" s="1" t="s">
        <v>45889</v>
      </c>
      <c r="D27889" s="59" t="s">
        <v>45890</v>
      </c>
      <c r="E27889" s="1" t="s">
        <v>45891</v>
      </c>
      <c r="F27889" s="1">
        <v>17.77</v>
      </c>
    </row>
    <row r="27890" spans="1:6" x14ac:dyDescent="0.4">
      <c r="A27890" s="1" t="s">
        <v>88</v>
      </c>
      <c r="B27890" s="1" t="s">
        <v>89</v>
      </c>
      <c r="C27890" s="1" t="s">
        <v>45892</v>
      </c>
      <c r="D27890" s="59" t="s">
        <v>45893</v>
      </c>
      <c r="E27890" s="1" t="s">
        <v>45894</v>
      </c>
      <c r="F27890" s="1">
        <v>9.48</v>
      </c>
    </row>
    <row r="27891" spans="1:6" x14ac:dyDescent="0.4">
      <c r="A27891" s="1" t="s">
        <v>316</v>
      </c>
      <c r="B27891" s="1" t="s">
        <v>156</v>
      </c>
      <c r="C27891" s="1" t="s">
        <v>2697</v>
      </c>
      <c r="D27891" s="59">
        <v>90563</v>
      </c>
      <c r="E27891" s="1" t="s">
        <v>14641</v>
      </c>
      <c r="F27891" s="1">
        <v>1.35</v>
      </c>
    </row>
    <row r="27892" spans="1:6" x14ac:dyDescent="0.4">
      <c r="A27892" s="1" t="s">
        <v>61</v>
      </c>
      <c r="B27892" s="1" t="s">
        <v>62</v>
      </c>
      <c r="C27892" s="1" t="s">
        <v>45895</v>
      </c>
      <c r="D27892" s="59">
        <v>1987301049</v>
      </c>
      <c r="F27892" s="1">
        <v>1.46</v>
      </c>
    </row>
    <row r="27893" spans="1:6" x14ac:dyDescent="0.4">
      <c r="A27893" s="1" t="s">
        <v>61</v>
      </c>
      <c r="B27893" s="1" t="s">
        <v>62</v>
      </c>
      <c r="C27893" s="1">
        <v>397070</v>
      </c>
      <c r="D27893" s="59">
        <v>1987948481</v>
      </c>
      <c r="F27893" s="1">
        <v>8.9600000000000009</v>
      </c>
    </row>
    <row r="27894" spans="1:6" x14ac:dyDescent="0.4">
      <c r="A27894" s="1" t="s">
        <v>314</v>
      </c>
      <c r="B27894" s="1" t="s">
        <v>195</v>
      </c>
      <c r="C27894" s="1" t="s">
        <v>10860</v>
      </c>
      <c r="D27894" s="59" t="s">
        <v>10861</v>
      </c>
      <c r="E27894" s="1">
        <v>1107400</v>
      </c>
      <c r="F27894" s="1">
        <v>2.48</v>
      </c>
    </row>
    <row r="27895" spans="1:6" x14ac:dyDescent="0.4">
      <c r="A27895" s="1" t="s">
        <v>235</v>
      </c>
      <c r="B27895" s="1" t="s">
        <v>185</v>
      </c>
      <c r="C27895" s="1" t="s">
        <v>45896</v>
      </c>
      <c r="D27895" s="59" t="s">
        <v>45897</v>
      </c>
      <c r="E27895" s="1">
        <v>454027</v>
      </c>
      <c r="F27895" s="1">
        <v>16.87</v>
      </c>
    </row>
    <row r="27896" spans="1:6" x14ac:dyDescent="0.4">
      <c r="A27896" s="1" t="s">
        <v>235</v>
      </c>
      <c r="B27896" s="1" t="s">
        <v>185</v>
      </c>
      <c r="C27896" s="1" t="s">
        <v>45898</v>
      </c>
      <c r="D27896" s="59" t="s">
        <v>45899</v>
      </c>
      <c r="E27896" s="1">
        <v>30189</v>
      </c>
      <c r="F27896" s="1">
        <v>64.680000000000007</v>
      </c>
    </row>
    <row r="27897" spans="1:6" x14ac:dyDescent="0.4">
      <c r="A27897" s="1" t="s">
        <v>85</v>
      </c>
      <c r="B27897" s="1" t="s">
        <v>58</v>
      </c>
      <c r="C27897" s="1">
        <v>420504</v>
      </c>
      <c r="D27897" s="59">
        <v>1863869012</v>
      </c>
      <c r="E27897" s="1" t="s">
        <v>22980</v>
      </c>
      <c r="F27897" s="1">
        <v>5.51</v>
      </c>
    </row>
    <row r="27898" spans="1:6" x14ac:dyDescent="0.4">
      <c r="A27898" s="1" t="s">
        <v>305</v>
      </c>
      <c r="B27898" s="1" t="s">
        <v>99</v>
      </c>
      <c r="C27898" s="1" t="s">
        <v>45900</v>
      </c>
      <c r="D27898" s="59" t="s">
        <v>45901</v>
      </c>
      <c r="E27898" s="1" t="s">
        <v>45901</v>
      </c>
      <c r="F27898" s="1">
        <v>44.62</v>
      </c>
    </row>
    <row r="27899" spans="1:6" x14ac:dyDescent="0.4">
      <c r="A27899" s="1" t="s">
        <v>190</v>
      </c>
      <c r="B27899" s="1" t="s">
        <v>191</v>
      </c>
      <c r="C27899" s="1" t="s">
        <v>45902</v>
      </c>
      <c r="D27899" s="59" t="s">
        <v>45903</v>
      </c>
      <c r="E27899" s="1" t="s">
        <v>45903</v>
      </c>
      <c r="F27899" s="1">
        <v>9.94</v>
      </c>
    </row>
    <row r="27900" spans="1:6" x14ac:dyDescent="0.4">
      <c r="A27900" s="1" t="s">
        <v>190</v>
      </c>
      <c r="B27900" s="1" t="s">
        <v>191</v>
      </c>
      <c r="C27900" s="1" t="s">
        <v>45904</v>
      </c>
      <c r="D27900" s="59" t="s">
        <v>45905</v>
      </c>
      <c r="E27900" s="1" t="s">
        <v>45905</v>
      </c>
      <c r="F27900" s="1">
        <v>4.79</v>
      </c>
    </row>
    <row r="27901" spans="1:6" x14ac:dyDescent="0.4">
      <c r="A27901" s="1" t="s">
        <v>190</v>
      </c>
      <c r="B27901" s="1" t="s">
        <v>191</v>
      </c>
      <c r="C27901" s="1" t="s">
        <v>6998</v>
      </c>
      <c r="D27901" s="59" t="s">
        <v>6999</v>
      </c>
      <c r="E27901" s="1" t="s">
        <v>6999</v>
      </c>
      <c r="F27901" s="1">
        <v>1.42</v>
      </c>
    </row>
    <row r="27902" spans="1:6" x14ac:dyDescent="0.4">
      <c r="A27902" s="1" t="s">
        <v>79</v>
      </c>
      <c r="B27902" s="1" t="s">
        <v>80</v>
      </c>
      <c r="C27902" s="1" t="s">
        <v>45906</v>
      </c>
      <c r="D27902" s="59" t="s">
        <v>45907</v>
      </c>
      <c r="E27902" s="1" t="s">
        <v>45907</v>
      </c>
      <c r="F27902" s="1">
        <v>9.66</v>
      </c>
    </row>
    <row r="27903" spans="1:6" x14ac:dyDescent="0.4">
      <c r="A27903" s="1" t="s">
        <v>79</v>
      </c>
      <c r="B27903" s="1" t="s">
        <v>80</v>
      </c>
      <c r="C27903" s="1" t="s">
        <v>7955</v>
      </c>
      <c r="D27903" s="59" t="s">
        <v>7956</v>
      </c>
      <c r="E27903" s="1" t="s">
        <v>7956</v>
      </c>
      <c r="F27903" s="1">
        <v>13.35</v>
      </c>
    </row>
    <row r="27904" spans="1:6" x14ac:dyDescent="0.4">
      <c r="A27904" s="1" t="s">
        <v>79</v>
      </c>
      <c r="B27904" s="1" t="s">
        <v>80</v>
      </c>
      <c r="C27904" s="1" t="s">
        <v>45908</v>
      </c>
      <c r="D27904" s="59" t="s">
        <v>45909</v>
      </c>
      <c r="E27904" s="1" t="s">
        <v>45909</v>
      </c>
      <c r="F27904" s="1">
        <v>16.03</v>
      </c>
    </row>
    <row r="27905" spans="1:6" x14ac:dyDescent="0.4">
      <c r="A27905" s="1" t="s">
        <v>153</v>
      </c>
      <c r="B27905" s="1" t="s">
        <v>154</v>
      </c>
      <c r="C27905" s="1" t="s">
        <v>7362</v>
      </c>
      <c r="D27905" s="59" t="s">
        <v>7363</v>
      </c>
      <c r="E27905" s="1" t="s">
        <v>7363</v>
      </c>
      <c r="F27905" s="1">
        <v>7.47</v>
      </c>
    </row>
    <row r="27906" spans="1:6" x14ac:dyDescent="0.4">
      <c r="A27906" s="1" t="s">
        <v>153</v>
      </c>
      <c r="B27906" s="1" t="s">
        <v>154</v>
      </c>
      <c r="C27906" s="1" t="s">
        <v>22029</v>
      </c>
      <c r="D27906" s="59" t="s">
        <v>16209</v>
      </c>
      <c r="E27906" s="1" t="s">
        <v>16209</v>
      </c>
      <c r="F27906" s="1">
        <v>5.56</v>
      </c>
    </row>
    <row r="27907" spans="1:6" x14ac:dyDescent="0.4">
      <c r="A27907" s="1" t="s">
        <v>153</v>
      </c>
      <c r="B27907" s="1" t="s">
        <v>154</v>
      </c>
      <c r="C27907" s="1" t="s">
        <v>8400</v>
      </c>
      <c r="D27907" s="59" t="s">
        <v>8401</v>
      </c>
      <c r="E27907" s="1" t="s">
        <v>8401</v>
      </c>
      <c r="F27907" s="1">
        <v>5.61</v>
      </c>
    </row>
    <row r="27908" spans="1:6" x14ac:dyDescent="0.4">
      <c r="A27908" s="1" t="s">
        <v>153</v>
      </c>
      <c r="B27908" s="1" t="s">
        <v>154</v>
      </c>
      <c r="C27908" s="1" t="s">
        <v>45910</v>
      </c>
      <c r="D27908" s="59" t="s">
        <v>45911</v>
      </c>
      <c r="E27908" s="1" t="s">
        <v>45911</v>
      </c>
      <c r="F27908" s="1">
        <v>16.32</v>
      </c>
    </row>
    <row r="27909" spans="1:6" x14ac:dyDescent="0.4">
      <c r="A27909" s="1" t="s">
        <v>153</v>
      </c>
      <c r="B27909" s="1" t="s">
        <v>154</v>
      </c>
      <c r="C27909" s="1" t="s">
        <v>45912</v>
      </c>
      <c r="D27909" s="59" t="s">
        <v>45913</v>
      </c>
      <c r="E27909" s="1" t="s">
        <v>45913</v>
      </c>
      <c r="F27909" s="1">
        <v>2.2999999999999998</v>
      </c>
    </row>
    <row r="27910" spans="1:6" x14ac:dyDescent="0.4">
      <c r="A27910" s="1" t="s">
        <v>153</v>
      </c>
      <c r="B27910" s="1" t="s">
        <v>154</v>
      </c>
      <c r="C27910" s="1" t="s">
        <v>45914</v>
      </c>
      <c r="D27910" s="59" t="s">
        <v>45915</v>
      </c>
      <c r="E27910" s="1" t="s">
        <v>45915</v>
      </c>
      <c r="F27910" s="1">
        <v>18.28</v>
      </c>
    </row>
    <row r="27911" spans="1:6" x14ac:dyDescent="0.4">
      <c r="A27911" s="1" t="s">
        <v>153</v>
      </c>
      <c r="B27911" s="1" t="s">
        <v>154</v>
      </c>
      <c r="C27911" s="1" t="s">
        <v>45916</v>
      </c>
      <c r="D27911" s="59" t="s">
        <v>45917</v>
      </c>
      <c r="E27911" s="1" t="s">
        <v>45917</v>
      </c>
      <c r="F27911" s="1">
        <v>2.88</v>
      </c>
    </row>
    <row r="27912" spans="1:6" x14ac:dyDescent="0.4">
      <c r="A27912" s="1" t="s">
        <v>153</v>
      </c>
      <c r="B27912" s="1" t="s">
        <v>154</v>
      </c>
      <c r="C27912" s="1" t="s">
        <v>2513</v>
      </c>
      <c r="D27912" s="59" t="s">
        <v>2514</v>
      </c>
      <c r="E27912" s="1" t="s">
        <v>2514</v>
      </c>
      <c r="F27912" s="1">
        <v>10.8</v>
      </c>
    </row>
    <row r="27913" spans="1:6" x14ac:dyDescent="0.4">
      <c r="A27913" s="1" t="s">
        <v>153</v>
      </c>
      <c r="B27913" s="1" t="s">
        <v>154</v>
      </c>
      <c r="C27913" s="1" t="s">
        <v>45918</v>
      </c>
      <c r="D27913" s="59" t="s">
        <v>45919</v>
      </c>
      <c r="E27913" s="1" t="s">
        <v>45919</v>
      </c>
      <c r="F27913" s="1">
        <v>9.7799999999999994</v>
      </c>
    </row>
    <row r="27914" spans="1:6" x14ac:dyDescent="0.4">
      <c r="A27914" s="1" t="s">
        <v>153</v>
      </c>
      <c r="B27914" s="1" t="s">
        <v>154</v>
      </c>
      <c r="C27914" s="1" t="s">
        <v>45920</v>
      </c>
      <c r="D27914" s="59" t="s">
        <v>45921</v>
      </c>
      <c r="E27914" s="1" t="s">
        <v>45921</v>
      </c>
      <c r="F27914" s="1">
        <v>3.23</v>
      </c>
    </row>
    <row r="27915" spans="1:6" x14ac:dyDescent="0.4">
      <c r="A27915" s="1" t="s">
        <v>79</v>
      </c>
      <c r="B27915" s="1" t="s">
        <v>80</v>
      </c>
      <c r="C27915" s="1" t="s">
        <v>820</v>
      </c>
      <c r="D27915" s="59" t="s">
        <v>821</v>
      </c>
      <c r="F27915" s="1">
        <v>5.73</v>
      </c>
    </row>
    <row r="27916" spans="1:6" x14ac:dyDescent="0.4">
      <c r="A27916" s="1" t="s">
        <v>79</v>
      </c>
      <c r="B27916" s="1" t="s">
        <v>80</v>
      </c>
      <c r="C27916" s="1" t="s">
        <v>45922</v>
      </c>
      <c r="D27916" s="59" t="s">
        <v>45923</v>
      </c>
      <c r="F27916" s="1">
        <v>1.0900000000000001</v>
      </c>
    </row>
    <row r="27917" spans="1:6" x14ac:dyDescent="0.4">
      <c r="A27917" s="1" t="s">
        <v>86</v>
      </c>
      <c r="B27917" s="1" t="s">
        <v>87</v>
      </c>
      <c r="C27917" s="1" t="s">
        <v>45924</v>
      </c>
      <c r="D27917" s="59" t="s">
        <v>45925</v>
      </c>
      <c r="E27917" s="1" t="s">
        <v>45925</v>
      </c>
      <c r="F27917" s="1">
        <v>153.51</v>
      </c>
    </row>
    <row r="27918" spans="1:6" x14ac:dyDescent="0.4">
      <c r="A27918" s="1" t="s">
        <v>86</v>
      </c>
      <c r="B27918" s="1" t="s">
        <v>87</v>
      </c>
      <c r="C27918" s="1" t="s">
        <v>45926</v>
      </c>
      <c r="D27918" s="59" t="s">
        <v>45927</v>
      </c>
      <c r="E27918" s="1" t="s">
        <v>45927</v>
      </c>
      <c r="F27918" s="1">
        <v>5.83</v>
      </c>
    </row>
    <row r="27919" spans="1:6" x14ac:dyDescent="0.4">
      <c r="A27919" s="1" t="s">
        <v>71</v>
      </c>
      <c r="B27919" s="1" t="s">
        <v>72</v>
      </c>
      <c r="C27919" s="1" t="s">
        <v>45928</v>
      </c>
      <c r="D27919" s="59">
        <v>3160100004</v>
      </c>
      <c r="E27919" s="56">
        <v>3160100004</v>
      </c>
      <c r="F27919" s="1">
        <v>6.6</v>
      </c>
    </row>
    <row r="27920" spans="1:6" x14ac:dyDescent="0.4">
      <c r="A27920" s="1" t="s">
        <v>71</v>
      </c>
      <c r="B27920" s="1" t="s">
        <v>72</v>
      </c>
      <c r="C27920" s="1" t="s">
        <v>45929</v>
      </c>
      <c r="D27920" s="60">
        <v>2146100002</v>
      </c>
      <c r="E27920" s="56">
        <v>2146100002</v>
      </c>
      <c r="F27920" s="1">
        <v>4.05</v>
      </c>
    </row>
    <row r="27921" spans="1:6" x14ac:dyDescent="0.4">
      <c r="A27921" s="1" t="s">
        <v>71</v>
      </c>
      <c r="B27921" s="1" t="s">
        <v>72</v>
      </c>
      <c r="C27921" s="1" t="s">
        <v>9815</v>
      </c>
      <c r="D27921" s="59">
        <v>2146510000</v>
      </c>
      <c r="E27921" s="1">
        <v>2146510000</v>
      </c>
      <c r="F27921" s="1">
        <v>11.8</v>
      </c>
    </row>
    <row r="27922" spans="1:6" x14ac:dyDescent="0.4">
      <c r="A27922" s="1" t="s">
        <v>71</v>
      </c>
      <c r="B27922" s="1" t="s">
        <v>72</v>
      </c>
      <c r="C27922" s="1" t="s">
        <v>45930</v>
      </c>
      <c r="D27922" s="59">
        <v>1160200026</v>
      </c>
      <c r="E27922" s="1">
        <v>1160200026</v>
      </c>
      <c r="F27922" s="1">
        <v>6.2</v>
      </c>
    </row>
    <row r="27923" spans="1:6" x14ac:dyDescent="0.4">
      <c r="A27923" s="1" t="s">
        <v>67</v>
      </c>
      <c r="B27923" s="1" t="s">
        <v>68</v>
      </c>
      <c r="C27923" s="1" t="s">
        <v>45931</v>
      </c>
      <c r="D27923" s="59" t="s">
        <v>45932</v>
      </c>
      <c r="E27923" s="1" t="s">
        <v>45933</v>
      </c>
      <c r="F27923" s="1">
        <v>0.97</v>
      </c>
    </row>
    <row r="27924" spans="1:6" x14ac:dyDescent="0.4">
      <c r="A27924" s="1" t="s">
        <v>67</v>
      </c>
      <c r="B27924" s="1" t="s">
        <v>68</v>
      </c>
      <c r="C27924" s="1" t="s">
        <v>18237</v>
      </c>
      <c r="D27924" s="59" t="s">
        <v>18238</v>
      </c>
      <c r="E27924" s="1" t="s">
        <v>14437</v>
      </c>
      <c r="F27924" s="1">
        <v>5.83</v>
      </c>
    </row>
    <row r="27925" spans="1:6" x14ac:dyDescent="0.4">
      <c r="A27925" s="1" t="s">
        <v>67</v>
      </c>
      <c r="B27925" s="1" t="s">
        <v>68</v>
      </c>
      <c r="C27925" s="1" t="s">
        <v>45934</v>
      </c>
      <c r="D27925" s="59" t="s">
        <v>45935</v>
      </c>
      <c r="E27925" s="1" t="s">
        <v>45936</v>
      </c>
      <c r="F27925" s="1">
        <v>4.45</v>
      </c>
    </row>
    <row r="27926" spans="1:6" x14ac:dyDescent="0.4">
      <c r="A27926" s="1" t="s">
        <v>85</v>
      </c>
      <c r="B27926" s="1" t="s">
        <v>58</v>
      </c>
      <c r="C27926" s="1" t="s">
        <v>45937</v>
      </c>
      <c r="D27926" s="59" t="s">
        <v>45938</v>
      </c>
      <c r="E27926" s="1" t="s">
        <v>45939</v>
      </c>
      <c r="F27926" s="1">
        <v>7.75</v>
      </c>
    </row>
    <row r="27927" spans="1:6" x14ac:dyDescent="0.4">
      <c r="A27927" s="1" t="s">
        <v>174</v>
      </c>
      <c r="B27927" s="1" t="s">
        <v>175</v>
      </c>
      <c r="C27927" s="1" t="s">
        <v>22148</v>
      </c>
      <c r="D27927" s="59" t="s">
        <v>22149</v>
      </c>
      <c r="E27927" s="1">
        <v>82037032</v>
      </c>
      <c r="F27927" s="1">
        <v>11.14</v>
      </c>
    </row>
    <row r="27928" spans="1:6" x14ac:dyDescent="0.4">
      <c r="A27928" s="1" t="s">
        <v>174</v>
      </c>
      <c r="B27928" s="1" t="s">
        <v>175</v>
      </c>
      <c r="C27928" s="1" t="s">
        <v>45940</v>
      </c>
      <c r="D27928" s="59" t="s">
        <v>45941</v>
      </c>
      <c r="E27928" s="1">
        <v>82027779</v>
      </c>
      <c r="F27928" s="1">
        <v>2.33</v>
      </c>
    </row>
    <row r="27929" spans="1:6" x14ac:dyDescent="0.4">
      <c r="A27929" s="1" t="s">
        <v>81</v>
      </c>
      <c r="B27929" s="1" t="s">
        <v>82</v>
      </c>
      <c r="C27929" s="1" t="s">
        <v>45942</v>
      </c>
      <c r="D27929" s="59" t="s">
        <v>45943</v>
      </c>
      <c r="E27929" s="1">
        <v>77007</v>
      </c>
      <c r="F27929" s="1">
        <v>42.34</v>
      </c>
    </row>
    <row r="27930" spans="1:6" x14ac:dyDescent="0.4">
      <c r="A27930" s="1" t="s">
        <v>81</v>
      </c>
      <c r="B27930" s="1" t="s">
        <v>82</v>
      </c>
      <c r="C27930" s="1" t="s">
        <v>39785</v>
      </c>
      <c r="D27930" s="59" t="s">
        <v>39786</v>
      </c>
      <c r="E27930" s="1">
        <v>85034</v>
      </c>
      <c r="F27930" s="1">
        <v>13.24</v>
      </c>
    </row>
    <row r="27931" spans="1:6" x14ac:dyDescent="0.4">
      <c r="A27931" s="1" t="s">
        <v>129</v>
      </c>
      <c r="B27931" s="1" t="s">
        <v>130</v>
      </c>
      <c r="C27931" s="1" t="s">
        <v>45944</v>
      </c>
      <c r="D27931" s="59" t="s">
        <v>45945</v>
      </c>
      <c r="E27931" s="1" t="s">
        <v>45945</v>
      </c>
      <c r="F27931" s="1">
        <v>61.72</v>
      </c>
    </row>
    <row r="27932" spans="1:6" x14ac:dyDescent="0.4">
      <c r="A27932" s="1" t="s">
        <v>129</v>
      </c>
      <c r="B27932" s="1" t="s">
        <v>130</v>
      </c>
      <c r="C27932" s="1" t="s">
        <v>45946</v>
      </c>
      <c r="D27932" s="59" t="s">
        <v>45947</v>
      </c>
      <c r="E27932" s="1" t="s">
        <v>45947</v>
      </c>
      <c r="F27932" s="1">
        <v>8.74</v>
      </c>
    </row>
    <row r="27933" spans="1:6" x14ac:dyDescent="0.4">
      <c r="A27933" s="1" t="s">
        <v>79</v>
      </c>
      <c r="B27933" s="1" t="s">
        <v>80</v>
      </c>
      <c r="C27933" s="1" t="s">
        <v>45948</v>
      </c>
      <c r="D27933" s="59" t="s">
        <v>45949</v>
      </c>
      <c r="E27933" s="1" t="s">
        <v>45949</v>
      </c>
      <c r="F27933" s="1">
        <v>5.16</v>
      </c>
    </row>
    <row r="27934" spans="1:6" x14ac:dyDescent="0.4">
      <c r="A27934" s="1" t="s">
        <v>79</v>
      </c>
      <c r="B27934" s="1" t="s">
        <v>80</v>
      </c>
      <c r="C27934" s="1" t="s">
        <v>45950</v>
      </c>
      <c r="D27934" s="59" t="s">
        <v>45951</v>
      </c>
      <c r="E27934" s="1" t="s">
        <v>45951</v>
      </c>
      <c r="F27934" s="1">
        <v>4.4800000000000004</v>
      </c>
    </row>
    <row r="27935" spans="1:6" x14ac:dyDescent="0.4">
      <c r="A27935" s="1" t="s">
        <v>92</v>
      </c>
      <c r="B27935" s="1" t="s">
        <v>93</v>
      </c>
      <c r="C27935" s="1" t="s">
        <v>10008</v>
      </c>
      <c r="D27935" s="59" t="s">
        <v>10009</v>
      </c>
      <c r="E27935" s="1">
        <v>940003</v>
      </c>
      <c r="F27935" s="1">
        <v>3.9</v>
      </c>
    </row>
    <row r="27936" spans="1:6" x14ac:dyDescent="0.4">
      <c r="A27936" s="1" t="s">
        <v>92</v>
      </c>
      <c r="B27936" s="1" t="s">
        <v>93</v>
      </c>
      <c r="C27936" s="1" t="s">
        <v>488</v>
      </c>
      <c r="D27936" s="59" t="s">
        <v>489</v>
      </c>
      <c r="E27936" s="1">
        <v>910045</v>
      </c>
      <c r="F27936" s="1">
        <v>8.07</v>
      </c>
    </row>
    <row r="27937" spans="1:6" x14ac:dyDescent="0.4">
      <c r="A27937" s="1" t="s">
        <v>86</v>
      </c>
      <c r="B27937" s="1" t="s">
        <v>87</v>
      </c>
      <c r="C27937" s="1">
        <v>437117</v>
      </c>
      <c r="D27937" s="59" t="s">
        <v>45952</v>
      </c>
      <c r="E27937" s="1" t="s">
        <v>45952</v>
      </c>
      <c r="F27937" s="1">
        <v>12.8</v>
      </c>
    </row>
    <row r="27938" spans="1:6" x14ac:dyDescent="0.4">
      <c r="A27938" s="1" t="s">
        <v>86</v>
      </c>
      <c r="B27938" s="1" t="s">
        <v>87</v>
      </c>
      <c r="C27938" s="1" t="s">
        <v>45953</v>
      </c>
      <c r="D27938" s="59" t="s">
        <v>45954</v>
      </c>
      <c r="E27938" s="1" t="s">
        <v>45954</v>
      </c>
      <c r="F27938" s="1">
        <v>14.97</v>
      </c>
    </row>
    <row r="27939" spans="1:6" x14ac:dyDescent="0.4">
      <c r="A27939" s="1" t="s">
        <v>86</v>
      </c>
      <c r="B27939" s="1" t="s">
        <v>87</v>
      </c>
      <c r="C27939" s="1" t="s">
        <v>16731</v>
      </c>
      <c r="D27939" s="59" t="s">
        <v>13935</v>
      </c>
      <c r="E27939" s="1" t="s">
        <v>13935</v>
      </c>
      <c r="F27939" s="1">
        <v>11.42</v>
      </c>
    </row>
    <row r="27940" spans="1:6" x14ac:dyDescent="0.4">
      <c r="A27940" s="1" t="s">
        <v>86</v>
      </c>
      <c r="B27940" s="1" t="s">
        <v>87</v>
      </c>
      <c r="C27940" s="1" t="s">
        <v>10412</v>
      </c>
      <c r="D27940" s="59" t="s">
        <v>10413</v>
      </c>
      <c r="E27940" s="1" t="s">
        <v>10413</v>
      </c>
      <c r="F27940" s="1">
        <v>3.56</v>
      </c>
    </row>
    <row r="27941" spans="1:6" x14ac:dyDescent="0.4">
      <c r="A27941" s="1" t="s">
        <v>86</v>
      </c>
      <c r="B27941" s="1" t="s">
        <v>87</v>
      </c>
      <c r="C27941" s="1" t="s">
        <v>45955</v>
      </c>
      <c r="D27941" s="59" t="s">
        <v>45956</v>
      </c>
      <c r="E27941" s="1" t="s">
        <v>45956</v>
      </c>
      <c r="F27941" s="1">
        <v>12.27</v>
      </c>
    </row>
    <row r="27942" spans="1:6" x14ac:dyDescent="0.4">
      <c r="A27942" s="1" t="s">
        <v>86</v>
      </c>
      <c r="B27942" s="1" t="s">
        <v>87</v>
      </c>
      <c r="C27942" s="1" t="s">
        <v>45957</v>
      </c>
      <c r="D27942" s="59" t="s">
        <v>45958</v>
      </c>
      <c r="E27942" s="1" t="s">
        <v>45958</v>
      </c>
      <c r="F27942" s="1">
        <v>14.43</v>
      </c>
    </row>
    <row r="27943" spans="1:6" x14ac:dyDescent="0.4">
      <c r="A27943" s="1" t="s">
        <v>86</v>
      </c>
      <c r="B27943" s="1" t="s">
        <v>87</v>
      </c>
      <c r="C27943" s="1" t="s">
        <v>45959</v>
      </c>
      <c r="D27943" s="59" t="s">
        <v>45960</v>
      </c>
      <c r="E27943" s="1" t="s">
        <v>45960</v>
      </c>
      <c r="F27943" s="1">
        <v>0.67</v>
      </c>
    </row>
    <row r="27944" spans="1:6" x14ac:dyDescent="0.4">
      <c r="A27944" s="1" t="s">
        <v>86</v>
      </c>
      <c r="B27944" s="1" t="s">
        <v>87</v>
      </c>
      <c r="C27944" s="1" t="s">
        <v>28561</v>
      </c>
      <c r="D27944" s="59" t="s">
        <v>28562</v>
      </c>
      <c r="E27944" s="1" t="s">
        <v>28562</v>
      </c>
      <c r="F27944" s="1">
        <v>9.66</v>
      </c>
    </row>
    <row r="27945" spans="1:6" x14ac:dyDescent="0.4">
      <c r="A27945" s="1" t="s">
        <v>86</v>
      </c>
      <c r="B27945" s="1" t="s">
        <v>87</v>
      </c>
      <c r="C27945" s="1" t="s">
        <v>45961</v>
      </c>
      <c r="D27945" s="59" t="s">
        <v>45962</v>
      </c>
      <c r="E27945" s="1" t="s">
        <v>45962</v>
      </c>
      <c r="F27945" s="1">
        <v>34.32</v>
      </c>
    </row>
    <row r="27946" spans="1:6" x14ac:dyDescent="0.4">
      <c r="A27946" s="1" t="s">
        <v>86</v>
      </c>
      <c r="B27946" s="1" t="s">
        <v>87</v>
      </c>
      <c r="C27946" s="1" t="s">
        <v>29207</v>
      </c>
      <c r="D27946" s="59" t="s">
        <v>29208</v>
      </c>
      <c r="E27946" s="1" t="s">
        <v>29208</v>
      </c>
      <c r="F27946" s="1">
        <v>12.8</v>
      </c>
    </row>
    <row r="27947" spans="1:6" x14ac:dyDescent="0.4">
      <c r="A27947" s="1" t="s">
        <v>238</v>
      </c>
      <c r="B27947" s="1" t="s">
        <v>239</v>
      </c>
      <c r="C27947" s="1" t="s">
        <v>45963</v>
      </c>
      <c r="D27947" s="59" t="s">
        <v>45964</v>
      </c>
      <c r="E27947" s="1">
        <v>890022</v>
      </c>
      <c r="F27947" s="1">
        <v>107.17</v>
      </c>
    </row>
    <row r="27948" spans="1:6" x14ac:dyDescent="0.4">
      <c r="A27948" s="1" t="s">
        <v>238</v>
      </c>
      <c r="B27948" s="1" t="s">
        <v>239</v>
      </c>
      <c r="C27948" s="1" t="s">
        <v>45965</v>
      </c>
      <c r="D27948" s="59" t="s">
        <v>45966</v>
      </c>
      <c r="E27948" s="1">
        <v>95387</v>
      </c>
      <c r="F27948" s="1">
        <v>8.48</v>
      </c>
    </row>
    <row r="27949" spans="1:6" x14ac:dyDescent="0.4">
      <c r="A27949" s="1" t="s">
        <v>88</v>
      </c>
      <c r="B27949" s="1" t="s">
        <v>89</v>
      </c>
      <c r="C27949" s="1" t="s">
        <v>45967</v>
      </c>
      <c r="D27949" s="59" t="s">
        <v>45968</v>
      </c>
      <c r="E27949" s="1" t="s">
        <v>45969</v>
      </c>
      <c r="F27949" s="1">
        <v>6.73</v>
      </c>
    </row>
    <row r="27950" spans="1:6" x14ac:dyDescent="0.4">
      <c r="A27950" s="1" t="s">
        <v>88</v>
      </c>
      <c r="B27950" s="1" t="s">
        <v>89</v>
      </c>
      <c r="C27950" s="1" t="s">
        <v>45970</v>
      </c>
      <c r="D27950" s="59" t="s">
        <v>45971</v>
      </c>
      <c r="E27950" s="1" t="s">
        <v>45972</v>
      </c>
      <c r="F27950" s="1">
        <v>6.88</v>
      </c>
    </row>
    <row r="27951" spans="1:6" x14ac:dyDescent="0.4">
      <c r="A27951" s="1" t="s">
        <v>88</v>
      </c>
      <c r="B27951" s="1" t="s">
        <v>89</v>
      </c>
      <c r="C27951" s="1" t="s">
        <v>1165</v>
      </c>
      <c r="D27951" s="59" t="s">
        <v>1166</v>
      </c>
      <c r="E27951" s="1" t="s">
        <v>45973</v>
      </c>
      <c r="F27951" s="1">
        <v>7.31</v>
      </c>
    </row>
    <row r="27952" spans="1:6" x14ac:dyDescent="0.4">
      <c r="A27952" s="1" t="s">
        <v>220</v>
      </c>
      <c r="B27952" s="1" t="s">
        <v>221</v>
      </c>
      <c r="C27952" s="1" t="s">
        <v>2249</v>
      </c>
      <c r="D27952" s="59" t="s">
        <v>2250</v>
      </c>
      <c r="E27952" s="1">
        <v>104240</v>
      </c>
      <c r="F27952" s="1">
        <v>21.07</v>
      </c>
    </row>
    <row r="27953" spans="1:6" x14ac:dyDescent="0.4">
      <c r="A27953" s="1" t="s">
        <v>220</v>
      </c>
      <c r="B27953" s="1" t="s">
        <v>221</v>
      </c>
      <c r="C27953" s="1" t="s">
        <v>45974</v>
      </c>
      <c r="D27953" s="59" t="s">
        <v>45975</v>
      </c>
      <c r="E27953" s="1">
        <v>104097</v>
      </c>
      <c r="F27953" s="1">
        <v>7.65</v>
      </c>
    </row>
    <row r="27954" spans="1:6" x14ac:dyDescent="0.4">
      <c r="A27954" s="1" t="s">
        <v>220</v>
      </c>
      <c r="B27954" s="1" t="s">
        <v>221</v>
      </c>
      <c r="C27954" s="1" t="s">
        <v>45976</v>
      </c>
      <c r="D27954" s="59" t="s">
        <v>45977</v>
      </c>
      <c r="E27954" s="1">
        <v>104086</v>
      </c>
      <c r="F27954" s="1">
        <v>7.51</v>
      </c>
    </row>
    <row r="27955" spans="1:6" x14ac:dyDescent="0.4">
      <c r="A27955" s="1" t="s">
        <v>220</v>
      </c>
      <c r="B27955" s="1" t="s">
        <v>221</v>
      </c>
      <c r="C27955" s="1" t="s">
        <v>2251</v>
      </c>
      <c r="D27955" s="59" t="s">
        <v>2252</v>
      </c>
      <c r="F27955" s="1">
        <v>21127</v>
      </c>
    </row>
    <row r="27956" spans="1:6" x14ac:dyDescent="0.4">
      <c r="A27956" s="1" t="s">
        <v>69</v>
      </c>
      <c r="B27956" s="1" t="s">
        <v>70</v>
      </c>
      <c r="C27956" s="1" t="s">
        <v>45978</v>
      </c>
      <c r="D27956" s="59" t="s">
        <v>45979</v>
      </c>
      <c r="E27956" s="1" t="s">
        <v>45980</v>
      </c>
      <c r="F27956" s="1">
        <v>11.438000000000001</v>
      </c>
    </row>
    <row r="27957" spans="1:6" x14ac:dyDescent="0.4">
      <c r="A27957" s="1" t="s">
        <v>69</v>
      </c>
      <c r="B27957" s="1" t="s">
        <v>70</v>
      </c>
      <c r="C27957" s="1" t="s">
        <v>45981</v>
      </c>
      <c r="D27957" s="59" t="s">
        <v>45982</v>
      </c>
      <c r="E27957" s="1" t="s">
        <v>45983</v>
      </c>
      <c r="F27957" s="1">
        <v>31.506</v>
      </c>
    </row>
    <row r="27958" spans="1:6" x14ac:dyDescent="0.4">
      <c r="A27958" s="1" t="s">
        <v>69</v>
      </c>
      <c r="B27958" s="1" t="s">
        <v>70</v>
      </c>
      <c r="C27958" s="1" t="s">
        <v>45984</v>
      </c>
      <c r="D27958" s="59" t="s">
        <v>45985</v>
      </c>
      <c r="E27958" s="1" t="s">
        <v>45986</v>
      </c>
      <c r="F27958" s="1">
        <v>1.5489999999999999</v>
      </c>
    </row>
    <row r="27959" spans="1:6" x14ac:dyDescent="0.4">
      <c r="A27959" s="1" t="s">
        <v>69</v>
      </c>
      <c r="B27959" s="1" t="s">
        <v>70</v>
      </c>
      <c r="C27959" s="1" t="s">
        <v>45987</v>
      </c>
      <c r="D27959" s="59" t="s">
        <v>45988</v>
      </c>
      <c r="E27959" s="1" t="s">
        <v>45989</v>
      </c>
      <c r="F27959" s="1">
        <v>4.0250000000000004</v>
      </c>
    </row>
    <row r="27960" spans="1:6" x14ac:dyDescent="0.4">
      <c r="A27960" s="1" t="s">
        <v>69</v>
      </c>
      <c r="B27960" s="1" t="s">
        <v>70</v>
      </c>
      <c r="C27960" s="1" t="s">
        <v>45990</v>
      </c>
      <c r="D27960" s="59" t="s">
        <v>45991</v>
      </c>
      <c r="E27960" s="1" t="s">
        <v>45992</v>
      </c>
      <c r="F27960" s="1">
        <v>5.4809999999999999</v>
      </c>
    </row>
    <row r="27961" spans="1:6" x14ac:dyDescent="0.4">
      <c r="A27961" s="1" t="s">
        <v>188</v>
      </c>
      <c r="B27961" s="1" t="s">
        <v>189</v>
      </c>
      <c r="C27961" s="1">
        <v>280275</v>
      </c>
      <c r="D27961" s="59" t="s">
        <v>45993</v>
      </c>
      <c r="E27961" s="1" t="s">
        <v>45994</v>
      </c>
      <c r="F27961" s="1">
        <v>1.2</v>
      </c>
    </row>
    <row r="27962" spans="1:6" x14ac:dyDescent="0.4">
      <c r="A27962" s="1" t="s">
        <v>188</v>
      </c>
      <c r="B27962" s="1" t="s">
        <v>189</v>
      </c>
      <c r="C27962" s="1">
        <v>304232</v>
      </c>
      <c r="D27962" s="59" t="s">
        <v>45995</v>
      </c>
      <c r="E27962" s="1" t="s">
        <v>45996</v>
      </c>
      <c r="F27962" s="1">
        <v>2.74</v>
      </c>
    </row>
    <row r="27963" spans="1:6" x14ac:dyDescent="0.4">
      <c r="A27963" s="1" t="s">
        <v>296</v>
      </c>
      <c r="B27963" s="1" t="s">
        <v>78</v>
      </c>
      <c r="C27963" s="1" t="s">
        <v>45997</v>
      </c>
      <c r="D27963" s="59" t="s">
        <v>45998</v>
      </c>
      <c r="E27963" s="1">
        <v>23228</v>
      </c>
      <c r="F27963" s="1">
        <v>4.91</v>
      </c>
    </row>
    <row r="27964" spans="1:6" x14ac:dyDescent="0.4">
      <c r="A27964" s="1" t="s">
        <v>108</v>
      </c>
      <c r="B27964" s="1" t="s">
        <v>109</v>
      </c>
      <c r="C27964" s="1" t="s">
        <v>45999</v>
      </c>
      <c r="D27964" s="59" t="s">
        <v>46000</v>
      </c>
      <c r="E27964" s="1" t="s">
        <v>46000</v>
      </c>
      <c r="F27964" s="1">
        <v>18.899999999999999</v>
      </c>
    </row>
    <row r="27965" spans="1:6" x14ac:dyDescent="0.4">
      <c r="A27965" s="1" t="s">
        <v>61</v>
      </c>
      <c r="B27965" s="1" t="s">
        <v>62</v>
      </c>
      <c r="C27965" s="1" t="s">
        <v>46001</v>
      </c>
      <c r="D27965" s="59" t="s">
        <v>46002</v>
      </c>
      <c r="F27965" s="1">
        <v>3.04</v>
      </c>
    </row>
    <row r="27966" spans="1:6" x14ac:dyDescent="0.4">
      <c r="A27966" s="1" t="s">
        <v>304</v>
      </c>
      <c r="B27966" s="1" t="s">
        <v>95</v>
      </c>
      <c r="C27966" s="1" t="s">
        <v>25609</v>
      </c>
      <c r="D27966" s="59" t="s">
        <v>25610</v>
      </c>
      <c r="E27966" s="1" t="s">
        <v>25610</v>
      </c>
      <c r="F27966" s="1">
        <v>2.4300000000000002</v>
      </c>
    </row>
    <row r="27967" spans="1:6" x14ac:dyDescent="0.4">
      <c r="A27967" s="1" t="s">
        <v>305</v>
      </c>
      <c r="B27967" s="1" t="s">
        <v>99</v>
      </c>
      <c r="C27967" s="1" t="s">
        <v>46003</v>
      </c>
      <c r="D27967" s="59" t="s">
        <v>46004</v>
      </c>
      <c r="E27967" s="1" t="s">
        <v>46004</v>
      </c>
      <c r="F27967" s="1">
        <v>5.95</v>
      </c>
    </row>
    <row r="27968" spans="1:6" x14ac:dyDescent="0.4">
      <c r="A27968" s="1" t="s">
        <v>313</v>
      </c>
      <c r="B27968" s="1" t="s">
        <v>120</v>
      </c>
      <c r="C27968" s="1" t="s">
        <v>46005</v>
      </c>
      <c r="D27968" s="59" t="s">
        <v>46006</v>
      </c>
      <c r="E27968" s="1" t="s">
        <v>46007</v>
      </c>
      <c r="F27968" s="1">
        <v>9.15</v>
      </c>
    </row>
    <row r="27969" spans="1:6" x14ac:dyDescent="0.4">
      <c r="A27969" s="1" t="s">
        <v>79</v>
      </c>
      <c r="B27969" s="1" t="s">
        <v>80</v>
      </c>
      <c r="C27969" s="1" t="s">
        <v>46008</v>
      </c>
      <c r="D27969" s="59" t="s">
        <v>46009</v>
      </c>
      <c r="F27969" s="1">
        <v>4.1500000000000004</v>
      </c>
    </row>
    <row r="27970" spans="1:6" x14ac:dyDescent="0.4">
      <c r="A27970" s="1" t="s">
        <v>61</v>
      </c>
      <c r="B27970" s="1" t="s">
        <v>62</v>
      </c>
      <c r="C27970" s="1">
        <v>396900</v>
      </c>
      <c r="D27970" s="60">
        <v>1987947880</v>
      </c>
      <c r="F27970" s="1">
        <v>3.37</v>
      </c>
    </row>
    <row r="27971" spans="1:6" x14ac:dyDescent="0.4">
      <c r="A27971" s="1" t="s">
        <v>61</v>
      </c>
      <c r="B27971" s="1" t="s">
        <v>62</v>
      </c>
      <c r="C27971" s="1">
        <v>396839</v>
      </c>
      <c r="D27971" s="60">
        <v>1987947803</v>
      </c>
    </row>
    <row r="27972" spans="1:6" x14ac:dyDescent="0.4">
      <c r="A27972" s="1" t="s">
        <v>180</v>
      </c>
      <c r="B27972" s="1" t="s">
        <v>181</v>
      </c>
      <c r="C27972" s="1" t="s">
        <v>46010</v>
      </c>
      <c r="D27972" s="59" t="s">
        <v>46011</v>
      </c>
      <c r="E27972" s="1">
        <v>804528</v>
      </c>
      <c r="F27972" s="1">
        <v>51.76</v>
      </c>
    </row>
    <row r="27973" spans="1:6" x14ac:dyDescent="0.4">
      <c r="A27973" s="1" t="s">
        <v>335</v>
      </c>
      <c r="B27973" s="1" t="s">
        <v>187</v>
      </c>
      <c r="C27973" s="1" t="s">
        <v>46012</v>
      </c>
      <c r="D27973" s="59" t="s">
        <v>46013</v>
      </c>
      <c r="E27973" s="1" t="s">
        <v>46014</v>
      </c>
      <c r="F27973" s="1">
        <v>7.06</v>
      </c>
    </row>
    <row r="27974" spans="1:6" x14ac:dyDescent="0.4">
      <c r="A27974" s="1" t="s">
        <v>335</v>
      </c>
      <c r="B27974" s="1" t="s">
        <v>187</v>
      </c>
      <c r="C27974" s="1" t="s">
        <v>2993</v>
      </c>
      <c r="D27974" s="59" t="s">
        <v>2994</v>
      </c>
      <c r="E27974" s="1" t="s">
        <v>23309</v>
      </c>
      <c r="F27974" s="1">
        <v>1.33</v>
      </c>
    </row>
    <row r="27975" spans="1:6" x14ac:dyDescent="0.4">
      <c r="A27975" s="1" t="s">
        <v>335</v>
      </c>
      <c r="B27975" s="1" t="s">
        <v>187</v>
      </c>
      <c r="C27975" s="1" t="s">
        <v>46015</v>
      </c>
      <c r="D27975" s="59" t="s">
        <v>46016</v>
      </c>
      <c r="E27975" s="1" t="s">
        <v>46017</v>
      </c>
      <c r="F27975" s="1">
        <v>5.03</v>
      </c>
    </row>
    <row r="27976" spans="1:6" x14ac:dyDescent="0.4">
      <c r="A27976" s="1" t="s">
        <v>168</v>
      </c>
      <c r="B27976" s="1" t="s">
        <v>169</v>
      </c>
      <c r="C27976" s="1" t="s">
        <v>46018</v>
      </c>
      <c r="D27976" s="59">
        <v>160218</v>
      </c>
      <c r="E27976" s="1" t="s">
        <v>46019</v>
      </c>
      <c r="F27976" s="1">
        <v>0.53</v>
      </c>
    </row>
    <row r="27977" spans="1:6" x14ac:dyDescent="0.4">
      <c r="A27977" s="1" t="s">
        <v>168</v>
      </c>
      <c r="B27977" s="1" t="s">
        <v>169</v>
      </c>
      <c r="C27977" s="1" t="s">
        <v>46020</v>
      </c>
      <c r="D27977" s="59">
        <v>133183</v>
      </c>
      <c r="E27977" s="1" t="s">
        <v>46021</v>
      </c>
      <c r="F27977" s="1">
        <v>7.04</v>
      </c>
    </row>
    <row r="27978" spans="1:6" x14ac:dyDescent="0.4">
      <c r="A27978" s="1" t="s">
        <v>85</v>
      </c>
      <c r="B27978" s="1" t="s">
        <v>58</v>
      </c>
      <c r="C27978" s="1" t="s">
        <v>7543</v>
      </c>
      <c r="D27978" s="59" t="s">
        <v>7544</v>
      </c>
      <c r="E27978" s="1" t="s">
        <v>7544</v>
      </c>
      <c r="F27978" s="1">
        <v>18.53</v>
      </c>
    </row>
    <row r="27979" spans="1:6" x14ac:dyDescent="0.4">
      <c r="A27979" s="1" t="s">
        <v>85</v>
      </c>
      <c r="B27979" s="1" t="s">
        <v>58</v>
      </c>
      <c r="C27979" s="1" t="s">
        <v>17143</v>
      </c>
      <c r="D27979" s="59" t="s">
        <v>14073</v>
      </c>
      <c r="E27979" s="1" t="s">
        <v>14073</v>
      </c>
      <c r="F27979" s="1">
        <v>14.71</v>
      </c>
    </row>
    <row r="27980" spans="1:6" x14ac:dyDescent="0.4">
      <c r="A27980" s="1" t="s">
        <v>85</v>
      </c>
      <c r="B27980" s="1" t="s">
        <v>58</v>
      </c>
      <c r="C27980" s="1" t="s">
        <v>46022</v>
      </c>
      <c r="D27980" s="59" t="s">
        <v>46023</v>
      </c>
      <c r="E27980" s="1" t="s">
        <v>46023</v>
      </c>
      <c r="F27980" s="1">
        <v>23.87</v>
      </c>
    </row>
    <row r="27981" spans="1:6" x14ac:dyDescent="0.4">
      <c r="A27981" s="1" t="s">
        <v>85</v>
      </c>
      <c r="B27981" s="1" t="s">
        <v>58</v>
      </c>
      <c r="C27981" s="1" t="s">
        <v>46024</v>
      </c>
      <c r="D27981" s="59" t="s">
        <v>46025</v>
      </c>
      <c r="E27981" s="1" t="s">
        <v>46025</v>
      </c>
      <c r="F27981" s="1">
        <v>20.63</v>
      </c>
    </row>
    <row r="27982" spans="1:6" x14ac:dyDescent="0.4">
      <c r="A27982" s="1" t="s">
        <v>71</v>
      </c>
      <c r="B27982" s="1" t="s">
        <v>72</v>
      </c>
      <c r="C27982" s="1" t="s">
        <v>30908</v>
      </c>
      <c r="D27982" s="59" t="s">
        <v>30909</v>
      </c>
      <c r="E27982" s="1" t="s">
        <v>30909</v>
      </c>
      <c r="F27982" s="1">
        <v>5.25</v>
      </c>
    </row>
    <row r="27983" spans="1:6" x14ac:dyDescent="0.4">
      <c r="A27983" s="1" t="s">
        <v>71</v>
      </c>
      <c r="B27983" s="1" t="s">
        <v>72</v>
      </c>
      <c r="C27983" s="1" t="s">
        <v>1881</v>
      </c>
      <c r="D27983" s="59" t="s">
        <v>1882</v>
      </c>
      <c r="E27983" s="1" t="s">
        <v>1882</v>
      </c>
      <c r="F27983" s="1">
        <v>6.4</v>
      </c>
    </row>
    <row r="27984" spans="1:6" x14ac:dyDescent="0.4">
      <c r="A27984" s="1" t="s">
        <v>71</v>
      </c>
      <c r="B27984" s="1" t="s">
        <v>72</v>
      </c>
      <c r="C27984" s="1" t="s">
        <v>46026</v>
      </c>
      <c r="D27984" s="59" t="s">
        <v>46027</v>
      </c>
      <c r="E27984" s="1" t="s">
        <v>46027</v>
      </c>
      <c r="F27984" s="1">
        <v>34.1</v>
      </c>
    </row>
    <row r="27985" spans="1:6" x14ac:dyDescent="0.4">
      <c r="A27985" s="1" t="s">
        <v>71</v>
      </c>
      <c r="B27985" s="1" t="s">
        <v>72</v>
      </c>
      <c r="C27985" s="1" t="s">
        <v>46028</v>
      </c>
      <c r="D27985" s="59" t="s">
        <v>46029</v>
      </c>
      <c r="E27985" s="1" t="s">
        <v>46029</v>
      </c>
      <c r="F27985" s="1">
        <v>1.91</v>
      </c>
    </row>
    <row r="27986" spans="1:6" x14ac:dyDescent="0.4">
      <c r="A27986" s="1" t="s">
        <v>302</v>
      </c>
      <c r="B27986" s="1" t="s">
        <v>74</v>
      </c>
      <c r="C27986" s="1">
        <v>292710</v>
      </c>
      <c r="D27986" s="59" t="s">
        <v>46030</v>
      </c>
      <c r="E27986" s="1">
        <v>9044</v>
      </c>
      <c r="F27986" s="1">
        <v>6.22</v>
      </c>
    </row>
    <row r="27987" spans="1:6" x14ac:dyDescent="0.4">
      <c r="A27987" s="1" t="s">
        <v>85</v>
      </c>
      <c r="B27987" s="1" t="s">
        <v>58</v>
      </c>
      <c r="C27987" s="1" t="s">
        <v>46031</v>
      </c>
      <c r="D27987" s="60">
        <v>317613</v>
      </c>
      <c r="E27987" s="1" t="s">
        <v>46032</v>
      </c>
      <c r="F27987" s="1">
        <v>15.24</v>
      </c>
    </row>
    <row r="27988" spans="1:6" x14ac:dyDescent="0.4">
      <c r="A27988" s="1" t="s">
        <v>85</v>
      </c>
      <c r="B27988" s="1" t="s">
        <v>58</v>
      </c>
      <c r="C27988" s="1">
        <v>297828</v>
      </c>
      <c r="D27988" s="60">
        <v>556277</v>
      </c>
      <c r="E27988" s="1" t="s">
        <v>46033</v>
      </c>
      <c r="F27988" s="1">
        <v>24.37</v>
      </c>
    </row>
    <row r="27989" spans="1:6" x14ac:dyDescent="0.4">
      <c r="A27989" s="1" t="s">
        <v>85</v>
      </c>
      <c r="B27989" s="1" t="s">
        <v>58</v>
      </c>
      <c r="C27989" s="1" t="s">
        <v>46034</v>
      </c>
      <c r="D27989" s="60">
        <v>3000950564</v>
      </c>
      <c r="E27989" s="1" t="s">
        <v>46035</v>
      </c>
      <c r="F27989" s="1">
        <v>64.28</v>
      </c>
    </row>
    <row r="27990" spans="1:6" x14ac:dyDescent="0.4">
      <c r="A27990" s="1" t="s">
        <v>85</v>
      </c>
      <c r="B27990" s="1" t="s">
        <v>58</v>
      </c>
      <c r="C27990" s="1" t="s">
        <v>46036</v>
      </c>
      <c r="D27990" s="60">
        <v>6284600733</v>
      </c>
      <c r="E27990" s="1" t="s">
        <v>46037</v>
      </c>
      <c r="F27990" s="1">
        <v>28.29</v>
      </c>
    </row>
    <row r="27991" spans="1:6" x14ac:dyDescent="0.4">
      <c r="A27991" s="1" t="s">
        <v>63</v>
      </c>
      <c r="B27991" s="1" t="s">
        <v>64</v>
      </c>
      <c r="C27991" s="1" t="s">
        <v>46038</v>
      </c>
      <c r="D27991" s="60">
        <v>50006179</v>
      </c>
      <c r="E27991" s="1">
        <v>50006179</v>
      </c>
      <c r="F27991" s="1">
        <v>8.36</v>
      </c>
    </row>
    <row r="27992" spans="1:6" x14ac:dyDescent="0.4">
      <c r="A27992" s="1" t="s">
        <v>308</v>
      </c>
      <c r="B27992" s="1" t="s">
        <v>148</v>
      </c>
      <c r="C27992" s="1" t="s">
        <v>18500</v>
      </c>
      <c r="D27992" s="59" t="s">
        <v>18501</v>
      </c>
      <c r="E27992" s="1">
        <v>5320228100</v>
      </c>
      <c r="F27992" s="1">
        <v>7.92</v>
      </c>
    </row>
    <row r="27993" spans="1:6" x14ac:dyDescent="0.4">
      <c r="A27993" s="1" t="s">
        <v>308</v>
      </c>
      <c r="B27993" s="1" t="s">
        <v>148</v>
      </c>
      <c r="C27993" s="1" t="s">
        <v>4010</v>
      </c>
      <c r="D27993" s="59" t="s">
        <v>4011</v>
      </c>
      <c r="E27993" s="1">
        <v>5320557100</v>
      </c>
      <c r="F27993" s="1">
        <v>6.41</v>
      </c>
    </row>
    <row r="27994" spans="1:6" x14ac:dyDescent="0.4">
      <c r="A27994" s="1" t="s">
        <v>308</v>
      </c>
      <c r="B27994" s="1" t="s">
        <v>148</v>
      </c>
      <c r="C27994" s="1" t="s">
        <v>46039</v>
      </c>
      <c r="D27994" s="59" t="s">
        <v>46040</v>
      </c>
      <c r="E27994" s="1">
        <v>5380160100</v>
      </c>
      <c r="F27994" s="1">
        <v>20.13</v>
      </c>
    </row>
    <row r="27995" spans="1:6" x14ac:dyDescent="0.4">
      <c r="A27995" s="1" t="s">
        <v>308</v>
      </c>
      <c r="B27995" s="1" t="s">
        <v>148</v>
      </c>
      <c r="C27995" s="1" t="s">
        <v>2392</v>
      </c>
      <c r="D27995" s="59" t="s">
        <v>2393</v>
      </c>
      <c r="E27995" s="1">
        <v>5320160100</v>
      </c>
      <c r="F27995" s="1">
        <v>3.82</v>
      </c>
    </row>
    <row r="27996" spans="1:6" x14ac:dyDescent="0.4">
      <c r="A27996" s="1" t="s">
        <v>308</v>
      </c>
      <c r="B27996" s="1" t="s">
        <v>148</v>
      </c>
      <c r="C27996" s="1" t="s">
        <v>46041</v>
      </c>
      <c r="D27996" s="59" t="s">
        <v>46042</v>
      </c>
      <c r="E27996" s="1">
        <v>5320062100</v>
      </c>
      <c r="F27996" s="1">
        <v>14.57</v>
      </c>
    </row>
    <row r="27997" spans="1:6" x14ac:dyDescent="0.4">
      <c r="A27997" s="1" t="s">
        <v>302</v>
      </c>
      <c r="B27997" s="1" t="s">
        <v>74</v>
      </c>
      <c r="C27997" s="1" t="s">
        <v>7585</v>
      </c>
      <c r="D27997" s="59" t="s">
        <v>7586</v>
      </c>
      <c r="E27997" s="1" t="s">
        <v>7586</v>
      </c>
      <c r="F27997" s="1">
        <v>4.09</v>
      </c>
    </row>
    <row r="27998" spans="1:6" x14ac:dyDescent="0.4">
      <c r="A27998" s="1" t="s">
        <v>296</v>
      </c>
      <c r="B27998" s="1" t="s">
        <v>78</v>
      </c>
      <c r="C27998" s="1" t="s">
        <v>2706</v>
      </c>
      <c r="D27998" s="59" t="s">
        <v>2707</v>
      </c>
      <c r="E27998" s="1">
        <v>21589</v>
      </c>
      <c r="F27998" s="1">
        <v>6.82</v>
      </c>
    </row>
    <row r="27999" spans="1:6" x14ac:dyDescent="0.4">
      <c r="A27999" s="1" t="s">
        <v>39</v>
      </c>
      <c r="B27999" s="1" t="s">
        <v>40</v>
      </c>
      <c r="C27999" s="1" t="s">
        <v>46043</v>
      </c>
      <c r="D27999" s="59" t="s">
        <v>46044</v>
      </c>
      <c r="E27999" s="1">
        <v>54348</v>
      </c>
      <c r="F27999" s="1">
        <v>5</v>
      </c>
    </row>
    <row r="28000" spans="1:6" x14ac:dyDescent="0.4">
      <c r="A28000" s="1" t="s">
        <v>39</v>
      </c>
      <c r="B28000" s="1" t="s">
        <v>40</v>
      </c>
      <c r="C28000" s="1" t="s">
        <v>46045</v>
      </c>
      <c r="D28000" s="59" t="s">
        <v>46046</v>
      </c>
    </row>
    <row r="28001" spans="1:6" x14ac:dyDescent="0.4">
      <c r="A28001" s="1" t="s">
        <v>75</v>
      </c>
      <c r="B28001" s="1" t="s">
        <v>76</v>
      </c>
      <c r="C28001" s="1" t="s">
        <v>46047</v>
      </c>
      <c r="D28001" s="59" t="s">
        <v>46048</v>
      </c>
      <c r="E28001" s="1" t="s">
        <v>46048</v>
      </c>
      <c r="F28001" s="1">
        <v>4.66</v>
      </c>
    </row>
    <row r="28002" spans="1:6" x14ac:dyDescent="0.4">
      <c r="A28002" s="1" t="s">
        <v>75</v>
      </c>
      <c r="B28002" s="1" t="s">
        <v>76</v>
      </c>
      <c r="C28002" s="1" t="s">
        <v>46049</v>
      </c>
      <c r="D28002" s="59" t="s">
        <v>46050</v>
      </c>
      <c r="E28002" s="1" t="s">
        <v>46050</v>
      </c>
      <c r="F28002" s="1">
        <v>7.45</v>
      </c>
    </row>
    <row r="28003" spans="1:6" x14ac:dyDescent="0.4">
      <c r="A28003" s="1" t="s">
        <v>75</v>
      </c>
      <c r="B28003" s="1" t="s">
        <v>76</v>
      </c>
      <c r="C28003" s="1" t="s">
        <v>46051</v>
      </c>
      <c r="D28003" s="59" t="s">
        <v>46052</v>
      </c>
      <c r="E28003" s="1" t="s">
        <v>46052</v>
      </c>
      <c r="F28003" s="1">
        <v>4.8</v>
      </c>
    </row>
    <row r="28004" spans="1:6" x14ac:dyDescent="0.4">
      <c r="A28004" s="1" t="s">
        <v>75</v>
      </c>
      <c r="B28004" s="1" t="s">
        <v>76</v>
      </c>
      <c r="C28004" s="1" t="s">
        <v>46053</v>
      </c>
      <c r="D28004" s="59" t="s">
        <v>46054</v>
      </c>
      <c r="E28004" s="1" t="s">
        <v>46054</v>
      </c>
      <c r="F28004" s="1">
        <v>5.2</v>
      </c>
    </row>
    <row r="28005" spans="1:6" x14ac:dyDescent="0.4">
      <c r="A28005" s="1" t="s">
        <v>75</v>
      </c>
      <c r="B28005" s="1" t="s">
        <v>76</v>
      </c>
      <c r="C28005" s="1" t="s">
        <v>46055</v>
      </c>
      <c r="D28005" s="59" t="s">
        <v>46056</v>
      </c>
      <c r="E28005" s="1" t="s">
        <v>46056</v>
      </c>
      <c r="F28005" s="1">
        <v>24.32</v>
      </c>
    </row>
    <row r="28006" spans="1:6" x14ac:dyDescent="0.4">
      <c r="A28006" s="1" t="s">
        <v>75</v>
      </c>
      <c r="B28006" s="1" t="s">
        <v>76</v>
      </c>
      <c r="C28006" s="1" t="s">
        <v>46057</v>
      </c>
      <c r="D28006" s="59" t="s">
        <v>46058</v>
      </c>
      <c r="E28006" s="1" t="s">
        <v>46058</v>
      </c>
      <c r="F28006" s="1">
        <v>22.9</v>
      </c>
    </row>
    <row r="28007" spans="1:6" x14ac:dyDescent="0.4">
      <c r="A28007" s="1" t="s">
        <v>75</v>
      </c>
      <c r="B28007" s="1" t="s">
        <v>76</v>
      </c>
      <c r="C28007" s="1" t="s">
        <v>46059</v>
      </c>
      <c r="D28007" s="59" t="s">
        <v>46060</v>
      </c>
      <c r="E28007" s="1" t="s">
        <v>46060</v>
      </c>
      <c r="F28007" s="1">
        <v>20.49</v>
      </c>
    </row>
    <row r="28008" spans="1:6" x14ac:dyDescent="0.4">
      <c r="A28008" s="1" t="s">
        <v>75</v>
      </c>
      <c r="B28008" s="1" t="s">
        <v>76</v>
      </c>
      <c r="C28008" s="1" t="s">
        <v>46061</v>
      </c>
      <c r="D28008" s="59" t="s">
        <v>46062</v>
      </c>
      <c r="E28008" s="1" t="s">
        <v>46062</v>
      </c>
      <c r="F28008" s="1">
        <v>4.5</v>
      </c>
    </row>
    <row r="28009" spans="1:6" x14ac:dyDescent="0.4">
      <c r="A28009" s="1" t="s">
        <v>75</v>
      </c>
      <c r="B28009" s="1" t="s">
        <v>76</v>
      </c>
      <c r="C28009" s="1" t="s">
        <v>46063</v>
      </c>
      <c r="D28009" s="59" t="s">
        <v>46064</v>
      </c>
      <c r="E28009" s="1" t="s">
        <v>46064</v>
      </c>
      <c r="F28009" s="1">
        <v>3.31</v>
      </c>
    </row>
    <row r="28010" spans="1:6" x14ac:dyDescent="0.4">
      <c r="A28010" s="1" t="s">
        <v>75</v>
      </c>
      <c r="B28010" s="1" t="s">
        <v>76</v>
      </c>
      <c r="C28010" s="1" t="s">
        <v>4374</v>
      </c>
      <c r="D28010" s="59" t="s">
        <v>4375</v>
      </c>
      <c r="E28010" s="1" t="s">
        <v>4375</v>
      </c>
      <c r="F28010" s="1">
        <v>1.24</v>
      </c>
    </row>
    <row r="28011" spans="1:6" x14ac:dyDescent="0.4">
      <c r="A28011" s="1" t="s">
        <v>75</v>
      </c>
      <c r="B28011" s="1" t="s">
        <v>241</v>
      </c>
      <c r="C28011" s="1" t="s">
        <v>46065</v>
      </c>
      <c r="D28011" s="59" t="s">
        <v>46066</v>
      </c>
      <c r="E28011" s="1" t="s">
        <v>46066</v>
      </c>
    </row>
    <row r="28012" spans="1:6" x14ac:dyDescent="0.4">
      <c r="A28012" s="1" t="s">
        <v>75</v>
      </c>
      <c r="B28012" s="1" t="s">
        <v>234</v>
      </c>
      <c r="C28012" s="1" t="s">
        <v>46067</v>
      </c>
      <c r="D28012" s="59" t="s">
        <v>46068</v>
      </c>
      <c r="E28012" s="1" t="s">
        <v>46068</v>
      </c>
    </row>
    <row r="28013" spans="1:6" x14ac:dyDescent="0.4">
      <c r="A28013" s="1" t="s">
        <v>75</v>
      </c>
      <c r="B28013" s="1" t="s">
        <v>91</v>
      </c>
      <c r="C28013" s="1" t="s">
        <v>46069</v>
      </c>
      <c r="D28013" s="59" t="s">
        <v>46070</v>
      </c>
      <c r="E28013" s="1" t="s">
        <v>46070</v>
      </c>
    </row>
    <row r="28014" spans="1:6" x14ac:dyDescent="0.4">
      <c r="A28014" s="1" t="s">
        <v>110</v>
      </c>
      <c r="B28014" s="1" t="s">
        <v>111</v>
      </c>
      <c r="C28014" s="1" t="s">
        <v>41116</v>
      </c>
      <c r="D28014" s="59" t="s">
        <v>41117</v>
      </c>
      <c r="E28014" s="1" t="s">
        <v>41117</v>
      </c>
      <c r="F28014" s="1">
        <v>8.06</v>
      </c>
    </row>
    <row r="28015" spans="1:6" x14ac:dyDescent="0.4">
      <c r="A28015" s="1" t="s">
        <v>335</v>
      </c>
      <c r="B28015" s="1" t="s">
        <v>187</v>
      </c>
      <c r="C28015" s="1" t="s">
        <v>44079</v>
      </c>
      <c r="D28015" s="59" t="s">
        <v>44080</v>
      </c>
      <c r="E28015" s="1" t="s">
        <v>44081</v>
      </c>
      <c r="F28015" s="1">
        <v>5.15</v>
      </c>
    </row>
    <row r="28016" spans="1:6" x14ac:dyDescent="0.4">
      <c r="A28016" s="1" t="s">
        <v>61</v>
      </c>
      <c r="B28016" s="1" t="s">
        <v>62</v>
      </c>
      <c r="C28016" s="1" t="s">
        <v>46071</v>
      </c>
      <c r="D28016" s="59" t="s">
        <v>46072</v>
      </c>
      <c r="E28016" s="1" t="s">
        <v>46073</v>
      </c>
      <c r="F28016" s="1">
        <v>22.19</v>
      </c>
    </row>
    <row r="28017" spans="1:6" x14ac:dyDescent="0.4">
      <c r="A28017" s="1" t="s">
        <v>61</v>
      </c>
      <c r="B28017" s="1" t="s">
        <v>62</v>
      </c>
      <c r="C28017" s="1" t="s">
        <v>46074</v>
      </c>
      <c r="D28017" s="59" t="s">
        <v>46075</v>
      </c>
      <c r="E28017" s="1" t="s">
        <v>46076</v>
      </c>
      <c r="F28017" s="1">
        <v>31.14</v>
      </c>
    </row>
    <row r="28018" spans="1:6" x14ac:dyDescent="0.4">
      <c r="A28018" s="1" t="s">
        <v>141</v>
      </c>
      <c r="B28018" s="1" t="s">
        <v>142</v>
      </c>
      <c r="C28018" s="1" t="s">
        <v>26132</v>
      </c>
      <c r="D28018" s="59" t="s">
        <v>26133</v>
      </c>
      <c r="E28018" s="1" t="s">
        <v>26134</v>
      </c>
      <c r="F28018" s="1">
        <v>8.7200000000000006</v>
      </c>
    </row>
    <row r="28019" spans="1:6" x14ac:dyDescent="0.4">
      <c r="A28019" s="1" t="s">
        <v>141</v>
      </c>
      <c r="B28019" s="1" t="s">
        <v>142</v>
      </c>
      <c r="C28019" s="1" t="s">
        <v>46077</v>
      </c>
      <c r="D28019" s="59" t="s">
        <v>46078</v>
      </c>
      <c r="E28019" s="1" t="s">
        <v>46079</v>
      </c>
      <c r="F28019" s="1">
        <v>36.42</v>
      </c>
    </row>
    <row r="28020" spans="1:6" x14ac:dyDescent="0.4">
      <c r="A28020" s="1" t="s">
        <v>257</v>
      </c>
      <c r="B28020" s="1" t="s">
        <v>258</v>
      </c>
      <c r="C28020" s="1" t="s">
        <v>46080</v>
      </c>
      <c r="D28020" s="59" t="s">
        <v>46081</v>
      </c>
      <c r="E28020" s="1" t="s">
        <v>46082</v>
      </c>
      <c r="F28020" s="1">
        <v>34.35</v>
      </c>
    </row>
    <row r="28021" spans="1:6" x14ac:dyDescent="0.4">
      <c r="A28021" s="1" t="s">
        <v>135</v>
      </c>
      <c r="B28021" s="1" t="s">
        <v>136</v>
      </c>
      <c r="C28021" s="1" t="s">
        <v>46083</v>
      </c>
      <c r="D28021" s="59" t="s">
        <v>46084</v>
      </c>
      <c r="E28021" s="1" t="s">
        <v>46084</v>
      </c>
      <c r="F28021" s="1">
        <v>2</v>
      </c>
    </row>
    <row r="28022" spans="1:6" x14ac:dyDescent="0.4">
      <c r="A28022" s="1" t="s">
        <v>88</v>
      </c>
      <c r="B28022" s="1" t="s">
        <v>89</v>
      </c>
      <c r="C28022" s="1">
        <v>971083</v>
      </c>
      <c r="D28022" s="59" t="s">
        <v>46085</v>
      </c>
      <c r="E28022" s="1" t="s">
        <v>46086</v>
      </c>
      <c r="F28022" s="1">
        <v>11.15</v>
      </c>
    </row>
    <row r="28023" spans="1:6" x14ac:dyDescent="0.4">
      <c r="A28023" s="1" t="s">
        <v>88</v>
      </c>
      <c r="B28023" s="1" t="s">
        <v>89</v>
      </c>
      <c r="C28023" s="1" t="s">
        <v>46087</v>
      </c>
      <c r="D28023" s="59" t="s">
        <v>46088</v>
      </c>
      <c r="E28023" s="1" t="s">
        <v>46088</v>
      </c>
      <c r="F28023" s="1">
        <v>7.76</v>
      </c>
    </row>
    <row r="28024" spans="1:6" x14ac:dyDescent="0.4">
      <c r="A28024" s="1" t="s">
        <v>85</v>
      </c>
      <c r="B28024" s="1" t="s">
        <v>58</v>
      </c>
      <c r="C28024" s="57" t="s">
        <v>44871</v>
      </c>
      <c r="D28024" s="59" t="s">
        <v>44872</v>
      </c>
      <c r="E28024" s="1" t="s">
        <v>44873</v>
      </c>
      <c r="F28024" s="1">
        <v>3.99</v>
      </c>
    </row>
    <row r="28025" spans="1:6" x14ac:dyDescent="0.4">
      <c r="A28025" s="1" t="s">
        <v>302</v>
      </c>
      <c r="B28025" s="1" t="s">
        <v>74</v>
      </c>
      <c r="C28025" s="1" t="s">
        <v>46089</v>
      </c>
      <c r="D28025" s="59" t="s">
        <v>46090</v>
      </c>
      <c r="E28025" s="1">
        <v>10938469</v>
      </c>
      <c r="F28025" s="1">
        <v>28.53</v>
      </c>
    </row>
    <row r="28026" spans="1:6" x14ac:dyDescent="0.4">
      <c r="A28026" s="1" t="s">
        <v>313</v>
      </c>
      <c r="B28026" s="1" t="s">
        <v>120</v>
      </c>
      <c r="C28026" s="1">
        <v>248080</v>
      </c>
      <c r="D28026" s="59" t="s">
        <v>46091</v>
      </c>
      <c r="E28026" s="1" t="s">
        <v>46092</v>
      </c>
      <c r="F28026" s="1">
        <v>3.4</v>
      </c>
    </row>
    <row r="28027" spans="1:6" x14ac:dyDescent="0.4">
      <c r="A28027" s="1" t="s">
        <v>313</v>
      </c>
      <c r="B28027" s="1" t="s">
        <v>120</v>
      </c>
      <c r="C28027" s="1">
        <v>256550</v>
      </c>
      <c r="D28027" s="59" t="s">
        <v>46093</v>
      </c>
      <c r="E28027" s="1" t="s">
        <v>46094</v>
      </c>
      <c r="F28027" s="1">
        <v>5.92</v>
      </c>
    </row>
    <row r="28028" spans="1:6" x14ac:dyDescent="0.4">
      <c r="A28028" s="1" t="s">
        <v>79</v>
      </c>
      <c r="B28028" s="1" t="s">
        <v>80</v>
      </c>
      <c r="C28028" s="1" t="s">
        <v>43207</v>
      </c>
      <c r="D28028" s="59" t="s">
        <v>43208</v>
      </c>
      <c r="E28028" s="1" t="s">
        <v>43208</v>
      </c>
      <c r="F28028" s="1">
        <v>2.62</v>
      </c>
    </row>
    <row r="28029" spans="1:6" x14ac:dyDescent="0.4">
      <c r="A28029" s="1" t="s">
        <v>79</v>
      </c>
      <c r="B28029" s="1" t="s">
        <v>80</v>
      </c>
      <c r="C28029" s="1" t="s">
        <v>46095</v>
      </c>
      <c r="D28029" s="59" t="s">
        <v>46096</v>
      </c>
      <c r="E28029" s="1" t="s">
        <v>46096</v>
      </c>
    </row>
    <row r="28030" spans="1:6" x14ac:dyDescent="0.4">
      <c r="A28030" s="1" t="s">
        <v>110</v>
      </c>
      <c r="B28030" s="1" t="s">
        <v>111</v>
      </c>
      <c r="C28030" s="1">
        <v>285963</v>
      </c>
      <c r="D28030" s="59" t="s">
        <v>46097</v>
      </c>
      <c r="E28030" s="1">
        <v>79655390</v>
      </c>
      <c r="F28030" s="1">
        <v>4.87</v>
      </c>
    </row>
    <row r="28031" spans="1:6" x14ac:dyDescent="0.4">
      <c r="A28031" s="1" t="s">
        <v>141</v>
      </c>
      <c r="B28031" s="1" t="s">
        <v>142</v>
      </c>
      <c r="C28031" s="1" t="s">
        <v>46098</v>
      </c>
      <c r="D28031" s="59" t="s">
        <v>46099</v>
      </c>
      <c r="E28031" s="1" t="s">
        <v>46100</v>
      </c>
      <c r="F28031" s="1">
        <v>17.440000000000001</v>
      </c>
    </row>
    <row r="28032" spans="1:6" x14ac:dyDescent="0.4">
      <c r="A28032" s="1" t="s">
        <v>141</v>
      </c>
      <c r="B28032" s="1" t="s">
        <v>142</v>
      </c>
      <c r="C28032" s="1" t="s">
        <v>46101</v>
      </c>
      <c r="D28032" s="59" t="s">
        <v>46102</v>
      </c>
      <c r="E28032" s="1" t="s">
        <v>46103</v>
      </c>
      <c r="F28032" s="1">
        <v>15.37</v>
      </c>
    </row>
    <row r="28033" spans="1:6" x14ac:dyDescent="0.4">
      <c r="A28033" s="1" t="s">
        <v>141</v>
      </c>
      <c r="B28033" s="1" t="s">
        <v>142</v>
      </c>
      <c r="C28033" s="1" t="s">
        <v>46104</v>
      </c>
      <c r="D28033" s="59" t="s">
        <v>46105</v>
      </c>
      <c r="E28033" s="1" t="s">
        <v>46106</v>
      </c>
      <c r="F28033" s="1">
        <v>24.46</v>
      </c>
    </row>
    <row r="28034" spans="1:6" x14ac:dyDescent="0.4">
      <c r="A28034" s="1" t="s">
        <v>141</v>
      </c>
      <c r="B28034" s="1" t="s">
        <v>142</v>
      </c>
      <c r="C28034" s="1" t="s">
        <v>46107</v>
      </c>
      <c r="D28034" s="59" t="s">
        <v>46108</v>
      </c>
      <c r="E28034" s="1">
        <v>23908</v>
      </c>
      <c r="F28034" s="1">
        <v>15.52</v>
      </c>
    </row>
    <row r="28035" spans="1:6" x14ac:dyDescent="0.4">
      <c r="A28035" s="1" t="s">
        <v>224</v>
      </c>
      <c r="B28035" s="1" t="s">
        <v>225</v>
      </c>
      <c r="C28035" s="1">
        <v>398816</v>
      </c>
      <c r="D28035" s="59" t="s">
        <v>46109</v>
      </c>
      <c r="E28035" s="1" t="s">
        <v>46110</v>
      </c>
      <c r="F28035" s="1">
        <v>12.92</v>
      </c>
    </row>
    <row r="28036" spans="1:6" x14ac:dyDescent="0.4">
      <c r="A28036" s="1" t="s">
        <v>79</v>
      </c>
      <c r="B28036" s="1" t="s">
        <v>80</v>
      </c>
      <c r="C28036" s="1" t="s">
        <v>46111</v>
      </c>
      <c r="D28036" s="59" t="s">
        <v>46112</v>
      </c>
      <c r="E28036" s="1" t="s">
        <v>46113</v>
      </c>
      <c r="F28036" s="1">
        <v>21.57</v>
      </c>
    </row>
    <row r="28037" spans="1:6" x14ac:dyDescent="0.4">
      <c r="A28037" s="1" t="s">
        <v>79</v>
      </c>
      <c r="B28037" s="1" t="s">
        <v>80</v>
      </c>
      <c r="C28037" s="1" t="s">
        <v>46114</v>
      </c>
      <c r="D28037" s="59" t="s">
        <v>46115</v>
      </c>
      <c r="E28037" s="1" t="s">
        <v>46116</v>
      </c>
      <c r="F28037" s="1">
        <v>3.68</v>
      </c>
    </row>
    <row r="28038" spans="1:6" x14ac:dyDescent="0.4">
      <c r="A28038" s="1" t="s">
        <v>79</v>
      </c>
      <c r="B28038" s="1" t="s">
        <v>80</v>
      </c>
      <c r="C28038" s="1" t="s">
        <v>45442</v>
      </c>
      <c r="D28038" s="59" t="s">
        <v>45443</v>
      </c>
      <c r="F28038" s="1">
        <v>5.51</v>
      </c>
    </row>
    <row r="28039" spans="1:6" x14ac:dyDescent="0.4">
      <c r="A28039" s="1" t="s">
        <v>79</v>
      </c>
      <c r="B28039" s="1" t="s">
        <v>80</v>
      </c>
      <c r="C28039" s="1" t="s">
        <v>5148</v>
      </c>
      <c r="D28039" s="59" t="s">
        <v>5149</v>
      </c>
    </row>
    <row r="28040" spans="1:6" x14ac:dyDescent="0.4">
      <c r="A28040" s="1" t="s">
        <v>79</v>
      </c>
      <c r="B28040" s="1" t="s">
        <v>80</v>
      </c>
      <c r="C28040" s="1" t="s">
        <v>28436</v>
      </c>
      <c r="D28040" s="59" t="s">
        <v>28437</v>
      </c>
      <c r="E28040" s="1" t="s">
        <v>28437</v>
      </c>
      <c r="F28040" s="1">
        <v>5.72</v>
      </c>
    </row>
    <row r="28041" spans="1:6" x14ac:dyDescent="0.4">
      <c r="A28041" s="1" t="s">
        <v>79</v>
      </c>
      <c r="B28041" s="1" t="s">
        <v>80</v>
      </c>
      <c r="C28041" s="1" t="s">
        <v>46117</v>
      </c>
      <c r="D28041" s="59" t="s">
        <v>46118</v>
      </c>
      <c r="E28041" s="1" t="s">
        <v>46118</v>
      </c>
      <c r="F28041" s="1">
        <v>8.8800000000000008</v>
      </c>
    </row>
    <row r="28042" spans="1:6" x14ac:dyDescent="0.4">
      <c r="A28042" s="1" t="s">
        <v>79</v>
      </c>
      <c r="B28042" s="1" t="s">
        <v>80</v>
      </c>
      <c r="C28042" s="1" t="s">
        <v>46119</v>
      </c>
      <c r="D28042" s="59" t="s">
        <v>46120</v>
      </c>
      <c r="E28042" s="1" t="s">
        <v>46120</v>
      </c>
      <c r="F28042" s="1">
        <v>3.09</v>
      </c>
    </row>
    <row r="28043" spans="1:6" x14ac:dyDescent="0.4">
      <c r="A28043" s="1" t="s">
        <v>79</v>
      </c>
      <c r="B28043" s="1" t="s">
        <v>80</v>
      </c>
      <c r="C28043" s="1" t="s">
        <v>477</v>
      </c>
      <c r="D28043" s="59" t="s">
        <v>478</v>
      </c>
      <c r="E28043" s="1" t="s">
        <v>478</v>
      </c>
      <c r="F28043" s="1">
        <v>5.68</v>
      </c>
    </row>
    <row r="28044" spans="1:6" x14ac:dyDescent="0.4">
      <c r="A28044" s="1" t="s">
        <v>79</v>
      </c>
      <c r="B28044" s="1" t="s">
        <v>80</v>
      </c>
      <c r="C28044" s="1" t="s">
        <v>46121</v>
      </c>
      <c r="D28044" s="59" t="s">
        <v>46122</v>
      </c>
      <c r="E28044" s="1" t="s">
        <v>46122</v>
      </c>
      <c r="F28044" s="1">
        <v>3.78</v>
      </c>
    </row>
    <row r="28045" spans="1:6" x14ac:dyDescent="0.4">
      <c r="A28045" s="1" t="s">
        <v>79</v>
      </c>
      <c r="B28045" s="1" t="s">
        <v>80</v>
      </c>
      <c r="C28045" s="1" t="s">
        <v>17402</v>
      </c>
      <c r="D28045" s="59" t="s">
        <v>14200</v>
      </c>
      <c r="E28045" s="1" t="s">
        <v>14200</v>
      </c>
      <c r="F28045" s="1">
        <v>1.53</v>
      </c>
    </row>
    <row r="28046" spans="1:6" x14ac:dyDescent="0.4">
      <c r="A28046" s="1" t="s">
        <v>79</v>
      </c>
      <c r="B28046" s="1" t="s">
        <v>80</v>
      </c>
      <c r="C28046" s="1" t="s">
        <v>46123</v>
      </c>
      <c r="D28046" s="59" t="s">
        <v>46124</v>
      </c>
      <c r="E28046" s="1" t="s">
        <v>46124</v>
      </c>
      <c r="F28046" s="1">
        <v>3.41</v>
      </c>
    </row>
    <row r="28047" spans="1:6" x14ac:dyDescent="0.4">
      <c r="A28047" s="1" t="s">
        <v>79</v>
      </c>
      <c r="B28047" s="1" t="s">
        <v>80</v>
      </c>
      <c r="C28047" s="1" t="s">
        <v>46125</v>
      </c>
      <c r="D28047" s="59" t="s">
        <v>46126</v>
      </c>
      <c r="E28047" s="1" t="s">
        <v>46126</v>
      </c>
    </row>
    <row r="28048" spans="1:6" x14ac:dyDescent="0.4">
      <c r="A28048" s="1" t="s">
        <v>79</v>
      </c>
      <c r="B28048" s="1" t="s">
        <v>80</v>
      </c>
      <c r="C28048" s="1" t="s">
        <v>9207</v>
      </c>
      <c r="D28048" s="59" t="s">
        <v>9208</v>
      </c>
      <c r="E28048" s="1" t="s">
        <v>9208</v>
      </c>
    </row>
    <row r="28049" spans="1:6" x14ac:dyDescent="0.4">
      <c r="A28049" s="1" t="s">
        <v>79</v>
      </c>
      <c r="B28049" s="1" t="s">
        <v>80</v>
      </c>
      <c r="C28049" s="1" t="s">
        <v>46127</v>
      </c>
      <c r="D28049" s="59" t="s">
        <v>46128</v>
      </c>
      <c r="E28049" s="1" t="s">
        <v>46128</v>
      </c>
    </row>
    <row r="28050" spans="1:6" x14ac:dyDescent="0.4">
      <c r="A28050" s="1" t="s">
        <v>337</v>
      </c>
      <c r="B28050" s="1" t="s">
        <v>91</v>
      </c>
      <c r="C28050" s="1" t="s">
        <v>46129</v>
      </c>
      <c r="D28050" s="59" t="s">
        <v>46130</v>
      </c>
      <c r="E28050" s="1" t="s">
        <v>46131</v>
      </c>
      <c r="F28050" s="1">
        <v>3.64</v>
      </c>
    </row>
    <row r="28051" spans="1:6" x14ac:dyDescent="0.4">
      <c r="A28051" s="1" t="s">
        <v>337</v>
      </c>
      <c r="B28051" s="1" t="s">
        <v>91</v>
      </c>
      <c r="C28051" s="1" t="s">
        <v>46132</v>
      </c>
      <c r="D28051" s="59" t="s">
        <v>46133</v>
      </c>
      <c r="E28051" s="1" t="s">
        <v>46134</v>
      </c>
      <c r="F28051" s="1">
        <v>4.4400000000000004</v>
      </c>
    </row>
    <row r="28052" spans="1:6" x14ac:dyDescent="0.4">
      <c r="A28052" s="1" t="s">
        <v>79</v>
      </c>
      <c r="B28052" s="1" t="s">
        <v>80</v>
      </c>
      <c r="C28052" s="1" t="s">
        <v>46135</v>
      </c>
      <c r="D28052" s="59" t="s">
        <v>46136</v>
      </c>
      <c r="E28052" s="1" t="s">
        <v>46137</v>
      </c>
      <c r="F28052" s="1">
        <v>5.83</v>
      </c>
    </row>
    <row r="28053" spans="1:6" x14ac:dyDescent="0.4">
      <c r="A28053" s="1" t="s">
        <v>79</v>
      </c>
      <c r="B28053" s="1" t="s">
        <v>80</v>
      </c>
      <c r="C28053" s="1" t="s">
        <v>46138</v>
      </c>
      <c r="D28053" s="59" t="s">
        <v>46139</v>
      </c>
      <c r="E28053" s="1" t="s">
        <v>46140</v>
      </c>
      <c r="F28053" s="1">
        <v>5.0199999999999996</v>
      </c>
    </row>
    <row r="28054" spans="1:6" x14ac:dyDescent="0.4">
      <c r="A28054" s="1" t="s">
        <v>79</v>
      </c>
      <c r="B28054" s="1" t="s">
        <v>80</v>
      </c>
      <c r="C28054" s="1">
        <v>435245</v>
      </c>
      <c r="D28054" s="59" t="s">
        <v>46141</v>
      </c>
      <c r="E28054" s="1" t="s">
        <v>46142</v>
      </c>
      <c r="F28054" s="1">
        <v>0.78</v>
      </c>
    </row>
    <row r="28055" spans="1:6" x14ac:dyDescent="0.4">
      <c r="A28055" s="1" t="s">
        <v>79</v>
      </c>
      <c r="B28055" s="1" t="s">
        <v>80</v>
      </c>
      <c r="C28055" s="1" t="s">
        <v>46143</v>
      </c>
      <c r="D28055" s="59" t="s">
        <v>46144</v>
      </c>
      <c r="E28055" s="1" t="s">
        <v>46145</v>
      </c>
    </row>
    <row r="28056" spans="1:6" x14ac:dyDescent="0.4">
      <c r="A28056" s="1" t="s">
        <v>79</v>
      </c>
      <c r="B28056" s="1" t="s">
        <v>80</v>
      </c>
      <c r="C28056" s="1" t="s">
        <v>46146</v>
      </c>
      <c r="D28056" s="59" t="s">
        <v>46147</v>
      </c>
      <c r="E28056" s="1" t="s">
        <v>46148</v>
      </c>
    </row>
    <row r="28057" spans="1:6" x14ac:dyDescent="0.4">
      <c r="A28057" s="1" t="s">
        <v>79</v>
      </c>
      <c r="B28057" s="1" t="s">
        <v>80</v>
      </c>
      <c r="C28057" s="1">
        <v>435315</v>
      </c>
      <c r="D28057" s="59" t="s">
        <v>46149</v>
      </c>
      <c r="E28057" s="1" t="s">
        <v>46150</v>
      </c>
    </row>
    <row r="28058" spans="1:6" x14ac:dyDescent="0.4">
      <c r="A28058" s="1" t="s">
        <v>71</v>
      </c>
      <c r="B28058" s="1" t="s">
        <v>72</v>
      </c>
      <c r="C28058" s="1" t="s">
        <v>46151</v>
      </c>
      <c r="D28058" s="60">
        <v>7141300004</v>
      </c>
      <c r="E28058" s="56">
        <v>7141300004</v>
      </c>
      <c r="F28058" s="1">
        <v>19.45</v>
      </c>
    </row>
    <row r="28059" spans="1:6" x14ac:dyDescent="0.4">
      <c r="A28059" s="1" t="s">
        <v>71</v>
      </c>
      <c r="B28059" s="1" t="s">
        <v>72</v>
      </c>
      <c r="C28059" s="1" t="s">
        <v>46152</v>
      </c>
      <c r="D28059" s="59" t="s">
        <v>46153</v>
      </c>
      <c r="E28059" s="1" t="s">
        <v>46153</v>
      </c>
      <c r="F28059" s="1">
        <v>6.3</v>
      </c>
    </row>
    <row r="28060" spans="1:6" x14ac:dyDescent="0.4">
      <c r="A28060" s="1" t="s">
        <v>188</v>
      </c>
      <c r="B28060" s="1" t="s">
        <v>189</v>
      </c>
      <c r="C28060" s="1" t="s">
        <v>4361</v>
      </c>
      <c r="D28060" s="59" t="s">
        <v>4362</v>
      </c>
      <c r="E28060" s="1" t="s">
        <v>13738</v>
      </c>
      <c r="F28060" s="1">
        <v>0.88</v>
      </c>
    </row>
    <row r="28061" spans="1:6" x14ac:dyDescent="0.4">
      <c r="A28061" s="1" t="s">
        <v>188</v>
      </c>
      <c r="B28061" s="1" t="s">
        <v>189</v>
      </c>
      <c r="C28061" s="1">
        <v>256884</v>
      </c>
      <c r="D28061" s="59" t="s">
        <v>46154</v>
      </c>
      <c r="E28061" s="1" t="s">
        <v>46155</v>
      </c>
      <c r="F28061" s="1">
        <v>6.36</v>
      </c>
    </row>
    <row r="28062" spans="1:6" x14ac:dyDescent="0.4">
      <c r="A28062" s="1" t="s">
        <v>188</v>
      </c>
      <c r="B28062" s="1" t="s">
        <v>189</v>
      </c>
      <c r="C28062" s="1" t="s">
        <v>46156</v>
      </c>
      <c r="D28062" s="59" t="s">
        <v>46157</v>
      </c>
      <c r="E28062" s="1" t="s">
        <v>46158</v>
      </c>
      <c r="F28062" s="1">
        <v>2.2999999999999998</v>
      </c>
    </row>
    <row r="28063" spans="1:6" x14ac:dyDescent="0.4">
      <c r="A28063" s="1" t="s">
        <v>212</v>
      </c>
      <c r="B28063" s="1" t="s">
        <v>213</v>
      </c>
      <c r="C28063" s="1">
        <v>452677</v>
      </c>
      <c r="D28063" s="59" t="s">
        <v>1137</v>
      </c>
      <c r="E28063" s="1">
        <v>2678</v>
      </c>
      <c r="F28063" s="1">
        <v>8.66</v>
      </c>
    </row>
    <row r="28064" spans="1:6" x14ac:dyDescent="0.4">
      <c r="A28064" s="1" t="s">
        <v>212</v>
      </c>
      <c r="B28064" s="1" t="s">
        <v>213</v>
      </c>
      <c r="C28064" s="1">
        <v>501242</v>
      </c>
      <c r="D28064" s="59" t="s">
        <v>35494</v>
      </c>
      <c r="E28064" s="1">
        <v>3110</v>
      </c>
      <c r="F28064" s="1">
        <v>6.21</v>
      </c>
    </row>
    <row r="28065" spans="1:6" x14ac:dyDescent="0.4">
      <c r="A28065" s="1" t="s">
        <v>86</v>
      </c>
      <c r="B28065" s="1" t="s">
        <v>87</v>
      </c>
      <c r="C28065" s="1" t="s">
        <v>17544</v>
      </c>
      <c r="D28065" s="59" t="s">
        <v>14238</v>
      </c>
      <c r="E28065" s="1" t="s">
        <v>14238</v>
      </c>
      <c r="F28065" s="1">
        <v>12.74</v>
      </c>
    </row>
    <row r="28066" spans="1:6" x14ac:dyDescent="0.4">
      <c r="A28066" s="1" t="s">
        <v>86</v>
      </c>
      <c r="B28066" s="1" t="s">
        <v>87</v>
      </c>
      <c r="C28066" s="1" t="s">
        <v>46159</v>
      </c>
      <c r="D28066" s="59" t="s">
        <v>46160</v>
      </c>
      <c r="E28066" s="1" t="s">
        <v>46160</v>
      </c>
      <c r="F28066" s="1">
        <v>3.91</v>
      </c>
    </row>
    <row r="28067" spans="1:6" x14ac:dyDescent="0.4">
      <c r="A28067" s="1" t="s">
        <v>329</v>
      </c>
      <c r="B28067" s="1" t="s">
        <v>197</v>
      </c>
      <c r="C28067" s="1" t="s">
        <v>46161</v>
      </c>
      <c r="D28067" s="59" t="s">
        <v>46162</v>
      </c>
      <c r="E28067" s="1" t="s">
        <v>46163</v>
      </c>
      <c r="F28067" s="1">
        <v>2.92</v>
      </c>
    </row>
    <row r="28068" spans="1:6" x14ac:dyDescent="0.4">
      <c r="A28068" s="1" t="s">
        <v>79</v>
      </c>
      <c r="B28068" s="1" t="s">
        <v>80</v>
      </c>
      <c r="C28068" s="1" t="s">
        <v>46164</v>
      </c>
      <c r="D28068" s="59" t="s">
        <v>46165</v>
      </c>
      <c r="F28068" s="1">
        <v>9.23</v>
      </c>
    </row>
    <row r="28069" spans="1:6" x14ac:dyDescent="0.4">
      <c r="A28069" s="1" t="s">
        <v>131</v>
      </c>
      <c r="B28069" s="1" t="s">
        <v>132</v>
      </c>
      <c r="C28069" s="1" t="s">
        <v>46166</v>
      </c>
      <c r="D28069" s="59" t="s">
        <v>46167</v>
      </c>
      <c r="E28069" s="1" t="s">
        <v>46167</v>
      </c>
      <c r="F28069" s="1">
        <v>1.72</v>
      </c>
    </row>
    <row r="28070" spans="1:6" x14ac:dyDescent="0.4">
      <c r="A28070" s="1" t="s">
        <v>334</v>
      </c>
      <c r="B28070" s="1" t="s">
        <v>229</v>
      </c>
      <c r="C28070" s="1" t="s">
        <v>46168</v>
      </c>
      <c r="D28070" s="59" t="s">
        <v>46169</v>
      </c>
      <c r="E28070" s="1" t="s">
        <v>46170</v>
      </c>
      <c r="F28070" s="1">
        <v>2.87</v>
      </c>
    </row>
    <row r="28071" spans="1:6" x14ac:dyDescent="0.4">
      <c r="A28071" s="1" t="s">
        <v>334</v>
      </c>
      <c r="B28071" s="1" t="s">
        <v>229</v>
      </c>
      <c r="C28071" s="1" t="s">
        <v>46171</v>
      </c>
      <c r="D28071" s="59" t="s">
        <v>46172</v>
      </c>
      <c r="E28071" s="1" t="s">
        <v>46173</v>
      </c>
      <c r="F28071" s="1">
        <v>3.05</v>
      </c>
    </row>
    <row r="28072" spans="1:6" x14ac:dyDescent="0.4">
      <c r="A28072" s="1" t="s">
        <v>334</v>
      </c>
      <c r="B28072" s="1" t="s">
        <v>229</v>
      </c>
      <c r="C28072" s="1" t="s">
        <v>30886</v>
      </c>
      <c r="D28072" s="59" t="s">
        <v>30887</v>
      </c>
      <c r="E28072" s="1" t="s">
        <v>30888</v>
      </c>
      <c r="F28072" s="1">
        <v>6.11</v>
      </c>
    </row>
    <row r="28073" spans="1:6" x14ac:dyDescent="0.4">
      <c r="A28073" s="1" t="s">
        <v>334</v>
      </c>
      <c r="B28073" s="1" t="s">
        <v>229</v>
      </c>
      <c r="C28073" s="1" t="s">
        <v>46174</v>
      </c>
      <c r="D28073" s="59" t="s">
        <v>46175</v>
      </c>
      <c r="E28073" s="1" t="s">
        <v>46176</v>
      </c>
      <c r="F28073" s="1">
        <v>12.7</v>
      </c>
    </row>
    <row r="28074" spans="1:6" x14ac:dyDescent="0.4">
      <c r="A28074" s="1" t="s">
        <v>334</v>
      </c>
      <c r="B28074" s="1" t="s">
        <v>229</v>
      </c>
      <c r="C28074" s="1" t="s">
        <v>46177</v>
      </c>
      <c r="D28074" s="59" t="s">
        <v>25847</v>
      </c>
    </row>
    <row r="28075" spans="1:6" x14ac:dyDescent="0.4">
      <c r="A28075" s="1" t="s">
        <v>278</v>
      </c>
      <c r="B28075" s="1" t="s">
        <v>279</v>
      </c>
      <c r="C28075" s="1" t="s">
        <v>46178</v>
      </c>
      <c r="D28075" s="59" t="s">
        <v>46179</v>
      </c>
      <c r="E28075" s="1" t="s">
        <v>46180</v>
      </c>
      <c r="F28075" s="1">
        <v>4.5999999999999996</v>
      </c>
    </row>
    <row r="28076" spans="1:6" x14ac:dyDescent="0.4">
      <c r="A28076" s="1" t="s">
        <v>67</v>
      </c>
      <c r="B28076" s="1" t="s">
        <v>68</v>
      </c>
      <c r="C28076" s="1" t="s">
        <v>4177</v>
      </c>
      <c r="D28076" s="59" t="s">
        <v>4178</v>
      </c>
      <c r="E28076" s="1" t="s">
        <v>23432</v>
      </c>
      <c r="F28076" s="1">
        <v>0.83</v>
      </c>
    </row>
    <row r="28077" spans="1:6" x14ac:dyDescent="0.4">
      <c r="A28077" s="1" t="s">
        <v>67</v>
      </c>
      <c r="B28077" s="1" t="s">
        <v>68</v>
      </c>
      <c r="C28077" s="1" t="s">
        <v>34542</v>
      </c>
      <c r="D28077" s="59" t="s">
        <v>34543</v>
      </c>
      <c r="E28077" s="1" t="s">
        <v>34544</v>
      </c>
      <c r="F28077" s="1">
        <v>8.23</v>
      </c>
    </row>
    <row r="28078" spans="1:6" x14ac:dyDescent="0.4">
      <c r="A28078" s="1" t="s">
        <v>67</v>
      </c>
      <c r="B28078" s="1" t="s">
        <v>68</v>
      </c>
      <c r="C28078" s="1" t="s">
        <v>46181</v>
      </c>
      <c r="D28078" s="59" t="s">
        <v>46182</v>
      </c>
      <c r="E28078" s="1" t="s">
        <v>46183</v>
      </c>
      <c r="F28078" s="1">
        <v>0.57999999999999996</v>
      </c>
    </row>
    <row r="28079" spans="1:6" x14ac:dyDescent="0.4">
      <c r="A28079" s="1" t="s">
        <v>67</v>
      </c>
      <c r="B28079" s="1" t="s">
        <v>68</v>
      </c>
      <c r="C28079" s="1" t="s">
        <v>46184</v>
      </c>
      <c r="D28079" s="59" t="s">
        <v>46185</v>
      </c>
      <c r="E28079" s="1" t="s">
        <v>46186</v>
      </c>
      <c r="F28079" s="1">
        <v>3.18</v>
      </c>
    </row>
    <row r="28080" spans="1:6" x14ac:dyDescent="0.4">
      <c r="A28080" s="1" t="s">
        <v>67</v>
      </c>
      <c r="B28080" s="1" t="s">
        <v>68</v>
      </c>
      <c r="C28080" s="1" t="s">
        <v>17510</v>
      </c>
      <c r="D28080" s="59" t="s">
        <v>17511</v>
      </c>
      <c r="E28080" s="1" t="s">
        <v>14231</v>
      </c>
      <c r="F28080" s="1">
        <v>5.39</v>
      </c>
    </row>
    <row r="28081" spans="1:6" x14ac:dyDescent="0.4">
      <c r="A28081" s="1" t="s">
        <v>121</v>
      </c>
      <c r="B28081" s="1" t="s">
        <v>122</v>
      </c>
      <c r="C28081" s="1" t="s">
        <v>46187</v>
      </c>
      <c r="D28081" s="59">
        <v>98063400</v>
      </c>
      <c r="E28081" s="1">
        <v>98063400</v>
      </c>
      <c r="F28081" s="1">
        <v>7.12</v>
      </c>
    </row>
    <row r="28082" spans="1:6" x14ac:dyDescent="0.4">
      <c r="A28082" s="1" t="s">
        <v>121</v>
      </c>
      <c r="B28082" s="1" t="s">
        <v>122</v>
      </c>
      <c r="C28082" s="1" t="s">
        <v>33763</v>
      </c>
      <c r="D28082" s="59">
        <v>2919202</v>
      </c>
      <c r="E28082" s="1">
        <v>2919202</v>
      </c>
      <c r="F28082" s="1">
        <v>22.8</v>
      </c>
    </row>
    <row r="28083" spans="1:6" x14ac:dyDescent="0.4">
      <c r="A28083" s="1" t="s">
        <v>198</v>
      </c>
      <c r="B28083" s="1" t="s">
        <v>199</v>
      </c>
      <c r="C28083" s="1" t="s">
        <v>46188</v>
      </c>
      <c r="D28083" s="59" t="s">
        <v>46189</v>
      </c>
      <c r="E28083" s="1" t="s">
        <v>46189</v>
      </c>
      <c r="F28083" s="1">
        <v>21.46</v>
      </c>
    </row>
    <row r="28084" spans="1:6" x14ac:dyDescent="0.4">
      <c r="A28084" s="1" t="s">
        <v>88</v>
      </c>
      <c r="B28084" s="1" t="s">
        <v>89</v>
      </c>
      <c r="C28084" s="1" t="s">
        <v>46190</v>
      </c>
      <c r="D28084" s="59" t="s">
        <v>46191</v>
      </c>
      <c r="E28084" s="1" t="s">
        <v>46192</v>
      </c>
      <c r="F28084" s="1">
        <v>0.1</v>
      </c>
    </row>
    <row r="28085" spans="1:6" x14ac:dyDescent="0.4">
      <c r="A28085" s="1" t="s">
        <v>88</v>
      </c>
      <c r="B28085" s="1" t="s">
        <v>89</v>
      </c>
      <c r="C28085" s="1" t="s">
        <v>46193</v>
      </c>
      <c r="D28085" s="59" t="s">
        <v>46194</v>
      </c>
      <c r="E28085" s="1" t="s">
        <v>46195</v>
      </c>
      <c r="F28085" s="1">
        <v>5.96</v>
      </c>
    </row>
    <row r="28086" spans="1:6" x14ac:dyDescent="0.4">
      <c r="A28086" s="1" t="s">
        <v>88</v>
      </c>
      <c r="B28086" s="1" t="s">
        <v>89</v>
      </c>
      <c r="C28086" s="1" t="s">
        <v>46196</v>
      </c>
      <c r="D28086" s="59" t="s">
        <v>46197</v>
      </c>
      <c r="E28086" s="1" t="s">
        <v>46198</v>
      </c>
      <c r="F28086" s="1">
        <v>12.09</v>
      </c>
    </row>
    <row r="28087" spans="1:6" x14ac:dyDescent="0.4">
      <c r="A28087" s="1" t="s">
        <v>296</v>
      </c>
      <c r="B28087" s="1" t="s">
        <v>78</v>
      </c>
      <c r="C28087" s="1">
        <v>303904</v>
      </c>
      <c r="D28087" s="59" t="s">
        <v>46199</v>
      </c>
      <c r="E28087" s="1">
        <v>26210</v>
      </c>
      <c r="F28087" s="1">
        <v>2.66</v>
      </c>
    </row>
    <row r="28088" spans="1:6" x14ac:dyDescent="0.4">
      <c r="A28088" s="1" t="s">
        <v>296</v>
      </c>
      <c r="B28088" s="1" t="s">
        <v>78</v>
      </c>
      <c r="C28088" s="1" t="s">
        <v>46200</v>
      </c>
      <c r="D28088" s="59" t="s">
        <v>46201</v>
      </c>
      <c r="E28088" s="1">
        <v>83929</v>
      </c>
      <c r="F28088" s="1">
        <v>3.32</v>
      </c>
    </row>
    <row r="28089" spans="1:6" x14ac:dyDescent="0.4">
      <c r="A28089" s="1" t="s">
        <v>296</v>
      </c>
      <c r="B28089" s="1" t="s">
        <v>78</v>
      </c>
      <c r="C28089" s="1" t="s">
        <v>46202</v>
      </c>
      <c r="D28089" s="59" t="s">
        <v>46203</v>
      </c>
      <c r="E28089" s="1">
        <v>22284</v>
      </c>
      <c r="F28089" s="1">
        <v>3.09</v>
      </c>
    </row>
    <row r="28090" spans="1:6" x14ac:dyDescent="0.4">
      <c r="A28090" s="1" t="s">
        <v>296</v>
      </c>
      <c r="B28090" s="1" t="s">
        <v>78</v>
      </c>
      <c r="C28090" s="1" t="s">
        <v>46204</v>
      </c>
      <c r="D28090" s="59">
        <v>8.4128999999999995E-2</v>
      </c>
      <c r="E28090" s="1">
        <v>84129</v>
      </c>
    </row>
    <row r="28091" spans="1:6" x14ac:dyDescent="0.4">
      <c r="A28091" s="1" t="s">
        <v>79</v>
      </c>
      <c r="B28091" s="1" t="s">
        <v>80</v>
      </c>
      <c r="C28091" s="1" t="s">
        <v>5880</v>
      </c>
      <c r="D28091" s="59">
        <v>313011300011</v>
      </c>
      <c r="E28091" s="1">
        <v>313011300011</v>
      </c>
      <c r="F28091" s="1">
        <v>12.6</v>
      </c>
    </row>
    <row r="28092" spans="1:6" x14ac:dyDescent="0.4">
      <c r="A28092" s="1" t="s">
        <v>79</v>
      </c>
      <c r="B28092" s="1" t="s">
        <v>80</v>
      </c>
      <c r="C28092" s="1" t="s">
        <v>433</v>
      </c>
      <c r="D28092" s="59">
        <v>313011300062</v>
      </c>
      <c r="E28092" s="1">
        <v>313011300062</v>
      </c>
      <c r="F28092" s="1">
        <v>19.93</v>
      </c>
    </row>
    <row r="28093" spans="1:6" x14ac:dyDescent="0.4">
      <c r="A28093" s="1" t="s">
        <v>79</v>
      </c>
      <c r="B28093" s="1" t="s">
        <v>80</v>
      </c>
      <c r="C28093" s="1" t="s">
        <v>46205</v>
      </c>
      <c r="D28093" s="59">
        <v>313011313035</v>
      </c>
      <c r="E28093" s="1">
        <v>313011313035</v>
      </c>
      <c r="F28093" s="1">
        <v>30.57</v>
      </c>
    </row>
    <row r="28094" spans="1:6" x14ac:dyDescent="0.4">
      <c r="A28094" s="1" t="s">
        <v>79</v>
      </c>
      <c r="B28094" s="1" t="s">
        <v>80</v>
      </c>
      <c r="C28094" s="1" t="s">
        <v>8020</v>
      </c>
      <c r="D28094" s="59">
        <v>350103170027</v>
      </c>
      <c r="E28094" s="1">
        <v>350103170027</v>
      </c>
      <c r="F28094" s="1">
        <v>16.739999999999998</v>
      </c>
    </row>
    <row r="28095" spans="1:6" x14ac:dyDescent="0.4">
      <c r="A28095" s="1" t="s">
        <v>250</v>
      </c>
      <c r="B28095" s="1" t="s">
        <v>251</v>
      </c>
      <c r="C28095" s="1" t="s">
        <v>46206</v>
      </c>
      <c r="D28095" s="59" t="s">
        <v>46207</v>
      </c>
      <c r="E28095" s="1" t="s">
        <v>46208</v>
      </c>
      <c r="F28095" s="1">
        <v>14.61</v>
      </c>
    </row>
    <row r="28096" spans="1:6" x14ac:dyDescent="0.4">
      <c r="A28096" s="1" t="s">
        <v>170</v>
      </c>
      <c r="B28096" s="1" t="s">
        <v>171</v>
      </c>
      <c r="C28096" s="1" t="s">
        <v>12896</v>
      </c>
      <c r="D28096" s="59" t="s">
        <v>12897</v>
      </c>
      <c r="E28096" s="1">
        <v>11112851</v>
      </c>
      <c r="F28096" s="1">
        <v>46.95</v>
      </c>
    </row>
    <row r="28097" spans="1:6" x14ac:dyDescent="0.4">
      <c r="A28097" s="1" t="s">
        <v>170</v>
      </c>
      <c r="B28097" s="1" t="s">
        <v>171</v>
      </c>
      <c r="C28097" s="1" t="s">
        <v>6825</v>
      </c>
      <c r="D28097" s="59" t="s">
        <v>46209</v>
      </c>
      <c r="E28097" s="1">
        <v>10339478</v>
      </c>
      <c r="F28097" s="1">
        <v>176.02</v>
      </c>
    </row>
    <row r="28098" spans="1:6" x14ac:dyDescent="0.4">
      <c r="A28098" s="1" t="s">
        <v>170</v>
      </c>
      <c r="B28098" s="1" t="s">
        <v>171</v>
      </c>
      <c r="C28098" s="1" t="s">
        <v>46210</v>
      </c>
      <c r="D28098" s="59" t="s">
        <v>46211</v>
      </c>
      <c r="E28098" s="1">
        <v>10339476</v>
      </c>
      <c r="F28098" s="1">
        <v>141.99</v>
      </c>
    </row>
    <row r="28099" spans="1:6" x14ac:dyDescent="0.4">
      <c r="A28099" s="1" t="s">
        <v>244</v>
      </c>
      <c r="B28099" s="1" t="s">
        <v>245</v>
      </c>
      <c r="C28099" s="1" t="s">
        <v>46212</v>
      </c>
      <c r="D28099" s="59" t="s">
        <v>46213</v>
      </c>
      <c r="E28099" s="1">
        <v>532397</v>
      </c>
      <c r="F28099" s="1">
        <v>134.62</v>
      </c>
    </row>
    <row r="28100" spans="1:6" x14ac:dyDescent="0.4">
      <c r="A28100" s="1" t="s">
        <v>244</v>
      </c>
      <c r="B28100" s="1" t="s">
        <v>245</v>
      </c>
      <c r="C28100" s="1" t="s">
        <v>46214</v>
      </c>
      <c r="D28100" s="59" t="s">
        <v>46215</v>
      </c>
      <c r="E28100" s="1">
        <v>574303</v>
      </c>
      <c r="F28100" s="1">
        <v>198.93</v>
      </c>
    </row>
    <row r="28101" spans="1:6" x14ac:dyDescent="0.4">
      <c r="A28101" s="1" t="s">
        <v>36984</v>
      </c>
      <c r="B28101" s="1" t="s">
        <v>209</v>
      </c>
      <c r="C28101" s="1" t="s">
        <v>35576</v>
      </c>
      <c r="D28101" s="59" t="s">
        <v>35577</v>
      </c>
      <c r="E28101" s="1" t="s">
        <v>35577</v>
      </c>
      <c r="F28101" s="1">
        <v>26.5</v>
      </c>
    </row>
    <row r="28102" spans="1:6" x14ac:dyDescent="0.4">
      <c r="A28102" s="1" t="s">
        <v>36984</v>
      </c>
      <c r="B28102" s="1" t="s">
        <v>209</v>
      </c>
      <c r="C28102" s="1" t="s">
        <v>46216</v>
      </c>
      <c r="D28102" s="59" t="s">
        <v>46217</v>
      </c>
      <c r="E28102" s="1" t="s">
        <v>46217</v>
      </c>
      <c r="F28102" s="1">
        <v>8.4700000000000006</v>
      </c>
    </row>
    <row r="28103" spans="1:6" x14ac:dyDescent="0.4">
      <c r="A28103" s="1" t="s">
        <v>36984</v>
      </c>
      <c r="B28103" s="1" t="s">
        <v>209</v>
      </c>
      <c r="C28103" s="1" t="s">
        <v>46218</v>
      </c>
      <c r="D28103" s="59" t="s">
        <v>46219</v>
      </c>
      <c r="E28103" s="1" t="s">
        <v>46219</v>
      </c>
      <c r="F28103" s="1">
        <v>8</v>
      </c>
    </row>
    <row r="28104" spans="1:6" x14ac:dyDescent="0.4">
      <c r="A28104" s="1" t="s">
        <v>36984</v>
      </c>
      <c r="B28104" s="1" t="s">
        <v>209</v>
      </c>
      <c r="C28104" s="1" t="s">
        <v>16837</v>
      </c>
      <c r="D28104" s="59" t="s">
        <v>13970</v>
      </c>
      <c r="E28104" s="1" t="s">
        <v>13970</v>
      </c>
      <c r="F28104" s="1">
        <v>5.83</v>
      </c>
    </row>
    <row r="28105" spans="1:6" x14ac:dyDescent="0.4">
      <c r="A28105" s="1" t="s">
        <v>302</v>
      </c>
      <c r="B28105" s="1" t="s">
        <v>74</v>
      </c>
      <c r="C28105" s="1" t="s">
        <v>46220</v>
      </c>
      <c r="D28105" s="59" t="s">
        <v>46221</v>
      </c>
      <c r="E28105" s="1">
        <v>45890</v>
      </c>
      <c r="F28105" s="1">
        <v>0.67</v>
      </c>
    </row>
    <row r="28106" spans="1:6" x14ac:dyDescent="0.4">
      <c r="A28106" s="1" t="s">
        <v>302</v>
      </c>
      <c r="B28106" s="1" t="s">
        <v>74</v>
      </c>
      <c r="C28106" s="1" t="s">
        <v>46222</v>
      </c>
      <c r="D28106" s="59" t="s">
        <v>46223</v>
      </c>
      <c r="E28106" s="1">
        <v>39181</v>
      </c>
      <c r="F28106" s="1">
        <v>1.37</v>
      </c>
    </row>
    <row r="28107" spans="1:6" x14ac:dyDescent="0.4">
      <c r="A28107" s="1" t="s">
        <v>302</v>
      </c>
      <c r="B28107" s="1" t="s">
        <v>74</v>
      </c>
      <c r="C28107" s="1">
        <v>642563</v>
      </c>
      <c r="D28107" s="59" t="s">
        <v>46224</v>
      </c>
      <c r="E28107" s="1">
        <v>11998</v>
      </c>
      <c r="F28107" s="1">
        <v>6.56</v>
      </c>
    </row>
    <row r="28108" spans="1:6" x14ac:dyDescent="0.4">
      <c r="A28108" s="1" t="s">
        <v>302</v>
      </c>
      <c r="B28108" s="1" t="s">
        <v>74</v>
      </c>
      <c r="C28108" s="1">
        <v>645813</v>
      </c>
      <c r="D28108" s="59" t="s">
        <v>5670</v>
      </c>
      <c r="E28108" s="1">
        <v>17799</v>
      </c>
      <c r="F28108" s="1">
        <v>1.58</v>
      </c>
    </row>
    <row r="28109" spans="1:6" x14ac:dyDescent="0.4">
      <c r="A28109" s="1" t="s">
        <v>302</v>
      </c>
      <c r="B28109" s="1" t="s">
        <v>74</v>
      </c>
      <c r="C28109" s="1" t="s">
        <v>20073</v>
      </c>
      <c r="D28109" s="59" t="s">
        <v>20074</v>
      </c>
      <c r="E28109" s="1">
        <v>19945</v>
      </c>
      <c r="F28109" s="1">
        <v>12.89</v>
      </c>
    </row>
    <row r="28110" spans="1:6" x14ac:dyDescent="0.4">
      <c r="A28110" s="1" t="s">
        <v>302</v>
      </c>
      <c r="B28110" s="1" t="s">
        <v>74</v>
      </c>
      <c r="C28110" s="1" t="s">
        <v>41938</v>
      </c>
      <c r="D28110" s="59" t="s">
        <v>41939</v>
      </c>
      <c r="E28110" s="1">
        <v>32028</v>
      </c>
      <c r="F28110" s="1">
        <v>2.16</v>
      </c>
    </row>
    <row r="28111" spans="1:6" x14ac:dyDescent="0.4">
      <c r="A28111" s="1" t="s">
        <v>302</v>
      </c>
      <c r="B28111" s="1" t="s">
        <v>74</v>
      </c>
      <c r="C28111" s="1" t="s">
        <v>18865</v>
      </c>
      <c r="D28111" s="59" t="s">
        <v>18866</v>
      </c>
      <c r="E28111" s="1">
        <v>41475</v>
      </c>
      <c r="F28111" s="1">
        <v>2.96</v>
      </c>
    </row>
    <row r="28112" spans="1:6" x14ac:dyDescent="0.4">
      <c r="A28112" s="1" t="s">
        <v>302</v>
      </c>
      <c r="B28112" s="1" t="s">
        <v>74</v>
      </c>
      <c r="C28112" s="1" t="s">
        <v>46225</v>
      </c>
      <c r="D28112" s="59" t="s">
        <v>46226</v>
      </c>
      <c r="E28112" s="1">
        <v>42916</v>
      </c>
      <c r="F28112" s="1">
        <v>2.63</v>
      </c>
    </row>
    <row r="28113" spans="1:6" x14ac:dyDescent="0.4">
      <c r="A28113" s="1" t="s">
        <v>302</v>
      </c>
      <c r="B28113" s="1" t="s">
        <v>74</v>
      </c>
      <c r="C28113" s="1" t="s">
        <v>46227</v>
      </c>
      <c r="D28113" s="59" t="s">
        <v>46228</v>
      </c>
      <c r="E28113" s="1">
        <v>170017</v>
      </c>
      <c r="F28113" s="1">
        <v>22.77</v>
      </c>
    </row>
    <row r="28114" spans="1:6" x14ac:dyDescent="0.4">
      <c r="A28114" s="1" t="s">
        <v>313</v>
      </c>
      <c r="B28114" s="1" t="s">
        <v>120</v>
      </c>
      <c r="C28114" s="1" t="s">
        <v>46229</v>
      </c>
      <c r="D28114" s="59" t="s">
        <v>46230</v>
      </c>
      <c r="E28114" s="1" t="s">
        <v>46231</v>
      </c>
      <c r="F28114" s="1">
        <v>24.18</v>
      </c>
    </row>
    <row r="28115" spans="1:6" x14ac:dyDescent="0.4">
      <c r="A28115" s="1" t="s">
        <v>79</v>
      </c>
      <c r="B28115" s="1" t="s">
        <v>80</v>
      </c>
      <c r="C28115" s="1" t="s">
        <v>42212</v>
      </c>
      <c r="D28115" s="59" t="s">
        <v>42213</v>
      </c>
      <c r="F28115" s="1">
        <v>5.01</v>
      </c>
    </row>
    <row r="28116" spans="1:6" x14ac:dyDescent="0.4">
      <c r="A28116" s="1" t="s">
        <v>39</v>
      </c>
      <c r="B28116" s="1" t="s">
        <v>40</v>
      </c>
      <c r="C28116" s="1" t="s">
        <v>46232</v>
      </c>
      <c r="D28116" s="59" t="s">
        <v>46233</v>
      </c>
      <c r="E28116" s="1">
        <v>54443</v>
      </c>
      <c r="F28116" s="1">
        <v>3.24</v>
      </c>
    </row>
    <row r="28117" spans="1:6" x14ac:dyDescent="0.4">
      <c r="A28117" s="1" t="s">
        <v>39</v>
      </c>
      <c r="B28117" s="1" t="s">
        <v>40</v>
      </c>
      <c r="C28117" s="1" t="s">
        <v>45285</v>
      </c>
      <c r="D28117" s="59" t="s">
        <v>45286</v>
      </c>
      <c r="E28117" s="1">
        <v>74310</v>
      </c>
      <c r="F28117" s="1">
        <v>14.66</v>
      </c>
    </row>
    <row r="28118" spans="1:6" x14ac:dyDescent="0.4">
      <c r="A28118" s="1" t="s">
        <v>303</v>
      </c>
      <c r="B28118" s="1" t="s">
        <v>140</v>
      </c>
      <c r="C28118" s="1" t="s">
        <v>46234</v>
      </c>
      <c r="D28118" s="59" t="s">
        <v>46235</v>
      </c>
      <c r="E28118" s="1">
        <v>4005133</v>
      </c>
      <c r="F28118" s="1">
        <v>4.26</v>
      </c>
    </row>
    <row r="28119" spans="1:6" x14ac:dyDescent="0.4">
      <c r="A28119" s="1" t="s">
        <v>303</v>
      </c>
      <c r="B28119" s="1" t="s">
        <v>140</v>
      </c>
      <c r="C28119" s="1" t="s">
        <v>46236</v>
      </c>
      <c r="D28119" s="59" t="s">
        <v>46237</v>
      </c>
      <c r="E28119" s="1">
        <v>1904020</v>
      </c>
      <c r="F28119" s="1">
        <v>4.8600000000000003</v>
      </c>
    </row>
    <row r="28120" spans="1:6" x14ac:dyDescent="0.4">
      <c r="A28120" s="1" t="s">
        <v>299</v>
      </c>
      <c r="B28120" s="1" t="s">
        <v>276</v>
      </c>
      <c r="C28120" s="1" t="s">
        <v>45421</v>
      </c>
      <c r="D28120" s="59">
        <v>356410070200</v>
      </c>
      <c r="E28120" s="1">
        <v>356410070200</v>
      </c>
      <c r="F28120" s="1">
        <v>28.23</v>
      </c>
    </row>
    <row r="28121" spans="1:6" x14ac:dyDescent="0.4">
      <c r="A28121" s="1" t="s">
        <v>299</v>
      </c>
      <c r="B28121" s="1" t="s">
        <v>276</v>
      </c>
      <c r="C28121" s="1">
        <v>321731</v>
      </c>
      <c r="D28121" s="59">
        <v>712367208489</v>
      </c>
      <c r="E28121" s="1">
        <v>712367208489</v>
      </c>
      <c r="F28121" s="1">
        <v>13.52</v>
      </c>
    </row>
    <row r="28122" spans="1:6" x14ac:dyDescent="0.4">
      <c r="A28122" s="1" t="s">
        <v>190</v>
      </c>
      <c r="B28122" s="1" t="s">
        <v>191</v>
      </c>
      <c r="C28122" s="1" t="s">
        <v>46238</v>
      </c>
      <c r="D28122" s="59" t="s">
        <v>46239</v>
      </c>
      <c r="E28122" s="1" t="s">
        <v>46239</v>
      </c>
      <c r="F28122" s="1">
        <v>0.63</v>
      </c>
    </row>
    <row r="28123" spans="1:6" x14ac:dyDescent="0.4">
      <c r="A28123" s="1" t="s">
        <v>190</v>
      </c>
      <c r="B28123" s="1" t="s">
        <v>191</v>
      </c>
      <c r="C28123" s="1" t="s">
        <v>24631</v>
      </c>
      <c r="D28123" s="59" t="s">
        <v>24632</v>
      </c>
      <c r="E28123" s="1" t="s">
        <v>24632</v>
      </c>
      <c r="F28123" s="1">
        <v>3.61</v>
      </c>
    </row>
    <row r="28124" spans="1:6" x14ac:dyDescent="0.4">
      <c r="A28124" s="1" t="s">
        <v>190</v>
      </c>
      <c r="B28124" s="1" t="s">
        <v>191</v>
      </c>
      <c r="C28124" s="1" t="s">
        <v>43681</v>
      </c>
      <c r="D28124" s="59" t="s">
        <v>43682</v>
      </c>
      <c r="E28124" s="1" t="s">
        <v>43682</v>
      </c>
      <c r="F28124" s="1">
        <v>6.74</v>
      </c>
    </row>
    <row r="28125" spans="1:6" x14ac:dyDescent="0.4">
      <c r="A28125" s="1" t="s">
        <v>190</v>
      </c>
      <c r="B28125" s="1" t="s">
        <v>191</v>
      </c>
      <c r="C28125" s="1" t="s">
        <v>46240</v>
      </c>
      <c r="D28125" s="59" t="s">
        <v>46241</v>
      </c>
      <c r="E28125" s="1" t="s">
        <v>46241</v>
      </c>
      <c r="F28125" s="1">
        <v>0.41</v>
      </c>
    </row>
    <row r="28126" spans="1:6" x14ac:dyDescent="0.4">
      <c r="A28126" s="1" t="s">
        <v>190</v>
      </c>
      <c r="B28126" s="1" t="s">
        <v>191</v>
      </c>
      <c r="C28126" s="1" t="s">
        <v>7132</v>
      </c>
      <c r="D28126" s="59" t="s">
        <v>7133</v>
      </c>
      <c r="E28126" s="1" t="s">
        <v>7133</v>
      </c>
      <c r="F28126" s="1">
        <v>3.07</v>
      </c>
    </row>
    <row r="28127" spans="1:6" x14ac:dyDescent="0.4">
      <c r="A28127" s="1" t="s">
        <v>190</v>
      </c>
      <c r="B28127" s="1" t="s">
        <v>191</v>
      </c>
      <c r="C28127" s="1" t="s">
        <v>45902</v>
      </c>
      <c r="D28127" s="59" t="s">
        <v>45903</v>
      </c>
      <c r="E28127" s="1" t="s">
        <v>45903</v>
      </c>
      <c r="F28127" s="1">
        <v>9.94</v>
      </c>
    </row>
    <row r="28128" spans="1:6" x14ac:dyDescent="0.4">
      <c r="A28128" s="1" t="s">
        <v>190</v>
      </c>
      <c r="B28128" s="1" t="s">
        <v>191</v>
      </c>
      <c r="C28128" s="1" t="s">
        <v>46242</v>
      </c>
      <c r="D28128" s="59" t="s">
        <v>46243</v>
      </c>
      <c r="E28128" s="1" t="s">
        <v>46243</v>
      </c>
      <c r="F28128" s="1">
        <v>3.81</v>
      </c>
    </row>
    <row r="28129" spans="1:6" x14ac:dyDescent="0.4">
      <c r="A28129" s="1" t="s">
        <v>332</v>
      </c>
      <c r="B28129" s="1" t="s">
        <v>103</v>
      </c>
      <c r="C28129" s="1">
        <v>474416</v>
      </c>
      <c r="D28129" s="59" t="s">
        <v>46244</v>
      </c>
      <c r="E28129" s="1" t="s">
        <v>46244</v>
      </c>
      <c r="F28129" s="1">
        <v>15.11</v>
      </c>
    </row>
    <row r="28130" spans="1:6" x14ac:dyDescent="0.4">
      <c r="A28130" s="1" t="s">
        <v>332</v>
      </c>
      <c r="B28130" s="1" t="s">
        <v>103</v>
      </c>
      <c r="C28130" s="1" t="s">
        <v>46245</v>
      </c>
      <c r="D28130" s="59" t="s">
        <v>46246</v>
      </c>
      <c r="E28130" s="1" t="s">
        <v>46246</v>
      </c>
      <c r="F28130" s="1">
        <v>11.67</v>
      </c>
    </row>
    <row r="28131" spans="1:6" x14ac:dyDescent="0.4">
      <c r="A28131" s="1" t="s">
        <v>308</v>
      </c>
      <c r="B28131" s="1" t="s">
        <v>148</v>
      </c>
      <c r="C28131" s="1" t="s">
        <v>46247</v>
      </c>
      <c r="D28131" s="59" t="s">
        <v>46248</v>
      </c>
      <c r="E28131" s="1">
        <v>5110176100</v>
      </c>
      <c r="F28131" s="1">
        <v>27.59</v>
      </c>
    </row>
    <row r="28132" spans="1:6" x14ac:dyDescent="0.4">
      <c r="A28132" s="1" t="s">
        <v>85</v>
      </c>
      <c r="B28132" s="1" t="s">
        <v>58</v>
      </c>
      <c r="C28132" s="1" t="s">
        <v>8555</v>
      </c>
      <c r="D28132" s="59" t="s">
        <v>8556</v>
      </c>
      <c r="E28132" s="1" t="s">
        <v>8556</v>
      </c>
      <c r="F28132" s="1">
        <v>14.13</v>
      </c>
    </row>
    <row r="28133" spans="1:6" x14ac:dyDescent="0.4">
      <c r="A28133" s="1" t="s">
        <v>85</v>
      </c>
      <c r="B28133" s="1" t="s">
        <v>58</v>
      </c>
      <c r="C28133" s="1" t="s">
        <v>2083</v>
      </c>
      <c r="D28133" s="59" t="s">
        <v>2084</v>
      </c>
      <c r="E28133" s="1" t="s">
        <v>2084</v>
      </c>
      <c r="F28133" s="1">
        <v>8.61</v>
      </c>
    </row>
    <row r="28134" spans="1:6" x14ac:dyDescent="0.4">
      <c r="A28134" s="1" t="s">
        <v>85</v>
      </c>
      <c r="B28134" s="1" t="s">
        <v>58</v>
      </c>
      <c r="C28134" s="1" t="s">
        <v>46249</v>
      </c>
      <c r="D28134" s="59" t="s">
        <v>46250</v>
      </c>
      <c r="E28134" s="1" t="s">
        <v>46250</v>
      </c>
      <c r="F28134" s="1">
        <v>6.16</v>
      </c>
    </row>
    <row r="28135" spans="1:6" x14ac:dyDescent="0.4">
      <c r="A28135" s="1" t="s">
        <v>85</v>
      </c>
      <c r="B28135" s="1" t="s">
        <v>58</v>
      </c>
      <c r="C28135" s="1" t="s">
        <v>46251</v>
      </c>
      <c r="D28135" s="59" t="s">
        <v>46252</v>
      </c>
      <c r="E28135" s="1" t="s">
        <v>46252</v>
      </c>
      <c r="F28135" s="1">
        <v>21.81</v>
      </c>
    </row>
    <row r="28136" spans="1:6" x14ac:dyDescent="0.4">
      <c r="A28136" s="1" t="s">
        <v>85</v>
      </c>
      <c r="B28136" s="1" t="s">
        <v>58</v>
      </c>
      <c r="C28136" s="1" t="s">
        <v>12194</v>
      </c>
      <c r="D28136" s="59" t="s">
        <v>12195</v>
      </c>
      <c r="E28136" s="1" t="s">
        <v>12195</v>
      </c>
      <c r="F28136" s="1">
        <v>9.06</v>
      </c>
    </row>
    <row r="28137" spans="1:6" x14ac:dyDescent="0.4">
      <c r="A28137" s="1" t="s">
        <v>85</v>
      </c>
      <c r="B28137" s="1" t="s">
        <v>58</v>
      </c>
      <c r="C28137" s="1" t="s">
        <v>2466</v>
      </c>
      <c r="D28137" s="59" t="s">
        <v>2467</v>
      </c>
      <c r="E28137" s="1" t="s">
        <v>2467</v>
      </c>
      <c r="F28137" s="1">
        <v>29.71</v>
      </c>
    </row>
    <row r="28138" spans="1:6" x14ac:dyDescent="0.4">
      <c r="A28138" s="1" t="s">
        <v>85</v>
      </c>
      <c r="B28138" s="1" t="s">
        <v>58</v>
      </c>
      <c r="C28138" s="1" t="s">
        <v>29794</v>
      </c>
      <c r="D28138" s="59" t="s">
        <v>29795</v>
      </c>
      <c r="E28138" s="1" t="s">
        <v>29795</v>
      </c>
      <c r="F28138" s="1">
        <v>38.07</v>
      </c>
    </row>
    <row r="28139" spans="1:6" x14ac:dyDescent="0.4">
      <c r="A28139" s="1" t="s">
        <v>85</v>
      </c>
      <c r="B28139" s="1" t="s">
        <v>58</v>
      </c>
      <c r="C28139" s="1" t="s">
        <v>46253</v>
      </c>
      <c r="D28139" s="59" t="s">
        <v>46254</v>
      </c>
      <c r="E28139" s="1" t="s">
        <v>46254</v>
      </c>
      <c r="F28139" s="1">
        <v>52.95</v>
      </c>
    </row>
    <row r="28140" spans="1:6" x14ac:dyDescent="0.4">
      <c r="A28140" s="1" t="s">
        <v>85</v>
      </c>
      <c r="B28140" s="1" t="s">
        <v>58</v>
      </c>
      <c r="C28140" s="1" t="s">
        <v>46255</v>
      </c>
      <c r="D28140" s="59" t="s">
        <v>46256</v>
      </c>
      <c r="E28140" s="1" t="s">
        <v>46256</v>
      </c>
      <c r="F28140" s="1">
        <v>5.24</v>
      </c>
    </row>
    <row r="28141" spans="1:6" x14ac:dyDescent="0.4">
      <c r="A28141" s="1" t="s">
        <v>85</v>
      </c>
      <c r="B28141" s="1" t="s">
        <v>58</v>
      </c>
      <c r="C28141" s="1" t="s">
        <v>46257</v>
      </c>
      <c r="D28141" s="59" t="s">
        <v>46258</v>
      </c>
      <c r="E28141" s="1" t="s">
        <v>46258</v>
      </c>
      <c r="F28141" s="1">
        <v>3.07</v>
      </c>
    </row>
    <row r="28142" spans="1:6" x14ac:dyDescent="0.4">
      <c r="A28142" s="1" t="s">
        <v>85</v>
      </c>
      <c r="B28142" s="1" t="s">
        <v>58</v>
      </c>
      <c r="C28142" s="1" t="s">
        <v>5927</v>
      </c>
      <c r="D28142" s="59" t="s">
        <v>5928</v>
      </c>
      <c r="E28142" s="1" t="s">
        <v>5928</v>
      </c>
      <c r="F28142" s="1">
        <v>5.19</v>
      </c>
    </row>
    <row r="28143" spans="1:6" x14ac:dyDescent="0.4">
      <c r="A28143" s="1" t="s">
        <v>85</v>
      </c>
      <c r="B28143" s="1" t="s">
        <v>58</v>
      </c>
      <c r="C28143" s="1" t="s">
        <v>4810</v>
      </c>
      <c r="D28143" s="59" t="s">
        <v>4811</v>
      </c>
      <c r="E28143" s="1" t="s">
        <v>4811</v>
      </c>
      <c r="F28143" s="1">
        <v>12.71</v>
      </c>
    </row>
    <row r="28144" spans="1:6" x14ac:dyDescent="0.4">
      <c r="A28144" s="1" t="s">
        <v>85</v>
      </c>
      <c r="B28144" s="1" t="s">
        <v>58</v>
      </c>
      <c r="C28144" s="1" t="s">
        <v>3652</v>
      </c>
      <c r="D28144" s="59" t="s">
        <v>3653</v>
      </c>
      <c r="E28144" s="1" t="s">
        <v>3653</v>
      </c>
      <c r="F28144" s="1">
        <v>41.36</v>
      </c>
    </row>
    <row r="28145" spans="1:6" x14ac:dyDescent="0.4">
      <c r="A28145" s="1" t="s">
        <v>85</v>
      </c>
      <c r="B28145" s="1" t="s">
        <v>58</v>
      </c>
      <c r="C28145" s="1" t="s">
        <v>41287</v>
      </c>
      <c r="D28145" s="59" t="s">
        <v>41288</v>
      </c>
      <c r="E28145" s="1" t="s">
        <v>41288</v>
      </c>
      <c r="F28145" s="1">
        <v>4.2300000000000004</v>
      </c>
    </row>
    <row r="28146" spans="1:6" x14ac:dyDescent="0.4">
      <c r="A28146" s="1" t="s">
        <v>18850</v>
      </c>
      <c r="B28146" s="1" t="s">
        <v>183</v>
      </c>
      <c r="C28146" s="1" t="s">
        <v>40941</v>
      </c>
      <c r="D28146" s="59" t="s">
        <v>46259</v>
      </c>
      <c r="E28146" s="1" t="s">
        <v>46260</v>
      </c>
      <c r="F28146" s="1">
        <v>8.86</v>
      </c>
    </row>
    <row r="28147" spans="1:6" x14ac:dyDescent="0.4">
      <c r="A28147" s="1" t="s">
        <v>18850</v>
      </c>
      <c r="B28147" s="1" t="s">
        <v>183</v>
      </c>
      <c r="C28147" s="1" t="s">
        <v>46261</v>
      </c>
      <c r="D28147" s="59" t="s">
        <v>46262</v>
      </c>
      <c r="E28147" s="1" t="s">
        <v>46263</v>
      </c>
      <c r="F28147" s="1">
        <v>9</v>
      </c>
    </row>
    <row r="28148" spans="1:6" x14ac:dyDescent="0.4">
      <c r="A28148" s="1" t="s">
        <v>85</v>
      </c>
      <c r="B28148" s="1" t="s">
        <v>58</v>
      </c>
      <c r="C28148" s="1">
        <v>405753</v>
      </c>
      <c r="D28148" s="59" t="s">
        <v>46264</v>
      </c>
      <c r="E28148" s="1" t="s">
        <v>46265</v>
      </c>
      <c r="F28148" s="1">
        <v>2.98</v>
      </c>
    </row>
    <row r="28149" spans="1:6" x14ac:dyDescent="0.4">
      <c r="A28149" s="1" t="s">
        <v>85</v>
      </c>
      <c r="B28149" s="1" t="s">
        <v>58</v>
      </c>
      <c r="C28149" s="1" t="s">
        <v>7611</v>
      </c>
      <c r="D28149" s="59" t="s">
        <v>7612</v>
      </c>
      <c r="E28149" s="1" t="s">
        <v>13764</v>
      </c>
      <c r="F28149" s="1">
        <v>3.16</v>
      </c>
    </row>
    <row r="28150" spans="1:6" x14ac:dyDescent="0.4">
      <c r="A28150" s="1" t="s">
        <v>85</v>
      </c>
      <c r="B28150" s="1" t="s">
        <v>58</v>
      </c>
      <c r="C28150" s="1" t="s">
        <v>46266</v>
      </c>
      <c r="D28150" s="59" t="s">
        <v>46267</v>
      </c>
      <c r="E28150" s="1" t="s">
        <v>46268</v>
      </c>
      <c r="F28150" s="1">
        <v>2.92</v>
      </c>
    </row>
    <row r="28151" spans="1:6" x14ac:dyDescent="0.4">
      <c r="A28151" s="1" t="s">
        <v>85</v>
      </c>
      <c r="B28151" s="1" t="s">
        <v>58</v>
      </c>
      <c r="C28151" s="1" t="s">
        <v>46269</v>
      </c>
      <c r="D28151" s="59" t="s">
        <v>46270</v>
      </c>
      <c r="E28151" s="1" t="s">
        <v>46271</v>
      </c>
      <c r="F28151" s="1">
        <v>3.23</v>
      </c>
    </row>
    <row r="28152" spans="1:6" x14ac:dyDescent="0.4">
      <c r="A28152" s="1" t="s">
        <v>85</v>
      </c>
      <c r="B28152" s="1" t="s">
        <v>58</v>
      </c>
      <c r="C28152" s="1" t="s">
        <v>29407</v>
      </c>
      <c r="D28152" s="59" t="s">
        <v>29408</v>
      </c>
      <c r="E28152" s="1" t="s">
        <v>29409</v>
      </c>
      <c r="F28152" s="1">
        <v>8.61</v>
      </c>
    </row>
    <row r="28153" spans="1:6" x14ac:dyDescent="0.4">
      <c r="A28153" s="1" t="s">
        <v>85</v>
      </c>
      <c r="B28153" s="1" t="s">
        <v>58</v>
      </c>
      <c r="C28153" s="1" t="s">
        <v>46272</v>
      </c>
      <c r="D28153" s="59" t="s">
        <v>46273</v>
      </c>
      <c r="E28153" s="1" t="s">
        <v>46274</v>
      </c>
      <c r="F28153" s="1">
        <v>6.19</v>
      </c>
    </row>
    <row r="28154" spans="1:6" x14ac:dyDescent="0.4">
      <c r="A28154" s="1" t="s">
        <v>85</v>
      </c>
      <c r="B28154" s="1" t="s">
        <v>58</v>
      </c>
      <c r="C28154" s="1" t="s">
        <v>44880</v>
      </c>
      <c r="D28154" s="59" t="s">
        <v>44881</v>
      </c>
      <c r="E28154" s="1" t="s">
        <v>44882</v>
      </c>
      <c r="F28154" s="1">
        <v>3.94</v>
      </c>
    </row>
    <row r="28155" spans="1:6" x14ac:dyDescent="0.4">
      <c r="A28155" s="1" t="s">
        <v>85</v>
      </c>
      <c r="B28155" s="1" t="s">
        <v>58</v>
      </c>
      <c r="C28155" s="1">
        <v>315441</v>
      </c>
      <c r="D28155" s="59" t="s">
        <v>46275</v>
      </c>
      <c r="E28155" s="1" t="s">
        <v>46276</v>
      </c>
      <c r="F28155" s="1">
        <v>1.93</v>
      </c>
    </row>
    <row r="28156" spans="1:6" x14ac:dyDescent="0.4">
      <c r="A28156" s="1" t="s">
        <v>85</v>
      </c>
      <c r="B28156" s="1" t="s">
        <v>58</v>
      </c>
      <c r="C28156" s="1" t="s">
        <v>21136</v>
      </c>
      <c r="D28156" s="59" t="s">
        <v>21137</v>
      </c>
      <c r="E28156" s="1" t="s">
        <v>15812</v>
      </c>
      <c r="F28156" s="1">
        <v>3.69</v>
      </c>
    </row>
    <row r="28157" spans="1:6" x14ac:dyDescent="0.4">
      <c r="A28157" s="1" t="s">
        <v>85</v>
      </c>
      <c r="B28157" s="1" t="s">
        <v>58</v>
      </c>
      <c r="C28157" s="1">
        <v>313143</v>
      </c>
      <c r="D28157" s="59" t="s">
        <v>46277</v>
      </c>
      <c r="E28157" s="1" t="s">
        <v>46278</v>
      </c>
      <c r="F28157" s="1">
        <v>4.88</v>
      </c>
    </row>
    <row r="28158" spans="1:6" x14ac:dyDescent="0.4">
      <c r="A28158" s="1" t="s">
        <v>335</v>
      </c>
      <c r="B28158" s="1" t="s">
        <v>187</v>
      </c>
      <c r="C28158" s="1" t="s">
        <v>46279</v>
      </c>
      <c r="D28158" s="59" t="s">
        <v>46280</v>
      </c>
      <c r="E28158" s="1" t="s">
        <v>46281</v>
      </c>
      <c r="F28158" s="1">
        <v>4.57</v>
      </c>
    </row>
    <row r="28159" spans="1:6" x14ac:dyDescent="0.4">
      <c r="A28159" s="1" t="s">
        <v>335</v>
      </c>
      <c r="B28159" s="1" t="s">
        <v>187</v>
      </c>
      <c r="C28159" s="1" t="s">
        <v>46282</v>
      </c>
      <c r="D28159" s="59" t="s">
        <v>46283</v>
      </c>
      <c r="E28159" s="1" t="s">
        <v>46284</v>
      </c>
      <c r="F28159" s="1">
        <v>6.12</v>
      </c>
    </row>
    <row r="28160" spans="1:6" x14ac:dyDescent="0.4">
      <c r="A28160" s="1" t="s">
        <v>39</v>
      </c>
      <c r="B28160" s="1" t="s">
        <v>40</v>
      </c>
      <c r="C28160" s="1" t="s">
        <v>46285</v>
      </c>
      <c r="D28160" s="59" t="s">
        <v>46286</v>
      </c>
      <c r="E28160" s="1">
        <v>53265</v>
      </c>
      <c r="F28160" s="1">
        <v>12.15</v>
      </c>
    </row>
    <row r="28161" spans="1:6" x14ac:dyDescent="0.4">
      <c r="A28161" s="1" t="s">
        <v>39</v>
      </c>
      <c r="B28161" s="1" t="s">
        <v>40</v>
      </c>
      <c r="C28161" s="1" t="s">
        <v>45269</v>
      </c>
      <c r="D28161" s="59" t="s">
        <v>45270</v>
      </c>
      <c r="E28161" s="1">
        <v>53253</v>
      </c>
      <c r="F28161" s="1">
        <v>8.9600000000000009</v>
      </c>
    </row>
    <row r="28162" spans="1:6" x14ac:dyDescent="0.4">
      <c r="A28162" s="1" t="s">
        <v>71</v>
      </c>
      <c r="B28162" s="1" t="s">
        <v>72</v>
      </c>
      <c r="C28162" s="1" t="s">
        <v>26220</v>
      </c>
      <c r="D28162" s="60">
        <v>1001990162</v>
      </c>
      <c r="E28162" s="56">
        <v>1001990162</v>
      </c>
      <c r="F28162" s="1">
        <v>5.65</v>
      </c>
    </row>
    <row r="28163" spans="1:6" x14ac:dyDescent="0.4">
      <c r="A28163" s="1" t="s">
        <v>71</v>
      </c>
      <c r="B28163" s="1" t="s">
        <v>72</v>
      </c>
      <c r="C28163" s="1" t="s">
        <v>13362</v>
      </c>
      <c r="D28163" s="60">
        <v>1160310008</v>
      </c>
      <c r="E28163" s="56">
        <v>1160310008</v>
      </c>
      <c r="F28163" s="1">
        <v>8.15</v>
      </c>
    </row>
    <row r="28164" spans="1:6" x14ac:dyDescent="0.4">
      <c r="A28164" s="1" t="s">
        <v>71</v>
      </c>
      <c r="B28164" s="1" t="s">
        <v>72</v>
      </c>
      <c r="C28164" s="1" t="s">
        <v>46287</v>
      </c>
      <c r="D28164" s="60">
        <v>1160208502</v>
      </c>
      <c r="E28164" s="56">
        <v>1160208502</v>
      </c>
      <c r="F28164" s="1">
        <v>4.55</v>
      </c>
    </row>
    <row r="28165" spans="1:6" x14ac:dyDescent="0.4">
      <c r="A28165" s="1" t="s">
        <v>71</v>
      </c>
      <c r="B28165" s="1" t="s">
        <v>72</v>
      </c>
      <c r="C28165" s="1" t="s">
        <v>46288</v>
      </c>
      <c r="D28165" s="60">
        <v>140989017</v>
      </c>
      <c r="E28165" s="56">
        <v>140989017</v>
      </c>
      <c r="F28165" s="1">
        <v>2.57</v>
      </c>
    </row>
    <row r="28166" spans="1:6" x14ac:dyDescent="0.4">
      <c r="A28166" s="1" t="s">
        <v>71</v>
      </c>
      <c r="B28166" s="1" t="s">
        <v>72</v>
      </c>
      <c r="C28166" s="1" t="s">
        <v>46289</v>
      </c>
      <c r="D28166" s="60">
        <v>1004980049</v>
      </c>
      <c r="E28166" s="56">
        <v>1004980049</v>
      </c>
      <c r="F28166" s="1">
        <v>14.2</v>
      </c>
    </row>
    <row r="28167" spans="1:6" x14ac:dyDescent="0.4">
      <c r="A28167" s="1" t="s">
        <v>71</v>
      </c>
      <c r="B28167" s="1" t="s">
        <v>72</v>
      </c>
      <c r="C28167" s="1" t="s">
        <v>46290</v>
      </c>
      <c r="D28167" s="59" t="s">
        <v>46291</v>
      </c>
      <c r="E28167" s="1" t="s">
        <v>46291</v>
      </c>
      <c r="F28167" s="1">
        <v>5.5</v>
      </c>
    </row>
    <row r="28168" spans="1:6" x14ac:dyDescent="0.4">
      <c r="A28168" s="1" t="s">
        <v>96</v>
      </c>
      <c r="B28168" s="1" t="s">
        <v>97</v>
      </c>
      <c r="C28168" s="1">
        <v>259841</v>
      </c>
      <c r="D28168" s="59" t="s">
        <v>21928</v>
      </c>
      <c r="E28168" s="1" t="s">
        <v>16146</v>
      </c>
      <c r="F28168" s="1">
        <v>5.5</v>
      </c>
    </row>
    <row r="28169" spans="1:6" x14ac:dyDescent="0.4">
      <c r="A28169" s="1" t="s">
        <v>96</v>
      </c>
      <c r="B28169" s="1" t="s">
        <v>97</v>
      </c>
      <c r="C28169" s="1" t="s">
        <v>46292</v>
      </c>
      <c r="D28169" s="59" t="s">
        <v>46293</v>
      </c>
      <c r="E28169" s="1" t="s">
        <v>46294</v>
      </c>
      <c r="F28169" s="1">
        <v>47.12</v>
      </c>
    </row>
    <row r="28170" spans="1:6" x14ac:dyDescent="0.4">
      <c r="A28170" s="1" t="s">
        <v>96</v>
      </c>
      <c r="B28170" s="1" t="s">
        <v>97</v>
      </c>
      <c r="C28170" s="1" t="s">
        <v>46295</v>
      </c>
      <c r="D28170" s="59" t="s">
        <v>46296</v>
      </c>
      <c r="E28170" s="1" t="s">
        <v>46297</v>
      </c>
      <c r="F28170" s="1">
        <v>46.12</v>
      </c>
    </row>
    <row r="28171" spans="1:6" x14ac:dyDescent="0.4">
      <c r="A28171" s="1" t="s">
        <v>302</v>
      </c>
      <c r="B28171" s="1" t="s">
        <v>74</v>
      </c>
      <c r="C28171" s="1" t="s">
        <v>46298</v>
      </c>
      <c r="D28171" s="59" t="s">
        <v>46299</v>
      </c>
      <c r="E28171" s="1">
        <v>23101</v>
      </c>
      <c r="F28171" s="1">
        <v>0.71</v>
      </c>
    </row>
    <row r="28172" spans="1:6" x14ac:dyDescent="0.4">
      <c r="A28172" s="1" t="s">
        <v>302</v>
      </c>
      <c r="B28172" s="1" t="s">
        <v>74</v>
      </c>
      <c r="C28172" s="57" t="s">
        <v>46300</v>
      </c>
      <c r="D28172" s="59" t="s">
        <v>46301</v>
      </c>
      <c r="E28172" s="1">
        <v>19494</v>
      </c>
      <c r="F28172" s="1">
        <v>15.14</v>
      </c>
    </row>
    <row r="28173" spans="1:6" x14ac:dyDescent="0.4">
      <c r="A28173" s="1" t="s">
        <v>302</v>
      </c>
      <c r="B28173" s="1" t="s">
        <v>74</v>
      </c>
      <c r="C28173" s="1" t="s">
        <v>46302</v>
      </c>
      <c r="D28173" s="59" t="s">
        <v>46303</v>
      </c>
      <c r="E28173" s="1">
        <v>19752</v>
      </c>
      <c r="F28173" s="1">
        <v>0.64</v>
      </c>
    </row>
    <row r="28174" spans="1:6" x14ac:dyDescent="0.4">
      <c r="A28174" s="1" t="s">
        <v>190</v>
      </c>
      <c r="B28174" s="1" t="s">
        <v>191</v>
      </c>
      <c r="C28174" s="1" t="s">
        <v>46304</v>
      </c>
      <c r="D28174" s="59" t="s">
        <v>46305</v>
      </c>
      <c r="E28174" s="1" t="s">
        <v>46305</v>
      </c>
      <c r="F28174" s="1">
        <v>20.29</v>
      </c>
    </row>
    <row r="28175" spans="1:6" x14ac:dyDescent="0.4">
      <c r="A28175" s="1" t="s">
        <v>235</v>
      </c>
      <c r="B28175" s="1" t="s">
        <v>185</v>
      </c>
      <c r="C28175" s="1" t="s">
        <v>46306</v>
      </c>
      <c r="D28175" s="59" t="s">
        <v>46307</v>
      </c>
      <c r="E28175" s="1">
        <v>48398</v>
      </c>
      <c r="F28175" s="1">
        <v>56.02</v>
      </c>
    </row>
    <row r="28176" spans="1:6" x14ac:dyDescent="0.4">
      <c r="A28176" s="1" t="s">
        <v>61</v>
      </c>
      <c r="B28176" s="1" t="s">
        <v>62</v>
      </c>
      <c r="C28176" s="1" t="s">
        <v>1792</v>
      </c>
      <c r="D28176" s="59" t="s">
        <v>1793</v>
      </c>
      <c r="E28176" s="1" t="s">
        <v>23146</v>
      </c>
      <c r="F28176" s="1">
        <v>201</v>
      </c>
    </row>
    <row r="28177" spans="1:6" x14ac:dyDescent="0.4">
      <c r="A28177" s="1" t="s">
        <v>61</v>
      </c>
      <c r="B28177" s="1" t="s">
        <v>62</v>
      </c>
      <c r="C28177" s="1">
        <v>950302</v>
      </c>
      <c r="D28177" s="60">
        <v>1007010079</v>
      </c>
      <c r="E28177" s="1" t="s">
        <v>46308</v>
      </c>
      <c r="F28177" s="1">
        <v>8.5299999999999994</v>
      </c>
    </row>
    <row r="28178" spans="1:6" x14ac:dyDescent="0.4">
      <c r="A28178" s="1" t="s">
        <v>85</v>
      </c>
      <c r="B28178" s="1" t="s">
        <v>58</v>
      </c>
      <c r="C28178" s="1">
        <v>313105</v>
      </c>
      <c r="D28178" s="59" t="s">
        <v>46309</v>
      </c>
      <c r="E28178" s="1" t="s">
        <v>46310</v>
      </c>
      <c r="F28178" s="1">
        <v>5.79</v>
      </c>
    </row>
    <row r="28179" spans="1:6" x14ac:dyDescent="0.4">
      <c r="A28179" s="1" t="s">
        <v>85</v>
      </c>
      <c r="B28179" s="1" t="s">
        <v>58</v>
      </c>
      <c r="C28179" s="1">
        <v>312837</v>
      </c>
      <c r="D28179" s="59" t="s">
        <v>44776</v>
      </c>
      <c r="E28179" s="1" t="s">
        <v>44777</v>
      </c>
      <c r="F28179" s="1">
        <v>3.87</v>
      </c>
    </row>
    <row r="28180" spans="1:6" x14ac:dyDescent="0.4">
      <c r="A28180" s="1" t="s">
        <v>85</v>
      </c>
      <c r="B28180" s="1" t="s">
        <v>58</v>
      </c>
      <c r="C28180" s="1">
        <v>312847</v>
      </c>
      <c r="D28180" s="59" t="s">
        <v>46311</v>
      </c>
      <c r="E28180" s="1" t="s">
        <v>46312</v>
      </c>
      <c r="F28180" s="1">
        <v>3.9</v>
      </c>
    </row>
    <row r="28181" spans="1:6" x14ac:dyDescent="0.4">
      <c r="A28181" s="1" t="s">
        <v>85</v>
      </c>
      <c r="B28181" s="1" t="s">
        <v>58</v>
      </c>
      <c r="C28181" s="1" t="s">
        <v>46313</v>
      </c>
      <c r="D28181" s="59" t="s">
        <v>46314</v>
      </c>
      <c r="E28181" s="1" t="s">
        <v>46315</v>
      </c>
      <c r="F28181" s="1">
        <v>3.26</v>
      </c>
    </row>
    <row r="28182" spans="1:6" x14ac:dyDescent="0.4">
      <c r="A28182" s="1" t="s">
        <v>85</v>
      </c>
      <c r="B28182" s="1" t="s">
        <v>58</v>
      </c>
      <c r="C28182" s="1">
        <v>465995</v>
      </c>
      <c r="D28182" s="59" t="s">
        <v>46316</v>
      </c>
      <c r="E28182" s="1" t="s">
        <v>46317</v>
      </c>
      <c r="F28182" s="1">
        <v>14.76</v>
      </c>
    </row>
    <row r="28183" spans="1:6" x14ac:dyDescent="0.4">
      <c r="A28183" s="1" t="s">
        <v>85</v>
      </c>
      <c r="B28183" s="1" t="s">
        <v>58</v>
      </c>
      <c r="C28183" s="1" t="s">
        <v>46318</v>
      </c>
      <c r="D28183" s="59" t="s">
        <v>46319</v>
      </c>
      <c r="E28183" s="1" t="s">
        <v>46320</v>
      </c>
      <c r="F28183" s="1">
        <v>9.61</v>
      </c>
    </row>
    <row r="28184" spans="1:6" x14ac:dyDescent="0.4">
      <c r="A28184" s="1" t="s">
        <v>85</v>
      </c>
      <c r="B28184" s="1" t="s">
        <v>58</v>
      </c>
      <c r="C28184" s="1">
        <v>314146</v>
      </c>
      <c r="D28184" s="59" t="s">
        <v>46321</v>
      </c>
      <c r="E28184" s="1" t="s">
        <v>46322</v>
      </c>
      <c r="F28184" s="1">
        <v>11.83</v>
      </c>
    </row>
    <row r="28185" spans="1:6" x14ac:dyDescent="0.4">
      <c r="A28185" s="1" t="s">
        <v>85</v>
      </c>
      <c r="B28185" s="1" t="s">
        <v>58</v>
      </c>
      <c r="C28185" s="1" t="s">
        <v>46323</v>
      </c>
      <c r="D28185" s="59" t="s">
        <v>46324</v>
      </c>
      <c r="E28185" s="1" t="s">
        <v>46325</v>
      </c>
      <c r="F28185" s="1">
        <v>7.83</v>
      </c>
    </row>
    <row r="28186" spans="1:6" x14ac:dyDescent="0.4">
      <c r="A28186" s="1" t="s">
        <v>85</v>
      </c>
      <c r="B28186" s="1" t="s">
        <v>58</v>
      </c>
      <c r="C28186" s="1">
        <v>347495</v>
      </c>
      <c r="D28186" s="59" t="s">
        <v>46326</v>
      </c>
      <c r="E28186" s="1" t="s">
        <v>46327</v>
      </c>
      <c r="F28186" s="1">
        <v>2.65</v>
      </c>
    </row>
    <row r="28187" spans="1:6" x14ac:dyDescent="0.4">
      <c r="A28187" s="1" t="s">
        <v>85</v>
      </c>
      <c r="B28187" s="1" t="s">
        <v>58</v>
      </c>
      <c r="C28187" s="1" t="s">
        <v>30290</v>
      </c>
      <c r="D28187" s="59" t="s">
        <v>30291</v>
      </c>
      <c r="E28187" s="1" t="s">
        <v>30292</v>
      </c>
      <c r="F28187" s="1">
        <v>5.61</v>
      </c>
    </row>
    <row r="28188" spans="1:6" x14ac:dyDescent="0.4">
      <c r="A28188" s="1" t="s">
        <v>85</v>
      </c>
      <c r="B28188" s="1" t="s">
        <v>58</v>
      </c>
      <c r="C28188" s="1" t="s">
        <v>46328</v>
      </c>
      <c r="D28188" s="59" t="s">
        <v>46329</v>
      </c>
      <c r="E28188" s="1" t="s">
        <v>46330</v>
      </c>
      <c r="F28188" s="1">
        <v>20.9</v>
      </c>
    </row>
    <row r="28189" spans="1:6" x14ac:dyDescent="0.4">
      <c r="A28189" s="1" t="s">
        <v>85</v>
      </c>
      <c r="B28189" s="1" t="s">
        <v>58</v>
      </c>
      <c r="C28189" s="1" t="s">
        <v>46331</v>
      </c>
      <c r="D28189" s="59" t="s">
        <v>46332</v>
      </c>
      <c r="E28189" s="1" t="s">
        <v>46333</v>
      </c>
      <c r="F28189" s="1">
        <v>7.26</v>
      </c>
    </row>
    <row r="28190" spans="1:6" x14ac:dyDescent="0.4">
      <c r="A28190" s="1" t="s">
        <v>85</v>
      </c>
      <c r="B28190" s="1" t="s">
        <v>58</v>
      </c>
      <c r="C28190" s="1" t="s">
        <v>46334</v>
      </c>
      <c r="D28190" s="59" t="s">
        <v>46335</v>
      </c>
      <c r="E28190" s="1" t="s">
        <v>46336</v>
      </c>
      <c r="F28190" s="1">
        <v>20.2</v>
      </c>
    </row>
    <row r="28191" spans="1:6" x14ac:dyDescent="0.4">
      <c r="A28191" s="1" t="s">
        <v>85</v>
      </c>
      <c r="B28191" s="1" t="s">
        <v>58</v>
      </c>
      <c r="C28191" s="1" t="s">
        <v>1447</v>
      </c>
      <c r="D28191" s="59" t="s">
        <v>1448</v>
      </c>
      <c r="E28191" s="1" t="s">
        <v>46337</v>
      </c>
      <c r="F28191" s="1">
        <v>26.39</v>
      </c>
    </row>
    <row r="28192" spans="1:6" x14ac:dyDescent="0.4">
      <c r="A28192" s="1" t="s">
        <v>85</v>
      </c>
      <c r="B28192" s="1" t="s">
        <v>58</v>
      </c>
      <c r="C28192" s="1" t="s">
        <v>46338</v>
      </c>
      <c r="D28192" s="59" t="s">
        <v>46339</v>
      </c>
      <c r="E28192" s="1" t="s">
        <v>46340</v>
      </c>
      <c r="F28192" s="1">
        <v>13.77</v>
      </c>
    </row>
    <row r="28193" spans="1:6" x14ac:dyDescent="0.4">
      <c r="A28193" s="1" t="s">
        <v>85</v>
      </c>
      <c r="B28193" s="1" t="s">
        <v>58</v>
      </c>
      <c r="C28193" s="1" t="s">
        <v>46341</v>
      </c>
      <c r="D28193" s="59" t="s">
        <v>46342</v>
      </c>
      <c r="E28193" s="1" t="s">
        <v>46343</v>
      </c>
      <c r="F28193" s="1">
        <v>15.76</v>
      </c>
    </row>
    <row r="28194" spans="1:6" x14ac:dyDescent="0.4">
      <c r="A28194" s="1" t="s">
        <v>85</v>
      </c>
      <c r="B28194" s="1" t="s">
        <v>58</v>
      </c>
      <c r="C28194" s="1" t="s">
        <v>46344</v>
      </c>
      <c r="D28194" s="59" t="s">
        <v>46345</v>
      </c>
      <c r="E28194" s="1" t="s">
        <v>46346</v>
      </c>
      <c r="F28194" s="1">
        <v>4.03</v>
      </c>
    </row>
    <row r="28195" spans="1:6" x14ac:dyDescent="0.4">
      <c r="A28195" s="1" t="s">
        <v>85</v>
      </c>
      <c r="B28195" s="1" t="s">
        <v>58</v>
      </c>
      <c r="C28195" s="1" t="s">
        <v>46347</v>
      </c>
      <c r="D28195" s="59" t="s">
        <v>46348</v>
      </c>
      <c r="E28195" s="1" t="s">
        <v>46349</v>
      </c>
      <c r="F28195" s="1">
        <v>25.8</v>
      </c>
    </row>
    <row r="28196" spans="1:6" x14ac:dyDescent="0.4">
      <c r="A28196" s="1" t="s">
        <v>85</v>
      </c>
      <c r="B28196" s="1" t="s">
        <v>58</v>
      </c>
      <c r="C28196" s="1" t="s">
        <v>46350</v>
      </c>
      <c r="D28196" s="59" t="s">
        <v>46351</v>
      </c>
      <c r="E28196" s="1" t="s">
        <v>46352</v>
      </c>
      <c r="F28196" s="1">
        <v>58.27</v>
      </c>
    </row>
    <row r="28197" spans="1:6" x14ac:dyDescent="0.4">
      <c r="A28197" s="1" t="s">
        <v>85</v>
      </c>
      <c r="B28197" s="1" t="s">
        <v>58</v>
      </c>
      <c r="C28197" s="1" t="s">
        <v>46353</v>
      </c>
      <c r="D28197" s="59" t="s">
        <v>46354</v>
      </c>
      <c r="E28197" s="1" t="s">
        <v>46355</v>
      </c>
      <c r="F28197" s="1">
        <v>26.55</v>
      </c>
    </row>
    <row r="28198" spans="1:6" x14ac:dyDescent="0.4">
      <c r="A28198" s="1" t="s">
        <v>85</v>
      </c>
      <c r="B28198" s="1" t="s">
        <v>58</v>
      </c>
      <c r="C28198" s="1" t="s">
        <v>46356</v>
      </c>
      <c r="D28198" s="59" t="s">
        <v>46357</v>
      </c>
      <c r="E28198" s="1" t="s">
        <v>46358</v>
      </c>
      <c r="F28198" s="1">
        <v>31.14</v>
      </c>
    </row>
    <row r="28199" spans="1:6" x14ac:dyDescent="0.4">
      <c r="A28199" s="1" t="s">
        <v>85</v>
      </c>
      <c r="B28199" s="1" t="s">
        <v>58</v>
      </c>
      <c r="C28199" s="1" t="s">
        <v>46359</v>
      </c>
      <c r="D28199" s="59" t="s">
        <v>46360</v>
      </c>
      <c r="E28199" s="1" t="s">
        <v>46361</v>
      </c>
      <c r="F28199" s="1">
        <v>36.15</v>
      </c>
    </row>
    <row r="28200" spans="1:6" x14ac:dyDescent="0.4">
      <c r="A28200" s="1" t="s">
        <v>85</v>
      </c>
      <c r="B28200" s="1" t="s">
        <v>58</v>
      </c>
      <c r="C28200" s="1" t="s">
        <v>46362</v>
      </c>
      <c r="D28200" s="59" t="s">
        <v>46363</v>
      </c>
      <c r="E28200" s="1" t="s">
        <v>46364</v>
      </c>
      <c r="F28200" s="1">
        <v>20.329999999999998</v>
      </c>
    </row>
    <row r="28201" spans="1:6" x14ac:dyDescent="0.4">
      <c r="A28201" s="1" t="s">
        <v>85</v>
      </c>
      <c r="B28201" s="1" t="s">
        <v>58</v>
      </c>
      <c r="C28201" s="1" t="s">
        <v>31793</v>
      </c>
      <c r="D28201" s="59" t="s">
        <v>31794</v>
      </c>
      <c r="E28201" s="1" t="s">
        <v>31795</v>
      </c>
      <c r="F28201" s="1">
        <v>73.400000000000006</v>
      </c>
    </row>
    <row r="28202" spans="1:6" x14ac:dyDescent="0.4">
      <c r="A28202" s="1" t="s">
        <v>63</v>
      </c>
      <c r="B28202" s="1" t="s">
        <v>64</v>
      </c>
      <c r="C28202" s="1" t="s">
        <v>46365</v>
      </c>
      <c r="D28202" s="59" t="s">
        <v>46366</v>
      </c>
      <c r="E28202" s="1" t="s">
        <v>46366</v>
      </c>
      <c r="F28202" s="1">
        <v>57.81</v>
      </c>
    </row>
    <row r="28203" spans="1:6" x14ac:dyDescent="0.4">
      <c r="A28203" s="1" t="s">
        <v>63</v>
      </c>
      <c r="B28203" s="1" t="s">
        <v>64</v>
      </c>
      <c r="C28203" s="1" t="s">
        <v>46367</v>
      </c>
      <c r="D28203" s="60">
        <v>77753610</v>
      </c>
      <c r="E28203" s="1">
        <v>77753610</v>
      </c>
      <c r="F28203" s="1">
        <v>11.35</v>
      </c>
    </row>
    <row r="28204" spans="1:6" x14ac:dyDescent="0.4">
      <c r="A28204" s="1" t="s">
        <v>61</v>
      </c>
      <c r="B28204" s="1" t="s">
        <v>62</v>
      </c>
      <c r="C28204" s="1" t="s">
        <v>5009</v>
      </c>
      <c r="D28204" s="59" t="s">
        <v>5010</v>
      </c>
      <c r="E28204" s="1" t="s">
        <v>23565</v>
      </c>
      <c r="F28204" s="1">
        <v>0.89</v>
      </c>
    </row>
    <row r="28205" spans="1:6" x14ac:dyDescent="0.4">
      <c r="A28205" s="1" t="s">
        <v>296</v>
      </c>
      <c r="B28205" s="1" t="s">
        <v>78</v>
      </c>
      <c r="C28205" s="1" t="s">
        <v>2428</v>
      </c>
      <c r="D28205" s="59" t="s">
        <v>2429</v>
      </c>
      <c r="E28205" s="1">
        <v>190970</v>
      </c>
      <c r="F28205" s="1">
        <v>4.59</v>
      </c>
    </row>
    <row r="28206" spans="1:6" x14ac:dyDescent="0.4">
      <c r="A28206" s="1" t="s">
        <v>296</v>
      </c>
      <c r="B28206" s="1" t="s">
        <v>78</v>
      </c>
      <c r="C28206" s="1" t="s">
        <v>46368</v>
      </c>
      <c r="D28206" s="59" t="s">
        <v>46369</v>
      </c>
      <c r="E28206" s="1">
        <v>190975</v>
      </c>
      <c r="F28206" s="1">
        <v>4.3499999999999996</v>
      </c>
    </row>
    <row r="28207" spans="1:6" x14ac:dyDescent="0.4">
      <c r="A28207" s="1" t="s">
        <v>61</v>
      </c>
      <c r="B28207" s="1" t="s">
        <v>62</v>
      </c>
      <c r="C28207" s="1">
        <v>533768</v>
      </c>
      <c r="D28207" s="59" t="s">
        <v>46370</v>
      </c>
      <c r="E28207" s="1" t="s">
        <v>29944</v>
      </c>
      <c r="F28207" s="1">
        <v>58.58</v>
      </c>
    </row>
    <row r="28208" spans="1:6" x14ac:dyDescent="0.4">
      <c r="A28208" s="1" t="s">
        <v>61</v>
      </c>
      <c r="B28208" s="1" t="s">
        <v>62</v>
      </c>
      <c r="C28208" s="1" t="s">
        <v>46371</v>
      </c>
      <c r="D28208" s="60">
        <v>1987432082</v>
      </c>
      <c r="E28208" s="1" t="s">
        <v>46372</v>
      </c>
      <c r="F28208" s="1">
        <v>10.89</v>
      </c>
    </row>
    <row r="28209" spans="1:6" x14ac:dyDescent="0.4">
      <c r="A28209" s="1" t="s">
        <v>332</v>
      </c>
      <c r="B28209" s="1" t="s">
        <v>103</v>
      </c>
      <c r="C28209" s="1" t="s">
        <v>46373</v>
      </c>
      <c r="D28209" s="59" t="s">
        <v>46374</v>
      </c>
      <c r="E28209" s="1" t="s">
        <v>46374</v>
      </c>
      <c r="F28209" s="1">
        <v>48.96</v>
      </c>
    </row>
    <row r="28210" spans="1:6" x14ac:dyDescent="0.4">
      <c r="A28210" s="1" t="s">
        <v>315</v>
      </c>
      <c r="B28210" s="1" t="s">
        <v>173</v>
      </c>
      <c r="C28210" s="1" t="s">
        <v>46375</v>
      </c>
      <c r="D28210" s="59" t="s">
        <v>46376</v>
      </c>
      <c r="E28210" s="1">
        <v>12220</v>
      </c>
      <c r="F28210" s="1">
        <v>1.5</v>
      </c>
    </row>
    <row r="28211" spans="1:6" x14ac:dyDescent="0.4">
      <c r="A28211" s="1" t="s">
        <v>315</v>
      </c>
      <c r="B28211" s="1" t="s">
        <v>173</v>
      </c>
      <c r="C28211" s="1" t="s">
        <v>46377</v>
      </c>
      <c r="D28211" s="59" t="s">
        <v>46378</v>
      </c>
      <c r="E28211" s="1">
        <v>79340</v>
      </c>
      <c r="F28211" s="1">
        <v>8.6300000000000008</v>
      </c>
    </row>
    <row r="28212" spans="1:6" x14ac:dyDescent="0.4">
      <c r="A28212" s="1" t="s">
        <v>315</v>
      </c>
      <c r="B28212" s="1" t="s">
        <v>173</v>
      </c>
      <c r="C28212" s="1" t="s">
        <v>46379</v>
      </c>
      <c r="D28212" s="59" t="s">
        <v>46380</v>
      </c>
      <c r="E28212" s="1">
        <v>41225</v>
      </c>
      <c r="F28212" s="1">
        <v>4.37</v>
      </c>
    </row>
    <row r="28213" spans="1:6" x14ac:dyDescent="0.4">
      <c r="A28213" s="1" t="s">
        <v>315</v>
      </c>
      <c r="B28213" s="1" t="s">
        <v>173</v>
      </c>
      <c r="C28213" s="1" t="s">
        <v>46381</v>
      </c>
      <c r="D28213" s="59" t="s">
        <v>46382</v>
      </c>
      <c r="E28213" s="1">
        <v>33480</v>
      </c>
      <c r="F28213" s="1">
        <v>4.22</v>
      </c>
    </row>
    <row r="28214" spans="1:6" x14ac:dyDescent="0.4">
      <c r="A28214" s="1" t="s">
        <v>315</v>
      </c>
      <c r="B28214" s="1" t="s">
        <v>173</v>
      </c>
      <c r="C28214" s="1" t="s">
        <v>19657</v>
      </c>
      <c r="D28214" s="59" t="s">
        <v>19658</v>
      </c>
      <c r="E28214" s="1">
        <v>24796</v>
      </c>
      <c r="F28214" s="1">
        <v>4.93</v>
      </c>
    </row>
    <row r="28215" spans="1:6" x14ac:dyDescent="0.4">
      <c r="A28215" s="1" t="s">
        <v>61</v>
      </c>
      <c r="B28215" s="1" t="s">
        <v>62</v>
      </c>
      <c r="C28215" s="1" t="s">
        <v>46383</v>
      </c>
      <c r="D28215" s="59" t="s">
        <v>46384</v>
      </c>
      <c r="E28215" s="1" t="s">
        <v>46385</v>
      </c>
      <c r="F28215" s="1">
        <v>8.1</v>
      </c>
    </row>
    <row r="28216" spans="1:6" x14ac:dyDescent="0.4">
      <c r="A28216" s="1" t="s">
        <v>63</v>
      </c>
      <c r="B28216" s="1" t="s">
        <v>64</v>
      </c>
      <c r="C28216" s="1" t="s">
        <v>44669</v>
      </c>
      <c r="D28216" s="60">
        <v>79356600</v>
      </c>
      <c r="E28216" s="56">
        <v>79356600</v>
      </c>
      <c r="F28216" s="1">
        <v>12.08</v>
      </c>
    </row>
    <row r="28217" spans="1:6" x14ac:dyDescent="0.4">
      <c r="A28217" s="1" t="s">
        <v>61</v>
      </c>
      <c r="B28217" s="1" t="s">
        <v>62</v>
      </c>
      <c r="C28217" s="1" t="s">
        <v>46386</v>
      </c>
      <c r="D28217" s="60">
        <v>1987432598</v>
      </c>
      <c r="E28217" s="1" t="s">
        <v>46387</v>
      </c>
      <c r="F28217" s="1">
        <v>11.7</v>
      </c>
    </row>
    <row r="28218" spans="1:6" x14ac:dyDescent="0.4">
      <c r="A28218" s="1" t="s">
        <v>79</v>
      </c>
      <c r="B28218" s="1" t="s">
        <v>80</v>
      </c>
      <c r="C28218" s="1" t="s">
        <v>46388</v>
      </c>
      <c r="D28218" s="59" t="s">
        <v>46389</v>
      </c>
      <c r="F28218" s="1">
        <v>1.97</v>
      </c>
    </row>
    <row r="28219" spans="1:6" x14ac:dyDescent="0.4">
      <c r="A28219" s="1" t="s">
        <v>86</v>
      </c>
      <c r="B28219" s="1" t="s">
        <v>87</v>
      </c>
      <c r="C28219" s="1" t="s">
        <v>7453</v>
      </c>
      <c r="D28219" s="59" t="s">
        <v>7454</v>
      </c>
      <c r="E28219" s="1" t="s">
        <v>7454</v>
      </c>
      <c r="F28219" s="1">
        <v>5.46</v>
      </c>
    </row>
    <row r="28220" spans="1:6" x14ac:dyDescent="0.4">
      <c r="A28220" s="1" t="s">
        <v>86</v>
      </c>
      <c r="B28220" s="1" t="s">
        <v>87</v>
      </c>
      <c r="C28220" s="1" t="s">
        <v>46390</v>
      </c>
      <c r="D28220" s="59" t="s">
        <v>46391</v>
      </c>
      <c r="E28220" s="1" t="s">
        <v>46391</v>
      </c>
      <c r="F28220" s="1">
        <v>29.48</v>
      </c>
    </row>
    <row r="28221" spans="1:6" x14ac:dyDescent="0.4">
      <c r="A28221" s="1" t="s">
        <v>86</v>
      </c>
      <c r="B28221" s="1" t="s">
        <v>87</v>
      </c>
      <c r="C28221" s="1" t="s">
        <v>46392</v>
      </c>
      <c r="D28221" s="59" t="s">
        <v>46393</v>
      </c>
      <c r="E28221" s="1" t="s">
        <v>46393</v>
      </c>
      <c r="F28221" s="1">
        <v>6.92</v>
      </c>
    </row>
    <row r="28222" spans="1:6" x14ac:dyDescent="0.4">
      <c r="A28222" s="1" t="s">
        <v>104</v>
      </c>
      <c r="B28222" s="1" t="s">
        <v>105</v>
      </c>
      <c r="C28222" s="1" t="s">
        <v>46394</v>
      </c>
      <c r="D28222" s="59" t="s">
        <v>46395</v>
      </c>
      <c r="E28222" s="1" t="s">
        <v>46395</v>
      </c>
      <c r="F28222" s="1">
        <v>5.1100000000000003</v>
      </c>
    </row>
    <row r="28223" spans="1:6" x14ac:dyDescent="0.4">
      <c r="A28223" s="1" t="s">
        <v>302</v>
      </c>
      <c r="B28223" s="1" t="s">
        <v>74</v>
      </c>
      <c r="C28223" s="1" t="s">
        <v>20491</v>
      </c>
      <c r="D28223" s="59" t="s">
        <v>15474</v>
      </c>
      <c r="E28223" s="1" t="s">
        <v>15474</v>
      </c>
      <c r="F28223" s="1">
        <v>2.93</v>
      </c>
    </row>
    <row r="28224" spans="1:6" x14ac:dyDescent="0.4">
      <c r="A28224" s="1" t="s">
        <v>96</v>
      </c>
      <c r="B28224" s="1" t="s">
        <v>97</v>
      </c>
      <c r="C28224" s="1">
        <v>262842</v>
      </c>
      <c r="D28224" s="59" t="s">
        <v>19620</v>
      </c>
      <c r="E28224" s="1" t="s">
        <v>15010</v>
      </c>
      <c r="F28224" s="1">
        <v>3.36</v>
      </c>
    </row>
    <row r="28225" spans="1:6" x14ac:dyDescent="0.4">
      <c r="A28225" s="1" t="s">
        <v>96</v>
      </c>
      <c r="B28225" s="1" t="s">
        <v>97</v>
      </c>
      <c r="C28225" s="1" t="s">
        <v>46396</v>
      </c>
      <c r="D28225" s="59" t="s">
        <v>46397</v>
      </c>
      <c r="E28225" s="1" t="s">
        <v>46398</v>
      </c>
      <c r="F28225" s="1">
        <v>60.65</v>
      </c>
    </row>
    <row r="28226" spans="1:6" x14ac:dyDescent="0.4">
      <c r="A28226" s="1" t="s">
        <v>96</v>
      </c>
      <c r="B28226" s="1" t="s">
        <v>97</v>
      </c>
      <c r="C28226" s="1">
        <v>262796</v>
      </c>
      <c r="D28226" s="59" t="s">
        <v>26329</v>
      </c>
      <c r="E28226" s="1" t="s">
        <v>26330</v>
      </c>
      <c r="F28226" s="1">
        <v>1.6</v>
      </c>
    </row>
    <row r="28227" spans="1:6" x14ac:dyDescent="0.4">
      <c r="A28227" s="1" t="s">
        <v>69</v>
      </c>
      <c r="B28227" s="1" t="s">
        <v>70</v>
      </c>
      <c r="C28227" s="1" t="s">
        <v>13190</v>
      </c>
      <c r="D28227" s="59" t="s">
        <v>13191</v>
      </c>
      <c r="E28227" s="1" t="s">
        <v>13846</v>
      </c>
      <c r="F28227" s="1">
        <v>15.08</v>
      </c>
    </row>
    <row r="28228" spans="1:6" x14ac:dyDescent="0.4">
      <c r="A28228" s="1" t="s">
        <v>69</v>
      </c>
      <c r="B28228" s="1" t="s">
        <v>70</v>
      </c>
      <c r="C28228" s="1" t="s">
        <v>46399</v>
      </c>
      <c r="D28228" s="59" t="s">
        <v>46400</v>
      </c>
      <c r="E28228" s="1" t="s">
        <v>46401</v>
      </c>
      <c r="F28228" s="1">
        <v>1.07</v>
      </c>
    </row>
    <row r="28229" spans="1:6" x14ac:dyDescent="0.4">
      <c r="A28229" s="1" t="s">
        <v>304</v>
      </c>
      <c r="B28229" s="1" t="s">
        <v>95</v>
      </c>
      <c r="C28229" s="1" t="s">
        <v>44652</v>
      </c>
      <c r="D28229" s="59" t="s">
        <v>44653</v>
      </c>
      <c r="E28229" s="1" t="s">
        <v>44653</v>
      </c>
      <c r="F28229" s="1">
        <v>2.09</v>
      </c>
    </row>
    <row r="28230" spans="1:6" x14ac:dyDescent="0.4">
      <c r="A28230" s="1" t="s">
        <v>67</v>
      </c>
      <c r="B28230" s="1" t="s">
        <v>68</v>
      </c>
      <c r="C28230" s="1" t="s">
        <v>46402</v>
      </c>
      <c r="D28230" s="59" t="s">
        <v>46403</v>
      </c>
      <c r="E28230" s="1" t="s">
        <v>46404</v>
      </c>
      <c r="F28230" s="1">
        <v>8.76</v>
      </c>
    </row>
    <row r="28231" spans="1:6" x14ac:dyDescent="0.4">
      <c r="A28231" s="1" t="s">
        <v>67</v>
      </c>
      <c r="B28231" s="1" t="s">
        <v>68</v>
      </c>
      <c r="C28231" s="1" t="s">
        <v>46405</v>
      </c>
      <c r="D28231" s="59" t="s">
        <v>46406</v>
      </c>
      <c r="E28231" s="1" t="s">
        <v>46407</v>
      </c>
      <c r="F28231" s="1">
        <v>15.17</v>
      </c>
    </row>
    <row r="28232" spans="1:6" x14ac:dyDescent="0.4">
      <c r="A28232" s="1" t="s">
        <v>67</v>
      </c>
      <c r="B28232" s="1" t="s">
        <v>68</v>
      </c>
      <c r="C28232" s="1" t="s">
        <v>46408</v>
      </c>
      <c r="D28232" s="59" t="s">
        <v>46409</v>
      </c>
      <c r="E28232" s="1" t="s">
        <v>46410</v>
      </c>
      <c r="F28232" s="1">
        <v>5.05</v>
      </c>
    </row>
    <row r="28233" spans="1:6" x14ac:dyDescent="0.4">
      <c r="A28233" s="1" t="s">
        <v>67</v>
      </c>
      <c r="B28233" s="1" t="s">
        <v>68</v>
      </c>
      <c r="C28233" s="1">
        <v>226036</v>
      </c>
      <c r="D28233" s="59" t="s">
        <v>42660</v>
      </c>
      <c r="E28233" s="1" t="s">
        <v>42661</v>
      </c>
      <c r="F28233" s="1">
        <v>2.0699999999999998</v>
      </c>
    </row>
    <row r="28234" spans="1:6" x14ac:dyDescent="0.4">
      <c r="A28234" s="1" t="s">
        <v>67</v>
      </c>
      <c r="B28234" s="1" t="s">
        <v>68</v>
      </c>
      <c r="C28234" s="1" t="s">
        <v>46411</v>
      </c>
      <c r="D28234" s="59" t="s">
        <v>46412</v>
      </c>
      <c r="E28234" s="1" t="s">
        <v>46413</v>
      </c>
      <c r="F28234" s="1">
        <v>16.72</v>
      </c>
    </row>
    <row r="28235" spans="1:6" x14ac:dyDescent="0.4">
      <c r="A28235" s="1" t="s">
        <v>67</v>
      </c>
      <c r="B28235" s="1" t="s">
        <v>68</v>
      </c>
      <c r="C28235" s="1" t="s">
        <v>27923</v>
      </c>
      <c r="D28235" s="59" t="s">
        <v>27924</v>
      </c>
      <c r="E28235" s="1" t="s">
        <v>27925</v>
      </c>
      <c r="F28235" s="1">
        <v>2.17</v>
      </c>
    </row>
    <row r="28236" spans="1:6" x14ac:dyDescent="0.4">
      <c r="A28236" s="1" t="s">
        <v>85</v>
      </c>
      <c r="B28236" s="1" t="s">
        <v>58</v>
      </c>
      <c r="C28236" s="1" t="s">
        <v>46414</v>
      </c>
      <c r="D28236" s="60">
        <v>315836</v>
      </c>
      <c r="E28236" s="1" t="s">
        <v>46415</v>
      </c>
      <c r="F28236" s="1">
        <v>40.92</v>
      </c>
    </row>
    <row r="28237" spans="1:6" x14ac:dyDescent="0.4">
      <c r="A28237" s="1" t="s">
        <v>85</v>
      </c>
      <c r="B28237" s="1" t="s">
        <v>58</v>
      </c>
      <c r="C28237" s="1" t="s">
        <v>46416</v>
      </c>
      <c r="D28237" s="60">
        <v>998407</v>
      </c>
      <c r="E28237" s="1" t="s">
        <v>46417</v>
      </c>
      <c r="F28237" s="1">
        <v>16.59</v>
      </c>
    </row>
    <row r="28238" spans="1:6" x14ac:dyDescent="0.4">
      <c r="A28238" s="1" t="s">
        <v>85</v>
      </c>
      <c r="B28238" s="1" t="s">
        <v>58</v>
      </c>
      <c r="C28238" s="1" t="s">
        <v>46418</v>
      </c>
      <c r="D28238" s="60">
        <v>2294000834</v>
      </c>
      <c r="E28238" s="1" t="s">
        <v>46419</v>
      </c>
      <c r="F28238" s="1">
        <v>215.6</v>
      </c>
    </row>
    <row r="28239" spans="1:6" x14ac:dyDescent="0.4">
      <c r="A28239" s="1" t="s">
        <v>85</v>
      </c>
      <c r="B28239" s="1" t="s">
        <v>58</v>
      </c>
      <c r="C28239" s="1" t="s">
        <v>46420</v>
      </c>
      <c r="D28239" s="60">
        <v>998385</v>
      </c>
      <c r="E28239" s="56">
        <v>998385</v>
      </c>
      <c r="F28239" s="1">
        <v>15.49</v>
      </c>
    </row>
    <row r="28240" spans="1:6" x14ac:dyDescent="0.4">
      <c r="A28240" s="1" t="s">
        <v>85</v>
      </c>
      <c r="B28240" s="1" t="s">
        <v>58</v>
      </c>
      <c r="C28240" s="1" t="s">
        <v>39753</v>
      </c>
      <c r="D28240" s="60">
        <v>802186</v>
      </c>
      <c r="E28240" s="1" t="s">
        <v>45506</v>
      </c>
      <c r="F28240" s="1">
        <v>11.62</v>
      </c>
    </row>
    <row r="28241" spans="1:6" x14ac:dyDescent="0.4">
      <c r="A28241" s="1" t="s">
        <v>85</v>
      </c>
      <c r="B28241" s="1" t="s">
        <v>58</v>
      </c>
      <c r="C28241" s="1" t="s">
        <v>46421</v>
      </c>
      <c r="D28241" s="60">
        <v>318188</v>
      </c>
      <c r="E28241" s="1" t="s">
        <v>46422</v>
      </c>
      <c r="F28241" s="1">
        <v>71.98</v>
      </c>
    </row>
    <row r="28242" spans="1:6" x14ac:dyDescent="0.4">
      <c r="A28242" s="1" t="s">
        <v>86</v>
      </c>
      <c r="B28242" s="1" t="s">
        <v>87</v>
      </c>
      <c r="C28242" s="1" t="s">
        <v>46423</v>
      </c>
      <c r="D28242" s="59" t="s">
        <v>46424</v>
      </c>
      <c r="E28242" s="1" t="s">
        <v>46424</v>
      </c>
      <c r="F28242" s="1">
        <v>19.190000000000001</v>
      </c>
    </row>
    <row r="28243" spans="1:6" x14ac:dyDescent="0.4">
      <c r="A28243" s="1" t="s">
        <v>86</v>
      </c>
      <c r="B28243" s="1" t="s">
        <v>87</v>
      </c>
      <c r="C28243" s="1" t="s">
        <v>45438</v>
      </c>
      <c r="D28243" s="59" t="s">
        <v>45439</v>
      </c>
      <c r="E28243" s="1" t="s">
        <v>45439</v>
      </c>
      <c r="F28243" s="1">
        <v>6.76</v>
      </c>
    </row>
    <row r="28244" spans="1:6" x14ac:dyDescent="0.4">
      <c r="A28244" s="1" t="s">
        <v>370</v>
      </c>
      <c r="B28244" s="1" t="s">
        <v>207</v>
      </c>
      <c r="C28244" s="1" t="s">
        <v>46425</v>
      </c>
      <c r="D28244" s="59" t="s">
        <v>46426</v>
      </c>
      <c r="E28244" s="1">
        <v>665940</v>
      </c>
      <c r="F28244" s="1">
        <v>290.68</v>
      </c>
    </row>
    <row r="28245" spans="1:6" x14ac:dyDescent="0.4">
      <c r="A28245" s="1" t="s">
        <v>104</v>
      </c>
      <c r="B28245" s="1" t="s">
        <v>105</v>
      </c>
      <c r="C28245" s="1" t="s">
        <v>32062</v>
      </c>
      <c r="D28245" s="59" t="s">
        <v>32063</v>
      </c>
      <c r="E28245" s="1" t="s">
        <v>32063</v>
      </c>
      <c r="F28245" s="1">
        <v>17.100000000000001</v>
      </c>
    </row>
    <row r="28246" spans="1:6" x14ac:dyDescent="0.4">
      <c r="A28246" s="1" t="s">
        <v>104</v>
      </c>
      <c r="B28246" s="1" t="s">
        <v>105</v>
      </c>
      <c r="C28246" s="1" t="s">
        <v>46427</v>
      </c>
      <c r="D28246" s="59" t="s">
        <v>46428</v>
      </c>
      <c r="E28246" s="1" t="s">
        <v>46428</v>
      </c>
      <c r="F28246" s="1">
        <v>17.100000000000001</v>
      </c>
    </row>
    <row r="28247" spans="1:6" x14ac:dyDescent="0.4">
      <c r="A28247" s="1" t="s">
        <v>104</v>
      </c>
      <c r="B28247" s="1" t="s">
        <v>105</v>
      </c>
      <c r="C28247" s="1">
        <v>254256</v>
      </c>
      <c r="D28247" s="59" t="s">
        <v>46429</v>
      </c>
      <c r="E28247" s="1" t="s">
        <v>46429</v>
      </c>
      <c r="F28247" s="1">
        <v>3.84</v>
      </c>
    </row>
    <row r="28248" spans="1:6" x14ac:dyDescent="0.4">
      <c r="A28248" s="1" t="s">
        <v>104</v>
      </c>
      <c r="B28248" s="1" t="s">
        <v>105</v>
      </c>
      <c r="C28248" s="1">
        <v>375646</v>
      </c>
      <c r="D28248" s="59">
        <v>93252</v>
      </c>
      <c r="E28248" s="1">
        <v>93252</v>
      </c>
      <c r="F28248" s="1">
        <v>3.89</v>
      </c>
    </row>
    <row r="28249" spans="1:6" x14ac:dyDescent="0.4">
      <c r="A28249" s="1" t="s">
        <v>104</v>
      </c>
      <c r="B28249" s="1" t="s">
        <v>105</v>
      </c>
      <c r="C28249" s="1" t="s">
        <v>46430</v>
      </c>
      <c r="D28249" s="59" t="s">
        <v>46431</v>
      </c>
      <c r="E28249" s="1" t="s">
        <v>46431</v>
      </c>
      <c r="F28249" s="1">
        <v>26.64</v>
      </c>
    </row>
    <row r="28250" spans="1:6" x14ac:dyDescent="0.4">
      <c r="A28250" s="1" t="s">
        <v>302</v>
      </c>
      <c r="B28250" s="1" t="s">
        <v>74</v>
      </c>
      <c r="C28250" s="1" t="s">
        <v>46432</v>
      </c>
      <c r="D28250" s="59" t="s">
        <v>46433</v>
      </c>
      <c r="E28250" s="1">
        <v>18903</v>
      </c>
      <c r="F28250" s="1">
        <v>0.74</v>
      </c>
    </row>
    <row r="28251" spans="1:6" x14ac:dyDescent="0.4">
      <c r="A28251" s="1" t="s">
        <v>302</v>
      </c>
      <c r="B28251" s="1" t="s">
        <v>74</v>
      </c>
      <c r="C28251" s="1" t="s">
        <v>46434</v>
      </c>
      <c r="D28251" s="59" t="s">
        <v>46435</v>
      </c>
      <c r="E28251" s="1">
        <v>47126</v>
      </c>
      <c r="F28251" s="1">
        <v>3.51</v>
      </c>
    </row>
    <row r="28252" spans="1:6" x14ac:dyDescent="0.4">
      <c r="A28252" s="1" t="s">
        <v>378</v>
      </c>
      <c r="B28252" s="1" t="s">
        <v>379</v>
      </c>
      <c r="C28252" s="1" t="s">
        <v>46436</v>
      </c>
      <c r="D28252" s="59" t="s">
        <v>46437</v>
      </c>
      <c r="F28252" s="1">
        <v>4.05</v>
      </c>
    </row>
    <row r="28253" spans="1:6" x14ac:dyDescent="0.4">
      <c r="A28253" s="1" t="s">
        <v>378</v>
      </c>
      <c r="B28253" s="1" t="s">
        <v>379</v>
      </c>
      <c r="C28253" s="1" t="s">
        <v>46438</v>
      </c>
      <c r="D28253" s="59" t="s">
        <v>46439</v>
      </c>
      <c r="F28253" s="1">
        <v>61.23</v>
      </c>
    </row>
    <row r="28254" spans="1:6" x14ac:dyDescent="0.4">
      <c r="A28254" s="1" t="s">
        <v>378</v>
      </c>
      <c r="B28254" s="1" t="s">
        <v>379</v>
      </c>
      <c r="C28254" s="1" t="s">
        <v>44054</v>
      </c>
      <c r="D28254" s="59" t="s">
        <v>44055</v>
      </c>
      <c r="F28254" s="1">
        <v>423.99</v>
      </c>
    </row>
    <row r="28255" spans="1:6" x14ac:dyDescent="0.4">
      <c r="A28255" s="1" t="s">
        <v>378</v>
      </c>
      <c r="B28255" s="1" t="s">
        <v>379</v>
      </c>
      <c r="C28255" s="1" t="s">
        <v>46440</v>
      </c>
      <c r="D28255" s="59" t="s">
        <v>46441</v>
      </c>
      <c r="F28255" s="1">
        <v>3.78</v>
      </c>
    </row>
    <row r="28256" spans="1:6" x14ac:dyDescent="0.4">
      <c r="A28256" s="1" t="s">
        <v>378</v>
      </c>
      <c r="B28256" s="1" t="s">
        <v>379</v>
      </c>
      <c r="C28256" s="1" t="s">
        <v>46442</v>
      </c>
      <c r="D28256" s="59" t="s">
        <v>46443</v>
      </c>
      <c r="F28256" s="1">
        <v>61.23</v>
      </c>
    </row>
    <row r="28257" spans="1:6" x14ac:dyDescent="0.4">
      <c r="A28257" s="1" t="s">
        <v>378</v>
      </c>
      <c r="B28257" s="1" t="s">
        <v>379</v>
      </c>
      <c r="C28257" s="1" t="s">
        <v>46444</v>
      </c>
      <c r="D28257" s="59" t="s">
        <v>46445</v>
      </c>
      <c r="F28257" s="1">
        <v>423.99</v>
      </c>
    </row>
    <row r="28258" spans="1:6" x14ac:dyDescent="0.4">
      <c r="A28258" s="1" t="s">
        <v>333</v>
      </c>
      <c r="B28258" s="1" t="s">
        <v>152</v>
      </c>
      <c r="C28258" s="1" t="s">
        <v>46446</v>
      </c>
      <c r="D28258" s="59" t="s">
        <v>46447</v>
      </c>
      <c r="E28258" s="1" t="s">
        <v>46447</v>
      </c>
      <c r="F28258" s="1">
        <v>1.24</v>
      </c>
    </row>
    <row r="28259" spans="1:6" x14ac:dyDescent="0.4">
      <c r="A28259" s="1" t="s">
        <v>159</v>
      </c>
      <c r="B28259" s="1" t="s">
        <v>128</v>
      </c>
      <c r="C28259" s="1" t="s">
        <v>29855</v>
      </c>
      <c r="D28259" s="59" t="s">
        <v>29856</v>
      </c>
      <c r="E28259" s="1" t="s">
        <v>29856</v>
      </c>
      <c r="F28259" s="1">
        <v>6.21</v>
      </c>
    </row>
    <row r="28260" spans="1:6" x14ac:dyDescent="0.4">
      <c r="A28260" s="1" t="s">
        <v>135</v>
      </c>
      <c r="B28260" s="1" t="s">
        <v>136</v>
      </c>
      <c r="C28260" s="1" t="s">
        <v>46448</v>
      </c>
      <c r="D28260" s="59" t="s">
        <v>46449</v>
      </c>
      <c r="E28260" s="1" t="s">
        <v>46449</v>
      </c>
      <c r="F28260" s="1">
        <v>60.6</v>
      </c>
    </row>
    <row r="28261" spans="1:6" x14ac:dyDescent="0.4">
      <c r="A28261" s="1" t="s">
        <v>135</v>
      </c>
      <c r="B28261" s="1" t="s">
        <v>136</v>
      </c>
      <c r="C28261" s="1" t="s">
        <v>46450</v>
      </c>
      <c r="D28261" s="59" t="s">
        <v>46451</v>
      </c>
      <c r="E28261" s="1" t="s">
        <v>46451</v>
      </c>
      <c r="F28261" s="1">
        <v>60.89</v>
      </c>
    </row>
    <row r="28262" spans="1:6" x14ac:dyDescent="0.4">
      <c r="A28262" s="1" t="s">
        <v>135</v>
      </c>
      <c r="B28262" s="1" t="s">
        <v>136</v>
      </c>
      <c r="C28262" s="1" t="s">
        <v>46452</v>
      </c>
      <c r="D28262" s="59" t="s">
        <v>46453</v>
      </c>
      <c r="E28262" s="1" t="s">
        <v>46453</v>
      </c>
      <c r="F28262" s="1">
        <v>12.22</v>
      </c>
    </row>
    <row r="28263" spans="1:6" x14ac:dyDescent="0.4">
      <c r="A28263" s="1" t="s">
        <v>135</v>
      </c>
      <c r="B28263" s="1" t="s">
        <v>136</v>
      </c>
      <c r="C28263" s="1" t="s">
        <v>46454</v>
      </c>
      <c r="D28263" s="59" t="s">
        <v>46455</v>
      </c>
      <c r="E28263" s="1" t="s">
        <v>46455</v>
      </c>
      <c r="F28263" s="1">
        <v>13.92</v>
      </c>
    </row>
    <row r="28264" spans="1:6" x14ac:dyDescent="0.4">
      <c r="A28264" s="1" t="s">
        <v>135</v>
      </c>
      <c r="B28264" s="1" t="s">
        <v>136</v>
      </c>
      <c r="C28264" s="1" t="s">
        <v>46456</v>
      </c>
      <c r="D28264" s="59" t="s">
        <v>46457</v>
      </c>
      <c r="E28264" s="1" t="s">
        <v>46457</v>
      </c>
      <c r="F28264" s="1">
        <v>28</v>
      </c>
    </row>
    <row r="28265" spans="1:6" x14ac:dyDescent="0.4">
      <c r="A28265" s="1" t="s">
        <v>92</v>
      </c>
      <c r="B28265" s="1" t="s">
        <v>93</v>
      </c>
      <c r="C28265" s="1" t="s">
        <v>46458</v>
      </c>
      <c r="D28265" s="59" t="s">
        <v>46459</v>
      </c>
      <c r="E28265" s="1">
        <v>910066</v>
      </c>
      <c r="F28265" s="1">
        <v>9.83</v>
      </c>
    </row>
    <row r="28266" spans="1:6" x14ac:dyDescent="0.4">
      <c r="A28266" s="1" t="s">
        <v>92</v>
      </c>
      <c r="B28266" s="1" t="s">
        <v>93</v>
      </c>
      <c r="C28266" s="1" t="s">
        <v>46460</v>
      </c>
      <c r="D28266" s="59" t="s">
        <v>46461</v>
      </c>
      <c r="E28266" s="1">
        <v>910080</v>
      </c>
      <c r="F28266" s="1">
        <v>11.69</v>
      </c>
    </row>
    <row r="28267" spans="1:6" x14ac:dyDescent="0.4">
      <c r="A28267" s="1" t="s">
        <v>153</v>
      </c>
      <c r="B28267" s="1" t="s">
        <v>154</v>
      </c>
      <c r="C28267" s="1" t="s">
        <v>19691</v>
      </c>
      <c r="D28267" s="59" t="s">
        <v>15034</v>
      </c>
      <c r="E28267" s="1" t="s">
        <v>15034</v>
      </c>
      <c r="F28267" s="1">
        <v>5.3</v>
      </c>
    </row>
    <row r="28268" spans="1:6" x14ac:dyDescent="0.4">
      <c r="A28268" s="1" t="s">
        <v>153</v>
      </c>
      <c r="B28268" s="1" t="s">
        <v>154</v>
      </c>
      <c r="C28268" s="1" t="s">
        <v>46462</v>
      </c>
      <c r="D28268" s="59" t="s">
        <v>46463</v>
      </c>
      <c r="E28268" s="1" t="s">
        <v>46463</v>
      </c>
      <c r="F28268" s="1">
        <v>6.88</v>
      </c>
    </row>
    <row r="28269" spans="1:6" x14ac:dyDescent="0.4">
      <c r="A28269" s="1" t="s">
        <v>153</v>
      </c>
      <c r="B28269" s="1" t="s">
        <v>154</v>
      </c>
      <c r="C28269" s="1" t="s">
        <v>46464</v>
      </c>
      <c r="D28269" s="59" t="s">
        <v>46465</v>
      </c>
      <c r="E28269" s="1" t="s">
        <v>46465</v>
      </c>
      <c r="F28269" s="1">
        <v>4.21</v>
      </c>
    </row>
    <row r="28270" spans="1:6" x14ac:dyDescent="0.4">
      <c r="A28270" s="1" t="s">
        <v>153</v>
      </c>
      <c r="B28270" s="1" t="s">
        <v>154</v>
      </c>
      <c r="C28270" s="1" t="s">
        <v>46466</v>
      </c>
      <c r="D28270" s="59" t="s">
        <v>46467</v>
      </c>
      <c r="E28270" s="1" t="s">
        <v>46467</v>
      </c>
      <c r="F28270" s="1">
        <v>31.52</v>
      </c>
    </row>
    <row r="28271" spans="1:6" x14ac:dyDescent="0.4">
      <c r="A28271" s="1" t="s">
        <v>153</v>
      </c>
      <c r="B28271" s="1" t="s">
        <v>154</v>
      </c>
      <c r="C28271" s="1" t="s">
        <v>46468</v>
      </c>
      <c r="D28271" s="59" t="s">
        <v>46469</v>
      </c>
      <c r="E28271" s="1" t="s">
        <v>46469</v>
      </c>
      <c r="F28271" s="1">
        <v>3.72</v>
      </c>
    </row>
    <row r="28272" spans="1:6" x14ac:dyDescent="0.4">
      <c r="A28272" s="1" t="s">
        <v>71</v>
      </c>
      <c r="B28272" s="1" t="s">
        <v>72</v>
      </c>
      <c r="C28272" s="1" t="s">
        <v>46470</v>
      </c>
      <c r="D28272" s="59" t="s">
        <v>46471</v>
      </c>
      <c r="E28272" s="1" t="s">
        <v>46471</v>
      </c>
      <c r="F28272" s="1">
        <v>1.51</v>
      </c>
    </row>
    <row r="28273" spans="1:6" x14ac:dyDescent="0.4">
      <c r="A28273" s="1" t="s">
        <v>71</v>
      </c>
      <c r="B28273" s="1" t="s">
        <v>72</v>
      </c>
      <c r="C28273" s="1" t="s">
        <v>18444</v>
      </c>
      <c r="D28273" s="60">
        <v>7140300019</v>
      </c>
      <c r="E28273" s="56">
        <v>7140300019</v>
      </c>
      <c r="F28273" s="1">
        <v>12.15</v>
      </c>
    </row>
    <row r="28274" spans="1:6" x14ac:dyDescent="0.4">
      <c r="A28274" s="1" t="s">
        <v>61</v>
      </c>
      <c r="B28274" s="1" t="s">
        <v>62</v>
      </c>
      <c r="C28274" s="1">
        <v>535461</v>
      </c>
      <c r="D28274" s="59" t="s">
        <v>46472</v>
      </c>
      <c r="F28274" s="1">
        <v>13.77</v>
      </c>
    </row>
    <row r="28275" spans="1:6" x14ac:dyDescent="0.4">
      <c r="A28275" s="1" t="s">
        <v>308</v>
      </c>
      <c r="B28275" s="1" t="s">
        <v>148</v>
      </c>
      <c r="C28275" s="1" t="s">
        <v>46473</v>
      </c>
      <c r="D28275" s="59" t="s">
        <v>46474</v>
      </c>
      <c r="E28275" s="1">
        <v>546485</v>
      </c>
      <c r="F28275" s="1">
        <v>9.57</v>
      </c>
    </row>
    <row r="28276" spans="1:6" x14ac:dyDescent="0.4">
      <c r="A28276" s="1" t="s">
        <v>308</v>
      </c>
      <c r="B28276" s="1" t="s">
        <v>148</v>
      </c>
      <c r="C28276" s="1" t="s">
        <v>41532</v>
      </c>
      <c r="D28276" s="59" t="s">
        <v>41533</v>
      </c>
      <c r="E28276" s="1">
        <v>7136788400</v>
      </c>
      <c r="F28276" s="1">
        <v>46.8</v>
      </c>
    </row>
    <row r="28277" spans="1:6" x14ac:dyDescent="0.4">
      <c r="A28277" s="1" t="s">
        <v>113</v>
      </c>
      <c r="B28277" s="1" t="s">
        <v>114</v>
      </c>
      <c r="C28277" s="1" t="s">
        <v>46475</v>
      </c>
      <c r="D28277" s="59" t="s">
        <v>46476</v>
      </c>
      <c r="E28277" s="1" t="s">
        <v>46476</v>
      </c>
      <c r="F28277" s="1">
        <v>62.3</v>
      </c>
    </row>
    <row r="28278" spans="1:6" x14ac:dyDescent="0.4">
      <c r="A28278" s="1" t="s">
        <v>310</v>
      </c>
      <c r="B28278" s="1" t="s">
        <v>84</v>
      </c>
      <c r="C28278" s="1" t="s">
        <v>6704</v>
      </c>
      <c r="D28278" s="59" t="s">
        <v>6705</v>
      </c>
      <c r="E28278" s="1" t="s">
        <v>6705</v>
      </c>
      <c r="F28278" s="1">
        <v>18.8</v>
      </c>
    </row>
    <row r="28279" spans="1:6" x14ac:dyDescent="0.4">
      <c r="A28279" s="1" t="s">
        <v>85</v>
      </c>
      <c r="B28279" s="1" t="s">
        <v>58</v>
      </c>
      <c r="C28279" s="1" t="s">
        <v>46477</v>
      </c>
      <c r="D28279" s="59" t="s">
        <v>46478</v>
      </c>
      <c r="E28279" s="1" t="s">
        <v>46478</v>
      </c>
      <c r="F28279" s="1">
        <v>5.12</v>
      </c>
    </row>
    <row r="28280" spans="1:6" x14ac:dyDescent="0.4">
      <c r="A28280" s="1" t="s">
        <v>85</v>
      </c>
      <c r="B28280" s="1" t="s">
        <v>58</v>
      </c>
      <c r="C28280" s="1" t="s">
        <v>17147</v>
      </c>
      <c r="D28280" s="59" t="s">
        <v>14077</v>
      </c>
      <c r="E28280" s="1" t="s">
        <v>14077</v>
      </c>
      <c r="F28280" s="1">
        <v>9.2799999999999994</v>
      </c>
    </row>
    <row r="28281" spans="1:6" x14ac:dyDescent="0.4">
      <c r="A28281" s="1" t="s">
        <v>85</v>
      </c>
      <c r="B28281" s="1" t="s">
        <v>58</v>
      </c>
      <c r="C28281" s="1" t="s">
        <v>46479</v>
      </c>
      <c r="D28281" s="59" t="s">
        <v>46480</v>
      </c>
      <c r="E28281" s="1" t="s">
        <v>46480</v>
      </c>
      <c r="F28281" s="1">
        <v>4.4800000000000004</v>
      </c>
    </row>
    <row r="28282" spans="1:6" x14ac:dyDescent="0.4">
      <c r="A28282" s="1" t="s">
        <v>85</v>
      </c>
      <c r="B28282" s="1" t="s">
        <v>58</v>
      </c>
      <c r="C28282" s="1" t="s">
        <v>29403</v>
      </c>
      <c r="D28282" s="59" t="s">
        <v>29404</v>
      </c>
      <c r="E28282" s="1" t="s">
        <v>29404</v>
      </c>
      <c r="F28282" s="1">
        <v>25.58</v>
      </c>
    </row>
    <row r="28283" spans="1:6" x14ac:dyDescent="0.4">
      <c r="A28283" s="1" t="s">
        <v>85</v>
      </c>
      <c r="B28283" s="1" t="s">
        <v>58</v>
      </c>
      <c r="C28283" s="1" t="s">
        <v>46481</v>
      </c>
      <c r="D28283" s="59" t="s">
        <v>46482</v>
      </c>
      <c r="E28283" s="1" t="s">
        <v>46482</v>
      </c>
      <c r="F28283" s="1">
        <v>14.29</v>
      </c>
    </row>
    <row r="28284" spans="1:6" x14ac:dyDescent="0.4">
      <c r="A28284" s="1" t="s">
        <v>85</v>
      </c>
      <c r="B28284" s="1" t="s">
        <v>58</v>
      </c>
      <c r="C28284" s="1" t="s">
        <v>7905</v>
      </c>
      <c r="D28284" s="59" t="s">
        <v>7906</v>
      </c>
      <c r="E28284" s="1" t="s">
        <v>7906</v>
      </c>
      <c r="F28284" s="1">
        <v>21.45</v>
      </c>
    </row>
    <row r="28285" spans="1:6" x14ac:dyDescent="0.4">
      <c r="A28285" s="1" t="s">
        <v>85</v>
      </c>
      <c r="B28285" s="1" t="s">
        <v>58</v>
      </c>
      <c r="C28285" s="1" t="s">
        <v>34664</v>
      </c>
      <c r="D28285" s="59" t="s">
        <v>34665</v>
      </c>
      <c r="E28285" s="1" t="s">
        <v>34665</v>
      </c>
      <c r="F28285" s="1">
        <v>14.3</v>
      </c>
    </row>
    <row r="28286" spans="1:6" x14ac:dyDescent="0.4">
      <c r="A28286" s="1" t="s">
        <v>85</v>
      </c>
      <c r="B28286" s="1" t="s">
        <v>58</v>
      </c>
      <c r="C28286" s="1" t="s">
        <v>46249</v>
      </c>
      <c r="D28286" s="59" t="s">
        <v>46250</v>
      </c>
      <c r="E28286" s="1" t="s">
        <v>46250</v>
      </c>
      <c r="F28286" s="1">
        <v>6.16</v>
      </c>
    </row>
    <row r="28287" spans="1:6" x14ac:dyDescent="0.4">
      <c r="A28287" s="1" t="s">
        <v>85</v>
      </c>
      <c r="B28287" s="1" t="s">
        <v>58</v>
      </c>
      <c r="C28287" s="1" t="s">
        <v>8616</v>
      </c>
      <c r="D28287" s="59" t="s">
        <v>8617</v>
      </c>
      <c r="E28287" s="1" t="s">
        <v>8617</v>
      </c>
      <c r="F28287" s="1">
        <v>3.24</v>
      </c>
    </row>
    <row r="28288" spans="1:6" x14ac:dyDescent="0.4">
      <c r="A28288" s="1" t="s">
        <v>85</v>
      </c>
      <c r="B28288" s="1" t="s">
        <v>58</v>
      </c>
      <c r="C28288" s="1" t="s">
        <v>8858</v>
      </c>
      <c r="D28288" s="59" t="s">
        <v>8859</v>
      </c>
      <c r="E28288" s="1" t="s">
        <v>8859</v>
      </c>
      <c r="F28288" s="1">
        <v>4.2</v>
      </c>
    </row>
    <row r="28289" spans="1:6" x14ac:dyDescent="0.4">
      <c r="A28289" s="1" t="s">
        <v>85</v>
      </c>
      <c r="B28289" s="1" t="s">
        <v>58</v>
      </c>
      <c r="C28289" s="1" t="s">
        <v>2651</v>
      </c>
      <c r="D28289" s="59" t="s">
        <v>2652</v>
      </c>
      <c r="E28289" s="1" t="s">
        <v>2652</v>
      </c>
      <c r="F28289" s="1">
        <v>2.5099999999999998</v>
      </c>
    </row>
    <row r="28290" spans="1:6" x14ac:dyDescent="0.4">
      <c r="A28290" s="1" t="s">
        <v>85</v>
      </c>
      <c r="B28290" s="1" t="s">
        <v>58</v>
      </c>
      <c r="C28290" s="1" t="s">
        <v>7903</v>
      </c>
      <c r="D28290" s="59" t="s">
        <v>7904</v>
      </c>
      <c r="E28290" s="1" t="s">
        <v>7904</v>
      </c>
      <c r="F28290" s="1">
        <v>5.46</v>
      </c>
    </row>
    <row r="28291" spans="1:6" x14ac:dyDescent="0.4">
      <c r="A28291" s="1" t="s">
        <v>85</v>
      </c>
      <c r="B28291" s="1" t="s">
        <v>58</v>
      </c>
      <c r="C28291" s="1" t="s">
        <v>10146</v>
      </c>
      <c r="D28291" s="59" t="s">
        <v>10147</v>
      </c>
      <c r="E28291" s="1" t="s">
        <v>10147</v>
      </c>
      <c r="F28291" s="1">
        <v>4.84</v>
      </c>
    </row>
    <row r="28292" spans="1:6" x14ac:dyDescent="0.4">
      <c r="A28292" s="1" t="s">
        <v>85</v>
      </c>
      <c r="B28292" s="1" t="s">
        <v>58</v>
      </c>
      <c r="C28292" s="1" t="s">
        <v>12726</v>
      </c>
      <c r="D28292" s="59" t="s">
        <v>12727</v>
      </c>
      <c r="E28292" s="1" t="s">
        <v>12727</v>
      </c>
      <c r="F28292" s="1">
        <v>7.36</v>
      </c>
    </row>
    <row r="28293" spans="1:6" x14ac:dyDescent="0.4">
      <c r="A28293" s="1" t="s">
        <v>85</v>
      </c>
      <c r="B28293" s="1" t="s">
        <v>58</v>
      </c>
      <c r="C28293" s="1" t="s">
        <v>563</v>
      </c>
      <c r="D28293" s="59" t="s">
        <v>564</v>
      </c>
      <c r="E28293" s="1" t="s">
        <v>564</v>
      </c>
      <c r="F28293" s="1">
        <v>1.33</v>
      </c>
    </row>
    <row r="28294" spans="1:6" x14ac:dyDescent="0.4">
      <c r="A28294" s="1" t="s">
        <v>85</v>
      </c>
      <c r="B28294" s="1" t="s">
        <v>58</v>
      </c>
      <c r="C28294" s="1" t="s">
        <v>46483</v>
      </c>
      <c r="D28294" s="59" t="s">
        <v>46484</v>
      </c>
      <c r="E28294" s="1" t="s">
        <v>46484</v>
      </c>
      <c r="F28294" s="1">
        <v>23.44</v>
      </c>
    </row>
    <row r="28295" spans="1:6" x14ac:dyDescent="0.4">
      <c r="A28295" s="1" t="s">
        <v>85</v>
      </c>
      <c r="B28295" s="1" t="s">
        <v>58</v>
      </c>
      <c r="C28295" s="1" t="s">
        <v>3746</v>
      </c>
      <c r="D28295" s="59" t="s">
        <v>3747</v>
      </c>
      <c r="E28295" s="1" t="s">
        <v>3747</v>
      </c>
      <c r="F28295" s="1">
        <v>5.58</v>
      </c>
    </row>
    <row r="28296" spans="1:6" x14ac:dyDescent="0.4">
      <c r="A28296" s="1" t="s">
        <v>85</v>
      </c>
      <c r="B28296" s="1" t="s">
        <v>58</v>
      </c>
      <c r="C28296" s="1" t="s">
        <v>9773</v>
      </c>
      <c r="D28296" s="59" t="s">
        <v>9774</v>
      </c>
      <c r="E28296" s="1" t="s">
        <v>9774</v>
      </c>
      <c r="F28296" s="1">
        <v>4.2300000000000004</v>
      </c>
    </row>
    <row r="28297" spans="1:6" x14ac:dyDescent="0.4">
      <c r="A28297" s="1" t="s">
        <v>85</v>
      </c>
      <c r="B28297" s="1" t="s">
        <v>58</v>
      </c>
      <c r="C28297" s="1" t="s">
        <v>46485</v>
      </c>
      <c r="D28297" s="59" t="s">
        <v>46486</v>
      </c>
      <c r="E28297" s="1" t="s">
        <v>46486</v>
      </c>
      <c r="F28297" s="1">
        <v>29.09</v>
      </c>
    </row>
    <row r="28298" spans="1:6" x14ac:dyDescent="0.4">
      <c r="A28298" s="1" t="s">
        <v>85</v>
      </c>
      <c r="B28298" s="1" t="s">
        <v>58</v>
      </c>
      <c r="C28298" s="1" t="s">
        <v>46487</v>
      </c>
      <c r="D28298" s="59" t="s">
        <v>46488</v>
      </c>
      <c r="E28298" s="1" t="s">
        <v>46488</v>
      </c>
      <c r="F28298" s="1">
        <v>6.41</v>
      </c>
    </row>
    <row r="28299" spans="1:6" x14ac:dyDescent="0.4">
      <c r="A28299" s="1" t="s">
        <v>304</v>
      </c>
      <c r="B28299" s="1" t="s">
        <v>95</v>
      </c>
      <c r="C28299" s="1">
        <v>538036</v>
      </c>
      <c r="D28299" s="59" t="s">
        <v>46489</v>
      </c>
      <c r="E28299" s="1" t="s">
        <v>46489</v>
      </c>
      <c r="F28299" s="1">
        <v>6.41</v>
      </c>
    </row>
    <row r="28300" spans="1:6" x14ac:dyDescent="0.4">
      <c r="A28300" s="1" t="s">
        <v>304</v>
      </c>
      <c r="B28300" s="1" t="s">
        <v>95</v>
      </c>
      <c r="C28300" s="1" t="s">
        <v>46490</v>
      </c>
      <c r="D28300" s="59" t="s">
        <v>46491</v>
      </c>
      <c r="E28300" s="1" t="s">
        <v>46491</v>
      </c>
      <c r="F28300" s="1">
        <v>3.64</v>
      </c>
    </row>
    <row r="28301" spans="1:6" x14ac:dyDescent="0.4">
      <c r="A28301" s="1" t="s">
        <v>304</v>
      </c>
      <c r="B28301" s="1" t="s">
        <v>95</v>
      </c>
      <c r="C28301" s="1" t="s">
        <v>45115</v>
      </c>
      <c r="D28301" s="59" t="s">
        <v>45116</v>
      </c>
      <c r="E28301" s="1" t="s">
        <v>45116</v>
      </c>
      <c r="F28301" s="1">
        <v>5.9</v>
      </c>
    </row>
    <row r="28302" spans="1:6" x14ac:dyDescent="0.4">
      <c r="A28302" s="1" t="s">
        <v>304</v>
      </c>
      <c r="B28302" s="1" t="s">
        <v>95</v>
      </c>
      <c r="C28302" s="1" t="s">
        <v>46492</v>
      </c>
      <c r="D28302" s="59" t="s">
        <v>46493</v>
      </c>
      <c r="E28302" s="1" t="s">
        <v>46493</v>
      </c>
      <c r="F28302" s="1">
        <v>4.8899999999999997</v>
      </c>
    </row>
    <row r="28303" spans="1:6" x14ac:dyDescent="0.4">
      <c r="A28303" s="1" t="s">
        <v>106</v>
      </c>
      <c r="B28303" s="1" t="s">
        <v>107</v>
      </c>
      <c r="C28303" s="1" t="s">
        <v>46494</v>
      </c>
      <c r="D28303" s="59" t="s">
        <v>46495</v>
      </c>
      <c r="E28303" s="1" t="s">
        <v>46495</v>
      </c>
      <c r="F28303" s="1">
        <v>8.09</v>
      </c>
    </row>
    <row r="28304" spans="1:6" x14ac:dyDescent="0.4">
      <c r="A28304" s="1" t="s">
        <v>88</v>
      </c>
      <c r="B28304" s="1" t="s">
        <v>89</v>
      </c>
      <c r="C28304" s="1" t="s">
        <v>46496</v>
      </c>
      <c r="D28304" s="59" t="s">
        <v>46497</v>
      </c>
      <c r="E28304" s="1" t="s">
        <v>46498</v>
      </c>
      <c r="F28304" s="1">
        <v>21.5</v>
      </c>
    </row>
    <row r="28305" spans="1:6" x14ac:dyDescent="0.4">
      <c r="A28305" s="1" t="s">
        <v>88</v>
      </c>
      <c r="B28305" s="1" t="s">
        <v>89</v>
      </c>
      <c r="C28305" s="1" t="s">
        <v>26109</v>
      </c>
      <c r="D28305" s="59" t="s">
        <v>26110</v>
      </c>
      <c r="E28305" s="1" t="s">
        <v>31515</v>
      </c>
      <c r="F28305" s="1">
        <v>27.79</v>
      </c>
    </row>
    <row r="28306" spans="1:6" x14ac:dyDescent="0.4">
      <c r="A28306" s="1" t="s">
        <v>88</v>
      </c>
      <c r="B28306" s="1" t="s">
        <v>89</v>
      </c>
      <c r="C28306" s="1" t="s">
        <v>8712</v>
      </c>
      <c r="D28306" s="59" t="s">
        <v>8713</v>
      </c>
      <c r="E28306" s="1" t="s">
        <v>16354</v>
      </c>
      <c r="F28306" s="1">
        <v>20.86</v>
      </c>
    </row>
    <row r="28307" spans="1:6" x14ac:dyDescent="0.4">
      <c r="A28307" s="1" t="s">
        <v>88</v>
      </c>
      <c r="B28307" s="1" t="s">
        <v>89</v>
      </c>
      <c r="C28307" s="1" t="s">
        <v>46499</v>
      </c>
      <c r="D28307" s="59" t="s">
        <v>46500</v>
      </c>
      <c r="E28307" s="1" t="s">
        <v>46501</v>
      </c>
      <c r="F28307" s="1">
        <v>28.4</v>
      </c>
    </row>
    <row r="28308" spans="1:6" x14ac:dyDescent="0.4">
      <c r="A28308" s="1" t="s">
        <v>88</v>
      </c>
      <c r="B28308" s="1" t="s">
        <v>89</v>
      </c>
      <c r="C28308" s="1" t="s">
        <v>46502</v>
      </c>
      <c r="D28308" s="59" t="s">
        <v>46503</v>
      </c>
      <c r="E28308" s="1" t="s">
        <v>46504</v>
      </c>
      <c r="F28308" s="1">
        <v>6.41</v>
      </c>
    </row>
    <row r="28309" spans="1:6" x14ac:dyDescent="0.4">
      <c r="A28309" s="1" t="s">
        <v>88</v>
      </c>
      <c r="B28309" s="1" t="s">
        <v>89</v>
      </c>
      <c r="C28309" s="1" t="s">
        <v>46505</v>
      </c>
      <c r="D28309" s="59" t="s">
        <v>46506</v>
      </c>
      <c r="E28309" s="1" t="s">
        <v>46507</v>
      </c>
      <c r="F28309" s="1">
        <v>50.45</v>
      </c>
    </row>
    <row r="28310" spans="1:6" x14ac:dyDescent="0.4">
      <c r="A28310" s="1" t="s">
        <v>88</v>
      </c>
      <c r="B28310" s="1" t="s">
        <v>89</v>
      </c>
      <c r="C28310" s="1" t="s">
        <v>20401</v>
      </c>
      <c r="D28310" s="59" t="s">
        <v>20402</v>
      </c>
      <c r="E28310" s="1" t="s">
        <v>15432</v>
      </c>
      <c r="F28310" s="1">
        <v>4.8600000000000003</v>
      </c>
    </row>
    <row r="28311" spans="1:6" x14ac:dyDescent="0.4">
      <c r="A28311" s="1" t="s">
        <v>86</v>
      </c>
      <c r="B28311" s="1" t="s">
        <v>87</v>
      </c>
      <c r="C28311" s="1">
        <v>544924</v>
      </c>
      <c r="D28311" s="59" t="s">
        <v>46508</v>
      </c>
      <c r="E28311" s="1" t="s">
        <v>46508</v>
      </c>
      <c r="F28311" s="1">
        <v>8.69</v>
      </c>
    </row>
    <row r="28312" spans="1:6" x14ac:dyDescent="0.4">
      <c r="A28312" s="1" t="s">
        <v>86</v>
      </c>
      <c r="B28312" s="1" t="s">
        <v>87</v>
      </c>
      <c r="C28312" s="1" t="s">
        <v>46509</v>
      </c>
      <c r="D28312" s="59" t="s">
        <v>46510</v>
      </c>
      <c r="E28312" s="1" t="s">
        <v>46510</v>
      </c>
      <c r="F28312" s="1">
        <v>2.8</v>
      </c>
    </row>
    <row r="28313" spans="1:6" x14ac:dyDescent="0.4">
      <c r="A28313" s="1" t="s">
        <v>86</v>
      </c>
      <c r="B28313" s="1" t="s">
        <v>87</v>
      </c>
      <c r="C28313" s="1" t="s">
        <v>11771</v>
      </c>
      <c r="D28313" s="59" t="s">
        <v>11772</v>
      </c>
      <c r="E28313" s="1" t="s">
        <v>11772</v>
      </c>
      <c r="F28313" s="1">
        <v>6.45</v>
      </c>
    </row>
    <row r="28314" spans="1:6" x14ac:dyDescent="0.4">
      <c r="A28314" s="1" t="s">
        <v>86</v>
      </c>
      <c r="B28314" s="1" t="s">
        <v>87</v>
      </c>
      <c r="C28314" s="1" t="s">
        <v>10191</v>
      </c>
      <c r="D28314" s="59" t="s">
        <v>10192</v>
      </c>
      <c r="E28314" s="1" t="s">
        <v>10192</v>
      </c>
      <c r="F28314" s="1">
        <v>4.5</v>
      </c>
    </row>
    <row r="28315" spans="1:6" x14ac:dyDescent="0.4">
      <c r="A28315" s="1" t="s">
        <v>86</v>
      </c>
      <c r="B28315" s="1" t="s">
        <v>87</v>
      </c>
      <c r="C28315" s="1" t="s">
        <v>46511</v>
      </c>
      <c r="D28315" s="59" t="s">
        <v>46512</v>
      </c>
      <c r="E28315" s="1" t="s">
        <v>46512</v>
      </c>
      <c r="F28315" s="1">
        <v>5.34</v>
      </c>
    </row>
    <row r="28316" spans="1:6" x14ac:dyDescent="0.4">
      <c r="A28316" s="1" t="s">
        <v>86</v>
      </c>
      <c r="B28316" s="1" t="s">
        <v>87</v>
      </c>
      <c r="C28316" s="1" t="s">
        <v>46513</v>
      </c>
      <c r="D28316" s="59" t="s">
        <v>46514</v>
      </c>
      <c r="E28316" s="1" t="s">
        <v>46514</v>
      </c>
      <c r="F28316" s="1">
        <v>18.55</v>
      </c>
    </row>
    <row r="28317" spans="1:6" x14ac:dyDescent="0.4">
      <c r="A28317" s="1" t="s">
        <v>86</v>
      </c>
      <c r="B28317" s="1" t="s">
        <v>87</v>
      </c>
      <c r="C28317" s="1" t="s">
        <v>18481</v>
      </c>
      <c r="D28317" s="59" t="s">
        <v>14514</v>
      </c>
      <c r="E28317" s="1" t="s">
        <v>14514</v>
      </c>
      <c r="F28317" s="1">
        <v>10.050000000000001</v>
      </c>
    </row>
    <row r="28318" spans="1:6" x14ac:dyDescent="0.4">
      <c r="A28318" s="1" t="s">
        <v>86</v>
      </c>
      <c r="B28318" s="1" t="s">
        <v>87</v>
      </c>
      <c r="C28318" s="1" t="s">
        <v>20238</v>
      </c>
      <c r="D28318" s="59" t="s">
        <v>15361</v>
      </c>
      <c r="E28318" s="1" t="s">
        <v>15361</v>
      </c>
      <c r="F28318" s="1">
        <v>3.7</v>
      </c>
    </row>
    <row r="28319" spans="1:6" x14ac:dyDescent="0.4">
      <c r="A28319" s="1" t="s">
        <v>302</v>
      </c>
      <c r="B28319" s="1" t="s">
        <v>74</v>
      </c>
      <c r="C28319" s="1" t="s">
        <v>46515</v>
      </c>
      <c r="D28319" s="59" t="s">
        <v>46516</v>
      </c>
      <c r="E28319" s="1">
        <v>22454</v>
      </c>
      <c r="F28319" s="1">
        <v>53.16</v>
      </c>
    </row>
    <row r="28320" spans="1:6" x14ac:dyDescent="0.4">
      <c r="A28320" s="1" t="s">
        <v>302</v>
      </c>
      <c r="B28320" s="1" t="s">
        <v>74</v>
      </c>
      <c r="C28320" s="1">
        <v>236110</v>
      </c>
      <c r="D28320" s="59" t="s">
        <v>46517</v>
      </c>
      <c r="E28320" s="1">
        <v>2380</v>
      </c>
      <c r="F28320" s="1">
        <v>3.67</v>
      </c>
    </row>
    <row r="28321" spans="1:6" x14ac:dyDescent="0.4">
      <c r="A28321" s="1" t="s">
        <v>329</v>
      </c>
      <c r="B28321" s="1" t="s">
        <v>197</v>
      </c>
      <c r="C28321" s="1" t="s">
        <v>46518</v>
      </c>
      <c r="D28321" s="59" t="s">
        <v>46519</v>
      </c>
      <c r="E28321" s="1" t="s">
        <v>46520</v>
      </c>
      <c r="F28321" s="1">
        <v>12.48</v>
      </c>
    </row>
    <row r="28322" spans="1:6" x14ac:dyDescent="0.4">
      <c r="A28322" s="1" t="s">
        <v>329</v>
      </c>
      <c r="B28322" s="1" t="s">
        <v>197</v>
      </c>
      <c r="C28322" s="1" t="s">
        <v>46521</v>
      </c>
      <c r="D28322" s="59" t="s">
        <v>46522</v>
      </c>
      <c r="E28322" s="1" t="s">
        <v>46523</v>
      </c>
      <c r="F28322" s="1">
        <v>3.06</v>
      </c>
    </row>
    <row r="28323" spans="1:6" x14ac:dyDescent="0.4">
      <c r="A28323" s="1" t="s">
        <v>79</v>
      </c>
      <c r="B28323" s="1" t="s">
        <v>80</v>
      </c>
      <c r="C28323" s="1" t="s">
        <v>46524</v>
      </c>
      <c r="D28323" s="59" t="s">
        <v>46525</v>
      </c>
      <c r="E28323" s="1" t="s">
        <v>46525</v>
      </c>
      <c r="F28323" s="1">
        <v>4.7</v>
      </c>
    </row>
    <row r="28324" spans="1:6" x14ac:dyDescent="0.4">
      <c r="A28324" s="1" t="s">
        <v>79</v>
      </c>
      <c r="B28324" s="1" t="s">
        <v>80</v>
      </c>
      <c r="C28324" s="1" t="s">
        <v>46526</v>
      </c>
      <c r="D28324" s="59" t="s">
        <v>46527</v>
      </c>
      <c r="E28324" s="1" t="s">
        <v>46527</v>
      </c>
      <c r="F28324" s="1">
        <v>7.09</v>
      </c>
    </row>
    <row r="28325" spans="1:6" x14ac:dyDescent="0.4">
      <c r="A28325" s="1" t="s">
        <v>79</v>
      </c>
      <c r="B28325" s="1" t="s">
        <v>80</v>
      </c>
      <c r="C28325" s="1" t="s">
        <v>16940</v>
      </c>
      <c r="D28325" s="59" t="s">
        <v>13998</v>
      </c>
      <c r="E28325" s="1" t="s">
        <v>13998</v>
      </c>
      <c r="F28325" s="1">
        <v>20.02</v>
      </c>
    </row>
    <row r="28326" spans="1:6" x14ac:dyDescent="0.4">
      <c r="A28326" s="1" t="s">
        <v>79</v>
      </c>
      <c r="B28326" s="1" t="s">
        <v>80</v>
      </c>
      <c r="C28326" s="1" t="s">
        <v>46528</v>
      </c>
      <c r="D28326" s="59" t="s">
        <v>46529</v>
      </c>
      <c r="E28326" s="1" t="s">
        <v>46529</v>
      </c>
      <c r="F28326" s="1">
        <v>5.65</v>
      </c>
    </row>
    <row r="28327" spans="1:6" x14ac:dyDescent="0.4">
      <c r="A28327" s="1" t="s">
        <v>79</v>
      </c>
      <c r="B28327" s="1" t="s">
        <v>80</v>
      </c>
      <c r="C28327" s="1" t="s">
        <v>46530</v>
      </c>
      <c r="D28327" s="59" t="s">
        <v>46531</v>
      </c>
      <c r="E28327" s="1" t="s">
        <v>46531</v>
      </c>
      <c r="F28327" s="1">
        <v>5.65</v>
      </c>
    </row>
    <row r="28328" spans="1:6" x14ac:dyDescent="0.4">
      <c r="A28328" s="1" t="s">
        <v>79</v>
      </c>
      <c r="B28328" s="1" t="s">
        <v>80</v>
      </c>
      <c r="C28328" s="1" t="s">
        <v>46532</v>
      </c>
      <c r="D28328" s="59" t="s">
        <v>46533</v>
      </c>
      <c r="E28328" s="1" t="s">
        <v>46533</v>
      </c>
      <c r="F28328" s="1">
        <v>4.91</v>
      </c>
    </row>
    <row r="28329" spans="1:6" x14ac:dyDescent="0.4">
      <c r="A28329" s="1" t="s">
        <v>79</v>
      </c>
      <c r="B28329" s="1" t="s">
        <v>80</v>
      </c>
      <c r="C28329" s="1" t="s">
        <v>20367</v>
      </c>
      <c r="D28329" s="59" t="s">
        <v>15417</v>
      </c>
      <c r="E28329" s="1" t="s">
        <v>15417</v>
      </c>
      <c r="F28329" s="1">
        <v>4.7</v>
      </c>
    </row>
    <row r="28330" spans="1:6" x14ac:dyDescent="0.4">
      <c r="A28330" s="1" t="s">
        <v>79</v>
      </c>
      <c r="B28330" s="1" t="s">
        <v>80</v>
      </c>
      <c r="C28330" s="1" t="s">
        <v>43386</v>
      </c>
      <c r="D28330" s="59" t="s">
        <v>43387</v>
      </c>
      <c r="E28330" s="1" t="s">
        <v>43387</v>
      </c>
      <c r="F28330" s="1">
        <v>7.09</v>
      </c>
    </row>
    <row r="28331" spans="1:6" x14ac:dyDescent="0.4">
      <c r="A28331" s="1" t="s">
        <v>79</v>
      </c>
      <c r="B28331" s="1" t="s">
        <v>80</v>
      </c>
      <c r="C28331" s="1" t="s">
        <v>46534</v>
      </c>
      <c r="D28331" s="59" t="s">
        <v>46535</v>
      </c>
      <c r="E28331" s="1" t="s">
        <v>46535</v>
      </c>
      <c r="F28331" s="1">
        <v>3.65</v>
      </c>
    </row>
    <row r="28332" spans="1:6" x14ac:dyDescent="0.4">
      <c r="A28332" s="1" t="s">
        <v>79</v>
      </c>
      <c r="B28332" s="1" t="s">
        <v>80</v>
      </c>
      <c r="C28332" s="1" t="s">
        <v>43992</v>
      </c>
      <c r="D28332" s="59" t="s">
        <v>43993</v>
      </c>
      <c r="E28332" s="1" t="s">
        <v>43993</v>
      </c>
      <c r="F28332" s="1">
        <v>4.54</v>
      </c>
    </row>
    <row r="28333" spans="1:6" x14ac:dyDescent="0.4">
      <c r="A28333" s="1" t="s">
        <v>79</v>
      </c>
      <c r="B28333" s="1" t="s">
        <v>80</v>
      </c>
      <c r="C28333" s="1" t="s">
        <v>46536</v>
      </c>
      <c r="D28333" s="59" t="s">
        <v>46537</v>
      </c>
      <c r="E28333" s="1" t="s">
        <v>46537</v>
      </c>
      <c r="F28333" s="1">
        <v>7.04</v>
      </c>
    </row>
    <row r="28334" spans="1:6" x14ac:dyDescent="0.4">
      <c r="A28334" s="1" t="s">
        <v>79</v>
      </c>
      <c r="B28334" s="1" t="s">
        <v>80</v>
      </c>
      <c r="C28334" s="1" t="s">
        <v>46538</v>
      </c>
      <c r="D28334" s="59" t="s">
        <v>46539</v>
      </c>
      <c r="E28334" s="1" t="s">
        <v>46539</v>
      </c>
      <c r="F28334" s="1">
        <v>7.04</v>
      </c>
    </row>
    <row r="28335" spans="1:6" x14ac:dyDescent="0.4">
      <c r="A28335" s="1" t="s">
        <v>79</v>
      </c>
      <c r="B28335" s="1" t="s">
        <v>80</v>
      </c>
      <c r="C28335" s="1" t="s">
        <v>32496</v>
      </c>
      <c r="D28335" s="59" t="s">
        <v>32497</v>
      </c>
      <c r="E28335" s="1" t="s">
        <v>32497</v>
      </c>
      <c r="F28335" s="1">
        <v>40.630000000000003</v>
      </c>
    </row>
    <row r="28336" spans="1:6" x14ac:dyDescent="0.4">
      <c r="A28336" s="1" t="s">
        <v>303</v>
      </c>
      <c r="B28336" s="1" t="s">
        <v>140</v>
      </c>
      <c r="C28336" s="1" t="s">
        <v>43497</v>
      </c>
      <c r="D28336" s="59" t="s">
        <v>43498</v>
      </c>
      <c r="E28336" s="1">
        <v>3330001</v>
      </c>
      <c r="F28336" s="1">
        <v>9.3699999999999992</v>
      </c>
    </row>
    <row r="28337" spans="1:6" x14ac:dyDescent="0.4">
      <c r="A28337" s="1" t="s">
        <v>303</v>
      </c>
      <c r="B28337" s="1" t="s">
        <v>140</v>
      </c>
      <c r="C28337" s="1">
        <v>308020</v>
      </c>
      <c r="D28337" s="59" t="s">
        <v>22194</v>
      </c>
      <c r="E28337" s="1">
        <v>664154</v>
      </c>
      <c r="F28337" s="1">
        <v>1.18</v>
      </c>
    </row>
    <row r="28338" spans="1:6" x14ac:dyDescent="0.4">
      <c r="A28338" s="1" t="s">
        <v>67</v>
      </c>
      <c r="B28338" s="1" t="s">
        <v>68</v>
      </c>
      <c r="C28338" s="1">
        <v>391384</v>
      </c>
      <c r="D28338" s="59" t="s">
        <v>46540</v>
      </c>
      <c r="E28338" s="1" t="s">
        <v>46541</v>
      </c>
      <c r="F28338" s="1">
        <v>1.45</v>
      </c>
    </row>
    <row r="28339" spans="1:6" x14ac:dyDescent="0.4">
      <c r="A28339" s="1" t="s">
        <v>67</v>
      </c>
      <c r="B28339" s="1" t="s">
        <v>68</v>
      </c>
      <c r="C28339" s="1" t="s">
        <v>46542</v>
      </c>
      <c r="D28339" s="59" t="s">
        <v>46543</v>
      </c>
      <c r="E28339" s="1" t="s">
        <v>46544</v>
      </c>
      <c r="F28339" s="1">
        <v>23.01</v>
      </c>
    </row>
    <row r="28340" spans="1:6" x14ac:dyDescent="0.4">
      <c r="A28340" s="1" t="s">
        <v>67</v>
      </c>
      <c r="B28340" s="1" t="s">
        <v>68</v>
      </c>
      <c r="C28340" s="1" t="s">
        <v>46545</v>
      </c>
      <c r="D28340" s="59" t="s">
        <v>46546</v>
      </c>
      <c r="E28340" s="1" t="s">
        <v>46547</v>
      </c>
      <c r="F28340" s="1">
        <v>4.6399999999999997</v>
      </c>
    </row>
    <row r="28341" spans="1:6" x14ac:dyDescent="0.4">
      <c r="A28341" s="1" t="s">
        <v>67</v>
      </c>
      <c r="B28341" s="1" t="s">
        <v>68</v>
      </c>
      <c r="C28341" s="1" t="s">
        <v>46548</v>
      </c>
      <c r="D28341" s="59" t="s">
        <v>46549</v>
      </c>
      <c r="E28341" s="1" t="s">
        <v>46550</v>
      </c>
      <c r="F28341" s="1">
        <v>20.239999999999998</v>
      </c>
    </row>
    <row r="28342" spans="1:6" x14ac:dyDescent="0.4">
      <c r="A28342" s="1" t="s">
        <v>106</v>
      </c>
      <c r="B28342" s="1" t="s">
        <v>107</v>
      </c>
      <c r="C28342" s="1">
        <v>436393</v>
      </c>
      <c r="D28342" s="59" t="s">
        <v>46551</v>
      </c>
      <c r="E28342" s="1" t="s">
        <v>46551</v>
      </c>
      <c r="F28342" s="1">
        <v>2.5499999999999998</v>
      </c>
    </row>
    <row r="28343" spans="1:6" x14ac:dyDescent="0.4">
      <c r="A28343" s="1" t="s">
        <v>106</v>
      </c>
      <c r="B28343" s="1" t="s">
        <v>107</v>
      </c>
      <c r="C28343" s="1" t="s">
        <v>17616</v>
      </c>
      <c r="D28343" s="59" t="s">
        <v>14256</v>
      </c>
      <c r="E28343" s="1" t="s">
        <v>14256</v>
      </c>
      <c r="F28343" s="1">
        <v>3.23</v>
      </c>
    </row>
    <row r="28344" spans="1:6" x14ac:dyDescent="0.4">
      <c r="A28344" s="1" t="s">
        <v>141</v>
      </c>
      <c r="B28344" s="1" t="s">
        <v>142</v>
      </c>
      <c r="C28344" s="1" t="s">
        <v>46552</v>
      </c>
      <c r="D28344" s="59" t="s">
        <v>46553</v>
      </c>
      <c r="E28344" s="1" t="s">
        <v>46554</v>
      </c>
      <c r="F28344" s="1">
        <v>20.37</v>
      </c>
    </row>
    <row r="28345" spans="1:6" x14ac:dyDescent="0.4">
      <c r="A28345" s="1" t="s">
        <v>141</v>
      </c>
      <c r="B28345" s="1" t="s">
        <v>142</v>
      </c>
      <c r="C28345" s="1" t="s">
        <v>31566</v>
      </c>
      <c r="D28345" s="59" t="s">
        <v>31567</v>
      </c>
      <c r="E28345" s="1" t="s">
        <v>31568</v>
      </c>
      <c r="F28345" s="1">
        <v>28.02</v>
      </c>
    </row>
    <row r="28346" spans="1:6" x14ac:dyDescent="0.4">
      <c r="A28346" s="1" t="s">
        <v>244</v>
      </c>
      <c r="B28346" s="1" t="s">
        <v>245</v>
      </c>
      <c r="C28346" s="1" t="s">
        <v>46555</v>
      </c>
      <c r="D28346" s="59" t="s">
        <v>46556</v>
      </c>
      <c r="E28346" s="1">
        <v>539579</v>
      </c>
      <c r="F28346" s="1">
        <v>72.45</v>
      </c>
    </row>
    <row r="28347" spans="1:6" x14ac:dyDescent="0.4">
      <c r="A28347" s="1" t="s">
        <v>244</v>
      </c>
      <c r="B28347" s="1" t="s">
        <v>245</v>
      </c>
      <c r="C28347" s="1" t="s">
        <v>46557</v>
      </c>
      <c r="D28347" s="59" t="s">
        <v>46558</v>
      </c>
    </row>
    <row r="28348" spans="1:6" x14ac:dyDescent="0.4">
      <c r="A28348" s="1" t="s">
        <v>312</v>
      </c>
      <c r="B28348" s="1" t="s">
        <v>215</v>
      </c>
      <c r="C28348" s="1" t="s">
        <v>46559</v>
      </c>
      <c r="D28348" s="59" t="s">
        <v>46560</v>
      </c>
      <c r="E28348" s="1" t="s">
        <v>46561</v>
      </c>
      <c r="F28348" s="1">
        <v>103.37</v>
      </c>
    </row>
    <row r="28349" spans="1:6" x14ac:dyDescent="0.4">
      <c r="A28349" s="1" t="s">
        <v>224</v>
      </c>
      <c r="B28349" s="1" t="s">
        <v>225</v>
      </c>
      <c r="C28349" s="1" t="s">
        <v>19595</v>
      </c>
      <c r="D28349" s="59" t="s">
        <v>14986</v>
      </c>
      <c r="E28349" s="1" t="s">
        <v>14986</v>
      </c>
      <c r="F28349" s="1">
        <v>8.76</v>
      </c>
    </row>
    <row r="28350" spans="1:6" x14ac:dyDescent="0.4">
      <c r="A28350" s="1" t="s">
        <v>224</v>
      </c>
      <c r="B28350" s="1" t="s">
        <v>225</v>
      </c>
      <c r="C28350" s="1" t="s">
        <v>46562</v>
      </c>
      <c r="D28350" s="59" t="s">
        <v>46563</v>
      </c>
      <c r="E28350" s="1" t="s">
        <v>46563</v>
      </c>
      <c r="F28350" s="1">
        <v>8.06</v>
      </c>
    </row>
    <row r="28351" spans="1:6" x14ac:dyDescent="0.4">
      <c r="A28351" s="1" t="s">
        <v>224</v>
      </c>
      <c r="B28351" s="1" t="s">
        <v>225</v>
      </c>
      <c r="C28351" s="1" t="s">
        <v>46564</v>
      </c>
      <c r="D28351" s="59" t="s">
        <v>46565</v>
      </c>
      <c r="E28351" s="1" t="s">
        <v>46565</v>
      </c>
      <c r="F28351" s="1">
        <v>9.86</v>
      </c>
    </row>
    <row r="28352" spans="1:6" x14ac:dyDescent="0.4">
      <c r="A28352" s="1" t="s">
        <v>224</v>
      </c>
      <c r="B28352" s="1" t="s">
        <v>225</v>
      </c>
      <c r="C28352" s="1" t="s">
        <v>44067</v>
      </c>
      <c r="D28352" s="59" t="s">
        <v>44068</v>
      </c>
      <c r="E28352" s="1" t="s">
        <v>44068</v>
      </c>
      <c r="F28352" s="1">
        <v>6.63</v>
      </c>
    </row>
    <row r="28353" spans="1:6" x14ac:dyDescent="0.4">
      <c r="A28353" s="1" t="s">
        <v>96</v>
      </c>
      <c r="B28353" s="1" t="s">
        <v>97</v>
      </c>
      <c r="C28353" s="1">
        <v>262851</v>
      </c>
      <c r="D28353" s="59" t="s">
        <v>4258</v>
      </c>
      <c r="E28353" s="1" t="s">
        <v>23469</v>
      </c>
      <c r="F28353" s="1">
        <v>3.23</v>
      </c>
    </row>
    <row r="28354" spans="1:6" x14ac:dyDescent="0.4">
      <c r="A28354" s="1" t="s">
        <v>96</v>
      </c>
      <c r="B28354" s="1" t="s">
        <v>97</v>
      </c>
      <c r="C28354" s="1" t="s">
        <v>46566</v>
      </c>
      <c r="D28354" s="59" t="s">
        <v>46567</v>
      </c>
      <c r="E28354" s="1" t="s">
        <v>46568</v>
      </c>
      <c r="F28354" s="1">
        <v>18.440000000000001</v>
      </c>
    </row>
    <row r="28355" spans="1:6" x14ac:dyDescent="0.4">
      <c r="A28355" s="1" t="s">
        <v>96</v>
      </c>
      <c r="B28355" s="1" t="s">
        <v>97</v>
      </c>
      <c r="C28355" s="1" t="s">
        <v>46569</v>
      </c>
      <c r="D28355" s="59" t="s">
        <v>46570</v>
      </c>
      <c r="E28355" s="1" t="s">
        <v>46571</v>
      </c>
      <c r="F28355" s="1">
        <v>29.27</v>
      </c>
    </row>
    <row r="28356" spans="1:6" x14ac:dyDescent="0.4">
      <c r="A28356" s="1" t="s">
        <v>302</v>
      </c>
      <c r="B28356" s="1" t="s">
        <v>74</v>
      </c>
      <c r="C28356" s="1" t="s">
        <v>46572</v>
      </c>
      <c r="D28356" s="59" t="s">
        <v>46573</v>
      </c>
      <c r="E28356" s="1">
        <v>39095</v>
      </c>
      <c r="F28356" s="1">
        <v>9.23</v>
      </c>
    </row>
    <row r="28357" spans="1:6" x14ac:dyDescent="0.4">
      <c r="A28357" s="1" t="s">
        <v>174</v>
      </c>
      <c r="B28357" s="1" t="s">
        <v>175</v>
      </c>
      <c r="C28357" s="1" t="s">
        <v>46574</v>
      </c>
      <c r="D28357" s="59" t="s">
        <v>46575</v>
      </c>
      <c r="E28357" s="1">
        <v>82027778</v>
      </c>
      <c r="F28357" s="1">
        <v>2.2599999999999998</v>
      </c>
    </row>
    <row r="28358" spans="1:6" x14ac:dyDescent="0.4">
      <c r="A28358" s="1" t="s">
        <v>153</v>
      </c>
      <c r="B28358" s="1" t="s">
        <v>154</v>
      </c>
      <c r="C28358" s="1" t="s">
        <v>46576</v>
      </c>
      <c r="D28358" s="59" t="s">
        <v>46577</v>
      </c>
      <c r="E28358" s="1" t="s">
        <v>46577</v>
      </c>
      <c r="F28358" s="1">
        <v>25.1</v>
      </c>
    </row>
    <row r="28359" spans="1:6" x14ac:dyDescent="0.4">
      <c r="A28359" s="1" t="s">
        <v>153</v>
      </c>
      <c r="B28359" s="1" t="s">
        <v>154</v>
      </c>
      <c r="C28359" s="1" t="s">
        <v>46578</v>
      </c>
      <c r="D28359" s="59" t="s">
        <v>46579</v>
      </c>
      <c r="E28359" s="1" t="s">
        <v>46579</v>
      </c>
      <c r="F28359" s="1">
        <v>18.86</v>
      </c>
    </row>
    <row r="28360" spans="1:6" x14ac:dyDescent="0.4">
      <c r="A28360" s="1" t="s">
        <v>309</v>
      </c>
      <c r="B28360" s="1" t="s">
        <v>227</v>
      </c>
      <c r="C28360" s="1" t="s">
        <v>46580</v>
      </c>
      <c r="D28360" s="59" t="s">
        <v>46581</v>
      </c>
      <c r="E28360" s="1" t="s">
        <v>46582</v>
      </c>
      <c r="F28360" s="1">
        <v>2.93</v>
      </c>
    </row>
    <row r="28361" spans="1:6" x14ac:dyDescent="0.4">
      <c r="A28361" s="1" t="s">
        <v>371</v>
      </c>
      <c r="B28361" s="1" t="s">
        <v>372</v>
      </c>
      <c r="C28361" s="1" t="s">
        <v>46583</v>
      </c>
      <c r="D28361" s="59" t="s">
        <v>46584</v>
      </c>
      <c r="E28361" s="1" t="s">
        <v>46585</v>
      </c>
      <c r="F28361" s="1">
        <v>21.02</v>
      </c>
    </row>
    <row r="28362" spans="1:6" x14ac:dyDescent="0.4">
      <c r="A28362" s="1" t="s">
        <v>371</v>
      </c>
      <c r="B28362" s="1" t="s">
        <v>372</v>
      </c>
      <c r="C28362" s="1" t="s">
        <v>46586</v>
      </c>
      <c r="D28362" s="59" t="s">
        <v>46587</v>
      </c>
      <c r="E28362" s="1" t="s">
        <v>46588</v>
      </c>
      <c r="F28362" s="1">
        <v>22.5</v>
      </c>
    </row>
    <row r="28363" spans="1:6" x14ac:dyDescent="0.4">
      <c r="A28363" s="1" t="s">
        <v>39</v>
      </c>
      <c r="B28363" s="1" t="s">
        <v>40</v>
      </c>
      <c r="C28363" s="1" t="s">
        <v>46589</v>
      </c>
      <c r="D28363" s="59" t="s">
        <v>46590</v>
      </c>
      <c r="E28363" s="1">
        <v>51054</v>
      </c>
      <c r="F28363" s="1">
        <v>1.35</v>
      </c>
    </row>
    <row r="28364" spans="1:6" x14ac:dyDescent="0.4">
      <c r="A28364" s="1" t="s">
        <v>39</v>
      </c>
      <c r="B28364" s="1" t="s">
        <v>40</v>
      </c>
      <c r="C28364" s="1" t="s">
        <v>46591</v>
      </c>
      <c r="D28364" s="59" t="s">
        <v>46592</v>
      </c>
      <c r="E28364" s="1">
        <v>51367</v>
      </c>
      <c r="F28364" s="1">
        <v>5.08</v>
      </c>
    </row>
    <row r="28365" spans="1:6" x14ac:dyDescent="0.4">
      <c r="A28365" s="1" t="s">
        <v>39</v>
      </c>
      <c r="B28365" s="1" t="s">
        <v>40</v>
      </c>
      <c r="C28365" s="1" t="s">
        <v>46593</v>
      </c>
      <c r="D28365" s="59" t="s">
        <v>46594</v>
      </c>
      <c r="E28365" s="1">
        <v>51594</v>
      </c>
      <c r="F28365" s="1">
        <v>2.52</v>
      </c>
    </row>
    <row r="28366" spans="1:6" x14ac:dyDescent="0.4">
      <c r="A28366" s="1" t="s">
        <v>39</v>
      </c>
      <c r="B28366" s="1" t="s">
        <v>40</v>
      </c>
      <c r="C28366" s="1" t="s">
        <v>4855</v>
      </c>
      <c r="D28366" s="59" t="s">
        <v>4856</v>
      </c>
      <c r="E28366" s="1">
        <v>54793</v>
      </c>
      <c r="F28366" s="1">
        <v>2.06</v>
      </c>
    </row>
    <row r="28367" spans="1:6" x14ac:dyDescent="0.4">
      <c r="A28367" s="1" t="s">
        <v>39</v>
      </c>
      <c r="B28367" s="1" t="s">
        <v>40</v>
      </c>
      <c r="C28367" s="1" t="s">
        <v>46595</v>
      </c>
      <c r="D28367" s="59" t="s">
        <v>46596</v>
      </c>
      <c r="E28367" s="1">
        <v>56525</v>
      </c>
      <c r="F28367" s="1">
        <v>4.17</v>
      </c>
    </row>
    <row r="28368" spans="1:6" x14ac:dyDescent="0.4">
      <c r="A28368" s="1" t="s">
        <v>39</v>
      </c>
      <c r="B28368" s="1" t="s">
        <v>40</v>
      </c>
      <c r="C28368" s="1" t="s">
        <v>46597</v>
      </c>
      <c r="D28368" s="59" t="s">
        <v>46598</v>
      </c>
      <c r="E28368" s="1">
        <v>70244</v>
      </c>
      <c r="F28368" s="1">
        <v>6.5</v>
      </c>
    </row>
    <row r="28369" spans="1:6" x14ac:dyDescent="0.4">
      <c r="A28369" s="1" t="s">
        <v>39</v>
      </c>
      <c r="B28369" s="1" t="s">
        <v>40</v>
      </c>
      <c r="C28369" s="1" t="s">
        <v>46599</v>
      </c>
      <c r="D28369" s="59" t="s">
        <v>46600</v>
      </c>
      <c r="E28369" s="1">
        <v>74328</v>
      </c>
      <c r="F28369" s="1">
        <v>3.93</v>
      </c>
    </row>
    <row r="28370" spans="1:6" x14ac:dyDescent="0.4">
      <c r="A28370" s="1" t="s">
        <v>39</v>
      </c>
      <c r="B28370" s="1" t="s">
        <v>40</v>
      </c>
      <c r="C28370" s="1" t="s">
        <v>45051</v>
      </c>
      <c r="D28370" s="59" t="s">
        <v>45052</v>
      </c>
      <c r="E28370" s="1">
        <v>79172</v>
      </c>
      <c r="F28370" s="1">
        <v>9.0399999999999991</v>
      </c>
    </row>
    <row r="28371" spans="1:6" x14ac:dyDescent="0.4">
      <c r="A28371" s="1" t="s">
        <v>39</v>
      </c>
      <c r="B28371" s="1" t="s">
        <v>40</v>
      </c>
      <c r="C28371" s="1" t="s">
        <v>1008</v>
      </c>
      <c r="D28371" s="59" t="s">
        <v>1009</v>
      </c>
      <c r="E28371" s="1">
        <v>79713</v>
      </c>
      <c r="F28371" s="1">
        <v>4.04</v>
      </c>
    </row>
    <row r="28372" spans="1:6" x14ac:dyDescent="0.4">
      <c r="A28372" s="1" t="s">
        <v>39</v>
      </c>
      <c r="B28372" s="1" t="s">
        <v>40</v>
      </c>
      <c r="C28372" s="1" t="s">
        <v>46601</v>
      </c>
      <c r="D28372" s="59" t="s">
        <v>46602</v>
      </c>
      <c r="E28372" s="1">
        <v>80175</v>
      </c>
      <c r="F28372" s="1">
        <v>14.62</v>
      </c>
    </row>
    <row r="28373" spans="1:6" x14ac:dyDescent="0.4">
      <c r="A28373" s="1" t="s">
        <v>313</v>
      </c>
      <c r="B28373" s="1" t="s">
        <v>120</v>
      </c>
      <c r="C28373" s="1" t="s">
        <v>46603</v>
      </c>
      <c r="D28373" s="59" t="s">
        <v>46604</v>
      </c>
      <c r="E28373" s="1" t="s">
        <v>46605</v>
      </c>
      <c r="F28373" s="1">
        <v>12.47</v>
      </c>
    </row>
    <row r="28374" spans="1:6" x14ac:dyDescent="0.4">
      <c r="A28374" s="1" t="s">
        <v>85</v>
      </c>
      <c r="B28374" s="1" t="s">
        <v>58</v>
      </c>
      <c r="C28374" s="1" t="s">
        <v>17693</v>
      </c>
      <c r="D28374" s="60">
        <v>802414</v>
      </c>
      <c r="E28374" s="1" t="s">
        <v>46606</v>
      </c>
      <c r="F28374" s="1">
        <v>5.2</v>
      </c>
    </row>
    <row r="28375" spans="1:6" x14ac:dyDescent="0.4">
      <c r="A28375" s="1" t="s">
        <v>85</v>
      </c>
      <c r="B28375" s="1" t="s">
        <v>58</v>
      </c>
      <c r="C28375" s="1" t="s">
        <v>46607</v>
      </c>
      <c r="D28375" s="60">
        <v>3182654213</v>
      </c>
      <c r="E28375" s="56">
        <v>3182654213</v>
      </c>
      <c r="F28375" s="1">
        <v>24.88</v>
      </c>
    </row>
    <row r="28376" spans="1:6" x14ac:dyDescent="0.4">
      <c r="A28376" s="1" t="s">
        <v>300</v>
      </c>
      <c r="B28376" s="1" t="s">
        <v>177</v>
      </c>
      <c r="C28376" s="1">
        <v>210410</v>
      </c>
      <c r="D28376" s="59" t="s">
        <v>46608</v>
      </c>
      <c r="E28376" s="1" t="s">
        <v>46609</v>
      </c>
      <c r="F28376" s="1">
        <v>14.7</v>
      </c>
    </row>
    <row r="28377" spans="1:6" x14ac:dyDescent="0.4">
      <c r="A28377" s="1" t="s">
        <v>300</v>
      </c>
      <c r="B28377" s="1" t="s">
        <v>177</v>
      </c>
      <c r="C28377" s="1" t="s">
        <v>46610</v>
      </c>
      <c r="D28377" s="59" t="s">
        <v>46611</v>
      </c>
      <c r="E28377" s="1" t="s">
        <v>46612</v>
      </c>
      <c r="F28377" s="1">
        <v>22.93</v>
      </c>
    </row>
    <row r="28378" spans="1:6" x14ac:dyDescent="0.4">
      <c r="A28378" s="1" t="s">
        <v>92</v>
      </c>
      <c r="B28378" s="1" t="s">
        <v>93</v>
      </c>
      <c r="C28378" s="1" t="s">
        <v>46613</v>
      </c>
      <c r="D28378" s="59" t="s">
        <v>46614</v>
      </c>
      <c r="E28378" s="1">
        <v>910098</v>
      </c>
      <c r="F28378" s="1">
        <v>13.97</v>
      </c>
    </row>
    <row r="28379" spans="1:6" x14ac:dyDescent="0.4">
      <c r="A28379" s="1" t="s">
        <v>79</v>
      </c>
      <c r="B28379" s="1" t="s">
        <v>80</v>
      </c>
      <c r="C28379" s="1" t="s">
        <v>46615</v>
      </c>
      <c r="D28379" s="67">
        <v>940113000000</v>
      </c>
      <c r="E28379" s="57">
        <v>940113000000</v>
      </c>
      <c r="F28379" s="1">
        <v>8.99</v>
      </c>
    </row>
    <row r="28380" spans="1:6" x14ac:dyDescent="0.4">
      <c r="A28380" s="1" t="s">
        <v>79</v>
      </c>
      <c r="B28380" s="1" t="s">
        <v>80</v>
      </c>
      <c r="C28380" s="1" t="s">
        <v>46616</v>
      </c>
      <c r="D28380" s="67">
        <v>940113000000</v>
      </c>
      <c r="E28380" s="57">
        <v>940113000000</v>
      </c>
      <c r="F28380" s="1">
        <v>9.39</v>
      </c>
    </row>
    <row r="28381" spans="1:6" x14ac:dyDescent="0.4">
      <c r="A28381" s="1" t="s">
        <v>79</v>
      </c>
      <c r="B28381" s="1" t="s">
        <v>80</v>
      </c>
      <c r="C28381" s="1" t="s">
        <v>46617</v>
      </c>
      <c r="D28381" s="59">
        <v>64848043010</v>
      </c>
      <c r="E28381" s="1">
        <v>64848043010</v>
      </c>
      <c r="F28381" s="1">
        <v>9.93</v>
      </c>
    </row>
    <row r="28382" spans="1:6" x14ac:dyDescent="0.4">
      <c r="A28382" s="1" t="s">
        <v>79</v>
      </c>
      <c r="B28382" s="1" t="s">
        <v>80</v>
      </c>
      <c r="C28382" s="1" t="s">
        <v>46618</v>
      </c>
      <c r="D28382" s="67">
        <v>714026000000</v>
      </c>
      <c r="E28382" s="57">
        <v>714026000000</v>
      </c>
      <c r="F28382" s="1">
        <v>118.53</v>
      </c>
    </row>
    <row r="28383" spans="1:6" x14ac:dyDescent="0.4">
      <c r="A28383" s="1" t="s">
        <v>261</v>
      </c>
      <c r="B28383" s="1" t="s">
        <v>262</v>
      </c>
      <c r="C28383" s="1" t="s">
        <v>46619</v>
      </c>
      <c r="D28383" s="59" t="s">
        <v>46620</v>
      </c>
      <c r="E28383" s="1" t="s">
        <v>46621</v>
      </c>
      <c r="F28383" s="1">
        <v>2.09</v>
      </c>
    </row>
    <row r="28384" spans="1:6" x14ac:dyDescent="0.4">
      <c r="A28384" s="1" t="s">
        <v>96</v>
      </c>
      <c r="B28384" s="1" t="s">
        <v>97</v>
      </c>
      <c r="C28384" s="1">
        <v>294902</v>
      </c>
      <c r="D28384" s="59" t="s">
        <v>46622</v>
      </c>
      <c r="E28384" s="1" t="s">
        <v>36031</v>
      </c>
      <c r="F28384" s="1">
        <v>13.52</v>
      </c>
    </row>
    <row r="28385" spans="1:6" x14ac:dyDescent="0.4">
      <c r="A28385" s="1" t="s">
        <v>96</v>
      </c>
      <c r="B28385" s="1" t="s">
        <v>97</v>
      </c>
      <c r="C28385" s="1">
        <v>321375</v>
      </c>
      <c r="D28385" s="59" t="s">
        <v>7634</v>
      </c>
      <c r="E28385" s="1" t="s">
        <v>15168</v>
      </c>
      <c r="F28385" s="1">
        <v>3.7</v>
      </c>
    </row>
    <row r="28386" spans="1:6" x14ac:dyDescent="0.4">
      <c r="A28386" s="1" t="s">
        <v>96</v>
      </c>
      <c r="B28386" s="1" t="s">
        <v>97</v>
      </c>
      <c r="C28386" s="1" t="s">
        <v>46623</v>
      </c>
      <c r="D28386" s="59" t="s">
        <v>46624</v>
      </c>
      <c r="E28386" s="1" t="s">
        <v>46625</v>
      </c>
      <c r="F28386" s="1">
        <v>45.9</v>
      </c>
    </row>
    <row r="28387" spans="1:6" x14ac:dyDescent="0.4">
      <c r="A28387" s="1" t="s">
        <v>337</v>
      </c>
      <c r="B28387" s="1" t="s">
        <v>91</v>
      </c>
      <c r="C28387" s="1" t="s">
        <v>46626</v>
      </c>
      <c r="D28387" s="59" t="s">
        <v>46627</v>
      </c>
      <c r="E28387" s="1" t="s">
        <v>46628</v>
      </c>
      <c r="F28387" s="1">
        <v>14.16</v>
      </c>
    </row>
    <row r="28388" spans="1:6" x14ac:dyDescent="0.4">
      <c r="A28388" s="1" t="s">
        <v>337</v>
      </c>
      <c r="B28388" s="1" t="s">
        <v>91</v>
      </c>
      <c r="C28388" s="1" t="s">
        <v>27151</v>
      </c>
      <c r="D28388" s="59" t="s">
        <v>27152</v>
      </c>
      <c r="E28388" s="1" t="s">
        <v>27153</v>
      </c>
      <c r="F28388" s="1">
        <v>19.91</v>
      </c>
    </row>
    <row r="28389" spans="1:6" x14ac:dyDescent="0.4">
      <c r="A28389" s="1" t="s">
        <v>337</v>
      </c>
      <c r="B28389" s="1" t="s">
        <v>91</v>
      </c>
      <c r="C28389" s="1" t="s">
        <v>46629</v>
      </c>
      <c r="D28389" s="59" t="s">
        <v>46630</v>
      </c>
      <c r="E28389" s="1" t="s">
        <v>46631</v>
      </c>
      <c r="F28389" s="1">
        <v>15.48</v>
      </c>
    </row>
    <row r="28390" spans="1:6" x14ac:dyDescent="0.4">
      <c r="A28390" s="1" t="s">
        <v>337</v>
      </c>
      <c r="B28390" s="1" t="s">
        <v>91</v>
      </c>
      <c r="C28390" s="1" t="s">
        <v>46632</v>
      </c>
      <c r="D28390" s="59" t="s">
        <v>46633</v>
      </c>
      <c r="E28390" s="1" t="s">
        <v>46634</v>
      </c>
      <c r="F28390" s="1">
        <v>25.71</v>
      </c>
    </row>
    <row r="28391" spans="1:6" x14ac:dyDescent="0.4">
      <c r="A28391" s="1" t="s">
        <v>337</v>
      </c>
      <c r="B28391" s="1" t="s">
        <v>91</v>
      </c>
      <c r="C28391" s="1" t="s">
        <v>46635</v>
      </c>
      <c r="D28391" s="59" t="s">
        <v>46636</v>
      </c>
      <c r="E28391" s="1" t="s">
        <v>46637</v>
      </c>
      <c r="F28391" s="1">
        <v>14.01</v>
      </c>
    </row>
    <row r="28392" spans="1:6" x14ac:dyDescent="0.4">
      <c r="A28392" s="1" t="s">
        <v>337</v>
      </c>
      <c r="B28392" s="1" t="s">
        <v>91</v>
      </c>
      <c r="C28392" s="1" t="s">
        <v>46638</v>
      </c>
      <c r="D28392" s="59" t="s">
        <v>46639</v>
      </c>
      <c r="E28392" s="1" t="s">
        <v>46640</v>
      </c>
      <c r="F28392" s="1">
        <v>15.32</v>
      </c>
    </row>
    <row r="28393" spans="1:6" x14ac:dyDescent="0.4">
      <c r="A28393" s="1" t="s">
        <v>337</v>
      </c>
      <c r="B28393" s="1" t="s">
        <v>91</v>
      </c>
      <c r="C28393" s="1">
        <v>345621</v>
      </c>
      <c r="D28393" s="59" t="s">
        <v>46641</v>
      </c>
      <c r="E28393" s="1" t="s">
        <v>46642</v>
      </c>
      <c r="F28393" s="1">
        <v>37.68</v>
      </c>
    </row>
    <row r="28394" spans="1:6" x14ac:dyDescent="0.4">
      <c r="A28394" s="1" t="s">
        <v>337</v>
      </c>
      <c r="B28394" s="1" t="s">
        <v>91</v>
      </c>
      <c r="C28394" s="1" t="s">
        <v>46643</v>
      </c>
      <c r="D28394" s="59" t="s">
        <v>46644</v>
      </c>
      <c r="E28394" s="1" t="s">
        <v>46645</v>
      </c>
      <c r="F28394" s="1">
        <v>19.190000000000001</v>
      </c>
    </row>
    <row r="28395" spans="1:6" x14ac:dyDescent="0.4">
      <c r="A28395" s="1" t="s">
        <v>337</v>
      </c>
      <c r="B28395" s="1" t="s">
        <v>91</v>
      </c>
      <c r="C28395" s="1" t="s">
        <v>43422</v>
      </c>
      <c r="D28395" s="59" t="s">
        <v>43423</v>
      </c>
      <c r="E28395" s="1" t="s">
        <v>43424</v>
      </c>
      <c r="F28395" s="1">
        <v>27.55</v>
      </c>
    </row>
    <row r="28396" spans="1:6" x14ac:dyDescent="0.4">
      <c r="A28396" s="1" t="s">
        <v>337</v>
      </c>
      <c r="B28396" s="1" t="s">
        <v>91</v>
      </c>
      <c r="C28396" s="1" t="s">
        <v>46646</v>
      </c>
      <c r="D28396" s="59" t="s">
        <v>46647</v>
      </c>
      <c r="E28396" s="1" t="s">
        <v>46648</v>
      </c>
      <c r="F28396" s="1">
        <v>15.7</v>
      </c>
    </row>
    <row r="28397" spans="1:6" x14ac:dyDescent="0.4">
      <c r="A28397" s="1" t="s">
        <v>337</v>
      </c>
      <c r="B28397" s="1" t="s">
        <v>91</v>
      </c>
      <c r="C28397" s="1" t="s">
        <v>46649</v>
      </c>
      <c r="D28397" s="59" t="s">
        <v>46650</v>
      </c>
      <c r="E28397" s="1" t="s">
        <v>46651</v>
      </c>
      <c r="F28397" s="1">
        <v>17.77</v>
      </c>
    </row>
    <row r="28398" spans="1:6" x14ac:dyDescent="0.4">
      <c r="A28398" s="1" t="s">
        <v>337</v>
      </c>
      <c r="B28398" s="1" t="s">
        <v>91</v>
      </c>
      <c r="C28398" s="1" t="s">
        <v>46652</v>
      </c>
      <c r="D28398" s="59" t="s">
        <v>46653</v>
      </c>
      <c r="E28398" s="1" t="s">
        <v>46654</v>
      </c>
      <c r="F28398" s="1">
        <v>33.11</v>
      </c>
    </row>
    <row r="28399" spans="1:6" x14ac:dyDescent="0.4">
      <c r="A28399" s="1" t="s">
        <v>337</v>
      </c>
      <c r="B28399" s="1" t="s">
        <v>91</v>
      </c>
      <c r="C28399" s="1" t="s">
        <v>46655</v>
      </c>
      <c r="D28399" s="59" t="s">
        <v>46656</v>
      </c>
      <c r="E28399" s="1" t="s">
        <v>46657</v>
      </c>
      <c r="F28399" s="1">
        <v>29.87</v>
      </c>
    </row>
    <row r="28400" spans="1:6" x14ac:dyDescent="0.4">
      <c r="A28400" s="1" t="s">
        <v>337</v>
      </c>
      <c r="B28400" s="1" t="s">
        <v>91</v>
      </c>
      <c r="C28400" s="1" t="s">
        <v>37370</v>
      </c>
      <c r="D28400" s="59" t="s">
        <v>37371</v>
      </c>
      <c r="E28400" s="1" t="s">
        <v>37372</v>
      </c>
      <c r="F28400" s="1">
        <v>36.880000000000003</v>
      </c>
    </row>
    <row r="28401" spans="1:6" x14ac:dyDescent="0.4">
      <c r="A28401" s="1" t="s">
        <v>337</v>
      </c>
      <c r="B28401" s="1" t="s">
        <v>91</v>
      </c>
      <c r="C28401" s="1" t="s">
        <v>46658</v>
      </c>
      <c r="D28401" s="59" t="s">
        <v>46659</v>
      </c>
      <c r="E28401" s="1" t="s">
        <v>46660</v>
      </c>
      <c r="F28401" s="1">
        <v>14.47</v>
      </c>
    </row>
    <row r="28402" spans="1:6" x14ac:dyDescent="0.4">
      <c r="A28402" s="1" t="s">
        <v>337</v>
      </c>
      <c r="B28402" s="1" t="s">
        <v>91</v>
      </c>
      <c r="C28402" s="1" t="s">
        <v>46661</v>
      </c>
      <c r="D28402" s="59" t="s">
        <v>46662</v>
      </c>
      <c r="E28402" s="1" t="s">
        <v>46663</v>
      </c>
      <c r="F28402" s="1">
        <v>15.19</v>
      </c>
    </row>
    <row r="28403" spans="1:6" x14ac:dyDescent="0.4">
      <c r="A28403" s="1" t="s">
        <v>337</v>
      </c>
      <c r="B28403" s="1" t="s">
        <v>91</v>
      </c>
      <c r="C28403" s="1" t="s">
        <v>46664</v>
      </c>
      <c r="D28403" s="59" t="s">
        <v>46665</v>
      </c>
      <c r="E28403" s="1" t="s">
        <v>46666</v>
      </c>
      <c r="F28403" s="1">
        <v>34.729999999999997</v>
      </c>
    </row>
    <row r="28404" spans="1:6" x14ac:dyDescent="0.4">
      <c r="A28404" s="1" t="s">
        <v>337</v>
      </c>
      <c r="B28404" s="1" t="s">
        <v>91</v>
      </c>
      <c r="C28404" s="1" t="s">
        <v>46667</v>
      </c>
      <c r="D28404" s="59" t="s">
        <v>46668</v>
      </c>
      <c r="E28404" s="1" t="s">
        <v>46669</v>
      </c>
      <c r="F28404" s="1">
        <v>14.2</v>
      </c>
    </row>
    <row r="28405" spans="1:6" x14ac:dyDescent="0.4">
      <c r="A28405" s="1" t="s">
        <v>337</v>
      </c>
      <c r="B28405" s="1" t="s">
        <v>91</v>
      </c>
      <c r="C28405" s="1" t="s">
        <v>43428</v>
      </c>
      <c r="D28405" s="59" t="s">
        <v>43429</v>
      </c>
      <c r="E28405" s="1" t="s">
        <v>43430</v>
      </c>
      <c r="F28405" s="1">
        <v>5.55</v>
      </c>
    </row>
    <row r="28406" spans="1:6" x14ac:dyDescent="0.4">
      <c r="A28406" s="1" t="s">
        <v>337</v>
      </c>
      <c r="B28406" s="1" t="s">
        <v>91</v>
      </c>
      <c r="C28406" s="1" t="s">
        <v>46670</v>
      </c>
      <c r="D28406" s="59" t="s">
        <v>46671</v>
      </c>
      <c r="E28406" s="1">
        <v>94783</v>
      </c>
      <c r="F28406" s="1">
        <v>12.15</v>
      </c>
    </row>
    <row r="28407" spans="1:6" x14ac:dyDescent="0.4">
      <c r="A28407" s="1" t="s">
        <v>337</v>
      </c>
      <c r="B28407" s="1" t="s">
        <v>91</v>
      </c>
      <c r="C28407" s="1" t="s">
        <v>46672</v>
      </c>
      <c r="D28407" s="59" t="s">
        <v>46673</v>
      </c>
      <c r="E28407" s="1" t="s">
        <v>46674</v>
      </c>
      <c r="F28407" s="1">
        <v>12.65</v>
      </c>
    </row>
    <row r="28408" spans="1:6" x14ac:dyDescent="0.4">
      <c r="A28408" s="1" t="s">
        <v>337</v>
      </c>
      <c r="B28408" s="1" t="s">
        <v>91</v>
      </c>
      <c r="C28408" s="1" t="s">
        <v>46675</v>
      </c>
      <c r="D28408" s="59" t="s">
        <v>46676</v>
      </c>
      <c r="E28408" s="1" t="s">
        <v>46677</v>
      </c>
      <c r="F28408" s="1">
        <v>10.48</v>
      </c>
    </row>
    <row r="28409" spans="1:6" x14ac:dyDescent="0.4">
      <c r="A28409" s="1" t="s">
        <v>337</v>
      </c>
      <c r="B28409" s="1" t="s">
        <v>91</v>
      </c>
      <c r="C28409" s="1" t="s">
        <v>46678</v>
      </c>
      <c r="D28409" s="59" t="s">
        <v>46679</v>
      </c>
      <c r="E28409" s="1" t="s">
        <v>46680</v>
      </c>
      <c r="F28409" s="1">
        <v>11.35</v>
      </c>
    </row>
    <row r="28410" spans="1:6" x14ac:dyDescent="0.4">
      <c r="A28410" s="1" t="s">
        <v>337</v>
      </c>
      <c r="B28410" s="1" t="s">
        <v>91</v>
      </c>
      <c r="C28410" s="1" t="s">
        <v>46681</v>
      </c>
      <c r="D28410" s="59" t="s">
        <v>46682</v>
      </c>
      <c r="E28410" s="1" t="s">
        <v>46683</v>
      </c>
      <c r="F28410" s="1">
        <v>14.45</v>
      </c>
    </row>
    <row r="28411" spans="1:6" x14ac:dyDescent="0.4">
      <c r="A28411" s="1" t="s">
        <v>337</v>
      </c>
      <c r="B28411" s="1" t="s">
        <v>91</v>
      </c>
      <c r="C28411" s="1" t="s">
        <v>46684</v>
      </c>
      <c r="D28411" s="59" t="s">
        <v>46685</v>
      </c>
      <c r="E28411" s="1" t="s">
        <v>46686</v>
      </c>
      <c r="F28411" s="1">
        <v>7.42</v>
      </c>
    </row>
    <row r="28412" spans="1:6" x14ac:dyDescent="0.4">
      <c r="A28412" s="1" t="s">
        <v>337</v>
      </c>
      <c r="B28412" s="1" t="s">
        <v>91</v>
      </c>
      <c r="C28412" s="1" t="s">
        <v>46687</v>
      </c>
      <c r="D28412" s="59" t="s">
        <v>46688</v>
      </c>
      <c r="E28412" s="1" t="s">
        <v>46689</v>
      </c>
      <c r="F28412" s="1">
        <v>10.3</v>
      </c>
    </row>
    <row r="28413" spans="1:6" x14ac:dyDescent="0.4">
      <c r="A28413" s="1" t="s">
        <v>337</v>
      </c>
      <c r="B28413" s="1" t="s">
        <v>91</v>
      </c>
      <c r="C28413" s="1" t="s">
        <v>46690</v>
      </c>
      <c r="D28413" s="59" t="s">
        <v>46691</v>
      </c>
      <c r="E28413" s="1" t="s">
        <v>46692</v>
      </c>
      <c r="F28413" s="1">
        <v>11.58</v>
      </c>
    </row>
    <row r="28414" spans="1:6" x14ac:dyDescent="0.4">
      <c r="A28414" s="1" t="s">
        <v>337</v>
      </c>
      <c r="B28414" s="1" t="s">
        <v>91</v>
      </c>
      <c r="C28414" s="1" t="s">
        <v>1405</v>
      </c>
      <c r="D28414" s="59" t="s">
        <v>1406</v>
      </c>
      <c r="E28414" s="1" t="s">
        <v>23023</v>
      </c>
      <c r="F28414" s="1">
        <v>11.31</v>
      </c>
    </row>
    <row r="28415" spans="1:6" x14ac:dyDescent="0.4">
      <c r="A28415" s="1" t="s">
        <v>100</v>
      </c>
      <c r="B28415" s="1" t="s">
        <v>101</v>
      </c>
      <c r="C28415" s="1" t="s">
        <v>46693</v>
      </c>
      <c r="D28415" s="59" t="s">
        <v>46694</v>
      </c>
      <c r="E28415" s="1" t="s">
        <v>46694</v>
      </c>
      <c r="F28415" s="1">
        <v>11.62</v>
      </c>
    </row>
    <row r="28416" spans="1:6" x14ac:dyDescent="0.4">
      <c r="A28416" s="1" t="s">
        <v>100</v>
      </c>
      <c r="B28416" s="1" t="s">
        <v>101</v>
      </c>
      <c r="C28416" s="1" t="s">
        <v>46695</v>
      </c>
      <c r="D28416" s="59" t="s">
        <v>46696</v>
      </c>
      <c r="E28416" s="1" t="s">
        <v>46696</v>
      </c>
      <c r="F28416" s="1">
        <v>8.2200000000000006</v>
      </c>
    </row>
    <row r="28417" spans="1:6" x14ac:dyDescent="0.4">
      <c r="A28417" s="1" t="s">
        <v>100</v>
      </c>
      <c r="B28417" s="1" t="s">
        <v>101</v>
      </c>
      <c r="C28417" s="1" t="s">
        <v>46697</v>
      </c>
      <c r="D28417" s="59" t="s">
        <v>46698</v>
      </c>
      <c r="E28417" s="1" t="s">
        <v>46698</v>
      </c>
      <c r="F28417" s="1">
        <v>0.91</v>
      </c>
    </row>
    <row r="28418" spans="1:6" x14ac:dyDescent="0.4">
      <c r="A28418" s="1" t="s">
        <v>100</v>
      </c>
      <c r="B28418" s="1" t="s">
        <v>101</v>
      </c>
      <c r="C28418" s="1" t="s">
        <v>18567</v>
      </c>
      <c r="D28418" s="59" t="s">
        <v>14541</v>
      </c>
      <c r="E28418" s="1" t="s">
        <v>14541</v>
      </c>
      <c r="F28418" s="1">
        <v>5.86</v>
      </c>
    </row>
    <row r="28419" spans="1:6" x14ac:dyDescent="0.4">
      <c r="A28419" s="1" t="s">
        <v>100</v>
      </c>
      <c r="B28419" s="1" t="s">
        <v>101</v>
      </c>
      <c r="C28419" s="1" t="s">
        <v>46699</v>
      </c>
      <c r="D28419" s="59" t="s">
        <v>46700</v>
      </c>
      <c r="E28419" s="1" t="s">
        <v>46700</v>
      </c>
      <c r="F28419" s="1">
        <v>1.56</v>
      </c>
    </row>
    <row r="28420" spans="1:6" x14ac:dyDescent="0.4">
      <c r="A28420" s="1" t="s">
        <v>67</v>
      </c>
      <c r="B28420" s="1" t="s">
        <v>68</v>
      </c>
      <c r="C28420" s="1" t="s">
        <v>40711</v>
      </c>
      <c r="D28420" s="59" t="s">
        <v>40712</v>
      </c>
      <c r="E28420" s="1" t="s">
        <v>46701</v>
      </c>
      <c r="F28420" s="1">
        <v>3.35</v>
      </c>
    </row>
    <row r="28421" spans="1:6" x14ac:dyDescent="0.4">
      <c r="A28421" s="1" t="s">
        <v>67</v>
      </c>
      <c r="B28421" s="1" t="s">
        <v>68</v>
      </c>
      <c r="C28421" s="1" t="s">
        <v>46702</v>
      </c>
      <c r="D28421" s="59" t="s">
        <v>46703</v>
      </c>
      <c r="E28421" s="1" t="s">
        <v>46704</v>
      </c>
      <c r="F28421" s="1">
        <v>1.9</v>
      </c>
    </row>
    <row r="28422" spans="1:6" x14ac:dyDescent="0.4">
      <c r="A28422" s="1" t="s">
        <v>135</v>
      </c>
      <c r="B28422" s="1" t="s">
        <v>136</v>
      </c>
      <c r="C28422" s="1" t="s">
        <v>46705</v>
      </c>
      <c r="D28422" s="59" t="s">
        <v>46706</v>
      </c>
      <c r="E28422" s="1" t="s">
        <v>46706</v>
      </c>
      <c r="F28422" s="1">
        <v>16.329999999999998</v>
      </c>
    </row>
    <row r="28423" spans="1:6" x14ac:dyDescent="0.4">
      <c r="A28423" s="1" t="s">
        <v>79</v>
      </c>
      <c r="B28423" s="1" t="s">
        <v>80</v>
      </c>
      <c r="C28423" s="1" t="s">
        <v>45442</v>
      </c>
      <c r="D28423" s="59" t="s">
        <v>45443</v>
      </c>
      <c r="E28423" s="1" t="s">
        <v>45443</v>
      </c>
      <c r="F28423" s="1">
        <v>5.57</v>
      </c>
    </row>
    <row r="28424" spans="1:6" x14ac:dyDescent="0.4">
      <c r="A28424" s="1" t="s">
        <v>79</v>
      </c>
      <c r="B28424" s="1" t="s">
        <v>80</v>
      </c>
      <c r="C28424" s="1" t="s">
        <v>45181</v>
      </c>
      <c r="D28424" s="59" t="s">
        <v>45182</v>
      </c>
      <c r="E28424" s="1" t="s">
        <v>45182</v>
      </c>
      <c r="F28424" s="1">
        <v>1.0900000000000001</v>
      </c>
    </row>
    <row r="28425" spans="1:6" x14ac:dyDescent="0.4">
      <c r="A28425" s="1" t="s">
        <v>79</v>
      </c>
      <c r="B28425" s="1" t="s">
        <v>80</v>
      </c>
      <c r="C28425" s="1" t="s">
        <v>5148</v>
      </c>
      <c r="D28425" s="59" t="s">
        <v>5149</v>
      </c>
      <c r="E28425" s="1" t="s">
        <v>5149</v>
      </c>
    </row>
    <row r="28426" spans="1:6" x14ac:dyDescent="0.4">
      <c r="A28426" s="1" t="s">
        <v>92</v>
      </c>
      <c r="B28426" s="1" t="s">
        <v>93</v>
      </c>
      <c r="C28426" s="1" t="s">
        <v>46707</v>
      </c>
      <c r="D28426" s="59" t="s">
        <v>46708</v>
      </c>
      <c r="E28426" s="1">
        <v>551132</v>
      </c>
      <c r="F28426" s="1">
        <v>70.2</v>
      </c>
    </row>
    <row r="28427" spans="1:6" x14ac:dyDescent="0.4">
      <c r="A28427" s="1" t="s">
        <v>329</v>
      </c>
      <c r="B28427" s="1" t="s">
        <v>197</v>
      </c>
      <c r="C28427" s="1" t="s">
        <v>40533</v>
      </c>
      <c r="D28427" s="59" t="s">
        <v>40534</v>
      </c>
      <c r="E28427" s="1" t="s">
        <v>40535</v>
      </c>
      <c r="F28427" s="1">
        <v>9.3680000000000003</v>
      </c>
    </row>
    <row r="28428" spans="1:6" x14ac:dyDescent="0.4">
      <c r="A28428" s="1" t="s">
        <v>329</v>
      </c>
      <c r="B28428" s="1" t="s">
        <v>197</v>
      </c>
      <c r="C28428" s="1" t="s">
        <v>46709</v>
      </c>
      <c r="D28428" s="59" t="s">
        <v>46710</v>
      </c>
      <c r="E28428" s="1" t="s">
        <v>46711</v>
      </c>
      <c r="F28428" s="1">
        <v>7.0263999999999998</v>
      </c>
    </row>
    <row r="28429" spans="1:6" x14ac:dyDescent="0.4">
      <c r="A28429" s="1" t="s">
        <v>329</v>
      </c>
      <c r="B28429" s="1" t="s">
        <v>197</v>
      </c>
      <c r="C28429" s="1" t="s">
        <v>46712</v>
      </c>
      <c r="D28429" s="59" t="s">
        <v>46713</v>
      </c>
      <c r="E28429" s="1" t="s">
        <v>46714</v>
      </c>
      <c r="F28429" s="1">
        <v>19.174800000000001</v>
      </c>
    </row>
    <row r="28430" spans="1:6" x14ac:dyDescent="0.4">
      <c r="A28430" s="1" t="s">
        <v>153</v>
      </c>
      <c r="B28430" s="1" t="s">
        <v>154</v>
      </c>
      <c r="C28430" s="1" t="s">
        <v>46715</v>
      </c>
      <c r="D28430" s="59" t="s">
        <v>46716</v>
      </c>
      <c r="E28430" s="1" t="s">
        <v>46716</v>
      </c>
      <c r="F28430" s="1">
        <v>7.39</v>
      </c>
    </row>
    <row r="28431" spans="1:6" x14ac:dyDescent="0.4">
      <c r="A28431" s="1" t="s">
        <v>153</v>
      </c>
      <c r="B28431" s="1" t="s">
        <v>154</v>
      </c>
      <c r="C28431" s="1" t="s">
        <v>46717</v>
      </c>
      <c r="D28431" s="59" t="s">
        <v>46718</v>
      </c>
      <c r="E28431" s="1" t="s">
        <v>46718</v>
      </c>
      <c r="F28431" s="1">
        <v>5.73</v>
      </c>
    </row>
    <row r="28432" spans="1:6" x14ac:dyDescent="0.4">
      <c r="A28432" s="1" t="s">
        <v>153</v>
      </c>
      <c r="B28432" s="1" t="s">
        <v>154</v>
      </c>
      <c r="C28432" s="1" t="s">
        <v>46719</v>
      </c>
      <c r="D28432" s="59" t="s">
        <v>46720</v>
      </c>
      <c r="E28432" s="1" t="s">
        <v>46720</v>
      </c>
      <c r="F28432" s="1">
        <v>46.21</v>
      </c>
    </row>
    <row r="28433" spans="1:6" x14ac:dyDescent="0.4">
      <c r="A28433" s="1" t="s">
        <v>153</v>
      </c>
      <c r="B28433" s="1" t="s">
        <v>154</v>
      </c>
      <c r="C28433" s="1" t="s">
        <v>46721</v>
      </c>
      <c r="D28433" s="59" t="s">
        <v>46722</v>
      </c>
      <c r="E28433" s="1" t="s">
        <v>46722</v>
      </c>
      <c r="F28433" s="1">
        <v>35.770000000000003</v>
      </c>
    </row>
    <row r="28434" spans="1:6" x14ac:dyDescent="0.4">
      <c r="A28434" s="1" t="s">
        <v>129</v>
      </c>
      <c r="B28434" s="1" t="s">
        <v>130</v>
      </c>
      <c r="C28434" s="1" t="s">
        <v>46723</v>
      </c>
      <c r="D28434" s="59" t="s">
        <v>46724</v>
      </c>
      <c r="E28434" s="1" t="s">
        <v>46724</v>
      </c>
      <c r="F28434" s="1">
        <v>31.08</v>
      </c>
    </row>
    <row r="28435" spans="1:6" x14ac:dyDescent="0.4">
      <c r="A28435" s="1" t="s">
        <v>129</v>
      </c>
      <c r="B28435" s="1" t="s">
        <v>130</v>
      </c>
      <c r="C28435" s="1" t="s">
        <v>29710</v>
      </c>
      <c r="D28435" s="59" t="s">
        <v>29711</v>
      </c>
      <c r="E28435" s="1" t="s">
        <v>29711</v>
      </c>
      <c r="F28435" s="1">
        <v>21.77</v>
      </c>
    </row>
    <row r="28436" spans="1:6" x14ac:dyDescent="0.4">
      <c r="A28436" s="1" t="s">
        <v>188</v>
      </c>
      <c r="B28436" s="1" t="s">
        <v>189</v>
      </c>
      <c r="C28436" s="1" t="s">
        <v>46725</v>
      </c>
      <c r="D28436" s="59" t="s">
        <v>46726</v>
      </c>
      <c r="E28436" s="1" t="s">
        <v>46727</v>
      </c>
      <c r="F28436" s="1">
        <v>1.54</v>
      </c>
    </row>
    <row r="28437" spans="1:6" x14ac:dyDescent="0.4">
      <c r="A28437" s="1" t="s">
        <v>190</v>
      </c>
      <c r="B28437" s="1" t="s">
        <v>191</v>
      </c>
      <c r="C28437" s="1" t="s">
        <v>46728</v>
      </c>
      <c r="D28437" s="59" t="s">
        <v>46729</v>
      </c>
      <c r="E28437" s="1" t="s">
        <v>46729</v>
      </c>
      <c r="F28437" s="1">
        <v>2.2000000000000002</v>
      </c>
    </row>
    <row r="28438" spans="1:6" x14ac:dyDescent="0.4">
      <c r="A28438" s="1" t="s">
        <v>190</v>
      </c>
      <c r="B28438" s="1" t="s">
        <v>191</v>
      </c>
      <c r="C28438" s="1" t="s">
        <v>46730</v>
      </c>
      <c r="D28438" s="59" t="s">
        <v>46731</v>
      </c>
      <c r="E28438" s="1" t="s">
        <v>46731</v>
      </c>
      <c r="F28438" s="1">
        <v>17.12</v>
      </c>
    </row>
    <row r="28439" spans="1:6" x14ac:dyDescent="0.4">
      <c r="A28439" s="1" t="s">
        <v>61</v>
      </c>
      <c r="B28439" s="1" t="s">
        <v>62</v>
      </c>
      <c r="C28439" s="1" t="s">
        <v>46732</v>
      </c>
      <c r="D28439" s="59" t="s">
        <v>46733</v>
      </c>
      <c r="E28439" s="1" t="s">
        <v>46734</v>
      </c>
      <c r="F28439" s="1">
        <v>36.299999999999997</v>
      </c>
    </row>
    <row r="28440" spans="1:6" x14ac:dyDescent="0.4">
      <c r="A28440" s="1" t="s">
        <v>61</v>
      </c>
      <c r="B28440" s="1" t="s">
        <v>62</v>
      </c>
      <c r="C28440" s="1">
        <v>534773</v>
      </c>
      <c r="D28440" s="59" t="s">
        <v>46735</v>
      </c>
      <c r="E28440" s="1" t="s">
        <v>46736</v>
      </c>
      <c r="F28440" s="1">
        <v>30.2</v>
      </c>
    </row>
    <row r="28441" spans="1:6" x14ac:dyDescent="0.4">
      <c r="A28441" s="1" t="s">
        <v>61</v>
      </c>
      <c r="B28441" s="1" t="s">
        <v>62</v>
      </c>
      <c r="C28441" s="1">
        <v>396840</v>
      </c>
      <c r="D28441" s="60">
        <v>1987947805</v>
      </c>
      <c r="E28441" s="1" t="s">
        <v>46737</v>
      </c>
      <c r="F28441" s="1">
        <v>5.05</v>
      </c>
    </row>
    <row r="28442" spans="1:6" x14ac:dyDescent="0.4">
      <c r="A28442" s="1" t="s">
        <v>308</v>
      </c>
      <c r="B28442" s="1" t="s">
        <v>148</v>
      </c>
      <c r="C28442" s="1" t="s">
        <v>5389</v>
      </c>
      <c r="D28442" s="59" t="s">
        <v>5390</v>
      </c>
      <c r="E28442" s="1">
        <v>5330081300</v>
      </c>
      <c r="F28442" s="1">
        <v>35.67</v>
      </c>
    </row>
    <row r="28443" spans="1:6" x14ac:dyDescent="0.4">
      <c r="A28443" s="1" t="s">
        <v>113</v>
      </c>
      <c r="B28443" s="1" t="s">
        <v>114</v>
      </c>
      <c r="C28443" s="1" t="s">
        <v>46738</v>
      </c>
      <c r="D28443" s="59" t="s">
        <v>46739</v>
      </c>
      <c r="E28443" s="1" t="s">
        <v>46739</v>
      </c>
      <c r="F28443" s="1">
        <v>24.92</v>
      </c>
    </row>
    <row r="28444" spans="1:6" x14ac:dyDescent="0.4">
      <c r="A28444" s="1" t="s">
        <v>113</v>
      </c>
      <c r="B28444" s="1" t="s">
        <v>114</v>
      </c>
      <c r="C28444" s="1">
        <v>296857</v>
      </c>
      <c r="D28444" s="59" t="s">
        <v>46740</v>
      </c>
      <c r="E28444" s="1" t="s">
        <v>46740</v>
      </c>
      <c r="F28444" s="1">
        <v>24.19</v>
      </c>
    </row>
    <row r="28445" spans="1:6" x14ac:dyDescent="0.4">
      <c r="A28445" s="1" t="s">
        <v>113</v>
      </c>
      <c r="B28445" s="1" t="s">
        <v>114</v>
      </c>
      <c r="C28445" s="1" t="s">
        <v>46741</v>
      </c>
      <c r="D28445" s="59" t="s">
        <v>46742</v>
      </c>
      <c r="E28445" s="1" t="s">
        <v>46742</v>
      </c>
      <c r="F28445" s="1">
        <v>20.58</v>
      </c>
    </row>
    <row r="28446" spans="1:6" x14ac:dyDescent="0.4">
      <c r="A28446" s="1" t="s">
        <v>113</v>
      </c>
      <c r="B28446" s="1" t="s">
        <v>114</v>
      </c>
      <c r="C28446" s="1" t="s">
        <v>46743</v>
      </c>
      <c r="D28446" s="59" t="s">
        <v>46744</v>
      </c>
      <c r="E28446" s="1" t="s">
        <v>46744</v>
      </c>
      <c r="F28446" s="1">
        <v>15.32</v>
      </c>
    </row>
    <row r="28447" spans="1:6" x14ac:dyDescent="0.4">
      <c r="A28447" s="1" t="s">
        <v>141</v>
      </c>
      <c r="B28447" s="1" t="s">
        <v>142</v>
      </c>
      <c r="C28447" s="1" t="s">
        <v>24525</v>
      </c>
      <c r="D28447" s="59" t="s">
        <v>24526</v>
      </c>
      <c r="E28447" s="1">
        <v>26665</v>
      </c>
      <c r="F28447" s="1">
        <v>26.78</v>
      </c>
    </row>
    <row r="28448" spans="1:6" x14ac:dyDescent="0.4">
      <c r="A28448" s="1" t="s">
        <v>310</v>
      </c>
      <c r="B28448" s="1" t="s">
        <v>84</v>
      </c>
      <c r="C28448" s="1" t="s">
        <v>46745</v>
      </c>
      <c r="D28448" s="59" t="s">
        <v>46746</v>
      </c>
      <c r="E28448" s="1" t="s">
        <v>46746</v>
      </c>
      <c r="F28448" s="1">
        <v>23.28</v>
      </c>
    </row>
    <row r="28449" spans="1:6" x14ac:dyDescent="0.4">
      <c r="A28449" s="1" t="s">
        <v>310</v>
      </c>
      <c r="B28449" s="1" t="s">
        <v>84</v>
      </c>
      <c r="C28449" s="1" t="s">
        <v>19701</v>
      </c>
      <c r="D28449" s="59" t="s">
        <v>15041</v>
      </c>
      <c r="E28449" s="1" t="s">
        <v>15041</v>
      </c>
      <c r="F28449" s="1">
        <v>22.57</v>
      </c>
    </row>
    <row r="28450" spans="1:6" x14ac:dyDescent="0.4">
      <c r="A28450" s="1" t="s">
        <v>310</v>
      </c>
      <c r="B28450" s="1" t="s">
        <v>84</v>
      </c>
      <c r="C28450" s="1" t="s">
        <v>46747</v>
      </c>
      <c r="D28450" s="59" t="s">
        <v>46748</v>
      </c>
      <c r="E28450" s="1" t="s">
        <v>46748</v>
      </c>
      <c r="F28450" s="1">
        <v>50.68</v>
      </c>
    </row>
    <row r="28451" spans="1:6" x14ac:dyDescent="0.4">
      <c r="A28451" s="1" t="s">
        <v>301</v>
      </c>
      <c r="B28451" s="1" t="s">
        <v>116</v>
      </c>
      <c r="C28451" s="1" t="s">
        <v>8232</v>
      </c>
      <c r="D28451" s="59" t="s">
        <v>8233</v>
      </c>
      <c r="E28451" s="1" t="s">
        <v>24042</v>
      </c>
      <c r="F28451" s="1">
        <v>0.99</v>
      </c>
    </row>
    <row r="28452" spans="1:6" x14ac:dyDescent="0.4">
      <c r="A28452" s="1" t="s">
        <v>198</v>
      </c>
      <c r="B28452" s="1" t="s">
        <v>199</v>
      </c>
      <c r="C28452" s="1" t="s">
        <v>40123</v>
      </c>
      <c r="D28452" s="59" t="s">
        <v>40124</v>
      </c>
      <c r="E28452" s="1" t="s">
        <v>40124</v>
      </c>
      <c r="F28452" s="1">
        <v>5.07</v>
      </c>
    </row>
    <row r="28453" spans="1:6" x14ac:dyDescent="0.4">
      <c r="A28453" s="1" t="s">
        <v>198</v>
      </c>
      <c r="B28453" s="1" t="s">
        <v>199</v>
      </c>
      <c r="C28453" s="1" t="s">
        <v>46749</v>
      </c>
      <c r="D28453" s="59" t="s">
        <v>46750</v>
      </c>
      <c r="E28453" s="1" t="s">
        <v>46750</v>
      </c>
      <c r="F28453" s="1">
        <v>5.07</v>
      </c>
    </row>
    <row r="28454" spans="1:6" x14ac:dyDescent="0.4">
      <c r="A28454" s="1" t="s">
        <v>85</v>
      </c>
      <c r="B28454" s="1" t="s">
        <v>58</v>
      </c>
      <c r="C28454" s="1" t="s">
        <v>22558</v>
      </c>
      <c r="D28454" s="59" t="s">
        <v>16464</v>
      </c>
      <c r="E28454" s="1" t="s">
        <v>16464</v>
      </c>
      <c r="F28454" s="1">
        <v>8.43</v>
      </c>
    </row>
    <row r="28455" spans="1:6" x14ac:dyDescent="0.4">
      <c r="A28455" s="1" t="s">
        <v>85</v>
      </c>
      <c r="B28455" s="1" t="s">
        <v>58</v>
      </c>
      <c r="C28455" s="1" t="s">
        <v>46751</v>
      </c>
      <c r="D28455" s="59" t="s">
        <v>46752</v>
      </c>
      <c r="E28455" s="1" t="s">
        <v>46752</v>
      </c>
      <c r="F28455" s="1">
        <v>30.53</v>
      </c>
    </row>
    <row r="28456" spans="1:6" x14ac:dyDescent="0.4">
      <c r="A28456" s="1" t="s">
        <v>85</v>
      </c>
      <c r="B28456" s="1" t="s">
        <v>58</v>
      </c>
      <c r="C28456" s="1" t="s">
        <v>46753</v>
      </c>
      <c r="D28456" s="59" t="s">
        <v>46754</v>
      </c>
      <c r="E28456" s="1" t="s">
        <v>46754</v>
      </c>
      <c r="F28456" s="1">
        <v>5.26</v>
      </c>
    </row>
    <row r="28457" spans="1:6" x14ac:dyDescent="0.4">
      <c r="A28457" s="1" t="s">
        <v>85</v>
      </c>
      <c r="B28457" s="1" t="s">
        <v>58</v>
      </c>
      <c r="C28457" s="1" t="s">
        <v>17131</v>
      </c>
      <c r="D28457" s="59" t="s">
        <v>14061</v>
      </c>
      <c r="E28457" s="1" t="s">
        <v>14061</v>
      </c>
      <c r="F28457" s="1">
        <v>9.7200000000000006</v>
      </c>
    </row>
    <row r="28458" spans="1:6" x14ac:dyDescent="0.4">
      <c r="A28458" s="1" t="s">
        <v>85</v>
      </c>
      <c r="B28458" s="1" t="s">
        <v>58</v>
      </c>
      <c r="C28458" s="1" t="s">
        <v>46755</v>
      </c>
      <c r="D28458" s="59" t="s">
        <v>46756</v>
      </c>
      <c r="E28458" s="1" t="s">
        <v>46756</v>
      </c>
      <c r="F28458" s="1">
        <v>42.04</v>
      </c>
    </row>
    <row r="28459" spans="1:6" x14ac:dyDescent="0.4">
      <c r="A28459" s="1" t="s">
        <v>85</v>
      </c>
      <c r="B28459" s="1" t="s">
        <v>58</v>
      </c>
      <c r="C28459" s="1" t="s">
        <v>46757</v>
      </c>
      <c r="D28459" s="59" t="s">
        <v>46758</v>
      </c>
      <c r="E28459" s="1" t="s">
        <v>46758</v>
      </c>
      <c r="F28459" s="1">
        <v>3.59</v>
      </c>
    </row>
    <row r="28460" spans="1:6" x14ac:dyDescent="0.4">
      <c r="A28460" s="1" t="s">
        <v>85</v>
      </c>
      <c r="B28460" s="1" t="s">
        <v>58</v>
      </c>
      <c r="C28460" s="1" t="s">
        <v>46759</v>
      </c>
      <c r="D28460" s="59" t="s">
        <v>46760</v>
      </c>
      <c r="E28460" s="1" t="s">
        <v>46760</v>
      </c>
      <c r="F28460" s="1">
        <v>21.61</v>
      </c>
    </row>
    <row r="28461" spans="1:6" x14ac:dyDescent="0.4">
      <c r="A28461" s="1" t="s">
        <v>85</v>
      </c>
      <c r="B28461" s="1" t="s">
        <v>58</v>
      </c>
      <c r="C28461" s="1" t="s">
        <v>20162</v>
      </c>
      <c r="D28461" s="59" t="s">
        <v>15302</v>
      </c>
      <c r="E28461" s="1" t="s">
        <v>15302</v>
      </c>
      <c r="F28461" s="1">
        <v>22.77</v>
      </c>
    </row>
    <row r="28462" spans="1:6" x14ac:dyDescent="0.4">
      <c r="A28462" s="1" t="s">
        <v>85</v>
      </c>
      <c r="B28462" s="1" t="s">
        <v>58</v>
      </c>
      <c r="C28462" s="1" t="s">
        <v>46761</v>
      </c>
      <c r="D28462" s="59" t="s">
        <v>46762</v>
      </c>
      <c r="E28462" s="1" t="s">
        <v>46762</v>
      </c>
      <c r="F28462" s="1">
        <v>75.78</v>
      </c>
    </row>
    <row r="28463" spans="1:6" x14ac:dyDescent="0.4">
      <c r="A28463" s="1" t="s">
        <v>85</v>
      </c>
      <c r="B28463" s="1" t="s">
        <v>58</v>
      </c>
      <c r="C28463" s="1" t="s">
        <v>46763</v>
      </c>
      <c r="D28463" s="59" t="s">
        <v>46764</v>
      </c>
      <c r="E28463" s="1" t="s">
        <v>46765</v>
      </c>
      <c r="F28463" s="1">
        <v>2.92</v>
      </c>
    </row>
    <row r="28464" spans="1:6" x14ac:dyDescent="0.4">
      <c r="A28464" s="1" t="s">
        <v>310</v>
      </c>
      <c r="B28464" s="1" t="s">
        <v>84</v>
      </c>
      <c r="C28464" s="1" t="s">
        <v>46766</v>
      </c>
      <c r="D28464" s="59" t="s">
        <v>46767</v>
      </c>
      <c r="E28464" s="1" t="s">
        <v>46767</v>
      </c>
      <c r="F28464" s="1">
        <v>50.14</v>
      </c>
    </row>
    <row r="28465" spans="1:6" x14ac:dyDescent="0.4">
      <c r="A28465" s="1" t="s">
        <v>304</v>
      </c>
      <c r="B28465" s="1" t="s">
        <v>95</v>
      </c>
      <c r="C28465" s="1" t="s">
        <v>5611</v>
      </c>
      <c r="D28465" s="59" t="s">
        <v>5612</v>
      </c>
      <c r="E28465" s="1" t="s">
        <v>5612</v>
      </c>
      <c r="F28465" s="1">
        <v>2.5</v>
      </c>
    </row>
    <row r="28466" spans="1:6" x14ac:dyDescent="0.4">
      <c r="A28466" s="1" t="s">
        <v>308</v>
      </c>
      <c r="B28466" s="1" t="s">
        <v>148</v>
      </c>
      <c r="C28466" s="1" t="s">
        <v>26621</v>
      </c>
      <c r="D28466" s="59" t="s">
        <v>26622</v>
      </c>
      <c r="E28466" s="1">
        <v>4150271100</v>
      </c>
      <c r="F28466" s="1">
        <v>197.08</v>
      </c>
    </row>
    <row r="28467" spans="1:6" x14ac:dyDescent="0.4">
      <c r="A28467" s="1" t="s">
        <v>308</v>
      </c>
      <c r="B28467" s="1" t="s">
        <v>148</v>
      </c>
      <c r="C28467" s="1" t="s">
        <v>46768</v>
      </c>
      <c r="D28467" s="59" t="s">
        <v>46769</v>
      </c>
      <c r="E28467" s="1">
        <v>4150273100</v>
      </c>
      <c r="F28467" s="1">
        <v>148.49</v>
      </c>
    </row>
    <row r="28468" spans="1:6" x14ac:dyDescent="0.4">
      <c r="A28468" s="1" t="s">
        <v>308</v>
      </c>
      <c r="B28468" s="1" t="s">
        <v>148</v>
      </c>
      <c r="C28468" s="1" t="s">
        <v>46770</v>
      </c>
      <c r="D28468" s="59" t="s">
        <v>46771</v>
      </c>
      <c r="E28468" s="1">
        <v>4150325100</v>
      </c>
      <c r="F28468" s="1">
        <v>269.64</v>
      </c>
    </row>
    <row r="28469" spans="1:6" x14ac:dyDescent="0.4">
      <c r="A28469" s="1" t="s">
        <v>308</v>
      </c>
      <c r="B28469" s="1" t="s">
        <v>148</v>
      </c>
      <c r="C28469" s="1" t="s">
        <v>46772</v>
      </c>
      <c r="D28469" s="59" t="s">
        <v>46773</v>
      </c>
      <c r="E28469" s="1">
        <v>6213045090</v>
      </c>
      <c r="F28469" s="1">
        <v>65.17</v>
      </c>
    </row>
    <row r="28470" spans="1:6" x14ac:dyDescent="0.4">
      <c r="A28470" s="1" t="s">
        <v>308</v>
      </c>
      <c r="B28470" s="1" t="s">
        <v>148</v>
      </c>
      <c r="C28470" s="1" t="s">
        <v>46774</v>
      </c>
      <c r="D28470" s="59" t="s">
        <v>46775</v>
      </c>
      <c r="E28470" s="1">
        <v>5000001100</v>
      </c>
      <c r="F28470" s="1">
        <v>22.15</v>
      </c>
    </row>
    <row r="28471" spans="1:6" x14ac:dyDescent="0.4">
      <c r="A28471" s="1" t="s">
        <v>69</v>
      </c>
      <c r="B28471" s="1" t="s">
        <v>70</v>
      </c>
      <c r="C28471" s="1" t="s">
        <v>46776</v>
      </c>
      <c r="D28471" s="59" t="s">
        <v>46777</v>
      </c>
      <c r="E28471" s="1" t="s">
        <v>46778</v>
      </c>
      <c r="F28471" s="1">
        <v>10.9</v>
      </c>
    </row>
    <row r="28472" spans="1:6" x14ac:dyDescent="0.4">
      <c r="A28472" s="1" t="s">
        <v>305</v>
      </c>
      <c r="B28472" s="1" t="s">
        <v>99</v>
      </c>
      <c r="C28472" s="1" t="s">
        <v>46779</v>
      </c>
      <c r="D28472" s="59" t="s">
        <v>46780</v>
      </c>
      <c r="E28472" s="1" t="s">
        <v>46780</v>
      </c>
      <c r="F28472" s="1">
        <v>5.93</v>
      </c>
    </row>
    <row r="28473" spans="1:6" x14ac:dyDescent="0.4">
      <c r="A28473" s="1" t="s">
        <v>305</v>
      </c>
      <c r="B28473" s="1" t="s">
        <v>99</v>
      </c>
      <c r="C28473" s="1" t="s">
        <v>46781</v>
      </c>
      <c r="D28473" s="59" t="s">
        <v>46782</v>
      </c>
      <c r="E28473" s="1" t="s">
        <v>46782</v>
      </c>
      <c r="F28473" s="1">
        <v>5.88</v>
      </c>
    </row>
    <row r="28474" spans="1:6" x14ac:dyDescent="0.4">
      <c r="A28474" s="1" t="s">
        <v>305</v>
      </c>
      <c r="B28474" s="1" t="s">
        <v>99</v>
      </c>
      <c r="C28474" s="1" t="s">
        <v>46783</v>
      </c>
      <c r="D28474" s="59" t="s">
        <v>46784</v>
      </c>
      <c r="E28474" s="1" t="s">
        <v>46784</v>
      </c>
      <c r="F28474" s="1">
        <v>4.9400000000000004</v>
      </c>
    </row>
    <row r="28475" spans="1:6" x14ac:dyDescent="0.4">
      <c r="A28475" s="1" t="s">
        <v>305</v>
      </c>
      <c r="B28475" s="1" t="s">
        <v>99</v>
      </c>
      <c r="C28475" s="1" t="s">
        <v>4427</v>
      </c>
      <c r="D28475" s="59" t="s">
        <v>4428</v>
      </c>
      <c r="E28475" s="1" t="s">
        <v>4428</v>
      </c>
      <c r="F28475" s="1">
        <v>1.66</v>
      </c>
    </row>
    <row r="28476" spans="1:6" x14ac:dyDescent="0.4">
      <c r="A28476" s="1" t="s">
        <v>305</v>
      </c>
      <c r="B28476" s="1" t="s">
        <v>99</v>
      </c>
      <c r="C28476" s="1" t="s">
        <v>46785</v>
      </c>
      <c r="D28476" s="59" t="s">
        <v>46786</v>
      </c>
      <c r="E28476" s="1" t="s">
        <v>46786</v>
      </c>
      <c r="F28476" s="1">
        <v>40</v>
      </c>
    </row>
    <row r="28477" spans="1:6" x14ac:dyDescent="0.4">
      <c r="A28477" s="1" t="s">
        <v>141</v>
      </c>
      <c r="B28477" s="1" t="s">
        <v>142</v>
      </c>
      <c r="C28477" s="1" t="s">
        <v>20696</v>
      </c>
      <c r="D28477" s="59" t="s">
        <v>20697</v>
      </c>
      <c r="E28477" s="1" t="s">
        <v>15595</v>
      </c>
      <c r="F28477" s="1">
        <v>20.37</v>
      </c>
    </row>
    <row r="28478" spans="1:6" x14ac:dyDescent="0.4">
      <c r="A28478" s="1" t="s">
        <v>141</v>
      </c>
      <c r="B28478" s="1" t="s">
        <v>142</v>
      </c>
      <c r="C28478" s="1" t="s">
        <v>46787</v>
      </c>
      <c r="D28478" s="59" t="s">
        <v>46788</v>
      </c>
      <c r="E28478" s="1">
        <v>11194</v>
      </c>
      <c r="F28478" s="1">
        <v>20.72</v>
      </c>
    </row>
    <row r="28479" spans="1:6" x14ac:dyDescent="0.4">
      <c r="A28479" s="1" t="s">
        <v>79</v>
      </c>
      <c r="B28479" s="1" t="s">
        <v>80</v>
      </c>
      <c r="C28479" s="1" t="s">
        <v>46789</v>
      </c>
      <c r="D28479" s="59" t="s">
        <v>46790</v>
      </c>
      <c r="E28479" s="1" t="s">
        <v>46790</v>
      </c>
      <c r="F28479" s="1">
        <v>26.73</v>
      </c>
    </row>
    <row r="28480" spans="1:6" x14ac:dyDescent="0.4">
      <c r="A28480" s="1" t="s">
        <v>180</v>
      </c>
      <c r="B28480" s="1" t="s">
        <v>181</v>
      </c>
      <c r="C28480" s="1" t="s">
        <v>46791</v>
      </c>
      <c r="D28480" s="59" t="s">
        <v>46792</v>
      </c>
      <c r="E28480" s="1">
        <v>588082</v>
      </c>
      <c r="F28480" s="1">
        <v>15.22</v>
      </c>
    </row>
    <row r="28481" spans="1:6" x14ac:dyDescent="0.4">
      <c r="A28481" s="1" t="s">
        <v>180</v>
      </c>
      <c r="B28481" s="1" t="s">
        <v>181</v>
      </c>
      <c r="C28481" s="1" t="s">
        <v>46793</v>
      </c>
      <c r="D28481" s="59" t="s">
        <v>46794</v>
      </c>
      <c r="E28481" s="1">
        <v>588093</v>
      </c>
      <c r="F28481" s="1">
        <v>15.45</v>
      </c>
    </row>
    <row r="28482" spans="1:6" x14ac:dyDescent="0.4">
      <c r="A28482" s="1" t="s">
        <v>180</v>
      </c>
      <c r="B28482" s="1" t="s">
        <v>181</v>
      </c>
      <c r="C28482" s="1" t="s">
        <v>46795</v>
      </c>
      <c r="D28482" s="59" t="s">
        <v>46796</v>
      </c>
      <c r="E28482" s="1">
        <v>254007</v>
      </c>
      <c r="F28482" s="1">
        <v>10.84</v>
      </c>
    </row>
    <row r="28483" spans="1:6" x14ac:dyDescent="0.4">
      <c r="A28483" s="1" t="s">
        <v>180</v>
      </c>
      <c r="B28483" s="1" t="s">
        <v>181</v>
      </c>
      <c r="C28483" s="1" t="s">
        <v>46797</v>
      </c>
      <c r="D28483" s="59" t="s">
        <v>46798</v>
      </c>
      <c r="E28483" s="1">
        <v>366510</v>
      </c>
      <c r="F28483" s="1">
        <v>12.38</v>
      </c>
    </row>
    <row r="28484" spans="1:6" x14ac:dyDescent="0.4">
      <c r="A28484" s="1" t="s">
        <v>304</v>
      </c>
      <c r="B28484" s="1" t="s">
        <v>95</v>
      </c>
      <c r="C28484" s="1" t="s">
        <v>43654</v>
      </c>
      <c r="D28484" s="59" t="s">
        <v>43655</v>
      </c>
      <c r="E28484" s="1" t="s">
        <v>43655</v>
      </c>
      <c r="F28484" s="1">
        <v>2.84</v>
      </c>
    </row>
    <row r="28485" spans="1:6" x14ac:dyDescent="0.4">
      <c r="A28485" s="1" t="s">
        <v>304</v>
      </c>
      <c r="B28485" s="1" t="s">
        <v>95</v>
      </c>
      <c r="C28485" s="1">
        <v>539033</v>
      </c>
      <c r="D28485" s="59" t="s">
        <v>46799</v>
      </c>
      <c r="E28485" s="1" t="s">
        <v>46799</v>
      </c>
      <c r="F28485" s="1">
        <v>3.85</v>
      </c>
    </row>
    <row r="28486" spans="1:6" x14ac:dyDescent="0.4">
      <c r="A28486" s="1" t="s">
        <v>308</v>
      </c>
      <c r="B28486" s="1" t="s">
        <v>148</v>
      </c>
      <c r="C28486" s="1" t="s">
        <v>25647</v>
      </c>
      <c r="D28486" s="59" t="s">
        <v>25648</v>
      </c>
      <c r="E28486" s="1">
        <v>6222235000</v>
      </c>
      <c r="F28486" s="1">
        <v>69.23</v>
      </c>
    </row>
    <row r="28487" spans="1:6" x14ac:dyDescent="0.4">
      <c r="A28487" s="1" t="s">
        <v>337</v>
      </c>
      <c r="B28487" s="1" t="s">
        <v>91</v>
      </c>
      <c r="C28487" s="1" t="s">
        <v>46800</v>
      </c>
      <c r="D28487" s="59" t="s">
        <v>46801</v>
      </c>
      <c r="E28487" s="1" t="s">
        <v>46802</v>
      </c>
      <c r="F28487" s="1">
        <v>1.71</v>
      </c>
    </row>
    <row r="28488" spans="1:6" x14ac:dyDescent="0.4">
      <c r="A28488" s="1" t="s">
        <v>337</v>
      </c>
      <c r="B28488" s="1" t="s">
        <v>91</v>
      </c>
      <c r="C28488" s="1" t="s">
        <v>46803</v>
      </c>
      <c r="D28488" s="59" t="s">
        <v>46804</v>
      </c>
      <c r="E28488" s="1" t="s">
        <v>46805</v>
      </c>
      <c r="F28488" s="1">
        <v>4.3600000000000003</v>
      </c>
    </row>
    <row r="28489" spans="1:6" x14ac:dyDescent="0.4">
      <c r="A28489" s="1" t="s">
        <v>337</v>
      </c>
      <c r="B28489" s="1" t="s">
        <v>91</v>
      </c>
      <c r="C28489" s="1" t="s">
        <v>46806</v>
      </c>
      <c r="D28489" s="59" t="s">
        <v>46807</v>
      </c>
      <c r="E28489" s="1" t="s">
        <v>46808</v>
      </c>
      <c r="F28489" s="1">
        <v>3.06</v>
      </c>
    </row>
    <row r="28490" spans="1:6" x14ac:dyDescent="0.4">
      <c r="A28490" s="1" t="s">
        <v>337</v>
      </c>
      <c r="B28490" s="1" t="s">
        <v>91</v>
      </c>
      <c r="C28490" s="1" t="s">
        <v>46809</v>
      </c>
      <c r="D28490" s="59" t="s">
        <v>46810</v>
      </c>
      <c r="E28490" s="1" t="s">
        <v>46811</v>
      </c>
      <c r="F28490" s="1">
        <v>2.0699999999999998</v>
      </c>
    </row>
    <row r="28491" spans="1:6" x14ac:dyDescent="0.4">
      <c r="A28491" s="1" t="s">
        <v>337</v>
      </c>
      <c r="B28491" s="1" t="s">
        <v>91</v>
      </c>
      <c r="C28491" s="1" t="s">
        <v>46812</v>
      </c>
      <c r="D28491" s="59" t="s">
        <v>46813</v>
      </c>
      <c r="E28491" s="1" t="s">
        <v>46814</v>
      </c>
      <c r="F28491" s="1">
        <v>4.41</v>
      </c>
    </row>
    <row r="28492" spans="1:6" x14ac:dyDescent="0.4">
      <c r="A28492" s="1" t="s">
        <v>332</v>
      </c>
      <c r="B28492" s="1" t="s">
        <v>103</v>
      </c>
      <c r="C28492" s="1" t="s">
        <v>46815</v>
      </c>
      <c r="D28492" s="59" t="s">
        <v>46816</v>
      </c>
      <c r="E28492" s="1" t="s">
        <v>46816</v>
      </c>
      <c r="F28492" s="1">
        <v>6.89</v>
      </c>
    </row>
    <row r="28493" spans="1:6" x14ac:dyDescent="0.4">
      <c r="A28493" s="1" t="s">
        <v>81</v>
      </c>
      <c r="B28493" s="1" t="s">
        <v>82</v>
      </c>
      <c r="C28493" s="1" t="s">
        <v>46817</v>
      </c>
      <c r="D28493" s="59" t="s">
        <v>46818</v>
      </c>
      <c r="E28493" s="1" t="s">
        <v>46819</v>
      </c>
      <c r="F28493" s="1">
        <v>6.03</v>
      </c>
    </row>
    <row r="28494" spans="1:6" x14ac:dyDescent="0.4">
      <c r="A28494" s="1" t="s">
        <v>81</v>
      </c>
      <c r="B28494" s="1" t="s">
        <v>82</v>
      </c>
      <c r="C28494" s="1" t="s">
        <v>46820</v>
      </c>
      <c r="D28494" s="59" t="s">
        <v>46821</v>
      </c>
      <c r="E28494" s="1" t="s">
        <v>46822</v>
      </c>
      <c r="F28494" s="1">
        <v>7.49</v>
      </c>
    </row>
    <row r="28495" spans="1:6" x14ac:dyDescent="0.4">
      <c r="A28495" s="1" t="s">
        <v>79</v>
      </c>
      <c r="B28495" s="1" t="s">
        <v>80</v>
      </c>
      <c r="C28495" s="1" t="s">
        <v>46789</v>
      </c>
      <c r="D28495" s="59" t="s">
        <v>46790</v>
      </c>
      <c r="E28495" s="1" t="s">
        <v>46790</v>
      </c>
      <c r="F28495" s="1">
        <v>25.08</v>
      </c>
    </row>
    <row r="28496" spans="1:6" x14ac:dyDescent="0.4">
      <c r="A28496" s="1" t="s">
        <v>145</v>
      </c>
      <c r="B28496" s="1" t="s">
        <v>146</v>
      </c>
      <c r="C28496" s="1" t="s">
        <v>46823</v>
      </c>
      <c r="D28496" s="59" t="s">
        <v>46824</v>
      </c>
      <c r="E28496" s="1">
        <v>997598</v>
      </c>
      <c r="F28496" s="1">
        <v>9</v>
      </c>
    </row>
    <row r="28497" spans="1:6" x14ac:dyDescent="0.4">
      <c r="A28497" s="1" t="s">
        <v>302</v>
      </c>
      <c r="B28497" s="1" t="s">
        <v>74</v>
      </c>
      <c r="C28497" s="1" t="s">
        <v>46825</v>
      </c>
      <c r="D28497" s="59" t="s">
        <v>46826</v>
      </c>
      <c r="E28497" s="1">
        <v>45166</v>
      </c>
      <c r="F28497" s="1">
        <v>5.88</v>
      </c>
    </row>
    <row r="28498" spans="1:6" x14ac:dyDescent="0.4">
      <c r="A28498" s="1" t="s">
        <v>302</v>
      </c>
      <c r="B28498" s="1" t="s">
        <v>74</v>
      </c>
      <c r="C28498" s="1" t="s">
        <v>46827</v>
      </c>
      <c r="D28498" s="59" t="s">
        <v>46828</v>
      </c>
      <c r="E28498" s="1">
        <v>26858</v>
      </c>
      <c r="F28498" s="1">
        <v>1.86</v>
      </c>
    </row>
    <row r="28499" spans="1:6" x14ac:dyDescent="0.4">
      <c r="A28499" s="1" t="s">
        <v>79</v>
      </c>
      <c r="B28499" s="1" t="s">
        <v>80</v>
      </c>
      <c r="C28499" s="1" t="s">
        <v>46829</v>
      </c>
      <c r="D28499" s="59" t="s">
        <v>46830</v>
      </c>
      <c r="E28499" s="1" t="s">
        <v>46830</v>
      </c>
      <c r="F28499" s="1">
        <v>20.29</v>
      </c>
    </row>
    <row r="28500" spans="1:6" x14ac:dyDescent="0.4">
      <c r="A28500" s="1" t="s">
        <v>79</v>
      </c>
      <c r="B28500" s="1" t="s">
        <v>80</v>
      </c>
      <c r="C28500" s="1" t="s">
        <v>42469</v>
      </c>
      <c r="D28500" s="59" t="s">
        <v>42470</v>
      </c>
      <c r="E28500" s="1" t="s">
        <v>42470</v>
      </c>
      <c r="F28500" s="1">
        <v>22.97</v>
      </c>
    </row>
    <row r="28501" spans="1:6" x14ac:dyDescent="0.4">
      <c r="A28501" s="1" t="s">
        <v>79</v>
      </c>
      <c r="B28501" s="1" t="s">
        <v>80</v>
      </c>
      <c r="C28501" s="1" t="s">
        <v>46831</v>
      </c>
      <c r="D28501" s="59" t="s">
        <v>46832</v>
      </c>
      <c r="E28501" s="1" t="s">
        <v>46832</v>
      </c>
      <c r="F28501" s="1">
        <v>22.97</v>
      </c>
    </row>
    <row r="28502" spans="1:6" x14ac:dyDescent="0.4">
      <c r="A28502" s="1" t="s">
        <v>79</v>
      </c>
      <c r="B28502" s="1" t="s">
        <v>80</v>
      </c>
      <c r="C28502" s="1" t="s">
        <v>828</v>
      </c>
      <c r="D28502" s="59" t="s">
        <v>829</v>
      </c>
      <c r="E28502" s="1" t="s">
        <v>829</v>
      </c>
      <c r="F28502" s="1">
        <v>2.83</v>
      </c>
    </row>
    <row r="28503" spans="1:6" x14ac:dyDescent="0.4">
      <c r="A28503" s="1" t="s">
        <v>79</v>
      </c>
      <c r="B28503" s="1" t="s">
        <v>80</v>
      </c>
      <c r="C28503" s="1" t="s">
        <v>13122</v>
      </c>
      <c r="D28503" s="59" t="s">
        <v>13123</v>
      </c>
      <c r="E28503" s="1" t="s">
        <v>13123</v>
      </c>
      <c r="F28503" s="1">
        <v>5.18</v>
      </c>
    </row>
    <row r="28504" spans="1:6" x14ac:dyDescent="0.4">
      <c r="A28504" s="1" t="s">
        <v>79</v>
      </c>
      <c r="B28504" s="1" t="s">
        <v>80</v>
      </c>
      <c r="C28504" s="1" t="s">
        <v>46833</v>
      </c>
      <c r="D28504" s="59" t="s">
        <v>46834</v>
      </c>
      <c r="E28504" s="1" t="s">
        <v>46834</v>
      </c>
      <c r="F28504" s="1">
        <v>14.55</v>
      </c>
    </row>
    <row r="28505" spans="1:6" x14ac:dyDescent="0.4">
      <c r="A28505" s="1" t="s">
        <v>79</v>
      </c>
      <c r="B28505" s="1" t="s">
        <v>80</v>
      </c>
      <c r="C28505" s="1" t="s">
        <v>2778</v>
      </c>
      <c r="D28505" s="59" t="s">
        <v>2779</v>
      </c>
      <c r="E28505" s="1" t="s">
        <v>2779</v>
      </c>
      <c r="F28505" s="1">
        <v>2.52</v>
      </c>
    </row>
    <row r="28506" spans="1:6" x14ac:dyDescent="0.4">
      <c r="A28506" s="1" t="s">
        <v>57</v>
      </c>
      <c r="B28506" s="1" t="s">
        <v>58</v>
      </c>
      <c r="C28506" s="1" t="s">
        <v>46835</v>
      </c>
      <c r="D28506" s="59" t="s">
        <v>46836</v>
      </c>
      <c r="E28506" s="1" t="s">
        <v>46837</v>
      </c>
      <c r="F28506" s="1">
        <v>38.299999999999997</v>
      </c>
    </row>
    <row r="28507" spans="1:6" x14ac:dyDescent="0.4">
      <c r="A28507" s="1" t="s">
        <v>79</v>
      </c>
      <c r="B28507" s="1" t="s">
        <v>80</v>
      </c>
      <c r="C28507" s="1" t="s">
        <v>46838</v>
      </c>
      <c r="D28507" s="59">
        <v>64847213010</v>
      </c>
      <c r="E28507" s="1">
        <v>64847213010</v>
      </c>
      <c r="F28507" s="1">
        <v>6.11</v>
      </c>
    </row>
    <row r="28508" spans="1:6" x14ac:dyDescent="0.4">
      <c r="A28508" s="1" t="s">
        <v>79</v>
      </c>
      <c r="B28508" s="1" t="s">
        <v>80</v>
      </c>
      <c r="C28508" s="1" t="s">
        <v>46839</v>
      </c>
      <c r="D28508" s="59">
        <v>64848227010</v>
      </c>
      <c r="E28508" s="1">
        <v>64848227010</v>
      </c>
      <c r="F28508" s="1">
        <v>6.55</v>
      </c>
    </row>
    <row r="28509" spans="1:6" x14ac:dyDescent="0.4">
      <c r="A28509" s="1" t="s">
        <v>79</v>
      </c>
      <c r="B28509" s="1" t="s">
        <v>80</v>
      </c>
      <c r="C28509" s="1" t="s">
        <v>27454</v>
      </c>
      <c r="D28509" s="59">
        <v>466016355171</v>
      </c>
      <c r="E28509" s="1">
        <v>466016355171</v>
      </c>
      <c r="F28509" s="1">
        <v>15.23</v>
      </c>
    </row>
    <row r="28510" spans="1:6" x14ac:dyDescent="0.4">
      <c r="A28510" s="1" t="s">
        <v>79</v>
      </c>
      <c r="B28510" s="1" t="s">
        <v>80</v>
      </c>
      <c r="C28510" s="1" t="s">
        <v>12305</v>
      </c>
      <c r="D28510" s="59">
        <v>313011313141</v>
      </c>
      <c r="E28510" s="1">
        <v>313011313141</v>
      </c>
      <c r="F28510" s="1">
        <v>33.65</v>
      </c>
    </row>
    <row r="28511" spans="1:6" x14ac:dyDescent="0.4">
      <c r="A28511" s="1" t="s">
        <v>79</v>
      </c>
      <c r="B28511" s="1" t="s">
        <v>80</v>
      </c>
      <c r="C28511" s="1" t="s">
        <v>46840</v>
      </c>
      <c r="D28511" s="59">
        <v>466016355160</v>
      </c>
      <c r="E28511" s="1">
        <v>466016355160</v>
      </c>
      <c r="F28511" s="1">
        <v>16.149999999999999</v>
      </c>
    </row>
    <row r="28512" spans="1:6" x14ac:dyDescent="0.4">
      <c r="A28512" s="1" t="s">
        <v>79</v>
      </c>
      <c r="B28512" s="1" t="s">
        <v>80</v>
      </c>
      <c r="C28512" s="1" t="s">
        <v>46841</v>
      </c>
      <c r="D28512" s="59">
        <v>313011300145</v>
      </c>
      <c r="E28512" s="1">
        <v>313011300145</v>
      </c>
      <c r="F28512" s="1">
        <v>26.95</v>
      </c>
    </row>
    <row r="28513" spans="1:6" x14ac:dyDescent="0.4">
      <c r="A28513" s="1" t="s">
        <v>79</v>
      </c>
      <c r="B28513" s="1" t="s">
        <v>80</v>
      </c>
      <c r="C28513" s="1" t="s">
        <v>46842</v>
      </c>
      <c r="D28513" s="59">
        <v>313011313157</v>
      </c>
      <c r="E28513" s="1">
        <v>313011313157</v>
      </c>
      <c r="F28513" s="1">
        <v>35.340000000000003</v>
      </c>
    </row>
    <row r="28514" spans="1:6" x14ac:dyDescent="0.4">
      <c r="A28514" s="1" t="s">
        <v>79</v>
      </c>
      <c r="B28514" s="1" t="s">
        <v>80</v>
      </c>
      <c r="C28514" s="1" t="s">
        <v>46843</v>
      </c>
      <c r="D28514" s="59">
        <v>313011313183</v>
      </c>
      <c r="E28514" s="1">
        <v>313011313183</v>
      </c>
      <c r="F28514" s="1">
        <v>36.729999999999997</v>
      </c>
    </row>
    <row r="28515" spans="1:6" x14ac:dyDescent="0.4">
      <c r="A28515" s="1" t="s">
        <v>79</v>
      </c>
      <c r="B28515" s="1" t="s">
        <v>80</v>
      </c>
      <c r="C28515" s="1" t="s">
        <v>46844</v>
      </c>
      <c r="D28515" s="59">
        <v>466016355157</v>
      </c>
      <c r="E28515" s="1">
        <v>466016355157</v>
      </c>
      <c r="F28515" s="1">
        <v>15.2</v>
      </c>
    </row>
    <row r="28516" spans="1:6" x14ac:dyDescent="0.4">
      <c r="A28516" s="1" t="s">
        <v>79</v>
      </c>
      <c r="B28516" s="1" t="s">
        <v>80</v>
      </c>
      <c r="C28516" s="1" t="s">
        <v>46845</v>
      </c>
      <c r="D28516" s="59">
        <v>466016355155</v>
      </c>
      <c r="E28516" s="1">
        <v>466016355155</v>
      </c>
      <c r="F28516" s="1">
        <v>15.14</v>
      </c>
    </row>
    <row r="28517" spans="1:6" x14ac:dyDescent="0.4">
      <c r="A28517" s="1" t="s">
        <v>79</v>
      </c>
      <c r="B28517" s="1" t="s">
        <v>80</v>
      </c>
      <c r="C28517" s="1" t="s">
        <v>10601</v>
      </c>
      <c r="D28517" s="59">
        <v>313011313136</v>
      </c>
      <c r="E28517" s="1">
        <v>313011313136</v>
      </c>
      <c r="F28517" s="1">
        <v>31.47</v>
      </c>
    </row>
    <row r="28518" spans="1:6" x14ac:dyDescent="0.4">
      <c r="A28518" s="1" t="s">
        <v>61</v>
      </c>
      <c r="B28518" s="1" t="s">
        <v>62</v>
      </c>
      <c r="C28518" s="1" t="s">
        <v>5618</v>
      </c>
      <c r="D28518" s="59" t="s">
        <v>5619</v>
      </c>
      <c r="F28518" s="1">
        <v>12.24</v>
      </c>
    </row>
    <row r="28519" spans="1:6" x14ac:dyDescent="0.4">
      <c r="A28519" s="1" t="s">
        <v>61</v>
      </c>
      <c r="B28519" s="1" t="s">
        <v>62</v>
      </c>
      <c r="C28519" s="1" t="s">
        <v>46846</v>
      </c>
      <c r="D28519" s="60">
        <v>1987432114</v>
      </c>
      <c r="F28519" s="1">
        <v>6.71</v>
      </c>
    </row>
    <row r="28520" spans="1:6" x14ac:dyDescent="0.4">
      <c r="A28520" s="1" t="s">
        <v>85</v>
      </c>
      <c r="B28520" s="1" t="s">
        <v>58</v>
      </c>
      <c r="C28520" s="1" t="s">
        <v>46847</v>
      </c>
      <c r="D28520" s="59" t="s">
        <v>46848</v>
      </c>
      <c r="E28520" s="1" t="s">
        <v>46848</v>
      </c>
      <c r="F28520" s="1">
        <v>16.07</v>
      </c>
    </row>
    <row r="28521" spans="1:6" x14ac:dyDescent="0.4">
      <c r="A28521" s="1" t="s">
        <v>85</v>
      </c>
      <c r="B28521" s="1" t="s">
        <v>58</v>
      </c>
      <c r="C28521" s="1" t="s">
        <v>6581</v>
      </c>
      <c r="D28521" s="59" t="s">
        <v>6582</v>
      </c>
      <c r="E28521" s="1" t="s">
        <v>6582</v>
      </c>
      <c r="F28521" s="1">
        <v>24.56</v>
      </c>
    </row>
    <row r="28522" spans="1:6" x14ac:dyDescent="0.4">
      <c r="A28522" s="1" t="s">
        <v>85</v>
      </c>
      <c r="B28522" s="1" t="s">
        <v>58</v>
      </c>
      <c r="C28522" s="1" t="s">
        <v>6583</v>
      </c>
      <c r="D28522" s="59" t="s">
        <v>6584</v>
      </c>
      <c r="E28522" s="1" t="s">
        <v>6584</v>
      </c>
      <c r="F28522" s="1">
        <v>24.84</v>
      </c>
    </row>
    <row r="28523" spans="1:6" x14ac:dyDescent="0.4">
      <c r="A28523" s="1" t="s">
        <v>308</v>
      </c>
      <c r="B28523" s="1" t="s">
        <v>148</v>
      </c>
      <c r="C28523" s="1" t="s">
        <v>46849</v>
      </c>
      <c r="D28523" s="59" t="s">
        <v>46850</v>
      </c>
      <c r="E28523" s="1">
        <v>5340401100</v>
      </c>
      <c r="F28523" s="1">
        <v>26.19</v>
      </c>
    </row>
    <row r="28524" spans="1:6" x14ac:dyDescent="0.4">
      <c r="A28524" s="1" t="s">
        <v>308</v>
      </c>
      <c r="B28524" s="1" t="s">
        <v>148</v>
      </c>
      <c r="C28524" s="1" t="s">
        <v>2768</v>
      </c>
      <c r="D28524" s="59" t="s">
        <v>2769</v>
      </c>
      <c r="E28524" s="1">
        <v>5320671100</v>
      </c>
      <c r="F28524" s="1">
        <v>5.23</v>
      </c>
    </row>
    <row r="28525" spans="1:6" x14ac:dyDescent="0.4">
      <c r="A28525" s="1" t="s">
        <v>308</v>
      </c>
      <c r="B28525" s="1" t="s">
        <v>148</v>
      </c>
      <c r="C28525" s="1" t="s">
        <v>46851</v>
      </c>
      <c r="D28525" s="59" t="s">
        <v>46852</v>
      </c>
      <c r="E28525" s="1">
        <v>5380050100</v>
      </c>
      <c r="F28525" s="1">
        <v>16.440000000000001</v>
      </c>
    </row>
    <row r="28526" spans="1:6" x14ac:dyDescent="0.4">
      <c r="A28526" s="1" t="s">
        <v>299</v>
      </c>
      <c r="B28526" s="1" t="s">
        <v>276</v>
      </c>
      <c r="C28526" s="1" t="s">
        <v>542</v>
      </c>
      <c r="D28526" s="59">
        <v>723180166</v>
      </c>
      <c r="E28526" s="1">
        <v>723180166</v>
      </c>
      <c r="F28526" s="1">
        <v>5.51</v>
      </c>
    </row>
    <row r="28527" spans="1:6" x14ac:dyDescent="0.4">
      <c r="A28527" s="1" t="s">
        <v>280</v>
      </c>
      <c r="B28527" s="1" t="s">
        <v>281</v>
      </c>
      <c r="C28527" s="1" t="s">
        <v>46853</v>
      </c>
      <c r="D28527" s="59" t="s">
        <v>46854</v>
      </c>
      <c r="E28527" s="1" t="s">
        <v>46854</v>
      </c>
      <c r="F28527" s="1">
        <v>24.61</v>
      </c>
    </row>
    <row r="28528" spans="1:6" x14ac:dyDescent="0.4">
      <c r="A28528" s="1" t="s">
        <v>280</v>
      </c>
      <c r="B28528" s="1" t="s">
        <v>281</v>
      </c>
      <c r="C28528" s="1" t="s">
        <v>46855</v>
      </c>
      <c r="D28528" s="59" t="s">
        <v>46856</v>
      </c>
      <c r="E28528" s="1" t="s">
        <v>46856</v>
      </c>
      <c r="F28528" s="1">
        <v>23.95</v>
      </c>
    </row>
    <row r="28529" spans="1:6" x14ac:dyDescent="0.4">
      <c r="A28529" s="1" t="s">
        <v>85</v>
      </c>
      <c r="B28529" s="1" t="s">
        <v>58</v>
      </c>
      <c r="C28529" s="1" t="s">
        <v>46857</v>
      </c>
      <c r="D28529" s="59" t="s">
        <v>46858</v>
      </c>
      <c r="E28529" s="1" t="s">
        <v>46858</v>
      </c>
      <c r="F28529" s="1">
        <v>30.67</v>
      </c>
    </row>
    <row r="28530" spans="1:6" x14ac:dyDescent="0.4">
      <c r="A28530" s="1" t="s">
        <v>309</v>
      </c>
      <c r="B28530" s="1" t="s">
        <v>227</v>
      </c>
      <c r="C28530" s="1" t="s">
        <v>46859</v>
      </c>
      <c r="D28530" s="59" t="s">
        <v>46860</v>
      </c>
      <c r="E28530" s="1" t="s">
        <v>46861</v>
      </c>
      <c r="F28530" s="1">
        <v>5.98</v>
      </c>
    </row>
    <row r="28531" spans="1:6" x14ac:dyDescent="0.4">
      <c r="A28531" s="1" t="s">
        <v>85</v>
      </c>
      <c r="B28531" s="1" t="s">
        <v>58</v>
      </c>
      <c r="C28531" s="1" t="s">
        <v>4403</v>
      </c>
      <c r="D28531" s="60">
        <v>801038</v>
      </c>
      <c r="E28531" s="1" t="s">
        <v>23500</v>
      </c>
      <c r="F28531" s="1">
        <v>5.38</v>
      </c>
    </row>
    <row r="28532" spans="1:6" x14ac:dyDescent="0.4">
      <c r="A28532" s="1" t="s">
        <v>85</v>
      </c>
      <c r="B28532" s="1" t="s">
        <v>58</v>
      </c>
      <c r="C28532" s="1" t="s">
        <v>46862</v>
      </c>
      <c r="D28532" s="60">
        <v>802406</v>
      </c>
      <c r="E28532" s="1" t="s">
        <v>46863</v>
      </c>
      <c r="F28532" s="1">
        <v>12.18</v>
      </c>
    </row>
    <row r="28533" spans="1:6" x14ac:dyDescent="0.4">
      <c r="A28533" s="1" t="s">
        <v>106</v>
      </c>
      <c r="B28533" s="1" t="s">
        <v>107</v>
      </c>
      <c r="C28533" s="1" t="s">
        <v>13115</v>
      </c>
      <c r="D28533" s="59" t="s">
        <v>13116</v>
      </c>
      <c r="E28533" s="1" t="s">
        <v>13116</v>
      </c>
      <c r="F28533" s="1">
        <v>2.0299999999999998</v>
      </c>
    </row>
    <row r="28534" spans="1:6" x14ac:dyDescent="0.4">
      <c r="A28534" s="1" t="s">
        <v>106</v>
      </c>
      <c r="B28534" s="1" t="s">
        <v>107</v>
      </c>
      <c r="C28534" s="1" t="s">
        <v>2505</v>
      </c>
      <c r="D28534" s="59" t="s">
        <v>2506</v>
      </c>
      <c r="E28534" s="1" t="s">
        <v>2506</v>
      </c>
      <c r="F28534" s="1">
        <v>11.53</v>
      </c>
    </row>
    <row r="28535" spans="1:6" x14ac:dyDescent="0.4">
      <c r="A28535" s="1" t="s">
        <v>301</v>
      </c>
      <c r="B28535" s="1" t="s">
        <v>116</v>
      </c>
      <c r="C28535" s="1" t="s">
        <v>46864</v>
      </c>
      <c r="D28535" s="59" t="s">
        <v>46865</v>
      </c>
      <c r="E28535" s="1" t="s">
        <v>46866</v>
      </c>
      <c r="F28535" s="1">
        <v>19.29</v>
      </c>
    </row>
    <row r="28536" spans="1:6" x14ac:dyDescent="0.4">
      <c r="A28536" s="1" t="s">
        <v>301</v>
      </c>
      <c r="B28536" s="1" t="s">
        <v>116</v>
      </c>
      <c r="C28536" s="1" t="s">
        <v>46867</v>
      </c>
      <c r="D28536" s="59" t="s">
        <v>46868</v>
      </c>
      <c r="E28536" s="1" t="s">
        <v>46869</v>
      </c>
      <c r="F28536" s="1">
        <v>3.9</v>
      </c>
    </row>
    <row r="28537" spans="1:6" x14ac:dyDescent="0.4">
      <c r="A28537" s="1" t="s">
        <v>301</v>
      </c>
      <c r="B28537" s="1" t="s">
        <v>116</v>
      </c>
      <c r="C28537" s="1" t="s">
        <v>46870</v>
      </c>
      <c r="D28537" s="59" t="s">
        <v>46871</v>
      </c>
      <c r="E28537" s="1" t="s">
        <v>46872</v>
      </c>
      <c r="F28537" s="1">
        <v>19.75</v>
      </c>
    </row>
    <row r="28538" spans="1:6" x14ac:dyDescent="0.4">
      <c r="A28538" s="1" t="s">
        <v>301</v>
      </c>
      <c r="B28538" s="1" t="s">
        <v>116</v>
      </c>
      <c r="C28538" s="1" t="s">
        <v>10617</v>
      </c>
      <c r="D28538" s="59" t="s">
        <v>10618</v>
      </c>
      <c r="E28538" s="1" t="s">
        <v>24370</v>
      </c>
      <c r="F28538" s="1">
        <v>25.3</v>
      </c>
    </row>
    <row r="28539" spans="1:6" x14ac:dyDescent="0.4">
      <c r="A28539" s="1" t="s">
        <v>301</v>
      </c>
      <c r="B28539" s="1" t="s">
        <v>116</v>
      </c>
      <c r="C28539" s="1" t="s">
        <v>46873</v>
      </c>
      <c r="D28539" s="59" t="s">
        <v>46874</v>
      </c>
      <c r="E28539" s="1" t="s">
        <v>46875</v>
      </c>
      <c r="F28539" s="1">
        <v>31.36</v>
      </c>
    </row>
    <row r="28540" spans="1:6" x14ac:dyDescent="0.4">
      <c r="A28540" s="1" t="s">
        <v>301</v>
      </c>
      <c r="B28540" s="1" t="s">
        <v>116</v>
      </c>
      <c r="C28540" s="1" t="s">
        <v>32402</v>
      </c>
      <c r="D28540" s="59" t="s">
        <v>32403</v>
      </c>
      <c r="E28540" s="1" t="s">
        <v>32404</v>
      </c>
      <c r="F28540" s="1">
        <v>60.29</v>
      </c>
    </row>
    <row r="28541" spans="1:6" x14ac:dyDescent="0.4">
      <c r="A28541" s="1" t="s">
        <v>79</v>
      </c>
      <c r="B28541" s="1" t="s">
        <v>80</v>
      </c>
      <c r="C28541" s="1" t="s">
        <v>46876</v>
      </c>
      <c r="D28541" s="59" t="s">
        <v>46877</v>
      </c>
      <c r="E28541" s="1" t="s">
        <v>46877</v>
      </c>
      <c r="F28541" s="1">
        <v>0.76</v>
      </c>
    </row>
    <row r="28542" spans="1:6" x14ac:dyDescent="0.4">
      <c r="A28542" s="1" t="s">
        <v>79</v>
      </c>
      <c r="B28542" s="1" t="s">
        <v>80</v>
      </c>
      <c r="C28542" s="1" t="s">
        <v>16776</v>
      </c>
      <c r="D28542" s="59" t="s">
        <v>13959</v>
      </c>
      <c r="E28542" s="1" t="s">
        <v>13959</v>
      </c>
      <c r="F28542" s="1">
        <v>1.37</v>
      </c>
    </row>
    <row r="28543" spans="1:6" x14ac:dyDescent="0.4">
      <c r="A28543" s="1" t="s">
        <v>79</v>
      </c>
      <c r="B28543" s="1" t="s">
        <v>80</v>
      </c>
      <c r="C28543" s="1" t="s">
        <v>46878</v>
      </c>
      <c r="D28543" s="59" t="s">
        <v>46879</v>
      </c>
      <c r="E28543" s="1" t="s">
        <v>46879</v>
      </c>
      <c r="F28543" s="1">
        <v>0.8</v>
      </c>
    </row>
    <row r="28544" spans="1:6" x14ac:dyDescent="0.4">
      <c r="A28544" s="1" t="s">
        <v>79</v>
      </c>
      <c r="B28544" s="1" t="s">
        <v>80</v>
      </c>
      <c r="C28544" s="1" t="s">
        <v>46880</v>
      </c>
      <c r="D28544" s="59" t="s">
        <v>46881</v>
      </c>
      <c r="E28544" s="1" t="s">
        <v>46881</v>
      </c>
      <c r="F28544" s="1">
        <v>1.91</v>
      </c>
    </row>
    <row r="28545" spans="1:6" x14ac:dyDescent="0.4">
      <c r="A28545" s="1" t="s">
        <v>131</v>
      </c>
      <c r="B28545" s="1" t="s">
        <v>132</v>
      </c>
      <c r="C28545" s="1" t="s">
        <v>46882</v>
      </c>
      <c r="D28545" s="59" t="s">
        <v>46883</v>
      </c>
      <c r="E28545" s="1" t="s">
        <v>46883</v>
      </c>
      <c r="F28545" s="1">
        <v>81.709999999999994</v>
      </c>
    </row>
    <row r="28546" spans="1:6" x14ac:dyDescent="0.4">
      <c r="A28546" s="1" t="s">
        <v>131</v>
      </c>
      <c r="B28546" s="1" t="s">
        <v>132</v>
      </c>
      <c r="C28546" s="1" t="s">
        <v>46884</v>
      </c>
      <c r="D28546" s="59" t="s">
        <v>46885</v>
      </c>
      <c r="E28546" s="1" t="s">
        <v>46885</v>
      </c>
      <c r="F28546" s="1">
        <v>1.51</v>
      </c>
    </row>
    <row r="28547" spans="1:6" x14ac:dyDescent="0.4">
      <c r="A28547" s="1" t="s">
        <v>302</v>
      </c>
      <c r="B28547" s="1" t="s">
        <v>74</v>
      </c>
      <c r="C28547" s="1" t="s">
        <v>46886</v>
      </c>
      <c r="D28547" s="59" t="s">
        <v>46887</v>
      </c>
      <c r="E28547" s="1">
        <v>170195</v>
      </c>
      <c r="F28547" s="1">
        <v>2.15</v>
      </c>
    </row>
    <row r="28548" spans="1:6" x14ac:dyDescent="0.4">
      <c r="A28548" s="1" t="s">
        <v>135</v>
      </c>
      <c r="B28548" s="1" t="s">
        <v>136</v>
      </c>
      <c r="C28548" s="1" t="s">
        <v>45605</v>
      </c>
      <c r="D28548" s="59" t="s">
        <v>45606</v>
      </c>
      <c r="E28548" s="1" t="s">
        <v>45606</v>
      </c>
      <c r="F28548" s="1">
        <v>12.34</v>
      </c>
    </row>
    <row r="28549" spans="1:6" x14ac:dyDescent="0.4">
      <c r="A28549" s="1" t="s">
        <v>135</v>
      </c>
      <c r="B28549" s="1" t="s">
        <v>136</v>
      </c>
      <c r="C28549" s="1" t="s">
        <v>6057</v>
      </c>
      <c r="D28549" s="59" t="s">
        <v>6058</v>
      </c>
      <c r="E28549" s="1" t="s">
        <v>6058</v>
      </c>
      <c r="F28549" s="1">
        <v>12.34</v>
      </c>
    </row>
    <row r="28550" spans="1:6" x14ac:dyDescent="0.4">
      <c r="A28550" s="1" t="s">
        <v>135</v>
      </c>
      <c r="B28550" s="1" t="s">
        <v>136</v>
      </c>
      <c r="C28550" s="1" t="s">
        <v>46888</v>
      </c>
      <c r="D28550" s="59" t="s">
        <v>46889</v>
      </c>
      <c r="E28550" s="1" t="s">
        <v>46889</v>
      </c>
      <c r="F28550" s="1">
        <v>6.03</v>
      </c>
    </row>
    <row r="28551" spans="1:6" x14ac:dyDescent="0.4">
      <c r="A28551" s="1" t="s">
        <v>153</v>
      </c>
      <c r="B28551" s="1" t="s">
        <v>154</v>
      </c>
      <c r="C28551" s="1" t="s">
        <v>24765</v>
      </c>
      <c r="D28551" s="59" t="s">
        <v>24766</v>
      </c>
      <c r="E28551" s="1" t="s">
        <v>24766</v>
      </c>
      <c r="F28551" s="1">
        <v>21.54</v>
      </c>
    </row>
    <row r="28552" spans="1:6" x14ac:dyDescent="0.4">
      <c r="A28552" s="1" t="s">
        <v>153</v>
      </c>
      <c r="B28552" s="1" t="s">
        <v>154</v>
      </c>
      <c r="C28552" s="1" t="s">
        <v>36266</v>
      </c>
      <c r="D28552" s="59" t="s">
        <v>36267</v>
      </c>
      <c r="E28552" s="1" t="s">
        <v>36267</v>
      </c>
      <c r="F28552" s="1">
        <v>7.7</v>
      </c>
    </row>
    <row r="28553" spans="1:6" x14ac:dyDescent="0.4">
      <c r="A28553" s="1" t="s">
        <v>153</v>
      </c>
      <c r="B28553" s="1" t="s">
        <v>154</v>
      </c>
      <c r="C28553" s="1" t="s">
        <v>46890</v>
      </c>
      <c r="D28553" s="59" t="s">
        <v>46891</v>
      </c>
      <c r="E28553" s="1" t="s">
        <v>46891</v>
      </c>
      <c r="F28553" s="1">
        <v>33.21</v>
      </c>
    </row>
    <row r="28554" spans="1:6" x14ac:dyDescent="0.4">
      <c r="A28554" s="1" t="s">
        <v>222</v>
      </c>
      <c r="B28554" s="1" t="s">
        <v>223</v>
      </c>
      <c r="C28554" s="1" t="s">
        <v>44710</v>
      </c>
      <c r="D28554" s="59">
        <v>840535</v>
      </c>
      <c r="E28554" s="1">
        <v>840535</v>
      </c>
      <c r="F28554" s="1">
        <v>1.98</v>
      </c>
    </row>
    <row r="28555" spans="1:6" x14ac:dyDescent="0.4">
      <c r="A28555" s="1" t="s">
        <v>110</v>
      </c>
      <c r="B28555" s="1" t="s">
        <v>111</v>
      </c>
      <c r="C28555" s="1" t="s">
        <v>834</v>
      </c>
      <c r="D28555" s="59" t="s">
        <v>835</v>
      </c>
      <c r="E28555" s="1">
        <v>72340683</v>
      </c>
      <c r="F28555" s="1">
        <v>13.76</v>
      </c>
    </row>
    <row r="28556" spans="1:6" x14ac:dyDescent="0.4">
      <c r="A28556" s="1" t="s">
        <v>79</v>
      </c>
      <c r="B28556" s="1" t="s">
        <v>80</v>
      </c>
      <c r="C28556" s="1" t="s">
        <v>46892</v>
      </c>
      <c r="D28556" s="59" t="s">
        <v>46893</v>
      </c>
      <c r="E28556" s="1" t="s">
        <v>46893</v>
      </c>
      <c r="F28556" s="1">
        <v>2.97</v>
      </c>
    </row>
    <row r="28557" spans="1:6" x14ac:dyDescent="0.4">
      <c r="A28557" s="1" t="s">
        <v>61</v>
      </c>
      <c r="B28557" s="1" t="s">
        <v>62</v>
      </c>
      <c r="C28557" s="1" t="s">
        <v>46894</v>
      </c>
      <c r="D28557" s="59" t="s">
        <v>46895</v>
      </c>
      <c r="E28557" s="1" t="s">
        <v>46896</v>
      </c>
      <c r="F28557" s="1">
        <v>120.19</v>
      </c>
    </row>
    <row r="28558" spans="1:6" x14ac:dyDescent="0.4">
      <c r="A28558" s="1" t="s">
        <v>61</v>
      </c>
      <c r="B28558" s="1" t="s">
        <v>62</v>
      </c>
      <c r="C28558" s="1" t="s">
        <v>39600</v>
      </c>
      <c r="D28558" s="59" t="s">
        <v>39601</v>
      </c>
      <c r="E28558" s="1" t="s">
        <v>39602</v>
      </c>
      <c r="F28558" s="1">
        <v>31.5</v>
      </c>
    </row>
    <row r="28559" spans="1:6" x14ac:dyDescent="0.4">
      <c r="A28559" s="1" t="s">
        <v>61</v>
      </c>
      <c r="B28559" s="1" t="s">
        <v>62</v>
      </c>
      <c r="C28559" s="1" t="s">
        <v>46897</v>
      </c>
      <c r="D28559" s="59" t="s">
        <v>46898</v>
      </c>
      <c r="E28559" s="1" t="s">
        <v>46899</v>
      </c>
      <c r="F28559" s="1">
        <v>4.3499999999999996</v>
      </c>
    </row>
    <row r="28560" spans="1:6" x14ac:dyDescent="0.4">
      <c r="A28560" s="1" t="s">
        <v>61</v>
      </c>
      <c r="B28560" s="1" t="s">
        <v>62</v>
      </c>
      <c r="C28560" s="1">
        <v>396752</v>
      </c>
      <c r="D28560" s="60">
        <v>1987947656</v>
      </c>
      <c r="E28560" s="1" t="s">
        <v>46900</v>
      </c>
      <c r="F28560" s="1">
        <v>4.16</v>
      </c>
    </row>
    <row r="28561" spans="1:6" x14ac:dyDescent="0.4">
      <c r="A28561" s="1" t="s">
        <v>86</v>
      </c>
      <c r="B28561" s="1" t="s">
        <v>87</v>
      </c>
      <c r="C28561" s="1" t="s">
        <v>46901</v>
      </c>
      <c r="D28561" s="59" t="s">
        <v>46902</v>
      </c>
      <c r="E28561" s="1" t="s">
        <v>46902</v>
      </c>
      <c r="F28561" s="1">
        <v>60.62</v>
      </c>
    </row>
    <row r="28562" spans="1:6" x14ac:dyDescent="0.4">
      <c r="A28562" s="1" t="s">
        <v>86</v>
      </c>
      <c r="B28562" s="1" t="s">
        <v>87</v>
      </c>
      <c r="C28562" s="1" t="s">
        <v>46903</v>
      </c>
      <c r="D28562" s="59" t="s">
        <v>46904</v>
      </c>
      <c r="E28562" s="1" t="s">
        <v>46904</v>
      </c>
      <c r="F28562" s="1">
        <v>9.5299999999999994</v>
      </c>
    </row>
    <row r="28563" spans="1:6" x14ac:dyDescent="0.4">
      <c r="A28563" s="1" t="s">
        <v>296</v>
      </c>
      <c r="B28563" s="1" t="s">
        <v>78</v>
      </c>
      <c r="C28563" s="1">
        <v>405738</v>
      </c>
      <c r="D28563" s="59" t="s">
        <v>46905</v>
      </c>
      <c r="E28563" s="1">
        <v>26126</v>
      </c>
      <c r="F28563" s="1">
        <v>6.88</v>
      </c>
    </row>
    <row r="28564" spans="1:6" x14ac:dyDescent="0.4">
      <c r="A28564" s="1" t="s">
        <v>296</v>
      </c>
      <c r="B28564" s="1" t="s">
        <v>78</v>
      </c>
      <c r="C28564" s="1" t="s">
        <v>46368</v>
      </c>
      <c r="D28564" s="59" t="s">
        <v>46369</v>
      </c>
      <c r="E28564" s="1">
        <v>190975</v>
      </c>
      <c r="F28564" s="1">
        <v>4.3499999999999996</v>
      </c>
    </row>
    <row r="28565" spans="1:6" x14ac:dyDescent="0.4">
      <c r="A28565" s="1" t="s">
        <v>296</v>
      </c>
      <c r="B28565" s="1" t="s">
        <v>78</v>
      </c>
      <c r="C28565" s="1" t="s">
        <v>1679</v>
      </c>
      <c r="D28565" s="59" t="s">
        <v>1680</v>
      </c>
      <c r="E28565" s="1">
        <v>190964</v>
      </c>
      <c r="F28565" s="1">
        <v>4.72</v>
      </c>
    </row>
    <row r="28566" spans="1:6" x14ac:dyDescent="0.4">
      <c r="A28566" s="1" t="s">
        <v>296</v>
      </c>
      <c r="B28566" s="1" t="s">
        <v>78</v>
      </c>
      <c r="C28566" s="1" t="s">
        <v>46906</v>
      </c>
      <c r="D28566" s="59">
        <v>2.5850999999999999E-2</v>
      </c>
      <c r="E28566" s="1">
        <v>25851</v>
      </c>
      <c r="F28566" s="1">
        <v>6.17</v>
      </c>
    </row>
    <row r="28567" spans="1:6" x14ac:dyDescent="0.4">
      <c r="A28567" s="1" t="s">
        <v>296</v>
      </c>
      <c r="B28567" s="1" t="s">
        <v>78</v>
      </c>
      <c r="C28567" s="1" t="s">
        <v>16611</v>
      </c>
      <c r="D28567" s="59" t="s">
        <v>16612</v>
      </c>
      <c r="E28567" s="1">
        <v>190976</v>
      </c>
      <c r="F28567" s="1">
        <v>6.77</v>
      </c>
    </row>
    <row r="28568" spans="1:6" x14ac:dyDescent="0.4">
      <c r="A28568" s="1" t="s">
        <v>65</v>
      </c>
      <c r="B28568" s="1" t="s">
        <v>66</v>
      </c>
      <c r="C28568" s="1" t="s">
        <v>46907</v>
      </c>
      <c r="D28568" s="59" t="s">
        <v>46908</v>
      </c>
      <c r="E28568" s="1" t="s">
        <v>46908</v>
      </c>
      <c r="F28568" s="1">
        <v>67.64</v>
      </c>
    </row>
    <row r="28569" spans="1:6" x14ac:dyDescent="0.4">
      <c r="A28569" s="1" t="s">
        <v>65</v>
      </c>
      <c r="B28569" s="1" t="s">
        <v>66</v>
      </c>
      <c r="C28569" s="1" t="s">
        <v>46909</v>
      </c>
      <c r="D28569" s="59" t="s">
        <v>46910</v>
      </c>
      <c r="E28569" s="1" t="s">
        <v>46910</v>
      </c>
      <c r="F28569" s="1">
        <v>58.62</v>
      </c>
    </row>
    <row r="28570" spans="1:6" x14ac:dyDescent="0.4">
      <c r="A28570" s="1" t="s">
        <v>110</v>
      </c>
      <c r="B28570" s="1" t="s">
        <v>111</v>
      </c>
      <c r="C28570" s="1" t="s">
        <v>46911</v>
      </c>
      <c r="D28570" s="59" t="s">
        <v>46912</v>
      </c>
      <c r="E28570" s="1" t="s">
        <v>46912</v>
      </c>
      <c r="F28570" s="1">
        <v>22.8</v>
      </c>
    </row>
    <row r="28571" spans="1:6" x14ac:dyDescent="0.4">
      <c r="A28571" s="1" t="s">
        <v>86</v>
      </c>
      <c r="B28571" s="1" t="s">
        <v>87</v>
      </c>
      <c r="C28571" s="1" t="s">
        <v>46913</v>
      </c>
      <c r="D28571" s="59" t="s">
        <v>46914</v>
      </c>
      <c r="E28571" s="1" t="s">
        <v>46914</v>
      </c>
      <c r="F28571" s="1">
        <v>4.8</v>
      </c>
    </row>
    <row r="28572" spans="1:6" x14ac:dyDescent="0.4">
      <c r="A28572" s="1" t="s">
        <v>86</v>
      </c>
      <c r="B28572" s="1" t="s">
        <v>87</v>
      </c>
      <c r="C28572" s="1" t="s">
        <v>20922</v>
      </c>
      <c r="D28572" s="59" t="s">
        <v>15710</v>
      </c>
      <c r="E28572" s="1" t="s">
        <v>15710</v>
      </c>
      <c r="F28572" s="1">
        <v>5.16</v>
      </c>
    </row>
    <row r="28573" spans="1:6" x14ac:dyDescent="0.4">
      <c r="A28573" s="1" t="s">
        <v>86</v>
      </c>
      <c r="B28573" s="1" t="s">
        <v>87</v>
      </c>
      <c r="C28573" s="1" t="s">
        <v>1367</v>
      </c>
      <c r="D28573" s="59" t="s">
        <v>1368</v>
      </c>
      <c r="E28573" s="1" t="s">
        <v>1368</v>
      </c>
      <c r="F28573" s="1">
        <v>11.48</v>
      </c>
    </row>
    <row r="28574" spans="1:6" x14ac:dyDescent="0.4">
      <c r="A28574" s="1" t="s">
        <v>67</v>
      </c>
      <c r="B28574" s="1" t="s">
        <v>68</v>
      </c>
      <c r="C28574" s="1">
        <v>290307</v>
      </c>
      <c r="D28574" s="59" t="s">
        <v>46915</v>
      </c>
      <c r="E28574" s="1" t="s">
        <v>46916</v>
      </c>
      <c r="F28574" s="1">
        <v>4.3099999999999996</v>
      </c>
    </row>
    <row r="28575" spans="1:6" x14ac:dyDescent="0.4">
      <c r="A28575" s="1" t="s">
        <v>67</v>
      </c>
      <c r="B28575" s="1" t="s">
        <v>68</v>
      </c>
      <c r="C28575" s="1" t="s">
        <v>46917</v>
      </c>
      <c r="D28575" s="59" t="s">
        <v>46918</v>
      </c>
      <c r="E28575" s="1" t="s">
        <v>46919</v>
      </c>
      <c r="F28575" s="1">
        <v>17</v>
      </c>
    </row>
    <row r="28576" spans="1:6" x14ac:dyDescent="0.4">
      <c r="A28576" s="1" t="s">
        <v>67</v>
      </c>
      <c r="B28576" s="1" t="s">
        <v>68</v>
      </c>
      <c r="C28576" s="1" t="s">
        <v>46920</v>
      </c>
      <c r="D28576" s="59" t="s">
        <v>46921</v>
      </c>
      <c r="E28576" s="1" t="s">
        <v>46922</v>
      </c>
      <c r="F28576" s="1">
        <v>4.53</v>
      </c>
    </row>
    <row r="28577" spans="1:6" x14ac:dyDescent="0.4">
      <c r="A28577" s="1" t="s">
        <v>240</v>
      </c>
      <c r="B28577" s="1" t="s">
        <v>241</v>
      </c>
      <c r="C28577" s="1" t="s">
        <v>46923</v>
      </c>
      <c r="D28577" s="59" t="s">
        <v>46924</v>
      </c>
      <c r="E28577" s="1" t="s">
        <v>46924</v>
      </c>
      <c r="F28577" s="1">
        <v>80.209999999999994</v>
      </c>
    </row>
    <row r="28578" spans="1:6" x14ac:dyDescent="0.4">
      <c r="A28578" s="1" t="s">
        <v>240</v>
      </c>
      <c r="B28578" s="1" t="s">
        <v>241</v>
      </c>
      <c r="C28578" s="1" t="s">
        <v>46925</v>
      </c>
      <c r="D28578" s="59" t="s">
        <v>46926</v>
      </c>
      <c r="E28578" s="1" t="s">
        <v>46926</v>
      </c>
      <c r="F28578" s="1">
        <v>89.18</v>
      </c>
    </row>
    <row r="28579" spans="1:6" x14ac:dyDescent="0.4">
      <c r="A28579" s="1" t="s">
        <v>240</v>
      </c>
      <c r="B28579" s="1" t="s">
        <v>241</v>
      </c>
      <c r="C28579" s="1" t="s">
        <v>44022</v>
      </c>
      <c r="D28579" s="59" t="s">
        <v>44023</v>
      </c>
      <c r="E28579" s="1" t="s">
        <v>44023</v>
      </c>
      <c r="F28579" s="1">
        <v>54.62</v>
      </c>
    </row>
    <row r="28580" spans="1:6" x14ac:dyDescent="0.4">
      <c r="A28580" s="1" t="s">
        <v>302</v>
      </c>
      <c r="B28580" s="1" t="s">
        <v>74</v>
      </c>
      <c r="C28580" s="1" t="s">
        <v>46927</v>
      </c>
      <c r="D28580" s="59" t="s">
        <v>46928</v>
      </c>
      <c r="E28580" s="1">
        <v>26275</v>
      </c>
      <c r="F28580" s="1">
        <v>7.49</v>
      </c>
    </row>
    <row r="28581" spans="1:6" x14ac:dyDescent="0.4">
      <c r="A28581" s="1" t="s">
        <v>69</v>
      </c>
      <c r="B28581" s="1" t="s">
        <v>70</v>
      </c>
      <c r="C28581" s="1" t="s">
        <v>46929</v>
      </c>
      <c r="D28581" s="59" t="s">
        <v>46930</v>
      </c>
      <c r="E28581" s="1" t="s">
        <v>46931</v>
      </c>
      <c r="F28581" s="1">
        <v>3.82</v>
      </c>
    </row>
    <row r="28582" spans="1:6" x14ac:dyDescent="0.4">
      <c r="A28582" s="1" t="s">
        <v>69</v>
      </c>
      <c r="B28582" s="1" t="s">
        <v>70</v>
      </c>
      <c r="C28582" s="1" t="s">
        <v>46932</v>
      </c>
      <c r="D28582" s="59" t="s">
        <v>46933</v>
      </c>
      <c r="E28582" s="1" t="s">
        <v>46934</v>
      </c>
      <c r="F28582" s="1">
        <v>11.426</v>
      </c>
    </row>
    <row r="28583" spans="1:6" x14ac:dyDescent="0.4">
      <c r="A28583" s="1" t="s">
        <v>69</v>
      </c>
      <c r="B28583" s="1" t="s">
        <v>70</v>
      </c>
      <c r="C28583" s="1" t="s">
        <v>13184</v>
      </c>
      <c r="D28583" s="59" t="s">
        <v>13185</v>
      </c>
      <c r="E28583" s="58">
        <v>291132</v>
      </c>
      <c r="F28583" s="1">
        <v>7.27</v>
      </c>
    </row>
    <row r="28584" spans="1:6" x14ac:dyDescent="0.4">
      <c r="A28584" s="1" t="s">
        <v>79</v>
      </c>
      <c r="B28584" s="1" t="s">
        <v>80</v>
      </c>
      <c r="C28584" s="1" t="s">
        <v>46935</v>
      </c>
      <c r="D28584" s="59" t="s">
        <v>46936</v>
      </c>
      <c r="E28584" s="1" t="s">
        <v>46936</v>
      </c>
      <c r="F28584" s="1">
        <v>7.5</v>
      </c>
    </row>
    <row r="28585" spans="1:6" x14ac:dyDescent="0.4">
      <c r="A28585" s="1" t="s">
        <v>79</v>
      </c>
      <c r="B28585" s="1" t="s">
        <v>80</v>
      </c>
      <c r="C28585" s="1" t="s">
        <v>46937</v>
      </c>
      <c r="D28585" s="59" t="s">
        <v>46938</v>
      </c>
      <c r="E28585" s="1" t="s">
        <v>46938</v>
      </c>
      <c r="F28585" s="1">
        <v>10.17</v>
      </c>
    </row>
    <row r="28586" spans="1:6" x14ac:dyDescent="0.4">
      <c r="A28586" s="1" t="s">
        <v>79</v>
      </c>
      <c r="B28586" s="1" t="s">
        <v>80</v>
      </c>
      <c r="C28586" s="1" t="s">
        <v>42842</v>
      </c>
      <c r="D28586" s="59" t="s">
        <v>42843</v>
      </c>
      <c r="E28586" s="1" t="s">
        <v>42843</v>
      </c>
      <c r="F28586" s="1">
        <v>5.41</v>
      </c>
    </row>
    <row r="28587" spans="1:6" x14ac:dyDescent="0.4">
      <c r="A28587" s="1" t="s">
        <v>79</v>
      </c>
      <c r="B28587" s="1" t="s">
        <v>80</v>
      </c>
      <c r="C28587" s="1">
        <v>503903</v>
      </c>
      <c r="D28587" s="59">
        <v>60780002010</v>
      </c>
      <c r="E28587" s="1">
        <v>60780002010</v>
      </c>
      <c r="F28587" s="1">
        <v>11.71</v>
      </c>
    </row>
    <row r="28588" spans="1:6" x14ac:dyDescent="0.4">
      <c r="A28588" s="1" t="s">
        <v>79</v>
      </c>
      <c r="B28588" s="1" t="s">
        <v>80</v>
      </c>
      <c r="C28588" s="1" t="s">
        <v>46939</v>
      </c>
      <c r="D28588" s="59">
        <v>715102125000</v>
      </c>
      <c r="E28588" s="1">
        <v>715102125000</v>
      </c>
      <c r="F28588" s="1">
        <v>7.97</v>
      </c>
    </row>
    <row r="28589" spans="1:6" x14ac:dyDescent="0.4">
      <c r="A28589" s="1" t="s">
        <v>79</v>
      </c>
      <c r="B28589" s="1" t="s">
        <v>80</v>
      </c>
      <c r="C28589" s="1" t="s">
        <v>20393</v>
      </c>
      <c r="D28589" s="59">
        <v>466016355009</v>
      </c>
      <c r="E28589" s="1">
        <v>466016355009</v>
      </c>
      <c r="F28589" s="1">
        <v>18.45</v>
      </c>
    </row>
    <row r="28590" spans="1:6" x14ac:dyDescent="0.4">
      <c r="A28590" s="1" t="s">
        <v>79</v>
      </c>
      <c r="B28590" s="1" t="s">
        <v>80</v>
      </c>
      <c r="C28590" s="1" t="s">
        <v>46940</v>
      </c>
      <c r="D28590" s="59">
        <v>64848123010</v>
      </c>
      <c r="E28590" s="1">
        <v>64848123010</v>
      </c>
      <c r="F28590" s="1">
        <v>6.83</v>
      </c>
    </row>
    <row r="28591" spans="1:6" x14ac:dyDescent="0.4">
      <c r="A28591" s="1" t="s">
        <v>79</v>
      </c>
      <c r="B28591" s="1" t="s">
        <v>80</v>
      </c>
      <c r="C28591" s="1" t="s">
        <v>46528</v>
      </c>
      <c r="D28591" s="59" t="s">
        <v>46529</v>
      </c>
      <c r="E28591" s="1" t="s">
        <v>46529</v>
      </c>
      <c r="F28591" s="1">
        <v>5.65</v>
      </c>
    </row>
    <row r="28592" spans="1:6" x14ac:dyDescent="0.4">
      <c r="A28592" s="1" t="s">
        <v>79</v>
      </c>
      <c r="B28592" s="1" t="s">
        <v>80</v>
      </c>
      <c r="C28592" s="1" t="s">
        <v>46530</v>
      </c>
      <c r="D28592" s="59" t="s">
        <v>46531</v>
      </c>
      <c r="E28592" s="1" t="s">
        <v>46531</v>
      </c>
      <c r="F28592" s="1">
        <v>5.65</v>
      </c>
    </row>
    <row r="28593" spans="1:6" x14ac:dyDescent="0.4">
      <c r="A28593" s="1" t="s">
        <v>79</v>
      </c>
      <c r="B28593" s="1" t="s">
        <v>80</v>
      </c>
      <c r="C28593" s="1" t="s">
        <v>46941</v>
      </c>
      <c r="D28593" s="59" t="s">
        <v>46942</v>
      </c>
      <c r="E28593" s="1" t="s">
        <v>46943</v>
      </c>
      <c r="F28593" s="1">
        <v>35.94</v>
      </c>
    </row>
    <row r="28594" spans="1:6" x14ac:dyDescent="0.4">
      <c r="A28594" s="1" t="s">
        <v>79</v>
      </c>
      <c r="B28594" s="1" t="s">
        <v>80</v>
      </c>
      <c r="C28594" s="1" t="s">
        <v>5174</v>
      </c>
      <c r="D28594" s="59" t="s">
        <v>5175</v>
      </c>
      <c r="E28594" s="1" t="s">
        <v>46944</v>
      </c>
      <c r="F28594" s="1">
        <v>0.85</v>
      </c>
    </row>
    <row r="28595" spans="1:6" x14ac:dyDescent="0.4">
      <c r="A28595" s="1" t="s">
        <v>79</v>
      </c>
      <c r="B28595" s="1" t="s">
        <v>80</v>
      </c>
      <c r="C28595" s="1">
        <v>455324</v>
      </c>
      <c r="D28595" s="59" t="s">
        <v>46945</v>
      </c>
      <c r="E28595" s="1" t="s">
        <v>46946</v>
      </c>
      <c r="F28595" s="1">
        <v>1.64</v>
      </c>
    </row>
    <row r="28596" spans="1:6" x14ac:dyDescent="0.4">
      <c r="A28596" s="1" t="s">
        <v>79</v>
      </c>
      <c r="B28596" s="1" t="s">
        <v>80</v>
      </c>
      <c r="C28596" s="1">
        <v>455224</v>
      </c>
      <c r="D28596" s="59" t="s">
        <v>46947</v>
      </c>
      <c r="E28596" s="1" t="s">
        <v>46948</v>
      </c>
      <c r="F28596" s="1">
        <v>1.18</v>
      </c>
    </row>
    <row r="28597" spans="1:6" x14ac:dyDescent="0.4">
      <c r="A28597" s="1" t="s">
        <v>79</v>
      </c>
      <c r="B28597" s="1" t="s">
        <v>80</v>
      </c>
      <c r="C28597" s="1">
        <v>454017</v>
      </c>
      <c r="D28597" s="59" t="s">
        <v>6349</v>
      </c>
      <c r="E28597" s="1" t="s">
        <v>23807</v>
      </c>
      <c r="F28597" s="1">
        <v>2.89</v>
      </c>
    </row>
    <row r="28598" spans="1:6" x14ac:dyDescent="0.4">
      <c r="A28598" s="1" t="s">
        <v>79</v>
      </c>
      <c r="B28598" s="1" t="s">
        <v>80</v>
      </c>
      <c r="C28598" s="1">
        <v>453750</v>
      </c>
      <c r="D28598" s="59" t="s">
        <v>14300</v>
      </c>
      <c r="E28598" s="1" t="s">
        <v>46949</v>
      </c>
      <c r="F28598" s="1">
        <v>3.55</v>
      </c>
    </row>
    <row r="28599" spans="1:6" x14ac:dyDescent="0.4">
      <c r="A28599" s="1" t="s">
        <v>79</v>
      </c>
      <c r="B28599" s="1" t="s">
        <v>80</v>
      </c>
      <c r="C28599" s="1">
        <v>453327</v>
      </c>
      <c r="D28599" s="59" t="s">
        <v>4531</v>
      </c>
      <c r="E28599" s="1" t="s">
        <v>23534</v>
      </c>
      <c r="F28599" s="1">
        <v>5.7</v>
      </c>
    </row>
    <row r="28600" spans="1:6" x14ac:dyDescent="0.4">
      <c r="A28600" s="1" t="s">
        <v>79</v>
      </c>
      <c r="B28600" s="1" t="s">
        <v>80</v>
      </c>
      <c r="C28600" s="1">
        <v>432299</v>
      </c>
      <c r="D28600" s="59" t="s">
        <v>46950</v>
      </c>
      <c r="E28600" s="1" t="s">
        <v>46951</v>
      </c>
      <c r="F28600" s="1">
        <v>0.75</v>
      </c>
    </row>
    <row r="28601" spans="1:6" x14ac:dyDescent="0.4">
      <c r="A28601" s="1" t="s">
        <v>79</v>
      </c>
      <c r="B28601" s="1" t="s">
        <v>80</v>
      </c>
      <c r="C28601" s="1" t="s">
        <v>42337</v>
      </c>
      <c r="D28601" s="59" t="s">
        <v>42338</v>
      </c>
      <c r="E28601" s="1" t="s">
        <v>42338</v>
      </c>
      <c r="F28601" s="1">
        <v>15.77</v>
      </c>
    </row>
    <row r="28602" spans="1:6" x14ac:dyDescent="0.4">
      <c r="A28602" s="1" t="s">
        <v>79</v>
      </c>
      <c r="B28602" s="1" t="s">
        <v>80</v>
      </c>
      <c r="C28602" s="1">
        <v>428425</v>
      </c>
      <c r="D28602" s="59" t="s">
        <v>2932</v>
      </c>
      <c r="E28602" s="1" t="s">
        <v>2932</v>
      </c>
      <c r="F28602" s="1">
        <v>7.38</v>
      </c>
    </row>
    <row r="28603" spans="1:6" x14ac:dyDescent="0.4">
      <c r="A28603" s="1" t="s">
        <v>92</v>
      </c>
      <c r="B28603" s="1" t="s">
        <v>93</v>
      </c>
      <c r="C28603" s="1" t="s">
        <v>46952</v>
      </c>
      <c r="D28603" s="59" t="s">
        <v>46953</v>
      </c>
      <c r="E28603" s="1">
        <v>910194</v>
      </c>
      <c r="F28603" s="1">
        <v>8.25</v>
      </c>
    </row>
    <row r="28604" spans="1:6" x14ac:dyDescent="0.4">
      <c r="A28604" s="1" t="s">
        <v>224</v>
      </c>
      <c r="B28604" s="1" t="s">
        <v>225</v>
      </c>
      <c r="C28604" s="1" t="s">
        <v>46954</v>
      </c>
      <c r="D28604" s="59" t="s">
        <v>46955</v>
      </c>
      <c r="E28604" s="1">
        <v>9920</v>
      </c>
    </row>
    <row r="28605" spans="1:6" x14ac:dyDescent="0.4">
      <c r="A28605" s="1" t="s">
        <v>304</v>
      </c>
      <c r="B28605" s="1" t="s">
        <v>95</v>
      </c>
      <c r="C28605" s="1" t="s">
        <v>19474</v>
      </c>
      <c r="D28605" s="59" t="s">
        <v>14937</v>
      </c>
      <c r="E28605" s="1" t="s">
        <v>14937</v>
      </c>
      <c r="F28605" s="1">
        <v>3.19</v>
      </c>
    </row>
    <row r="28606" spans="1:6" x14ac:dyDescent="0.4">
      <c r="A28606" s="1" t="s">
        <v>304</v>
      </c>
      <c r="B28606" s="1" t="s">
        <v>95</v>
      </c>
      <c r="C28606" s="1" t="s">
        <v>7234</v>
      </c>
      <c r="D28606" s="59" t="s">
        <v>7235</v>
      </c>
      <c r="E28606" s="1" t="s">
        <v>7235</v>
      </c>
      <c r="F28606" s="1">
        <v>2.7</v>
      </c>
    </row>
    <row r="28607" spans="1:6" x14ac:dyDescent="0.4">
      <c r="A28607" s="1" t="s">
        <v>63</v>
      </c>
      <c r="B28607" s="1" t="s">
        <v>64</v>
      </c>
      <c r="C28607" s="1" t="s">
        <v>1516</v>
      </c>
      <c r="D28607" s="60">
        <v>50006096</v>
      </c>
      <c r="E28607" s="1">
        <v>50006096</v>
      </c>
      <c r="F28607" s="1">
        <v>2.95</v>
      </c>
    </row>
    <row r="28608" spans="1:6" x14ac:dyDescent="0.4">
      <c r="A28608" s="1" t="s">
        <v>235</v>
      </c>
      <c r="B28608" s="1" t="s">
        <v>185</v>
      </c>
      <c r="C28608" s="1" t="s">
        <v>22088</v>
      </c>
      <c r="D28608" s="59" t="s">
        <v>16251</v>
      </c>
      <c r="E28608" s="1">
        <v>55348</v>
      </c>
      <c r="F28608" s="1">
        <v>83.81</v>
      </c>
    </row>
    <row r="28609" spans="1:6" x14ac:dyDescent="0.4">
      <c r="A28609" s="1" t="s">
        <v>235</v>
      </c>
      <c r="B28609" s="1" t="s">
        <v>185</v>
      </c>
      <c r="C28609" s="1" t="s">
        <v>46956</v>
      </c>
      <c r="D28609" s="59" t="s">
        <v>46957</v>
      </c>
      <c r="E28609" s="1">
        <v>47310</v>
      </c>
      <c r="F28609" s="1">
        <v>32.85</v>
      </c>
    </row>
    <row r="28610" spans="1:6" x14ac:dyDescent="0.4">
      <c r="A28610" s="1" t="s">
        <v>235</v>
      </c>
      <c r="B28610" s="1" t="s">
        <v>185</v>
      </c>
      <c r="C28610" s="1" t="s">
        <v>46958</v>
      </c>
      <c r="D28610" s="59" t="s">
        <v>46959</v>
      </c>
      <c r="E28610" s="1">
        <v>707064</v>
      </c>
      <c r="F28610" s="1">
        <v>35.5</v>
      </c>
    </row>
    <row r="28611" spans="1:6" x14ac:dyDescent="0.4">
      <c r="A28611" s="1" t="s">
        <v>129</v>
      </c>
      <c r="B28611" s="1" t="s">
        <v>130</v>
      </c>
      <c r="C28611" s="1" t="s">
        <v>46960</v>
      </c>
      <c r="D28611" s="59" t="s">
        <v>46961</v>
      </c>
      <c r="E28611" s="1" t="s">
        <v>46961</v>
      </c>
      <c r="F28611" s="1">
        <v>13.05</v>
      </c>
    </row>
    <row r="28612" spans="1:6" x14ac:dyDescent="0.4">
      <c r="A28612" s="1" t="s">
        <v>121</v>
      </c>
      <c r="B28612" s="1" t="s">
        <v>122</v>
      </c>
      <c r="C28612" s="1">
        <v>284745</v>
      </c>
      <c r="D28612" s="59">
        <v>2313001</v>
      </c>
      <c r="E28612" s="1">
        <v>2313001</v>
      </c>
      <c r="F28612" s="1">
        <v>16.100000000000001</v>
      </c>
    </row>
    <row r="28613" spans="1:6" x14ac:dyDescent="0.4">
      <c r="A28613" s="1" t="s">
        <v>121</v>
      </c>
      <c r="B28613" s="1" t="s">
        <v>122</v>
      </c>
      <c r="C28613" s="1" t="s">
        <v>46962</v>
      </c>
      <c r="D28613" s="59">
        <v>2313101</v>
      </c>
      <c r="E28613" s="1">
        <v>2313101</v>
      </c>
      <c r="F28613" s="1">
        <v>17.3</v>
      </c>
    </row>
    <row r="28614" spans="1:6" x14ac:dyDescent="0.4">
      <c r="A28614" s="1" t="s">
        <v>301</v>
      </c>
      <c r="B28614" s="1" t="s">
        <v>116</v>
      </c>
      <c r="C28614" s="1" t="s">
        <v>46963</v>
      </c>
      <c r="D28614" s="59" t="s">
        <v>46964</v>
      </c>
      <c r="E28614" s="1" t="s">
        <v>46965</v>
      </c>
      <c r="F28614" s="1">
        <v>9.49</v>
      </c>
    </row>
    <row r="28615" spans="1:6" x14ac:dyDescent="0.4">
      <c r="A28615" s="1" t="s">
        <v>257</v>
      </c>
      <c r="B28615" s="1" t="s">
        <v>258</v>
      </c>
      <c r="C28615" s="1" t="s">
        <v>46966</v>
      </c>
      <c r="D28615" s="59" t="s">
        <v>46967</v>
      </c>
      <c r="E28615" s="1">
        <v>16280</v>
      </c>
      <c r="F28615" s="1">
        <v>12</v>
      </c>
    </row>
    <row r="28616" spans="1:6" x14ac:dyDescent="0.4">
      <c r="A28616" s="1" t="s">
        <v>198</v>
      </c>
      <c r="B28616" s="1" t="s">
        <v>199</v>
      </c>
      <c r="C28616" s="1" t="s">
        <v>46968</v>
      </c>
      <c r="D28616" s="59" t="s">
        <v>46969</v>
      </c>
      <c r="E28616" s="1" t="s">
        <v>46969</v>
      </c>
      <c r="F28616" s="1">
        <v>17.68</v>
      </c>
    </row>
    <row r="28617" spans="1:6" x14ac:dyDescent="0.4">
      <c r="A28617" s="1" t="s">
        <v>198</v>
      </c>
      <c r="B28617" s="1" t="s">
        <v>199</v>
      </c>
      <c r="C28617" s="1" t="s">
        <v>46970</v>
      </c>
      <c r="D28617" s="59" t="s">
        <v>46971</v>
      </c>
      <c r="E28617" s="1" t="s">
        <v>46972</v>
      </c>
      <c r="F28617" s="1">
        <v>1.86</v>
      </c>
    </row>
    <row r="28618" spans="1:6" x14ac:dyDescent="0.4">
      <c r="A28618" s="1" t="s">
        <v>198</v>
      </c>
      <c r="B28618" s="1" t="s">
        <v>199</v>
      </c>
      <c r="C28618" s="1" t="s">
        <v>28665</v>
      </c>
      <c r="D28618" s="59" t="s">
        <v>28666</v>
      </c>
      <c r="E28618" s="1" t="s">
        <v>28666</v>
      </c>
      <c r="F28618" s="1">
        <v>20.55</v>
      </c>
    </row>
    <row r="28619" spans="1:6" x14ac:dyDescent="0.4">
      <c r="A28619" s="1" t="s">
        <v>198</v>
      </c>
      <c r="B28619" s="1" t="s">
        <v>199</v>
      </c>
      <c r="C28619" s="1" t="s">
        <v>41799</v>
      </c>
      <c r="D28619" s="59" t="s">
        <v>41800</v>
      </c>
      <c r="E28619" s="1" t="s">
        <v>41800</v>
      </c>
      <c r="F28619" s="1">
        <v>14.82</v>
      </c>
    </row>
    <row r="28620" spans="1:6" x14ac:dyDescent="0.4">
      <c r="A28620" s="1" t="s">
        <v>85</v>
      </c>
      <c r="B28620" s="1" t="s">
        <v>58</v>
      </c>
      <c r="C28620" s="1" t="s">
        <v>46973</v>
      </c>
      <c r="D28620" s="59" t="s">
        <v>46974</v>
      </c>
      <c r="E28620" s="1" t="s">
        <v>46974</v>
      </c>
      <c r="F28620" s="1">
        <v>18.77</v>
      </c>
    </row>
    <row r="28621" spans="1:6" x14ac:dyDescent="0.4">
      <c r="A28621" s="1" t="s">
        <v>178</v>
      </c>
      <c r="B28621" s="1" t="s">
        <v>179</v>
      </c>
      <c r="C28621" s="1" t="s">
        <v>45694</v>
      </c>
      <c r="D28621" s="59" t="s">
        <v>45695</v>
      </c>
      <c r="E28621" s="1" t="s">
        <v>45696</v>
      </c>
      <c r="F28621" s="1">
        <v>43.75</v>
      </c>
    </row>
    <row r="28622" spans="1:6" x14ac:dyDescent="0.4">
      <c r="A28622" s="1" t="s">
        <v>204</v>
      </c>
      <c r="B28622" s="1" t="s">
        <v>205</v>
      </c>
      <c r="C28622" s="1" t="s">
        <v>46975</v>
      </c>
      <c r="D28622" s="59" t="s">
        <v>46976</v>
      </c>
      <c r="F28622" s="1">
        <v>13.67</v>
      </c>
    </row>
    <row r="28623" spans="1:6" x14ac:dyDescent="0.4">
      <c r="A28623" s="1" t="s">
        <v>204</v>
      </c>
      <c r="B28623" s="1" t="s">
        <v>205</v>
      </c>
      <c r="C28623" s="1" t="s">
        <v>46977</v>
      </c>
      <c r="D28623" s="59" t="s">
        <v>46978</v>
      </c>
    </row>
    <row r="28624" spans="1:6" x14ac:dyDescent="0.4">
      <c r="A28624" s="1" t="s">
        <v>212</v>
      </c>
      <c r="B28624" s="1" t="s">
        <v>213</v>
      </c>
      <c r="C28624" s="1" t="s">
        <v>46979</v>
      </c>
      <c r="D28624" s="59" t="s">
        <v>46980</v>
      </c>
      <c r="F28624" s="1">
        <v>15.6</v>
      </c>
    </row>
    <row r="28625" spans="1:6" x14ac:dyDescent="0.4">
      <c r="A28625" s="1" t="s">
        <v>212</v>
      </c>
      <c r="B28625" s="1" t="s">
        <v>213</v>
      </c>
      <c r="D28625" s="59" t="s">
        <v>46981</v>
      </c>
    </row>
    <row r="28626" spans="1:6" x14ac:dyDescent="0.4">
      <c r="A28626" s="1" t="s">
        <v>40302</v>
      </c>
      <c r="B28626" s="1" t="s">
        <v>40</v>
      </c>
      <c r="C28626" s="1" t="s">
        <v>28709</v>
      </c>
      <c r="D28626" s="59" t="s">
        <v>28710</v>
      </c>
      <c r="E28626" s="1">
        <v>53900</v>
      </c>
      <c r="F28626" s="1">
        <v>16.36</v>
      </c>
    </row>
    <row r="28627" spans="1:6" x14ac:dyDescent="0.4">
      <c r="A28627" s="1" t="s">
        <v>168</v>
      </c>
      <c r="B28627" s="1" t="s">
        <v>169</v>
      </c>
      <c r="C28627" s="1">
        <v>263923</v>
      </c>
      <c r="D28627" s="59">
        <v>198525</v>
      </c>
      <c r="E28627" s="1" t="s">
        <v>46982</v>
      </c>
      <c r="F28627" s="1">
        <v>10.24</v>
      </c>
    </row>
    <row r="28628" spans="1:6" x14ac:dyDescent="0.4">
      <c r="A28628" s="1" t="s">
        <v>168</v>
      </c>
      <c r="B28628" s="1" t="s">
        <v>169</v>
      </c>
      <c r="C28628" s="1" t="s">
        <v>46983</v>
      </c>
      <c r="D28628" s="59">
        <v>220348</v>
      </c>
      <c r="E28628" s="1" t="s">
        <v>46984</v>
      </c>
      <c r="F28628" s="1">
        <v>59.85</v>
      </c>
    </row>
    <row r="28629" spans="1:6" x14ac:dyDescent="0.4">
      <c r="A28629" s="1" t="s">
        <v>168</v>
      </c>
      <c r="B28629" s="1" t="s">
        <v>169</v>
      </c>
      <c r="C28629" s="1" t="s">
        <v>46985</v>
      </c>
      <c r="D28629" s="59">
        <v>220346</v>
      </c>
      <c r="E28629" s="1" t="s">
        <v>46986</v>
      </c>
      <c r="F28629" s="1">
        <v>68.25</v>
      </c>
    </row>
    <row r="28630" spans="1:6" x14ac:dyDescent="0.4">
      <c r="A28630" s="1" t="s">
        <v>137</v>
      </c>
      <c r="B28630" s="1" t="s">
        <v>138</v>
      </c>
      <c r="C28630" s="1" t="s">
        <v>46987</v>
      </c>
      <c r="D28630" s="59" t="s">
        <v>46988</v>
      </c>
      <c r="E28630" s="1">
        <v>44278</v>
      </c>
      <c r="F28630" s="1">
        <v>12.98</v>
      </c>
    </row>
    <row r="28631" spans="1:6" x14ac:dyDescent="0.4">
      <c r="A28631" s="1" t="s">
        <v>137</v>
      </c>
      <c r="B28631" s="1" t="s">
        <v>138</v>
      </c>
      <c r="C28631" s="1" t="s">
        <v>46989</v>
      </c>
      <c r="D28631" s="59" t="s">
        <v>46990</v>
      </c>
      <c r="E28631" s="1">
        <v>7303</v>
      </c>
      <c r="F28631" s="1">
        <v>20.82</v>
      </c>
    </row>
    <row r="28632" spans="1:6" x14ac:dyDescent="0.4">
      <c r="A28632" s="1" t="s">
        <v>153</v>
      </c>
      <c r="B28632" s="1" t="s">
        <v>154</v>
      </c>
      <c r="C28632" s="1" t="s">
        <v>46991</v>
      </c>
      <c r="D28632" s="59" t="s">
        <v>46992</v>
      </c>
      <c r="E28632" s="1" t="s">
        <v>46992</v>
      </c>
      <c r="F28632" s="1">
        <v>5.0599999999999996</v>
      </c>
    </row>
    <row r="28633" spans="1:6" x14ac:dyDescent="0.4">
      <c r="A28633" s="1" t="s">
        <v>153</v>
      </c>
      <c r="B28633" s="1" t="s">
        <v>154</v>
      </c>
      <c r="C28633" s="1" t="s">
        <v>46993</v>
      </c>
      <c r="D28633" s="59" t="s">
        <v>46994</v>
      </c>
      <c r="E28633" s="1" t="s">
        <v>46994</v>
      </c>
      <c r="F28633" s="1">
        <v>3.93</v>
      </c>
    </row>
    <row r="28634" spans="1:6" x14ac:dyDescent="0.4">
      <c r="A28634" s="1" t="s">
        <v>153</v>
      </c>
      <c r="B28634" s="1" t="s">
        <v>154</v>
      </c>
      <c r="C28634" s="1" t="s">
        <v>36460</v>
      </c>
      <c r="D28634" s="59" t="s">
        <v>36461</v>
      </c>
      <c r="E28634" s="1" t="s">
        <v>36461</v>
      </c>
      <c r="F28634" s="1">
        <v>3.94</v>
      </c>
    </row>
    <row r="28635" spans="1:6" x14ac:dyDescent="0.4">
      <c r="A28635" s="1" t="s">
        <v>332</v>
      </c>
      <c r="B28635" s="1" t="s">
        <v>103</v>
      </c>
      <c r="C28635" s="1">
        <v>428708</v>
      </c>
      <c r="D28635" s="59" t="s">
        <v>46995</v>
      </c>
      <c r="E28635" s="1" t="s">
        <v>46995</v>
      </c>
      <c r="F28635" s="1">
        <v>8.86</v>
      </c>
    </row>
    <row r="28636" spans="1:6" x14ac:dyDescent="0.4">
      <c r="A28636" s="1" t="s">
        <v>308</v>
      </c>
      <c r="B28636" s="1" t="s">
        <v>148</v>
      </c>
      <c r="C28636" s="1" t="s">
        <v>45706</v>
      </c>
      <c r="D28636" s="59" t="s">
        <v>45707</v>
      </c>
      <c r="E28636" s="1">
        <v>6203086000</v>
      </c>
      <c r="F28636" s="1">
        <v>56.71</v>
      </c>
    </row>
    <row r="28637" spans="1:6" x14ac:dyDescent="0.4">
      <c r="A28637" s="1" t="s">
        <v>312</v>
      </c>
      <c r="B28637" s="1" t="s">
        <v>215</v>
      </c>
      <c r="C28637" s="1" t="s">
        <v>46996</v>
      </c>
      <c r="D28637" s="59" t="s">
        <v>46997</v>
      </c>
      <c r="E28637" s="1" t="s">
        <v>46998</v>
      </c>
      <c r="F28637" s="1">
        <v>30.11</v>
      </c>
    </row>
    <row r="28638" spans="1:6" x14ac:dyDescent="0.4">
      <c r="A28638" s="1" t="s">
        <v>96</v>
      </c>
      <c r="B28638" s="1" t="s">
        <v>97</v>
      </c>
      <c r="C28638" s="1" t="s">
        <v>46999</v>
      </c>
      <c r="D28638" s="59" t="s">
        <v>47000</v>
      </c>
      <c r="E28638" s="1" t="s">
        <v>47001</v>
      </c>
      <c r="F28638" s="1">
        <v>39.94</v>
      </c>
    </row>
    <row r="28639" spans="1:6" x14ac:dyDescent="0.4">
      <c r="A28639" s="1" t="s">
        <v>96</v>
      </c>
      <c r="B28639" s="1" t="s">
        <v>97</v>
      </c>
      <c r="C28639" s="1" t="s">
        <v>47002</v>
      </c>
      <c r="D28639" s="59" t="s">
        <v>47003</v>
      </c>
      <c r="E28639" s="1" t="s">
        <v>47004</v>
      </c>
      <c r="F28639" s="1">
        <v>106.85</v>
      </c>
    </row>
    <row r="28640" spans="1:6" x14ac:dyDescent="0.4">
      <c r="A28640" s="1" t="s">
        <v>96</v>
      </c>
      <c r="B28640" s="1" t="s">
        <v>97</v>
      </c>
      <c r="C28640" s="1" t="s">
        <v>36403</v>
      </c>
      <c r="D28640" s="59" t="s">
        <v>36404</v>
      </c>
      <c r="E28640" s="1" t="s">
        <v>36405</v>
      </c>
      <c r="F28640" s="1">
        <v>9.4499999999999993</v>
      </c>
    </row>
    <row r="28641" spans="1:6" x14ac:dyDescent="0.4">
      <c r="A28641" s="1" t="s">
        <v>190</v>
      </c>
      <c r="B28641" s="1" t="s">
        <v>191</v>
      </c>
      <c r="C28641" s="1" t="s">
        <v>47005</v>
      </c>
      <c r="D28641" s="59" t="s">
        <v>47006</v>
      </c>
      <c r="E28641" s="1" t="s">
        <v>47006</v>
      </c>
      <c r="F28641" s="1">
        <v>8.2200000000000006</v>
      </c>
    </row>
    <row r="28642" spans="1:6" x14ac:dyDescent="0.4">
      <c r="A28642" s="1" t="s">
        <v>190</v>
      </c>
      <c r="B28642" s="1" t="s">
        <v>191</v>
      </c>
      <c r="C28642" s="1" t="s">
        <v>47007</v>
      </c>
      <c r="D28642" s="59" t="s">
        <v>47008</v>
      </c>
      <c r="E28642" s="1" t="s">
        <v>47008</v>
      </c>
      <c r="F28642" s="1">
        <v>8.76</v>
      </c>
    </row>
    <row r="28643" spans="1:6" x14ac:dyDescent="0.4">
      <c r="A28643" s="1" t="s">
        <v>235</v>
      </c>
      <c r="B28643" s="1" t="s">
        <v>185</v>
      </c>
      <c r="C28643" s="1" t="s">
        <v>47009</v>
      </c>
      <c r="D28643" s="59" t="s">
        <v>47010</v>
      </c>
      <c r="E28643" s="1">
        <v>35649</v>
      </c>
      <c r="F28643" s="1">
        <v>44</v>
      </c>
    </row>
    <row r="28644" spans="1:6" x14ac:dyDescent="0.4">
      <c r="A28644" s="1" t="s">
        <v>96</v>
      </c>
      <c r="B28644" s="1" t="s">
        <v>97</v>
      </c>
      <c r="C28644" s="1" t="s">
        <v>22078</v>
      </c>
      <c r="D28644" s="59" t="s">
        <v>22079</v>
      </c>
      <c r="E28644" s="1" t="s">
        <v>22079</v>
      </c>
      <c r="F28644" s="1">
        <v>7.43</v>
      </c>
    </row>
    <row r="28645" spans="1:6" x14ac:dyDescent="0.4">
      <c r="A28645" s="1" t="s">
        <v>153</v>
      </c>
      <c r="B28645" s="1" t="s">
        <v>154</v>
      </c>
      <c r="C28645" s="1" t="s">
        <v>47011</v>
      </c>
      <c r="D28645" s="59" t="s">
        <v>47012</v>
      </c>
      <c r="E28645" s="1" t="s">
        <v>47012</v>
      </c>
      <c r="F28645" s="1">
        <v>5.7</v>
      </c>
    </row>
    <row r="28646" spans="1:6" x14ac:dyDescent="0.4">
      <c r="A28646" s="1" t="s">
        <v>153</v>
      </c>
      <c r="B28646" s="1" t="s">
        <v>154</v>
      </c>
      <c r="C28646" s="1" t="s">
        <v>2687</v>
      </c>
      <c r="D28646" s="59" t="s">
        <v>2688</v>
      </c>
      <c r="E28646" s="1" t="s">
        <v>2688</v>
      </c>
      <c r="F28646" s="1">
        <v>2.98</v>
      </c>
    </row>
    <row r="28647" spans="1:6" x14ac:dyDescent="0.4">
      <c r="A28647" s="1" t="s">
        <v>153</v>
      </c>
      <c r="B28647" s="1" t="s">
        <v>154</v>
      </c>
      <c r="C28647" s="1" t="s">
        <v>47013</v>
      </c>
      <c r="D28647" s="59" t="s">
        <v>47014</v>
      </c>
      <c r="E28647" s="1" t="s">
        <v>47014</v>
      </c>
      <c r="F28647" s="1">
        <v>10.45</v>
      </c>
    </row>
    <row r="28648" spans="1:6" x14ac:dyDescent="0.4">
      <c r="A28648" s="1" t="s">
        <v>153</v>
      </c>
      <c r="B28648" s="1" t="s">
        <v>154</v>
      </c>
      <c r="C28648" s="1" t="s">
        <v>47015</v>
      </c>
      <c r="D28648" s="59" t="s">
        <v>47016</v>
      </c>
      <c r="E28648" s="1" t="s">
        <v>47016</v>
      </c>
      <c r="F28648" s="1">
        <v>11.79</v>
      </c>
    </row>
    <row r="28649" spans="1:6" x14ac:dyDescent="0.4">
      <c r="A28649" s="1" t="s">
        <v>153</v>
      </c>
      <c r="B28649" s="1" t="s">
        <v>154</v>
      </c>
      <c r="C28649" s="1" t="s">
        <v>47017</v>
      </c>
      <c r="D28649" s="59" t="s">
        <v>47018</v>
      </c>
      <c r="E28649" s="1" t="s">
        <v>47018</v>
      </c>
      <c r="F28649" s="1">
        <v>10.59</v>
      </c>
    </row>
    <row r="28650" spans="1:6" x14ac:dyDescent="0.4">
      <c r="A28650" s="1" t="s">
        <v>153</v>
      </c>
      <c r="B28650" s="1" t="s">
        <v>154</v>
      </c>
      <c r="C28650" s="1" t="s">
        <v>47019</v>
      </c>
      <c r="D28650" s="59" t="s">
        <v>47020</v>
      </c>
      <c r="E28650" s="1" t="s">
        <v>47020</v>
      </c>
      <c r="F28650" s="1">
        <v>6.34</v>
      </c>
    </row>
    <row r="28651" spans="1:6" x14ac:dyDescent="0.4">
      <c r="A28651" s="1" t="s">
        <v>153</v>
      </c>
      <c r="B28651" s="1" t="s">
        <v>154</v>
      </c>
      <c r="C28651" s="1" t="s">
        <v>47021</v>
      </c>
      <c r="D28651" s="59" t="s">
        <v>47022</v>
      </c>
      <c r="E28651" s="1" t="s">
        <v>47022</v>
      </c>
      <c r="F28651" s="1">
        <v>6.93</v>
      </c>
    </row>
    <row r="28652" spans="1:6" x14ac:dyDescent="0.4">
      <c r="A28652" s="1" t="s">
        <v>153</v>
      </c>
      <c r="B28652" s="1" t="s">
        <v>154</v>
      </c>
      <c r="C28652" s="1" t="s">
        <v>47023</v>
      </c>
      <c r="D28652" s="59" t="s">
        <v>47024</v>
      </c>
      <c r="E28652" s="1" t="s">
        <v>47024</v>
      </c>
      <c r="F28652" s="1">
        <v>5.1100000000000003</v>
      </c>
    </row>
    <row r="28653" spans="1:6" x14ac:dyDescent="0.4">
      <c r="A28653" s="1" t="s">
        <v>34655</v>
      </c>
      <c r="B28653" s="1" t="s">
        <v>84</v>
      </c>
      <c r="C28653" s="1" t="s">
        <v>45343</v>
      </c>
      <c r="D28653" s="59" t="s">
        <v>45344</v>
      </c>
      <c r="E28653" s="1" t="s">
        <v>45344</v>
      </c>
      <c r="F28653" s="1">
        <v>26.14</v>
      </c>
    </row>
    <row r="28654" spans="1:6" x14ac:dyDescent="0.4">
      <c r="A28654" s="1" t="s">
        <v>79</v>
      </c>
      <c r="B28654" s="1" t="s">
        <v>80</v>
      </c>
      <c r="C28654" s="1" t="s">
        <v>44197</v>
      </c>
      <c r="D28654" s="59" t="s">
        <v>44198</v>
      </c>
      <c r="E28654" s="1" t="s">
        <v>44198</v>
      </c>
      <c r="F28654" s="1">
        <v>0.16</v>
      </c>
    </row>
    <row r="28655" spans="1:6" x14ac:dyDescent="0.4">
      <c r="A28655" s="1" t="s">
        <v>79</v>
      </c>
      <c r="B28655" s="1" t="s">
        <v>80</v>
      </c>
      <c r="C28655" s="1" t="s">
        <v>19019</v>
      </c>
      <c r="D28655" s="59" t="s">
        <v>14721</v>
      </c>
      <c r="E28655" s="1" t="s">
        <v>14721</v>
      </c>
      <c r="F28655" s="1">
        <v>3.82</v>
      </c>
    </row>
    <row r="28656" spans="1:6" x14ac:dyDescent="0.4">
      <c r="A28656" s="1" t="s">
        <v>79</v>
      </c>
      <c r="B28656" s="1" t="s">
        <v>80</v>
      </c>
      <c r="C28656" s="1" t="s">
        <v>17236</v>
      </c>
      <c r="D28656" s="59" t="s">
        <v>14111</v>
      </c>
      <c r="E28656" s="1" t="s">
        <v>14111</v>
      </c>
      <c r="F28656" s="1">
        <v>3.82</v>
      </c>
    </row>
    <row r="28657" spans="1:6" x14ac:dyDescent="0.4">
      <c r="A28657" s="1" t="s">
        <v>79</v>
      </c>
      <c r="B28657" s="1" t="s">
        <v>80</v>
      </c>
      <c r="C28657" s="1" t="s">
        <v>41689</v>
      </c>
      <c r="D28657" s="59" t="s">
        <v>41690</v>
      </c>
      <c r="E28657" s="1" t="s">
        <v>41690</v>
      </c>
      <c r="F28657" s="1">
        <v>3.82</v>
      </c>
    </row>
    <row r="28658" spans="1:6" x14ac:dyDescent="0.4">
      <c r="A28658" s="1" t="s">
        <v>79</v>
      </c>
      <c r="B28658" s="1" t="s">
        <v>80</v>
      </c>
      <c r="C28658" s="1" t="s">
        <v>47025</v>
      </c>
      <c r="D28658" s="59" t="s">
        <v>47026</v>
      </c>
      <c r="E28658" s="1" t="s">
        <v>47026</v>
      </c>
      <c r="F28658" s="1">
        <v>6.34</v>
      </c>
    </row>
    <row r="28659" spans="1:6" x14ac:dyDescent="0.4">
      <c r="A28659" s="1" t="s">
        <v>79</v>
      </c>
      <c r="B28659" s="1" t="s">
        <v>80</v>
      </c>
      <c r="C28659" s="1" t="s">
        <v>47027</v>
      </c>
      <c r="D28659" s="59" t="s">
        <v>47028</v>
      </c>
      <c r="E28659" s="1" t="s">
        <v>47028</v>
      </c>
      <c r="F28659" s="1">
        <v>5.89</v>
      </c>
    </row>
    <row r="28660" spans="1:6" x14ac:dyDescent="0.4">
      <c r="A28660" s="1" t="s">
        <v>79</v>
      </c>
      <c r="B28660" s="1" t="s">
        <v>80</v>
      </c>
      <c r="C28660" s="1" t="s">
        <v>19020</v>
      </c>
      <c r="D28660" s="59" t="s">
        <v>14722</v>
      </c>
      <c r="E28660" s="1" t="s">
        <v>14722</v>
      </c>
      <c r="F28660" s="1">
        <v>0.28999999999999998</v>
      </c>
    </row>
    <row r="28661" spans="1:6" x14ac:dyDescent="0.4">
      <c r="A28661" s="1" t="s">
        <v>79</v>
      </c>
      <c r="B28661" s="1" t="s">
        <v>80</v>
      </c>
      <c r="C28661" s="1" t="s">
        <v>46117</v>
      </c>
      <c r="D28661" s="59" t="s">
        <v>46118</v>
      </c>
      <c r="E28661" s="1" t="s">
        <v>46118</v>
      </c>
      <c r="F28661" s="1">
        <v>8.9700000000000006</v>
      </c>
    </row>
    <row r="28662" spans="1:6" x14ac:dyDescent="0.4">
      <c r="A28662" s="1" t="s">
        <v>79</v>
      </c>
      <c r="B28662" s="1" t="s">
        <v>80</v>
      </c>
      <c r="C28662" s="1" t="s">
        <v>17402</v>
      </c>
      <c r="D28662" s="59" t="s">
        <v>14200</v>
      </c>
      <c r="E28662" s="1" t="s">
        <v>14200</v>
      </c>
      <c r="F28662" s="1">
        <v>1.55</v>
      </c>
    </row>
    <row r="28663" spans="1:6" x14ac:dyDescent="0.4">
      <c r="A28663" s="1" t="s">
        <v>79</v>
      </c>
      <c r="B28663" s="1" t="s">
        <v>80</v>
      </c>
      <c r="C28663" s="1" t="s">
        <v>820</v>
      </c>
      <c r="D28663" s="59" t="s">
        <v>821</v>
      </c>
      <c r="E28663" s="1" t="s">
        <v>821</v>
      </c>
      <c r="F28663" s="1">
        <v>5.79</v>
      </c>
    </row>
    <row r="28664" spans="1:6" x14ac:dyDescent="0.4">
      <c r="A28664" s="1" t="s">
        <v>79</v>
      </c>
      <c r="B28664" s="1" t="s">
        <v>80</v>
      </c>
      <c r="C28664" s="1" t="s">
        <v>47029</v>
      </c>
      <c r="D28664" s="59" t="s">
        <v>47030</v>
      </c>
      <c r="E28664" s="1" t="s">
        <v>47030</v>
      </c>
      <c r="F28664" s="1">
        <v>5.89</v>
      </c>
    </row>
    <row r="28665" spans="1:6" x14ac:dyDescent="0.4">
      <c r="A28665" s="1" t="s">
        <v>79</v>
      </c>
      <c r="B28665" s="1" t="s">
        <v>80</v>
      </c>
      <c r="C28665" s="1" t="s">
        <v>47031</v>
      </c>
      <c r="D28665" s="59" t="s">
        <v>47032</v>
      </c>
      <c r="E28665" s="1" t="s">
        <v>47032</v>
      </c>
      <c r="F28665" s="1">
        <v>5.79</v>
      </c>
    </row>
    <row r="28666" spans="1:6" x14ac:dyDescent="0.4">
      <c r="A28666" s="1" t="s">
        <v>364</v>
      </c>
      <c r="B28666" s="1" t="s">
        <v>365</v>
      </c>
      <c r="C28666" s="1" t="s">
        <v>47033</v>
      </c>
      <c r="D28666" s="59" t="s">
        <v>47034</v>
      </c>
      <c r="E28666" s="1" t="s">
        <v>47035</v>
      </c>
      <c r="F28666" s="1">
        <v>16.87</v>
      </c>
    </row>
    <row r="28667" spans="1:6" x14ac:dyDescent="0.4">
      <c r="A28667" s="1" t="s">
        <v>86</v>
      </c>
      <c r="B28667" s="1" t="s">
        <v>87</v>
      </c>
      <c r="C28667" s="1" t="s">
        <v>47036</v>
      </c>
      <c r="D28667" s="59" t="s">
        <v>47037</v>
      </c>
      <c r="E28667" s="1" t="s">
        <v>47037</v>
      </c>
      <c r="F28667" s="1">
        <v>15.84</v>
      </c>
    </row>
    <row r="28668" spans="1:6" x14ac:dyDescent="0.4">
      <c r="A28668" s="1" t="s">
        <v>86</v>
      </c>
      <c r="B28668" s="1" t="s">
        <v>87</v>
      </c>
      <c r="C28668" s="1" t="s">
        <v>47038</v>
      </c>
      <c r="D28668" s="59" t="s">
        <v>47039</v>
      </c>
      <c r="E28668" s="1" t="s">
        <v>47039</v>
      </c>
      <c r="F28668" s="1">
        <v>1.9</v>
      </c>
    </row>
    <row r="28669" spans="1:6" x14ac:dyDescent="0.4">
      <c r="A28669" s="1" t="s">
        <v>86</v>
      </c>
      <c r="B28669" s="1" t="s">
        <v>87</v>
      </c>
      <c r="C28669" s="1" t="s">
        <v>47040</v>
      </c>
      <c r="D28669" s="59" t="s">
        <v>47041</v>
      </c>
      <c r="E28669" s="1" t="s">
        <v>47041</v>
      </c>
      <c r="F28669" s="1">
        <v>5.75</v>
      </c>
    </row>
    <row r="28670" spans="1:6" x14ac:dyDescent="0.4">
      <c r="A28670" s="1" t="s">
        <v>79</v>
      </c>
      <c r="B28670" s="1" t="s">
        <v>80</v>
      </c>
      <c r="C28670" s="1" t="s">
        <v>46838</v>
      </c>
      <c r="D28670" s="59">
        <v>64847213010</v>
      </c>
      <c r="E28670" s="1">
        <v>64847213010</v>
      </c>
      <c r="F28670" s="1">
        <v>6.11</v>
      </c>
    </row>
    <row r="28671" spans="1:6" x14ac:dyDescent="0.4">
      <c r="A28671" s="1" t="s">
        <v>79</v>
      </c>
      <c r="B28671" s="1" t="s">
        <v>80</v>
      </c>
      <c r="C28671" s="1" t="s">
        <v>46839</v>
      </c>
      <c r="D28671" s="59">
        <v>64848227010</v>
      </c>
      <c r="E28671" s="1">
        <v>64848227010</v>
      </c>
      <c r="F28671" s="1">
        <v>6.55</v>
      </c>
    </row>
    <row r="28672" spans="1:6" x14ac:dyDescent="0.4">
      <c r="A28672" s="1" t="s">
        <v>79</v>
      </c>
      <c r="B28672" s="1" t="s">
        <v>80</v>
      </c>
      <c r="C28672" s="1" t="s">
        <v>27454</v>
      </c>
      <c r="D28672" s="59">
        <v>466016355171</v>
      </c>
      <c r="E28672" s="1">
        <v>466016355171</v>
      </c>
      <c r="F28672" s="1">
        <v>15.23</v>
      </c>
    </row>
    <row r="28673" spans="1:6" x14ac:dyDescent="0.4">
      <c r="A28673" s="1" t="s">
        <v>79</v>
      </c>
      <c r="B28673" s="1" t="s">
        <v>80</v>
      </c>
      <c r="C28673" s="1" t="s">
        <v>46840</v>
      </c>
      <c r="D28673" s="59">
        <v>466016355160</v>
      </c>
      <c r="E28673" s="1">
        <v>466016355160</v>
      </c>
      <c r="F28673" s="1">
        <v>16.149999999999999</v>
      </c>
    </row>
    <row r="28674" spans="1:6" x14ac:dyDescent="0.4">
      <c r="A28674" s="1" t="s">
        <v>79</v>
      </c>
      <c r="B28674" s="1" t="s">
        <v>80</v>
      </c>
      <c r="C28674" s="1" t="s">
        <v>12305</v>
      </c>
      <c r="D28674" s="59">
        <v>313011313141</v>
      </c>
      <c r="E28674" s="1">
        <v>313011313141</v>
      </c>
      <c r="F28674" s="1">
        <v>33.65</v>
      </c>
    </row>
    <row r="28675" spans="1:6" x14ac:dyDescent="0.4">
      <c r="A28675" s="1" t="s">
        <v>79</v>
      </c>
      <c r="B28675" s="1" t="s">
        <v>80</v>
      </c>
      <c r="C28675" s="1" t="s">
        <v>46842</v>
      </c>
      <c r="D28675" s="59">
        <v>313011313157</v>
      </c>
      <c r="E28675" s="1">
        <v>313011313157</v>
      </c>
      <c r="F28675" s="1">
        <v>35.340000000000003</v>
      </c>
    </row>
    <row r="28676" spans="1:6" x14ac:dyDescent="0.4">
      <c r="A28676" s="1" t="s">
        <v>79</v>
      </c>
      <c r="B28676" s="1" t="s">
        <v>80</v>
      </c>
      <c r="C28676" s="1" t="s">
        <v>46843</v>
      </c>
      <c r="D28676" s="59">
        <v>313011313183</v>
      </c>
      <c r="E28676" s="1">
        <v>313011313183</v>
      </c>
      <c r="F28676" s="1">
        <v>36.729999999999997</v>
      </c>
    </row>
    <row r="28677" spans="1:6" x14ac:dyDescent="0.4">
      <c r="A28677" s="1" t="s">
        <v>79</v>
      </c>
      <c r="B28677" s="1" t="s">
        <v>80</v>
      </c>
      <c r="C28677" s="1" t="s">
        <v>46844</v>
      </c>
      <c r="D28677" s="59">
        <v>466016355157</v>
      </c>
      <c r="E28677" s="1">
        <v>466016355157</v>
      </c>
      <c r="F28677" s="1">
        <v>15.2</v>
      </c>
    </row>
    <row r="28678" spans="1:6" x14ac:dyDescent="0.4">
      <c r="A28678" s="1" t="s">
        <v>79</v>
      </c>
      <c r="B28678" s="1" t="s">
        <v>80</v>
      </c>
      <c r="C28678" s="1" t="s">
        <v>46845</v>
      </c>
      <c r="D28678" s="59">
        <v>466016355155</v>
      </c>
      <c r="E28678" s="1">
        <v>466016355155</v>
      </c>
      <c r="F28678" s="1">
        <v>15.14</v>
      </c>
    </row>
    <row r="28679" spans="1:6" x14ac:dyDescent="0.4">
      <c r="A28679" s="1" t="s">
        <v>79</v>
      </c>
      <c r="B28679" s="1" t="s">
        <v>80</v>
      </c>
      <c r="C28679" s="1" t="s">
        <v>10601</v>
      </c>
      <c r="D28679" s="59">
        <v>313011313136</v>
      </c>
      <c r="E28679" s="1">
        <v>313011313136</v>
      </c>
      <c r="F28679" s="1">
        <v>31.47</v>
      </c>
    </row>
    <row r="28680" spans="1:6" x14ac:dyDescent="0.4">
      <c r="A28680" s="1" t="s">
        <v>79</v>
      </c>
      <c r="B28680" s="1" t="s">
        <v>80</v>
      </c>
      <c r="C28680" s="1" t="s">
        <v>46841</v>
      </c>
      <c r="D28680" s="59">
        <v>313011300145</v>
      </c>
      <c r="E28680" s="1">
        <v>313011300145</v>
      </c>
      <c r="F28680" s="1">
        <v>26.95</v>
      </c>
    </row>
    <row r="28681" spans="1:6" x14ac:dyDescent="0.4">
      <c r="A28681" s="1" t="s">
        <v>315</v>
      </c>
      <c r="B28681" s="1" t="s">
        <v>173</v>
      </c>
      <c r="C28681" s="1" t="s">
        <v>47042</v>
      </c>
      <c r="D28681" s="59" t="s">
        <v>47043</v>
      </c>
      <c r="E28681" s="1">
        <v>40999</v>
      </c>
      <c r="F28681" s="1">
        <v>3.56</v>
      </c>
    </row>
    <row r="28682" spans="1:6" x14ac:dyDescent="0.4">
      <c r="A28682" s="1" t="s">
        <v>315</v>
      </c>
      <c r="B28682" s="1" t="s">
        <v>173</v>
      </c>
      <c r="C28682" s="1" t="s">
        <v>47044</v>
      </c>
      <c r="D28682" s="59" t="s">
        <v>47045</v>
      </c>
      <c r="E28682" s="1">
        <v>16105</v>
      </c>
      <c r="F28682" s="1">
        <v>21.54</v>
      </c>
    </row>
    <row r="28683" spans="1:6" x14ac:dyDescent="0.4">
      <c r="A28683" s="1" t="s">
        <v>315</v>
      </c>
      <c r="B28683" s="1" t="s">
        <v>173</v>
      </c>
      <c r="C28683" s="1" t="s">
        <v>19455</v>
      </c>
      <c r="D28683" s="59" t="s">
        <v>19456</v>
      </c>
      <c r="E28683" s="1">
        <v>12890</v>
      </c>
      <c r="F28683" s="1">
        <v>2.38</v>
      </c>
    </row>
    <row r="28684" spans="1:6" x14ac:dyDescent="0.4">
      <c r="A28684" s="1" t="s">
        <v>315</v>
      </c>
      <c r="B28684" s="1" t="s">
        <v>173</v>
      </c>
      <c r="C28684" s="1" t="s">
        <v>5690</v>
      </c>
      <c r="D28684" s="59" t="s">
        <v>5691</v>
      </c>
      <c r="E28684" s="1">
        <v>24760</v>
      </c>
      <c r="F28684" s="1">
        <v>2.93</v>
      </c>
    </row>
    <row r="28685" spans="1:6" x14ac:dyDescent="0.4">
      <c r="A28685" s="1" t="s">
        <v>39</v>
      </c>
      <c r="B28685" s="1" t="s">
        <v>40</v>
      </c>
      <c r="C28685" s="1" t="s">
        <v>47046</v>
      </c>
      <c r="D28685" s="59" t="s">
        <v>47047</v>
      </c>
      <c r="E28685" s="1">
        <v>54207</v>
      </c>
      <c r="F28685" s="1">
        <v>46.48</v>
      </c>
    </row>
    <row r="28686" spans="1:6" x14ac:dyDescent="0.4">
      <c r="A28686" s="1" t="s">
        <v>39</v>
      </c>
      <c r="B28686" s="1" t="s">
        <v>40</v>
      </c>
      <c r="C28686" s="1" t="s">
        <v>47048</v>
      </c>
      <c r="D28686" s="59" t="s">
        <v>47049</v>
      </c>
      <c r="E28686" s="1">
        <v>15248</v>
      </c>
      <c r="F28686" s="1">
        <v>46.53</v>
      </c>
    </row>
    <row r="28687" spans="1:6" x14ac:dyDescent="0.4">
      <c r="A28687" s="1" t="s">
        <v>39</v>
      </c>
      <c r="B28687" s="1" t="s">
        <v>40</v>
      </c>
      <c r="C28687" s="1" t="s">
        <v>47050</v>
      </c>
      <c r="D28687" s="59" t="s">
        <v>47051</v>
      </c>
      <c r="E28687" s="1">
        <v>15265</v>
      </c>
      <c r="F28687" s="1">
        <v>50.8</v>
      </c>
    </row>
    <row r="28688" spans="1:6" x14ac:dyDescent="0.4">
      <c r="A28688" s="1" t="s">
        <v>39</v>
      </c>
      <c r="B28688" s="1" t="s">
        <v>40</v>
      </c>
      <c r="C28688" s="1" t="s">
        <v>47052</v>
      </c>
      <c r="D28688" s="59" t="s">
        <v>47053</v>
      </c>
      <c r="E28688" s="1">
        <v>55824</v>
      </c>
      <c r="F28688" s="1">
        <v>0.63</v>
      </c>
    </row>
    <row r="28689" spans="1:6" x14ac:dyDescent="0.4">
      <c r="A28689" s="1" t="s">
        <v>85</v>
      </c>
      <c r="B28689" s="1" t="s">
        <v>58</v>
      </c>
      <c r="C28689" s="1" t="s">
        <v>2667</v>
      </c>
      <c r="D28689" s="59" t="s">
        <v>2668</v>
      </c>
      <c r="E28689" s="1" t="s">
        <v>2668</v>
      </c>
      <c r="F28689" s="1">
        <v>23.295000000000002</v>
      </c>
    </row>
    <row r="28690" spans="1:6" x14ac:dyDescent="0.4">
      <c r="A28690" s="1" t="s">
        <v>85</v>
      </c>
      <c r="B28690" s="1" t="s">
        <v>58</v>
      </c>
      <c r="C28690" s="1" t="s">
        <v>47054</v>
      </c>
      <c r="D28690" s="59" t="s">
        <v>47055</v>
      </c>
      <c r="E28690" s="1" t="s">
        <v>47055</v>
      </c>
      <c r="F28690" s="1">
        <v>16.754999999999999</v>
      </c>
    </row>
    <row r="28691" spans="1:6" x14ac:dyDescent="0.4">
      <c r="A28691" s="1" t="s">
        <v>85</v>
      </c>
      <c r="B28691" s="1" t="s">
        <v>58</v>
      </c>
      <c r="C28691" s="1" t="s">
        <v>47056</v>
      </c>
      <c r="D28691" s="59" t="s">
        <v>47057</v>
      </c>
      <c r="E28691" s="1" t="s">
        <v>47057</v>
      </c>
      <c r="F28691" s="1">
        <v>7.33</v>
      </c>
    </row>
    <row r="28692" spans="1:6" x14ac:dyDescent="0.4">
      <c r="A28692" s="1" t="s">
        <v>85</v>
      </c>
      <c r="B28692" s="1" t="s">
        <v>58</v>
      </c>
      <c r="C28692" s="1" t="s">
        <v>22555</v>
      </c>
      <c r="D28692" s="59" t="s">
        <v>16461</v>
      </c>
      <c r="E28692" s="1" t="s">
        <v>16461</v>
      </c>
      <c r="F28692" s="1">
        <v>42.44</v>
      </c>
    </row>
    <row r="28693" spans="1:6" x14ac:dyDescent="0.4">
      <c r="A28693" s="1" t="s">
        <v>85</v>
      </c>
      <c r="B28693" s="1" t="s">
        <v>58</v>
      </c>
      <c r="C28693" s="1" t="s">
        <v>47058</v>
      </c>
      <c r="D28693" s="59" t="s">
        <v>47059</v>
      </c>
      <c r="E28693" s="1" t="s">
        <v>47059</v>
      </c>
      <c r="F28693" s="1">
        <v>3.43</v>
      </c>
    </row>
    <row r="28694" spans="1:6" x14ac:dyDescent="0.4">
      <c r="A28694" s="1" t="s">
        <v>85</v>
      </c>
      <c r="B28694" s="1" t="s">
        <v>58</v>
      </c>
      <c r="C28694" s="1" t="s">
        <v>2099</v>
      </c>
      <c r="D28694" s="59" t="s">
        <v>2100</v>
      </c>
      <c r="E28694" s="1" t="s">
        <v>2100</v>
      </c>
      <c r="F28694" s="1">
        <v>3.14</v>
      </c>
    </row>
    <row r="28695" spans="1:6" x14ac:dyDescent="0.4">
      <c r="A28695" s="1" t="s">
        <v>85</v>
      </c>
      <c r="B28695" s="1" t="s">
        <v>58</v>
      </c>
      <c r="C28695" s="1" t="s">
        <v>47060</v>
      </c>
      <c r="D28695" s="59" t="s">
        <v>47061</v>
      </c>
      <c r="E28695" s="1" t="s">
        <v>47061</v>
      </c>
      <c r="F28695" s="1">
        <v>23.95</v>
      </c>
    </row>
    <row r="28696" spans="1:6" x14ac:dyDescent="0.4">
      <c r="A28696" s="1" t="s">
        <v>85</v>
      </c>
      <c r="B28696" s="1" t="s">
        <v>58</v>
      </c>
      <c r="C28696" s="1" t="s">
        <v>47062</v>
      </c>
      <c r="D28696" s="59" t="s">
        <v>47063</v>
      </c>
      <c r="E28696" s="1" t="s">
        <v>47063</v>
      </c>
      <c r="F28696" s="1">
        <v>42.44</v>
      </c>
    </row>
    <row r="28697" spans="1:6" x14ac:dyDescent="0.4">
      <c r="A28697" s="1" t="s">
        <v>85</v>
      </c>
      <c r="B28697" s="1" t="s">
        <v>58</v>
      </c>
      <c r="C28697" s="1" t="s">
        <v>47064</v>
      </c>
      <c r="D28697" s="59" t="s">
        <v>47065</v>
      </c>
      <c r="E28697" s="1" t="s">
        <v>47065</v>
      </c>
      <c r="F28697" s="1">
        <v>5.21</v>
      </c>
    </row>
    <row r="28698" spans="1:6" x14ac:dyDescent="0.4">
      <c r="A28698" s="1" t="s">
        <v>85</v>
      </c>
      <c r="B28698" s="1" t="s">
        <v>58</v>
      </c>
      <c r="C28698" s="1" t="s">
        <v>24860</v>
      </c>
      <c r="D28698" s="59" t="s">
        <v>24861</v>
      </c>
      <c r="E28698" s="1" t="s">
        <v>24861</v>
      </c>
      <c r="F28698" s="1">
        <v>6.96</v>
      </c>
    </row>
    <row r="28699" spans="1:6" x14ac:dyDescent="0.4">
      <c r="A28699" s="1" t="s">
        <v>85</v>
      </c>
      <c r="B28699" s="1" t="s">
        <v>58</v>
      </c>
      <c r="C28699" s="1" t="s">
        <v>47066</v>
      </c>
      <c r="D28699" s="59" t="s">
        <v>47067</v>
      </c>
      <c r="E28699" s="1" t="s">
        <v>47067</v>
      </c>
      <c r="F28699" s="1">
        <v>7.17</v>
      </c>
    </row>
    <row r="28700" spans="1:6" x14ac:dyDescent="0.4">
      <c r="A28700" s="1" t="s">
        <v>302</v>
      </c>
      <c r="B28700" s="1" t="s">
        <v>74</v>
      </c>
      <c r="C28700" s="1" t="s">
        <v>47068</v>
      </c>
      <c r="D28700" s="59" t="s">
        <v>47069</v>
      </c>
      <c r="E28700" s="1">
        <v>23358</v>
      </c>
      <c r="F28700" s="1">
        <v>2.1800000000000002</v>
      </c>
    </row>
    <row r="28701" spans="1:6" x14ac:dyDescent="0.4">
      <c r="A28701" s="1" t="s">
        <v>302</v>
      </c>
      <c r="B28701" s="1" t="s">
        <v>74</v>
      </c>
      <c r="C28701" s="1" t="s">
        <v>47070</v>
      </c>
      <c r="D28701" s="59" t="s">
        <v>47071</v>
      </c>
      <c r="E28701" s="1">
        <v>26700</v>
      </c>
      <c r="F28701" s="1">
        <v>9.5399999999999991</v>
      </c>
    </row>
    <row r="28702" spans="1:6" x14ac:dyDescent="0.4">
      <c r="A28702" s="1" t="s">
        <v>302</v>
      </c>
      <c r="B28702" s="1" t="s">
        <v>74</v>
      </c>
      <c r="C28702" s="1" t="s">
        <v>47072</v>
      </c>
      <c r="D28702" s="59" t="s">
        <v>47073</v>
      </c>
      <c r="E28702" s="1">
        <v>38543</v>
      </c>
      <c r="F28702" s="1">
        <v>5.96</v>
      </c>
    </row>
    <row r="28703" spans="1:6" x14ac:dyDescent="0.4">
      <c r="A28703" s="1" t="s">
        <v>302</v>
      </c>
      <c r="B28703" s="1" t="s">
        <v>74</v>
      </c>
      <c r="C28703" s="1" t="s">
        <v>47074</v>
      </c>
      <c r="D28703" s="59" t="s">
        <v>47075</v>
      </c>
      <c r="E28703" s="1">
        <v>172074</v>
      </c>
      <c r="F28703" s="1">
        <v>100.79</v>
      </c>
    </row>
    <row r="28704" spans="1:6" x14ac:dyDescent="0.4">
      <c r="A28704" s="1" t="s">
        <v>302</v>
      </c>
      <c r="B28704" s="1" t="s">
        <v>74</v>
      </c>
      <c r="C28704" s="1" t="s">
        <v>47074</v>
      </c>
      <c r="D28704" s="59" t="s">
        <v>47075</v>
      </c>
      <c r="E28704" s="1">
        <v>172074</v>
      </c>
      <c r="F28704" s="1">
        <v>111</v>
      </c>
    </row>
    <row r="28705" spans="1:6" x14ac:dyDescent="0.4">
      <c r="A28705" s="1" t="s">
        <v>302</v>
      </c>
      <c r="B28705" s="1" t="s">
        <v>74</v>
      </c>
      <c r="C28705" s="1" t="s">
        <v>47076</v>
      </c>
      <c r="D28705" s="59" t="s">
        <v>47077</v>
      </c>
      <c r="E28705" s="1">
        <v>30299</v>
      </c>
      <c r="F28705" s="1">
        <v>3.06</v>
      </c>
    </row>
    <row r="28706" spans="1:6" x14ac:dyDescent="0.4">
      <c r="A28706" s="1" t="s">
        <v>302</v>
      </c>
      <c r="B28706" s="1" t="s">
        <v>74</v>
      </c>
      <c r="C28706" s="1" t="s">
        <v>12131</v>
      </c>
      <c r="D28706" s="59" t="s">
        <v>12132</v>
      </c>
      <c r="E28706" s="1">
        <v>18548</v>
      </c>
      <c r="F28706" s="1">
        <v>3.18</v>
      </c>
    </row>
    <row r="28707" spans="1:6" x14ac:dyDescent="0.4">
      <c r="A28707" s="1" t="s">
        <v>302</v>
      </c>
      <c r="B28707" s="1" t="s">
        <v>74</v>
      </c>
      <c r="C28707" s="1">
        <v>645533</v>
      </c>
      <c r="D28707" s="59" t="s">
        <v>47078</v>
      </c>
      <c r="E28707" s="1">
        <v>17473</v>
      </c>
      <c r="F28707" s="1">
        <v>1.41</v>
      </c>
    </row>
    <row r="28708" spans="1:6" x14ac:dyDescent="0.4">
      <c r="A28708" s="1" t="s">
        <v>302</v>
      </c>
      <c r="B28708" s="1" t="s">
        <v>74</v>
      </c>
      <c r="C28708" s="1" t="s">
        <v>6462</v>
      </c>
      <c r="D28708" s="59" t="s">
        <v>6463</v>
      </c>
      <c r="E28708" s="1">
        <v>170319</v>
      </c>
      <c r="F28708" s="1">
        <v>1.05</v>
      </c>
    </row>
    <row r="28709" spans="1:6" x14ac:dyDescent="0.4">
      <c r="A28709" s="1" t="s">
        <v>302</v>
      </c>
      <c r="B28709" s="1" t="s">
        <v>74</v>
      </c>
      <c r="C28709" s="1" t="s">
        <v>47079</v>
      </c>
      <c r="D28709" s="59" t="s">
        <v>47080</v>
      </c>
      <c r="E28709" s="1" t="s">
        <v>47080</v>
      </c>
      <c r="F28709" s="1">
        <v>4.0599999999999996</v>
      </c>
    </row>
    <row r="28710" spans="1:6" x14ac:dyDescent="0.4">
      <c r="A28710" s="1" t="s">
        <v>302</v>
      </c>
      <c r="B28710" s="1" t="s">
        <v>74</v>
      </c>
      <c r="C28710" s="1" t="s">
        <v>44789</v>
      </c>
      <c r="D28710" s="59" t="s">
        <v>44790</v>
      </c>
      <c r="E28710" s="1" t="s">
        <v>44790</v>
      </c>
      <c r="F28710" s="1">
        <v>3.38</v>
      </c>
    </row>
    <row r="28711" spans="1:6" x14ac:dyDescent="0.4">
      <c r="A28711" s="1" t="s">
        <v>346</v>
      </c>
      <c r="B28711" s="1" t="s">
        <v>347</v>
      </c>
      <c r="C28711" s="1" t="s">
        <v>47081</v>
      </c>
      <c r="D28711" s="59" t="s">
        <v>47082</v>
      </c>
      <c r="E28711" s="1" t="s">
        <v>47083</v>
      </c>
      <c r="F28711" s="1">
        <v>29.95</v>
      </c>
    </row>
    <row r="28712" spans="1:6" x14ac:dyDescent="0.4">
      <c r="A28712" s="1" t="s">
        <v>168</v>
      </c>
      <c r="B28712" s="1" t="s">
        <v>169</v>
      </c>
      <c r="C28712" s="1" t="s">
        <v>47084</v>
      </c>
      <c r="D28712" s="59">
        <v>198956</v>
      </c>
      <c r="E28712" s="1" t="s">
        <v>47085</v>
      </c>
      <c r="F28712" s="1">
        <v>3.99</v>
      </c>
    </row>
    <row r="28713" spans="1:6" x14ac:dyDescent="0.4">
      <c r="A28713" s="1" t="s">
        <v>168</v>
      </c>
      <c r="B28713" s="1" t="s">
        <v>169</v>
      </c>
      <c r="C28713" s="1" t="s">
        <v>47086</v>
      </c>
      <c r="D28713" s="59">
        <v>107097</v>
      </c>
      <c r="E28713" s="1" t="s">
        <v>47087</v>
      </c>
      <c r="F28713" s="1">
        <v>6.2</v>
      </c>
    </row>
    <row r="28714" spans="1:6" x14ac:dyDescent="0.4">
      <c r="A28714" s="1" t="s">
        <v>88</v>
      </c>
      <c r="B28714" s="1" t="s">
        <v>89</v>
      </c>
      <c r="C28714" s="1">
        <v>971076</v>
      </c>
      <c r="D28714" s="59" t="s">
        <v>29488</v>
      </c>
      <c r="E28714" s="1" t="s">
        <v>29489</v>
      </c>
      <c r="F28714" s="1">
        <v>14.25</v>
      </c>
    </row>
    <row r="28715" spans="1:6" x14ac:dyDescent="0.4">
      <c r="A28715" s="1" t="s">
        <v>88</v>
      </c>
      <c r="B28715" s="1" t="s">
        <v>89</v>
      </c>
      <c r="C28715" s="1" t="s">
        <v>47088</v>
      </c>
      <c r="D28715" s="59" t="s">
        <v>47089</v>
      </c>
      <c r="E28715" s="1" t="s">
        <v>47090</v>
      </c>
      <c r="F28715" s="1">
        <v>43.49</v>
      </c>
    </row>
    <row r="28716" spans="1:6" x14ac:dyDescent="0.4">
      <c r="A28716" s="1" t="s">
        <v>88</v>
      </c>
      <c r="B28716" s="1" t="s">
        <v>89</v>
      </c>
      <c r="C28716" s="1" t="s">
        <v>47091</v>
      </c>
      <c r="D28716" s="59" t="s">
        <v>47092</v>
      </c>
      <c r="E28716" s="1" t="s">
        <v>47093</v>
      </c>
      <c r="F28716" s="1">
        <v>15.37</v>
      </c>
    </row>
    <row r="28717" spans="1:6" x14ac:dyDescent="0.4">
      <c r="A28717" s="1" t="s">
        <v>88</v>
      </c>
      <c r="B28717" s="1" t="s">
        <v>89</v>
      </c>
      <c r="C28717" s="1" t="s">
        <v>47094</v>
      </c>
      <c r="D28717" s="59" t="s">
        <v>47095</v>
      </c>
      <c r="E28717" s="1" t="s">
        <v>47096</v>
      </c>
      <c r="F28717" s="1">
        <v>32.14</v>
      </c>
    </row>
    <row r="28718" spans="1:6" x14ac:dyDescent="0.4">
      <c r="A28718" s="1" t="s">
        <v>88</v>
      </c>
      <c r="B28718" s="1" t="s">
        <v>89</v>
      </c>
      <c r="C28718" s="1" t="s">
        <v>47097</v>
      </c>
      <c r="D28718" s="59" t="s">
        <v>47098</v>
      </c>
      <c r="E28718" s="1" t="s">
        <v>47098</v>
      </c>
      <c r="F28718" s="1">
        <v>27.36</v>
      </c>
    </row>
    <row r="28719" spans="1:6" x14ac:dyDescent="0.4">
      <c r="A28719" s="1" t="s">
        <v>174</v>
      </c>
      <c r="B28719" s="1" t="s">
        <v>175</v>
      </c>
      <c r="C28719" s="1" t="s">
        <v>47099</v>
      </c>
      <c r="D28719" s="59" t="s">
        <v>47100</v>
      </c>
      <c r="E28719" s="1">
        <v>83026203</v>
      </c>
      <c r="F28719" s="1">
        <v>2.0699999999999998</v>
      </c>
    </row>
    <row r="28720" spans="1:6" x14ac:dyDescent="0.4">
      <c r="A28720" s="1" t="s">
        <v>174</v>
      </c>
      <c r="B28720" s="1" t="s">
        <v>175</v>
      </c>
      <c r="C28720" s="1" t="s">
        <v>47101</v>
      </c>
      <c r="D28720" s="59" t="s">
        <v>47102</v>
      </c>
      <c r="E28720" s="1">
        <v>82016920</v>
      </c>
      <c r="F28720" s="1">
        <v>8.07</v>
      </c>
    </row>
    <row r="28721" spans="1:6" x14ac:dyDescent="0.4">
      <c r="A28721" s="1" t="s">
        <v>67</v>
      </c>
      <c r="B28721" s="1" t="s">
        <v>68</v>
      </c>
      <c r="C28721" s="1" t="s">
        <v>47103</v>
      </c>
      <c r="D28721" s="59" t="s">
        <v>47104</v>
      </c>
      <c r="E28721" s="1" t="s">
        <v>47105</v>
      </c>
      <c r="F28721" s="1">
        <v>6.2E-2</v>
      </c>
    </row>
    <row r="28722" spans="1:6" x14ac:dyDescent="0.4">
      <c r="A28722" s="1" t="s">
        <v>67</v>
      </c>
      <c r="B28722" s="1" t="s">
        <v>68</v>
      </c>
      <c r="C28722" s="1" t="s">
        <v>47106</v>
      </c>
      <c r="D28722" s="59" t="s">
        <v>47107</v>
      </c>
      <c r="E28722" s="1" t="s">
        <v>47108</v>
      </c>
      <c r="F28722" s="1">
        <v>4.8899999999999997</v>
      </c>
    </row>
    <row r="28723" spans="1:6" x14ac:dyDescent="0.4">
      <c r="A28723" s="1" t="s">
        <v>67</v>
      </c>
      <c r="B28723" s="1" t="s">
        <v>68</v>
      </c>
      <c r="C28723" s="1" t="s">
        <v>40730</v>
      </c>
      <c r="D28723" s="59" t="s">
        <v>40731</v>
      </c>
      <c r="E28723" s="1" t="s">
        <v>43296</v>
      </c>
      <c r="F28723" s="1">
        <v>0.47</v>
      </c>
    </row>
    <row r="28724" spans="1:6" x14ac:dyDescent="0.4">
      <c r="A28724" s="1" t="s">
        <v>67</v>
      </c>
      <c r="B28724" s="1" t="s">
        <v>68</v>
      </c>
      <c r="C28724" s="1" t="s">
        <v>4203</v>
      </c>
      <c r="D28724" s="59" t="s">
        <v>4204</v>
      </c>
      <c r="E28724" s="1" t="s">
        <v>23443</v>
      </c>
      <c r="F28724" s="1">
        <v>30.57</v>
      </c>
    </row>
    <row r="28725" spans="1:6" x14ac:dyDescent="0.4">
      <c r="A28725" s="1" t="s">
        <v>67</v>
      </c>
      <c r="B28725" s="1" t="s">
        <v>68</v>
      </c>
      <c r="C28725" s="1" t="s">
        <v>47109</v>
      </c>
      <c r="D28725" s="59" t="s">
        <v>47110</v>
      </c>
      <c r="E28725" s="1" t="s">
        <v>47111</v>
      </c>
      <c r="F28725" s="1">
        <v>2.79</v>
      </c>
    </row>
    <row r="28726" spans="1:6" x14ac:dyDescent="0.4">
      <c r="A28726" s="1" t="s">
        <v>67</v>
      </c>
      <c r="B28726" s="1" t="s">
        <v>68</v>
      </c>
      <c r="C28726" s="1" t="s">
        <v>47112</v>
      </c>
      <c r="D28726" s="59" t="s">
        <v>47113</v>
      </c>
      <c r="E28726" s="1" t="s">
        <v>47114</v>
      </c>
      <c r="F28726" s="1">
        <v>2.76</v>
      </c>
    </row>
    <row r="28727" spans="1:6" x14ac:dyDescent="0.4">
      <c r="A28727" s="1" t="s">
        <v>67</v>
      </c>
      <c r="B28727" s="1" t="s">
        <v>68</v>
      </c>
      <c r="C28727" s="1" t="s">
        <v>41855</v>
      </c>
      <c r="D28727" s="59" t="s">
        <v>41856</v>
      </c>
      <c r="E28727" s="1" t="s">
        <v>47115</v>
      </c>
      <c r="F28727" s="1">
        <v>3.48</v>
      </c>
    </row>
    <row r="28728" spans="1:6" x14ac:dyDescent="0.4">
      <c r="A28728" s="1" t="s">
        <v>67</v>
      </c>
      <c r="B28728" s="1" t="s">
        <v>68</v>
      </c>
      <c r="C28728" s="1" t="s">
        <v>47116</v>
      </c>
      <c r="D28728" s="59" t="s">
        <v>47117</v>
      </c>
      <c r="E28728" s="1" t="s">
        <v>47118</v>
      </c>
      <c r="F28728" s="1">
        <v>12.7</v>
      </c>
    </row>
    <row r="28729" spans="1:6" x14ac:dyDescent="0.4">
      <c r="A28729" s="1" t="s">
        <v>67</v>
      </c>
      <c r="B28729" s="1" t="s">
        <v>68</v>
      </c>
      <c r="C28729" s="1" t="s">
        <v>47119</v>
      </c>
      <c r="D28729" s="59" t="s">
        <v>47120</v>
      </c>
      <c r="E28729" s="1" t="s">
        <v>47121</v>
      </c>
      <c r="F28729" s="1">
        <v>10.88</v>
      </c>
    </row>
    <row r="28730" spans="1:6" x14ac:dyDescent="0.4">
      <c r="A28730" s="1" t="s">
        <v>67</v>
      </c>
      <c r="B28730" s="1" t="s">
        <v>68</v>
      </c>
      <c r="C28730" s="1" t="s">
        <v>38426</v>
      </c>
      <c r="D28730" s="59" t="s">
        <v>38427</v>
      </c>
      <c r="E28730" s="1" t="s">
        <v>38428</v>
      </c>
      <c r="F28730" s="1">
        <v>7.01</v>
      </c>
    </row>
    <row r="28731" spans="1:6" x14ac:dyDescent="0.4">
      <c r="A28731" s="1" t="s">
        <v>67</v>
      </c>
      <c r="B28731" s="1" t="s">
        <v>68</v>
      </c>
      <c r="C28731" s="1" t="s">
        <v>47122</v>
      </c>
      <c r="D28731" s="59" t="s">
        <v>47123</v>
      </c>
      <c r="E28731" s="1" t="s">
        <v>47124</v>
      </c>
      <c r="F28731" s="1">
        <v>8.9</v>
      </c>
    </row>
    <row r="28732" spans="1:6" x14ac:dyDescent="0.4">
      <c r="A28732" s="1" t="s">
        <v>67</v>
      </c>
      <c r="B28732" s="1" t="s">
        <v>68</v>
      </c>
      <c r="C28732" s="1" t="s">
        <v>5718</v>
      </c>
      <c r="D28732" s="59" t="s">
        <v>5719</v>
      </c>
      <c r="E28732" s="1" t="s">
        <v>23668</v>
      </c>
      <c r="F28732" s="1">
        <v>16.79</v>
      </c>
    </row>
    <row r="28733" spans="1:6" x14ac:dyDescent="0.4">
      <c r="A28733" s="1" t="s">
        <v>67</v>
      </c>
      <c r="B28733" s="1" t="s">
        <v>68</v>
      </c>
      <c r="C28733" s="1" t="s">
        <v>47125</v>
      </c>
      <c r="D28733" s="59" t="s">
        <v>47126</v>
      </c>
      <c r="E28733" s="1" t="s">
        <v>47127</v>
      </c>
      <c r="F28733" s="1">
        <v>1.46</v>
      </c>
    </row>
    <row r="28734" spans="1:6" x14ac:dyDescent="0.4">
      <c r="A28734" s="1" t="s">
        <v>67</v>
      </c>
      <c r="B28734" s="1" t="s">
        <v>68</v>
      </c>
      <c r="C28734" s="1" t="s">
        <v>47128</v>
      </c>
      <c r="D28734" s="59" t="s">
        <v>47129</v>
      </c>
      <c r="E28734" s="1" t="s">
        <v>47130</v>
      </c>
      <c r="F28734" s="1">
        <v>11.68</v>
      </c>
    </row>
    <row r="28735" spans="1:6" x14ac:dyDescent="0.4">
      <c r="A28735" s="1" t="s">
        <v>67</v>
      </c>
      <c r="B28735" s="1" t="s">
        <v>68</v>
      </c>
      <c r="C28735" s="1" t="s">
        <v>47131</v>
      </c>
      <c r="D28735" s="59" t="s">
        <v>47132</v>
      </c>
      <c r="E28735" s="1" t="s">
        <v>47133</v>
      </c>
      <c r="F28735" s="1">
        <v>22.14</v>
      </c>
    </row>
    <row r="28736" spans="1:6" x14ac:dyDescent="0.4">
      <c r="A28736" s="1" t="s">
        <v>67</v>
      </c>
      <c r="B28736" s="1" t="s">
        <v>68</v>
      </c>
      <c r="C28736" s="1">
        <v>391788</v>
      </c>
      <c r="D28736" s="59" t="s">
        <v>47134</v>
      </c>
      <c r="E28736" s="1" t="s">
        <v>47135</v>
      </c>
      <c r="F28736" s="1">
        <v>1.72</v>
      </c>
    </row>
    <row r="28737" spans="1:6" x14ac:dyDescent="0.4">
      <c r="A28737" s="1" t="s">
        <v>67</v>
      </c>
      <c r="B28737" s="1" t="s">
        <v>68</v>
      </c>
      <c r="C28737" s="1">
        <v>225879</v>
      </c>
      <c r="D28737" s="59" t="s">
        <v>47136</v>
      </c>
      <c r="E28737" s="1" t="s">
        <v>47137</v>
      </c>
      <c r="F28737" s="1">
        <v>3.64</v>
      </c>
    </row>
    <row r="28738" spans="1:6" x14ac:dyDescent="0.4">
      <c r="A28738" s="1" t="s">
        <v>67</v>
      </c>
      <c r="B28738" s="1" t="s">
        <v>68</v>
      </c>
      <c r="C28738" s="1" t="s">
        <v>47138</v>
      </c>
      <c r="D28738" s="59" t="s">
        <v>47139</v>
      </c>
      <c r="E28738" s="1" t="s">
        <v>47140</v>
      </c>
      <c r="F28738" s="1">
        <v>3.77</v>
      </c>
    </row>
    <row r="28739" spans="1:6" x14ac:dyDescent="0.4">
      <c r="A28739" s="1" t="s">
        <v>67</v>
      </c>
      <c r="B28739" s="1" t="s">
        <v>68</v>
      </c>
      <c r="C28739" s="1" t="s">
        <v>40714</v>
      </c>
      <c r="D28739" s="59" t="s">
        <v>40715</v>
      </c>
      <c r="E28739" s="1" t="s">
        <v>47141</v>
      </c>
      <c r="F28739" s="1">
        <v>5.83</v>
      </c>
    </row>
    <row r="28740" spans="1:6" x14ac:dyDescent="0.4">
      <c r="A28740" s="1" t="s">
        <v>67</v>
      </c>
      <c r="B28740" s="1" t="s">
        <v>68</v>
      </c>
      <c r="C28740" s="1" t="s">
        <v>47142</v>
      </c>
      <c r="D28740" s="59" t="s">
        <v>47143</v>
      </c>
      <c r="E28740" s="1" t="s">
        <v>47144</v>
      </c>
      <c r="F28740" s="1">
        <v>7.23</v>
      </c>
    </row>
    <row r="28741" spans="1:6" x14ac:dyDescent="0.4">
      <c r="A28741" s="1" t="s">
        <v>67</v>
      </c>
      <c r="B28741" s="1" t="s">
        <v>68</v>
      </c>
      <c r="C28741" s="1" t="s">
        <v>47145</v>
      </c>
      <c r="D28741" s="59" t="s">
        <v>47146</v>
      </c>
      <c r="E28741" s="1" t="s">
        <v>47147</v>
      </c>
      <c r="F28741" s="1">
        <v>1.65</v>
      </c>
    </row>
    <row r="28742" spans="1:6" x14ac:dyDescent="0.4">
      <c r="A28742" s="1" t="s">
        <v>67</v>
      </c>
      <c r="B28742" s="1" t="s">
        <v>68</v>
      </c>
      <c r="C28742" s="1" t="s">
        <v>19131</v>
      </c>
      <c r="D28742" s="59" t="s">
        <v>19132</v>
      </c>
      <c r="E28742" s="1" t="s">
        <v>14767</v>
      </c>
      <c r="F28742" s="1">
        <v>12.08</v>
      </c>
    </row>
    <row r="28743" spans="1:6" x14ac:dyDescent="0.4">
      <c r="A28743" s="1" t="s">
        <v>67</v>
      </c>
      <c r="B28743" s="1" t="s">
        <v>68</v>
      </c>
      <c r="C28743" s="1">
        <v>372143</v>
      </c>
      <c r="D28743" s="59" t="s">
        <v>47148</v>
      </c>
      <c r="E28743" s="1" t="s">
        <v>47149</v>
      </c>
      <c r="F28743" s="1">
        <v>3.91</v>
      </c>
    </row>
    <row r="28744" spans="1:6" x14ac:dyDescent="0.4">
      <c r="A28744" s="1" t="s">
        <v>67</v>
      </c>
      <c r="B28744" s="1" t="s">
        <v>68</v>
      </c>
      <c r="C28744" s="1" t="s">
        <v>47150</v>
      </c>
      <c r="D28744" s="59" t="s">
        <v>47151</v>
      </c>
      <c r="E28744" s="1" t="s">
        <v>47152</v>
      </c>
      <c r="F28744" s="1">
        <v>3.98</v>
      </c>
    </row>
    <row r="28745" spans="1:6" x14ac:dyDescent="0.4">
      <c r="A28745" s="1" t="s">
        <v>67</v>
      </c>
      <c r="B28745" s="1" t="s">
        <v>68</v>
      </c>
      <c r="C28745" s="1" t="s">
        <v>5792</v>
      </c>
      <c r="D28745" s="59" t="s">
        <v>5793</v>
      </c>
      <c r="E28745" s="1" t="s">
        <v>23705</v>
      </c>
      <c r="F28745" s="1">
        <v>1.08</v>
      </c>
    </row>
    <row r="28746" spans="1:6" x14ac:dyDescent="0.4">
      <c r="A28746" s="1" t="s">
        <v>104</v>
      </c>
      <c r="B28746" s="1" t="s">
        <v>105</v>
      </c>
      <c r="C28746" s="1" t="s">
        <v>47153</v>
      </c>
      <c r="D28746" s="59" t="s">
        <v>47154</v>
      </c>
      <c r="E28746" s="1" t="s">
        <v>47154</v>
      </c>
      <c r="F28746" s="1">
        <v>2.02</v>
      </c>
    </row>
    <row r="28747" spans="1:6" x14ac:dyDescent="0.4">
      <c r="A28747" s="1" t="s">
        <v>296</v>
      </c>
      <c r="B28747" s="1" t="s">
        <v>78</v>
      </c>
      <c r="C28747" s="1" t="s">
        <v>47155</v>
      </c>
      <c r="D28747" s="59" t="s">
        <v>47156</v>
      </c>
      <c r="E28747" s="1">
        <v>23244</v>
      </c>
      <c r="F28747" s="1">
        <v>4.76</v>
      </c>
    </row>
    <row r="28748" spans="1:6" x14ac:dyDescent="0.4">
      <c r="A28748" s="1" t="s">
        <v>296</v>
      </c>
      <c r="B28748" s="1" t="s">
        <v>78</v>
      </c>
      <c r="C28748" s="1" t="s">
        <v>28361</v>
      </c>
      <c r="D28748" s="59" t="s">
        <v>28362</v>
      </c>
      <c r="E28748" s="1">
        <v>36133</v>
      </c>
      <c r="F28748" s="1">
        <v>7.89</v>
      </c>
    </row>
    <row r="28749" spans="1:6" x14ac:dyDescent="0.4">
      <c r="A28749" s="1" t="s">
        <v>296</v>
      </c>
      <c r="B28749" s="1" t="s">
        <v>78</v>
      </c>
      <c r="C28749" s="1" t="s">
        <v>47157</v>
      </c>
      <c r="D28749" s="59" t="s">
        <v>47158</v>
      </c>
      <c r="E28749" s="1">
        <v>25136</v>
      </c>
      <c r="F28749" s="1">
        <v>4.7699999999999996</v>
      </c>
    </row>
    <row r="28750" spans="1:6" x14ac:dyDescent="0.4">
      <c r="A28750" s="1" t="s">
        <v>296</v>
      </c>
      <c r="B28750" s="1" t="s">
        <v>78</v>
      </c>
      <c r="C28750" s="1" t="s">
        <v>47159</v>
      </c>
      <c r="D28750" s="59">
        <v>8.3792000000000005E-2</v>
      </c>
      <c r="E28750" s="1">
        <v>83792</v>
      </c>
      <c r="F28750" s="1">
        <v>4</v>
      </c>
    </row>
    <row r="28751" spans="1:6" x14ac:dyDescent="0.4">
      <c r="A28751" s="1" t="s">
        <v>306</v>
      </c>
      <c r="B28751" s="1" t="s">
        <v>307</v>
      </c>
      <c r="C28751" s="1" t="s">
        <v>47160</v>
      </c>
      <c r="D28751" s="59" t="s">
        <v>47161</v>
      </c>
      <c r="E28751" s="1" t="s">
        <v>47161</v>
      </c>
      <c r="F28751" s="1">
        <v>1.68</v>
      </c>
    </row>
    <row r="28752" spans="1:6" x14ac:dyDescent="0.4">
      <c r="A28752" s="1" t="s">
        <v>306</v>
      </c>
      <c r="B28752" s="1" t="s">
        <v>307</v>
      </c>
      <c r="C28752" s="1" t="s">
        <v>47162</v>
      </c>
      <c r="D28752" s="59" t="s">
        <v>47163</v>
      </c>
      <c r="E28752" s="1" t="s">
        <v>47163</v>
      </c>
      <c r="F28752" s="1">
        <v>1.68</v>
      </c>
    </row>
    <row r="28753" spans="1:6" x14ac:dyDescent="0.4">
      <c r="A28753" s="1" t="s">
        <v>306</v>
      </c>
      <c r="B28753" s="1" t="s">
        <v>307</v>
      </c>
      <c r="C28753" s="1" t="s">
        <v>47164</v>
      </c>
      <c r="D28753" s="59" t="s">
        <v>47165</v>
      </c>
    </row>
    <row r="28754" spans="1:6" x14ac:dyDescent="0.4">
      <c r="A28754" s="1" t="s">
        <v>159</v>
      </c>
      <c r="B28754" s="1" t="s">
        <v>128</v>
      </c>
      <c r="C28754" s="1" t="s">
        <v>47166</v>
      </c>
      <c r="D28754" s="59" t="s">
        <v>47167</v>
      </c>
      <c r="E28754" s="1" t="s">
        <v>47167</v>
      </c>
      <c r="F28754" s="1">
        <v>9.82</v>
      </c>
    </row>
    <row r="28755" spans="1:6" x14ac:dyDescent="0.4">
      <c r="A28755" s="1" t="s">
        <v>159</v>
      </c>
      <c r="B28755" s="1" t="s">
        <v>128</v>
      </c>
      <c r="C28755" s="1" t="s">
        <v>32266</v>
      </c>
      <c r="D28755" s="59" t="s">
        <v>32267</v>
      </c>
      <c r="E28755" s="1" t="s">
        <v>32267</v>
      </c>
      <c r="F28755" s="1">
        <v>1.89</v>
      </c>
    </row>
    <row r="28756" spans="1:6" x14ac:dyDescent="0.4">
      <c r="A28756" s="1" t="s">
        <v>159</v>
      </c>
      <c r="B28756" s="1" t="s">
        <v>128</v>
      </c>
      <c r="C28756" s="1" t="s">
        <v>47168</v>
      </c>
      <c r="D28756" s="59" t="s">
        <v>47169</v>
      </c>
      <c r="E28756" s="1" t="s">
        <v>47169</v>
      </c>
      <c r="F28756" s="1">
        <v>28.45</v>
      </c>
    </row>
    <row r="28757" spans="1:6" x14ac:dyDescent="0.4">
      <c r="A28757" s="1" t="s">
        <v>159</v>
      </c>
      <c r="B28757" s="1" t="s">
        <v>128</v>
      </c>
      <c r="C28757" s="1" t="s">
        <v>27302</v>
      </c>
      <c r="D28757" s="59" t="s">
        <v>27303</v>
      </c>
      <c r="E28757" s="1" t="s">
        <v>27303</v>
      </c>
      <c r="F28757" s="1">
        <v>2.09</v>
      </c>
    </row>
    <row r="28758" spans="1:6" x14ac:dyDescent="0.4">
      <c r="A28758" s="1" t="s">
        <v>159</v>
      </c>
      <c r="B28758" s="1" t="s">
        <v>128</v>
      </c>
      <c r="C28758" s="1" t="s">
        <v>1458</v>
      </c>
      <c r="D28758" s="59" t="s">
        <v>1459</v>
      </c>
      <c r="E28758" s="1" t="s">
        <v>1459</v>
      </c>
      <c r="F28758" s="1">
        <v>4.1100000000000003</v>
      </c>
    </row>
    <row r="28759" spans="1:6" x14ac:dyDescent="0.4">
      <c r="A28759" s="1" t="s">
        <v>159</v>
      </c>
      <c r="B28759" s="1" t="s">
        <v>128</v>
      </c>
      <c r="C28759" s="1" t="s">
        <v>4438</v>
      </c>
      <c r="D28759" s="59" t="s">
        <v>4439</v>
      </c>
      <c r="E28759" s="1" t="s">
        <v>4439</v>
      </c>
      <c r="F28759" s="1">
        <v>3.55</v>
      </c>
    </row>
    <row r="28760" spans="1:6" x14ac:dyDescent="0.4">
      <c r="A28760" s="1" t="s">
        <v>135</v>
      </c>
      <c r="B28760" s="1" t="s">
        <v>136</v>
      </c>
      <c r="C28760" s="1" t="s">
        <v>21318</v>
      </c>
      <c r="D28760" s="59" t="s">
        <v>21319</v>
      </c>
      <c r="F28760" s="1">
        <v>20.49</v>
      </c>
    </row>
    <row r="28761" spans="1:6" x14ac:dyDescent="0.4">
      <c r="A28761" s="1" t="s">
        <v>135</v>
      </c>
      <c r="B28761" s="1" t="s">
        <v>136</v>
      </c>
      <c r="C28761" s="1" t="s">
        <v>47170</v>
      </c>
      <c r="D28761" s="59" t="s">
        <v>47171</v>
      </c>
      <c r="F28761" s="1">
        <v>28.52</v>
      </c>
    </row>
    <row r="28762" spans="1:6" x14ac:dyDescent="0.4">
      <c r="A28762" s="1" t="s">
        <v>79</v>
      </c>
      <c r="B28762" s="1" t="s">
        <v>80</v>
      </c>
      <c r="C28762" s="1" t="s">
        <v>47172</v>
      </c>
      <c r="D28762" s="59" t="s">
        <v>47173</v>
      </c>
      <c r="F28762" s="1">
        <v>2.2400000000000002</v>
      </c>
    </row>
    <row r="28763" spans="1:6" x14ac:dyDescent="0.4">
      <c r="A28763" s="1" t="s">
        <v>79</v>
      </c>
      <c r="B28763" s="1" t="s">
        <v>80</v>
      </c>
      <c r="C28763" s="1">
        <v>428425</v>
      </c>
      <c r="D28763" s="59" t="s">
        <v>2932</v>
      </c>
      <c r="F28763" s="1">
        <v>7.38</v>
      </c>
    </row>
    <row r="28764" spans="1:6" x14ac:dyDescent="0.4">
      <c r="A28764" s="1" t="s">
        <v>79</v>
      </c>
      <c r="B28764" s="1" t="s">
        <v>80</v>
      </c>
      <c r="C28764" s="1">
        <v>428426</v>
      </c>
      <c r="D28764" s="59" t="s">
        <v>2933</v>
      </c>
      <c r="F28764" s="1">
        <v>7.84</v>
      </c>
    </row>
    <row r="28765" spans="1:6" x14ac:dyDescent="0.4">
      <c r="A28765" s="1" t="s">
        <v>329</v>
      </c>
      <c r="B28765" s="1" t="s">
        <v>197</v>
      </c>
      <c r="C28765" s="1" t="s">
        <v>47174</v>
      </c>
      <c r="D28765" s="59" t="s">
        <v>47175</v>
      </c>
      <c r="E28765" s="1" t="s">
        <v>47176</v>
      </c>
      <c r="F28765" s="1">
        <v>0.23</v>
      </c>
    </row>
    <row r="28766" spans="1:6" x14ac:dyDescent="0.4">
      <c r="A28766" s="1" t="s">
        <v>329</v>
      </c>
      <c r="B28766" s="1" t="s">
        <v>197</v>
      </c>
      <c r="C28766" s="1" t="s">
        <v>47177</v>
      </c>
      <c r="D28766" s="59" t="s">
        <v>47178</v>
      </c>
      <c r="E28766" s="1" t="s">
        <v>47179</v>
      </c>
      <c r="F28766" s="1">
        <v>1.23</v>
      </c>
    </row>
    <row r="28767" spans="1:6" x14ac:dyDescent="0.4">
      <c r="A28767" s="1" t="s">
        <v>304</v>
      </c>
      <c r="B28767" s="1" t="s">
        <v>95</v>
      </c>
      <c r="C28767" s="1">
        <v>538325</v>
      </c>
      <c r="D28767" s="59" t="s">
        <v>47180</v>
      </c>
      <c r="E28767" s="1" t="s">
        <v>47180</v>
      </c>
      <c r="F28767" s="1">
        <v>4</v>
      </c>
    </row>
    <row r="28768" spans="1:6" x14ac:dyDescent="0.4">
      <c r="A28768" s="1" t="s">
        <v>304</v>
      </c>
      <c r="B28768" s="1" t="s">
        <v>95</v>
      </c>
      <c r="C28768" s="1" t="s">
        <v>9460</v>
      </c>
      <c r="D28768" s="59" t="s">
        <v>9461</v>
      </c>
      <c r="E28768" s="1" t="s">
        <v>9461</v>
      </c>
      <c r="F28768" s="1">
        <v>3.48</v>
      </c>
    </row>
    <row r="28769" spans="1:6" x14ac:dyDescent="0.4">
      <c r="A28769" s="1" t="s">
        <v>71</v>
      </c>
      <c r="B28769" s="1" t="s">
        <v>72</v>
      </c>
      <c r="C28769" s="1" t="s">
        <v>47181</v>
      </c>
      <c r="D28769" s="60">
        <v>1146150002</v>
      </c>
      <c r="E28769" s="56">
        <v>1146150002</v>
      </c>
      <c r="F28769" s="1">
        <v>0.78</v>
      </c>
    </row>
    <row r="28770" spans="1:6" x14ac:dyDescent="0.4">
      <c r="A28770" s="1" t="s">
        <v>71</v>
      </c>
      <c r="B28770" s="1" t="s">
        <v>72</v>
      </c>
      <c r="C28770" s="1" t="s">
        <v>47182</v>
      </c>
      <c r="D28770" s="60">
        <v>6140350028</v>
      </c>
      <c r="E28770" s="56">
        <v>6140350028</v>
      </c>
      <c r="F28770" s="1">
        <v>0.9</v>
      </c>
    </row>
    <row r="28771" spans="1:6" x14ac:dyDescent="0.4">
      <c r="A28771" s="1" t="s">
        <v>71</v>
      </c>
      <c r="B28771" s="1" t="s">
        <v>72</v>
      </c>
      <c r="C28771" s="1" t="s">
        <v>47183</v>
      </c>
      <c r="D28771" s="60">
        <v>1004120022</v>
      </c>
      <c r="E28771" s="56">
        <v>1004120022</v>
      </c>
      <c r="F28771" s="1">
        <v>1.88</v>
      </c>
    </row>
    <row r="28772" spans="1:6" x14ac:dyDescent="0.4">
      <c r="A28772" s="1" t="s">
        <v>71</v>
      </c>
      <c r="B28772" s="1" t="s">
        <v>72</v>
      </c>
      <c r="C28772" s="1" t="s">
        <v>47184</v>
      </c>
      <c r="D28772" s="59" t="s">
        <v>47185</v>
      </c>
      <c r="E28772" s="1" t="s">
        <v>47185</v>
      </c>
      <c r="F28772" s="1">
        <v>20.55</v>
      </c>
    </row>
    <row r="28773" spans="1:6" x14ac:dyDescent="0.4">
      <c r="A28773" s="1" t="s">
        <v>71</v>
      </c>
      <c r="B28773" s="1" t="s">
        <v>72</v>
      </c>
      <c r="C28773" s="1" t="s">
        <v>47186</v>
      </c>
      <c r="D28773" s="60">
        <v>1267150003</v>
      </c>
      <c r="E28773" s="56">
        <v>1267150003</v>
      </c>
      <c r="F28773" s="1">
        <v>17.5</v>
      </c>
    </row>
    <row r="28774" spans="1:6" x14ac:dyDescent="0.4">
      <c r="A28774" s="1" t="s">
        <v>71</v>
      </c>
      <c r="B28774" s="1" t="s">
        <v>72</v>
      </c>
      <c r="C28774" s="1" t="s">
        <v>47187</v>
      </c>
      <c r="D28774" s="60">
        <v>1005110013</v>
      </c>
      <c r="E28774" s="56">
        <v>1005110013</v>
      </c>
      <c r="F28774" s="1">
        <v>2.54</v>
      </c>
    </row>
    <row r="28775" spans="1:6" x14ac:dyDescent="0.4">
      <c r="A28775" s="1" t="s">
        <v>71</v>
      </c>
      <c r="B28775" s="1" t="s">
        <v>72</v>
      </c>
      <c r="C28775" s="1" t="s">
        <v>47188</v>
      </c>
      <c r="D28775" s="60">
        <v>1009190010</v>
      </c>
      <c r="E28775" s="56">
        <v>1009190010</v>
      </c>
      <c r="F28775" s="1">
        <v>4.4000000000000004</v>
      </c>
    </row>
    <row r="28776" spans="1:6" x14ac:dyDescent="0.4">
      <c r="A28776" s="1" t="s">
        <v>71</v>
      </c>
      <c r="B28776" s="1" t="s">
        <v>72</v>
      </c>
      <c r="C28776" s="1" t="s">
        <v>47189</v>
      </c>
      <c r="D28776" s="60">
        <v>360200018</v>
      </c>
      <c r="E28776" s="56">
        <v>360200018</v>
      </c>
      <c r="F28776" s="1">
        <v>5.3</v>
      </c>
    </row>
    <row r="28777" spans="1:6" x14ac:dyDescent="0.4">
      <c r="A28777" s="1" t="s">
        <v>71</v>
      </c>
      <c r="B28777" s="1" t="s">
        <v>72</v>
      </c>
      <c r="C28777" s="1" t="s">
        <v>11160</v>
      </c>
      <c r="D28777" s="60">
        <v>6141600007</v>
      </c>
      <c r="E28777" s="56">
        <v>6141600007</v>
      </c>
      <c r="F28777" s="1">
        <v>6.45</v>
      </c>
    </row>
    <row r="28778" spans="1:6" x14ac:dyDescent="0.4">
      <c r="A28778" s="1" t="s">
        <v>285</v>
      </c>
      <c r="B28778" s="1" t="s">
        <v>286</v>
      </c>
      <c r="C28778" s="1" t="s">
        <v>47190</v>
      </c>
      <c r="D28778" s="59" t="s">
        <v>47191</v>
      </c>
      <c r="E28778" s="1" t="s">
        <v>47191</v>
      </c>
      <c r="F28778" s="1">
        <v>209</v>
      </c>
    </row>
    <row r="28779" spans="1:6" x14ac:dyDescent="0.4">
      <c r="A28779" s="1" t="s">
        <v>285</v>
      </c>
      <c r="B28779" s="1" t="s">
        <v>286</v>
      </c>
      <c r="C28779" s="1" t="s">
        <v>47192</v>
      </c>
      <c r="D28779" s="59" t="s">
        <v>47193</v>
      </c>
      <c r="E28779" s="1" t="s">
        <v>47193</v>
      </c>
      <c r="F28779" s="1">
        <v>385</v>
      </c>
    </row>
    <row r="28780" spans="1:6" x14ac:dyDescent="0.4">
      <c r="A28780" s="1" t="s">
        <v>285</v>
      </c>
      <c r="B28780" s="1" t="s">
        <v>286</v>
      </c>
      <c r="C28780" s="1" t="s">
        <v>47194</v>
      </c>
      <c r="D28780" s="59" t="s">
        <v>47195</v>
      </c>
    </row>
    <row r="28781" spans="1:6" x14ac:dyDescent="0.4">
      <c r="A28781" s="1" t="s">
        <v>285</v>
      </c>
      <c r="B28781" s="1" t="s">
        <v>286</v>
      </c>
      <c r="C28781" s="1" t="s">
        <v>47196</v>
      </c>
      <c r="D28781" s="59" t="s">
        <v>47197</v>
      </c>
    </row>
    <row r="28782" spans="1:6" x14ac:dyDescent="0.4">
      <c r="A28782" s="1" t="s">
        <v>188</v>
      </c>
      <c r="B28782" s="1" t="s">
        <v>189</v>
      </c>
      <c r="C28782" s="1" t="s">
        <v>42552</v>
      </c>
      <c r="D28782" s="59" t="s">
        <v>42553</v>
      </c>
      <c r="E28782" s="1" t="s">
        <v>42554</v>
      </c>
      <c r="F28782" s="1">
        <v>2.4500000000000002</v>
      </c>
    </row>
    <row r="28783" spans="1:6" x14ac:dyDescent="0.4">
      <c r="A28783" s="1" t="s">
        <v>188</v>
      </c>
      <c r="B28783" s="1" t="s">
        <v>189</v>
      </c>
      <c r="C28783" s="1" t="s">
        <v>47198</v>
      </c>
      <c r="D28783" s="59" t="s">
        <v>47199</v>
      </c>
      <c r="E28783" s="1">
        <v>11671</v>
      </c>
      <c r="F28783" s="1">
        <v>0.19</v>
      </c>
    </row>
    <row r="28784" spans="1:6" x14ac:dyDescent="0.4">
      <c r="A28784" s="1" t="s">
        <v>188</v>
      </c>
      <c r="B28784" s="1" t="s">
        <v>189</v>
      </c>
      <c r="C28784" s="1" t="s">
        <v>47200</v>
      </c>
      <c r="D28784" s="59" t="s">
        <v>47201</v>
      </c>
      <c r="E28784" s="1" t="s">
        <v>47202</v>
      </c>
      <c r="F28784" s="1">
        <v>1</v>
      </c>
    </row>
    <row r="28785" spans="1:6" x14ac:dyDescent="0.4">
      <c r="A28785" s="1" t="s">
        <v>61</v>
      </c>
      <c r="B28785" s="1" t="s">
        <v>62</v>
      </c>
      <c r="C28785" s="1">
        <v>502793</v>
      </c>
      <c r="D28785" s="59" t="s">
        <v>47203</v>
      </c>
      <c r="F28785" s="1">
        <v>15.4</v>
      </c>
    </row>
    <row r="28786" spans="1:6" x14ac:dyDescent="0.4">
      <c r="A28786" s="1" t="s">
        <v>61</v>
      </c>
      <c r="B28786" s="1" t="s">
        <v>62</v>
      </c>
      <c r="C28786" s="1">
        <v>502840</v>
      </c>
      <c r="D28786" s="59" t="s">
        <v>47204</v>
      </c>
      <c r="F28786" s="1">
        <v>16.72</v>
      </c>
    </row>
    <row r="28787" spans="1:6" x14ac:dyDescent="0.4">
      <c r="A28787" s="1" t="s">
        <v>61</v>
      </c>
      <c r="B28787" s="1" t="s">
        <v>62</v>
      </c>
      <c r="C28787" s="1">
        <v>431662</v>
      </c>
      <c r="D28787" s="60">
        <v>1234332390</v>
      </c>
      <c r="E28787" s="1" t="s">
        <v>47205</v>
      </c>
      <c r="F28787" s="1">
        <v>38.03</v>
      </c>
    </row>
    <row r="28788" spans="1:6" x14ac:dyDescent="0.4">
      <c r="A28788" s="1" t="s">
        <v>61</v>
      </c>
      <c r="B28788" s="1" t="s">
        <v>62</v>
      </c>
      <c r="C28788" s="1" t="s">
        <v>47206</v>
      </c>
      <c r="D28788" s="59" t="s">
        <v>47207</v>
      </c>
      <c r="E28788" s="1" t="s">
        <v>47208</v>
      </c>
      <c r="F28788" s="1">
        <v>111.6</v>
      </c>
    </row>
    <row r="28789" spans="1:6" x14ac:dyDescent="0.4">
      <c r="A28789" s="1" t="s">
        <v>61</v>
      </c>
      <c r="B28789" s="1" t="s">
        <v>62</v>
      </c>
      <c r="C28789" s="1" t="s">
        <v>47209</v>
      </c>
      <c r="D28789" s="59" t="s">
        <v>47210</v>
      </c>
      <c r="E28789" s="1" t="s">
        <v>47211</v>
      </c>
      <c r="F28789" s="1">
        <v>0.19</v>
      </c>
    </row>
    <row r="28790" spans="1:6" x14ac:dyDescent="0.4">
      <c r="A28790" s="1" t="s">
        <v>61</v>
      </c>
      <c r="B28790" s="1" t="s">
        <v>62</v>
      </c>
      <c r="C28790" s="1" t="s">
        <v>34831</v>
      </c>
      <c r="D28790" s="60">
        <v>1987948494</v>
      </c>
      <c r="F28790" s="1">
        <v>6.41</v>
      </c>
    </row>
    <row r="28791" spans="1:6" x14ac:dyDescent="0.4">
      <c r="A28791" s="1" t="s">
        <v>61</v>
      </c>
      <c r="B28791" s="1" t="s">
        <v>62</v>
      </c>
      <c r="C28791" s="1" t="s">
        <v>47212</v>
      </c>
      <c r="D28791" s="59" t="s">
        <v>47213</v>
      </c>
      <c r="F28791" s="1">
        <v>22.42</v>
      </c>
    </row>
    <row r="28792" spans="1:6" x14ac:dyDescent="0.4">
      <c r="A28792" s="1" t="s">
        <v>141</v>
      </c>
      <c r="B28792" s="1" t="s">
        <v>142</v>
      </c>
      <c r="C28792" s="1" t="s">
        <v>24525</v>
      </c>
      <c r="D28792" s="59" t="s">
        <v>24526</v>
      </c>
      <c r="E28792" s="1">
        <v>26665</v>
      </c>
      <c r="F28792" s="1">
        <v>27.32</v>
      </c>
    </row>
    <row r="28793" spans="1:6" x14ac:dyDescent="0.4">
      <c r="A28793" s="1" t="s">
        <v>141</v>
      </c>
      <c r="B28793" s="1" t="s">
        <v>142</v>
      </c>
      <c r="C28793" s="1" t="s">
        <v>47214</v>
      </c>
      <c r="D28793" s="59" t="s">
        <v>47215</v>
      </c>
      <c r="E28793" s="1" t="s">
        <v>47216</v>
      </c>
      <c r="F28793" s="1">
        <v>58.71</v>
      </c>
    </row>
    <row r="28794" spans="1:6" x14ac:dyDescent="0.4">
      <c r="A28794" s="1" t="s">
        <v>85</v>
      </c>
      <c r="B28794" s="1" t="s">
        <v>58</v>
      </c>
      <c r="C28794" s="1" t="s">
        <v>2095</v>
      </c>
      <c r="D28794" s="59" t="s">
        <v>2096</v>
      </c>
      <c r="E28794" s="1" t="s">
        <v>2096</v>
      </c>
      <c r="F28794" s="1">
        <v>4.1399999999999997</v>
      </c>
    </row>
    <row r="28795" spans="1:6" x14ac:dyDescent="0.4">
      <c r="A28795" s="1" t="s">
        <v>85</v>
      </c>
      <c r="B28795" s="1" t="s">
        <v>58</v>
      </c>
      <c r="C28795" s="1" t="s">
        <v>43077</v>
      </c>
      <c r="D28795" s="59" t="s">
        <v>43078</v>
      </c>
      <c r="E28795" s="1" t="s">
        <v>43078</v>
      </c>
      <c r="F28795" s="1">
        <v>3.32</v>
      </c>
    </row>
    <row r="28796" spans="1:6" x14ac:dyDescent="0.4">
      <c r="A28796" s="1" t="s">
        <v>85</v>
      </c>
      <c r="B28796" s="1" t="s">
        <v>58</v>
      </c>
      <c r="C28796" s="1" t="s">
        <v>47217</v>
      </c>
      <c r="D28796" s="59" t="s">
        <v>47218</v>
      </c>
      <c r="E28796" s="1" t="s">
        <v>47218</v>
      </c>
      <c r="F28796" s="1">
        <v>21.23</v>
      </c>
    </row>
    <row r="28797" spans="1:6" x14ac:dyDescent="0.4">
      <c r="A28797" s="1" t="s">
        <v>85</v>
      </c>
      <c r="B28797" s="1" t="s">
        <v>58</v>
      </c>
      <c r="C28797" s="1" t="s">
        <v>47219</v>
      </c>
      <c r="D28797" s="59" t="s">
        <v>47220</v>
      </c>
      <c r="E28797" s="1" t="s">
        <v>47220</v>
      </c>
      <c r="F28797" s="1">
        <v>12.63</v>
      </c>
    </row>
    <row r="28798" spans="1:6" x14ac:dyDescent="0.4">
      <c r="A28798" s="1" t="s">
        <v>301</v>
      </c>
      <c r="B28798" s="1" t="s">
        <v>116</v>
      </c>
      <c r="C28798" s="1" t="s">
        <v>47221</v>
      </c>
      <c r="D28798" s="59" t="s">
        <v>47222</v>
      </c>
      <c r="E28798" s="1" t="s">
        <v>47223</v>
      </c>
      <c r="F28798" s="1">
        <v>14.29</v>
      </c>
    </row>
    <row r="28799" spans="1:6" x14ac:dyDescent="0.4">
      <c r="A28799" s="1" t="s">
        <v>20794</v>
      </c>
      <c r="B28799" s="1" t="s">
        <v>20795</v>
      </c>
      <c r="C28799" s="1">
        <v>206768</v>
      </c>
      <c r="D28799" s="59" t="s">
        <v>47224</v>
      </c>
      <c r="E28799" s="1" t="s">
        <v>47224</v>
      </c>
      <c r="F28799" s="1">
        <v>8.8000000000000007</v>
      </c>
    </row>
    <row r="28800" spans="1:6" x14ac:dyDescent="0.4">
      <c r="A28800" s="1" t="s">
        <v>75</v>
      </c>
      <c r="B28800" s="1" t="s">
        <v>76</v>
      </c>
      <c r="C28800" s="1" t="s">
        <v>20610</v>
      </c>
      <c r="D28800" s="59" t="s">
        <v>15540</v>
      </c>
      <c r="E28800" s="1" t="s">
        <v>15540</v>
      </c>
      <c r="F28800" s="1">
        <v>11.5</v>
      </c>
    </row>
    <row r="28801" spans="1:6" x14ac:dyDescent="0.4">
      <c r="A28801" s="1" t="s">
        <v>75</v>
      </c>
      <c r="B28801" s="1" t="s">
        <v>76</v>
      </c>
      <c r="C28801" s="1" t="s">
        <v>47225</v>
      </c>
      <c r="D28801" s="59" t="s">
        <v>47226</v>
      </c>
      <c r="E28801" s="1" t="s">
        <v>47226</v>
      </c>
      <c r="F28801" s="1">
        <v>18.600000000000001</v>
      </c>
    </row>
    <row r="28802" spans="1:6" x14ac:dyDescent="0.4">
      <c r="A28802" s="1" t="s">
        <v>380</v>
      </c>
      <c r="B28802" s="1" t="s">
        <v>265</v>
      </c>
      <c r="C28802" s="1" t="s">
        <v>47227</v>
      </c>
      <c r="D28802" s="59" t="s">
        <v>47228</v>
      </c>
      <c r="E28802" s="1" t="s">
        <v>47228</v>
      </c>
      <c r="F28802" s="1">
        <v>15</v>
      </c>
    </row>
    <row r="28803" spans="1:6" x14ac:dyDescent="0.4">
      <c r="A28803" s="1" t="s">
        <v>380</v>
      </c>
      <c r="B28803" s="1" t="s">
        <v>265</v>
      </c>
      <c r="C28803" s="1" t="s">
        <v>47229</v>
      </c>
      <c r="D28803" s="59" t="s">
        <v>47230</v>
      </c>
      <c r="E28803" s="1" t="s">
        <v>47230</v>
      </c>
      <c r="F28803" s="1">
        <v>4.75</v>
      </c>
    </row>
    <row r="28804" spans="1:6" x14ac:dyDescent="0.4">
      <c r="A28804" s="1" t="s">
        <v>332</v>
      </c>
      <c r="B28804" s="1" t="s">
        <v>103</v>
      </c>
      <c r="C28804" s="1">
        <v>420542</v>
      </c>
      <c r="D28804" s="59" t="s">
        <v>16034</v>
      </c>
      <c r="E28804" s="1" t="s">
        <v>16034</v>
      </c>
      <c r="F28804" s="1">
        <v>25.31</v>
      </c>
    </row>
    <row r="28805" spans="1:6" x14ac:dyDescent="0.4">
      <c r="A28805" s="1" t="s">
        <v>332</v>
      </c>
      <c r="B28805" s="1" t="s">
        <v>103</v>
      </c>
      <c r="C28805" s="1">
        <v>474416</v>
      </c>
      <c r="D28805" s="59" t="s">
        <v>46244</v>
      </c>
      <c r="E28805" s="1" t="s">
        <v>46244</v>
      </c>
      <c r="F28805" s="1">
        <v>15.11</v>
      </c>
    </row>
    <row r="28806" spans="1:6" x14ac:dyDescent="0.4">
      <c r="A28806" s="1" t="s">
        <v>308</v>
      </c>
      <c r="B28806" s="1" t="s">
        <v>148</v>
      </c>
      <c r="C28806" s="1" t="s">
        <v>47231</v>
      </c>
      <c r="D28806" s="59" t="s">
        <v>47232</v>
      </c>
      <c r="E28806" s="1">
        <v>4150897090</v>
      </c>
      <c r="F28806" s="1">
        <v>333.42</v>
      </c>
    </row>
    <row r="28807" spans="1:6" x14ac:dyDescent="0.4">
      <c r="A28807" s="1" t="s">
        <v>88</v>
      </c>
      <c r="B28807" s="1" t="s">
        <v>89</v>
      </c>
      <c r="C28807" s="1" t="s">
        <v>47233</v>
      </c>
      <c r="D28807" s="59" t="s">
        <v>47234</v>
      </c>
      <c r="E28807" s="1" t="s">
        <v>47235</v>
      </c>
      <c r="F28807" s="1">
        <v>19.53</v>
      </c>
    </row>
    <row r="28808" spans="1:6" x14ac:dyDescent="0.4">
      <c r="A28808" s="1" t="s">
        <v>88</v>
      </c>
      <c r="B28808" s="1" t="s">
        <v>89</v>
      </c>
      <c r="C28808" s="1" t="s">
        <v>47236</v>
      </c>
      <c r="D28808" s="59" t="s">
        <v>47237</v>
      </c>
      <c r="E28808" s="1" t="s">
        <v>47238</v>
      </c>
      <c r="F28808" s="1">
        <v>6.18</v>
      </c>
    </row>
    <row r="28809" spans="1:6" x14ac:dyDescent="0.4">
      <c r="A28809" s="1" t="s">
        <v>88</v>
      </c>
      <c r="B28809" s="1" t="s">
        <v>89</v>
      </c>
      <c r="C28809" s="1" t="s">
        <v>47239</v>
      </c>
      <c r="D28809" s="59" t="s">
        <v>47240</v>
      </c>
      <c r="E28809" s="1" t="s">
        <v>47240</v>
      </c>
      <c r="F28809" s="1">
        <v>16.600000000000001</v>
      </c>
    </row>
    <row r="28810" spans="1:6" x14ac:dyDescent="0.4">
      <c r="A28810" s="1" t="s">
        <v>96</v>
      </c>
      <c r="B28810" s="1" t="s">
        <v>97</v>
      </c>
      <c r="C28810" s="1">
        <v>262776</v>
      </c>
      <c r="D28810" s="59" t="s">
        <v>47241</v>
      </c>
      <c r="E28810" s="1" t="s">
        <v>47242</v>
      </c>
      <c r="F28810" s="1">
        <v>1.72</v>
      </c>
    </row>
    <row r="28811" spans="1:6" x14ac:dyDescent="0.4">
      <c r="A28811" s="1" t="s">
        <v>96</v>
      </c>
      <c r="B28811" s="1" t="s">
        <v>97</v>
      </c>
      <c r="C28811" s="1" t="s">
        <v>22229</v>
      </c>
      <c r="D28811" s="59" t="s">
        <v>22230</v>
      </c>
      <c r="E28811" s="1" t="s">
        <v>16311</v>
      </c>
      <c r="F28811" s="1">
        <v>53.8</v>
      </c>
    </row>
    <row r="28812" spans="1:6" x14ac:dyDescent="0.4">
      <c r="A28812" s="1" t="s">
        <v>96</v>
      </c>
      <c r="B28812" s="1" t="s">
        <v>97</v>
      </c>
      <c r="C28812" s="1" t="s">
        <v>39004</v>
      </c>
      <c r="D28812" s="59" t="s">
        <v>39005</v>
      </c>
      <c r="E28812" s="1" t="s">
        <v>39006</v>
      </c>
      <c r="F28812" s="1">
        <v>66.91</v>
      </c>
    </row>
    <row r="28813" spans="1:6" x14ac:dyDescent="0.4">
      <c r="A28813" s="1" t="s">
        <v>96</v>
      </c>
      <c r="B28813" s="1" t="s">
        <v>97</v>
      </c>
      <c r="C28813" s="1">
        <v>264146</v>
      </c>
      <c r="D28813" s="59" t="s">
        <v>37442</v>
      </c>
      <c r="E28813" s="1" t="s">
        <v>37443</v>
      </c>
      <c r="F28813" s="1">
        <v>4.83</v>
      </c>
    </row>
    <row r="28814" spans="1:6" x14ac:dyDescent="0.4">
      <c r="A28814" s="1" t="s">
        <v>100</v>
      </c>
      <c r="B28814" s="1" t="s">
        <v>101</v>
      </c>
      <c r="C28814" s="1" t="s">
        <v>47243</v>
      </c>
      <c r="D28814" s="59" t="s">
        <v>47244</v>
      </c>
      <c r="E28814" s="1" t="s">
        <v>47244</v>
      </c>
      <c r="F28814" s="1">
        <v>5.97</v>
      </c>
    </row>
    <row r="28815" spans="1:6" x14ac:dyDescent="0.4">
      <c r="A28815" s="1" t="s">
        <v>100</v>
      </c>
      <c r="B28815" s="1" t="s">
        <v>101</v>
      </c>
      <c r="C28815" s="1" t="s">
        <v>47245</v>
      </c>
      <c r="D28815" s="59" t="s">
        <v>47246</v>
      </c>
      <c r="E28815" s="1" t="s">
        <v>47246</v>
      </c>
      <c r="F28815" s="1">
        <v>5.35</v>
      </c>
    </row>
    <row r="28816" spans="1:6" x14ac:dyDescent="0.4">
      <c r="A28816" s="1" t="s">
        <v>296</v>
      </c>
      <c r="B28816" s="1" t="s">
        <v>78</v>
      </c>
      <c r="C28816" s="1" t="s">
        <v>3189</v>
      </c>
      <c r="D28816" s="59" t="s">
        <v>3190</v>
      </c>
      <c r="E28816" s="1" t="s">
        <v>23338</v>
      </c>
      <c r="F28816" s="1">
        <v>8.7200000000000006</v>
      </c>
    </row>
    <row r="28817" spans="1:6" x14ac:dyDescent="0.4">
      <c r="A28817" s="1" t="s">
        <v>63</v>
      </c>
      <c r="B28817" s="1" t="s">
        <v>64</v>
      </c>
      <c r="C28817" s="1" t="s">
        <v>47247</v>
      </c>
      <c r="D28817" s="60">
        <v>78635620</v>
      </c>
      <c r="E28817" s="1">
        <v>78635620</v>
      </c>
      <c r="F28817" s="1">
        <v>4.74</v>
      </c>
    </row>
    <row r="28818" spans="1:6" x14ac:dyDescent="0.4">
      <c r="A28818" s="1" t="s">
        <v>63</v>
      </c>
      <c r="B28818" s="1" t="s">
        <v>64</v>
      </c>
      <c r="C28818" s="1" t="s">
        <v>47248</v>
      </c>
      <c r="D28818" s="60">
        <v>77554620</v>
      </c>
      <c r="E28818" s="1">
        <v>77554620</v>
      </c>
      <c r="F28818" s="1">
        <v>41.18</v>
      </c>
    </row>
    <row r="28819" spans="1:6" x14ac:dyDescent="0.4">
      <c r="A28819" s="1" t="s">
        <v>235</v>
      </c>
      <c r="B28819" s="1" t="s">
        <v>185</v>
      </c>
      <c r="C28819" s="1" t="s">
        <v>47249</v>
      </c>
      <c r="D28819" s="59" t="s">
        <v>47250</v>
      </c>
      <c r="E28819" s="1">
        <v>32106</v>
      </c>
      <c r="F28819" s="1">
        <v>123</v>
      </c>
    </row>
    <row r="28820" spans="1:6" x14ac:dyDescent="0.4">
      <c r="A28820" s="1" t="s">
        <v>310</v>
      </c>
      <c r="B28820" s="1" t="s">
        <v>84</v>
      </c>
      <c r="C28820" s="1" t="s">
        <v>47251</v>
      </c>
      <c r="D28820" s="59" t="s">
        <v>47252</v>
      </c>
      <c r="E28820" s="1" t="s">
        <v>47252</v>
      </c>
      <c r="F28820" s="1">
        <v>47.5</v>
      </c>
    </row>
    <row r="28821" spans="1:6" x14ac:dyDescent="0.4">
      <c r="A28821" s="1" t="s">
        <v>85</v>
      </c>
      <c r="B28821" s="1" t="s">
        <v>58</v>
      </c>
      <c r="C28821" s="1" t="s">
        <v>47253</v>
      </c>
      <c r="D28821" s="59" t="s">
        <v>47254</v>
      </c>
      <c r="E28821" s="1" t="s">
        <v>47255</v>
      </c>
      <c r="F28821" s="1">
        <v>26.74</v>
      </c>
    </row>
    <row r="28822" spans="1:6" x14ac:dyDescent="0.4">
      <c r="A28822" s="1" t="s">
        <v>85</v>
      </c>
      <c r="B28822" s="1" t="s">
        <v>58</v>
      </c>
      <c r="C28822" s="1" t="s">
        <v>8295</v>
      </c>
      <c r="D28822" s="59" t="s">
        <v>8296</v>
      </c>
      <c r="E28822" s="1" t="s">
        <v>24058</v>
      </c>
      <c r="F28822" s="1">
        <v>2.5499999999999998</v>
      </c>
    </row>
    <row r="28823" spans="1:6" x14ac:dyDescent="0.4">
      <c r="A28823" s="1" t="s">
        <v>85</v>
      </c>
      <c r="B28823" s="1" t="s">
        <v>58</v>
      </c>
      <c r="C28823" s="1" t="s">
        <v>47256</v>
      </c>
      <c r="D28823" s="59" t="s">
        <v>47257</v>
      </c>
      <c r="E28823" s="1" t="s">
        <v>47258</v>
      </c>
      <c r="F28823" s="1">
        <v>1.99</v>
      </c>
    </row>
    <row r="28824" spans="1:6" x14ac:dyDescent="0.4">
      <c r="A28824" s="1" t="s">
        <v>85</v>
      </c>
      <c r="B28824" s="1" t="s">
        <v>58</v>
      </c>
      <c r="C28824" s="1" t="s">
        <v>47259</v>
      </c>
      <c r="D28824" s="60">
        <v>993840</v>
      </c>
      <c r="E28824" s="56">
        <v>993840</v>
      </c>
      <c r="F28824" s="1">
        <v>30.54</v>
      </c>
    </row>
    <row r="28825" spans="1:6" x14ac:dyDescent="0.4">
      <c r="A28825" s="1" t="s">
        <v>85</v>
      </c>
      <c r="B28825" s="1" t="s">
        <v>58</v>
      </c>
      <c r="C28825" s="1" t="s">
        <v>47260</v>
      </c>
      <c r="D28825" s="60">
        <v>997962</v>
      </c>
      <c r="E28825" s="1" t="s">
        <v>47261</v>
      </c>
      <c r="F28825" s="1">
        <v>21.07</v>
      </c>
    </row>
    <row r="28826" spans="1:6" x14ac:dyDescent="0.4">
      <c r="A28826" s="1" t="s">
        <v>85</v>
      </c>
      <c r="B28826" s="1" t="s">
        <v>58</v>
      </c>
      <c r="C28826" s="1" t="s">
        <v>47262</v>
      </c>
      <c r="D28826" s="59" t="s">
        <v>47263</v>
      </c>
      <c r="E28826" s="1" t="s">
        <v>47264</v>
      </c>
      <c r="F28826" s="1">
        <v>4.16</v>
      </c>
    </row>
    <row r="28827" spans="1:6" x14ac:dyDescent="0.4">
      <c r="A28827" s="1" t="s">
        <v>85</v>
      </c>
      <c r="B28827" s="1" t="s">
        <v>58</v>
      </c>
      <c r="C28827" s="1" t="s">
        <v>38693</v>
      </c>
      <c r="D28827" s="59" t="s">
        <v>38694</v>
      </c>
      <c r="E28827" s="1" t="s">
        <v>47265</v>
      </c>
      <c r="F28827" s="1">
        <v>148.56</v>
      </c>
    </row>
    <row r="28828" spans="1:6" x14ac:dyDescent="0.4">
      <c r="A28828" s="1" t="s">
        <v>85</v>
      </c>
      <c r="B28828" s="1" t="s">
        <v>58</v>
      </c>
      <c r="C28828" s="1" t="s">
        <v>47266</v>
      </c>
      <c r="D28828" s="59" t="s">
        <v>47267</v>
      </c>
      <c r="E28828" s="1" t="s">
        <v>47268</v>
      </c>
      <c r="F28828" s="1">
        <v>2.54</v>
      </c>
    </row>
    <row r="28829" spans="1:6" x14ac:dyDescent="0.4">
      <c r="A28829" s="1" t="s">
        <v>170</v>
      </c>
      <c r="B28829" s="1" t="s">
        <v>171</v>
      </c>
      <c r="C28829" s="1">
        <v>388672</v>
      </c>
      <c r="D28829" s="59" t="s">
        <v>1402</v>
      </c>
      <c r="E28829" s="1">
        <v>11112852</v>
      </c>
      <c r="F28829" s="1">
        <v>39.14</v>
      </c>
    </row>
    <row r="28830" spans="1:6" x14ac:dyDescent="0.4">
      <c r="A28830" s="1" t="s">
        <v>170</v>
      </c>
      <c r="B28830" s="1" t="s">
        <v>171</v>
      </c>
      <c r="C28830" s="1" t="s">
        <v>33471</v>
      </c>
      <c r="D28830" s="59" t="s">
        <v>33472</v>
      </c>
      <c r="E28830" s="1">
        <v>11119855</v>
      </c>
      <c r="F28830" s="1">
        <v>53.3</v>
      </c>
    </row>
    <row r="28831" spans="1:6" x14ac:dyDescent="0.4">
      <c r="A28831" s="1" t="s">
        <v>170</v>
      </c>
      <c r="B28831" s="1" t="s">
        <v>171</v>
      </c>
      <c r="C28831" s="1" t="s">
        <v>47269</v>
      </c>
      <c r="D28831" s="59" t="s">
        <v>47270</v>
      </c>
      <c r="E28831" s="1">
        <v>10664173</v>
      </c>
      <c r="F28831" s="1">
        <v>13.4</v>
      </c>
    </row>
    <row r="28832" spans="1:6" x14ac:dyDescent="0.4">
      <c r="A28832" s="1" t="s">
        <v>104</v>
      </c>
      <c r="B28832" s="1" t="s">
        <v>105</v>
      </c>
      <c r="C28832" s="1" t="s">
        <v>47271</v>
      </c>
      <c r="D28832" s="59" t="s">
        <v>47272</v>
      </c>
      <c r="E28832" s="1" t="s">
        <v>47272</v>
      </c>
      <c r="F28832" s="1">
        <v>9.18</v>
      </c>
    </row>
    <row r="28833" spans="1:6" x14ac:dyDescent="0.4">
      <c r="A28833" s="1" t="s">
        <v>104</v>
      </c>
      <c r="B28833" s="1" t="s">
        <v>105</v>
      </c>
      <c r="C28833" s="1" t="s">
        <v>47273</v>
      </c>
      <c r="D28833" s="59" t="s">
        <v>47274</v>
      </c>
      <c r="E28833" s="1" t="s">
        <v>47274</v>
      </c>
      <c r="F28833" s="1">
        <v>9.18</v>
      </c>
    </row>
    <row r="28834" spans="1:6" x14ac:dyDescent="0.4">
      <c r="A28834" s="1" t="s">
        <v>20794</v>
      </c>
      <c r="B28834" s="1" t="s">
        <v>20795</v>
      </c>
      <c r="C28834" s="1" t="s">
        <v>47275</v>
      </c>
      <c r="D28834" s="59" t="s">
        <v>47276</v>
      </c>
      <c r="E28834" s="1" t="s">
        <v>47276</v>
      </c>
      <c r="F28834" s="1">
        <v>33.76</v>
      </c>
    </row>
    <row r="28835" spans="1:6" x14ac:dyDescent="0.4">
      <c r="A28835" s="1" t="s">
        <v>57</v>
      </c>
      <c r="B28835" s="1" t="s">
        <v>58</v>
      </c>
      <c r="C28835" s="1" t="s">
        <v>44880</v>
      </c>
      <c r="D28835" s="59" t="s">
        <v>44881</v>
      </c>
      <c r="E28835" s="1">
        <v>33925</v>
      </c>
      <c r="F28835" s="1">
        <v>3.94</v>
      </c>
    </row>
    <row r="28836" spans="1:6" x14ac:dyDescent="0.4">
      <c r="A28836" s="1" t="s">
        <v>57</v>
      </c>
      <c r="B28836" s="1" t="s">
        <v>58</v>
      </c>
      <c r="C28836" s="1" t="s">
        <v>47277</v>
      </c>
      <c r="D28836" s="60">
        <v>317131</v>
      </c>
      <c r="E28836" s="56">
        <v>317131</v>
      </c>
      <c r="F28836" s="1">
        <v>17.71</v>
      </c>
    </row>
    <row r="28837" spans="1:6" x14ac:dyDescent="0.4">
      <c r="A28837" s="1" t="s">
        <v>190</v>
      </c>
      <c r="B28837" s="1" t="s">
        <v>191</v>
      </c>
      <c r="C28837" s="1" t="s">
        <v>7770</v>
      </c>
      <c r="D28837" s="59" t="s">
        <v>7771</v>
      </c>
      <c r="E28837" s="1" t="s">
        <v>7771</v>
      </c>
      <c r="F28837" s="1">
        <v>3.24</v>
      </c>
    </row>
    <row r="28838" spans="1:6" x14ac:dyDescent="0.4">
      <c r="A28838" s="1" t="s">
        <v>364</v>
      </c>
      <c r="B28838" s="1" t="s">
        <v>365</v>
      </c>
      <c r="C28838" s="1" t="s">
        <v>47278</v>
      </c>
      <c r="D28838" s="59" t="s">
        <v>47279</v>
      </c>
      <c r="E28838" s="1" t="s">
        <v>47279</v>
      </c>
      <c r="F28838" s="1">
        <v>35.53</v>
      </c>
    </row>
    <row r="28839" spans="1:6" x14ac:dyDescent="0.4">
      <c r="A28839" s="1" t="s">
        <v>296</v>
      </c>
      <c r="B28839" s="1" t="s">
        <v>78</v>
      </c>
      <c r="C28839" s="1" t="s">
        <v>1894</v>
      </c>
      <c r="D28839" s="59" t="s">
        <v>1895</v>
      </c>
      <c r="E28839" s="1">
        <v>36175</v>
      </c>
      <c r="F28839" s="1">
        <v>4.45</v>
      </c>
    </row>
    <row r="28840" spans="1:6" x14ac:dyDescent="0.4">
      <c r="A28840" s="1" t="s">
        <v>296</v>
      </c>
      <c r="B28840" s="1" t="s">
        <v>78</v>
      </c>
      <c r="C28840" s="1" t="s">
        <v>1679</v>
      </c>
      <c r="D28840" s="59" t="s">
        <v>1680</v>
      </c>
      <c r="E28840" s="1">
        <v>190964</v>
      </c>
      <c r="F28840" s="1">
        <v>4.71</v>
      </c>
    </row>
    <row r="28841" spans="1:6" x14ac:dyDescent="0.4">
      <c r="A28841" s="1" t="s">
        <v>296</v>
      </c>
      <c r="B28841" s="1" t="s">
        <v>78</v>
      </c>
      <c r="C28841" s="1">
        <v>309307</v>
      </c>
      <c r="D28841" s="59">
        <v>2.6054000000000001E-2</v>
      </c>
      <c r="E28841" s="1">
        <v>26054</v>
      </c>
      <c r="F28841" s="1">
        <v>4.8499999999999996</v>
      </c>
    </row>
    <row r="28842" spans="1:6" x14ac:dyDescent="0.4">
      <c r="A28842" s="1" t="s">
        <v>316</v>
      </c>
      <c r="B28842" s="1" t="s">
        <v>156</v>
      </c>
      <c r="C28842" s="1" t="s">
        <v>47280</v>
      </c>
      <c r="D28842" s="59" t="s">
        <v>47281</v>
      </c>
      <c r="E28842" s="1" t="s">
        <v>47281</v>
      </c>
      <c r="F28842" s="1">
        <v>77.75</v>
      </c>
    </row>
    <row r="28843" spans="1:6" x14ac:dyDescent="0.4">
      <c r="A28843" s="1" t="s">
        <v>316</v>
      </c>
      <c r="B28843" s="1" t="s">
        <v>156</v>
      </c>
      <c r="C28843" s="1" t="s">
        <v>21577</v>
      </c>
      <c r="D28843" s="59" t="s">
        <v>21578</v>
      </c>
      <c r="E28843" s="1" t="s">
        <v>16035</v>
      </c>
      <c r="F28843" s="1">
        <v>2.4500000000000002</v>
      </c>
    </row>
    <row r="28844" spans="1:6" x14ac:dyDescent="0.4">
      <c r="A28844" s="1" t="s">
        <v>106</v>
      </c>
      <c r="B28844" s="1" t="s">
        <v>107</v>
      </c>
      <c r="C28844" s="1" t="s">
        <v>47282</v>
      </c>
      <c r="D28844" s="59" t="s">
        <v>47283</v>
      </c>
      <c r="E28844" s="1" t="s">
        <v>47283</v>
      </c>
      <c r="F28844" s="1">
        <v>7.1</v>
      </c>
    </row>
    <row r="28845" spans="1:6" x14ac:dyDescent="0.4">
      <c r="A28845" s="1" t="s">
        <v>332</v>
      </c>
      <c r="B28845" s="1" t="s">
        <v>103</v>
      </c>
      <c r="C28845" s="1" t="s">
        <v>30344</v>
      </c>
      <c r="D28845" s="59" t="s">
        <v>30345</v>
      </c>
      <c r="E28845" s="1" t="s">
        <v>30345</v>
      </c>
      <c r="F28845" s="1">
        <v>7.77</v>
      </c>
    </row>
    <row r="28846" spans="1:6" x14ac:dyDescent="0.4">
      <c r="A28846" s="1" t="s">
        <v>308</v>
      </c>
      <c r="B28846" s="1" t="s">
        <v>148</v>
      </c>
      <c r="C28846" s="1" t="s">
        <v>5389</v>
      </c>
      <c r="D28846" s="59" t="s">
        <v>5390</v>
      </c>
      <c r="E28846" s="1">
        <v>5330081300</v>
      </c>
      <c r="F28846" s="1">
        <v>35.67</v>
      </c>
    </row>
    <row r="28847" spans="1:6" x14ac:dyDescent="0.4">
      <c r="A28847" s="1" t="s">
        <v>308</v>
      </c>
      <c r="B28847" s="1" t="s">
        <v>148</v>
      </c>
      <c r="C28847" s="1" t="s">
        <v>47231</v>
      </c>
      <c r="D28847" s="59" t="s">
        <v>47232</v>
      </c>
      <c r="E28847" s="1">
        <v>415089709</v>
      </c>
      <c r="F28847" s="1">
        <v>333.42</v>
      </c>
    </row>
    <row r="28848" spans="1:6" x14ac:dyDescent="0.4">
      <c r="A28848" s="1" t="s">
        <v>314</v>
      </c>
      <c r="B28848" s="1" t="s">
        <v>195</v>
      </c>
      <c r="C28848" s="1" t="s">
        <v>47284</v>
      </c>
      <c r="D28848" s="59" t="s">
        <v>47285</v>
      </c>
      <c r="E28848" s="1">
        <v>13233600</v>
      </c>
      <c r="F28848" s="1">
        <v>7.1</v>
      </c>
    </row>
    <row r="28849" spans="1:6" x14ac:dyDescent="0.4">
      <c r="A28849" s="1" t="s">
        <v>67</v>
      </c>
      <c r="B28849" s="1" t="s">
        <v>68</v>
      </c>
      <c r="C28849" s="1">
        <v>226283</v>
      </c>
      <c r="D28849" s="59" t="s">
        <v>47286</v>
      </c>
      <c r="E28849" s="1" t="s">
        <v>47287</v>
      </c>
      <c r="F28849" s="1">
        <v>0.17</v>
      </c>
    </row>
    <row r="28850" spans="1:6" x14ac:dyDescent="0.4">
      <c r="A28850" s="1" t="s">
        <v>67</v>
      </c>
      <c r="B28850" s="1" t="s">
        <v>68</v>
      </c>
      <c r="C28850" s="1" t="s">
        <v>5810</v>
      </c>
      <c r="D28850" s="59" t="s">
        <v>5811</v>
      </c>
      <c r="E28850" s="1" t="s">
        <v>23715</v>
      </c>
      <c r="F28850" s="1">
        <v>3.9</v>
      </c>
    </row>
    <row r="28851" spans="1:6" x14ac:dyDescent="0.4">
      <c r="A28851" s="1" t="s">
        <v>67</v>
      </c>
      <c r="B28851" s="1" t="s">
        <v>68</v>
      </c>
      <c r="C28851" s="1">
        <v>311527</v>
      </c>
      <c r="D28851" s="59" t="s">
        <v>17321</v>
      </c>
      <c r="E28851" s="1" t="s">
        <v>14137</v>
      </c>
      <c r="F28851" s="1">
        <v>1.72</v>
      </c>
    </row>
    <row r="28852" spans="1:6" x14ac:dyDescent="0.4">
      <c r="A28852" s="1" t="s">
        <v>67</v>
      </c>
      <c r="B28852" s="1" t="s">
        <v>68</v>
      </c>
      <c r="C28852" s="1">
        <v>390852</v>
      </c>
      <c r="D28852" s="59" t="s">
        <v>47288</v>
      </c>
      <c r="E28852" s="1" t="s">
        <v>47289</v>
      </c>
      <c r="F28852" s="1">
        <v>10.17</v>
      </c>
    </row>
    <row r="28853" spans="1:6" x14ac:dyDescent="0.4">
      <c r="A28853" s="1" t="s">
        <v>67</v>
      </c>
      <c r="B28853" s="1" t="s">
        <v>68</v>
      </c>
      <c r="C28853" s="1" t="s">
        <v>47290</v>
      </c>
      <c r="D28853" s="59" t="s">
        <v>47291</v>
      </c>
      <c r="E28853" s="1" t="s">
        <v>47292</v>
      </c>
      <c r="F28853" s="1">
        <v>1.97</v>
      </c>
    </row>
    <row r="28854" spans="1:6" x14ac:dyDescent="0.4">
      <c r="A28854" s="1" t="s">
        <v>67</v>
      </c>
      <c r="B28854" s="1" t="s">
        <v>68</v>
      </c>
      <c r="C28854" s="1">
        <v>390676</v>
      </c>
      <c r="D28854" s="59" t="s">
        <v>47293</v>
      </c>
      <c r="E28854" s="1" t="s">
        <v>47294</v>
      </c>
      <c r="F28854" s="1">
        <v>0.22</v>
      </c>
    </row>
    <row r="28855" spans="1:6" x14ac:dyDescent="0.4">
      <c r="A28855" s="1" t="s">
        <v>67</v>
      </c>
      <c r="B28855" s="1" t="s">
        <v>68</v>
      </c>
      <c r="C28855" s="1" t="s">
        <v>47295</v>
      </c>
      <c r="D28855" s="59" t="s">
        <v>47296</v>
      </c>
      <c r="E28855" s="1" t="s">
        <v>47297</v>
      </c>
      <c r="F28855" s="1">
        <v>5.9</v>
      </c>
    </row>
    <row r="28856" spans="1:6" x14ac:dyDescent="0.4">
      <c r="A28856" s="1" t="s">
        <v>67</v>
      </c>
      <c r="B28856" s="1" t="s">
        <v>68</v>
      </c>
      <c r="C28856" s="1" t="s">
        <v>47298</v>
      </c>
      <c r="D28856" s="59" t="s">
        <v>47299</v>
      </c>
      <c r="E28856" s="1" t="s">
        <v>47300</v>
      </c>
      <c r="F28856" s="1">
        <v>9.7200000000000006</v>
      </c>
    </row>
    <row r="28857" spans="1:6" x14ac:dyDescent="0.4">
      <c r="A28857" s="1" t="s">
        <v>67</v>
      </c>
      <c r="B28857" s="1" t="s">
        <v>68</v>
      </c>
      <c r="C28857" s="1" t="s">
        <v>42504</v>
      </c>
      <c r="D28857" s="59" t="s">
        <v>42505</v>
      </c>
      <c r="E28857" s="1" t="s">
        <v>43958</v>
      </c>
      <c r="F28857" s="1">
        <v>2.27</v>
      </c>
    </row>
    <row r="28858" spans="1:6" x14ac:dyDescent="0.4">
      <c r="A28858" s="1" t="s">
        <v>67</v>
      </c>
      <c r="B28858" s="1" t="s">
        <v>68</v>
      </c>
      <c r="C28858" s="1" t="s">
        <v>6655</v>
      </c>
      <c r="D28858" s="59" t="s">
        <v>6656</v>
      </c>
      <c r="F28858" s="1">
        <v>20.09</v>
      </c>
    </row>
    <row r="28859" spans="1:6" x14ac:dyDescent="0.4">
      <c r="A28859" s="1" t="s">
        <v>190</v>
      </c>
      <c r="B28859" s="1" t="s">
        <v>191</v>
      </c>
      <c r="C28859" s="1" t="s">
        <v>47301</v>
      </c>
      <c r="D28859" s="59" t="s">
        <v>47302</v>
      </c>
      <c r="E28859" s="1" t="s">
        <v>47302</v>
      </c>
      <c r="F28859" s="1">
        <v>66.37</v>
      </c>
    </row>
    <row r="28860" spans="1:6" x14ac:dyDescent="0.4">
      <c r="A28860" s="1" t="s">
        <v>190</v>
      </c>
      <c r="B28860" s="1" t="s">
        <v>191</v>
      </c>
      <c r="C28860" s="1" t="s">
        <v>47303</v>
      </c>
      <c r="D28860" s="59" t="s">
        <v>47304</v>
      </c>
      <c r="E28860" s="1" t="s">
        <v>47304</v>
      </c>
      <c r="F28860" s="1">
        <v>1.62</v>
      </c>
    </row>
    <row r="28861" spans="1:6" x14ac:dyDescent="0.4">
      <c r="A28861" s="1" t="s">
        <v>304</v>
      </c>
      <c r="B28861" s="1" t="s">
        <v>95</v>
      </c>
      <c r="C28861" s="1" t="s">
        <v>47305</v>
      </c>
      <c r="D28861" s="59" t="s">
        <v>47306</v>
      </c>
      <c r="E28861" s="1">
        <v>33405</v>
      </c>
      <c r="F28861" s="1">
        <v>4.5199999999999996</v>
      </c>
    </row>
    <row r="28862" spans="1:6" x14ac:dyDescent="0.4">
      <c r="A28862" s="1" t="s">
        <v>304</v>
      </c>
      <c r="B28862" s="1" t="s">
        <v>95</v>
      </c>
      <c r="C28862" s="1" t="s">
        <v>47307</v>
      </c>
      <c r="D28862" s="59" t="s">
        <v>47308</v>
      </c>
      <c r="E28862" s="1">
        <v>4210074</v>
      </c>
      <c r="F28862" s="1">
        <v>6.53</v>
      </c>
    </row>
    <row r="28863" spans="1:6" x14ac:dyDescent="0.4">
      <c r="A28863" s="1" t="s">
        <v>61</v>
      </c>
      <c r="B28863" s="1" t="s">
        <v>62</v>
      </c>
      <c r="C28863" s="1" t="s">
        <v>47309</v>
      </c>
      <c r="D28863" s="59" t="s">
        <v>47310</v>
      </c>
      <c r="E28863" s="1" t="s">
        <v>47311</v>
      </c>
      <c r="F28863" s="1">
        <v>114.13</v>
      </c>
    </row>
    <row r="28864" spans="1:6" x14ac:dyDescent="0.4">
      <c r="A28864" s="1" t="s">
        <v>61</v>
      </c>
      <c r="B28864" s="1" t="s">
        <v>62</v>
      </c>
      <c r="C28864" s="1" t="s">
        <v>34487</v>
      </c>
      <c r="D28864" s="60">
        <v>1987946394</v>
      </c>
      <c r="E28864" s="1" t="s">
        <v>34488</v>
      </c>
      <c r="F28864" s="1">
        <v>101.5</v>
      </c>
    </row>
    <row r="28865" spans="1:6" x14ac:dyDescent="0.4">
      <c r="A28865" s="1" t="s">
        <v>61</v>
      </c>
      <c r="B28865" s="1" t="s">
        <v>62</v>
      </c>
      <c r="C28865" s="1" t="s">
        <v>47312</v>
      </c>
      <c r="D28865" s="59" t="s">
        <v>47313</v>
      </c>
      <c r="E28865" s="1" t="s">
        <v>47314</v>
      </c>
      <c r="F28865" s="1">
        <v>197.46</v>
      </c>
    </row>
    <row r="28866" spans="1:6" x14ac:dyDescent="0.4">
      <c r="A28866" s="1" t="s">
        <v>61</v>
      </c>
      <c r="B28866" s="1" t="s">
        <v>62</v>
      </c>
      <c r="C28866" s="1" t="s">
        <v>47315</v>
      </c>
      <c r="D28866" s="60">
        <v>1987946700</v>
      </c>
      <c r="E28866" s="1" t="s">
        <v>47316</v>
      </c>
    </row>
    <row r="28867" spans="1:6" x14ac:dyDescent="0.4">
      <c r="A28867" s="1" t="s">
        <v>61</v>
      </c>
      <c r="B28867" s="1" t="s">
        <v>62</v>
      </c>
      <c r="D28867" s="60">
        <v>1987949765</v>
      </c>
      <c r="E28867" s="1" t="s">
        <v>47317</v>
      </c>
    </row>
    <row r="28868" spans="1:6" x14ac:dyDescent="0.4">
      <c r="A28868" s="1" t="s">
        <v>302</v>
      </c>
      <c r="B28868" s="1" t="s">
        <v>74</v>
      </c>
      <c r="C28868" s="1" t="s">
        <v>47318</v>
      </c>
      <c r="D28868" s="59" t="s">
        <v>47319</v>
      </c>
      <c r="E28868" s="1">
        <v>108039</v>
      </c>
      <c r="F28868" s="1">
        <v>18.989999999999998</v>
      </c>
    </row>
    <row r="28869" spans="1:6" x14ac:dyDescent="0.4">
      <c r="A28869" s="1" t="s">
        <v>302</v>
      </c>
      <c r="B28869" s="1" t="s">
        <v>74</v>
      </c>
      <c r="C28869" s="1" t="s">
        <v>3457</v>
      </c>
      <c r="D28869" s="59" t="s">
        <v>3458</v>
      </c>
      <c r="E28869" s="1">
        <v>42906</v>
      </c>
      <c r="F28869" s="1">
        <v>0.46</v>
      </c>
    </row>
    <row r="28870" spans="1:6" x14ac:dyDescent="0.4">
      <c r="A28870" s="1" t="s">
        <v>302</v>
      </c>
      <c r="B28870" s="1" t="s">
        <v>74</v>
      </c>
      <c r="C28870" s="1" t="s">
        <v>47320</v>
      </c>
      <c r="D28870" s="59" t="s">
        <v>47321</v>
      </c>
      <c r="E28870" s="1">
        <v>18179</v>
      </c>
      <c r="F28870" s="1">
        <v>2.85</v>
      </c>
    </row>
    <row r="28871" spans="1:6" x14ac:dyDescent="0.4">
      <c r="A28871" s="1" t="s">
        <v>302</v>
      </c>
      <c r="B28871" s="1" t="s">
        <v>74</v>
      </c>
      <c r="C28871" s="1">
        <v>253659</v>
      </c>
      <c r="D28871" s="59" t="s">
        <v>47322</v>
      </c>
      <c r="E28871" s="1">
        <v>2953</v>
      </c>
      <c r="F28871" s="1">
        <v>9.0299999999999994</v>
      </c>
    </row>
    <row r="28872" spans="1:6" x14ac:dyDescent="0.4">
      <c r="A28872" s="1" t="s">
        <v>302</v>
      </c>
      <c r="B28872" s="1" t="s">
        <v>74</v>
      </c>
      <c r="C28872" s="1" t="s">
        <v>41863</v>
      </c>
      <c r="D28872" s="59" t="s">
        <v>41864</v>
      </c>
      <c r="E28872" s="1">
        <v>21021</v>
      </c>
      <c r="F28872" s="1">
        <v>5.81</v>
      </c>
    </row>
    <row r="28873" spans="1:6" x14ac:dyDescent="0.4">
      <c r="A28873" s="1" t="s">
        <v>302</v>
      </c>
      <c r="B28873" s="1" t="s">
        <v>74</v>
      </c>
      <c r="C28873" s="1" t="s">
        <v>47323</v>
      </c>
      <c r="D28873" s="59" t="s">
        <v>47324</v>
      </c>
      <c r="E28873" s="1">
        <v>23636</v>
      </c>
      <c r="F28873" s="1">
        <v>5.36</v>
      </c>
    </row>
    <row r="28874" spans="1:6" x14ac:dyDescent="0.4">
      <c r="A28874" s="1" t="s">
        <v>261</v>
      </c>
      <c r="B28874" s="1" t="s">
        <v>262</v>
      </c>
      <c r="C28874" s="1" t="s">
        <v>31391</v>
      </c>
      <c r="D28874" s="59" t="s">
        <v>31392</v>
      </c>
      <c r="E28874" s="1" t="s">
        <v>31393</v>
      </c>
      <c r="F28874" s="1">
        <v>4</v>
      </c>
    </row>
    <row r="28875" spans="1:6" x14ac:dyDescent="0.4">
      <c r="A28875" s="1" t="s">
        <v>261</v>
      </c>
      <c r="B28875" s="1" t="s">
        <v>262</v>
      </c>
      <c r="C28875" s="1" t="s">
        <v>31394</v>
      </c>
      <c r="D28875" s="59" t="s">
        <v>31395</v>
      </c>
      <c r="E28875" s="1" t="s">
        <v>31396</v>
      </c>
      <c r="F28875" s="1">
        <v>3.59</v>
      </c>
    </row>
    <row r="28876" spans="1:6" x14ac:dyDescent="0.4">
      <c r="A28876" s="1" t="s">
        <v>261</v>
      </c>
      <c r="B28876" s="1" t="s">
        <v>262</v>
      </c>
      <c r="C28876" s="1" t="s">
        <v>47325</v>
      </c>
      <c r="D28876" s="59" t="s">
        <v>47326</v>
      </c>
      <c r="E28876" s="1" t="s">
        <v>47327</v>
      </c>
      <c r="F28876" s="1">
        <v>53.06</v>
      </c>
    </row>
    <row r="28877" spans="1:6" x14ac:dyDescent="0.4">
      <c r="A28877" s="1" t="s">
        <v>261</v>
      </c>
      <c r="B28877" s="1" t="s">
        <v>262</v>
      </c>
      <c r="C28877" s="1" t="s">
        <v>47328</v>
      </c>
      <c r="D28877" s="59" t="s">
        <v>47329</v>
      </c>
      <c r="E28877" s="1" t="s">
        <v>47330</v>
      </c>
      <c r="F28877" s="1">
        <v>46.02</v>
      </c>
    </row>
    <row r="28878" spans="1:6" x14ac:dyDescent="0.4">
      <c r="A28878" s="1" t="s">
        <v>261</v>
      </c>
      <c r="B28878" s="1" t="s">
        <v>262</v>
      </c>
      <c r="C28878" s="1" t="s">
        <v>47331</v>
      </c>
      <c r="D28878" s="59" t="s">
        <v>47332</v>
      </c>
      <c r="E28878" s="1" t="s">
        <v>47333</v>
      </c>
      <c r="F28878" s="1">
        <v>2.99</v>
      </c>
    </row>
    <row r="28879" spans="1:6" x14ac:dyDescent="0.4">
      <c r="A28879" s="1" t="s">
        <v>39</v>
      </c>
      <c r="B28879" s="1" t="s">
        <v>40</v>
      </c>
      <c r="C28879" s="1" t="s">
        <v>47334</v>
      </c>
      <c r="D28879" s="59" t="s">
        <v>47335</v>
      </c>
      <c r="E28879" s="1">
        <v>52693</v>
      </c>
      <c r="F28879" s="1">
        <v>20.85</v>
      </c>
    </row>
    <row r="28880" spans="1:6" x14ac:dyDescent="0.4">
      <c r="A28880" s="1" t="s">
        <v>39</v>
      </c>
      <c r="B28880" s="1" t="s">
        <v>40</v>
      </c>
      <c r="C28880" s="1" t="s">
        <v>47336</v>
      </c>
      <c r="D28880" s="59" t="s">
        <v>47337</v>
      </c>
      <c r="E28880" s="1">
        <v>53378</v>
      </c>
      <c r="F28880" s="1">
        <v>2.39</v>
      </c>
    </row>
    <row r="28881" spans="1:6" x14ac:dyDescent="0.4">
      <c r="A28881" s="1" t="s">
        <v>39</v>
      </c>
      <c r="B28881" s="1" t="s">
        <v>40</v>
      </c>
      <c r="C28881" s="1" t="s">
        <v>7622</v>
      </c>
      <c r="D28881" s="59" t="s">
        <v>7623</v>
      </c>
      <c r="E28881" s="1">
        <v>54652</v>
      </c>
      <c r="F28881" s="1">
        <v>6.35</v>
      </c>
    </row>
    <row r="28882" spans="1:6" x14ac:dyDescent="0.4">
      <c r="A28882" s="1" t="s">
        <v>39</v>
      </c>
      <c r="B28882" s="1" t="s">
        <v>40</v>
      </c>
      <c r="C28882" s="1" t="s">
        <v>47334</v>
      </c>
      <c r="D28882" s="59" t="s">
        <v>47335</v>
      </c>
      <c r="E28882" s="1">
        <v>52693</v>
      </c>
      <c r="F28882" s="1">
        <v>20.85</v>
      </c>
    </row>
    <row r="28883" spans="1:6" x14ac:dyDescent="0.4">
      <c r="A28883" s="1" t="s">
        <v>261</v>
      </c>
      <c r="B28883" s="1" t="s">
        <v>262</v>
      </c>
      <c r="C28883" s="1" t="s">
        <v>42567</v>
      </c>
      <c r="D28883" s="59" t="s">
        <v>42568</v>
      </c>
      <c r="E28883" s="1" t="s">
        <v>42569</v>
      </c>
      <c r="F28883" s="1">
        <v>180.28</v>
      </c>
    </row>
    <row r="28884" spans="1:6" x14ac:dyDescent="0.4">
      <c r="A28884" s="1" t="s">
        <v>143</v>
      </c>
      <c r="B28884" s="1" t="s">
        <v>144</v>
      </c>
      <c r="C28884" s="1" t="s">
        <v>47338</v>
      </c>
      <c r="D28884" s="59" t="s">
        <v>47339</v>
      </c>
      <c r="F28884" s="1">
        <v>3.79</v>
      </c>
    </row>
    <row r="28885" spans="1:6" x14ac:dyDescent="0.4">
      <c r="A28885" s="1" t="s">
        <v>143</v>
      </c>
      <c r="B28885" s="1" t="s">
        <v>144</v>
      </c>
      <c r="C28885" s="1" t="s">
        <v>47340</v>
      </c>
      <c r="D28885" s="59" t="s">
        <v>47341</v>
      </c>
    </row>
    <row r="28886" spans="1:6" x14ac:dyDescent="0.4">
      <c r="A28886" s="1" t="s">
        <v>143</v>
      </c>
      <c r="B28886" s="1" t="s">
        <v>144</v>
      </c>
      <c r="C28886" s="1" t="s">
        <v>4908</v>
      </c>
      <c r="D28886" s="59" t="s">
        <v>4909</v>
      </c>
      <c r="F28886" s="1">
        <v>17.05</v>
      </c>
    </row>
    <row r="28887" spans="1:6" x14ac:dyDescent="0.4">
      <c r="A28887" s="1" t="s">
        <v>143</v>
      </c>
      <c r="B28887" s="1" t="s">
        <v>144</v>
      </c>
      <c r="C28887" s="1" t="s">
        <v>19228</v>
      </c>
      <c r="D28887" s="59" t="s">
        <v>47342</v>
      </c>
    </row>
    <row r="28888" spans="1:6" x14ac:dyDescent="0.4">
      <c r="A28888" s="1" t="s">
        <v>143</v>
      </c>
      <c r="B28888" s="1" t="s">
        <v>144</v>
      </c>
      <c r="C28888" s="1" t="s">
        <v>47343</v>
      </c>
      <c r="D28888" s="59" t="s">
        <v>47344</v>
      </c>
      <c r="E28888" s="1">
        <v>10339232</v>
      </c>
      <c r="F28888" s="1">
        <v>6.36</v>
      </c>
    </row>
    <row r="28889" spans="1:6" x14ac:dyDescent="0.4">
      <c r="A28889" s="1" t="s">
        <v>39684</v>
      </c>
      <c r="B28889" s="1" t="s">
        <v>87</v>
      </c>
      <c r="C28889" s="1" t="s">
        <v>47345</v>
      </c>
      <c r="D28889" s="59" t="s">
        <v>47346</v>
      </c>
      <c r="E28889" s="1" t="s">
        <v>47346</v>
      </c>
      <c r="F28889" s="1">
        <v>7.52</v>
      </c>
    </row>
    <row r="28890" spans="1:6" x14ac:dyDescent="0.4">
      <c r="A28890" s="1" t="s">
        <v>71</v>
      </c>
      <c r="B28890" s="1" t="s">
        <v>72</v>
      </c>
      <c r="C28890" s="1" t="s">
        <v>19502</v>
      </c>
      <c r="D28890" s="59" t="s">
        <v>14956</v>
      </c>
      <c r="E28890" s="1" t="s">
        <v>14956</v>
      </c>
      <c r="F28890" s="1">
        <v>7.8</v>
      </c>
    </row>
    <row r="28891" spans="1:6" x14ac:dyDescent="0.4">
      <c r="A28891" s="1" t="s">
        <v>71</v>
      </c>
      <c r="B28891" s="1" t="s">
        <v>72</v>
      </c>
      <c r="C28891" s="1" t="s">
        <v>47347</v>
      </c>
      <c r="D28891" s="59" t="s">
        <v>47348</v>
      </c>
      <c r="E28891" s="1" t="s">
        <v>47348</v>
      </c>
      <c r="F28891" s="1">
        <v>39.1</v>
      </c>
    </row>
    <row r="28892" spans="1:6" x14ac:dyDescent="0.4">
      <c r="A28892" s="1" t="s">
        <v>71</v>
      </c>
      <c r="B28892" s="1" t="s">
        <v>72</v>
      </c>
      <c r="C28892" s="1" t="s">
        <v>47349</v>
      </c>
      <c r="D28892" s="59" t="s">
        <v>47350</v>
      </c>
      <c r="E28892" s="1" t="s">
        <v>47350</v>
      </c>
      <c r="F28892" s="1">
        <v>48.15</v>
      </c>
    </row>
    <row r="28893" spans="1:6" x14ac:dyDescent="0.4">
      <c r="A28893" s="1" t="s">
        <v>240</v>
      </c>
      <c r="B28893" s="1" t="s">
        <v>241</v>
      </c>
      <c r="C28893" s="1" t="s">
        <v>47351</v>
      </c>
      <c r="D28893" s="59" t="s">
        <v>47352</v>
      </c>
      <c r="E28893" s="1" t="s">
        <v>47352</v>
      </c>
      <c r="F28893" s="1">
        <v>83.75</v>
      </c>
    </row>
    <row r="28894" spans="1:6" x14ac:dyDescent="0.4">
      <c r="A28894" s="1" t="s">
        <v>79</v>
      </c>
      <c r="B28894" s="1" t="s">
        <v>80</v>
      </c>
      <c r="C28894" s="1" t="s">
        <v>47353</v>
      </c>
      <c r="D28894" s="59" t="s">
        <v>47354</v>
      </c>
      <c r="E28894" s="1" t="s">
        <v>47354</v>
      </c>
      <c r="F28894" s="1">
        <v>4.95</v>
      </c>
    </row>
    <row r="28895" spans="1:6" x14ac:dyDescent="0.4">
      <c r="A28895" s="1" t="s">
        <v>79</v>
      </c>
      <c r="B28895" s="1" t="s">
        <v>80</v>
      </c>
      <c r="C28895" s="1" t="s">
        <v>2794</v>
      </c>
      <c r="D28895" s="59" t="s">
        <v>2795</v>
      </c>
      <c r="E28895" s="1" t="s">
        <v>2795</v>
      </c>
      <c r="F28895" s="1">
        <v>4.95</v>
      </c>
    </row>
    <row r="28896" spans="1:6" x14ac:dyDescent="0.4">
      <c r="A28896" s="1" t="s">
        <v>79</v>
      </c>
      <c r="B28896" s="1" t="s">
        <v>80</v>
      </c>
      <c r="C28896" s="1" t="s">
        <v>25986</v>
      </c>
      <c r="D28896" s="59" t="s">
        <v>25987</v>
      </c>
      <c r="E28896" s="1" t="s">
        <v>25987</v>
      </c>
      <c r="F28896" s="1">
        <v>8.0500000000000007</v>
      </c>
    </row>
    <row r="28897" spans="1:6" x14ac:dyDescent="0.4">
      <c r="A28897" s="1" t="s">
        <v>79</v>
      </c>
      <c r="B28897" s="1" t="s">
        <v>80</v>
      </c>
      <c r="C28897" s="1" t="s">
        <v>2796</v>
      </c>
      <c r="D28897" s="59" t="s">
        <v>2797</v>
      </c>
      <c r="E28897" s="1" t="s">
        <v>2797</v>
      </c>
      <c r="F28897" s="1">
        <v>8.0500000000000007</v>
      </c>
    </row>
    <row r="28898" spans="1:6" x14ac:dyDescent="0.4">
      <c r="A28898" s="1" t="s">
        <v>153</v>
      </c>
      <c r="B28898" s="1" t="s">
        <v>154</v>
      </c>
      <c r="C28898" s="1" t="s">
        <v>1281</v>
      </c>
      <c r="D28898" s="59" t="s">
        <v>1282</v>
      </c>
      <c r="E28898" s="1" t="s">
        <v>1282</v>
      </c>
      <c r="F28898" s="1">
        <v>6.21</v>
      </c>
    </row>
    <row r="28899" spans="1:6" x14ac:dyDescent="0.4">
      <c r="A28899" s="1" t="s">
        <v>153</v>
      </c>
      <c r="B28899" s="1" t="s">
        <v>154</v>
      </c>
      <c r="C28899" s="1" t="s">
        <v>47355</v>
      </c>
      <c r="D28899" s="59" t="s">
        <v>47356</v>
      </c>
      <c r="E28899" s="1" t="s">
        <v>47356</v>
      </c>
      <c r="F28899" s="1">
        <v>7.68</v>
      </c>
    </row>
    <row r="28900" spans="1:6" x14ac:dyDescent="0.4">
      <c r="A28900" s="1" t="s">
        <v>110</v>
      </c>
      <c r="B28900" s="1" t="s">
        <v>111</v>
      </c>
      <c r="C28900" s="1" t="s">
        <v>47357</v>
      </c>
      <c r="D28900" s="59" t="s">
        <v>47358</v>
      </c>
      <c r="E28900" s="1" t="s">
        <v>47359</v>
      </c>
      <c r="F28900" s="1">
        <v>11.52</v>
      </c>
    </row>
    <row r="28901" spans="1:6" x14ac:dyDescent="0.4">
      <c r="A28901" s="1" t="s">
        <v>224</v>
      </c>
      <c r="B28901" s="1" t="s">
        <v>225</v>
      </c>
      <c r="C28901" s="1" t="s">
        <v>46954</v>
      </c>
      <c r="D28901" s="59" t="s">
        <v>46955</v>
      </c>
      <c r="E28901" s="1" t="s">
        <v>46955</v>
      </c>
      <c r="F28901" s="1">
        <v>12.76</v>
      </c>
    </row>
    <row r="28902" spans="1:6" x14ac:dyDescent="0.4">
      <c r="A28902" s="1" t="s">
        <v>39761</v>
      </c>
      <c r="B28902" s="1" t="s">
        <v>89</v>
      </c>
      <c r="C28902" s="1" t="s">
        <v>47360</v>
      </c>
      <c r="D28902" s="59" t="s">
        <v>47361</v>
      </c>
      <c r="E28902" s="1" t="s">
        <v>47361</v>
      </c>
      <c r="F28902" s="1">
        <v>52.26</v>
      </c>
    </row>
    <row r="28903" spans="1:6" x14ac:dyDescent="0.4">
      <c r="A28903" s="1" t="s">
        <v>381</v>
      </c>
      <c r="B28903" s="1" t="s">
        <v>134</v>
      </c>
      <c r="C28903" s="1" t="s">
        <v>36950</v>
      </c>
      <c r="D28903" s="59" t="s">
        <v>36951</v>
      </c>
      <c r="E28903" s="1" t="s">
        <v>36951</v>
      </c>
      <c r="F28903" s="1">
        <v>3.55</v>
      </c>
    </row>
    <row r="28904" spans="1:6" x14ac:dyDescent="0.4">
      <c r="A28904" s="1" t="s">
        <v>309</v>
      </c>
      <c r="B28904" s="1" t="s">
        <v>227</v>
      </c>
      <c r="C28904" s="1" t="s">
        <v>44013</v>
      </c>
      <c r="D28904" s="59" t="s">
        <v>44014</v>
      </c>
      <c r="E28904" s="1" t="s">
        <v>44015</v>
      </c>
      <c r="F28904" s="1">
        <v>5.6569099999999999</v>
      </c>
    </row>
    <row r="28905" spans="1:6" x14ac:dyDescent="0.4">
      <c r="A28905" s="1" t="s">
        <v>57</v>
      </c>
      <c r="B28905" s="1" t="s">
        <v>58</v>
      </c>
      <c r="C28905" s="1" t="s">
        <v>4715</v>
      </c>
      <c r="D28905" s="59" t="s">
        <v>4716</v>
      </c>
    </row>
    <row r="28906" spans="1:6" x14ac:dyDescent="0.4">
      <c r="A28906" s="1" t="s">
        <v>235</v>
      </c>
      <c r="B28906" s="1" t="s">
        <v>185</v>
      </c>
      <c r="C28906" s="1" t="s">
        <v>47362</v>
      </c>
      <c r="D28906" s="59" t="s">
        <v>47363</v>
      </c>
      <c r="E28906" s="1">
        <v>53612</v>
      </c>
      <c r="F28906" s="1">
        <v>45.52</v>
      </c>
    </row>
    <row r="28907" spans="1:6" x14ac:dyDescent="0.4">
      <c r="A28907" s="1" t="s">
        <v>235</v>
      </c>
      <c r="B28907" s="1" t="s">
        <v>185</v>
      </c>
      <c r="C28907" s="1" t="s">
        <v>47364</v>
      </c>
      <c r="D28907" s="59" t="s">
        <v>47365</v>
      </c>
      <c r="E28907" s="1">
        <v>53423</v>
      </c>
      <c r="F28907" s="1">
        <v>67.41</v>
      </c>
    </row>
    <row r="28908" spans="1:6" x14ac:dyDescent="0.4">
      <c r="A28908" s="1" t="s">
        <v>235</v>
      </c>
      <c r="B28908" s="1" t="s">
        <v>185</v>
      </c>
      <c r="C28908" s="1" t="s">
        <v>47366</v>
      </c>
      <c r="D28908" s="59" t="s">
        <v>47367</v>
      </c>
      <c r="E28908" s="1">
        <v>519537</v>
      </c>
      <c r="F28908" s="1">
        <v>193.92</v>
      </c>
    </row>
    <row r="28909" spans="1:6" x14ac:dyDescent="0.4">
      <c r="A28909" s="1" t="s">
        <v>235</v>
      </c>
      <c r="B28909" s="1" t="s">
        <v>185</v>
      </c>
      <c r="C28909" s="1" t="s">
        <v>47368</v>
      </c>
      <c r="D28909" s="59" t="s">
        <v>47369</v>
      </c>
      <c r="E28909" s="1">
        <v>53833</v>
      </c>
      <c r="F28909" s="1">
        <v>78.09</v>
      </c>
    </row>
    <row r="28910" spans="1:6" x14ac:dyDescent="0.4">
      <c r="A28910" s="1" t="s">
        <v>235</v>
      </c>
      <c r="B28910" s="1" t="s">
        <v>185</v>
      </c>
      <c r="C28910" s="1" t="s">
        <v>33383</v>
      </c>
      <c r="D28910" s="59" t="s">
        <v>33384</v>
      </c>
      <c r="E28910" s="1">
        <v>53885</v>
      </c>
      <c r="F28910" s="1">
        <v>62.24</v>
      </c>
    </row>
    <row r="28911" spans="1:6" x14ac:dyDescent="0.4">
      <c r="A28911" s="1" t="s">
        <v>235</v>
      </c>
      <c r="B28911" s="1" t="s">
        <v>185</v>
      </c>
      <c r="C28911" s="1" t="s">
        <v>47370</v>
      </c>
      <c r="D28911" s="59" t="s">
        <v>47371</v>
      </c>
      <c r="E28911" s="1">
        <v>53713</v>
      </c>
      <c r="F28911" s="1">
        <v>49.88</v>
      </c>
    </row>
    <row r="28912" spans="1:6" x14ac:dyDescent="0.4">
      <c r="A28912" s="1" t="s">
        <v>235</v>
      </c>
      <c r="B28912" s="1" t="s">
        <v>185</v>
      </c>
      <c r="C28912" s="1" t="s">
        <v>47372</v>
      </c>
      <c r="D28912" s="59" t="s">
        <v>47373</v>
      </c>
      <c r="E28912" s="1">
        <v>53811</v>
      </c>
      <c r="F28912" s="1">
        <v>54.6</v>
      </c>
    </row>
    <row r="28913" spans="1:6" x14ac:dyDescent="0.4">
      <c r="A28913" s="1" t="s">
        <v>235</v>
      </c>
      <c r="B28913" s="1" t="s">
        <v>185</v>
      </c>
      <c r="C28913" s="1" t="s">
        <v>47374</v>
      </c>
      <c r="D28913" s="59" t="s">
        <v>47375</v>
      </c>
      <c r="E28913" s="1">
        <v>47339</v>
      </c>
      <c r="F28913" s="1">
        <v>32.06</v>
      </c>
    </row>
    <row r="28914" spans="1:6" x14ac:dyDescent="0.4">
      <c r="A28914" s="1" t="s">
        <v>235</v>
      </c>
      <c r="B28914" s="1" t="s">
        <v>185</v>
      </c>
      <c r="C28914" s="1" t="s">
        <v>47376</v>
      </c>
      <c r="D28914" s="59" t="s">
        <v>47377</v>
      </c>
      <c r="E28914" s="1" t="s">
        <v>47378</v>
      </c>
      <c r="F28914" s="1">
        <v>28.87</v>
      </c>
    </row>
    <row r="28915" spans="1:6" x14ac:dyDescent="0.4">
      <c r="A28915" s="1" t="s">
        <v>235</v>
      </c>
      <c r="B28915" s="1" t="s">
        <v>185</v>
      </c>
      <c r="C28915" s="1" t="s">
        <v>47379</v>
      </c>
      <c r="D28915" s="59" t="s">
        <v>47380</v>
      </c>
      <c r="E28915" s="1">
        <v>48324</v>
      </c>
      <c r="F28915" s="1">
        <v>39.53</v>
      </c>
    </row>
    <row r="28916" spans="1:6" x14ac:dyDescent="0.4">
      <c r="A28916" s="1" t="s">
        <v>61</v>
      </c>
      <c r="B28916" s="1" t="s">
        <v>62</v>
      </c>
      <c r="C28916" s="1" t="s">
        <v>45247</v>
      </c>
      <c r="D28916" s="59" t="s">
        <v>45248</v>
      </c>
      <c r="E28916" s="1" t="s">
        <v>45249</v>
      </c>
      <c r="F28916" s="1">
        <v>11.08</v>
      </c>
    </row>
    <row r="28917" spans="1:6" x14ac:dyDescent="0.4">
      <c r="A28917" s="1" t="s">
        <v>96</v>
      </c>
      <c r="B28917" s="1" t="s">
        <v>97</v>
      </c>
      <c r="C28917" s="1">
        <v>264137</v>
      </c>
      <c r="D28917" s="59" t="s">
        <v>47381</v>
      </c>
      <c r="E28917" s="1" t="s">
        <v>38972</v>
      </c>
      <c r="F28917" s="1">
        <v>5.12</v>
      </c>
    </row>
    <row r="28918" spans="1:6" x14ac:dyDescent="0.4">
      <c r="A28918" s="1" t="s">
        <v>96</v>
      </c>
      <c r="B28918" s="1" t="s">
        <v>97</v>
      </c>
      <c r="C28918" s="1" t="s">
        <v>47382</v>
      </c>
      <c r="D28918" s="59" t="s">
        <v>47383</v>
      </c>
      <c r="E28918" s="1" t="s">
        <v>4866</v>
      </c>
      <c r="F28918" s="1">
        <v>11.8</v>
      </c>
    </row>
    <row r="28919" spans="1:6" x14ac:dyDescent="0.4">
      <c r="A28919" s="1" t="s">
        <v>337</v>
      </c>
      <c r="B28919" s="1" t="s">
        <v>91</v>
      </c>
      <c r="C28919" s="1" t="s">
        <v>47384</v>
      </c>
      <c r="D28919" s="59" t="s">
        <v>47385</v>
      </c>
      <c r="E28919" s="1" t="s">
        <v>47386</v>
      </c>
      <c r="F28919" s="1">
        <v>6.83</v>
      </c>
    </row>
    <row r="28920" spans="1:6" x14ac:dyDescent="0.4">
      <c r="A28920" s="1" t="s">
        <v>296</v>
      </c>
      <c r="B28920" s="1" t="s">
        <v>78</v>
      </c>
      <c r="C28920" s="1" t="s">
        <v>47387</v>
      </c>
      <c r="D28920" s="59" t="s">
        <v>47388</v>
      </c>
      <c r="E28920" s="1">
        <v>23148</v>
      </c>
      <c r="F28920" s="1">
        <v>7.21</v>
      </c>
    </row>
    <row r="28921" spans="1:6" x14ac:dyDescent="0.4">
      <c r="A28921" s="1" t="s">
        <v>86</v>
      </c>
      <c r="B28921" s="1" t="s">
        <v>87</v>
      </c>
      <c r="C28921" s="1" t="s">
        <v>47389</v>
      </c>
      <c r="D28921" s="59" t="s">
        <v>47390</v>
      </c>
      <c r="E28921" s="1" t="s">
        <v>47390</v>
      </c>
      <c r="F28921" s="1">
        <v>12.07</v>
      </c>
    </row>
    <row r="28922" spans="1:6" x14ac:dyDescent="0.4">
      <c r="A28922" s="1" t="s">
        <v>86</v>
      </c>
      <c r="B28922" s="1" t="s">
        <v>87</v>
      </c>
      <c r="C28922" s="1" t="s">
        <v>47391</v>
      </c>
      <c r="D28922" s="59" t="s">
        <v>47392</v>
      </c>
      <c r="E28922" s="1" t="s">
        <v>47392</v>
      </c>
      <c r="F28922" s="1">
        <v>15.95</v>
      </c>
    </row>
    <row r="28923" spans="1:6" x14ac:dyDescent="0.4">
      <c r="A28923" s="1" t="s">
        <v>141</v>
      </c>
      <c r="B28923" s="1" t="s">
        <v>142</v>
      </c>
      <c r="C28923" s="1" t="s">
        <v>47393</v>
      </c>
      <c r="D28923" s="59" t="s">
        <v>47394</v>
      </c>
      <c r="E28923" s="1" t="s">
        <v>47395</v>
      </c>
      <c r="F28923" s="1">
        <v>27.59</v>
      </c>
    </row>
    <row r="28924" spans="1:6" x14ac:dyDescent="0.4">
      <c r="A28924" s="1" t="s">
        <v>88</v>
      </c>
      <c r="B28924" s="1" t="s">
        <v>89</v>
      </c>
      <c r="C28924" s="1" t="s">
        <v>47396</v>
      </c>
      <c r="D28924" s="59" t="s">
        <v>47397</v>
      </c>
      <c r="E28924" s="1" t="s">
        <v>47397</v>
      </c>
      <c r="F28924" s="1">
        <v>68.42</v>
      </c>
    </row>
    <row r="28925" spans="1:6" x14ac:dyDescent="0.4">
      <c r="A28925" s="1" t="s">
        <v>63</v>
      </c>
      <c r="B28925" s="1" t="s">
        <v>64</v>
      </c>
      <c r="C28925" s="1" t="s">
        <v>25154</v>
      </c>
      <c r="D28925" s="59">
        <v>37106600</v>
      </c>
      <c r="E28925" s="1">
        <v>37106600</v>
      </c>
      <c r="F28925" s="1">
        <v>9.49</v>
      </c>
    </row>
    <row r="28926" spans="1:6" x14ac:dyDescent="0.4">
      <c r="A28926" s="1" t="s">
        <v>63</v>
      </c>
      <c r="B28926" s="1" t="s">
        <v>64</v>
      </c>
      <c r="C28926" s="1" t="s">
        <v>47398</v>
      </c>
      <c r="D28926" s="59">
        <v>800107610000</v>
      </c>
      <c r="E28926" s="1">
        <v>800107610000</v>
      </c>
      <c r="F28926" s="1">
        <v>15.52</v>
      </c>
    </row>
    <row r="28927" spans="1:6" x14ac:dyDescent="0.4">
      <c r="A28927" s="1" t="s">
        <v>310</v>
      </c>
      <c r="B28927" s="1" t="s">
        <v>84</v>
      </c>
      <c r="C28927" s="1" t="s">
        <v>47399</v>
      </c>
      <c r="D28927" s="59" t="s">
        <v>47400</v>
      </c>
      <c r="E28927" s="1" t="s">
        <v>47400</v>
      </c>
      <c r="F28927" s="1">
        <v>58.67</v>
      </c>
    </row>
    <row r="28928" spans="1:6" x14ac:dyDescent="0.4">
      <c r="A28928" s="1" t="s">
        <v>310</v>
      </c>
      <c r="B28928" s="1" t="s">
        <v>84</v>
      </c>
      <c r="C28928" s="1" t="s">
        <v>47401</v>
      </c>
      <c r="D28928" s="59" t="s">
        <v>47402</v>
      </c>
      <c r="E28928" s="1" t="s">
        <v>47402</v>
      </c>
      <c r="F28928" s="1">
        <v>17.739999999999998</v>
      </c>
    </row>
    <row r="28929" spans="1:6" x14ac:dyDescent="0.4">
      <c r="A28929" s="1" t="s">
        <v>310</v>
      </c>
      <c r="B28929" s="1" t="s">
        <v>84</v>
      </c>
      <c r="C28929" s="1" t="s">
        <v>33892</v>
      </c>
      <c r="D28929" s="59" t="s">
        <v>33893</v>
      </c>
      <c r="E28929" s="1" t="s">
        <v>33893</v>
      </c>
      <c r="F28929" s="1">
        <v>30.06</v>
      </c>
    </row>
    <row r="28930" spans="1:6" x14ac:dyDescent="0.4">
      <c r="A28930" s="1" t="s">
        <v>310</v>
      </c>
      <c r="B28930" s="1" t="s">
        <v>84</v>
      </c>
      <c r="C28930" s="1" t="s">
        <v>47403</v>
      </c>
      <c r="D28930" s="59" t="s">
        <v>47404</v>
      </c>
      <c r="E28930" s="1" t="s">
        <v>47404</v>
      </c>
      <c r="F28930" s="1">
        <v>25.9</v>
      </c>
    </row>
    <row r="28931" spans="1:6" x14ac:dyDescent="0.4">
      <c r="A28931" s="1" t="s">
        <v>153</v>
      </c>
      <c r="B28931" s="1" t="s">
        <v>154</v>
      </c>
      <c r="C28931" s="1" t="s">
        <v>47405</v>
      </c>
      <c r="D28931" s="59" t="s">
        <v>47406</v>
      </c>
      <c r="E28931" s="1" t="s">
        <v>47406</v>
      </c>
      <c r="F28931" s="1">
        <v>14.91</v>
      </c>
    </row>
    <row r="28932" spans="1:6" x14ac:dyDescent="0.4">
      <c r="A28932" s="1" t="s">
        <v>153</v>
      </c>
      <c r="B28932" s="1" t="s">
        <v>154</v>
      </c>
      <c r="D28932" s="59" t="s">
        <v>47407</v>
      </c>
      <c r="E28932" s="1" t="s">
        <v>47407</v>
      </c>
    </row>
    <row r="28933" spans="1:6" x14ac:dyDescent="0.4">
      <c r="A28933" s="1" t="s">
        <v>153</v>
      </c>
      <c r="B28933" s="1" t="s">
        <v>154</v>
      </c>
      <c r="C28933" s="1" t="s">
        <v>47408</v>
      </c>
      <c r="D28933" s="59" t="s">
        <v>47409</v>
      </c>
      <c r="E28933" s="1" t="s">
        <v>47409</v>
      </c>
      <c r="F28933" s="1">
        <v>7.67</v>
      </c>
    </row>
    <row r="28934" spans="1:6" x14ac:dyDescent="0.4">
      <c r="A28934" s="1" t="s">
        <v>312</v>
      </c>
      <c r="B28934" s="1" t="s">
        <v>215</v>
      </c>
      <c r="C28934" s="1" t="s">
        <v>47410</v>
      </c>
      <c r="D28934" s="59" t="s">
        <v>47411</v>
      </c>
      <c r="E28934" s="1" t="s">
        <v>47412</v>
      </c>
      <c r="F28934" s="1">
        <v>9.66</v>
      </c>
    </row>
    <row r="28935" spans="1:6" x14ac:dyDescent="0.4">
      <c r="A28935" s="1" t="s">
        <v>79</v>
      </c>
      <c r="B28935" s="1" t="s">
        <v>80</v>
      </c>
      <c r="C28935" s="1" t="s">
        <v>47413</v>
      </c>
      <c r="D28935" s="59" t="s">
        <v>47414</v>
      </c>
      <c r="F28935" s="1">
        <v>22.11</v>
      </c>
    </row>
    <row r="28936" spans="1:6" x14ac:dyDescent="0.4">
      <c r="A28936" s="1" t="s">
        <v>204</v>
      </c>
      <c r="B28936" s="1" t="s">
        <v>205</v>
      </c>
      <c r="C28936" s="1" t="s">
        <v>47415</v>
      </c>
      <c r="D28936" s="59" t="s">
        <v>47416</v>
      </c>
      <c r="E28936" s="1">
        <v>1100004748</v>
      </c>
      <c r="F28936" s="1">
        <v>15.78</v>
      </c>
    </row>
    <row r="28937" spans="1:6" x14ac:dyDescent="0.4">
      <c r="A28937" s="1" t="s">
        <v>204</v>
      </c>
      <c r="B28937" s="1" t="s">
        <v>205</v>
      </c>
      <c r="C28937" s="1" t="s">
        <v>47417</v>
      </c>
      <c r="D28937" s="59" t="s">
        <v>47418</v>
      </c>
      <c r="E28937" s="1">
        <v>1100004748</v>
      </c>
    </row>
    <row r="28938" spans="1:6" x14ac:dyDescent="0.4">
      <c r="A28938" s="1" t="s">
        <v>301</v>
      </c>
      <c r="B28938" s="1" t="s">
        <v>116</v>
      </c>
      <c r="C28938" s="1" t="s">
        <v>47419</v>
      </c>
      <c r="D28938" s="59" t="s">
        <v>47420</v>
      </c>
      <c r="E28938" s="1" t="s">
        <v>47421</v>
      </c>
      <c r="F28938" s="1">
        <v>3.11</v>
      </c>
    </row>
    <row r="28939" spans="1:6" x14ac:dyDescent="0.4">
      <c r="A28939" s="1" t="s">
        <v>301</v>
      </c>
      <c r="B28939" s="1" t="s">
        <v>116</v>
      </c>
      <c r="C28939" s="1" t="s">
        <v>47422</v>
      </c>
      <c r="D28939" s="59" t="s">
        <v>47423</v>
      </c>
      <c r="E28939" s="1" t="s">
        <v>47424</v>
      </c>
      <c r="F28939" s="1">
        <v>30.05</v>
      </c>
    </row>
    <row r="28940" spans="1:6" x14ac:dyDescent="0.4">
      <c r="A28940" s="1" t="s">
        <v>85</v>
      </c>
      <c r="B28940" s="1" t="s">
        <v>58</v>
      </c>
      <c r="C28940" s="1" t="s">
        <v>1255</v>
      </c>
      <c r="D28940" s="59" t="s">
        <v>1256</v>
      </c>
      <c r="E28940" s="1" t="s">
        <v>1256</v>
      </c>
      <c r="F28940" s="1">
        <v>5.74</v>
      </c>
    </row>
    <row r="28941" spans="1:6" x14ac:dyDescent="0.4">
      <c r="A28941" s="1" t="s">
        <v>85</v>
      </c>
      <c r="B28941" s="1" t="s">
        <v>58</v>
      </c>
      <c r="C28941" s="1" t="s">
        <v>9777</v>
      </c>
      <c r="D28941" s="59" t="s">
        <v>9778</v>
      </c>
      <c r="E28941" s="1" t="s">
        <v>9778</v>
      </c>
      <c r="F28941" s="1">
        <v>3.69</v>
      </c>
    </row>
    <row r="28942" spans="1:6" x14ac:dyDescent="0.4">
      <c r="A28942" s="1" t="s">
        <v>85</v>
      </c>
      <c r="B28942" s="1" t="s">
        <v>58</v>
      </c>
      <c r="C28942" s="1" t="s">
        <v>8612</v>
      </c>
      <c r="D28942" s="59" t="s">
        <v>8613</v>
      </c>
      <c r="E28942" s="1" t="s">
        <v>8613</v>
      </c>
      <c r="F28942" s="1">
        <v>7.48</v>
      </c>
    </row>
    <row r="28943" spans="1:6" x14ac:dyDescent="0.4">
      <c r="A28943" s="1" t="s">
        <v>85</v>
      </c>
      <c r="B28943" s="1" t="s">
        <v>58</v>
      </c>
      <c r="C28943" s="1" t="s">
        <v>2085</v>
      </c>
      <c r="D28943" s="59" t="s">
        <v>2086</v>
      </c>
      <c r="E28943" s="1" t="s">
        <v>2086</v>
      </c>
      <c r="F28943" s="1">
        <v>7.63</v>
      </c>
    </row>
    <row r="28944" spans="1:6" x14ac:dyDescent="0.4">
      <c r="A28944" s="1" t="s">
        <v>85</v>
      </c>
      <c r="B28944" s="1" t="s">
        <v>58</v>
      </c>
      <c r="C28944" s="1" t="s">
        <v>2103</v>
      </c>
      <c r="D28944" s="59" t="s">
        <v>2104</v>
      </c>
      <c r="E28944" s="1" t="s">
        <v>2104</v>
      </c>
      <c r="F28944" s="1">
        <v>6.74</v>
      </c>
    </row>
    <row r="28945" spans="1:6" x14ac:dyDescent="0.4">
      <c r="A28945" s="1" t="s">
        <v>85</v>
      </c>
      <c r="B28945" s="1" t="s">
        <v>58</v>
      </c>
      <c r="C28945" s="1" t="s">
        <v>20353</v>
      </c>
      <c r="D28945" s="59" t="s">
        <v>15411</v>
      </c>
      <c r="E28945" s="1" t="s">
        <v>15411</v>
      </c>
      <c r="F28945" s="1">
        <v>4.97</v>
      </c>
    </row>
    <row r="28946" spans="1:6" x14ac:dyDescent="0.4">
      <c r="A28946" s="1" t="s">
        <v>85</v>
      </c>
      <c r="B28946" s="1" t="s">
        <v>58</v>
      </c>
      <c r="C28946" s="1" t="s">
        <v>47425</v>
      </c>
      <c r="D28946" s="59" t="s">
        <v>47426</v>
      </c>
      <c r="E28946" s="1" t="s">
        <v>47426</v>
      </c>
      <c r="F28946" s="1">
        <v>23.96</v>
      </c>
    </row>
    <row r="28947" spans="1:6" x14ac:dyDescent="0.4">
      <c r="A28947" s="1" t="s">
        <v>85</v>
      </c>
      <c r="B28947" s="1" t="s">
        <v>58</v>
      </c>
      <c r="C28947" s="1" t="s">
        <v>25232</v>
      </c>
      <c r="D28947" s="59" t="s">
        <v>25233</v>
      </c>
      <c r="E28947" s="1" t="s">
        <v>25233</v>
      </c>
      <c r="F28947" s="1">
        <v>33.67</v>
      </c>
    </row>
    <row r="28948" spans="1:6" x14ac:dyDescent="0.4">
      <c r="A28948" s="1" t="s">
        <v>300</v>
      </c>
      <c r="B28948" s="1" t="s">
        <v>177</v>
      </c>
      <c r="C28948" s="1" t="s">
        <v>47427</v>
      </c>
      <c r="D28948" s="59" t="s">
        <v>47428</v>
      </c>
      <c r="E28948" s="1" t="s">
        <v>47429</v>
      </c>
      <c r="F28948" s="1">
        <v>2.37</v>
      </c>
    </row>
    <row r="28949" spans="1:6" x14ac:dyDescent="0.4">
      <c r="A28949" s="1" t="s">
        <v>300</v>
      </c>
      <c r="B28949" s="1" t="s">
        <v>177</v>
      </c>
      <c r="C28949" s="1" t="s">
        <v>35189</v>
      </c>
      <c r="D28949" s="59" t="s">
        <v>35190</v>
      </c>
      <c r="E28949" s="1" t="s">
        <v>35191</v>
      </c>
      <c r="F28949" s="1">
        <v>51.12</v>
      </c>
    </row>
    <row r="28950" spans="1:6" x14ac:dyDescent="0.4">
      <c r="A28950" s="1" t="s">
        <v>300</v>
      </c>
      <c r="B28950" s="1" t="s">
        <v>177</v>
      </c>
      <c r="C28950" s="1" t="s">
        <v>43662</v>
      </c>
      <c r="D28950" s="59" t="s">
        <v>43663</v>
      </c>
      <c r="E28950" s="1" t="s">
        <v>43664</v>
      </c>
      <c r="F28950" s="1">
        <v>48.09</v>
      </c>
    </row>
    <row r="28951" spans="1:6" x14ac:dyDescent="0.4">
      <c r="A28951" s="1" t="s">
        <v>300</v>
      </c>
      <c r="B28951" s="1" t="s">
        <v>177</v>
      </c>
      <c r="C28951" s="1" t="s">
        <v>47430</v>
      </c>
      <c r="D28951" s="59" t="s">
        <v>47431</v>
      </c>
      <c r="E28951" s="1" t="s">
        <v>47432</v>
      </c>
      <c r="F28951" s="1">
        <v>44.95</v>
      </c>
    </row>
    <row r="28952" spans="1:6" x14ac:dyDescent="0.4">
      <c r="A28952" s="1" t="s">
        <v>220</v>
      </c>
      <c r="B28952" s="1" t="s">
        <v>221</v>
      </c>
      <c r="C28952" s="1" t="s">
        <v>47433</v>
      </c>
      <c r="D28952" s="59" t="s">
        <v>47434</v>
      </c>
      <c r="E28952" s="1">
        <v>109463</v>
      </c>
      <c r="F28952" s="1">
        <v>14.05</v>
      </c>
    </row>
    <row r="28953" spans="1:6" x14ac:dyDescent="0.4">
      <c r="A28953" s="1" t="s">
        <v>302</v>
      </c>
      <c r="B28953" s="1" t="s">
        <v>74</v>
      </c>
      <c r="C28953" s="1" t="s">
        <v>47435</v>
      </c>
      <c r="D28953" s="59" t="s">
        <v>47436</v>
      </c>
      <c r="E28953" s="1">
        <v>108170</v>
      </c>
      <c r="F28953" s="1">
        <v>1.27</v>
      </c>
    </row>
    <row r="28954" spans="1:6" x14ac:dyDescent="0.4">
      <c r="A28954" s="1" t="s">
        <v>302</v>
      </c>
      <c r="B28954" s="1" t="s">
        <v>74</v>
      </c>
      <c r="C28954" s="1">
        <v>642703</v>
      </c>
      <c r="D28954" s="59" t="s">
        <v>11842</v>
      </c>
      <c r="E28954" s="1">
        <v>12164</v>
      </c>
      <c r="F28954" s="1">
        <v>1.62</v>
      </c>
    </row>
    <row r="28955" spans="1:6" x14ac:dyDescent="0.4">
      <c r="A28955" s="1" t="s">
        <v>302</v>
      </c>
      <c r="B28955" s="1" t="s">
        <v>74</v>
      </c>
      <c r="C28955" s="1" t="s">
        <v>47437</v>
      </c>
      <c r="D28955" s="59" t="s">
        <v>47438</v>
      </c>
      <c r="E28955" s="1">
        <v>26564</v>
      </c>
      <c r="F28955" s="1">
        <v>3.04</v>
      </c>
    </row>
    <row r="28956" spans="1:6" x14ac:dyDescent="0.4">
      <c r="A28956" s="1" t="s">
        <v>224</v>
      </c>
      <c r="B28956" s="1" t="s">
        <v>225</v>
      </c>
      <c r="C28956" s="1" t="s">
        <v>47439</v>
      </c>
      <c r="D28956" s="59" t="s">
        <v>47440</v>
      </c>
      <c r="E28956" s="1">
        <v>4696</v>
      </c>
      <c r="F28956" s="1">
        <v>3.01</v>
      </c>
    </row>
    <row r="28957" spans="1:6" x14ac:dyDescent="0.4">
      <c r="A28957" s="1" t="s">
        <v>224</v>
      </c>
      <c r="B28957" s="1" t="s">
        <v>225</v>
      </c>
      <c r="C28957" s="1" t="s">
        <v>47441</v>
      </c>
      <c r="D28957" s="59" t="s">
        <v>47442</v>
      </c>
      <c r="E28957" s="1">
        <v>4697</v>
      </c>
      <c r="F28957" s="1">
        <v>3.9</v>
      </c>
    </row>
    <row r="28958" spans="1:6" x14ac:dyDescent="0.4">
      <c r="A28958" s="1" t="s">
        <v>224</v>
      </c>
      <c r="B28958" s="1" t="s">
        <v>225</v>
      </c>
      <c r="C28958" s="1" t="s">
        <v>47443</v>
      </c>
      <c r="D28958" s="59" t="s">
        <v>47444</v>
      </c>
      <c r="E28958" s="1" t="s">
        <v>47445</v>
      </c>
      <c r="F28958" s="1">
        <v>9.52</v>
      </c>
    </row>
    <row r="28959" spans="1:6" x14ac:dyDescent="0.4">
      <c r="A28959" s="1" t="s">
        <v>224</v>
      </c>
      <c r="B28959" s="1" t="s">
        <v>225</v>
      </c>
      <c r="C28959" s="1" t="s">
        <v>47446</v>
      </c>
      <c r="D28959" s="59" t="s">
        <v>47447</v>
      </c>
      <c r="E28959" s="1" t="s">
        <v>47448</v>
      </c>
      <c r="F28959" s="1">
        <v>7.6639999999999997</v>
      </c>
    </row>
    <row r="28960" spans="1:6" x14ac:dyDescent="0.4">
      <c r="A28960" s="1" t="s">
        <v>79</v>
      </c>
      <c r="B28960" s="1" t="s">
        <v>80</v>
      </c>
      <c r="C28960" s="1" t="s">
        <v>47449</v>
      </c>
      <c r="D28960" s="59" t="s">
        <v>47450</v>
      </c>
      <c r="F28960" s="1">
        <v>1.2</v>
      </c>
    </row>
    <row r="28961" spans="1:6" x14ac:dyDescent="0.4">
      <c r="A28961" s="1" t="s">
        <v>302</v>
      </c>
      <c r="B28961" s="1" t="s">
        <v>74</v>
      </c>
      <c r="C28961" s="1" t="s">
        <v>47451</v>
      </c>
      <c r="D28961" s="59" t="s">
        <v>47452</v>
      </c>
      <c r="E28961" s="1">
        <v>19698</v>
      </c>
      <c r="F28961" s="1">
        <v>21.42</v>
      </c>
    </row>
    <row r="28962" spans="1:6" x14ac:dyDescent="0.4">
      <c r="A28962" s="1" t="s">
        <v>302</v>
      </c>
      <c r="B28962" s="1" t="s">
        <v>74</v>
      </c>
      <c r="C28962" s="1" t="s">
        <v>47453</v>
      </c>
      <c r="D28962" s="59" t="s">
        <v>47454</v>
      </c>
      <c r="E28962" s="1" t="s">
        <v>47454</v>
      </c>
      <c r="F28962" s="1">
        <v>9.39</v>
      </c>
    </row>
    <row r="28963" spans="1:6" x14ac:dyDescent="0.4">
      <c r="A28963" s="1" t="s">
        <v>79</v>
      </c>
      <c r="B28963" s="1" t="s">
        <v>80</v>
      </c>
      <c r="C28963" s="1" t="s">
        <v>47455</v>
      </c>
      <c r="D28963" s="59" t="s">
        <v>47456</v>
      </c>
      <c r="F28963" s="1">
        <v>4.6100000000000003</v>
      </c>
    </row>
    <row r="28964" spans="1:6" x14ac:dyDescent="0.4">
      <c r="A28964" s="1" t="s">
        <v>333</v>
      </c>
      <c r="B28964" s="1" t="s">
        <v>152</v>
      </c>
      <c r="C28964" s="1">
        <v>261045</v>
      </c>
      <c r="D28964" s="59" t="s">
        <v>47457</v>
      </c>
      <c r="E28964" s="1" t="s">
        <v>47458</v>
      </c>
      <c r="F28964" s="1">
        <v>2.67</v>
      </c>
    </row>
    <row r="28965" spans="1:6" x14ac:dyDescent="0.4">
      <c r="A28965" s="1" t="s">
        <v>333</v>
      </c>
      <c r="B28965" s="1" t="s">
        <v>152</v>
      </c>
      <c r="C28965" s="1" t="s">
        <v>47459</v>
      </c>
      <c r="D28965" s="59" t="s">
        <v>47460</v>
      </c>
      <c r="E28965" s="1" t="s">
        <v>47460</v>
      </c>
      <c r="F28965" s="1">
        <v>0.45</v>
      </c>
    </row>
    <row r="28966" spans="1:6" x14ac:dyDescent="0.4">
      <c r="A28966" s="1" t="s">
        <v>333</v>
      </c>
      <c r="B28966" s="1" t="s">
        <v>152</v>
      </c>
      <c r="C28966" s="1" t="s">
        <v>47461</v>
      </c>
      <c r="D28966" s="59" t="s">
        <v>47462</v>
      </c>
      <c r="E28966" s="1" t="s">
        <v>47462</v>
      </c>
      <c r="F28966" s="1">
        <v>1.45</v>
      </c>
    </row>
    <row r="28967" spans="1:6" x14ac:dyDescent="0.4">
      <c r="A28967" s="1" t="s">
        <v>61</v>
      </c>
      <c r="B28967" s="1" t="s">
        <v>62</v>
      </c>
      <c r="C28967" s="1">
        <v>714567</v>
      </c>
      <c r="D28967" s="59" t="s">
        <v>47463</v>
      </c>
      <c r="E28967" s="1" t="s">
        <v>47464</v>
      </c>
      <c r="F28967" s="1">
        <v>29.09</v>
      </c>
    </row>
    <row r="28968" spans="1:6" x14ac:dyDescent="0.4">
      <c r="A28968" s="1" t="s">
        <v>313</v>
      </c>
      <c r="B28968" s="1" t="s">
        <v>120</v>
      </c>
      <c r="C28968" s="1" t="s">
        <v>47465</v>
      </c>
      <c r="D28968" s="59" t="s">
        <v>47466</v>
      </c>
      <c r="E28968" s="1" t="s">
        <v>47467</v>
      </c>
      <c r="F28968" s="1">
        <v>11.55</v>
      </c>
    </row>
    <row r="28969" spans="1:6" x14ac:dyDescent="0.4">
      <c r="A28969" s="1" t="s">
        <v>110</v>
      </c>
      <c r="B28969" s="1" t="s">
        <v>111</v>
      </c>
      <c r="C28969" s="1">
        <v>233674</v>
      </c>
      <c r="D28969" s="59" t="s">
        <v>47468</v>
      </c>
      <c r="E28969" s="1">
        <v>78635682</v>
      </c>
      <c r="F28969" s="1">
        <v>2.27</v>
      </c>
    </row>
    <row r="28970" spans="1:6" x14ac:dyDescent="0.4">
      <c r="A28970" s="1" t="s">
        <v>174</v>
      </c>
      <c r="B28970" s="1" t="s">
        <v>175</v>
      </c>
      <c r="C28970" s="1" t="s">
        <v>47469</v>
      </c>
      <c r="D28970" s="59" t="s">
        <v>47470</v>
      </c>
      <c r="E28970" s="1">
        <v>82036356</v>
      </c>
      <c r="F28970" s="1">
        <v>63.12</v>
      </c>
    </row>
    <row r="28971" spans="1:6" x14ac:dyDescent="0.4">
      <c r="A28971" s="1" t="s">
        <v>308</v>
      </c>
      <c r="B28971" s="1" t="s">
        <v>148</v>
      </c>
      <c r="C28971" s="1">
        <v>220943</v>
      </c>
      <c r="D28971" s="59" t="s">
        <v>737</v>
      </c>
      <c r="E28971" s="1">
        <v>0</v>
      </c>
      <c r="F28971" s="1">
        <v>46.89</v>
      </c>
    </row>
    <row r="28972" spans="1:6" x14ac:dyDescent="0.4">
      <c r="A28972" s="1" t="s">
        <v>71</v>
      </c>
      <c r="B28972" s="1" t="s">
        <v>72</v>
      </c>
      <c r="C28972" s="1" t="s">
        <v>47471</v>
      </c>
      <c r="D28972" s="59" t="s">
        <v>47472</v>
      </c>
      <c r="E28972" s="1" t="s">
        <v>47472</v>
      </c>
      <c r="F28972" s="1">
        <v>11.1</v>
      </c>
    </row>
    <row r="28973" spans="1:6" x14ac:dyDescent="0.4">
      <c r="A28973" s="1" t="s">
        <v>71</v>
      </c>
      <c r="B28973" s="1" t="s">
        <v>72</v>
      </c>
      <c r="C28973" s="1" t="s">
        <v>34446</v>
      </c>
      <c r="D28973" s="59">
        <v>160106313</v>
      </c>
      <c r="E28973" s="56">
        <v>160106313</v>
      </c>
      <c r="F28973" s="1">
        <v>5.0999999999999996</v>
      </c>
    </row>
    <row r="28974" spans="1:6" x14ac:dyDescent="0.4">
      <c r="A28974" s="1" t="s">
        <v>61</v>
      </c>
      <c r="B28974" s="1" t="s">
        <v>62</v>
      </c>
      <c r="C28974" s="1">
        <v>502840</v>
      </c>
      <c r="D28974" s="59" t="s">
        <v>47204</v>
      </c>
      <c r="E28974" s="1" t="s">
        <v>47473</v>
      </c>
      <c r="F28974" s="1">
        <v>16.72</v>
      </c>
    </row>
    <row r="28975" spans="1:6" x14ac:dyDescent="0.4">
      <c r="A28975" s="1" t="s">
        <v>61</v>
      </c>
      <c r="B28975" s="1" t="s">
        <v>62</v>
      </c>
      <c r="C28975" s="1">
        <v>502793</v>
      </c>
      <c r="D28975" s="59" t="s">
        <v>47203</v>
      </c>
    </row>
    <row r="28976" spans="1:6" x14ac:dyDescent="0.4">
      <c r="A28976" s="1" t="s">
        <v>108</v>
      </c>
      <c r="B28976" s="1" t="s">
        <v>109</v>
      </c>
      <c r="C28976" s="1" t="s">
        <v>47474</v>
      </c>
      <c r="D28976" s="59" t="s">
        <v>47475</v>
      </c>
      <c r="E28976" s="1" t="s">
        <v>47475</v>
      </c>
      <c r="F28976" s="1">
        <v>162.30000000000001</v>
      </c>
    </row>
    <row r="28977" spans="1:6" x14ac:dyDescent="0.4">
      <c r="A28977" s="1" t="s">
        <v>67</v>
      </c>
      <c r="B28977" s="1" t="s">
        <v>68</v>
      </c>
      <c r="C28977" s="1" t="s">
        <v>47476</v>
      </c>
      <c r="D28977" s="59" t="s">
        <v>47477</v>
      </c>
      <c r="E28977" s="1" t="s">
        <v>47478</v>
      </c>
      <c r="F28977" s="1">
        <v>1.49</v>
      </c>
    </row>
    <row r="28978" spans="1:6" x14ac:dyDescent="0.4">
      <c r="A28978" s="1" t="s">
        <v>67</v>
      </c>
      <c r="B28978" s="1" t="s">
        <v>68</v>
      </c>
      <c r="C28978" s="1" t="s">
        <v>47479</v>
      </c>
      <c r="D28978" s="59" t="s">
        <v>47480</v>
      </c>
      <c r="E28978" s="1" t="s">
        <v>47481</v>
      </c>
      <c r="F28978" s="1">
        <v>0.95</v>
      </c>
    </row>
    <row r="28979" spans="1:6" x14ac:dyDescent="0.4">
      <c r="A28979" s="1" t="s">
        <v>67</v>
      </c>
      <c r="B28979" s="1" t="s">
        <v>68</v>
      </c>
      <c r="C28979" s="1">
        <v>390967</v>
      </c>
      <c r="D28979" s="59" t="s">
        <v>47482</v>
      </c>
      <c r="E28979" s="1" t="s">
        <v>47483</v>
      </c>
      <c r="F28979" s="1">
        <v>1.88</v>
      </c>
    </row>
    <row r="28980" spans="1:6" x14ac:dyDescent="0.4">
      <c r="A28980" s="1" t="s">
        <v>67</v>
      </c>
      <c r="B28980" s="1" t="s">
        <v>68</v>
      </c>
      <c r="C28980" s="1" t="s">
        <v>47484</v>
      </c>
      <c r="D28980" s="59" t="s">
        <v>47485</v>
      </c>
      <c r="E28980" s="1" t="s">
        <v>47486</v>
      </c>
      <c r="F28980" s="1">
        <v>7.48</v>
      </c>
    </row>
    <row r="28981" spans="1:6" x14ac:dyDescent="0.4">
      <c r="A28981" s="1" t="s">
        <v>67</v>
      </c>
      <c r="B28981" s="1" t="s">
        <v>68</v>
      </c>
      <c r="C28981" s="1" t="s">
        <v>47487</v>
      </c>
      <c r="D28981" s="59" t="s">
        <v>47488</v>
      </c>
      <c r="E28981" s="1" t="s">
        <v>47489</v>
      </c>
      <c r="F28981" s="1">
        <v>3.91</v>
      </c>
    </row>
    <row r="28982" spans="1:6" x14ac:dyDescent="0.4">
      <c r="A28982" s="1" t="s">
        <v>67</v>
      </c>
      <c r="B28982" s="1" t="s">
        <v>68</v>
      </c>
      <c r="C28982" s="1" t="s">
        <v>47490</v>
      </c>
      <c r="D28982" s="59" t="s">
        <v>47491</v>
      </c>
      <c r="E28982" s="1" t="s">
        <v>47492</v>
      </c>
      <c r="F28982" s="1">
        <v>0.42</v>
      </c>
    </row>
    <row r="28983" spans="1:6" x14ac:dyDescent="0.4">
      <c r="A28983" s="1" t="s">
        <v>67</v>
      </c>
      <c r="B28983" s="1" t="s">
        <v>68</v>
      </c>
      <c r="C28983" s="1">
        <v>226130</v>
      </c>
      <c r="D28983" s="59" t="s">
        <v>47493</v>
      </c>
      <c r="E28983" s="1" t="s">
        <v>47494</v>
      </c>
      <c r="F28983" s="1">
        <v>2.11</v>
      </c>
    </row>
    <row r="28984" spans="1:6" x14ac:dyDescent="0.4">
      <c r="A28984" s="1" t="s">
        <v>67</v>
      </c>
      <c r="B28984" s="1" t="s">
        <v>68</v>
      </c>
      <c r="C28984" s="1" t="s">
        <v>47495</v>
      </c>
      <c r="D28984" s="59" t="s">
        <v>47496</v>
      </c>
      <c r="E28984" s="1" t="s">
        <v>47497</v>
      </c>
      <c r="F28984" s="1">
        <v>3.29</v>
      </c>
    </row>
    <row r="28985" spans="1:6" x14ac:dyDescent="0.4">
      <c r="A28985" s="1" t="s">
        <v>85</v>
      </c>
      <c r="B28985" s="1" t="s">
        <v>58</v>
      </c>
      <c r="C28985" s="1" t="s">
        <v>20979</v>
      </c>
      <c r="D28985" s="59" t="s">
        <v>15732</v>
      </c>
      <c r="E28985" s="1" t="s">
        <v>15732</v>
      </c>
      <c r="F28985" s="1">
        <v>55.04</v>
      </c>
    </row>
    <row r="28986" spans="1:6" x14ac:dyDescent="0.4">
      <c r="A28986" s="1" t="s">
        <v>92</v>
      </c>
      <c r="B28986" s="1" t="s">
        <v>93</v>
      </c>
      <c r="C28986" s="1">
        <v>394782</v>
      </c>
      <c r="D28986" s="59" t="s">
        <v>47498</v>
      </c>
      <c r="E28986" s="1">
        <v>343238</v>
      </c>
      <c r="F28986" s="1">
        <v>18.11</v>
      </c>
    </row>
    <row r="28987" spans="1:6" x14ac:dyDescent="0.4">
      <c r="A28987" s="1" t="s">
        <v>92</v>
      </c>
      <c r="B28987" s="1" t="s">
        <v>93</v>
      </c>
      <c r="C28987" s="1" t="s">
        <v>47499</v>
      </c>
      <c r="D28987" s="59" t="s">
        <v>47500</v>
      </c>
      <c r="E28987" s="1" t="s">
        <v>47501</v>
      </c>
      <c r="F28987" s="1">
        <v>10.48</v>
      </c>
    </row>
    <row r="28988" spans="1:6" x14ac:dyDescent="0.4">
      <c r="A28988" s="1" t="s">
        <v>302</v>
      </c>
      <c r="B28988" s="1" t="s">
        <v>74</v>
      </c>
      <c r="C28988" s="1">
        <v>644418</v>
      </c>
      <c r="D28988" s="59" t="s">
        <v>47502</v>
      </c>
      <c r="E28988" s="1">
        <v>15381</v>
      </c>
      <c r="F28988" s="1">
        <v>2.23</v>
      </c>
    </row>
    <row r="28989" spans="1:6" x14ac:dyDescent="0.4">
      <c r="A28989" s="1" t="s">
        <v>302</v>
      </c>
      <c r="B28989" s="1" t="s">
        <v>74</v>
      </c>
      <c r="C28989" s="1" t="s">
        <v>47503</v>
      </c>
      <c r="D28989" s="59" t="s">
        <v>47504</v>
      </c>
      <c r="E28989" s="1">
        <v>172535</v>
      </c>
      <c r="F28989" s="1">
        <v>63.14</v>
      </c>
    </row>
    <row r="28990" spans="1:6" x14ac:dyDescent="0.4">
      <c r="A28990" s="1" t="s">
        <v>302</v>
      </c>
      <c r="B28990" s="1" t="s">
        <v>74</v>
      </c>
      <c r="C28990" s="1" t="s">
        <v>47435</v>
      </c>
      <c r="D28990" s="59" t="s">
        <v>47436</v>
      </c>
      <c r="E28990" s="1">
        <v>108170</v>
      </c>
      <c r="F28990" s="1">
        <v>1.27</v>
      </c>
    </row>
    <row r="28991" spans="1:6" x14ac:dyDescent="0.4">
      <c r="A28991" s="1" t="s">
        <v>302</v>
      </c>
      <c r="B28991" s="1" t="s">
        <v>74</v>
      </c>
      <c r="C28991" s="1">
        <v>231231</v>
      </c>
      <c r="D28991" s="59" t="s">
        <v>8654</v>
      </c>
      <c r="E28991" s="1">
        <v>8754</v>
      </c>
      <c r="F28991" s="1">
        <v>1.5</v>
      </c>
    </row>
    <row r="28992" spans="1:6" x14ac:dyDescent="0.4">
      <c r="A28992" s="1" t="s">
        <v>302</v>
      </c>
      <c r="B28992" s="1" t="s">
        <v>74</v>
      </c>
      <c r="C28992" s="1" t="s">
        <v>10882</v>
      </c>
      <c r="D28992" s="59" t="s">
        <v>10883</v>
      </c>
      <c r="E28992" s="1">
        <v>109528</v>
      </c>
      <c r="F28992" s="1">
        <v>4.96</v>
      </c>
    </row>
    <row r="28993" spans="1:6" x14ac:dyDescent="0.4">
      <c r="A28993" s="1" t="s">
        <v>302</v>
      </c>
      <c r="B28993" s="1" t="s">
        <v>74</v>
      </c>
      <c r="C28993" s="1" t="s">
        <v>47505</v>
      </c>
      <c r="D28993" s="59" t="s">
        <v>47506</v>
      </c>
      <c r="E28993" s="1">
        <v>22492</v>
      </c>
      <c r="F28993" s="1">
        <v>1.1399999999999999</v>
      </c>
    </row>
    <row r="28994" spans="1:6" x14ac:dyDescent="0.4">
      <c r="A28994" s="1" t="s">
        <v>302</v>
      </c>
      <c r="B28994" s="1" t="s">
        <v>74</v>
      </c>
      <c r="C28994" s="1" t="s">
        <v>47507</v>
      </c>
      <c r="D28994" s="59" t="s">
        <v>47508</v>
      </c>
      <c r="E28994" s="1">
        <v>42551</v>
      </c>
      <c r="F28994" s="1">
        <v>2.75</v>
      </c>
    </row>
    <row r="28995" spans="1:6" x14ac:dyDescent="0.4">
      <c r="A28995" s="1" t="s">
        <v>86</v>
      </c>
      <c r="B28995" s="1" t="s">
        <v>87</v>
      </c>
      <c r="C28995" s="1" t="s">
        <v>5973</v>
      </c>
      <c r="D28995" s="59" t="s">
        <v>5974</v>
      </c>
      <c r="E28995" s="1" t="s">
        <v>5974</v>
      </c>
      <c r="F28995" s="1">
        <v>5.29</v>
      </c>
    </row>
    <row r="28996" spans="1:6" x14ac:dyDescent="0.4">
      <c r="A28996" s="1" t="s">
        <v>86</v>
      </c>
      <c r="B28996" s="1" t="s">
        <v>87</v>
      </c>
      <c r="C28996" s="1" t="s">
        <v>47509</v>
      </c>
      <c r="D28996" s="59" t="s">
        <v>47510</v>
      </c>
      <c r="E28996" s="1" t="s">
        <v>47510</v>
      </c>
      <c r="F28996" s="1">
        <v>6.15</v>
      </c>
    </row>
    <row r="28997" spans="1:6" x14ac:dyDescent="0.4">
      <c r="A28997" s="1" t="s">
        <v>86</v>
      </c>
      <c r="B28997" s="1" t="s">
        <v>87</v>
      </c>
      <c r="C28997" s="1" t="s">
        <v>47511</v>
      </c>
      <c r="D28997" s="59" t="s">
        <v>47512</v>
      </c>
      <c r="E28997" s="1" t="s">
        <v>47512</v>
      </c>
      <c r="F28997" s="1">
        <v>7.22</v>
      </c>
    </row>
    <row r="28998" spans="1:6" x14ac:dyDescent="0.4">
      <c r="A28998" s="1" t="s">
        <v>100</v>
      </c>
      <c r="B28998" s="1" t="s">
        <v>101</v>
      </c>
      <c r="C28998" s="1" t="s">
        <v>47513</v>
      </c>
      <c r="D28998" s="59" t="s">
        <v>47514</v>
      </c>
      <c r="E28998" s="1" t="s">
        <v>47514</v>
      </c>
      <c r="F28998" s="1">
        <v>136.80000000000001</v>
      </c>
    </row>
    <row r="28999" spans="1:6" x14ac:dyDescent="0.4">
      <c r="A28999" s="1" t="s">
        <v>100</v>
      </c>
      <c r="B28999" s="1" t="s">
        <v>101</v>
      </c>
      <c r="C28999" s="1" t="s">
        <v>47515</v>
      </c>
      <c r="D28999" s="59">
        <v>7.1206500000000004</v>
      </c>
      <c r="E28999" s="1" t="s">
        <v>47516</v>
      </c>
      <c r="F28999" s="1">
        <v>49.64</v>
      </c>
    </row>
    <row r="29000" spans="1:6" x14ac:dyDescent="0.4">
      <c r="A29000" s="1" t="s">
        <v>100</v>
      </c>
      <c r="B29000" s="1" t="s">
        <v>101</v>
      </c>
      <c r="C29000" s="1" t="s">
        <v>47517</v>
      </c>
      <c r="D29000" s="59" t="s">
        <v>47518</v>
      </c>
      <c r="E29000" s="1" t="s">
        <v>47519</v>
      </c>
      <c r="F29000" s="1">
        <v>119.01</v>
      </c>
    </row>
    <row r="29001" spans="1:6" x14ac:dyDescent="0.4">
      <c r="A29001" s="1" t="s">
        <v>67</v>
      </c>
      <c r="B29001" s="1" t="s">
        <v>68</v>
      </c>
      <c r="C29001" s="1" t="s">
        <v>3141</v>
      </c>
      <c r="D29001" s="59" t="s">
        <v>3142</v>
      </c>
      <c r="E29001" s="1" t="s">
        <v>23324</v>
      </c>
      <c r="F29001" s="1">
        <v>13.62</v>
      </c>
    </row>
    <row r="29002" spans="1:6" x14ac:dyDescent="0.4">
      <c r="A29002" s="1" t="s">
        <v>67</v>
      </c>
      <c r="B29002" s="1" t="s">
        <v>68</v>
      </c>
      <c r="C29002" s="1">
        <v>203654</v>
      </c>
      <c r="D29002" s="59" t="s">
        <v>10639</v>
      </c>
      <c r="E29002" s="1" t="s">
        <v>24383</v>
      </c>
      <c r="F29002" s="1">
        <v>0.34</v>
      </c>
    </row>
    <row r="29003" spans="1:6" x14ac:dyDescent="0.4">
      <c r="A29003" s="1" t="s">
        <v>67</v>
      </c>
      <c r="B29003" s="1" t="s">
        <v>68</v>
      </c>
      <c r="C29003" s="1">
        <v>259092</v>
      </c>
      <c r="D29003" s="59" t="s">
        <v>47520</v>
      </c>
      <c r="E29003" s="1" t="s">
        <v>47521</v>
      </c>
      <c r="F29003" s="1">
        <v>3.16</v>
      </c>
    </row>
    <row r="29004" spans="1:6" x14ac:dyDescent="0.4">
      <c r="A29004" s="1" t="s">
        <v>67</v>
      </c>
      <c r="B29004" s="1" t="s">
        <v>68</v>
      </c>
      <c r="C29004" s="1">
        <v>225814</v>
      </c>
      <c r="D29004" s="59" t="s">
        <v>1112</v>
      </c>
      <c r="E29004" s="1" t="s">
        <v>22982</v>
      </c>
      <c r="F29004" s="1">
        <v>0.35</v>
      </c>
    </row>
    <row r="29005" spans="1:6" x14ac:dyDescent="0.4">
      <c r="A29005" s="1" t="s">
        <v>67</v>
      </c>
      <c r="B29005" s="1" t="s">
        <v>68</v>
      </c>
      <c r="C29005" s="1" t="s">
        <v>19283</v>
      </c>
      <c r="D29005" s="59" t="s">
        <v>19284</v>
      </c>
      <c r="E29005" s="1" t="s">
        <v>14854</v>
      </c>
      <c r="F29005" s="1">
        <v>1.48</v>
      </c>
    </row>
    <row r="29006" spans="1:6" x14ac:dyDescent="0.4">
      <c r="A29006" s="1" t="s">
        <v>67</v>
      </c>
      <c r="B29006" s="1" t="s">
        <v>68</v>
      </c>
      <c r="C29006" s="1">
        <v>391111</v>
      </c>
      <c r="D29006" s="59" t="s">
        <v>47522</v>
      </c>
      <c r="E29006" s="1" t="s">
        <v>47523</v>
      </c>
      <c r="F29006" s="1">
        <v>2.27</v>
      </c>
    </row>
    <row r="29007" spans="1:6" x14ac:dyDescent="0.4">
      <c r="A29007" s="1" t="s">
        <v>67</v>
      </c>
      <c r="B29007" s="1" t="s">
        <v>68</v>
      </c>
      <c r="C29007" s="1">
        <v>251250</v>
      </c>
      <c r="D29007" s="59" t="s">
        <v>10951</v>
      </c>
      <c r="E29007" s="1" t="s">
        <v>13486</v>
      </c>
      <c r="F29007" s="1">
        <v>11.27</v>
      </c>
    </row>
    <row r="29008" spans="1:6" x14ac:dyDescent="0.4">
      <c r="A29008" s="1" t="s">
        <v>67</v>
      </c>
      <c r="B29008" s="1" t="s">
        <v>68</v>
      </c>
      <c r="C29008" s="1">
        <v>293941</v>
      </c>
      <c r="D29008" s="59" t="s">
        <v>40807</v>
      </c>
      <c r="E29008" s="1" t="s">
        <v>43295</v>
      </c>
      <c r="F29008" s="1">
        <v>1.17</v>
      </c>
    </row>
    <row r="29009" spans="1:6" x14ac:dyDescent="0.4">
      <c r="A29009" s="1" t="s">
        <v>67</v>
      </c>
      <c r="B29009" s="1" t="s">
        <v>68</v>
      </c>
      <c r="C29009" s="1" t="s">
        <v>47524</v>
      </c>
      <c r="D29009" s="59" t="s">
        <v>47525</v>
      </c>
      <c r="E29009" s="1" t="s">
        <v>47526</v>
      </c>
      <c r="F29009" s="1">
        <v>4.59</v>
      </c>
    </row>
    <row r="29010" spans="1:6" x14ac:dyDescent="0.4">
      <c r="A29010" s="1" t="s">
        <v>67</v>
      </c>
      <c r="B29010" s="1" t="s">
        <v>68</v>
      </c>
      <c r="C29010" s="1" t="s">
        <v>19280</v>
      </c>
      <c r="D29010" s="59" t="s">
        <v>19281</v>
      </c>
      <c r="E29010" s="1" t="s">
        <v>14852</v>
      </c>
      <c r="F29010" s="1">
        <v>1.9</v>
      </c>
    </row>
    <row r="29011" spans="1:6" x14ac:dyDescent="0.4">
      <c r="A29011" s="1" t="s">
        <v>302</v>
      </c>
      <c r="B29011" s="1" t="s">
        <v>74</v>
      </c>
      <c r="C29011" s="1">
        <v>641161</v>
      </c>
      <c r="D29011" s="59" t="s">
        <v>47527</v>
      </c>
      <c r="E29011" s="1">
        <v>9462</v>
      </c>
      <c r="F29011" s="1">
        <v>10.78</v>
      </c>
    </row>
    <row r="29012" spans="1:6" x14ac:dyDescent="0.4">
      <c r="A29012" s="1" t="s">
        <v>302</v>
      </c>
      <c r="B29012" s="1" t="s">
        <v>74</v>
      </c>
      <c r="C29012" s="1" t="s">
        <v>47528</v>
      </c>
      <c r="D29012" s="59" t="s">
        <v>47529</v>
      </c>
      <c r="E29012" s="1">
        <v>33927</v>
      </c>
      <c r="F29012" s="1">
        <v>1</v>
      </c>
    </row>
    <row r="29013" spans="1:6" x14ac:dyDescent="0.4">
      <c r="A29013" s="1" t="s">
        <v>296</v>
      </c>
      <c r="B29013" s="1" t="s">
        <v>78</v>
      </c>
      <c r="C29013" s="1" t="s">
        <v>47530</v>
      </c>
      <c r="D29013" s="59" t="s">
        <v>47531</v>
      </c>
      <c r="E29013" s="1">
        <v>25772</v>
      </c>
      <c r="F29013" s="1">
        <v>8.0299999999999994</v>
      </c>
    </row>
    <row r="29014" spans="1:6" x14ac:dyDescent="0.4">
      <c r="A29014" s="1" t="s">
        <v>79</v>
      </c>
      <c r="B29014" s="1" t="s">
        <v>80</v>
      </c>
      <c r="C29014" s="1" t="s">
        <v>47532</v>
      </c>
      <c r="D29014" s="59">
        <v>30607020185</v>
      </c>
      <c r="E29014" s="1">
        <v>30607020185</v>
      </c>
      <c r="F29014" s="1">
        <v>73.11</v>
      </c>
    </row>
    <row r="29015" spans="1:6" x14ac:dyDescent="0.4">
      <c r="A29015" s="1" t="s">
        <v>79</v>
      </c>
      <c r="B29015" s="1" t="s">
        <v>80</v>
      </c>
      <c r="C29015" s="1" t="s">
        <v>11673</v>
      </c>
      <c r="D29015" s="59" t="s">
        <v>11674</v>
      </c>
      <c r="E29015" s="1" t="s">
        <v>11674</v>
      </c>
      <c r="F29015" s="1">
        <v>0.11</v>
      </c>
    </row>
    <row r="29016" spans="1:6" x14ac:dyDescent="0.4">
      <c r="A29016" s="1" t="s">
        <v>79</v>
      </c>
      <c r="B29016" s="1" t="s">
        <v>80</v>
      </c>
      <c r="C29016" s="1" t="s">
        <v>47533</v>
      </c>
      <c r="D29016" s="59" t="s">
        <v>47534</v>
      </c>
      <c r="E29016" s="1" t="s">
        <v>47534</v>
      </c>
      <c r="F29016" s="1">
        <v>1.51</v>
      </c>
    </row>
    <row r="29017" spans="1:6" x14ac:dyDescent="0.4">
      <c r="A29017" s="1" t="s">
        <v>79</v>
      </c>
      <c r="B29017" s="1" t="s">
        <v>80</v>
      </c>
      <c r="C29017" s="1" t="s">
        <v>6250</v>
      </c>
      <c r="D29017" s="59" t="s">
        <v>6251</v>
      </c>
      <c r="E29017" s="1" t="s">
        <v>6251</v>
      </c>
      <c r="F29017" s="1">
        <v>4.49</v>
      </c>
    </row>
    <row r="29018" spans="1:6" x14ac:dyDescent="0.4">
      <c r="A29018" s="1" t="s">
        <v>79</v>
      </c>
      <c r="B29018" s="1" t="s">
        <v>80</v>
      </c>
      <c r="C29018" s="1" t="s">
        <v>43643</v>
      </c>
      <c r="D29018" s="59" t="s">
        <v>43644</v>
      </c>
      <c r="E29018" s="1" t="s">
        <v>43644</v>
      </c>
      <c r="F29018" s="1">
        <v>20.54</v>
      </c>
    </row>
    <row r="29019" spans="1:6" x14ac:dyDescent="0.4">
      <c r="A29019" s="1" t="s">
        <v>79</v>
      </c>
      <c r="B29019" s="1" t="s">
        <v>80</v>
      </c>
      <c r="C29019" s="1" t="s">
        <v>1931</v>
      </c>
      <c r="D29019" s="59" t="s">
        <v>1932</v>
      </c>
      <c r="E29019" s="1" t="s">
        <v>1932</v>
      </c>
      <c r="F29019" s="1">
        <v>2.52</v>
      </c>
    </row>
    <row r="29020" spans="1:6" x14ac:dyDescent="0.4">
      <c r="A29020" s="1" t="s">
        <v>79</v>
      </c>
      <c r="B29020" s="1" t="s">
        <v>80</v>
      </c>
      <c r="C29020" s="1" t="s">
        <v>47535</v>
      </c>
      <c r="D29020" s="59" t="s">
        <v>47536</v>
      </c>
      <c r="E29020" s="1" t="s">
        <v>47536</v>
      </c>
      <c r="F29020" s="1">
        <v>4.49</v>
      </c>
    </row>
    <row r="29021" spans="1:6" x14ac:dyDescent="0.4">
      <c r="A29021" s="1" t="s">
        <v>79</v>
      </c>
      <c r="B29021" s="1" t="s">
        <v>80</v>
      </c>
      <c r="C29021" s="1" t="s">
        <v>44124</v>
      </c>
      <c r="D29021" s="59" t="s">
        <v>44125</v>
      </c>
      <c r="E29021" s="1" t="s">
        <v>44125</v>
      </c>
      <c r="F29021" s="1">
        <v>6.13</v>
      </c>
    </row>
    <row r="29022" spans="1:6" x14ac:dyDescent="0.4">
      <c r="A29022" s="1" t="s">
        <v>79</v>
      </c>
      <c r="B29022" s="1" t="s">
        <v>80</v>
      </c>
      <c r="C29022" s="1" t="s">
        <v>47537</v>
      </c>
      <c r="D29022" s="59" t="s">
        <v>47538</v>
      </c>
      <c r="E29022" s="1" t="s">
        <v>47538</v>
      </c>
      <c r="F29022" s="1">
        <v>8.2100000000000009</v>
      </c>
    </row>
    <row r="29023" spans="1:6" x14ac:dyDescent="0.4">
      <c r="A29023" s="1" t="s">
        <v>79</v>
      </c>
      <c r="B29023" s="1" t="s">
        <v>80</v>
      </c>
      <c r="C29023" s="1" t="s">
        <v>47539</v>
      </c>
      <c r="D29023" s="59" t="s">
        <v>47540</v>
      </c>
      <c r="E29023" s="1" t="s">
        <v>47540</v>
      </c>
      <c r="F29023" s="1">
        <v>2.93</v>
      </c>
    </row>
    <row r="29024" spans="1:6" x14ac:dyDescent="0.4">
      <c r="A29024" s="1" t="s">
        <v>79</v>
      </c>
      <c r="B29024" s="1" t="s">
        <v>80</v>
      </c>
      <c r="C29024" s="1" t="s">
        <v>44124</v>
      </c>
      <c r="D29024" s="59" t="s">
        <v>44125</v>
      </c>
      <c r="E29024" s="1" t="s">
        <v>44125</v>
      </c>
      <c r="F29024" s="1">
        <v>6.13</v>
      </c>
    </row>
    <row r="29025" spans="1:6" x14ac:dyDescent="0.4">
      <c r="A29025" s="1" t="s">
        <v>79</v>
      </c>
      <c r="B29025" s="1" t="s">
        <v>80</v>
      </c>
      <c r="C29025" s="1" t="s">
        <v>47541</v>
      </c>
      <c r="D29025" s="59" t="s">
        <v>47542</v>
      </c>
      <c r="E29025" s="1" t="s">
        <v>47542</v>
      </c>
      <c r="F29025" s="1">
        <v>4.66</v>
      </c>
    </row>
    <row r="29026" spans="1:6" x14ac:dyDescent="0.4">
      <c r="A29026" s="1" t="s">
        <v>79</v>
      </c>
      <c r="B29026" s="1" t="s">
        <v>80</v>
      </c>
      <c r="C29026" s="1" t="s">
        <v>47543</v>
      </c>
      <c r="D29026" s="59" t="s">
        <v>47544</v>
      </c>
      <c r="E29026" s="1" t="s">
        <v>47545</v>
      </c>
      <c r="F29026" s="1">
        <v>0.87</v>
      </c>
    </row>
    <row r="29027" spans="1:6" x14ac:dyDescent="0.4">
      <c r="A29027" s="1" t="s">
        <v>79</v>
      </c>
      <c r="B29027" s="1" t="s">
        <v>80</v>
      </c>
      <c r="C29027" s="1">
        <v>435309</v>
      </c>
      <c r="D29027" s="59" t="s">
        <v>4539</v>
      </c>
      <c r="E29027" s="1" t="s">
        <v>47546</v>
      </c>
      <c r="F29027" s="1">
        <v>0.61</v>
      </c>
    </row>
    <row r="29028" spans="1:6" x14ac:dyDescent="0.4">
      <c r="A29028" s="1" t="s">
        <v>79</v>
      </c>
      <c r="B29028" s="1" t="s">
        <v>80</v>
      </c>
      <c r="C29028" s="1">
        <v>435308</v>
      </c>
      <c r="D29028" s="59" t="s">
        <v>12903</v>
      </c>
      <c r="E29028" s="1" t="s">
        <v>13768</v>
      </c>
      <c r="F29028" s="1">
        <v>0.93</v>
      </c>
    </row>
    <row r="29029" spans="1:6" x14ac:dyDescent="0.4">
      <c r="A29029" s="1" t="s">
        <v>79</v>
      </c>
      <c r="B29029" s="1" t="s">
        <v>80</v>
      </c>
      <c r="C29029" s="1" t="s">
        <v>47547</v>
      </c>
      <c r="D29029" s="59" t="s">
        <v>47548</v>
      </c>
      <c r="E29029" s="1" t="s">
        <v>47549</v>
      </c>
      <c r="F29029" s="1">
        <v>1.64</v>
      </c>
    </row>
    <row r="29030" spans="1:6" x14ac:dyDescent="0.4">
      <c r="A29030" s="1" t="s">
        <v>297</v>
      </c>
      <c r="B29030" s="1" t="s">
        <v>298</v>
      </c>
      <c r="C29030" s="1" t="s">
        <v>47550</v>
      </c>
      <c r="D29030" s="59" t="s">
        <v>47551</v>
      </c>
      <c r="E29030" s="1">
        <v>4026187</v>
      </c>
      <c r="F29030" s="1">
        <v>14.4</v>
      </c>
    </row>
    <row r="29031" spans="1:6" x14ac:dyDescent="0.4">
      <c r="A29031" s="1" t="s">
        <v>297</v>
      </c>
      <c r="B29031" s="1" t="s">
        <v>298</v>
      </c>
      <c r="C29031" s="1" t="s">
        <v>47552</v>
      </c>
      <c r="D29031" s="59" t="s">
        <v>47553</v>
      </c>
      <c r="E29031" s="1">
        <v>4026234</v>
      </c>
      <c r="F29031" s="1">
        <v>21.04</v>
      </c>
    </row>
    <row r="29032" spans="1:6" x14ac:dyDescent="0.4">
      <c r="A29032" s="1" t="s">
        <v>297</v>
      </c>
      <c r="B29032" s="1" t="s">
        <v>298</v>
      </c>
      <c r="C29032" s="1" t="s">
        <v>47554</v>
      </c>
      <c r="D29032" s="59" t="s">
        <v>47555</v>
      </c>
      <c r="E29032" s="1">
        <v>4066850</v>
      </c>
      <c r="F29032" s="1">
        <v>26.98</v>
      </c>
    </row>
    <row r="29033" spans="1:6" x14ac:dyDescent="0.4">
      <c r="A29033" s="1" t="s">
        <v>297</v>
      </c>
      <c r="B29033" s="1" t="s">
        <v>298</v>
      </c>
      <c r="C29033" s="1" t="s">
        <v>47556</v>
      </c>
      <c r="D29033" s="59" t="s">
        <v>47557</v>
      </c>
      <c r="E29033" s="1">
        <v>4255474</v>
      </c>
      <c r="F29033" s="1">
        <v>33.42</v>
      </c>
    </row>
    <row r="29034" spans="1:6" x14ac:dyDescent="0.4">
      <c r="A29034" s="1" t="s">
        <v>297</v>
      </c>
      <c r="B29034" s="1" t="s">
        <v>298</v>
      </c>
      <c r="C29034" s="1" t="s">
        <v>22665</v>
      </c>
      <c r="D29034" s="59" t="s">
        <v>22666</v>
      </c>
      <c r="E29034" s="1">
        <v>4295046</v>
      </c>
      <c r="F29034" s="1">
        <v>10.86</v>
      </c>
    </row>
    <row r="29035" spans="1:6" x14ac:dyDescent="0.4">
      <c r="A29035" s="1" t="s">
        <v>297</v>
      </c>
      <c r="B29035" s="1" t="s">
        <v>298</v>
      </c>
      <c r="C29035" s="1" t="s">
        <v>47558</v>
      </c>
      <c r="D29035" s="59" t="s">
        <v>47559</v>
      </c>
      <c r="E29035" s="1">
        <v>4095049</v>
      </c>
      <c r="F29035" s="1">
        <v>11.22</v>
      </c>
    </row>
    <row r="29036" spans="1:6" x14ac:dyDescent="0.4">
      <c r="A29036" s="1" t="s">
        <v>304</v>
      </c>
      <c r="B29036" s="1" t="s">
        <v>95</v>
      </c>
      <c r="C29036" s="1">
        <v>538649</v>
      </c>
      <c r="D29036" s="59" t="s">
        <v>47560</v>
      </c>
      <c r="E29036" s="1" t="s">
        <v>47560</v>
      </c>
      <c r="F29036" s="1">
        <v>3.11</v>
      </c>
    </row>
    <row r="29037" spans="1:6" x14ac:dyDescent="0.4">
      <c r="A29037" s="1" t="s">
        <v>304</v>
      </c>
      <c r="B29037" s="1" t="s">
        <v>95</v>
      </c>
      <c r="C29037" s="1" t="s">
        <v>47561</v>
      </c>
      <c r="D29037" s="59" t="s">
        <v>47562</v>
      </c>
      <c r="E29037" s="1" t="s">
        <v>47562</v>
      </c>
      <c r="F29037" s="1">
        <v>3.76</v>
      </c>
    </row>
    <row r="29038" spans="1:6" x14ac:dyDescent="0.4">
      <c r="A29038" s="1" t="s">
        <v>63</v>
      </c>
      <c r="B29038" s="1" t="s">
        <v>64</v>
      </c>
      <c r="C29038" s="1" t="s">
        <v>47563</v>
      </c>
      <c r="D29038" s="60">
        <v>87402600</v>
      </c>
      <c r="E29038" s="1">
        <v>87402600</v>
      </c>
      <c r="F29038" s="1">
        <v>33.090000000000003</v>
      </c>
    </row>
    <row r="29039" spans="1:6" x14ac:dyDescent="0.4">
      <c r="A29039" s="1" t="s">
        <v>63</v>
      </c>
      <c r="B29039" s="1" t="s">
        <v>64</v>
      </c>
      <c r="C29039" s="1" t="s">
        <v>47564</v>
      </c>
      <c r="D29039" s="59" t="s">
        <v>47565</v>
      </c>
      <c r="E29039" s="1" t="s">
        <v>47565</v>
      </c>
      <c r="F29039" s="1">
        <v>35.86</v>
      </c>
    </row>
    <row r="29040" spans="1:6" x14ac:dyDescent="0.4">
      <c r="A29040" s="1" t="s">
        <v>63</v>
      </c>
      <c r="B29040" s="1" t="s">
        <v>64</v>
      </c>
      <c r="C29040" s="1" t="s">
        <v>47566</v>
      </c>
      <c r="D29040" s="60">
        <v>85957694</v>
      </c>
      <c r="E29040" s="1">
        <v>85957694</v>
      </c>
      <c r="F29040" s="1">
        <v>1.56</v>
      </c>
    </row>
    <row r="29041" spans="1:6" x14ac:dyDescent="0.4">
      <c r="A29041" s="1" t="s">
        <v>63</v>
      </c>
      <c r="B29041" s="1" t="s">
        <v>64</v>
      </c>
      <c r="C29041" s="1" t="s">
        <v>47567</v>
      </c>
      <c r="D29041" s="59" t="s">
        <v>47568</v>
      </c>
      <c r="E29041" s="1" t="s">
        <v>47568</v>
      </c>
      <c r="F29041" s="1">
        <v>8.35</v>
      </c>
    </row>
    <row r="29042" spans="1:6" x14ac:dyDescent="0.4">
      <c r="A29042" s="1" t="s">
        <v>63</v>
      </c>
      <c r="B29042" s="1" t="s">
        <v>64</v>
      </c>
      <c r="C29042" s="1" t="s">
        <v>47569</v>
      </c>
      <c r="D29042" s="59">
        <v>800077410000</v>
      </c>
      <c r="E29042" s="1">
        <v>800077410000</v>
      </c>
      <c r="F29042" s="1">
        <v>7.53</v>
      </c>
    </row>
    <row r="29043" spans="1:6" x14ac:dyDescent="0.4">
      <c r="A29043" s="1" t="s">
        <v>63</v>
      </c>
      <c r="B29043" s="1" t="s">
        <v>64</v>
      </c>
      <c r="C29043" s="1" t="s">
        <v>47570</v>
      </c>
      <c r="D29043" s="59" t="s">
        <v>47571</v>
      </c>
      <c r="E29043" s="1" t="s">
        <v>47571</v>
      </c>
      <c r="F29043" s="1">
        <v>48.47</v>
      </c>
    </row>
    <row r="29044" spans="1:6" x14ac:dyDescent="0.4">
      <c r="A29044" s="1" t="s">
        <v>63</v>
      </c>
      <c r="B29044" s="1" t="s">
        <v>64</v>
      </c>
      <c r="C29044" s="1" t="s">
        <v>47572</v>
      </c>
      <c r="D29044" s="59" t="s">
        <v>47573</v>
      </c>
      <c r="E29044" s="1" t="s">
        <v>47573</v>
      </c>
      <c r="F29044" s="1">
        <v>38.76</v>
      </c>
    </row>
    <row r="29045" spans="1:6" x14ac:dyDescent="0.4">
      <c r="A29045" s="1" t="s">
        <v>235</v>
      </c>
      <c r="B29045" s="1" t="s">
        <v>185</v>
      </c>
      <c r="C29045" s="1" t="s">
        <v>47574</v>
      </c>
      <c r="D29045" s="59" t="s">
        <v>47575</v>
      </c>
      <c r="E29045" s="1">
        <v>35416</v>
      </c>
      <c r="F29045" s="1">
        <v>38.9</v>
      </c>
    </row>
    <row r="29046" spans="1:6" x14ac:dyDescent="0.4">
      <c r="A29046" s="1" t="s">
        <v>235</v>
      </c>
      <c r="B29046" s="1" t="s">
        <v>185</v>
      </c>
      <c r="C29046" s="1" t="s">
        <v>19181</v>
      </c>
      <c r="D29046" s="59" t="s">
        <v>19182</v>
      </c>
      <c r="E29046" s="1">
        <v>34004</v>
      </c>
      <c r="F29046" s="1">
        <v>28.51</v>
      </c>
    </row>
    <row r="29047" spans="1:6" x14ac:dyDescent="0.4">
      <c r="A29047" s="1" t="s">
        <v>235</v>
      </c>
      <c r="B29047" s="1" t="s">
        <v>185</v>
      </c>
      <c r="C29047" s="1" t="s">
        <v>17428</v>
      </c>
      <c r="D29047" s="59" t="s">
        <v>17429</v>
      </c>
      <c r="E29047" s="1">
        <v>342099</v>
      </c>
      <c r="F29047" s="1">
        <v>28.51</v>
      </c>
    </row>
    <row r="29048" spans="1:6" x14ac:dyDescent="0.4">
      <c r="A29048" s="1" t="s">
        <v>235</v>
      </c>
      <c r="B29048" s="1" t="s">
        <v>185</v>
      </c>
      <c r="C29048" s="1" t="s">
        <v>47576</v>
      </c>
      <c r="D29048" s="59" t="s">
        <v>47577</v>
      </c>
      <c r="E29048" s="1">
        <v>35797</v>
      </c>
      <c r="F29048" s="1">
        <v>59.8</v>
      </c>
    </row>
    <row r="29049" spans="1:6" x14ac:dyDescent="0.4">
      <c r="A29049" s="1" t="s">
        <v>235</v>
      </c>
      <c r="B29049" s="1" t="s">
        <v>185</v>
      </c>
      <c r="C29049" s="1" t="s">
        <v>47578</v>
      </c>
      <c r="D29049" s="59" t="s">
        <v>47579</v>
      </c>
      <c r="E29049" s="1">
        <v>53416</v>
      </c>
      <c r="F29049" s="1">
        <v>48.76</v>
      </c>
    </row>
    <row r="29050" spans="1:6" x14ac:dyDescent="0.4">
      <c r="A29050" s="1" t="s">
        <v>235</v>
      </c>
      <c r="B29050" s="1" t="s">
        <v>185</v>
      </c>
      <c r="C29050" s="1" t="s">
        <v>47580</v>
      </c>
      <c r="D29050" s="59" t="s">
        <v>47581</v>
      </c>
      <c r="E29050" s="1">
        <v>48399</v>
      </c>
      <c r="F29050" s="1">
        <v>31.23</v>
      </c>
    </row>
    <row r="29051" spans="1:6" x14ac:dyDescent="0.4">
      <c r="A29051" s="1" t="s">
        <v>235</v>
      </c>
      <c r="B29051" s="1" t="s">
        <v>185</v>
      </c>
      <c r="C29051" s="1" t="s">
        <v>47582</v>
      </c>
      <c r="D29051" s="59" t="s">
        <v>47583</v>
      </c>
      <c r="E29051" s="1">
        <v>34364</v>
      </c>
      <c r="F29051" s="1">
        <v>58.24</v>
      </c>
    </row>
    <row r="29052" spans="1:6" x14ac:dyDescent="0.4">
      <c r="A29052" s="1" t="s">
        <v>129</v>
      </c>
      <c r="B29052" s="1" t="s">
        <v>130</v>
      </c>
      <c r="C29052" s="1" t="s">
        <v>47584</v>
      </c>
      <c r="D29052" s="59" t="s">
        <v>47585</v>
      </c>
      <c r="E29052" s="1" t="s">
        <v>47585</v>
      </c>
      <c r="F29052" s="1">
        <v>17.59</v>
      </c>
    </row>
    <row r="29053" spans="1:6" x14ac:dyDescent="0.4">
      <c r="A29053" s="1" t="s">
        <v>190</v>
      </c>
      <c r="B29053" s="1" t="s">
        <v>191</v>
      </c>
      <c r="C29053" s="1" t="s">
        <v>47586</v>
      </c>
      <c r="D29053" s="59" t="s">
        <v>47587</v>
      </c>
      <c r="E29053" s="1" t="s">
        <v>47587</v>
      </c>
      <c r="F29053" s="1">
        <v>9.3000000000000007</v>
      </c>
    </row>
    <row r="29054" spans="1:6" x14ac:dyDescent="0.4">
      <c r="A29054" s="1" t="s">
        <v>190</v>
      </c>
      <c r="B29054" s="1" t="s">
        <v>191</v>
      </c>
      <c r="C29054" s="1" t="s">
        <v>47588</v>
      </c>
      <c r="D29054" s="59" t="s">
        <v>47589</v>
      </c>
      <c r="E29054" s="1" t="s">
        <v>47589</v>
      </c>
      <c r="F29054" s="1">
        <v>0.93</v>
      </c>
    </row>
    <row r="29055" spans="1:6" x14ac:dyDescent="0.4">
      <c r="A29055" s="1" t="s">
        <v>190</v>
      </c>
      <c r="B29055" s="1" t="s">
        <v>191</v>
      </c>
      <c r="C29055" s="1" t="s">
        <v>47590</v>
      </c>
      <c r="D29055" s="59" t="s">
        <v>47591</v>
      </c>
      <c r="E29055" s="1" t="s">
        <v>47591</v>
      </c>
      <c r="F29055" s="1">
        <v>9.7899999999999991</v>
      </c>
    </row>
    <row r="29056" spans="1:6" x14ac:dyDescent="0.4">
      <c r="A29056" s="1" t="s">
        <v>61</v>
      </c>
      <c r="B29056" s="1" t="s">
        <v>62</v>
      </c>
      <c r="C29056" s="1" t="s">
        <v>47592</v>
      </c>
      <c r="D29056" s="60">
        <v>1987947581</v>
      </c>
      <c r="E29056" s="1" t="s">
        <v>47593</v>
      </c>
      <c r="F29056" s="1">
        <v>2.5299999999999998</v>
      </c>
    </row>
    <row r="29057" spans="1:6" x14ac:dyDescent="0.4">
      <c r="A29057" s="1" t="s">
        <v>61</v>
      </c>
      <c r="B29057" s="1" t="s">
        <v>62</v>
      </c>
      <c r="C29057" s="1" t="s">
        <v>47594</v>
      </c>
      <c r="D29057" s="59" t="s">
        <v>47595</v>
      </c>
      <c r="E29057" s="1" t="s">
        <v>47596</v>
      </c>
      <c r="F29057" s="1">
        <v>28.3</v>
      </c>
    </row>
    <row r="29058" spans="1:6" x14ac:dyDescent="0.4">
      <c r="A29058" s="1" t="s">
        <v>61</v>
      </c>
      <c r="B29058" s="1" t="s">
        <v>62</v>
      </c>
      <c r="C29058" s="1" t="s">
        <v>42771</v>
      </c>
      <c r="D29058" s="59" t="s">
        <v>42772</v>
      </c>
      <c r="E29058" s="1" t="s">
        <v>42773</v>
      </c>
      <c r="F29058" s="1">
        <v>7.52</v>
      </c>
    </row>
    <row r="29059" spans="1:6" x14ac:dyDescent="0.4">
      <c r="A29059" s="1" t="s">
        <v>310</v>
      </c>
      <c r="B29059" s="1" t="s">
        <v>84</v>
      </c>
      <c r="C29059" s="1" t="s">
        <v>47597</v>
      </c>
      <c r="D29059" s="59" t="s">
        <v>47598</v>
      </c>
      <c r="E29059" s="1" t="s">
        <v>47598</v>
      </c>
      <c r="F29059" s="1">
        <v>34.520000000000003</v>
      </c>
    </row>
    <row r="29060" spans="1:6" x14ac:dyDescent="0.4">
      <c r="A29060" s="1" t="s">
        <v>301</v>
      </c>
      <c r="B29060" s="1" t="s">
        <v>116</v>
      </c>
      <c r="C29060" s="1" t="s">
        <v>47419</v>
      </c>
      <c r="D29060" s="59" t="s">
        <v>47420</v>
      </c>
      <c r="E29060" s="1" t="s">
        <v>47421</v>
      </c>
      <c r="F29060" s="1">
        <v>3.11</v>
      </c>
    </row>
    <row r="29061" spans="1:6" x14ac:dyDescent="0.4">
      <c r="A29061" s="1" t="s">
        <v>301</v>
      </c>
      <c r="B29061" s="1" t="s">
        <v>116</v>
      </c>
      <c r="C29061" s="1" t="s">
        <v>47422</v>
      </c>
      <c r="D29061" s="59" t="s">
        <v>47423</v>
      </c>
      <c r="E29061" s="1" t="s">
        <v>47424</v>
      </c>
      <c r="F29061" s="1">
        <v>30.05</v>
      </c>
    </row>
    <row r="29062" spans="1:6" x14ac:dyDescent="0.4">
      <c r="A29062" s="1" t="s">
        <v>85</v>
      </c>
      <c r="B29062" s="1" t="s">
        <v>58</v>
      </c>
      <c r="C29062" s="1" t="s">
        <v>47599</v>
      </c>
      <c r="D29062" s="59" t="s">
        <v>47600</v>
      </c>
      <c r="E29062" s="1" t="s">
        <v>47601</v>
      </c>
      <c r="F29062" s="1">
        <v>175.68</v>
      </c>
    </row>
    <row r="29063" spans="1:6" x14ac:dyDescent="0.4">
      <c r="A29063" s="1" t="s">
        <v>85</v>
      </c>
      <c r="B29063" s="1" t="s">
        <v>58</v>
      </c>
      <c r="C29063" s="1">
        <v>393862</v>
      </c>
      <c r="D29063" s="60">
        <v>230574</v>
      </c>
      <c r="E29063" s="1" t="s">
        <v>47602</v>
      </c>
      <c r="F29063" s="1">
        <v>27.87</v>
      </c>
    </row>
    <row r="29064" spans="1:6" x14ac:dyDescent="0.4">
      <c r="A29064" s="1" t="s">
        <v>255</v>
      </c>
      <c r="B29064" s="1" t="s">
        <v>256</v>
      </c>
      <c r="C29064" s="1" t="s">
        <v>47603</v>
      </c>
      <c r="D29064" s="59" t="s">
        <v>47604</v>
      </c>
      <c r="E29064" s="1" t="s">
        <v>47604</v>
      </c>
      <c r="F29064" s="1">
        <v>2.94</v>
      </c>
    </row>
    <row r="29065" spans="1:6" x14ac:dyDescent="0.4">
      <c r="A29065" s="1" t="s">
        <v>61</v>
      </c>
      <c r="B29065" s="1" t="s">
        <v>62</v>
      </c>
      <c r="C29065" s="1" t="s">
        <v>25171</v>
      </c>
      <c r="D29065" s="59" t="s">
        <v>25172</v>
      </c>
      <c r="E29065" s="1" t="s">
        <v>47605</v>
      </c>
      <c r="F29065" s="1">
        <v>31.29</v>
      </c>
    </row>
    <row r="29066" spans="1:6" x14ac:dyDescent="0.4">
      <c r="A29066" s="1" t="s">
        <v>135</v>
      </c>
      <c r="B29066" s="1" t="s">
        <v>136</v>
      </c>
      <c r="C29066" s="1" t="s">
        <v>47606</v>
      </c>
      <c r="D29066" s="59" t="s">
        <v>47607</v>
      </c>
      <c r="E29066" s="1" t="s">
        <v>47607</v>
      </c>
      <c r="F29066" s="1">
        <v>57.5</v>
      </c>
    </row>
    <row r="29067" spans="1:6" x14ac:dyDescent="0.4">
      <c r="A29067" s="1" t="s">
        <v>88</v>
      </c>
      <c r="B29067" s="1" t="s">
        <v>89</v>
      </c>
      <c r="C29067" s="1" t="s">
        <v>47608</v>
      </c>
      <c r="D29067" s="59" t="s">
        <v>47609</v>
      </c>
      <c r="E29067" s="1" t="s">
        <v>47610</v>
      </c>
      <c r="F29067" s="1">
        <v>22.24</v>
      </c>
    </row>
    <row r="29068" spans="1:6" x14ac:dyDescent="0.4">
      <c r="A29068" s="1" t="s">
        <v>88</v>
      </c>
      <c r="B29068" s="1" t="s">
        <v>89</v>
      </c>
      <c r="C29068" s="1" t="s">
        <v>47611</v>
      </c>
      <c r="D29068" s="59" t="s">
        <v>47612</v>
      </c>
      <c r="E29068" s="1" t="s">
        <v>47613</v>
      </c>
      <c r="F29068" s="1">
        <v>19.98</v>
      </c>
    </row>
    <row r="29069" spans="1:6" x14ac:dyDescent="0.4">
      <c r="A29069" s="1" t="s">
        <v>88</v>
      </c>
      <c r="B29069" s="1" t="s">
        <v>89</v>
      </c>
      <c r="C29069" s="1" t="s">
        <v>47614</v>
      </c>
      <c r="D29069" s="59" t="s">
        <v>47615</v>
      </c>
      <c r="E29069" s="1" t="s">
        <v>47616</v>
      </c>
      <c r="F29069" s="1">
        <v>25.52</v>
      </c>
    </row>
    <row r="29070" spans="1:6" x14ac:dyDescent="0.4">
      <c r="A29070" s="1" t="s">
        <v>174</v>
      </c>
      <c r="B29070" s="1" t="s">
        <v>175</v>
      </c>
      <c r="C29070" s="1" t="s">
        <v>47617</v>
      </c>
      <c r="D29070" s="59" t="s">
        <v>47618</v>
      </c>
      <c r="E29070" s="1">
        <v>82010843</v>
      </c>
      <c r="F29070" s="1">
        <v>1.1599999999999999</v>
      </c>
    </row>
    <row r="29071" spans="1:6" x14ac:dyDescent="0.4">
      <c r="A29071" s="1" t="s">
        <v>174</v>
      </c>
      <c r="B29071" s="1" t="s">
        <v>175</v>
      </c>
      <c r="C29071" s="1" t="s">
        <v>47619</v>
      </c>
      <c r="D29071" s="59" t="s">
        <v>47620</v>
      </c>
      <c r="E29071" s="1">
        <v>82035148</v>
      </c>
      <c r="F29071" s="1">
        <v>3.94</v>
      </c>
    </row>
    <row r="29072" spans="1:6" x14ac:dyDescent="0.4">
      <c r="A29072" s="1" t="s">
        <v>174</v>
      </c>
      <c r="B29072" s="1" t="s">
        <v>175</v>
      </c>
      <c r="C29072" s="1" t="s">
        <v>47621</v>
      </c>
      <c r="D29072" s="59" t="s">
        <v>47622</v>
      </c>
      <c r="E29072" s="1">
        <v>83427377</v>
      </c>
      <c r="F29072" s="1">
        <v>15.49</v>
      </c>
    </row>
    <row r="29073" spans="1:6" x14ac:dyDescent="0.4">
      <c r="A29073" s="1" t="s">
        <v>67</v>
      </c>
      <c r="B29073" s="1" t="s">
        <v>68</v>
      </c>
      <c r="C29073" s="1">
        <v>204802</v>
      </c>
      <c r="D29073" s="59" t="s">
        <v>47623</v>
      </c>
      <c r="E29073" s="1" t="s">
        <v>47624</v>
      </c>
      <c r="F29073" s="1">
        <v>0.81</v>
      </c>
    </row>
    <row r="29074" spans="1:6" x14ac:dyDescent="0.4">
      <c r="A29074" s="1" t="s">
        <v>67</v>
      </c>
      <c r="B29074" s="1" t="s">
        <v>68</v>
      </c>
      <c r="C29074" s="1" t="s">
        <v>47625</v>
      </c>
      <c r="D29074" s="59" t="s">
        <v>47626</v>
      </c>
      <c r="E29074" s="1" t="s">
        <v>47627</v>
      </c>
      <c r="F29074" s="1">
        <v>5.0999999999999996</v>
      </c>
    </row>
    <row r="29075" spans="1:6" x14ac:dyDescent="0.4">
      <c r="A29075" s="1" t="s">
        <v>67</v>
      </c>
      <c r="B29075" s="1" t="s">
        <v>68</v>
      </c>
      <c r="C29075" s="1" t="s">
        <v>43831</v>
      </c>
      <c r="D29075" s="59" t="s">
        <v>43832</v>
      </c>
      <c r="E29075" s="1" t="s">
        <v>43833</v>
      </c>
      <c r="F29075" s="1">
        <v>15.3</v>
      </c>
    </row>
    <row r="29076" spans="1:6" x14ac:dyDescent="0.4">
      <c r="A29076" s="1" t="s">
        <v>67</v>
      </c>
      <c r="B29076" s="1" t="s">
        <v>68</v>
      </c>
      <c r="C29076" s="1" t="s">
        <v>47628</v>
      </c>
      <c r="D29076" s="59" t="s">
        <v>47629</v>
      </c>
      <c r="E29076" s="1" t="s">
        <v>47630</v>
      </c>
      <c r="F29076" s="1">
        <v>12.5</v>
      </c>
    </row>
    <row r="29077" spans="1:6" x14ac:dyDescent="0.4">
      <c r="A29077" s="1" t="s">
        <v>162</v>
      </c>
      <c r="B29077" s="1" t="s">
        <v>163</v>
      </c>
      <c r="C29077" s="1" t="s">
        <v>47631</v>
      </c>
      <c r="D29077" s="59" t="s">
        <v>47632</v>
      </c>
      <c r="F29077" s="1">
        <v>2.35</v>
      </c>
    </row>
    <row r="29078" spans="1:6" x14ac:dyDescent="0.4">
      <c r="A29078" s="1" t="s">
        <v>104</v>
      </c>
      <c r="B29078" s="1" t="s">
        <v>105</v>
      </c>
      <c r="C29078" s="1" t="s">
        <v>531</v>
      </c>
      <c r="D29078" s="59" t="s">
        <v>532</v>
      </c>
      <c r="E29078" s="1" t="s">
        <v>532</v>
      </c>
      <c r="F29078" s="1">
        <v>20.149999999999999</v>
      </c>
    </row>
    <row r="29079" spans="1:6" x14ac:dyDescent="0.4">
      <c r="A29079" s="1" t="s">
        <v>104</v>
      </c>
      <c r="B29079" s="1" t="s">
        <v>105</v>
      </c>
      <c r="C29079" s="1" t="s">
        <v>17023</v>
      </c>
      <c r="D29079" s="59" t="s">
        <v>14045</v>
      </c>
      <c r="E29079" s="1" t="s">
        <v>14045</v>
      </c>
      <c r="F29079" s="1">
        <v>5.69</v>
      </c>
    </row>
    <row r="29080" spans="1:6" x14ac:dyDescent="0.4">
      <c r="A29080" s="1" t="s">
        <v>302</v>
      </c>
      <c r="B29080" s="1" t="s">
        <v>74</v>
      </c>
      <c r="C29080" s="1" t="s">
        <v>47633</v>
      </c>
      <c r="D29080" s="59" t="s">
        <v>47634</v>
      </c>
      <c r="E29080" s="1">
        <v>99110193</v>
      </c>
      <c r="F29080" s="1">
        <v>5.98</v>
      </c>
    </row>
    <row r="29081" spans="1:6" x14ac:dyDescent="0.4">
      <c r="A29081" s="1" t="s">
        <v>302</v>
      </c>
      <c r="B29081" s="1" t="s">
        <v>74</v>
      </c>
      <c r="C29081" s="1">
        <v>215111</v>
      </c>
      <c r="D29081" s="59" t="s">
        <v>45040</v>
      </c>
      <c r="E29081" s="1">
        <v>12795</v>
      </c>
      <c r="F29081" s="1">
        <v>2.3199999999999998</v>
      </c>
    </row>
    <row r="29082" spans="1:6" x14ac:dyDescent="0.4">
      <c r="A29082" s="1" t="s">
        <v>302</v>
      </c>
      <c r="B29082" s="1" t="s">
        <v>74</v>
      </c>
      <c r="C29082" s="1">
        <v>253651</v>
      </c>
      <c r="D29082" s="59" t="s">
        <v>41499</v>
      </c>
      <c r="E29082" s="1">
        <v>2546</v>
      </c>
      <c r="F29082" s="1">
        <v>7.76</v>
      </c>
    </row>
    <row r="29083" spans="1:6" x14ac:dyDescent="0.4">
      <c r="A29083" s="1" t="s">
        <v>302</v>
      </c>
      <c r="B29083" s="1" t="s">
        <v>74</v>
      </c>
      <c r="C29083" s="1" t="s">
        <v>24538</v>
      </c>
      <c r="D29083" s="59" t="s">
        <v>24539</v>
      </c>
      <c r="E29083" s="1">
        <v>45319</v>
      </c>
      <c r="F29083" s="1">
        <v>7.85</v>
      </c>
    </row>
    <row r="29084" spans="1:6" x14ac:dyDescent="0.4">
      <c r="A29084" s="1" t="s">
        <v>69</v>
      </c>
      <c r="B29084" s="1" t="s">
        <v>70</v>
      </c>
      <c r="C29084" s="1" t="s">
        <v>47635</v>
      </c>
      <c r="D29084" s="59" t="s">
        <v>47636</v>
      </c>
      <c r="E29084" s="1" t="s">
        <v>47637</v>
      </c>
      <c r="F29084" s="1">
        <v>21.33</v>
      </c>
    </row>
    <row r="29085" spans="1:6" x14ac:dyDescent="0.4">
      <c r="A29085" s="1" t="s">
        <v>69</v>
      </c>
      <c r="B29085" s="1" t="s">
        <v>70</v>
      </c>
      <c r="C29085" s="1" t="s">
        <v>16923</v>
      </c>
      <c r="D29085" s="59" t="s">
        <v>16924</v>
      </c>
      <c r="E29085" s="1" t="s">
        <v>13987</v>
      </c>
      <c r="F29085" s="1">
        <v>21.88</v>
      </c>
    </row>
    <row r="29086" spans="1:6" x14ac:dyDescent="0.4">
      <c r="A29086" s="1" t="s">
        <v>69</v>
      </c>
      <c r="B29086" s="1" t="s">
        <v>70</v>
      </c>
      <c r="C29086" s="1" t="s">
        <v>47638</v>
      </c>
      <c r="D29086" s="59" t="s">
        <v>47639</v>
      </c>
      <c r="E29086" s="58">
        <v>752522</v>
      </c>
      <c r="F29086" s="1">
        <v>38.92</v>
      </c>
    </row>
    <row r="29087" spans="1:6" x14ac:dyDescent="0.4">
      <c r="A29087" s="1" t="s">
        <v>69</v>
      </c>
      <c r="B29087" s="1" t="s">
        <v>70</v>
      </c>
      <c r="C29087" s="1" t="s">
        <v>47640</v>
      </c>
      <c r="D29087" s="59" t="s">
        <v>47641</v>
      </c>
      <c r="E29087" s="1" t="s">
        <v>47642</v>
      </c>
      <c r="F29087" s="1">
        <v>9.3800000000000008</v>
      </c>
    </row>
    <row r="29088" spans="1:6" x14ac:dyDescent="0.4">
      <c r="A29088" s="1" t="s">
        <v>296</v>
      </c>
      <c r="B29088" s="1" t="s">
        <v>78</v>
      </c>
      <c r="C29088" s="1">
        <v>304057</v>
      </c>
      <c r="D29088" s="59" t="s">
        <v>18049</v>
      </c>
      <c r="E29088" s="1" t="s">
        <v>14388</v>
      </c>
      <c r="F29088" s="1">
        <v>4.72</v>
      </c>
    </row>
    <row r="29089" spans="1:6" x14ac:dyDescent="0.4">
      <c r="A29089" s="1" t="s">
        <v>296</v>
      </c>
      <c r="B29089" s="1" t="s">
        <v>78</v>
      </c>
      <c r="C29089" s="1" t="s">
        <v>47643</v>
      </c>
      <c r="D29089" s="59" t="s">
        <v>47644</v>
      </c>
      <c r="E29089" s="1">
        <v>84274</v>
      </c>
      <c r="F29089" s="1">
        <v>3.9</v>
      </c>
    </row>
    <row r="29090" spans="1:6" x14ac:dyDescent="0.4">
      <c r="A29090" s="1" t="s">
        <v>79</v>
      </c>
      <c r="B29090" s="1" t="s">
        <v>80</v>
      </c>
      <c r="C29090" s="1">
        <v>435308</v>
      </c>
      <c r="D29090" s="59" t="s">
        <v>12903</v>
      </c>
      <c r="E29090" s="1" t="s">
        <v>13768</v>
      </c>
      <c r="F29090" s="1">
        <v>0.93</v>
      </c>
    </row>
    <row r="29091" spans="1:6" x14ac:dyDescent="0.4">
      <c r="A29091" s="1" t="s">
        <v>79</v>
      </c>
      <c r="B29091" s="1" t="s">
        <v>80</v>
      </c>
      <c r="C29091" s="1" t="s">
        <v>47645</v>
      </c>
      <c r="D29091" s="59" t="s">
        <v>47646</v>
      </c>
      <c r="F29091" s="1">
        <v>6.85</v>
      </c>
    </row>
    <row r="29092" spans="1:6" x14ac:dyDescent="0.4">
      <c r="A29092" s="1" t="s">
        <v>79</v>
      </c>
      <c r="B29092" s="1" t="s">
        <v>80</v>
      </c>
      <c r="C29092" s="1" t="s">
        <v>47647</v>
      </c>
      <c r="D29092" s="59" t="s">
        <v>47648</v>
      </c>
      <c r="F29092" s="1">
        <v>2.93</v>
      </c>
    </row>
    <row r="29093" spans="1:6" x14ac:dyDescent="0.4">
      <c r="A29093" s="1" t="s">
        <v>79</v>
      </c>
      <c r="B29093" s="1" t="s">
        <v>80</v>
      </c>
      <c r="C29093" s="1" t="s">
        <v>47645</v>
      </c>
      <c r="D29093" s="59" t="s">
        <v>47646</v>
      </c>
      <c r="F29093" s="1">
        <v>6.85</v>
      </c>
    </row>
    <row r="29094" spans="1:6" x14ac:dyDescent="0.4">
      <c r="A29094" s="1" t="s">
        <v>79</v>
      </c>
      <c r="B29094" s="1" t="s">
        <v>80</v>
      </c>
      <c r="C29094" s="1" t="s">
        <v>47647</v>
      </c>
      <c r="D29094" s="59" t="s">
        <v>47648</v>
      </c>
      <c r="F29094" s="1">
        <v>2.93</v>
      </c>
    </row>
    <row r="29095" spans="1:6" x14ac:dyDescent="0.4">
      <c r="A29095" s="1" t="s">
        <v>79</v>
      </c>
      <c r="B29095" s="1" t="s">
        <v>80</v>
      </c>
      <c r="C29095" s="1" t="s">
        <v>13343</v>
      </c>
      <c r="D29095" s="67">
        <v>313011000000</v>
      </c>
      <c r="E29095" s="57">
        <v>313011000000</v>
      </c>
      <c r="F29095" s="1">
        <v>11.3</v>
      </c>
    </row>
    <row r="29096" spans="1:6" x14ac:dyDescent="0.4">
      <c r="A29096" s="1" t="s">
        <v>79</v>
      </c>
      <c r="B29096" s="1" t="s">
        <v>80</v>
      </c>
      <c r="C29096" s="1" t="s">
        <v>26530</v>
      </c>
      <c r="D29096" s="67">
        <v>313011000000</v>
      </c>
      <c r="E29096" s="57">
        <v>313011000000</v>
      </c>
      <c r="F29096" s="1">
        <v>20.97</v>
      </c>
    </row>
    <row r="29097" spans="1:6" x14ac:dyDescent="0.4">
      <c r="A29097" s="1" t="s">
        <v>79</v>
      </c>
      <c r="B29097" s="1" t="s">
        <v>80</v>
      </c>
      <c r="C29097" s="1" t="s">
        <v>47649</v>
      </c>
      <c r="D29097" s="59" t="s">
        <v>47650</v>
      </c>
      <c r="F29097" s="1">
        <v>2.5</v>
      </c>
    </row>
    <row r="29098" spans="1:6" x14ac:dyDescent="0.4">
      <c r="A29098" s="1" t="s">
        <v>79</v>
      </c>
      <c r="B29098" s="1" t="s">
        <v>80</v>
      </c>
      <c r="C29098" s="1" t="s">
        <v>7216</v>
      </c>
      <c r="D29098" s="59" t="s">
        <v>7217</v>
      </c>
      <c r="F29098" s="1">
        <v>2.38</v>
      </c>
    </row>
    <row r="29099" spans="1:6" x14ac:dyDescent="0.4">
      <c r="A29099" s="1" t="s">
        <v>79</v>
      </c>
      <c r="B29099" s="1" t="s">
        <v>80</v>
      </c>
      <c r="C29099" s="1" t="s">
        <v>6546</v>
      </c>
      <c r="D29099" s="59" t="s">
        <v>6547</v>
      </c>
      <c r="F29099" s="1">
        <v>1.42</v>
      </c>
    </row>
    <row r="29100" spans="1:6" x14ac:dyDescent="0.4">
      <c r="A29100" s="1" t="s">
        <v>79</v>
      </c>
      <c r="B29100" s="1" t="s">
        <v>80</v>
      </c>
      <c r="C29100" s="1" t="s">
        <v>47651</v>
      </c>
      <c r="D29100" s="59" t="s">
        <v>47652</v>
      </c>
      <c r="F29100" s="1">
        <v>2.62</v>
      </c>
    </row>
    <row r="29101" spans="1:6" x14ac:dyDescent="0.4">
      <c r="A29101" s="1" t="s">
        <v>79</v>
      </c>
      <c r="B29101" s="1" t="s">
        <v>80</v>
      </c>
      <c r="C29101" s="1" t="s">
        <v>43643</v>
      </c>
      <c r="D29101" s="59" t="s">
        <v>43644</v>
      </c>
      <c r="F29101" s="1">
        <v>20.54</v>
      </c>
    </row>
    <row r="29102" spans="1:6" x14ac:dyDescent="0.4">
      <c r="A29102" s="1" t="s">
        <v>79</v>
      </c>
      <c r="B29102" s="1" t="s">
        <v>80</v>
      </c>
      <c r="C29102" s="1" t="s">
        <v>47653</v>
      </c>
      <c r="D29102" s="59" t="s">
        <v>47654</v>
      </c>
      <c r="F29102" s="1">
        <v>12.55</v>
      </c>
    </row>
    <row r="29103" spans="1:6" x14ac:dyDescent="0.4">
      <c r="A29103" s="1" t="s">
        <v>79</v>
      </c>
      <c r="B29103" s="1" t="s">
        <v>80</v>
      </c>
      <c r="C29103" s="1" t="s">
        <v>7609</v>
      </c>
      <c r="D29103" s="59" t="s">
        <v>7610</v>
      </c>
      <c r="E29103" s="1" t="s">
        <v>47655</v>
      </c>
      <c r="F29103" s="1">
        <v>0.85</v>
      </c>
    </row>
    <row r="29104" spans="1:6" x14ac:dyDescent="0.4">
      <c r="A29104" s="1" t="s">
        <v>329</v>
      </c>
      <c r="B29104" s="1" t="s">
        <v>197</v>
      </c>
      <c r="C29104" s="1" t="s">
        <v>47656</v>
      </c>
      <c r="D29104" s="59" t="s">
        <v>47657</v>
      </c>
      <c r="E29104" s="1" t="s">
        <v>47658</v>
      </c>
      <c r="F29104" s="1">
        <v>4.67</v>
      </c>
    </row>
    <row r="29105" spans="1:6" x14ac:dyDescent="0.4">
      <c r="A29105" s="1" t="s">
        <v>329</v>
      </c>
      <c r="B29105" s="1" t="s">
        <v>197</v>
      </c>
      <c r="C29105" s="1" t="s">
        <v>47659</v>
      </c>
      <c r="D29105" s="59" t="s">
        <v>47660</v>
      </c>
      <c r="E29105" s="1" t="s">
        <v>47661</v>
      </c>
      <c r="F29105" s="1">
        <v>7.42</v>
      </c>
    </row>
    <row r="29106" spans="1:6" x14ac:dyDescent="0.4">
      <c r="A29106" s="1" t="s">
        <v>329</v>
      </c>
      <c r="B29106" s="1" t="s">
        <v>197</v>
      </c>
      <c r="C29106" s="1">
        <v>372293</v>
      </c>
      <c r="D29106" s="59" t="s">
        <v>47662</v>
      </c>
      <c r="E29106" s="1" t="s">
        <v>47663</v>
      </c>
      <c r="F29106" s="1">
        <v>3.18</v>
      </c>
    </row>
    <row r="29107" spans="1:6" x14ac:dyDescent="0.4">
      <c r="A29107" s="1" t="s">
        <v>329</v>
      </c>
      <c r="B29107" s="1" t="s">
        <v>197</v>
      </c>
      <c r="C29107" s="1">
        <v>506125</v>
      </c>
      <c r="D29107" s="59" t="s">
        <v>7215</v>
      </c>
      <c r="E29107" s="1" t="s">
        <v>23903</v>
      </c>
      <c r="F29107" s="1">
        <v>1.41</v>
      </c>
    </row>
    <row r="29108" spans="1:6" x14ac:dyDescent="0.4">
      <c r="A29108" s="1" t="s">
        <v>153</v>
      </c>
      <c r="B29108" s="1" t="s">
        <v>154</v>
      </c>
      <c r="C29108" s="1" t="s">
        <v>9060</v>
      </c>
      <c r="D29108" s="59" t="s">
        <v>9061</v>
      </c>
      <c r="E29108" s="1" t="s">
        <v>9061</v>
      </c>
      <c r="F29108" s="1">
        <v>25.95</v>
      </c>
    </row>
    <row r="29109" spans="1:6" x14ac:dyDescent="0.4">
      <c r="A29109" s="1" t="s">
        <v>153</v>
      </c>
      <c r="B29109" s="1" t="s">
        <v>154</v>
      </c>
      <c r="C29109" s="1" t="s">
        <v>47664</v>
      </c>
      <c r="D29109" s="59" t="s">
        <v>47665</v>
      </c>
      <c r="E29109" s="1" t="s">
        <v>47665</v>
      </c>
      <c r="F29109" s="1">
        <v>13.76</v>
      </c>
    </row>
    <row r="29110" spans="1:6" x14ac:dyDescent="0.4">
      <c r="A29110" s="1" t="s">
        <v>71</v>
      </c>
      <c r="B29110" s="1" t="s">
        <v>72</v>
      </c>
      <c r="C29110" s="1" t="s">
        <v>47666</v>
      </c>
      <c r="D29110" s="60">
        <v>1160207139</v>
      </c>
      <c r="E29110" s="56">
        <v>1160207139</v>
      </c>
      <c r="F29110" s="1">
        <v>3.65</v>
      </c>
    </row>
    <row r="29111" spans="1:6" x14ac:dyDescent="0.4">
      <c r="A29111" s="1" t="s">
        <v>71</v>
      </c>
      <c r="B29111" s="1" t="s">
        <v>72</v>
      </c>
      <c r="C29111" s="1" t="s">
        <v>5380</v>
      </c>
      <c r="D29111" s="59" t="s">
        <v>5381</v>
      </c>
      <c r="E29111" s="1" t="s">
        <v>5381</v>
      </c>
      <c r="F29111" s="1">
        <v>10.050000000000001</v>
      </c>
    </row>
    <row r="29112" spans="1:6" x14ac:dyDescent="0.4">
      <c r="A29112" s="1" t="s">
        <v>137</v>
      </c>
      <c r="B29112" s="1" t="s">
        <v>138</v>
      </c>
      <c r="C29112" s="1">
        <v>273679</v>
      </c>
      <c r="D29112" s="59" t="s">
        <v>47667</v>
      </c>
      <c r="E29112" s="1">
        <v>757</v>
      </c>
      <c r="F29112" s="1">
        <v>20.53</v>
      </c>
    </row>
    <row r="29113" spans="1:6" x14ac:dyDescent="0.4">
      <c r="A29113" s="1" t="s">
        <v>137</v>
      </c>
      <c r="B29113" s="1" t="s">
        <v>138</v>
      </c>
      <c r="C29113" s="1" t="s">
        <v>47668</v>
      </c>
      <c r="D29113" s="59" t="s">
        <v>47669</v>
      </c>
      <c r="E29113" s="1">
        <v>5361</v>
      </c>
      <c r="F29113" s="1">
        <v>27.16</v>
      </c>
    </row>
    <row r="29114" spans="1:6" x14ac:dyDescent="0.4">
      <c r="A29114" s="1" t="s">
        <v>129</v>
      </c>
      <c r="B29114" s="1" t="s">
        <v>130</v>
      </c>
      <c r="C29114" s="1" t="s">
        <v>47670</v>
      </c>
      <c r="D29114" s="59" t="s">
        <v>47671</v>
      </c>
      <c r="E29114" s="1" t="s">
        <v>47671</v>
      </c>
      <c r="F29114" s="1">
        <v>23.87</v>
      </c>
    </row>
    <row r="29115" spans="1:6" x14ac:dyDescent="0.4">
      <c r="A29115" s="1" t="s">
        <v>129</v>
      </c>
      <c r="B29115" s="1" t="s">
        <v>130</v>
      </c>
      <c r="C29115" s="1" t="s">
        <v>47672</v>
      </c>
      <c r="D29115" s="59" t="s">
        <v>47673</v>
      </c>
      <c r="E29115" s="1" t="s">
        <v>47673</v>
      </c>
      <c r="F29115" s="1">
        <v>15.94</v>
      </c>
    </row>
    <row r="29116" spans="1:6" x14ac:dyDescent="0.4">
      <c r="A29116" s="1" t="s">
        <v>18850</v>
      </c>
      <c r="B29116" s="1" t="s">
        <v>183</v>
      </c>
      <c r="C29116" s="1" t="s">
        <v>47674</v>
      </c>
      <c r="D29116" s="59" t="s">
        <v>47675</v>
      </c>
      <c r="E29116" s="1" t="s">
        <v>47676</v>
      </c>
      <c r="F29116" s="1">
        <v>58.17</v>
      </c>
    </row>
    <row r="29117" spans="1:6" x14ac:dyDescent="0.4">
      <c r="A29117" s="1" t="s">
        <v>18850</v>
      </c>
      <c r="B29117" s="1" t="s">
        <v>183</v>
      </c>
      <c r="C29117" s="1" t="s">
        <v>18851</v>
      </c>
      <c r="D29117" s="59" t="s">
        <v>18852</v>
      </c>
      <c r="E29117" s="1" t="s">
        <v>14643</v>
      </c>
      <c r="F29117" s="1">
        <v>58.03</v>
      </c>
    </row>
    <row r="29118" spans="1:6" x14ac:dyDescent="0.4">
      <c r="A29118" s="1" t="s">
        <v>61</v>
      </c>
      <c r="B29118" s="1" t="s">
        <v>62</v>
      </c>
      <c r="C29118" s="1">
        <v>396960</v>
      </c>
      <c r="D29118" s="60">
        <v>1987947944</v>
      </c>
      <c r="F29118" s="1">
        <v>8.89</v>
      </c>
    </row>
    <row r="29119" spans="1:6" x14ac:dyDescent="0.4">
      <c r="A29119" s="1" t="s">
        <v>61</v>
      </c>
      <c r="B29119" s="1" t="s">
        <v>62</v>
      </c>
      <c r="C29119" s="1" t="s">
        <v>47677</v>
      </c>
      <c r="D29119" s="59" t="s">
        <v>47678</v>
      </c>
      <c r="E29119" s="1" t="s">
        <v>47679</v>
      </c>
      <c r="F29119" s="1">
        <v>10.4</v>
      </c>
    </row>
    <row r="29120" spans="1:6" x14ac:dyDescent="0.4">
      <c r="A29120" s="1" t="s">
        <v>303</v>
      </c>
      <c r="B29120" s="1" t="s">
        <v>140</v>
      </c>
      <c r="C29120" s="1" t="s">
        <v>47680</v>
      </c>
      <c r="D29120" s="59" t="s">
        <v>47681</v>
      </c>
      <c r="E29120" s="1">
        <v>1904046</v>
      </c>
      <c r="F29120" s="1">
        <v>7.82</v>
      </c>
    </row>
    <row r="29121" spans="1:6" x14ac:dyDescent="0.4">
      <c r="A29121" s="1" t="s">
        <v>303</v>
      </c>
      <c r="B29121" s="1" t="s">
        <v>140</v>
      </c>
      <c r="C29121" s="1" t="s">
        <v>47682</v>
      </c>
      <c r="D29121" s="59" t="s">
        <v>47683</v>
      </c>
      <c r="E29121" s="1">
        <v>1906013</v>
      </c>
      <c r="F29121" s="1">
        <v>3.75</v>
      </c>
    </row>
    <row r="29122" spans="1:6" x14ac:dyDescent="0.4">
      <c r="A29122" s="1" t="s">
        <v>141</v>
      </c>
      <c r="B29122" s="1" t="s">
        <v>142</v>
      </c>
      <c r="C29122" s="1" t="s">
        <v>41096</v>
      </c>
      <c r="D29122" s="59" t="s">
        <v>41097</v>
      </c>
      <c r="E29122" s="1" t="s">
        <v>41098</v>
      </c>
      <c r="F29122" s="1">
        <v>9.84</v>
      </c>
    </row>
    <row r="29123" spans="1:6" x14ac:dyDescent="0.4">
      <c r="A29123" s="1" t="s">
        <v>141</v>
      </c>
      <c r="B29123" s="1" t="s">
        <v>142</v>
      </c>
      <c r="C29123" s="1" t="s">
        <v>47684</v>
      </c>
      <c r="D29123" s="59" t="s">
        <v>47685</v>
      </c>
      <c r="E29123" s="1" t="s">
        <v>47686</v>
      </c>
      <c r="F29123" s="1">
        <v>29.11</v>
      </c>
    </row>
    <row r="29124" spans="1:6" x14ac:dyDescent="0.4">
      <c r="A29124" s="1" t="s">
        <v>121</v>
      </c>
      <c r="B29124" s="1" t="s">
        <v>122</v>
      </c>
      <c r="C29124" s="1" t="s">
        <v>46962</v>
      </c>
      <c r="D29124" s="59">
        <v>2313101</v>
      </c>
      <c r="E29124" s="1">
        <v>2313101</v>
      </c>
      <c r="F29124" s="1">
        <v>17.3</v>
      </c>
    </row>
    <row r="29125" spans="1:6" x14ac:dyDescent="0.4">
      <c r="A29125" s="1" t="s">
        <v>198</v>
      </c>
      <c r="B29125" s="1" t="s">
        <v>199</v>
      </c>
      <c r="C29125" s="1">
        <v>365545</v>
      </c>
      <c r="D29125" s="59" t="s">
        <v>47687</v>
      </c>
      <c r="E29125" s="1" t="s">
        <v>47687</v>
      </c>
      <c r="F29125" s="1">
        <v>4.24</v>
      </c>
    </row>
    <row r="29126" spans="1:6" x14ac:dyDescent="0.4">
      <c r="A29126" s="1" t="s">
        <v>85</v>
      </c>
      <c r="B29126" s="1" t="s">
        <v>58</v>
      </c>
      <c r="C29126" s="1" t="s">
        <v>47688</v>
      </c>
      <c r="D29126" s="59" t="s">
        <v>47689</v>
      </c>
      <c r="E29126" s="1" t="s">
        <v>47690</v>
      </c>
      <c r="F29126" s="1">
        <v>2.65</v>
      </c>
    </row>
    <row r="29127" spans="1:6" x14ac:dyDescent="0.4">
      <c r="A29127" s="1" t="s">
        <v>85</v>
      </c>
      <c r="B29127" s="1" t="s">
        <v>58</v>
      </c>
      <c r="C29127" s="1" t="s">
        <v>43370</v>
      </c>
      <c r="D29127" s="59" t="s">
        <v>43371</v>
      </c>
      <c r="E29127" s="1" t="s">
        <v>43372</v>
      </c>
      <c r="F29127" s="1">
        <v>2.2799999999999998</v>
      </c>
    </row>
    <row r="29128" spans="1:6" x14ac:dyDescent="0.4">
      <c r="A29128" s="1" t="s">
        <v>170</v>
      </c>
      <c r="B29128" s="1" t="s">
        <v>171</v>
      </c>
      <c r="C29128" s="1" t="s">
        <v>47691</v>
      </c>
      <c r="D29128" s="59" t="s">
        <v>47692</v>
      </c>
      <c r="E29128" s="1">
        <v>11118537</v>
      </c>
      <c r="F29128" s="1">
        <v>12.81</v>
      </c>
    </row>
    <row r="29129" spans="1:6" x14ac:dyDescent="0.4">
      <c r="A29129" s="1" t="s">
        <v>170</v>
      </c>
      <c r="B29129" s="1" t="s">
        <v>171</v>
      </c>
      <c r="C29129" s="1" t="s">
        <v>47693</v>
      </c>
      <c r="D29129" s="59" t="s">
        <v>47694</v>
      </c>
      <c r="E29129" s="1">
        <v>10339775</v>
      </c>
      <c r="F29129" s="1">
        <v>1362.82</v>
      </c>
    </row>
    <row r="29130" spans="1:6" x14ac:dyDescent="0.4">
      <c r="A29130" s="1" t="s">
        <v>61</v>
      </c>
      <c r="B29130" s="1" t="s">
        <v>62</v>
      </c>
      <c r="C29130" s="1" t="s">
        <v>47695</v>
      </c>
      <c r="D29130" s="59" t="s">
        <v>47696</v>
      </c>
      <c r="E29130" s="1" t="s">
        <v>47697</v>
      </c>
      <c r="F29130" s="1">
        <v>102.9</v>
      </c>
    </row>
    <row r="29131" spans="1:6" x14ac:dyDescent="0.4">
      <c r="A29131" s="1" t="s">
        <v>61</v>
      </c>
      <c r="B29131" s="1" t="s">
        <v>62</v>
      </c>
      <c r="C29131" s="1" t="s">
        <v>47698</v>
      </c>
      <c r="D29131" s="59" t="s">
        <v>47699</v>
      </c>
      <c r="E29131" s="1" t="s">
        <v>47700</v>
      </c>
      <c r="F29131" s="1">
        <v>91.9</v>
      </c>
    </row>
    <row r="29132" spans="1:6" x14ac:dyDescent="0.4">
      <c r="A29132" s="1" t="s">
        <v>61</v>
      </c>
      <c r="B29132" s="1" t="s">
        <v>62</v>
      </c>
      <c r="C29132" s="1" t="s">
        <v>47701</v>
      </c>
      <c r="D29132" s="59" t="s">
        <v>47702</v>
      </c>
      <c r="E29132" s="1" t="s">
        <v>47703</v>
      </c>
      <c r="F29132" s="1">
        <v>17.329999999999998</v>
      </c>
    </row>
    <row r="29133" spans="1:6" x14ac:dyDescent="0.4">
      <c r="A29133" s="1" t="s">
        <v>61</v>
      </c>
      <c r="B29133" s="1" t="s">
        <v>62</v>
      </c>
      <c r="C29133" s="1" t="s">
        <v>47704</v>
      </c>
      <c r="D29133" s="59" t="s">
        <v>47705</v>
      </c>
      <c r="E29133" s="1" t="s">
        <v>47706</v>
      </c>
      <c r="F29133" s="1">
        <v>36.51</v>
      </c>
    </row>
    <row r="29134" spans="1:6" x14ac:dyDescent="0.4">
      <c r="A29134" s="1" t="s">
        <v>61</v>
      </c>
      <c r="B29134" s="1" t="s">
        <v>62</v>
      </c>
      <c r="C29134" s="1" t="s">
        <v>47707</v>
      </c>
      <c r="D29134" s="59" t="s">
        <v>47708</v>
      </c>
      <c r="E29134" s="1" t="s">
        <v>47709</v>
      </c>
      <c r="F29134" s="1">
        <v>12.1</v>
      </c>
    </row>
    <row r="29135" spans="1:6" x14ac:dyDescent="0.4">
      <c r="A29135" s="1" t="s">
        <v>79</v>
      </c>
      <c r="B29135" s="1" t="s">
        <v>80</v>
      </c>
      <c r="C29135" s="1" t="s">
        <v>47710</v>
      </c>
      <c r="D29135" s="59" t="s">
        <v>47711</v>
      </c>
      <c r="F29135" s="1">
        <v>21.14</v>
      </c>
    </row>
    <row r="29136" spans="1:6" x14ac:dyDescent="0.4">
      <c r="A29136" s="1" t="s">
        <v>79</v>
      </c>
      <c r="B29136" s="1" t="s">
        <v>80</v>
      </c>
      <c r="C29136" s="1" t="s">
        <v>47712</v>
      </c>
      <c r="D29136" s="59" t="s">
        <v>47713</v>
      </c>
      <c r="F29136" s="1">
        <v>16.36</v>
      </c>
    </row>
    <row r="29137" spans="1:6" x14ac:dyDescent="0.4">
      <c r="A29137" s="1" t="s">
        <v>79</v>
      </c>
      <c r="B29137" s="1" t="s">
        <v>80</v>
      </c>
      <c r="C29137" s="1" t="s">
        <v>47714</v>
      </c>
      <c r="D29137" s="59" t="s">
        <v>47715</v>
      </c>
      <c r="F29137" s="1">
        <v>7.59</v>
      </c>
    </row>
    <row r="29138" spans="1:6" x14ac:dyDescent="0.4">
      <c r="A29138" s="1" t="s">
        <v>235</v>
      </c>
      <c r="B29138" s="1" t="s">
        <v>185</v>
      </c>
      <c r="C29138" s="1" t="s">
        <v>18556</v>
      </c>
      <c r="D29138" s="59" t="s">
        <v>18557</v>
      </c>
      <c r="E29138" s="1">
        <v>35520</v>
      </c>
      <c r="F29138" s="1">
        <v>39.450000000000003</v>
      </c>
    </row>
    <row r="29139" spans="1:6" x14ac:dyDescent="0.4">
      <c r="A29139" s="1" t="s">
        <v>85</v>
      </c>
      <c r="B29139" s="1" t="s">
        <v>58</v>
      </c>
      <c r="C29139" s="1" t="s">
        <v>47716</v>
      </c>
      <c r="D29139" s="59" t="s">
        <v>47717</v>
      </c>
      <c r="E29139" s="1" t="s">
        <v>47718</v>
      </c>
      <c r="F29139" s="1">
        <v>2.27</v>
      </c>
    </row>
    <row r="29140" spans="1:6" x14ac:dyDescent="0.4">
      <c r="A29140" s="1" t="s">
        <v>85</v>
      </c>
      <c r="B29140" s="1" t="s">
        <v>58</v>
      </c>
      <c r="C29140" s="1" t="s">
        <v>29410</v>
      </c>
      <c r="D29140" s="59" t="s">
        <v>29411</v>
      </c>
      <c r="E29140" s="1" t="s">
        <v>29412</v>
      </c>
      <c r="F29140" s="1">
        <v>7.25</v>
      </c>
    </row>
    <row r="29141" spans="1:6" x14ac:dyDescent="0.4">
      <c r="A29141" s="1" t="s">
        <v>325</v>
      </c>
      <c r="B29141" s="1" t="s">
        <v>326</v>
      </c>
      <c r="C29141" s="1" t="s">
        <v>19382</v>
      </c>
      <c r="D29141" s="59" t="s">
        <v>14893</v>
      </c>
      <c r="E29141" s="1" t="s">
        <v>14893</v>
      </c>
      <c r="F29141" s="1">
        <v>3.1</v>
      </c>
    </row>
    <row r="29142" spans="1:6" x14ac:dyDescent="0.4">
      <c r="A29142" s="1" t="s">
        <v>325</v>
      </c>
      <c r="B29142" s="1" t="s">
        <v>326</v>
      </c>
      <c r="C29142" s="1" t="s">
        <v>47719</v>
      </c>
      <c r="D29142" s="59" t="s">
        <v>47720</v>
      </c>
      <c r="E29142" s="1" t="s">
        <v>47720</v>
      </c>
      <c r="F29142" s="1">
        <v>12.9</v>
      </c>
    </row>
    <row r="29143" spans="1:6" x14ac:dyDescent="0.4">
      <c r="A29143" s="1" t="s">
        <v>325</v>
      </c>
      <c r="B29143" s="1" t="s">
        <v>326</v>
      </c>
      <c r="C29143" s="1" t="s">
        <v>47721</v>
      </c>
      <c r="D29143" s="59" t="s">
        <v>47722</v>
      </c>
      <c r="E29143" s="1" t="s">
        <v>47722</v>
      </c>
      <c r="F29143" s="1">
        <v>14.55</v>
      </c>
    </row>
    <row r="29144" spans="1:6" x14ac:dyDescent="0.4">
      <c r="A29144" s="1" t="s">
        <v>159</v>
      </c>
      <c r="B29144" s="1" t="s">
        <v>128</v>
      </c>
      <c r="C29144" s="1" t="s">
        <v>47723</v>
      </c>
      <c r="D29144" s="59" t="s">
        <v>47724</v>
      </c>
      <c r="E29144" s="1" t="s">
        <v>47724</v>
      </c>
      <c r="F29144" s="1">
        <v>3.97</v>
      </c>
    </row>
    <row r="29145" spans="1:6" x14ac:dyDescent="0.4">
      <c r="A29145" s="1" t="s">
        <v>159</v>
      </c>
      <c r="B29145" s="1" t="s">
        <v>128</v>
      </c>
      <c r="C29145" s="1" t="s">
        <v>17618</v>
      </c>
      <c r="D29145" s="59" t="s">
        <v>14258</v>
      </c>
      <c r="E29145" s="1" t="s">
        <v>14258</v>
      </c>
      <c r="F29145" s="1">
        <v>5.12</v>
      </c>
    </row>
    <row r="29146" spans="1:6" x14ac:dyDescent="0.4">
      <c r="A29146" s="1" t="s">
        <v>159</v>
      </c>
      <c r="B29146" s="1" t="s">
        <v>128</v>
      </c>
      <c r="C29146" s="1" t="s">
        <v>47725</v>
      </c>
      <c r="D29146" s="59" t="s">
        <v>47726</v>
      </c>
      <c r="E29146" s="1" t="s">
        <v>47726</v>
      </c>
      <c r="F29146" s="1">
        <v>3.27</v>
      </c>
    </row>
    <row r="29147" spans="1:6" x14ac:dyDescent="0.4">
      <c r="A29147" s="1" t="s">
        <v>159</v>
      </c>
      <c r="B29147" s="1" t="s">
        <v>128</v>
      </c>
      <c r="C29147" s="1" t="s">
        <v>7833</v>
      </c>
      <c r="D29147" s="59" t="s">
        <v>47727</v>
      </c>
      <c r="E29147" s="1" t="s">
        <v>7834</v>
      </c>
      <c r="F29147" s="1">
        <v>2.59</v>
      </c>
    </row>
    <row r="29148" spans="1:6" x14ac:dyDescent="0.4">
      <c r="A29148" s="1" t="s">
        <v>159</v>
      </c>
      <c r="B29148" s="1" t="s">
        <v>128</v>
      </c>
      <c r="C29148" s="1" t="s">
        <v>47728</v>
      </c>
      <c r="D29148" s="59" t="s">
        <v>47729</v>
      </c>
      <c r="E29148" s="1" t="s">
        <v>47729</v>
      </c>
      <c r="F29148" s="1">
        <v>5.56</v>
      </c>
    </row>
    <row r="29149" spans="1:6" x14ac:dyDescent="0.4">
      <c r="A29149" s="1" t="s">
        <v>159</v>
      </c>
      <c r="B29149" s="1" t="s">
        <v>128</v>
      </c>
      <c r="C29149" s="1" t="s">
        <v>47730</v>
      </c>
      <c r="D29149" s="59" t="s">
        <v>47731</v>
      </c>
      <c r="E29149" s="1" t="s">
        <v>47731</v>
      </c>
      <c r="F29149" s="1">
        <v>26.24</v>
      </c>
    </row>
    <row r="29150" spans="1:6" x14ac:dyDescent="0.4">
      <c r="A29150" s="1" t="s">
        <v>222</v>
      </c>
      <c r="B29150" s="1" t="s">
        <v>223</v>
      </c>
      <c r="C29150" s="1" t="s">
        <v>47732</v>
      </c>
      <c r="D29150" s="59">
        <v>840513</v>
      </c>
      <c r="E29150" s="1">
        <v>840513</v>
      </c>
      <c r="F29150" s="1">
        <v>1.24</v>
      </c>
    </row>
    <row r="29151" spans="1:6" x14ac:dyDescent="0.4">
      <c r="A29151" s="1" t="s">
        <v>222</v>
      </c>
      <c r="B29151" s="1" t="s">
        <v>223</v>
      </c>
      <c r="C29151" s="1" t="s">
        <v>44711</v>
      </c>
      <c r="D29151" s="59">
        <v>841125</v>
      </c>
      <c r="E29151" s="1">
        <v>841125</v>
      </c>
      <c r="F29151" s="1">
        <v>3.26</v>
      </c>
    </row>
    <row r="29152" spans="1:6" x14ac:dyDescent="0.4">
      <c r="A29152" s="1" t="s">
        <v>79</v>
      </c>
      <c r="B29152" s="1" t="s">
        <v>80</v>
      </c>
      <c r="C29152" s="1" t="s">
        <v>47733</v>
      </c>
      <c r="D29152" s="59" t="s">
        <v>47734</v>
      </c>
      <c r="E29152" s="1" t="s">
        <v>47734</v>
      </c>
      <c r="F29152" s="1">
        <v>69.58</v>
      </c>
    </row>
    <row r="29153" spans="1:6" x14ac:dyDescent="0.4">
      <c r="A29153" s="1" t="s">
        <v>79</v>
      </c>
      <c r="B29153" s="1" t="s">
        <v>80</v>
      </c>
      <c r="C29153" s="1" t="s">
        <v>47735</v>
      </c>
      <c r="D29153" s="59" t="s">
        <v>47736</v>
      </c>
      <c r="E29153" s="1" t="s">
        <v>47736</v>
      </c>
      <c r="F29153" s="1">
        <v>60.44</v>
      </c>
    </row>
    <row r="29154" spans="1:6" x14ac:dyDescent="0.4">
      <c r="A29154" s="1" t="s">
        <v>79</v>
      </c>
      <c r="B29154" s="1" t="s">
        <v>80</v>
      </c>
      <c r="C29154" s="1" t="s">
        <v>47737</v>
      </c>
      <c r="D29154" s="59" t="s">
        <v>47738</v>
      </c>
      <c r="E29154" s="1" t="s">
        <v>47738</v>
      </c>
      <c r="F29154" s="1">
        <v>197.09</v>
      </c>
    </row>
    <row r="29155" spans="1:6" x14ac:dyDescent="0.4">
      <c r="A29155" s="1" t="s">
        <v>85</v>
      </c>
      <c r="B29155" s="1" t="s">
        <v>58</v>
      </c>
      <c r="C29155" s="1" t="s">
        <v>2444</v>
      </c>
      <c r="D29155" s="59" t="s">
        <v>2445</v>
      </c>
      <c r="E29155" s="1" t="s">
        <v>2445</v>
      </c>
      <c r="F29155" s="1">
        <v>2.5099999999999998</v>
      </c>
    </row>
    <row r="29156" spans="1:6" x14ac:dyDescent="0.4">
      <c r="A29156" s="1" t="s">
        <v>85</v>
      </c>
      <c r="B29156" s="1" t="s">
        <v>58</v>
      </c>
      <c r="C29156" s="1" t="s">
        <v>47739</v>
      </c>
      <c r="D29156" s="59" t="s">
        <v>47740</v>
      </c>
      <c r="E29156" s="1" t="s">
        <v>47740</v>
      </c>
      <c r="F29156" s="1">
        <v>16.61</v>
      </c>
    </row>
    <row r="29157" spans="1:6" x14ac:dyDescent="0.4">
      <c r="A29157" s="1" t="s">
        <v>85</v>
      </c>
      <c r="B29157" s="1" t="s">
        <v>58</v>
      </c>
      <c r="C29157" s="1" t="s">
        <v>1255</v>
      </c>
      <c r="D29157" s="59" t="s">
        <v>1256</v>
      </c>
      <c r="E29157" s="1" t="s">
        <v>1256</v>
      </c>
      <c r="F29157" s="1">
        <v>5.74</v>
      </c>
    </row>
    <row r="29158" spans="1:6" x14ac:dyDescent="0.4">
      <c r="A29158" s="1" t="s">
        <v>85</v>
      </c>
      <c r="B29158" s="1" t="s">
        <v>58</v>
      </c>
      <c r="C29158" s="1" t="s">
        <v>47741</v>
      </c>
      <c r="D29158" s="59" t="s">
        <v>47742</v>
      </c>
      <c r="E29158" s="1" t="s">
        <v>47742</v>
      </c>
      <c r="F29158" s="1">
        <v>42.4</v>
      </c>
    </row>
    <row r="29159" spans="1:6" x14ac:dyDescent="0.4">
      <c r="A29159" s="1" t="s">
        <v>85</v>
      </c>
      <c r="B29159" s="1" t="s">
        <v>58</v>
      </c>
      <c r="C29159" s="1" t="s">
        <v>8063</v>
      </c>
      <c r="D29159" s="59" t="s">
        <v>8064</v>
      </c>
      <c r="E29159" s="1" t="s">
        <v>8064</v>
      </c>
      <c r="F29159" s="1">
        <v>21.83</v>
      </c>
    </row>
    <row r="29160" spans="1:6" x14ac:dyDescent="0.4">
      <c r="A29160" s="1" t="s">
        <v>85</v>
      </c>
      <c r="B29160" s="1" t="s">
        <v>58</v>
      </c>
      <c r="C29160" s="1" t="s">
        <v>47743</v>
      </c>
      <c r="D29160" s="59" t="s">
        <v>47744</v>
      </c>
      <c r="E29160" s="1" t="s">
        <v>47744</v>
      </c>
      <c r="F29160" s="1">
        <v>6.34</v>
      </c>
    </row>
    <row r="29161" spans="1:6" x14ac:dyDescent="0.4">
      <c r="A29161" s="1" t="s">
        <v>85</v>
      </c>
      <c r="B29161" s="1" t="s">
        <v>58</v>
      </c>
      <c r="C29161" s="1" t="s">
        <v>3871</v>
      </c>
      <c r="D29161" s="59" t="s">
        <v>3872</v>
      </c>
      <c r="E29161" s="1" t="s">
        <v>3872</v>
      </c>
      <c r="F29161" s="1">
        <v>29.8</v>
      </c>
    </row>
    <row r="29162" spans="1:6" x14ac:dyDescent="0.4">
      <c r="A29162" s="1" t="s">
        <v>85</v>
      </c>
      <c r="B29162" s="1" t="s">
        <v>58</v>
      </c>
      <c r="C29162" s="1" t="s">
        <v>47745</v>
      </c>
      <c r="D29162" s="59" t="s">
        <v>47746</v>
      </c>
      <c r="E29162" s="1" t="s">
        <v>47746</v>
      </c>
      <c r="F29162" s="1">
        <v>8.19</v>
      </c>
    </row>
    <row r="29163" spans="1:6" x14ac:dyDescent="0.4">
      <c r="A29163" s="1" t="s">
        <v>85</v>
      </c>
      <c r="B29163" s="1" t="s">
        <v>58</v>
      </c>
      <c r="C29163" s="1" t="s">
        <v>47747</v>
      </c>
      <c r="D29163" s="59" t="s">
        <v>47746</v>
      </c>
      <c r="E29163" s="1" t="s">
        <v>47748</v>
      </c>
      <c r="F29163" s="1">
        <v>4.9800000000000004</v>
      </c>
    </row>
    <row r="29164" spans="1:6" x14ac:dyDescent="0.4">
      <c r="A29164" s="1" t="s">
        <v>85</v>
      </c>
      <c r="B29164" s="1" t="s">
        <v>58</v>
      </c>
      <c r="C29164" s="1" t="s">
        <v>47749</v>
      </c>
      <c r="D29164" s="59" t="s">
        <v>47750</v>
      </c>
      <c r="E29164" s="1" t="s">
        <v>47750</v>
      </c>
      <c r="F29164" s="1">
        <v>6.14</v>
      </c>
    </row>
    <row r="29165" spans="1:6" x14ac:dyDescent="0.4">
      <c r="A29165" s="1" t="s">
        <v>85</v>
      </c>
      <c r="B29165" s="1" t="s">
        <v>58</v>
      </c>
      <c r="C29165" s="1" t="s">
        <v>47751</v>
      </c>
      <c r="D29165" s="59" t="s">
        <v>47752</v>
      </c>
      <c r="E29165" s="1" t="s">
        <v>47752</v>
      </c>
      <c r="F29165" s="1">
        <v>14.35</v>
      </c>
    </row>
    <row r="29166" spans="1:6" x14ac:dyDescent="0.4">
      <c r="A29166" s="1" t="s">
        <v>85</v>
      </c>
      <c r="B29166" s="1" t="s">
        <v>58</v>
      </c>
      <c r="C29166" s="1" t="s">
        <v>12876</v>
      </c>
      <c r="D29166" s="59" t="s">
        <v>12877</v>
      </c>
      <c r="E29166" s="1" t="s">
        <v>12877</v>
      </c>
      <c r="F29166" s="1">
        <v>2.19</v>
      </c>
    </row>
    <row r="29167" spans="1:6" x14ac:dyDescent="0.4">
      <c r="A29167" s="1" t="s">
        <v>85</v>
      </c>
      <c r="B29167" s="1" t="s">
        <v>58</v>
      </c>
      <c r="C29167" s="1" t="s">
        <v>19213</v>
      </c>
      <c r="D29167" s="59" t="s">
        <v>14815</v>
      </c>
      <c r="E29167" s="1" t="s">
        <v>14815</v>
      </c>
      <c r="F29167" s="1">
        <v>4.99</v>
      </c>
    </row>
    <row r="29168" spans="1:6" x14ac:dyDescent="0.4">
      <c r="A29168" s="1" t="s">
        <v>145</v>
      </c>
      <c r="B29168" s="1" t="s">
        <v>146</v>
      </c>
      <c r="C29168" s="1" t="s">
        <v>47753</v>
      </c>
      <c r="D29168" s="59" t="s">
        <v>47754</v>
      </c>
      <c r="E29168" s="1">
        <v>11573</v>
      </c>
      <c r="F29168" s="1">
        <v>4.6399999999999997</v>
      </c>
    </row>
    <row r="29169" spans="1:6" x14ac:dyDescent="0.4">
      <c r="A29169" s="1" t="s">
        <v>145</v>
      </c>
      <c r="B29169" s="1" t="s">
        <v>146</v>
      </c>
      <c r="C29169" s="1" t="s">
        <v>47755</v>
      </c>
      <c r="D29169" s="59" t="s">
        <v>47756</v>
      </c>
      <c r="E29169" s="1">
        <v>167812</v>
      </c>
      <c r="F29169" s="1">
        <v>7.61</v>
      </c>
    </row>
    <row r="29170" spans="1:6" x14ac:dyDescent="0.4">
      <c r="A29170" s="1" t="s">
        <v>220</v>
      </c>
      <c r="B29170" s="1" t="s">
        <v>221</v>
      </c>
      <c r="C29170" s="1" t="s">
        <v>47757</v>
      </c>
      <c r="D29170" s="59" t="s">
        <v>47758</v>
      </c>
      <c r="E29170" s="1">
        <v>106558</v>
      </c>
      <c r="F29170" s="1">
        <v>1.19</v>
      </c>
    </row>
    <row r="29171" spans="1:6" x14ac:dyDescent="0.4">
      <c r="A29171" s="1" t="s">
        <v>96</v>
      </c>
      <c r="B29171" s="1" t="s">
        <v>97</v>
      </c>
      <c r="C29171" s="1">
        <v>264301</v>
      </c>
      <c r="D29171" s="59" t="s">
        <v>47759</v>
      </c>
      <c r="E29171" s="1" t="s">
        <v>47760</v>
      </c>
      <c r="F29171" s="1">
        <v>14.57</v>
      </c>
    </row>
    <row r="29172" spans="1:6" x14ac:dyDescent="0.4">
      <c r="A29172" s="1" t="s">
        <v>96</v>
      </c>
      <c r="B29172" s="1" t="s">
        <v>97</v>
      </c>
      <c r="C29172" s="1" t="s">
        <v>47761</v>
      </c>
      <c r="D29172" s="59" t="s">
        <v>47762</v>
      </c>
      <c r="E29172" s="1" t="s">
        <v>47763</v>
      </c>
      <c r="F29172" s="1">
        <v>79.760000000000005</v>
      </c>
    </row>
    <row r="29173" spans="1:6" x14ac:dyDescent="0.4">
      <c r="A29173" s="1" t="s">
        <v>96</v>
      </c>
      <c r="B29173" s="1" t="s">
        <v>97</v>
      </c>
      <c r="C29173" s="1" t="s">
        <v>26879</v>
      </c>
      <c r="D29173" s="59" t="s">
        <v>26880</v>
      </c>
      <c r="E29173" s="1" t="s">
        <v>26881</v>
      </c>
      <c r="F29173" s="1">
        <v>127.81</v>
      </c>
    </row>
    <row r="29174" spans="1:6" x14ac:dyDescent="0.4">
      <c r="A29174" s="1" t="s">
        <v>96</v>
      </c>
      <c r="B29174" s="1" t="s">
        <v>97</v>
      </c>
      <c r="C29174" s="1">
        <v>264071</v>
      </c>
      <c r="D29174" s="59" t="s">
        <v>47764</v>
      </c>
      <c r="E29174" s="1" t="s">
        <v>47765</v>
      </c>
      <c r="F29174" s="1">
        <v>4.45</v>
      </c>
    </row>
    <row r="29175" spans="1:6" x14ac:dyDescent="0.4">
      <c r="A29175" s="1" t="s">
        <v>302</v>
      </c>
      <c r="B29175" s="1" t="s">
        <v>74</v>
      </c>
      <c r="C29175" s="1" t="s">
        <v>8256</v>
      </c>
      <c r="D29175" s="59" t="s">
        <v>8257</v>
      </c>
      <c r="E29175" s="1" t="s">
        <v>8257</v>
      </c>
      <c r="F29175" s="1">
        <v>2.92</v>
      </c>
    </row>
    <row r="29176" spans="1:6" x14ac:dyDescent="0.4">
      <c r="A29176" s="1" t="s">
        <v>302</v>
      </c>
      <c r="B29176" s="1" t="s">
        <v>74</v>
      </c>
      <c r="C29176" s="1" t="s">
        <v>8820</v>
      </c>
      <c r="D29176" s="59" t="s">
        <v>8821</v>
      </c>
      <c r="E29176" s="1" t="s">
        <v>8821</v>
      </c>
      <c r="F29176" s="1">
        <v>2.89</v>
      </c>
    </row>
    <row r="29177" spans="1:6" x14ac:dyDescent="0.4">
      <c r="A29177" s="1" t="s">
        <v>302</v>
      </c>
      <c r="B29177" s="1" t="s">
        <v>74</v>
      </c>
      <c r="C29177" s="1" t="s">
        <v>47766</v>
      </c>
      <c r="D29177" s="59" t="s">
        <v>47767</v>
      </c>
      <c r="E29177" s="1">
        <v>49668</v>
      </c>
      <c r="F29177" s="1">
        <v>20.03</v>
      </c>
    </row>
    <row r="29178" spans="1:6" x14ac:dyDescent="0.4">
      <c r="A29178" s="1" t="s">
        <v>302</v>
      </c>
      <c r="B29178" s="1" t="s">
        <v>74</v>
      </c>
      <c r="C29178" s="1" t="s">
        <v>47768</v>
      </c>
      <c r="D29178" s="59" t="s">
        <v>47769</v>
      </c>
      <c r="E29178" s="1">
        <v>174437</v>
      </c>
      <c r="F29178" s="1">
        <v>8.98</v>
      </c>
    </row>
    <row r="29179" spans="1:6" x14ac:dyDescent="0.4">
      <c r="A29179" s="1" t="s">
        <v>308</v>
      </c>
      <c r="B29179" s="1" t="s">
        <v>148</v>
      </c>
      <c r="C29179" s="1" t="s">
        <v>43509</v>
      </c>
      <c r="D29179" s="59" t="s">
        <v>43510</v>
      </c>
      <c r="E29179" s="1" t="s">
        <v>43510</v>
      </c>
      <c r="F29179" s="1">
        <v>4.08</v>
      </c>
    </row>
    <row r="29180" spans="1:6" x14ac:dyDescent="0.4">
      <c r="A29180" s="1" t="s">
        <v>302</v>
      </c>
      <c r="B29180" s="1" t="s">
        <v>74</v>
      </c>
      <c r="C29180" s="1" t="s">
        <v>47770</v>
      </c>
      <c r="D29180" s="59" t="s">
        <v>47771</v>
      </c>
    </row>
    <row r="29181" spans="1:6" x14ac:dyDescent="0.4">
      <c r="A29181" s="1" t="s">
        <v>57</v>
      </c>
      <c r="B29181" s="1" t="s">
        <v>58</v>
      </c>
      <c r="C29181" s="1" t="s">
        <v>382</v>
      </c>
      <c r="D29181" s="59" t="s">
        <v>383</v>
      </c>
    </row>
    <row r="29182" spans="1:6" x14ac:dyDescent="0.4">
      <c r="A29182" s="1" t="s">
        <v>57</v>
      </c>
      <c r="B29182" s="1" t="s">
        <v>58</v>
      </c>
      <c r="C29182" s="1" t="s">
        <v>384</v>
      </c>
      <c r="D29182" s="59" t="s">
        <v>385</v>
      </c>
    </row>
    <row r="29183" spans="1:6" x14ac:dyDescent="0.4">
      <c r="A29183" s="1" t="s">
        <v>311</v>
      </c>
      <c r="B29183" s="1" t="s">
        <v>60</v>
      </c>
      <c r="C29183" s="1" t="s">
        <v>386</v>
      </c>
      <c r="D29183" s="59" t="s">
        <v>387</v>
      </c>
      <c r="E29183" s="1" t="s">
        <v>387</v>
      </c>
      <c r="F29183" s="1">
        <v>3.64</v>
      </c>
    </row>
    <row r="29184" spans="1:6" x14ac:dyDescent="0.4">
      <c r="A29184" s="1" t="s">
        <v>311</v>
      </c>
      <c r="B29184" s="1" t="s">
        <v>60</v>
      </c>
      <c r="C29184" s="1" t="s">
        <v>388</v>
      </c>
      <c r="D29184" s="59" t="s">
        <v>389</v>
      </c>
      <c r="E29184" s="1" t="s">
        <v>389</v>
      </c>
      <c r="F29184" s="1">
        <v>25.55</v>
      </c>
    </row>
    <row r="29185" spans="1:6" x14ac:dyDescent="0.4">
      <c r="A29185" s="1" t="s">
        <v>311</v>
      </c>
      <c r="B29185" s="1" t="s">
        <v>60</v>
      </c>
      <c r="C29185" s="1" t="s">
        <v>390</v>
      </c>
      <c r="D29185" s="59" t="s">
        <v>391</v>
      </c>
      <c r="E29185" s="1" t="s">
        <v>391</v>
      </c>
      <c r="F29185" s="1">
        <v>22.48</v>
      </c>
    </row>
    <row r="29186" spans="1:6" x14ac:dyDescent="0.4">
      <c r="A29186" s="1" t="s">
        <v>61</v>
      </c>
      <c r="B29186" s="1" t="s">
        <v>62</v>
      </c>
      <c r="C29186" s="1" t="s">
        <v>392</v>
      </c>
      <c r="D29186" s="60">
        <v>1457433059</v>
      </c>
      <c r="E29186" s="1" t="s">
        <v>22859</v>
      </c>
      <c r="F29186" s="1">
        <v>8.4600000000000009</v>
      </c>
    </row>
    <row r="29187" spans="1:6" x14ac:dyDescent="0.4">
      <c r="A29187" s="1" t="s">
        <v>63</v>
      </c>
      <c r="B29187" s="1" t="s">
        <v>64</v>
      </c>
      <c r="C29187" s="1" t="s">
        <v>393</v>
      </c>
      <c r="D29187" s="67">
        <v>800036000000</v>
      </c>
      <c r="E29187" s="57">
        <v>800036000000</v>
      </c>
      <c r="F29187" s="1">
        <v>16.34</v>
      </c>
    </row>
    <row r="29188" spans="1:6" x14ac:dyDescent="0.4">
      <c r="A29188" s="1" t="s">
        <v>63</v>
      </c>
      <c r="B29188" s="1" t="s">
        <v>64</v>
      </c>
      <c r="C29188" s="1" t="s">
        <v>395</v>
      </c>
      <c r="D29188" s="67">
        <v>800110000000</v>
      </c>
      <c r="E29188" s="57">
        <v>800110000000</v>
      </c>
      <c r="F29188" s="1">
        <v>17.52</v>
      </c>
    </row>
    <row r="29189" spans="1:6" x14ac:dyDescent="0.4">
      <c r="A29189" s="1" t="s">
        <v>61</v>
      </c>
      <c r="B29189" s="1" t="s">
        <v>62</v>
      </c>
      <c r="C29189" s="1" t="s">
        <v>397</v>
      </c>
      <c r="D29189" s="59" t="s">
        <v>398</v>
      </c>
      <c r="E29189" s="1" t="s">
        <v>22860</v>
      </c>
      <c r="F29189" s="1">
        <v>21</v>
      </c>
    </row>
    <row r="29190" spans="1:6" x14ac:dyDescent="0.4">
      <c r="A29190" s="1" t="s">
        <v>65</v>
      </c>
      <c r="B29190" s="1" t="s">
        <v>66</v>
      </c>
      <c r="C29190" s="1" t="s">
        <v>399</v>
      </c>
      <c r="D29190" s="59" t="s">
        <v>400</v>
      </c>
      <c r="E29190" s="1" t="s">
        <v>400</v>
      </c>
      <c r="F29190" s="1">
        <v>8.73</v>
      </c>
    </row>
    <row r="29191" spans="1:6" x14ac:dyDescent="0.4">
      <c r="A29191" s="1" t="s">
        <v>65</v>
      </c>
      <c r="B29191" s="1" t="s">
        <v>66</v>
      </c>
      <c r="C29191" s="1" t="s">
        <v>401</v>
      </c>
      <c r="D29191" s="59" t="s">
        <v>402</v>
      </c>
      <c r="E29191" s="1" t="s">
        <v>402</v>
      </c>
      <c r="F29191" s="1">
        <v>8.48</v>
      </c>
    </row>
    <row r="29192" spans="1:6" x14ac:dyDescent="0.4">
      <c r="A29192" s="1" t="s">
        <v>67</v>
      </c>
      <c r="B29192" s="1" t="s">
        <v>68</v>
      </c>
      <c r="C29192" s="1" t="s">
        <v>403</v>
      </c>
      <c r="D29192" s="59" t="s">
        <v>404</v>
      </c>
      <c r="E29192" s="1" t="s">
        <v>22861</v>
      </c>
      <c r="F29192" s="1">
        <v>21.04</v>
      </c>
    </row>
    <row r="29193" spans="1:6" x14ac:dyDescent="0.4">
      <c r="A29193" s="1" t="s">
        <v>67</v>
      </c>
      <c r="B29193" s="1" t="s">
        <v>68</v>
      </c>
      <c r="C29193" s="1" t="s">
        <v>405</v>
      </c>
      <c r="D29193" s="59" t="s">
        <v>406</v>
      </c>
      <c r="E29193" s="1" t="s">
        <v>22862</v>
      </c>
      <c r="F29193" s="1">
        <v>2.77</v>
      </c>
    </row>
    <row r="29194" spans="1:6" x14ac:dyDescent="0.4">
      <c r="A29194" s="1" t="s">
        <v>67</v>
      </c>
      <c r="B29194" s="1" t="s">
        <v>68</v>
      </c>
      <c r="C29194" s="1" t="s">
        <v>407</v>
      </c>
      <c r="D29194" s="59" t="s">
        <v>408</v>
      </c>
      <c r="E29194" s="1" t="s">
        <v>22863</v>
      </c>
      <c r="F29194" s="1">
        <v>2.92</v>
      </c>
    </row>
    <row r="29195" spans="1:6" x14ac:dyDescent="0.4">
      <c r="A29195" s="1" t="s">
        <v>69</v>
      </c>
      <c r="B29195" s="1" t="s">
        <v>70</v>
      </c>
      <c r="C29195" s="1" t="s">
        <v>409</v>
      </c>
      <c r="D29195" s="59" t="s">
        <v>410</v>
      </c>
      <c r="E29195" s="1" t="s">
        <v>22864</v>
      </c>
      <c r="F29195" s="1">
        <v>8.56</v>
      </c>
    </row>
    <row r="29196" spans="1:6" x14ac:dyDescent="0.4">
      <c r="A29196" s="1" t="s">
        <v>69</v>
      </c>
      <c r="B29196" s="1" t="s">
        <v>70</v>
      </c>
      <c r="C29196" s="1" t="s">
        <v>411</v>
      </c>
      <c r="D29196" s="59" t="s">
        <v>412</v>
      </c>
      <c r="E29196" s="1" t="s">
        <v>22865</v>
      </c>
      <c r="F29196" s="1">
        <v>5.69</v>
      </c>
    </row>
    <row r="29197" spans="1:6" x14ac:dyDescent="0.4">
      <c r="A29197" s="1" t="s">
        <v>69</v>
      </c>
      <c r="B29197" s="1" t="s">
        <v>70</v>
      </c>
      <c r="C29197" s="1" t="s">
        <v>413</v>
      </c>
      <c r="D29197" s="59" t="s">
        <v>414</v>
      </c>
      <c r="E29197" s="1" t="s">
        <v>22866</v>
      </c>
      <c r="F29197" s="1">
        <v>21.84</v>
      </c>
    </row>
    <row r="29198" spans="1:6" x14ac:dyDescent="0.4">
      <c r="A29198" s="1" t="s">
        <v>69</v>
      </c>
      <c r="B29198" s="1" t="s">
        <v>70</v>
      </c>
      <c r="C29198" s="1" t="s">
        <v>415</v>
      </c>
      <c r="D29198" s="59" t="s">
        <v>416</v>
      </c>
      <c r="E29198" s="1" t="s">
        <v>22867</v>
      </c>
      <c r="F29198" s="1">
        <v>20.294</v>
      </c>
    </row>
    <row r="29199" spans="1:6" x14ac:dyDescent="0.4">
      <c r="A29199" s="1" t="s">
        <v>71</v>
      </c>
      <c r="B29199" s="1" t="s">
        <v>72</v>
      </c>
      <c r="C29199" s="1" t="s">
        <v>417</v>
      </c>
      <c r="D29199" s="59" t="s">
        <v>418</v>
      </c>
      <c r="E29199" s="1" t="s">
        <v>418</v>
      </c>
      <c r="F29199" s="1">
        <v>2.2000000000000002</v>
      </c>
    </row>
    <row r="29200" spans="1:6" x14ac:dyDescent="0.4">
      <c r="A29200" s="1" t="s">
        <v>71</v>
      </c>
      <c r="B29200" s="1" t="s">
        <v>72</v>
      </c>
      <c r="C29200" s="1" t="s">
        <v>419</v>
      </c>
      <c r="D29200" s="60">
        <v>7160200004</v>
      </c>
      <c r="E29200" s="56">
        <v>7160200004</v>
      </c>
      <c r="F29200" s="1">
        <v>6.1</v>
      </c>
    </row>
    <row r="29201" spans="1:6" x14ac:dyDescent="0.4">
      <c r="A29201" s="1" t="s">
        <v>71</v>
      </c>
      <c r="B29201" s="1" t="s">
        <v>72</v>
      </c>
      <c r="C29201" s="1" t="s">
        <v>420</v>
      </c>
      <c r="D29201" s="59" t="s">
        <v>421</v>
      </c>
      <c r="E29201" s="1" t="s">
        <v>421</v>
      </c>
      <c r="F29201" s="1">
        <v>3.65</v>
      </c>
    </row>
    <row r="29202" spans="1:6" x14ac:dyDescent="0.4">
      <c r="A29202" s="1" t="s">
        <v>71</v>
      </c>
      <c r="B29202" s="1" t="s">
        <v>72</v>
      </c>
      <c r="C29202" s="1" t="s">
        <v>422</v>
      </c>
      <c r="D29202" s="60">
        <v>7146100002</v>
      </c>
      <c r="E29202" s="56">
        <v>7146100002</v>
      </c>
      <c r="F29202" s="1">
        <v>3.9</v>
      </c>
    </row>
    <row r="29203" spans="1:6" x14ac:dyDescent="0.4">
      <c r="A29203" s="1" t="s">
        <v>302</v>
      </c>
      <c r="B29203" s="1" t="s">
        <v>74</v>
      </c>
      <c r="C29203" s="1" t="s">
        <v>423</v>
      </c>
      <c r="D29203" s="59" t="s">
        <v>424</v>
      </c>
      <c r="E29203" s="1" t="s">
        <v>424</v>
      </c>
      <c r="F29203" s="1">
        <v>4.58</v>
      </c>
    </row>
    <row r="29204" spans="1:6" x14ac:dyDescent="0.4">
      <c r="A29204" s="1" t="s">
        <v>302</v>
      </c>
      <c r="B29204" s="1" t="s">
        <v>74</v>
      </c>
      <c r="C29204" s="1">
        <v>645908</v>
      </c>
      <c r="D29204" s="59" t="s">
        <v>425</v>
      </c>
      <c r="E29204" s="1">
        <v>17936</v>
      </c>
      <c r="F29204" s="1">
        <v>14.18</v>
      </c>
    </row>
    <row r="29205" spans="1:6" x14ac:dyDescent="0.4">
      <c r="A29205" s="1" t="s">
        <v>75</v>
      </c>
      <c r="B29205" s="1" t="s">
        <v>76</v>
      </c>
      <c r="C29205" s="1" t="s">
        <v>426</v>
      </c>
      <c r="D29205" s="59" t="s">
        <v>427</v>
      </c>
      <c r="E29205" s="1" t="s">
        <v>427</v>
      </c>
      <c r="F29205" s="1">
        <v>11.3</v>
      </c>
    </row>
    <row r="29206" spans="1:6" x14ac:dyDescent="0.4">
      <c r="A29206" s="1" t="s">
        <v>302</v>
      </c>
      <c r="B29206" s="1" t="s">
        <v>74</v>
      </c>
      <c r="C29206" s="1" t="s">
        <v>428</v>
      </c>
      <c r="D29206" s="59" t="s">
        <v>429</v>
      </c>
      <c r="E29206" s="1">
        <v>39166</v>
      </c>
      <c r="F29206" s="1">
        <v>1.48</v>
      </c>
    </row>
    <row r="29207" spans="1:6" x14ac:dyDescent="0.4">
      <c r="A29207" s="1" t="s">
        <v>302</v>
      </c>
      <c r="B29207" s="1" t="s">
        <v>74</v>
      </c>
      <c r="C29207" s="1">
        <v>236079</v>
      </c>
      <c r="D29207" s="59" t="s">
        <v>430</v>
      </c>
      <c r="E29207" s="1">
        <v>7856</v>
      </c>
      <c r="F29207" s="1">
        <v>0.72</v>
      </c>
    </row>
    <row r="29208" spans="1:6" x14ac:dyDescent="0.4">
      <c r="A29208" s="1" t="s">
        <v>296</v>
      </c>
      <c r="B29208" s="1" t="s">
        <v>78</v>
      </c>
      <c r="C29208" s="1" t="s">
        <v>431</v>
      </c>
      <c r="D29208" s="59" t="s">
        <v>432</v>
      </c>
      <c r="E29208" s="1">
        <v>84273</v>
      </c>
      <c r="F29208" s="1">
        <v>5.63</v>
      </c>
    </row>
    <row r="29209" spans="1:6" x14ac:dyDescent="0.4">
      <c r="A29209" s="1" t="s">
        <v>79</v>
      </c>
      <c r="B29209" s="1" t="s">
        <v>80</v>
      </c>
      <c r="C29209" s="1" t="s">
        <v>433</v>
      </c>
      <c r="D29209" s="67">
        <v>313011000000</v>
      </c>
      <c r="E29209" s="57">
        <v>313011000000</v>
      </c>
      <c r="F29209" s="1">
        <v>19.93</v>
      </c>
    </row>
    <row r="29210" spans="1:6" x14ac:dyDescent="0.4">
      <c r="A29210" s="1" t="s">
        <v>81</v>
      </c>
      <c r="B29210" s="1" t="s">
        <v>82</v>
      </c>
      <c r="C29210" s="1" t="s">
        <v>435</v>
      </c>
      <c r="D29210" s="59" t="s">
        <v>436</v>
      </c>
      <c r="E29210" s="1">
        <v>23808</v>
      </c>
      <c r="F29210" s="1">
        <v>8.18</v>
      </c>
    </row>
    <row r="29211" spans="1:6" x14ac:dyDescent="0.4">
      <c r="A29211" s="1" t="s">
        <v>81</v>
      </c>
      <c r="B29211" s="1" t="s">
        <v>82</v>
      </c>
      <c r="C29211" s="1" t="s">
        <v>437</v>
      </c>
      <c r="D29211" s="59" t="s">
        <v>438</v>
      </c>
      <c r="E29211" s="1">
        <v>9502</v>
      </c>
      <c r="F29211" s="1">
        <v>4.03</v>
      </c>
    </row>
    <row r="29212" spans="1:6" x14ac:dyDescent="0.4">
      <c r="A29212" s="1" t="s">
        <v>310</v>
      </c>
      <c r="B29212" s="1" t="s">
        <v>84</v>
      </c>
      <c r="C29212" s="1" t="s">
        <v>439</v>
      </c>
      <c r="D29212" s="59" t="s">
        <v>440</v>
      </c>
      <c r="E29212" s="1" t="s">
        <v>440</v>
      </c>
      <c r="F29212" s="1">
        <v>42.6</v>
      </c>
    </row>
    <row r="29213" spans="1:6" x14ac:dyDescent="0.4">
      <c r="A29213" s="1" t="s">
        <v>310</v>
      </c>
      <c r="B29213" s="1" t="s">
        <v>84</v>
      </c>
      <c r="C29213" s="1" t="s">
        <v>441</v>
      </c>
      <c r="D29213" s="59" t="s">
        <v>442</v>
      </c>
      <c r="E29213" s="1" t="s">
        <v>442</v>
      </c>
      <c r="F29213" s="1">
        <v>6.98</v>
      </c>
    </row>
    <row r="29214" spans="1:6" x14ac:dyDescent="0.4">
      <c r="A29214" s="1" t="s">
        <v>85</v>
      </c>
      <c r="B29214" s="1" t="s">
        <v>58</v>
      </c>
      <c r="C29214" s="1" t="s">
        <v>443</v>
      </c>
      <c r="D29214" s="60">
        <v>4200080050</v>
      </c>
      <c r="E29214" s="56">
        <v>4200080050</v>
      </c>
      <c r="F29214" s="1">
        <v>2.56</v>
      </c>
    </row>
    <row r="29215" spans="1:6" x14ac:dyDescent="0.4">
      <c r="A29215" s="1" t="s">
        <v>86</v>
      </c>
      <c r="B29215" s="1" t="s">
        <v>87</v>
      </c>
      <c r="C29215" s="1" t="s">
        <v>444</v>
      </c>
      <c r="D29215" s="59" t="s">
        <v>445</v>
      </c>
      <c r="E29215" s="1" t="s">
        <v>445</v>
      </c>
      <c r="F29215" s="1">
        <v>7.27</v>
      </c>
    </row>
    <row r="29216" spans="1:6" x14ac:dyDescent="0.4">
      <c r="A29216" s="1" t="s">
        <v>86</v>
      </c>
      <c r="B29216" s="1" t="s">
        <v>87</v>
      </c>
      <c r="C29216" s="1" t="s">
        <v>446</v>
      </c>
      <c r="D29216" s="59" t="s">
        <v>447</v>
      </c>
      <c r="E29216" s="1" t="s">
        <v>447</v>
      </c>
      <c r="F29216" s="1">
        <v>15.97</v>
      </c>
    </row>
    <row r="29217" spans="1:6" x14ac:dyDescent="0.4">
      <c r="A29217" s="1" t="s">
        <v>86</v>
      </c>
      <c r="B29217" s="1" t="s">
        <v>87</v>
      </c>
      <c r="C29217" s="1" t="s">
        <v>448</v>
      </c>
      <c r="D29217" s="59" t="s">
        <v>449</v>
      </c>
      <c r="E29217" s="1" t="s">
        <v>449</v>
      </c>
      <c r="F29217" s="1">
        <v>10.1</v>
      </c>
    </row>
    <row r="29218" spans="1:6" x14ac:dyDescent="0.4">
      <c r="A29218" s="1" t="s">
        <v>86</v>
      </c>
      <c r="B29218" s="1" t="s">
        <v>87</v>
      </c>
      <c r="C29218" s="1" t="s">
        <v>450</v>
      </c>
      <c r="D29218" s="59" t="s">
        <v>451</v>
      </c>
      <c r="E29218" s="1" t="s">
        <v>451</v>
      </c>
      <c r="F29218" s="1">
        <v>1.82</v>
      </c>
    </row>
    <row r="29219" spans="1:6" x14ac:dyDescent="0.4">
      <c r="A29219" s="1" t="s">
        <v>86</v>
      </c>
      <c r="B29219" s="1" t="s">
        <v>87</v>
      </c>
      <c r="C29219" s="1" t="s">
        <v>452</v>
      </c>
      <c r="D29219" s="59" t="s">
        <v>453</v>
      </c>
      <c r="E29219" s="1" t="s">
        <v>453</v>
      </c>
      <c r="F29219" s="1">
        <v>10.72</v>
      </c>
    </row>
    <row r="29220" spans="1:6" x14ac:dyDescent="0.4">
      <c r="A29220" s="1" t="s">
        <v>86</v>
      </c>
      <c r="B29220" s="1" t="s">
        <v>87</v>
      </c>
      <c r="C29220" s="1" t="s">
        <v>454</v>
      </c>
      <c r="D29220" s="59" t="s">
        <v>455</v>
      </c>
      <c r="E29220" s="1" t="s">
        <v>455</v>
      </c>
      <c r="F29220" s="1">
        <v>10.35</v>
      </c>
    </row>
    <row r="29221" spans="1:6" x14ac:dyDescent="0.4">
      <c r="A29221" s="1" t="s">
        <v>86</v>
      </c>
      <c r="B29221" s="1" t="s">
        <v>87</v>
      </c>
      <c r="C29221" s="1" t="s">
        <v>456</v>
      </c>
      <c r="D29221" s="59" t="s">
        <v>457</v>
      </c>
      <c r="E29221" s="1" t="s">
        <v>457</v>
      </c>
      <c r="F29221" s="1">
        <v>4.1900000000000004</v>
      </c>
    </row>
    <row r="29222" spans="1:6" x14ac:dyDescent="0.4">
      <c r="A29222" s="1" t="s">
        <v>86</v>
      </c>
      <c r="B29222" s="1" t="s">
        <v>87</v>
      </c>
      <c r="C29222" s="1" t="s">
        <v>458</v>
      </c>
      <c r="D29222" s="59" t="s">
        <v>459</v>
      </c>
      <c r="E29222" s="1" t="s">
        <v>459</v>
      </c>
      <c r="F29222" s="1">
        <v>11.7</v>
      </c>
    </row>
    <row r="29223" spans="1:6" x14ac:dyDescent="0.4">
      <c r="A29223" s="1" t="s">
        <v>88</v>
      </c>
      <c r="B29223" s="1" t="s">
        <v>89</v>
      </c>
      <c r="C29223" s="1" t="s">
        <v>460</v>
      </c>
      <c r="D29223" s="59" t="s">
        <v>461</v>
      </c>
      <c r="E29223" s="1" t="s">
        <v>22868</v>
      </c>
      <c r="F29223" s="1">
        <v>50.01</v>
      </c>
    </row>
    <row r="29224" spans="1:6" x14ac:dyDescent="0.4">
      <c r="A29224" s="1" t="s">
        <v>337</v>
      </c>
      <c r="B29224" s="1" t="s">
        <v>91</v>
      </c>
      <c r="C29224" s="1" t="s">
        <v>462</v>
      </c>
      <c r="D29224" s="59" t="s">
        <v>463</v>
      </c>
      <c r="E29224" s="1" t="s">
        <v>22869</v>
      </c>
      <c r="F29224" s="1">
        <v>4.57</v>
      </c>
    </row>
    <row r="29225" spans="1:6" x14ac:dyDescent="0.4">
      <c r="A29225" s="1" t="s">
        <v>337</v>
      </c>
      <c r="B29225" s="1" t="s">
        <v>91</v>
      </c>
      <c r="C29225" s="1" t="s">
        <v>464</v>
      </c>
      <c r="D29225" s="59" t="s">
        <v>465</v>
      </c>
      <c r="E29225" s="1" t="s">
        <v>22870</v>
      </c>
      <c r="F29225" s="1">
        <v>4.4000000000000004</v>
      </c>
    </row>
    <row r="29226" spans="1:6" x14ac:dyDescent="0.4">
      <c r="A29226" s="1" t="s">
        <v>302</v>
      </c>
      <c r="B29226" s="1" t="s">
        <v>74</v>
      </c>
      <c r="C29226" s="1">
        <v>642168</v>
      </c>
      <c r="D29226" s="59" t="s">
        <v>466</v>
      </c>
      <c r="E29226" s="1">
        <v>11224</v>
      </c>
      <c r="F29226" s="1">
        <v>12.6</v>
      </c>
    </row>
    <row r="29227" spans="1:6" x14ac:dyDescent="0.4">
      <c r="A29227" s="1" t="s">
        <v>302</v>
      </c>
      <c r="B29227" s="1" t="s">
        <v>74</v>
      </c>
      <c r="C29227" s="1" t="s">
        <v>467</v>
      </c>
      <c r="D29227" s="59" t="s">
        <v>468</v>
      </c>
      <c r="E29227" s="1">
        <v>32662</v>
      </c>
      <c r="F29227" s="1">
        <v>6.97</v>
      </c>
    </row>
    <row r="29228" spans="1:6" x14ac:dyDescent="0.4">
      <c r="A29228" s="1" t="s">
        <v>302</v>
      </c>
      <c r="B29228" s="1" t="s">
        <v>74</v>
      </c>
      <c r="C29228" s="1" t="s">
        <v>469</v>
      </c>
      <c r="D29228" s="59" t="s">
        <v>470</v>
      </c>
      <c r="E29228" s="1">
        <v>47749</v>
      </c>
      <c r="F29228" s="1">
        <v>2.88</v>
      </c>
    </row>
    <row r="29229" spans="1:6" x14ac:dyDescent="0.4">
      <c r="A29229" s="1" t="s">
        <v>79</v>
      </c>
      <c r="B29229" s="1" t="s">
        <v>80</v>
      </c>
      <c r="C29229" s="1" t="s">
        <v>471</v>
      </c>
      <c r="D29229" s="59" t="s">
        <v>472</v>
      </c>
      <c r="E29229" s="1" t="s">
        <v>472</v>
      </c>
      <c r="F29229" s="1">
        <v>1.2</v>
      </c>
    </row>
    <row r="29230" spans="1:6" x14ac:dyDescent="0.4">
      <c r="A29230" s="1" t="s">
        <v>79</v>
      </c>
      <c r="B29230" s="1" t="s">
        <v>80</v>
      </c>
      <c r="C29230" s="1" t="s">
        <v>473</v>
      </c>
      <c r="D29230" s="59" t="s">
        <v>474</v>
      </c>
      <c r="E29230" s="1" t="s">
        <v>474</v>
      </c>
      <c r="F29230" s="1">
        <v>2.34</v>
      </c>
    </row>
    <row r="29231" spans="1:6" x14ac:dyDescent="0.4">
      <c r="A29231" s="1" t="s">
        <v>79</v>
      </c>
      <c r="B29231" s="1" t="s">
        <v>80</v>
      </c>
      <c r="C29231" s="1" t="s">
        <v>475</v>
      </c>
      <c r="D29231" s="59" t="s">
        <v>476</v>
      </c>
      <c r="E29231" s="1" t="s">
        <v>476</v>
      </c>
      <c r="F29231" s="1">
        <v>3.42</v>
      </c>
    </row>
    <row r="29232" spans="1:6" x14ac:dyDescent="0.4">
      <c r="A29232" s="1" t="s">
        <v>79</v>
      </c>
      <c r="B29232" s="1" t="s">
        <v>80</v>
      </c>
      <c r="C29232" s="1" t="s">
        <v>477</v>
      </c>
      <c r="D29232" s="59" t="s">
        <v>478</v>
      </c>
      <c r="E29232" s="1" t="s">
        <v>478</v>
      </c>
      <c r="F29232" s="1">
        <v>5.74</v>
      </c>
    </row>
    <row r="29233" spans="1:6" x14ac:dyDescent="0.4">
      <c r="A29233" s="1" t="s">
        <v>79</v>
      </c>
      <c r="B29233" s="1" t="s">
        <v>80</v>
      </c>
      <c r="C29233" s="1" t="s">
        <v>479</v>
      </c>
      <c r="D29233" s="59" t="s">
        <v>480</v>
      </c>
      <c r="E29233" s="1" t="s">
        <v>480</v>
      </c>
      <c r="F29233" s="1">
        <v>1.82</v>
      </c>
    </row>
    <row r="29234" spans="1:6" x14ac:dyDescent="0.4">
      <c r="A29234" s="1" t="s">
        <v>79</v>
      </c>
      <c r="B29234" s="1" t="s">
        <v>80</v>
      </c>
      <c r="C29234" s="1" t="s">
        <v>481</v>
      </c>
      <c r="D29234" s="59" t="s">
        <v>482</v>
      </c>
      <c r="E29234" s="1" t="s">
        <v>482</v>
      </c>
      <c r="F29234" s="1">
        <v>2.2999999999999998</v>
      </c>
    </row>
    <row r="29235" spans="1:6" x14ac:dyDescent="0.4">
      <c r="A29235" s="1" t="s">
        <v>79</v>
      </c>
      <c r="B29235" s="1" t="s">
        <v>80</v>
      </c>
      <c r="C29235" s="1">
        <v>453973</v>
      </c>
      <c r="D29235" s="59" t="s">
        <v>483</v>
      </c>
      <c r="E29235" s="1" t="s">
        <v>22871</v>
      </c>
      <c r="F29235" s="1">
        <v>0.44</v>
      </c>
    </row>
    <row r="29236" spans="1:6" x14ac:dyDescent="0.4">
      <c r="A29236" s="1" t="s">
        <v>79</v>
      </c>
      <c r="B29236" s="1" t="s">
        <v>80</v>
      </c>
      <c r="C29236" s="1" t="s">
        <v>484</v>
      </c>
      <c r="D29236" s="59">
        <v>60717095012</v>
      </c>
      <c r="E29236" s="1">
        <v>60717095012</v>
      </c>
      <c r="F29236" s="1">
        <v>14.51</v>
      </c>
    </row>
    <row r="29237" spans="1:6" x14ac:dyDescent="0.4">
      <c r="A29237" s="1" t="s">
        <v>79</v>
      </c>
      <c r="B29237" s="1" t="s">
        <v>80</v>
      </c>
      <c r="C29237" s="1" t="s">
        <v>485</v>
      </c>
      <c r="D29237" s="67">
        <v>711301000000</v>
      </c>
      <c r="E29237" s="57">
        <v>711301000000</v>
      </c>
      <c r="F29237" s="1">
        <v>12.67</v>
      </c>
    </row>
    <row r="29238" spans="1:6" x14ac:dyDescent="0.4">
      <c r="A29238" s="1" t="s">
        <v>79</v>
      </c>
      <c r="B29238" s="1" t="s">
        <v>80</v>
      </c>
      <c r="C29238" s="1" t="s">
        <v>487</v>
      </c>
      <c r="D29238" s="59">
        <v>60717125012</v>
      </c>
      <c r="E29238" s="1">
        <v>60717125012</v>
      </c>
      <c r="F29238" s="1">
        <v>14.91</v>
      </c>
    </row>
    <row r="29239" spans="1:6" x14ac:dyDescent="0.4">
      <c r="A29239" s="1" t="s">
        <v>92</v>
      </c>
      <c r="B29239" s="1" t="s">
        <v>93</v>
      </c>
      <c r="C29239" s="1" t="s">
        <v>488</v>
      </c>
      <c r="D29239" s="59" t="s">
        <v>489</v>
      </c>
      <c r="E29239" s="1">
        <v>910045</v>
      </c>
      <c r="F29239" s="1">
        <v>8.35</v>
      </c>
    </row>
    <row r="29240" spans="1:6" x14ac:dyDescent="0.4">
      <c r="A29240" s="1" t="s">
        <v>304</v>
      </c>
      <c r="B29240" s="1" t="s">
        <v>95</v>
      </c>
      <c r="C29240" s="1" t="s">
        <v>490</v>
      </c>
      <c r="D29240" s="59" t="s">
        <v>491</v>
      </c>
      <c r="E29240" s="1" t="s">
        <v>491</v>
      </c>
      <c r="F29240" s="1">
        <v>2.88</v>
      </c>
    </row>
    <row r="29241" spans="1:6" x14ac:dyDescent="0.4">
      <c r="A29241" s="1" t="s">
        <v>304</v>
      </c>
      <c r="B29241" s="1" t="s">
        <v>95</v>
      </c>
      <c r="C29241" s="1" t="s">
        <v>492</v>
      </c>
      <c r="D29241" s="59" t="s">
        <v>493</v>
      </c>
      <c r="E29241" s="1" t="s">
        <v>493</v>
      </c>
      <c r="F29241" s="1">
        <v>5.12</v>
      </c>
    </row>
    <row r="29242" spans="1:6" x14ac:dyDescent="0.4">
      <c r="A29242" s="1" t="s">
        <v>88</v>
      </c>
      <c r="B29242" s="1" t="s">
        <v>89</v>
      </c>
      <c r="C29242" s="1" t="s">
        <v>494</v>
      </c>
      <c r="D29242" s="59" t="s">
        <v>495</v>
      </c>
      <c r="E29242" s="1" t="s">
        <v>22872</v>
      </c>
      <c r="F29242" s="1">
        <v>15.24</v>
      </c>
    </row>
    <row r="29243" spans="1:6" x14ac:dyDescent="0.4">
      <c r="A29243" s="1" t="s">
        <v>88</v>
      </c>
      <c r="B29243" s="1" t="s">
        <v>89</v>
      </c>
      <c r="C29243" s="1" t="s">
        <v>496</v>
      </c>
      <c r="D29243" s="59" t="s">
        <v>497</v>
      </c>
      <c r="E29243" s="1" t="s">
        <v>22873</v>
      </c>
      <c r="F29243" s="1">
        <v>55.23</v>
      </c>
    </row>
    <row r="29244" spans="1:6" x14ac:dyDescent="0.4">
      <c r="A29244" s="1" t="s">
        <v>88</v>
      </c>
      <c r="B29244" s="1" t="s">
        <v>89</v>
      </c>
      <c r="C29244" s="1" t="s">
        <v>498</v>
      </c>
      <c r="D29244" s="59" t="s">
        <v>499</v>
      </c>
      <c r="E29244" s="1" t="s">
        <v>22874</v>
      </c>
      <c r="F29244" s="1">
        <v>17.2</v>
      </c>
    </row>
    <row r="29245" spans="1:6" x14ac:dyDescent="0.4">
      <c r="A29245" s="1" t="s">
        <v>88</v>
      </c>
      <c r="B29245" s="1" t="s">
        <v>89</v>
      </c>
      <c r="C29245" s="1" t="s">
        <v>500</v>
      </c>
      <c r="D29245" s="59" t="s">
        <v>501</v>
      </c>
      <c r="E29245" s="1" t="s">
        <v>22875</v>
      </c>
      <c r="F29245" s="1">
        <v>22.55</v>
      </c>
    </row>
    <row r="29246" spans="1:6" x14ac:dyDescent="0.4">
      <c r="A29246" s="1" t="s">
        <v>88</v>
      </c>
      <c r="B29246" s="1" t="s">
        <v>89</v>
      </c>
      <c r="C29246" s="1" t="s">
        <v>502</v>
      </c>
      <c r="D29246" s="59" t="s">
        <v>503</v>
      </c>
      <c r="E29246" s="1" t="s">
        <v>22876</v>
      </c>
      <c r="F29246" s="1">
        <v>47.19</v>
      </c>
    </row>
    <row r="29247" spans="1:6" x14ac:dyDescent="0.4">
      <c r="A29247" s="1" t="s">
        <v>88</v>
      </c>
      <c r="B29247" s="1" t="s">
        <v>89</v>
      </c>
      <c r="C29247" s="1" t="s">
        <v>504</v>
      </c>
      <c r="D29247" s="59" t="s">
        <v>505</v>
      </c>
      <c r="E29247" s="1" t="s">
        <v>15751</v>
      </c>
      <c r="F29247" s="1">
        <v>20.28</v>
      </c>
    </row>
    <row r="29248" spans="1:6" x14ac:dyDescent="0.4">
      <c r="A29248" s="1" t="s">
        <v>88</v>
      </c>
      <c r="B29248" s="1" t="s">
        <v>89</v>
      </c>
      <c r="C29248" s="1" t="s">
        <v>506</v>
      </c>
      <c r="D29248" s="59" t="s">
        <v>507</v>
      </c>
      <c r="E29248" s="1" t="s">
        <v>22877</v>
      </c>
      <c r="F29248" s="1">
        <v>34.9</v>
      </c>
    </row>
    <row r="29249" spans="1:6" x14ac:dyDescent="0.4">
      <c r="A29249" s="1" t="s">
        <v>88</v>
      </c>
      <c r="B29249" s="1" t="s">
        <v>89</v>
      </c>
      <c r="C29249" s="1" t="s">
        <v>508</v>
      </c>
      <c r="D29249" s="59" t="s">
        <v>509</v>
      </c>
      <c r="E29249" s="1" t="s">
        <v>22878</v>
      </c>
      <c r="F29249" s="1">
        <v>31.7</v>
      </c>
    </row>
    <row r="29250" spans="1:6" x14ac:dyDescent="0.4">
      <c r="A29250" s="1" t="s">
        <v>88</v>
      </c>
      <c r="B29250" s="1" t="s">
        <v>89</v>
      </c>
      <c r="C29250" s="1" t="s">
        <v>510</v>
      </c>
      <c r="D29250" s="59" t="s">
        <v>511</v>
      </c>
      <c r="E29250" s="1" t="s">
        <v>22879</v>
      </c>
      <c r="F29250" s="1">
        <v>34.78</v>
      </c>
    </row>
    <row r="29251" spans="1:6" x14ac:dyDescent="0.4">
      <c r="A29251" s="1" t="s">
        <v>96</v>
      </c>
      <c r="B29251" s="1" t="s">
        <v>97</v>
      </c>
      <c r="C29251" s="1" t="s">
        <v>512</v>
      </c>
      <c r="D29251" s="59" t="s">
        <v>513</v>
      </c>
      <c r="E29251" s="1" t="s">
        <v>22880</v>
      </c>
      <c r="F29251" s="1">
        <v>36.5</v>
      </c>
    </row>
    <row r="29252" spans="1:6" x14ac:dyDescent="0.4">
      <c r="A29252" s="1" t="s">
        <v>96</v>
      </c>
      <c r="B29252" s="1" t="s">
        <v>97</v>
      </c>
      <c r="C29252" s="1">
        <v>264036</v>
      </c>
      <c r="D29252" s="59" t="s">
        <v>514</v>
      </c>
      <c r="E29252" s="1" t="s">
        <v>514</v>
      </c>
      <c r="F29252" s="1">
        <v>3.07</v>
      </c>
    </row>
    <row r="29253" spans="1:6" x14ac:dyDescent="0.4">
      <c r="A29253" s="1" t="s">
        <v>305</v>
      </c>
      <c r="B29253" s="1" t="s">
        <v>99</v>
      </c>
      <c r="C29253" s="1" t="s">
        <v>515</v>
      </c>
      <c r="D29253" s="59" t="s">
        <v>516</v>
      </c>
      <c r="E29253" s="1" t="s">
        <v>516</v>
      </c>
      <c r="F29253" s="1">
        <v>3.23</v>
      </c>
    </row>
    <row r="29254" spans="1:6" x14ac:dyDescent="0.4">
      <c r="A29254" s="1" t="s">
        <v>100</v>
      </c>
      <c r="B29254" s="1" t="s">
        <v>101</v>
      </c>
      <c r="C29254" s="1" t="s">
        <v>517</v>
      </c>
      <c r="D29254" s="59" t="s">
        <v>518</v>
      </c>
      <c r="E29254" s="1" t="s">
        <v>518</v>
      </c>
      <c r="F29254" s="1">
        <v>124.67</v>
      </c>
    </row>
    <row r="29255" spans="1:6" x14ac:dyDescent="0.4">
      <c r="A29255" s="1" t="s">
        <v>100</v>
      </c>
      <c r="B29255" s="1" t="s">
        <v>101</v>
      </c>
      <c r="C29255" s="1" t="s">
        <v>519</v>
      </c>
      <c r="D29255" s="59" t="s">
        <v>520</v>
      </c>
      <c r="E29255" s="1" t="s">
        <v>520</v>
      </c>
      <c r="F29255" s="1">
        <v>3.27</v>
      </c>
    </row>
    <row r="29256" spans="1:6" x14ac:dyDescent="0.4">
      <c r="A29256" s="1" t="s">
        <v>100</v>
      </c>
      <c r="B29256" s="1" t="s">
        <v>101</v>
      </c>
      <c r="C29256" s="1" t="s">
        <v>521</v>
      </c>
      <c r="D29256" s="59" t="s">
        <v>522</v>
      </c>
      <c r="E29256" s="1" t="s">
        <v>522</v>
      </c>
      <c r="F29256" s="1">
        <v>0.9</v>
      </c>
    </row>
    <row r="29257" spans="1:6" x14ac:dyDescent="0.4">
      <c r="A29257" s="1" t="s">
        <v>100</v>
      </c>
      <c r="B29257" s="1" t="s">
        <v>101</v>
      </c>
      <c r="C29257" s="1" t="s">
        <v>523</v>
      </c>
      <c r="D29257" s="59" t="s">
        <v>524</v>
      </c>
      <c r="E29257" s="1" t="s">
        <v>524</v>
      </c>
      <c r="F29257" s="1">
        <v>3.47</v>
      </c>
    </row>
    <row r="29258" spans="1:6" x14ac:dyDescent="0.4">
      <c r="A29258" s="1" t="s">
        <v>100</v>
      </c>
      <c r="B29258" s="1" t="s">
        <v>101</v>
      </c>
      <c r="C29258" s="1" t="s">
        <v>525</v>
      </c>
      <c r="D29258" s="59" t="s">
        <v>526</v>
      </c>
      <c r="E29258" s="1" t="s">
        <v>526</v>
      </c>
      <c r="F29258" s="1">
        <v>13.26</v>
      </c>
    </row>
    <row r="29259" spans="1:6" x14ac:dyDescent="0.4">
      <c r="A29259" s="1" t="s">
        <v>332</v>
      </c>
      <c r="B29259" s="1" t="s">
        <v>103</v>
      </c>
      <c r="C29259" s="1" t="s">
        <v>527</v>
      </c>
      <c r="D29259" s="59" t="s">
        <v>528</v>
      </c>
      <c r="E29259" s="1" t="s">
        <v>528</v>
      </c>
      <c r="F29259" s="1">
        <v>7.2</v>
      </c>
    </row>
    <row r="29260" spans="1:6" x14ac:dyDescent="0.4">
      <c r="A29260" s="1" t="s">
        <v>104</v>
      </c>
      <c r="B29260" s="1" t="s">
        <v>105</v>
      </c>
      <c r="C29260" s="1" t="s">
        <v>529</v>
      </c>
      <c r="D29260" s="59" t="s">
        <v>530</v>
      </c>
      <c r="E29260" s="1" t="s">
        <v>530</v>
      </c>
      <c r="F29260" s="1">
        <v>5.95</v>
      </c>
    </row>
    <row r="29261" spans="1:6" x14ac:dyDescent="0.4">
      <c r="A29261" s="1" t="s">
        <v>104</v>
      </c>
      <c r="B29261" s="1" t="s">
        <v>105</v>
      </c>
      <c r="C29261" s="1" t="s">
        <v>531</v>
      </c>
      <c r="D29261" s="59" t="s">
        <v>532</v>
      </c>
      <c r="E29261" s="1" t="s">
        <v>532</v>
      </c>
      <c r="F29261" s="1">
        <v>19.66</v>
      </c>
    </row>
    <row r="29262" spans="1:6" x14ac:dyDescent="0.4">
      <c r="A29262" s="1" t="s">
        <v>106</v>
      </c>
      <c r="B29262" s="1" t="s">
        <v>107</v>
      </c>
      <c r="C29262" s="1" t="s">
        <v>533</v>
      </c>
      <c r="D29262" s="59" t="s">
        <v>534</v>
      </c>
      <c r="E29262" s="1" t="s">
        <v>534</v>
      </c>
      <c r="F29262" s="1">
        <v>30.44</v>
      </c>
    </row>
    <row r="29263" spans="1:6" x14ac:dyDescent="0.4">
      <c r="A29263" s="1" t="s">
        <v>106</v>
      </c>
      <c r="B29263" s="1" t="s">
        <v>107</v>
      </c>
      <c r="C29263" s="1" t="s">
        <v>535</v>
      </c>
      <c r="D29263" s="59" t="s">
        <v>536</v>
      </c>
      <c r="E29263" s="1" t="s">
        <v>536</v>
      </c>
      <c r="F29263" s="1">
        <v>26.82</v>
      </c>
    </row>
    <row r="29264" spans="1:6" x14ac:dyDescent="0.4">
      <c r="A29264" s="1" t="s">
        <v>106</v>
      </c>
      <c r="B29264" s="1" t="s">
        <v>107</v>
      </c>
      <c r="C29264" s="1" t="s">
        <v>537</v>
      </c>
      <c r="D29264" s="59" t="s">
        <v>538</v>
      </c>
      <c r="E29264" s="1" t="s">
        <v>538</v>
      </c>
      <c r="F29264" s="1">
        <v>34.43</v>
      </c>
    </row>
    <row r="29265" spans="1:6" x14ac:dyDescent="0.4">
      <c r="A29265" s="1" t="s">
        <v>106</v>
      </c>
      <c r="B29265" s="1" t="s">
        <v>107</v>
      </c>
      <c r="C29265" s="1" t="s">
        <v>539</v>
      </c>
      <c r="D29265" s="59" t="s">
        <v>540</v>
      </c>
      <c r="E29265" s="1" t="s">
        <v>540</v>
      </c>
      <c r="F29265" s="1">
        <v>3.94</v>
      </c>
    </row>
    <row r="29266" spans="1:6" x14ac:dyDescent="0.4">
      <c r="A29266" s="1" t="s">
        <v>79</v>
      </c>
      <c r="B29266" s="1" t="s">
        <v>80</v>
      </c>
      <c r="C29266" s="1" t="s">
        <v>541</v>
      </c>
      <c r="D29266" s="59">
        <v>313011313118</v>
      </c>
      <c r="E29266" s="1">
        <v>313011313118</v>
      </c>
      <c r="F29266" s="1">
        <v>32.93</v>
      </c>
    </row>
    <row r="29267" spans="1:6" x14ac:dyDescent="0.4">
      <c r="A29267" s="1" t="s">
        <v>79</v>
      </c>
      <c r="B29267" s="1" t="s">
        <v>80</v>
      </c>
      <c r="C29267" s="1" t="s">
        <v>542</v>
      </c>
      <c r="D29267" s="59">
        <v>723180166</v>
      </c>
      <c r="E29267" s="1">
        <v>723180166</v>
      </c>
      <c r="F29267" s="1">
        <v>5.22</v>
      </c>
    </row>
    <row r="29268" spans="1:6" x14ac:dyDescent="0.4">
      <c r="A29268" s="1" t="s">
        <v>108</v>
      </c>
      <c r="B29268" s="1" t="s">
        <v>109</v>
      </c>
      <c r="C29268" s="1" t="s">
        <v>543</v>
      </c>
      <c r="D29268" s="59" t="s">
        <v>544</v>
      </c>
      <c r="E29268" s="1" t="s">
        <v>22881</v>
      </c>
      <c r="F29268" s="1">
        <v>98.8</v>
      </c>
    </row>
    <row r="29269" spans="1:6" x14ac:dyDescent="0.4">
      <c r="A29269" s="1" t="s">
        <v>110</v>
      </c>
      <c r="B29269" s="1" t="s">
        <v>111</v>
      </c>
      <c r="C29269" s="1" t="s">
        <v>545</v>
      </c>
      <c r="D29269" s="59" t="s">
        <v>546</v>
      </c>
      <c r="E29269" s="1" t="s">
        <v>546</v>
      </c>
      <c r="F29269" s="1">
        <v>3.44</v>
      </c>
    </row>
    <row r="29270" spans="1:6" x14ac:dyDescent="0.4">
      <c r="A29270" s="1" t="s">
        <v>81</v>
      </c>
      <c r="B29270" s="1" t="s">
        <v>82</v>
      </c>
      <c r="C29270" s="1">
        <v>275894</v>
      </c>
      <c r="D29270" s="59" t="s">
        <v>547</v>
      </c>
      <c r="E29270" s="1">
        <v>76416</v>
      </c>
      <c r="F29270" s="1">
        <v>6.87</v>
      </c>
    </row>
    <row r="29271" spans="1:6" x14ac:dyDescent="0.4">
      <c r="A29271" s="1" t="s">
        <v>112</v>
      </c>
      <c r="B29271" s="1" t="s">
        <v>72</v>
      </c>
      <c r="C29271" s="1" t="s">
        <v>548</v>
      </c>
      <c r="D29271" s="60">
        <v>1005011010</v>
      </c>
      <c r="E29271" s="56">
        <v>1005011010</v>
      </c>
      <c r="F29271" s="1">
        <v>5.7</v>
      </c>
    </row>
    <row r="29272" spans="1:6" x14ac:dyDescent="0.4">
      <c r="A29272" s="1" t="s">
        <v>61</v>
      </c>
      <c r="B29272" s="1" t="s">
        <v>62</v>
      </c>
      <c r="C29272" s="1" t="s">
        <v>549</v>
      </c>
      <c r="D29272" s="59" t="s">
        <v>550</v>
      </c>
      <c r="E29272" s="1" t="s">
        <v>13874</v>
      </c>
      <c r="F29272" s="1">
        <v>30.5</v>
      </c>
    </row>
    <row r="29273" spans="1:6" x14ac:dyDescent="0.4">
      <c r="A29273" s="1" t="s">
        <v>113</v>
      </c>
      <c r="B29273" s="1" t="s">
        <v>114</v>
      </c>
      <c r="C29273" s="1" t="s">
        <v>551</v>
      </c>
      <c r="D29273" s="59" t="s">
        <v>552</v>
      </c>
      <c r="E29273" s="1" t="s">
        <v>552</v>
      </c>
      <c r="F29273" s="1">
        <v>33.479999999999997</v>
      </c>
    </row>
    <row r="29274" spans="1:6" x14ac:dyDescent="0.4">
      <c r="A29274" s="1" t="s">
        <v>301</v>
      </c>
      <c r="B29274" s="1" t="s">
        <v>116</v>
      </c>
      <c r="C29274" s="1" t="s">
        <v>553</v>
      </c>
      <c r="D29274" s="59" t="s">
        <v>554</v>
      </c>
      <c r="E29274" s="1" t="s">
        <v>22882</v>
      </c>
      <c r="F29274" s="1">
        <v>41.66</v>
      </c>
    </row>
    <row r="29275" spans="1:6" x14ac:dyDescent="0.4">
      <c r="A29275" s="1" t="s">
        <v>301</v>
      </c>
      <c r="B29275" s="1" t="s">
        <v>116</v>
      </c>
      <c r="C29275" s="1" t="s">
        <v>555</v>
      </c>
      <c r="D29275" s="59" t="s">
        <v>556</v>
      </c>
      <c r="E29275" s="1" t="s">
        <v>22883</v>
      </c>
      <c r="F29275" s="1">
        <v>78.510000000000005</v>
      </c>
    </row>
    <row r="29276" spans="1:6" x14ac:dyDescent="0.4">
      <c r="A29276" s="1" t="s">
        <v>301</v>
      </c>
      <c r="B29276" s="1" t="s">
        <v>116</v>
      </c>
      <c r="C29276" s="1" t="s">
        <v>557</v>
      </c>
      <c r="D29276" s="59" t="s">
        <v>558</v>
      </c>
      <c r="E29276" s="1" t="s">
        <v>22884</v>
      </c>
      <c r="F29276" s="1">
        <v>70.849999999999994</v>
      </c>
    </row>
    <row r="29277" spans="1:6" x14ac:dyDescent="0.4">
      <c r="A29277" s="1" t="s">
        <v>301</v>
      </c>
      <c r="B29277" s="1" t="s">
        <v>116</v>
      </c>
      <c r="C29277" s="1" t="s">
        <v>559</v>
      </c>
      <c r="D29277" s="59" t="s">
        <v>560</v>
      </c>
      <c r="E29277" s="1" t="s">
        <v>22885</v>
      </c>
      <c r="F29277" s="1">
        <v>48.2</v>
      </c>
    </row>
    <row r="29278" spans="1:6" x14ac:dyDescent="0.4">
      <c r="A29278" s="1" t="s">
        <v>85</v>
      </c>
      <c r="B29278" s="1" t="s">
        <v>58</v>
      </c>
      <c r="C29278" s="1" t="s">
        <v>561</v>
      </c>
      <c r="D29278" s="59" t="s">
        <v>562</v>
      </c>
      <c r="E29278" s="1" t="s">
        <v>562</v>
      </c>
      <c r="F29278" s="1">
        <v>15.83</v>
      </c>
    </row>
    <row r="29279" spans="1:6" x14ac:dyDescent="0.4">
      <c r="A29279" s="1" t="s">
        <v>85</v>
      </c>
      <c r="B29279" s="1" t="s">
        <v>58</v>
      </c>
      <c r="C29279" s="1" t="s">
        <v>563</v>
      </c>
      <c r="D29279" s="59" t="s">
        <v>564</v>
      </c>
      <c r="E29279" s="1" t="s">
        <v>564</v>
      </c>
      <c r="F29279" s="1">
        <v>1.4</v>
      </c>
    </row>
    <row r="29280" spans="1:6" x14ac:dyDescent="0.4">
      <c r="A29280" s="1" t="s">
        <v>85</v>
      </c>
      <c r="B29280" s="1" t="s">
        <v>58</v>
      </c>
      <c r="C29280" s="1" t="s">
        <v>565</v>
      </c>
      <c r="D29280" s="59" t="s">
        <v>566</v>
      </c>
      <c r="E29280" s="1" t="s">
        <v>566</v>
      </c>
      <c r="F29280" s="1">
        <v>30.83</v>
      </c>
    </row>
    <row r="29281" spans="1:6" x14ac:dyDescent="0.4">
      <c r="A29281" s="1" t="s">
        <v>85</v>
      </c>
      <c r="B29281" s="1" t="s">
        <v>58</v>
      </c>
      <c r="C29281" s="1" t="s">
        <v>567</v>
      </c>
      <c r="D29281" s="59" t="s">
        <v>568</v>
      </c>
      <c r="E29281" s="1" t="s">
        <v>568</v>
      </c>
      <c r="F29281" s="1">
        <v>5.28</v>
      </c>
    </row>
    <row r="29282" spans="1:6" x14ac:dyDescent="0.4">
      <c r="A29282" s="1" t="s">
        <v>85</v>
      </c>
      <c r="B29282" s="1" t="s">
        <v>58</v>
      </c>
      <c r="C29282" s="1" t="s">
        <v>569</v>
      </c>
      <c r="D29282" s="59" t="s">
        <v>570</v>
      </c>
      <c r="E29282" s="1" t="s">
        <v>570</v>
      </c>
      <c r="F29282" s="1">
        <v>24.39</v>
      </c>
    </row>
    <row r="29283" spans="1:6" x14ac:dyDescent="0.4">
      <c r="A29283" s="1" t="s">
        <v>85</v>
      </c>
      <c r="B29283" s="1" t="s">
        <v>58</v>
      </c>
      <c r="C29283" s="1">
        <v>315232</v>
      </c>
      <c r="D29283" s="59" t="s">
        <v>571</v>
      </c>
      <c r="E29283" s="1" t="s">
        <v>22886</v>
      </c>
      <c r="F29283" s="1">
        <v>3.88</v>
      </c>
    </row>
    <row r="29284" spans="1:6" x14ac:dyDescent="0.4">
      <c r="A29284" s="1" t="s">
        <v>85</v>
      </c>
      <c r="B29284" s="1" t="s">
        <v>58</v>
      </c>
      <c r="C29284" s="1" t="s">
        <v>572</v>
      </c>
      <c r="D29284" s="60">
        <v>2294001971</v>
      </c>
      <c r="E29284" s="56">
        <v>2294001971</v>
      </c>
      <c r="F29284" s="1">
        <v>181.35</v>
      </c>
    </row>
    <row r="29285" spans="1:6" x14ac:dyDescent="0.4">
      <c r="A29285" s="1" t="s">
        <v>85</v>
      </c>
      <c r="B29285" s="1" t="s">
        <v>58</v>
      </c>
      <c r="C29285" s="1" t="s">
        <v>573</v>
      </c>
      <c r="D29285" s="59" t="s">
        <v>574</v>
      </c>
      <c r="E29285" s="1" t="s">
        <v>22887</v>
      </c>
      <c r="F29285" s="1">
        <v>3.31</v>
      </c>
    </row>
    <row r="29286" spans="1:6" x14ac:dyDescent="0.4">
      <c r="A29286" s="1" t="s">
        <v>85</v>
      </c>
      <c r="B29286" s="1" t="s">
        <v>58</v>
      </c>
      <c r="C29286" s="1" t="s">
        <v>575</v>
      </c>
      <c r="D29286" s="59" t="s">
        <v>576</v>
      </c>
      <c r="E29286" s="1" t="s">
        <v>22888</v>
      </c>
      <c r="F29286" s="1">
        <v>1.76</v>
      </c>
    </row>
    <row r="29287" spans="1:6" x14ac:dyDescent="0.4">
      <c r="A29287" s="1" t="s">
        <v>85</v>
      </c>
      <c r="B29287" s="1" t="s">
        <v>58</v>
      </c>
      <c r="C29287" s="1" t="s">
        <v>577</v>
      </c>
      <c r="D29287" s="59" t="s">
        <v>578</v>
      </c>
      <c r="E29287" s="1" t="s">
        <v>22889</v>
      </c>
      <c r="F29287" s="1">
        <v>8.1199999999999992</v>
      </c>
    </row>
    <row r="29288" spans="1:6" x14ac:dyDescent="0.4">
      <c r="A29288" s="1" t="s">
        <v>85</v>
      </c>
      <c r="B29288" s="1" t="s">
        <v>58</v>
      </c>
      <c r="C29288" s="1" t="s">
        <v>579</v>
      </c>
      <c r="D29288" s="59" t="s">
        <v>580</v>
      </c>
      <c r="E29288" s="1" t="s">
        <v>22890</v>
      </c>
      <c r="F29288" s="1">
        <v>13.51</v>
      </c>
    </row>
    <row r="29289" spans="1:6" x14ac:dyDescent="0.4">
      <c r="A29289" s="1" t="s">
        <v>85</v>
      </c>
      <c r="B29289" s="1" t="s">
        <v>58</v>
      </c>
      <c r="C29289" s="1" t="s">
        <v>581</v>
      </c>
      <c r="D29289" s="59" t="s">
        <v>582</v>
      </c>
      <c r="E29289" s="1" t="s">
        <v>22891</v>
      </c>
      <c r="F29289" s="1">
        <v>4.72</v>
      </c>
    </row>
    <row r="29290" spans="1:6" x14ac:dyDescent="0.4">
      <c r="A29290" s="1" t="s">
        <v>117</v>
      </c>
      <c r="B29290" s="1" t="s">
        <v>118</v>
      </c>
      <c r="C29290" s="1" t="s">
        <v>583</v>
      </c>
      <c r="D29290" s="59" t="s">
        <v>584</v>
      </c>
      <c r="E29290" s="1">
        <v>214138</v>
      </c>
      <c r="F29290" s="1">
        <v>160.22</v>
      </c>
    </row>
    <row r="29291" spans="1:6" x14ac:dyDescent="0.4">
      <c r="A29291" s="1" t="s">
        <v>104</v>
      </c>
      <c r="B29291" s="1" t="s">
        <v>105</v>
      </c>
      <c r="C29291" s="1">
        <v>834947</v>
      </c>
      <c r="D29291" s="59" t="s">
        <v>585</v>
      </c>
      <c r="F29291" s="1">
        <v>31.99</v>
      </c>
    </row>
    <row r="29292" spans="1:6" x14ac:dyDescent="0.4">
      <c r="A29292" s="1" t="s">
        <v>104</v>
      </c>
      <c r="B29292" s="1" t="s">
        <v>105</v>
      </c>
      <c r="C29292" s="1" t="s">
        <v>586</v>
      </c>
      <c r="D29292" s="59" t="s">
        <v>586</v>
      </c>
      <c r="F29292" s="1">
        <v>8.66</v>
      </c>
    </row>
    <row r="29293" spans="1:6" x14ac:dyDescent="0.4">
      <c r="A29293" s="1" t="s">
        <v>61</v>
      </c>
      <c r="B29293" s="1" t="s">
        <v>62</v>
      </c>
      <c r="C29293" s="1" t="s">
        <v>587</v>
      </c>
      <c r="D29293" s="59" t="s">
        <v>588</v>
      </c>
      <c r="E29293" s="1" t="s">
        <v>22892</v>
      </c>
      <c r="F29293" s="1">
        <v>4.8</v>
      </c>
    </row>
    <row r="29294" spans="1:6" x14ac:dyDescent="0.4">
      <c r="A29294" s="1" t="s">
        <v>313</v>
      </c>
      <c r="B29294" s="1" t="s">
        <v>120</v>
      </c>
      <c r="C29294" s="1" t="s">
        <v>589</v>
      </c>
      <c r="D29294" s="59" t="s">
        <v>590</v>
      </c>
      <c r="E29294" s="1" t="s">
        <v>22893</v>
      </c>
      <c r="F29294" s="1">
        <v>3.47</v>
      </c>
    </row>
    <row r="29295" spans="1:6" x14ac:dyDescent="0.4">
      <c r="A29295" s="1" t="s">
        <v>67</v>
      </c>
      <c r="B29295" s="1" t="s">
        <v>68</v>
      </c>
      <c r="C29295" s="1" t="s">
        <v>591</v>
      </c>
      <c r="D29295" s="59" t="s">
        <v>592</v>
      </c>
      <c r="E29295" s="1" t="s">
        <v>22894</v>
      </c>
      <c r="F29295" s="1">
        <v>24.57</v>
      </c>
    </row>
    <row r="29296" spans="1:6" x14ac:dyDescent="0.4">
      <c r="A29296" s="1" t="s">
        <v>305</v>
      </c>
      <c r="B29296" s="1" t="s">
        <v>99</v>
      </c>
      <c r="C29296" s="1" t="s">
        <v>593</v>
      </c>
      <c r="D29296" s="59" t="s">
        <v>594</v>
      </c>
      <c r="E29296" s="1" t="s">
        <v>594</v>
      </c>
      <c r="F29296" s="1">
        <v>32.82</v>
      </c>
    </row>
    <row r="29297" spans="1:6" x14ac:dyDescent="0.4">
      <c r="A29297" s="1" t="s">
        <v>121</v>
      </c>
      <c r="B29297" s="1" t="s">
        <v>122</v>
      </c>
      <c r="C29297" s="1" t="s">
        <v>595</v>
      </c>
      <c r="D29297" s="59">
        <v>2360001</v>
      </c>
      <c r="E29297" s="1">
        <v>2360001</v>
      </c>
      <c r="F29297" s="1">
        <v>18.600000000000001</v>
      </c>
    </row>
    <row r="29298" spans="1:6" x14ac:dyDescent="0.4">
      <c r="A29298" s="1" t="s">
        <v>121</v>
      </c>
      <c r="B29298" s="1" t="s">
        <v>122</v>
      </c>
      <c r="C29298" s="1" t="s">
        <v>596</v>
      </c>
      <c r="D29298" s="59">
        <v>2379401</v>
      </c>
      <c r="E29298" s="1">
        <v>2379401</v>
      </c>
      <c r="F29298" s="1">
        <v>25.2</v>
      </c>
    </row>
    <row r="29299" spans="1:6" x14ac:dyDescent="0.4">
      <c r="A29299" s="1" t="s">
        <v>121</v>
      </c>
      <c r="B29299" s="1" t="s">
        <v>122</v>
      </c>
      <c r="C29299" s="1" t="s">
        <v>597</v>
      </c>
      <c r="D29299" s="59">
        <v>2396601</v>
      </c>
      <c r="E29299" s="1">
        <v>2396601</v>
      </c>
      <c r="F29299" s="1">
        <v>18.3</v>
      </c>
    </row>
    <row r="29300" spans="1:6" x14ac:dyDescent="0.4">
      <c r="A29300" s="1" t="s">
        <v>123</v>
      </c>
      <c r="B29300" s="1" t="s">
        <v>124</v>
      </c>
      <c r="C29300" s="1">
        <v>235604</v>
      </c>
      <c r="D29300" s="59" t="s">
        <v>598</v>
      </c>
      <c r="E29300" s="1" t="s">
        <v>598</v>
      </c>
      <c r="F29300" s="1">
        <v>3.42</v>
      </c>
    </row>
    <row r="29301" spans="1:6" x14ac:dyDescent="0.4">
      <c r="A29301" s="1" t="s">
        <v>123</v>
      </c>
      <c r="B29301" s="1" t="s">
        <v>124</v>
      </c>
      <c r="C29301" s="1" t="s">
        <v>599</v>
      </c>
      <c r="D29301" s="59" t="s">
        <v>600</v>
      </c>
      <c r="E29301" s="1" t="s">
        <v>600</v>
      </c>
      <c r="F29301" s="1">
        <v>6.76</v>
      </c>
    </row>
    <row r="29302" spans="1:6" x14ac:dyDescent="0.4">
      <c r="A29302" s="1" t="s">
        <v>123</v>
      </c>
      <c r="B29302" s="1" t="s">
        <v>124</v>
      </c>
      <c r="C29302" s="1" t="s">
        <v>601</v>
      </c>
      <c r="D29302" s="59" t="s">
        <v>602</v>
      </c>
      <c r="E29302" s="1" t="s">
        <v>602</v>
      </c>
      <c r="F29302" s="1">
        <v>4.21</v>
      </c>
    </row>
    <row r="29303" spans="1:6" x14ac:dyDescent="0.4">
      <c r="A29303" s="1" t="s">
        <v>123</v>
      </c>
      <c r="B29303" s="1" t="s">
        <v>124</v>
      </c>
      <c r="C29303" s="1" t="s">
        <v>603</v>
      </c>
      <c r="D29303" s="59" t="s">
        <v>604</v>
      </c>
      <c r="E29303" s="1" t="s">
        <v>604</v>
      </c>
      <c r="F29303" s="1">
        <v>29.17</v>
      </c>
    </row>
    <row r="29304" spans="1:6" x14ac:dyDescent="0.4">
      <c r="A29304" s="1" t="s">
        <v>123</v>
      </c>
      <c r="B29304" s="1" t="s">
        <v>124</v>
      </c>
      <c r="C29304" s="1" t="s">
        <v>605</v>
      </c>
      <c r="D29304" s="59" t="s">
        <v>606</v>
      </c>
      <c r="E29304" s="1" t="s">
        <v>606</v>
      </c>
      <c r="F29304" s="1">
        <v>4.16</v>
      </c>
    </row>
    <row r="29305" spans="1:6" x14ac:dyDescent="0.4">
      <c r="A29305" s="1" t="s">
        <v>336</v>
      </c>
      <c r="B29305" s="1" t="s">
        <v>126</v>
      </c>
      <c r="C29305" s="1" t="s">
        <v>607</v>
      </c>
      <c r="D29305" s="59" t="s">
        <v>608</v>
      </c>
      <c r="E29305" s="57">
        <v>4008320000000</v>
      </c>
      <c r="F29305" s="1">
        <v>3.5</v>
      </c>
    </row>
    <row r="29306" spans="1:6" x14ac:dyDescent="0.4">
      <c r="A29306" s="1" t="s">
        <v>159</v>
      </c>
      <c r="B29306" s="1" t="s">
        <v>128</v>
      </c>
      <c r="C29306" s="1" t="s">
        <v>609</v>
      </c>
      <c r="D29306" s="59" t="s">
        <v>610</v>
      </c>
      <c r="E29306" s="1" t="s">
        <v>610</v>
      </c>
      <c r="F29306" s="1">
        <v>3.99</v>
      </c>
    </row>
    <row r="29307" spans="1:6" x14ac:dyDescent="0.4">
      <c r="A29307" s="1" t="s">
        <v>159</v>
      </c>
      <c r="B29307" s="1" t="s">
        <v>128</v>
      </c>
      <c r="C29307" s="1" t="s">
        <v>611</v>
      </c>
      <c r="D29307" s="59" t="s">
        <v>612</v>
      </c>
      <c r="E29307" s="1" t="s">
        <v>612</v>
      </c>
      <c r="F29307" s="1">
        <v>2.76</v>
      </c>
    </row>
    <row r="29308" spans="1:6" x14ac:dyDescent="0.4">
      <c r="A29308" s="1" t="s">
        <v>129</v>
      </c>
      <c r="B29308" s="1" t="s">
        <v>130</v>
      </c>
      <c r="C29308" s="1" t="s">
        <v>613</v>
      </c>
      <c r="D29308" s="59" t="s">
        <v>614</v>
      </c>
      <c r="E29308" s="1" t="s">
        <v>614</v>
      </c>
      <c r="F29308" s="1">
        <v>21.44</v>
      </c>
    </row>
    <row r="29309" spans="1:6" x14ac:dyDescent="0.4">
      <c r="A29309" s="1" t="s">
        <v>129</v>
      </c>
      <c r="B29309" s="1" t="s">
        <v>130</v>
      </c>
      <c r="C29309" s="1" t="s">
        <v>615</v>
      </c>
      <c r="D29309" s="59" t="s">
        <v>616</v>
      </c>
      <c r="E29309" s="1" t="s">
        <v>616</v>
      </c>
      <c r="F29309" s="1">
        <v>3.28</v>
      </c>
    </row>
    <row r="29310" spans="1:6" x14ac:dyDescent="0.4">
      <c r="A29310" s="1" t="s">
        <v>92</v>
      </c>
      <c r="B29310" s="1" t="s">
        <v>93</v>
      </c>
      <c r="C29310" s="1" t="s">
        <v>617</v>
      </c>
      <c r="D29310" s="59" t="s">
        <v>618</v>
      </c>
      <c r="E29310" s="1">
        <v>344295</v>
      </c>
      <c r="F29310" s="1">
        <v>26</v>
      </c>
    </row>
    <row r="29311" spans="1:6" x14ac:dyDescent="0.4">
      <c r="A29311" s="1" t="s">
        <v>131</v>
      </c>
      <c r="B29311" s="1" t="s">
        <v>132</v>
      </c>
      <c r="C29311" s="1" t="s">
        <v>619</v>
      </c>
      <c r="D29311" s="59" t="s">
        <v>620</v>
      </c>
      <c r="E29311" s="1" t="s">
        <v>620</v>
      </c>
      <c r="F29311" s="1">
        <v>8.77</v>
      </c>
    </row>
    <row r="29312" spans="1:6" x14ac:dyDescent="0.4">
      <c r="A29312" s="1" t="s">
        <v>381</v>
      </c>
      <c r="B29312" s="1" t="s">
        <v>134</v>
      </c>
      <c r="C29312" s="1" t="s">
        <v>621</v>
      </c>
      <c r="D29312" s="59" t="s">
        <v>622</v>
      </c>
      <c r="E29312" s="1" t="s">
        <v>622</v>
      </c>
      <c r="F29312" s="1">
        <v>4.1900000000000004</v>
      </c>
    </row>
    <row r="29313" spans="1:6" x14ac:dyDescent="0.4">
      <c r="A29313" s="1" t="s">
        <v>79</v>
      </c>
      <c r="B29313" s="1" t="s">
        <v>80</v>
      </c>
      <c r="C29313" s="1" t="s">
        <v>623</v>
      </c>
      <c r="D29313" s="59" t="s">
        <v>624</v>
      </c>
      <c r="E29313" s="1" t="s">
        <v>624</v>
      </c>
      <c r="F29313" s="1">
        <v>7.52</v>
      </c>
    </row>
    <row r="29314" spans="1:6" x14ac:dyDescent="0.4">
      <c r="A29314" s="1" t="s">
        <v>79</v>
      </c>
      <c r="B29314" s="1" t="s">
        <v>80</v>
      </c>
      <c r="C29314" s="1" t="s">
        <v>625</v>
      </c>
      <c r="D29314" s="59" t="s">
        <v>626</v>
      </c>
      <c r="E29314" s="1" t="s">
        <v>626</v>
      </c>
      <c r="F29314" s="1">
        <v>4.91</v>
      </c>
    </row>
    <row r="29315" spans="1:6" x14ac:dyDescent="0.4">
      <c r="A29315" s="1" t="s">
        <v>79</v>
      </c>
      <c r="B29315" s="1" t="s">
        <v>80</v>
      </c>
      <c r="C29315" s="1" t="s">
        <v>627</v>
      </c>
      <c r="D29315" s="59" t="s">
        <v>628</v>
      </c>
      <c r="E29315" s="1" t="s">
        <v>628</v>
      </c>
      <c r="F29315" s="1">
        <v>4.26</v>
      </c>
    </row>
    <row r="29316" spans="1:6" x14ac:dyDescent="0.4">
      <c r="A29316" s="1" t="s">
        <v>79</v>
      </c>
      <c r="B29316" s="1" t="s">
        <v>80</v>
      </c>
      <c r="C29316" s="1" t="s">
        <v>629</v>
      </c>
      <c r="D29316" s="59" t="s">
        <v>630</v>
      </c>
      <c r="E29316" s="1" t="s">
        <v>630</v>
      </c>
      <c r="F29316" s="1">
        <v>7.52</v>
      </c>
    </row>
    <row r="29317" spans="1:6" x14ac:dyDescent="0.4">
      <c r="A29317" s="1" t="s">
        <v>71</v>
      </c>
      <c r="B29317" s="1" t="s">
        <v>72</v>
      </c>
      <c r="C29317" s="1" t="s">
        <v>631</v>
      </c>
      <c r="D29317" s="60">
        <v>147150009</v>
      </c>
      <c r="E29317" s="56">
        <v>147150009</v>
      </c>
      <c r="F29317" s="1">
        <v>2.2000000000000002</v>
      </c>
    </row>
    <row r="29318" spans="1:6" x14ac:dyDescent="0.4">
      <c r="A29318" s="1" t="s">
        <v>79</v>
      </c>
      <c r="B29318" s="1" t="s">
        <v>80</v>
      </c>
      <c r="C29318" s="1" t="s">
        <v>632</v>
      </c>
      <c r="D29318" s="59" t="s">
        <v>633</v>
      </c>
      <c r="E29318" s="1" t="s">
        <v>633</v>
      </c>
      <c r="F29318" s="1">
        <v>4.32</v>
      </c>
    </row>
    <row r="29319" spans="1:6" x14ac:dyDescent="0.4">
      <c r="A29319" s="1" t="s">
        <v>79</v>
      </c>
      <c r="B29319" s="1" t="s">
        <v>80</v>
      </c>
      <c r="C29319" s="1" t="s">
        <v>634</v>
      </c>
      <c r="D29319" s="59" t="s">
        <v>635</v>
      </c>
      <c r="E29319" s="1" t="s">
        <v>635</v>
      </c>
      <c r="F29319" s="1">
        <v>4.5</v>
      </c>
    </row>
    <row r="29320" spans="1:6" x14ac:dyDescent="0.4">
      <c r="A29320" s="1" t="s">
        <v>79</v>
      </c>
      <c r="B29320" s="1" t="s">
        <v>80</v>
      </c>
      <c r="C29320" s="1" t="s">
        <v>636</v>
      </c>
      <c r="D29320" s="59" t="s">
        <v>637</v>
      </c>
      <c r="E29320" s="1" t="s">
        <v>637</v>
      </c>
      <c r="F29320" s="1">
        <v>4.5199999999999996</v>
      </c>
    </row>
    <row r="29321" spans="1:6" x14ac:dyDescent="0.4">
      <c r="A29321" s="1" t="s">
        <v>79</v>
      </c>
      <c r="B29321" s="1" t="s">
        <v>80</v>
      </c>
      <c r="C29321" s="1" t="s">
        <v>638</v>
      </c>
      <c r="D29321" s="59" t="s">
        <v>639</v>
      </c>
      <c r="E29321" s="1" t="s">
        <v>639</v>
      </c>
      <c r="F29321" s="1">
        <v>4.67</v>
      </c>
    </row>
    <row r="29322" spans="1:6" x14ac:dyDescent="0.4">
      <c r="A29322" s="1" t="s">
        <v>79</v>
      </c>
      <c r="B29322" s="1" t="s">
        <v>80</v>
      </c>
      <c r="C29322" s="1" t="s">
        <v>640</v>
      </c>
      <c r="D29322" s="59" t="s">
        <v>641</v>
      </c>
      <c r="E29322" s="1" t="s">
        <v>641</v>
      </c>
      <c r="F29322" s="1">
        <v>4.0999999999999996</v>
      </c>
    </row>
    <row r="29323" spans="1:6" x14ac:dyDescent="0.4">
      <c r="A29323" s="1" t="s">
        <v>79</v>
      </c>
      <c r="B29323" s="1" t="s">
        <v>80</v>
      </c>
      <c r="C29323" s="1" t="s">
        <v>642</v>
      </c>
      <c r="D29323" s="59" t="s">
        <v>643</v>
      </c>
      <c r="E29323" s="1" t="s">
        <v>643</v>
      </c>
      <c r="F29323" s="1">
        <v>4.4800000000000004</v>
      </c>
    </row>
    <row r="29324" spans="1:6" x14ac:dyDescent="0.4">
      <c r="A29324" s="1" t="s">
        <v>135</v>
      </c>
      <c r="B29324" s="1" t="s">
        <v>136</v>
      </c>
      <c r="C29324" s="1" t="s">
        <v>644</v>
      </c>
      <c r="D29324" s="59" t="s">
        <v>645</v>
      </c>
      <c r="E29324" s="1" t="s">
        <v>645</v>
      </c>
      <c r="F29324" s="1">
        <v>16.440000000000001</v>
      </c>
    </row>
    <row r="29325" spans="1:6" x14ac:dyDescent="0.4">
      <c r="A29325" s="1" t="s">
        <v>61</v>
      </c>
      <c r="B29325" s="1" t="s">
        <v>62</v>
      </c>
      <c r="C29325" s="1">
        <v>536176</v>
      </c>
      <c r="D29325" s="60">
        <v>1460503304</v>
      </c>
      <c r="E29325" s="1" t="s">
        <v>22896</v>
      </c>
      <c r="F29325" s="1">
        <v>3.33</v>
      </c>
    </row>
    <row r="29326" spans="1:6" x14ac:dyDescent="0.4">
      <c r="A29326" s="1" t="s">
        <v>137</v>
      </c>
      <c r="B29326" s="1" t="s">
        <v>138</v>
      </c>
      <c r="C29326" s="1" t="s">
        <v>646</v>
      </c>
      <c r="D29326" s="59" t="s">
        <v>647</v>
      </c>
      <c r="E29326" s="1">
        <v>93311</v>
      </c>
      <c r="F29326" s="1">
        <v>6.83</v>
      </c>
    </row>
    <row r="29327" spans="1:6" x14ac:dyDescent="0.4">
      <c r="A29327" s="1" t="s">
        <v>303</v>
      </c>
      <c r="B29327" s="1" t="s">
        <v>140</v>
      </c>
      <c r="C29327" s="1" t="s">
        <v>648</v>
      </c>
      <c r="D29327" s="59" t="s">
        <v>649</v>
      </c>
      <c r="E29327" s="1">
        <v>4006213</v>
      </c>
      <c r="F29327" s="1">
        <v>2.0099999999999998</v>
      </c>
    </row>
    <row r="29328" spans="1:6" x14ac:dyDescent="0.4">
      <c r="A29328" s="1" t="s">
        <v>141</v>
      </c>
      <c r="B29328" s="1" t="s">
        <v>142</v>
      </c>
      <c r="C29328" s="1" t="s">
        <v>650</v>
      </c>
      <c r="D29328" s="59" t="s">
        <v>651</v>
      </c>
      <c r="E29328" s="1" t="s">
        <v>22897</v>
      </c>
      <c r="F29328" s="1">
        <v>6.03</v>
      </c>
    </row>
    <row r="29329" spans="1:6" x14ac:dyDescent="0.4">
      <c r="A29329" s="1" t="s">
        <v>304</v>
      </c>
      <c r="B29329" s="1" t="s">
        <v>95</v>
      </c>
      <c r="C29329" s="1">
        <v>538273</v>
      </c>
      <c r="D29329" s="59" t="s">
        <v>652</v>
      </c>
      <c r="E29329" s="1" t="s">
        <v>652</v>
      </c>
      <c r="F29329" s="1">
        <v>2.6</v>
      </c>
    </row>
    <row r="29330" spans="1:6" x14ac:dyDescent="0.4">
      <c r="A29330" s="1" t="s">
        <v>304</v>
      </c>
      <c r="B29330" s="1" t="s">
        <v>95</v>
      </c>
      <c r="C29330" s="1" t="s">
        <v>653</v>
      </c>
      <c r="D29330" s="59" t="s">
        <v>654</v>
      </c>
      <c r="E29330" s="1" t="s">
        <v>654</v>
      </c>
      <c r="F29330" s="1">
        <v>2.84</v>
      </c>
    </row>
    <row r="29331" spans="1:6" x14ac:dyDescent="0.4">
      <c r="A29331" s="1" t="s">
        <v>304</v>
      </c>
      <c r="B29331" s="1" t="s">
        <v>95</v>
      </c>
      <c r="C29331" s="1" t="s">
        <v>655</v>
      </c>
      <c r="D29331" s="59" t="s">
        <v>656</v>
      </c>
      <c r="E29331" s="1" t="s">
        <v>656</v>
      </c>
      <c r="F29331" s="1">
        <v>4.91</v>
      </c>
    </row>
    <row r="29332" spans="1:6" x14ac:dyDescent="0.4">
      <c r="A29332" s="1" t="s">
        <v>79</v>
      </c>
      <c r="B29332" s="1" t="s">
        <v>80</v>
      </c>
      <c r="C29332" s="1">
        <v>435365</v>
      </c>
      <c r="D29332" s="59" t="s">
        <v>657</v>
      </c>
      <c r="E29332" s="1" t="s">
        <v>13648</v>
      </c>
      <c r="F29332" s="1">
        <v>0.6</v>
      </c>
    </row>
    <row r="29333" spans="1:6" x14ac:dyDescent="0.4">
      <c r="A29333" s="1" t="s">
        <v>296</v>
      </c>
      <c r="B29333" s="1" t="s">
        <v>78</v>
      </c>
      <c r="C29333" s="1" t="s">
        <v>658</v>
      </c>
      <c r="D29333" s="59" t="s">
        <v>659</v>
      </c>
      <c r="E29333" s="1">
        <v>25984</v>
      </c>
      <c r="F29333" s="1">
        <v>6.02</v>
      </c>
    </row>
    <row r="29334" spans="1:6" x14ac:dyDescent="0.4">
      <c r="A29334" s="1" t="s">
        <v>296</v>
      </c>
      <c r="B29334" s="1" t="s">
        <v>78</v>
      </c>
      <c r="C29334" s="1">
        <v>304061</v>
      </c>
      <c r="D29334" s="59" t="s">
        <v>660</v>
      </c>
      <c r="E29334" s="1" t="s">
        <v>22898</v>
      </c>
      <c r="F29334" s="1">
        <v>4.1399999999999997</v>
      </c>
    </row>
    <row r="29335" spans="1:6" x14ac:dyDescent="0.4">
      <c r="A29335" s="1" t="s">
        <v>296</v>
      </c>
      <c r="B29335" s="1" t="s">
        <v>78</v>
      </c>
      <c r="C29335" s="1" t="s">
        <v>661</v>
      </c>
      <c r="D29335" s="59" t="s">
        <v>662</v>
      </c>
      <c r="E29335" s="1">
        <v>25901</v>
      </c>
      <c r="F29335" s="1">
        <v>17.809999999999999</v>
      </c>
    </row>
    <row r="29336" spans="1:6" x14ac:dyDescent="0.4">
      <c r="A29336" s="1" t="s">
        <v>302</v>
      </c>
      <c r="B29336" s="1" t="s">
        <v>74</v>
      </c>
      <c r="C29336" s="1">
        <v>276674</v>
      </c>
      <c r="D29336" s="59" t="s">
        <v>663</v>
      </c>
      <c r="E29336" s="1">
        <v>6161</v>
      </c>
      <c r="F29336" s="1">
        <v>6.1</v>
      </c>
    </row>
    <row r="29337" spans="1:6" x14ac:dyDescent="0.4">
      <c r="A29337" s="1" t="s">
        <v>302</v>
      </c>
      <c r="B29337" s="1" t="s">
        <v>74</v>
      </c>
      <c r="C29337" s="1">
        <v>302829</v>
      </c>
      <c r="D29337" s="59" t="s">
        <v>664</v>
      </c>
      <c r="E29337" s="1">
        <v>6162</v>
      </c>
      <c r="F29337" s="1">
        <v>4.5599999999999996</v>
      </c>
    </row>
    <row r="29338" spans="1:6" x14ac:dyDescent="0.4">
      <c r="A29338" s="1" t="s">
        <v>143</v>
      </c>
      <c r="B29338" s="1" t="s">
        <v>144</v>
      </c>
      <c r="C29338" s="1" t="s">
        <v>665</v>
      </c>
      <c r="D29338" s="59" t="s">
        <v>666</v>
      </c>
      <c r="F29338" s="1">
        <v>8.4</v>
      </c>
    </row>
    <row r="29339" spans="1:6" x14ac:dyDescent="0.4">
      <c r="A29339" s="1" t="s">
        <v>143</v>
      </c>
      <c r="B29339" s="1" t="s">
        <v>144</v>
      </c>
      <c r="C29339" s="1" t="s">
        <v>667</v>
      </c>
      <c r="D29339" s="59" t="s">
        <v>668</v>
      </c>
      <c r="E29339" s="1">
        <v>10686226</v>
      </c>
      <c r="F29339" s="1">
        <v>89.2</v>
      </c>
    </row>
    <row r="29340" spans="1:6" x14ac:dyDescent="0.4">
      <c r="A29340" s="1" t="s">
        <v>143</v>
      </c>
      <c r="B29340" s="1" t="s">
        <v>144</v>
      </c>
      <c r="C29340" s="1" t="s">
        <v>669</v>
      </c>
      <c r="D29340" s="59" t="s">
        <v>670</v>
      </c>
      <c r="F29340" s="1">
        <v>25.8</v>
      </c>
    </row>
    <row r="29341" spans="1:6" x14ac:dyDescent="0.4">
      <c r="A29341" s="1" t="s">
        <v>145</v>
      </c>
      <c r="B29341" s="1" t="s">
        <v>146</v>
      </c>
      <c r="C29341" s="1" t="s">
        <v>671</v>
      </c>
      <c r="D29341" s="59" t="s">
        <v>672</v>
      </c>
      <c r="E29341" s="1" t="s">
        <v>22899</v>
      </c>
      <c r="F29341" s="1">
        <v>8.56</v>
      </c>
    </row>
    <row r="29342" spans="1:6" x14ac:dyDescent="0.4">
      <c r="A29342" s="1" t="s">
        <v>308</v>
      </c>
      <c r="B29342" s="1" t="s">
        <v>148</v>
      </c>
      <c r="C29342" s="1" t="s">
        <v>673</v>
      </c>
      <c r="D29342" s="59" t="s">
        <v>674</v>
      </c>
      <c r="E29342" s="1">
        <v>0</v>
      </c>
      <c r="F29342" s="1">
        <v>7.65</v>
      </c>
    </row>
    <row r="29343" spans="1:6" x14ac:dyDescent="0.4">
      <c r="A29343" s="1" t="s">
        <v>308</v>
      </c>
      <c r="B29343" s="1" t="s">
        <v>148</v>
      </c>
      <c r="C29343" s="1" t="s">
        <v>675</v>
      </c>
      <c r="D29343" s="59" t="s">
        <v>676</v>
      </c>
      <c r="E29343" s="1">
        <v>0</v>
      </c>
      <c r="F29343" s="1">
        <v>1.81</v>
      </c>
    </row>
    <row r="29344" spans="1:6" x14ac:dyDescent="0.4">
      <c r="A29344" s="1" t="s">
        <v>61</v>
      </c>
      <c r="B29344" s="1" t="s">
        <v>62</v>
      </c>
      <c r="C29344" s="1" t="s">
        <v>677</v>
      </c>
      <c r="D29344" s="59" t="s">
        <v>678</v>
      </c>
      <c r="E29344" s="1" t="s">
        <v>22900</v>
      </c>
      <c r="F29344" s="1">
        <v>164.12</v>
      </c>
    </row>
    <row r="29345" spans="1:6" x14ac:dyDescent="0.4">
      <c r="A29345" s="1" t="s">
        <v>71</v>
      </c>
      <c r="B29345" s="1" t="s">
        <v>72</v>
      </c>
      <c r="C29345" s="1" t="s">
        <v>679</v>
      </c>
      <c r="D29345" s="60">
        <v>340320065</v>
      </c>
      <c r="E29345" s="56">
        <v>340320065</v>
      </c>
      <c r="F29345" s="1">
        <v>1.54</v>
      </c>
    </row>
    <row r="29346" spans="1:6" x14ac:dyDescent="0.4">
      <c r="A29346" s="1" t="s">
        <v>302</v>
      </c>
      <c r="B29346" s="1" t="s">
        <v>74</v>
      </c>
      <c r="C29346" s="1" t="s">
        <v>680</v>
      </c>
      <c r="D29346" s="59" t="s">
        <v>681</v>
      </c>
      <c r="E29346" s="1">
        <v>36432</v>
      </c>
      <c r="F29346" s="1">
        <v>29.32</v>
      </c>
    </row>
    <row r="29347" spans="1:6" x14ac:dyDescent="0.4">
      <c r="A29347" s="1" t="s">
        <v>302</v>
      </c>
      <c r="B29347" s="1" t="s">
        <v>74</v>
      </c>
      <c r="C29347" s="1" t="s">
        <v>682</v>
      </c>
      <c r="D29347" s="59" t="s">
        <v>683</v>
      </c>
      <c r="E29347" s="1">
        <v>46639</v>
      </c>
      <c r="F29347" s="1">
        <v>0.37</v>
      </c>
    </row>
    <row r="29348" spans="1:6" x14ac:dyDescent="0.4">
      <c r="A29348" s="1" t="s">
        <v>302</v>
      </c>
      <c r="B29348" s="1" t="s">
        <v>74</v>
      </c>
      <c r="C29348" s="1">
        <v>645203</v>
      </c>
      <c r="D29348" s="59" t="s">
        <v>684</v>
      </c>
      <c r="E29348" s="1">
        <v>17060</v>
      </c>
      <c r="F29348" s="1">
        <v>5.32</v>
      </c>
    </row>
    <row r="29349" spans="1:6" x14ac:dyDescent="0.4">
      <c r="A29349" s="1" t="s">
        <v>302</v>
      </c>
      <c r="B29349" s="1" t="s">
        <v>74</v>
      </c>
      <c r="C29349" s="1" t="s">
        <v>685</v>
      </c>
      <c r="D29349" s="59" t="s">
        <v>686</v>
      </c>
      <c r="E29349" s="1">
        <v>19024</v>
      </c>
      <c r="F29349" s="1">
        <v>5.09</v>
      </c>
    </row>
    <row r="29350" spans="1:6" x14ac:dyDescent="0.4">
      <c r="A29350" s="1" t="s">
        <v>337</v>
      </c>
      <c r="B29350" s="1" t="s">
        <v>91</v>
      </c>
      <c r="C29350" s="1" t="s">
        <v>687</v>
      </c>
      <c r="D29350" s="59" t="s">
        <v>688</v>
      </c>
      <c r="E29350" s="1" t="s">
        <v>22901</v>
      </c>
      <c r="F29350" s="1">
        <v>31.22</v>
      </c>
    </row>
    <row r="29351" spans="1:6" x14ac:dyDescent="0.4">
      <c r="A29351" s="1" t="s">
        <v>337</v>
      </c>
      <c r="B29351" s="1" t="s">
        <v>91</v>
      </c>
      <c r="D29351" s="59" t="s">
        <v>689</v>
      </c>
      <c r="E29351" s="1" t="s">
        <v>22902</v>
      </c>
      <c r="F29351" s="1">
        <v>31.22</v>
      </c>
    </row>
    <row r="29352" spans="1:6" x14ac:dyDescent="0.4">
      <c r="A29352" s="1" t="s">
        <v>149</v>
      </c>
      <c r="B29352" s="1" t="s">
        <v>150</v>
      </c>
      <c r="C29352" s="1" t="s">
        <v>690</v>
      </c>
      <c r="D29352" s="59" t="s">
        <v>691</v>
      </c>
      <c r="E29352" s="1" t="s">
        <v>691</v>
      </c>
      <c r="F29352" s="1">
        <v>175.75</v>
      </c>
    </row>
    <row r="29353" spans="1:6" x14ac:dyDescent="0.4">
      <c r="A29353" s="1" t="s">
        <v>85</v>
      </c>
      <c r="B29353" s="1" t="s">
        <v>58</v>
      </c>
      <c r="C29353" s="1" t="s">
        <v>692</v>
      </c>
      <c r="D29353" s="60">
        <v>313605</v>
      </c>
      <c r="E29353" s="1" t="s">
        <v>22903</v>
      </c>
      <c r="F29353" s="1">
        <v>27.97</v>
      </c>
    </row>
    <row r="29354" spans="1:6" x14ac:dyDescent="0.4">
      <c r="A29354" s="1" t="s">
        <v>85</v>
      </c>
      <c r="B29354" s="1" t="s">
        <v>58</v>
      </c>
      <c r="C29354" s="1" t="s">
        <v>693</v>
      </c>
      <c r="D29354" s="60">
        <v>3000951531</v>
      </c>
      <c r="E29354" s="1" t="s">
        <v>22904</v>
      </c>
      <c r="F29354" s="1">
        <v>80.150000000000006</v>
      </c>
    </row>
    <row r="29355" spans="1:6" x14ac:dyDescent="0.4">
      <c r="A29355" s="1" t="s">
        <v>85</v>
      </c>
      <c r="B29355" s="1" t="s">
        <v>58</v>
      </c>
      <c r="C29355" s="1" t="s">
        <v>694</v>
      </c>
      <c r="D29355" s="60">
        <v>3189600062</v>
      </c>
      <c r="E29355" s="1" t="s">
        <v>22905</v>
      </c>
      <c r="F29355" s="1">
        <v>37.9</v>
      </c>
    </row>
    <row r="29356" spans="1:6" x14ac:dyDescent="0.4">
      <c r="A29356" s="1" t="s">
        <v>85</v>
      </c>
      <c r="B29356" s="1" t="s">
        <v>58</v>
      </c>
      <c r="C29356" s="1" t="s">
        <v>695</v>
      </c>
      <c r="D29356" s="59" t="s">
        <v>696</v>
      </c>
      <c r="E29356" s="1" t="s">
        <v>22906</v>
      </c>
      <c r="F29356" s="1">
        <v>461.51</v>
      </c>
    </row>
    <row r="29357" spans="1:6" x14ac:dyDescent="0.4">
      <c r="A29357" s="1" t="s">
        <v>85</v>
      </c>
      <c r="B29357" s="1" t="s">
        <v>58</v>
      </c>
      <c r="C29357" s="1" t="s">
        <v>697</v>
      </c>
      <c r="D29357" s="60">
        <v>315741</v>
      </c>
      <c r="E29357" s="1" t="s">
        <v>22907</v>
      </c>
      <c r="F29357" s="1">
        <v>42.26</v>
      </c>
    </row>
    <row r="29358" spans="1:6" x14ac:dyDescent="0.4">
      <c r="A29358" s="1" t="s">
        <v>85</v>
      </c>
      <c r="B29358" s="1" t="s">
        <v>58</v>
      </c>
      <c r="C29358" s="1" t="s">
        <v>698</v>
      </c>
      <c r="D29358" s="60">
        <v>317605</v>
      </c>
      <c r="E29358" s="56">
        <v>317605</v>
      </c>
      <c r="F29358" s="1">
        <v>25.55</v>
      </c>
    </row>
    <row r="29359" spans="1:6" x14ac:dyDescent="0.4">
      <c r="A29359" s="1" t="s">
        <v>79</v>
      </c>
      <c r="B29359" s="1" t="s">
        <v>80</v>
      </c>
      <c r="C29359" s="1" t="s">
        <v>699</v>
      </c>
      <c r="D29359" s="59" t="s">
        <v>700</v>
      </c>
      <c r="E29359" s="1" t="s">
        <v>700</v>
      </c>
      <c r="F29359" s="1">
        <v>2.4300000000000002</v>
      </c>
    </row>
    <row r="29360" spans="1:6" x14ac:dyDescent="0.4">
      <c r="A29360" s="1" t="s">
        <v>79</v>
      </c>
      <c r="B29360" s="1" t="s">
        <v>80</v>
      </c>
      <c r="C29360" s="1">
        <v>323616</v>
      </c>
      <c r="D29360" s="59" t="s">
        <v>701</v>
      </c>
      <c r="E29360" s="1" t="s">
        <v>701</v>
      </c>
      <c r="F29360" s="1">
        <v>2.74</v>
      </c>
    </row>
    <row r="29361" spans="1:6" x14ac:dyDescent="0.4">
      <c r="A29361" s="1" t="s">
        <v>79</v>
      </c>
      <c r="B29361" s="1" t="s">
        <v>80</v>
      </c>
      <c r="C29361" s="1" t="s">
        <v>702</v>
      </c>
      <c r="D29361" s="59" t="s">
        <v>703</v>
      </c>
      <c r="E29361" s="1" t="s">
        <v>703</v>
      </c>
      <c r="F29361" s="1">
        <v>2.1800000000000002</v>
      </c>
    </row>
    <row r="29362" spans="1:6" x14ac:dyDescent="0.4">
      <c r="A29362" s="1" t="s">
        <v>302</v>
      </c>
      <c r="B29362" s="1" t="s">
        <v>74</v>
      </c>
      <c r="C29362" s="1" t="s">
        <v>704</v>
      </c>
      <c r="D29362" s="59" t="s">
        <v>705</v>
      </c>
      <c r="E29362" s="1">
        <v>99110385</v>
      </c>
      <c r="F29362" s="1">
        <v>20.59</v>
      </c>
    </row>
    <row r="29363" spans="1:6" x14ac:dyDescent="0.4">
      <c r="A29363" s="1" t="s">
        <v>310</v>
      </c>
      <c r="B29363" s="1" t="s">
        <v>84</v>
      </c>
      <c r="C29363" s="1" t="s">
        <v>706</v>
      </c>
      <c r="D29363" s="59" t="s">
        <v>707</v>
      </c>
      <c r="E29363" s="1" t="s">
        <v>707</v>
      </c>
      <c r="F29363" s="1">
        <v>25.03</v>
      </c>
    </row>
    <row r="29364" spans="1:6" x14ac:dyDescent="0.4">
      <c r="A29364" s="1" t="s">
        <v>85</v>
      </c>
      <c r="B29364" s="1" t="s">
        <v>58</v>
      </c>
      <c r="C29364" s="1" t="s">
        <v>708</v>
      </c>
      <c r="D29364" s="59" t="s">
        <v>709</v>
      </c>
      <c r="E29364" s="1" t="s">
        <v>22908</v>
      </c>
      <c r="F29364" s="1">
        <v>3.56</v>
      </c>
    </row>
    <row r="29365" spans="1:6" x14ac:dyDescent="0.4">
      <c r="A29365" s="1" t="s">
        <v>61</v>
      </c>
      <c r="B29365" s="1" t="s">
        <v>62</v>
      </c>
      <c r="C29365" s="1" t="s">
        <v>710</v>
      </c>
      <c r="D29365" s="59" t="s">
        <v>711</v>
      </c>
      <c r="E29365" s="1" t="s">
        <v>22909</v>
      </c>
      <c r="F29365" s="1">
        <v>30.91</v>
      </c>
    </row>
    <row r="29366" spans="1:6" x14ac:dyDescent="0.4">
      <c r="A29366" s="1" t="s">
        <v>61</v>
      </c>
      <c r="B29366" s="1" t="s">
        <v>62</v>
      </c>
      <c r="C29366" s="1">
        <v>535431</v>
      </c>
      <c r="D29366" s="59" t="s">
        <v>712</v>
      </c>
      <c r="E29366" s="1" t="s">
        <v>22910</v>
      </c>
      <c r="F29366" s="1">
        <v>14.31</v>
      </c>
    </row>
    <row r="29367" spans="1:6" x14ac:dyDescent="0.4">
      <c r="A29367" s="1" t="s">
        <v>61</v>
      </c>
      <c r="B29367" s="1" t="s">
        <v>62</v>
      </c>
      <c r="C29367" s="1" t="s">
        <v>713</v>
      </c>
      <c r="D29367" s="59" t="s">
        <v>714</v>
      </c>
      <c r="E29367" s="1" t="s">
        <v>22911</v>
      </c>
      <c r="F29367" s="1">
        <v>0.79</v>
      </c>
    </row>
    <row r="29368" spans="1:6" x14ac:dyDescent="0.4">
      <c r="A29368" s="1" t="s">
        <v>61</v>
      </c>
      <c r="B29368" s="1" t="s">
        <v>62</v>
      </c>
      <c r="C29368" s="1" t="s">
        <v>715</v>
      </c>
      <c r="D29368" s="59" t="s">
        <v>716</v>
      </c>
      <c r="E29368" s="1" t="s">
        <v>22912</v>
      </c>
      <c r="F29368" s="1">
        <v>77.27</v>
      </c>
    </row>
    <row r="29369" spans="1:6" x14ac:dyDescent="0.4">
      <c r="A29369" s="1" t="s">
        <v>61</v>
      </c>
      <c r="B29369" s="1" t="s">
        <v>62</v>
      </c>
      <c r="C29369" s="1" t="s">
        <v>717</v>
      </c>
      <c r="D29369" s="59" t="s">
        <v>718</v>
      </c>
      <c r="E29369" s="1" t="s">
        <v>22913</v>
      </c>
      <c r="F29369" s="1">
        <v>67.5</v>
      </c>
    </row>
    <row r="29370" spans="1:6" x14ac:dyDescent="0.4">
      <c r="A29370" s="1" t="s">
        <v>61</v>
      </c>
      <c r="B29370" s="1" t="s">
        <v>62</v>
      </c>
      <c r="C29370" s="1" t="s">
        <v>719</v>
      </c>
      <c r="D29370" s="59" t="s">
        <v>720</v>
      </c>
      <c r="E29370" s="1" t="s">
        <v>22914</v>
      </c>
      <c r="F29370" s="1">
        <v>0.25</v>
      </c>
    </row>
    <row r="29371" spans="1:6" x14ac:dyDescent="0.4">
      <c r="A29371" s="1" t="s">
        <v>333</v>
      </c>
      <c r="B29371" s="1" t="s">
        <v>152</v>
      </c>
      <c r="C29371" s="1">
        <v>611766</v>
      </c>
      <c r="D29371" s="59" t="s">
        <v>721</v>
      </c>
      <c r="E29371" s="1" t="s">
        <v>22915</v>
      </c>
      <c r="F29371" s="1">
        <v>2.95</v>
      </c>
    </row>
    <row r="29372" spans="1:6" x14ac:dyDescent="0.4">
      <c r="A29372" s="1" t="s">
        <v>333</v>
      </c>
      <c r="B29372" s="1" t="s">
        <v>152</v>
      </c>
      <c r="C29372" s="1">
        <v>611815</v>
      </c>
      <c r="D29372" s="59" t="s">
        <v>722</v>
      </c>
      <c r="E29372" s="1" t="s">
        <v>22916</v>
      </c>
      <c r="F29372" s="1">
        <v>3.06</v>
      </c>
    </row>
    <row r="29373" spans="1:6" x14ac:dyDescent="0.4">
      <c r="A29373" s="1" t="s">
        <v>303</v>
      </c>
      <c r="B29373" s="1" t="s">
        <v>140</v>
      </c>
      <c r="C29373" s="1" t="s">
        <v>723</v>
      </c>
      <c r="D29373" s="59" t="s">
        <v>724</v>
      </c>
      <c r="E29373" s="1">
        <v>4006135</v>
      </c>
      <c r="F29373" s="1">
        <v>3.41</v>
      </c>
    </row>
    <row r="29374" spans="1:6" x14ac:dyDescent="0.4">
      <c r="A29374" s="1" t="s">
        <v>100</v>
      </c>
      <c r="B29374" s="1" t="s">
        <v>101</v>
      </c>
      <c r="C29374" s="1" t="s">
        <v>725</v>
      </c>
      <c r="D29374" s="59" t="s">
        <v>726</v>
      </c>
      <c r="E29374" s="1" t="s">
        <v>726</v>
      </c>
      <c r="F29374" s="1">
        <v>15.72</v>
      </c>
    </row>
    <row r="29375" spans="1:6" x14ac:dyDescent="0.4">
      <c r="A29375" s="1" t="s">
        <v>100</v>
      </c>
      <c r="B29375" s="1" t="s">
        <v>101</v>
      </c>
      <c r="C29375" s="1" t="s">
        <v>727</v>
      </c>
      <c r="D29375" s="59" t="s">
        <v>728</v>
      </c>
      <c r="E29375" s="1" t="s">
        <v>728</v>
      </c>
      <c r="F29375" s="1">
        <v>14.16</v>
      </c>
    </row>
    <row r="29376" spans="1:6" x14ac:dyDescent="0.4">
      <c r="A29376" s="1" t="s">
        <v>100</v>
      </c>
      <c r="B29376" s="1" t="s">
        <v>101</v>
      </c>
      <c r="C29376" s="1" t="s">
        <v>729</v>
      </c>
      <c r="D29376" s="59" t="s">
        <v>730</v>
      </c>
      <c r="E29376" s="1" t="s">
        <v>730</v>
      </c>
      <c r="F29376" s="1">
        <v>2.2799999999999998</v>
      </c>
    </row>
    <row r="29377" spans="1:6" x14ac:dyDescent="0.4">
      <c r="A29377" s="1" t="s">
        <v>88</v>
      </c>
      <c r="B29377" s="1" t="s">
        <v>89</v>
      </c>
      <c r="C29377" s="1" t="s">
        <v>731</v>
      </c>
      <c r="D29377" s="59" t="s">
        <v>732</v>
      </c>
      <c r="E29377" s="1" t="s">
        <v>14942</v>
      </c>
      <c r="F29377" s="1">
        <v>6.88</v>
      </c>
    </row>
    <row r="29378" spans="1:6" x14ac:dyDescent="0.4">
      <c r="A29378" s="1" t="s">
        <v>86</v>
      </c>
      <c r="B29378" s="1" t="s">
        <v>87</v>
      </c>
      <c r="C29378" s="1" t="s">
        <v>733</v>
      </c>
      <c r="D29378" s="59" t="s">
        <v>734</v>
      </c>
      <c r="E29378" s="1" t="s">
        <v>734</v>
      </c>
      <c r="F29378" s="1">
        <v>3.02</v>
      </c>
    </row>
    <row r="29379" spans="1:6" x14ac:dyDescent="0.4">
      <c r="A29379" s="1" t="s">
        <v>313</v>
      </c>
      <c r="B29379" s="1" t="s">
        <v>120</v>
      </c>
      <c r="C29379" s="1" t="s">
        <v>735</v>
      </c>
      <c r="D29379" s="59" t="s">
        <v>736</v>
      </c>
      <c r="E29379" s="1" t="s">
        <v>22917</v>
      </c>
      <c r="F29379" s="1">
        <v>6.29</v>
      </c>
    </row>
    <row r="29380" spans="1:6" x14ac:dyDescent="0.4">
      <c r="A29380" s="1" t="s">
        <v>308</v>
      </c>
      <c r="B29380" s="1" t="s">
        <v>148</v>
      </c>
      <c r="C29380" s="1">
        <v>220943</v>
      </c>
      <c r="D29380" s="59" t="s">
        <v>737</v>
      </c>
      <c r="E29380" s="1">
        <v>6201166090</v>
      </c>
      <c r="F29380" s="1">
        <v>46.89</v>
      </c>
    </row>
    <row r="29381" spans="1:6" x14ac:dyDescent="0.4">
      <c r="A29381" s="1" t="s">
        <v>96</v>
      </c>
      <c r="B29381" s="1" t="s">
        <v>97</v>
      </c>
      <c r="C29381" s="1">
        <v>259844</v>
      </c>
      <c r="D29381" s="59" t="s">
        <v>738</v>
      </c>
      <c r="E29381" s="1" t="s">
        <v>15009</v>
      </c>
      <c r="F29381" s="1">
        <v>6.43</v>
      </c>
    </row>
    <row r="29382" spans="1:6" x14ac:dyDescent="0.4">
      <c r="A29382" s="1" t="s">
        <v>302</v>
      </c>
      <c r="B29382" s="1" t="s">
        <v>74</v>
      </c>
      <c r="C29382" s="1" t="s">
        <v>739</v>
      </c>
      <c r="D29382" s="59" t="s">
        <v>740</v>
      </c>
      <c r="E29382" s="1">
        <v>105003</v>
      </c>
      <c r="F29382" s="1">
        <v>43.22</v>
      </c>
    </row>
    <row r="29383" spans="1:6" x14ac:dyDescent="0.4">
      <c r="A29383" s="1" t="s">
        <v>153</v>
      </c>
      <c r="B29383" s="1" t="s">
        <v>154</v>
      </c>
      <c r="C29383" s="1" t="s">
        <v>741</v>
      </c>
      <c r="D29383" s="59" t="s">
        <v>742</v>
      </c>
      <c r="E29383" s="1" t="s">
        <v>742</v>
      </c>
      <c r="F29383" s="1">
        <v>5.89</v>
      </c>
    </row>
    <row r="29384" spans="1:6" x14ac:dyDescent="0.4">
      <c r="A29384" s="1" t="s">
        <v>153</v>
      </c>
      <c r="B29384" s="1" t="s">
        <v>154</v>
      </c>
      <c r="C29384" s="1" t="s">
        <v>743</v>
      </c>
      <c r="D29384" s="59" t="s">
        <v>744</v>
      </c>
      <c r="E29384" s="1" t="s">
        <v>744</v>
      </c>
      <c r="F29384" s="1">
        <v>23.55</v>
      </c>
    </row>
    <row r="29385" spans="1:6" x14ac:dyDescent="0.4">
      <c r="A29385" s="1" t="s">
        <v>153</v>
      </c>
      <c r="B29385" s="1" t="s">
        <v>154</v>
      </c>
      <c r="C29385" s="1" t="s">
        <v>745</v>
      </c>
      <c r="D29385" s="59" t="s">
        <v>746</v>
      </c>
      <c r="E29385" s="1" t="s">
        <v>746</v>
      </c>
      <c r="F29385" s="1" t="s">
        <v>47772</v>
      </c>
    </row>
    <row r="29386" spans="1:6" x14ac:dyDescent="0.4">
      <c r="A29386" s="1" t="s">
        <v>302</v>
      </c>
      <c r="B29386" s="1" t="s">
        <v>74</v>
      </c>
      <c r="C29386" s="1" t="s">
        <v>747</v>
      </c>
      <c r="D29386" s="59" t="s">
        <v>748</v>
      </c>
      <c r="E29386" s="1">
        <v>172853</v>
      </c>
      <c r="F29386" s="1">
        <v>9.8699999999999992</v>
      </c>
    </row>
    <row r="29387" spans="1:6" x14ac:dyDescent="0.4">
      <c r="A29387" s="1" t="s">
        <v>61</v>
      </c>
      <c r="B29387" s="1" t="s">
        <v>62</v>
      </c>
      <c r="C29387" s="1" t="s">
        <v>749</v>
      </c>
      <c r="D29387" s="59" t="s">
        <v>750</v>
      </c>
      <c r="E29387" s="1" t="s">
        <v>22918</v>
      </c>
      <c r="F29387" s="1">
        <v>50</v>
      </c>
    </row>
    <row r="29388" spans="1:6" x14ac:dyDescent="0.4">
      <c r="A29388" s="1" t="s">
        <v>61</v>
      </c>
      <c r="B29388" s="1" t="s">
        <v>62</v>
      </c>
      <c r="C29388" s="1" t="s">
        <v>751</v>
      </c>
      <c r="D29388" s="59" t="s">
        <v>752</v>
      </c>
      <c r="E29388" s="1" t="s">
        <v>22919</v>
      </c>
      <c r="F29388" s="1">
        <v>44.8</v>
      </c>
    </row>
    <row r="29389" spans="1:6" x14ac:dyDescent="0.4">
      <c r="A29389" s="1" t="s">
        <v>61</v>
      </c>
      <c r="B29389" s="1" t="s">
        <v>62</v>
      </c>
      <c r="C29389" s="1">
        <v>408388</v>
      </c>
      <c r="D29389" s="60">
        <v>1457433281</v>
      </c>
      <c r="E29389" s="1" t="s">
        <v>22920</v>
      </c>
      <c r="F29389" s="1">
        <v>7.7</v>
      </c>
    </row>
    <row r="29390" spans="1:6" x14ac:dyDescent="0.4">
      <c r="A29390" s="1" t="s">
        <v>61</v>
      </c>
      <c r="B29390" s="1" t="s">
        <v>62</v>
      </c>
      <c r="C29390" s="1">
        <v>536268</v>
      </c>
      <c r="D29390" s="60">
        <v>1987946015</v>
      </c>
      <c r="E29390" s="1" t="s">
        <v>22921</v>
      </c>
      <c r="F29390" s="1">
        <v>10.76</v>
      </c>
    </row>
    <row r="29391" spans="1:6" x14ac:dyDescent="0.4">
      <c r="A29391" s="1" t="s">
        <v>61</v>
      </c>
      <c r="B29391" s="1" t="s">
        <v>62</v>
      </c>
      <c r="C29391" s="1" t="s">
        <v>753</v>
      </c>
      <c r="D29391" s="59" t="s">
        <v>754</v>
      </c>
      <c r="E29391" s="1" t="s">
        <v>22922</v>
      </c>
      <c r="F29391" s="1">
        <v>8.1</v>
      </c>
    </row>
    <row r="29392" spans="1:6" x14ac:dyDescent="0.4">
      <c r="A29392" s="1" t="s">
        <v>61</v>
      </c>
      <c r="B29392" s="1" t="s">
        <v>62</v>
      </c>
      <c r="C29392" s="1" t="s">
        <v>755</v>
      </c>
      <c r="D29392" s="60">
        <v>1987946105</v>
      </c>
      <c r="E29392" s="1" t="s">
        <v>22923</v>
      </c>
      <c r="F29392" s="1">
        <v>15.65</v>
      </c>
    </row>
    <row r="29393" spans="1:6" x14ac:dyDescent="0.4">
      <c r="A29393" s="1" t="s">
        <v>69</v>
      </c>
      <c r="B29393" s="1" t="s">
        <v>70</v>
      </c>
      <c r="C29393" s="1" t="s">
        <v>756</v>
      </c>
      <c r="D29393" s="59" t="s">
        <v>757</v>
      </c>
      <c r="E29393" s="1" t="s">
        <v>22924</v>
      </c>
      <c r="F29393" s="1">
        <v>4.1500000000000004</v>
      </c>
    </row>
    <row r="29394" spans="1:6" x14ac:dyDescent="0.4">
      <c r="A29394" s="1" t="s">
        <v>69</v>
      </c>
      <c r="B29394" s="1" t="s">
        <v>70</v>
      </c>
      <c r="C29394" s="1" t="s">
        <v>758</v>
      </c>
      <c r="D29394" s="59" t="s">
        <v>759</v>
      </c>
      <c r="E29394" s="58">
        <v>909211</v>
      </c>
      <c r="F29394" s="1">
        <v>1.85</v>
      </c>
    </row>
    <row r="29395" spans="1:6" x14ac:dyDescent="0.4">
      <c r="A29395" s="1" t="s">
        <v>69</v>
      </c>
      <c r="B29395" s="1" t="s">
        <v>70</v>
      </c>
      <c r="C29395" s="1" t="s">
        <v>760</v>
      </c>
      <c r="D29395" s="59" t="s">
        <v>761</v>
      </c>
      <c r="E29395" s="1" t="s">
        <v>22925</v>
      </c>
      <c r="F29395" s="1">
        <v>4.25</v>
      </c>
    </row>
    <row r="29396" spans="1:6" x14ac:dyDescent="0.4">
      <c r="A29396" s="1" t="s">
        <v>69</v>
      </c>
      <c r="B29396" s="1" t="s">
        <v>70</v>
      </c>
      <c r="C29396" s="1" t="s">
        <v>762</v>
      </c>
      <c r="D29396" s="59" t="s">
        <v>763</v>
      </c>
      <c r="E29396" s="1" t="s">
        <v>22926</v>
      </c>
      <c r="F29396" s="1">
        <v>8.6300000000000008</v>
      </c>
    </row>
    <row r="29397" spans="1:6" x14ac:dyDescent="0.4">
      <c r="A29397" s="1" t="s">
        <v>69</v>
      </c>
      <c r="B29397" s="1" t="s">
        <v>70</v>
      </c>
      <c r="C29397" s="1" t="s">
        <v>764</v>
      </c>
      <c r="D29397" s="59" t="s">
        <v>765</v>
      </c>
      <c r="E29397" s="1" t="s">
        <v>22927</v>
      </c>
      <c r="F29397" s="1">
        <v>8.24</v>
      </c>
    </row>
    <row r="29398" spans="1:6" x14ac:dyDescent="0.4">
      <c r="A29398" s="1" t="s">
        <v>69</v>
      </c>
      <c r="B29398" s="1" t="s">
        <v>70</v>
      </c>
      <c r="C29398" s="1" t="s">
        <v>766</v>
      </c>
      <c r="D29398" s="59" t="s">
        <v>767</v>
      </c>
      <c r="E29398" s="1" t="s">
        <v>22928</v>
      </c>
      <c r="F29398" s="1">
        <v>8.81</v>
      </c>
    </row>
    <row r="29399" spans="1:6" x14ac:dyDescent="0.4">
      <c r="A29399" s="1" t="s">
        <v>69</v>
      </c>
      <c r="B29399" s="1" t="s">
        <v>70</v>
      </c>
      <c r="C29399" s="1" t="s">
        <v>768</v>
      </c>
      <c r="D29399" s="59" t="s">
        <v>769</v>
      </c>
      <c r="E29399" s="1" t="s">
        <v>22929</v>
      </c>
      <c r="F29399" s="1">
        <v>2.65</v>
      </c>
    </row>
    <row r="29400" spans="1:6" x14ac:dyDescent="0.4">
      <c r="A29400" s="1" t="s">
        <v>316</v>
      </c>
      <c r="B29400" s="1" t="s">
        <v>156</v>
      </c>
      <c r="C29400" s="1" t="s">
        <v>770</v>
      </c>
      <c r="D29400" s="59">
        <v>734</v>
      </c>
      <c r="E29400" s="1" t="s">
        <v>22930</v>
      </c>
      <c r="F29400" s="1">
        <v>3.03</v>
      </c>
    </row>
    <row r="29401" spans="1:6" x14ac:dyDescent="0.4">
      <c r="A29401" s="1" t="s">
        <v>157</v>
      </c>
      <c r="B29401" s="1" t="s">
        <v>158</v>
      </c>
      <c r="C29401" s="1" t="s">
        <v>771</v>
      </c>
      <c r="D29401" s="59" t="s">
        <v>772</v>
      </c>
      <c r="E29401" s="1" t="s">
        <v>771</v>
      </c>
      <c r="F29401" s="1">
        <v>15.33</v>
      </c>
    </row>
    <row r="29402" spans="1:6" x14ac:dyDescent="0.4">
      <c r="A29402" s="1" t="s">
        <v>159</v>
      </c>
      <c r="B29402" s="1" t="s">
        <v>128</v>
      </c>
      <c r="C29402" s="1" t="s">
        <v>773</v>
      </c>
      <c r="D29402" s="59" t="s">
        <v>774</v>
      </c>
      <c r="E29402" s="1" t="s">
        <v>774</v>
      </c>
      <c r="F29402" s="1">
        <v>2.29</v>
      </c>
    </row>
    <row r="29403" spans="1:6" x14ac:dyDescent="0.4">
      <c r="A29403" s="1" t="s">
        <v>159</v>
      </c>
      <c r="B29403" s="1" t="s">
        <v>128</v>
      </c>
      <c r="C29403" s="1" t="s">
        <v>775</v>
      </c>
      <c r="D29403" s="59" t="s">
        <v>776</v>
      </c>
      <c r="E29403" s="1" t="s">
        <v>776</v>
      </c>
      <c r="F29403" s="1">
        <v>2.52</v>
      </c>
    </row>
    <row r="29404" spans="1:6" x14ac:dyDescent="0.4">
      <c r="A29404" s="1" t="s">
        <v>159</v>
      </c>
      <c r="B29404" s="1" t="s">
        <v>128</v>
      </c>
      <c r="C29404" s="1" t="s">
        <v>777</v>
      </c>
      <c r="D29404" s="59" t="s">
        <v>778</v>
      </c>
      <c r="E29404" s="1" t="s">
        <v>778</v>
      </c>
      <c r="F29404" s="1">
        <v>3.85</v>
      </c>
    </row>
    <row r="29405" spans="1:6" x14ac:dyDescent="0.4">
      <c r="A29405" s="1" t="s">
        <v>159</v>
      </c>
      <c r="B29405" s="1" t="s">
        <v>128</v>
      </c>
      <c r="C29405" s="1" t="s">
        <v>779</v>
      </c>
      <c r="D29405" s="59" t="s">
        <v>780</v>
      </c>
      <c r="E29405" s="1" t="s">
        <v>780</v>
      </c>
      <c r="F29405" s="1">
        <v>1.83</v>
      </c>
    </row>
    <row r="29406" spans="1:6" x14ac:dyDescent="0.4">
      <c r="A29406" s="1" t="s">
        <v>129</v>
      </c>
      <c r="B29406" s="1" t="s">
        <v>130</v>
      </c>
      <c r="C29406" s="1" t="s">
        <v>781</v>
      </c>
      <c r="D29406" s="59" t="s">
        <v>782</v>
      </c>
      <c r="E29406" s="1" t="s">
        <v>782</v>
      </c>
      <c r="F29406" s="1">
        <v>13.33</v>
      </c>
    </row>
    <row r="29407" spans="1:6" x14ac:dyDescent="0.4">
      <c r="A29407" s="1" t="s">
        <v>129</v>
      </c>
      <c r="B29407" s="1" t="s">
        <v>130</v>
      </c>
      <c r="C29407" s="1" t="s">
        <v>783</v>
      </c>
      <c r="D29407" s="59" t="s">
        <v>784</v>
      </c>
      <c r="E29407" s="1" t="s">
        <v>784</v>
      </c>
      <c r="F29407" s="1">
        <v>39.94</v>
      </c>
    </row>
    <row r="29408" spans="1:6" x14ac:dyDescent="0.4">
      <c r="A29408" s="1" t="s">
        <v>129</v>
      </c>
      <c r="B29408" s="1" t="s">
        <v>130</v>
      </c>
      <c r="C29408" s="1" t="s">
        <v>785</v>
      </c>
      <c r="D29408" s="59" t="s">
        <v>786</v>
      </c>
      <c r="E29408" s="1" t="s">
        <v>786</v>
      </c>
      <c r="F29408" s="1">
        <v>51.15</v>
      </c>
    </row>
    <row r="29409" spans="1:6" x14ac:dyDescent="0.4">
      <c r="A29409" s="1" t="s">
        <v>159</v>
      </c>
      <c r="B29409" s="1" t="s">
        <v>128</v>
      </c>
      <c r="C29409" s="1" t="s">
        <v>787</v>
      </c>
      <c r="D29409" s="59" t="s">
        <v>788</v>
      </c>
      <c r="E29409" s="1" t="s">
        <v>788</v>
      </c>
      <c r="F29409" s="1">
        <v>9.11</v>
      </c>
    </row>
    <row r="29410" spans="1:6" x14ac:dyDescent="0.4">
      <c r="A29410" s="1" t="s">
        <v>301</v>
      </c>
      <c r="B29410" s="1" t="s">
        <v>116</v>
      </c>
      <c r="C29410" s="1" t="s">
        <v>789</v>
      </c>
      <c r="D29410" s="59" t="s">
        <v>790</v>
      </c>
      <c r="E29410" s="1" t="s">
        <v>22931</v>
      </c>
      <c r="F29410" s="1">
        <v>12.98</v>
      </c>
    </row>
    <row r="29411" spans="1:6" x14ac:dyDescent="0.4">
      <c r="A29411" s="1" t="s">
        <v>301</v>
      </c>
      <c r="B29411" s="1" t="s">
        <v>116</v>
      </c>
      <c r="C29411" s="1" t="s">
        <v>791</v>
      </c>
      <c r="D29411" s="59" t="s">
        <v>792</v>
      </c>
      <c r="E29411" s="1" t="s">
        <v>22932</v>
      </c>
      <c r="F29411" s="1">
        <v>25.22</v>
      </c>
    </row>
    <row r="29412" spans="1:6" x14ac:dyDescent="0.4">
      <c r="A29412" s="1" t="s">
        <v>153</v>
      </c>
      <c r="B29412" s="1" t="s">
        <v>154</v>
      </c>
      <c r="C29412" s="1" t="s">
        <v>793</v>
      </c>
      <c r="D29412" s="59" t="s">
        <v>794</v>
      </c>
      <c r="E29412" s="1" t="s">
        <v>794</v>
      </c>
      <c r="F29412" s="1">
        <v>13.62</v>
      </c>
    </row>
    <row r="29413" spans="1:6" x14ac:dyDescent="0.4">
      <c r="A29413" s="1" t="s">
        <v>153</v>
      </c>
      <c r="B29413" s="1" t="s">
        <v>154</v>
      </c>
      <c r="C29413" s="1" t="s">
        <v>795</v>
      </c>
      <c r="D29413" s="59" t="s">
        <v>796</v>
      </c>
      <c r="E29413" s="1" t="s">
        <v>796</v>
      </c>
      <c r="F29413" s="1">
        <v>13</v>
      </c>
    </row>
    <row r="29414" spans="1:6" x14ac:dyDescent="0.4">
      <c r="A29414" s="1" t="s">
        <v>153</v>
      </c>
      <c r="B29414" s="1" t="s">
        <v>154</v>
      </c>
      <c r="C29414" s="1" t="s">
        <v>797</v>
      </c>
      <c r="D29414" s="59" t="s">
        <v>798</v>
      </c>
      <c r="E29414" s="1" t="s">
        <v>798</v>
      </c>
      <c r="F29414" s="1">
        <v>7.33</v>
      </c>
    </row>
    <row r="29415" spans="1:6" x14ac:dyDescent="0.4">
      <c r="A29415" s="1" t="s">
        <v>153</v>
      </c>
      <c r="B29415" s="1" t="s">
        <v>154</v>
      </c>
      <c r="C29415" s="1" t="s">
        <v>799</v>
      </c>
      <c r="D29415" s="59" t="s">
        <v>800</v>
      </c>
      <c r="E29415" s="1" t="s">
        <v>800</v>
      </c>
      <c r="F29415" s="1">
        <v>6.73</v>
      </c>
    </row>
    <row r="29416" spans="1:6" x14ac:dyDescent="0.4">
      <c r="A29416" s="1" t="s">
        <v>153</v>
      </c>
      <c r="B29416" s="1" t="s">
        <v>154</v>
      </c>
      <c r="C29416" s="1" t="s">
        <v>801</v>
      </c>
      <c r="D29416" s="59" t="s">
        <v>802</v>
      </c>
      <c r="E29416" s="1" t="s">
        <v>802</v>
      </c>
      <c r="F29416" s="1">
        <v>8.7100000000000009</v>
      </c>
    </row>
    <row r="29417" spans="1:6" x14ac:dyDescent="0.4">
      <c r="A29417" s="1" t="s">
        <v>160</v>
      </c>
      <c r="B29417" s="1" t="s">
        <v>161</v>
      </c>
      <c r="C29417" s="1" t="s">
        <v>803</v>
      </c>
      <c r="D29417" s="59" t="s">
        <v>804</v>
      </c>
      <c r="E29417" s="1" t="s">
        <v>804</v>
      </c>
      <c r="F29417" s="1">
        <v>9.4499999999999993</v>
      </c>
    </row>
    <row r="29418" spans="1:6" x14ac:dyDescent="0.4">
      <c r="A29418" s="1" t="s">
        <v>162</v>
      </c>
      <c r="B29418" s="1" t="s">
        <v>163</v>
      </c>
      <c r="C29418" s="1" t="s">
        <v>805</v>
      </c>
      <c r="D29418" s="59" t="s">
        <v>806</v>
      </c>
      <c r="E29418" s="1" t="s">
        <v>806</v>
      </c>
      <c r="F29418" s="1">
        <v>1.27</v>
      </c>
    </row>
    <row r="29419" spans="1:6" x14ac:dyDescent="0.4">
      <c r="A29419" s="1" t="s">
        <v>164</v>
      </c>
      <c r="B29419" s="1" t="s">
        <v>165</v>
      </c>
      <c r="C29419" s="1" t="s">
        <v>807</v>
      </c>
      <c r="D29419" s="59" t="s">
        <v>808</v>
      </c>
      <c r="E29419" s="1" t="s">
        <v>22933</v>
      </c>
      <c r="F29419" s="1">
        <v>7.71</v>
      </c>
    </row>
    <row r="29420" spans="1:6" x14ac:dyDescent="0.4">
      <c r="A29420" s="1" t="s">
        <v>164</v>
      </c>
      <c r="B29420" s="1" t="s">
        <v>165</v>
      </c>
      <c r="C29420" s="1" t="s">
        <v>809</v>
      </c>
      <c r="D29420" s="59" t="s">
        <v>810</v>
      </c>
    </row>
    <row r="29421" spans="1:6" x14ac:dyDescent="0.4">
      <c r="A29421" s="1" t="s">
        <v>96</v>
      </c>
      <c r="B29421" s="1" t="s">
        <v>97</v>
      </c>
      <c r="C29421" s="1">
        <v>264229</v>
      </c>
      <c r="D29421" s="59" t="s">
        <v>811</v>
      </c>
      <c r="E29421" s="1" t="s">
        <v>22934</v>
      </c>
      <c r="F29421" s="1">
        <v>6.3</v>
      </c>
    </row>
    <row r="29422" spans="1:6" x14ac:dyDescent="0.4">
      <c r="A29422" s="1" t="s">
        <v>63</v>
      </c>
      <c r="B29422" s="1" t="s">
        <v>64</v>
      </c>
      <c r="C29422" s="1" t="s">
        <v>812</v>
      </c>
      <c r="D29422" s="59">
        <v>39522</v>
      </c>
      <c r="E29422" s="1">
        <v>39522</v>
      </c>
      <c r="F29422" s="1">
        <v>2.0299999999999998</v>
      </c>
    </row>
    <row r="29423" spans="1:6" x14ac:dyDescent="0.4">
      <c r="A29423" s="1" t="s">
        <v>63</v>
      </c>
      <c r="B29423" s="1" t="s">
        <v>64</v>
      </c>
      <c r="C29423" s="1">
        <v>410956</v>
      </c>
      <c r="D29423" s="59">
        <v>800019511000</v>
      </c>
      <c r="E29423" s="1">
        <v>800019511000</v>
      </c>
      <c r="F29423" s="1">
        <v>9.66</v>
      </c>
    </row>
    <row r="29424" spans="1:6" x14ac:dyDescent="0.4">
      <c r="A29424" s="1" t="s">
        <v>63</v>
      </c>
      <c r="B29424" s="1" t="s">
        <v>64</v>
      </c>
      <c r="C29424" s="1" t="s">
        <v>813</v>
      </c>
      <c r="D29424" s="59" t="s">
        <v>814</v>
      </c>
      <c r="E29424" s="1" t="s">
        <v>814</v>
      </c>
      <c r="F29424" s="1">
        <v>135.93</v>
      </c>
    </row>
    <row r="29425" spans="1:6" x14ac:dyDescent="0.4">
      <c r="A29425" s="1" t="s">
        <v>63</v>
      </c>
      <c r="B29425" s="1" t="s">
        <v>64</v>
      </c>
      <c r="C29425" s="1" t="s">
        <v>815</v>
      </c>
      <c r="D29425" s="59">
        <v>800007811000</v>
      </c>
      <c r="E29425" s="1">
        <v>800007811000</v>
      </c>
      <c r="F29425" s="1">
        <v>10.98</v>
      </c>
    </row>
    <row r="29426" spans="1:6" x14ac:dyDescent="0.4">
      <c r="A29426" s="1" t="s">
        <v>67</v>
      </c>
      <c r="B29426" s="1" t="s">
        <v>68</v>
      </c>
      <c r="C29426" s="1" t="s">
        <v>816</v>
      </c>
      <c r="D29426" s="59" t="s">
        <v>817</v>
      </c>
      <c r="E29426" s="1" t="s">
        <v>22935</v>
      </c>
      <c r="F29426" s="1">
        <v>40.479999999999997</v>
      </c>
    </row>
    <row r="29427" spans="1:6" x14ac:dyDescent="0.4">
      <c r="A29427" s="1" t="s">
        <v>67</v>
      </c>
      <c r="B29427" s="1" t="s">
        <v>68</v>
      </c>
      <c r="C29427" s="1" t="s">
        <v>818</v>
      </c>
      <c r="D29427" s="59" t="s">
        <v>819</v>
      </c>
      <c r="E29427" s="1" t="s">
        <v>22936</v>
      </c>
      <c r="F29427" s="1">
        <v>0.41</v>
      </c>
    </row>
    <row r="29428" spans="1:6" x14ac:dyDescent="0.4">
      <c r="A29428" s="1" t="s">
        <v>79</v>
      </c>
      <c r="B29428" s="1" t="s">
        <v>80</v>
      </c>
      <c r="C29428" s="1" t="s">
        <v>820</v>
      </c>
      <c r="D29428" s="59" t="s">
        <v>821</v>
      </c>
      <c r="E29428" s="1" t="s">
        <v>821</v>
      </c>
      <c r="F29428" s="1">
        <v>5.79</v>
      </c>
    </row>
    <row r="29429" spans="1:6" x14ac:dyDescent="0.4">
      <c r="A29429" s="1" t="s">
        <v>79</v>
      </c>
      <c r="B29429" s="1" t="s">
        <v>80</v>
      </c>
      <c r="C29429" s="1" t="s">
        <v>822</v>
      </c>
      <c r="D29429" s="59" t="s">
        <v>823</v>
      </c>
      <c r="E29429" s="1" t="s">
        <v>823</v>
      </c>
      <c r="F29429" s="1">
        <v>0.21</v>
      </c>
    </row>
    <row r="29430" spans="1:6" x14ac:dyDescent="0.4">
      <c r="A29430" s="1" t="s">
        <v>79</v>
      </c>
      <c r="B29430" s="1" t="s">
        <v>80</v>
      </c>
      <c r="C29430" s="1" t="s">
        <v>824</v>
      </c>
      <c r="D29430" s="59" t="s">
        <v>825</v>
      </c>
      <c r="E29430" s="1" t="s">
        <v>825</v>
      </c>
      <c r="F29430" s="1">
        <v>0.21</v>
      </c>
    </row>
    <row r="29431" spans="1:6" x14ac:dyDescent="0.4">
      <c r="A29431" s="1" t="s">
        <v>79</v>
      </c>
      <c r="B29431" s="1" t="s">
        <v>80</v>
      </c>
      <c r="C29431" s="1" t="s">
        <v>826</v>
      </c>
      <c r="D29431" s="59" t="s">
        <v>827</v>
      </c>
      <c r="E29431" s="1" t="s">
        <v>827</v>
      </c>
      <c r="F29431" s="1">
        <v>5.89</v>
      </c>
    </row>
    <row r="29432" spans="1:6" x14ac:dyDescent="0.4">
      <c r="A29432" s="1" t="s">
        <v>79</v>
      </c>
      <c r="B29432" s="1" t="s">
        <v>80</v>
      </c>
      <c r="C29432" s="1" t="s">
        <v>828</v>
      </c>
      <c r="D29432" s="59" t="s">
        <v>829</v>
      </c>
      <c r="E29432" s="1" t="s">
        <v>829</v>
      </c>
      <c r="F29432" s="1">
        <v>2.83</v>
      </c>
    </row>
    <row r="29433" spans="1:6" x14ac:dyDescent="0.4">
      <c r="A29433" s="1" t="s">
        <v>79</v>
      </c>
      <c r="B29433" s="1" t="s">
        <v>80</v>
      </c>
      <c r="C29433" s="1" t="s">
        <v>830</v>
      </c>
      <c r="D29433" s="59" t="s">
        <v>831</v>
      </c>
      <c r="E29433" s="1" t="s">
        <v>831</v>
      </c>
      <c r="F29433" s="1">
        <v>0.21</v>
      </c>
    </row>
    <row r="29434" spans="1:6" x14ac:dyDescent="0.4">
      <c r="A29434" s="1" t="s">
        <v>79</v>
      </c>
      <c r="B29434" s="1" t="s">
        <v>80</v>
      </c>
      <c r="C29434" s="1" t="s">
        <v>832</v>
      </c>
      <c r="D29434" s="59" t="s">
        <v>833</v>
      </c>
      <c r="E29434" s="1" t="s">
        <v>833</v>
      </c>
      <c r="F29434" s="1">
        <v>4.74</v>
      </c>
    </row>
    <row r="29435" spans="1:6" x14ac:dyDescent="0.4">
      <c r="A29435" s="1" t="s">
        <v>110</v>
      </c>
      <c r="B29435" s="1" t="s">
        <v>111</v>
      </c>
      <c r="C29435" s="1" t="s">
        <v>834</v>
      </c>
      <c r="D29435" s="59" t="s">
        <v>835</v>
      </c>
      <c r="E29435" s="1">
        <v>72340683</v>
      </c>
      <c r="F29435" s="1">
        <v>15</v>
      </c>
    </row>
    <row r="29436" spans="1:6" x14ac:dyDescent="0.4">
      <c r="A29436" s="1" t="s">
        <v>110</v>
      </c>
      <c r="B29436" s="1" t="s">
        <v>111</v>
      </c>
      <c r="C29436" s="1" t="s">
        <v>836</v>
      </c>
      <c r="D29436" s="59" t="s">
        <v>837</v>
      </c>
      <c r="E29436" s="1">
        <v>70389335</v>
      </c>
      <c r="F29436" s="1">
        <v>9.32</v>
      </c>
    </row>
    <row r="29437" spans="1:6" x14ac:dyDescent="0.4">
      <c r="A29437" s="1" t="s">
        <v>85</v>
      </c>
      <c r="B29437" s="1" t="s">
        <v>58</v>
      </c>
      <c r="C29437" s="1" t="s">
        <v>838</v>
      </c>
      <c r="D29437" s="59" t="s">
        <v>839</v>
      </c>
      <c r="E29437" s="1" t="s">
        <v>839</v>
      </c>
      <c r="F29437" s="1">
        <v>25.94</v>
      </c>
    </row>
    <row r="29438" spans="1:6" x14ac:dyDescent="0.4">
      <c r="A29438" s="1" t="s">
        <v>85</v>
      </c>
      <c r="B29438" s="1" t="s">
        <v>58</v>
      </c>
      <c r="C29438" s="1" t="s">
        <v>840</v>
      </c>
      <c r="D29438" s="59" t="s">
        <v>841</v>
      </c>
      <c r="E29438" s="1" t="s">
        <v>841</v>
      </c>
      <c r="F29438" s="1">
        <v>16.95</v>
      </c>
    </row>
    <row r="29439" spans="1:6" x14ac:dyDescent="0.4">
      <c r="A29439" s="1" t="s">
        <v>71</v>
      </c>
      <c r="B29439" s="1" t="s">
        <v>72</v>
      </c>
      <c r="C29439" s="1" t="s">
        <v>842</v>
      </c>
      <c r="D29439" s="60">
        <v>140130011</v>
      </c>
      <c r="E29439" s="56">
        <v>140130011</v>
      </c>
      <c r="F29439" s="1">
        <v>16.5</v>
      </c>
    </row>
    <row r="29440" spans="1:6" x14ac:dyDescent="0.4">
      <c r="A29440" s="1" t="s">
        <v>166</v>
      </c>
      <c r="B29440" s="1" t="s">
        <v>167</v>
      </c>
      <c r="C29440" s="1" t="s">
        <v>843</v>
      </c>
      <c r="D29440" s="59" t="s">
        <v>844</v>
      </c>
      <c r="E29440" s="1">
        <v>30212</v>
      </c>
      <c r="F29440" s="1">
        <v>12.94</v>
      </c>
    </row>
    <row r="29441" spans="1:6" x14ac:dyDescent="0.4">
      <c r="A29441" s="1" t="s">
        <v>168</v>
      </c>
      <c r="B29441" s="1" t="s">
        <v>169</v>
      </c>
      <c r="C29441" s="1" t="s">
        <v>845</v>
      </c>
      <c r="D29441" s="59">
        <v>119166</v>
      </c>
      <c r="E29441" s="1" t="s">
        <v>22937</v>
      </c>
      <c r="F29441" s="1">
        <v>36.49</v>
      </c>
    </row>
    <row r="29442" spans="1:6" x14ac:dyDescent="0.4">
      <c r="A29442" s="1" t="s">
        <v>337</v>
      </c>
      <c r="B29442" s="1" t="s">
        <v>91</v>
      </c>
      <c r="C29442" s="1" t="s">
        <v>687</v>
      </c>
      <c r="D29442" s="59" t="s">
        <v>688</v>
      </c>
      <c r="E29442" s="1" t="s">
        <v>22901</v>
      </c>
      <c r="F29442" s="1">
        <v>31.22</v>
      </c>
    </row>
    <row r="29443" spans="1:6" x14ac:dyDescent="0.4">
      <c r="A29443" s="1" t="s">
        <v>337</v>
      </c>
      <c r="B29443" s="1" t="s">
        <v>91</v>
      </c>
      <c r="C29443" s="1" t="s">
        <v>846</v>
      </c>
      <c r="D29443" s="59" t="s">
        <v>689</v>
      </c>
      <c r="E29443" s="1" t="s">
        <v>22902</v>
      </c>
      <c r="F29443" s="1">
        <v>31.22</v>
      </c>
    </row>
    <row r="29444" spans="1:6" x14ac:dyDescent="0.4">
      <c r="A29444" s="1" t="s">
        <v>79</v>
      </c>
      <c r="B29444" s="1" t="s">
        <v>80</v>
      </c>
      <c r="C29444" s="1" t="s">
        <v>847</v>
      </c>
      <c r="D29444" s="59" t="s">
        <v>848</v>
      </c>
      <c r="E29444" s="1" t="s">
        <v>848</v>
      </c>
      <c r="F29444" s="1">
        <v>5.38</v>
      </c>
    </row>
    <row r="29445" spans="1:6" x14ac:dyDescent="0.4">
      <c r="A29445" s="1" t="s">
        <v>79</v>
      </c>
      <c r="B29445" s="1" t="s">
        <v>80</v>
      </c>
      <c r="C29445" s="1" t="s">
        <v>849</v>
      </c>
      <c r="D29445" s="59" t="s">
        <v>850</v>
      </c>
      <c r="E29445" s="1" t="s">
        <v>850</v>
      </c>
      <c r="F29445" s="1">
        <v>0.9</v>
      </c>
    </row>
    <row r="29446" spans="1:6" x14ac:dyDescent="0.4">
      <c r="A29446" s="1" t="s">
        <v>79</v>
      </c>
      <c r="B29446" s="1" t="s">
        <v>80</v>
      </c>
      <c r="C29446" s="1" t="s">
        <v>851</v>
      </c>
      <c r="D29446" s="59" t="s">
        <v>852</v>
      </c>
      <c r="E29446" s="1" t="s">
        <v>852</v>
      </c>
      <c r="F29446" s="1">
        <v>5.38</v>
      </c>
    </row>
    <row r="29447" spans="1:6" x14ac:dyDescent="0.4">
      <c r="A29447" s="1" t="s">
        <v>308</v>
      </c>
      <c r="B29447" s="1" t="s">
        <v>148</v>
      </c>
      <c r="C29447" s="1" t="s">
        <v>853</v>
      </c>
      <c r="D29447" s="59" t="s">
        <v>854</v>
      </c>
      <c r="E29447" s="1">
        <v>4220002100</v>
      </c>
      <c r="F29447" s="1">
        <v>5.32</v>
      </c>
    </row>
    <row r="29448" spans="1:6" x14ac:dyDescent="0.4">
      <c r="A29448" s="1" t="s">
        <v>308</v>
      </c>
      <c r="B29448" s="1" t="s">
        <v>148</v>
      </c>
      <c r="C29448" s="1" t="s">
        <v>855</v>
      </c>
      <c r="D29448" s="59" t="s">
        <v>856</v>
      </c>
      <c r="E29448" s="1">
        <v>5320516100</v>
      </c>
      <c r="F29448" s="1">
        <v>3.26</v>
      </c>
    </row>
    <row r="29449" spans="1:6" x14ac:dyDescent="0.4">
      <c r="A29449" s="1" t="s">
        <v>308</v>
      </c>
      <c r="B29449" s="1" t="s">
        <v>148</v>
      </c>
      <c r="C29449" s="1" t="s">
        <v>857</v>
      </c>
      <c r="D29449" s="59" t="s">
        <v>858</v>
      </c>
      <c r="E29449" s="1">
        <v>5300495100</v>
      </c>
      <c r="F29449" s="1">
        <v>25.2</v>
      </c>
    </row>
    <row r="29450" spans="1:6" x14ac:dyDescent="0.4">
      <c r="A29450" s="1" t="s">
        <v>170</v>
      </c>
      <c r="B29450" s="1" t="s">
        <v>171</v>
      </c>
      <c r="C29450" s="1">
        <v>544998</v>
      </c>
      <c r="D29450" s="59" t="s">
        <v>859</v>
      </c>
      <c r="E29450" s="1">
        <v>11112850</v>
      </c>
      <c r="F29450" s="1">
        <v>11.05</v>
      </c>
    </row>
    <row r="29451" spans="1:6" x14ac:dyDescent="0.4">
      <c r="A29451" s="1" t="s">
        <v>170</v>
      </c>
      <c r="B29451" s="1" t="s">
        <v>171</v>
      </c>
      <c r="C29451" s="1" t="s">
        <v>860</v>
      </c>
      <c r="D29451" s="59" t="s">
        <v>861</v>
      </c>
      <c r="E29451" s="1">
        <v>11181161</v>
      </c>
      <c r="F29451" s="1">
        <v>12.91</v>
      </c>
    </row>
    <row r="29452" spans="1:6" x14ac:dyDescent="0.4">
      <c r="A29452" s="1" t="s">
        <v>170</v>
      </c>
      <c r="B29452" s="1" t="s">
        <v>171</v>
      </c>
      <c r="C29452" s="1" t="s">
        <v>862</v>
      </c>
      <c r="D29452" s="59" t="s">
        <v>863</v>
      </c>
      <c r="F29452" s="1">
        <v>1688.96</v>
      </c>
    </row>
    <row r="29453" spans="1:6" x14ac:dyDescent="0.4">
      <c r="A29453" s="1" t="s">
        <v>170</v>
      </c>
      <c r="B29453" s="1" t="s">
        <v>171</v>
      </c>
      <c r="C29453" s="1" t="s">
        <v>864</v>
      </c>
      <c r="D29453" s="59" t="s">
        <v>865</v>
      </c>
    </row>
    <row r="29454" spans="1:6" x14ac:dyDescent="0.4">
      <c r="A29454" s="1" t="s">
        <v>302</v>
      </c>
      <c r="B29454" s="1" t="s">
        <v>74</v>
      </c>
      <c r="C29454" s="1" t="s">
        <v>866</v>
      </c>
      <c r="D29454" s="59" t="s">
        <v>867</v>
      </c>
      <c r="E29454" s="1">
        <v>18612</v>
      </c>
      <c r="F29454" s="1">
        <v>4.18</v>
      </c>
    </row>
    <row r="29455" spans="1:6" x14ac:dyDescent="0.4">
      <c r="A29455" s="1" t="s">
        <v>302</v>
      </c>
      <c r="B29455" s="1" t="s">
        <v>74</v>
      </c>
      <c r="C29455" s="1" t="s">
        <v>868</v>
      </c>
      <c r="D29455" s="59" t="s">
        <v>869</v>
      </c>
      <c r="E29455" s="1">
        <v>24241</v>
      </c>
      <c r="F29455" s="1">
        <v>1.53</v>
      </c>
    </row>
    <row r="29456" spans="1:6" x14ac:dyDescent="0.4">
      <c r="A29456" s="1" t="s">
        <v>302</v>
      </c>
      <c r="B29456" s="1" t="s">
        <v>74</v>
      </c>
      <c r="C29456" s="1" t="s">
        <v>870</v>
      </c>
      <c r="D29456" s="59" t="s">
        <v>871</v>
      </c>
      <c r="E29456" s="1">
        <v>106248</v>
      </c>
      <c r="F29456" s="1">
        <v>67.650000000000006</v>
      </c>
    </row>
    <row r="29457" spans="1:6" x14ac:dyDescent="0.4">
      <c r="A29457" s="1" t="s">
        <v>302</v>
      </c>
      <c r="B29457" s="1" t="s">
        <v>74</v>
      </c>
      <c r="C29457" s="1" t="s">
        <v>872</v>
      </c>
      <c r="D29457" s="59" t="s">
        <v>873</v>
      </c>
      <c r="E29457" s="1">
        <v>46622</v>
      </c>
      <c r="F29457" s="1">
        <v>1.18</v>
      </c>
    </row>
    <row r="29458" spans="1:6" x14ac:dyDescent="0.4">
      <c r="A29458" s="1" t="s">
        <v>302</v>
      </c>
      <c r="B29458" s="1" t="s">
        <v>74</v>
      </c>
      <c r="C29458" s="1" t="s">
        <v>874</v>
      </c>
      <c r="D29458" s="59" t="s">
        <v>875</v>
      </c>
      <c r="E29458" s="1">
        <v>29934</v>
      </c>
      <c r="F29458" s="1">
        <v>6.61</v>
      </c>
    </row>
    <row r="29459" spans="1:6" x14ac:dyDescent="0.4">
      <c r="A29459" s="1" t="s">
        <v>121</v>
      </c>
      <c r="B29459" s="1" t="s">
        <v>122</v>
      </c>
      <c r="C29459" s="1" t="s">
        <v>876</v>
      </c>
      <c r="D29459" s="59" t="s">
        <v>877</v>
      </c>
      <c r="E29459" s="1">
        <v>2922901</v>
      </c>
      <c r="F29459" s="1">
        <v>35.9</v>
      </c>
    </row>
    <row r="29460" spans="1:6" x14ac:dyDescent="0.4">
      <c r="A29460" s="1" t="s">
        <v>315</v>
      </c>
      <c r="B29460" s="1" t="s">
        <v>173</v>
      </c>
      <c r="C29460" s="1" t="s">
        <v>878</v>
      </c>
      <c r="D29460" s="59" t="s">
        <v>879</v>
      </c>
      <c r="E29460" s="1">
        <v>33035</v>
      </c>
      <c r="F29460" s="1">
        <v>5.07</v>
      </c>
    </row>
    <row r="29461" spans="1:6" x14ac:dyDescent="0.4">
      <c r="A29461" s="1" t="s">
        <v>79</v>
      </c>
      <c r="B29461" s="1" t="s">
        <v>80</v>
      </c>
      <c r="C29461" s="1" t="s">
        <v>880</v>
      </c>
      <c r="D29461" s="59" t="s">
        <v>881</v>
      </c>
      <c r="E29461" s="1" t="s">
        <v>881</v>
      </c>
      <c r="F29461" s="1">
        <v>0.38</v>
      </c>
    </row>
    <row r="29462" spans="1:6" x14ac:dyDescent="0.4">
      <c r="A29462" s="1" t="s">
        <v>79</v>
      </c>
      <c r="B29462" s="1" t="s">
        <v>80</v>
      </c>
      <c r="C29462" s="1" t="s">
        <v>882</v>
      </c>
      <c r="D29462" s="59" t="s">
        <v>883</v>
      </c>
      <c r="E29462" s="1" t="s">
        <v>883</v>
      </c>
      <c r="F29462" s="1">
        <v>1.91</v>
      </c>
    </row>
    <row r="29463" spans="1:6" x14ac:dyDescent="0.4">
      <c r="A29463" s="1" t="s">
        <v>174</v>
      </c>
      <c r="B29463" s="1" t="s">
        <v>175</v>
      </c>
      <c r="C29463" s="1" t="s">
        <v>884</v>
      </c>
      <c r="D29463" s="59" t="s">
        <v>885</v>
      </c>
      <c r="E29463" s="1">
        <v>82001894</v>
      </c>
      <c r="F29463" s="1">
        <v>4.43</v>
      </c>
    </row>
    <row r="29464" spans="1:6" x14ac:dyDescent="0.4">
      <c r="A29464" s="1" t="s">
        <v>174</v>
      </c>
      <c r="B29464" s="1" t="s">
        <v>175</v>
      </c>
      <c r="C29464" s="1" t="s">
        <v>886</v>
      </c>
      <c r="D29464" s="59" t="s">
        <v>887</v>
      </c>
      <c r="E29464" s="1">
        <v>49440474</v>
      </c>
      <c r="F29464" s="1">
        <v>20.56</v>
      </c>
    </row>
    <row r="29465" spans="1:6" x14ac:dyDescent="0.4">
      <c r="A29465" s="1" t="s">
        <v>174</v>
      </c>
      <c r="B29465" s="1" t="s">
        <v>175</v>
      </c>
      <c r="C29465" s="1" t="s">
        <v>888</v>
      </c>
      <c r="D29465" s="59" t="s">
        <v>889</v>
      </c>
      <c r="E29465" s="1" t="s">
        <v>22938</v>
      </c>
      <c r="F29465" s="1">
        <v>20.87</v>
      </c>
    </row>
    <row r="29466" spans="1:6" x14ac:dyDescent="0.4">
      <c r="A29466" s="1" t="s">
        <v>57</v>
      </c>
      <c r="B29466" s="1" t="s">
        <v>58</v>
      </c>
      <c r="C29466" s="1" t="s">
        <v>890</v>
      </c>
      <c r="D29466" s="59" t="s">
        <v>891</v>
      </c>
      <c r="F29466" s="1">
        <v>17.5</v>
      </c>
    </row>
    <row r="29467" spans="1:6" x14ac:dyDescent="0.4">
      <c r="A29467" s="1" t="s">
        <v>79</v>
      </c>
      <c r="B29467" s="1" t="s">
        <v>80</v>
      </c>
      <c r="C29467" s="1" t="s">
        <v>892</v>
      </c>
      <c r="D29467" s="59" t="s">
        <v>893</v>
      </c>
      <c r="E29467" s="1" t="s">
        <v>893</v>
      </c>
      <c r="F29467" s="1">
        <v>90.01</v>
      </c>
    </row>
    <row r="29468" spans="1:6" x14ac:dyDescent="0.4">
      <c r="A29468" s="1" t="s">
        <v>79</v>
      </c>
      <c r="B29468" s="1" t="s">
        <v>80</v>
      </c>
      <c r="C29468" s="1" t="s">
        <v>894</v>
      </c>
      <c r="D29468" s="59" t="s">
        <v>895</v>
      </c>
      <c r="E29468" s="1" t="s">
        <v>895</v>
      </c>
    </row>
    <row r="29469" spans="1:6" x14ac:dyDescent="0.4">
      <c r="A29469" s="1" t="s">
        <v>61</v>
      </c>
      <c r="B29469" s="1" t="s">
        <v>62</v>
      </c>
      <c r="C29469" s="1" t="s">
        <v>896</v>
      </c>
      <c r="D29469" s="59" t="s">
        <v>897</v>
      </c>
      <c r="E29469" s="1" t="s">
        <v>22939</v>
      </c>
      <c r="F29469" s="1">
        <v>6.7</v>
      </c>
    </row>
    <row r="29470" spans="1:6" x14ac:dyDescent="0.4">
      <c r="A29470" s="1" t="s">
        <v>61</v>
      </c>
      <c r="B29470" s="1" t="s">
        <v>62</v>
      </c>
      <c r="C29470" s="1" t="s">
        <v>898</v>
      </c>
      <c r="D29470" s="59" t="s">
        <v>899</v>
      </c>
      <c r="E29470" s="1" t="s">
        <v>22940</v>
      </c>
      <c r="F29470" s="1">
        <v>6.7</v>
      </c>
    </row>
    <row r="29471" spans="1:6" x14ac:dyDescent="0.4">
      <c r="A29471" s="1" t="s">
        <v>79</v>
      </c>
      <c r="B29471" s="1" t="s">
        <v>80</v>
      </c>
      <c r="C29471" s="1" t="s">
        <v>900</v>
      </c>
      <c r="D29471" s="59" t="s">
        <v>901</v>
      </c>
      <c r="E29471" s="1" t="s">
        <v>901</v>
      </c>
      <c r="F29471" s="1">
        <v>4.91</v>
      </c>
    </row>
    <row r="29472" spans="1:6" x14ac:dyDescent="0.4">
      <c r="A29472" s="1" t="s">
        <v>79</v>
      </c>
      <c r="B29472" s="1" t="s">
        <v>80</v>
      </c>
      <c r="C29472" s="1" t="s">
        <v>902</v>
      </c>
      <c r="D29472" s="59" t="s">
        <v>903</v>
      </c>
      <c r="E29472" s="56">
        <v>148010001</v>
      </c>
      <c r="F29472" s="1">
        <v>3.91</v>
      </c>
    </row>
    <row r="29473" spans="1:6" x14ac:dyDescent="0.4">
      <c r="A29473" s="1" t="s">
        <v>85</v>
      </c>
      <c r="B29473" s="1" t="s">
        <v>58</v>
      </c>
      <c r="C29473" s="1" t="s">
        <v>904</v>
      </c>
      <c r="D29473" s="59" t="s">
        <v>905</v>
      </c>
      <c r="E29473" s="1" t="s">
        <v>905</v>
      </c>
      <c r="F29473" s="1">
        <v>1.84</v>
      </c>
    </row>
    <row r="29474" spans="1:6" x14ac:dyDescent="0.4">
      <c r="A29474" s="1" t="s">
        <v>85</v>
      </c>
      <c r="B29474" s="1" t="s">
        <v>58</v>
      </c>
      <c r="C29474" s="1" t="s">
        <v>906</v>
      </c>
      <c r="D29474" s="59" t="s">
        <v>907</v>
      </c>
      <c r="E29474" s="1" t="s">
        <v>907</v>
      </c>
      <c r="F29474" s="1">
        <v>3.73</v>
      </c>
    </row>
    <row r="29475" spans="1:6" x14ac:dyDescent="0.4">
      <c r="A29475" s="1" t="s">
        <v>300</v>
      </c>
      <c r="B29475" s="1" t="s">
        <v>177</v>
      </c>
      <c r="C29475" s="1" t="s">
        <v>908</v>
      </c>
      <c r="D29475" s="59" t="s">
        <v>909</v>
      </c>
      <c r="E29475" s="1" t="s">
        <v>22941</v>
      </c>
      <c r="F29475" s="1">
        <v>25.27</v>
      </c>
    </row>
    <row r="29476" spans="1:6" x14ac:dyDescent="0.4">
      <c r="A29476" s="1" t="s">
        <v>313</v>
      </c>
      <c r="B29476" s="1" t="s">
        <v>120</v>
      </c>
      <c r="C29476" s="1" t="s">
        <v>910</v>
      </c>
      <c r="D29476" s="59" t="s">
        <v>911</v>
      </c>
      <c r="E29476" s="1" t="s">
        <v>22942</v>
      </c>
      <c r="F29476" s="1">
        <v>14.87</v>
      </c>
    </row>
    <row r="29477" spans="1:6" x14ac:dyDescent="0.4">
      <c r="A29477" s="1" t="s">
        <v>313</v>
      </c>
      <c r="B29477" s="1" t="s">
        <v>120</v>
      </c>
      <c r="C29477" s="1" t="s">
        <v>912</v>
      </c>
      <c r="D29477" s="59" t="s">
        <v>913</v>
      </c>
      <c r="E29477" s="1" t="s">
        <v>14363</v>
      </c>
      <c r="F29477" s="1">
        <v>13.78</v>
      </c>
    </row>
    <row r="29478" spans="1:6" x14ac:dyDescent="0.4">
      <c r="A29478" s="1" t="s">
        <v>313</v>
      </c>
      <c r="B29478" s="1" t="s">
        <v>120</v>
      </c>
      <c r="C29478" s="1" t="s">
        <v>914</v>
      </c>
      <c r="D29478" s="59" t="s">
        <v>915</v>
      </c>
      <c r="E29478" s="1" t="s">
        <v>22943</v>
      </c>
      <c r="F29478" s="1">
        <v>37.04</v>
      </c>
    </row>
    <row r="29479" spans="1:6" x14ac:dyDescent="0.4">
      <c r="A29479" s="1" t="s">
        <v>313</v>
      </c>
      <c r="B29479" s="1" t="s">
        <v>120</v>
      </c>
      <c r="C29479" s="1" t="s">
        <v>916</v>
      </c>
      <c r="D29479" s="59" t="s">
        <v>917</v>
      </c>
      <c r="E29479" s="1" t="s">
        <v>917</v>
      </c>
      <c r="F29479" s="1">
        <v>10.199999999999999</v>
      </c>
    </row>
    <row r="29480" spans="1:6" x14ac:dyDescent="0.4">
      <c r="A29480" s="1" t="s">
        <v>313</v>
      </c>
      <c r="B29480" s="1" t="s">
        <v>120</v>
      </c>
      <c r="C29480" s="1" t="s">
        <v>918</v>
      </c>
      <c r="D29480" s="59" t="s">
        <v>919</v>
      </c>
      <c r="E29480" s="1" t="s">
        <v>919</v>
      </c>
      <c r="F29480" s="1">
        <v>15.53</v>
      </c>
    </row>
    <row r="29481" spans="1:6" x14ac:dyDescent="0.4">
      <c r="A29481" s="1" t="s">
        <v>61</v>
      </c>
      <c r="B29481" s="1" t="s">
        <v>62</v>
      </c>
      <c r="C29481" s="1" t="s">
        <v>920</v>
      </c>
      <c r="D29481" s="60">
        <v>1461074339</v>
      </c>
      <c r="E29481" s="1" t="s">
        <v>22944</v>
      </c>
      <c r="F29481" s="1">
        <v>2.0299999999999998</v>
      </c>
    </row>
    <row r="29482" spans="1:6" x14ac:dyDescent="0.4">
      <c r="A29482" s="1" t="s">
        <v>61</v>
      </c>
      <c r="B29482" s="1" t="s">
        <v>62</v>
      </c>
      <c r="C29482" s="1" t="s">
        <v>921</v>
      </c>
      <c r="D29482" s="59" t="s">
        <v>922</v>
      </c>
      <c r="E29482" s="1" t="s">
        <v>22945</v>
      </c>
      <c r="F29482" s="1">
        <v>0.26</v>
      </c>
    </row>
    <row r="29483" spans="1:6" x14ac:dyDescent="0.4">
      <c r="A29483" s="1" t="s">
        <v>85</v>
      </c>
      <c r="B29483" s="1" t="s">
        <v>58</v>
      </c>
      <c r="C29483" s="1" t="s">
        <v>923</v>
      </c>
      <c r="D29483" s="60">
        <v>6283654004</v>
      </c>
      <c r="E29483" s="56">
        <v>6283654004</v>
      </c>
      <c r="F29483" s="1">
        <v>16.079999999999998</v>
      </c>
    </row>
    <row r="29484" spans="1:6" x14ac:dyDescent="0.4">
      <c r="A29484" s="1" t="s">
        <v>303</v>
      </c>
      <c r="B29484" s="1" t="s">
        <v>140</v>
      </c>
      <c r="C29484" s="1" t="s">
        <v>924</v>
      </c>
      <c r="D29484" s="59" t="s">
        <v>925</v>
      </c>
      <c r="E29484" s="1">
        <v>9006081</v>
      </c>
      <c r="F29484" s="1">
        <v>1.99</v>
      </c>
    </row>
    <row r="29485" spans="1:6" x14ac:dyDescent="0.4">
      <c r="A29485" s="1" t="s">
        <v>303</v>
      </c>
      <c r="B29485" s="1" t="s">
        <v>140</v>
      </c>
      <c r="C29485" s="1" t="s">
        <v>926</v>
      </c>
      <c r="D29485" s="59" t="s">
        <v>927</v>
      </c>
      <c r="E29485" s="1">
        <v>9006065</v>
      </c>
      <c r="F29485" s="1">
        <v>1.46</v>
      </c>
    </row>
    <row r="29486" spans="1:6" x14ac:dyDescent="0.4">
      <c r="A29486" s="1" t="s">
        <v>178</v>
      </c>
      <c r="B29486" s="1" t="s">
        <v>179</v>
      </c>
      <c r="C29486" s="1" t="s">
        <v>928</v>
      </c>
      <c r="D29486" s="59" t="s">
        <v>929</v>
      </c>
      <c r="E29486" s="1" t="s">
        <v>22946</v>
      </c>
      <c r="F29486" s="1">
        <v>56.72</v>
      </c>
    </row>
    <row r="29487" spans="1:6" x14ac:dyDescent="0.4">
      <c r="A29487" s="1" t="s">
        <v>81</v>
      </c>
      <c r="B29487" s="1" t="s">
        <v>82</v>
      </c>
      <c r="C29487" s="1" t="s">
        <v>930</v>
      </c>
      <c r="D29487" s="59" t="s">
        <v>931</v>
      </c>
      <c r="E29487" s="1">
        <v>35047</v>
      </c>
      <c r="F29487" s="1">
        <v>1.87</v>
      </c>
    </row>
    <row r="29488" spans="1:6" x14ac:dyDescent="0.4">
      <c r="A29488" s="1" t="s">
        <v>81</v>
      </c>
      <c r="B29488" s="1" t="s">
        <v>82</v>
      </c>
      <c r="C29488" s="1" t="s">
        <v>932</v>
      </c>
      <c r="D29488" s="59" t="s">
        <v>933</v>
      </c>
      <c r="E29488" s="1" t="s">
        <v>22947</v>
      </c>
      <c r="F29488" s="1">
        <v>13.77</v>
      </c>
    </row>
    <row r="29489" spans="1:6" x14ac:dyDescent="0.4">
      <c r="A29489" s="1" t="s">
        <v>135</v>
      </c>
      <c r="B29489" s="1" t="s">
        <v>136</v>
      </c>
      <c r="C29489" s="1" t="s">
        <v>934</v>
      </c>
      <c r="D29489" s="59" t="s">
        <v>935</v>
      </c>
      <c r="E29489" s="1" t="s">
        <v>935</v>
      </c>
      <c r="F29489" s="1">
        <v>4.03</v>
      </c>
    </row>
    <row r="29490" spans="1:6" x14ac:dyDescent="0.4">
      <c r="A29490" s="1" t="s">
        <v>135</v>
      </c>
      <c r="B29490" s="1" t="s">
        <v>136</v>
      </c>
      <c r="C29490" s="1" t="s">
        <v>936</v>
      </c>
      <c r="D29490" s="59" t="s">
        <v>937</v>
      </c>
      <c r="E29490" s="1" t="s">
        <v>937</v>
      </c>
      <c r="F29490" s="1">
        <v>3.18</v>
      </c>
    </row>
    <row r="29491" spans="1:6" x14ac:dyDescent="0.4">
      <c r="A29491" s="1" t="s">
        <v>180</v>
      </c>
      <c r="B29491" s="1" t="s">
        <v>181</v>
      </c>
      <c r="C29491" s="1" t="s">
        <v>938</v>
      </c>
      <c r="D29491" s="59" t="s">
        <v>939</v>
      </c>
      <c r="E29491" s="1">
        <v>575535</v>
      </c>
      <c r="F29491" s="1">
        <v>1.34</v>
      </c>
    </row>
    <row r="29492" spans="1:6" x14ac:dyDescent="0.4">
      <c r="A29492" s="1" t="s">
        <v>180</v>
      </c>
      <c r="B29492" s="1" t="s">
        <v>181</v>
      </c>
      <c r="C29492" s="1" t="s">
        <v>940</v>
      </c>
      <c r="D29492" s="59" t="s">
        <v>941</v>
      </c>
      <c r="E29492" s="1">
        <v>828002</v>
      </c>
      <c r="F29492" s="1">
        <v>115.71</v>
      </c>
    </row>
    <row r="29493" spans="1:6" x14ac:dyDescent="0.4">
      <c r="A29493" s="1" t="s">
        <v>18850</v>
      </c>
      <c r="B29493" s="1" t="s">
        <v>183</v>
      </c>
      <c r="C29493" s="1" t="s">
        <v>942</v>
      </c>
      <c r="D29493" s="59" t="s">
        <v>943</v>
      </c>
      <c r="E29493" s="1" t="s">
        <v>22948</v>
      </c>
      <c r="F29493" s="1">
        <v>2.27</v>
      </c>
    </row>
    <row r="29494" spans="1:6" x14ac:dyDescent="0.4">
      <c r="A29494" s="1" t="s">
        <v>18850</v>
      </c>
      <c r="B29494" s="1" t="s">
        <v>183</v>
      </c>
      <c r="C29494" s="1" t="s">
        <v>944</v>
      </c>
      <c r="D29494" s="59" t="s">
        <v>945</v>
      </c>
      <c r="E29494" s="1" t="s">
        <v>22949</v>
      </c>
      <c r="F29494" s="1">
        <v>2.4900000000000002</v>
      </c>
    </row>
    <row r="29495" spans="1:6" x14ac:dyDescent="0.4">
      <c r="A29495" s="1" t="s">
        <v>18850</v>
      </c>
      <c r="B29495" s="1" t="s">
        <v>183</v>
      </c>
      <c r="C29495" s="1" t="s">
        <v>946</v>
      </c>
      <c r="D29495" s="59" t="s">
        <v>947</v>
      </c>
      <c r="E29495" s="1" t="s">
        <v>22950</v>
      </c>
      <c r="F29495" s="1">
        <v>2.37</v>
      </c>
    </row>
    <row r="29496" spans="1:6" x14ac:dyDescent="0.4">
      <c r="A29496" s="1" t="s">
        <v>86</v>
      </c>
      <c r="B29496" s="1" t="s">
        <v>87</v>
      </c>
      <c r="C29496" s="1" t="s">
        <v>948</v>
      </c>
      <c r="D29496" s="59" t="s">
        <v>949</v>
      </c>
      <c r="E29496" s="1" t="s">
        <v>949</v>
      </c>
      <c r="F29496" s="1">
        <v>25.1</v>
      </c>
    </row>
    <row r="29497" spans="1:6" x14ac:dyDescent="0.4">
      <c r="A29497" s="1" t="s">
        <v>86</v>
      </c>
      <c r="B29497" s="1" t="s">
        <v>87</v>
      </c>
      <c r="C29497" s="1" t="s">
        <v>950</v>
      </c>
      <c r="D29497" s="59" t="s">
        <v>951</v>
      </c>
      <c r="E29497" s="1" t="s">
        <v>951</v>
      </c>
      <c r="F29497" s="1">
        <v>13.95</v>
      </c>
    </row>
    <row r="29498" spans="1:6" x14ac:dyDescent="0.4">
      <c r="A29498" s="1" t="s">
        <v>86</v>
      </c>
      <c r="B29498" s="1" t="s">
        <v>87</v>
      </c>
      <c r="C29498" s="1" t="s">
        <v>952</v>
      </c>
      <c r="D29498" s="59" t="s">
        <v>953</v>
      </c>
      <c r="E29498" s="1" t="s">
        <v>953</v>
      </c>
      <c r="F29498" s="1">
        <v>5.71</v>
      </c>
    </row>
    <row r="29499" spans="1:6" x14ac:dyDescent="0.4">
      <c r="A29499" s="1" t="s">
        <v>86</v>
      </c>
      <c r="B29499" s="1" t="s">
        <v>87</v>
      </c>
      <c r="C29499" s="1" t="s">
        <v>954</v>
      </c>
      <c r="D29499" s="59" t="s">
        <v>955</v>
      </c>
      <c r="E29499" s="1" t="s">
        <v>955</v>
      </c>
      <c r="F29499" s="1">
        <v>9.52</v>
      </c>
    </row>
    <row r="29500" spans="1:6" x14ac:dyDescent="0.4">
      <c r="A29500" s="1" t="s">
        <v>86</v>
      </c>
      <c r="B29500" s="1" t="s">
        <v>87</v>
      </c>
      <c r="C29500" s="1" t="s">
        <v>956</v>
      </c>
      <c r="D29500" s="59" t="s">
        <v>957</v>
      </c>
      <c r="E29500" s="1" t="s">
        <v>957</v>
      </c>
      <c r="F29500" s="1">
        <v>2.76</v>
      </c>
    </row>
    <row r="29501" spans="1:6" x14ac:dyDescent="0.4">
      <c r="A29501" s="1" t="s">
        <v>86</v>
      </c>
      <c r="B29501" s="1" t="s">
        <v>87</v>
      </c>
      <c r="C29501" s="1" t="s">
        <v>958</v>
      </c>
      <c r="D29501" s="59" t="s">
        <v>959</v>
      </c>
      <c r="E29501" s="1" t="s">
        <v>959</v>
      </c>
      <c r="F29501" s="1">
        <v>44.75</v>
      </c>
    </row>
    <row r="29502" spans="1:6" x14ac:dyDescent="0.4">
      <c r="A29502" s="1" t="s">
        <v>86</v>
      </c>
      <c r="B29502" s="1" t="s">
        <v>87</v>
      </c>
      <c r="C29502" s="1" t="s">
        <v>454</v>
      </c>
      <c r="D29502" s="59" t="s">
        <v>455</v>
      </c>
      <c r="E29502" s="1" t="s">
        <v>455</v>
      </c>
      <c r="F29502" s="1">
        <v>10.35</v>
      </c>
    </row>
    <row r="29503" spans="1:6" x14ac:dyDescent="0.4">
      <c r="A29503" s="1" t="s">
        <v>235</v>
      </c>
      <c r="B29503" s="1" t="s">
        <v>185</v>
      </c>
      <c r="C29503" s="1" t="s">
        <v>960</v>
      </c>
      <c r="D29503" s="59" t="s">
        <v>961</v>
      </c>
      <c r="E29503" s="1">
        <v>53129</v>
      </c>
      <c r="F29503" s="1">
        <v>57.75</v>
      </c>
    </row>
    <row r="29504" spans="1:6" x14ac:dyDescent="0.4">
      <c r="A29504" s="1" t="s">
        <v>235</v>
      </c>
      <c r="B29504" s="1" t="s">
        <v>185</v>
      </c>
      <c r="C29504" s="1" t="s">
        <v>962</v>
      </c>
      <c r="D29504" s="59" t="s">
        <v>963</v>
      </c>
      <c r="E29504" s="1" t="s">
        <v>22951</v>
      </c>
      <c r="F29504" s="1">
        <v>34.229999999999997</v>
      </c>
    </row>
    <row r="29505" spans="1:6" x14ac:dyDescent="0.4">
      <c r="A29505" s="1" t="s">
        <v>235</v>
      </c>
      <c r="B29505" s="1" t="s">
        <v>185</v>
      </c>
      <c r="C29505" s="1" t="s">
        <v>964</v>
      </c>
      <c r="D29505" s="59" t="s">
        <v>965</v>
      </c>
      <c r="E29505" s="1" t="s">
        <v>22952</v>
      </c>
      <c r="F29505" s="1">
        <v>40.96</v>
      </c>
    </row>
    <row r="29506" spans="1:6" x14ac:dyDescent="0.4">
      <c r="A29506" s="1" t="s">
        <v>235</v>
      </c>
      <c r="B29506" s="1" t="s">
        <v>185</v>
      </c>
      <c r="C29506" s="1" t="s">
        <v>966</v>
      </c>
      <c r="D29506" s="59" t="s">
        <v>967</v>
      </c>
      <c r="E29506" s="1">
        <v>454076</v>
      </c>
      <c r="F29506" s="1">
        <v>6.16</v>
      </c>
    </row>
    <row r="29507" spans="1:6" x14ac:dyDescent="0.4">
      <c r="A29507" s="1" t="s">
        <v>302</v>
      </c>
      <c r="B29507" s="1" t="s">
        <v>74</v>
      </c>
      <c r="C29507" s="1" t="s">
        <v>968</v>
      </c>
      <c r="D29507" s="59" t="s">
        <v>969</v>
      </c>
      <c r="E29507" s="1">
        <v>40933620</v>
      </c>
      <c r="F29507" s="1">
        <v>59.04</v>
      </c>
    </row>
    <row r="29508" spans="1:6" x14ac:dyDescent="0.4">
      <c r="A29508" s="1" t="s">
        <v>67</v>
      </c>
      <c r="B29508" s="1" t="s">
        <v>68</v>
      </c>
      <c r="C29508" s="1" t="s">
        <v>970</v>
      </c>
      <c r="D29508" s="59" t="s">
        <v>971</v>
      </c>
      <c r="E29508" s="1" t="s">
        <v>22953</v>
      </c>
      <c r="F29508" s="1">
        <v>1.6</v>
      </c>
    </row>
    <row r="29509" spans="1:6" x14ac:dyDescent="0.4">
      <c r="A29509" s="1" t="s">
        <v>67</v>
      </c>
      <c r="B29509" s="1" t="s">
        <v>68</v>
      </c>
      <c r="C29509" s="1" t="s">
        <v>972</v>
      </c>
      <c r="D29509" s="59" t="s">
        <v>973</v>
      </c>
      <c r="E29509" s="1" t="s">
        <v>22954</v>
      </c>
      <c r="F29509" s="1">
        <v>4.07</v>
      </c>
    </row>
    <row r="29510" spans="1:6" x14ac:dyDescent="0.4">
      <c r="A29510" s="1" t="s">
        <v>67</v>
      </c>
      <c r="B29510" s="1" t="s">
        <v>68</v>
      </c>
      <c r="C29510" s="1" t="s">
        <v>974</v>
      </c>
      <c r="D29510" s="59" t="s">
        <v>975</v>
      </c>
      <c r="E29510" s="1" t="s">
        <v>22955</v>
      </c>
      <c r="F29510" s="1">
        <v>17</v>
      </c>
    </row>
    <row r="29511" spans="1:6" x14ac:dyDescent="0.4">
      <c r="A29511" s="1" t="s">
        <v>67</v>
      </c>
      <c r="B29511" s="1" t="s">
        <v>68</v>
      </c>
      <c r="C29511" s="1">
        <v>343778</v>
      </c>
      <c r="D29511" s="59" t="s">
        <v>976</v>
      </c>
      <c r="E29511" s="1" t="s">
        <v>22956</v>
      </c>
      <c r="F29511" s="1">
        <v>2.4300000000000002</v>
      </c>
    </row>
    <row r="29512" spans="1:6" x14ac:dyDescent="0.4">
      <c r="A29512" s="1" t="s">
        <v>67</v>
      </c>
      <c r="B29512" s="1" t="s">
        <v>68</v>
      </c>
      <c r="C29512" s="1" t="s">
        <v>977</v>
      </c>
      <c r="D29512" s="59" t="s">
        <v>978</v>
      </c>
      <c r="E29512" s="1" t="s">
        <v>22957</v>
      </c>
      <c r="F29512" s="1">
        <v>10.199999999999999</v>
      </c>
    </row>
    <row r="29513" spans="1:6" x14ac:dyDescent="0.4">
      <c r="A29513" s="1" t="s">
        <v>67</v>
      </c>
      <c r="B29513" s="1" t="s">
        <v>68</v>
      </c>
      <c r="C29513" s="1">
        <v>399362</v>
      </c>
      <c r="D29513" s="59" t="s">
        <v>979</v>
      </c>
      <c r="E29513" s="1" t="s">
        <v>22958</v>
      </c>
      <c r="F29513" s="1">
        <v>12.24</v>
      </c>
    </row>
    <row r="29514" spans="1:6" x14ac:dyDescent="0.4">
      <c r="A29514" s="1" t="s">
        <v>67</v>
      </c>
      <c r="B29514" s="1" t="s">
        <v>68</v>
      </c>
      <c r="C29514" s="1" t="s">
        <v>980</v>
      </c>
      <c r="D29514" s="59" t="s">
        <v>981</v>
      </c>
      <c r="E29514" s="1" t="s">
        <v>22959</v>
      </c>
      <c r="F29514" s="1">
        <v>3.88</v>
      </c>
    </row>
    <row r="29515" spans="1:6" x14ac:dyDescent="0.4">
      <c r="A29515" s="1" t="s">
        <v>159</v>
      </c>
      <c r="B29515" s="1" t="s">
        <v>128</v>
      </c>
      <c r="C29515" s="1" t="s">
        <v>982</v>
      </c>
      <c r="D29515" s="59" t="s">
        <v>983</v>
      </c>
      <c r="E29515" s="1" t="s">
        <v>983</v>
      </c>
      <c r="F29515" s="1">
        <v>1.52</v>
      </c>
    </row>
    <row r="29516" spans="1:6" x14ac:dyDescent="0.4">
      <c r="A29516" s="1" t="s">
        <v>159</v>
      </c>
      <c r="B29516" s="1" t="s">
        <v>128</v>
      </c>
      <c r="C29516" s="1" t="s">
        <v>984</v>
      </c>
      <c r="D29516" s="59" t="s">
        <v>985</v>
      </c>
      <c r="E29516" s="1" t="s">
        <v>985</v>
      </c>
      <c r="F29516" s="1">
        <v>3.72</v>
      </c>
    </row>
    <row r="29517" spans="1:6" x14ac:dyDescent="0.4">
      <c r="A29517" s="1" t="s">
        <v>159</v>
      </c>
      <c r="B29517" s="1" t="s">
        <v>128</v>
      </c>
      <c r="C29517" s="1" t="s">
        <v>986</v>
      </c>
      <c r="D29517" s="59" t="s">
        <v>987</v>
      </c>
      <c r="E29517" s="1" t="s">
        <v>987</v>
      </c>
      <c r="F29517" s="1">
        <v>2.5099999999999998</v>
      </c>
    </row>
    <row r="29518" spans="1:6" x14ac:dyDescent="0.4">
      <c r="A29518" s="1" t="s">
        <v>159</v>
      </c>
      <c r="B29518" s="1" t="s">
        <v>128</v>
      </c>
      <c r="C29518" s="1" t="s">
        <v>988</v>
      </c>
      <c r="D29518" s="59" t="s">
        <v>989</v>
      </c>
      <c r="E29518" s="1" t="s">
        <v>989</v>
      </c>
      <c r="F29518" s="1">
        <v>3.22</v>
      </c>
    </row>
    <row r="29519" spans="1:6" x14ac:dyDescent="0.4">
      <c r="A29519" s="1" t="s">
        <v>159</v>
      </c>
      <c r="B29519" s="1" t="s">
        <v>128</v>
      </c>
      <c r="C29519" s="1" t="s">
        <v>990</v>
      </c>
      <c r="D29519" s="59" t="s">
        <v>991</v>
      </c>
      <c r="E29519" s="1" t="s">
        <v>991</v>
      </c>
      <c r="F29519" s="1">
        <v>4.26</v>
      </c>
    </row>
    <row r="29520" spans="1:6" x14ac:dyDescent="0.4">
      <c r="A29520" s="1" t="s">
        <v>335</v>
      </c>
      <c r="B29520" s="1" t="s">
        <v>187</v>
      </c>
      <c r="C29520" s="1" t="s">
        <v>992</v>
      </c>
      <c r="D29520" s="59" t="s">
        <v>993</v>
      </c>
      <c r="E29520" s="1" t="s">
        <v>22960</v>
      </c>
      <c r="F29520" s="1">
        <v>49.38</v>
      </c>
    </row>
    <row r="29521" spans="1:6" x14ac:dyDescent="0.4">
      <c r="A29521" s="1" t="s">
        <v>335</v>
      </c>
      <c r="B29521" s="1" t="s">
        <v>187</v>
      </c>
      <c r="C29521" s="1" t="s">
        <v>994</v>
      </c>
      <c r="D29521" s="59" t="s">
        <v>995</v>
      </c>
      <c r="E29521" s="1" t="s">
        <v>47773</v>
      </c>
      <c r="F29521" s="1">
        <v>4.8600000000000003</v>
      </c>
    </row>
    <row r="29522" spans="1:6" x14ac:dyDescent="0.4">
      <c r="A29522" s="1" t="s">
        <v>335</v>
      </c>
      <c r="B29522" s="1" t="s">
        <v>187</v>
      </c>
      <c r="C29522" s="1" t="s">
        <v>996</v>
      </c>
      <c r="D29522" s="59" t="s">
        <v>997</v>
      </c>
      <c r="E29522" s="1" t="s">
        <v>22962</v>
      </c>
      <c r="F29522" s="1">
        <v>27.73</v>
      </c>
    </row>
    <row r="29523" spans="1:6" x14ac:dyDescent="0.4">
      <c r="A29523" s="1" t="s">
        <v>188</v>
      </c>
      <c r="B29523" s="1" t="s">
        <v>189</v>
      </c>
      <c r="C29523" s="1" t="s">
        <v>998</v>
      </c>
      <c r="D29523" s="59" t="s">
        <v>999</v>
      </c>
      <c r="E29523" s="1" t="s">
        <v>22963</v>
      </c>
      <c r="F29523" s="1">
        <v>1.54</v>
      </c>
    </row>
    <row r="29524" spans="1:6" x14ac:dyDescent="0.4">
      <c r="A29524" s="1" t="s">
        <v>190</v>
      </c>
      <c r="B29524" s="1" t="s">
        <v>191</v>
      </c>
      <c r="C29524" s="1" t="s">
        <v>1000</v>
      </c>
      <c r="D29524" s="59" t="s">
        <v>1001</v>
      </c>
      <c r="E29524" s="1" t="s">
        <v>1001</v>
      </c>
      <c r="F29524" s="1">
        <v>11.14</v>
      </c>
    </row>
    <row r="29525" spans="1:6" x14ac:dyDescent="0.4">
      <c r="A29525" s="1" t="s">
        <v>129</v>
      </c>
      <c r="B29525" s="1" t="s">
        <v>130</v>
      </c>
      <c r="C29525" s="1" t="s">
        <v>1002</v>
      </c>
      <c r="D29525" s="59" t="s">
        <v>1003</v>
      </c>
      <c r="E29525" s="1" t="s">
        <v>1003</v>
      </c>
      <c r="F29525" s="1">
        <v>21.44</v>
      </c>
    </row>
    <row r="29526" spans="1:6" x14ac:dyDescent="0.4">
      <c r="A29526" s="1" t="s">
        <v>39</v>
      </c>
      <c r="B29526" s="1" t="s">
        <v>40</v>
      </c>
      <c r="C29526" s="1" t="s">
        <v>1004</v>
      </c>
      <c r="D29526" s="59" t="s">
        <v>1005</v>
      </c>
      <c r="E29526" s="1">
        <v>80654</v>
      </c>
      <c r="F29526" s="1">
        <v>4.7300000000000004</v>
      </c>
    </row>
    <row r="29527" spans="1:6" x14ac:dyDescent="0.4">
      <c r="A29527" s="1" t="s">
        <v>39</v>
      </c>
      <c r="B29527" s="1" t="s">
        <v>40</v>
      </c>
      <c r="C29527" s="1" t="s">
        <v>1006</v>
      </c>
      <c r="D29527" s="59" t="s">
        <v>1007</v>
      </c>
      <c r="E29527" s="1">
        <v>82180</v>
      </c>
      <c r="F29527" s="1">
        <v>2.12</v>
      </c>
    </row>
    <row r="29528" spans="1:6" x14ac:dyDescent="0.4">
      <c r="A29528" s="1" t="s">
        <v>39</v>
      </c>
      <c r="B29528" s="1" t="s">
        <v>40</v>
      </c>
      <c r="C29528" s="1" t="s">
        <v>1008</v>
      </c>
      <c r="D29528" s="59" t="s">
        <v>1009</v>
      </c>
      <c r="E29528" s="1">
        <v>79713</v>
      </c>
      <c r="F29528" s="1">
        <v>4.04</v>
      </c>
    </row>
    <row r="29529" spans="1:6" x14ac:dyDescent="0.4">
      <c r="A29529" s="1" t="s">
        <v>39</v>
      </c>
      <c r="B29529" s="1" t="s">
        <v>40</v>
      </c>
      <c r="C29529" s="1" t="s">
        <v>1010</v>
      </c>
      <c r="D29529" s="59" t="s">
        <v>1011</v>
      </c>
      <c r="E29529" s="1">
        <v>74300</v>
      </c>
      <c r="F29529" s="1">
        <v>2.19</v>
      </c>
    </row>
    <row r="29530" spans="1:6" x14ac:dyDescent="0.4">
      <c r="A29530" s="1" t="s">
        <v>39</v>
      </c>
      <c r="B29530" s="1" t="s">
        <v>40</v>
      </c>
      <c r="C29530" s="1" t="s">
        <v>1012</v>
      </c>
      <c r="D29530" s="59" t="s">
        <v>1013</v>
      </c>
      <c r="E29530" s="1">
        <v>69521</v>
      </c>
      <c r="F29530" s="1">
        <v>4.37</v>
      </c>
    </row>
    <row r="29531" spans="1:6" x14ac:dyDescent="0.4">
      <c r="A29531" s="1" t="s">
        <v>39</v>
      </c>
      <c r="B29531" s="1" t="s">
        <v>40</v>
      </c>
      <c r="C29531" s="1" t="s">
        <v>1014</v>
      </c>
      <c r="D29531" s="59" t="s">
        <v>1015</v>
      </c>
      <c r="E29531" s="1">
        <v>70678</v>
      </c>
      <c r="F29531" s="1">
        <v>5.0199999999999996</v>
      </c>
    </row>
    <row r="29532" spans="1:6" x14ac:dyDescent="0.4">
      <c r="A29532" s="1" t="s">
        <v>39</v>
      </c>
      <c r="B29532" s="1" t="s">
        <v>40</v>
      </c>
      <c r="C29532" s="1" t="s">
        <v>1016</v>
      </c>
      <c r="D29532" s="59" t="s">
        <v>1017</v>
      </c>
      <c r="E29532" s="1">
        <v>51966</v>
      </c>
      <c r="F29532" s="1">
        <v>0.44</v>
      </c>
    </row>
    <row r="29533" spans="1:6" x14ac:dyDescent="0.4">
      <c r="A29533" s="1" t="s">
        <v>39</v>
      </c>
      <c r="B29533" s="1" t="s">
        <v>40</v>
      </c>
      <c r="C29533" s="1" t="s">
        <v>1018</v>
      </c>
      <c r="D29533" s="59" t="s">
        <v>1019</v>
      </c>
      <c r="E29533" s="1">
        <v>15093</v>
      </c>
      <c r="F29533" s="1">
        <v>42.98</v>
      </c>
    </row>
    <row r="29534" spans="1:6" x14ac:dyDescent="0.4">
      <c r="A29534" s="1" t="s">
        <v>39</v>
      </c>
      <c r="B29534" s="1" t="s">
        <v>40</v>
      </c>
      <c r="C29534" s="1" t="s">
        <v>1020</v>
      </c>
      <c r="D29534" s="59" t="s">
        <v>1021</v>
      </c>
      <c r="E29534" s="1">
        <v>54543</v>
      </c>
      <c r="F29534" s="1">
        <v>5.5</v>
      </c>
    </row>
    <row r="29535" spans="1:6" x14ac:dyDescent="0.4">
      <c r="A29535" s="1" t="s">
        <v>39</v>
      </c>
      <c r="B29535" s="1" t="s">
        <v>40</v>
      </c>
      <c r="C29535" s="1" t="s">
        <v>1022</v>
      </c>
      <c r="D29535" s="59" t="s">
        <v>1023</v>
      </c>
      <c r="E29535" s="1">
        <v>70677</v>
      </c>
      <c r="F29535" s="1">
        <v>6.38</v>
      </c>
    </row>
    <row r="29536" spans="1:6" x14ac:dyDescent="0.4">
      <c r="A29536" s="1" t="s">
        <v>39</v>
      </c>
      <c r="B29536" s="1" t="s">
        <v>40</v>
      </c>
      <c r="C29536" s="1" t="s">
        <v>1024</v>
      </c>
      <c r="D29536" s="59" t="s">
        <v>1025</v>
      </c>
      <c r="E29536" s="1">
        <v>79275</v>
      </c>
      <c r="F29536" s="1">
        <v>29.96</v>
      </c>
    </row>
    <row r="29537" spans="1:6" x14ac:dyDescent="0.4">
      <c r="A29537" s="1" t="s">
        <v>39</v>
      </c>
      <c r="B29537" s="1" t="s">
        <v>40</v>
      </c>
      <c r="C29537" s="1" t="s">
        <v>1026</v>
      </c>
      <c r="D29537" s="59" t="s">
        <v>1027</v>
      </c>
      <c r="E29537" s="1">
        <v>57233</v>
      </c>
      <c r="F29537" s="1">
        <v>10.15</v>
      </c>
    </row>
    <row r="29538" spans="1:6" x14ac:dyDescent="0.4">
      <c r="A29538" s="1" t="s">
        <v>39</v>
      </c>
      <c r="B29538" s="1" t="s">
        <v>40</v>
      </c>
      <c r="C29538" s="1" t="s">
        <v>1028</v>
      </c>
      <c r="D29538" s="59" t="s">
        <v>1029</v>
      </c>
      <c r="E29538" s="1">
        <v>78620</v>
      </c>
      <c r="F29538" s="1">
        <v>7.24</v>
      </c>
    </row>
    <row r="29539" spans="1:6" x14ac:dyDescent="0.4">
      <c r="A29539" s="1" t="s">
        <v>85</v>
      </c>
      <c r="B29539" s="1" t="s">
        <v>58</v>
      </c>
      <c r="C29539" s="1" t="s">
        <v>1030</v>
      </c>
      <c r="D29539" s="59" t="s">
        <v>1031</v>
      </c>
      <c r="E29539" s="1" t="s">
        <v>1031</v>
      </c>
      <c r="F29539" s="1">
        <v>3.08</v>
      </c>
    </row>
    <row r="29540" spans="1:6" x14ac:dyDescent="0.4">
      <c r="A29540" s="1" t="s">
        <v>85</v>
      </c>
      <c r="B29540" s="1" t="s">
        <v>58</v>
      </c>
      <c r="C29540" s="1" t="s">
        <v>1032</v>
      </c>
      <c r="D29540" s="59" t="s">
        <v>1033</v>
      </c>
      <c r="E29540" s="1" t="s">
        <v>1033</v>
      </c>
      <c r="F29540" s="1">
        <v>4.82</v>
      </c>
    </row>
    <row r="29541" spans="1:6" x14ac:dyDescent="0.4">
      <c r="A29541" s="1" t="s">
        <v>85</v>
      </c>
      <c r="B29541" s="1" t="s">
        <v>58</v>
      </c>
      <c r="C29541" s="1" t="s">
        <v>1034</v>
      </c>
      <c r="D29541" s="59" t="s">
        <v>1035</v>
      </c>
      <c r="E29541" s="1" t="s">
        <v>1035</v>
      </c>
      <c r="F29541" s="1">
        <v>17.86</v>
      </c>
    </row>
    <row r="29542" spans="1:6" x14ac:dyDescent="0.4">
      <c r="A29542" s="1" t="s">
        <v>85</v>
      </c>
      <c r="B29542" s="1" t="s">
        <v>58</v>
      </c>
      <c r="C29542" s="1" t="s">
        <v>1036</v>
      </c>
      <c r="D29542" s="59" t="s">
        <v>1037</v>
      </c>
      <c r="E29542" s="1" t="s">
        <v>1037</v>
      </c>
      <c r="F29542" s="1">
        <v>5.17</v>
      </c>
    </row>
    <row r="29543" spans="1:6" x14ac:dyDescent="0.4">
      <c r="A29543" s="1" t="s">
        <v>85</v>
      </c>
      <c r="B29543" s="1" t="s">
        <v>58</v>
      </c>
      <c r="C29543" s="1" t="s">
        <v>1038</v>
      </c>
      <c r="D29543" s="59" t="s">
        <v>1039</v>
      </c>
      <c r="E29543" s="1" t="s">
        <v>1039</v>
      </c>
      <c r="F29543" s="1">
        <v>7.23</v>
      </c>
    </row>
    <row r="29544" spans="1:6" x14ac:dyDescent="0.4">
      <c r="A29544" s="1" t="s">
        <v>85</v>
      </c>
      <c r="B29544" s="1" t="s">
        <v>58</v>
      </c>
      <c r="C29544" s="1" t="s">
        <v>1040</v>
      </c>
      <c r="D29544" s="59" t="s">
        <v>1041</v>
      </c>
      <c r="E29544" s="1" t="s">
        <v>1041</v>
      </c>
      <c r="F29544" s="1">
        <v>10.97</v>
      </c>
    </row>
    <row r="29545" spans="1:6" x14ac:dyDescent="0.4">
      <c r="A29545" s="1" t="s">
        <v>79</v>
      </c>
      <c r="B29545" s="1" t="s">
        <v>80</v>
      </c>
      <c r="C29545" s="1" t="s">
        <v>1042</v>
      </c>
      <c r="D29545" s="59" t="s">
        <v>1043</v>
      </c>
      <c r="E29545" s="1" t="s">
        <v>1043</v>
      </c>
      <c r="F29545" s="1">
        <v>28.32</v>
      </c>
    </row>
    <row r="29546" spans="1:6" x14ac:dyDescent="0.4">
      <c r="A29546" s="1" t="s">
        <v>79</v>
      </c>
      <c r="B29546" s="1" t="s">
        <v>80</v>
      </c>
      <c r="C29546" s="1" t="s">
        <v>1044</v>
      </c>
      <c r="D29546" s="59" t="s">
        <v>1045</v>
      </c>
      <c r="E29546" s="1" t="s">
        <v>1045</v>
      </c>
      <c r="F29546" s="1">
        <v>9.2100000000000009</v>
      </c>
    </row>
    <row r="29547" spans="1:6" x14ac:dyDescent="0.4">
      <c r="A29547" s="1" t="s">
        <v>71</v>
      </c>
      <c r="B29547" s="1" t="s">
        <v>72</v>
      </c>
      <c r="C29547" s="1" t="s">
        <v>1046</v>
      </c>
      <c r="D29547" s="60">
        <v>140320301</v>
      </c>
      <c r="E29547" s="56">
        <v>140320301</v>
      </c>
      <c r="F29547" s="1">
        <v>1.1499999999999999</v>
      </c>
    </row>
    <row r="29548" spans="1:6" x14ac:dyDescent="0.4">
      <c r="A29548" s="1" t="s">
        <v>305</v>
      </c>
      <c r="B29548" s="1" t="s">
        <v>99</v>
      </c>
      <c r="C29548" s="1" t="s">
        <v>1047</v>
      </c>
      <c r="D29548" s="59" t="s">
        <v>1048</v>
      </c>
      <c r="E29548" s="1" t="s">
        <v>1048</v>
      </c>
      <c r="F29548" s="1">
        <v>5.45</v>
      </c>
    </row>
    <row r="29549" spans="1:6" x14ac:dyDescent="0.4">
      <c r="A29549" s="1" t="s">
        <v>302</v>
      </c>
      <c r="B29549" s="1" t="s">
        <v>74</v>
      </c>
      <c r="C29549" s="1" t="s">
        <v>1049</v>
      </c>
      <c r="D29549" s="59" t="s">
        <v>1050</v>
      </c>
      <c r="E29549" s="1">
        <v>19478</v>
      </c>
      <c r="F29549" s="1">
        <v>3.95</v>
      </c>
    </row>
    <row r="29550" spans="1:6" x14ac:dyDescent="0.4">
      <c r="A29550" s="1" t="s">
        <v>302</v>
      </c>
      <c r="B29550" s="1" t="s">
        <v>74</v>
      </c>
      <c r="C29550" s="1" t="s">
        <v>1051</v>
      </c>
      <c r="D29550" s="59" t="s">
        <v>1052</v>
      </c>
      <c r="E29550" s="1">
        <v>173589</v>
      </c>
      <c r="F29550" s="1">
        <v>10.19</v>
      </c>
    </row>
    <row r="29551" spans="1:6" x14ac:dyDescent="0.4">
      <c r="A29551" s="1" t="s">
        <v>302</v>
      </c>
      <c r="B29551" s="1" t="s">
        <v>74</v>
      </c>
      <c r="C29551" s="1">
        <v>644082</v>
      </c>
      <c r="D29551" s="59" t="s">
        <v>1053</v>
      </c>
      <c r="E29551" s="1">
        <v>14909</v>
      </c>
      <c r="F29551" s="1">
        <v>5.75</v>
      </c>
    </row>
    <row r="29552" spans="1:6" x14ac:dyDescent="0.4">
      <c r="A29552" s="1" t="s">
        <v>302</v>
      </c>
      <c r="B29552" s="1" t="s">
        <v>74</v>
      </c>
      <c r="C29552" s="1">
        <v>280497</v>
      </c>
      <c r="D29552" s="59" t="s">
        <v>1054</v>
      </c>
      <c r="E29552" s="1">
        <v>3912</v>
      </c>
      <c r="F29552" s="1">
        <v>1.32</v>
      </c>
    </row>
    <row r="29553" spans="1:6" x14ac:dyDescent="0.4">
      <c r="A29553" s="1" t="s">
        <v>302</v>
      </c>
      <c r="B29553" s="1" t="s">
        <v>74</v>
      </c>
      <c r="C29553" s="1" t="s">
        <v>1055</v>
      </c>
      <c r="D29553" s="59" t="s">
        <v>1056</v>
      </c>
      <c r="E29553" s="1">
        <v>18832</v>
      </c>
      <c r="F29553" s="1">
        <v>1.48</v>
      </c>
    </row>
    <row r="29554" spans="1:6" x14ac:dyDescent="0.4">
      <c r="A29554" s="1" t="s">
        <v>338</v>
      </c>
      <c r="B29554" s="1" t="s">
        <v>193</v>
      </c>
      <c r="C29554" s="1" t="s">
        <v>1057</v>
      </c>
      <c r="D29554" s="59" t="s">
        <v>1058</v>
      </c>
      <c r="E29554" s="1" t="s">
        <v>1058</v>
      </c>
      <c r="F29554" s="1">
        <v>2.2799999999999998</v>
      </c>
    </row>
    <row r="29555" spans="1:6" x14ac:dyDescent="0.4">
      <c r="A29555" s="1" t="s">
        <v>314</v>
      </c>
      <c r="B29555" s="1" t="s">
        <v>195</v>
      </c>
      <c r="C29555" s="1" t="s">
        <v>1059</v>
      </c>
      <c r="D29555" s="59" t="s">
        <v>1060</v>
      </c>
      <c r="E29555" s="1">
        <v>10217900</v>
      </c>
      <c r="F29555" s="1">
        <v>29.35</v>
      </c>
    </row>
    <row r="29556" spans="1:6" x14ac:dyDescent="0.4">
      <c r="A29556" s="1" t="s">
        <v>296</v>
      </c>
      <c r="B29556" s="1" t="s">
        <v>78</v>
      </c>
      <c r="C29556" s="1">
        <v>266400</v>
      </c>
      <c r="D29556" s="59" t="s">
        <v>1061</v>
      </c>
      <c r="E29556" s="1" t="s">
        <v>22964</v>
      </c>
      <c r="F29556" s="1">
        <v>7.07</v>
      </c>
    </row>
    <row r="29557" spans="1:6" x14ac:dyDescent="0.4">
      <c r="A29557" s="1" t="s">
        <v>296</v>
      </c>
      <c r="B29557" s="1" t="s">
        <v>78</v>
      </c>
      <c r="C29557" s="1" t="s">
        <v>1062</v>
      </c>
      <c r="D29557" s="59" t="s">
        <v>1063</v>
      </c>
      <c r="E29557" s="1" t="s">
        <v>22965</v>
      </c>
      <c r="F29557" s="1">
        <v>7.74</v>
      </c>
    </row>
    <row r="29558" spans="1:6" x14ac:dyDescent="0.4">
      <c r="A29558" s="1" t="s">
        <v>296</v>
      </c>
      <c r="B29558" s="1" t="s">
        <v>78</v>
      </c>
      <c r="C29558" s="1" t="s">
        <v>1064</v>
      </c>
      <c r="D29558" s="59" t="s">
        <v>1065</v>
      </c>
      <c r="E29558" s="1">
        <v>36307</v>
      </c>
      <c r="F29558" s="1">
        <v>4.57</v>
      </c>
    </row>
    <row r="29559" spans="1:6" x14ac:dyDescent="0.4">
      <c r="A29559" s="1" t="s">
        <v>296</v>
      </c>
      <c r="B29559" s="1" t="s">
        <v>78</v>
      </c>
      <c r="C29559" s="1" t="s">
        <v>1066</v>
      </c>
      <c r="D29559" s="59" t="s">
        <v>1067</v>
      </c>
      <c r="E29559" s="1">
        <v>24875</v>
      </c>
      <c r="F29559" s="1">
        <v>6.62</v>
      </c>
    </row>
    <row r="29560" spans="1:6" x14ac:dyDescent="0.4">
      <c r="A29560" s="1" t="s">
        <v>296</v>
      </c>
      <c r="B29560" s="1" t="s">
        <v>78</v>
      </c>
      <c r="C29560" s="1" t="s">
        <v>1068</v>
      </c>
      <c r="D29560" s="59" t="s">
        <v>1069</v>
      </c>
      <c r="E29560" s="1">
        <v>25404</v>
      </c>
      <c r="F29560" s="1">
        <v>4.41</v>
      </c>
    </row>
    <row r="29561" spans="1:6" x14ac:dyDescent="0.4">
      <c r="A29561" s="1" t="s">
        <v>79</v>
      </c>
      <c r="B29561" s="1" t="s">
        <v>80</v>
      </c>
      <c r="C29561" s="1" t="s">
        <v>1070</v>
      </c>
      <c r="D29561" s="59" t="s">
        <v>1071</v>
      </c>
      <c r="F29561" s="1">
        <v>12.08</v>
      </c>
    </row>
    <row r="29562" spans="1:6" x14ac:dyDescent="0.4">
      <c r="A29562" s="1" t="s">
        <v>329</v>
      </c>
      <c r="B29562" s="1" t="s">
        <v>197</v>
      </c>
      <c r="C29562" s="1" t="s">
        <v>1072</v>
      </c>
      <c r="D29562" s="59" t="s">
        <v>1073</v>
      </c>
      <c r="E29562" s="1" t="s">
        <v>1073</v>
      </c>
      <c r="F29562" s="1">
        <v>3.68</v>
      </c>
    </row>
    <row r="29563" spans="1:6" x14ac:dyDescent="0.4">
      <c r="A29563" s="1" t="s">
        <v>145</v>
      </c>
      <c r="B29563" s="1" t="s">
        <v>146</v>
      </c>
      <c r="C29563" s="1" t="s">
        <v>1074</v>
      </c>
      <c r="D29563" s="59" t="s">
        <v>1075</v>
      </c>
      <c r="F29563" s="1">
        <v>5.28</v>
      </c>
    </row>
    <row r="29564" spans="1:6" x14ac:dyDescent="0.4">
      <c r="A29564" s="1" t="s">
        <v>145</v>
      </c>
      <c r="B29564" s="1" t="s">
        <v>146</v>
      </c>
      <c r="C29564" s="1" t="s">
        <v>1076</v>
      </c>
      <c r="D29564" s="59" t="s">
        <v>1077</v>
      </c>
      <c r="F29564" s="1">
        <v>8.24</v>
      </c>
    </row>
    <row r="29565" spans="1:6" x14ac:dyDescent="0.4">
      <c r="A29565" s="1" t="s">
        <v>296</v>
      </c>
      <c r="B29565" s="1" t="s">
        <v>78</v>
      </c>
      <c r="C29565" s="1" t="s">
        <v>1078</v>
      </c>
      <c r="D29565" s="59" t="s">
        <v>1079</v>
      </c>
      <c r="E29565" s="1" t="s">
        <v>22967</v>
      </c>
      <c r="F29565" s="1">
        <v>8.0500000000000007</v>
      </c>
    </row>
    <row r="29566" spans="1:6" x14ac:dyDescent="0.4">
      <c r="A29566" s="1" t="s">
        <v>296</v>
      </c>
      <c r="B29566" s="1" t="s">
        <v>78</v>
      </c>
      <c r="C29566" s="1" t="s">
        <v>1080</v>
      </c>
      <c r="D29566" s="59" t="s">
        <v>1081</v>
      </c>
      <c r="E29566" s="1" t="s">
        <v>22968</v>
      </c>
      <c r="F29566" s="1">
        <v>8.74</v>
      </c>
    </row>
    <row r="29567" spans="1:6" x14ac:dyDescent="0.4">
      <c r="A29567" s="1" t="s">
        <v>296</v>
      </c>
      <c r="B29567" s="1" t="s">
        <v>78</v>
      </c>
      <c r="C29567" s="1" t="s">
        <v>1082</v>
      </c>
      <c r="D29567" s="59" t="s">
        <v>1083</v>
      </c>
      <c r="E29567" s="1" t="s">
        <v>22969</v>
      </c>
      <c r="F29567" s="1">
        <v>6.05</v>
      </c>
    </row>
    <row r="29568" spans="1:6" x14ac:dyDescent="0.4">
      <c r="A29568" s="1" t="s">
        <v>198</v>
      </c>
      <c r="B29568" s="1" t="s">
        <v>199</v>
      </c>
      <c r="C29568" s="1" t="s">
        <v>1084</v>
      </c>
      <c r="D29568" s="59" t="s">
        <v>1085</v>
      </c>
      <c r="E29568" s="1" t="s">
        <v>1085</v>
      </c>
      <c r="F29568" s="1">
        <v>13.07</v>
      </c>
    </row>
    <row r="29569" spans="1:6" x14ac:dyDescent="0.4">
      <c r="A29569" s="1" t="s">
        <v>198</v>
      </c>
      <c r="B29569" s="1" t="s">
        <v>199</v>
      </c>
      <c r="C29569" s="1" t="s">
        <v>1086</v>
      </c>
      <c r="D29569" s="59" t="s">
        <v>1087</v>
      </c>
      <c r="E29569" s="1" t="s">
        <v>1087</v>
      </c>
      <c r="F29569" s="1">
        <v>18.829999999999998</v>
      </c>
    </row>
    <row r="29570" spans="1:6" x14ac:dyDescent="0.4">
      <c r="A29570" s="1" t="s">
        <v>61</v>
      </c>
      <c r="B29570" s="1" t="s">
        <v>62</v>
      </c>
      <c r="C29570" s="1" t="s">
        <v>713</v>
      </c>
      <c r="D29570" s="59" t="s">
        <v>714</v>
      </c>
      <c r="E29570" s="1" t="s">
        <v>22970</v>
      </c>
      <c r="F29570" s="1">
        <v>7.9</v>
      </c>
    </row>
    <row r="29571" spans="1:6" x14ac:dyDescent="0.4">
      <c r="A29571" s="1" t="s">
        <v>61</v>
      </c>
      <c r="B29571" s="1" t="s">
        <v>62</v>
      </c>
      <c r="C29571" s="1" t="s">
        <v>1088</v>
      </c>
      <c r="D29571" s="59" t="s">
        <v>1089</v>
      </c>
      <c r="E29571" s="1" t="s">
        <v>22971</v>
      </c>
      <c r="F29571" s="1">
        <v>1.62</v>
      </c>
    </row>
    <row r="29572" spans="1:6" x14ac:dyDescent="0.4">
      <c r="A29572" s="1" t="s">
        <v>61</v>
      </c>
      <c r="B29572" s="1" t="s">
        <v>62</v>
      </c>
      <c r="C29572" s="1" t="s">
        <v>1090</v>
      </c>
      <c r="D29572" s="59" t="s">
        <v>1091</v>
      </c>
      <c r="E29572" s="1" t="s">
        <v>22972</v>
      </c>
      <c r="F29572" s="1">
        <v>0.6</v>
      </c>
    </row>
    <row r="29573" spans="1:6" x14ac:dyDescent="0.4">
      <c r="A29573" s="1" t="s">
        <v>61</v>
      </c>
      <c r="B29573" s="1" t="s">
        <v>62</v>
      </c>
      <c r="C29573" s="1">
        <v>397319</v>
      </c>
      <c r="D29573" s="60">
        <v>1987949139</v>
      </c>
      <c r="F29573" s="1">
        <v>6.72</v>
      </c>
    </row>
    <row r="29574" spans="1:6" x14ac:dyDescent="0.4">
      <c r="A29574" s="1" t="s">
        <v>61</v>
      </c>
      <c r="B29574" s="1" t="s">
        <v>62</v>
      </c>
      <c r="D29574" s="60">
        <v>1987949703</v>
      </c>
    </row>
    <row r="29575" spans="1:6" x14ac:dyDescent="0.4">
      <c r="A29575" s="1" t="s">
        <v>61</v>
      </c>
      <c r="B29575" s="1" t="s">
        <v>62</v>
      </c>
      <c r="C29575" s="1" t="s">
        <v>1092</v>
      </c>
      <c r="D29575" s="60">
        <v>1987948737</v>
      </c>
      <c r="E29575" s="1" t="s">
        <v>22973</v>
      </c>
      <c r="F29575" s="1">
        <v>38.65</v>
      </c>
    </row>
    <row r="29576" spans="1:6" x14ac:dyDescent="0.4">
      <c r="A29576" s="1" t="s">
        <v>190</v>
      </c>
      <c r="B29576" s="1" t="s">
        <v>191</v>
      </c>
      <c r="C29576" s="1" t="s">
        <v>1093</v>
      </c>
      <c r="D29576" s="59" t="s">
        <v>1094</v>
      </c>
      <c r="E29576" s="1" t="s">
        <v>1094</v>
      </c>
      <c r="F29576" s="1">
        <v>9</v>
      </c>
    </row>
    <row r="29577" spans="1:6" x14ac:dyDescent="0.4">
      <c r="A29577" s="1" t="s">
        <v>121</v>
      </c>
      <c r="B29577" s="1" t="s">
        <v>122</v>
      </c>
      <c r="C29577" s="1">
        <v>355876</v>
      </c>
      <c r="D29577" s="59">
        <v>2328702</v>
      </c>
      <c r="E29577" s="1">
        <v>2328702</v>
      </c>
      <c r="F29577" s="1">
        <v>17</v>
      </c>
    </row>
    <row r="29578" spans="1:6" x14ac:dyDescent="0.4">
      <c r="A29578" s="1" t="s">
        <v>121</v>
      </c>
      <c r="B29578" s="1" t="s">
        <v>122</v>
      </c>
      <c r="C29578" s="1" t="s">
        <v>1095</v>
      </c>
      <c r="D29578" s="59">
        <v>2333403</v>
      </c>
      <c r="E29578" s="1">
        <v>2333403</v>
      </c>
      <c r="F29578" s="1">
        <v>17.86</v>
      </c>
    </row>
    <row r="29579" spans="1:6" x14ac:dyDescent="0.4">
      <c r="A29579" s="1" t="s">
        <v>121</v>
      </c>
      <c r="B29579" s="1" t="s">
        <v>122</v>
      </c>
      <c r="C29579" s="1" t="s">
        <v>1096</v>
      </c>
      <c r="D29579" s="59">
        <v>2466401</v>
      </c>
      <c r="E29579" s="1">
        <v>2466401</v>
      </c>
      <c r="F29579" s="1">
        <v>17.38</v>
      </c>
    </row>
    <row r="29580" spans="1:6" x14ac:dyDescent="0.4">
      <c r="A29580" s="1" t="s">
        <v>121</v>
      </c>
      <c r="B29580" s="1" t="s">
        <v>122</v>
      </c>
      <c r="C29580" s="1" t="s">
        <v>1097</v>
      </c>
      <c r="D29580" s="59">
        <v>2469602</v>
      </c>
      <c r="E29580" s="1">
        <v>2469602</v>
      </c>
      <c r="F29580" s="1">
        <v>22.7</v>
      </c>
    </row>
    <row r="29581" spans="1:6" x14ac:dyDescent="0.4">
      <c r="A29581" s="1" t="s">
        <v>121</v>
      </c>
      <c r="B29581" s="1" t="s">
        <v>122</v>
      </c>
      <c r="C29581" s="1" t="s">
        <v>1098</v>
      </c>
      <c r="D29581" s="59">
        <v>92282803</v>
      </c>
      <c r="E29581" s="1">
        <v>92282803</v>
      </c>
      <c r="F29581" s="1">
        <v>32.49</v>
      </c>
    </row>
    <row r="29582" spans="1:6" x14ac:dyDescent="0.4">
      <c r="A29582" s="1" t="s">
        <v>304</v>
      </c>
      <c r="B29582" s="1" t="s">
        <v>95</v>
      </c>
      <c r="C29582" s="1" t="s">
        <v>1099</v>
      </c>
      <c r="D29582" s="59" t="s">
        <v>1100</v>
      </c>
      <c r="E29582" s="1" t="s">
        <v>1100</v>
      </c>
      <c r="F29582" s="1">
        <v>6.69</v>
      </c>
    </row>
    <row r="29583" spans="1:6" x14ac:dyDescent="0.4">
      <c r="A29583" s="1" t="s">
        <v>85</v>
      </c>
      <c r="B29583" s="1" t="s">
        <v>58</v>
      </c>
      <c r="C29583" s="1" t="s">
        <v>1101</v>
      </c>
      <c r="D29583" s="60">
        <v>6283600395</v>
      </c>
      <c r="E29583" s="1" t="s">
        <v>22974</v>
      </c>
      <c r="F29583" s="1">
        <v>25.71</v>
      </c>
    </row>
    <row r="29584" spans="1:6" x14ac:dyDescent="0.4">
      <c r="A29584" s="1" t="s">
        <v>85</v>
      </c>
      <c r="B29584" s="1" t="s">
        <v>58</v>
      </c>
      <c r="C29584" s="1" t="s">
        <v>1102</v>
      </c>
      <c r="D29584" s="60">
        <v>314663</v>
      </c>
      <c r="E29584" s="1" t="s">
        <v>22975</v>
      </c>
      <c r="F29584" s="1">
        <v>23.81</v>
      </c>
    </row>
    <row r="29585" spans="1:6" x14ac:dyDescent="0.4">
      <c r="A29585" s="1" t="s">
        <v>85</v>
      </c>
      <c r="B29585" s="1" t="s">
        <v>58</v>
      </c>
      <c r="C29585" s="1" t="s">
        <v>1103</v>
      </c>
      <c r="D29585" s="60">
        <v>2294000329</v>
      </c>
      <c r="E29585" s="1" t="s">
        <v>22976</v>
      </c>
      <c r="F29585" s="1">
        <v>181.33</v>
      </c>
    </row>
    <row r="29586" spans="1:6" x14ac:dyDescent="0.4">
      <c r="A29586" s="1" t="s">
        <v>85</v>
      </c>
      <c r="B29586" s="1" t="s">
        <v>58</v>
      </c>
      <c r="C29586" s="1" t="s">
        <v>1104</v>
      </c>
      <c r="D29586" s="60">
        <v>2290601015</v>
      </c>
      <c r="E29586" s="1" t="s">
        <v>22977</v>
      </c>
      <c r="F29586" s="1">
        <v>247.94</v>
      </c>
    </row>
    <row r="29587" spans="1:6" x14ac:dyDescent="0.4">
      <c r="A29587" s="1" t="s">
        <v>85</v>
      </c>
      <c r="B29587" s="1" t="s">
        <v>58</v>
      </c>
      <c r="C29587" s="1" t="s">
        <v>1105</v>
      </c>
      <c r="D29587" s="60">
        <v>556882</v>
      </c>
      <c r="E29587" s="1" t="s">
        <v>22978</v>
      </c>
      <c r="F29587" s="1">
        <v>25.35</v>
      </c>
    </row>
    <row r="29588" spans="1:6" x14ac:dyDescent="0.4">
      <c r="A29588" s="1" t="s">
        <v>85</v>
      </c>
      <c r="B29588" s="1" t="s">
        <v>58</v>
      </c>
      <c r="C29588" s="1">
        <v>297830</v>
      </c>
      <c r="D29588" s="60">
        <v>556268</v>
      </c>
      <c r="E29588" s="1" t="s">
        <v>22979</v>
      </c>
      <c r="F29588" s="1">
        <v>23.57</v>
      </c>
    </row>
    <row r="29589" spans="1:6" x14ac:dyDescent="0.4">
      <c r="A29589" s="1" t="s">
        <v>85</v>
      </c>
      <c r="B29589" s="1" t="s">
        <v>58</v>
      </c>
      <c r="C29589" s="1">
        <v>420504</v>
      </c>
      <c r="D29589" s="60">
        <v>1863869012</v>
      </c>
      <c r="E29589" s="1" t="s">
        <v>22980</v>
      </c>
      <c r="F29589" s="1">
        <v>5.68</v>
      </c>
    </row>
    <row r="29590" spans="1:6" x14ac:dyDescent="0.4">
      <c r="A29590" s="1" t="s">
        <v>85</v>
      </c>
      <c r="B29590" s="1" t="s">
        <v>58</v>
      </c>
      <c r="C29590" s="1" t="s">
        <v>1106</v>
      </c>
      <c r="D29590" s="60">
        <v>802417</v>
      </c>
      <c r="E29590" s="56">
        <v>802417</v>
      </c>
      <c r="F29590" s="1">
        <v>13.34</v>
      </c>
    </row>
    <row r="29591" spans="1:6" x14ac:dyDescent="0.4">
      <c r="A29591" s="1" t="s">
        <v>85</v>
      </c>
      <c r="B29591" s="1" t="s">
        <v>58</v>
      </c>
      <c r="C29591" s="1" t="s">
        <v>1107</v>
      </c>
      <c r="D29591" s="60">
        <v>802523</v>
      </c>
      <c r="E29591" s="56">
        <v>802523</v>
      </c>
      <c r="F29591" s="1">
        <v>15.87</v>
      </c>
    </row>
    <row r="29592" spans="1:6" x14ac:dyDescent="0.4">
      <c r="A29592" s="1" t="s">
        <v>67</v>
      </c>
      <c r="B29592" s="1" t="s">
        <v>68</v>
      </c>
      <c r="C29592" s="1" t="s">
        <v>1108</v>
      </c>
      <c r="D29592" s="59" t="s">
        <v>1109</v>
      </c>
      <c r="E29592" s="1" t="s">
        <v>15140</v>
      </c>
      <c r="F29592" s="1">
        <v>3</v>
      </c>
    </row>
    <row r="29593" spans="1:6" x14ac:dyDescent="0.4">
      <c r="A29593" s="1" t="s">
        <v>67</v>
      </c>
      <c r="B29593" s="1" t="s">
        <v>68</v>
      </c>
      <c r="C29593" s="1" t="s">
        <v>1110</v>
      </c>
      <c r="D29593" s="59" t="s">
        <v>1111</v>
      </c>
      <c r="E29593" s="1" t="s">
        <v>22981</v>
      </c>
      <c r="F29593" s="1">
        <v>9.08</v>
      </c>
    </row>
    <row r="29594" spans="1:6" x14ac:dyDescent="0.4">
      <c r="A29594" s="1" t="s">
        <v>67</v>
      </c>
      <c r="B29594" s="1" t="s">
        <v>68</v>
      </c>
      <c r="C29594" s="1">
        <v>225814</v>
      </c>
      <c r="D29594" s="59" t="s">
        <v>1112</v>
      </c>
      <c r="E29594" s="1" t="s">
        <v>22982</v>
      </c>
      <c r="F29594" s="1">
        <v>0.35</v>
      </c>
    </row>
    <row r="29595" spans="1:6" x14ac:dyDescent="0.4">
      <c r="A29595" s="1" t="s">
        <v>321</v>
      </c>
      <c r="B29595" s="1" t="s">
        <v>201</v>
      </c>
      <c r="C29595" s="1" t="s">
        <v>1113</v>
      </c>
      <c r="D29595" s="59" t="s">
        <v>1114</v>
      </c>
      <c r="E29595" s="1" t="s">
        <v>1114</v>
      </c>
      <c r="F29595" s="1">
        <v>1.78</v>
      </c>
    </row>
    <row r="29596" spans="1:6" x14ac:dyDescent="0.4">
      <c r="A29596" s="1" t="s">
        <v>377</v>
      </c>
      <c r="B29596" s="1" t="s">
        <v>203</v>
      </c>
      <c r="C29596" s="1" t="s">
        <v>1115</v>
      </c>
      <c r="D29596" s="59" t="s">
        <v>1116</v>
      </c>
      <c r="E29596" s="1" t="s">
        <v>22983</v>
      </c>
      <c r="F29596" s="1">
        <v>11.56</v>
      </c>
    </row>
    <row r="29597" spans="1:6" x14ac:dyDescent="0.4">
      <c r="A29597" s="1" t="s">
        <v>377</v>
      </c>
      <c r="B29597" s="1" t="s">
        <v>203</v>
      </c>
      <c r="C29597" s="1" t="s">
        <v>1117</v>
      </c>
      <c r="D29597" s="59" t="s">
        <v>1118</v>
      </c>
      <c r="E29597" s="1" t="s">
        <v>22984</v>
      </c>
      <c r="F29597" s="1">
        <v>9.65</v>
      </c>
    </row>
    <row r="29598" spans="1:6" x14ac:dyDescent="0.4">
      <c r="A29598" s="1" t="s">
        <v>377</v>
      </c>
      <c r="B29598" s="1" t="s">
        <v>203</v>
      </c>
      <c r="C29598" s="1" t="s">
        <v>1119</v>
      </c>
      <c r="D29598" s="59" t="s">
        <v>1120</v>
      </c>
      <c r="E29598" s="1" t="s">
        <v>1120</v>
      </c>
      <c r="F29598" s="1">
        <v>5.7</v>
      </c>
    </row>
    <row r="29599" spans="1:6" x14ac:dyDescent="0.4">
      <c r="A29599" s="1" t="s">
        <v>377</v>
      </c>
      <c r="B29599" s="1" t="s">
        <v>203</v>
      </c>
      <c r="C29599" s="1" t="s">
        <v>1121</v>
      </c>
      <c r="D29599" s="59" t="s">
        <v>1122</v>
      </c>
      <c r="E29599" s="1" t="s">
        <v>1122</v>
      </c>
      <c r="F29599" s="1">
        <v>5.95</v>
      </c>
    </row>
    <row r="29600" spans="1:6" x14ac:dyDescent="0.4">
      <c r="A29600" s="1" t="s">
        <v>143</v>
      </c>
      <c r="B29600" s="1" t="s">
        <v>144</v>
      </c>
      <c r="C29600" s="1" t="s">
        <v>1123</v>
      </c>
      <c r="D29600" s="59" t="s">
        <v>1124</v>
      </c>
      <c r="E29600" s="1">
        <v>2662</v>
      </c>
      <c r="F29600" s="1">
        <v>3.76</v>
      </c>
    </row>
    <row r="29601" spans="1:6" x14ac:dyDescent="0.4">
      <c r="A29601" s="1" t="s">
        <v>143</v>
      </c>
      <c r="B29601" s="1" t="s">
        <v>144</v>
      </c>
      <c r="C29601" s="1" t="s">
        <v>1125</v>
      </c>
      <c r="D29601" s="59" t="s">
        <v>1126</v>
      </c>
      <c r="E29601" s="1">
        <v>0</v>
      </c>
      <c r="F29601" s="1">
        <v>28.2</v>
      </c>
    </row>
    <row r="29602" spans="1:6" x14ac:dyDescent="0.4">
      <c r="A29602" s="1" t="s">
        <v>143</v>
      </c>
      <c r="B29602" s="1" t="s">
        <v>144</v>
      </c>
      <c r="C29602" s="1" t="s">
        <v>1127</v>
      </c>
      <c r="D29602" s="59" t="s">
        <v>1128</v>
      </c>
      <c r="E29602" s="1">
        <v>0</v>
      </c>
      <c r="F29602" s="1">
        <v>6.9</v>
      </c>
    </row>
    <row r="29603" spans="1:6" x14ac:dyDescent="0.4">
      <c r="A29603" s="1" t="s">
        <v>143</v>
      </c>
      <c r="B29603" s="1" t="s">
        <v>144</v>
      </c>
      <c r="C29603" s="1" t="s">
        <v>1129</v>
      </c>
      <c r="D29603" s="59" t="s">
        <v>1130</v>
      </c>
      <c r="E29603" s="1">
        <v>0</v>
      </c>
      <c r="F29603" s="1">
        <v>6.92</v>
      </c>
    </row>
    <row r="29604" spans="1:6" x14ac:dyDescent="0.4">
      <c r="A29604" s="1" t="s">
        <v>143</v>
      </c>
      <c r="B29604" s="1" t="s">
        <v>144</v>
      </c>
      <c r="C29604" s="1" t="s">
        <v>1131</v>
      </c>
      <c r="D29604" s="59" t="s">
        <v>1132</v>
      </c>
    </row>
    <row r="29605" spans="1:6" x14ac:dyDescent="0.4">
      <c r="A29605" s="1" t="s">
        <v>143</v>
      </c>
      <c r="B29605" s="1" t="s">
        <v>144</v>
      </c>
      <c r="C29605" s="1" t="s">
        <v>1133</v>
      </c>
      <c r="D29605" s="59" t="s">
        <v>1134</v>
      </c>
    </row>
    <row r="29606" spans="1:6" x14ac:dyDescent="0.4">
      <c r="A29606" s="1" t="s">
        <v>143</v>
      </c>
      <c r="B29606" s="1" t="s">
        <v>144</v>
      </c>
      <c r="C29606" s="1" t="s">
        <v>1135</v>
      </c>
      <c r="D29606" s="59" t="s">
        <v>1136</v>
      </c>
      <c r="F29606" s="1">
        <v>23.25</v>
      </c>
    </row>
    <row r="29607" spans="1:6" x14ac:dyDescent="0.4">
      <c r="A29607" s="1" t="s">
        <v>143</v>
      </c>
      <c r="B29607" s="1" t="s">
        <v>144</v>
      </c>
      <c r="C29607" s="1">
        <v>452677</v>
      </c>
      <c r="D29607" s="59" t="s">
        <v>1137</v>
      </c>
    </row>
    <row r="29608" spans="1:6" x14ac:dyDescent="0.4">
      <c r="A29608" s="1" t="s">
        <v>204</v>
      </c>
      <c r="B29608" s="1" t="s">
        <v>205</v>
      </c>
      <c r="C29608" s="1" t="s">
        <v>1138</v>
      </c>
      <c r="D29608" s="59" t="s">
        <v>1139</v>
      </c>
      <c r="E29608" s="1">
        <v>1100004794</v>
      </c>
      <c r="F29608" s="1">
        <v>8.42</v>
      </c>
    </row>
    <row r="29609" spans="1:6" x14ac:dyDescent="0.4">
      <c r="A29609" s="1" t="s">
        <v>332</v>
      </c>
      <c r="B29609" s="1" t="s">
        <v>103</v>
      </c>
      <c r="C29609" s="1" t="s">
        <v>1140</v>
      </c>
      <c r="D29609" s="59" t="s">
        <v>1141</v>
      </c>
      <c r="E29609" s="1" t="s">
        <v>1141</v>
      </c>
      <c r="F29609" s="1">
        <v>2.21</v>
      </c>
    </row>
    <row r="29610" spans="1:6" x14ac:dyDescent="0.4">
      <c r="A29610" s="1" t="s">
        <v>370</v>
      </c>
      <c r="B29610" s="1" t="s">
        <v>207</v>
      </c>
      <c r="C29610" s="1" t="s">
        <v>1142</v>
      </c>
      <c r="D29610" s="59" t="s">
        <v>1143</v>
      </c>
      <c r="E29610" s="1">
        <v>684163</v>
      </c>
      <c r="F29610" s="1">
        <v>32.15</v>
      </c>
    </row>
    <row r="29611" spans="1:6" x14ac:dyDescent="0.4">
      <c r="A29611" s="1" t="s">
        <v>302</v>
      </c>
      <c r="B29611" s="1" t="s">
        <v>74</v>
      </c>
      <c r="C29611" s="1">
        <v>292700</v>
      </c>
      <c r="D29611" s="59" t="s">
        <v>1144</v>
      </c>
      <c r="E29611" s="1">
        <v>9228</v>
      </c>
      <c r="F29611" s="1">
        <v>5.43</v>
      </c>
    </row>
    <row r="29612" spans="1:6" x14ac:dyDescent="0.4">
      <c r="A29612" s="1" t="s">
        <v>302</v>
      </c>
      <c r="B29612" s="1" t="s">
        <v>74</v>
      </c>
      <c r="C29612" s="1" t="s">
        <v>1145</v>
      </c>
      <c r="D29612" s="59" t="s">
        <v>1146</v>
      </c>
      <c r="E29612" s="1">
        <v>37769</v>
      </c>
      <c r="F29612" s="1">
        <v>3.82</v>
      </c>
    </row>
    <row r="29613" spans="1:6" x14ac:dyDescent="0.4">
      <c r="A29613" s="1" t="s">
        <v>302</v>
      </c>
      <c r="B29613" s="1" t="s">
        <v>74</v>
      </c>
      <c r="C29613" s="1" t="s">
        <v>1147</v>
      </c>
      <c r="D29613" s="59" t="s">
        <v>1148</v>
      </c>
      <c r="E29613" s="1">
        <v>46298</v>
      </c>
      <c r="F29613" s="1">
        <v>2.79</v>
      </c>
    </row>
    <row r="29614" spans="1:6" x14ac:dyDescent="0.4">
      <c r="A29614" s="1" t="s">
        <v>302</v>
      </c>
      <c r="B29614" s="1" t="s">
        <v>74</v>
      </c>
      <c r="C29614" s="1" t="s">
        <v>1149</v>
      </c>
      <c r="D29614" s="59" t="s">
        <v>1150</v>
      </c>
      <c r="E29614" s="1">
        <v>172875</v>
      </c>
      <c r="F29614" s="1">
        <v>11.94</v>
      </c>
    </row>
    <row r="29615" spans="1:6" x14ac:dyDescent="0.4">
      <c r="A29615" s="1" t="s">
        <v>302</v>
      </c>
      <c r="B29615" s="1" t="s">
        <v>74</v>
      </c>
      <c r="C29615" s="1" t="s">
        <v>1151</v>
      </c>
      <c r="D29615" s="59" t="s">
        <v>1152</v>
      </c>
      <c r="E29615" s="1">
        <v>37739</v>
      </c>
      <c r="F29615" s="1">
        <v>21.14</v>
      </c>
    </row>
    <row r="29616" spans="1:6" x14ac:dyDescent="0.4">
      <c r="A29616" s="1" t="s">
        <v>302</v>
      </c>
      <c r="B29616" s="1" t="s">
        <v>74</v>
      </c>
      <c r="C29616" s="1" t="s">
        <v>1153</v>
      </c>
      <c r="D29616" s="59" t="s">
        <v>1154</v>
      </c>
      <c r="E29616" s="1">
        <v>99110358</v>
      </c>
      <c r="F29616" s="1">
        <v>8.0399999999999991</v>
      </c>
    </row>
    <row r="29617" spans="1:6" x14ac:dyDescent="0.4">
      <c r="A29617" s="1" t="s">
        <v>86</v>
      </c>
      <c r="B29617" s="1" t="s">
        <v>87</v>
      </c>
      <c r="C29617" s="1" t="s">
        <v>1155</v>
      </c>
      <c r="D29617" s="59" t="s">
        <v>1156</v>
      </c>
      <c r="E29617" s="1" t="s">
        <v>1156</v>
      </c>
      <c r="F29617" s="1">
        <v>8.17</v>
      </c>
    </row>
    <row r="29618" spans="1:6" x14ac:dyDescent="0.4">
      <c r="A29618" s="1" t="s">
        <v>86</v>
      </c>
      <c r="B29618" s="1" t="s">
        <v>87</v>
      </c>
      <c r="C29618" s="1" t="s">
        <v>1157</v>
      </c>
      <c r="D29618" s="59" t="s">
        <v>1158</v>
      </c>
      <c r="E29618" s="1" t="s">
        <v>1158</v>
      </c>
      <c r="F29618" s="1">
        <v>3.87</v>
      </c>
    </row>
    <row r="29619" spans="1:6" x14ac:dyDescent="0.4">
      <c r="A29619" s="1" t="s">
        <v>86</v>
      </c>
      <c r="B29619" s="1" t="s">
        <v>87</v>
      </c>
      <c r="C29619" s="1" t="s">
        <v>1159</v>
      </c>
      <c r="D29619" s="59" t="s">
        <v>1160</v>
      </c>
      <c r="E29619" s="1" t="s">
        <v>1160</v>
      </c>
      <c r="F29619" s="1">
        <v>16.7</v>
      </c>
    </row>
    <row r="29620" spans="1:6" x14ac:dyDescent="0.4">
      <c r="A29620" s="1" t="s">
        <v>86</v>
      </c>
      <c r="B29620" s="1" t="s">
        <v>87</v>
      </c>
      <c r="C29620" s="1" t="s">
        <v>1161</v>
      </c>
      <c r="D29620" s="59" t="s">
        <v>1162</v>
      </c>
      <c r="E29620" s="1" t="s">
        <v>1162</v>
      </c>
      <c r="F29620" s="1">
        <v>16.8</v>
      </c>
    </row>
    <row r="29621" spans="1:6" x14ac:dyDescent="0.4">
      <c r="A29621" s="1" t="s">
        <v>88</v>
      </c>
      <c r="B29621" s="1" t="s">
        <v>89</v>
      </c>
      <c r="C29621" s="1" t="s">
        <v>1163</v>
      </c>
      <c r="D29621" s="59" t="s">
        <v>1164</v>
      </c>
      <c r="E29621" s="1" t="s">
        <v>22985</v>
      </c>
      <c r="F29621" s="1">
        <v>7.63</v>
      </c>
    </row>
    <row r="29622" spans="1:6" x14ac:dyDescent="0.4">
      <c r="A29622" s="1" t="s">
        <v>88</v>
      </c>
      <c r="B29622" s="1" t="s">
        <v>89</v>
      </c>
      <c r="C29622" s="1" t="s">
        <v>1165</v>
      </c>
      <c r="D29622" s="59" t="s">
        <v>1166</v>
      </c>
      <c r="E29622" s="1" t="s">
        <v>22986</v>
      </c>
      <c r="F29622" s="1">
        <v>7.31</v>
      </c>
    </row>
    <row r="29623" spans="1:6" x14ac:dyDescent="0.4">
      <c r="A29623" s="1" t="s">
        <v>88</v>
      </c>
      <c r="B29623" s="1" t="s">
        <v>89</v>
      </c>
      <c r="C29623" s="1" t="s">
        <v>1167</v>
      </c>
      <c r="D29623" s="59" t="s">
        <v>1168</v>
      </c>
      <c r="E29623" s="1" t="s">
        <v>22987</v>
      </c>
      <c r="F29623" s="1">
        <v>7.62</v>
      </c>
    </row>
    <row r="29624" spans="1:6" x14ac:dyDescent="0.4">
      <c r="A29624" s="1" t="s">
        <v>88</v>
      </c>
      <c r="B29624" s="1" t="s">
        <v>89</v>
      </c>
      <c r="C29624" s="1" t="s">
        <v>731</v>
      </c>
      <c r="D29624" s="59" t="s">
        <v>732</v>
      </c>
      <c r="E29624" s="1" t="s">
        <v>14942</v>
      </c>
      <c r="F29624" s="1">
        <v>6.88</v>
      </c>
    </row>
    <row r="29625" spans="1:6" x14ac:dyDescent="0.4">
      <c r="A29625" s="1" t="s">
        <v>88</v>
      </c>
      <c r="B29625" s="1" t="s">
        <v>89</v>
      </c>
      <c r="C29625" s="1" t="s">
        <v>1169</v>
      </c>
      <c r="D29625" s="59" t="s">
        <v>1170</v>
      </c>
      <c r="E29625" s="1" t="s">
        <v>22988</v>
      </c>
      <c r="F29625" s="1">
        <v>8.64</v>
      </c>
    </row>
    <row r="29626" spans="1:6" x14ac:dyDescent="0.4">
      <c r="A29626" s="1" t="s">
        <v>88</v>
      </c>
      <c r="B29626" s="1" t="s">
        <v>89</v>
      </c>
      <c r="C29626" s="1" t="s">
        <v>1171</v>
      </c>
      <c r="D29626" s="59" t="s">
        <v>1172</v>
      </c>
      <c r="E29626" s="1" t="s">
        <v>13984</v>
      </c>
      <c r="F29626" s="1">
        <v>2.76</v>
      </c>
    </row>
    <row r="29627" spans="1:6" x14ac:dyDescent="0.4">
      <c r="A29627" s="1" t="s">
        <v>88</v>
      </c>
      <c r="B29627" s="1" t="s">
        <v>89</v>
      </c>
      <c r="C29627" s="1" t="s">
        <v>1173</v>
      </c>
      <c r="D29627" s="59" t="s">
        <v>1174</v>
      </c>
      <c r="E29627" s="1" t="s">
        <v>22989</v>
      </c>
      <c r="F29627" s="1">
        <v>2.76</v>
      </c>
    </row>
    <row r="29628" spans="1:6" x14ac:dyDescent="0.4">
      <c r="A29628" s="1" t="s">
        <v>88</v>
      </c>
      <c r="B29628" s="1" t="s">
        <v>89</v>
      </c>
      <c r="C29628" s="1" t="s">
        <v>1175</v>
      </c>
      <c r="D29628" s="59" t="s">
        <v>1176</v>
      </c>
      <c r="E29628" s="1" t="s">
        <v>22990</v>
      </c>
      <c r="F29628" s="1">
        <v>44.1</v>
      </c>
    </row>
    <row r="29629" spans="1:6" x14ac:dyDescent="0.4">
      <c r="A29629" s="1" t="s">
        <v>88</v>
      </c>
      <c r="B29629" s="1" t="s">
        <v>89</v>
      </c>
      <c r="C29629" s="1" t="s">
        <v>1177</v>
      </c>
      <c r="D29629" s="59" t="s">
        <v>1178</v>
      </c>
      <c r="E29629" s="1" t="s">
        <v>22991</v>
      </c>
      <c r="F29629" s="1">
        <v>22.17</v>
      </c>
    </row>
    <row r="29630" spans="1:6" x14ac:dyDescent="0.4">
      <c r="A29630" s="1" t="s">
        <v>315</v>
      </c>
      <c r="B29630" s="1" t="s">
        <v>173</v>
      </c>
      <c r="C29630" s="1" t="s">
        <v>1179</v>
      </c>
      <c r="D29630" s="59" t="s">
        <v>1180</v>
      </c>
      <c r="E29630" s="1">
        <v>24490</v>
      </c>
      <c r="F29630" s="1">
        <v>2.57</v>
      </c>
    </row>
    <row r="29631" spans="1:6" x14ac:dyDescent="0.4">
      <c r="A29631" s="1" t="s">
        <v>315</v>
      </c>
      <c r="B29631" s="1" t="s">
        <v>173</v>
      </c>
      <c r="C29631" s="1" t="s">
        <v>1181</v>
      </c>
      <c r="D29631" s="59" t="s">
        <v>1182</v>
      </c>
      <c r="E29631" s="1">
        <v>24894</v>
      </c>
      <c r="F29631" s="1">
        <v>3.99</v>
      </c>
    </row>
    <row r="29632" spans="1:6" x14ac:dyDescent="0.4">
      <c r="A29632" s="1" t="s">
        <v>106</v>
      </c>
      <c r="B29632" s="1" t="s">
        <v>107</v>
      </c>
      <c r="C29632" s="1" t="s">
        <v>537</v>
      </c>
      <c r="D29632" s="59" t="s">
        <v>538</v>
      </c>
      <c r="E29632" s="1" t="s">
        <v>538</v>
      </c>
      <c r="F29632" s="1">
        <v>38.94</v>
      </c>
    </row>
    <row r="29633" spans="1:6" x14ac:dyDescent="0.4">
      <c r="A29633" s="1" t="s">
        <v>135</v>
      </c>
      <c r="B29633" s="1" t="s">
        <v>136</v>
      </c>
      <c r="C29633" s="1" t="s">
        <v>1183</v>
      </c>
      <c r="D29633" s="59" t="s">
        <v>1184</v>
      </c>
      <c r="E29633" s="1" t="s">
        <v>1184</v>
      </c>
      <c r="F29633" s="1">
        <v>35.61</v>
      </c>
    </row>
    <row r="29634" spans="1:6" x14ac:dyDescent="0.4">
      <c r="A29634" s="1" t="s">
        <v>135</v>
      </c>
      <c r="B29634" s="1" t="s">
        <v>136</v>
      </c>
      <c r="C29634" s="1" t="s">
        <v>1185</v>
      </c>
      <c r="D29634" s="59" t="s">
        <v>1186</v>
      </c>
      <c r="E29634" s="1" t="s">
        <v>1186</v>
      </c>
      <c r="F29634" s="1">
        <v>39.659999999999997</v>
      </c>
    </row>
    <row r="29635" spans="1:6" x14ac:dyDescent="0.4">
      <c r="A29635" s="1" t="s">
        <v>135</v>
      </c>
      <c r="B29635" s="1" t="s">
        <v>136</v>
      </c>
      <c r="C29635" s="1" t="s">
        <v>1187</v>
      </c>
      <c r="D29635" s="59" t="s">
        <v>1188</v>
      </c>
      <c r="E29635" s="1" t="s">
        <v>1188</v>
      </c>
      <c r="F29635" s="1">
        <v>13.64</v>
      </c>
    </row>
    <row r="29636" spans="1:6" x14ac:dyDescent="0.4">
      <c r="A29636" s="1" t="s">
        <v>135</v>
      </c>
      <c r="B29636" s="1" t="s">
        <v>136</v>
      </c>
      <c r="C29636" s="1" t="s">
        <v>1189</v>
      </c>
      <c r="D29636" s="59" t="s">
        <v>1190</v>
      </c>
      <c r="E29636" s="1" t="s">
        <v>1190</v>
      </c>
      <c r="F29636" s="1">
        <v>4.5199999999999996</v>
      </c>
    </row>
    <row r="29637" spans="1:6" x14ac:dyDescent="0.4">
      <c r="A29637" s="1" t="s">
        <v>135</v>
      </c>
      <c r="B29637" s="1" t="s">
        <v>136</v>
      </c>
      <c r="C29637" s="1" t="s">
        <v>1191</v>
      </c>
      <c r="D29637" s="59" t="s">
        <v>1192</v>
      </c>
      <c r="E29637" s="1" t="s">
        <v>1192</v>
      </c>
      <c r="F29637" s="1">
        <v>23.65</v>
      </c>
    </row>
    <row r="29638" spans="1:6" x14ac:dyDescent="0.4">
      <c r="A29638" s="1" t="s">
        <v>79</v>
      </c>
      <c r="B29638" s="1" t="s">
        <v>80</v>
      </c>
      <c r="C29638" s="1" t="s">
        <v>1193</v>
      </c>
      <c r="D29638" s="59" t="s">
        <v>1194</v>
      </c>
      <c r="E29638" s="1" t="s">
        <v>1194</v>
      </c>
      <c r="F29638" s="1">
        <v>26.25</v>
      </c>
    </row>
    <row r="29639" spans="1:6" x14ac:dyDescent="0.4">
      <c r="A29639" s="1" t="s">
        <v>79</v>
      </c>
      <c r="B29639" s="1" t="s">
        <v>80</v>
      </c>
      <c r="C29639" s="1">
        <v>453103</v>
      </c>
      <c r="D29639" s="59" t="s">
        <v>1195</v>
      </c>
      <c r="E29639" s="1" t="s">
        <v>1195</v>
      </c>
      <c r="F29639" s="1">
        <v>1.98</v>
      </c>
    </row>
    <row r="29640" spans="1:6" x14ac:dyDescent="0.4">
      <c r="A29640" s="1" t="s">
        <v>79</v>
      </c>
      <c r="B29640" s="1" t="s">
        <v>80</v>
      </c>
      <c r="C29640" s="1">
        <v>452882</v>
      </c>
      <c r="D29640" s="59" t="s">
        <v>1196</v>
      </c>
      <c r="E29640" s="1" t="s">
        <v>1196</v>
      </c>
      <c r="F29640" s="1">
        <v>2.16</v>
      </c>
    </row>
    <row r="29641" spans="1:6" x14ac:dyDescent="0.4">
      <c r="A29641" s="1" t="s">
        <v>79</v>
      </c>
      <c r="B29641" s="1" t="s">
        <v>80</v>
      </c>
      <c r="C29641" s="1">
        <v>432280</v>
      </c>
      <c r="D29641" s="59" t="s">
        <v>1197</v>
      </c>
      <c r="E29641" s="1" t="s">
        <v>1197</v>
      </c>
      <c r="F29641" s="1">
        <v>0.95</v>
      </c>
    </row>
    <row r="29642" spans="1:6" x14ac:dyDescent="0.4">
      <c r="A29642" s="1" t="s">
        <v>79</v>
      </c>
      <c r="B29642" s="1" t="s">
        <v>80</v>
      </c>
      <c r="C29642" s="1">
        <v>435366</v>
      </c>
      <c r="D29642" s="59" t="s">
        <v>1198</v>
      </c>
      <c r="E29642" s="1" t="s">
        <v>1198</v>
      </c>
      <c r="F29642" s="1">
        <v>1.17</v>
      </c>
    </row>
    <row r="29643" spans="1:6" x14ac:dyDescent="0.4">
      <c r="A29643" s="1" t="s">
        <v>79</v>
      </c>
      <c r="B29643" s="1" t="s">
        <v>80</v>
      </c>
      <c r="C29643" s="1" t="s">
        <v>1199</v>
      </c>
      <c r="D29643" s="59" t="s">
        <v>1200</v>
      </c>
      <c r="E29643" s="1" t="s">
        <v>1200</v>
      </c>
      <c r="F29643" s="1">
        <v>1.23</v>
      </c>
    </row>
    <row r="29644" spans="1:6" x14ac:dyDescent="0.4">
      <c r="A29644" s="1" t="s">
        <v>79</v>
      </c>
      <c r="B29644" s="1" t="s">
        <v>80</v>
      </c>
      <c r="C29644" s="1" t="s">
        <v>1201</v>
      </c>
      <c r="D29644" s="59" t="s">
        <v>1202</v>
      </c>
      <c r="E29644" s="1" t="s">
        <v>1202</v>
      </c>
      <c r="F29644" s="1">
        <v>4.66</v>
      </c>
    </row>
    <row r="29645" spans="1:6" x14ac:dyDescent="0.4">
      <c r="A29645" s="1" t="s">
        <v>79</v>
      </c>
      <c r="B29645" s="1" t="s">
        <v>80</v>
      </c>
      <c r="C29645" s="1" t="s">
        <v>1203</v>
      </c>
      <c r="D29645" s="59" t="s">
        <v>1204</v>
      </c>
      <c r="E29645" s="1" t="s">
        <v>1204</v>
      </c>
      <c r="F29645" s="1">
        <v>50.82</v>
      </c>
    </row>
    <row r="29646" spans="1:6" x14ac:dyDescent="0.4">
      <c r="A29646" s="1" t="s">
        <v>79</v>
      </c>
      <c r="B29646" s="1" t="s">
        <v>80</v>
      </c>
      <c r="C29646" s="1" t="s">
        <v>1205</v>
      </c>
      <c r="D29646" s="59" t="s">
        <v>1206</v>
      </c>
      <c r="E29646" s="1" t="s">
        <v>1206</v>
      </c>
      <c r="F29646" s="1">
        <v>50.37</v>
      </c>
    </row>
    <row r="29647" spans="1:6" x14ac:dyDescent="0.4">
      <c r="A29647" s="1" t="s">
        <v>79</v>
      </c>
      <c r="B29647" s="1" t="s">
        <v>80</v>
      </c>
      <c r="C29647" s="1" t="s">
        <v>1207</v>
      </c>
      <c r="D29647" s="59" t="s">
        <v>1208</v>
      </c>
      <c r="E29647" s="1" t="s">
        <v>1208</v>
      </c>
      <c r="F29647" s="1">
        <v>7.82</v>
      </c>
    </row>
    <row r="29648" spans="1:6" x14ac:dyDescent="0.4">
      <c r="A29648" s="1" t="s">
        <v>79</v>
      </c>
      <c r="B29648" s="1" t="s">
        <v>80</v>
      </c>
      <c r="C29648" s="1" t="s">
        <v>1209</v>
      </c>
      <c r="D29648" s="59" t="s">
        <v>1210</v>
      </c>
      <c r="E29648" s="1" t="s">
        <v>1210</v>
      </c>
      <c r="F29648" s="1">
        <v>2.12</v>
      </c>
    </row>
    <row r="29649" spans="1:6" x14ac:dyDescent="0.4">
      <c r="A29649" s="1" t="s">
        <v>79</v>
      </c>
      <c r="B29649" s="1" t="s">
        <v>80</v>
      </c>
      <c r="C29649" s="1" t="s">
        <v>1211</v>
      </c>
      <c r="D29649" s="59" t="s">
        <v>1212</v>
      </c>
      <c r="E29649" s="1" t="s">
        <v>1212</v>
      </c>
      <c r="F29649" s="1">
        <v>25.28</v>
      </c>
    </row>
    <row r="29650" spans="1:6" x14ac:dyDescent="0.4">
      <c r="A29650" s="1" t="s">
        <v>79</v>
      </c>
      <c r="B29650" s="1" t="s">
        <v>80</v>
      </c>
      <c r="C29650" s="1" t="s">
        <v>1213</v>
      </c>
      <c r="D29650" s="59" t="s">
        <v>1214</v>
      </c>
      <c r="E29650" s="1" t="s">
        <v>1214</v>
      </c>
      <c r="F29650" s="1">
        <v>51.72</v>
      </c>
    </row>
    <row r="29651" spans="1:6" x14ac:dyDescent="0.4">
      <c r="A29651" s="1" t="s">
        <v>79</v>
      </c>
      <c r="B29651" s="1" t="s">
        <v>80</v>
      </c>
      <c r="C29651" s="1" t="s">
        <v>1215</v>
      </c>
      <c r="D29651" s="59" t="s">
        <v>1216</v>
      </c>
      <c r="E29651" s="1" t="s">
        <v>1216</v>
      </c>
      <c r="F29651" s="1">
        <v>2.61</v>
      </c>
    </row>
    <row r="29652" spans="1:6" x14ac:dyDescent="0.4">
      <c r="A29652" s="1" t="s">
        <v>79</v>
      </c>
      <c r="B29652" s="1" t="s">
        <v>80</v>
      </c>
      <c r="C29652" s="1" t="s">
        <v>1217</v>
      </c>
      <c r="D29652" s="59" t="s">
        <v>1218</v>
      </c>
      <c r="E29652" s="1" t="s">
        <v>1218</v>
      </c>
      <c r="F29652" s="1">
        <v>2.0099999999999998</v>
      </c>
    </row>
    <row r="29653" spans="1:6" x14ac:dyDescent="0.4">
      <c r="A29653" s="1" t="s">
        <v>79</v>
      </c>
      <c r="B29653" s="1" t="s">
        <v>80</v>
      </c>
      <c r="C29653" s="1" t="s">
        <v>1219</v>
      </c>
      <c r="D29653" s="59" t="s">
        <v>1220</v>
      </c>
      <c r="E29653" s="1" t="s">
        <v>1220</v>
      </c>
      <c r="F29653" s="1">
        <v>0.45</v>
      </c>
    </row>
    <row r="29654" spans="1:6" x14ac:dyDescent="0.4">
      <c r="A29654" s="1" t="s">
        <v>79</v>
      </c>
      <c r="B29654" s="1" t="s">
        <v>80</v>
      </c>
      <c r="C29654" s="1" t="s">
        <v>1221</v>
      </c>
      <c r="D29654" s="59" t="s">
        <v>1222</v>
      </c>
      <c r="E29654" s="1" t="s">
        <v>1222</v>
      </c>
      <c r="F29654" s="1">
        <v>0.87</v>
      </c>
    </row>
    <row r="29655" spans="1:6" x14ac:dyDescent="0.4">
      <c r="A29655" s="1" t="s">
        <v>79</v>
      </c>
      <c r="B29655" s="1" t="s">
        <v>80</v>
      </c>
      <c r="C29655" s="1" t="s">
        <v>1223</v>
      </c>
      <c r="D29655" s="59" t="s">
        <v>1224</v>
      </c>
      <c r="E29655" s="1" t="s">
        <v>1224</v>
      </c>
      <c r="F29655" s="1">
        <v>0.56999999999999995</v>
      </c>
    </row>
    <row r="29656" spans="1:6" x14ac:dyDescent="0.4">
      <c r="A29656" s="1" t="s">
        <v>79</v>
      </c>
      <c r="B29656" s="1" t="s">
        <v>80</v>
      </c>
      <c r="C29656" s="1" t="s">
        <v>1225</v>
      </c>
      <c r="D29656" s="59" t="s">
        <v>1226</v>
      </c>
      <c r="E29656" s="1" t="s">
        <v>1226</v>
      </c>
      <c r="F29656" s="1">
        <v>1.28</v>
      </c>
    </row>
    <row r="29657" spans="1:6" x14ac:dyDescent="0.4">
      <c r="A29657" s="1" t="s">
        <v>79</v>
      </c>
      <c r="B29657" s="1" t="s">
        <v>80</v>
      </c>
      <c r="C29657" s="1" t="s">
        <v>1227</v>
      </c>
      <c r="D29657" s="59" t="s">
        <v>1228</v>
      </c>
      <c r="E29657" s="1" t="s">
        <v>1228</v>
      </c>
      <c r="F29657" s="1">
        <v>7.92</v>
      </c>
    </row>
    <row r="29658" spans="1:6" x14ac:dyDescent="0.4">
      <c r="A29658" s="1" t="s">
        <v>79</v>
      </c>
      <c r="B29658" s="1" t="s">
        <v>80</v>
      </c>
      <c r="C29658" s="1" t="s">
        <v>1229</v>
      </c>
      <c r="D29658" s="59" t="s">
        <v>1230</v>
      </c>
      <c r="E29658" s="1" t="s">
        <v>1230</v>
      </c>
      <c r="F29658" s="1">
        <v>1.47</v>
      </c>
    </row>
    <row r="29659" spans="1:6" x14ac:dyDescent="0.4">
      <c r="A29659" s="1" t="s">
        <v>79</v>
      </c>
      <c r="B29659" s="1" t="s">
        <v>80</v>
      </c>
      <c r="C29659" s="1" t="s">
        <v>1231</v>
      </c>
      <c r="D29659" s="59" t="s">
        <v>1232</v>
      </c>
      <c r="E29659" s="1" t="s">
        <v>1232</v>
      </c>
      <c r="F29659" s="1">
        <v>0.78</v>
      </c>
    </row>
    <row r="29660" spans="1:6" x14ac:dyDescent="0.4">
      <c r="A29660" s="1" t="s">
        <v>79</v>
      </c>
      <c r="B29660" s="1" t="s">
        <v>80</v>
      </c>
      <c r="C29660" s="1" t="s">
        <v>1233</v>
      </c>
      <c r="D29660" s="59" t="s">
        <v>1234</v>
      </c>
      <c r="E29660" s="1" t="s">
        <v>1234</v>
      </c>
      <c r="F29660" s="1">
        <v>4.7699999999999996</v>
      </c>
    </row>
    <row r="29661" spans="1:6" x14ac:dyDescent="0.4">
      <c r="A29661" s="1" t="s">
        <v>79</v>
      </c>
      <c r="B29661" s="1" t="s">
        <v>80</v>
      </c>
      <c r="C29661" s="1" t="s">
        <v>1235</v>
      </c>
      <c r="D29661" s="59" t="s">
        <v>1236</v>
      </c>
      <c r="E29661" s="1" t="s">
        <v>1236</v>
      </c>
      <c r="F29661" s="1">
        <v>0.45</v>
      </c>
    </row>
    <row r="29662" spans="1:6" x14ac:dyDescent="0.4">
      <c r="A29662" s="1" t="s">
        <v>329</v>
      </c>
      <c r="B29662" s="1" t="s">
        <v>197</v>
      </c>
      <c r="C29662" s="1">
        <v>431018</v>
      </c>
      <c r="D29662" s="59" t="s">
        <v>1237</v>
      </c>
      <c r="E29662" s="1" t="s">
        <v>22992</v>
      </c>
      <c r="F29662" s="1">
        <v>1.95</v>
      </c>
    </row>
    <row r="29663" spans="1:6" x14ac:dyDescent="0.4">
      <c r="A29663" s="1" t="s">
        <v>329</v>
      </c>
      <c r="B29663" s="1" t="s">
        <v>197</v>
      </c>
      <c r="C29663" s="1" t="s">
        <v>1238</v>
      </c>
      <c r="D29663" s="59" t="s">
        <v>1239</v>
      </c>
      <c r="E29663" s="1" t="s">
        <v>13589</v>
      </c>
      <c r="F29663" s="1">
        <v>2.93</v>
      </c>
    </row>
    <row r="29664" spans="1:6" x14ac:dyDescent="0.4">
      <c r="A29664" s="1" t="s">
        <v>329</v>
      </c>
      <c r="B29664" s="1" t="s">
        <v>197</v>
      </c>
      <c r="C29664" s="1">
        <v>211605</v>
      </c>
      <c r="D29664" s="59" t="s">
        <v>1240</v>
      </c>
      <c r="E29664" s="1" t="s">
        <v>22993</v>
      </c>
      <c r="F29664" s="1">
        <v>2.3199999999999998</v>
      </c>
    </row>
    <row r="29665" spans="1:6" x14ac:dyDescent="0.4">
      <c r="A29665" s="1" t="s">
        <v>329</v>
      </c>
      <c r="B29665" s="1" t="s">
        <v>197</v>
      </c>
      <c r="C29665" s="1" t="s">
        <v>1241</v>
      </c>
      <c r="D29665" s="59" t="s">
        <v>1242</v>
      </c>
      <c r="E29665" s="1" t="s">
        <v>22994</v>
      </c>
      <c r="F29665" s="1">
        <v>26.33</v>
      </c>
    </row>
    <row r="29666" spans="1:6" x14ac:dyDescent="0.4">
      <c r="A29666" s="1" t="s">
        <v>110</v>
      </c>
      <c r="B29666" s="1" t="s">
        <v>111</v>
      </c>
      <c r="C29666" s="1" t="s">
        <v>1243</v>
      </c>
      <c r="D29666" s="59" t="s">
        <v>1244</v>
      </c>
      <c r="E29666" s="1">
        <v>70386380</v>
      </c>
      <c r="F29666" s="1">
        <v>7.9</v>
      </c>
    </row>
    <row r="29667" spans="1:6" x14ac:dyDescent="0.4">
      <c r="A29667" s="1" t="s">
        <v>300</v>
      </c>
      <c r="B29667" s="1" t="s">
        <v>177</v>
      </c>
      <c r="C29667" s="1" t="s">
        <v>1245</v>
      </c>
      <c r="D29667" s="59" t="s">
        <v>1246</v>
      </c>
      <c r="E29667" s="1" t="s">
        <v>22995</v>
      </c>
      <c r="F29667" s="1">
        <v>20.41</v>
      </c>
    </row>
    <row r="29668" spans="1:6" x14ac:dyDescent="0.4">
      <c r="A29668" s="1" t="s">
        <v>300</v>
      </c>
      <c r="B29668" s="1" t="s">
        <v>177</v>
      </c>
      <c r="C29668" s="1" t="s">
        <v>1247</v>
      </c>
      <c r="D29668" s="59" t="s">
        <v>1248</v>
      </c>
      <c r="E29668" s="1" t="s">
        <v>22996</v>
      </c>
      <c r="F29668" s="1">
        <v>17.36</v>
      </c>
    </row>
    <row r="29669" spans="1:6" x14ac:dyDescent="0.4">
      <c r="A29669" s="1" t="s">
        <v>300</v>
      </c>
      <c r="B29669" s="1" t="s">
        <v>177</v>
      </c>
      <c r="C29669" s="1" t="s">
        <v>1249</v>
      </c>
      <c r="D29669" s="59" t="s">
        <v>1250</v>
      </c>
      <c r="E29669" s="1" t="s">
        <v>22997</v>
      </c>
      <c r="F29669" s="1">
        <v>208</v>
      </c>
    </row>
    <row r="29670" spans="1:6" x14ac:dyDescent="0.4">
      <c r="A29670" s="1" t="s">
        <v>300</v>
      </c>
      <c r="B29670" s="1" t="s">
        <v>177</v>
      </c>
      <c r="C29670" s="1" t="s">
        <v>1251</v>
      </c>
      <c r="D29670" s="59" t="s">
        <v>1252</v>
      </c>
      <c r="E29670" s="1" t="s">
        <v>1252</v>
      </c>
      <c r="F29670" s="1">
        <v>252</v>
      </c>
    </row>
    <row r="29671" spans="1:6" x14ac:dyDescent="0.4">
      <c r="A29671" s="1" t="s">
        <v>315</v>
      </c>
      <c r="B29671" s="1" t="s">
        <v>173</v>
      </c>
      <c r="C29671" s="1" t="s">
        <v>1253</v>
      </c>
      <c r="D29671" s="59" t="s">
        <v>1254</v>
      </c>
      <c r="E29671" s="1">
        <v>24450</v>
      </c>
      <c r="F29671" s="1">
        <v>2.85</v>
      </c>
    </row>
    <row r="29672" spans="1:6" x14ac:dyDescent="0.4">
      <c r="A29672" s="1" t="s">
        <v>315</v>
      </c>
      <c r="B29672" s="1" t="s">
        <v>173</v>
      </c>
      <c r="C29672" s="1" t="s">
        <v>1181</v>
      </c>
      <c r="D29672" s="59" t="s">
        <v>1182</v>
      </c>
      <c r="E29672" s="1">
        <v>24894</v>
      </c>
      <c r="F29672" s="1">
        <v>3.99</v>
      </c>
    </row>
    <row r="29673" spans="1:6" x14ac:dyDescent="0.4">
      <c r="A29673" s="1" t="s">
        <v>85</v>
      </c>
      <c r="B29673" s="1" t="s">
        <v>58</v>
      </c>
      <c r="C29673" s="1" t="s">
        <v>1255</v>
      </c>
      <c r="D29673" s="59" t="s">
        <v>1256</v>
      </c>
      <c r="E29673" s="1" t="s">
        <v>1256</v>
      </c>
      <c r="F29673" s="1">
        <v>5.74</v>
      </c>
    </row>
    <row r="29674" spans="1:6" x14ac:dyDescent="0.4">
      <c r="A29674" s="1" t="s">
        <v>85</v>
      </c>
      <c r="B29674" s="1" t="s">
        <v>58</v>
      </c>
      <c r="C29674" s="1" t="s">
        <v>1257</v>
      </c>
      <c r="D29674" s="59" t="s">
        <v>1258</v>
      </c>
      <c r="E29674" s="1" t="s">
        <v>1258</v>
      </c>
      <c r="F29674" s="1">
        <v>4.4000000000000004</v>
      </c>
    </row>
    <row r="29675" spans="1:6" x14ac:dyDescent="0.4">
      <c r="A29675" s="1" t="s">
        <v>85</v>
      </c>
      <c r="B29675" s="1" t="s">
        <v>58</v>
      </c>
      <c r="C29675" s="1" t="s">
        <v>1259</v>
      </c>
      <c r="D29675" s="59" t="s">
        <v>1260</v>
      </c>
      <c r="E29675" s="1" t="s">
        <v>1260</v>
      </c>
      <c r="F29675" s="1">
        <v>5.49</v>
      </c>
    </row>
    <row r="29676" spans="1:6" x14ac:dyDescent="0.4">
      <c r="A29676" s="1" t="s">
        <v>85</v>
      </c>
      <c r="B29676" s="1" t="s">
        <v>58</v>
      </c>
      <c r="C29676" s="1" t="s">
        <v>1261</v>
      </c>
      <c r="D29676" s="59" t="s">
        <v>1262</v>
      </c>
      <c r="E29676" s="1" t="s">
        <v>1262</v>
      </c>
      <c r="F29676" s="1">
        <v>19.48</v>
      </c>
    </row>
    <row r="29677" spans="1:6" x14ac:dyDescent="0.4">
      <c r="A29677" s="1" t="s">
        <v>69</v>
      </c>
      <c r="B29677" s="1" t="s">
        <v>70</v>
      </c>
      <c r="C29677" s="1" t="s">
        <v>1263</v>
      </c>
      <c r="D29677" s="59" t="s">
        <v>1264</v>
      </c>
      <c r="E29677" s="1" t="s">
        <v>22998</v>
      </c>
      <c r="F29677" s="1">
        <v>8.92</v>
      </c>
    </row>
    <row r="29678" spans="1:6" x14ac:dyDescent="0.4">
      <c r="A29678" s="1" t="s">
        <v>69</v>
      </c>
      <c r="B29678" s="1" t="s">
        <v>70</v>
      </c>
      <c r="C29678" s="1" t="s">
        <v>1265</v>
      </c>
      <c r="D29678" s="59" t="s">
        <v>1266</v>
      </c>
      <c r="E29678" s="1" t="s">
        <v>22999</v>
      </c>
      <c r="F29678" s="1">
        <v>7.43</v>
      </c>
    </row>
    <row r="29679" spans="1:6" x14ac:dyDescent="0.4">
      <c r="A29679" s="1" t="s">
        <v>153</v>
      </c>
      <c r="B29679" s="1" t="s">
        <v>154</v>
      </c>
      <c r="C29679" s="1" t="s">
        <v>1267</v>
      </c>
      <c r="D29679" s="59" t="s">
        <v>1268</v>
      </c>
      <c r="E29679" s="1" t="s">
        <v>1268</v>
      </c>
      <c r="F29679" s="1">
        <v>9.74</v>
      </c>
    </row>
    <row r="29680" spans="1:6" x14ac:dyDescent="0.4">
      <c r="A29680" s="1" t="s">
        <v>153</v>
      </c>
      <c r="B29680" s="1" t="s">
        <v>154</v>
      </c>
      <c r="C29680" s="1" t="s">
        <v>1269</v>
      </c>
      <c r="D29680" s="59" t="s">
        <v>1270</v>
      </c>
      <c r="E29680" s="1" t="s">
        <v>1270</v>
      </c>
      <c r="F29680" s="1">
        <v>5.65</v>
      </c>
    </row>
    <row r="29681" spans="1:6" x14ac:dyDescent="0.4">
      <c r="A29681" s="1" t="s">
        <v>153</v>
      </c>
      <c r="B29681" s="1" t="s">
        <v>154</v>
      </c>
      <c r="C29681" s="1" t="s">
        <v>1271</v>
      </c>
      <c r="D29681" s="59" t="s">
        <v>1272</v>
      </c>
      <c r="E29681" s="1" t="s">
        <v>1272</v>
      </c>
      <c r="F29681" s="1">
        <v>8.16</v>
      </c>
    </row>
    <row r="29682" spans="1:6" x14ac:dyDescent="0.4">
      <c r="A29682" s="1" t="s">
        <v>153</v>
      </c>
      <c r="B29682" s="1" t="s">
        <v>154</v>
      </c>
      <c r="C29682" s="1" t="s">
        <v>1273</v>
      </c>
      <c r="D29682" s="59" t="s">
        <v>1274</v>
      </c>
      <c r="E29682" s="1" t="s">
        <v>1274</v>
      </c>
      <c r="F29682" s="1">
        <v>5.76</v>
      </c>
    </row>
    <row r="29683" spans="1:6" x14ac:dyDescent="0.4">
      <c r="A29683" s="1" t="s">
        <v>153</v>
      </c>
      <c r="B29683" s="1" t="s">
        <v>154</v>
      </c>
      <c r="C29683" s="1" t="s">
        <v>1275</v>
      </c>
      <c r="D29683" s="59" t="s">
        <v>1276</v>
      </c>
      <c r="E29683" s="1" t="s">
        <v>1276</v>
      </c>
      <c r="F29683" s="1">
        <v>2.19</v>
      </c>
    </row>
    <row r="29684" spans="1:6" x14ac:dyDescent="0.4">
      <c r="A29684" s="1" t="s">
        <v>153</v>
      </c>
      <c r="B29684" s="1" t="s">
        <v>154</v>
      </c>
      <c r="C29684" s="1" t="s">
        <v>1277</v>
      </c>
      <c r="D29684" s="59" t="s">
        <v>1278</v>
      </c>
      <c r="E29684" s="1" t="s">
        <v>1278</v>
      </c>
      <c r="F29684" s="1">
        <v>17.55</v>
      </c>
    </row>
    <row r="29685" spans="1:6" x14ac:dyDescent="0.4">
      <c r="A29685" s="1" t="s">
        <v>153</v>
      </c>
      <c r="B29685" s="1" t="s">
        <v>154</v>
      </c>
      <c r="C29685" s="1" t="s">
        <v>1279</v>
      </c>
      <c r="D29685" s="59" t="s">
        <v>1280</v>
      </c>
      <c r="E29685" s="1" t="s">
        <v>1280</v>
      </c>
      <c r="F29685" s="1">
        <v>19.71</v>
      </c>
    </row>
    <row r="29686" spans="1:6" x14ac:dyDescent="0.4">
      <c r="A29686" s="1" t="s">
        <v>153</v>
      </c>
      <c r="B29686" s="1" t="s">
        <v>154</v>
      </c>
      <c r="C29686" s="1" t="s">
        <v>1281</v>
      </c>
      <c r="D29686" s="59" t="s">
        <v>1282</v>
      </c>
      <c r="E29686" s="1" t="s">
        <v>1282</v>
      </c>
      <c r="F29686" s="1">
        <v>6.21</v>
      </c>
    </row>
    <row r="29687" spans="1:6" x14ac:dyDescent="0.4">
      <c r="A29687" s="1" t="s">
        <v>153</v>
      </c>
      <c r="B29687" s="1" t="s">
        <v>154</v>
      </c>
      <c r="C29687" s="1" t="s">
        <v>1283</v>
      </c>
      <c r="D29687" s="59" t="s">
        <v>1284</v>
      </c>
      <c r="E29687" s="1" t="s">
        <v>1284</v>
      </c>
      <c r="F29687" s="1">
        <v>3.22</v>
      </c>
    </row>
    <row r="29688" spans="1:6" x14ac:dyDescent="0.4">
      <c r="A29688" s="1" t="s">
        <v>302</v>
      </c>
      <c r="B29688" s="1" t="s">
        <v>74</v>
      </c>
      <c r="C29688" s="1" t="s">
        <v>1285</v>
      </c>
      <c r="D29688" s="59" t="s">
        <v>1286</v>
      </c>
      <c r="E29688" s="1">
        <v>171999</v>
      </c>
      <c r="F29688" s="1">
        <v>6.25</v>
      </c>
    </row>
    <row r="29689" spans="1:6" x14ac:dyDescent="0.4">
      <c r="A29689" s="1" t="s">
        <v>313</v>
      </c>
      <c r="B29689" s="1" t="s">
        <v>120</v>
      </c>
      <c r="C29689" s="1" t="s">
        <v>1287</v>
      </c>
      <c r="D29689" s="59" t="s">
        <v>1288</v>
      </c>
      <c r="E29689" s="1" t="s">
        <v>23000</v>
      </c>
      <c r="F29689" s="1">
        <v>34.22</v>
      </c>
    </row>
    <row r="29690" spans="1:6" x14ac:dyDescent="0.4">
      <c r="A29690" s="1" t="s">
        <v>313</v>
      </c>
      <c r="B29690" s="1" t="s">
        <v>120</v>
      </c>
      <c r="C29690" s="1" t="s">
        <v>1289</v>
      </c>
      <c r="D29690" s="59" t="s">
        <v>1290</v>
      </c>
      <c r="E29690" s="1" t="s">
        <v>23001</v>
      </c>
      <c r="F29690" s="1">
        <v>4.22</v>
      </c>
    </row>
    <row r="29691" spans="1:6" x14ac:dyDescent="0.4">
      <c r="A29691" s="1" t="s">
        <v>308</v>
      </c>
      <c r="B29691" s="1" t="s">
        <v>148</v>
      </c>
      <c r="C29691" s="1" t="s">
        <v>1291</v>
      </c>
      <c r="D29691" s="59" t="s">
        <v>1292</v>
      </c>
      <c r="E29691" s="1">
        <v>6183089000</v>
      </c>
      <c r="F29691" s="1">
        <v>42.78</v>
      </c>
    </row>
    <row r="29692" spans="1:6" x14ac:dyDescent="0.4">
      <c r="A29692" s="1" t="s">
        <v>67</v>
      </c>
      <c r="B29692" s="1" t="s">
        <v>68</v>
      </c>
      <c r="C29692" s="1" t="s">
        <v>1293</v>
      </c>
      <c r="D29692" s="59" t="s">
        <v>1294</v>
      </c>
      <c r="E29692" s="1" t="s">
        <v>14132</v>
      </c>
      <c r="F29692" s="1">
        <v>13.88</v>
      </c>
    </row>
    <row r="29693" spans="1:6" x14ac:dyDescent="0.4">
      <c r="A29693" s="1" t="s">
        <v>67</v>
      </c>
      <c r="B29693" s="1" t="s">
        <v>68</v>
      </c>
      <c r="C29693" s="1">
        <v>257990</v>
      </c>
      <c r="D29693" s="59" t="s">
        <v>1295</v>
      </c>
      <c r="E29693" s="1" t="s">
        <v>13778</v>
      </c>
      <c r="F29693" s="1">
        <v>12.13</v>
      </c>
    </row>
    <row r="29694" spans="1:6" x14ac:dyDescent="0.4">
      <c r="A29694" s="1" t="s">
        <v>67</v>
      </c>
      <c r="B29694" s="1" t="s">
        <v>68</v>
      </c>
      <c r="C29694" s="1" t="s">
        <v>1296</v>
      </c>
      <c r="D29694" s="59" t="s">
        <v>1297</v>
      </c>
      <c r="E29694" s="1" t="s">
        <v>23002</v>
      </c>
      <c r="F29694" s="1">
        <v>5.22</v>
      </c>
    </row>
    <row r="29695" spans="1:6" x14ac:dyDescent="0.4">
      <c r="A29695" s="1" t="s">
        <v>67</v>
      </c>
      <c r="B29695" s="1" t="s">
        <v>68</v>
      </c>
      <c r="C29695" s="1" t="s">
        <v>1298</v>
      </c>
      <c r="D29695" s="59" t="s">
        <v>1299</v>
      </c>
      <c r="E29695" s="1" t="s">
        <v>23003</v>
      </c>
      <c r="F29695" s="1">
        <v>2.74</v>
      </c>
    </row>
    <row r="29696" spans="1:6" x14ac:dyDescent="0.4">
      <c r="A29696" s="1" t="s">
        <v>67</v>
      </c>
      <c r="B29696" s="1" t="s">
        <v>68</v>
      </c>
      <c r="C29696" s="1" t="s">
        <v>1300</v>
      </c>
      <c r="D29696" s="59" t="s">
        <v>1301</v>
      </c>
      <c r="E29696" s="1" t="s">
        <v>23004</v>
      </c>
      <c r="F29696" s="1">
        <v>19.82</v>
      </c>
    </row>
    <row r="29697" spans="1:6" x14ac:dyDescent="0.4">
      <c r="A29697" s="1" t="s">
        <v>67</v>
      </c>
      <c r="B29697" s="1" t="s">
        <v>68</v>
      </c>
      <c r="C29697" s="1" t="s">
        <v>1302</v>
      </c>
      <c r="D29697" s="59" t="s">
        <v>1303</v>
      </c>
      <c r="E29697" s="1" t="s">
        <v>23005</v>
      </c>
      <c r="F29697" s="1">
        <v>1.45</v>
      </c>
    </row>
    <row r="29698" spans="1:6" x14ac:dyDescent="0.4">
      <c r="A29698" s="1" t="s">
        <v>36984</v>
      </c>
      <c r="B29698" s="1" t="s">
        <v>209</v>
      </c>
      <c r="C29698" s="1" t="s">
        <v>1304</v>
      </c>
      <c r="D29698" s="59" t="s">
        <v>1305</v>
      </c>
      <c r="E29698" s="1" t="s">
        <v>1305</v>
      </c>
      <c r="F29698" s="1">
        <v>5.41</v>
      </c>
    </row>
    <row r="29699" spans="1:6" x14ac:dyDescent="0.4">
      <c r="A29699" s="1" t="s">
        <v>188</v>
      </c>
      <c r="B29699" s="1" t="s">
        <v>189</v>
      </c>
      <c r="C29699" s="1" t="s">
        <v>1306</v>
      </c>
      <c r="D29699" s="59" t="s">
        <v>1307</v>
      </c>
      <c r="E29699" s="1" t="s">
        <v>23006</v>
      </c>
      <c r="F29699" s="1">
        <v>2.1</v>
      </c>
    </row>
    <row r="29700" spans="1:6" x14ac:dyDescent="0.4">
      <c r="A29700" s="1" t="s">
        <v>188</v>
      </c>
      <c r="B29700" s="1" t="s">
        <v>189</v>
      </c>
      <c r="C29700" s="1" t="s">
        <v>1306</v>
      </c>
      <c r="D29700" s="59" t="s">
        <v>1307</v>
      </c>
      <c r="E29700" s="1" t="s">
        <v>23006</v>
      </c>
      <c r="F29700" s="1">
        <v>2.1</v>
      </c>
    </row>
    <row r="29701" spans="1:6" x14ac:dyDescent="0.4">
      <c r="A29701" s="1" t="s">
        <v>61</v>
      </c>
      <c r="B29701" s="1" t="s">
        <v>62</v>
      </c>
      <c r="C29701" s="1">
        <v>396679</v>
      </c>
      <c r="D29701" s="60">
        <v>1987946200</v>
      </c>
      <c r="E29701" s="1" t="s">
        <v>23007</v>
      </c>
      <c r="F29701" s="1">
        <v>16.21</v>
      </c>
    </row>
    <row r="29702" spans="1:6" x14ac:dyDescent="0.4">
      <c r="A29702" s="1" t="s">
        <v>61</v>
      </c>
      <c r="B29702" s="1" t="s">
        <v>62</v>
      </c>
      <c r="C29702" s="1" t="s">
        <v>1308</v>
      </c>
      <c r="D29702" s="60">
        <v>1987947559</v>
      </c>
      <c r="E29702" s="1" t="s">
        <v>23008</v>
      </c>
      <c r="F29702" s="1">
        <v>5.0999999999999996</v>
      </c>
    </row>
    <row r="29703" spans="1:6" x14ac:dyDescent="0.4">
      <c r="A29703" s="1" t="s">
        <v>61</v>
      </c>
      <c r="B29703" s="1" t="s">
        <v>62</v>
      </c>
      <c r="C29703" s="1">
        <v>396983</v>
      </c>
      <c r="D29703" s="60">
        <v>1987947978</v>
      </c>
      <c r="E29703" s="1" t="s">
        <v>23009</v>
      </c>
      <c r="F29703" s="1">
        <v>10.25</v>
      </c>
    </row>
    <row r="29704" spans="1:6" x14ac:dyDescent="0.4">
      <c r="A29704" s="1" t="s">
        <v>210</v>
      </c>
      <c r="B29704" s="1" t="s">
        <v>211</v>
      </c>
      <c r="C29704" s="1" t="s">
        <v>1309</v>
      </c>
      <c r="D29704" s="59" t="s">
        <v>1310</v>
      </c>
      <c r="E29704" s="1">
        <v>132085</v>
      </c>
      <c r="F29704" s="1">
        <v>18.09</v>
      </c>
    </row>
    <row r="29705" spans="1:6" x14ac:dyDescent="0.4">
      <c r="A29705" s="1" t="s">
        <v>210</v>
      </c>
      <c r="B29705" s="1" t="s">
        <v>211</v>
      </c>
      <c r="C29705" s="1" t="s">
        <v>1311</v>
      </c>
      <c r="D29705" s="59" t="s">
        <v>1312</v>
      </c>
      <c r="E29705" s="1">
        <v>132128</v>
      </c>
      <c r="F29705" s="1">
        <v>21.13</v>
      </c>
    </row>
    <row r="29706" spans="1:6" x14ac:dyDescent="0.4">
      <c r="A29706" s="1" t="s">
        <v>304</v>
      </c>
      <c r="B29706" s="1" t="s">
        <v>95</v>
      </c>
      <c r="C29706" s="1" t="s">
        <v>1313</v>
      </c>
      <c r="D29706" s="59" t="s">
        <v>1314</v>
      </c>
      <c r="E29706" s="1" t="s">
        <v>1314</v>
      </c>
      <c r="F29706" s="1">
        <v>2.13</v>
      </c>
    </row>
    <row r="29707" spans="1:6" x14ac:dyDescent="0.4">
      <c r="A29707" s="1" t="s">
        <v>301</v>
      </c>
      <c r="B29707" s="1" t="s">
        <v>116</v>
      </c>
      <c r="C29707" s="1" t="s">
        <v>1315</v>
      </c>
      <c r="D29707" s="59" t="s">
        <v>1316</v>
      </c>
      <c r="E29707" s="1" t="s">
        <v>16150</v>
      </c>
      <c r="F29707" s="1">
        <v>2.78</v>
      </c>
    </row>
    <row r="29708" spans="1:6" x14ac:dyDescent="0.4">
      <c r="A29708" s="1" t="s">
        <v>301</v>
      </c>
      <c r="B29708" s="1" t="s">
        <v>116</v>
      </c>
      <c r="C29708" s="1" t="s">
        <v>1317</v>
      </c>
      <c r="D29708" s="59" t="s">
        <v>1318</v>
      </c>
      <c r="E29708" s="1" t="s">
        <v>23010</v>
      </c>
      <c r="F29708" s="1">
        <v>59.49</v>
      </c>
    </row>
    <row r="29709" spans="1:6" x14ac:dyDescent="0.4">
      <c r="A29709" s="1" t="s">
        <v>301</v>
      </c>
      <c r="B29709" s="1" t="s">
        <v>116</v>
      </c>
      <c r="C29709" s="1" t="s">
        <v>1319</v>
      </c>
      <c r="D29709" s="59" t="s">
        <v>1320</v>
      </c>
      <c r="E29709" s="1" t="s">
        <v>23011</v>
      </c>
      <c r="F29709" s="1">
        <v>29.51</v>
      </c>
    </row>
    <row r="29710" spans="1:6" x14ac:dyDescent="0.4">
      <c r="A29710" s="1" t="s">
        <v>301</v>
      </c>
      <c r="B29710" s="1" t="s">
        <v>116</v>
      </c>
      <c r="C29710" s="1" t="s">
        <v>1321</v>
      </c>
      <c r="D29710" s="59" t="s">
        <v>1322</v>
      </c>
      <c r="E29710" s="1" t="s">
        <v>23012</v>
      </c>
      <c r="F29710" s="1">
        <v>37.19</v>
      </c>
    </row>
    <row r="29711" spans="1:6" x14ac:dyDescent="0.4">
      <c r="A29711" s="1" t="s">
        <v>301</v>
      </c>
      <c r="B29711" s="1" t="s">
        <v>116</v>
      </c>
      <c r="C29711" s="1" t="s">
        <v>1323</v>
      </c>
      <c r="D29711" s="59" t="s">
        <v>1324</v>
      </c>
      <c r="E29711" s="1" t="s">
        <v>23013</v>
      </c>
      <c r="F29711" s="1">
        <v>36.21</v>
      </c>
    </row>
    <row r="29712" spans="1:6" x14ac:dyDescent="0.4">
      <c r="A29712" s="1" t="s">
        <v>308</v>
      </c>
      <c r="B29712" s="1" t="s">
        <v>148</v>
      </c>
      <c r="C29712" s="1" t="s">
        <v>1325</v>
      </c>
      <c r="D29712" s="59" t="s">
        <v>1326</v>
      </c>
      <c r="E29712" s="1">
        <v>411012010</v>
      </c>
      <c r="F29712" s="1">
        <v>7.42</v>
      </c>
    </row>
    <row r="29713" spans="1:6" x14ac:dyDescent="0.4">
      <c r="A29713" s="1" t="s">
        <v>308</v>
      </c>
      <c r="B29713" s="1" t="s">
        <v>148</v>
      </c>
      <c r="C29713" s="1" t="s">
        <v>1327</v>
      </c>
      <c r="D29713" s="59" t="s">
        <v>1328</v>
      </c>
      <c r="E29713" s="1">
        <v>411013310</v>
      </c>
      <c r="F29713" s="1">
        <v>3.6</v>
      </c>
    </row>
    <row r="29714" spans="1:6" x14ac:dyDescent="0.4">
      <c r="A29714" s="1" t="s">
        <v>212</v>
      </c>
      <c r="B29714" s="1" t="s">
        <v>213</v>
      </c>
      <c r="C29714" s="1">
        <v>452715</v>
      </c>
      <c r="D29714" s="59" t="s">
        <v>1329</v>
      </c>
      <c r="E29714" s="1">
        <v>9511</v>
      </c>
      <c r="F29714" s="1">
        <v>63.63</v>
      </c>
    </row>
    <row r="29715" spans="1:6" x14ac:dyDescent="0.4">
      <c r="A29715" s="1" t="s">
        <v>61</v>
      </c>
      <c r="B29715" s="1" t="s">
        <v>62</v>
      </c>
      <c r="C29715" s="1" t="s">
        <v>1330</v>
      </c>
      <c r="D29715" s="59" t="s">
        <v>1331</v>
      </c>
      <c r="E29715" s="1" t="s">
        <v>23014</v>
      </c>
      <c r="F29715" s="1">
        <v>30.6</v>
      </c>
    </row>
    <row r="29716" spans="1:6" x14ac:dyDescent="0.4">
      <c r="A29716" s="1" t="s">
        <v>61</v>
      </c>
      <c r="B29716" s="1" t="s">
        <v>62</v>
      </c>
      <c r="C29716" s="1" t="s">
        <v>1332</v>
      </c>
      <c r="D29716" s="60">
        <v>2410210033</v>
      </c>
      <c r="E29716" s="1" t="s">
        <v>23015</v>
      </c>
      <c r="F29716" s="1">
        <v>2.5</v>
      </c>
    </row>
    <row r="29717" spans="1:6" x14ac:dyDescent="0.4">
      <c r="A29717" s="1" t="s">
        <v>61</v>
      </c>
      <c r="B29717" s="1" t="s">
        <v>62</v>
      </c>
      <c r="C29717" s="1" t="s">
        <v>1333</v>
      </c>
      <c r="D29717" s="59" t="s">
        <v>1334</v>
      </c>
      <c r="E29717" s="1" t="s">
        <v>23016</v>
      </c>
      <c r="F29717" s="1">
        <v>35.909999999999997</v>
      </c>
    </row>
    <row r="29718" spans="1:6" x14ac:dyDescent="0.4">
      <c r="A29718" s="1" t="s">
        <v>69</v>
      </c>
      <c r="B29718" s="1" t="s">
        <v>70</v>
      </c>
      <c r="C29718" s="1" t="s">
        <v>1335</v>
      </c>
      <c r="D29718" s="59" t="s">
        <v>1336</v>
      </c>
      <c r="E29718" s="1" t="s">
        <v>23017</v>
      </c>
      <c r="F29718" s="1">
        <v>11.73</v>
      </c>
    </row>
    <row r="29719" spans="1:6" x14ac:dyDescent="0.4">
      <c r="A29719" s="1" t="s">
        <v>69</v>
      </c>
      <c r="B29719" s="1" t="s">
        <v>70</v>
      </c>
      <c r="C29719" s="1" t="s">
        <v>1337</v>
      </c>
      <c r="D29719" s="59" t="s">
        <v>1338</v>
      </c>
      <c r="E29719" s="58">
        <v>823379</v>
      </c>
      <c r="F29719" s="1">
        <v>4.84</v>
      </c>
    </row>
    <row r="29720" spans="1:6" x14ac:dyDescent="0.4">
      <c r="A29720" s="1" t="s">
        <v>153</v>
      </c>
      <c r="B29720" s="1" t="s">
        <v>154</v>
      </c>
      <c r="C29720" s="1" t="s">
        <v>1339</v>
      </c>
      <c r="D29720" s="59" t="s">
        <v>1340</v>
      </c>
      <c r="E29720" s="1" t="s">
        <v>1340</v>
      </c>
      <c r="F29720" s="1">
        <v>13.01</v>
      </c>
    </row>
    <row r="29721" spans="1:6" x14ac:dyDescent="0.4">
      <c r="A29721" s="1" t="s">
        <v>153</v>
      </c>
      <c r="B29721" s="1" t="s">
        <v>154</v>
      </c>
      <c r="C29721" s="1" t="s">
        <v>1341</v>
      </c>
      <c r="D29721" s="59" t="s">
        <v>1342</v>
      </c>
      <c r="E29721" s="1" t="s">
        <v>1342</v>
      </c>
      <c r="F29721" s="1">
        <v>15.95</v>
      </c>
    </row>
    <row r="29722" spans="1:6" x14ac:dyDescent="0.4">
      <c r="A29722" s="1" t="s">
        <v>235</v>
      </c>
      <c r="B29722" s="1" t="s">
        <v>185</v>
      </c>
      <c r="C29722" s="1" t="s">
        <v>1343</v>
      </c>
      <c r="D29722" s="59" t="s">
        <v>1344</v>
      </c>
      <c r="E29722" s="1">
        <v>53192</v>
      </c>
      <c r="F29722" s="1">
        <v>63.63</v>
      </c>
    </row>
    <row r="29723" spans="1:6" x14ac:dyDescent="0.4">
      <c r="A29723" s="1" t="s">
        <v>305</v>
      </c>
      <c r="B29723" s="1" t="s">
        <v>99</v>
      </c>
      <c r="C29723" s="1" t="s">
        <v>1345</v>
      </c>
      <c r="D29723" s="59" t="s">
        <v>1346</v>
      </c>
      <c r="E29723" s="1" t="s">
        <v>1346</v>
      </c>
      <c r="F29723" s="1">
        <v>4.6399999999999997</v>
      </c>
    </row>
    <row r="29724" spans="1:6" x14ac:dyDescent="0.4">
      <c r="A29724" s="1" t="s">
        <v>305</v>
      </c>
      <c r="B29724" s="1" t="s">
        <v>99</v>
      </c>
      <c r="C29724" s="1" t="s">
        <v>515</v>
      </c>
      <c r="D29724" s="59" t="s">
        <v>516</v>
      </c>
      <c r="E29724" s="1" t="s">
        <v>516</v>
      </c>
      <c r="F29724" s="1">
        <v>3.23</v>
      </c>
    </row>
    <row r="29725" spans="1:6" x14ac:dyDescent="0.4">
      <c r="A29725" s="1" t="s">
        <v>305</v>
      </c>
      <c r="B29725" s="1" t="s">
        <v>99</v>
      </c>
      <c r="C29725" s="1" t="s">
        <v>1347</v>
      </c>
      <c r="D29725" s="59" t="s">
        <v>1348</v>
      </c>
      <c r="E29725" s="1" t="s">
        <v>1348</v>
      </c>
      <c r="F29725" s="1">
        <v>6.4</v>
      </c>
    </row>
    <row r="29726" spans="1:6" x14ac:dyDescent="0.4">
      <c r="A29726" s="1" t="s">
        <v>305</v>
      </c>
      <c r="B29726" s="1" t="s">
        <v>99</v>
      </c>
      <c r="C29726" s="1" t="s">
        <v>1349</v>
      </c>
      <c r="D29726" s="59" t="s">
        <v>1350</v>
      </c>
      <c r="E29726" s="1" t="s">
        <v>1350</v>
      </c>
      <c r="F29726" s="1">
        <v>7.07</v>
      </c>
    </row>
    <row r="29727" spans="1:6" x14ac:dyDescent="0.4">
      <c r="A29727" s="1" t="s">
        <v>312</v>
      </c>
      <c r="B29727" s="1" t="s">
        <v>215</v>
      </c>
      <c r="C29727" s="1">
        <v>455635</v>
      </c>
      <c r="D29727" s="59" t="s">
        <v>1351</v>
      </c>
      <c r="E29727" s="1" t="s">
        <v>1351</v>
      </c>
      <c r="F29727" s="1">
        <v>56.54</v>
      </c>
    </row>
    <row r="29728" spans="1:6" x14ac:dyDescent="0.4">
      <c r="A29728" s="1" t="s">
        <v>61</v>
      </c>
      <c r="B29728" s="1" t="s">
        <v>62</v>
      </c>
      <c r="C29728" s="1" t="s">
        <v>1332</v>
      </c>
      <c r="D29728" s="59" t="s">
        <v>1352</v>
      </c>
      <c r="E29728" s="1" t="s">
        <v>23015</v>
      </c>
      <c r="F29728" s="1">
        <v>2.5</v>
      </c>
    </row>
    <row r="29729" spans="1:6" x14ac:dyDescent="0.4">
      <c r="A29729" s="1" t="s">
        <v>110</v>
      </c>
      <c r="B29729" s="1" t="s">
        <v>111</v>
      </c>
      <c r="C29729" s="57" t="s">
        <v>1353</v>
      </c>
      <c r="D29729" s="59" t="s">
        <v>1354</v>
      </c>
      <c r="E29729" s="1">
        <v>76664106</v>
      </c>
      <c r="F29729" s="1">
        <v>2.81</v>
      </c>
    </row>
    <row r="29730" spans="1:6" x14ac:dyDescent="0.4">
      <c r="A29730" s="1" t="s">
        <v>110</v>
      </c>
      <c r="B29730" s="1" t="s">
        <v>111</v>
      </c>
      <c r="C29730" s="1" t="s">
        <v>1355</v>
      </c>
      <c r="D29730" s="59" t="s">
        <v>1356</v>
      </c>
      <c r="E29730" s="1">
        <v>72342911</v>
      </c>
      <c r="F29730" s="1">
        <v>6.3</v>
      </c>
    </row>
    <row r="29731" spans="1:6" x14ac:dyDescent="0.4">
      <c r="A29731" s="1" t="s">
        <v>110</v>
      </c>
      <c r="B29731" s="1" t="s">
        <v>111</v>
      </c>
      <c r="C29731" s="1" t="s">
        <v>1357</v>
      </c>
      <c r="D29731" s="59" t="s">
        <v>1358</v>
      </c>
      <c r="E29731" s="1" t="s">
        <v>1358</v>
      </c>
      <c r="F29731" s="1">
        <v>10.07</v>
      </c>
    </row>
    <row r="29732" spans="1:6" x14ac:dyDescent="0.4">
      <c r="A29732" s="1" t="s">
        <v>312</v>
      </c>
      <c r="B29732" s="1" t="s">
        <v>215</v>
      </c>
      <c r="C29732" s="1" t="s">
        <v>1359</v>
      </c>
      <c r="D29732" s="59" t="s">
        <v>1360</v>
      </c>
      <c r="E29732" s="1" t="s">
        <v>23018</v>
      </c>
      <c r="F29732" s="1">
        <v>5.5</v>
      </c>
    </row>
    <row r="29733" spans="1:6" x14ac:dyDescent="0.4">
      <c r="A29733" s="1" t="s">
        <v>86</v>
      </c>
      <c r="B29733" s="1" t="s">
        <v>87</v>
      </c>
      <c r="C29733" s="1" t="s">
        <v>1361</v>
      </c>
      <c r="D29733" s="59" t="s">
        <v>1362</v>
      </c>
      <c r="E29733" s="1" t="s">
        <v>1362</v>
      </c>
      <c r="F29733" s="1">
        <v>4.25</v>
      </c>
    </row>
    <row r="29734" spans="1:6" x14ac:dyDescent="0.4">
      <c r="A29734" s="1" t="s">
        <v>86</v>
      </c>
      <c r="B29734" s="1" t="s">
        <v>87</v>
      </c>
      <c r="C29734" s="1" t="s">
        <v>1363</v>
      </c>
      <c r="D29734" s="59" t="s">
        <v>1364</v>
      </c>
      <c r="E29734" s="1" t="s">
        <v>1364</v>
      </c>
      <c r="F29734" s="1">
        <v>20.420000000000002</v>
      </c>
    </row>
    <row r="29735" spans="1:6" x14ac:dyDescent="0.4">
      <c r="A29735" s="1" t="s">
        <v>86</v>
      </c>
      <c r="B29735" s="1" t="s">
        <v>87</v>
      </c>
      <c r="C29735" s="1" t="s">
        <v>1365</v>
      </c>
      <c r="D29735" s="59" t="s">
        <v>1366</v>
      </c>
      <c r="E29735" s="1" t="s">
        <v>1366</v>
      </c>
      <c r="F29735" s="1">
        <v>14.4</v>
      </c>
    </row>
    <row r="29736" spans="1:6" x14ac:dyDescent="0.4">
      <c r="A29736" s="1" t="s">
        <v>86</v>
      </c>
      <c r="B29736" s="1" t="s">
        <v>87</v>
      </c>
      <c r="C29736" s="1" t="s">
        <v>1367</v>
      </c>
      <c r="D29736" s="59" t="s">
        <v>1368</v>
      </c>
      <c r="E29736" s="1" t="s">
        <v>1368</v>
      </c>
      <c r="F29736" s="1">
        <v>11.48</v>
      </c>
    </row>
    <row r="29737" spans="1:6" x14ac:dyDescent="0.4">
      <c r="A29737" s="1" t="s">
        <v>86</v>
      </c>
      <c r="B29737" s="1" t="s">
        <v>87</v>
      </c>
      <c r="C29737" s="1" t="s">
        <v>1369</v>
      </c>
      <c r="D29737" s="59" t="s">
        <v>1370</v>
      </c>
      <c r="E29737" s="1" t="s">
        <v>1370</v>
      </c>
      <c r="F29737" s="1">
        <v>19.739999999999998</v>
      </c>
    </row>
    <row r="29738" spans="1:6" x14ac:dyDescent="0.4">
      <c r="A29738" s="1" t="s">
        <v>86</v>
      </c>
      <c r="B29738" s="1" t="s">
        <v>87</v>
      </c>
      <c r="C29738" s="1" t="s">
        <v>1371</v>
      </c>
      <c r="D29738" s="59" t="s">
        <v>1372</v>
      </c>
      <c r="E29738" s="1" t="s">
        <v>1372</v>
      </c>
      <c r="F29738" s="1">
        <v>13.8</v>
      </c>
    </row>
    <row r="29739" spans="1:6" x14ac:dyDescent="0.4">
      <c r="A29739" s="1" t="s">
        <v>86</v>
      </c>
      <c r="B29739" s="1" t="s">
        <v>87</v>
      </c>
      <c r="C29739" s="1" t="s">
        <v>1373</v>
      </c>
      <c r="D29739" s="59" t="s">
        <v>1374</v>
      </c>
      <c r="E29739" s="1" t="s">
        <v>1374</v>
      </c>
      <c r="F29739" s="1">
        <v>10.33</v>
      </c>
    </row>
    <row r="29740" spans="1:6" x14ac:dyDescent="0.4">
      <c r="A29740" s="1" t="s">
        <v>86</v>
      </c>
      <c r="B29740" s="1" t="s">
        <v>87</v>
      </c>
      <c r="C29740" s="1" t="s">
        <v>1375</v>
      </c>
      <c r="D29740" s="59" t="s">
        <v>1376</v>
      </c>
      <c r="E29740" s="1" t="s">
        <v>1376</v>
      </c>
      <c r="F29740" s="1">
        <v>8.08</v>
      </c>
    </row>
    <row r="29741" spans="1:6" x14ac:dyDescent="0.4">
      <c r="A29741" s="1" t="s">
        <v>86</v>
      </c>
      <c r="B29741" s="1" t="s">
        <v>87</v>
      </c>
      <c r="C29741" s="1" t="s">
        <v>1377</v>
      </c>
      <c r="D29741" s="59" t="s">
        <v>1378</v>
      </c>
      <c r="E29741" s="1" t="s">
        <v>1378</v>
      </c>
      <c r="F29741" s="1">
        <v>7.72</v>
      </c>
    </row>
    <row r="29742" spans="1:6" x14ac:dyDescent="0.4">
      <c r="A29742" s="1" t="s">
        <v>86</v>
      </c>
      <c r="B29742" s="1" t="s">
        <v>87</v>
      </c>
      <c r="C29742" s="1" t="s">
        <v>1379</v>
      </c>
      <c r="D29742" s="59" t="s">
        <v>1380</v>
      </c>
      <c r="E29742" s="1" t="s">
        <v>1380</v>
      </c>
      <c r="F29742" s="1">
        <v>3.36</v>
      </c>
    </row>
    <row r="29743" spans="1:6" x14ac:dyDescent="0.4">
      <c r="A29743" s="1" t="s">
        <v>86</v>
      </c>
      <c r="B29743" s="1" t="s">
        <v>87</v>
      </c>
      <c r="C29743" s="1" t="s">
        <v>1381</v>
      </c>
      <c r="D29743" s="59" t="s">
        <v>1382</v>
      </c>
      <c r="E29743" s="1" t="s">
        <v>1382</v>
      </c>
      <c r="F29743" s="1">
        <v>9.98</v>
      </c>
    </row>
    <row r="29744" spans="1:6" x14ac:dyDescent="0.4">
      <c r="A29744" s="1" t="s">
        <v>86</v>
      </c>
      <c r="B29744" s="1" t="s">
        <v>87</v>
      </c>
      <c r="C29744" s="1" t="s">
        <v>1383</v>
      </c>
      <c r="D29744" s="59" t="s">
        <v>1384</v>
      </c>
      <c r="E29744" s="1" t="s">
        <v>1384</v>
      </c>
      <c r="F29744" s="1">
        <v>14.61</v>
      </c>
    </row>
    <row r="29745" spans="1:6" x14ac:dyDescent="0.4">
      <c r="A29745" s="1" t="s">
        <v>86</v>
      </c>
      <c r="B29745" s="1" t="s">
        <v>87</v>
      </c>
      <c r="C29745" s="1" t="s">
        <v>1385</v>
      </c>
      <c r="D29745" s="59" t="s">
        <v>1386</v>
      </c>
      <c r="E29745" s="1" t="s">
        <v>1386</v>
      </c>
      <c r="F29745" s="1">
        <v>9.9600000000000009</v>
      </c>
    </row>
    <row r="29746" spans="1:6" x14ac:dyDescent="0.4">
      <c r="A29746" s="1" t="s">
        <v>308</v>
      </c>
      <c r="B29746" s="1" t="s">
        <v>148</v>
      </c>
      <c r="C29746" s="1" t="s">
        <v>1387</v>
      </c>
      <c r="D29746" s="59" t="s">
        <v>1388</v>
      </c>
      <c r="E29746" s="1">
        <v>624331100</v>
      </c>
      <c r="F29746" s="1">
        <v>119.28</v>
      </c>
    </row>
    <row r="29747" spans="1:6" x14ac:dyDescent="0.4">
      <c r="A29747" s="1" t="s">
        <v>79</v>
      </c>
      <c r="B29747" s="1" t="s">
        <v>80</v>
      </c>
      <c r="C29747" s="1" t="s">
        <v>1389</v>
      </c>
      <c r="D29747" s="59" t="s">
        <v>1390</v>
      </c>
      <c r="E29747" s="1" t="s">
        <v>1390</v>
      </c>
      <c r="F29747" s="1">
        <v>29.7</v>
      </c>
    </row>
    <row r="29748" spans="1:6" x14ac:dyDescent="0.4">
      <c r="A29748" s="1" t="s">
        <v>79</v>
      </c>
      <c r="B29748" s="1" t="s">
        <v>80</v>
      </c>
      <c r="C29748" s="1" t="s">
        <v>1391</v>
      </c>
      <c r="D29748" s="59" t="s">
        <v>1392</v>
      </c>
      <c r="E29748" s="1" t="s">
        <v>1392</v>
      </c>
      <c r="F29748" s="1">
        <v>36.74</v>
      </c>
    </row>
    <row r="29749" spans="1:6" x14ac:dyDescent="0.4">
      <c r="A29749" s="1" t="s">
        <v>79</v>
      </c>
      <c r="B29749" s="1" t="s">
        <v>80</v>
      </c>
      <c r="C29749" s="1" t="s">
        <v>1393</v>
      </c>
      <c r="D29749" s="59" t="s">
        <v>1394</v>
      </c>
      <c r="E29749" s="1" t="s">
        <v>1394</v>
      </c>
      <c r="F29749" s="1">
        <v>11.66</v>
      </c>
    </row>
    <row r="29750" spans="1:6" x14ac:dyDescent="0.4">
      <c r="A29750" s="1" t="s">
        <v>79</v>
      </c>
      <c r="B29750" s="1" t="s">
        <v>80</v>
      </c>
      <c r="C29750" s="1" t="s">
        <v>1395</v>
      </c>
      <c r="D29750" s="59" t="s">
        <v>1396</v>
      </c>
      <c r="E29750" s="1" t="s">
        <v>1396</v>
      </c>
      <c r="F29750" s="1">
        <v>63.14</v>
      </c>
    </row>
    <row r="29751" spans="1:6" x14ac:dyDescent="0.4">
      <c r="A29751" s="1" t="s">
        <v>79</v>
      </c>
      <c r="B29751" s="1" t="s">
        <v>80</v>
      </c>
      <c r="C29751" s="1">
        <v>432283</v>
      </c>
      <c r="D29751" s="59" t="s">
        <v>1397</v>
      </c>
      <c r="E29751" s="1" t="s">
        <v>1397</v>
      </c>
      <c r="F29751" s="1">
        <v>0.83</v>
      </c>
    </row>
    <row r="29752" spans="1:6" x14ac:dyDescent="0.4">
      <c r="A29752" s="1" t="s">
        <v>79</v>
      </c>
      <c r="B29752" s="1" t="s">
        <v>80</v>
      </c>
      <c r="C29752" s="1" t="s">
        <v>1398</v>
      </c>
      <c r="D29752" s="59" t="s">
        <v>1399</v>
      </c>
      <c r="E29752" s="1" t="s">
        <v>1399</v>
      </c>
      <c r="F29752" s="1">
        <v>2.1800000000000002</v>
      </c>
    </row>
    <row r="29753" spans="1:6" x14ac:dyDescent="0.4">
      <c r="A29753" s="1" t="s">
        <v>79</v>
      </c>
      <c r="B29753" s="1" t="s">
        <v>80</v>
      </c>
      <c r="C29753" s="1" t="s">
        <v>1400</v>
      </c>
      <c r="D29753" s="59" t="s">
        <v>1401</v>
      </c>
      <c r="E29753" s="1" t="s">
        <v>1401</v>
      </c>
      <c r="F29753" s="1">
        <v>21.7</v>
      </c>
    </row>
    <row r="29754" spans="1:6" x14ac:dyDescent="0.4">
      <c r="A29754" s="1" t="s">
        <v>170</v>
      </c>
      <c r="B29754" s="1" t="s">
        <v>171</v>
      </c>
      <c r="C29754" s="1">
        <v>388672</v>
      </c>
      <c r="D29754" s="59" t="s">
        <v>1402</v>
      </c>
      <c r="E29754" s="1" t="s">
        <v>23019</v>
      </c>
      <c r="F29754" s="1">
        <v>45.36</v>
      </c>
    </row>
    <row r="29755" spans="1:6" x14ac:dyDescent="0.4">
      <c r="A29755" s="1" t="s">
        <v>170</v>
      </c>
      <c r="B29755" s="1" t="s">
        <v>171</v>
      </c>
      <c r="C29755" s="1" t="s">
        <v>864</v>
      </c>
      <c r="D29755" s="59" t="s">
        <v>865</v>
      </c>
      <c r="E29755" s="1" t="s">
        <v>23020</v>
      </c>
      <c r="F29755" s="1">
        <v>1851.2</v>
      </c>
    </row>
    <row r="29756" spans="1:6" x14ac:dyDescent="0.4">
      <c r="A29756" s="1" t="s">
        <v>170</v>
      </c>
      <c r="B29756" s="1" t="s">
        <v>171</v>
      </c>
      <c r="C29756" s="1" t="s">
        <v>862</v>
      </c>
      <c r="D29756" s="59" t="s">
        <v>863</v>
      </c>
      <c r="E29756" s="1" t="s">
        <v>23021</v>
      </c>
      <c r="F29756" s="1">
        <v>1688.96</v>
      </c>
    </row>
    <row r="29757" spans="1:6" x14ac:dyDescent="0.4">
      <c r="A29757" s="1" t="s">
        <v>337</v>
      </c>
      <c r="B29757" s="1" t="s">
        <v>91</v>
      </c>
      <c r="C29757" s="1" t="s">
        <v>1403</v>
      </c>
      <c r="D29757" s="59" t="s">
        <v>1404</v>
      </c>
      <c r="E29757" s="1" t="s">
        <v>23022</v>
      </c>
      <c r="F29757" s="1">
        <v>32.22</v>
      </c>
    </row>
    <row r="29758" spans="1:6" x14ac:dyDescent="0.4">
      <c r="A29758" s="1" t="s">
        <v>337</v>
      </c>
      <c r="B29758" s="1" t="s">
        <v>91</v>
      </c>
      <c r="C29758" s="1" t="s">
        <v>687</v>
      </c>
      <c r="D29758" s="59" t="s">
        <v>688</v>
      </c>
      <c r="E29758" s="1" t="s">
        <v>22901</v>
      </c>
      <c r="F29758" s="1">
        <v>31.22</v>
      </c>
    </row>
    <row r="29759" spans="1:6" x14ac:dyDescent="0.4">
      <c r="A29759" s="1" t="s">
        <v>337</v>
      </c>
      <c r="B29759" s="1" t="s">
        <v>91</v>
      </c>
      <c r="C29759" s="1" t="s">
        <v>1405</v>
      </c>
      <c r="D29759" s="59" t="s">
        <v>1406</v>
      </c>
      <c r="E29759" s="1" t="s">
        <v>23023</v>
      </c>
      <c r="F29759" s="1">
        <v>11.31</v>
      </c>
    </row>
    <row r="29760" spans="1:6" x14ac:dyDescent="0.4">
      <c r="A29760" s="1" t="s">
        <v>337</v>
      </c>
      <c r="B29760" s="1" t="s">
        <v>91</v>
      </c>
      <c r="C29760" s="1" t="s">
        <v>1407</v>
      </c>
      <c r="D29760" s="59" t="s">
        <v>1408</v>
      </c>
      <c r="E29760" s="1" t="s">
        <v>23024</v>
      </c>
      <c r="F29760" s="1">
        <v>5.47</v>
      </c>
    </row>
    <row r="29761" spans="1:6" x14ac:dyDescent="0.4">
      <c r="A29761" s="1" t="s">
        <v>337</v>
      </c>
      <c r="B29761" s="1" t="s">
        <v>91</v>
      </c>
      <c r="C29761" s="1" t="s">
        <v>846</v>
      </c>
      <c r="D29761" s="59" t="s">
        <v>689</v>
      </c>
      <c r="E29761" s="1" t="s">
        <v>22902</v>
      </c>
      <c r="F29761" s="1">
        <v>31.22</v>
      </c>
    </row>
    <row r="29762" spans="1:6" x14ac:dyDescent="0.4">
      <c r="A29762" s="1" t="s">
        <v>337</v>
      </c>
      <c r="B29762" s="1" t="s">
        <v>91</v>
      </c>
      <c r="C29762" s="1" t="s">
        <v>1409</v>
      </c>
      <c r="D29762" s="59" t="s">
        <v>1410</v>
      </c>
      <c r="E29762" s="1" t="s">
        <v>23025</v>
      </c>
      <c r="F29762" s="1">
        <v>32.22</v>
      </c>
    </row>
    <row r="29763" spans="1:6" x14ac:dyDescent="0.4">
      <c r="A29763" s="1" t="s">
        <v>235</v>
      </c>
      <c r="B29763" s="1" t="s">
        <v>185</v>
      </c>
      <c r="C29763" s="1" t="s">
        <v>1411</v>
      </c>
      <c r="D29763" s="59" t="s">
        <v>1412</v>
      </c>
      <c r="E29763" s="1">
        <v>53424</v>
      </c>
      <c r="F29763" s="1">
        <v>30.33</v>
      </c>
    </row>
    <row r="29764" spans="1:6" x14ac:dyDescent="0.4">
      <c r="A29764" s="1" t="s">
        <v>235</v>
      </c>
      <c r="B29764" s="1" t="s">
        <v>185</v>
      </c>
      <c r="C29764" s="1" t="s">
        <v>1413</v>
      </c>
      <c r="D29764" s="59" t="s">
        <v>1414</v>
      </c>
      <c r="E29764" s="1">
        <v>58067</v>
      </c>
      <c r="F29764" s="1">
        <v>23.02</v>
      </c>
    </row>
    <row r="29765" spans="1:6" x14ac:dyDescent="0.4">
      <c r="A29765" s="1" t="s">
        <v>235</v>
      </c>
      <c r="B29765" s="1" t="s">
        <v>185</v>
      </c>
      <c r="C29765" s="1" t="s">
        <v>1415</v>
      </c>
      <c r="D29765" s="59" t="s">
        <v>1416</v>
      </c>
      <c r="E29765" s="1">
        <v>53506</v>
      </c>
      <c r="F29765" s="1">
        <v>37.08</v>
      </c>
    </row>
    <row r="29766" spans="1:6" x14ac:dyDescent="0.4">
      <c r="A29766" s="1" t="s">
        <v>235</v>
      </c>
      <c r="B29766" s="1" t="s">
        <v>185</v>
      </c>
      <c r="C29766" s="1" t="s">
        <v>1417</v>
      </c>
      <c r="D29766" s="59" t="s">
        <v>1418</v>
      </c>
      <c r="E29766" s="1">
        <v>454045</v>
      </c>
      <c r="F29766" s="1">
        <v>18.28</v>
      </c>
    </row>
    <row r="29767" spans="1:6" x14ac:dyDescent="0.4">
      <c r="A29767" s="1" t="s">
        <v>235</v>
      </c>
      <c r="B29767" s="1" t="s">
        <v>185</v>
      </c>
      <c r="C29767" s="1" t="s">
        <v>1419</v>
      </c>
      <c r="D29767" s="59" t="s">
        <v>1420</v>
      </c>
      <c r="E29767" s="1">
        <v>454015</v>
      </c>
      <c r="F29767" s="1">
        <v>10.3</v>
      </c>
    </row>
    <row r="29768" spans="1:6" x14ac:dyDescent="0.4">
      <c r="A29768" s="1" t="s">
        <v>302</v>
      </c>
      <c r="B29768" s="1" t="s">
        <v>74</v>
      </c>
      <c r="C29768" s="1" t="s">
        <v>1421</v>
      </c>
      <c r="D29768" s="59" t="s">
        <v>1422</v>
      </c>
      <c r="E29768" s="1">
        <v>28381</v>
      </c>
      <c r="F29768" s="1">
        <v>4.2300000000000004</v>
      </c>
    </row>
    <row r="29769" spans="1:6" x14ac:dyDescent="0.4">
      <c r="A29769" s="1" t="s">
        <v>302</v>
      </c>
      <c r="B29769" s="1" t="s">
        <v>74</v>
      </c>
      <c r="C29769" s="1" t="s">
        <v>1423</v>
      </c>
      <c r="D29769" s="59" t="s">
        <v>1424</v>
      </c>
      <c r="F29769" s="1">
        <v>15.51</v>
      </c>
    </row>
    <row r="29770" spans="1:6" x14ac:dyDescent="0.4">
      <c r="A29770" s="1" t="s">
        <v>63</v>
      </c>
      <c r="B29770" s="1" t="s">
        <v>64</v>
      </c>
      <c r="C29770" s="1" t="s">
        <v>1425</v>
      </c>
      <c r="D29770" s="59" t="s">
        <v>1426</v>
      </c>
      <c r="E29770" s="1" t="s">
        <v>1426</v>
      </c>
      <c r="F29770" s="1">
        <v>19.43</v>
      </c>
    </row>
    <row r="29771" spans="1:6" x14ac:dyDescent="0.4">
      <c r="A29771" s="1" t="s">
        <v>63</v>
      </c>
      <c r="B29771" s="1" t="s">
        <v>64</v>
      </c>
      <c r="C29771" s="1" t="s">
        <v>1427</v>
      </c>
      <c r="D29771" s="59" t="s">
        <v>1428</v>
      </c>
      <c r="E29771" s="1" t="s">
        <v>1428</v>
      </c>
      <c r="F29771" s="1">
        <v>22.22</v>
      </c>
    </row>
    <row r="29772" spans="1:6" x14ac:dyDescent="0.4">
      <c r="A29772" s="1" t="s">
        <v>216</v>
      </c>
      <c r="B29772" s="1" t="s">
        <v>217</v>
      </c>
      <c r="C29772" s="1" t="s">
        <v>1429</v>
      </c>
      <c r="D29772" s="59" t="s">
        <v>1430</v>
      </c>
      <c r="E29772" s="1" t="s">
        <v>1430</v>
      </c>
      <c r="F29772" s="1">
        <v>24.12</v>
      </c>
    </row>
    <row r="29773" spans="1:6" x14ac:dyDescent="0.4">
      <c r="A29773" s="1" t="s">
        <v>216</v>
      </c>
      <c r="B29773" s="1" t="s">
        <v>217</v>
      </c>
      <c r="C29773" s="1" t="s">
        <v>1431</v>
      </c>
      <c r="D29773" s="59" t="s">
        <v>1432</v>
      </c>
      <c r="E29773" s="1" t="s">
        <v>1432</v>
      </c>
      <c r="F29773" s="1">
        <v>48</v>
      </c>
    </row>
    <row r="29774" spans="1:6" x14ac:dyDescent="0.4">
      <c r="A29774" s="1" t="s">
        <v>85</v>
      </c>
      <c r="B29774" s="1" t="s">
        <v>58</v>
      </c>
      <c r="C29774" s="1" t="s">
        <v>1433</v>
      </c>
      <c r="D29774" s="59" t="s">
        <v>1434</v>
      </c>
      <c r="E29774" s="1" t="s">
        <v>23026</v>
      </c>
      <c r="F29774" s="1">
        <v>12.45</v>
      </c>
    </row>
    <row r="29775" spans="1:6" x14ac:dyDescent="0.4">
      <c r="A29775" s="1" t="s">
        <v>85</v>
      </c>
      <c r="B29775" s="1" t="s">
        <v>58</v>
      </c>
      <c r="C29775" s="1" t="s">
        <v>1435</v>
      </c>
      <c r="D29775" s="59" t="s">
        <v>1436</v>
      </c>
      <c r="E29775" s="1" t="s">
        <v>23027</v>
      </c>
      <c r="F29775" s="1">
        <v>8.42</v>
      </c>
    </row>
    <row r="29776" spans="1:6" x14ac:dyDescent="0.4">
      <c r="A29776" s="1" t="s">
        <v>85</v>
      </c>
      <c r="B29776" s="1" t="s">
        <v>58</v>
      </c>
      <c r="C29776" s="1" t="s">
        <v>1437</v>
      </c>
      <c r="D29776" s="59" t="s">
        <v>1438</v>
      </c>
      <c r="E29776" s="1" t="s">
        <v>23028</v>
      </c>
      <c r="F29776" s="1">
        <v>3.38</v>
      </c>
    </row>
    <row r="29777" spans="1:6" x14ac:dyDescent="0.4">
      <c r="A29777" s="1" t="s">
        <v>85</v>
      </c>
      <c r="B29777" s="1" t="s">
        <v>58</v>
      </c>
      <c r="C29777" s="1" t="s">
        <v>1439</v>
      </c>
      <c r="D29777" s="59" t="s">
        <v>1440</v>
      </c>
      <c r="E29777" s="1" t="s">
        <v>23029</v>
      </c>
      <c r="F29777" s="1">
        <v>3.32</v>
      </c>
    </row>
    <row r="29778" spans="1:6" x14ac:dyDescent="0.4">
      <c r="A29778" s="1" t="s">
        <v>85</v>
      </c>
      <c r="B29778" s="1" t="s">
        <v>58</v>
      </c>
      <c r="C29778" s="1" t="s">
        <v>1441</v>
      </c>
      <c r="D29778" s="59" t="s">
        <v>1442</v>
      </c>
      <c r="E29778" s="1">
        <v>28892</v>
      </c>
      <c r="F29778" s="1">
        <v>8.81</v>
      </c>
    </row>
    <row r="29779" spans="1:6" x14ac:dyDescent="0.4">
      <c r="A29779" s="1" t="s">
        <v>85</v>
      </c>
      <c r="B29779" s="1" t="s">
        <v>58</v>
      </c>
      <c r="C29779" s="1" t="s">
        <v>1443</v>
      </c>
      <c r="D29779" s="59" t="s">
        <v>1444</v>
      </c>
      <c r="E29779" s="1" t="s">
        <v>15869</v>
      </c>
      <c r="F29779" s="1">
        <v>2.91</v>
      </c>
    </row>
    <row r="29780" spans="1:6" x14ac:dyDescent="0.4">
      <c r="A29780" s="1" t="s">
        <v>85</v>
      </c>
      <c r="B29780" s="1" t="s">
        <v>58</v>
      </c>
      <c r="C29780" s="1" t="s">
        <v>1445</v>
      </c>
      <c r="D29780" s="59" t="s">
        <v>1446</v>
      </c>
      <c r="E29780" s="1" t="s">
        <v>23030</v>
      </c>
      <c r="F29780" s="1">
        <v>14.78</v>
      </c>
    </row>
    <row r="29781" spans="1:6" x14ac:dyDescent="0.4">
      <c r="A29781" s="1" t="s">
        <v>85</v>
      </c>
      <c r="B29781" s="1" t="s">
        <v>58</v>
      </c>
      <c r="C29781" s="1" t="s">
        <v>1447</v>
      </c>
      <c r="D29781" s="59" t="s">
        <v>1448</v>
      </c>
      <c r="E29781" s="1">
        <v>30340</v>
      </c>
      <c r="F29781" s="1">
        <v>27.45</v>
      </c>
    </row>
    <row r="29782" spans="1:6" x14ac:dyDescent="0.4">
      <c r="A29782" s="1" t="s">
        <v>85</v>
      </c>
      <c r="B29782" s="1" t="s">
        <v>58</v>
      </c>
      <c r="C29782" s="1" t="s">
        <v>1449</v>
      </c>
      <c r="D29782" s="59" t="s">
        <v>1450</v>
      </c>
      <c r="E29782" s="1">
        <v>38964</v>
      </c>
      <c r="F29782" s="1">
        <v>82.73</v>
      </c>
    </row>
    <row r="29783" spans="1:6" x14ac:dyDescent="0.4">
      <c r="A29783" s="1" t="s">
        <v>333</v>
      </c>
      <c r="B29783" s="1" t="s">
        <v>152</v>
      </c>
      <c r="C29783" s="1">
        <v>232497</v>
      </c>
      <c r="D29783" s="59" t="s">
        <v>1451</v>
      </c>
      <c r="E29783" s="1" t="s">
        <v>23031</v>
      </c>
      <c r="F29783" s="1">
        <v>2.63</v>
      </c>
    </row>
    <row r="29784" spans="1:6" x14ac:dyDescent="0.4">
      <c r="A29784" s="1" t="s">
        <v>79</v>
      </c>
      <c r="B29784" s="1" t="s">
        <v>80</v>
      </c>
      <c r="C29784" s="1" t="s">
        <v>1452</v>
      </c>
      <c r="D29784" s="59" t="s">
        <v>1453</v>
      </c>
      <c r="E29784" s="1" t="s">
        <v>23032</v>
      </c>
      <c r="F29784" s="1">
        <v>1.83</v>
      </c>
    </row>
    <row r="29785" spans="1:6" x14ac:dyDescent="0.4">
      <c r="A29785" s="1" t="s">
        <v>159</v>
      </c>
      <c r="B29785" s="1" t="s">
        <v>128</v>
      </c>
      <c r="C29785" s="1" t="s">
        <v>1454</v>
      </c>
      <c r="D29785" s="59" t="s">
        <v>1455</v>
      </c>
      <c r="E29785" s="1" t="s">
        <v>1455</v>
      </c>
      <c r="F29785" s="1">
        <v>2.33</v>
      </c>
    </row>
    <row r="29786" spans="1:6" x14ac:dyDescent="0.4">
      <c r="A29786" s="1" t="s">
        <v>159</v>
      </c>
      <c r="B29786" s="1" t="s">
        <v>128</v>
      </c>
      <c r="C29786" s="1" t="s">
        <v>1456</v>
      </c>
      <c r="D29786" s="59" t="s">
        <v>1457</v>
      </c>
      <c r="E29786" s="1" t="s">
        <v>1457</v>
      </c>
      <c r="F29786" s="1">
        <v>4.59</v>
      </c>
    </row>
    <row r="29787" spans="1:6" x14ac:dyDescent="0.4">
      <c r="A29787" s="1" t="s">
        <v>159</v>
      </c>
      <c r="B29787" s="1" t="s">
        <v>128</v>
      </c>
      <c r="C29787" s="1" t="s">
        <v>1458</v>
      </c>
      <c r="D29787" s="59" t="s">
        <v>1459</v>
      </c>
      <c r="E29787" s="1" t="s">
        <v>1459</v>
      </c>
      <c r="F29787" s="1">
        <v>4.1100000000000003</v>
      </c>
    </row>
    <row r="29788" spans="1:6" x14ac:dyDescent="0.4">
      <c r="A29788" s="1" t="s">
        <v>159</v>
      </c>
      <c r="B29788" s="1" t="s">
        <v>128</v>
      </c>
      <c r="C29788" s="1" t="s">
        <v>1460</v>
      </c>
      <c r="D29788" s="59" t="s">
        <v>1461</v>
      </c>
      <c r="E29788" s="1" t="s">
        <v>1461</v>
      </c>
      <c r="F29788" s="1">
        <v>7.41</v>
      </c>
    </row>
    <row r="29789" spans="1:6" x14ac:dyDescent="0.4">
      <c r="A29789" s="1" t="s">
        <v>168</v>
      </c>
      <c r="B29789" s="1" t="s">
        <v>169</v>
      </c>
      <c r="C29789" s="1" t="s">
        <v>1462</v>
      </c>
      <c r="D29789" s="59">
        <v>111204</v>
      </c>
      <c r="E29789" s="1" t="s">
        <v>23033</v>
      </c>
      <c r="F29789" s="1">
        <v>1.8</v>
      </c>
    </row>
    <row r="29790" spans="1:6" x14ac:dyDescent="0.4">
      <c r="A29790" s="1" t="s">
        <v>110</v>
      </c>
      <c r="B29790" s="1" t="s">
        <v>111</v>
      </c>
      <c r="C29790" s="1" t="s">
        <v>1463</v>
      </c>
      <c r="D29790" s="59" t="s">
        <v>1464</v>
      </c>
      <c r="E29790" s="1">
        <v>72340443</v>
      </c>
      <c r="F29790" s="1">
        <v>33.26</v>
      </c>
    </row>
    <row r="29791" spans="1:6" x14ac:dyDescent="0.4">
      <c r="A29791" s="1" t="s">
        <v>79</v>
      </c>
      <c r="B29791" s="1" t="s">
        <v>80</v>
      </c>
      <c r="C29791" s="1">
        <v>432252</v>
      </c>
      <c r="D29791" s="59" t="s">
        <v>1465</v>
      </c>
      <c r="E29791" s="1" t="s">
        <v>1465</v>
      </c>
      <c r="F29791" s="1">
        <v>4.87</v>
      </c>
    </row>
    <row r="29792" spans="1:6" x14ac:dyDescent="0.4">
      <c r="A29792" s="1" t="s">
        <v>79</v>
      </c>
      <c r="B29792" s="1" t="s">
        <v>80</v>
      </c>
      <c r="C29792" s="1">
        <v>432257</v>
      </c>
      <c r="D29792" s="59" t="s">
        <v>1466</v>
      </c>
      <c r="E29792" s="1" t="s">
        <v>1466</v>
      </c>
      <c r="F29792" s="1">
        <v>6.56</v>
      </c>
    </row>
    <row r="29793" spans="1:6" x14ac:dyDescent="0.4">
      <c r="A29793" s="1" t="s">
        <v>16719</v>
      </c>
      <c r="B29793" s="1" t="s">
        <v>219</v>
      </c>
      <c r="C29793" s="1" t="s">
        <v>1467</v>
      </c>
      <c r="D29793" s="59" t="s">
        <v>1468</v>
      </c>
      <c r="E29793" s="1">
        <v>37689033</v>
      </c>
      <c r="F29793" s="1">
        <v>28.55</v>
      </c>
    </row>
    <row r="29794" spans="1:6" x14ac:dyDescent="0.4">
      <c r="A29794" s="1" t="s">
        <v>174</v>
      </c>
      <c r="B29794" s="1" t="s">
        <v>175</v>
      </c>
      <c r="C29794" s="1" t="s">
        <v>1469</v>
      </c>
      <c r="D29794" s="59" t="s">
        <v>1470</v>
      </c>
      <c r="E29794" s="1">
        <v>82016896</v>
      </c>
      <c r="F29794" s="1">
        <v>28.14</v>
      </c>
    </row>
    <row r="29795" spans="1:6" x14ac:dyDescent="0.4">
      <c r="A29795" s="1" t="s">
        <v>174</v>
      </c>
      <c r="B29795" s="1" t="s">
        <v>175</v>
      </c>
      <c r="C29795" s="1" t="s">
        <v>1471</v>
      </c>
      <c r="D29795" s="59" t="s">
        <v>1472</v>
      </c>
      <c r="E29795" s="1">
        <v>80004781</v>
      </c>
      <c r="F29795" s="1">
        <v>23.09</v>
      </c>
    </row>
    <row r="29796" spans="1:6" x14ac:dyDescent="0.4">
      <c r="A29796" s="1" t="s">
        <v>180</v>
      </c>
      <c r="B29796" s="1" t="s">
        <v>181</v>
      </c>
      <c r="C29796" s="1" t="s">
        <v>1473</v>
      </c>
      <c r="D29796" s="59" t="s">
        <v>1474</v>
      </c>
      <c r="E29796" s="1">
        <v>574673</v>
      </c>
      <c r="F29796" s="1">
        <v>12.35</v>
      </c>
    </row>
    <row r="29797" spans="1:6" x14ac:dyDescent="0.4">
      <c r="A29797" s="1" t="s">
        <v>180</v>
      </c>
      <c r="B29797" s="1" t="s">
        <v>181</v>
      </c>
      <c r="C29797" s="1" t="s">
        <v>1475</v>
      </c>
      <c r="D29797" s="59" t="s">
        <v>1476</v>
      </c>
      <c r="E29797" s="1">
        <v>574611</v>
      </c>
      <c r="F29797" s="1">
        <v>3.05</v>
      </c>
    </row>
    <row r="29798" spans="1:6" x14ac:dyDescent="0.4">
      <c r="A29798" s="1" t="s">
        <v>61</v>
      </c>
      <c r="B29798" s="1" t="s">
        <v>62</v>
      </c>
      <c r="C29798" s="1" t="s">
        <v>1477</v>
      </c>
      <c r="D29798" s="60">
        <v>2440210054</v>
      </c>
      <c r="E29798" s="1" t="s">
        <v>23034</v>
      </c>
      <c r="F29798" s="1">
        <v>1.04</v>
      </c>
    </row>
    <row r="29799" spans="1:6" x14ac:dyDescent="0.4">
      <c r="A29799" s="1" t="s">
        <v>296</v>
      </c>
      <c r="B29799" s="1" t="s">
        <v>78</v>
      </c>
      <c r="C29799" s="1" t="s">
        <v>1478</v>
      </c>
      <c r="D29799" s="59" t="s">
        <v>1479</v>
      </c>
      <c r="E29799" s="1">
        <v>23176</v>
      </c>
      <c r="F29799" s="1">
        <v>4.78</v>
      </c>
    </row>
    <row r="29800" spans="1:6" x14ac:dyDescent="0.4">
      <c r="A29800" s="1" t="s">
        <v>296</v>
      </c>
      <c r="B29800" s="1" t="s">
        <v>78</v>
      </c>
      <c r="C29800" s="1">
        <v>303348</v>
      </c>
      <c r="D29800" s="59" t="s">
        <v>1480</v>
      </c>
      <c r="E29800" s="1">
        <v>23124</v>
      </c>
      <c r="F29800" s="1">
        <v>2.81</v>
      </c>
    </row>
    <row r="29801" spans="1:6" x14ac:dyDescent="0.4">
      <c r="A29801" s="1" t="s">
        <v>79</v>
      </c>
      <c r="B29801" s="1" t="s">
        <v>80</v>
      </c>
      <c r="C29801" s="1" t="s">
        <v>1481</v>
      </c>
      <c r="D29801" s="59" t="s">
        <v>1482</v>
      </c>
      <c r="E29801" s="1" t="s">
        <v>1482</v>
      </c>
      <c r="F29801" s="1">
        <v>37.32</v>
      </c>
    </row>
    <row r="29802" spans="1:6" x14ac:dyDescent="0.4">
      <c r="A29802" s="1" t="s">
        <v>79</v>
      </c>
      <c r="B29802" s="1" t="s">
        <v>80</v>
      </c>
      <c r="C29802" s="1">
        <v>434126</v>
      </c>
      <c r="D29802" s="59" t="s">
        <v>1483</v>
      </c>
      <c r="E29802" s="1" t="s">
        <v>1483</v>
      </c>
      <c r="F29802" s="1">
        <v>40.729999999999997</v>
      </c>
    </row>
    <row r="29803" spans="1:6" x14ac:dyDescent="0.4">
      <c r="A29803" s="1" t="s">
        <v>79</v>
      </c>
      <c r="B29803" s="1" t="s">
        <v>80</v>
      </c>
      <c r="C29803" s="1" t="s">
        <v>1484</v>
      </c>
      <c r="D29803" s="59" t="s">
        <v>1485</v>
      </c>
      <c r="E29803" s="1" t="s">
        <v>1485</v>
      </c>
      <c r="F29803" s="1">
        <v>4.04</v>
      </c>
    </row>
    <row r="29804" spans="1:6" x14ac:dyDescent="0.4">
      <c r="A29804" s="1" t="s">
        <v>79</v>
      </c>
      <c r="B29804" s="1" t="s">
        <v>80</v>
      </c>
      <c r="C29804" s="1" t="s">
        <v>1486</v>
      </c>
      <c r="D29804" s="59" t="s">
        <v>1487</v>
      </c>
      <c r="E29804" s="1" t="s">
        <v>1487</v>
      </c>
      <c r="F29804" s="1">
        <v>4.3</v>
      </c>
    </row>
    <row r="29805" spans="1:6" x14ac:dyDescent="0.4">
      <c r="A29805" s="1" t="s">
        <v>79</v>
      </c>
      <c r="B29805" s="1" t="s">
        <v>80</v>
      </c>
      <c r="C29805" s="1" t="s">
        <v>1488</v>
      </c>
      <c r="D29805" s="59" t="s">
        <v>1489</v>
      </c>
      <c r="E29805" s="1" t="s">
        <v>1489</v>
      </c>
      <c r="F29805" s="1">
        <v>6.31</v>
      </c>
    </row>
    <row r="29806" spans="1:6" x14ac:dyDescent="0.4">
      <c r="A29806" s="1" t="s">
        <v>135</v>
      </c>
      <c r="B29806" s="1" t="s">
        <v>136</v>
      </c>
      <c r="C29806" s="1" t="s">
        <v>1490</v>
      </c>
      <c r="D29806" s="59" t="s">
        <v>1491</v>
      </c>
      <c r="E29806" s="1" t="s">
        <v>1491</v>
      </c>
      <c r="F29806" s="1">
        <v>25.32</v>
      </c>
    </row>
    <row r="29807" spans="1:6" x14ac:dyDescent="0.4">
      <c r="A29807" s="1" t="s">
        <v>337</v>
      </c>
      <c r="B29807" s="1" t="s">
        <v>91</v>
      </c>
      <c r="C29807" s="1" t="s">
        <v>687</v>
      </c>
      <c r="D29807" s="59" t="s">
        <v>688</v>
      </c>
      <c r="E29807" s="1" t="s">
        <v>22901</v>
      </c>
      <c r="F29807" s="1">
        <v>35.6</v>
      </c>
    </row>
    <row r="29808" spans="1:6" x14ac:dyDescent="0.4">
      <c r="A29808" s="1" t="s">
        <v>337</v>
      </c>
      <c r="B29808" s="1" t="s">
        <v>91</v>
      </c>
      <c r="C29808" s="1" t="s">
        <v>846</v>
      </c>
      <c r="D29808" s="59" t="s">
        <v>689</v>
      </c>
      <c r="E29808" s="1" t="s">
        <v>22902</v>
      </c>
      <c r="F29808" s="1">
        <v>35.6</v>
      </c>
    </row>
    <row r="29809" spans="1:6" x14ac:dyDescent="0.4">
      <c r="A29809" s="1" t="s">
        <v>61</v>
      </c>
      <c r="B29809" s="1" t="s">
        <v>62</v>
      </c>
      <c r="C29809" s="1" t="s">
        <v>1492</v>
      </c>
      <c r="D29809" s="60">
        <v>1457434324</v>
      </c>
      <c r="E29809" s="1" t="s">
        <v>23035</v>
      </c>
      <c r="F29809" s="1">
        <v>16.920000000000002</v>
      </c>
    </row>
    <row r="29810" spans="1:6" x14ac:dyDescent="0.4">
      <c r="A29810" s="1" t="s">
        <v>304</v>
      </c>
      <c r="B29810" s="1" t="s">
        <v>95</v>
      </c>
      <c r="C29810" s="1">
        <v>538288</v>
      </c>
      <c r="D29810" s="59" t="s">
        <v>1493</v>
      </c>
      <c r="E29810" s="1" t="s">
        <v>1493</v>
      </c>
      <c r="F29810" s="1">
        <v>21.82</v>
      </c>
    </row>
    <row r="29811" spans="1:6" x14ac:dyDescent="0.4">
      <c r="A29811" s="1" t="s">
        <v>336</v>
      </c>
      <c r="B29811" s="1" t="s">
        <v>126</v>
      </c>
      <c r="C29811" s="1" t="s">
        <v>1494</v>
      </c>
      <c r="D29811" s="59" t="s">
        <v>1495</v>
      </c>
      <c r="E29811" s="57">
        <v>4008320000000</v>
      </c>
      <c r="F29811" s="1">
        <v>1.36</v>
      </c>
    </row>
    <row r="29812" spans="1:6" x14ac:dyDescent="0.4">
      <c r="A29812" s="1" t="s">
        <v>308</v>
      </c>
      <c r="B29812" s="1" t="s">
        <v>148</v>
      </c>
      <c r="C29812" s="1" t="s">
        <v>1496</v>
      </c>
      <c r="D29812" s="59" t="s">
        <v>1497</v>
      </c>
      <c r="E29812" s="1">
        <v>6243063000</v>
      </c>
      <c r="F29812" s="1">
        <v>145.62</v>
      </c>
    </row>
    <row r="29813" spans="1:6" x14ac:dyDescent="0.4">
      <c r="A29813" s="1" t="s">
        <v>308</v>
      </c>
      <c r="B29813" s="1" t="s">
        <v>148</v>
      </c>
      <c r="C29813" s="1" t="s">
        <v>1498</v>
      </c>
      <c r="D29813" s="59" t="s">
        <v>1499</v>
      </c>
      <c r="E29813" s="1">
        <v>6253061090</v>
      </c>
      <c r="F29813" s="1">
        <v>109.3</v>
      </c>
    </row>
    <row r="29814" spans="1:6" x14ac:dyDescent="0.4">
      <c r="A29814" s="1" t="s">
        <v>135</v>
      </c>
      <c r="B29814" s="1" t="s">
        <v>136</v>
      </c>
      <c r="C29814" s="1" t="s">
        <v>1500</v>
      </c>
      <c r="D29814" s="59" t="s">
        <v>1501</v>
      </c>
      <c r="E29814" s="1" t="s">
        <v>1501</v>
      </c>
      <c r="F29814" s="1">
        <v>25.86</v>
      </c>
    </row>
    <row r="29815" spans="1:6" x14ac:dyDescent="0.4">
      <c r="A29815" s="1" t="s">
        <v>135</v>
      </c>
      <c r="B29815" s="1" t="s">
        <v>136</v>
      </c>
      <c r="C29815" s="1" t="s">
        <v>1502</v>
      </c>
      <c r="D29815" s="59" t="s">
        <v>1503</v>
      </c>
      <c r="E29815" s="1" t="s">
        <v>1503</v>
      </c>
      <c r="F29815" s="1">
        <v>21.78</v>
      </c>
    </row>
    <row r="29816" spans="1:6" x14ac:dyDescent="0.4">
      <c r="A29816" s="1" t="s">
        <v>220</v>
      </c>
      <c r="B29816" s="1" t="s">
        <v>221</v>
      </c>
      <c r="C29816" s="1" t="s">
        <v>1504</v>
      </c>
      <c r="D29816" s="59" t="s">
        <v>1505</v>
      </c>
      <c r="E29816" s="1">
        <v>104242</v>
      </c>
      <c r="F29816" s="1">
        <v>20.45</v>
      </c>
    </row>
    <row r="29817" spans="1:6" x14ac:dyDescent="0.4">
      <c r="A29817" s="1" t="s">
        <v>220</v>
      </c>
      <c r="B29817" s="1" t="s">
        <v>221</v>
      </c>
      <c r="C29817" s="1" t="s">
        <v>1506</v>
      </c>
      <c r="D29817" s="59" t="s">
        <v>1507</v>
      </c>
    </row>
    <row r="29818" spans="1:6" x14ac:dyDescent="0.4">
      <c r="A29818" s="1" t="s">
        <v>106</v>
      </c>
      <c r="B29818" s="1" t="s">
        <v>107</v>
      </c>
      <c r="C29818" s="1" t="s">
        <v>1508</v>
      </c>
      <c r="D29818" s="59" t="s">
        <v>1509</v>
      </c>
      <c r="E29818" s="1" t="s">
        <v>1509</v>
      </c>
      <c r="F29818" s="1">
        <v>7.06</v>
      </c>
    </row>
    <row r="29819" spans="1:6" x14ac:dyDescent="0.4">
      <c r="A29819" s="1" t="s">
        <v>106</v>
      </c>
      <c r="B29819" s="1" t="s">
        <v>107</v>
      </c>
      <c r="C29819" s="1" t="s">
        <v>1510</v>
      </c>
      <c r="D29819" s="59" t="s">
        <v>1511</v>
      </c>
      <c r="E29819" s="1" t="s">
        <v>1511</v>
      </c>
      <c r="F29819" s="1">
        <v>6.94</v>
      </c>
    </row>
    <row r="29820" spans="1:6" x14ac:dyDescent="0.4">
      <c r="A29820" s="1" t="s">
        <v>63</v>
      </c>
      <c r="B29820" s="1" t="s">
        <v>64</v>
      </c>
      <c r="C29820" s="1" t="s">
        <v>1512</v>
      </c>
      <c r="D29820" s="59" t="s">
        <v>1513</v>
      </c>
      <c r="E29820" s="1" t="s">
        <v>1513</v>
      </c>
      <c r="F29820" s="1">
        <v>36.57</v>
      </c>
    </row>
    <row r="29821" spans="1:6" x14ac:dyDescent="0.4">
      <c r="A29821" s="1" t="s">
        <v>63</v>
      </c>
      <c r="B29821" s="1" t="s">
        <v>64</v>
      </c>
      <c r="C29821" s="1">
        <v>293905</v>
      </c>
      <c r="D29821" s="60">
        <v>87490600</v>
      </c>
      <c r="E29821" s="1">
        <v>87490600</v>
      </c>
      <c r="F29821" s="1">
        <v>11.8</v>
      </c>
    </row>
    <row r="29822" spans="1:6" x14ac:dyDescent="0.4">
      <c r="A29822" s="1" t="s">
        <v>63</v>
      </c>
      <c r="B29822" s="1" t="s">
        <v>64</v>
      </c>
      <c r="C29822" s="1" t="s">
        <v>1514</v>
      </c>
      <c r="D29822" s="59" t="s">
        <v>1515</v>
      </c>
      <c r="E29822" s="1" t="s">
        <v>1515</v>
      </c>
      <c r="F29822" s="1">
        <v>24.04</v>
      </c>
    </row>
    <row r="29823" spans="1:6" x14ac:dyDescent="0.4">
      <c r="A29823" s="1" t="s">
        <v>63</v>
      </c>
      <c r="B29823" s="1" t="s">
        <v>64</v>
      </c>
      <c r="C29823" s="1" t="s">
        <v>1516</v>
      </c>
      <c r="D29823" s="60">
        <v>50006096</v>
      </c>
      <c r="E29823" s="1">
        <v>50006096</v>
      </c>
      <c r="F29823" s="1">
        <v>2.95</v>
      </c>
    </row>
    <row r="29824" spans="1:6" x14ac:dyDescent="0.4">
      <c r="A29824" s="1" t="s">
        <v>79</v>
      </c>
      <c r="B29824" s="1" t="s">
        <v>80</v>
      </c>
      <c r="C29824" s="1" t="s">
        <v>1517</v>
      </c>
      <c r="D29824" s="59" t="s">
        <v>1518</v>
      </c>
      <c r="E29824" s="1" t="s">
        <v>23036</v>
      </c>
      <c r="F29824" s="1">
        <v>30.37</v>
      </c>
    </row>
    <row r="29825" spans="1:6" x14ac:dyDescent="0.4">
      <c r="A29825" s="1" t="s">
        <v>235</v>
      </c>
      <c r="B29825" s="1" t="s">
        <v>185</v>
      </c>
      <c r="C29825" s="1" t="s">
        <v>1519</v>
      </c>
      <c r="D29825" s="59" t="s">
        <v>1520</v>
      </c>
      <c r="E29825" s="1">
        <v>49040</v>
      </c>
      <c r="F29825" s="1">
        <v>83</v>
      </c>
    </row>
    <row r="29826" spans="1:6" x14ac:dyDescent="0.4">
      <c r="A29826" s="1" t="s">
        <v>235</v>
      </c>
      <c r="B29826" s="1" t="s">
        <v>185</v>
      </c>
      <c r="C29826" s="1" t="s">
        <v>1521</v>
      </c>
      <c r="D29826" s="59" t="s">
        <v>1522</v>
      </c>
      <c r="E29826" s="1">
        <v>454007</v>
      </c>
      <c r="F29826" s="1">
        <v>13.59</v>
      </c>
    </row>
    <row r="29827" spans="1:6" x14ac:dyDescent="0.4">
      <c r="A29827" s="1" t="s">
        <v>235</v>
      </c>
      <c r="B29827" s="1" t="s">
        <v>185</v>
      </c>
      <c r="C29827" s="1" t="s">
        <v>1523</v>
      </c>
      <c r="D29827" s="59" t="s">
        <v>1524</v>
      </c>
      <c r="E29827" s="1">
        <v>31039</v>
      </c>
      <c r="F29827" s="1">
        <v>48.42</v>
      </c>
    </row>
    <row r="29828" spans="1:6" x14ac:dyDescent="0.4">
      <c r="A29828" s="1" t="s">
        <v>332</v>
      </c>
      <c r="B29828" s="1" t="s">
        <v>103</v>
      </c>
      <c r="C29828" s="1">
        <v>502320</v>
      </c>
      <c r="D29828" s="59" t="s">
        <v>1525</v>
      </c>
      <c r="E29828" s="1" t="s">
        <v>1525</v>
      </c>
      <c r="F29828" s="1">
        <v>31.95</v>
      </c>
    </row>
    <row r="29829" spans="1:6" x14ac:dyDescent="0.4">
      <c r="A29829" s="1" t="s">
        <v>222</v>
      </c>
      <c r="B29829" s="1" t="s">
        <v>223</v>
      </c>
      <c r="C29829" s="1" t="s">
        <v>1526</v>
      </c>
      <c r="D29829" s="59">
        <v>224558</v>
      </c>
      <c r="E29829" s="1">
        <v>224558</v>
      </c>
      <c r="F29829" s="1">
        <v>7.99</v>
      </c>
    </row>
    <row r="29830" spans="1:6" x14ac:dyDescent="0.4">
      <c r="A29830" s="1" t="s">
        <v>313</v>
      </c>
      <c r="B29830" s="1" t="s">
        <v>120</v>
      </c>
      <c r="C29830" s="1">
        <v>248247</v>
      </c>
      <c r="D29830" s="59" t="s">
        <v>1527</v>
      </c>
      <c r="E29830" s="1" t="s">
        <v>23037</v>
      </c>
      <c r="F29830" s="1">
        <v>25.05</v>
      </c>
    </row>
    <row r="29831" spans="1:6" x14ac:dyDescent="0.4">
      <c r="A29831" s="1" t="s">
        <v>313</v>
      </c>
      <c r="B29831" s="1" t="s">
        <v>120</v>
      </c>
      <c r="C29831" s="1" t="s">
        <v>1528</v>
      </c>
      <c r="D29831" s="59" t="s">
        <v>1529</v>
      </c>
      <c r="E29831" s="1" t="s">
        <v>13504</v>
      </c>
      <c r="F29831" s="1">
        <v>1.33</v>
      </c>
    </row>
    <row r="29832" spans="1:6" x14ac:dyDescent="0.4">
      <c r="A29832" s="1" t="s">
        <v>313</v>
      </c>
      <c r="B29832" s="1" t="s">
        <v>120</v>
      </c>
      <c r="C29832" s="1" t="s">
        <v>1530</v>
      </c>
      <c r="D29832" s="59" t="s">
        <v>1531</v>
      </c>
      <c r="E29832" s="1" t="s">
        <v>23038</v>
      </c>
      <c r="F29832" s="1">
        <v>4.2300000000000004</v>
      </c>
    </row>
    <row r="29833" spans="1:6" x14ac:dyDescent="0.4">
      <c r="A29833" s="1" t="s">
        <v>106</v>
      </c>
      <c r="B29833" s="1" t="s">
        <v>107</v>
      </c>
      <c r="C29833" s="1" t="s">
        <v>1532</v>
      </c>
      <c r="D29833" s="59" t="s">
        <v>1533</v>
      </c>
      <c r="E29833" s="1" t="s">
        <v>1533</v>
      </c>
      <c r="F29833" s="1">
        <v>35.01</v>
      </c>
    </row>
    <row r="29834" spans="1:6" x14ac:dyDescent="0.4">
      <c r="A29834" s="1" t="s">
        <v>106</v>
      </c>
      <c r="B29834" s="1" t="s">
        <v>107</v>
      </c>
      <c r="C29834" s="1" t="s">
        <v>1534</v>
      </c>
      <c r="D29834" s="59" t="s">
        <v>1535</v>
      </c>
      <c r="E29834" s="1" t="s">
        <v>1535</v>
      </c>
      <c r="F29834" s="1">
        <v>40.880000000000003</v>
      </c>
    </row>
    <row r="29835" spans="1:6" x14ac:dyDescent="0.4">
      <c r="A29835" s="1" t="s">
        <v>61</v>
      </c>
      <c r="B29835" s="1" t="s">
        <v>62</v>
      </c>
      <c r="C29835" s="1" t="s">
        <v>1536</v>
      </c>
      <c r="D29835" s="60">
        <v>1987946995</v>
      </c>
      <c r="E29835" s="1" t="s">
        <v>23039</v>
      </c>
      <c r="F29835" s="1">
        <v>133.32</v>
      </c>
    </row>
    <row r="29836" spans="1:6" x14ac:dyDescent="0.4">
      <c r="A29836" s="1" t="s">
        <v>61</v>
      </c>
      <c r="B29836" s="1" t="s">
        <v>62</v>
      </c>
      <c r="C29836" s="1" t="s">
        <v>1537</v>
      </c>
      <c r="D29836" s="60">
        <v>1987948452</v>
      </c>
      <c r="E29836" s="1" t="s">
        <v>47774</v>
      </c>
      <c r="F29836" s="1">
        <v>8.5299999999999994</v>
      </c>
    </row>
    <row r="29837" spans="1:6" x14ac:dyDescent="0.4">
      <c r="A29837" s="1" t="s">
        <v>61</v>
      </c>
      <c r="B29837" s="1" t="s">
        <v>62</v>
      </c>
      <c r="C29837" s="1" t="s">
        <v>1538</v>
      </c>
      <c r="D29837" s="59" t="s">
        <v>1539</v>
      </c>
      <c r="E29837" s="1" t="s">
        <v>23041</v>
      </c>
      <c r="F29837" s="1">
        <v>9.9</v>
      </c>
    </row>
    <row r="29838" spans="1:6" x14ac:dyDescent="0.4">
      <c r="A29838" s="1" t="s">
        <v>61</v>
      </c>
      <c r="B29838" s="1" t="s">
        <v>62</v>
      </c>
      <c r="C29838" s="1" t="s">
        <v>1540</v>
      </c>
      <c r="D29838" s="59" t="s">
        <v>1541</v>
      </c>
      <c r="E29838" s="1" t="s">
        <v>23042</v>
      </c>
      <c r="F29838" s="1">
        <v>12.88</v>
      </c>
    </row>
    <row r="29839" spans="1:6" x14ac:dyDescent="0.4">
      <c r="A29839" s="1" t="s">
        <v>61</v>
      </c>
      <c r="B29839" s="1" t="s">
        <v>62</v>
      </c>
      <c r="C29839" s="1" t="s">
        <v>1542</v>
      </c>
      <c r="D29839" s="59" t="s">
        <v>1543</v>
      </c>
      <c r="E29839" s="1" t="s">
        <v>23043</v>
      </c>
      <c r="F29839" s="1">
        <v>17.170000000000002</v>
      </c>
    </row>
    <row r="29840" spans="1:6" x14ac:dyDescent="0.4">
      <c r="A29840" s="1" t="s">
        <v>61</v>
      </c>
      <c r="B29840" s="1" t="s">
        <v>62</v>
      </c>
      <c r="C29840" s="1" t="s">
        <v>1544</v>
      </c>
      <c r="D29840" s="59" t="s">
        <v>1545</v>
      </c>
      <c r="E29840" s="1" t="s">
        <v>23044</v>
      </c>
      <c r="F29840" s="1">
        <v>4.34</v>
      </c>
    </row>
    <row r="29841" spans="1:6" x14ac:dyDescent="0.4">
      <c r="A29841" s="1" t="s">
        <v>61</v>
      </c>
      <c r="B29841" s="1" t="s">
        <v>62</v>
      </c>
      <c r="C29841" s="1" t="s">
        <v>1546</v>
      </c>
      <c r="D29841" s="59" t="s">
        <v>1547</v>
      </c>
      <c r="E29841" s="1" t="s">
        <v>47775</v>
      </c>
      <c r="F29841" s="1">
        <v>120.19</v>
      </c>
    </row>
    <row r="29842" spans="1:6" x14ac:dyDescent="0.4">
      <c r="A29842" s="1" t="s">
        <v>61</v>
      </c>
      <c r="B29842" s="1" t="s">
        <v>62</v>
      </c>
      <c r="C29842" s="1" t="s">
        <v>1548</v>
      </c>
      <c r="D29842" s="59" t="s">
        <v>1549</v>
      </c>
      <c r="E29842" s="1" t="s">
        <v>47776</v>
      </c>
      <c r="F29842" s="1">
        <v>172.71</v>
      </c>
    </row>
    <row r="29843" spans="1:6" x14ac:dyDescent="0.4">
      <c r="A29843" s="1" t="s">
        <v>61</v>
      </c>
      <c r="B29843" s="1" t="s">
        <v>62</v>
      </c>
      <c r="C29843" s="1" t="s">
        <v>1550</v>
      </c>
      <c r="D29843" s="59" t="s">
        <v>1551</v>
      </c>
      <c r="E29843" s="1" t="s">
        <v>23047</v>
      </c>
      <c r="F29843" s="1">
        <v>10.17</v>
      </c>
    </row>
    <row r="29844" spans="1:6" x14ac:dyDescent="0.4">
      <c r="A29844" s="1" t="s">
        <v>61</v>
      </c>
      <c r="B29844" s="1" t="s">
        <v>62</v>
      </c>
      <c r="C29844" s="1" t="s">
        <v>1552</v>
      </c>
      <c r="D29844" s="59" t="s">
        <v>1553</v>
      </c>
      <c r="E29844" s="1" t="s">
        <v>23048</v>
      </c>
      <c r="F29844" s="1">
        <v>27.68</v>
      </c>
    </row>
    <row r="29845" spans="1:6" x14ac:dyDescent="0.4">
      <c r="A29845" s="1" t="s">
        <v>61</v>
      </c>
      <c r="B29845" s="1" t="s">
        <v>62</v>
      </c>
      <c r="C29845" s="1" t="s">
        <v>1554</v>
      </c>
      <c r="D29845" s="59" t="s">
        <v>1555</v>
      </c>
      <c r="E29845" s="1" t="s">
        <v>47777</v>
      </c>
      <c r="F29845" s="1">
        <v>7.92</v>
      </c>
    </row>
    <row r="29846" spans="1:6" x14ac:dyDescent="0.4">
      <c r="A29846" s="1" t="s">
        <v>61</v>
      </c>
      <c r="B29846" s="1" t="s">
        <v>62</v>
      </c>
      <c r="C29846" s="1" t="s">
        <v>1556</v>
      </c>
      <c r="D29846" s="59" t="s">
        <v>1557</v>
      </c>
      <c r="E29846" s="1" t="s">
        <v>23050</v>
      </c>
      <c r="F29846" s="1">
        <v>11.43</v>
      </c>
    </row>
    <row r="29847" spans="1:6" x14ac:dyDescent="0.4">
      <c r="A29847" s="1" t="s">
        <v>61</v>
      </c>
      <c r="B29847" s="1" t="s">
        <v>62</v>
      </c>
      <c r="C29847" s="1" t="s">
        <v>1558</v>
      </c>
      <c r="D29847" s="59" t="s">
        <v>1559</v>
      </c>
      <c r="E29847" s="1" t="s">
        <v>23051</v>
      </c>
      <c r="F29847" s="1">
        <v>0.34</v>
      </c>
    </row>
    <row r="29848" spans="1:6" x14ac:dyDescent="0.4">
      <c r="A29848" s="1" t="s">
        <v>61</v>
      </c>
      <c r="B29848" s="1" t="s">
        <v>62</v>
      </c>
      <c r="C29848" s="1" t="s">
        <v>1560</v>
      </c>
      <c r="D29848" s="60">
        <v>1987302481</v>
      </c>
      <c r="E29848" s="1" t="s">
        <v>23052</v>
      </c>
      <c r="F29848" s="1">
        <v>4.9400000000000004</v>
      </c>
    </row>
    <row r="29849" spans="1:6" x14ac:dyDescent="0.4">
      <c r="A29849" s="1" t="s">
        <v>61</v>
      </c>
      <c r="B29849" s="1" t="s">
        <v>62</v>
      </c>
      <c r="C29849" s="1" t="s">
        <v>1561</v>
      </c>
      <c r="D29849" s="59" t="s">
        <v>1562</v>
      </c>
      <c r="E29849" s="1" t="s">
        <v>23053</v>
      </c>
      <c r="F29849" s="1">
        <v>0.33</v>
      </c>
    </row>
    <row r="29850" spans="1:6" x14ac:dyDescent="0.4">
      <c r="A29850" s="1" t="s">
        <v>61</v>
      </c>
      <c r="B29850" s="1" t="s">
        <v>62</v>
      </c>
      <c r="C29850" s="1" t="s">
        <v>1563</v>
      </c>
      <c r="D29850" s="59" t="s">
        <v>1564</v>
      </c>
      <c r="E29850" s="1" t="s">
        <v>23054</v>
      </c>
      <c r="F29850" s="1">
        <v>0.74</v>
      </c>
    </row>
    <row r="29851" spans="1:6" x14ac:dyDescent="0.4">
      <c r="A29851" s="1" t="s">
        <v>61</v>
      </c>
      <c r="B29851" s="1" t="s">
        <v>62</v>
      </c>
      <c r="C29851" s="1" t="s">
        <v>1565</v>
      </c>
      <c r="D29851" s="59" t="s">
        <v>1566</v>
      </c>
      <c r="E29851" s="1" t="s">
        <v>23055</v>
      </c>
      <c r="F29851" s="1">
        <v>0.41</v>
      </c>
    </row>
    <row r="29852" spans="1:6" x14ac:dyDescent="0.4">
      <c r="A29852" s="1" t="s">
        <v>61</v>
      </c>
      <c r="B29852" s="1" t="s">
        <v>62</v>
      </c>
      <c r="C29852" s="1" t="s">
        <v>1567</v>
      </c>
      <c r="D29852" s="60">
        <v>1987948198</v>
      </c>
      <c r="E29852" s="1" t="s">
        <v>23056</v>
      </c>
      <c r="F29852" s="1">
        <v>85.34</v>
      </c>
    </row>
    <row r="29853" spans="1:6" x14ac:dyDescent="0.4">
      <c r="A29853" s="1" t="s">
        <v>61</v>
      </c>
      <c r="B29853" s="1" t="s">
        <v>62</v>
      </c>
      <c r="C29853" s="1" t="s">
        <v>1568</v>
      </c>
      <c r="D29853" s="60">
        <v>1987946305</v>
      </c>
      <c r="E29853" s="1" t="s">
        <v>23057</v>
      </c>
      <c r="F29853" s="1">
        <v>73.23</v>
      </c>
    </row>
    <row r="29854" spans="1:6" x14ac:dyDescent="0.4">
      <c r="A29854" s="1" t="s">
        <v>61</v>
      </c>
      <c r="B29854" s="1" t="s">
        <v>62</v>
      </c>
      <c r="C29854" s="1" t="s">
        <v>1569</v>
      </c>
      <c r="D29854" s="60">
        <v>1987946482</v>
      </c>
      <c r="E29854" s="1" t="s">
        <v>23058</v>
      </c>
      <c r="F29854" s="1">
        <v>153.01</v>
      </c>
    </row>
    <row r="29855" spans="1:6" x14ac:dyDescent="0.4">
      <c r="A29855" s="1" t="s">
        <v>61</v>
      </c>
      <c r="B29855" s="1" t="s">
        <v>62</v>
      </c>
      <c r="C29855" s="1" t="s">
        <v>1570</v>
      </c>
      <c r="D29855" s="60">
        <v>1987946956</v>
      </c>
      <c r="E29855" s="1" t="s">
        <v>23059</v>
      </c>
      <c r="F29855" s="1">
        <v>150.49</v>
      </c>
    </row>
    <row r="29856" spans="1:6" x14ac:dyDescent="0.4">
      <c r="A29856" s="1" t="s">
        <v>61</v>
      </c>
      <c r="B29856" s="1" t="s">
        <v>62</v>
      </c>
      <c r="C29856" s="1">
        <v>396913</v>
      </c>
      <c r="D29856" s="60">
        <v>1987947893</v>
      </c>
      <c r="E29856" s="1" t="s">
        <v>23060</v>
      </c>
      <c r="F29856" s="1">
        <v>4.8600000000000003</v>
      </c>
    </row>
    <row r="29857" spans="1:6" x14ac:dyDescent="0.4">
      <c r="A29857" s="1" t="s">
        <v>61</v>
      </c>
      <c r="B29857" s="1" t="s">
        <v>62</v>
      </c>
      <c r="C29857" s="1">
        <v>396831</v>
      </c>
      <c r="D29857" s="60">
        <v>1987947790</v>
      </c>
      <c r="E29857" s="1" t="s">
        <v>23061</v>
      </c>
      <c r="F29857" s="1">
        <v>2.42</v>
      </c>
    </row>
    <row r="29858" spans="1:6" x14ac:dyDescent="0.4">
      <c r="A29858" s="1" t="s">
        <v>61</v>
      </c>
      <c r="B29858" s="1" t="s">
        <v>62</v>
      </c>
      <c r="C29858" s="1">
        <v>396732</v>
      </c>
      <c r="D29858" s="60">
        <v>1987947634</v>
      </c>
      <c r="E29858" s="1" t="s">
        <v>23062</v>
      </c>
      <c r="F29858" s="1">
        <v>2.5299999999999998</v>
      </c>
    </row>
    <row r="29859" spans="1:6" x14ac:dyDescent="0.4">
      <c r="A29859" s="1" t="s">
        <v>61</v>
      </c>
      <c r="B29859" s="1" t="s">
        <v>62</v>
      </c>
      <c r="C29859" s="1">
        <v>396984</v>
      </c>
      <c r="D29859" s="60">
        <v>1987947979</v>
      </c>
      <c r="E29859" s="1" t="s">
        <v>23063</v>
      </c>
      <c r="F29859" s="1">
        <v>8.69</v>
      </c>
    </row>
    <row r="29860" spans="1:6" x14ac:dyDescent="0.4">
      <c r="A29860" s="1" t="s">
        <v>61</v>
      </c>
      <c r="B29860" s="1" t="s">
        <v>62</v>
      </c>
      <c r="C29860" s="1">
        <v>396724</v>
      </c>
      <c r="D29860" s="60">
        <v>1987947626</v>
      </c>
      <c r="E29860" s="1" t="s">
        <v>23064</v>
      </c>
      <c r="F29860" s="1">
        <v>2.6</v>
      </c>
    </row>
    <row r="29861" spans="1:6" x14ac:dyDescent="0.4">
      <c r="A29861" s="1" t="s">
        <v>61</v>
      </c>
      <c r="B29861" s="1" t="s">
        <v>62</v>
      </c>
      <c r="C29861" s="1">
        <v>396952</v>
      </c>
      <c r="D29861" s="60">
        <v>1987947935</v>
      </c>
      <c r="E29861" s="1" t="s">
        <v>23065</v>
      </c>
      <c r="F29861" s="1">
        <v>6.21</v>
      </c>
    </row>
    <row r="29862" spans="1:6" x14ac:dyDescent="0.4">
      <c r="A29862" s="1" t="s">
        <v>61</v>
      </c>
      <c r="B29862" s="1" t="s">
        <v>62</v>
      </c>
      <c r="C29862" s="1">
        <v>396705</v>
      </c>
      <c r="D29862" s="60">
        <v>1987947605</v>
      </c>
      <c r="E29862" s="1" t="s">
        <v>23066</v>
      </c>
      <c r="F29862" s="1">
        <v>2.4900000000000002</v>
      </c>
    </row>
    <row r="29863" spans="1:6" x14ac:dyDescent="0.4">
      <c r="A29863" s="1" t="s">
        <v>61</v>
      </c>
      <c r="B29863" s="1" t="s">
        <v>62</v>
      </c>
      <c r="C29863" s="1" t="s">
        <v>1540</v>
      </c>
      <c r="D29863" s="60">
        <v>1987945702</v>
      </c>
      <c r="E29863" s="1" t="s">
        <v>23042</v>
      </c>
      <c r="F29863" s="1">
        <v>13.03</v>
      </c>
    </row>
    <row r="29864" spans="1:6" x14ac:dyDescent="0.4">
      <c r="A29864" s="1" t="s">
        <v>61</v>
      </c>
      <c r="B29864" s="1" t="s">
        <v>62</v>
      </c>
      <c r="C29864" s="1">
        <v>396661</v>
      </c>
      <c r="D29864" s="60">
        <v>1987946059</v>
      </c>
      <c r="E29864" s="1" t="s">
        <v>23067</v>
      </c>
      <c r="F29864" s="1">
        <v>11.01</v>
      </c>
    </row>
    <row r="29865" spans="1:6" x14ac:dyDescent="0.4">
      <c r="A29865" s="1" t="s">
        <v>61</v>
      </c>
      <c r="B29865" s="1" t="s">
        <v>62</v>
      </c>
      <c r="C29865" s="1" t="s">
        <v>1571</v>
      </c>
      <c r="D29865" s="60">
        <v>1987948389</v>
      </c>
      <c r="E29865" s="1" t="s">
        <v>23068</v>
      </c>
      <c r="F29865" s="1">
        <v>8.89</v>
      </c>
    </row>
    <row r="29866" spans="1:6" x14ac:dyDescent="0.4">
      <c r="A29866" s="1" t="s">
        <v>61</v>
      </c>
      <c r="B29866" s="1" t="s">
        <v>62</v>
      </c>
      <c r="C29866" s="1" t="s">
        <v>1572</v>
      </c>
      <c r="D29866" s="60">
        <v>1987945719</v>
      </c>
      <c r="E29866" s="1" t="s">
        <v>23069</v>
      </c>
      <c r="F29866" s="1">
        <v>15.96</v>
      </c>
    </row>
    <row r="29867" spans="1:6" x14ac:dyDescent="0.4">
      <c r="A29867" s="1" t="s">
        <v>61</v>
      </c>
      <c r="B29867" s="1" t="s">
        <v>62</v>
      </c>
      <c r="C29867" s="1" t="s">
        <v>1573</v>
      </c>
      <c r="D29867" s="60">
        <v>1987946118</v>
      </c>
      <c r="E29867" s="1" t="s">
        <v>23070</v>
      </c>
      <c r="F29867" s="1">
        <v>8.94</v>
      </c>
    </row>
    <row r="29868" spans="1:6" x14ac:dyDescent="0.4">
      <c r="A29868" s="1" t="s">
        <v>61</v>
      </c>
      <c r="B29868" s="1" t="s">
        <v>62</v>
      </c>
      <c r="C29868" s="1">
        <v>396634</v>
      </c>
      <c r="D29868" s="60">
        <v>1987946031</v>
      </c>
      <c r="E29868" s="1" t="s">
        <v>23071</v>
      </c>
      <c r="F29868" s="1">
        <v>12.93</v>
      </c>
    </row>
    <row r="29869" spans="1:6" x14ac:dyDescent="0.4">
      <c r="A29869" s="1" t="s">
        <v>61</v>
      </c>
      <c r="B29869" s="1" t="s">
        <v>62</v>
      </c>
      <c r="C29869" s="1" t="s">
        <v>1574</v>
      </c>
      <c r="D29869" s="60">
        <v>1987947573</v>
      </c>
      <c r="E29869" s="1" t="s">
        <v>23072</v>
      </c>
      <c r="F29869" s="1">
        <v>10.91</v>
      </c>
    </row>
    <row r="29870" spans="1:6" x14ac:dyDescent="0.4">
      <c r="A29870" s="1" t="s">
        <v>61</v>
      </c>
      <c r="B29870" s="1" t="s">
        <v>62</v>
      </c>
      <c r="C29870" s="1" t="s">
        <v>1575</v>
      </c>
      <c r="D29870" s="60">
        <v>1987948301</v>
      </c>
      <c r="E29870" s="1" t="s">
        <v>23073</v>
      </c>
      <c r="F29870" s="1">
        <v>8.08</v>
      </c>
    </row>
    <row r="29871" spans="1:6" x14ac:dyDescent="0.4">
      <c r="A29871" s="1" t="s">
        <v>61</v>
      </c>
      <c r="B29871" s="1" t="s">
        <v>62</v>
      </c>
      <c r="C29871" s="1">
        <v>397051</v>
      </c>
      <c r="D29871" s="60">
        <v>1987948411</v>
      </c>
      <c r="E29871" s="1" t="s">
        <v>23074</v>
      </c>
      <c r="F29871" s="1">
        <v>7.83</v>
      </c>
    </row>
    <row r="29872" spans="1:6" x14ac:dyDescent="0.4">
      <c r="A29872" s="1" t="s">
        <v>61</v>
      </c>
      <c r="B29872" s="1" t="s">
        <v>62</v>
      </c>
      <c r="C29872" s="1" t="s">
        <v>1576</v>
      </c>
      <c r="D29872" s="60">
        <v>1987949508</v>
      </c>
      <c r="E29872" s="1" t="s">
        <v>23075</v>
      </c>
      <c r="F29872" s="1">
        <v>10.61</v>
      </c>
    </row>
    <row r="29873" spans="1:6" x14ac:dyDescent="0.4">
      <c r="A29873" s="1" t="s">
        <v>61</v>
      </c>
      <c r="B29873" s="1" t="s">
        <v>62</v>
      </c>
      <c r="C29873" s="1">
        <v>396673</v>
      </c>
      <c r="D29873" s="60">
        <v>1987946071</v>
      </c>
      <c r="E29873" s="1" t="s">
        <v>23076</v>
      </c>
      <c r="F29873" s="1">
        <v>9.9</v>
      </c>
    </row>
    <row r="29874" spans="1:6" x14ac:dyDescent="0.4">
      <c r="A29874" s="1" t="s">
        <v>61</v>
      </c>
      <c r="B29874" s="1" t="s">
        <v>62</v>
      </c>
      <c r="C29874" s="1" t="s">
        <v>1577</v>
      </c>
      <c r="D29874" s="60">
        <v>1987945721</v>
      </c>
      <c r="E29874" s="1" t="s">
        <v>23077</v>
      </c>
      <c r="F29874" s="1">
        <v>7.12</v>
      </c>
    </row>
    <row r="29875" spans="1:6" x14ac:dyDescent="0.4">
      <c r="A29875" s="1" t="s">
        <v>61</v>
      </c>
      <c r="B29875" s="1" t="s">
        <v>62</v>
      </c>
      <c r="C29875" s="1">
        <v>396639</v>
      </c>
      <c r="D29875" s="60">
        <v>1987946036</v>
      </c>
      <c r="E29875" s="1" t="s">
        <v>23078</v>
      </c>
      <c r="F29875" s="1">
        <v>6.31</v>
      </c>
    </row>
    <row r="29876" spans="1:6" x14ac:dyDescent="0.4">
      <c r="A29876" s="1" t="s">
        <v>61</v>
      </c>
      <c r="B29876" s="1" t="s">
        <v>62</v>
      </c>
      <c r="C29876" s="1" t="s">
        <v>1578</v>
      </c>
      <c r="D29876" s="60">
        <v>1987946255</v>
      </c>
      <c r="E29876" s="1" t="s">
        <v>23079</v>
      </c>
      <c r="F29876" s="1">
        <v>15.2</v>
      </c>
    </row>
    <row r="29877" spans="1:6" x14ac:dyDescent="0.4">
      <c r="A29877" s="1" t="s">
        <v>61</v>
      </c>
      <c r="B29877" s="1" t="s">
        <v>62</v>
      </c>
      <c r="C29877" s="1" t="s">
        <v>1579</v>
      </c>
      <c r="D29877" s="60">
        <v>1987946260</v>
      </c>
      <c r="E29877" s="1" t="s">
        <v>23080</v>
      </c>
      <c r="F29877" s="1">
        <v>16.82</v>
      </c>
    </row>
    <row r="29878" spans="1:6" x14ac:dyDescent="0.4">
      <c r="A29878" s="1" t="s">
        <v>61</v>
      </c>
      <c r="B29878" s="1" t="s">
        <v>62</v>
      </c>
      <c r="C29878" s="1">
        <v>397060</v>
      </c>
      <c r="D29878" s="60">
        <v>1987948447</v>
      </c>
      <c r="E29878" s="1" t="s">
        <v>23081</v>
      </c>
      <c r="F29878" s="1">
        <v>10.050000000000001</v>
      </c>
    </row>
    <row r="29879" spans="1:6" x14ac:dyDescent="0.4">
      <c r="A29879" s="1" t="s">
        <v>61</v>
      </c>
      <c r="B29879" s="1" t="s">
        <v>62</v>
      </c>
      <c r="C29879" s="1">
        <v>397070</v>
      </c>
      <c r="D29879" s="60">
        <v>1987948481</v>
      </c>
      <c r="E29879" s="1" t="s">
        <v>23082</v>
      </c>
      <c r="F29879" s="1">
        <v>9.5500000000000007</v>
      </c>
    </row>
    <row r="29880" spans="1:6" x14ac:dyDescent="0.4">
      <c r="A29880" s="1" t="s">
        <v>61</v>
      </c>
      <c r="B29880" s="1" t="s">
        <v>62</v>
      </c>
      <c r="C29880" s="1" t="s">
        <v>1580</v>
      </c>
      <c r="D29880" s="60">
        <v>1987949592</v>
      </c>
      <c r="E29880" s="1" t="s">
        <v>23083</v>
      </c>
      <c r="F29880" s="1">
        <v>21.72</v>
      </c>
    </row>
    <row r="29881" spans="1:6" x14ac:dyDescent="0.4">
      <c r="A29881" s="1" t="s">
        <v>61</v>
      </c>
      <c r="B29881" s="1" t="s">
        <v>62</v>
      </c>
      <c r="C29881" s="1" t="s">
        <v>1581</v>
      </c>
      <c r="D29881" s="60">
        <v>1987946123</v>
      </c>
      <c r="E29881" s="1" t="s">
        <v>23084</v>
      </c>
      <c r="F29881" s="1">
        <v>7.12</v>
      </c>
    </row>
    <row r="29882" spans="1:6" x14ac:dyDescent="0.4">
      <c r="A29882" s="1" t="s">
        <v>61</v>
      </c>
      <c r="B29882" s="1" t="s">
        <v>62</v>
      </c>
      <c r="C29882" s="1" t="s">
        <v>1582</v>
      </c>
      <c r="D29882" s="60">
        <v>1987947566</v>
      </c>
      <c r="E29882" s="1" t="s">
        <v>23085</v>
      </c>
      <c r="F29882" s="1">
        <v>15.86</v>
      </c>
    </row>
    <row r="29883" spans="1:6" x14ac:dyDescent="0.4">
      <c r="A29883" s="1" t="s">
        <v>61</v>
      </c>
      <c r="B29883" s="1" t="s">
        <v>62</v>
      </c>
      <c r="C29883" s="1">
        <v>396973</v>
      </c>
      <c r="D29883" s="60">
        <v>1987947957</v>
      </c>
      <c r="E29883" s="1" t="s">
        <v>23086</v>
      </c>
      <c r="F29883" s="1">
        <v>10.66</v>
      </c>
    </row>
    <row r="29884" spans="1:6" x14ac:dyDescent="0.4">
      <c r="A29884" s="1" t="s">
        <v>61</v>
      </c>
      <c r="B29884" s="1" t="s">
        <v>62</v>
      </c>
      <c r="C29884" s="1" t="s">
        <v>1583</v>
      </c>
      <c r="D29884" s="60">
        <v>1987948442</v>
      </c>
      <c r="E29884" s="1" t="s">
        <v>23087</v>
      </c>
      <c r="F29884" s="1">
        <v>15.55</v>
      </c>
    </row>
    <row r="29885" spans="1:6" x14ac:dyDescent="0.4">
      <c r="A29885" s="1" t="s">
        <v>61</v>
      </c>
      <c r="B29885" s="1" t="s">
        <v>62</v>
      </c>
      <c r="C29885" s="1" t="s">
        <v>1584</v>
      </c>
      <c r="D29885" s="60">
        <v>1987948451</v>
      </c>
      <c r="E29885" s="1" t="s">
        <v>23088</v>
      </c>
      <c r="F29885" s="1">
        <v>12.98</v>
      </c>
    </row>
    <row r="29886" spans="1:6" x14ac:dyDescent="0.4">
      <c r="A29886" s="1" t="s">
        <v>61</v>
      </c>
      <c r="B29886" s="1" t="s">
        <v>62</v>
      </c>
      <c r="C29886" s="1">
        <v>397265</v>
      </c>
      <c r="D29886" s="60">
        <v>1987949083</v>
      </c>
      <c r="E29886" s="1" t="s">
        <v>23089</v>
      </c>
      <c r="F29886" s="1">
        <v>9.5399999999999991</v>
      </c>
    </row>
    <row r="29887" spans="1:6" x14ac:dyDescent="0.4">
      <c r="A29887" s="1" t="s">
        <v>61</v>
      </c>
      <c r="B29887" s="1" t="s">
        <v>62</v>
      </c>
      <c r="C29887" s="1">
        <v>397346</v>
      </c>
      <c r="D29887" s="60">
        <v>1987949170</v>
      </c>
      <c r="E29887" s="1" t="s">
        <v>23090</v>
      </c>
      <c r="F29887" s="1">
        <v>9.24</v>
      </c>
    </row>
    <row r="29888" spans="1:6" x14ac:dyDescent="0.4">
      <c r="A29888" s="1" t="s">
        <v>61</v>
      </c>
      <c r="B29888" s="1" t="s">
        <v>62</v>
      </c>
      <c r="C29888" s="1">
        <v>397412</v>
      </c>
      <c r="D29888" s="60">
        <v>1987949447</v>
      </c>
      <c r="E29888" s="1" t="s">
        <v>23091</v>
      </c>
      <c r="F29888" s="1">
        <v>22.02</v>
      </c>
    </row>
    <row r="29889" spans="1:6" x14ac:dyDescent="0.4">
      <c r="A29889" s="1" t="s">
        <v>61</v>
      </c>
      <c r="B29889" s="1" t="s">
        <v>62</v>
      </c>
      <c r="C29889" s="1" t="s">
        <v>1585</v>
      </c>
      <c r="D29889" s="60">
        <v>1987949516</v>
      </c>
      <c r="E29889" s="1" t="s">
        <v>23092</v>
      </c>
      <c r="F29889" s="1">
        <v>25.96</v>
      </c>
    </row>
    <row r="29890" spans="1:6" x14ac:dyDescent="0.4">
      <c r="A29890" s="1" t="s">
        <v>224</v>
      </c>
      <c r="B29890" s="1" t="s">
        <v>225</v>
      </c>
      <c r="C29890" s="1">
        <v>303931</v>
      </c>
      <c r="D29890" s="59" t="s">
        <v>1586</v>
      </c>
      <c r="E29890" s="1" t="s">
        <v>23093</v>
      </c>
      <c r="F29890" s="1">
        <v>6.76</v>
      </c>
    </row>
    <row r="29891" spans="1:6" x14ac:dyDescent="0.4">
      <c r="A29891" s="1" t="s">
        <v>224</v>
      </c>
      <c r="B29891" s="1" t="s">
        <v>225</v>
      </c>
      <c r="C29891" s="1">
        <v>303966</v>
      </c>
      <c r="D29891" s="59" t="s">
        <v>1587</v>
      </c>
      <c r="E29891" s="1" t="s">
        <v>14496</v>
      </c>
      <c r="F29891" s="1">
        <v>7.8</v>
      </c>
    </row>
    <row r="29892" spans="1:6" x14ac:dyDescent="0.4">
      <c r="A29892" s="1" t="s">
        <v>224</v>
      </c>
      <c r="B29892" s="1" t="s">
        <v>225</v>
      </c>
      <c r="C29892" s="1">
        <v>303969</v>
      </c>
      <c r="D29892" s="59" t="s">
        <v>1588</v>
      </c>
      <c r="E29892" s="1" t="s">
        <v>23094</v>
      </c>
      <c r="F29892" s="1">
        <v>11.16</v>
      </c>
    </row>
    <row r="29893" spans="1:6" x14ac:dyDescent="0.4">
      <c r="A29893" s="1" t="s">
        <v>224</v>
      </c>
      <c r="B29893" s="1" t="s">
        <v>225</v>
      </c>
      <c r="C29893" s="1">
        <v>303996</v>
      </c>
      <c r="D29893" s="59" t="s">
        <v>1589</v>
      </c>
      <c r="E29893" s="1" t="s">
        <v>13698</v>
      </c>
      <c r="F29893" s="1">
        <v>11.01</v>
      </c>
    </row>
    <row r="29894" spans="1:6" x14ac:dyDescent="0.4">
      <c r="A29894" s="1" t="s">
        <v>224</v>
      </c>
      <c r="B29894" s="1" t="s">
        <v>225</v>
      </c>
      <c r="C29894" s="1">
        <v>427587</v>
      </c>
      <c r="D29894" s="59" t="s">
        <v>1590</v>
      </c>
      <c r="E29894" s="1" t="s">
        <v>23095</v>
      </c>
      <c r="F29894" s="1">
        <v>14.34</v>
      </c>
    </row>
    <row r="29895" spans="1:6" x14ac:dyDescent="0.4">
      <c r="A29895" s="1" t="s">
        <v>224</v>
      </c>
      <c r="B29895" s="1" t="s">
        <v>225</v>
      </c>
      <c r="C29895" s="1" t="s">
        <v>1591</v>
      </c>
      <c r="D29895" s="59" t="s">
        <v>1592</v>
      </c>
      <c r="E29895" s="1" t="s">
        <v>23096</v>
      </c>
      <c r="F29895" s="1">
        <v>15.79</v>
      </c>
    </row>
    <row r="29896" spans="1:6" x14ac:dyDescent="0.4">
      <c r="A29896" s="1" t="s">
        <v>224</v>
      </c>
      <c r="B29896" s="1" t="s">
        <v>225</v>
      </c>
      <c r="C29896" s="1" t="s">
        <v>1593</v>
      </c>
      <c r="D29896" s="59" t="s">
        <v>1594</v>
      </c>
      <c r="E29896" s="1" t="s">
        <v>23097</v>
      </c>
      <c r="F29896" s="1">
        <v>17.7</v>
      </c>
    </row>
    <row r="29897" spans="1:6" x14ac:dyDescent="0.4">
      <c r="A29897" s="1" t="s">
        <v>224</v>
      </c>
      <c r="B29897" s="1" t="s">
        <v>225</v>
      </c>
      <c r="C29897" s="1" t="s">
        <v>1595</v>
      </c>
      <c r="D29897" s="59" t="s">
        <v>1596</v>
      </c>
      <c r="E29897" s="1" t="s">
        <v>23098</v>
      </c>
      <c r="F29897" s="1">
        <v>14.95</v>
      </c>
    </row>
    <row r="29898" spans="1:6" x14ac:dyDescent="0.4">
      <c r="A29898" s="1" t="s">
        <v>224</v>
      </c>
      <c r="B29898" s="1" t="s">
        <v>225</v>
      </c>
      <c r="C29898" s="1" t="s">
        <v>1597</v>
      </c>
      <c r="D29898" s="59" t="s">
        <v>1598</v>
      </c>
      <c r="E29898" s="1" t="s">
        <v>23099</v>
      </c>
      <c r="F29898" s="1">
        <v>9.6</v>
      </c>
    </row>
    <row r="29899" spans="1:6" x14ac:dyDescent="0.4">
      <c r="A29899" s="1" t="s">
        <v>190</v>
      </c>
      <c r="B29899" s="1" t="s">
        <v>191</v>
      </c>
      <c r="C29899" s="1" t="s">
        <v>1599</v>
      </c>
      <c r="D29899" s="59" t="s">
        <v>1600</v>
      </c>
      <c r="E29899" s="1" t="s">
        <v>1600</v>
      </c>
      <c r="F29899" s="1">
        <v>31.94</v>
      </c>
    </row>
    <row r="29900" spans="1:6" x14ac:dyDescent="0.4">
      <c r="A29900" s="1" t="s">
        <v>190</v>
      </c>
      <c r="B29900" s="1" t="s">
        <v>191</v>
      </c>
      <c r="C29900" s="1" t="s">
        <v>1601</v>
      </c>
      <c r="D29900" s="59" t="s">
        <v>1602</v>
      </c>
      <c r="E29900" s="1" t="s">
        <v>1602</v>
      </c>
      <c r="F29900" s="1">
        <v>12.43</v>
      </c>
    </row>
    <row r="29901" spans="1:6" x14ac:dyDescent="0.4">
      <c r="A29901" s="1" t="s">
        <v>190</v>
      </c>
      <c r="B29901" s="1" t="s">
        <v>191</v>
      </c>
      <c r="C29901" s="1" t="s">
        <v>1603</v>
      </c>
      <c r="D29901" s="59" t="s">
        <v>1604</v>
      </c>
      <c r="E29901" s="1" t="s">
        <v>1604</v>
      </c>
      <c r="F29901" s="1">
        <v>0.91</v>
      </c>
    </row>
    <row r="29902" spans="1:6" x14ac:dyDescent="0.4">
      <c r="A29902" s="1" t="s">
        <v>308</v>
      </c>
      <c r="B29902" s="1" t="s">
        <v>148</v>
      </c>
      <c r="C29902" s="1" t="s">
        <v>1605</v>
      </c>
      <c r="D29902" s="59" t="s">
        <v>1606</v>
      </c>
      <c r="E29902" s="1">
        <v>532050010</v>
      </c>
      <c r="F29902" s="1">
        <v>10.91</v>
      </c>
    </row>
    <row r="29903" spans="1:6" x14ac:dyDescent="0.4">
      <c r="A29903" s="1" t="s">
        <v>308</v>
      </c>
      <c r="B29903" s="1" t="s">
        <v>148</v>
      </c>
      <c r="C29903" s="1" t="s">
        <v>1607</v>
      </c>
      <c r="D29903" s="59" t="s">
        <v>1608</v>
      </c>
      <c r="E29903" s="1">
        <v>530014030</v>
      </c>
      <c r="F29903" s="1">
        <v>42.21</v>
      </c>
    </row>
    <row r="29904" spans="1:6" x14ac:dyDescent="0.4">
      <c r="A29904" s="1" t="s">
        <v>309</v>
      </c>
      <c r="B29904" s="1" t="s">
        <v>227</v>
      </c>
      <c r="C29904" s="1" t="s">
        <v>1609</v>
      </c>
      <c r="D29904" s="59" t="s">
        <v>1610</v>
      </c>
      <c r="E29904" s="1" t="s">
        <v>23100</v>
      </c>
      <c r="F29904" s="1">
        <v>3.1</v>
      </c>
    </row>
    <row r="29905" spans="1:6" x14ac:dyDescent="0.4">
      <c r="A29905" s="1" t="s">
        <v>129</v>
      </c>
      <c r="B29905" s="1" t="s">
        <v>130</v>
      </c>
      <c r="C29905" s="1" t="s">
        <v>1611</v>
      </c>
      <c r="D29905" s="59" t="s">
        <v>1612</v>
      </c>
      <c r="E29905" s="1" t="s">
        <v>1612</v>
      </c>
      <c r="F29905" s="1">
        <v>65.75</v>
      </c>
    </row>
    <row r="29906" spans="1:6" x14ac:dyDescent="0.4">
      <c r="A29906" s="1" t="s">
        <v>104</v>
      </c>
      <c r="B29906" s="1" t="s">
        <v>105</v>
      </c>
      <c r="C29906" s="1" t="s">
        <v>1613</v>
      </c>
      <c r="D29906" s="59" t="s">
        <v>1614</v>
      </c>
      <c r="E29906" s="1" t="s">
        <v>1614</v>
      </c>
      <c r="F29906" s="1">
        <v>6.88</v>
      </c>
    </row>
    <row r="29907" spans="1:6" x14ac:dyDescent="0.4">
      <c r="A29907" s="1" t="s">
        <v>104</v>
      </c>
      <c r="B29907" s="1" t="s">
        <v>105</v>
      </c>
      <c r="C29907" s="1" t="s">
        <v>1615</v>
      </c>
      <c r="D29907" s="59" t="s">
        <v>1616</v>
      </c>
      <c r="E29907" s="1" t="s">
        <v>1616</v>
      </c>
      <c r="F29907" s="1">
        <v>5.24</v>
      </c>
    </row>
    <row r="29908" spans="1:6" x14ac:dyDescent="0.4">
      <c r="A29908" s="1" t="s">
        <v>104</v>
      </c>
      <c r="B29908" s="1" t="s">
        <v>105</v>
      </c>
      <c r="C29908" s="1" t="s">
        <v>1617</v>
      </c>
      <c r="D29908" s="59" t="s">
        <v>1618</v>
      </c>
      <c r="E29908" s="1" t="s">
        <v>1618</v>
      </c>
      <c r="F29908" s="1">
        <v>5.17</v>
      </c>
    </row>
    <row r="29909" spans="1:6" x14ac:dyDescent="0.4">
      <c r="A29909" s="1" t="s">
        <v>104</v>
      </c>
      <c r="B29909" s="1" t="s">
        <v>105</v>
      </c>
      <c r="C29909" s="1" t="s">
        <v>1619</v>
      </c>
      <c r="D29909" s="59" t="s">
        <v>1620</v>
      </c>
      <c r="E29909" s="1" t="s">
        <v>1620</v>
      </c>
      <c r="F29909" s="1">
        <v>5.62</v>
      </c>
    </row>
    <row r="29910" spans="1:6" x14ac:dyDescent="0.4">
      <c r="A29910" s="1" t="s">
        <v>104</v>
      </c>
      <c r="B29910" s="1" t="s">
        <v>105</v>
      </c>
      <c r="C29910" s="1" t="s">
        <v>1621</v>
      </c>
      <c r="D29910" s="59" t="s">
        <v>1622</v>
      </c>
      <c r="E29910" s="1" t="s">
        <v>1622</v>
      </c>
      <c r="F29910" s="1">
        <v>6.47</v>
      </c>
    </row>
    <row r="29911" spans="1:6" x14ac:dyDescent="0.4">
      <c r="A29911" s="1" t="s">
        <v>135</v>
      </c>
      <c r="B29911" s="1" t="s">
        <v>136</v>
      </c>
      <c r="C29911" s="1" t="s">
        <v>1623</v>
      </c>
      <c r="D29911" s="59" t="s">
        <v>1624</v>
      </c>
      <c r="E29911" s="1" t="s">
        <v>1624</v>
      </c>
      <c r="F29911" s="1">
        <v>10.62</v>
      </c>
    </row>
    <row r="29912" spans="1:6" x14ac:dyDescent="0.4">
      <c r="A29912" s="1" t="s">
        <v>135</v>
      </c>
      <c r="B29912" s="1" t="s">
        <v>136</v>
      </c>
      <c r="C29912" s="1" t="s">
        <v>1625</v>
      </c>
      <c r="D29912" s="59" t="s">
        <v>1626</v>
      </c>
      <c r="E29912" s="1" t="s">
        <v>1626</v>
      </c>
      <c r="F29912" s="1">
        <v>9.49</v>
      </c>
    </row>
    <row r="29913" spans="1:6" x14ac:dyDescent="0.4">
      <c r="A29913" s="1" t="s">
        <v>135</v>
      </c>
      <c r="B29913" s="1" t="s">
        <v>136</v>
      </c>
      <c r="C29913" s="1" t="s">
        <v>1627</v>
      </c>
      <c r="D29913" s="59" t="s">
        <v>1628</v>
      </c>
      <c r="E29913" s="1" t="s">
        <v>1628</v>
      </c>
      <c r="F29913" s="1">
        <v>8.52</v>
      </c>
    </row>
    <row r="29914" spans="1:6" x14ac:dyDescent="0.4">
      <c r="A29914" s="1" t="s">
        <v>135</v>
      </c>
      <c r="B29914" s="1" t="s">
        <v>136</v>
      </c>
      <c r="C29914" s="1" t="s">
        <v>1629</v>
      </c>
      <c r="D29914" s="59" t="s">
        <v>1630</v>
      </c>
      <c r="E29914" s="1" t="s">
        <v>1630</v>
      </c>
      <c r="F29914" s="1">
        <v>8.07</v>
      </c>
    </row>
    <row r="29915" spans="1:6" x14ac:dyDescent="0.4">
      <c r="A29915" s="1" t="s">
        <v>135</v>
      </c>
      <c r="B29915" s="1" t="s">
        <v>136</v>
      </c>
      <c r="C29915" s="1" t="s">
        <v>1631</v>
      </c>
      <c r="D29915" s="59" t="s">
        <v>1632</v>
      </c>
      <c r="E29915" s="1" t="s">
        <v>1632</v>
      </c>
      <c r="F29915" s="1">
        <v>6.88</v>
      </c>
    </row>
    <row r="29916" spans="1:6" x14ac:dyDescent="0.4">
      <c r="A29916" s="1" t="s">
        <v>81</v>
      </c>
      <c r="B29916" s="1" t="s">
        <v>82</v>
      </c>
      <c r="C29916" s="1" t="s">
        <v>1633</v>
      </c>
      <c r="D29916" s="59" t="s">
        <v>1634</v>
      </c>
      <c r="E29916" s="1" t="s">
        <v>14358</v>
      </c>
      <c r="F29916" s="1">
        <v>12.94</v>
      </c>
    </row>
    <row r="29917" spans="1:6" x14ac:dyDescent="0.4">
      <c r="A29917" s="1" t="s">
        <v>81</v>
      </c>
      <c r="B29917" s="1" t="s">
        <v>82</v>
      </c>
      <c r="C29917" s="1" t="s">
        <v>1635</v>
      </c>
      <c r="D29917" s="59" t="s">
        <v>1636</v>
      </c>
      <c r="E29917" s="1">
        <v>77275</v>
      </c>
      <c r="F29917" s="1">
        <v>19.77</v>
      </c>
    </row>
    <row r="29918" spans="1:6" x14ac:dyDescent="0.4">
      <c r="A29918" s="1" t="s">
        <v>334</v>
      </c>
      <c r="B29918" s="1" t="s">
        <v>229</v>
      </c>
      <c r="C29918" s="1" t="s">
        <v>1637</v>
      </c>
      <c r="D29918" s="59" t="s">
        <v>1638</v>
      </c>
      <c r="E29918" s="1" t="s">
        <v>23101</v>
      </c>
      <c r="F29918" s="1">
        <v>9.14</v>
      </c>
    </row>
    <row r="29919" spans="1:6" x14ac:dyDescent="0.4">
      <c r="A29919" s="1" t="s">
        <v>334</v>
      </c>
      <c r="B29919" s="1" t="s">
        <v>229</v>
      </c>
      <c r="C29919" s="1" t="s">
        <v>1639</v>
      </c>
      <c r="D29919" s="59" t="s">
        <v>1640</v>
      </c>
      <c r="E29919" s="1" t="s">
        <v>23102</v>
      </c>
      <c r="F29919" s="1">
        <v>7.75</v>
      </c>
    </row>
    <row r="29920" spans="1:6" x14ac:dyDescent="0.4">
      <c r="A29920" s="1" t="s">
        <v>67</v>
      </c>
      <c r="B29920" s="1" t="s">
        <v>68</v>
      </c>
      <c r="C29920" s="1">
        <v>258384</v>
      </c>
      <c r="D29920" s="59" t="s">
        <v>1641</v>
      </c>
      <c r="E29920" s="1" t="s">
        <v>23103</v>
      </c>
      <c r="F29920" s="1">
        <v>5.05</v>
      </c>
    </row>
    <row r="29921" spans="1:6" x14ac:dyDescent="0.4">
      <c r="A29921" s="1" t="s">
        <v>67</v>
      </c>
      <c r="B29921" s="1" t="s">
        <v>68</v>
      </c>
      <c r="C29921" s="1" t="s">
        <v>1642</v>
      </c>
      <c r="D29921" s="59" t="s">
        <v>1643</v>
      </c>
      <c r="E29921" s="1" t="s">
        <v>23104</v>
      </c>
      <c r="F29921" s="1">
        <v>2.82</v>
      </c>
    </row>
    <row r="29922" spans="1:6" x14ac:dyDescent="0.4">
      <c r="A29922" s="1" t="s">
        <v>67</v>
      </c>
      <c r="B29922" s="1" t="s">
        <v>68</v>
      </c>
      <c r="C29922" s="1" t="s">
        <v>1644</v>
      </c>
      <c r="D29922" s="59" t="s">
        <v>1645</v>
      </c>
      <c r="E29922" s="1" t="s">
        <v>23105</v>
      </c>
      <c r="F29922" s="1">
        <v>0.92</v>
      </c>
    </row>
    <row r="29923" spans="1:6" x14ac:dyDescent="0.4">
      <c r="A29923" s="1" t="s">
        <v>67</v>
      </c>
      <c r="B29923" s="1" t="s">
        <v>68</v>
      </c>
      <c r="C29923" s="1" t="s">
        <v>1646</v>
      </c>
      <c r="D29923" s="59" t="s">
        <v>1647</v>
      </c>
      <c r="E29923" s="1" t="s">
        <v>23106</v>
      </c>
      <c r="F29923" s="1">
        <v>14.69</v>
      </c>
    </row>
    <row r="29924" spans="1:6" x14ac:dyDescent="0.4">
      <c r="A29924" s="1" t="s">
        <v>67</v>
      </c>
      <c r="B29924" s="1" t="s">
        <v>68</v>
      </c>
      <c r="C29924" s="1" t="s">
        <v>1648</v>
      </c>
      <c r="D29924" s="59" t="s">
        <v>1649</v>
      </c>
      <c r="E29924" s="1" t="s">
        <v>16550</v>
      </c>
      <c r="F29924" s="1">
        <v>2.72</v>
      </c>
    </row>
    <row r="29925" spans="1:6" x14ac:dyDescent="0.4">
      <c r="A29925" s="1" t="s">
        <v>67</v>
      </c>
      <c r="B29925" s="1" t="s">
        <v>68</v>
      </c>
      <c r="C29925" s="1" t="s">
        <v>1650</v>
      </c>
      <c r="D29925" s="59" t="s">
        <v>1651</v>
      </c>
      <c r="E29925" s="1" t="s">
        <v>23107</v>
      </c>
      <c r="F29925" s="1">
        <v>6.92</v>
      </c>
    </row>
    <row r="29926" spans="1:6" x14ac:dyDescent="0.4">
      <c r="A29926" s="1" t="s">
        <v>85</v>
      </c>
      <c r="B29926" s="1" t="s">
        <v>58</v>
      </c>
      <c r="C29926" s="1" t="s">
        <v>1652</v>
      </c>
      <c r="D29926" s="59" t="s">
        <v>1653</v>
      </c>
      <c r="E29926" s="1" t="s">
        <v>1653</v>
      </c>
      <c r="F29926" s="1">
        <v>5.54</v>
      </c>
    </row>
    <row r="29927" spans="1:6" x14ac:dyDescent="0.4">
      <c r="A29927" s="1" t="s">
        <v>96</v>
      </c>
      <c r="B29927" s="1" t="s">
        <v>97</v>
      </c>
      <c r="C29927" s="1" t="s">
        <v>1654</v>
      </c>
      <c r="D29927" s="59" t="s">
        <v>1655</v>
      </c>
      <c r="E29927" s="1" t="s">
        <v>23108</v>
      </c>
      <c r="F29927" s="1">
        <v>91.06</v>
      </c>
    </row>
    <row r="29928" spans="1:6" x14ac:dyDescent="0.4">
      <c r="A29928" s="1" t="s">
        <v>302</v>
      </c>
      <c r="B29928" s="1" t="s">
        <v>74</v>
      </c>
      <c r="C29928" s="1" t="s">
        <v>1656</v>
      </c>
      <c r="D29928" s="59" t="s">
        <v>1657</v>
      </c>
      <c r="E29928" s="1">
        <v>38850</v>
      </c>
      <c r="F29928" s="1">
        <v>0.46</v>
      </c>
    </row>
    <row r="29929" spans="1:6" x14ac:dyDescent="0.4">
      <c r="A29929" s="1" t="s">
        <v>302</v>
      </c>
      <c r="B29929" s="1" t="s">
        <v>74</v>
      </c>
      <c r="C29929" s="1" t="s">
        <v>1658</v>
      </c>
      <c r="D29929" s="59" t="s">
        <v>1659</v>
      </c>
      <c r="E29929" s="1">
        <v>103328</v>
      </c>
      <c r="F29929" s="1">
        <v>1.1599999999999999</v>
      </c>
    </row>
    <row r="29930" spans="1:6" x14ac:dyDescent="0.4">
      <c r="A29930" s="1" t="s">
        <v>302</v>
      </c>
      <c r="B29930" s="1" t="s">
        <v>74</v>
      </c>
      <c r="C29930" s="1" t="s">
        <v>1660</v>
      </c>
      <c r="D29930" s="59" t="s">
        <v>1661</v>
      </c>
      <c r="E29930" s="1">
        <v>43527</v>
      </c>
      <c r="F29930" s="1">
        <v>45.11</v>
      </c>
    </row>
    <row r="29931" spans="1:6" x14ac:dyDescent="0.4">
      <c r="A29931" s="1" t="s">
        <v>302</v>
      </c>
      <c r="B29931" s="1" t="s">
        <v>74</v>
      </c>
      <c r="C29931" s="1">
        <v>451176</v>
      </c>
      <c r="D29931" s="59" t="s">
        <v>1662</v>
      </c>
      <c r="E29931" s="1">
        <v>14504</v>
      </c>
      <c r="F29931" s="1">
        <v>1.98</v>
      </c>
    </row>
    <row r="29932" spans="1:6" x14ac:dyDescent="0.4">
      <c r="A29932" s="1" t="s">
        <v>85</v>
      </c>
      <c r="B29932" s="1" t="s">
        <v>58</v>
      </c>
      <c r="C29932" s="1" t="s">
        <v>1663</v>
      </c>
      <c r="D29932" s="60">
        <v>3151000388</v>
      </c>
      <c r="E29932" s="1" t="s">
        <v>23109</v>
      </c>
      <c r="F29932" s="1">
        <v>8.2899999999999991</v>
      </c>
    </row>
    <row r="29933" spans="1:6" x14ac:dyDescent="0.4">
      <c r="A29933" s="1" t="s">
        <v>85</v>
      </c>
      <c r="B29933" s="1" t="s">
        <v>58</v>
      </c>
      <c r="C29933" s="1" t="s">
        <v>1664</v>
      </c>
      <c r="D29933" s="60">
        <v>802417</v>
      </c>
      <c r="E29933" s="1" t="s">
        <v>23110</v>
      </c>
      <c r="F29933" s="1">
        <v>13.34</v>
      </c>
    </row>
    <row r="29934" spans="1:6" x14ac:dyDescent="0.4">
      <c r="A29934" s="1" t="s">
        <v>141</v>
      </c>
      <c r="B29934" s="1" t="s">
        <v>142</v>
      </c>
      <c r="C29934" s="1" t="s">
        <v>1665</v>
      </c>
      <c r="D29934" s="59" t="s">
        <v>1666</v>
      </c>
      <c r="E29934" s="1">
        <v>23925</v>
      </c>
      <c r="F29934" s="1">
        <v>20.05</v>
      </c>
    </row>
    <row r="29935" spans="1:6" x14ac:dyDescent="0.4">
      <c r="A29935" s="1" t="s">
        <v>304</v>
      </c>
      <c r="B29935" s="1" t="s">
        <v>95</v>
      </c>
      <c r="C29935" s="1" t="s">
        <v>1667</v>
      </c>
      <c r="D29935" s="59" t="s">
        <v>1668</v>
      </c>
      <c r="E29935" s="1" t="s">
        <v>1668</v>
      </c>
      <c r="F29935" s="1">
        <v>7.57</v>
      </c>
    </row>
    <row r="29936" spans="1:6" x14ac:dyDescent="0.4">
      <c r="A29936" s="1" t="s">
        <v>79</v>
      </c>
      <c r="B29936" s="1" t="s">
        <v>80</v>
      </c>
      <c r="C29936" s="1">
        <v>455353</v>
      </c>
      <c r="D29936" s="59" t="s">
        <v>1669</v>
      </c>
      <c r="E29936" s="1" t="s">
        <v>1669</v>
      </c>
      <c r="F29936" s="1">
        <v>1.57</v>
      </c>
    </row>
    <row r="29937" spans="1:6" x14ac:dyDescent="0.4">
      <c r="A29937" s="1" t="s">
        <v>79</v>
      </c>
      <c r="B29937" s="1" t="s">
        <v>80</v>
      </c>
      <c r="C29937" s="1">
        <v>435356</v>
      </c>
      <c r="D29937" s="59" t="s">
        <v>1670</v>
      </c>
      <c r="E29937" s="1" t="s">
        <v>1670</v>
      </c>
      <c r="F29937" s="1">
        <v>1.1299999999999999</v>
      </c>
    </row>
    <row r="29938" spans="1:6" x14ac:dyDescent="0.4">
      <c r="A29938" s="1" t="s">
        <v>79</v>
      </c>
      <c r="B29938" s="1" t="s">
        <v>80</v>
      </c>
      <c r="C29938" s="1" t="s">
        <v>1671</v>
      </c>
      <c r="D29938" s="59" t="s">
        <v>1672</v>
      </c>
      <c r="E29938" s="1" t="s">
        <v>1672</v>
      </c>
      <c r="F29938" s="1">
        <v>1.05</v>
      </c>
    </row>
    <row r="29939" spans="1:6" x14ac:dyDescent="0.4">
      <c r="A29939" s="1" t="s">
        <v>315</v>
      </c>
      <c r="B29939" s="1" t="s">
        <v>173</v>
      </c>
      <c r="C29939" s="1" t="s">
        <v>1673</v>
      </c>
      <c r="D29939" s="59" t="s">
        <v>1674</v>
      </c>
      <c r="E29939" s="1">
        <v>24899</v>
      </c>
      <c r="F29939" s="1">
        <v>2.48</v>
      </c>
    </row>
    <row r="29940" spans="1:6" x14ac:dyDescent="0.4">
      <c r="A29940" s="1" t="s">
        <v>296</v>
      </c>
      <c r="B29940" s="1" t="s">
        <v>78</v>
      </c>
      <c r="C29940" s="1" t="s">
        <v>1675</v>
      </c>
      <c r="D29940" s="59" t="s">
        <v>1676</v>
      </c>
      <c r="E29940" s="1">
        <v>36102</v>
      </c>
      <c r="F29940" s="1">
        <v>58.92</v>
      </c>
    </row>
    <row r="29941" spans="1:6" x14ac:dyDescent="0.4">
      <c r="A29941" s="1" t="s">
        <v>296</v>
      </c>
      <c r="B29941" s="1" t="s">
        <v>78</v>
      </c>
      <c r="C29941" s="1" t="s">
        <v>1677</v>
      </c>
      <c r="D29941" s="59" t="s">
        <v>1678</v>
      </c>
      <c r="E29941" s="1">
        <v>36098</v>
      </c>
      <c r="F29941" s="1">
        <v>85.43</v>
      </c>
    </row>
    <row r="29942" spans="1:6" x14ac:dyDescent="0.4">
      <c r="A29942" s="1" t="s">
        <v>296</v>
      </c>
      <c r="B29942" s="1" t="s">
        <v>78</v>
      </c>
      <c r="C29942" s="1" t="s">
        <v>1679</v>
      </c>
      <c r="D29942" s="59" t="s">
        <v>1680</v>
      </c>
      <c r="E29942" s="1">
        <v>190964</v>
      </c>
      <c r="F29942" s="1">
        <v>4.71</v>
      </c>
    </row>
    <row r="29943" spans="1:6" x14ac:dyDescent="0.4">
      <c r="A29943" s="1" t="s">
        <v>309</v>
      </c>
      <c r="B29943" s="1" t="s">
        <v>227</v>
      </c>
      <c r="C29943" s="1" t="s">
        <v>1681</v>
      </c>
      <c r="D29943" s="59" t="s">
        <v>1682</v>
      </c>
      <c r="E29943" s="1" t="s">
        <v>23111</v>
      </c>
      <c r="F29943" s="1">
        <v>5.32</v>
      </c>
    </row>
    <row r="29944" spans="1:6" x14ac:dyDescent="0.4">
      <c r="A29944" s="1" t="s">
        <v>309</v>
      </c>
      <c r="B29944" s="1" t="s">
        <v>227</v>
      </c>
      <c r="C29944" s="1" t="s">
        <v>1683</v>
      </c>
      <c r="D29944" s="59" t="s">
        <v>1684</v>
      </c>
      <c r="E29944" s="1" t="s">
        <v>23112</v>
      </c>
      <c r="F29944" s="1">
        <v>6.64</v>
      </c>
    </row>
    <row r="29945" spans="1:6" x14ac:dyDescent="0.4">
      <c r="A29945" s="1" t="s">
        <v>309</v>
      </c>
      <c r="B29945" s="1" t="s">
        <v>227</v>
      </c>
      <c r="C29945" s="1" t="s">
        <v>1685</v>
      </c>
      <c r="D29945" s="59" t="s">
        <v>1686</v>
      </c>
      <c r="E29945" s="1" t="s">
        <v>23113</v>
      </c>
      <c r="F29945" s="1">
        <v>2.38</v>
      </c>
    </row>
    <row r="29946" spans="1:6" x14ac:dyDescent="0.4">
      <c r="A29946" s="1" t="s">
        <v>309</v>
      </c>
      <c r="B29946" s="1" t="s">
        <v>227</v>
      </c>
      <c r="C29946" s="1" t="s">
        <v>1687</v>
      </c>
      <c r="D29946" s="59" t="s">
        <v>1688</v>
      </c>
      <c r="E29946" s="1" t="s">
        <v>23114</v>
      </c>
      <c r="F29946" s="1">
        <v>3.6</v>
      </c>
    </row>
    <row r="29947" spans="1:6" x14ac:dyDescent="0.4">
      <c r="A29947" s="1" t="s">
        <v>235</v>
      </c>
      <c r="B29947" s="1" t="s">
        <v>185</v>
      </c>
      <c r="C29947" s="1" t="s">
        <v>1689</v>
      </c>
      <c r="D29947" s="59" t="s">
        <v>1690</v>
      </c>
      <c r="E29947" s="1">
        <v>53219</v>
      </c>
      <c r="F29947" s="1">
        <v>11.5</v>
      </c>
    </row>
    <row r="29948" spans="1:6" x14ac:dyDescent="0.4">
      <c r="A29948" s="1" t="s">
        <v>235</v>
      </c>
      <c r="B29948" s="1" t="s">
        <v>185</v>
      </c>
      <c r="C29948" s="1" t="s">
        <v>1691</v>
      </c>
      <c r="D29948" s="59" t="s">
        <v>1692</v>
      </c>
      <c r="E29948" s="1">
        <v>58223</v>
      </c>
      <c r="F29948" s="1">
        <v>10</v>
      </c>
    </row>
    <row r="29949" spans="1:6" x14ac:dyDescent="0.4">
      <c r="A29949" s="1" t="s">
        <v>235</v>
      </c>
      <c r="B29949" s="1" t="s">
        <v>185</v>
      </c>
      <c r="C29949" s="1" t="s">
        <v>1693</v>
      </c>
      <c r="D29949" s="59" t="s">
        <v>1694</v>
      </c>
      <c r="E29949" s="1">
        <v>53557</v>
      </c>
      <c r="F29949" s="1">
        <v>12.8</v>
      </c>
    </row>
    <row r="29950" spans="1:6" x14ac:dyDescent="0.4">
      <c r="A29950" s="1" t="s">
        <v>235</v>
      </c>
      <c r="B29950" s="1" t="s">
        <v>185</v>
      </c>
      <c r="C29950" s="1" t="s">
        <v>1695</v>
      </c>
      <c r="D29950" s="59" t="s">
        <v>1696</v>
      </c>
      <c r="E29950" s="1">
        <v>53558</v>
      </c>
      <c r="F29950" s="1">
        <v>10.4</v>
      </c>
    </row>
    <row r="29951" spans="1:6" x14ac:dyDescent="0.4">
      <c r="A29951" s="1" t="s">
        <v>235</v>
      </c>
      <c r="B29951" s="1" t="s">
        <v>185</v>
      </c>
      <c r="C29951" s="1" t="s">
        <v>1697</v>
      </c>
      <c r="D29951" s="59" t="s">
        <v>1698</v>
      </c>
      <c r="E29951" s="1">
        <v>54345</v>
      </c>
      <c r="F29951" s="1">
        <v>41</v>
      </c>
    </row>
    <row r="29952" spans="1:6" x14ac:dyDescent="0.4">
      <c r="A29952" s="1" t="s">
        <v>235</v>
      </c>
      <c r="B29952" s="1" t="s">
        <v>185</v>
      </c>
      <c r="C29952" s="1" t="s">
        <v>1699</v>
      </c>
      <c r="D29952" s="59" t="s">
        <v>1700</v>
      </c>
      <c r="E29952" s="1">
        <v>53634</v>
      </c>
      <c r="F29952" s="1">
        <v>8.6</v>
      </c>
    </row>
    <row r="29953" spans="1:6" x14ac:dyDescent="0.4">
      <c r="A29953" s="1" t="s">
        <v>235</v>
      </c>
      <c r="B29953" s="1" t="s">
        <v>185</v>
      </c>
      <c r="C29953" s="1" t="s">
        <v>1701</v>
      </c>
      <c r="D29953" s="59" t="s">
        <v>1702</v>
      </c>
      <c r="E29953" s="1">
        <v>31755</v>
      </c>
      <c r="F29953" s="1">
        <v>21.26</v>
      </c>
    </row>
    <row r="29954" spans="1:6" x14ac:dyDescent="0.4">
      <c r="A29954" s="1" t="s">
        <v>235</v>
      </c>
      <c r="B29954" s="1" t="s">
        <v>185</v>
      </c>
      <c r="C29954" s="1" t="s">
        <v>1703</v>
      </c>
      <c r="D29954" s="59" t="s">
        <v>1704</v>
      </c>
      <c r="E29954" s="1">
        <v>53543</v>
      </c>
      <c r="F29954" s="1">
        <v>13.7</v>
      </c>
    </row>
    <row r="29955" spans="1:6" x14ac:dyDescent="0.4">
      <c r="A29955" s="1" t="s">
        <v>235</v>
      </c>
      <c r="B29955" s="1" t="s">
        <v>185</v>
      </c>
      <c r="C29955" s="1" t="s">
        <v>1705</v>
      </c>
      <c r="D29955" s="59" t="s">
        <v>1706</v>
      </c>
      <c r="E29955" s="1">
        <v>52098</v>
      </c>
      <c r="F29955" s="1">
        <v>20</v>
      </c>
    </row>
    <row r="29956" spans="1:6" x14ac:dyDescent="0.4">
      <c r="A29956" s="1" t="s">
        <v>235</v>
      </c>
      <c r="B29956" s="1" t="s">
        <v>185</v>
      </c>
      <c r="C29956" s="1" t="s">
        <v>1707</v>
      </c>
      <c r="D29956" s="59" t="s">
        <v>1708</v>
      </c>
      <c r="E29956" s="1">
        <v>54291</v>
      </c>
      <c r="F29956" s="1">
        <v>24</v>
      </c>
    </row>
    <row r="29957" spans="1:6" x14ac:dyDescent="0.4">
      <c r="A29957" s="1" t="s">
        <v>235</v>
      </c>
      <c r="B29957" s="1" t="s">
        <v>185</v>
      </c>
      <c r="C29957" s="1" t="s">
        <v>1709</v>
      </c>
      <c r="D29957" s="59" t="s">
        <v>1710</v>
      </c>
      <c r="E29957" s="1">
        <v>54207</v>
      </c>
      <c r="F29957" s="1">
        <v>29.7</v>
      </c>
    </row>
    <row r="29958" spans="1:6" x14ac:dyDescent="0.4">
      <c r="A29958" s="1" t="s">
        <v>235</v>
      </c>
      <c r="B29958" s="1" t="s">
        <v>185</v>
      </c>
      <c r="C29958" s="1" t="s">
        <v>1711</v>
      </c>
      <c r="D29958" s="59" t="s">
        <v>1712</v>
      </c>
      <c r="E29958" s="1">
        <v>31304</v>
      </c>
      <c r="F29958" s="1">
        <v>15.58</v>
      </c>
    </row>
    <row r="29959" spans="1:6" x14ac:dyDescent="0.4">
      <c r="A29959" s="1" t="s">
        <v>162</v>
      </c>
      <c r="B29959" s="1" t="s">
        <v>163</v>
      </c>
      <c r="C29959" s="1" t="s">
        <v>1713</v>
      </c>
      <c r="D29959" s="59" t="s">
        <v>47778</v>
      </c>
      <c r="E29959" s="1" t="s">
        <v>47778</v>
      </c>
      <c r="F29959" s="1">
        <v>1.93</v>
      </c>
    </row>
    <row r="29960" spans="1:6" x14ac:dyDescent="0.4">
      <c r="A29960" s="1" t="s">
        <v>162</v>
      </c>
      <c r="B29960" s="1" t="s">
        <v>163</v>
      </c>
      <c r="C29960" s="1" t="s">
        <v>1715</v>
      </c>
      <c r="D29960" s="59" t="s">
        <v>1716</v>
      </c>
      <c r="E29960" s="1" t="s">
        <v>1716</v>
      </c>
      <c r="F29960" s="1">
        <v>2.57</v>
      </c>
    </row>
    <row r="29961" spans="1:6" x14ac:dyDescent="0.4">
      <c r="A29961" s="1" t="s">
        <v>135</v>
      </c>
      <c r="B29961" s="1" t="s">
        <v>136</v>
      </c>
      <c r="C29961" s="1" t="s">
        <v>1717</v>
      </c>
      <c r="D29961" s="59" t="s">
        <v>1718</v>
      </c>
      <c r="E29961" s="1" t="s">
        <v>1718</v>
      </c>
      <c r="F29961" s="1">
        <v>45.79</v>
      </c>
    </row>
    <row r="29962" spans="1:6" x14ac:dyDescent="0.4">
      <c r="A29962" s="1" t="s">
        <v>135</v>
      </c>
      <c r="B29962" s="1" t="s">
        <v>136</v>
      </c>
      <c r="C29962" s="1" t="s">
        <v>1719</v>
      </c>
      <c r="D29962" s="59" t="s">
        <v>1720</v>
      </c>
      <c r="E29962" s="1" t="s">
        <v>1720</v>
      </c>
      <c r="F29962" s="1">
        <v>48.07</v>
      </c>
    </row>
    <row r="29963" spans="1:6" x14ac:dyDescent="0.4">
      <c r="A29963" s="1" t="s">
        <v>135</v>
      </c>
      <c r="B29963" s="1" t="s">
        <v>136</v>
      </c>
      <c r="C29963" s="1" t="s">
        <v>1721</v>
      </c>
      <c r="D29963" s="59" t="s">
        <v>1722</v>
      </c>
      <c r="E29963" s="1" t="s">
        <v>1722</v>
      </c>
      <c r="F29963" s="1">
        <v>76.78</v>
      </c>
    </row>
    <row r="29964" spans="1:6" x14ac:dyDescent="0.4">
      <c r="A29964" s="1" t="s">
        <v>135</v>
      </c>
      <c r="B29964" s="1" t="s">
        <v>136</v>
      </c>
      <c r="C29964" s="1" t="s">
        <v>1723</v>
      </c>
      <c r="D29964" s="59" t="s">
        <v>1724</v>
      </c>
      <c r="E29964" s="1" t="s">
        <v>1724</v>
      </c>
      <c r="F29964" s="1">
        <v>40.33</v>
      </c>
    </row>
    <row r="29965" spans="1:6" x14ac:dyDescent="0.4">
      <c r="A29965" s="1" t="s">
        <v>135</v>
      </c>
      <c r="B29965" s="1" t="s">
        <v>136</v>
      </c>
      <c r="C29965" s="1" t="s">
        <v>1725</v>
      </c>
      <c r="D29965" s="59" t="s">
        <v>1726</v>
      </c>
      <c r="E29965" s="1" t="s">
        <v>1726</v>
      </c>
      <c r="F29965" s="1">
        <v>16.59</v>
      </c>
    </row>
    <row r="29966" spans="1:6" x14ac:dyDescent="0.4">
      <c r="A29966" s="1" t="s">
        <v>121</v>
      </c>
      <c r="B29966" s="1" t="s">
        <v>122</v>
      </c>
      <c r="C29966" s="1" t="s">
        <v>1727</v>
      </c>
      <c r="D29966" s="59">
        <v>2191901</v>
      </c>
      <c r="E29966" s="1">
        <v>2191901</v>
      </c>
      <c r="F29966" s="1">
        <v>14.8</v>
      </c>
    </row>
    <row r="29967" spans="1:6" x14ac:dyDescent="0.4">
      <c r="A29967" s="1" t="s">
        <v>86</v>
      </c>
      <c r="B29967" s="1" t="s">
        <v>87</v>
      </c>
      <c r="C29967" s="1" t="s">
        <v>1728</v>
      </c>
      <c r="D29967" s="59" t="s">
        <v>1729</v>
      </c>
      <c r="E29967" s="1" t="s">
        <v>1729</v>
      </c>
      <c r="F29967" s="1">
        <v>6.93</v>
      </c>
    </row>
    <row r="29968" spans="1:6" x14ac:dyDescent="0.4">
      <c r="A29968" s="1" t="s">
        <v>96</v>
      </c>
      <c r="B29968" s="1" t="s">
        <v>97</v>
      </c>
      <c r="C29968" s="1" t="s">
        <v>1730</v>
      </c>
      <c r="D29968" s="59" t="s">
        <v>1731</v>
      </c>
      <c r="E29968" s="1" t="s">
        <v>23115</v>
      </c>
      <c r="F29968" s="1">
        <v>5.75</v>
      </c>
    </row>
    <row r="29969" spans="1:6" x14ac:dyDescent="0.4">
      <c r="A29969" s="1" t="s">
        <v>61</v>
      </c>
      <c r="B29969" s="1" t="s">
        <v>62</v>
      </c>
      <c r="C29969" s="1" t="s">
        <v>713</v>
      </c>
      <c r="D29969" s="59" t="s">
        <v>714</v>
      </c>
      <c r="E29969" s="1" t="s">
        <v>22970</v>
      </c>
      <c r="F29969" s="1">
        <v>8</v>
      </c>
    </row>
    <row r="29970" spans="1:6" x14ac:dyDescent="0.4">
      <c r="A29970" s="1" t="s">
        <v>61</v>
      </c>
      <c r="B29970" s="1" t="s">
        <v>62</v>
      </c>
      <c r="C29970" s="1" t="s">
        <v>1732</v>
      </c>
      <c r="D29970" s="59" t="s">
        <v>1733</v>
      </c>
      <c r="E29970" s="1" t="s">
        <v>23116</v>
      </c>
      <c r="F29970" s="1">
        <v>5.3</v>
      </c>
    </row>
    <row r="29971" spans="1:6" x14ac:dyDescent="0.4">
      <c r="A29971" s="1" t="s">
        <v>61</v>
      </c>
      <c r="B29971" s="1" t="s">
        <v>62</v>
      </c>
      <c r="C29971" s="1" t="s">
        <v>1090</v>
      </c>
      <c r="D29971" s="59" t="s">
        <v>1091</v>
      </c>
      <c r="E29971" s="1" t="s">
        <v>23117</v>
      </c>
      <c r="F29971" s="1">
        <v>6</v>
      </c>
    </row>
    <row r="29972" spans="1:6" x14ac:dyDescent="0.4">
      <c r="A29972" s="1" t="s">
        <v>129</v>
      </c>
      <c r="B29972" s="1" t="s">
        <v>130</v>
      </c>
      <c r="C29972" s="1" t="s">
        <v>1734</v>
      </c>
      <c r="D29972" s="59" t="s">
        <v>1735</v>
      </c>
      <c r="E29972" s="1" t="s">
        <v>1735</v>
      </c>
      <c r="F29972" s="1">
        <v>15.39</v>
      </c>
    </row>
    <row r="29973" spans="1:6" x14ac:dyDescent="0.4">
      <c r="A29973" s="1" t="s">
        <v>67</v>
      </c>
      <c r="B29973" s="1" t="s">
        <v>68</v>
      </c>
      <c r="C29973" s="1" t="s">
        <v>1736</v>
      </c>
      <c r="D29973" s="59" t="s">
        <v>1737</v>
      </c>
      <c r="E29973" s="1" t="s">
        <v>23118</v>
      </c>
      <c r="F29973" s="1">
        <v>2.35</v>
      </c>
    </row>
    <row r="29974" spans="1:6" x14ac:dyDescent="0.4">
      <c r="A29974" s="1" t="s">
        <v>67</v>
      </c>
      <c r="B29974" s="1" t="s">
        <v>68</v>
      </c>
      <c r="C29974" s="1" t="s">
        <v>1738</v>
      </c>
      <c r="D29974" s="59" t="s">
        <v>1739</v>
      </c>
      <c r="E29974" s="1" t="s">
        <v>23119</v>
      </c>
      <c r="F29974" s="1">
        <v>0.63</v>
      </c>
    </row>
    <row r="29975" spans="1:6" x14ac:dyDescent="0.4">
      <c r="A29975" s="1" t="s">
        <v>67</v>
      </c>
      <c r="B29975" s="1" t="s">
        <v>68</v>
      </c>
      <c r="C29975" s="1" t="s">
        <v>1740</v>
      </c>
      <c r="D29975" s="59" t="s">
        <v>1741</v>
      </c>
      <c r="E29975" s="1" t="s">
        <v>23120</v>
      </c>
      <c r="F29975" s="1">
        <v>1.35</v>
      </c>
    </row>
    <row r="29976" spans="1:6" x14ac:dyDescent="0.4">
      <c r="A29976" s="1" t="s">
        <v>67</v>
      </c>
      <c r="B29976" s="1" t="s">
        <v>68</v>
      </c>
      <c r="C29976" s="1" t="s">
        <v>1742</v>
      </c>
      <c r="D29976" s="59" t="s">
        <v>1743</v>
      </c>
      <c r="E29976" s="1" t="s">
        <v>23121</v>
      </c>
      <c r="F29976" s="1">
        <v>1.38</v>
      </c>
    </row>
    <row r="29977" spans="1:6" x14ac:dyDescent="0.4">
      <c r="A29977" s="1" t="s">
        <v>337</v>
      </c>
      <c r="B29977" s="1" t="s">
        <v>91</v>
      </c>
      <c r="C29977" s="1" t="s">
        <v>1744</v>
      </c>
      <c r="D29977" s="59" t="s">
        <v>1745</v>
      </c>
      <c r="E29977" s="1" t="s">
        <v>23122</v>
      </c>
      <c r="F29977" s="1">
        <v>6.13</v>
      </c>
    </row>
    <row r="29978" spans="1:6" x14ac:dyDescent="0.4">
      <c r="A29978" s="1" t="s">
        <v>174</v>
      </c>
      <c r="B29978" s="1" t="s">
        <v>175</v>
      </c>
      <c r="C29978" s="1" t="s">
        <v>1746</v>
      </c>
      <c r="D29978" s="59" t="s">
        <v>1747</v>
      </c>
      <c r="E29978" s="1">
        <v>82034921</v>
      </c>
      <c r="F29978" s="1">
        <v>2.33</v>
      </c>
    </row>
    <row r="29979" spans="1:6" x14ac:dyDescent="0.4">
      <c r="A29979" s="1" t="s">
        <v>230</v>
      </c>
      <c r="B29979" s="1" t="s">
        <v>62</v>
      </c>
      <c r="C29979" s="1" t="s">
        <v>1748</v>
      </c>
      <c r="D29979" s="59" t="s">
        <v>1749</v>
      </c>
      <c r="E29979" s="1" t="s">
        <v>23123</v>
      </c>
      <c r="F29979" s="1">
        <v>43.48</v>
      </c>
    </row>
    <row r="29980" spans="1:6" x14ac:dyDescent="0.4">
      <c r="A29980" s="1" t="s">
        <v>230</v>
      </c>
      <c r="B29980" s="1" t="s">
        <v>62</v>
      </c>
      <c r="C29980" s="1" t="s">
        <v>1750</v>
      </c>
      <c r="D29980" s="59" t="s">
        <v>1751</v>
      </c>
      <c r="E29980" s="1" t="s">
        <v>23124</v>
      </c>
      <c r="F29980" s="1">
        <v>41.16</v>
      </c>
    </row>
    <row r="29981" spans="1:6" x14ac:dyDescent="0.4">
      <c r="A29981" s="1" t="s">
        <v>230</v>
      </c>
      <c r="B29981" s="1" t="s">
        <v>62</v>
      </c>
      <c r="C29981" s="1" t="s">
        <v>1752</v>
      </c>
      <c r="D29981" s="59" t="s">
        <v>1753</v>
      </c>
      <c r="E29981" s="1" t="s">
        <v>23125</v>
      </c>
      <c r="F29981" s="1">
        <v>55.04</v>
      </c>
    </row>
    <row r="29982" spans="1:6" x14ac:dyDescent="0.4">
      <c r="A29982" s="1" t="s">
        <v>230</v>
      </c>
      <c r="B29982" s="1" t="s">
        <v>62</v>
      </c>
      <c r="C29982" s="1" t="s">
        <v>1754</v>
      </c>
      <c r="D29982" s="59" t="s">
        <v>1755</v>
      </c>
      <c r="E29982" s="1" t="s">
        <v>23126</v>
      </c>
      <c r="F29982" s="1">
        <v>64.64</v>
      </c>
    </row>
    <row r="29983" spans="1:6" x14ac:dyDescent="0.4">
      <c r="A29983" s="1" t="s">
        <v>230</v>
      </c>
      <c r="B29983" s="1" t="s">
        <v>62</v>
      </c>
      <c r="C29983" s="1" t="s">
        <v>1756</v>
      </c>
      <c r="D29983" s="59" t="s">
        <v>1757</v>
      </c>
      <c r="E29983" s="1" t="s">
        <v>23127</v>
      </c>
      <c r="F29983" s="1">
        <v>100.5</v>
      </c>
    </row>
    <row r="29984" spans="1:6" x14ac:dyDescent="0.4">
      <c r="A29984" s="1" t="s">
        <v>230</v>
      </c>
      <c r="B29984" s="1" t="s">
        <v>62</v>
      </c>
      <c r="C29984" s="1" t="s">
        <v>1758</v>
      </c>
      <c r="D29984" s="59" t="s">
        <v>1759</v>
      </c>
      <c r="E29984" s="1" t="s">
        <v>23128</v>
      </c>
      <c r="F29984" s="1">
        <v>161.09</v>
      </c>
    </row>
    <row r="29985" spans="1:6" x14ac:dyDescent="0.4">
      <c r="A29985" s="1" t="s">
        <v>230</v>
      </c>
      <c r="B29985" s="1" t="s">
        <v>62</v>
      </c>
      <c r="C29985" s="1" t="s">
        <v>1760</v>
      </c>
      <c r="D29985" s="59" t="s">
        <v>1761</v>
      </c>
      <c r="E29985" s="1" t="s">
        <v>23129</v>
      </c>
      <c r="F29985" s="1">
        <v>90.39</v>
      </c>
    </row>
    <row r="29986" spans="1:6" x14ac:dyDescent="0.4">
      <c r="A29986" s="1" t="s">
        <v>230</v>
      </c>
      <c r="B29986" s="1" t="s">
        <v>62</v>
      </c>
      <c r="C29986" s="1" t="s">
        <v>1762</v>
      </c>
      <c r="D29986" s="59" t="s">
        <v>1763</v>
      </c>
      <c r="E29986" s="1" t="s">
        <v>23130</v>
      </c>
      <c r="F29986" s="1">
        <v>54.04</v>
      </c>
    </row>
    <row r="29987" spans="1:6" x14ac:dyDescent="0.4">
      <c r="A29987" s="1" t="s">
        <v>230</v>
      </c>
      <c r="B29987" s="1" t="s">
        <v>62</v>
      </c>
      <c r="C29987" s="1" t="s">
        <v>1764</v>
      </c>
      <c r="D29987" s="59" t="s">
        <v>1765</v>
      </c>
      <c r="E29987" s="1" t="s">
        <v>23131</v>
      </c>
      <c r="F29987" s="1">
        <v>60.1</v>
      </c>
    </row>
    <row r="29988" spans="1:6" x14ac:dyDescent="0.4">
      <c r="A29988" s="1" t="s">
        <v>230</v>
      </c>
      <c r="B29988" s="1" t="s">
        <v>62</v>
      </c>
      <c r="C29988" s="1" t="s">
        <v>1766</v>
      </c>
      <c r="D29988" s="59" t="s">
        <v>1767</v>
      </c>
      <c r="E29988" s="1" t="s">
        <v>23132</v>
      </c>
      <c r="F29988" s="1">
        <v>23.38</v>
      </c>
    </row>
    <row r="29989" spans="1:6" x14ac:dyDescent="0.4">
      <c r="A29989" s="1" t="s">
        <v>230</v>
      </c>
      <c r="B29989" s="1" t="s">
        <v>62</v>
      </c>
      <c r="C29989" s="1" t="s">
        <v>1768</v>
      </c>
      <c r="D29989" s="59" t="s">
        <v>1769</v>
      </c>
      <c r="E29989" s="1" t="s">
        <v>23133</v>
      </c>
      <c r="F29989" s="1">
        <v>22.37</v>
      </c>
    </row>
    <row r="29990" spans="1:6" x14ac:dyDescent="0.4">
      <c r="A29990" s="1" t="s">
        <v>230</v>
      </c>
      <c r="B29990" s="1" t="s">
        <v>62</v>
      </c>
      <c r="C29990" s="1" t="s">
        <v>1770</v>
      </c>
      <c r="D29990" s="59" t="s">
        <v>1771</v>
      </c>
      <c r="E29990" s="1" t="s">
        <v>23134</v>
      </c>
      <c r="F29990" s="1">
        <v>18.690000000000001</v>
      </c>
    </row>
    <row r="29991" spans="1:6" x14ac:dyDescent="0.4">
      <c r="A29991" s="1" t="s">
        <v>230</v>
      </c>
      <c r="B29991" s="1" t="s">
        <v>62</v>
      </c>
      <c r="C29991" s="1" t="s">
        <v>1772</v>
      </c>
      <c r="D29991" s="59" t="s">
        <v>1773</v>
      </c>
      <c r="E29991" s="1" t="s">
        <v>23135</v>
      </c>
      <c r="F29991" s="1">
        <v>14.95</v>
      </c>
    </row>
    <row r="29992" spans="1:6" x14ac:dyDescent="0.4">
      <c r="A29992" s="1" t="s">
        <v>230</v>
      </c>
      <c r="B29992" s="1" t="s">
        <v>62</v>
      </c>
      <c r="C29992" s="1">
        <v>534154</v>
      </c>
      <c r="D29992" s="59" t="s">
        <v>1774</v>
      </c>
      <c r="E29992" s="1" t="s">
        <v>23136</v>
      </c>
      <c r="F29992" s="1">
        <v>99.48</v>
      </c>
    </row>
    <row r="29993" spans="1:6" x14ac:dyDescent="0.4">
      <c r="A29993" s="1" t="s">
        <v>230</v>
      </c>
      <c r="B29993" s="1" t="s">
        <v>62</v>
      </c>
      <c r="C29993" s="1" t="s">
        <v>1775</v>
      </c>
      <c r="D29993" s="59" t="s">
        <v>1776</v>
      </c>
      <c r="E29993" s="1" t="s">
        <v>23137</v>
      </c>
      <c r="F29993" s="1">
        <v>96.46</v>
      </c>
    </row>
    <row r="29994" spans="1:6" x14ac:dyDescent="0.4">
      <c r="A29994" s="1" t="s">
        <v>230</v>
      </c>
      <c r="B29994" s="1" t="s">
        <v>62</v>
      </c>
      <c r="C29994" s="1" t="s">
        <v>1777</v>
      </c>
      <c r="D29994" s="59" t="s">
        <v>1778</v>
      </c>
      <c r="E29994" s="1" t="s">
        <v>23138</v>
      </c>
      <c r="F29994" s="1">
        <v>70.2</v>
      </c>
    </row>
    <row r="29995" spans="1:6" x14ac:dyDescent="0.4">
      <c r="A29995" s="1" t="s">
        <v>230</v>
      </c>
      <c r="B29995" s="1" t="s">
        <v>62</v>
      </c>
      <c r="C29995" s="1" t="s">
        <v>1779</v>
      </c>
      <c r="D29995" s="59" t="s">
        <v>1780</v>
      </c>
      <c r="E29995" s="1" t="s">
        <v>23139</v>
      </c>
      <c r="F29995" s="1">
        <v>8.89</v>
      </c>
    </row>
    <row r="29996" spans="1:6" x14ac:dyDescent="0.4">
      <c r="A29996" s="1" t="s">
        <v>230</v>
      </c>
      <c r="B29996" s="1" t="s">
        <v>62</v>
      </c>
      <c r="C29996" s="1" t="s">
        <v>1781</v>
      </c>
      <c r="D29996" s="59" t="s">
        <v>1782</v>
      </c>
      <c r="E29996" s="1" t="s">
        <v>23140</v>
      </c>
      <c r="F29996" s="1">
        <v>163.5</v>
      </c>
    </row>
    <row r="29997" spans="1:6" x14ac:dyDescent="0.4">
      <c r="A29997" s="1" t="s">
        <v>230</v>
      </c>
      <c r="B29997" s="1" t="s">
        <v>62</v>
      </c>
      <c r="C29997" s="1" t="s">
        <v>1783</v>
      </c>
      <c r="D29997" s="59" t="s">
        <v>1784</v>
      </c>
      <c r="E29997" s="1" t="s">
        <v>23141</v>
      </c>
      <c r="F29997" s="1">
        <v>90.9</v>
      </c>
    </row>
    <row r="29998" spans="1:6" x14ac:dyDescent="0.4">
      <c r="A29998" s="1" t="s">
        <v>230</v>
      </c>
      <c r="B29998" s="1" t="s">
        <v>62</v>
      </c>
      <c r="C29998" s="1">
        <v>290128</v>
      </c>
      <c r="D29998" s="59" t="s">
        <v>1785</v>
      </c>
      <c r="E29998" s="1" t="s">
        <v>23142</v>
      </c>
      <c r="F29998" s="1">
        <v>23.89</v>
      </c>
    </row>
    <row r="29999" spans="1:6" x14ac:dyDescent="0.4">
      <c r="A29999" s="1" t="s">
        <v>230</v>
      </c>
      <c r="B29999" s="1" t="s">
        <v>62</v>
      </c>
      <c r="C29999" s="1" t="s">
        <v>1786</v>
      </c>
      <c r="D29999" s="59" t="s">
        <v>1787</v>
      </c>
      <c r="E29999" s="1" t="s">
        <v>23143</v>
      </c>
      <c r="F29999" s="1">
        <v>6.11</v>
      </c>
    </row>
    <row r="30000" spans="1:6" x14ac:dyDescent="0.4">
      <c r="A30000" s="1" t="s">
        <v>230</v>
      </c>
      <c r="B30000" s="1" t="s">
        <v>62</v>
      </c>
      <c r="C30000" s="1" t="s">
        <v>1788</v>
      </c>
      <c r="D30000" s="59" t="s">
        <v>1789</v>
      </c>
      <c r="E30000" s="1" t="s">
        <v>23144</v>
      </c>
      <c r="F30000" s="1">
        <v>6.16</v>
      </c>
    </row>
    <row r="30001" spans="1:6" x14ac:dyDescent="0.4">
      <c r="A30001" s="1" t="s">
        <v>230</v>
      </c>
      <c r="B30001" s="1" t="s">
        <v>62</v>
      </c>
      <c r="C30001" s="1" t="s">
        <v>1790</v>
      </c>
      <c r="D30001" s="59" t="s">
        <v>1791</v>
      </c>
      <c r="E30001" s="1" t="s">
        <v>23145</v>
      </c>
      <c r="F30001" s="1">
        <v>30.55</v>
      </c>
    </row>
    <row r="30002" spans="1:6" x14ac:dyDescent="0.4">
      <c r="A30002" s="1" t="s">
        <v>230</v>
      </c>
      <c r="B30002" s="1" t="s">
        <v>62</v>
      </c>
      <c r="C30002" s="1" t="s">
        <v>1792</v>
      </c>
      <c r="D30002" s="59" t="s">
        <v>1793</v>
      </c>
      <c r="E30002" s="1" t="s">
        <v>23146</v>
      </c>
      <c r="F30002" s="1">
        <v>204</v>
      </c>
    </row>
    <row r="30003" spans="1:6" x14ac:dyDescent="0.4">
      <c r="A30003" s="1" t="s">
        <v>230</v>
      </c>
      <c r="B30003" s="1" t="s">
        <v>62</v>
      </c>
      <c r="C30003" s="1" t="s">
        <v>1794</v>
      </c>
      <c r="D30003" s="59" t="s">
        <v>1795</v>
      </c>
      <c r="E30003" s="1" t="s">
        <v>23147</v>
      </c>
      <c r="F30003" s="1">
        <v>330.5</v>
      </c>
    </row>
    <row r="30004" spans="1:6" x14ac:dyDescent="0.4">
      <c r="A30004" s="1" t="s">
        <v>230</v>
      </c>
      <c r="B30004" s="1" t="s">
        <v>62</v>
      </c>
      <c r="C30004" s="1">
        <v>534681</v>
      </c>
      <c r="D30004" s="59" t="s">
        <v>1796</v>
      </c>
      <c r="E30004" s="1" t="s">
        <v>23148</v>
      </c>
      <c r="F30004" s="1">
        <v>23.95</v>
      </c>
    </row>
    <row r="30005" spans="1:6" x14ac:dyDescent="0.4">
      <c r="A30005" s="1" t="s">
        <v>230</v>
      </c>
      <c r="B30005" s="1" t="s">
        <v>62</v>
      </c>
      <c r="C30005" s="1">
        <v>260817</v>
      </c>
      <c r="D30005" s="59" t="s">
        <v>1797</v>
      </c>
      <c r="E30005" s="1" t="s">
        <v>23149</v>
      </c>
      <c r="F30005" s="1">
        <v>27.95</v>
      </c>
    </row>
    <row r="30006" spans="1:6" x14ac:dyDescent="0.4">
      <c r="A30006" s="1" t="s">
        <v>230</v>
      </c>
      <c r="B30006" s="1" t="s">
        <v>62</v>
      </c>
      <c r="C30006" s="1" t="s">
        <v>1798</v>
      </c>
      <c r="D30006" s="59" t="s">
        <v>1799</v>
      </c>
      <c r="E30006" s="1" t="s">
        <v>14623</v>
      </c>
      <c r="F30006" s="1">
        <v>41.85</v>
      </c>
    </row>
    <row r="30007" spans="1:6" x14ac:dyDescent="0.4">
      <c r="A30007" s="1" t="s">
        <v>230</v>
      </c>
      <c r="B30007" s="1" t="s">
        <v>62</v>
      </c>
      <c r="C30007" s="1" t="s">
        <v>1800</v>
      </c>
      <c r="D30007" s="59" t="s">
        <v>1801</v>
      </c>
      <c r="E30007" s="1" t="s">
        <v>23150</v>
      </c>
      <c r="F30007" s="1">
        <v>30.25</v>
      </c>
    </row>
    <row r="30008" spans="1:6" x14ac:dyDescent="0.4">
      <c r="A30008" s="1" t="s">
        <v>230</v>
      </c>
      <c r="B30008" s="1" t="s">
        <v>62</v>
      </c>
      <c r="C30008" s="1" t="s">
        <v>1802</v>
      </c>
      <c r="D30008" s="59" t="s">
        <v>1803</v>
      </c>
      <c r="E30008" s="1" t="s">
        <v>23151</v>
      </c>
      <c r="F30008" s="1">
        <v>54</v>
      </c>
    </row>
    <row r="30009" spans="1:6" x14ac:dyDescent="0.4">
      <c r="A30009" s="1" t="s">
        <v>230</v>
      </c>
      <c r="B30009" s="1" t="s">
        <v>62</v>
      </c>
      <c r="C30009" s="1">
        <v>293068</v>
      </c>
      <c r="D30009" s="59" t="s">
        <v>1804</v>
      </c>
      <c r="E30009" s="1" t="s">
        <v>23152</v>
      </c>
      <c r="F30009" s="1">
        <v>21.8</v>
      </c>
    </row>
    <row r="30010" spans="1:6" x14ac:dyDescent="0.4">
      <c r="A30010" s="1" t="s">
        <v>230</v>
      </c>
      <c r="B30010" s="1" t="s">
        <v>62</v>
      </c>
      <c r="C30010" s="1" t="s">
        <v>1805</v>
      </c>
      <c r="D30010" s="59" t="s">
        <v>1806</v>
      </c>
      <c r="E30010" s="1" t="s">
        <v>23153</v>
      </c>
      <c r="F30010" s="1">
        <v>1039.5</v>
      </c>
    </row>
    <row r="30011" spans="1:6" x14ac:dyDescent="0.4">
      <c r="A30011" s="1" t="s">
        <v>230</v>
      </c>
      <c r="B30011" s="1" t="s">
        <v>62</v>
      </c>
      <c r="C30011" s="1" t="s">
        <v>1807</v>
      </c>
      <c r="D30011" s="59" t="s">
        <v>1808</v>
      </c>
      <c r="E30011" s="1" t="s">
        <v>23154</v>
      </c>
      <c r="F30011" s="1">
        <v>340</v>
      </c>
    </row>
    <row r="30012" spans="1:6" x14ac:dyDescent="0.4">
      <c r="A30012" s="1" t="s">
        <v>230</v>
      </c>
      <c r="B30012" s="1" t="s">
        <v>62</v>
      </c>
      <c r="C30012" s="1" t="s">
        <v>1809</v>
      </c>
      <c r="D30012" s="59" t="s">
        <v>1810</v>
      </c>
      <c r="E30012" s="1" t="s">
        <v>23155</v>
      </c>
      <c r="F30012" s="1">
        <v>108.58</v>
      </c>
    </row>
    <row r="30013" spans="1:6" x14ac:dyDescent="0.4">
      <c r="A30013" s="1" t="s">
        <v>230</v>
      </c>
      <c r="B30013" s="1" t="s">
        <v>62</v>
      </c>
      <c r="C30013" s="1" t="s">
        <v>1811</v>
      </c>
      <c r="D30013" s="59" t="s">
        <v>1812</v>
      </c>
      <c r="E30013" s="1" t="s">
        <v>23156</v>
      </c>
      <c r="F30013" s="1">
        <v>346.25</v>
      </c>
    </row>
    <row r="30014" spans="1:6" x14ac:dyDescent="0.4">
      <c r="A30014" s="1" t="s">
        <v>230</v>
      </c>
      <c r="B30014" s="1" t="s">
        <v>62</v>
      </c>
      <c r="C30014" s="1" t="s">
        <v>1813</v>
      </c>
      <c r="D30014" s="59" t="s">
        <v>1814</v>
      </c>
      <c r="E30014" s="1" t="s">
        <v>23157</v>
      </c>
      <c r="F30014" s="1">
        <v>47.92</v>
      </c>
    </row>
    <row r="30015" spans="1:6" x14ac:dyDescent="0.4">
      <c r="A30015" s="1" t="s">
        <v>230</v>
      </c>
      <c r="B30015" s="1" t="s">
        <v>62</v>
      </c>
      <c r="C30015" s="1" t="s">
        <v>1815</v>
      </c>
      <c r="D30015" s="59" t="s">
        <v>1816</v>
      </c>
      <c r="E30015" s="1" t="s">
        <v>23158</v>
      </c>
      <c r="F30015" s="1">
        <v>46.82</v>
      </c>
    </row>
    <row r="30016" spans="1:6" x14ac:dyDescent="0.4">
      <c r="A30016" s="1" t="s">
        <v>230</v>
      </c>
      <c r="B30016" s="1" t="s">
        <v>62</v>
      </c>
      <c r="C30016" s="1" t="s">
        <v>1817</v>
      </c>
      <c r="D30016" s="59" t="s">
        <v>1818</v>
      </c>
      <c r="E30016" s="1" t="s">
        <v>23159</v>
      </c>
      <c r="F30016" s="1">
        <v>57.07</v>
      </c>
    </row>
    <row r="30017" spans="1:6" x14ac:dyDescent="0.4">
      <c r="A30017" s="1" t="s">
        <v>230</v>
      </c>
      <c r="B30017" s="1" t="s">
        <v>62</v>
      </c>
      <c r="C30017" s="1" t="s">
        <v>1819</v>
      </c>
      <c r="D30017" s="59" t="s">
        <v>1820</v>
      </c>
      <c r="E30017" s="1" t="s">
        <v>23160</v>
      </c>
      <c r="F30017" s="1">
        <v>37.880000000000003</v>
      </c>
    </row>
    <row r="30018" spans="1:6" x14ac:dyDescent="0.4">
      <c r="A30018" s="1" t="s">
        <v>230</v>
      </c>
      <c r="B30018" s="1" t="s">
        <v>62</v>
      </c>
      <c r="C30018" s="1" t="s">
        <v>1821</v>
      </c>
      <c r="D30018" s="59" t="s">
        <v>1822</v>
      </c>
      <c r="E30018" s="1" t="s">
        <v>23161</v>
      </c>
      <c r="F30018" s="1">
        <v>213.62</v>
      </c>
    </row>
    <row r="30019" spans="1:6" x14ac:dyDescent="0.4">
      <c r="A30019" s="1" t="s">
        <v>230</v>
      </c>
      <c r="B30019" s="1" t="s">
        <v>62</v>
      </c>
      <c r="C30019" s="1">
        <v>502699</v>
      </c>
      <c r="D30019" s="59" t="s">
        <v>1823</v>
      </c>
      <c r="E30019" s="1" t="s">
        <v>23162</v>
      </c>
      <c r="F30019" s="1">
        <v>10.199999999999999</v>
      </c>
    </row>
    <row r="30020" spans="1:6" x14ac:dyDescent="0.4">
      <c r="A30020" s="1" t="s">
        <v>230</v>
      </c>
      <c r="B30020" s="1" t="s">
        <v>62</v>
      </c>
      <c r="C30020" s="1">
        <v>502823</v>
      </c>
      <c r="D30020" s="59" t="s">
        <v>1824</v>
      </c>
      <c r="E30020" s="1" t="s">
        <v>23163</v>
      </c>
      <c r="F30020" s="1">
        <v>16.97</v>
      </c>
    </row>
    <row r="30021" spans="1:6" x14ac:dyDescent="0.4">
      <c r="A30021" s="1" t="s">
        <v>230</v>
      </c>
      <c r="B30021" s="1" t="s">
        <v>62</v>
      </c>
      <c r="C30021" s="57" t="s">
        <v>1825</v>
      </c>
      <c r="D30021" s="59" t="s">
        <v>1826</v>
      </c>
      <c r="E30021" s="1" t="s">
        <v>23164</v>
      </c>
      <c r="F30021" s="1">
        <v>35.75</v>
      </c>
    </row>
    <row r="30022" spans="1:6" x14ac:dyDescent="0.4">
      <c r="A30022" s="1" t="s">
        <v>230</v>
      </c>
      <c r="B30022" s="1" t="s">
        <v>62</v>
      </c>
      <c r="C30022" s="1" t="s">
        <v>1827</v>
      </c>
      <c r="D30022" s="59" t="s">
        <v>1828</v>
      </c>
      <c r="E30022" s="1" t="s">
        <v>23165</v>
      </c>
      <c r="F30022" s="1">
        <v>33.799999999999997</v>
      </c>
    </row>
    <row r="30023" spans="1:6" x14ac:dyDescent="0.4">
      <c r="A30023" s="1" t="s">
        <v>230</v>
      </c>
      <c r="B30023" s="1" t="s">
        <v>62</v>
      </c>
      <c r="C30023" s="1" t="s">
        <v>1829</v>
      </c>
      <c r="D30023" s="59" t="s">
        <v>1830</v>
      </c>
      <c r="E30023" s="1" t="s">
        <v>23166</v>
      </c>
      <c r="F30023" s="1">
        <v>23.63</v>
      </c>
    </row>
    <row r="30024" spans="1:6" x14ac:dyDescent="0.4">
      <c r="A30024" s="1" t="s">
        <v>230</v>
      </c>
      <c r="B30024" s="1" t="s">
        <v>62</v>
      </c>
      <c r="C30024" s="1" t="s">
        <v>1831</v>
      </c>
      <c r="D30024" s="60">
        <v>1004336506</v>
      </c>
      <c r="E30024" s="1" t="s">
        <v>23167</v>
      </c>
      <c r="F30024" s="1">
        <v>8.7899999999999991</v>
      </c>
    </row>
    <row r="30025" spans="1:6" x14ac:dyDescent="0.4">
      <c r="A30025" s="1" t="s">
        <v>230</v>
      </c>
      <c r="B30025" s="1" t="s">
        <v>62</v>
      </c>
      <c r="C30025" s="1" t="s">
        <v>1832</v>
      </c>
      <c r="D30025" s="60">
        <v>1004336580</v>
      </c>
      <c r="E30025" s="1" t="s">
        <v>23168</v>
      </c>
      <c r="F30025" s="1">
        <v>9.44</v>
      </c>
    </row>
    <row r="30026" spans="1:6" x14ac:dyDescent="0.4">
      <c r="A30026" s="1" t="s">
        <v>230</v>
      </c>
      <c r="B30026" s="1" t="s">
        <v>62</v>
      </c>
      <c r="C30026" s="1" t="s">
        <v>1833</v>
      </c>
      <c r="D30026" s="60">
        <v>1006209845</v>
      </c>
      <c r="E30026" s="1" t="s">
        <v>23169</v>
      </c>
      <c r="F30026" s="1">
        <v>20.86</v>
      </c>
    </row>
    <row r="30027" spans="1:6" x14ac:dyDescent="0.4">
      <c r="A30027" s="1" t="s">
        <v>230</v>
      </c>
      <c r="B30027" s="1" t="s">
        <v>62</v>
      </c>
      <c r="C30027" s="1" t="s">
        <v>1834</v>
      </c>
      <c r="D30027" s="60">
        <v>1006210141</v>
      </c>
      <c r="E30027" s="1" t="s">
        <v>23170</v>
      </c>
      <c r="F30027" s="1">
        <v>23.18</v>
      </c>
    </row>
    <row r="30028" spans="1:6" x14ac:dyDescent="0.4">
      <c r="A30028" s="1" t="s">
        <v>230</v>
      </c>
      <c r="B30028" s="1" t="s">
        <v>62</v>
      </c>
      <c r="C30028" s="1">
        <v>535702</v>
      </c>
      <c r="D30028" s="60">
        <v>1120905531</v>
      </c>
      <c r="E30028" s="1" t="s">
        <v>23171</v>
      </c>
      <c r="F30028" s="1">
        <v>15.35</v>
      </c>
    </row>
    <row r="30029" spans="1:6" x14ac:dyDescent="0.4">
      <c r="A30029" s="1" t="s">
        <v>230</v>
      </c>
      <c r="B30029" s="1" t="s">
        <v>62</v>
      </c>
      <c r="C30029" s="1" t="s">
        <v>1835</v>
      </c>
      <c r="D30029" s="60">
        <v>1227030059</v>
      </c>
      <c r="E30029" s="1" t="s">
        <v>23172</v>
      </c>
      <c r="F30029" s="1">
        <v>36.92</v>
      </c>
    </row>
    <row r="30030" spans="1:6" x14ac:dyDescent="0.4">
      <c r="A30030" s="1" t="s">
        <v>230</v>
      </c>
      <c r="B30030" s="1" t="s">
        <v>62</v>
      </c>
      <c r="C30030" s="1" t="s">
        <v>1836</v>
      </c>
      <c r="D30030" s="60">
        <v>1463162202</v>
      </c>
      <c r="E30030" s="1" t="s">
        <v>23173</v>
      </c>
      <c r="F30030" s="1">
        <v>32.950000000000003</v>
      </c>
    </row>
    <row r="30031" spans="1:6" x14ac:dyDescent="0.4">
      <c r="A30031" s="1" t="s">
        <v>230</v>
      </c>
      <c r="B30031" s="1" t="s">
        <v>62</v>
      </c>
      <c r="C30031" s="1" t="s">
        <v>1837</v>
      </c>
      <c r="D30031" s="59" t="s">
        <v>1838</v>
      </c>
      <c r="E30031" s="1" t="s">
        <v>23174</v>
      </c>
      <c r="F30031" s="1">
        <v>117</v>
      </c>
    </row>
    <row r="30032" spans="1:6" x14ac:dyDescent="0.4">
      <c r="A30032" s="1" t="s">
        <v>230</v>
      </c>
      <c r="B30032" s="1" t="s">
        <v>62</v>
      </c>
      <c r="C30032" s="1" t="s">
        <v>1839</v>
      </c>
      <c r="D30032" s="60">
        <v>1901315105</v>
      </c>
      <c r="E30032" s="1" t="s">
        <v>23175</v>
      </c>
      <c r="F30032" s="1">
        <v>4.0599999999999996</v>
      </c>
    </row>
    <row r="30033" spans="1:6" x14ac:dyDescent="0.4">
      <c r="A30033" s="1" t="s">
        <v>230</v>
      </c>
      <c r="B30033" s="1" t="s">
        <v>62</v>
      </c>
      <c r="C30033" s="1" t="s">
        <v>1840</v>
      </c>
      <c r="D30033" s="59" t="s">
        <v>1841</v>
      </c>
      <c r="E30033" s="1" t="s">
        <v>23176</v>
      </c>
      <c r="F30033" s="1">
        <v>247.96</v>
      </c>
    </row>
    <row r="30034" spans="1:6" x14ac:dyDescent="0.4">
      <c r="A30034" s="1" t="s">
        <v>230</v>
      </c>
      <c r="B30034" s="1" t="s">
        <v>62</v>
      </c>
      <c r="C30034" s="1" t="s">
        <v>1842</v>
      </c>
      <c r="D30034" s="59" t="s">
        <v>1843</v>
      </c>
      <c r="E30034" s="1" t="s">
        <v>23177</v>
      </c>
      <c r="F30034" s="1">
        <v>39.840000000000003</v>
      </c>
    </row>
    <row r="30035" spans="1:6" x14ac:dyDescent="0.4">
      <c r="A30035" s="1" t="s">
        <v>230</v>
      </c>
      <c r="B30035" s="1" t="s">
        <v>62</v>
      </c>
      <c r="C30035" s="1" t="s">
        <v>1844</v>
      </c>
      <c r="D30035" s="59" t="s">
        <v>1845</v>
      </c>
      <c r="E30035" s="1" t="s">
        <v>23178</v>
      </c>
      <c r="F30035" s="1">
        <v>188.37</v>
      </c>
    </row>
    <row r="30036" spans="1:6" x14ac:dyDescent="0.4">
      <c r="A30036" s="1" t="s">
        <v>230</v>
      </c>
      <c r="B30036" s="1" t="s">
        <v>62</v>
      </c>
      <c r="C30036" s="1" t="s">
        <v>1846</v>
      </c>
      <c r="D30036" s="60">
        <v>1987234064</v>
      </c>
      <c r="E30036" s="1" t="s">
        <v>23179</v>
      </c>
      <c r="F30036" s="1">
        <v>9.24</v>
      </c>
    </row>
    <row r="30037" spans="1:6" x14ac:dyDescent="0.4">
      <c r="A30037" s="1" t="s">
        <v>230</v>
      </c>
      <c r="B30037" s="1" t="s">
        <v>62</v>
      </c>
      <c r="C30037" s="1" t="s">
        <v>1847</v>
      </c>
      <c r="D30037" s="59" t="s">
        <v>1848</v>
      </c>
      <c r="E30037" s="1" t="s">
        <v>23180</v>
      </c>
      <c r="F30037" s="1">
        <v>23.03</v>
      </c>
    </row>
    <row r="30038" spans="1:6" x14ac:dyDescent="0.4">
      <c r="A30038" s="1" t="s">
        <v>230</v>
      </c>
      <c r="B30038" s="1" t="s">
        <v>62</v>
      </c>
      <c r="C30038" s="1" t="s">
        <v>1849</v>
      </c>
      <c r="D30038" s="59" t="s">
        <v>1850</v>
      </c>
      <c r="E30038" s="1" t="s">
        <v>23181</v>
      </c>
      <c r="F30038" s="1">
        <v>34.44</v>
      </c>
    </row>
    <row r="30039" spans="1:6" x14ac:dyDescent="0.4">
      <c r="A30039" s="1" t="s">
        <v>230</v>
      </c>
      <c r="B30039" s="1" t="s">
        <v>62</v>
      </c>
      <c r="C30039" s="1" t="s">
        <v>1851</v>
      </c>
      <c r="D30039" s="59" t="s">
        <v>1852</v>
      </c>
      <c r="E30039" s="1" t="s">
        <v>23182</v>
      </c>
      <c r="F30039" s="1">
        <v>6.65</v>
      </c>
    </row>
    <row r="30040" spans="1:6" x14ac:dyDescent="0.4">
      <c r="A30040" s="1" t="s">
        <v>110</v>
      </c>
      <c r="B30040" s="1" t="s">
        <v>111</v>
      </c>
      <c r="C30040" s="1" t="s">
        <v>1853</v>
      </c>
      <c r="D30040" s="59" t="s">
        <v>1854</v>
      </c>
      <c r="E30040" s="1">
        <v>70820318</v>
      </c>
      <c r="F30040" s="1">
        <v>509</v>
      </c>
    </row>
    <row r="30041" spans="1:6" x14ac:dyDescent="0.4">
      <c r="A30041" s="1" t="s">
        <v>174</v>
      </c>
      <c r="B30041" s="1" t="s">
        <v>175</v>
      </c>
      <c r="C30041" s="1" t="s">
        <v>1855</v>
      </c>
      <c r="D30041" s="59" t="s">
        <v>1856</v>
      </c>
      <c r="E30041" s="1">
        <v>80001157</v>
      </c>
      <c r="F30041" s="1">
        <v>61.48</v>
      </c>
    </row>
    <row r="30042" spans="1:6" x14ac:dyDescent="0.4">
      <c r="A30042" s="1" t="s">
        <v>188</v>
      </c>
      <c r="B30042" s="1" t="s">
        <v>189</v>
      </c>
      <c r="C30042" s="1" t="s">
        <v>1857</v>
      </c>
      <c r="D30042" s="59" t="s">
        <v>1858</v>
      </c>
      <c r="E30042" s="1" t="s">
        <v>23183</v>
      </c>
      <c r="F30042" s="1">
        <v>1.59</v>
      </c>
    </row>
    <row r="30043" spans="1:6" x14ac:dyDescent="0.4">
      <c r="A30043" s="1" t="s">
        <v>79</v>
      </c>
      <c r="B30043" s="1" t="s">
        <v>80</v>
      </c>
      <c r="C30043" s="1" t="s">
        <v>1859</v>
      </c>
      <c r="D30043" s="59">
        <v>723180109</v>
      </c>
      <c r="E30043" s="1">
        <v>723180109</v>
      </c>
      <c r="F30043" s="1">
        <v>5.37</v>
      </c>
    </row>
    <row r="30044" spans="1:6" x14ac:dyDescent="0.4">
      <c r="A30044" s="1" t="s">
        <v>302</v>
      </c>
      <c r="B30044" s="1" t="s">
        <v>74</v>
      </c>
      <c r="C30044" s="1" t="s">
        <v>1860</v>
      </c>
      <c r="D30044" s="59" t="s">
        <v>1861</v>
      </c>
      <c r="E30044" s="1" t="s">
        <v>1861</v>
      </c>
      <c r="F30044" s="1">
        <v>2.44</v>
      </c>
    </row>
    <row r="30045" spans="1:6" x14ac:dyDescent="0.4">
      <c r="A30045" s="1" t="s">
        <v>302</v>
      </c>
      <c r="B30045" s="1" t="s">
        <v>74</v>
      </c>
      <c r="C30045" s="1" t="s">
        <v>1862</v>
      </c>
      <c r="D30045" s="59" t="s">
        <v>1863</v>
      </c>
      <c r="E30045" s="1" t="s">
        <v>1863</v>
      </c>
      <c r="F30045" s="1">
        <v>2.94</v>
      </c>
    </row>
    <row r="30046" spans="1:6" x14ac:dyDescent="0.4">
      <c r="A30046" s="1" t="s">
        <v>302</v>
      </c>
      <c r="B30046" s="1" t="s">
        <v>74</v>
      </c>
      <c r="C30046" s="1" t="s">
        <v>1864</v>
      </c>
      <c r="D30046" s="59" t="s">
        <v>1865</v>
      </c>
      <c r="E30046" s="1" t="s">
        <v>1865</v>
      </c>
      <c r="F30046" s="1">
        <v>1.44</v>
      </c>
    </row>
    <row r="30047" spans="1:6" x14ac:dyDescent="0.4">
      <c r="A30047" s="1" t="s">
        <v>302</v>
      </c>
      <c r="B30047" s="1" t="s">
        <v>74</v>
      </c>
      <c r="C30047" s="1" t="s">
        <v>1866</v>
      </c>
      <c r="D30047" s="59" t="s">
        <v>1867</v>
      </c>
      <c r="E30047" s="1" t="s">
        <v>1867</v>
      </c>
      <c r="F30047" s="1">
        <v>2.98</v>
      </c>
    </row>
    <row r="30048" spans="1:6" x14ac:dyDescent="0.4">
      <c r="A30048" s="1" t="s">
        <v>79</v>
      </c>
      <c r="B30048" s="1" t="s">
        <v>80</v>
      </c>
      <c r="C30048" s="1" t="s">
        <v>1868</v>
      </c>
      <c r="D30048" s="59" t="s">
        <v>1869</v>
      </c>
      <c r="E30048" s="1" t="s">
        <v>1869</v>
      </c>
      <c r="F30048" s="1">
        <v>0.93</v>
      </c>
    </row>
    <row r="30049" spans="1:6" x14ac:dyDescent="0.4">
      <c r="A30049" s="1" t="s">
        <v>79</v>
      </c>
      <c r="B30049" s="1" t="s">
        <v>80</v>
      </c>
      <c r="C30049" s="1" t="s">
        <v>1870</v>
      </c>
      <c r="D30049" s="59" t="s">
        <v>1871</v>
      </c>
      <c r="E30049" s="1" t="s">
        <v>1871</v>
      </c>
      <c r="F30049" s="1">
        <v>1.64</v>
      </c>
    </row>
    <row r="30050" spans="1:6" x14ac:dyDescent="0.4">
      <c r="A30050" s="1" t="s">
        <v>79</v>
      </c>
      <c r="B30050" s="1" t="s">
        <v>80</v>
      </c>
      <c r="C30050" s="1" t="s">
        <v>1872</v>
      </c>
      <c r="D30050" s="59" t="s">
        <v>1873</v>
      </c>
      <c r="E30050" s="1" t="s">
        <v>1873</v>
      </c>
      <c r="F30050" s="1">
        <v>1.85</v>
      </c>
    </row>
    <row r="30051" spans="1:6" x14ac:dyDescent="0.4">
      <c r="A30051" s="1" t="s">
        <v>79</v>
      </c>
      <c r="B30051" s="1" t="s">
        <v>80</v>
      </c>
      <c r="C30051" s="1" t="s">
        <v>1874</v>
      </c>
      <c r="D30051" s="59" t="s">
        <v>1875</v>
      </c>
      <c r="E30051" s="1" t="s">
        <v>1875</v>
      </c>
      <c r="F30051" s="1">
        <v>1.32</v>
      </c>
    </row>
    <row r="30052" spans="1:6" x14ac:dyDescent="0.4">
      <c r="A30052" s="1" t="s">
        <v>71</v>
      </c>
      <c r="B30052" s="1" t="s">
        <v>72</v>
      </c>
      <c r="C30052" s="1" t="s">
        <v>1876</v>
      </c>
      <c r="D30052" s="59" t="s">
        <v>1877</v>
      </c>
      <c r="E30052" s="1" t="s">
        <v>1877</v>
      </c>
      <c r="F30052" s="1">
        <v>8.9499999999999993</v>
      </c>
    </row>
    <row r="30053" spans="1:6" x14ac:dyDescent="0.4">
      <c r="A30053" s="1" t="s">
        <v>71</v>
      </c>
      <c r="B30053" s="1" t="s">
        <v>72</v>
      </c>
      <c r="C30053" s="1" t="s">
        <v>1878</v>
      </c>
      <c r="D30053" s="60">
        <v>1009550005</v>
      </c>
      <c r="E30053" s="56">
        <v>1009550005</v>
      </c>
      <c r="F30053" s="1">
        <v>3.65</v>
      </c>
    </row>
    <row r="30054" spans="1:6" x14ac:dyDescent="0.4">
      <c r="A30054" s="1" t="s">
        <v>71</v>
      </c>
      <c r="B30054" s="1" t="s">
        <v>72</v>
      </c>
      <c r="C30054" s="1" t="s">
        <v>1879</v>
      </c>
      <c r="D30054" s="59" t="s">
        <v>1880</v>
      </c>
      <c r="E30054" s="1" t="s">
        <v>1880</v>
      </c>
      <c r="F30054" s="1">
        <v>4.5999999999999996</v>
      </c>
    </row>
    <row r="30055" spans="1:6" x14ac:dyDescent="0.4">
      <c r="A30055" s="1" t="s">
        <v>71</v>
      </c>
      <c r="B30055" s="1" t="s">
        <v>72</v>
      </c>
      <c r="C30055" s="1" t="s">
        <v>1881</v>
      </c>
      <c r="D30055" s="59" t="s">
        <v>1882</v>
      </c>
      <c r="E30055" s="1" t="s">
        <v>1882</v>
      </c>
      <c r="F30055" s="1">
        <v>6.5</v>
      </c>
    </row>
    <row r="30056" spans="1:6" x14ac:dyDescent="0.4">
      <c r="A30056" s="1" t="s">
        <v>71</v>
      </c>
      <c r="B30056" s="1" t="s">
        <v>72</v>
      </c>
      <c r="C30056" s="1" t="s">
        <v>1883</v>
      </c>
      <c r="D30056" s="60">
        <v>7160310007</v>
      </c>
      <c r="E30056" s="56">
        <v>7160310007</v>
      </c>
      <c r="F30056" s="1">
        <v>7.05</v>
      </c>
    </row>
    <row r="30057" spans="1:6" x14ac:dyDescent="0.4">
      <c r="A30057" s="1" t="s">
        <v>71</v>
      </c>
      <c r="B30057" s="1" t="s">
        <v>72</v>
      </c>
      <c r="C30057" s="1" t="s">
        <v>1884</v>
      </c>
      <c r="D30057" s="59" t="s">
        <v>1885</v>
      </c>
      <c r="E30057" s="1" t="s">
        <v>1885</v>
      </c>
      <c r="F30057" s="1">
        <v>6.7</v>
      </c>
    </row>
    <row r="30058" spans="1:6" x14ac:dyDescent="0.4">
      <c r="A30058" s="1" t="s">
        <v>141</v>
      </c>
      <c r="B30058" s="1" t="s">
        <v>142</v>
      </c>
      <c r="C30058" s="1" t="s">
        <v>1886</v>
      </c>
      <c r="D30058" s="59" t="s">
        <v>1887</v>
      </c>
      <c r="E30058" s="1" t="s">
        <v>23184</v>
      </c>
      <c r="F30058" s="1">
        <v>4.53</v>
      </c>
    </row>
    <row r="30059" spans="1:6" x14ac:dyDescent="0.4">
      <c r="A30059" s="1" t="s">
        <v>141</v>
      </c>
      <c r="B30059" s="1" t="s">
        <v>142</v>
      </c>
      <c r="C30059" s="1" t="s">
        <v>1888</v>
      </c>
      <c r="D30059" s="59" t="s">
        <v>1889</v>
      </c>
      <c r="E30059" s="1">
        <v>11250</v>
      </c>
      <c r="F30059" s="1">
        <v>21.14</v>
      </c>
    </row>
    <row r="30060" spans="1:6" x14ac:dyDescent="0.4">
      <c r="A30060" s="1" t="s">
        <v>296</v>
      </c>
      <c r="B30060" s="1" t="s">
        <v>78</v>
      </c>
      <c r="C30060" s="1" t="s">
        <v>1890</v>
      </c>
      <c r="D30060" s="59" t="s">
        <v>1891</v>
      </c>
      <c r="E30060" s="1">
        <v>24862</v>
      </c>
      <c r="F30060" s="1">
        <v>4.74</v>
      </c>
    </row>
    <row r="30061" spans="1:6" x14ac:dyDescent="0.4">
      <c r="A30061" s="1" t="s">
        <v>296</v>
      </c>
      <c r="B30061" s="1" t="s">
        <v>78</v>
      </c>
      <c r="C30061" s="1" t="s">
        <v>1892</v>
      </c>
      <c r="D30061" s="59" t="s">
        <v>1893</v>
      </c>
      <c r="E30061" s="1">
        <v>22285</v>
      </c>
      <c r="F30061" s="1">
        <v>4.72</v>
      </c>
    </row>
    <row r="30062" spans="1:6" x14ac:dyDescent="0.4">
      <c r="A30062" s="1" t="s">
        <v>296</v>
      </c>
      <c r="B30062" s="1" t="s">
        <v>78</v>
      </c>
      <c r="C30062" s="1" t="s">
        <v>1894</v>
      </c>
      <c r="D30062" s="59" t="s">
        <v>1895</v>
      </c>
      <c r="E30062" s="1">
        <v>36175</v>
      </c>
      <c r="F30062" s="1">
        <v>4.68</v>
      </c>
    </row>
    <row r="30063" spans="1:6" x14ac:dyDescent="0.4">
      <c r="A30063" s="1" t="s">
        <v>334</v>
      </c>
      <c r="B30063" s="1" t="s">
        <v>229</v>
      </c>
      <c r="C30063" s="1" t="s">
        <v>1896</v>
      </c>
      <c r="D30063" s="59" t="s">
        <v>1897</v>
      </c>
      <c r="E30063" s="1" t="s">
        <v>23185</v>
      </c>
      <c r="F30063" s="1">
        <v>11.85</v>
      </c>
    </row>
    <row r="30064" spans="1:6" x14ac:dyDescent="0.4">
      <c r="A30064" s="1" t="s">
        <v>153</v>
      </c>
      <c r="B30064" s="1" t="s">
        <v>154</v>
      </c>
      <c r="C30064" s="1" t="s">
        <v>1898</v>
      </c>
      <c r="D30064" s="59" t="s">
        <v>1899</v>
      </c>
      <c r="E30064" s="1" t="s">
        <v>1899</v>
      </c>
      <c r="F30064" s="1">
        <v>7.81</v>
      </c>
    </row>
    <row r="30065" spans="1:6" x14ac:dyDescent="0.4">
      <c r="A30065" s="1" t="s">
        <v>153</v>
      </c>
      <c r="B30065" s="1" t="s">
        <v>154</v>
      </c>
      <c r="C30065" s="1" t="s">
        <v>1900</v>
      </c>
      <c r="D30065" s="59" t="s">
        <v>1901</v>
      </c>
      <c r="E30065" s="1" t="s">
        <v>1901</v>
      </c>
      <c r="F30065" s="1">
        <v>21.72</v>
      </c>
    </row>
    <row r="30066" spans="1:6" x14ac:dyDescent="0.4">
      <c r="A30066" s="1" t="s">
        <v>153</v>
      </c>
      <c r="B30066" s="1" t="s">
        <v>154</v>
      </c>
      <c r="C30066" s="1" t="s">
        <v>1902</v>
      </c>
      <c r="D30066" s="59" t="s">
        <v>1903</v>
      </c>
      <c r="E30066" s="1" t="s">
        <v>1903</v>
      </c>
      <c r="F30066" s="1">
        <v>42.68</v>
      </c>
    </row>
    <row r="30067" spans="1:6" x14ac:dyDescent="0.4">
      <c r="A30067" s="1" t="s">
        <v>153</v>
      </c>
      <c r="B30067" s="1" t="s">
        <v>154</v>
      </c>
      <c r="C30067" s="1" t="s">
        <v>1904</v>
      </c>
      <c r="D30067" s="59" t="s">
        <v>1905</v>
      </c>
      <c r="E30067" s="1" t="s">
        <v>1905</v>
      </c>
      <c r="F30067" s="1">
        <v>41.34</v>
      </c>
    </row>
    <row r="30068" spans="1:6" x14ac:dyDescent="0.4">
      <c r="A30068" s="1" t="s">
        <v>153</v>
      </c>
      <c r="B30068" s="1" t="s">
        <v>154</v>
      </c>
      <c r="C30068" s="1" t="s">
        <v>1906</v>
      </c>
      <c r="D30068" s="59" t="s">
        <v>1907</v>
      </c>
      <c r="E30068" s="1" t="s">
        <v>1907</v>
      </c>
      <c r="F30068" s="1">
        <v>4.6900000000000004</v>
      </c>
    </row>
    <row r="30069" spans="1:6" x14ac:dyDescent="0.4">
      <c r="A30069" s="1" t="s">
        <v>61</v>
      </c>
      <c r="B30069" s="1" t="s">
        <v>62</v>
      </c>
      <c r="C30069" s="1" t="s">
        <v>1908</v>
      </c>
      <c r="D30069" s="59" t="s">
        <v>1909</v>
      </c>
      <c r="E30069" s="1" t="s">
        <v>16345</v>
      </c>
      <c r="F30069" s="1">
        <v>17.600000000000001</v>
      </c>
    </row>
    <row r="30070" spans="1:6" x14ac:dyDescent="0.4">
      <c r="A30070" s="1" t="s">
        <v>61</v>
      </c>
      <c r="B30070" s="1" t="s">
        <v>62</v>
      </c>
      <c r="C30070" s="1" t="s">
        <v>1910</v>
      </c>
      <c r="D30070" s="59" t="s">
        <v>1911</v>
      </c>
      <c r="E30070" s="1" t="s">
        <v>23186</v>
      </c>
      <c r="F30070" s="1">
        <v>1.56</v>
      </c>
    </row>
    <row r="30071" spans="1:6" x14ac:dyDescent="0.4">
      <c r="A30071" s="1" t="s">
        <v>61</v>
      </c>
      <c r="B30071" s="1" t="s">
        <v>62</v>
      </c>
      <c r="C30071" s="1">
        <v>396915</v>
      </c>
      <c r="D30071" s="59" t="s">
        <v>1912</v>
      </c>
      <c r="E30071" s="1" t="s">
        <v>23187</v>
      </c>
      <c r="F30071" s="1">
        <v>4.66</v>
      </c>
    </row>
    <row r="30072" spans="1:6" x14ac:dyDescent="0.4">
      <c r="A30072" s="1" t="s">
        <v>231</v>
      </c>
      <c r="B30072" s="1" t="s">
        <v>232</v>
      </c>
      <c r="C30072" s="1" t="s">
        <v>1913</v>
      </c>
      <c r="D30072" s="59" t="s">
        <v>1914</v>
      </c>
      <c r="E30072" s="1" t="s">
        <v>1914</v>
      </c>
      <c r="F30072" s="1">
        <v>3.83</v>
      </c>
    </row>
    <row r="30073" spans="1:6" x14ac:dyDescent="0.4">
      <c r="A30073" s="1" t="s">
        <v>231</v>
      </c>
      <c r="B30073" s="1" t="s">
        <v>232</v>
      </c>
      <c r="C30073" s="1" t="s">
        <v>1915</v>
      </c>
      <c r="D30073" s="59" t="s">
        <v>1916</v>
      </c>
      <c r="E30073" s="1" t="s">
        <v>1916</v>
      </c>
      <c r="F30073" s="1">
        <v>3.16</v>
      </c>
    </row>
    <row r="30074" spans="1:6" x14ac:dyDescent="0.4">
      <c r="A30074" s="1" t="s">
        <v>79</v>
      </c>
      <c r="B30074" s="1" t="s">
        <v>80</v>
      </c>
      <c r="C30074" s="1" t="s">
        <v>1917</v>
      </c>
      <c r="D30074" s="59" t="s">
        <v>1918</v>
      </c>
      <c r="E30074" s="1" t="s">
        <v>1918</v>
      </c>
      <c r="F30074" s="1">
        <v>7.52</v>
      </c>
    </row>
    <row r="30075" spans="1:6" x14ac:dyDescent="0.4">
      <c r="A30075" s="1" t="s">
        <v>79</v>
      </c>
      <c r="B30075" s="1" t="s">
        <v>80</v>
      </c>
      <c r="C30075" s="1" t="s">
        <v>1919</v>
      </c>
      <c r="D30075" s="59" t="s">
        <v>1920</v>
      </c>
      <c r="E30075" s="1" t="s">
        <v>1920</v>
      </c>
      <c r="F30075" s="1">
        <v>4</v>
      </c>
    </row>
    <row r="30076" spans="1:6" x14ac:dyDescent="0.4">
      <c r="A30076" s="1" t="s">
        <v>79</v>
      </c>
      <c r="B30076" s="1" t="s">
        <v>80</v>
      </c>
      <c r="C30076" s="1" t="s">
        <v>1921</v>
      </c>
      <c r="D30076" s="59" t="s">
        <v>1922</v>
      </c>
      <c r="E30076" s="1" t="s">
        <v>1922</v>
      </c>
      <c r="F30076" s="1">
        <v>5.41</v>
      </c>
    </row>
    <row r="30077" spans="1:6" x14ac:dyDescent="0.4">
      <c r="A30077" s="1" t="s">
        <v>79</v>
      </c>
      <c r="B30077" s="1" t="s">
        <v>80</v>
      </c>
      <c r="C30077" s="1" t="s">
        <v>1923</v>
      </c>
      <c r="D30077" s="59" t="s">
        <v>1924</v>
      </c>
      <c r="E30077" s="1" t="s">
        <v>1924</v>
      </c>
      <c r="F30077" s="1">
        <v>2.04</v>
      </c>
    </row>
    <row r="30078" spans="1:6" x14ac:dyDescent="0.4">
      <c r="A30078" s="1" t="s">
        <v>79</v>
      </c>
      <c r="B30078" s="1" t="s">
        <v>80</v>
      </c>
      <c r="C30078" s="1" t="s">
        <v>1925</v>
      </c>
      <c r="D30078" s="59" t="s">
        <v>1926</v>
      </c>
      <c r="E30078" s="1" t="s">
        <v>1926</v>
      </c>
      <c r="F30078" s="1">
        <v>2.0699999999999998</v>
      </c>
    </row>
    <row r="30079" spans="1:6" x14ac:dyDescent="0.4">
      <c r="A30079" s="1" t="s">
        <v>79</v>
      </c>
      <c r="B30079" s="1" t="s">
        <v>80</v>
      </c>
      <c r="C30079" s="1" t="s">
        <v>1927</v>
      </c>
      <c r="D30079" s="59" t="s">
        <v>1928</v>
      </c>
      <c r="E30079" s="1" t="s">
        <v>1928</v>
      </c>
      <c r="F30079" s="1">
        <v>2.04</v>
      </c>
    </row>
    <row r="30080" spans="1:6" x14ac:dyDescent="0.4">
      <c r="A30080" s="1" t="s">
        <v>79</v>
      </c>
      <c r="B30080" s="1" t="s">
        <v>80</v>
      </c>
      <c r="C30080" s="1" t="s">
        <v>1929</v>
      </c>
      <c r="D30080" s="59" t="s">
        <v>1930</v>
      </c>
      <c r="E30080" s="1" t="s">
        <v>1930</v>
      </c>
      <c r="F30080" s="1">
        <v>6.32</v>
      </c>
    </row>
    <row r="30081" spans="1:6" x14ac:dyDescent="0.4">
      <c r="A30081" s="1" t="s">
        <v>79</v>
      </c>
      <c r="B30081" s="1" t="s">
        <v>80</v>
      </c>
      <c r="C30081" s="1" t="s">
        <v>1931</v>
      </c>
      <c r="D30081" s="59" t="s">
        <v>1932</v>
      </c>
      <c r="E30081" s="1" t="s">
        <v>1932</v>
      </c>
      <c r="F30081" s="1">
        <v>2.46</v>
      </c>
    </row>
    <row r="30082" spans="1:6" x14ac:dyDescent="0.4">
      <c r="A30082" s="1" t="s">
        <v>79</v>
      </c>
      <c r="B30082" s="1" t="s">
        <v>80</v>
      </c>
      <c r="C30082" s="1" t="s">
        <v>1933</v>
      </c>
      <c r="D30082" s="59" t="s">
        <v>1934</v>
      </c>
      <c r="E30082" s="1" t="s">
        <v>1934</v>
      </c>
      <c r="F30082" s="1">
        <v>0.84</v>
      </c>
    </row>
    <row r="30083" spans="1:6" x14ac:dyDescent="0.4">
      <c r="A30083" s="1" t="s">
        <v>233</v>
      </c>
      <c r="B30083" s="1" t="s">
        <v>234</v>
      </c>
      <c r="C30083" s="1" t="s">
        <v>1935</v>
      </c>
      <c r="D30083" s="59" t="s">
        <v>1936</v>
      </c>
      <c r="E30083" s="1">
        <v>586313</v>
      </c>
      <c r="F30083" s="1">
        <v>37.83</v>
      </c>
    </row>
    <row r="30084" spans="1:6" x14ac:dyDescent="0.4">
      <c r="A30084" s="1" t="s">
        <v>166</v>
      </c>
      <c r="B30084" s="1" t="s">
        <v>167</v>
      </c>
      <c r="C30084" s="1" t="s">
        <v>1937</v>
      </c>
      <c r="D30084" s="59" t="s">
        <v>1938</v>
      </c>
      <c r="E30084" s="1">
        <v>10010</v>
      </c>
      <c r="F30084" s="1">
        <v>1.44</v>
      </c>
    </row>
    <row r="30085" spans="1:6" x14ac:dyDescent="0.4">
      <c r="A30085" s="1" t="s">
        <v>166</v>
      </c>
      <c r="B30085" s="1" t="s">
        <v>167</v>
      </c>
      <c r="C30085" s="1" t="s">
        <v>1939</v>
      </c>
      <c r="D30085" s="59" t="s">
        <v>1940</v>
      </c>
      <c r="E30085" s="1">
        <v>100225</v>
      </c>
      <c r="F30085" s="1">
        <v>27.9</v>
      </c>
    </row>
    <row r="30086" spans="1:6" x14ac:dyDescent="0.4">
      <c r="A30086" s="1" t="s">
        <v>166</v>
      </c>
      <c r="B30086" s="1" t="s">
        <v>167</v>
      </c>
      <c r="C30086" s="1" t="s">
        <v>1941</v>
      </c>
      <c r="D30086" s="59" t="s">
        <v>1942</v>
      </c>
      <c r="E30086" s="1">
        <v>10051</v>
      </c>
      <c r="F30086" s="1">
        <v>4.91</v>
      </c>
    </row>
    <row r="30087" spans="1:6" x14ac:dyDescent="0.4">
      <c r="A30087" s="1" t="s">
        <v>166</v>
      </c>
      <c r="B30087" s="1" t="s">
        <v>167</v>
      </c>
      <c r="C30087" s="1" t="s">
        <v>1943</v>
      </c>
      <c r="D30087" s="59" t="s">
        <v>1944</v>
      </c>
      <c r="E30087" s="1">
        <v>10050</v>
      </c>
      <c r="F30087" s="1">
        <v>4.91</v>
      </c>
    </row>
    <row r="30088" spans="1:6" x14ac:dyDescent="0.4">
      <c r="A30088" s="1" t="s">
        <v>313</v>
      </c>
      <c r="B30088" s="1" t="s">
        <v>120</v>
      </c>
      <c r="C30088" s="1" t="s">
        <v>1945</v>
      </c>
      <c r="D30088" s="59" t="s">
        <v>1946</v>
      </c>
      <c r="E30088" s="1" t="s">
        <v>23188</v>
      </c>
      <c r="F30088" s="1">
        <v>103.5</v>
      </c>
    </row>
    <row r="30089" spans="1:6" x14ac:dyDescent="0.4">
      <c r="A30089" s="1" t="s">
        <v>313</v>
      </c>
      <c r="B30089" s="1" t="s">
        <v>120</v>
      </c>
      <c r="C30089" s="1" t="s">
        <v>1947</v>
      </c>
      <c r="D30089" s="59" t="s">
        <v>1948</v>
      </c>
      <c r="E30089" s="1" t="s">
        <v>23189</v>
      </c>
      <c r="F30089" s="1">
        <v>12.48</v>
      </c>
    </row>
    <row r="30090" spans="1:6" x14ac:dyDescent="0.4">
      <c r="A30090" s="1" t="s">
        <v>224</v>
      </c>
      <c r="B30090" s="1" t="s">
        <v>225</v>
      </c>
      <c r="C30090" s="1" t="s">
        <v>1949</v>
      </c>
      <c r="D30090" s="59" t="s">
        <v>1950</v>
      </c>
      <c r="E30090" s="1" t="s">
        <v>1950</v>
      </c>
      <c r="F30090" s="1">
        <v>6.52</v>
      </c>
    </row>
    <row r="30091" spans="1:6" x14ac:dyDescent="0.4">
      <c r="A30091" s="1" t="s">
        <v>224</v>
      </c>
      <c r="B30091" s="1" t="s">
        <v>225</v>
      </c>
      <c r="C30091" s="1" t="s">
        <v>1951</v>
      </c>
      <c r="D30091" s="59" t="s">
        <v>1952</v>
      </c>
      <c r="E30091" s="1">
        <v>2387</v>
      </c>
      <c r="F30091" s="1">
        <v>19.97</v>
      </c>
    </row>
    <row r="30092" spans="1:6" x14ac:dyDescent="0.4">
      <c r="A30092" s="1" t="s">
        <v>129</v>
      </c>
      <c r="B30092" s="1" t="s">
        <v>130</v>
      </c>
      <c r="C30092" s="1" t="s">
        <v>1953</v>
      </c>
      <c r="D30092" s="59" t="s">
        <v>1954</v>
      </c>
      <c r="E30092" s="1" t="s">
        <v>1954</v>
      </c>
      <c r="F30092" s="1">
        <v>37.51</v>
      </c>
    </row>
    <row r="30093" spans="1:6" x14ac:dyDescent="0.4">
      <c r="A30093" s="1" t="s">
        <v>129</v>
      </c>
      <c r="B30093" s="1" t="s">
        <v>130</v>
      </c>
      <c r="C30093" s="1" t="s">
        <v>1955</v>
      </c>
      <c r="D30093" s="59" t="s">
        <v>1956</v>
      </c>
      <c r="E30093" s="1" t="s">
        <v>1956</v>
      </c>
      <c r="F30093" s="1">
        <v>9.34</v>
      </c>
    </row>
    <row r="30094" spans="1:6" x14ac:dyDescent="0.4">
      <c r="A30094" s="1" t="s">
        <v>337</v>
      </c>
      <c r="B30094" s="1" t="s">
        <v>91</v>
      </c>
      <c r="C30094" s="1" t="s">
        <v>687</v>
      </c>
      <c r="D30094" s="59" t="s">
        <v>688</v>
      </c>
      <c r="E30094" s="1" t="s">
        <v>22901</v>
      </c>
      <c r="F30094" s="1">
        <v>35.6</v>
      </c>
    </row>
    <row r="30095" spans="1:6" x14ac:dyDescent="0.4">
      <c r="A30095" s="1" t="s">
        <v>337</v>
      </c>
      <c r="B30095" s="1" t="s">
        <v>91</v>
      </c>
      <c r="C30095" s="1" t="s">
        <v>1957</v>
      </c>
      <c r="D30095" s="59" t="s">
        <v>1958</v>
      </c>
      <c r="E30095" s="1" t="s">
        <v>23190</v>
      </c>
      <c r="F30095" s="1">
        <v>36.28</v>
      </c>
    </row>
    <row r="30096" spans="1:6" x14ac:dyDescent="0.4">
      <c r="A30096" s="1" t="s">
        <v>337</v>
      </c>
      <c r="B30096" s="1" t="s">
        <v>91</v>
      </c>
      <c r="C30096" s="1" t="s">
        <v>846</v>
      </c>
      <c r="D30096" s="59" t="s">
        <v>689</v>
      </c>
      <c r="E30096" s="1" t="s">
        <v>22902</v>
      </c>
      <c r="F30096" s="1">
        <v>35.6</v>
      </c>
    </row>
    <row r="30097" spans="1:6" x14ac:dyDescent="0.4">
      <c r="A30097" s="1" t="s">
        <v>337</v>
      </c>
      <c r="B30097" s="1" t="s">
        <v>91</v>
      </c>
      <c r="C30097" s="1" t="s">
        <v>1959</v>
      </c>
      <c r="D30097" s="59" t="s">
        <v>1960</v>
      </c>
      <c r="E30097" s="1" t="s">
        <v>23191</v>
      </c>
      <c r="F30097" s="1">
        <v>36.28</v>
      </c>
    </row>
    <row r="30098" spans="1:6" x14ac:dyDescent="0.4">
      <c r="A30098" s="1" t="s">
        <v>79</v>
      </c>
      <c r="B30098" s="1" t="s">
        <v>80</v>
      </c>
      <c r="C30098" s="1" t="s">
        <v>1961</v>
      </c>
      <c r="D30098" s="67">
        <v>215810000000</v>
      </c>
      <c r="E30098" s="57">
        <v>215810000000</v>
      </c>
      <c r="F30098" s="1">
        <v>6.9</v>
      </c>
    </row>
    <row r="30099" spans="1:6" x14ac:dyDescent="0.4">
      <c r="A30099" s="1" t="s">
        <v>100</v>
      </c>
      <c r="B30099" s="1" t="s">
        <v>101</v>
      </c>
      <c r="C30099" s="1" t="s">
        <v>1963</v>
      </c>
      <c r="D30099" s="59" t="s">
        <v>1964</v>
      </c>
      <c r="E30099" s="1" t="s">
        <v>1964</v>
      </c>
      <c r="F30099" s="1">
        <v>71.459999999999994</v>
      </c>
    </row>
    <row r="30100" spans="1:6" x14ac:dyDescent="0.4">
      <c r="A30100" s="1" t="s">
        <v>100</v>
      </c>
      <c r="B30100" s="1" t="s">
        <v>101</v>
      </c>
      <c r="C30100" s="1" t="s">
        <v>1965</v>
      </c>
      <c r="D30100" s="59" t="s">
        <v>1966</v>
      </c>
      <c r="E30100" s="1" t="s">
        <v>1966</v>
      </c>
      <c r="F30100" s="1">
        <v>13.26</v>
      </c>
    </row>
    <row r="30101" spans="1:6" x14ac:dyDescent="0.4">
      <c r="A30101" s="1" t="s">
        <v>88</v>
      </c>
      <c r="B30101" s="1" t="s">
        <v>89</v>
      </c>
      <c r="C30101" s="1" t="s">
        <v>1967</v>
      </c>
      <c r="D30101" s="59" t="s">
        <v>1968</v>
      </c>
      <c r="E30101" s="1" t="s">
        <v>23192</v>
      </c>
      <c r="F30101" s="1">
        <v>2.99</v>
      </c>
    </row>
    <row r="30102" spans="1:6" x14ac:dyDescent="0.4">
      <c r="A30102" s="1" t="s">
        <v>108</v>
      </c>
      <c r="B30102" s="1" t="s">
        <v>109</v>
      </c>
      <c r="C30102" s="1">
        <v>267290</v>
      </c>
      <c r="D30102" s="59" t="s">
        <v>1969</v>
      </c>
      <c r="E30102" s="1" t="s">
        <v>1969</v>
      </c>
      <c r="F30102" s="1">
        <v>23.1</v>
      </c>
    </row>
    <row r="30103" spans="1:6" x14ac:dyDescent="0.4">
      <c r="A30103" s="1" t="s">
        <v>108</v>
      </c>
      <c r="B30103" s="1" t="s">
        <v>109</v>
      </c>
      <c r="C30103" s="1">
        <v>452143</v>
      </c>
      <c r="D30103" s="59" t="s">
        <v>1970</v>
      </c>
      <c r="E30103" s="1" t="s">
        <v>1970</v>
      </c>
      <c r="F30103" s="1">
        <v>19.7</v>
      </c>
    </row>
    <row r="30104" spans="1:6" x14ac:dyDescent="0.4">
      <c r="A30104" s="1" t="s">
        <v>108</v>
      </c>
      <c r="B30104" s="1" t="s">
        <v>109</v>
      </c>
      <c r="C30104" s="1" t="s">
        <v>1971</v>
      </c>
      <c r="D30104" s="59" t="s">
        <v>1972</v>
      </c>
      <c r="E30104" s="1" t="s">
        <v>23193</v>
      </c>
      <c r="F30104" s="1">
        <v>344.1</v>
      </c>
    </row>
    <row r="30105" spans="1:6" x14ac:dyDescent="0.4">
      <c r="A30105" s="1" t="s">
        <v>67</v>
      </c>
      <c r="B30105" s="1" t="s">
        <v>68</v>
      </c>
      <c r="C30105" s="1" t="s">
        <v>1973</v>
      </c>
      <c r="D30105" s="59" t="s">
        <v>1974</v>
      </c>
      <c r="E30105" s="1" t="s">
        <v>23194</v>
      </c>
      <c r="F30105" s="1">
        <v>2.76</v>
      </c>
    </row>
    <row r="30106" spans="1:6" x14ac:dyDescent="0.4">
      <c r="A30106" s="1" t="s">
        <v>67</v>
      </c>
      <c r="B30106" s="1" t="s">
        <v>68</v>
      </c>
      <c r="C30106" s="1">
        <v>225814</v>
      </c>
      <c r="D30106" s="59" t="s">
        <v>1112</v>
      </c>
      <c r="E30106" s="1" t="s">
        <v>22982</v>
      </c>
      <c r="F30106" s="1">
        <v>0.35</v>
      </c>
    </row>
    <row r="30107" spans="1:6" x14ac:dyDescent="0.4">
      <c r="A30107" s="1" t="s">
        <v>67</v>
      </c>
      <c r="B30107" s="1" t="s">
        <v>68</v>
      </c>
      <c r="C30107" s="1">
        <v>251249</v>
      </c>
      <c r="D30107" s="59" t="s">
        <v>1975</v>
      </c>
      <c r="E30107" s="1" t="s">
        <v>23195</v>
      </c>
      <c r="F30107" s="1">
        <v>1.1299999999999999</v>
      </c>
    </row>
    <row r="30108" spans="1:6" x14ac:dyDescent="0.4">
      <c r="A30108" s="1" t="s">
        <v>67</v>
      </c>
      <c r="B30108" s="1" t="s">
        <v>68</v>
      </c>
      <c r="C30108" s="1">
        <v>492110</v>
      </c>
      <c r="D30108" s="59" t="s">
        <v>1976</v>
      </c>
      <c r="E30108" s="1" t="s">
        <v>23196</v>
      </c>
      <c r="F30108" s="1">
        <v>2.48</v>
      </c>
    </row>
    <row r="30109" spans="1:6" x14ac:dyDescent="0.4">
      <c r="A30109" s="1" t="s">
        <v>67</v>
      </c>
      <c r="B30109" s="1" t="s">
        <v>68</v>
      </c>
      <c r="C30109" s="1" t="s">
        <v>1977</v>
      </c>
      <c r="D30109" s="59" t="s">
        <v>1978</v>
      </c>
      <c r="E30109" s="1" t="s">
        <v>23197</v>
      </c>
      <c r="F30109" s="1">
        <v>11.61</v>
      </c>
    </row>
    <row r="30110" spans="1:6" x14ac:dyDescent="0.4">
      <c r="A30110" s="1" t="s">
        <v>153</v>
      </c>
      <c r="B30110" s="1" t="s">
        <v>154</v>
      </c>
      <c r="C30110" s="1" t="s">
        <v>1979</v>
      </c>
      <c r="D30110" s="59" t="s">
        <v>1980</v>
      </c>
      <c r="E30110" s="1" t="s">
        <v>1980</v>
      </c>
      <c r="F30110" s="1">
        <v>7.73</v>
      </c>
    </row>
    <row r="30111" spans="1:6" x14ac:dyDescent="0.4">
      <c r="A30111" s="1" t="s">
        <v>153</v>
      </c>
      <c r="B30111" s="1" t="s">
        <v>154</v>
      </c>
      <c r="C30111" s="1" t="s">
        <v>1981</v>
      </c>
      <c r="D30111" s="59" t="s">
        <v>1982</v>
      </c>
      <c r="E30111" s="1" t="s">
        <v>1982</v>
      </c>
      <c r="F30111" s="1">
        <v>5.21</v>
      </c>
    </row>
    <row r="30112" spans="1:6" x14ac:dyDescent="0.4">
      <c r="A30112" s="1" t="s">
        <v>153</v>
      </c>
      <c r="B30112" s="1" t="s">
        <v>154</v>
      </c>
      <c r="C30112" s="1" t="s">
        <v>1983</v>
      </c>
      <c r="D30112" s="59" t="s">
        <v>1984</v>
      </c>
      <c r="E30112" s="1" t="s">
        <v>1984</v>
      </c>
      <c r="F30112" s="1">
        <v>13.34</v>
      </c>
    </row>
    <row r="30113" spans="1:6" x14ac:dyDescent="0.4">
      <c r="A30113" s="1" t="s">
        <v>235</v>
      </c>
      <c r="B30113" s="1" t="s">
        <v>185</v>
      </c>
      <c r="C30113" s="1" t="s">
        <v>1985</v>
      </c>
      <c r="D30113" s="59" t="s">
        <v>1986</v>
      </c>
      <c r="F30113" s="1">
        <v>57.38</v>
      </c>
    </row>
    <row r="30114" spans="1:6" x14ac:dyDescent="0.4">
      <c r="A30114" s="1" t="s">
        <v>236</v>
      </c>
      <c r="B30114" s="1" t="s">
        <v>237</v>
      </c>
      <c r="C30114" s="1" t="s">
        <v>1987</v>
      </c>
      <c r="D30114" s="59" t="s">
        <v>1988</v>
      </c>
      <c r="E30114" s="1" t="s">
        <v>1988</v>
      </c>
      <c r="F30114" s="1">
        <v>6</v>
      </c>
    </row>
    <row r="30115" spans="1:6" x14ac:dyDescent="0.4">
      <c r="A30115" s="1" t="s">
        <v>236</v>
      </c>
      <c r="B30115" s="1" t="s">
        <v>237</v>
      </c>
      <c r="C30115" s="1" t="s">
        <v>1989</v>
      </c>
      <c r="D30115" s="59" t="s">
        <v>1990</v>
      </c>
      <c r="E30115" s="1" t="s">
        <v>1990</v>
      </c>
    </row>
    <row r="30116" spans="1:6" x14ac:dyDescent="0.4">
      <c r="A30116" s="1" t="s">
        <v>168</v>
      </c>
      <c r="B30116" s="1" t="s">
        <v>169</v>
      </c>
      <c r="C30116" s="1" t="s">
        <v>1991</v>
      </c>
      <c r="D30116" s="59">
        <v>298642</v>
      </c>
      <c r="E30116" s="1" t="s">
        <v>23198</v>
      </c>
      <c r="F30116" s="1">
        <v>109.22</v>
      </c>
    </row>
    <row r="30117" spans="1:6" x14ac:dyDescent="0.4">
      <c r="A30117" s="1" t="s">
        <v>96</v>
      </c>
      <c r="B30117" s="1" t="s">
        <v>97</v>
      </c>
      <c r="C30117" s="1" t="s">
        <v>1992</v>
      </c>
      <c r="D30117" s="59" t="s">
        <v>1993</v>
      </c>
      <c r="E30117" s="1" t="s">
        <v>15170</v>
      </c>
      <c r="F30117" s="1">
        <v>7.52</v>
      </c>
    </row>
    <row r="30118" spans="1:6" x14ac:dyDescent="0.4">
      <c r="A30118" s="1" t="s">
        <v>313</v>
      </c>
      <c r="B30118" s="1" t="s">
        <v>120</v>
      </c>
      <c r="C30118" s="1" t="s">
        <v>1994</v>
      </c>
      <c r="D30118" s="59" t="s">
        <v>1995</v>
      </c>
      <c r="E30118" s="1" t="s">
        <v>23199</v>
      </c>
      <c r="F30118" s="1">
        <v>16.059999999999999</v>
      </c>
    </row>
    <row r="30119" spans="1:6" x14ac:dyDescent="0.4">
      <c r="A30119" s="1" t="s">
        <v>79</v>
      </c>
      <c r="B30119" s="1" t="s">
        <v>80</v>
      </c>
      <c r="C30119" s="1" t="s">
        <v>1996</v>
      </c>
      <c r="D30119" s="67">
        <v>940113000000</v>
      </c>
      <c r="E30119" s="57">
        <v>940113000000</v>
      </c>
      <c r="F30119" s="1">
        <v>6.39</v>
      </c>
    </row>
    <row r="30120" spans="1:6" x14ac:dyDescent="0.4">
      <c r="A30120" s="1" t="s">
        <v>110</v>
      </c>
      <c r="B30120" s="1" t="s">
        <v>111</v>
      </c>
      <c r="C30120" s="1" t="s">
        <v>1998</v>
      </c>
      <c r="D30120" s="59" t="s">
        <v>1999</v>
      </c>
      <c r="E30120" s="1" t="s">
        <v>1999</v>
      </c>
      <c r="F30120" s="1">
        <v>11.28</v>
      </c>
    </row>
    <row r="30121" spans="1:6" x14ac:dyDescent="0.4">
      <c r="A30121" s="1" t="s">
        <v>110</v>
      </c>
      <c r="B30121" s="1" t="s">
        <v>111</v>
      </c>
      <c r="C30121" s="1" t="s">
        <v>2000</v>
      </c>
      <c r="D30121" s="59" t="s">
        <v>2001</v>
      </c>
      <c r="E30121" s="1">
        <v>78556102</v>
      </c>
      <c r="F30121" s="1">
        <v>10.99</v>
      </c>
    </row>
    <row r="30122" spans="1:6" x14ac:dyDescent="0.4">
      <c r="A30122" s="1" t="s">
        <v>304</v>
      </c>
      <c r="B30122" s="1" t="s">
        <v>95</v>
      </c>
      <c r="C30122" s="1" t="s">
        <v>2002</v>
      </c>
      <c r="D30122" s="59" t="s">
        <v>2003</v>
      </c>
      <c r="E30122" s="1" t="s">
        <v>2003</v>
      </c>
      <c r="F30122" s="1">
        <v>4.68</v>
      </c>
    </row>
    <row r="30123" spans="1:6" x14ac:dyDescent="0.4">
      <c r="A30123" s="1" t="s">
        <v>304</v>
      </c>
      <c r="B30123" s="1" t="s">
        <v>95</v>
      </c>
      <c r="C30123" s="1" t="s">
        <v>2004</v>
      </c>
      <c r="D30123" s="59" t="s">
        <v>2005</v>
      </c>
      <c r="E30123" s="1" t="s">
        <v>2005</v>
      </c>
      <c r="F30123" s="1">
        <v>4.09</v>
      </c>
    </row>
    <row r="30124" spans="1:6" x14ac:dyDescent="0.4">
      <c r="A30124" s="1" t="s">
        <v>71</v>
      </c>
      <c r="B30124" s="1" t="s">
        <v>72</v>
      </c>
      <c r="C30124" s="1" t="s">
        <v>2006</v>
      </c>
      <c r="D30124" s="60">
        <v>140090087</v>
      </c>
      <c r="E30124" s="56">
        <v>140090087</v>
      </c>
      <c r="F30124" s="1">
        <v>5.8</v>
      </c>
    </row>
    <row r="30125" spans="1:6" x14ac:dyDescent="0.4">
      <c r="A30125" s="1" t="s">
        <v>71</v>
      </c>
      <c r="B30125" s="1" t="s">
        <v>72</v>
      </c>
      <c r="C30125" s="1" t="s">
        <v>2007</v>
      </c>
      <c r="D30125" s="60">
        <v>146100014</v>
      </c>
      <c r="E30125" s="56">
        <v>146100014</v>
      </c>
      <c r="F30125" s="1">
        <v>4.7</v>
      </c>
    </row>
    <row r="30126" spans="1:6" x14ac:dyDescent="0.4">
      <c r="A30126" s="1" t="s">
        <v>71</v>
      </c>
      <c r="B30126" s="1" t="s">
        <v>72</v>
      </c>
      <c r="C30126" s="1" t="s">
        <v>2008</v>
      </c>
      <c r="D30126" s="60">
        <v>1001450005</v>
      </c>
      <c r="E30126" s="56">
        <v>1001450005</v>
      </c>
      <c r="F30126" s="1">
        <v>8.75</v>
      </c>
    </row>
    <row r="30127" spans="1:6" x14ac:dyDescent="0.4">
      <c r="A30127" s="1" t="s">
        <v>71</v>
      </c>
      <c r="B30127" s="1" t="s">
        <v>72</v>
      </c>
      <c r="C30127" s="1" t="s">
        <v>2009</v>
      </c>
      <c r="D30127" s="60">
        <v>1004110050</v>
      </c>
      <c r="E30127" s="56">
        <v>1004110050</v>
      </c>
      <c r="F30127" s="1">
        <v>0.89</v>
      </c>
    </row>
    <row r="30128" spans="1:6" x14ac:dyDescent="0.4">
      <c r="A30128" s="1" t="s">
        <v>71</v>
      </c>
      <c r="B30128" s="1" t="s">
        <v>72</v>
      </c>
      <c r="C30128" s="1" t="s">
        <v>2010</v>
      </c>
      <c r="D30128" s="60">
        <v>1008100011</v>
      </c>
      <c r="E30128" s="56">
        <v>1008100011</v>
      </c>
      <c r="F30128" s="1">
        <v>7.6</v>
      </c>
    </row>
    <row r="30129" spans="1:6" x14ac:dyDescent="0.4">
      <c r="A30129" s="1" t="s">
        <v>71</v>
      </c>
      <c r="B30129" s="1" t="s">
        <v>72</v>
      </c>
      <c r="C30129" s="1" t="s">
        <v>2011</v>
      </c>
      <c r="D30129" s="60">
        <v>1008900010</v>
      </c>
      <c r="E30129" s="56">
        <v>1008900010</v>
      </c>
      <c r="F30129" s="1">
        <v>3.3</v>
      </c>
    </row>
    <row r="30130" spans="1:6" x14ac:dyDescent="0.4">
      <c r="A30130" s="1" t="s">
        <v>71</v>
      </c>
      <c r="B30130" s="1" t="s">
        <v>72</v>
      </c>
      <c r="C30130" s="1" t="s">
        <v>2012</v>
      </c>
      <c r="D30130" s="60">
        <v>1160600034</v>
      </c>
      <c r="E30130" s="56">
        <v>1160600034</v>
      </c>
      <c r="F30130" s="1">
        <v>9.35</v>
      </c>
    </row>
    <row r="30131" spans="1:6" x14ac:dyDescent="0.4">
      <c r="A30131" s="1" t="s">
        <v>71</v>
      </c>
      <c r="B30131" s="1" t="s">
        <v>72</v>
      </c>
      <c r="C30131" s="1" t="s">
        <v>2013</v>
      </c>
      <c r="D30131" s="60">
        <v>1160600049</v>
      </c>
      <c r="E30131" s="56">
        <v>1160600049</v>
      </c>
      <c r="F30131" s="1">
        <v>6.2</v>
      </c>
    </row>
    <row r="30132" spans="1:6" x14ac:dyDescent="0.4">
      <c r="A30132" s="1" t="s">
        <v>71</v>
      </c>
      <c r="B30132" s="1" t="s">
        <v>72</v>
      </c>
      <c r="C30132" s="1" t="s">
        <v>2014</v>
      </c>
      <c r="D30132" s="60">
        <v>6160500019</v>
      </c>
      <c r="E30132" s="56">
        <v>6160500019</v>
      </c>
      <c r="F30132" s="1">
        <v>26.2</v>
      </c>
    </row>
    <row r="30133" spans="1:6" x14ac:dyDescent="0.4">
      <c r="A30133" s="1" t="s">
        <v>71</v>
      </c>
      <c r="B30133" s="1" t="s">
        <v>72</v>
      </c>
      <c r="C30133" s="1" t="s">
        <v>2015</v>
      </c>
      <c r="D30133" s="60">
        <v>6267250000</v>
      </c>
      <c r="E30133" s="56">
        <v>6267250000</v>
      </c>
      <c r="F30133" s="1">
        <v>17.95</v>
      </c>
    </row>
    <row r="30134" spans="1:6" x14ac:dyDescent="0.4">
      <c r="A30134" s="1" t="s">
        <v>71</v>
      </c>
      <c r="B30134" s="1" t="s">
        <v>72</v>
      </c>
      <c r="C30134" s="1" t="s">
        <v>2016</v>
      </c>
      <c r="D30134" s="60">
        <v>6267250009</v>
      </c>
      <c r="E30134" s="56">
        <v>6267250009</v>
      </c>
      <c r="F30134" s="1">
        <v>15.95</v>
      </c>
    </row>
    <row r="30135" spans="1:6" x14ac:dyDescent="0.4">
      <c r="A30135" s="1" t="s">
        <v>71</v>
      </c>
      <c r="B30135" s="1" t="s">
        <v>72</v>
      </c>
      <c r="C30135" s="1" t="s">
        <v>2017</v>
      </c>
      <c r="D30135" s="59" t="s">
        <v>2018</v>
      </c>
      <c r="E30135" s="1" t="s">
        <v>2018</v>
      </c>
      <c r="F30135" s="1">
        <v>5.2</v>
      </c>
    </row>
    <row r="30136" spans="1:6" x14ac:dyDescent="0.4">
      <c r="A30136" s="1" t="s">
        <v>71</v>
      </c>
      <c r="B30136" s="1" t="s">
        <v>72</v>
      </c>
      <c r="C30136" s="1" t="s">
        <v>2019</v>
      </c>
      <c r="D30136" s="59" t="s">
        <v>2020</v>
      </c>
      <c r="E30136" s="1" t="s">
        <v>2020</v>
      </c>
      <c r="F30136" s="1">
        <v>8</v>
      </c>
    </row>
    <row r="30137" spans="1:6" x14ac:dyDescent="0.4">
      <c r="A30137" s="1" t="s">
        <v>71</v>
      </c>
      <c r="B30137" s="1" t="s">
        <v>72</v>
      </c>
      <c r="C30137" s="1" t="s">
        <v>2021</v>
      </c>
      <c r="D30137" s="59" t="s">
        <v>2022</v>
      </c>
      <c r="E30137" s="1" t="s">
        <v>2022</v>
      </c>
      <c r="F30137" s="1">
        <v>5.45</v>
      </c>
    </row>
    <row r="30138" spans="1:6" x14ac:dyDescent="0.4">
      <c r="A30138" s="1" t="s">
        <v>71</v>
      </c>
      <c r="B30138" s="1" t="s">
        <v>72</v>
      </c>
      <c r="C30138" s="1" t="s">
        <v>2023</v>
      </c>
      <c r="D30138" s="59" t="s">
        <v>2024</v>
      </c>
      <c r="E30138" s="1" t="s">
        <v>2024</v>
      </c>
      <c r="F30138" s="1">
        <v>5.25</v>
      </c>
    </row>
    <row r="30139" spans="1:6" x14ac:dyDescent="0.4">
      <c r="A30139" s="1" t="s">
        <v>71</v>
      </c>
      <c r="B30139" s="1" t="s">
        <v>72</v>
      </c>
      <c r="C30139" s="1" t="s">
        <v>2025</v>
      </c>
      <c r="D30139" s="59" t="s">
        <v>2026</v>
      </c>
      <c r="E30139" s="1" t="s">
        <v>2026</v>
      </c>
      <c r="F30139" s="1">
        <v>5.7</v>
      </c>
    </row>
    <row r="30140" spans="1:6" x14ac:dyDescent="0.4">
      <c r="A30140" s="1" t="s">
        <v>238</v>
      </c>
      <c r="B30140" s="1" t="s">
        <v>239</v>
      </c>
      <c r="C30140" s="1" t="s">
        <v>2027</v>
      </c>
      <c r="D30140" s="59" t="s">
        <v>2028</v>
      </c>
      <c r="E30140" s="1">
        <v>67712</v>
      </c>
      <c r="F30140" s="1">
        <v>61</v>
      </c>
    </row>
    <row r="30141" spans="1:6" x14ac:dyDescent="0.4">
      <c r="A30141" s="1" t="s">
        <v>238</v>
      </c>
      <c r="B30141" s="1" t="s">
        <v>239</v>
      </c>
      <c r="C30141" s="1" t="s">
        <v>2029</v>
      </c>
      <c r="D30141" s="59" t="s">
        <v>2030</v>
      </c>
      <c r="E30141" s="1">
        <v>61898</v>
      </c>
      <c r="F30141" s="1">
        <v>57.51</v>
      </c>
    </row>
    <row r="30142" spans="1:6" x14ac:dyDescent="0.4">
      <c r="A30142" s="1" t="s">
        <v>238</v>
      </c>
      <c r="B30142" s="1" t="s">
        <v>239</v>
      </c>
      <c r="C30142" s="1">
        <v>474312</v>
      </c>
      <c r="D30142" s="59" t="s">
        <v>2031</v>
      </c>
      <c r="E30142" s="1">
        <v>73962</v>
      </c>
      <c r="F30142" s="1">
        <v>10.41</v>
      </c>
    </row>
    <row r="30143" spans="1:6" x14ac:dyDescent="0.4">
      <c r="A30143" s="1" t="s">
        <v>238</v>
      </c>
      <c r="B30143" s="1" t="s">
        <v>239</v>
      </c>
      <c r="C30143" s="1" t="s">
        <v>2032</v>
      </c>
      <c r="D30143" s="59" t="s">
        <v>2033</v>
      </c>
      <c r="E30143" s="1">
        <v>638081</v>
      </c>
      <c r="F30143" s="1">
        <v>26.77</v>
      </c>
    </row>
    <row r="30144" spans="1:6" x14ac:dyDescent="0.4">
      <c r="A30144" s="1" t="s">
        <v>129</v>
      </c>
      <c r="B30144" s="1" t="s">
        <v>130</v>
      </c>
      <c r="C30144" s="1" t="s">
        <v>2034</v>
      </c>
      <c r="D30144" s="59" t="s">
        <v>2035</v>
      </c>
      <c r="E30144" s="1" t="s">
        <v>2035</v>
      </c>
      <c r="F30144" s="1">
        <v>10.87</v>
      </c>
    </row>
    <row r="30145" spans="1:6" x14ac:dyDescent="0.4">
      <c r="A30145" s="1" t="s">
        <v>36984</v>
      </c>
      <c r="B30145" s="1" t="s">
        <v>209</v>
      </c>
      <c r="C30145" s="1" t="s">
        <v>2036</v>
      </c>
      <c r="D30145" s="59" t="s">
        <v>2037</v>
      </c>
      <c r="E30145" s="1" t="s">
        <v>2037</v>
      </c>
      <c r="F30145" s="1">
        <v>6.75</v>
      </c>
    </row>
    <row r="30146" spans="1:6" x14ac:dyDescent="0.4">
      <c r="A30146" s="1" t="s">
        <v>336</v>
      </c>
      <c r="B30146" s="1" t="s">
        <v>126</v>
      </c>
      <c r="C30146" s="1" t="s">
        <v>2038</v>
      </c>
      <c r="D30146" s="59" t="s">
        <v>2039</v>
      </c>
      <c r="E30146" s="1" t="s">
        <v>23200</v>
      </c>
      <c r="F30146" s="1">
        <v>89.92</v>
      </c>
    </row>
    <row r="30147" spans="1:6" x14ac:dyDescent="0.4">
      <c r="A30147" s="1" t="s">
        <v>190</v>
      </c>
      <c r="B30147" s="1" t="s">
        <v>191</v>
      </c>
      <c r="C30147" s="1" t="s">
        <v>2040</v>
      </c>
      <c r="D30147" s="59" t="s">
        <v>2041</v>
      </c>
      <c r="E30147" s="1" t="s">
        <v>2041</v>
      </c>
      <c r="F30147" s="1">
        <v>9.24</v>
      </c>
    </row>
    <row r="30148" spans="1:6" x14ac:dyDescent="0.4">
      <c r="A30148" s="1" t="s">
        <v>61</v>
      </c>
      <c r="B30148" s="1" t="s">
        <v>62</v>
      </c>
      <c r="C30148" s="1" t="s">
        <v>2042</v>
      </c>
      <c r="D30148" s="59" t="s">
        <v>2043</v>
      </c>
      <c r="E30148" s="1" t="s">
        <v>23201</v>
      </c>
      <c r="F30148" s="1">
        <v>21.83</v>
      </c>
    </row>
    <row r="30149" spans="1:6" x14ac:dyDescent="0.4">
      <c r="A30149" s="1" t="s">
        <v>61</v>
      </c>
      <c r="B30149" s="1" t="s">
        <v>62</v>
      </c>
      <c r="C30149" s="1" t="s">
        <v>2044</v>
      </c>
      <c r="D30149" s="60">
        <v>1457433070</v>
      </c>
      <c r="E30149" s="1" t="s">
        <v>13563</v>
      </c>
      <c r="F30149" s="1">
        <v>8.1</v>
      </c>
    </row>
    <row r="30150" spans="1:6" x14ac:dyDescent="0.4">
      <c r="A30150" s="1" t="s">
        <v>61</v>
      </c>
      <c r="B30150" s="1" t="s">
        <v>62</v>
      </c>
      <c r="C30150" s="1" t="s">
        <v>2045</v>
      </c>
      <c r="D30150" s="60">
        <v>1987432371</v>
      </c>
      <c r="E30150" s="1" t="s">
        <v>23202</v>
      </c>
      <c r="F30150" s="1">
        <v>13.77</v>
      </c>
    </row>
    <row r="30151" spans="1:6" x14ac:dyDescent="0.4">
      <c r="A30151" s="1" t="s">
        <v>61</v>
      </c>
      <c r="B30151" s="1" t="s">
        <v>62</v>
      </c>
      <c r="C30151" s="1" t="s">
        <v>2046</v>
      </c>
      <c r="D30151" s="59" t="s">
        <v>2047</v>
      </c>
      <c r="E30151" s="1" t="s">
        <v>47779</v>
      </c>
      <c r="F30151" s="1">
        <v>15.39</v>
      </c>
    </row>
    <row r="30152" spans="1:6" x14ac:dyDescent="0.4">
      <c r="A30152" s="1" t="s">
        <v>61</v>
      </c>
      <c r="B30152" s="1" t="s">
        <v>62</v>
      </c>
      <c r="C30152" s="1" t="s">
        <v>2048</v>
      </c>
      <c r="D30152" s="59" t="s">
        <v>2049</v>
      </c>
      <c r="E30152" s="1" t="s">
        <v>23204</v>
      </c>
      <c r="F30152" s="1">
        <v>8.42</v>
      </c>
    </row>
    <row r="30153" spans="1:6" x14ac:dyDescent="0.4">
      <c r="A30153" s="1" t="s">
        <v>61</v>
      </c>
      <c r="B30153" s="1" t="s">
        <v>62</v>
      </c>
      <c r="C30153" s="1" t="s">
        <v>2050</v>
      </c>
      <c r="D30153" s="59" t="s">
        <v>2051</v>
      </c>
      <c r="E30153" s="1" t="s">
        <v>23205</v>
      </c>
      <c r="F30153" s="1">
        <v>10.220000000000001</v>
      </c>
    </row>
    <row r="30154" spans="1:6" x14ac:dyDescent="0.4">
      <c r="A30154" s="1" t="s">
        <v>61</v>
      </c>
      <c r="B30154" s="1" t="s">
        <v>62</v>
      </c>
      <c r="C30154" s="1">
        <v>535309</v>
      </c>
      <c r="D30154" s="59" t="s">
        <v>2052</v>
      </c>
      <c r="E30154" s="1" t="s">
        <v>23206</v>
      </c>
      <c r="F30154" s="1">
        <v>22.23</v>
      </c>
    </row>
    <row r="30155" spans="1:6" x14ac:dyDescent="0.4">
      <c r="A30155" s="1" t="s">
        <v>121</v>
      </c>
      <c r="B30155" s="1" t="s">
        <v>122</v>
      </c>
      <c r="C30155" s="1" t="s">
        <v>2053</v>
      </c>
      <c r="D30155" s="59" t="s">
        <v>2054</v>
      </c>
      <c r="E30155" s="1">
        <v>2930801</v>
      </c>
      <c r="F30155" s="1">
        <v>68.900000000000006</v>
      </c>
    </row>
    <row r="30156" spans="1:6" x14ac:dyDescent="0.4">
      <c r="A30156" s="1" t="s">
        <v>121</v>
      </c>
      <c r="B30156" s="1" t="s">
        <v>122</v>
      </c>
      <c r="C30156" s="1" t="s">
        <v>2055</v>
      </c>
      <c r="D30156" s="59">
        <v>2206501</v>
      </c>
      <c r="E30156" s="1">
        <v>2206501</v>
      </c>
      <c r="F30156" s="1">
        <v>22.4</v>
      </c>
    </row>
    <row r="30157" spans="1:6" x14ac:dyDescent="0.4">
      <c r="A30157" s="1" t="s">
        <v>301</v>
      </c>
      <c r="B30157" s="1" t="s">
        <v>116</v>
      </c>
      <c r="C30157" s="1" t="s">
        <v>553</v>
      </c>
      <c r="D30157" s="59" t="s">
        <v>554</v>
      </c>
      <c r="E30157" s="1" t="s">
        <v>22882</v>
      </c>
      <c r="F30157" s="1">
        <v>41.66</v>
      </c>
    </row>
    <row r="30158" spans="1:6" x14ac:dyDescent="0.4">
      <c r="A30158" s="1" t="s">
        <v>301</v>
      </c>
      <c r="B30158" s="1" t="s">
        <v>116</v>
      </c>
      <c r="C30158" s="1" t="s">
        <v>2056</v>
      </c>
      <c r="D30158" s="59" t="s">
        <v>2057</v>
      </c>
      <c r="E30158" s="1" t="s">
        <v>23207</v>
      </c>
      <c r="F30158" s="1">
        <v>7.44</v>
      </c>
    </row>
    <row r="30159" spans="1:6" x14ac:dyDescent="0.4">
      <c r="A30159" s="1" t="s">
        <v>170</v>
      </c>
      <c r="B30159" s="1" t="s">
        <v>171</v>
      </c>
      <c r="C30159" s="1">
        <v>388674</v>
      </c>
      <c r="D30159" s="59" t="s">
        <v>2058</v>
      </c>
      <c r="E30159" s="1">
        <v>11141554</v>
      </c>
      <c r="F30159" s="1">
        <v>2034.24</v>
      </c>
    </row>
    <row r="30160" spans="1:6" x14ac:dyDescent="0.4">
      <c r="A30160" s="1" t="s">
        <v>170</v>
      </c>
      <c r="B30160" s="1" t="s">
        <v>171</v>
      </c>
      <c r="C30160" s="1" t="s">
        <v>2059</v>
      </c>
      <c r="D30160" s="59" t="s">
        <v>2060</v>
      </c>
      <c r="E30160" s="1" t="s">
        <v>23208</v>
      </c>
      <c r="F30160" s="1">
        <v>140.80000000000001</v>
      </c>
    </row>
    <row r="30161" spans="1:6" x14ac:dyDescent="0.4">
      <c r="A30161" s="1" t="s">
        <v>170</v>
      </c>
      <c r="B30161" s="1" t="s">
        <v>171</v>
      </c>
      <c r="C30161" s="1" t="s">
        <v>2061</v>
      </c>
      <c r="D30161" s="59" t="s">
        <v>2062</v>
      </c>
      <c r="F30161" s="1">
        <v>13.69</v>
      </c>
    </row>
    <row r="30162" spans="1:6" x14ac:dyDescent="0.4">
      <c r="A30162" s="1" t="s">
        <v>170</v>
      </c>
      <c r="B30162" s="1" t="s">
        <v>171</v>
      </c>
      <c r="C30162" s="1" t="s">
        <v>2063</v>
      </c>
      <c r="D30162" s="59" t="s">
        <v>2064</v>
      </c>
      <c r="E30162" s="1" t="s">
        <v>23209</v>
      </c>
      <c r="F30162" s="1">
        <v>62.96</v>
      </c>
    </row>
    <row r="30163" spans="1:6" x14ac:dyDescent="0.4">
      <c r="A30163" s="1" t="s">
        <v>170</v>
      </c>
      <c r="B30163" s="1" t="s">
        <v>171</v>
      </c>
      <c r="C30163" s="1" t="s">
        <v>2065</v>
      </c>
      <c r="D30163" s="59" t="s">
        <v>2066</v>
      </c>
      <c r="E30163" s="1">
        <v>11186459</v>
      </c>
      <c r="F30163" s="1">
        <v>67.5</v>
      </c>
    </row>
    <row r="30164" spans="1:6" x14ac:dyDescent="0.4">
      <c r="A30164" s="1" t="s">
        <v>159</v>
      </c>
      <c r="B30164" s="1" t="s">
        <v>128</v>
      </c>
      <c r="C30164" s="1" t="s">
        <v>2067</v>
      </c>
      <c r="D30164" s="59" t="s">
        <v>2068</v>
      </c>
      <c r="E30164" s="1" t="s">
        <v>2068</v>
      </c>
      <c r="F30164" s="1">
        <v>1.31</v>
      </c>
    </row>
    <row r="30165" spans="1:6" x14ac:dyDescent="0.4">
      <c r="A30165" s="1" t="s">
        <v>159</v>
      </c>
      <c r="B30165" s="1" t="s">
        <v>128</v>
      </c>
      <c r="C30165" s="1" t="s">
        <v>2069</v>
      </c>
      <c r="D30165" s="59" t="s">
        <v>2070</v>
      </c>
      <c r="E30165" s="1" t="s">
        <v>2070</v>
      </c>
      <c r="F30165" s="1">
        <v>1.87</v>
      </c>
    </row>
    <row r="30166" spans="1:6" x14ac:dyDescent="0.4">
      <c r="A30166" s="1" t="s">
        <v>159</v>
      </c>
      <c r="B30166" s="1" t="s">
        <v>128</v>
      </c>
      <c r="C30166" s="1" t="s">
        <v>2071</v>
      </c>
      <c r="D30166" s="59">
        <v>81658082</v>
      </c>
      <c r="E30166" s="1">
        <v>81658082</v>
      </c>
      <c r="F30166" s="1">
        <v>90.4</v>
      </c>
    </row>
    <row r="30167" spans="1:6" x14ac:dyDescent="0.4">
      <c r="A30167" s="1" t="s">
        <v>112</v>
      </c>
      <c r="B30167" s="1" t="s">
        <v>72</v>
      </c>
      <c r="C30167" s="1" t="s">
        <v>2072</v>
      </c>
      <c r="D30167" s="60">
        <v>1001991005</v>
      </c>
      <c r="F30167" s="1">
        <v>42.15</v>
      </c>
    </row>
    <row r="30168" spans="1:6" x14ac:dyDescent="0.4">
      <c r="A30168" s="1" t="s">
        <v>240</v>
      </c>
      <c r="B30168" s="1" t="s">
        <v>241</v>
      </c>
      <c r="C30168" s="1" t="s">
        <v>2073</v>
      </c>
      <c r="D30168" s="59" t="s">
        <v>2074</v>
      </c>
      <c r="E30168" s="1" t="s">
        <v>2074</v>
      </c>
      <c r="F30168" s="1">
        <v>137.47</v>
      </c>
    </row>
    <row r="30169" spans="1:6" x14ac:dyDescent="0.4">
      <c r="A30169" s="1" t="s">
        <v>240</v>
      </c>
      <c r="B30169" s="1" t="s">
        <v>241</v>
      </c>
      <c r="C30169" s="1" t="s">
        <v>2075</v>
      </c>
      <c r="D30169" s="59" t="s">
        <v>2076</v>
      </c>
      <c r="E30169" s="1" t="s">
        <v>2076</v>
      </c>
      <c r="F30169" s="1">
        <v>145.15</v>
      </c>
    </row>
    <row r="30170" spans="1:6" x14ac:dyDescent="0.4">
      <c r="A30170" s="1" t="s">
        <v>310</v>
      </c>
      <c r="B30170" s="1" t="s">
        <v>84</v>
      </c>
      <c r="C30170" s="1" t="s">
        <v>2077</v>
      </c>
      <c r="D30170" s="59" t="s">
        <v>2078</v>
      </c>
      <c r="E30170" s="1" t="s">
        <v>2078</v>
      </c>
      <c r="F30170" s="1">
        <v>38.880000000000003</v>
      </c>
    </row>
    <row r="30171" spans="1:6" x14ac:dyDescent="0.4">
      <c r="A30171" s="1" t="s">
        <v>159</v>
      </c>
      <c r="B30171" s="1" t="s">
        <v>128</v>
      </c>
      <c r="C30171" s="1" t="s">
        <v>2079</v>
      </c>
      <c r="D30171" s="59" t="s">
        <v>2080</v>
      </c>
      <c r="E30171" s="1" t="s">
        <v>2080</v>
      </c>
      <c r="F30171" s="1">
        <v>2.76</v>
      </c>
    </row>
    <row r="30172" spans="1:6" x14ac:dyDescent="0.4">
      <c r="A30172" s="1" t="s">
        <v>71</v>
      </c>
      <c r="B30172" s="1" t="s">
        <v>72</v>
      </c>
      <c r="C30172" s="1" t="s">
        <v>2081</v>
      </c>
      <c r="D30172" s="59" t="s">
        <v>2082</v>
      </c>
      <c r="E30172" s="1" t="s">
        <v>2082</v>
      </c>
      <c r="F30172" s="1">
        <v>9.1</v>
      </c>
    </row>
    <row r="30173" spans="1:6" x14ac:dyDescent="0.4">
      <c r="A30173" s="1" t="s">
        <v>85</v>
      </c>
      <c r="B30173" s="1" t="s">
        <v>58</v>
      </c>
      <c r="C30173" s="1" t="s">
        <v>2099</v>
      </c>
      <c r="D30173" s="59" t="s">
        <v>2100</v>
      </c>
      <c r="E30173" s="1" t="s">
        <v>2100</v>
      </c>
      <c r="F30173" s="1">
        <v>3.1</v>
      </c>
    </row>
    <row r="30174" spans="1:6" x14ac:dyDescent="0.4">
      <c r="A30174" s="1" t="s">
        <v>85</v>
      </c>
      <c r="B30174" s="1" t="s">
        <v>58</v>
      </c>
      <c r="C30174" s="1" t="s">
        <v>2101</v>
      </c>
      <c r="D30174" s="59" t="s">
        <v>2102</v>
      </c>
      <c r="E30174" s="1" t="s">
        <v>2102</v>
      </c>
      <c r="F30174" s="1">
        <v>5.45</v>
      </c>
    </row>
    <row r="30175" spans="1:6" x14ac:dyDescent="0.4">
      <c r="A30175" s="1" t="s">
        <v>85</v>
      </c>
      <c r="B30175" s="1" t="s">
        <v>58</v>
      </c>
      <c r="C30175" s="1" t="s">
        <v>1257</v>
      </c>
      <c r="D30175" s="59" t="s">
        <v>1258</v>
      </c>
      <c r="E30175" s="1" t="s">
        <v>1258</v>
      </c>
      <c r="F30175" s="1">
        <v>4.4000000000000004</v>
      </c>
    </row>
    <row r="30176" spans="1:6" x14ac:dyDescent="0.4">
      <c r="A30176" s="1" t="s">
        <v>85</v>
      </c>
      <c r="B30176" s="1" t="s">
        <v>58</v>
      </c>
      <c r="C30176" s="1" t="s">
        <v>2103</v>
      </c>
      <c r="D30176" s="59" t="s">
        <v>2104</v>
      </c>
      <c r="E30176" s="1" t="s">
        <v>2104</v>
      </c>
      <c r="F30176" s="1">
        <v>6.74</v>
      </c>
    </row>
    <row r="30177" spans="1:6" x14ac:dyDescent="0.4">
      <c r="A30177" s="1" t="s">
        <v>85</v>
      </c>
      <c r="B30177" s="1" t="s">
        <v>58</v>
      </c>
      <c r="C30177" s="1" t="s">
        <v>2105</v>
      </c>
      <c r="D30177" s="59" t="s">
        <v>2106</v>
      </c>
      <c r="E30177" s="1" t="s">
        <v>2106</v>
      </c>
      <c r="F30177" s="1">
        <v>6.31</v>
      </c>
    </row>
    <row r="30178" spans="1:6" x14ac:dyDescent="0.4">
      <c r="A30178" s="1" t="s">
        <v>85</v>
      </c>
      <c r="B30178" s="1" t="s">
        <v>58</v>
      </c>
      <c r="C30178" s="1" t="s">
        <v>2119</v>
      </c>
      <c r="D30178" s="59" t="s">
        <v>2120</v>
      </c>
      <c r="E30178" s="1" t="s">
        <v>2120</v>
      </c>
      <c r="F30178" s="1">
        <v>4.41</v>
      </c>
    </row>
    <row r="30179" spans="1:6" x14ac:dyDescent="0.4">
      <c r="A30179" s="1" t="s">
        <v>85</v>
      </c>
      <c r="B30179" s="1" t="s">
        <v>58</v>
      </c>
      <c r="C30179" s="1" t="s">
        <v>2107</v>
      </c>
      <c r="D30179" s="59" t="s">
        <v>2108</v>
      </c>
      <c r="E30179" s="1" t="s">
        <v>2108</v>
      </c>
      <c r="F30179" s="1">
        <v>6.58</v>
      </c>
    </row>
    <row r="30180" spans="1:6" x14ac:dyDescent="0.4">
      <c r="A30180" s="1" t="s">
        <v>85</v>
      </c>
      <c r="B30180" s="1" t="s">
        <v>58</v>
      </c>
      <c r="C30180" s="1" t="s">
        <v>2109</v>
      </c>
      <c r="D30180" s="59" t="s">
        <v>2110</v>
      </c>
      <c r="E30180" s="1" t="s">
        <v>2110</v>
      </c>
      <c r="F30180" s="1">
        <v>7.05</v>
      </c>
    </row>
    <row r="30181" spans="1:6" x14ac:dyDescent="0.4">
      <c r="A30181" s="1" t="s">
        <v>85</v>
      </c>
      <c r="B30181" s="1" t="s">
        <v>58</v>
      </c>
      <c r="C30181" s="1" t="s">
        <v>2111</v>
      </c>
      <c r="D30181" s="59" t="s">
        <v>2112</v>
      </c>
      <c r="E30181" s="1" t="s">
        <v>2112</v>
      </c>
      <c r="F30181" s="1">
        <v>17.12</v>
      </c>
    </row>
    <row r="30182" spans="1:6" x14ac:dyDescent="0.4">
      <c r="A30182" s="1" t="s">
        <v>85</v>
      </c>
      <c r="B30182" s="1" t="s">
        <v>58</v>
      </c>
      <c r="C30182" s="1" t="s">
        <v>2121</v>
      </c>
      <c r="D30182" s="59" t="s">
        <v>2122</v>
      </c>
      <c r="E30182" s="1" t="s">
        <v>2122</v>
      </c>
      <c r="F30182" s="1">
        <v>7.45</v>
      </c>
    </row>
    <row r="30183" spans="1:6" x14ac:dyDescent="0.4">
      <c r="A30183" s="1" t="s">
        <v>85</v>
      </c>
      <c r="B30183" s="1" t="s">
        <v>58</v>
      </c>
      <c r="C30183" s="1" t="s">
        <v>2123</v>
      </c>
      <c r="D30183" s="59" t="s">
        <v>2124</v>
      </c>
      <c r="E30183" s="1" t="s">
        <v>2124</v>
      </c>
      <c r="F30183" s="1">
        <v>6.45</v>
      </c>
    </row>
    <row r="30184" spans="1:6" x14ac:dyDescent="0.4">
      <c r="A30184" s="1" t="s">
        <v>85</v>
      </c>
      <c r="B30184" s="1" t="s">
        <v>58</v>
      </c>
      <c r="C30184" s="1" t="s">
        <v>2125</v>
      </c>
      <c r="D30184" s="59" t="s">
        <v>2126</v>
      </c>
      <c r="E30184" s="1" t="s">
        <v>2126</v>
      </c>
      <c r="F30184" s="1">
        <v>12.88</v>
      </c>
    </row>
    <row r="30185" spans="1:6" x14ac:dyDescent="0.4">
      <c r="A30185" s="1" t="s">
        <v>85</v>
      </c>
      <c r="B30185" s="1" t="s">
        <v>58</v>
      </c>
      <c r="C30185" s="1" t="s">
        <v>2113</v>
      </c>
      <c r="D30185" s="59" t="s">
        <v>2114</v>
      </c>
      <c r="E30185" s="1" t="s">
        <v>2114</v>
      </c>
      <c r="F30185" s="1">
        <v>30.41</v>
      </c>
    </row>
    <row r="30186" spans="1:6" x14ac:dyDescent="0.4">
      <c r="A30186" s="1" t="s">
        <v>85</v>
      </c>
      <c r="B30186" s="1" t="s">
        <v>58</v>
      </c>
      <c r="C30186" s="1" t="s">
        <v>2115</v>
      </c>
      <c r="D30186" s="59" t="s">
        <v>2116</v>
      </c>
      <c r="E30186" s="1" t="s">
        <v>2116</v>
      </c>
      <c r="F30186" s="1">
        <v>29.98</v>
      </c>
    </row>
    <row r="30187" spans="1:6" x14ac:dyDescent="0.4">
      <c r="A30187" s="1" t="s">
        <v>85</v>
      </c>
      <c r="B30187" s="1" t="s">
        <v>58</v>
      </c>
      <c r="C30187" s="1" t="s">
        <v>2089</v>
      </c>
      <c r="D30187" s="59" t="s">
        <v>2090</v>
      </c>
      <c r="E30187" s="1" t="s">
        <v>2090</v>
      </c>
      <c r="F30187" s="1">
        <v>29.04</v>
      </c>
    </row>
    <row r="30188" spans="1:6" x14ac:dyDescent="0.4">
      <c r="A30188" s="1" t="s">
        <v>85</v>
      </c>
      <c r="B30188" s="1" t="s">
        <v>58</v>
      </c>
      <c r="C30188" s="1" t="s">
        <v>2091</v>
      </c>
      <c r="D30188" s="59" t="s">
        <v>2092</v>
      </c>
      <c r="E30188" s="1" t="s">
        <v>2092</v>
      </c>
      <c r="F30188" s="1">
        <v>5.36</v>
      </c>
    </row>
    <row r="30189" spans="1:6" x14ac:dyDescent="0.4">
      <c r="A30189" s="1" t="s">
        <v>85</v>
      </c>
      <c r="B30189" s="1" t="s">
        <v>58</v>
      </c>
      <c r="C30189" s="1" t="s">
        <v>2093</v>
      </c>
      <c r="D30189" s="59" t="s">
        <v>2094</v>
      </c>
      <c r="E30189" s="1" t="s">
        <v>2094</v>
      </c>
      <c r="F30189" s="1">
        <v>5.34</v>
      </c>
    </row>
    <row r="30190" spans="1:6" x14ac:dyDescent="0.4">
      <c r="A30190" s="1" t="s">
        <v>85</v>
      </c>
      <c r="B30190" s="1" t="s">
        <v>58</v>
      </c>
      <c r="C30190" s="1" t="s">
        <v>2083</v>
      </c>
      <c r="D30190" s="59" t="s">
        <v>2084</v>
      </c>
      <c r="E30190" s="1" t="s">
        <v>2084</v>
      </c>
      <c r="F30190" s="1">
        <v>8.61</v>
      </c>
    </row>
    <row r="30191" spans="1:6" x14ac:dyDescent="0.4">
      <c r="A30191" s="1" t="s">
        <v>85</v>
      </c>
      <c r="B30191" s="1" t="s">
        <v>58</v>
      </c>
      <c r="C30191" s="1" t="s">
        <v>2085</v>
      </c>
      <c r="D30191" s="59" t="s">
        <v>2086</v>
      </c>
      <c r="E30191" s="1" t="s">
        <v>2086</v>
      </c>
      <c r="F30191" s="1">
        <v>7.63</v>
      </c>
    </row>
    <row r="30192" spans="1:6" x14ac:dyDescent="0.4">
      <c r="A30192" s="1" t="s">
        <v>85</v>
      </c>
      <c r="B30192" s="1" t="s">
        <v>58</v>
      </c>
      <c r="C30192" s="1" t="s">
        <v>2095</v>
      </c>
      <c r="D30192" s="59" t="s">
        <v>2096</v>
      </c>
      <c r="E30192" s="1" t="s">
        <v>2096</v>
      </c>
      <c r="F30192" s="1">
        <v>4.1399999999999997</v>
      </c>
    </row>
    <row r="30193" spans="1:6" x14ac:dyDescent="0.4">
      <c r="A30193" s="1" t="s">
        <v>85</v>
      </c>
      <c r="B30193" s="1" t="s">
        <v>58</v>
      </c>
      <c r="C30193" s="1" t="s">
        <v>2097</v>
      </c>
      <c r="D30193" s="59" t="s">
        <v>2098</v>
      </c>
      <c r="E30193" s="1" t="s">
        <v>2098</v>
      </c>
      <c r="F30193" s="1">
        <v>7.98</v>
      </c>
    </row>
    <row r="30194" spans="1:6" x14ac:dyDescent="0.4">
      <c r="A30194" s="1" t="s">
        <v>85</v>
      </c>
      <c r="B30194" s="1" t="s">
        <v>58</v>
      </c>
      <c r="C30194" s="1" t="s">
        <v>2087</v>
      </c>
      <c r="D30194" s="59" t="s">
        <v>2088</v>
      </c>
      <c r="E30194" s="1" t="s">
        <v>2088</v>
      </c>
      <c r="F30194" s="1">
        <v>22.64</v>
      </c>
    </row>
    <row r="30195" spans="1:6" x14ac:dyDescent="0.4">
      <c r="A30195" s="1" t="s">
        <v>85</v>
      </c>
      <c r="B30195" s="1" t="s">
        <v>58</v>
      </c>
      <c r="C30195" s="1" t="s">
        <v>2117</v>
      </c>
      <c r="D30195" s="59" t="s">
        <v>2118</v>
      </c>
      <c r="E30195" s="1" t="s">
        <v>2118</v>
      </c>
      <c r="F30195" s="1">
        <v>29.52</v>
      </c>
    </row>
    <row r="30196" spans="1:6" x14ac:dyDescent="0.4">
      <c r="A30196" s="1" t="s">
        <v>81</v>
      </c>
      <c r="B30196" s="1" t="s">
        <v>82</v>
      </c>
      <c r="C30196" s="1" t="s">
        <v>2127</v>
      </c>
      <c r="D30196" s="59" t="s">
        <v>2128</v>
      </c>
      <c r="E30196" s="1" t="s">
        <v>23210</v>
      </c>
      <c r="F30196" s="1">
        <v>29.27</v>
      </c>
    </row>
    <row r="30197" spans="1:6" x14ac:dyDescent="0.4">
      <c r="A30197" s="1" t="s">
        <v>296</v>
      </c>
      <c r="B30197" s="1" t="s">
        <v>78</v>
      </c>
      <c r="C30197" s="1" t="s">
        <v>2129</v>
      </c>
      <c r="D30197" s="59" t="s">
        <v>2130</v>
      </c>
      <c r="E30197" s="1">
        <v>24384</v>
      </c>
      <c r="F30197" s="1">
        <v>4.79</v>
      </c>
    </row>
    <row r="30198" spans="1:6" x14ac:dyDescent="0.4">
      <c r="A30198" s="1" t="s">
        <v>296</v>
      </c>
      <c r="B30198" s="1" t="s">
        <v>78</v>
      </c>
      <c r="C30198" s="1" t="s">
        <v>2131</v>
      </c>
      <c r="D30198" s="59" t="s">
        <v>2132</v>
      </c>
      <c r="E30198" s="1">
        <v>190972</v>
      </c>
      <c r="F30198" s="1">
        <v>4.99</v>
      </c>
    </row>
    <row r="30199" spans="1:6" x14ac:dyDescent="0.4">
      <c r="A30199" s="1" t="s">
        <v>159</v>
      </c>
      <c r="B30199" s="1" t="s">
        <v>128</v>
      </c>
      <c r="C30199" s="1" t="s">
        <v>2079</v>
      </c>
      <c r="D30199" s="59" t="s">
        <v>2080</v>
      </c>
      <c r="E30199" s="1" t="s">
        <v>2080</v>
      </c>
      <c r="F30199" s="1">
        <v>2.76</v>
      </c>
    </row>
    <row r="30200" spans="1:6" x14ac:dyDescent="0.4">
      <c r="A30200" s="1" t="s">
        <v>336</v>
      </c>
      <c r="B30200" s="1" t="s">
        <v>126</v>
      </c>
      <c r="C30200" s="1" t="s">
        <v>2038</v>
      </c>
      <c r="D30200" s="59" t="s">
        <v>2039</v>
      </c>
      <c r="F30200" s="1">
        <v>89.92</v>
      </c>
    </row>
    <row r="30201" spans="1:6" x14ac:dyDescent="0.4">
      <c r="A30201" s="1" t="s">
        <v>61</v>
      </c>
      <c r="B30201" s="1" t="s">
        <v>62</v>
      </c>
      <c r="C30201" s="1" t="s">
        <v>2133</v>
      </c>
      <c r="D30201" s="60">
        <v>1987947568</v>
      </c>
      <c r="E30201" s="1" t="s">
        <v>23211</v>
      </c>
      <c r="F30201" s="1">
        <v>11.72</v>
      </c>
    </row>
    <row r="30202" spans="1:6" x14ac:dyDescent="0.4">
      <c r="A30202" s="1" t="s">
        <v>61</v>
      </c>
      <c r="B30202" s="1" t="s">
        <v>62</v>
      </c>
      <c r="C30202" s="1" t="s">
        <v>2134</v>
      </c>
      <c r="D30202" s="59" t="s">
        <v>2135</v>
      </c>
      <c r="E30202" s="1" t="s">
        <v>23212</v>
      </c>
      <c r="F30202" s="1">
        <v>0.28999999999999998</v>
      </c>
    </row>
    <row r="30203" spans="1:6" x14ac:dyDescent="0.4">
      <c r="A30203" s="1" t="s">
        <v>61</v>
      </c>
      <c r="B30203" s="1" t="s">
        <v>62</v>
      </c>
      <c r="C30203" s="1" t="s">
        <v>1829</v>
      </c>
      <c r="D30203" s="59" t="s">
        <v>1830</v>
      </c>
      <c r="F30203" s="1">
        <v>23.63</v>
      </c>
    </row>
    <row r="30204" spans="1:6" x14ac:dyDescent="0.4">
      <c r="A30204" s="1" t="s">
        <v>61</v>
      </c>
      <c r="B30204" s="1" t="s">
        <v>62</v>
      </c>
      <c r="C30204" s="1" t="s">
        <v>2136</v>
      </c>
      <c r="D30204" s="59" t="s">
        <v>2137</v>
      </c>
      <c r="E30204" s="1" t="s">
        <v>14625</v>
      </c>
      <c r="F30204" s="1">
        <v>2.2599999999999998</v>
      </c>
    </row>
    <row r="30205" spans="1:6" x14ac:dyDescent="0.4">
      <c r="A30205" s="1" t="s">
        <v>79</v>
      </c>
      <c r="B30205" s="1" t="s">
        <v>80</v>
      </c>
      <c r="C30205" s="1" t="s">
        <v>2138</v>
      </c>
      <c r="D30205" s="59" t="s">
        <v>2139</v>
      </c>
      <c r="F30205" s="1">
        <v>2.86</v>
      </c>
    </row>
    <row r="30206" spans="1:6" x14ac:dyDescent="0.4">
      <c r="A30206" s="1" t="s">
        <v>100</v>
      </c>
      <c r="B30206" s="1" t="s">
        <v>101</v>
      </c>
      <c r="C30206" s="1" t="s">
        <v>2140</v>
      </c>
      <c r="D30206" s="59">
        <v>4.6671500000000004</v>
      </c>
      <c r="F30206" s="1">
        <v>7.94</v>
      </c>
    </row>
    <row r="30207" spans="1:6" x14ac:dyDescent="0.4">
      <c r="A30207" s="1" t="s">
        <v>188</v>
      </c>
      <c r="B30207" s="1" t="s">
        <v>189</v>
      </c>
      <c r="C30207" s="1" t="s">
        <v>2142</v>
      </c>
      <c r="D30207" s="59" t="s">
        <v>2143</v>
      </c>
      <c r="E30207" s="1" t="s">
        <v>23213</v>
      </c>
      <c r="F30207" s="1">
        <v>8.75</v>
      </c>
    </row>
    <row r="30208" spans="1:6" x14ac:dyDescent="0.4">
      <c r="A30208" s="1" t="s">
        <v>188</v>
      </c>
      <c r="B30208" s="1" t="s">
        <v>189</v>
      </c>
      <c r="C30208" s="1" t="s">
        <v>2144</v>
      </c>
      <c r="D30208" s="59" t="s">
        <v>2145</v>
      </c>
      <c r="E30208" s="1" t="s">
        <v>23214</v>
      </c>
      <c r="F30208" s="1">
        <v>2.1800000000000002</v>
      </c>
    </row>
    <row r="30209" spans="1:6" x14ac:dyDescent="0.4">
      <c r="A30209" s="1" t="s">
        <v>188</v>
      </c>
      <c r="B30209" s="1" t="s">
        <v>189</v>
      </c>
      <c r="C30209" s="1" t="s">
        <v>2146</v>
      </c>
      <c r="D30209" s="59" t="s">
        <v>2147</v>
      </c>
      <c r="E30209" s="1" t="s">
        <v>23215</v>
      </c>
      <c r="F30209" s="1">
        <v>1.53</v>
      </c>
    </row>
    <row r="30210" spans="1:6" x14ac:dyDescent="0.4">
      <c r="A30210" s="1" t="s">
        <v>85</v>
      </c>
      <c r="B30210" s="1" t="s">
        <v>58</v>
      </c>
      <c r="C30210" s="1" t="s">
        <v>2148</v>
      </c>
      <c r="D30210" s="59" t="s">
        <v>2149</v>
      </c>
      <c r="E30210" s="1" t="s">
        <v>2149</v>
      </c>
      <c r="F30210" s="1">
        <v>51.2</v>
      </c>
    </row>
    <row r="30211" spans="1:6" x14ac:dyDescent="0.4">
      <c r="A30211" s="1" t="s">
        <v>67</v>
      </c>
      <c r="B30211" s="1" t="s">
        <v>68</v>
      </c>
      <c r="C30211" s="1" t="s">
        <v>2150</v>
      </c>
      <c r="D30211" s="59" t="s">
        <v>2151</v>
      </c>
      <c r="E30211" s="1" t="s">
        <v>23216</v>
      </c>
      <c r="F30211" s="1">
        <v>1.81</v>
      </c>
    </row>
    <row r="30212" spans="1:6" x14ac:dyDescent="0.4">
      <c r="A30212" s="1" t="s">
        <v>67</v>
      </c>
      <c r="B30212" s="1" t="s">
        <v>68</v>
      </c>
      <c r="C30212" s="1">
        <v>293942</v>
      </c>
      <c r="D30212" s="59" t="s">
        <v>2152</v>
      </c>
      <c r="E30212" s="1" t="s">
        <v>23217</v>
      </c>
      <c r="F30212" s="1">
        <v>2.34</v>
      </c>
    </row>
    <row r="30213" spans="1:6" x14ac:dyDescent="0.4">
      <c r="A30213" s="1" t="s">
        <v>67</v>
      </c>
      <c r="B30213" s="1" t="s">
        <v>68</v>
      </c>
      <c r="C30213" s="1" t="s">
        <v>2153</v>
      </c>
      <c r="D30213" s="59" t="s">
        <v>2154</v>
      </c>
      <c r="E30213" s="1" t="s">
        <v>23218</v>
      </c>
      <c r="F30213" s="1">
        <v>8.5299999999999994</v>
      </c>
    </row>
    <row r="30214" spans="1:6" x14ac:dyDescent="0.4">
      <c r="A30214" s="1" t="s">
        <v>67</v>
      </c>
      <c r="B30214" s="1" t="s">
        <v>68</v>
      </c>
      <c r="C30214" s="1">
        <v>391375</v>
      </c>
      <c r="D30214" s="59" t="s">
        <v>2155</v>
      </c>
      <c r="E30214" s="1" t="s">
        <v>23219</v>
      </c>
      <c r="F30214" s="1">
        <v>2.15</v>
      </c>
    </row>
    <row r="30215" spans="1:6" x14ac:dyDescent="0.4">
      <c r="A30215" s="1" t="s">
        <v>67</v>
      </c>
      <c r="B30215" s="1" t="s">
        <v>68</v>
      </c>
      <c r="C30215" s="1" t="s">
        <v>2156</v>
      </c>
      <c r="D30215" s="59" t="s">
        <v>2157</v>
      </c>
      <c r="E30215" s="1" t="s">
        <v>23220</v>
      </c>
      <c r="F30215" s="1">
        <v>4.28</v>
      </c>
    </row>
    <row r="30216" spans="1:6" x14ac:dyDescent="0.4">
      <c r="A30216" s="1" t="s">
        <v>67</v>
      </c>
      <c r="B30216" s="1" t="s">
        <v>68</v>
      </c>
      <c r="C30216" s="1" t="s">
        <v>2158</v>
      </c>
      <c r="D30216" s="59" t="s">
        <v>2159</v>
      </c>
      <c r="E30216" s="1" t="s">
        <v>23221</v>
      </c>
      <c r="F30216" s="1">
        <v>6.48</v>
      </c>
    </row>
    <row r="30217" spans="1:6" x14ac:dyDescent="0.4">
      <c r="A30217" s="1" t="s">
        <v>67</v>
      </c>
      <c r="B30217" s="1" t="s">
        <v>68</v>
      </c>
      <c r="C30217" s="1" t="s">
        <v>2160</v>
      </c>
      <c r="D30217" s="59" t="s">
        <v>2161</v>
      </c>
      <c r="E30217" s="1" t="s">
        <v>23222</v>
      </c>
      <c r="F30217" s="1">
        <v>1.23</v>
      </c>
    </row>
    <row r="30218" spans="1:6" x14ac:dyDescent="0.4">
      <c r="A30218" s="1" t="s">
        <v>67</v>
      </c>
      <c r="B30218" s="1" t="s">
        <v>68</v>
      </c>
      <c r="C30218" s="1" t="s">
        <v>2162</v>
      </c>
      <c r="D30218" s="59" t="s">
        <v>2163</v>
      </c>
      <c r="E30218" s="1" t="s">
        <v>23223</v>
      </c>
      <c r="F30218" s="1">
        <v>1.52</v>
      </c>
    </row>
    <row r="30219" spans="1:6" x14ac:dyDescent="0.4">
      <c r="A30219" s="1" t="s">
        <v>67</v>
      </c>
      <c r="B30219" s="1" t="s">
        <v>68</v>
      </c>
      <c r="C30219" s="1">
        <v>391391</v>
      </c>
      <c r="D30219" s="59" t="s">
        <v>2164</v>
      </c>
      <c r="E30219" s="1" t="s">
        <v>23224</v>
      </c>
      <c r="F30219" s="1">
        <v>3.6</v>
      </c>
    </row>
    <row r="30220" spans="1:6" x14ac:dyDescent="0.4">
      <c r="A30220" s="1" t="s">
        <v>67</v>
      </c>
      <c r="B30220" s="1" t="s">
        <v>68</v>
      </c>
      <c r="C30220" s="1" t="s">
        <v>2165</v>
      </c>
      <c r="D30220" s="59" t="s">
        <v>2166</v>
      </c>
      <c r="E30220" s="1" t="s">
        <v>23225</v>
      </c>
      <c r="F30220" s="1">
        <v>3.23</v>
      </c>
    </row>
    <row r="30221" spans="1:6" x14ac:dyDescent="0.4">
      <c r="A30221" s="1" t="s">
        <v>67</v>
      </c>
      <c r="B30221" s="1" t="s">
        <v>68</v>
      </c>
      <c r="C30221" s="1" t="s">
        <v>2167</v>
      </c>
      <c r="D30221" s="59" t="s">
        <v>2168</v>
      </c>
      <c r="E30221" s="1" t="s">
        <v>23226</v>
      </c>
      <c r="F30221" s="1">
        <v>0.61</v>
      </c>
    </row>
    <row r="30222" spans="1:6" x14ac:dyDescent="0.4">
      <c r="A30222" s="1" t="s">
        <v>190</v>
      </c>
      <c r="B30222" s="1" t="s">
        <v>191</v>
      </c>
      <c r="C30222" s="1" t="s">
        <v>1603</v>
      </c>
      <c r="D30222" s="59" t="s">
        <v>1604</v>
      </c>
      <c r="E30222" s="1" t="s">
        <v>1604</v>
      </c>
      <c r="F30222" s="1">
        <v>0.91</v>
      </c>
    </row>
    <row r="30223" spans="1:6" x14ac:dyDescent="0.4">
      <c r="A30223" s="1" t="s">
        <v>85</v>
      </c>
      <c r="B30223" s="1" t="s">
        <v>58</v>
      </c>
      <c r="C30223" s="1" t="s">
        <v>2169</v>
      </c>
      <c r="D30223" s="59" t="s">
        <v>2170</v>
      </c>
      <c r="E30223" s="1" t="s">
        <v>23227</v>
      </c>
      <c r="F30223" s="1">
        <v>2.5099999999999998</v>
      </c>
    </row>
    <row r="30224" spans="1:6" x14ac:dyDescent="0.4">
      <c r="A30224" s="1" t="s">
        <v>71</v>
      </c>
      <c r="B30224" s="1" t="s">
        <v>72</v>
      </c>
      <c r="C30224" s="1" t="s">
        <v>2171</v>
      </c>
      <c r="D30224" s="59">
        <v>140410066</v>
      </c>
      <c r="E30224" s="56">
        <v>140410066</v>
      </c>
      <c r="F30224" s="1">
        <v>4.45</v>
      </c>
    </row>
    <row r="30225" spans="1:6" x14ac:dyDescent="0.4">
      <c r="A30225" s="1" t="s">
        <v>71</v>
      </c>
      <c r="B30225" s="1" t="s">
        <v>72</v>
      </c>
      <c r="C30225" s="1" t="s">
        <v>2172</v>
      </c>
      <c r="D30225" s="60">
        <v>3142611104</v>
      </c>
      <c r="E30225" s="56">
        <v>3142611104</v>
      </c>
      <c r="F30225" s="1">
        <v>7</v>
      </c>
    </row>
    <row r="30226" spans="1:6" x14ac:dyDescent="0.4">
      <c r="A30226" s="1" t="s">
        <v>79</v>
      </c>
      <c r="B30226" s="1" t="s">
        <v>80</v>
      </c>
      <c r="C30226" s="1" t="s">
        <v>2173</v>
      </c>
      <c r="D30226" s="59" t="s">
        <v>2174</v>
      </c>
      <c r="E30226" s="1" t="s">
        <v>2174</v>
      </c>
      <c r="F30226" s="1">
        <v>32.96</v>
      </c>
    </row>
    <row r="30227" spans="1:6" x14ac:dyDescent="0.4">
      <c r="A30227" s="1" t="s">
        <v>338</v>
      </c>
      <c r="B30227" s="1" t="s">
        <v>193</v>
      </c>
      <c r="C30227" s="1" t="s">
        <v>2175</v>
      </c>
      <c r="D30227" s="59" t="s">
        <v>2176</v>
      </c>
      <c r="E30227" s="1" t="s">
        <v>2176</v>
      </c>
      <c r="F30227" s="1">
        <v>0.66</v>
      </c>
    </row>
    <row r="30228" spans="1:6" x14ac:dyDescent="0.4">
      <c r="A30228" s="1" t="s">
        <v>338</v>
      </c>
      <c r="B30228" s="1" t="s">
        <v>193</v>
      </c>
      <c r="C30228" s="1" t="s">
        <v>2177</v>
      </c>
      <c r="D30228" s="59" t="s">
        <v>2178</v>
      </c>
      <c r="E30228" s="1" t="s">
        <v>2178</v>
      </c>
      <c r="F30228" s="1">
        <v>3.08</v>
      </c>
    </row>
    <row r="30229" spans="1:6" x14ac:dyDescent="0.4">
      <c r="A30229" s="1" t="s">
        <v>153</v>
      </c>
      <c r="B30229" s="1" t="s">
        <v>154</v>
      </c>
      <c r="C30229" s="1" t="s">
        <v>2179</v>
      </c>
      <c r="D30229" s="59" t="s">
        <v>2180</v>
      </c>
      <c r="E30229" s="1" t="s">
        <v>2180</v>
      </c>
      <c r="F30229" s="1">
        <v>17.43</v>
      </c>
    </row>
    <row r="30230" spans="1:6" x14ac:dyDescent="0.4">
      <c r="A30230" s="1" t="s">
        <v>153</v>
      </c>
      <c r="B30230" s="1" t="s">
        <v>154</v>
      </c>
      <c r="C30230" s="1" t="s">
        <v>2181</v>
      </c>
      <c r="D30230" s="59" t="s">
        <v>2182</v>
      </c>
      <c r="E30230" s="1" t="s">
        <v>2182</v>
      </c>
      <c r="F30230" s="1">
        <v>10.36</v>
      </c>
    </row>
    <row r="30231" spans="1:6" x14ac:dyDescent="0.4">
      <c r="A30231" s="1" t="s">
        <v>153</v>
      </c>
      <c r="B30231" s="1" t="s">
        <v>154</v>
      </c>
      <c r="C30231" s="1" t="s">
        <v>2183</v>
      </c>
      <c r="D30231" s="59" t="s">
        <v>2184</v>
      </c>
      <c r="E30231" s="1" t="s">
        <v>2184</v>
      </c>
      <c r="F30231" s="1">
        <v>10.48</v>
      </c>
    </row>
    <row r="30232" spans="1:6" x14ac:dyDescent="0.4">
      <c r="A30232" s="1" t="s">
        <v>61</v>
      </c>
      <c r="B30232" s="1" t="s">
        <v>62</v>
      </c>
      <c r="C30232" s="1" t="s">
        <v>2185</v>
      </c>
      <c r="D30232" s="59" t="s">
        <v>2186</v>
      </c>
      <c r="E30232" s="1" t="s">
        <v>23228</v>
      </c>
      <c r="F30232" s="1">
        <v>31.86</v>
      </c>
    </row>
    <row r="30233" spans="1:6" x14ac:dyDescent="0.4">
      <c r="A30233" s="1" t="s">
        <v>61</v>
      </c>
      <c r="B30233" s="1" t="s">
        <v>62</v>
      </c>
      <c r="C30233" s="1" t="s">
        <v>2187</v>
      </c>
      <c r="D30233" s="59" t="s">
        <v>2188</v>
      </c>
      <c r="E30233" s="1" t="s">
        <v>23229</v>
      </c>
      <c r="F30233" s="1">
        <v>38.07</v>
      </c>
    </row>
    <row r="30234" spans="1:6" x14ac:dyDescent="0.4">
      <c r="A30234" s="1" t="s">
        <v>61</v>
      </c>
      <c r="B30234" s="1" t="s">
        <v>62</v>
      </c>
      <c r="C30234" s="1">
        <v>296004</v>
      </c>
      <c r="D30234" s="60">
        <v>2000301041</v>
      </c>
      <c r="E30234" s="1" t="s">
        <v>23230</v>
      </c>
      <c r="F30234" s="1">
        <v>2.5499999999999998</v>
      </c>
    </row>
    <row r="30235" spans="1:6" x14ac:dyDescent="0.4">
      <c r="A30235" s="1" t="s">
        <v>61</v>
      </c>
      <c r="B30235" s="1" t="s">
        <v>62</v>
      </c>
      <c r="C30235" s="1" t="s">
        <v>2189</v>
      </c>
      <c r="D30235" s="59" t="s">
        <v>2190</v>
      </c>
      <c r="E30235" s="1" t="s">
        <v>23231</v>
      </c>
      <c r="F30235" s="1">
        <v>1.99</v>
      </c>
    </row>
    <row r="30236" spans="1:6" x14ac:dyDescent="0.4">
      <c r="A30236" s="1" t="s">
        <v>61</v>
      </c>
      <c r="B30236" s="1" t="s">
        <v>62</v>
      </c>
      <c r="C30236" s="1" t="s">
        <v>713</v>
      </c>
      <c r="D30236" s="59" t="s">
        <v>714</v>
      </c>
      <c r="E30236" s="1" t="s">
        <v>22911</v>
      </c>
      <c r="F30236" s="1">
        <v>0.8</v>
      </c>
    </row>
    <row r="30237" spans="1:6" x14ac:dyDescent="0.4">
      <c r="A30237" s="1" t="s">
        <v>61</v>
      </c>
      <c r="B30237" s="1" t="s">
        <v>62</v>
      </c>
      <c r="C30237" s="1" t="s">
        <v>2191</v>
      </c>
      <c r="D30237" s="59" t="s">
        <v>2192</v>
      </c>
      <c r="E30237" s="1" t="s">
        <v>23232</v>
      </c>
      <c r="F30237" s="1">
        <v>7.17</v>
      </c>
    </row>
    <row r="30238" spans="1:6" x14ac:dyDescent="0.4">
      <c r="A30238" s="1" t="s">
        <v>61</v>
      </c>
      <c r="B30238" s="1" t="s">
        <v>62</v>
      </c>
      <c r="C30238" s="1" t="s">
        <v>1090</v>
      </c>
      <c r="D30238" s="59" t="s">
        <v>1091</v>
      </c>
      <c r="E30238" s="1" t="s">
        <v>22972</v>
      </c>
      <c r="F30238" s="1">
        <v>0.6</v>
      </c>
    </row>
    <row r="30239" spans="1:6" x14ac:dyDescent="0.4">
      <c r="A30239" s="1" t="s">
        <v>159</v>
      </c>
      <c r="B30239" s="1" t="s">
        <v>128</v>
      </c>
      <c r="C30239" s="1" t="s">
        <v>2193</v>
      </c>
      <c r="D30239" s="59" t="s">
        <v>2194</v>
      </c>
      <c r="E30239" s="1" t="s">
        <v>2194</v>
      </c>
      <c r="F30239" s="1">
        <v>3.88</v>
      </c>
    </row>
    <row r="30240" spans="1:6" x14ac:dyDescent="0.4">
      <c r="A30240" s="1" t="s">
        <v>61</v>
      </c>
      <c r="B30240" s="1" t="s">
        <v>62</v>
      </c>
      <c r="C30240" s="1" t="s">
        <v>2195</v>
      </c>
      <c r="D30240" s="59" t="s">
        <v>2196</v>
      </c>
      <c r="E30240" s="1" t="s">
        <v>23233</v>
      </c>
      <c r="F30240" s="1">
        <v>2.37</v>
      </c>
    </row>
    <row r="30241" spans="1:6" x14ac:dyDescent="0.4">
      <c r="A30241" s="1" t="s">
        <v>302</v>
      </c>
      <c r="B30241" s="1" t="s">
        <v>74</v>
      </c>
      <c r="C30241" s="1" t="s">
        <v>2197</v>
      </c>
      <c r="D30241" s="59" t="s">
        <v>2198</v>
      </c>
      <c r="E30241" s="1" t="s">
        <v>23234</v>
      </c>
      <c r="F30241" s="1">
        <v>20.58</v>
      </c>
    </row>
    <row r="30242" spans="1:6" x14ac:dyDescent="0.4">
      <c r="A30242" s="1" t="s">
        <v>302</v>
      </c>
      <c r="B30242" s="1" t="s">
        <v>74</v>
      </c>
      <c r="C30242" s="1" t="s">
        <v>2199</v>
      </c>
      <c r="D30242" s="59" t="s">
        <v>2200</v>
      </c>
      <c r="E30242" s="1" t="s">
        <v>23235</v>
      </c>
      <c r="F30242" s="1">
        <v>25.11</v>
      </c>
    </row>
    <row r="30243" spans="1:6" x14ac:dyDescent="0.4">
      <c r="A30243" s="1" t="s">
        <v>168</v>
      </c>
      <c r="B30243" s="1" t="s">
        <v>169</v>
      </c>
      <c r="C30243" s="1" t="s">
        <v>2201</v>
      </c>
      <c r="D30243" s="59">
        <v>269545</v>
      </c>
      <c r="E30243" s="1" t="s">
        <v>23236</v>
      </c>
      <c r="F30243" s="1">
        <v>7.4</v>
      </c>
    </row>
    <row r="30244" spans="1:6" x14ac:dyDescent="0.4">
      <c r="A30244" s="1" t="s">
        <v>302</v>
      </c>
      <c r="B30244" s="1" t="s">
        <v>74</v>
      </c>
      <c r="C30244" s="1" t="s">
        <v>2202</v>
      </c>
      <c r="D30244" s="59" t="s">
        <v>2203</v>
      </c>
      <c r="E30244" s="1">
        <v>45882</v>
      </c>
      <c r="F30244" s="1">
        <v>2.2999999999999998</v>
      </c>
    </row>
    <row r="30245" spans="1:6" x14ac:dyDescent="0.4">
      <c r="A30245" s="1" t="s">
        <v>304</v>
      </c>
      <c r="B30245" s="1" t="s">
        <v>95</v>
      </c>
      <c r="C30245" s="1" t="s">
        <v>2204</v>
      </c>
      <c r="D30245" s="59" t="s">
        <v>2205</v>
      </c>
      <c r="E30245" s="1" t="s">
        <v>2205</v>
      </c>
      <c r="F30245" s="1">
        <v>6.25</v>
      </c>
    </row>
    <row r="30246" spans="1:6" x14ac:dyDescent="0.4">
      <c r="A30246" s="1" t="s">
        <v>309</v>
      </c>
      <c r="B30246" s="1" t="s">
        <v>227</v>
      </c>
      <c r="C30246" s="1" t="s">
        <v>2206</v>
      </c>
      <c r="D30246" s="59" t="s">
        <v>2207</v>
      </c>
      <c r="E30246" s="1" t="s">
        <v>23237</v>
      </c>
      <c r="F30246" s="1">
        <v>7.48</v>
      </c>
    </row>
    <row r="30247" spans="1:6" x14ac:dyDescent="0.4">
      <c r="A30247" s="1" t="s">
        <v>312</v>
      </c>
      <c r="B30247" s="1" t="s">
        <v>215</v>
      </c>
      <c r="C30247" s="1" t="s">
        <v>2208</v>
      </c>
      <c r="D30247" s="59" t="s">
        <v>2209</v>
      </c>
      <c r="E30247" s="1" t="s">
        <v>23238</v>
      </c>
      <c r="F30247" s="1">
        <v>4.8899999999999997</v>
      </c>
    </row>
    <row r="30248" spans="1:6" x14ac:dyDescent="0.4">
      <c r="A30248" s="1" t="s">
        <v>312</v>
      </c>
      <c r="B30248" s="1" t="s">
        <v>215</v>
      </c>
      <c r="C30248" s="1" t="s">
        <v>2210</v>
      </c>
      <c r="D30248" s="59" t="s">
        <v>2211</v>
      </c>
      <c r="E30248" s="1">
        <v>321212</v>
      </c>
      <c r="F30248" s="1">
        <v>19.89</v>
      </c>
    </row>
    <row r="30249" spans="1:6" x14ac:dyDescent="0.4">
      <c r="A30249" s="1" t="s">
        <v>312</v>
      </c>
      <c r="B30249" s="1" t="s">
        <v>215</v>
      </c>
      <c r="C30249" s="1">
        <v>501822</v>
      </c>
      <c r="D30249" s="59" t="s">
        <v>2212</v>
      </c>
      <c r="E30249" s="1" t="s">
        <v>23239</v>
      </c>
      <c r="F30249" s="1">
        <v>51</v>
      </c>
    </row>
    <row r="30250" spans="1:6" x14ac:dyDescent="0.4">
      <c r="A30250" s="1" t="s">
        <v>79</v>
      </c>
      <c r="B30250" s="1" t="s">
        <v>80</v>
      </c>
      <c r="C30250" s="1" t="s">
        <v>2213</v>
      </c>
      <c r="D30250" s="59" t="s">
        <v>2214</v>
      </c>
      <c r="E30250" s="1" t="s">
        <v>2214</v>
      </c>
      <c r="F30250" s="1">
        <v>94.61</v>
      </c>
    </row>
    <row r="30251" spans="1:6" x14ac:dyDescent="0.4">
      <c r="A30251" s="1" t="s">
        <v>88</v>
      </c>
      <c r="B30251" s="1" t="s">
        <v>89</v>
      </c>
      <c r="C30251" s="1">
        <v>971090</v>
      </c>
      <c r="D30251" s="59" t="s">
        <v>2215</v>
      </c>
      <c r="E30251" s="1" t="s">
        <v>23240</v>
      </c>
      <c r="F30251" s="1">
        <v>25.14</v>
      </c>
    </row>
    <row r="30252" spans="1:6" x14ac:dyDescent="0.4">
      <c r="A30252" s="1" t="s">
        <v>88</v>
      </c>
      <c r="B30252" s="1" t="s">
        <v>89</v>
      </c>
      <c r="C30252" s="1" t="s">
        <v>2216</v>
      </c>
      <c r="D30252" s="59" t="s">
        <v>2217</v>
      </c>
      <c r="E30252" s="1" t="s">
        <v>23241</v>
      </c>
      <c r="F30252" s="1">
        <v>14.86</v>
      </c>
    </row>
    <row r="30253" spans="1:6" x14ac:dyDescent="0.4">
      <c r="A30253" s="1" t="s">
        <v>302</v>
      </c>
      <c r="B30253" s="1" t="s">
        <v>74</v>
      </c>
      <c r="C30253" s="1">
        <v>286209</v>
      </c>
      <c r="D30253" s="59" t="s">
        <v>2218</v>
      </c>
      <c r="E30253" s="1">
        <v>3517</v>
      </c>
      <c r="F30253" s="1">
        <v>0.05</v>
      </c>
    </row>
    <row r="30254" spans="1:6" x14ac:dyDescent="0.4">
      <c r="A30254" s="1" t="s">
        <v>302</v>
      </c>
      <c r="B30254" s="1" t="s">
        <v>74</v>
      </c>
      <c r="C30254" s="1" t="s">
        <v>2219</v>
      </c>
      <c r="D30254" s="59" t="s">
        <v>2220</v>
      </c>
      <c r="E30254" s="1">
        <v>172391</v>
      </c>
      <c r="F30254" s="1">
        <v>9.58</v>
      </c>
    </row>
    <row r="30255" spans="1:6" x14ac:dyDescent="0.4">
      <c r="A30255" s="1" t="s">
        <v>302</v>
      </c>
      <c r="B30255" s="1" t="s">
        <v>74</v>
      </c>
      <c r="C30255" s="1" t="s">
        <v>2221</v>
      </c>
      <c r="D30255" s="59" t="s">
        <v>2222</v>
      </c>
      <c r="E30255" s="1">
        <v>44337</v>
      </c>
      <c r="F30255" s="1">
        <v>21.64</v>
      </c>
    </row>
    <row r="30256" spans="1:6" x14ac:dyDescent="0.4">
      <c r="A30256" s="1" t="s">
        <v>301</v>
      </c>
      <c r="B30256" s="1" t="s">
        <v>116</v>
      </c>
      <c r="C30256" s="1" t="s">
        <v>2223</v>
      </c>
      <c r="D30256" s="59" t="s">
        <v>2224</v>
      </c>
      <c r="E30256" s="1" t="s">
        <v>23242</v>
      </c>
      <c r="F30256" s="1">
        <v>10.130000000000001</v>
      </c>
    </row>
    <row r="30257" spans="1:6" x14ac:dyDescent="0.4">
      <c r="A30257" s="1" t="s">
        <v>301</v>
      </c>
      <c r="B30257" s="1" t="s">
        <v>116</v>
      </c>
      <c r="C30257" s="1" t="s">
        <v>2225</v>
      </c>
      <c r="D30257" s="59" t="s">
        <v>2226</v>
      </c>
      <c r="E30257" s="1" t="s">
        <v>23243</v>
      </c>
      <c r="F30257" s="1">
        <v>0.89</v>
      </c>
    </row>
    <row r="30258" spans="1:6" x14ac:dyDescent="0.4">
      <c r="A30258" s="1" t="s">
        <v>301</v>
      </c>
      <c r="B30258" s="1" t="s">
        <v>116</v>
      </c>
      <c r="C30258" s="1" t="s">
        <v>2227</v>
      </c>
      <c r="D30258" s="59" t="s">
        <v>2228</v>
      </c>
      <c r="E30258" s="1" t="s">
        <v>23244</v>
      </c>
      <c r="F30258" s="1">
        <v>2.91</v>
      </c>
    </row>
    <row r="30259" spans="1:6" x14ac:dyDescent="0.4">
      <c r="A30259" s="1" t="s">
        <v>301</v>
      </c>
      <c r="B30259" s="1" t="s">
        <v>116</v>
      </c>
      <c r="C30259" s="1" t="s">
        <v>2229</v>
      </c>
      <c r="D30259" s="59" t="s">
        <v>2230</v>
      </c>
      <c r="E30259" s="1" t="s">
        <v>23245</v>
      </c>
      <c r="F30259" s="1">
        <v>42.24</v>
      </c>
    </row>
    <row r="30260" spans="1:6" x14ac:dyDescent="0.4">
      <c r="A30260" s="1" t="s">
        <v>301</v>
      </c>
      <c r="B30260" s="1" t="s">
        <v>116</v>
      </c>
      <c r="C30260" s="1" t="s">
        <v>2231</v>
      </c>
      <c r="D30260" s="59" t="s">
        <v>2232</v>
      </c>
      <c r="E30260" s="1" t="s">
        <v>23246</v>
      </c>
      <c r="F30260" s="1">
        <v>34.43</v>
      </c>
    </row>
    <row r="30261" spans="1:6" x14ac:dyDescent="0.4">
      <c r="A30261" s="1" t="s">
        <v>301</v>
      </c>
      <c r="B30261" s="1" t="s">
        <v>116</v>
      </c>
      <c r="C30261" s="1" t="s">
        <v>2233</v>
      </c>
      <c r="D30261" s="59" t="s">
        <v>2234</v>
      </c>
      <c r="E30261" s="1" t="s">
        <v>23247</v>
      </c>
      <c r="F30261" s="1">
        <v>18.75</v>
      </c>
    </row>
    <row r="30262" spans="1:6" x14ac:dyDescent="0.4">
      <c r="A30262" s="1" t="s">
        <v>301</v>
      </c>
      <c r="B30262" s="1" t="s">
        <v>116</v>
      </c>
      <c r="C30262" s="1" t="s">
        <v>2235</v>
      </c>
      <c r="D30262" s="59" t="s">
        <v>2236</v>
      </c>
      <c r="E30262" s="1" t="s">
        <v>23248</v>
      </c>
      <c r="F30262" s="1">
        <v>57.32</v>
      </c>
    </row>
    <row r="30263" spans="1:6" x14ac:dyDescent="0.4">
      <c r="A30263" s="1" t="s">
        <v>233</v>
      </c>
      <c r="B30263" s="1" t="s">
        <v>234</v>
      </c>
      <c r="C30263" s="1" t="s">
        <v>2237</v>
      </c>
      <c r="D30263" s="59" t="s">
        <v>2238</v>
      </c>
      <c r="E30263" s="1" t="s">
        <v>2238</v>
      </c>
      <c r="F30263" s="1">
        <v>37.14</v>
      </c>
    </row>
    <row r="30264" spans="1:6" x14ac:dyDescent="0.4">
      <c r="A30264" s="1" t="s">
        <v>135</v>
      </c>
      <c r="B30264" s="1" t="s">
        <v>136</v>
      </c>
      <c r="C30264" s="1" t="s">
        <v>2239</v>
      </c>
      <c r="D30264" s="59" t="s">
        <v>2240</v>
      </c>
      <c r="E30264" s="1" t="s">
        <v>2240</v>
      </c>
      <c r="F30264" s="1">
        <v>19.260000000000002</v>
      </c>
    </row>
    <row r="30265" spans="1:6" x14ac:dyDescent="0.4">
      <c r="A30265" s="1" t="s">
        <v>135</v>
      </c>
      <c r="B30265" s="1" t="s">
        <v>136</v>
      </c>
      <c r="C30265" s="1" t="s">
        <v>2241</v>
      </c>
      <c r="D30265" s="59" t="s">
        <v>2242</v>
      </c>
      <c r="E30265" s="1" t="s">
        <v>2242</v>
      </c>
      <c r="F30265" s="1">
        <v>20.27</v>
      </c>
    </row>
    <row r="30266" spans="1:6" x14ac:dyDescent="0.4">
      <c r="A30266" s="1" t="s">
        <v>79</v>
      </c>
      <c r="B30266" s="1" t="s">
        <v>80</v>
      </c>
      <c r="C30266" s="1" t="s">
        <v>2243</v>
      </c>
      <c r="D30266" s="59" t="s">
        <v>2244</v>
      </c>
      <c r="E30266" s="1" t="s">
        <v>2244</v>
      </c>
      <c r="F30266" s="1">
        <v>6.51</v>
      </c>
    </row>
    <row r="30267" spans="1:6" x14ac:dyDescent="0.4">
      <c r="A30267" s="1" t="s">
        <v>79</v>
      </c>
      <c r="B30267" s="1" t="s">
        <v>80</v>
      </c>
      <c r="C30267" s="1" t="s">
        <v>2245</v>
      </c>
      <c r="D30267" s="59" t="s">
        <v>2246</v>
      </c>
      <c r="E30267" s="1" t="s">
        <v>2246</v>
      </c>
      <c r="F30267" s="1">
        <v>4.91</v>
      </c>
    </row>
    <row r="30268" spans="1:6" x14ac:dyDescent="0.4">
      <c r="A30268" s="1" t="s">
        <v>79</v>
      </c>
      <c r="B30268" s="1" t="s">
        <v>80</v>
      </c>
      <c r="C30268" s="1" t="s">
        <v>2247</v>
      </c>
      <c r="D30268" s="59" t="s">
        <v>2248</v>
      </c>
      <c r="E30268" s="1" t="s">
        <v>2248</v>
      </c>
      <c r="F30268" s="1">
        <v>18.079999999999998</v>
      </c>
    </row>
    <row r="30269" spans="1:6" x14ac:dyDescent="0.4">
      <c r="A30269" s="1" t="s">
        <v>220</v>
      </c>
      <c r="B30269" s="1" t="s">
        <v>221</v>
      </c>
      <c r="C30269" s="1" t="s">
        <v>1504</v>
      </c>
      <c r="D30269" s="59" t="s">
        <v>1505</v>
      </c>
      <c r="E30269" s="1">
        <v>104242</v>
      </c>
      <c r="F30269" s="1">
        <v>20.45</v>
      </c>
    </row>
    <row r="30270" spans="1:6" x14ac:dyDescent="0.4">
      <c r="A30270" s="1" t="s">
        <v>220</v>
      </c>
      <c r="B30270" s="1" t="s">
        <v>221</v>
      </c>
      <c r="C30270" s="1" t="s">
        <v>1506</v>
      </c>
      <c r="D30270" s="59" t="s">
        <v>1507</v>
      </c>
    </row>
    <row r="30271" spans="1:6" x14ac:dyDescent="0.4">
      <c r="A30271" s="1" t="s">
        <v>220</v>
      </c>
      <c r="B30271" s="1" t="s">
        <v>221</v>
      </c>
      <c r="C30271" s="1" t="s">
        <v>2249</v>
      </c>
      <c r="D30271" s="59" t="s">
        <v>2250</v>
      </c>
      <c r="E30271" s="1">
        <v>104240</v>
      </c>
      <c r="F30271" s="1">
        <v>21.07</v>
      </c>
    </row>
    <row r="30272" spans="1:6" x14ac:dyDescent="0.4">
      <c r="A30272" s="1" t="s">
        <v>220</v>
      </c>
      <c r="B30272" s="1" t="s">
        <v>221</v>
      </c>
      <c r="C30272" s="1" t="s">
        <v>2251</v>
      </c>
      <c r="D30272" s="59" t="s">
        <v>2252</v>
      </c>
    </row>
    <row r="30273" spans="1:6" x14ac:dyDescent="0.4">
      <c r="A30273" s="1" t="s">
        <v>71</v>
      </c>
      <c r="B30273" s="1" t="s">
        <v>72</v>
      </c>
      <c r="C30273" s="1" t="s">
        <v>2253</v>
      </c>
      <c r="D30273" s="60">
        <v>349030014</v>
      </c>
      <c r="F30273" s="1">
        <v>56</v>
      </c>
    </row>
    <row r="30274" spans="1:6" x14ac:dyDescent="0.4">
      <c r="A30274" s="1" t="s">
        <v>79</v>
      </c>
      <c r="B30274" s="1" t="s">
        <v>80</v>
      </c>
      <c r="C30274" s="1" t="s">
        <v>2254</v>
      </c>
      <c r="D30274" s="59" t="s">
        <v>2255</v>
      </c>
      <c r="E30274" s="1" t="s">
        <v>2255</v>
      </c>
      <c r="F30274" s="1">
        <v>88.93</v>
      </c>
    </row>
    <row r="30275" spans="1:6" x14ac:dyDescent="0.4">
      <c r="A30275" s="1" t="s">
        <v>47780</v>
      </c>
      <c r="B30275" s="1" t="s">
        <v>243</v>
      </c>
      <c r="C30275" s="1" t="s">
        <v>2256</v>
      </c>
      <c r="D30275" s="59" t="s">
        <v>2257</v>
      </c>
      <c r="E30275" s="1">
        <v>612278</v>
      </c>
      <c r="F30275" s="1">
        <v>61.8</v>
      </c>
    </row>
    <row r="30276" spans="1:6" x14ac:dyDescent="0.4">
      <c r="A30276" s="1" t="s">
        <v>302</v>
      </c>
      <c r="B30276" s="1" t="s">
        <v>74</v>
      </c>
      <c r="C30276" s="1" t="s">
        <v>2258</v>
      </c>
      <c r="D30276" s="59" t="s">
        <v>2259</v>
      </c>
      <c r="E30276" s="1">
        <v>24704</v>
      </c>
      <c r="F30276" s="1">
        <v>5.0199999999999996</v>
      </c>
    </row>
    <row r="30277" spans="1:6" x14ac:dyDescent="0.4">
      <c r="A30277" s="1" t="s">
        <v>79</v>
      </c>
      <c r="B30277" s="1" t="s">
        <v>80</v>
      </c>
      <c r="C30277" s="1" t="s">
        <v>2260</v>
      </c>
      <c r="D30277" s="59" t="s">
        <v>2261</v>
      </c>
      <c r="E30277" s="1" t="s">
        <v>2261</v>
      </c>
      <c r="F30277" s="1">
        <v>4.38</v>
      </c>
    </row>
    <row r="30278" spans="1:6" x14ac:dyDescent="0.4">
      <c r="A30278" s="1" t="s">
        <v>79</v>
      </c>
      <c r="B30278" s="1" t="s">
        <v>80</v>
      </c>
      <c r="C30278" s="1" t="s">
        <v>2262</v>
      </c>
      <c r="D30278" s="59" t="s">
        <v>2263</v>
      </c>
      <c r="E30278" s="1" t="s">
        <v>2263</v>
      </c>
      <c r="F30278" s="1">
        <v>4.41</v>
      </c>
    </row>
    <row r="30279" spans="1:6" x14ac:dyDescent="0.4">
      <c r="A30279" s="1" t="s">
        <v>79</v>
      </c>
      <c r="B30279" s="1" t="s">
        <v>80</v>
      </c>
      <c r="C30279" s="1" t="s">
        <v>2264</v>
      </c>
      <c r="D30279" s="59" t="s">
        <v>2265</v>
      </c>
      <c r="E30279" s="1" t="s">
        <v>2265</v>
      </c>
      <c r="F30279" s="1">
        <v>3.8</v>
      </c>
    </row>
    <row r="30280" spans="1:6" x14ac:dyDescent="0.4">
      <c r="A30280" s="1" t="s">
        <v>79</v>
      </c>
      <c r="B30280" s="1" t="s">
        <v>80</v>
      </c>
      <c r="C30280" s="1" t="s">
        <v>2266</v>
      </c>
      <c r="D30280" s="59" t="s">
        <v>2267</v>
      </c>
      <c r="E30280" s="1" t="s">
        <v>2267</v>
      </c>
      <c r="F30280" s="1">
        <v>4.38</v>
      </c>
    </row>
    <row r="30281" spans="1:6" x14ac:dyDescent="0.4">
      <c r="A30281" s="1" t="s">
        <v>106</v>
      </c>
      <c r="B30281" s="1" t="s">
        <v>107</v>
      </c>
      <c r="C30281" s="1" t="s">
        <v>2268</v>
      </c>
      <c r="D30281" s="59" t="s">
        <v>2269</v>
      </c>
      <c r="E30281" s="1" t="s">
        <v>2269</v>
      </c>
      <c r="F30281" s="1">
        <v>6.56</v>
      </c>
    </row>
    <row r="30282" spans="1:6" x14ac:dyDescent="0.4">
      <c r="A30282" s="1" t="s">
        <v>106</v>
      </c>
      <c r="B30282" s="1" t="s">
        <v>107</v>
      </c>
      <c r="C30282" s="1" t="s">
        <v>2270</v>
      </c>
      <c r="D30282" s="59" t="s">
        <v>2271</v>
      </c>
      <c r="E30282" s="1" t="s">
        <v>2271</v>
      </c>
      <c r="F30282" s="1">
        <v>12.99</v>
      </c>
    </row>
    <row r="30283" spans="1:6" x14ac:dyDescent="0.4">
      <c r="A30283" s="1" t="s">
        <v>106</v>
      </c>
      <c r="B30283" s="1" t="s">
        <v>107</v>
      </c>
      <c r="C30283" s="1" t="s">
        <v>2272</v>
      </c>
      <c r="D30283" s="59" t="s">
        <v>2273</v>
      </c>
      <c r="E30283" s="1" t="s">
        <v>2273</v>
      </c>
      <c r="F30283" s="1">
        <v>2.12</v>
      </c>
    </row>
    <row r="30284" spans="1:6" x14ac:dyDescent="0.4">
      <c r="A30284" s="1" t="s">
        <v>303</v>
      </c>
      <c r="B30284" s="1" t="s">
        <v>140</v>
      </c>
      <c r="C30284" s="1" t="s">
        <v>2274</v>
      </c>
      <c r="D30284" s="59" t="s">
        <v>2275</v>
      </c>
      <c r="E30284" s="1">
        <v>2006171</v>
      </c>
      <c r="F30284" s="1">
        <v>2.73</v>
      </c>
    </row>
    <row r="30285" spans="1:6" x14ac:dyDescent="0.4">
      <c r="A30285" s="1" t="s">
        <v>79</v>
      </c>
      <c r="B30285" s="1" t="s">
        <v>80</v>
      </c>
      <c r="C30285" s="1" t="s">
        <v>2276</v>
      </c>
      <c r="D30285" s="59" t="s">
        <v>2277</v>
      </c>
      <c r="E30285" s="1" t="s">
        <v>2277</v>
      </c>
      <c r="F30285" s="1">
        <v>7.64</v>
      </c>
    </row>
    <row r="30286" spans="1:6" x14ac:dyDescent="0.4">
      <c r="A30286" s="1" t="s">
        <v>79</v>
      </c>
      <c r="B30286" s="1" t="s">
        <v>80</v>
      </c>
      <c r="C30286" s="1" t="s">
        <v>2278</v>
      </c>
      <c r="D30286" s="59" t="s">
        <v>2279</v>
      </c>
      <c r="E30286" s="1" t="s">
        <v>2279</v>
      </c>
      <c r="F30286" s="1">
        <v>5.41</v>
      </c>
    </row>
    <row r="30287" spans="1:6" x14ac:dyDescent="0.4">
      <c r="A30287" s="1" t="s">
        <v>79</v>
      </c>
      <c r="B30287" s="1" t="s">
        <v>80</v>
      </c>
      <c r="C30287" s="1" t="s">
        <v>2280</v>
      </c>
      <c r="D30287" s="59" t="s">
        <v>2281</v>
      </c>
      <c r="E30287" s="1" t="s">
        <v>2281</v>
      </c>
      <c r="F30287" s="1">
        <v>4.91</v>
      </c>
    </row>
    <row r="30288" spans="1:6" x14ac:dyDescent="0.4">
      <c r="A30288" s="1" t="s">
        <v>79</v>
      </c>
      <c r="B30288" s="1" t="s">
        <v>80</v>
      </c>
      <c r="C30288" s="1" t="s">
        <v>2282</v>
      </c>
      <c r="D30288" s="59" t="s">
        <v>2283</v>
      </c>
      <c r="E30288" s="1" t="s">
        <v>2283</v>
      </c>
      <c r="F30288" s="1">
        <v>4.91</v>
      </c>
    </row>
    <row r="30289" spans="1:6" x14ac:dyDescent="0.4">
      <c r="A30289" s="1" t="s">
        <v>79</v>
      </c>
      <c r="B30289" s="1" t="s">
        <v>80</v>
      </c>
      <c r="C30289" s="1" t="s">
        <v>2284</v>
      </c>
      <c r="D30289" s="59" t="s">
        <v>2285</v>
      </c>
      <c r="E30289" s="1" t="s">
        <v>2285</v>
      </c>
      <c r="F30289" s="1">
        <v>5.41</v>
      </c>
    </row>
    <row r="30290" spans="1:6" x14ac:dyDescent="0.4">
      <c r="A30290" s="1" t="s">
        <v>79</v>
      </c>
      <c r="B30290" s="1" t="s">
        <v>80</v>
      </c>
      <c r="C30290" s="1" t="s">
        <v>2286</v>
      </c>
      <c r="D30290" s="59" t="s">
        <v>2287</v>
      </c>
      <c r="E30290" s="1" t="s">
        <v>2287</v>
      </c>
      <c r="F30290" s="1">
        <v>9.76</v>
      </c>
    </row>
    <row r="30291" spans="1:6" x14ac:dyDescent="0.4">
      <c r="A30291" s="1" t="s">
        <v>79</v>
      </c>
      <c r="B30291" s="1" t="s">
        <v>80</v>
      </c>
      <c r="C30291" s="1" t="s">
        <v>2288</v>
      </c>
      <c r="D30291" s="59" t="s">
        <v>2289</v>
      </c>
      <c r="E30291" s="1" t="s">
        <v>2289</v>
      </c>
      <c r="F30291" s="1">
        <v>0.66</v>
      </c>
    </row>
    <row r="30292" spans="1:6" x14ac:dyDescent="0.4">
      <c r="A30292" s="1" t="s">
        <v>79</v>
      </c>
      <c r="B30292" s="1" t="s">
        <v>80</v>
      </c>
      <c r="C30292" s="1" t="s">
        <v>2290</v>
      </c>
      <c r="D30292" s="59" t="s">
        <v>2291</v>
      </c>
      <c r="E30292" s="1" t="s">
        <v>2291</v>
      </c>
      <c r="F30292" s="1">
        <v>0.72</v>
      </c>
    </row>
    <row r="30293" spans="1:6" x14ac:dyDescent="0.4">
      <c r="A30293" s="1" t="s">
        <v>79</v>
      </c>
      <c r="B30293" s="1" t="s">
        <v>80</v>
      </c>
      <c r="C30293" s="1" t="s">
        <v>2292</v>
      </c>
      <c r="D30293" s="59" t="s">
        <v>2293</v>
      </c>
      <c r="E30293" s="1" t="s">
        <v>2293</v>
      </c>
      <c r="F30293" s="1">
        <v>4.3899999999999997</v>
      </c>
    </row>
    <row r="30294" spans="1:6" x14ac:dyDescent="0.4">
      <c r="A30294" s="1" t="s">
        <v>79</v>
      </c>
      <c r="B30294" s="1" t="s">
        <v>80</v>
      </c>
      <c r="C30294" s="1" t="s">
        <v>2294</v>
      </c>
      <c r="D30294" s="59" t="s">
        <v>2295</v>
      </c>
      <c r="E30294" s="1" t="s">
        <v>2295</v>
      </c>
      <c r="F30294" s="1">
        <v>3.04</v>
      </c>
    </row>
    <row r="30295" spans="1:6" x14ac:dyDescent="0.4">
      <c r="A30295" s="1" t="s">
        <v>79</v>
      </c>
      <c r="B30295" s="1" t="s">
        <v>80</v>
      </c>
      <c r="C30295" s="1" t="s">
        <v>2296</v>
      </c>
      <c r="D30295" s="59" t="s">
        <v>2297</v>
      </c>
      <c r="E30295" s="1" t="s">
        <v>2297</v>
      </c>
      <c r="F30295" s="1">
        <v>3.55</v>
      </c>
    </row>
    <row r="30296" spans="1:6" x14ac:dyDescent="0.4">
      <c r="A30296" s="1" t="s">
        <v>79</v>
      </c>
      <c r="B30296" s="1" t="s">
        <v>80</v>
      </c>
      <c r="C30296" s="1" t="s">
        <v>2298</v>
      </c>
      <c r="D30296" s="59" t="s">
        <v>2299</v>
      </c>
      <c r="E30296" s="1" t="s">
        <v>2299</v>
      </c>
      <c r="F30296" s="1">
        <v>3.74</v>
      </c>
    </row>
    <row r="30297" spans="1:6" x14ac:dyDescent="0.4">
      <c r="A30297" s="1" t="s">
        <v>79</v>
      </c>
      <c r="B30297" s="1" t="s">
        <v>80</v>
      </c>
      <c r="C30297" s="1" t="s">
        <v>2300</v>
      </c>
      <c r="D30297" s="59" t="s">
        <v>2301</v>
      </c>
      <c r="E30297" s="1" t="s">
        <v>2301</v>
      </c>
      <c r="F30297" s="1">
        <v>3.26</v>
      </c>
    </row>
    <row r="30298" spans="1:6" x14ac:dyDescent="0.4">
      <c r="A30298" s="1" t="s">
        <v>79</v>
      </c>
      <c r="B30298" s="1" t="s">
        <v>80</v>
      </c>
      <c r="C30298" s="1" t="s">
        <v>2302</v>
      </c>
      <c r="D30298" s="59" t="s">
        <v>2303</v>
      </c>
      <c r="E30298" s="1" t="s">
        <v>2303</v>
      </c>
      <c r="F30298" s="1">
        <v>3.06</v>
      </c>
    </row>
    <row r="30299" spans="1:6" x14ac:dyDescent="0.4">
      <c r="A30299" s="1" t="s">
        <v>302</v>
      </c>
      <c r="B30299" s="1" t="s">
        <v>74</v>
      </c>
      <c r="C30299" s="1">
        <v>940172</v>
      </c>
      <c r="D30299" s="59" t="s">
        <v>2304</v>
      </c>
      <c r="E30299" s="1">
        <v>19402</v>
      </c>
      <c r="F30299" s="1">
        <v>13.58</v>
      </c>
    </row>
    <row r="30300" spans="1:6" x14ac:dyDescent="0.4">
      <c r="A30300" s="1" t="s">
        <v>337</v>
      </c>
      <c r="B30300" s="1" t="s">
        <v>91</v>
      </c>
      <c r="C30300" s="1" t="s">
        <v>2305</v>
      </c>
      <c r="D30300" s="59" t="s">
        <v>2306</v>
      </c>
      <c r="E30300" s="1" t="s">
        <v>23249</v>
      </c>
      <c r="F30300" s="1">
        <v>29.63</v>
      </c>
    </row>
    <row r="30301" spans="1:6" x14ac:dyDescent="0.4">
      <c r="A30301" s="1" t="s">
        <v>337</v>
      </c>
      <c r="B30301" s="1" t="s">
        <v>91</v>
      </c>
      <c r="C30301" s="1" t="s">
        <v>2307</v>
      </c>
      <c r="D30301" s="59" t="s">
        <v>2308</v>
      </c>
      <c r="E30301" s="1">
        <v>941092</v>
      </c>
      <c r="F30301" s="1">
        <v>18.48</v>
      </c>
    </row>
    <row r="30302" spans="1:6" x14ac:dyDescent="0.4">
      <c r="A30302" s="1" t="s">
        <v>337</v>
      </c>
      <c r="B30302" s="1" t="s">
        <v>91</v>
      </c>
      <c r="D30302" s="59" t="s">
        <v>2309</v>
      </c>
    </row>
    <row r="30303" spans="1:6" x14ac:dyDescent="0.4">
      <c r="A30303" s="1" t="s">
        <v>71</v>
      </c>
      <c r="B30303" s="1" t="s">
        <v>72</v>
      </c>
      <c r="C30303" s="1" t="s">
        <v>2310</v>
      </c>
      <c r="D30303" s="60">
        <v>6140300011</v>
      </c>
      <c r="E30303" s="56">
        <v>6140300011</v>
      </c>
      <c r="F30303" s="1">
        <v>11.6</v>
      </c>
    </row>
    <row r="30304" spans="1:6" x14ac:dyDescent="0.4">
      <c r="A30304" s="1" t="s">
        <v>71</v>
      </c>
      <c r="B30304" s="1" t="s">
        <v>72</v>
      </c>
      <c r="C30304" s="1" t="s">
        <v>2311</v>
      </c>
      <c r="D30304" s="59" t="s">
        <v>2312</v>
      </c>
      <c r="E30304" s="1" t="s">
        <v>2312</v>
      </c>
      <c r="F30304" s="1">
        <v>5.5</v>
      </c>
    </row>
    <row r="30305" spans="1:6" x14ac:dyDescent="0.4">
      <c r="A30305" s="1" t="s">
        <v>61</v>
      </c>
      <c r="B30305" s="1" t="s">
        <v>62</v>
      </c>
      <c r="C30305" s="1" t="s">
        <v>2313</v>
      </c>
      <c r="D30305" s="60">
        <v>2339303842</v>
      </c>
      <c r="E30305" s="1" t="s">
        <v>23250</v>
      </c>
      <c r="F30305" s="1">
        <v>35.96</v>
      </c>
    </row>
    <row r="30306" spans="1:6" x14ac:dyDescent="0.4">
      <c r="A30306" s="1" t="s">
        <v>79</v>
      </c>
      <c r="B30306" s="1" t="s">
        <v>80</v>
      </c>
      <c r="C30306" s="1" t="s">
        <v>2314</v>
      </c>
      <c r="D30306" s="67">
        <v>313011000000</v>
      </c>
      <c r="E30306" s="57">
        <v>313011000000</v>
      </c>
      <c r="F30306" s="1">
        <v>14.42</v>
      </c>
    </row>
    <row r="30307" spans="1:6" x14ac:dyDescent="0.4">
      <c r="A30307" s="1" t="s">
        <v>302</v>
      </c>
      <c r="B30307" s="1" t="s">
        <v>74</v>
      </c>
      <c r="C30307" s="1" t="s">
        <v>2315</v>
      </c>
      <c r="D30307" s="59" t="s">
        <v>2316</v>
      </c>
      <c r="E30307" s="1" t="s">
        <v>2316</v>
      </c>
      <c r="F30307" s="1">
        <v>7.15</v>
      </c>
    </row>
    <row r="30308" spans="1:6" x14ac:dyDescent="0.4">
      <c r="A30308" s="1" t="s">
        <v>302</v>
      </c>
      <c r="B30308" s="1" t="s">
        <v>74</v>
      </c>
      <c r="C30308" s="1" t="s">
        <v>2317</v>
      </c>
      <c r="D30308" s="59" t="s">
        <v>2318</v>
      </c>
      <c r="E30308" s="1" t="s">
        <v>2318</v>
      </c>
      <c r="F30308" s="1">
        <v>2.34</v>
      </c>
    </row>
    <row r="30309" spans="1:6" x14ac:dyDescent="0.4">
      <c r="A30309" s="1" t="s">
        <v>85</v>
      </c>
      <c r="B30309" s="1" t="s">
        <v>58</v>
      </c>
      <c r="C30309" s="1">
        <v>312782</v>
      </c>
      <c r="D30309" s="59" t="s">
        <v>2319</v>
      </c>
      <c r="E30309" s="1" t="s">
        <v>23251</v>
      </c>
      <c r="F30309" s="1">
        <v>3.18</v>
      </c>
    </row>
    <row r="30310" spans="1:6" x14ac:dyDescent="0.4">
      <c r="A30310" s="1" t="s">
        <v>137</v>
      </c>
      <c r="B30310" s="1" t="s">
        <v>138</v>
      </c>
      <c r="C30310" s="1" t="s">
        <v>2320</v>
      </c>
      <c r="D30310" s="59" t="s">
        <v>2321</v>
      </c>
      <c r="E30310" s="1" t="s">
        <v>23252</v>
      </c>
      <c r="F30310" s="1">
        <v>47.6</v>
      </c>
    </row>
    <row r="30311" spans="1:6" x14ac:dyDescent="0.4">
      <c r="A30311" s="1" t="s">
        <v>296</v>
      </c>
      <c r="B30311" s="1" t="s">
        <v>78</v>
      </c>
      <c r="C30311" s="1" t="s">
        <v>2322</v>
      </c>
      <c r="D30311" s="59" t="s">
        <v>2323</v>
      </c>
      <c r="E30311" s="1">
        <v>24563</v>
      </c>
      <c r="F30311" s="1">
        <v>6.06</v>
      </c>
    </row>
    <row r="30312" spans="1:6" x14ac:dyDescent="0.4">
      <c r="A30312" s="1" t="s">
        <v>296</v>
      </c>
      <c r="B30312" s="1" t="s">
        <v>78</v>
      </c>
      <c r="C30312" s="1" t="s">
        <v>2324</v>
      </c>
      <c r="D30312" s="59" t="s">
        <v>2325</v>
      </c>
      <c r="E30312" s="1">
        <v>24684</v>
      </c>
      <c r="F30312" s="1">
        <v>8.91</v>
      </c>
    </row>
    <row r="30313" spans="1:6" x14ac:dyDescent="0.4">
      <c r="A30313" s="1" t="s">
        <v>296</v>
      </c>
      <c r="B30313" s="1" t="s">
        <v>78</v>
      </c>
      <c r="C30313" s="1" t="s">
        <v>2326</v>
      </c>
      <c r="D30313" s="59" t="s">
        <v>2327</v>
      </c>
      <c r="E30313" s="1">
        <v>190971</v>
      </c>
      <c r="F30313" s="1">
        <v>5.15</v>
      </c>
    </row>
    <row r="30314" spans="1:6" x14ac:dyDescent="0.4">
      <c r="A30314" s="1" t="s">
        <v>39</v>
      </c>
      <c r="B30314" s="1" t="s">
        <v>40</v>
      </c>
      <c r="C30314" s="1" t="s">
        <v>2328</v>
      </c>
      <c r="D30314" s="59" t="s">
        <v>2329</v>
      </c>
      <c r="E30314" s="1">
        <v>71745</v>
      </c>
      <c r="F30314" s="1">
        <v>14.74</v>
      </c>
    </row>
    <row r="30315" spans="1:6" x14ac:dyDescent="0.4">
      <c r="A30315" s="1" t="s">
        <v>39</v>
      </c>
      <c r="B30315" s="1" t="s">
        <v>40</v>
      </c>
      <c r="C30315" s="1" t="s">
        <v>2330</v>
      </c>
      <c r="D30315" s="59" t="s">
        <v>2331</v>
      </c>
      <c r="E30315" s="1">
        <v>77865</v>
      </c>
      <c r="F30315" s="1">
        <v>34.53</v>
      </c>
    </row>
    <row r="30316" spans="1:6" x14ac:dyDescent="0.4">
      <c r="A30316" s="1" t="s">
        <v>39</v>
      </c>
      <c r="B30316" s="1" t="s">
        <v>40</v>
      </c>
      <c r="C30316" s="1" t="s">
        <v>2332</v>
      </c>
      <c r="D30316" s="59" t="s">
        <v>2333</v>
      </c>
      <c r="E30316" s="1">
        <v>78312</v>
      </c>
      <c r="F30316" s="1">
        <v>27.01</v>
      </c>
    </row>
    <row r="30317" spans="1:6" x14ac:dyDescent="0.4">
      <c r="A30317" s="1" t="s">
        <v>39</v>
      </c>
      <c r="B30317" s="1" t="s">
        <v>40</v>
      </c>
      <c r="C30317" s="1" t="s">
        <v>2334</v>
      </c>
      <c r="D30317" s="59" t="s">
        <v>2335</v>
      </c>
      <c r="E30317" s="1">
        <v>77873</v>
      </c>
      <c r="F30317" s="1">
        <v>11.26</v>
      </c>
    </row>
    <row r="30318" spans="1:6" x14ac:dyDescent="0.4">
      <c r="A30318" s="1" t="s">
        <v>39</v>
      </c>
      <c r="B30318" s="1" t="s">
        <v>40</v>
      </c>
      <c r="C30318" s="1" t="s">
        <v>2336</v>
      </c>
      <c r="D30318" s="59" t="s">
        <v>2337</v>
      </c>
      <c r="E30318" s="1">
        <v>80373</v>
      </c>
      <c r="F30318" s="1">
        <v>30.42</v>
      </c>
    </row>
    <row r="30319" spans="1:6" x14ac:dyDescent="0.4">
      <c r="A30319" s="1" t="s">
        <v>39</v>
      </c>
      <c r="B30319" s="1" t="s">
        <v>40</v>
      </c>
      <c r="C30319" s="1" t="s">
        <v>2338</v>
      </c>
      <c r="D30319" s="59" t="s">
        <v>2339</v>
      </c>
      <c r="E30319" s="1">
        <v>83533</v>
      </c>
      <c r="F30319" s="1">
        <v>12.06</v>
      </c>
    </row>
    <row r="30320" spans="1:6" x14ac:dyDescent="0.4">
      <c r="A30320" s="1" t="s">
        <v>39</v>
      </c>
      <c r="B30320" s="1" t="s">
        <v>40</v>
      </c>
      <c r="C30320" s="1" t="s">
        <v>2340</v>
      </c>
      <c r="D30320" s="59" t="s">
        <v>2341</v>
      </c>
      <c r="E30320" s="1">
        <v>65106</v>
      </c>
      <c r="F30320" s="1">
        <v>7.71</v>
      </c>
    </row>
    <row r="30321" spans="1:6" x14ac:dyDescent="0.4">
      <c r="A30321" s="1" t="s">
        <v>244</v>
      </c>
      <c r="B30321" s="1" t="s">
        <v>245</v>
      </c>
      <c r="C30321" s="1" t="s">
        <v>2342</v>
      </c>
      <c r="D30321" s="59" t="s">
        <v>2343</v>
      </c>
      <c r="E30321" s="1">
        <v>539558</v>
      </c>
      <c r="F30321" s="1">
        <v>72.45</v>
      </c>
    </row>
    <row r="30322" spans="1:6" x14ac:dyDescent="0.4">
      <c r="A30322" s="1" t="s">
        <v>85</v>
      </c>
      <c r="B30322" s="1" t="s">
        <v>58</v>
      </c>
      <c r="C30322" s="1">
        <v>399061</v>
      </c>
      <c r="D30322" s="60">
        <v>3000845301</v>
      </c>
      <c r="E30322" s="1" t="s">
        <v>23253</v>
      </c>
      <c r="F30322" s="1">
        <v>93.32</v>
      </c>
    </row>
    <row r="30323" spans="1:6" x14ac:dyDescent="0.4">
      <c r="A30323" s="1" t="s">
        <v>85</v>
      </c>
      <c r="B30323" s="1" t="s">
        <v>58</v>
      </c>
      <c r="C30323" s="1" t="s">
        <v>2344</v>
      </c>
      <c r="D30323" s="60">
        <v>6284600880</v>
      </c>
      <c r="F30323" s="1">
        <v>27.61</v>
      </c>
    </row>
    <row r="30324" spans="1:6" x14ac:dyDescent="0.4">
      <c r="A30324" s="1" t="s">
        <v>85</v>
      </c>
      <c r="B30324" s="1" t="s">
        <v>58</v>
      </c>
      <c r="C30324" s="1">
        <v>314063</v>
      </c>
      <c r="D30324" s="59" t="s">
        <v>2345</v>
      </c>
      <c r="E30324" s="1" t="s">
        <v>23254</v>
      </c>
      <c r="F30324" s="1">
        <v>3.49</v>
      </c>
    </row>
    <row r="30325" spans="1:6" x14ac:dyDescent="0.4">
      <c r="A30325" s="1" t="s">
        <v>85</v>
      </c>
      <c r="B30325" s="1" t="s">
        <v>58</v>
      </c>
      <c r="C30325" s="1" t="s">
        <v>2346</v>
      </c>
      <c r="D30325" s="59" t="s">
        <v>2347</v>
      </c>
      <c r="E30325" s="1" t="s">
        <v>23255</v>
      </c>
      <c r="F30325" s="1">
        <v>4.49</v>
      </c>
    </row>
    <row r="30326" spans="1:6" x14ac:dyDescent="0.4">
      <c r="A30326" s="1" t="s">
        <v>332</v>
      </c>
      <c r="B30326" s="1" t="s">
        <v>103</v>
      </c>
      <c r="C30326" s="1" t="s">
        <v>1140</v>
      </c>
      <c r="D30326" s="59" t="s">
        <v>1141</v>
      </c>
      <c r="E30326" s="1" t="s">
        <v>1141</v>
      </c>
      <c r="F30326" s="1">
        <v>2.21</v>
      </c>
    </row>
    <row r="30327" spans="1:6" x14ac:dyDescent="0.4">
      <c r="A30327" s="1" t="s">
        <v>332</v>
      </c>
      <c r="B30327" s="1" t="s">
        <v>103</v>
      </c>
      <c r="C30327" s="1" t="s">
        <v>2348</v>
      </c>
      <c r="D30327" s="59" t="s">
        <v>2349</v>
      </c>
      <c r="E30327" s="1" t="s">
        <v>2349</v>
      </c>
      <c r="F30327" s="1">
        <v>15.48</v>
      </c>
    </row>
    <row r="30328" spans="1:6" x14ac:dyDescent="0.4">
      <c r="A30328" s="1" t="s">
        <v>332</v>
      </c>
      <c r="B30328" s="1" t="s">
        <v>103</v>
      </c>
      <c r="C30328" s="1">
        <v>430712</v>
      </c>
      <c r="D30328" s="59" t="s">
        <v>2350</v>
      </c>
      <c r="E30328" s="1" t="s">
        <v>2350</v>
      </c>
      <c r="F30328" s="1">
        <v>4.1500000000000004</v>
      </c>
    </row>
    <row r="30329" spans="1:6" x14ac:dyDescent="0.4">
      <c r="A30329" s="1" t="s">
        <v>332</v>
      </c>
      <c r="B30329" s="1" t="s">
        <v>103</v>
      </c>
      <c r="C30329" s="1">
        <v>428741</v>
      </c>
      <c r="D30329" s="59" t="s">
        <v>2351</v>
      </c>
      <c r="E30329" s="1" t="s">
        <v>2351</v>
      </c>
      <c r="F30329" s="1">
        <v>9.58</v>
      </c>
    </row>
    <row r="30330" spans="1:6" x14ac:dyDescent="0.4">
      <c r="A30330" s="1" t="s">
        <v>61</v>
      </c>
      <c r="B30330" s="1" t="s">
        <v>62</v>
      </c>
      <c r="C30330" s="1">
        <v>210514</v>
      </c>
      <c r="D30330" s="60">
        <v>1900910240</v>
      </c>
      <c r="E30330" s="1" t="s">
        <v>23256</v>
      </c>
      <c r="F30330" s="1">
        <v>22.12</v>
      </c>
    </row>
    <row r="30331" spans="1:6" x14ac:dyDescent="0.4">
      <c r="A30331" s="1" t="s">
        <v>63</v>
      </c>
      <c r="B30331" s="1" t="s">
        <v>64</v>
      </c>
      <c r="C30331" s="1" t="s">
        <v>2352</v>
      </c>
      <c r="D30331" s="59" t="s">
        <v>2353</v>
      </c>
      <c r="E30331" s="1" t="s">
        <v>2353</v>
      </c>
      <c r="F30331" s="1">
        <v>19.489999999999998</v>
      </c>
    </row>
    <row r="30332" spans="1:6" x14ac:dyDescent="0.4">
      <c r="A30332" s="1" t="s">
        <v>86</v>
      </c>
      <c r="B30332" s="1" t="s">
        <v>87</v>
      </c>
      <c r="C30332" s="1">
        <v>410677</v>
      </c>
      <c r="D30332" s="59" t="s">
        <v>2354</v>
      </c>
      <c r="E30332" s="1" t="s">
        <v>2354</v>
      </c>
      <c r="F30332" s="1">
        <v>12.56</v>
      </c>
    </row>
    <row r="30333" spans="1:6" x14ac:dyDescent="0.4">
      <c r="A30333" s="1" t="s">
        <v>86</v>
      </c>
      <c r="B30333" s="1" t="s">
        <v>87</v>
      </c>
      <c r="C30333" s="1" t="s">
        <v>2355</v>
      </c>
      <c r="D30333" s="59" t="s">
        <v>2356</v>
      </c>
      <c r="E30333" s="1" t="s">
        <v>2356</v>
      </c>
      <c r="F30333" s="1">
        <v>6.9</v>
      </c>
    </row>
    <row r="30334" spans="1:6" x14ac:dyDescent="0.4">
      <c r="A30334" s="1" t="s">
        <v>86</v>
      </c>
      <c r="B30334" s="1" t="s">
        <v>87</v>
      </c>
      <c r="C30334" s="1" t="s">
        <v>2357</v>
      </c>
      <c r="D30334" s="59" t="s">
        <v>2358</v>
      </c>
      <c r="E30334" s="1" t="s">
        <v>2358</v>
      </c>
      <c r="F30334" s="1">
        <v>5.4</v>
      </c>
    </row>
    <row r="30335" spans="1:6" x14ac:dyDescent="0.4">
      <c r="A30335" s="1" t="s">
        <v>86</v>
      </c>
      <c r="B30335" s="1" t="s">
        <v>87</v>
      </c>
      <c r="C30335" s="1" t="s">
        <v>1377</v>
      </c>
      <c r="D30335" s="59" t="s">
        <v>1378</v>
      </c>
      <c r="E30335" s="1" t="s">
        <v>1378</v>
      </c>
      <c r="F30335" s="1">
        <v>7.42</v>
      </c>
    </row>
    <row r="30336" spans="1:6" x14ac:dyDescent="0.4">
      <c r="A30336" s="1" t="s">
        <v>86</v>
      </c>
      <c r="B30336" s="1" t="s">
        <v>87</v>
      </c>
      <c r="C30336" s="1" t="s">
        <v>2359</v>
      </c>
      <c r="D30336" s="59" t="s">
        <v>2360</v>
      </c>
      <c r="E30336" s="1" t="s">
        <v>2360</v>
      </c>
      <c r="F30336" s="1">
        <v>11.67</v>
      </c>
    </row>
    <row r="30337" spans="1:6" x14ac:dyDescent="0.4">
      <c r="A30337" s="1" t="s">
        <v>180</v>
      </c>
      <c r="B30337" s="1" t="s">
        <v>181</v>
      </c>
      <c r="C30337" s="1" t="s">
        <v>2361</v>
      </c>
      <c r="D30337" s="59" t="s">
        <v>2362</v>
      </c>
      <c r="E30337" s="1">
        <v>827161</v>
      </c>
      <c r="F30337" s="1">
        <v>150.75</v>
      </c>
    </row>
    <row r="30338" spans="1:6" x14ac:dyDescent="0.4">
      <c r="A30338" s="1" t="s">
        <v>69</v>
      </c>
      <c r="B30338" s="1" t="s">
        <v>70</v>
      </c>
      <c r="C30338" s="1" t="s">
        <v>2363</v>
      </c>
      <c r="D30338" s="59" t="s">
        <v>2364</v>
      </c>
      <c r="E30338" s="1" t="s">
        <v>14470</v>
      </c>
      <c r="F30338" s="1">
        <v>15.65</v>
      </c>
    </row>
    <row r="30339" spans="1:6" x14ac:dyDescent="0.4">
      <c r="A30339" s="1" t="s">
        <v>69</v>
      </c>
      <c r="B30339" s="1" t="s">
        <v>70</v>
      </c>
      <c r="C30339" s="1" t="s">
        <v>2365</v>
      </c>
      <c r="D30339" s="59" t="s">
        <v>2366</v>
      </c>
      <c r="E30339" s="1" t="s">
        <v>23257</v>
      </c>
      <c r="F30339" s="1">
        <v>7.69</v>
      </c>
    </row>
    <row r="30340" spans="1:6" x14ac:dyDescent="0.4">
      <c r="A30340" s="1" t="s">
        <v>85</v>
      </c>
      <c r="B30340" s="1" t="s">
        <v>58</v>
      </c>
      <c r="C30340" s="1" t="s">
        <v>2367</v>
      </c>
      <c r="D30340" s="60">
        <v>900119</v>
      </c>
      <c r="E30340" s="1" t="s">
        <v>23258</v>
      </c>
      <c r="F30340" s="1">
        <v>9.26</v>
      </c>
    </row>
    <row r="30341" spans="1:6" x14ac:dyDescent="0.4">
      <c r="A30341" s="1" t="s">
        <v>79</v>
      </c>
      <c r="B30341" s="1" t="s">
        <v>80</v>
      </c>
      <c r="C30341" s="1" t="s">
        <v>2368</v>
      </c>
      <c r="D30341" s="59" t="s">
        <v>2369</v>
      </c>
      <c r="E30341" s="1" t="s">
        <v>2369</v>
      </c>
      <c r="F30341" s="1">
        <v>13.14</v>
      </c>
    </row>
    <row r="30342" spans="1:6" x14ac:dyDescent="0.4">
      <c r="A30342" s="1" t="s">
        <v>61</v>
      </c>
      <c r="B30342" s="1" t="s">
        <v>62</v>
      </c>
      <c r="C30342" s="1" t="s">
        <v>713</v>
      </c>
      <c r="D30342" s="59" t="s">
        <v>714</v>
      </c>
      <c r="E30342" s="1" t="s">
        <v>22911</v>
      </c>
      <c r="F30342" s="1">
        <v>0.8</v>
      </c>
    </row>
    <row r="30343" spans="1:6" x14ac:dyDescent="0.4">
      <c r="A30343" s="1" t="s">
        <v>61</v>
      </c>
      <c r="B30343" s="1" t="s">
        <v>62</v>
      </c>
      <c r="C30343" s="1" t="s">
        <v>1090</v>
      </c>
      <c r="D30343" s="59" t="s">
        <v>1091</v>
      </c>
      <c r="E30343" s="1" t="s">
        <v>22972</v>
      </c>
      <c r="F30343" s="1">
        <v>0.60099999999999998</v>
      </c>
    </row>
    <row r="30344" spans="1:6" x14ac:dyDescent="0.4">
      <c r="A30344" s="1" t="s">
        <v>235</v>
      </c>
      <c r="B30344" s="1" t="s">
        <v>185</v>
      </c>
      <c r="C30344" s="1" t="s">
        <v>2370</v>
      </c>
      <c r="D30344" s="59" t="s">
        <v>2371</v>
      </c>
      <c r="E30344" s="1">
        <v>725007</v>
      </c>
      <c r="F30344" s="1">
        <v>2.2000000000000002</v>
      </c>
    </row>
    <row r="30345" spans="1:6" x14ac:dyDescent="0.4">
      <c r="A30345" s="1" t="s">
        <v>235</v>
      </c>
      <c r="B30345" s="1" t="s">
        <v>185</v>
      </c>
      <c r="C30345" s="1" t="s">
        <v>1417</v>
      </c>
      <c r="D30345" s="59" t="s">
        <v>1418</v>
      </c>
      <c r="E30345" s="1">
        <v>454045</v>
      </c>
      <c r="F30345" s="1">
        <v>18.28</v>
      </c>
    </row>
    <row r="30346" spans="1:6" x14ac:dyDescent="0.4">
      <c r="A30346" s="1" t="s">
        <v>235</v>
      </c>
      <c r="B30346" s="1" t="s">
        <v>185</v>
      </c>
      <c r="C30346" s="1" t="s">
        <v>2372</v>
      </c>
      <c r="D30346" s="59" t="s">
        <v>2373</v>
      </c>
      <c r="E30346" s="1">
        <v>454001</v>
      </c>
      <c r="F30346" s="1">
        <v>20.04</v>
      </c>
    </row>
    <row r="30347" spans="1:6" x14ac:dyDescent="0.4">
      <c r="A30347" s="1" t="s">
        <v>304</v>
      </c>
      <c r="B30347" s="1" t="s">
        <v>95</v>
      </c>
      <c r="C30347" s="1" t="s">
        <v>2374</v>
      </c>
      <c r="D30347" s="59" t="s">
        <v>2375</v>
      </c>
      <c r="E30347" s="1" t="s">
        <v>2375</v>
      </c>
      <c r="F30347" s="1">
        <v>2.67</v>
      </c>
    </row>
    <row r="30348" spans="1:6" x14ac:dyDescent="0.4">
      <c r="A30348" s="1" t="s">
        <v>71</v>
      </c>
      <c r="B30348" s="1" t="s">
        <v>72</v>
      </c>
      <c r="C30348" s="1" t="s">
        <v>2376</v>
      </c>
      <c r="D30348" s="59" t="s">
        <v>2377</v>
      </c>
      <c r="E30348" s="1" t="s">
        <v>2377</v>
      </c>
      <c r="F30348" s="1">
        <v>9.75</v>
      </c>
    </row>
    <row r="30349" spans="1:6" x14ac:dyDescent="0.4">
      <c r="A30349" s="1" t="s">
        <v>71</v>
      </c>
      <c r="B30349" s="1" t="s">
        <v>72</v>
      </c>
      <c r="C30349" s="1" t="s">
        <v>2378</v>
      </c>
      <c r="D30349" s="60">
        <v>1006150019</v>
      </c>
      <c r="E30349" s="56">
        <v>1006150019</v>
      </c>
      <c r="F30349" s="1">
        <v>1.3</v>
      </c>
    </row>
    <row r="30350" spans="1:6" x14ac:dyDescent="0.4">
      <c r="A30350" s="1" t="s">
        <v>71</v>
      </c>
      <c r="B30350" s="1" t="s">
        <v>72</v>
      </c>
      <c r="C30350" s="1" t="s">
        <v>2379</v>
      </c>
      <c r="D30350" s="59" t="s">
        <v>2380</v>
      </c>
      <c r="E30350" s="1" t="s">
        <v>2380</v>
      </c>
      <c r="F30350" s="1">
        <v>14.05</v>
      </c>
    </row>
    <row r="30351" spans="1:6" x14ac:dyDescent="0.4">
      <c r="A30351" s="1" t="s">
        <v>71</v>
      </c>
      <c r="B30351" s="1" t="s">
        <v>72</v>
      </c>
      <c r="C30351" s="1" t="s">
        <v>2381</v>
      </c>
      <c r="D30351" s="60">
        <v>1000300005</v>
      </c>
      <c r="E30351" s="56">
        <v>1000300005</v>
      </c>
      <c r="F30351" s="1">
        <v>2.2999999999999998</v>
      </c>
    </row>
    <row r="30352" spans="1:6" x14ac:dyDescent="0.4">
      <c r="A30352" s="1" t="s">
        <v>71</v>
      </c>
      <c r="B30352" s="1" t="s">
        <v>72</v>
      </c>
      <c r="C30352" s="1" t="s">
        <v>2382</v>
      </c>
      <c r="D30352" s="60">
        <v>1001990161</v>
      </c>
      <c r="E30352" s="56">
        <v>1001990161</v>
      </c>
      <c r="F30352" s="1">
        <v>5.65</v>
      </c>
    </row>
    <row r="30353" spans="1:6" x14ac:dyDescent="0.4">
      <c r="A30353" s="1" t="s">
        <v>71</v>
      </c>
      <c r="B30353" s="1" t="s">
        <v>72</v>
      </c>
      <c r="C30353" s="1" t="s">
        <v>2383</v>
      </c>
      <c r="D30353" s="59" t="s">
        <v>2384</v>
      </c>
      <c r="E30353" s="1" t="s">
        <v>2384</v>
      </c>
      <c r="F30353" s="1">
        <v>5.0999999999999996</v>
      </c>
    </row>
    <row r="30354" spans="1:6" x14ac:dyDescent="0.4">
      <c r="A30354" s="1" t="s">
        <v>71</v>
      </c>
      <c r="B30354" s="1" t="s">
        <v>72</v>
      </c>
      <c r="C30354" s="1" t="s">
        <v>2385</v>
      </c>
      <c r="D30354" s="59" t="s">
        <v>2386</v>
      </c>
      <c r="E30354" s="1" t="s">
        <v>2386</v>
      </c>
      <c r="F30354" s="1">
        <v>3.95</v>
      </c>
    </row>
    <row r="30355" spans="1:6" x14ac:dyDescent="0.4">
      <c r="A30355" s="1" t="s">
        <v>222</v>
      </c>
      <c r="B30355" s="1" t="s">
        <v>223</v>
      </c>
      <c r="C30355" s="1" t="s">
        <v>2387</v>
      </c>
      <c r="D30355" s="59">
        <v>819287</v>
      </c>
      <c r="E30355" s="1">
        <v>819287</v>
      </c>
      <c r="F30355" s="1">
        <v>0.54</v>
      </c>
    </row>
    <row r="30356" spans="1:6" x14ac:dyDescent="0.4">
      <c r="A30356" s="1" t="s">
        <v>308</v>
      </c>
      <c r="B30356" s="1" t="s">
        <v>148</v>
      </c>
      <c r="C30356" s="1" t="s">
        <v>2388</v>
      </c>
      <c r="D30356" s="59" t="s">
        <v>2389</v>
      </c>
      <c r="E30356" s="1">
        <v>534016410</v>
      </c>
      <c r="F30356" s="1">
        <v>15.65</v>
      </c>
    </row>
    <row r="30357" spans="1:6" x14ac:dyDescent="0.4">
      <c r="A30357" s="1" t="s">
        <v>308</v>
      </c>
      <c r="B30357" s="1" t="s">
        <v>148</v>
      </c>
      <c r="C30357" s="1" t="s">
        <v>2390</v>
      </c>
      <c r="D30357" s="59" t="s">
        <v>2391</v>
      </c>
      <c r="E30357" s="1">
        <v>535012410</v>
      </c>
      <c r="F30357" s="1">
        <v>12.39</v>
      </c>
    </row>
    <row r="30358" spans="1:6" x14ac:dyDescent="0.4">
      <c r="A30358" s="1" t="s">
        <v>308</v>
      </c>
      <c r="B30358" s="1" t="s">
        <v>148</v>
      </c>
      <c r="C30358" s="1" t="s">
        <v>2392</v>
      </c>
      <c r="D30358" s="59" t="s">
        <v>2393</v>
      </c>
      <c r="E30358" s="1">
        <v>532016010</v>
      </c>
      <c r="F30358" s="1">
        <v>3.82</v>
      </c>
    </row>
    <row r="30359" spans="1:6" x14ac:dyDescent="0.4">
      <c r="A30359" s="1" t="s">
        <v>304</v>
      </c>
      <c r="B30359" s="1" t="s">
        <v>95</v>
      </c>
      <c r="C30359" s="1" t="s">
        <v>2394</v>
      </c>
      <c r="D30359" s="59" t="s">
        <v>2395</v>
      </c>
      <c r="E30359" s="1" t="s">
        <v>2395</v>
      </c>
      <c r="F30359" s="1">
        <v>5.73</v>
      </c>
    </row>
    <row r="30360" spans="1:6" x14ac:dyDescent="0.4">
      <c r="A30360" s="1" t="s">
        <v>304</v>
      </c>
      <c r="B30360" s="1" t="s">
        <v>95</v>
      </c>
      <c r="C30360" s="1" t="s">
        <v>2396</v>
      </c>
      <c r="D30360" s="59" t="s">
        <v>2397</v>
      </c>
      <c r="E30360" s="1" t="s">
        <v>2397</v>
      </c>
      <c r="F30360" s="1">
        <v>7.03</v>
      </c>
    </row>
    <row r="30361" spans="1:6" x14ac:dyDescent="0.4">
      <c r="A30361" s="1" t="s">
        <v>309</v>
      </c>
      <c r="B30361" s="1" t="s">
        <v>227</v>
      </c>
      <c r="C30361" s="1" t="s">
        <v>2398</v>
      </c>
      <c r="D30361" s="59" t="s">
        <v>2399</v>
      </c>
      <c r="E30361" s="1" t="s">
        <v>23259</v>
      </c>
      <c r="F30361" s="1">
        <v>4.42</v>
      </c>
    </row>
    <row r="30362" spans="1:6" x14ac:dyDescent="0.4">
      <c r="A30362" s="1" t="s">
        <v>309</v>
      </c>
      <c r="B30362" s="1" t="s">
        <v>227</v>
      </c>
      <c r="C30362" s="1" t="s">
        <v>2400</v>
      </c>
      <c r="D30362" s="59" t="s">
        <v>2401</v>
      </c>
      <c r="E30362" s="1" t="s">
        <v>23260</v>
      </c>
      <c r="F30362" s="1">
        <v>3.11</v>
      </c>
    </row>
    <row r="30363" spans="1:6" x14ac:dyDescent="0.4">
      <c r="A30363" s="1" t="s">
        <v>329</v>
      </c>
      <c r="B30363" s="1" t="s">
        <v>197</v>
      </c>
      <c r="C30363" s="1" t="s">
        <v>2402</v>
      </c>
      <c r="D30363" s="59" t="s">
        <v>2403</v>
      </c>
      <c r="E30363" s="1" t="s">
        <v>23261</v>
      </c>
      <c r="F30363" s="1">
        <v>4.49</v>
      </c>
    </row>
    <row r="30364" spans="1:6" x14ac:dyDescent="0.4">
      <c r="A30364" s="1" t="s">
        <v>329</v>
      </c>
      <c r="B30364" s="1" t="s">
        <v>197</v>
      </c>
      <c r="C30364" s="1" t="s">
        <v>2404</v>
      </c>
      <c r="D30364" s="59" t="s">
        <v>2405</v>
      </c>
      <c r="E30364" s="1" t="s">
        <v>23262</v>
      </c>
      <c r="F30364" s="1">
        <v>3.24</v>
      </c>
    </row>
    <row r="30365" spans="1:6" x14ac:dyDescent="0.4">
      <c r="A30365" s="1" t="s">
        <v>329</v>
      </c>
      <c r="B30365" s="1" t="s">
        <v>197</v>
      </c>
      <c r="C30365" s="1" t="s">
        <v>2406</v>
      </c>
      <c r="D30365" s="59" t="s">
        <v>2407</v>
      </c>
      <c r="E30365" s="1" t="s">
        <v>14301</v>
      </c>
      <c r="F30365" s="1">
        <v>2.27</v>
      </c>
    </row>
    <row r="30366" spans="1:6" x14ac:dyDescent="0.4">
      <c r="A30366" s="1" t="s">
        <v>159</v>
      </c>
      <c r="B30366" s="1" t="s">
        <v>128</v>
      </c>
      <c r="C30366" s="1" t="s">
        <v>2408</v>
      </c>
      <c r="D30366" s="59">
        <v>75614610</v>
      </c>
      <c r="E30366" s="1">
        <v>75614610</v>
      </c>
      <c r="F30366" s="1">
        <v>4.97</v>
      </c>
    </row>
    <row r="30367" spans="1:6" x14ac:dyDescent="0.4">
      <c r="A30367" s="1" t="s">
        <v>159</v>
      </c>
      <c r="B30367" s="1" t="s">
        <v>128</v>
      </c>
      <c r="D30367" s="59">
        <v>75613114</v>
      </c>
      <c r="E30367" s="1">
        <v>75613114</v>
      </c>
      <c r="F30367" s="1">
        <v>2.83</v>
      </c>
    </row>
    <row r="30368" spans="1:6" x14ac:dyDescent="0.4">
      <c r="A30368" s="1" t="s">
        <v>332</v>
      </c>
      <c r="B30368" s="1" t="s">
        <v>103</v>
      </c>
      <c r="C30368" s="1">
        <v>491598</v>
      </c>
      <c r="D30368" s="59" t="s">
        <v>2409</v>
      </c>
      <c r="E30368" s="1" t="s">
        <v>2409</v>
      </c>
      <c r="F30368" s="1">
        <v>14.71</v>
      </c>
    </row>
    <row r="30369" spans="1:6" x14ac:dyDescent="0.4">
      <c r="A30369" s="1" t="s">
        <v>67</v>
      </c>
      <c r="B30369" s="1" t="s">
        <v>68</v>
      </c>
      <c r="C30369" s="1" t="s">
        <v>2410</v>
      </c>
      <c r="D30369" s="59" t="s">
        <v>2411</v>
      </c>
      <c r="E30369" s="1" t="s">
        <v>23263</v>
      </c>
      <c r="F30369" s="1">
        <v>8.07</v>
      </c>
    </row>
    <row r="30370" spans="1:6" x14ac:dyDescent="0.4">
      <c r="A30370" s="1" t="s">
        <v>67</v>
      </c>
      <c r="B30370" s="1" t="s">
        <v>68</v>
      </c>
      <c r="C30370" s="1" t="s">
        <v>2412</v>
      </c>
      <c r="D30370" s="59" t="s">
        <v>2413</v>
      </c>
      <c r="E30370" s="1" t="s">
        <v>23264</v>
      </c>
      <c r="F30370" s="1">
        <v>1.61</v>
      </c>
    </row>
    <row r="30371" spans="1:6" x14ac:dyDescent="0.4">
      <c r="A30371" s="1" t="s">
        <v>67</v>
      </c>
      <c r="B30371" s="1" t="s">
        <v>68</v>
      </c>
      <c r="C30371" s="1">
        <v>275991</v>
      </c>
      <c r="D30371" s="59" t="s">
        <v>2414</v>
      </c>
      <c r="E30371" s="1" t="s">
        <v>23265</v>
      </c>
      <c r="F30371" s="1">
        <v>1.72</v>
      </c>
    </row>
    <row r="30372" spans="1:6" x14ac:dyDescent="0.4">
      <c r="A30372" s="1" t="s">
        <v>67</v>
      </c>
      <c r="B30372" s="1" t="s">
        <v>68</v>
      </c>
      <c r="C30372" s="1" t="s">
        <v>2415</v>
      </c>
      <c r="D30372" s="59" t="s">
        <v>2416</v>
      </c>
      <c r="E30372" s="1" t="s">
        <v>23266</v>
      </c>
      <c r="F30372" s="1">
        <v>3.36</v>
      </c>
    </row>
    <row r="30373" spans="1:6" x14ac:dyDescent="0.4">
      <c r="A30373" s="1" t="s">
        <v>302</v>
      </c>
      <c r="B30373" s="1" t="s">
        <v>74</v>
      </c>
      <c r="C30373" s="1">
        <v>236046</v>
      </c>
      <c r="D30373" s="59" t="s">
        <v>2417</v>
      </c>
      <c r="E30373" s="1">
        <v>6561</v>
      </c>
      <c r="F30373" s="1">
        <v>1.41</v>
      </c>
    </row>
    <row r="30374" spans="1:6" x14ac:dyDescent="0.4">
      <c r="A30374" s="1" t="s">
        <v>302</v>
      </c>
      <c r="B30374" s="1" t="s">
        <v>74</v>
      </c>
      <c r="C30374" s="1" t="s">
        <v>2418</v>
      </c>
      <c r="D30374" s="59" t="s">
        <v>2419</v>
      </c>
      <c r="E30374" s="1">
        <v>37453</v>
      </c>
      <c r="F30374" s="1">
        <v>11.33</v>
      </c>
    </row>
    <row r="30375" spans="1:6" x14ac:dyDescent="0.4">
      <c r="A30375" s="1" t="s">
        <v>302</v>
      </c>
      <c r="B30375" s="1" t="s">
        <v>74</v>
      </c>
      <c r="C30375" s="1" t="s">
        <v>2420</v>
      </c>
      <c r="D30375" s="59" t="s">
        <v>2421</v>
      </c>
      <c r="E30375" s="1">
        <v>21647</v>
      </c>
      <c r="F30375" s="1">
        <v>7.28</v>
      </c>
    </row>
    <row r="30376" spans="1:6" x14ac:dyDescent="0.4">
      <c r="A30376" s="1" t="s">
        <v>302</v>
      </c>
      <c r="B30376" s="1" t="s">
        <v>74</v>
      </c>
      <c r="C30376" s="1" t="s">
        <v>2422</v>
      </c>
      <c r="D30376" s="59" t="s">
        <v>2423</v>
      </c>
      <c r="E30376" s="1">
        <v>23113</v>
      </c>
      <c r="F30376" s="1">
        <v>3.21</v>
      </c>
    </row>
    <row r="30377" spans="1:6" x14ac:dyDescent="0.4">
      <c r="A30377" s="1" t="s">
        <v>302</v>
      </c>
      <c r="B30377" s="1" t="s">
        <v>74</v>
      </c>
      <c r="C30377" s="1" t="s">
        <v>874</v>
      </c>
      <c r="D30377" s="59" t="s">
        <v>875</v>
      </c>
      <c r="E30377" s="1">
        <v>29934</v>
      </c>
      <c r="F30377" s="1">
        <v>6.92</v>
      </c>
    </row>
    <row r="30378" spans="1:6" x14ac:dyDescent="0.4">
      <c r="A30378" s="1" t="s">
        <v>302</v>
      </c>
      <c r="B30378" s="1" t="s">
        <v>74</v>
      </c>
      <c r="C30378" s="1" t="s">
        <v>2424</v>
      </c>
      <c r="D30378" s="59" t="s">
        <v>2425</v>
      </c>
      <c r="E30378" s="1" t="s">
        <v>2425</v>
      </c>
      <c r="F30378" s="1">
        <v>1.51</v>
      </c>
    </row>
    <row r="30379" spans="1:6" x14ac:dyDescent="0.4">
      <c r="A30379" s="1" t="s">
        <v>302</v>
      </c>
      <c r="B30379" s="1" t="s">
        <v>74</v>
      </c>
      <c r="C30379" s="1" t="s">
        <v>2426</v>
      </c>
      <c r="D30379" s="59" t="s">
        <v>2427</v>
      </c>
      <c r="E30379" s="1" t="s">
        <v>2427</v>
      </c>
      <c r="F30379" s="1">
        <v>4.83</v>
      </c>
    </row>
    <row r="30380" spans="1:6" x14ac:dyDescent="0.4">
      <c r="A30380" s="1" t="s">
        <v>296</v>
      </c>
      <c r="B30380" s="1" t="s">
        <v>78</v>
      </c>
      <c r="C30380" s="1" t="s">
        <v>2428</v>
      </c>
      <c r="D30380" s="59" t="s">
        <v>2429</v>
      </c>
      <c r="E30380" s="1">
        <v>190970</v>
      </c>
      <c r="F30380" s="1">
        <v>4.84</v>
      </c>
    </row>
    <row r="30381" spans="1:6" x14ac:dyDescent="0.4">
      <c r="A30381" s="1" t="s">
        <v>106</v>
      </c>
      <c r="B30381" s="1" t="s">
        <v>107</v>
      </c>
      <c r="C30381" s="1" t="s">
        <v>2430</v>
      </c>
      <c r="D30381" s="59" t="s">
        <v>2431</v>
      </c>
      <c r="E30381" s="1" t="s">
        <v>2431</v>
      </c>
      <c r="F30381" s="1">
        <v>24.1</v>
      </c>
    </row>
    <row r="30382" spans="1:6" x14ac:dyDescent="0.4">
      <c r="A30382" s="1" t="s">
        <v>135</v>
      </c>
      <c r="B30382" s="1" t="s">
        <v>136</v>
      </c>
      <c r="C30382" s="1" t="s">
        <v>2432</v>
      </c>
      <c r="D30382" s="59" t="s">
        <v>2433</v>
      </c>
      <c r="E30382" s="1" t="s">
        <v>2433</v>
      </c>
      <c r="F30382" s="1">
        <v>7.89</v>
      </c>
    </row>
    <row r="30383" spans="1:6" x14ac:dyDescent="0.4">
      <c r="A30383" s="1" t="s">
        <v>110</v>
      </c>
      <c r="B30383" s="1" t="s">
        <v>111</v>
      </c>
      <c r="C30383" s="1" t="s">
        <v>2434</v>
      </c>
      <c r="D30383" s="59" t="s">
        <v>2435</v>
      </c>
      <c r="E30383" s="1">
        <v>72352143</v>
      </c>
      <c r="F30383" s="1">
        <v>15.72</v>
      </c>
    </row>
    <row r="30384" spans="1:6" x14ac:dyDescent="0.4">
      <c r="A30384" s="1" t="s">
        <v>110</v>
      </c>
      <c r="B30384" s="1" t="s">
        <v>111</v>
      </c>
      <c r="C30384" s="1" t="s">
        <v>2436</v>
      </c>
      <c r="D30384" s="59" t="s">
        <v>2437</v>
      </c>
      <c r="E30384" s="1" t="s">
        <v>2437</v>
      </c>
      <c r="F30384" s="1">
        <v>16.36</v>
      </c>
    </row>
    <row r="30385" spans="1:6" x14ac:dyDescent="0.4">
      <c r="A30385" s="1" t="s">
        <v>246</v>
      </c>
      <c r="B30385" s="1" t="s">
        <v>247</v>
      </c>
      <c r="C30385" s="1" t="s">
        <v>2438</v>
      </c>
      <c r="D30385" s="59" t="s">
        <v>2439</v>
      </c>
      <c r="E30385" s="56">
        <v>121856140</v>
      </c>
      <c r="F30385" s="1">
        <v>1.3</v>
      </c>
    </row>
    <row r="30386" spans="1:6" x14ac:dyDescent="0.4">
      <c r="A30386" s="1" t="s">
        <v>61</v>
      </c>
      <c r="B30386" s="1" t="s">
        <v>62</v>
      </c>
      <c r="C30386" s="1" t="s">
        <v>2440</v>
      </c>
      <c r="D30386" s="60">
        <v>1987474969</v>
      </c>
      <c r="E30386" s="1" t="s">
        <v>23267</v>
      </c>
      <c r="F30386" s="1">
        <v>1.99</v>
      </c>
    </row>
    <row r="30387" spans="1:6" x14ac:dyDescent="0.4">
      <c r="A30387" s="1" t="s">
        <v>61</v>
      </c>
      <c r="B30387" s="1" t="s">
        <v>62</v>
      </c>
      <c r="C30387" s="1" t="s">
        <v>2441</v>
      </c>
      <c r="D30387" s="60">
        <v>1280210814</v>
      </c>
      <c r="E30387" s="1" t="s">
        <v>23268</v>
      </c>
      <c r="F30387" s="1">
        <v>1.0900000000000001</v>
      </c>
    </row>
    <row r="30388" spans="1:6" x14ac:dyDescent="0.4">
      <c r="A30388" s="1" t="s">
        <v>85</v>
      </c>
      <c r="B30388" s="1" t="s">
        <v>58</v>
      </c>
      <c r="C30388" s="1" t="s">
        <v>2442</v>
      </c>
      <c r="D30388" s="59" t="s">
        <v>2443</v>
      </c>
      <c r="E30388" s="1" t="s">
        <v>2443</v>
      </c>
      <c r="F30388" s="1">
        <v>13.61</v>
      </c>
    </row>
    <row r="30389" spans="1:6" x14ac:dyDescent="0.4">
      <c r="A30389" s="1" t="s">
        <v>85</v>
      </c>
      <c r="B30389" s="1" t="s">
        <v>58</v>
      </c>
      <c r="C30389" s="1" t="s">
        <v>2444</v>
      </c>
      <c r="D30389" s="59" t="s">
        <v>2445</v>
      </c>
      <c r="E30389" s="1" t="s">
        <v>2445</v>
      </c>
      <c r="F30389" s="1">
        <v>2.5099999999999998</v>
      </c>
    </row>
    <row r="30390" spans="1:6" x14ac:dyDescent="0.4">
      <c r="A30390" s="1" t="s">
        <v>85</v>
      </c>
      <c r="B30390" s="1" t="s">
        <v>58</v>
      </c>
      <c r="C30390" s="1" t="s">
        <v>2446</v>
      </c>
      <c r="D30390" s="59" t="s">
        <v>2447</v>
      </c>
      <c r="E30390" s="1" t="s">
        <v>2447</v>
      </c>
      <c r="F30390" s="1">
        <v>3.87</v>
      </c>
    </row>
    <row r="30391" spans="1:6" x14ac:dyDescent="0.4">
      <c r="A30391" s="1" t="s">
        <v>85</v>
      </c>
      <c r="B30391" s="1" t="s">
        <v>58</v>
      </c>
      <c r="C30391" s="1" t="s">
        <v>2448</v>
      </c>
      <c r="D30391" s="59" t="s">
        <v>2449</v>
      </c>
      <c r="E30391" s="1" t="s">
        <v>2449</v>
      </c>
      <c r="F30391" s="1">
        <v>5.6</v>
      </c>
    </row>
    <row r="30392" spans="1:6" x14ac:dyDescent="0.4">
      <c r="A30392" s="1" t="s">
        <v>85</v>
      </c>
      <c r="B30392" s="1" t="s">
        <v>58</v>
      </c>
      <c r="C30392" s="1" t="s">
        <v>2450</v>
      </c>
      <c r="D30392" s="59" t="s">
        <v>2451</v>
      </c>
      <c r="E30392" s="1" t="s">
        <v>2451</v>
      </c>
      <c r="F30392" s="1">
        <v>5.82</v>
      </c>
    </row>
    <row r="30393" spans="1:6" x14ac:dyDescent="0.4">
      <c r="A30393" s="1" t="s">
        <v>85</v>
      </c>
      <c r="B30393" s="1" t="s">
        <v>58</v>
      </c>
      <c r="C30393" s="1" t="s">
        <v>2452</v>
      </c>
      <c r="D30393" s="59" t="s">
        <v>2453</v>
      </c>
      <c r="E30393" s="1" t="s">
        <v>2453</v>
      </c>
      <c r="F30393" s="1">
        <v>2.04</v>
      </c>
    </row>
    <row r="30394" spans="1:6" x14ac:dyDescent="0.4">
      <c r="A30394" s="1" t="s">
        <v>85</v>
      </c>
      <c r="B30394" s="1" t="s">
        <v>58</v>
      </c>
      <c r="C30394" s="1" t="s">
        <v>2454</v>
      </c>
      <c r="D30394" s="59" t="s">
        <v>2455</v>
      </c>
      <c r="E30394" s="1" t="s">
        <v>2455</v>
      </c>
      <c r="F30394" s="1">
        <v>6.42</v>
      </c>
    </row>
    <row r="30395" spans="1:6" x14ac:dyDescent="0.4">
      <c r="A30395" s="1" t="s">
        <v>85</v>
      </c>
      <c r="B30395" s="1" t="s">
        <v>58</v>
      </c>
      <c r="C30395" s="1" t="s">
        <v>2456</v>
      </c>
      <c r="D30395" s="59" t="s">
        <v>2457</v>
      </c>
      <c r="E30395" s="1" t="s">
        <v>2457</v>
      </c>
      <c r="F30395" s="1">
        <v>7.45</v>
      </c>
    </row>
    <row r="30396" spans="1:6" x14ac:dyDescent="0.4">
      <c r="A30396" s="1" t="s">
        <v>85</v>
      </c>
      <c r="B30396" s="1" t="s">
        <v>58</v>
      </c>
      <c r="C30396" s="1" t="s">
        <v>2458</v>
      </c>
      <c r="D30396" s="59" t="s">
        <v>2459</v>
      </c>
      <c r="E30396" s="1" t="s">
        <v>2459</v>
      </c>
      <c r="F30396" s="1">
        <v>18.559999999999999</v>
      </c>
    </row>
    <row r="30397" spans="1:6" x14ac:dyDescent="0.4">
      <c r="A30397" s="1" t="s">
        <v>85</v>
      </c>
      <c r="B30397" s="1" t="s">
        <v>58</v>
      </c>
      <c r="C30397" s="1" t="s">
        <v>2460</v>
      </c>
      <c r="D30397" s="59" t="s">
        <v>2461</v>
      </c>
      <c r="E30397" s="1" t="s">
        <v>2461</v>
      </c>
      <c r="F30397" s="1">
        <v>16.72</v>
      </c>
    </row>
    <row r="30398" spans="1:6" x14ac:dyDescent="0.4">
      <c r="A30398" s="1" t="s">
        <v>85</v>
      </c>
      <c r="B30398" s="1" t="s">
        <v>58</v>
      </c>
      <c r="C30398" s="1" t="s">
        <v>2462</v>
      </c>
      <c r="D30398" s="59" t="s">
        <v>2463</v>
      </c>
      <c r="E30398" s="1" t="s">
        <v>2463</v>
      </c>
      <c r="F30398" s="1">
        <v>14.11</v>
      </c>
    </row>
    <row r="30399" spans="1:6" x14ac:dyDescent="0.4">
      <c r="A30399" s="1" t="s">
        <v>85</v>
      </c>
      <c r="B30399" s="1" t="s">
        <v>58</v>
      </c>
      <c r="C30399" s="1" t="s">
        <v>2464</v>
      </c>
      <c r="D30399" s="59" t="s">
        <v>2465</v>
      </c>
      <c r="E30399" s="1" t="s">
        <v>2465</v>
      </c>
      <c r="F30399" s="1">
        <v>4.43</v>
      </c>
    </row>
    <row r="30400" spans="1:6" x14ac:dyDescent="0.4">
      <c r="A30400" s="1" t="s">
        <v>85</v>
      </c>
      <c r="B30400" s="1" t="s">
        <v>58</v>
      </c>
      <c r="C30400" s="1" t="s">
        <v>2466</v>
      </c>
      <c r="D30400" s="59" t="s">
        <v>2467</v>
      </c>
      <c r="E30400" s="1" t="s">
        <v>2467</v>
      </c>
      <c r="F30400" s="1">
        <v>29.71</v>
      </c>
    </row>
    <row r="30401" spans="1:6" x14ac:dyDescent="0.4">
      <c r="A30401" s="1" t="s">
        <v>164</v>
      </c>
      <c r="B30401" s="1" t="s">
        <v>165</v>
      </c>
      <c r="C30401" s="1" t="s">
        <v>2468</v>
      </c>
      <c r="D30401" s="59" t="s">
        <v>2469</v>
      </c>
      <c r="E30401" s="1" t="s">
        <v>23269</v>
      </c>
      <c r="F30401" s="1">
        <v>32.74</v>
      </c>
    </row>
    <row r="30402" spans="1:6" x14ac:dyDescent="0.4">
      <c r="A30402" s="1" t="s">
        <v>220</v>
      </c>
      <c r="B30402" s="1" t="s">
        <v>221</v>
      </c>
      <c r="C30402" s="1" t="s">
        <v>2470</v>
      </c>
      <c r="D30402" s="59" t="s">
        <v>2471</v>
      </c>
      <c r="E30402" s="1">
        <v>109116</v>
      </c>
      <c r="F30402" s="1">
        <v>3.04</v>
      </c>
    </row>
    <row r="30403" spans="1:6" x14ac:dyDescent="0.4">
      <c r="A30403" s="1" t="s">
        <v>92</v>
      </c>
      <c r="B30403" s="1" t="s">
        <v>93</v>
      </c>
      <c r="C30403" s="1" t="s">
        <v>2472</v>
      </c>
      <c r="D30403" s="59" t="s">
        <v>2473</v>
      </c>
      <c r="E30403" s="1" t="s">
        <v>23270</v>
      </c>
      <c r="F30403" s="1">
        <v>10.199999999999999</v>
      </c>
    </row>
    <row r="30404" spans="1:6" x14ac:dyDescent="0.4">
      <c r="A30404" s="1" t="s">
        <v>302</v>
      </c>
      <c r="B30404" s="1" t="s">
        <v>74</v>
      </c>
      <c r="C30404" s="1" t="s">
        <v>2474</v>
      </c>
      <c r="D30404" s="59" t="s">
        <v>2475</v>
      </c>
      <c r="E30404" s="1">
        <v>22142</v>
      </c>
      <c r="F30404" s="1">
        <v>1.6</v>
      </c>
    </row>
    <row r="30405" spans="1:6" x14ac:dyDescent="0.4">
      <c r="A30405" s="1" t="s">
        <v>235</v>
      </c>
      <c r="B30405" s="1" t="s">
        <v>185</v>
      </c>
      <c r="C30405" s="1" t="s">
        <v>2476</v>
      </c>
      <c r="D30405" s="59" t="s">
        <v>2477</v>
      </c>
      <c r="E30405" s="1">
        <v>53559</v>
      </c>
      <c r="F30405" s="1">
        <v>18.5</v>
      </c>
    </row>
    <row r="30406" spans="1:6" x14ac:dyDescent="0.4">
      <c r="A30406" s="1" t="s">
        <v>235</v>
      </c>
      <c r="B30406" s="1" t="s">
        <v>185</v>
      </c>
      <c r="C30406" s="1" t="s">
        <v>2478</v>
      </c>
      <c r="D30406" s="59" t="s">
        <v>2479</v>
      </c>
      <c r="E30406" s="1">
        <v>54242</v>
      </c>
      <c r="F30406" s="1">
        <v>13.5</v>
      </c>
    </row>
    <row r="30407" spans="1:6" x14ac:dyDescent="0.4">
      <c r="A30407" s="1" t="s">
        <v>235</v>
      </c>
      <c r="B30407" s="1" t="s">
        <v>185</v>
      </c>
      <c r="C30407" s="1" t="s">
        <v>2480</v>
      </c>
      <c r="D30407" s="59" t="s">
        <v>2481</v>
      </c>
      <c r="E30407" s="1">
        <v>34111</v>
      </c>
      <c r="F30407" s="1">
        <v>44</v>
      </c>
    </row>
    <row r="30408" spans="1:6" x14ac:dyDescent="0.4">
      <c r="A30408" s="1" t="s">
        <v>79</v>
      </c>
      <c r="B30408" s="1" t="s">
        <v>80</v>
      </c>
      <c r="C30408" s="1" t="s">
        <v>2482</v>
      </c>
      <c r="D30408" s="59">
        <v>313011300132</v>
      </c>
      <c r="E30408" s="1">
        <v>313011300132</v>
      </c>
      <c r="F30408" s="1">
        <v>45.61</v>
      </c>
    </row>
    <row r="30409" spans="1:6" x14ac:dyDescent="0.4">
      <c r="A30409" s="1" t="s">
        <v>79</v>
      </c>
      <c r="B30409" s="1" t="s">
        <v>80</v>
      </c>
      <c r="C30409" s="1" t="s">
        <v>2483</v>
      </c>
      <c r="D30409" s="59">
        <v>350315027890</v>
      </c>
      <c r="E30409" s="1">
        <v>350315027890</v>
      </c>
      <c r="F30409" s="1">
        <v>93.71</v>
      </c>
    </row>
    <row r="30410" spans="1:6" x14ac:dyDescent="0.4">
      <c r="A30410" s="1" t="s">
        <v>79</v>
      </c>
      <c r="B30410" s="1" t="s">
        <v>80</v>
      </c>
      <c r="C30410" s="1" t="s">
        <v>2484</v>
      </c>
      <c r="D30410" s="59">
        <v>313011300085</v>
      </c>
      <c r="E30410" s="1">
        <v>313011300085</v>
      </c>
      <c r="F30410" s="1">
        <v>17.73</v>
      </c>
    </row>
    <row r="30411" spans="1:6" x14ac:dyDescent="0.4">
      <c r="A30411" s="1" t="s">
        <v>302</v>
      </c>
      <c r="B30411" s="1" t="s">
        <v>74</v>
      </c>
      <c r="C30411" s="1" t="s">
        <v>2485</v>
      </c>
      <c r="D30411" s="59" t="s">
        <v>2486</v>
      </c>
      <c r="E30411" s="1">
        <v>101006</v>
      </c>
      <c r="F30411" s="1">
        <v>0.27</v>
      </c>
    </row>
    <row r="30412" spans="1:6" x14ac:dyDescent="0.4">
      <c r="A30412" s="1" t="s">
        <v>302</v>
      </c>
      <c r="B30412" s="1" t="s">
        <v>74</v>
      </c>
      <c r="C30412" s="1">
        <v>246816</v>
      </c>
      <c r="D30412" s="59" t="s">
        <v>2487</v>
      </c>
      <c r="E30412" s="1">
        <v>8900</v>
      </c>
      <c r="F30412" s="1">
        <v>5.71</v>
      </c>
    </row>
    <row r="30413" spans="1:6" x14ac:dyDescent="0.4">
      <c r="A30413" s="1" t="s">
        <v>302</v>
      </c>
      <c r="B30413" s="1" t="s">
        <v>74</v>
      </c>
      <c r="C30413" s="1" t="s">
        <v>2488</v>
      </c>
      <c r="D30413" s="59" t="s">
        <v>2489</v>
      </c>
      <c r="E30413" s="1">
        <v>34074</v>
      </c>
      <c r="F30413" s="1">
        <v>4.42</v>
      </c>
    </row>
    <row r="30414" spans="1:6" x14ac:dyDescent="0.4">
      <c r="A30414" s="1" t="s">
        <v>302</v>
      </c>
      <c r="B30414" s="1" t="s">
        <v>74</v>
      </c>
      <c r="C30414" s="1" t="s">
        <v>2490</v>
      </c>
      <c r="D30414" s="59" t="s">
        <v>2491</v>
      </c>
      <c r="E30414" s="1">
        <v>20216</v>
      </c>
      <c r="F30414" s="1">
        <v>48.89</v>
      </c>
    </row>
    <row r="30415" spans="1:6" x14ac:dyDescent="0.4">
      <c r="A30415" s="1" t="s">
        <v>302</v>
      </c>
      <c r="B30415" s="1" t="s">
        <v>74</v>
      </c>
      <c r="C30415" s="1">
        <v>640339</v>
      </c>
      <c r="D30415" s="59" t="s">
        <v>2492</v>
      </c>
      <c r="E30415" s="1">
        <v>6972</v>
      </c>
      <c r="F30415" s="1">
        <v>2.2000000000000002</v>
      </c>
    </row>
    <row r="30416" spans="1:6" x14ac:dyDescent="0.4">
      <c r="A30416" s="1" t="s">
        <v>302</v>
      </c>
      <c r="B30416" s="1" t="s">
        <v>74</v>
      </c>
      <c r="C30416" s="1" t="s">
        <v>2493</v>
      </c>
      <c r="D30416" s="59" t="s">
        <v>2494</v>
      </c>
      <c r="E30416" s="1">
        <v>43558</v>
      </c>
      <c r="F30416" s="1">
        <v>95.72</v>
      </c>
    </row>
    <row r="30417" spans="1:6" x14ac:dyDescent="0.4">
      <c r="A30417" s="1" t="s">
        <v>302</v>
      </c>
      <c r="B30417" s="1" t="s">
        <v>74</v>
      </c>
      <c r="C30417" s="1">
        <v>231097</v>
      </c>
      <c r="D30417" s="59" t="s">
        <v>2495</v>
      </c>
      <c r="E30417" s="1">
        <v>3168</v>
      </c>
      <c r="F30417" s="1">
        <v>0.31</v>
      </c>
    </row>
    <row r="30418" spans="1:6" x14ac:dyDescent="0.4">
      <c r="A30418" s="1" t="s">
        <v>302</v>
      </c>
      <c r="B30418" s="1" t="s">
        <v>74</v>
      </c>
      <c r="C30418" s="1">
        <v>253399</v>
      </c>
      <c r="D30418" s="59" t="s">
        <v>2496</v>
      </c>
      <c r="E30418" s="1">
        <v>8443</v>
      </c>
      <c r="F30418" s="1">
        <v>2.7</v>
      </c>
    </row>
    <row r="30419" spans="1:6" x14ac:dyDescent="0.4">
      <c r="A30419" s="1" t="s">
        <v>302</v>
      </c>
      <c r="B30419" s="1" t="s">
        <v>74</v>
      </c>
      <c r="C30419" s="1" t="s">
        <v>2497</v>
      </c>
      <c r="D30419" s="59" t="s">
        <v>2498</v>
      </c>
      <c r="E30419" s="1" t="s">
        <v>2498</v>
      </c>
      <c r="F30419" s="1">
        <v>6.58</v>
      </c>
    </row>
    <row r="30420" spans="1:6" x14ac:dyDescent="0.4">
      <c r="A30420" s="1" t="s">
        <v>71</v>
      </c>
      <c r="B30420" s="1" t="s">
        <v>72</v>
      </c>
      <c r="C30420" s="1" t="s">
        <v>2499</v>
      </c>
      <c r="D30420" s="60">
        <v>1001991010</v>
      </c>
      <c r="E30420" s="56">
        <v>1001991010</v>
      </c>
      <c r="F30420" s="1">
        <v>30.1</v>
      </c>
    </row>
    <row r="30421" spans="1:6" x14ac:dyDescent="0.4">
      <c r="A30421" s="1" t="s">
        <v>71</v>
      </c>
      <c r="B30421" s="1" t="s">
        <v>72</v>
      </c>
      <c r="C30421" s="1" t="s">
        <v>2500</v>
      </c>
      <c r="D30421" s="60">
        <v>7140300034</v>
      </c>
      <c r="E30421" s="56">
        <v>7140300034</v>
      </c>
      <c r="F30421" s="1">
        <v>28.2</v>
      </c>
    </row>
    <row r="30422" spans="1:6" x14ac:dyDescent="0.4">
      <c r="A30422" s="1" t="s">
        <v>71</v>
      </c>
      <c r="B30422" s="1" t="s">
        <v>72</v>
      </c>
      <c r="C30422" s="1" t="s">
        <v>2501</v>
      </c>
      <c r="D30422" s="60">
        <v>160500101</v>
      </c>
      <c r="E30422" s="56">
        <v>160500101</v>
      </c>
      <c r="F30422" s="1">
        <v>34.35</v>
      </c>
    </row>
    <row r="30423" spans="1:6" x14ac:dyDescent="0.4">
      <c r="A30423" s="1" t="s">
        <v>71</v>
      </c>
      <c r="B30423" s="1" t="s">
        <v>72</v>
      </c>
      <c r="C30423" s="1" t="s">
        <v>2502</v>
      </c>
      <c r="D30423" s="59" t="s">
        <v>2503</v>
      </c>
      <c r="E30423" s="1" t="s">
        <v>2503</v>
      </c>
      <c r="F30423" s="1">
        <v>1.25</v>
      </c>
    </row>
    <row r="30424" spans="1:6" x14ac:dyDescent="0.4">
      <c r="A30424" s="1" t="s">
        <v>71</v>
      </c>
      <c r="B30424" s="1" t="s">
        <v>72</v>
      </c>
      <c r="C30424" s="1" t="s">
        <v>2504</v>
      </c>
      <c r="D30424" s="60">
        <v>3160204341</v>
      </c>
      <c r="E30424" s="56">
        <v>3160204341</v>
      </c>
      <c r="F30424" s="1">
        <v>7.6</v>
      </c>
    </row>
    <row r="30425" spans="1:6" x14ac:dyDescent="0.4">
      <c r="A30425" s="1" t="s">
        <v>106</v>
      </c>
      <c r="B30425" s="1" t="s">
        <v>107</v>
      </c>
      <c r="C30425" s="1" t="s">
        <v>2505</v>
      </c>
      <c r="D30425" s="59" t="s">
        <v>2506</v>
      </c>
      <c r="E30425" s="1" t="s">
        <v>2506</v>
      </c>
      <c r="F30425" s="1">
        <v>12.68</v>
      </c>
    </row>
    <row r="30426" spans="1:6" x14ac:dyDescent="0.4">
      <c r="A30426" s="1" t="s">
        <v>86</v>
      </c>
      <c r="B30426" s="1" t="s">
        <v>87</v>
      </c>
      <c r="C30426" s="1" t="s">
        <v>2507</v>
      </c>
      <c r="D30426" s="59" t="s">
        <v>2508</v>
      </c>
      <c r="E30426" s="1" t="s">
        <v>2508</v>
      </c>
      <c r="F30426" s="1">
        <v>17.170000000000002</v>
      </c>
    </row>
    <row r="30427" spans="1:6" x14ac:dyDescent="0.4">
      <c r="A30427" s="1" t="s">
        <v>86</v>
      </c>
      <c r="B30427" s="1" t="s">
        <v>87</v>
      </c>
      <c r="C30427" s="1" t="s">
        <v>2509</v>
      </c>
      <c r="D30427" s="59" t="s">
        <v>2510</v>
      </c>
      <c r="E30427" s="1" t="s">
        <v>2510</v>
      </c>
      <c r="F30427" s="1">
        <v>17.170000000000002</v>
      </c>
    </row>
    <row r="30428" spans="1:6" x14ac:dyDescent="0.4">
      <c r="A30428" s="1" t="s">
        <v>153</v>
      </c>
      <c r="B30428" s="1" t="s">
        <v>154</v>
      </c>
      <c r="C30428" s="1" t="s">
        <v>2511</v>
      </c>
      <c r="D30428" s="59" t="s">
        <v>2512</v>
      </c>
      <c r="E30428" s="1" t="s">
        <v>2512</v>
      </c>
      <c r="F30428" s="1">
        <v>3.6</v>
      </c>
    </row>
    <row r="30429" spans="1:6" x14ac:dyDescent="0.4">
      <c r="A30429" s="1" t="s">
        <v>153</v>
      </c>
      <c r="B30429" s="1" t="s">
        <v>154</v>
      </c>
      <c r="C30429" s="1" t="s">
        <v>1283</v>
      </c>
      <c r="D30429" s="59" t="s">
        <v>1284</v>
      </c>
      <c r="E30429" s="1" t="s">
        <v>1284</v>
      </c>
      <c r="F30429" s="1">
        <v>3.22</v>
      </c>
    </row>
    <row r="30430" spans="1:6" x14ac:dyDescent="0.4">
      <c r="A30430" s="1" t="s">
        <v>153</v>
      </c>
      <c r="B30430" s="1" t="s">
        <v>154</v>
      </c>
      <c r="C30430" s="1" t="s">
        <v>2513</v>
      </c>
      <c r="D30430" s="59" t="s">
        <v>2514</v>
      </c>
      <c r="E30430" s="1" t="s">
        <v>2514</v>
      </c>
      <c r="F30430" s="1">
        <v>12.21</v>
      </c>
    </row>
    <row r="30431" spans="1:6" x14ac:dyDescent="0.4">
      <c r="A30431" s="1" t="s">
        <v>153</v>
      </c>
      <c r="B30431" s="1" t="s">
        <v>154</v>
      </c>
      <c r="C30431" s="1" t="s">
        <v>2515</v>
      </c>
      <c r="D30431" s="59" t="s">
        <v>2516</v>
      </c>
      <c r="E30431" s="1" t="s">
        <v>2516</v>
      </c>
      <c r="F30431" s="1">
        <v>8.0299999999999994</v>
      </c>
    </row>
    <row r="30432" spans="1:6" x14ac:dyDescent="0.4">
      <c r="A30432" s="1" t="s">
        <v>79</v>
      </c>
      <c r="B30432" s="1" t="s">
        <v>80</v>
      </c>
      <c r="C30432" s="1" t="s">
        <v>2517</v>
      </c>
      <c r="D30432" s="59" t="s">
        <v>2518</v>
      </c>
      <c r="E30432" s="1" t="s">
        <v>2518</v>
      </c>
      <c r="F30432" s="1">
        <v>19.97</v>
      </c>
    </row>
    <row r="30433" spans="1:6" x14ac:dyDescent="0.4">
      <c r="A30433" s="1" t="s">
        <v>79</v>
      </c>
      <c r="B30433" s="1" t="s">
        <v>80</v>
      </c>
      <c r="C30433" s="1" t="s">
        <v>2519</v>
      </c>
      <c r="D30433" s="59" t="s">
        <v>2520</v>
      </c>
      <c r="E30433" s="1" t="s">
        <v>2520</v>
      </c>
      <c r="F30433" s="1">
        <v>1.45</v>
      </c>
    </row>
    <row r="30434" spans="1:6" x14ac:dyDescent="0.4">
      <c r="A30434" s="1" t="s">
        <v>85</v>
      </c>
      <c r="B30434" s="1" t="s">
        <v>58</v>
      </c>
      <c r="C30434" s="1" t="s">
        <v>2521</v>
      </c>
      <c r="D30434" s="59" t="s">
        <v>2522</v>
      </c>
      <c r="E30434" s="1" t="s">
        <v>2522</v>
      </c>
      <c r="F30434" s="1">
        <v>8.93</v>
      </c>
    </row>
    <row r="30435" spans="1:6" x14ac:dyDescent="0.4">
      <c r="A30435" s="1" t="s">
        <v>85</v>
      </c>
      <c r="B30435" s="1" t="s">
        <v>58</v>
      </c>
      <c r="C30435" s="1" t="s">
        <v>2523</v>
      </c>
      <c r="D30435" s="59" t="s">
        <v>2524</v>
      </c>
      <c r="E30435" s="1" t="s">
        <v>23271</v>
      </c>
      <c r="F30435" s="1">
        <v>3</v>
      </c>
    </row>
    <row r="30436" spans="1:6" x14ac:dyDescent="0.4">
      <c r="A30436" s="1" t="s">
        <v>312</v>
      </c>
      <c r="B30436" s="1" t="s">
        <v>215</v>
      </c>
      <c r="C30436" s="1" t="s">
        <v>2525</v>
      </c>
      <c r="D30436" s="59" t="s">
        <v>2526</v>
      </c>
      <c r="E30436" s="1" t="s">
        <v>23272</v>
      </c>
      <c r="F30436" s="1">
        <v>84.82</v>
      </c>
    </row>
    <row r="30437" spans="1:6" x14ac:dyDescent="0.4">
      <c r="A30437" s="1" t="s">
        <v>312</v>
      </c>
      <c r="B30437" s="1" t="s">
        <v>215</v>
      </c>
      <c r="C30437" s="1">
        <v>501883</v>
      </c>
      <c r="D30437" s="59" t="s">
        <v>2527</v>
      </c>
      <c r="E30437" s="1" t="s">
        <v>23273</v>
      </c>
      <c r="F30437" s="1">
        <v>75.319999999999993</v>
      </c>
    </row>
    <row r="30438" spans="1:6" x14ac:dyDescent="0.4">
      <c r="A30438" s="1" t="s">
        <v>96</v>
      </c>
      <c r="B30438" s="1" t="s">
        <v>97</v>
      </c>
      <c r="C30438" s="1" t="s">
        <v>2528</v>
      </c>
      <c r="D30438" s="59" t="s">
        <v>2529</v>
      </c>
      <c r="E30438" s="1" t="s">
        <v>23274</v>
      </c>
      <c r="F30438" s="1">
        <v>8.15</v>
      </c>
    </row>
    <row r="30439" spans="1:6" x14ac:dyDescent="0.4">
      <c r="A30439" s="1" t="s">
        <v>96</v>
      </c>
      <c r="B30439" s="1" t="s">
        <v>97</v>
      </c>
      <c r="C30439" s="1">
        <v>264192</v>
      </c>
      <c r="D30439" s="59" t="s">
        <v>2530</v>
      </c>
      <c r="E30439" s="1" t="s">
        <v>23275</v>
      </c>
      <c r="F30439" s="1">
        <v>7.14</v>
      </c>
    </row>
    <row r="30440" spans="1:6" x14ac:dyDescent="0.4">
      <c r="A30440" s="1" t="s">
        <v>85</v>
      </c>
      <c r="B30440" s="1" t="s">
        <v>58</v>
      </c>
      <c r="C30440" s="1" t="s">
        <v>2531</v>
      </c>
      <c r="D30440" s="59" t="s">
        <v>2532</v>
      </c>
      <c r="E30440" s="1" t="s">
        <v>2532</v>
      </c>
      <c r="F30440" s="1">
        <v>11.4</v>
      </c>
    </row>
    <row r="30441" spans="1:6" x14ac:dyDescent="0.4">
      <c r="A30441" s="1" t="s">
        <v>85</v>
      </c>
      <c r="B30441" s="1" t="s">
        <v>58</v>
      </c>
      <c r="C30441" s="1" t="s">
        <v>2533</v>
      </c>
      <c r="D30441" s="59" t="s">
        <v>2534</v>
      </c>
      <c r="E30441" s="1" t="s">
        <v>2534</v>
      </c>
      <c r="F30441" s="1">
        <v>6.07</v>
      </c>
    </row>
    <row r="30442" spans="1:6" x14ac:dyDescent="0.4">
      <c r="A30442" s="1" t="s">
        <v>85</v>
      </c>
      <c r="B30442" s="1" t="s">
        <v>58</v>
      </c>
      <c r="C30442" s="1" t="s">
        <v>2535</v>
      </c>
      <c r="D30442" s="59" t="s">
        <v>2536</v>
      </c>
      <c r="E30442" s="1" t="s">
        <v>2536</v>
      </c>
      <c r="F30442" s="1">
        <v>5.05</v>
      </c>
    </row>
    <row r="30443" spans="1:6" x14ac:dyDescent="0.4">
      <c r="A30443" s="1" t="s">
        <v>85</v>
      </c>
      <c r="B30443" s="1" t="s">
        <v>58</v>
      </c>
      <c r="C30443" s="1" t="s">
        <v>2537</v>
      </c>
      <c r="D30443" s="59" t="s">
        <v>2538</v>
      </c>
      <c r="E30443" s="1" t="s">
        <v>2538</v>
      </c>
      <c r="F30443" s="1">
        <v>27.18</v>
      </c>
    </row>
    <row r="30444" spans="1:6" x14ac:dyDescent="0.4">
      <c r="A30444" s="1" t="s">
        <v>85</v>
      </c>
      <c r="B30444" s="1" t="s">
        <v>58</v>
      </c>
      <c r="C30444" s="1" t="s">
        <v>2539</v>
      </c>
      <c r="D30444" s="59" t="s">
        <v>2540</v>
      </c>
      <c r="E30444" s="1" t="s">
        <v>2540</v>
      </c>
      <c r="F30444" s="1">
        <v>23.94</v>
      </c>
    </row>
    <row r="30445" spans="1:6" x14ac:dyDescent="0.4">
      <c r="A30445" s="1" t="s">
        <v>85</v>
      </c>
      <c r="B30445" s="1" t="s">
        <v>58</v>
      </c>
      <c r="C30445" s="1" t="s">
        <v>1040</v>
      </c>
      <c r="D30445" s="59" t="s">
        <v>1041</v>
      </c>
      <c r="E30445" s="1" t="s">
        <v>1041</v>
      </c>
      <c r="F30445" s="1">
        <v>10.97</v>
      </c>
    </row>
    <row r="30446" spans="1:6" x14ac:dyDescent="0.4">
      <c r="A30446" s="1" t="s">
        <v>85</v>
      </c>
      <c r="B30446" s="1" t="s">
        <v>58</v>
      </c>
      <c r="C30446" s="1" t="s">
        <v>2541</v>
      </c>
      <c r="D30446" s="59" t="s">
        <v>2542</v>
      </c>
      <c r="E30446" s="1" t="s">
        <v>2542</v>
      </c>
      <c r="F30446" s="1">
        <v>15.53</v>
      </c>
    </row>
    <row r="30447" spans="1:6" x14ac:dyDescent="0.4">
      <c r="A30447" s="1" t="s">
        <v>85</v>
      </c>
      <c r="B30447" s="1" t="s">
        <v>58</v>
      </c>
      <c r="C30447" s="1" t="s">
        <v>2543</v>
      </c>
      <c r="D30447" s="59" t="s">
        <v>2544</v>
      </c>
      <c r="E30447" s="1" t="s">
        <v>2544</v>
      </c>
      <c r="F30447" s="1">
        <v>3.76</v>
      </c>
    </row>
    <row r="30448" spans="1:6" x14ac:dyDescent="0.4">
      <c r="A30448" s="1" t="s">
        <v>85</v>
      </c>
      <c r="B30448" s="1" t="s">
        <v>58</v>
      </c>
      <c r="C30448" s="1" t="s">
        <v>2545</v>
      </c>
      <c r="D30448" s="59" t="s">
        <v>2546</v>
      </c>
      <c r="E30448" s="1" t="s">
        <v>2546</v>
      </c>
      <c r="F30448" s="1">
        <v>5.16</v>
      </c>
    </row>
    <row r="30449" spans="1:6" x14ac:dyDescent="0.4">
      <c r="A30449" s="1" t="s">
        <v>305</v>
      </c>
      <c r="B30449" s="1" t="s">
        <v>99</v>
      </c>
      <c r="C30449" s="1" t="s">
        <v>2547</v>
      </c>
      <c r="D30449" s="59" t="s">
        <v>2548</v>
      </c>
      <c r="F30449" s="1">
        <v>43</v>
      </c>
    </row>
    <row r="30450" spans="1:6" x14ac:dyDescent="0.4">
      <c r="A30450" s="1" t="s">
        <v>79</v>
      </c>
      <c r="B30450" s="1" t="s">
        <v>80</v>
      </c>
      <c r="C30450" s="1" t="s">
        <v>2549</v>
      </c>
      <c r="D30450" s="59" t="s">
        <v>2550</v>
      </c>
      <c r="E30450" s="1" t="s">
        <v>2550</v>
      </c>
      <c r="F30450" s="1">
        <v>2.4300000000000002</v>
      </c>
    </row>
    <row r="30451" spans="1:6" x14ac:dyDescent="0.4">
      <c r="A30451" s="1" t="s">
        <v>79</v>
      </c>
      <c r="B30451" s="1" t="s">
        <v>80</v>
      </c>
      <c r="C30451" s="1" t="s">
        <v>2551</v>
      </c>
      <c r="D30451" s="59" t="s">
        <v>2552</v>
      </c>
      <c r="E30451" s="1" t="s">
        <v>2552</v>
      </c>
      <c r="F30451" s="1">
        <v>1.71</v>
      </c>
    </row>
    <row r="30452" spans="1:6" x14ac:dyDescent="0.4">
      <c r="A30452" s="1" t="s">
        <v>220</v>
      </c>
      <c r="B30452" s="1" t="s">
        <v>221</v>
      </c>
      <c r="C30452" s="1" t="s">
        <v>2553</v>
      </c>
      <c r="D30452" s="59" t="s">
        <v>2554</v>
      </c>
      <c r="E30452" s="1">
        <v>103682</v>
      </c>
      <c r="F30452" s="1">
        <v>37.75</v>
      </c>
    </row>
    <row r="30453" spans="1:6" x14ac:dyDescent="0.4">
      <c r="A30453" s="1" t="s">
        <v>302</v>
      </c>
      <c r="B30453" s="1" t="s">
        <v>74</v>
      </c>
      <c r="C30453" s="1" t="s">
        <v>2555</v>
      </c>
      <c r="D30453" s="59" t="s">
        <v>2556</v>
      </c>
      <c r="E30453" s="1">
        <v>47301</v>
      </c>
      <c r="F30453" s="1">
        <v>3.54</v>
      </c>
    </row>
    <row r="30454" spans="1:6" x14ac:dyDescent="0.4">
      <c r="A30454" s="1" t="s">
        <v>224</v>
      </c>
      <c r="B30454" s="1" t="s">
        <v>225</v>
      </c>
      <c r="C30454" s="1" t="s">
        <v>2557</v>
      </c>
      <c r="D30454" s="59" t="s">
        <v>2558</v>
      </c>
      <c r="E30454" s="1" t="s">
        <v>2558</v>
      </c>
      <c r="F30454" s="1">
        <v>8.5</v>
      </c>
    </row>
    <row r="30455" spans="1:6" x14ac:dyDescent="0.4">
      <c r="A30455" s="1" t="s">
        <v>224</v>
      </c>
      <c r="B30455" s="1" t="s">
        <v>225</v>
      </c>
      <c r="C30455" s="1" t="s">
        <v>2559</v>
      </c>
      <c r="D30455" s="59" t="s">
        <v>2560</v>
      </c>
      <c r="E30455" s="1" t="s">
        <v>2560</v>
      </c>
      <c r="F30455" s="1">
        <v>9.7100000000000009</v>
      </c>
    </row>
    <row r="30456" spans="1:6" x14ac:dyDescent="0.4">
      <c r="A30456" s="1" t="s">
        <v>224</v>
      </c>
      <c r="B30456" s="1" t="s">
        <v>225</v>
      </c>
      <c r="C30456" s="1" t="s">
        <v>2561</v>
      </c>
      <c r="D30456" s="59" t="s">
        <v>2562</v>
      </c>
      <c r="E30456" s="1" t="s">
        <v>2562</v>
      </c>
      <c r="F30456" s="1">
        <v>7.37</v>
      </c>
    </row>
    <row r="30457" spans="1:6" x14ac:dyDescent="0.4">
      <c r="A30457" s="1" t="s">
        <v>224</v>
      </c>
      <c r="B30457" s="1" t="s">
        <v>225</v>
      </c>
      <c r="C30457" s="1" t="s">
        <v>2563</v>
      </c>
      <c r="D30457" s="59" t="s">
        <v>2564</v>
      </c>
      <c r="E30457" s="1">
        <v>3222</v>
      </c>
      <c r="F30457" s="1">
        <v>9.3000000000000007</v>
      </c>
    </row>
    <row r="30458" spans="1:6" x14ac:dyDescent="0.4">
      <c r="A30458" s="1" t="s">
        <v>79</v>
      </c>
      <c r="B30458" s="1" t="s">
        <v>80</v>
      </c>
      <c r="C30458" s="1" t="s">
        <v>2565</v>
      </c>
      <c r="D30458" s="59" t="s">
        <v>2566</v>
      </c>
      <c r="F30458" s="1">
        <v>2.62</v>
      </c>
    </row>
    <row r="30459" spans="1:6" x14ac:dyDescent="0.4">
      <c r="A30459" s="1" t="s">
        <v>79</v>
      </c>
      <c r="B30459" s="1" t="s">
        <v>80</v>
      </c>
      <c r="C30459" s="1" t="s">
        <v>2567</v>
      </c>
      <c r="D30459" s="59" t="s">
        <v>2567</v>
      </c>
      <c r="F30459" s="1">
        <v>2.08</v>
      </c>
    </row>
    <row r="30460" spans="1:6" x14ac:dyDescent="0.4">
      <c r="A30460" s="1" t="s">
        <v>79</v>
      </c>
      <c r="B30460" s="1" t="s">
        <v>80</v>
      </c>
      <c r="C30460" s="1" t="s">
        <v>2568</v>
      </c>
      <c r="D30460" s="59" t="s">
        <v>2569</v>
      </c>
      <c r="F30460" s="1">
        <v>3.73</v>
      </c>
    </row>
    <row r="30461" spans="1:6" x14ac:dyDescent="0.4">
      <c r="A30461" s="1" t="s">
        <v>79</v>
      </c>
      <c r="B30461" s="1" t="s">
        <v>80</v>
      </c>
      <c r="C30461" s="1" t="s">
        <v>2570</v>
      </c>
      <c r="D30461" s="59" t="s">
        <v>2571</v>
      </c>
      <c r="F30461" s="1">
        <v>1.83</v>
      </c>
    </row>
    <row r="30462" spans="1:6" x14ac:dyDescent="0.4">
      <c r="A30462" s="1" t="s">
        <v>79</v>
      </c>
      <c r="B30462" s="1" t="s">
        <v>80</v>
      </c>
      <c r="C30462" s="1" t="s">
        <v>2572</v>
      </c>
      <c r="D30462" s="59" t="s">
        <v>2573</v>
      </c>
      <c r="F30462" s="1">
        <v>0.64</v>
      </c>
    </row>
    <row r="30463" spans="1:6" x14ac:dyDescent="0.4">
      <c r="A30463" s="1" t="s">
        <v>61</v>
      </c>
      <c r="B30463" s="1" t="s">
        <v>62</v>
      </c>
      <c r="C30463" s="1" t="s">
        <v>2574</v>
      </c>
      <c r="D30463" s="59" t="s">
        <v>2575</v>
      </c>
      <c r="E30463" s="1" t="s">
        <v>23276</v>
      </c>
      <c r="F30463" s="1">
        <v>13.64</v>
      </c>
    </row>
    <row r="30464" spans="1:6" x14ac:dyDescent="0.4">
      <c r="A30464" s="1" t="s">
        <v>69</v>
      </c>
      <c r="B30464" s="1" t="s">
        <v>70</v>
      </c>
      <c r="C30464" s="1" t="s">
        <v>2576</v>
      </c>
      <c r="D30464" s="59" t="s">
        <v>2577</v>
      </c>
      <c r="E30464" s="1" t="s">
        <v>23277</v>
      </c>
      <c r="F30464" s="1">
        <v>5.61</v>
      </c>
    </row>
    <row r="30465" spans="1:6" x14ac:dyDescent="0.4">
      <c r="A30465" s="1" t="s">
        <v>69</v>
      </c>
      <c r="B30465" s="1" t="s">
        <v>70</v>
      </c>
      <c r="C30465" s="1" t="s">
        <v>2578</v>
      </c>
      <c r="D30465" s="59" t="s">
        <v>2579</v>
      </c>
      <c r="E30465" s="1" t="s">
        <v>23278</v>
      </c>
      <c r="F30465" s="1">
        <v>19.62</v>
      </c>
    </row>
    <row r="30466" spans="1:6" x14ac:dyDescent="0.4">
      <c r="A30466" s="1" t="s">
        <v>69</v>
      </c>
      <c r="B30466" s="1" t="s">
        <v>70</v>
      </c>
      <c r="C30466" s="1" t="s">
        <v>2580</v>
      </c>
      <c r="D30466" s="59" t="s">
        <v>2581</v>
      </c>
      <c r="E30466" s="1" t="s">
        <v>23279</v>
      </c>
      <c r="F30466" s="1">
        <v>4.84</v>
      </c>
    </row>
    <row r="30467" spans="1:6" x14ac:dyDescent="0.4">
      <c r="A30467" s="1" t="s">
        <v>69</v>
      </c>
      <c r="B30467" s="1" t="s">
        <v>70</v>
      </c>
      <c r="C30467" s="1" t="s">
        <v>764</v>
      </c>
      <c r="D30467" s="59" t="s">
        <v>765</v>
      </c>
      <c r="E30467" s="1" t="s">
        <v>22927</v>
      </c>
      <c r="F30467" s="1">
        <v>8.24</v>
      </c>
    </row>
    <row r="30468" spans="1:6" x14ac:dyDescent="0.4">
      <c r="A30468" s="1" t="s">
        <v>88</v>
      </c>
      <c r="B30468" s="1" t="s">
        <v>89</v>
      </c>
      <c r="C30468" s="1" t="s">
        <v>2582</v>
      </c>
      <c r="D30468" s="59" t="s">
        <v>2583</v>
      </c>
      <c r="E30468" s="1" t="s">
        <v>23280</v>
      </c>
      <c r="F30468" s="1">
        <v>21.84</v>
      </c>
    </row>
    <row r="30469" spans="1:6" x14ac:dyDescent="0.4">
      <c r="A30469" s="1" t="s">
        <v>88</v>
      </c>
      <c r="B30469" s="1" t="s">
        <v>89</v>
      </c>
      <c r="C30469" s="1" t="s">
        <v>2584</v>
      </c>
      <c r="D30469" s="59" t="s">
        <v>2585</v>
      </c>
      <c r="E30469" s="1" t="s">
        <v>23281</v>
      </c>
      <c r="F30469" s="1">
        <v>53.51</v>
      </c>
    </row>
    <row r="30470" spans="1:6" x14ac:dyDescent="0.4">
      <c r="A30470" s="1" t="s">
        <v>88</v>
      </c>
      <c r="B30470" s="1" t="s">
        <v>89</v>
      </c>
      <c r="C30470" s="1" t="s">
        <v>2586</v>
      </c>
      <c r="D30470" s="59" t="s">
        <v>2587</v>
      </c>
      <c r="E30470" s="1" t="s">
        <v>23282</v>
      </c>
      <c r="F30470" s="1">
        <v>2.12</v>
      </c>
    </row>
    <row r="30471" spans="1:6" x14ac:dyDescent="0.4">
      <c r="A30471" s="1" t="s">
        <v>370</v>
      </c>
      <c r="B30471" s="1" t="s">
        <v>207</v>
      </c>
      <c r="C30471" s="1" t="s">
        <v>2588</v>
      </c>
      <c r="D30471" s="59" t="s">
        <v>2589</v>
      </c>
      <c r="E30471" s="1">
        <v>662450</v>
      </c>
      <c r="F30471" s="1">
        <v>41.05</v>
      </c>
    </row>
    <row r="30472" spans="1:6" x14ac:dyDescent="0.4">
      <c r="A30472" s="1" t="s">
        <v>79</v>
      </c>
      <c r="B30472" s="1" t="s">
        <v>80</v>
      </c>
      <c r="C30472" s="1">
        <v>453188</v>
      </c>
      <c r="D30472" s="59" t="s">
        <v>2590</v>
      </c>
      <c r="E30472" s="1" t="s">
        <v>23283</v>
      </c>
      <c r="F30472" s="1">
        <v>1.27</v>
      </c>
    </row>
    <row r="30473" spans="1:6" x14ac:dyDescent="0.4">
      <c r="A30473" s="1" t="s">
        <v>79</v>
      </c>
      <c r="B30473" s="1" t="s">
        <v>80</v>
      </c>
      <c r="C30473" s="1">
        <v>453707</v>
      </c>
      <c r="D30473" s="59" t="s">
        <v>2591</v>
      </c>
      <c r="E30473" s="1" t="s">
        <v>23284</v>
      </c>
      <c r="F30473" s="1">
        <v>6.84</v>
      </c>
    </row>
    <row r="30474" spans="1:6" x14ac:dyDescent="0.4">
      <c r="A30474" s="1" t="s">
        <v>79</v>
      </c>
      <c r="B30474" s="1" t="s">
        <v>80</v>
      </c>
      <c r="C30474" s="1">
        <v>432278</v>
      </c>
      <c r="D30474" s="59" t="s">
        <v>2592</v>
      </c>
      <c r="E30474" s="1" t="s">
        <v>13692</v>
      </c>
      <c r="F30474" s="1">
        <v>0.39</v>
      </c>
    </row>
    <row r="30475" spans="1:6" x14ac:dyDescent="0.4">
      <c r="A30475" s="1" t="s">
        <v>79</v>
      </c>
      <c r="B30475" s="1" t="s">
        <v>80</v>
      </c>
      <c r="C30475" s="1" t="s">
        <v>1452</v>
      </c>
      <c r="D30475" s="59" t="s">
        <v>1453</v>
      </c>
      <c r="E30475" s="1" t="s">
        <v>23032</v>
      </c>
      <c r="F30475" s="1">
        <v>1.62</v>
      </c>
    </row>
    <row r="30476" spans="1:6" x14ac:dyDescent="0.4">
      <c r="A30476" s="1" t="s">
        <v>79</v>
      </c>
      <c r="B30476" s="1" t="s">
        <v>80</v>
      </c>
      <c r="C30476" s="1">
        <v>435330</v>
      </c>
      <c r="D30476" s="59" t="s">
        <v>2593</v>
      </c>
      <c r="E30476" s="1" t="s">
        <v>23285</v>
      </c>
      <c r="F30476" s="1">
        <v>0.48</v>
      </c>
    </row>
    <row r="30477" spans="1:6" x14ac:dyDescent="0.4">
      <c r="A30477" s="1" t="s">
        <v>212</v>
      </c>
      <c r="B30477" s="1" t="s">
        <v>213</v>
      </c>
      <c r="C30477" s="1">
        <v>501238</v>
      </c>
      <c r="D30477" s="59" t="s">
        <v>2594</v>
      </c>
      <c r="F30477" s="1">
        <v>8.56</v>
      </c>
    </row>
    <row r="30478" spans="1:6" x14ac:dyDescent="0.4">
      <c r="A30478" s="1" t="s">
        <v>308</v>
      </c>
      <c r="B30478" s="1" t="s">
        <v>148</v>
      </c>
      <c r="C30478" s="1" t="s">
        <v>2595</v>
      </c>
      <c r="D30478" s="59" t="s">
        <v>2596</v>
      </c>
      <c r="E30478" s="1">
        <v>0</v>
      </c>
      <c r="F30478" s="1">
        <v>106.29</v>
      </c>
    </row>
    <row r="30479" spans="1:6" x14ac:dyDescent="0.4">
      <c r="A30479" s="1" t="s">
        <v>110</v>
      </c>
      <c r="B30479" s="1" t="s">
        <v>111</v>
      </c>
      <c r="C30479" s="1" t="s">
        <v>2597</v>
      </c>
      <c r="D30479" s="59" t="s">
        <v>2598</v>
      </c>
      <c r="E30479" s="1">
        <v>72362985</v>
      </c>
      <c r="F30479" s="1">
        <v>22.06</v>
      </c>
    </row>
    <row r="30480" spans="1:6" x14ac:dyDescent="0.4">
      <c r="A30480" s="1" t="s">
        <v>248</v>
      </c>
      <c r="B30480" s="1" t="s">
        <v>249</v>
      </c>
      <c r="C30480" s="1" t="s">
        <v>2599</v>
      </c>
      <c r="D30480" s="59" t="s">
        <v>2600</v>
      </c>
      <c r="F30480" s="1">
        <v>11.22</v>
      </c>
    </row>
    <row r="30481" spans="1:6" x14ac:dyDescent="0.4">
      <c r="A30481" s="1" t="s">
        <v>248</v>
      </c>
      <c r="B30481" s="1" t="s">
        <v>249</v>
      </c>
      <c r="C30481" s="1" t="s">
        <v>2601</v>
      </c>
      <c r="D30481" s="59" t="s">
        <v>2602</v>
      </c>
    </row>
    <row r="30482" spans="1:6" x14ac:dyDescent="0.4">
      <c r="A30482" s="1" t="s">
        <v>300</v>
      </c>
      <c r="B30482" s="1" t="s">
        <v>177</v>
      </c>
      <c r="C30482" s="1" t="s">
        <v>2603</v>
      </c>
      <c r="D30482" s="59" t="s">
        <v>2604</v>
      </c>
      <c r="E30482" s="1" t="s">
        <v>23286</v>
      </c>
      <c r="F30482" s="1">
        <v>25.1</v>
      </c>
    </row>
    <row r="30483" spans="1:6" x14ac:dyDescent="0.4">
      <c r="A30483" s="1" t="s">
        <v>61</v>
      </c>
      <c r="B30483" s="1" t="s">
        <v>62</v>
      </c>
      <c r="C30483" s="1" t="s">
        <v>2605</v>
      </c>
      <c r="D30483" s="59" t="s">
        <v>2606</v>
      </c>
      <c r="E30483" s="1" t="s">
        <v>23287</v>
      </c>
      <c r="F30483" s="1">
        <v>9.44</v>
      </c>
    </row>
    <row r="30484" spans="1:6" x14ac:dyDescent="0.4">
      <c r="A30484" s="1" t="s">
        <v>61</v>
      </c>
      <c r="B30484" s="1" t="s">
        <v>62</v>
      </c>
      <c r="C30484" s="1" t="s">
        <v>2607</v>
      </c>
      <c r="D30484" s="59" t="s">
        <v>2608</v>
      </c>
      <c r="E30484" s="1" t="s">
        <v>23288</v>
      </c>
      <c r="F30484" s="1">
        <v>6.62</v>
      </c>
    </row>
    <row r="30485" spans="1:6" x14ac:dyDescent="0.4">
      <c r="A30485" s="1" t="s">
        <v>61</v>
      </c>
      <c r="B30485" s="1" t="s">
        <v>62</v>
      </c>
      <c r="C30485" s="1" t="s">
        <v>2609</v>
      </c>
      <c r="D30485" s="59" t="s">
        <v>2610</v>
      </c>
      <c r="F30485" s="1">
        <v>8.18</v>
      </c>
    </row>
    <row r="30486" spans="1:6" x14ac:dyDescent="0.4">
      <c r="A30486" s="1" t="s">
        <v>79</v>
      </c>
      <c r="B30486" s="1" t="s">
        <v>80</v>
      </c>
      <c r="C30486" s="1" t="s">
        <v>2611</v>
      </c>
      <c r="D30486" s="59">
        <v>7950024810</v>
      </c>
      <c r="F30486" s="1">
        <v>2.95</v>
      </c>
    </row>
    <row r="30487" spans="1:6" x14ac:dyDescent="0.4">
      <c r="A30487" s="1" t="s">
        <v>250</v>
      </c>
      <c r="B30487" s="1" t="s">
        <v>251</v>
      </c>
      <c r="C30487" s="1" t="s">
        <v>2612</v>
      </c>
      <c r="D30487" s="59" t="s">
        <v>2613</v>
      </c>
      <c r="E30487" s="1" t="s">
        <v>23289</v>
      </c>
      <c r="F30487" s="1">
        <v>18.14</v>
      </c>
    </row>
    <row r="30488" spans="1:6" x14ac:dyDescent="0.4">
      <c r="A30488" s="1" t="s">
        <v>377</v>
      </c>
      <c r="B30488" s="1" t="s">
        <v>203</v>
      </c>
      <c r="C30488" s="1" t="s">
        <v>1115</v>
      </c>
      <c r="D30488" s="59" t="s">
        <v>1116</v>
      </c>
      <c r="E30488" s="1" t="s">
        <v>1116</v>
      </c>
      <c r="F30488" s="1">
        <v>11.56</v>
      </c>
    </row>
    <row r="30489" spans="1:6" x14ac:dyDescent="0.4">
      <c r="A30489" s="1" t="s">
        <v>377</v>
      </c>
      <c r="B30489" s="1" t="s">
        <v>203</v>
      </c>
      <c r="C30489" s="1" t="s">
        <v>1121</v>
      </c>
      <c r="D30489" s="59" t="s">
        <v>1122</v>
      </c>
      <c r="E30489" s="1" t="s">
        <v>1122</v>
      </c>
      <c r="F30489" s="1">
        <v>5.95</v>
      </c>
    </row>
    <row r="30490" spans="1:6" x14ac:dyDescent="0.4">
      <c r="A30490" s="1" t="s">
        <v>100</v>
      </c>
      <c r="B30490" s="1" t="s">
        <v>101</v>
      </c>
      <c r="C30490" s="1" t="s">
        <v>2614</v>
      </c>
      <c r="D30490" s="59" t="s">
        <v>2615</v>
      </c>
      <c r="E30490" s="1" t="s">
        <v>2615</v>
      </c>
      <c r="F30490" s="1">
        <v>23.12</v>
      </c>
    </row>
    <row r="30491" spans="1:6" x14ac:dyDescent="0.4">
      <c r="A30491" s="1" t="s">
        <v>67</v>
      </c>
      <c r="B30491" s="1" t="s">
        <v>68</v>
      </c>
      <c r="C30491" s="1" t="s">
        <v>2616</v>
      </c>
      <c r="D30491" s="59" t="s">
        <v>2617</v>
      </c>
      <c r="E30491" s="1" t="s">
        <v>23290</v>
      </c>
      <c r="F30491" s="1">
        <v>2.46</v>
      </c>
    </row>
    <row r="30492" spans="1:6" x14ac:dyDescent="0.4">
      <c r="A30492" s="1" t="s">
        <v>302</v>
      </c>
      <c r="B30492" s="1" t="s">
        <v>74</v>
      </c>
      <c r="C30492" s="1" t="s">
        <v>2618</v>
      </c>
      <c r="D30492" s="59" t="s">
        <v>2619</v>
      </c>
      <c r="E30492" s="1">
        <v>35132</v>
      </c>
      <c r="F30492" s="1">
        <v>6.51</v>
      </c>
    </row>
    <row r="30493" spans="1:6" x14ac:dyDescent="0.4">
      <c r="A30493" s="1" t="s">
        <v>302</v>
      </c>
      <c r="B30493" s="1" t="s">
        <v>74</v>
      </c>
      <c r="C30493" s="1" t="s">
        <v>2620</v>
      </c>
      <c r="D30493" s="59" t="s">
        <v>2621</v>
      </c>
      <c r="E30493" s="1">
        <v>43205</v>
      </c>
      <c r="F30493" s="1">
        <v>8.51</v>
      </c>
    </row>
    <row r="30494" spans="1:6" x14ac:dyDescent="0.4">
      <c r="A30494" s="1" t="s">
        <v>302</v>
      </c>
      <c r="B30494" s="1" t="s">
        <v>74</v>
      </c>
      <c r="C30494" s="1" t="s">
        <v>2622</v>
      </c>
      <c r="D30494" s="59" t="s">
        <v>2623</v>
      </c>
      <c r="E30494" s="1">
        <v>16666</v>
      </c>
      <c r="F30494" s="1">
        <v>40.92</v>
      </c>
    </row>
    <row r="30495" spans="1:6" x14ac:dyDescent="0.4">
      <c r="A30495" s="1" t="s">
        <v>302</v>
      </c>
      <c r="B30495" s="1" t="s">
        <v>74</v>
      </c>
      <c r="C30495" s="1" t="s">
        <v>2624</v>
      </c>
      <c r="D30495" s="59" t="s">
        <v>2625</v>
      </c>
      <c r="E30495" s="1">
        <v>42924</v>
      </c>
      <c r="F30495" s="1">
        <v>0.98</v>
      </c>
    </row>
    <row r="30496" spans="1:6" x14ac:dyDescent="0.4">
      <c r="A30496" s="1" t="s">
        <v>302</v>
      </c>
      <c r="B30496" s="1" t="s">
        <v>74</v>
      </c>
      <c r="C30496" s="1">
        <v>643824</v>
      </c>
      <c r="D30496" s="59" t="s">
        <v>2626</v>
      </c>
      <c r="E30496" s="1">
        <v>14558</v>
      </c>
      <c r="F30496" s="1">
        <v>5.45</v>
      </c>
    </row>
    <row r="30497" spans="1:6" x14ac:dyDescent="0.4">
      <c r="A30497" s="1" t="s">
        <v>302</v>
      </c>
      <c r="B30497" s="1" t="s">
        <v>74</v>
      </c>
      <c r="C30497" s="1" t="s">
        <v>2627</v>
      </c>
      <c r="D30497" s="59" t="s">
        <v>2628</v>
      </c>
      <c r="E30497" s="1" t="s">
        <v>2628</v>
      </c>
      <c r="F30497" s="1">
        <v>1.87</v>
      </c>
    </row>
    <row r="30498" spans="1:6" x14ac:dyDescent="0.4">
      <c r="A30498" s="1" t="s">
        <v>338</v>
      </c>
      <c r="B30498" s="1" t="s">
        <v>193</v>
      </c>
      <c r="C30498" s="1" t="s">
        <v>2629</v>
      </c>
      <c r="D30498" s="59" t="s">
        <v>2630</v>
      </c>
      <c r="E30498" s="1" t="s">
        <v>2630</v>
      </c>
      <c r="F30498" s="1">
        <v>5.6</v>
      </c>
    </row>
    <row r="30499" spans="1:6" x14ac:dyDescent="0.4">
      <c r="A30499" s="1" t="s">
        <v>135</v>
      </c>
      <c r="B30499" s="1" t="s">
        <v>136</v>
      </c>
      <c r="C30499" s="1" t="s">
        <v>2631</v>
      </c>
      <c r="D30499" s="59" t="s">
        <v>2632</v>
      </c>
      <c r="E30499" s="1" t="s">
        <v>2632</v>
      </c>
      <c r="F30499" s="1">
        <v>5.43</v>
      </c>
    </row>
    <row r="30500" spans="1:6" x14ac:dyDescent="0.4">
      <c r="A30500" s="1" t="s">
        <v>92</v>
      </c>
      <c r="B30500" s="1" t="s">
        <v>93</v>
      </c>
      <c r="C30500" s="1" t="s">
        <v>2633</v>
      </c>
      <c r="D30500" s="59" t="s">
        <v>2634</v>
      </c>
      <c r="E30500" s="1" t="s">
        <v>23291</v>
      </c>
      <c r="F30500" s="1">
        <v>20</v>
      </c>
    </row>
    <row r="30501" spans="1:6" x14ac:dyDescent="0.4">
      <c r="A30501" s="1" t="s">
        <v>304</v>
      </c>
      <c r="B30501" s="1" t="s">
        <v>95</v>
      </c>
      <c r="C30501" s="1" t="s">
        <v>2635</v>
      </c>
      <c r="D30501" s="59" t="s">
        <v>2636</v>
      </c>
      <c r="E30501" s="1" t="s">
        <v>2636</v>
      </c>
      <c r="F30501" s="1">
        <v>2.75</v>
      </c>
    </row>
    <row r="30502" spans="1:6" x14ac:dyDescent="0.4">
      <c r="A30502" s="1" t="s">
        <v>61</v>
      </c>
      <c r="B30502" s="1" t="s">
        <v>62</v>
      </c>
      <c r="C30502" s="1" t="s">
        <v>713</v>
      </c>
      <c r="D30502" s="59" t="s">
        <v>714</v>
      </c>
      <c r="E30502" s="1" t="s">
        <v>22970</v>
      </c>
      <c r="F30502" s="1">
        <v>8</v>
      </c>
    </row>
    <row r="30503" spans="1:6" x14ac:dyDescent="0.4">
      <c r="A30503" s="1" t="s">
        <v>61</v>
      </c>
      <c r="B30503" s="1" t="s">
        <v>62</v>
      </c>
      <c r="C30503" s="1" t="s">
        <v>1090</v>
      </c>
      <c r="D30503" s="59" t="s">
        <v>1091</v>
      </c>
      <c r="E30503" s="1" t="s">
        <v>23117</v>
      </c>
      <c r="F30503" s="1">
        <v>6.01</v>
      </c>
    </row>
    <row r="30504" spans="1:6" x14ac:dyDescent="0.4">
      <c r="A30504" s="1" t="s">
        <v>61</v>
      </c>
      <c r="B30504" s="1" t="s">
        <v>62</v>
      </c>
      <c r="C30504" s="1" t="s">
        <v>719</v>
      </c>
      <c r="D30504" s="59" t="s">
        <v>720</v>
      </c>
      <c r="E30504" s="1" t="s">
        <v>23293</v>
      </c>
      <c r="F30504" s="1">
        <v>2.58</v>
      </c>
    </row>
    <row r="30505" spans="1:6" x14ac:dyDescent="0.4">
      <c r="A30505" s="1" t="s">
        <v>310</v>
      </c>
      <c r="B30505" s="1" t="s">
        <v>84</v>
      </c>
      <c r="C30505" s="1" t="s">
        <v>2637</v>
      </c>
      <c r="D30505" s="59" t="s">
        <v>2638</v>
      </c>
      <c r="E30505" s="1" t="s">
        <v>2638</v>
      </c>
      <c r="F30505" s="1">
        <v>22.82</v>
      </c>
    </row>
    <row r="30506" spans="1:6" x14ac:dyDescent="0.4">
      <c r="A30506" s="1" t="s">
        <v>310</v>
      </c>
      <c r="B30506" s="1" t="s">
        <v>84</v>
      </c>
      <c r="C30506" s="1" t="s">
        <v>2639</v>
      </c>
      <c r="D30506" s="59" t="s">
        <v>2640</v>
      </c>
      <c r="E30506" s="1" t="s">
        <v>2640</v>
      </c>
      <c r="F30506" s="1">
        <v>46.96</v>
      </c>
    </row>
    <row r="30507" spans="1:6" x14ac:dyDescent="0.4">
      <c r="A30507" s="1" t="s">
        <v>310</v>
      </c>
      <c r="B30507" s="1" t="s">
        <v>84</v>
      </c>
      <c r="C30507" s="1" t="s">
        <v>2641</v>
      </c>
      <c r="D30507" s="59" t="s">
        <v>2642</v>
      </c>
      <c r="E30507" s="1" t="s">
        <v>2642</v>
      </c>
      <c r="F30507" s="1">
        <v>44.95</v>
      </c>
    </row>
    <row r="30508" spans="1:6" x14ac:dyDescent="0.4">
      <c r="A30508" s="1" t="s">
        <v>180</v>
      </c>
      <c r="B30508" s="1" t="s">
        <v>181</v>
      </c>
      <c r="C30508" s="1" t="s">
        <v>2643</v>
      </c>
      <c r="D30508" s="59" t="s">
        <v>2644</v>
      </c>
      <c r="E30508" s="1">
        <v>735556</v>
      </c>
      <c r="F30508" s="1">
        <v>73.239999999999995</v>
      </c>
    </row>
    <row r="30509" spans="1:6" x14ac:dyDescent="0.4">
      <c r="A30509" s="1" t="s">
        <v>57</v>
      </c>
      <c r="B30509" s="1" t="s">
        <v>58</v>
      </c>
      <c r="C30509" s="1" t="s">
        <v>2645</v>
      </c>
      <c r="D30509" s="59" t="s">
        <v>2646</v>
      </c>
      <c r="E30509" s="1" t="s">
        <v>23294</v>
      </c>
      <c r="F30509" s="1">
        <v>9.0299999999999994</v>
      </c>
    </row>
    <row r="30510" spans="1:6" x14ac:dyDescent="0.4">
      <c r="A30510" s="1" t="s">
        <v>110</v>
      </c>
      <c r="B30510" s="1" t="s">
        <v>111</v>
      </c>
      <c r="C30510" s="1" t="s">
        <v>834</v>
      </c>
      <c r="D30510" s="59" t="s">
        <v>835</v>
      </c>
      <c r="F30510" s="1">
        <v>13.76</v>
      </c>
    </row>
    <row r="30511" spans="1:6" x14ac:dyDescent="0.4">
      <c r="A30511" s="1" t="s">
        <v>85</v>
      </c>
      <c r="B30511" s="1" t="s">
        <v>58</v>
      </c>
      <c r="C30511" s="1" t="s">
        <v>2647</v>
      </c>
      <c r="D30511" s="59" t="s">
        <v>2648</v>
      </c>
      <c r="E30511" s="1" t="s">
        <v>2648</v>
      </c>
      <c r="F30511" s="1">
        <v>4.59</v>
      </c>
    </row>
    <row r="30512" spans="1:6" x14ac:dyDescent="0.4">
      <c r="A30512" s="1" t="s">
        <v>85</v>
      </c>
      <c r="B30512" s="1" t="s">
        <v>58</v>
      </c>
      <c r="C30512" s="1" t="s">
        <v>2649</v>
      </c>
      <c r="D30512" s="59" t="s">
        <v>2650</v>
      </c>
      <c r="E30512" s="1" t="s">
        <v>2650</v>
      </c>
      <c r="F30512" s="1">
        <v>4.32</v>
      </c>
    </row>
    <row r="30513" spans="1:6" x14ac:dyDescent="0.4">
      <c r="A30513" s="1" t="s">
        <v>85</v>
      </c>
      <c r="B30513" s="1" t="s">
        <v>58</v>
      </c>
      <c r="C30513" s="1" t="s">
        <v>904</v>
      </c>
      <c r="D30513" s="59" t="s">
        <v>905</v>
      </c>
      <c r="E30513" s="1" t="s">
        <v>905</v>
      </c>
      <c r="F30513" s="1">
        <v>1.84</v>
      </c>
    </row>
    <row r="30514" spans="1:6" x14ac:dyDescent="0.4">
      <c r="A30514" s="1" t="s">
        <v>85</v>
      </c>
      <c r="B30514" s="1" t="s">
        <v>58</v>
      </c>
      <c r="C30514" s="1" t="s">
        <v>2651</v>
      </c>
      <c r="D30514" s="59" t="s">
        <v>2652</v>
      </c>
      <c r="E30514" s="1" t="s">
        <v>2652</v>
      </c>
      <c r="F30514" s="1">
        <v>2.14</v>
      </c>
    </row>
    <row r="30515" spans="1:6" x14ac:dyDescent="0.4">
      <c r="A30515" s="1" t="s">
        <v>85</v>
      </c>
      <c r="B30515" s="1" t="s">
        <v>58</v>
      </c>
      <c r="C30515" s="1" t="s">
        <v>2653</v>
      </c>
      <c r="D30515" s="59" t="s">
        <v>2654</v>
      </c>
      <c r="E30515" s="1" t="s">
        <v>2654</v>
      </c>
      <c r="F30515" s="1">
        <v>18.170000000000002</v>
      </c>
    </row>
    <row r="30516" spans="1:6" x14ac:dyDescent="0.4">
      <c r="A30516" s="1" t="s">
        <v>85</v>
      </c>
      <c r="B30516" s="1" t="s">
        <v>58</v>
      </c>
      <c r="C30516" s="1" t="s">
        <v>2655</v>
      </c>
      <c r="D30516" s="59" t="s">
        <v>2656</v>
      </c>
      <c r="E30516" s="1" t="s">
        <v>2656</v>
      </c>
      <c r="F30516" s="1">
        <v>35.74</v>
      </c>
    </row>
    <row r="30517" spans="1:6" x14ac:dyDescent="0.4">
      <c r="A30517" s="1" t="s">
        <v>85</v>
      </c>
      <c r="B30517" s="1" t="s">
        <v>58</v>
      </c>
      <c r="C30517" s="1" t="s">
        <v>2657</v>
      </c>
      <c r="D30517" s="59" t="s">
        <v>2658</v>
      </c>
      <c r="E30517" s="1" t="s">
        <v>2658</v>
      </c>
      <c r="F30517" s="1">
        <v>16.84</v>
      </c>
    </row>
    <row r="30518" spans="1:6" x14ac:dyDescent="0.4">
      <c r="A30518" s="1" t="s">
        <v>85</v>
      </c>
      <c r="B30518" s="1" t="s">
        <v>58</v>
      </c>
      <c r="C30518" s="1" t="s">
        <v>2659</v>
      </c>
      <c r="D30518" s="59" t="s">
        <v>2660</v>
      </c>
      <c r="E30518" s="1" t="s">
        <v>2660</v>
      </c>
      <c r="F30518" s="1">
        <v>7.32</v>
      </c>
    </row>
    <row r="30519" spans="1:6" x14ac:dyDescent="0.4">
      <c r="A30519" s="1" t="s">
        <v>85</v>
      </c>
      <c r="B30519" s="1" t="s">
        <v>58</v>
      </c>
      <c r="C30519" s="1" t="s">
        <v>2661</v>
      </c>
      <c r="D30519" s="59" t="s">
        <v>2662</v>
      </c>
      <c r="E30519" s="1" t="s">
        <v>2662</v>
      </c>
      <c r="F30519" s="1">
        <v>19.2</v>
      </c>
    </row>
    <row r="30520" spans="1:6" x14ac:dyDescent="0.4">
      <c r="A30520" s="1" t="s">
        <v>85</v>
      </c>
      <c r="B30520" s="1" t="s">
        <v>58</v>
      </c>
      <c r="C30520" s="1" t="s">
        <v>2663</v>
      </c>
      <c r="D30520" s="59" t="s">
        <v>2664</v>
      </c>
      <c r="E30520" s="1" t="s">
        <v>2664</v>
      </c>
      <c r="F30520" s="1">
        <v>24.69</v>
      </c>
    </row>
    <row r="30521" spans="1:6" x14ac:dyDescent="0.4">
      <c r="A30521" s="1" t="s">
        <v>85</v>
      </c>
      <c r="B30521" s="1" t="s">
        <v>58</v>
      </c>
      <c r="C30521" s="1" t="s">
        <v>2665</v>
      </c>
      <c r="D30521" s="59" t="s">
        <v>2666</v>
      </c>
      <c r="E30521" s="1" t="s">
        <v>2666</v>
      </c>
      <c r="F30521" s="1">
        <v>6.15</v>
      </c>
    </row>
    <row r="30522" spans="1:6" x14ac:dyDescent="0.4">
      <c r="A30522" s="1" t="s">
        <v>85</v>
      </c>
      <c r="B30522" s="1" t="s">
        <v>58</v>
      </c>
      <c r="C30522" s="1" t="s">
        <v>2667</v>
      </c>
      <c r="D30522" s="59" t="s">
        <v>2668</v>
      </c>
      <c r="E30522" s="1" t="s">
        <v>2668</v>
      </c>
      <c r="F30522" s="1">
        <v>23.3</v>
      </c>
    </row>
    <row r="30523" spans="1:6" x14ac:dyDescent="0.4">
      <c r="A30523" s="1" t="s">
        <v>85</v>
      </c>
      <c r="B30523" s="1" t="s">
        <v>58</v>
      </c>
      <c r="C30523" s="1" t="s">
        <v>2669</v>
      </c>
      <c r="D30523" s="59" t="s">
        <v>2670</v>
      </c>
      <c r="E30523" s="1" t="s">
        <v>2670</v>
      </c>
      <c r="F30523" s="1">
        <v>27.53</v>
      </c>
    </row>
    <row r="30524" spans="1:6" x14ac:dyDescent="0.4">
      <c r="A30524" s="1" t="s">
        <v>85</v>
      </c>
      <c r="B30524" s="1" t="s">
        <v>58</v>
      </c>
      <c r="C30524" s="1" t="s">
        <v>2671</v>
      </c>
      <c r="D30524" s="59" t="s">
        <v>2672</v>
      </c>
      <c r="E30524" s="1" t="s">
        <v>2672</v>
      </c>
      <c r="F30524" s="1">
        <v>21.63</v>
      </c>
    </row>
    <row r="30525" spans="1:6" x14ac:dyDescent="0.4">
      <c r="A30525" s="1" t="s">
        <v>85</v>
      </c>
      <c r="B30525" s="1" t="s">
        <v>58</v>
      </c>
      <c r="C30525" s="1" t="s">
        <v>2673</v>
      </c>
      <c r="D30525" s="59" t="s">
        <v>2674</v>
      </c>
      <c r="E30525" s="1" t="s">
        <v>2674</v>
      </c>
      <c r="F30525" s="1">
        <v>14.45</v>
      </c>
    </row>
    <row r="30526" spans="1:6" x14ac:dyDescent="0.4">
      <c r="A30526" s="1" t="s">
        <v>85</v>
      </c>
      <c r="B30526" s="1" t="s">
        <v>58</v>
      </c>
      <c r="C30526" s="1" t="s">
        <v>2675</v>
      </c>
      <c r="D30526" s="59" t="s">
        <v>2676</v>
      </c>
      <c r="E30526" s="1" t="s">
        <v>2676</v>
      </c>
      <c r="F30526" s="1">
        <v>19.510000000000002</v>
      </c>
    </row>
    <row r="30527" spans="1:6" x14ac:dyDescent="0.4">
      <c r="A30527" s="1" t="s">
        <v>336</v>
      </c>
      <c r="B30527" s="1" t="s">
        <v>126</v>
      </c>
      <c r="C30527" s="1" t="s">
        <v>2677</v>
      </c>
      <c r="D30527" s="59" t="s">
        <v>2678</v>
      </c>
      <c r="E30527" s="1">
        <v>4008321770486</v>
      </c>
      <c r="F30527" s="1">
        <v>2.7</v>
      </c>
    </row>
    <row r="30528" spans="1:6" x14ac:dyDescent="0.4">
      <c r="A30528" s="1" t="s">
        <v>336</v>
      </c>
      <c r="B30528" s="1" t="s">
        <v>126</v>
      </c>
      <c r="C30528" s="1" t="s">
        <v>607</v>
      </c>
      <c r="D30528" s="59" t="s">
        <v>608</v>
      </c>
      <c r="E30528" s="1">
        <v>4008321770455</v>
      </c>
      <c r="F30528" s="1">
        <v>3.5</v>
      </c>
    </row>
    <row r="30529" spans="1:6" x14ac:dyDescent="0.4">
      <c r="A30529" s="1" t="s">
        <v>137</v>
      </c>
      <c r="B30529" s="1" t="s">
        <v>138</v>
      </c>
      <c r="C30529" s="1">
        <v>261182</v>
      </c>
      <c r="D30529" s="59" t="s">
        <v>2679</v>
      </c>
      <c r="E30529" s="1">
        <v>6437</v>
      </c>
      <c r="F30529" s="1">
        <v>2.92</v>
      </c>
    </row>
    <row r="30530" spans="1:6" x14ac:dyDescent="0.4">
      <c r="A30530" s="1" t="s">
        <v>137</v>
      </c>
      <c r="B30530" s="1" t="s">
        <v>138</v>
      </c>
      <c r="C30530" s="1">
        <v>273589</v>
      </c>
      <c r="D30530" s="59" t="s">
        <v>2680</v>
      </c>
      <c r="E30530" s="1">
        <v>934</v>
      </c>
      <c r="F30530" s="1">
        <v>18.53</v>
      </c>
    </row>
    <row r="30531" spans="1:6" x14ac:dyDescent="0.4">
      <c r="A30531" s="1" t="s">
        <v>153</v>
      </c>
      <c r="B30531" s="1" t="s">
        <v>154</v>
      </c>
      <c r="C30531" s="1" t="s">
        <v>2681</v>
      </c>
      <c r="D30531" s="59" t="s">
        <v>2682</v>
      </c>
      <c r="E30531" s="1" t="s">
        <v>2682</v>
      </c>
      <c r="F30531" s="1">
        <v>5.45</v>
      </c>
    </row>
    <row r="30532" spans="1:6" x14ac:dyDescent="0.4">
      <c r="A30532" s="1" t="s">
        <v>153</v>
      </c>
      <c r="B30532" s="1" t="s">
        <v>154</v>
      </c>
      <c r="C30532" s="1" t="s">
        <v>2683</v>
      </c>
      <c r="D30532" s="59" t="s">
        <v>2684</v>
      </c>
      <c r="E30532" s="1" t="s">
        <v>2684</v>
      </c>
      <c r="F30532" s="1">
        <v>7.15</v>
      </c>
    </row>
    <row r="30533" spans="1:6" x14ac:dyDescent="0.4">
      <c r="A30533" s="1" t="s">
        <v>153</v>
      </c>
      <c r="B30533" s="1" t="s">
        <v>154</v>
      </c>
      <c r="C30533" s="1" t="s">
        <v>2685</v>
      </c>
      <c r="D30533" s="59" t="s">
        <v>2686</v>
      </c>
      <c r="E30533" s="1" t="s">
        <v>2686</v>
      </c>
      <c r="F30533" s="1">
        <v>6.58</v>
      </c>
    </row>
    <row r="30534" spans="1:6" x14ac:dyDescent="0.4">
      <c r="A30534" s="1" t="s">
        <v>153</v>
      </c>
      <c r="B30534" s="1" t="s">
        <v>154</v>
      </c>
      <c r="C30534" s="1" t="s">
        <v>2687</v>
      </c>
      <c r="D30534" s="59" t="s">
        <v>2688</v>
      </c>
      <c r="E30534" s="1" t="s">
        <v>2688</v>
      </c>
      <c r="F30534" s="1">
        <v>3.49</v>
      </c>
    </row>
    <row r="30535" spans="1:6" x14ac:dyDescent="0.4">
      <c r="A30535" s="1" t="s">
        <v>153</v>
      </c>
      <c r="B30535" s="1" t="s">
        <v>154</v>
      </c>
      <c r="C30535" s="1" t="s">
        <v>2689</v>
      </c>
      <c r="D30535" s="59" t="s">
        <v>2690</v>
      </c>
      <c r="E30535" s="1" t="s">
        <v>2690</v>
      </c>
      <c r="F30535" s="1">
        <v>4.38</v>
      </c>
    </row>
    <row r="30536" spans="1:6" x14ac:dyDescent="0.4">
      <c r="A30536" s="1" t="s">
        <v>153</v>
      </c>
      <c r="B30536" s="1" t="s">
        <v>154</v>
      </c>
      <c r="C30536" s="1" t="s">
        <v>1981</v>
      </c>
      <c r="D30536" s="59" t="s">
        <v>1982</v>
      </c>
      <c r="E30536" s="1" t="s">
        <v>1982</v>
      </c>
      <c r="F30536" s="1">
        <v>5.21</v>
      </c>
    </row>
    <row r="30537" spans="1:6" x14ac:dyDescent="0.4">
      <c r="A30537" s="1" t="s">
        <v>85</v>
      </c>
      <c r="B30537" s="1" t="s">
        <v>58</v>
      </c>
      <c r="C30537" s="1" t="s">
        <v>2691</v>
      </c>
      <c r="D30537" s="59" t="s">
        <v>2692</v>
      </c>
      <c r="E30537" s="1" t="s">
        <v>2692</v>
      </c>
      <c r="F30537" s="1">
        <v>1.25</v>
      </c>
    </row>
    <row r="30538" spans="1:6" x14ac:dyDescent="0.4">
      <c r="A30538" s="1" t="s">
        <v>85</v>
      </c>
      <c r="B30538" s="1" t="s">
        <v>58</v>
      </c>
      <c r="C30538" s="1" t="s">
        <v>2693</v>
      </c>
      <c r="D30538" s="59" t="s">
        <v>2694</v>
      </c>
      <c r="E30538" s="1" t="s">
        <v>2694</v>
      </c>
      <c r="F30538" s="1">
        <v>12.86</v>
      </c>
    </row>
    <row r="30539" spans="1:6" x14ac:dyDescent="0.4">
      <c r="A30539" s="1" t="s">
        <v>316</v>
      </c>
      <c r="B30539" s="1" t="s">
        <v>156</v>
      </c>
      <c r="C30539" s="1" t="s">
        <v>2695</v>
      </c>
      <c r="D30539" s="59">
        <v>709</v>
      </c>
      <c r="E30539" s="1">
        <v>709</v>
      </c>
      <c r="F30539" s="1">
        <v>2.72</v>
      </c>
    </row>
    <row r="30540" spans="1:6" x14ac:dyDescent="0.4">
      <c r="A30540" s="1" t="s">
        <v>316</v>
      </c>
      <c r="B30540" s="1" t="s">
        <v>156</v>
      </c>
      <c r="C30540" s="1" t="s">
        <v>2696</v>
      </c>
      <c r="D30540" s="59">
        <v>90204</v>
      </c>
      <c r="E30540" s="1" t="s">
        <v>23295</v>
      </c>
      <c r="F30540" s="1">
        <v>2.7</v>
      </c>
    </row>
    <row r="30541" spans="1:6" x14ac:dyDescent="0.4">
      <c r="A30541" s="1" t="s">
        <v>316</v>
      </c>
      <c r="B30541" s="1" t="s">
        <v>156</v>
      </c>
      <c r="C30541" s="1" t="s">
        <v>2697</v>
      </c>
      <c r="D30541" s="59">
        <v>90563</v>
      </c>
      <c r="E30541" s="1" t="s">
        <v>14641</v>
      </c>
      <c r="F30541" s="1">
        <v>1.31</v>
      </c>
    </row>
    <row r="30542" spans="1:6" x14ac:dyDescent="0.4">
      <c r="A30542" s="1" t="s">
        <v>137</v>
      </c>
      <c r="B30542" s="1" t="s">
        <v>138</v>
      </c>
      <c r="C30542" s="1">
        <v>259399</v>
      </c>
      <c r="D30542" s="59" t="s">
        <v>2698</v>
      </c>
      <c r="E30542" s="1">
        <v>2189</v>
      </c>
      <c r="F30542" s="1">
        <v>6.2</v>
      </c>
    </row>
    <row r="30543" spans="1:6" x14ac:dyDescent="0.4">
      <c r="A30543" s="1" t="s">
        <v>137</v>
      </c>
      <c r="B30543" s="1" t="s">
        <v>138</v>
      </c>
      <c r="C30543" s="1">
        <v>393760</v>
      </c>
      <c r="D30543" s="59" t="s">
        <v>2699</v>
      </c>
      <c r="E30543" s="1">
        <v>6458</v>
      </c>
      <c r="F30543" s="1">
        <v>5.69</v>
      </c>
    </row>
    <row r="30544" spans="1:6" x14ac:dyDescent="0.4">
      <c r="A30544" s="1" t="s">
        <v>137</v>
      </c>
      <c r="B30544" s="1" t="s">
        <v>138</v>
      </c>
      <c r="C30544" s="1">
        <v>398499</v>
      </c>
      <c r="D30544" s="59" t="s">
        <v>2700</v>
      </c>
      <c r="E30544" s="1">
        <v>7968</v>
      </c>
      <c r="F30544" s="1">
        <v>5.9</v>
      </c>
    </row>
    <row r="30545" spans="1:6" x14ac:dyDescent="0.4">
      <c r="A30545" s="1" t="s">
        <v>61</v>
      </c>
      <c r="B30545" s="1" t="s">
        <v>62</v>
      </c>
      <c r="C30545" s="1" t="s">
        <v>2701</v>
      </c>
      <c r="D30545" s="59" t="s">
        <v>2702</v>
      </c>
      <c r="E30545" s="1" t="s">
        <v>15675</v>
      </c>
      <c r="F30545" s="1">
        <v>12.64</v>
      </c>
    </row>
    <row r="30546" spans="1:6" x14ac:dyDescent="0.4">
      <c r="A30546" s="1" t="s">
        <v>302</v>
      </c>
      <c r="B30546" s="1" t="s">
        <v>74</v>
      </c>
      <c r="C30546" s="1" t="s">
        <v>2703</v>
      </c>
      <c r="D30546" s="59" t="s">
        <v>2704</v>
      </c>
      <c r="E30546" s="1">
        <v>170443</v>
      </c>
      <c r="F30546" s="1">
        <v>2.27</v>
      </c>
    </row>
    <row r="30547" spans="1:6" x14ac:dyDescent="0.4">
      <c r="A30547" s="1" t="s">
        <v>302</v>
      </c>
      <c r="B30547" s="1" t="s">
        <v>74</v>
      </c>
      <c r="C30547" s="1">
        <v>260431</v>
      </c>
      <c r="D30547" s="59" t="s">
        <v>2705</v>
      </c>
      <c r="E30547" s="1">
        <v>2818</v>
      </c>
      <c r="F30547" s="1">
        <v>11.93</v>
      </c>
    </row>
    <row r="30548" spans="1:6" x14ac:dyDescent="0.4">
      <c r="A30548" s="1" t="s">
        <v>296</v>
      </c>
      <c r="B30548" s="1" t="s">
        <v>78</v>
      </c>
      <c r="C30548" s="1" t="s">
        <v>2706</v>
      </c>
      <c r="D30548" s="59" t="s">
        <v>2707</v>
      </c>
      <c r="E30548" s="1">
        <v>21589</v>
      </c>
      <c r="F30548" s="1">
        <v>6.06</v>
      </c>
    </row>
    <row r="30549" spans="1:6" x14ac:dyDescent="0.4">
      <c r="A30549" s="1" t="s">
        <v>71</v>
      </c>
      <c r="B30549" s="1" t="s">
        <v>72</v>
      </c>
      <c r="C30549" s="1" t="s">
        <v>2708</v>
      </c>
      <c r="D30549" s="60">
        <v>140240157</v>
      </c>
      <c r="E30549" s="56">
        <v>140240157</v>
      </c>
      <c r="F30549" s="1">
        <v>22.25</v>
      </c>
    </row>
    <row r="30550" spans="1:6" x14ac:dyDescent="0.4">
      <c r="A30550" s="1" t="s">
        <v>224</v>
      </c>
      <c r="B30550" s="1" t="s">
        <v>225</v>
      </c>
      <c r="C30550" s="1" t="s">
        <v>2709</v>
      </c>
      <c r="D30550" s="59" t="s">
        <v>2710</v>
      </c>
      <c r="E30550" s="1">
        <v>6014</v>
      </c>
      <c r="F30550" s="1">
        <v>35.69</v>
      </c>
    </row>
    <row r="30551" spans="1:6" x14ac:dyDescent="0.4">
      <c r="A30551" s="1" t="s">
        <v>85</v>
      </c>
      <c r="B30551" s="1" t="s">
        <v>58</v>
      </c>
      <c r="C30551" s="1" t="s">
        <v>2711</v>
      </c>
      <c r="D30551" s="60">
        <v>900401</v>
      </c>
      <c r="E30551" s="56">
        <v>900401</v>
      </c>
      <c r="F30551" s="1">
        <v>11.83</v>
      </c>
    </row>
    <row r="30552" spans="1:6" x14ac:dyDescent="0.4">
      <c r="A30552" s="1" t="s">
        <v>304</v>
      </c>
      <c r="B30552" s="1" t="s">
        <v>95</v>
      </c>
      <c r="C30552" s="1" t="s">
        <v>2712</v>
      </c>
      <c r="D30552" s="59" t="s">
        <v>2713</v>
      </c>
      <c r="E30552" s="1" t="s">
        <v>2713</v>
      </c>
      <c r="F30552" s="1">
        <v>2.25</v>
      </c>
    </row>
    <row r="30553" spans="1:6" x14ac:dyDescent="0.4">
      <c r="A30553" s="1" t="s">
        <v>304</v>
      </c>
      <c r="B30553" s="1" t="s">
        <v>95</v>
      </c>
      <c r="C30553" s="1" t="s">
        <v>2714</v>
      </c>
      <c r="D30553" s="59" t="s">
        <v>2715</v>
      </c>
      <c r="E30553" s="1" t="s">
        <v>2715</v>
      </c>
      <c r="F30553" s="1">
        <v>5.2</v>
      </c>
    </row>
    <row r="30554" spans="1:6" x14ac:dyDescent="0.4">
      <c r="A30554" s="1" t="s">
        <v>61</v>
      </c>
      <c r="B30554" s="1" t="s">
        <v>62</v>
      </c>
      <c r="C30554" s="1">
        <v>534687</v>
      </c>
      <c r="D30554" s="59" t="s">
        <v>2716</v>
      </c>
      <c r="E30554" s="1" t="s">
        <v>23296</v>
      </c>
      <c r="F30554" s="1">
        <v>28.3</v>
      </c>
    </row>
    <row r="30555" spans="1:6" x14ac:dyDescent="0.4">
      <c r="A30555" s="1" t="s">
        <v>61</v>
      </c>
      <c r="B30555" s="1" t="s">
        <v>62</v>
      </c>
      <c r="C30555" s="1" t="s">
        <v>2717</v>
      </c>
      <c r="D30555" s="59" t="s">
        <v>2718</v>
      </c>
      <c r="E30555" s="1" t="s">
        <v>23297</v>
      </c>
      <c r="F30555" s="1">
        <v>44.3</v>
      </c>
    </row>
    <row r="30556" spans="1:6" x14ac:dyDescent="0.4">
      <c r="A30556" s="1" t="s">
        <v>143</v>
      </c>
      <c r="B30556" s="1" t="s">
        <v>144</v>
      </c>
      <c r="C30556" s="1" t="s">
        <v>2719</v>
      </c>
      <c r="D30556" s="59" t="s">
        <v>2720</v>
      </c>
      <c r="E30556" s="1">
        <v>0</v>
      </c>
      <c r="F30556" s="1">
        <v>8.2200000000000006</v>
      </c>
    </row>
    <row r="30557" spans="1:6" x14ac:dyDescent="0.4">
      <c r="A30557" s="1" t="s">
        <v>143</v>
      </c>
      <c r="B30557" s="1" t="s">
        <v>144</v>
      </c>
      <c r="C30557" s="1" t="s">
        <v>2721</v>
      </c>
      <c r="D30557" s="59" t="s">
        <v>2722</v>
      </c>
      <c r="E30557" s="1">
        <v>10339468</v>
      </c>
      <c r="F30557" s="1">
        <v>7.71</v>
      </c>
    </row>
    <row r="30558" spans="1:6" x14ac:dyDescent="0.4">
      <c r="A30558" s="1" t="s">
        <v>143</v>
      </c>
      <c r="B30558" s="1" t="s">
        <v>144</v>
      </c>
      <c r="C30558" s="1" t="s">
        <v>2723</v>
      </c>
      <c r="D30558" s="59">
        <v>93165213</v>
      </c>
      <c r="F30558" s="1">
        <v>2.63</v>
      </c>
    </row>
    <row r="30559" spans="1:6" x14ac:dyDescent="0.4">
      <c r="A30559" s="1" t="s">
        <v>143</v>
      </c>
      <c r="B30559" s="1" t="s">
        <v>144</v>
      </c>
      <c r="C30559" s="1" t="s">
        <v>2724</v>
      </c>
      <c r="D30559" s="59" t="s">
        <v>2725</v>
      </c>
      <c r="E30559" s="1" t="s">
        <v>23298</v>
      </c>
      <c r="F30559" s="1">
        <v>7.08</v>
      </c>
    </row>
    <row r="30560" spans="1:6" x14ac:dyDescent="0.4">
      <c r="A30560" s="1" t="s">
        <v>143</v>
      </c>
      <c r="B30560" s="1" t="s">
        <v>144</v>
      </c>
      <c r="C30560" s="1" t="s">
        <v>2726</v>
      </c>
      <c r="D30560" s="59" t="s">
        <v>2727</v>
      </c>
    </row>
    <row r="30561" spans="1:6" x14ac:dyDescent="0.4">
      <c r="A30561" s="1" t="s">
        <v>143</v>
      </c>
      <c r="B30561" s="1" t="s">
        <v>144</v>
      </c>
      <c r="C30561" s="1" t="s">
        <v>2728</v>
      </c>
      <c r="D30561" s="59" t="s">
        <v>2729</v>
      </c>
    </row>
    <row r="30562" spans="1:6" x14ac:dyDescent="0.4">
      <c r="A30562" s="1" t="s">
        <v>110</v>
      </c>
      <c r="B30562" s="1" t="s">
        <v>252</v>
      </c>
      <c r="C30562" s="1" t="s">
        <v>2730</v>
      </c>
      <c r="D30562" s="59" t="s">
        <v>2731</v>
      </c>
      <c r="E30562" s="1">
        <v>72362982</v>
      </c>
      <c r="F30562" s="1">
        <v>22.6</v>
      </c>
    </row>
    <row r="30563" spans="1:6" x14ac:dyDescent="0.4">
      <c r="A30563" s="1" t="s">
        <v>110</v>
      </c>
      <c r="B30563" s="1" t="s">
        <v>252</v>
      </c>
      <c r="C30563" s="1" t="s">
        <v>2732</v>
      </c>
      <c r="D30563" s="59" t="s">
        <v>2733</v>
      </c>
      <c r="E30563" s="1">
        <v>70820913</v>
      </c>
      <c r="F30563" s="1">
        <v>34.200000000000003</v>
      </c>
    </row>
    <row r="30564" spans="1:6" x14ac:dyDescent="0.4">
      <c r="A30564" s="1" t="s">
        <v>302</v>
      </c>
      <c r="B30564" s="1" t="s">
        <v>74</v>
      </c>
      <c r="C30564" s="1" t="s">
        <v>2734</v>
      </c>
      <c r="D30564" s="59" t="s">
        <v>2735</v>
      </c>
      <c r="E30564" s="1" t="s">
        <v>2735</v>
      </c>
      <c r="F30564" s="1">
        <v>10.65</v>
      </c>
    </row>
    <row r="30565" spans="1:6" x14ac:dyDescent="0.4">
      <c r="A30565" s="1" t="s">
        <v>302</v>
      </c>
      <c r="B30565" s="1" t="s">
        <v>74</v>
      </c>
      <c r="C30565" s="1">
        <v>640748</v>
      </c>
      <c r="D30565" s="59" t="s">
        <v>2736</v>
      </c>
      <c r="E30565" s="1">
        <v>8466</v>
      </c>
      <c r="F30565" s="1">
        <v>1.91</v>
      </c>
    </row>
    <row r="30566" spans="1:6" x14ac:dyDescent="0.4">
      <c r="A30566" s="1" t="s">
        <v>302</v>
      </c>
      <c r="B30566" s="1" t="s">
        <v>74</v>
      </c>
      <c r="C30566" s="1" t="s">
        <v>2737</v>
      </c>
      <c r="D30566" s="59" t="s">
        <v>2738</v>
      </c>
      <c r="E30566" s="1">
        <v>46527</v>
      </c>
      <c r="F30566" s="1">
        <v>6.61</v>
      </c>
    </row>
    <row r="30567" spans="1:6" x14ac:dyDescent="0.4">
      <c r="A30567" s="1" t="s">
        <v>248</v>
      </c>
      <c r="B30567" s="1" t="s">
        <v>249</v>
      </c>
      <c r="C30567" s="1" t="s">
        <v>2739</v>
      </c>
      <c r="D30567" s="59" t="s">
        <v>2740</v>
      </c>
      <c r="F30567" s="1">
        <v>11.18</v>
      </c>
    </row>
    <row r="30568" spans="1:6" x14ac:dyDescent="0.4">
      <c r="A30568" s="1" t="s">
        <v>248</v>
      </c>
      <c r="B30568" s="1" t="s">
        <v>249</v>
      </c>
      <c r="C30568" s="1" t="s">
        <v>2741</v>
      </c>
      <c r="D30568" s="59" t="s">
        <v>2742</v>
      </c>
    </row>
    <row r="30569" spans="1:6" x14ac:dyDescent="0.4">
      <c r="A30569" s="1" t="s">
        <v>334</v>
      </c>
      <c r="B30569" s="1" t="s">
        <v>229</v>
      </c>
      <c r="C30569" s="1" t="s">
        <v>2743</v>
      </c>
      <c r="D30569" s="59" t="s">
        <v>2744</v>
      </c>
      <c r="E30569" s="1" t="s">
        <v>23299</v>
      </c>
      <c r="F30569" s="1">
        <v>7.04</v>
      </c>
    </row>
    <row r="30570" spans="1:6" x14ac:dyDescent="0.4">
      <c r="A30570" s="1" t="s">
        <v>92</v>
      </c>
      <c r="B30570" s="1" t="s">
        <v>93</v>
      </c>
      <c r="C30570" s="1" t="s">
        <v>2745</v>
      </c>
      <c r="D30570" s="59" t="s">
        <v>2746</v>
      </c>
      <c r="E30570" s="1">
        <v>913237</v>
      </c>
      <c r="F30570" s="1">
        <v>5.2</v>
      </c>
    </row>
    <row r="30571" spans="1:6" x14ac:dyDescent="0.4">
      <c r="A30571" s="1" t="s">
        <v>337</v>
      </c>
      <c r="B30571" s="1" t="s">
        <v>91</v>
      </c>
      <c r="C30571" s="1" t="s">
        <v>2747</v>
      </c>
      <c r="D30571" s="59" t="s">
        <v>2748</v>
      </c>
      <c r="E30571" s="1" t="s">
        <v>23300</v>
      </c>
      <c r="F30571" s="1">
        <v>7.52</v>
      </c>
    </row>
    <row r="30572" spans="1:6" x14ac:dyDescent="0.4">
      <c r="A30572" s="1" t="s">
        <v>337</v>
      </c>
      <c r="B30572" s="1" t="s">
        <v>91</v>
      </c>
      <c r="C30572" s="1" t="s">
        <v>1957</v>
      </c>
      <c r="D30572" s="59" t="s">
        <v>1958</v>
      </c>
      <c r="E30572" s="1" t="s">
        <v>23190</v>
      </c>
      <c r="F30572" s="1">
        <v>41.35</v>
      </c>
    </row>
    <row r="30573" spans="1:6" x14ac:dyDescent="0.4">
      <c r="A30573" s="1" t="s">
        <v>337</v>
      </c>
      <c r="B30573" s="1" t="s">
        <v>91</v>
      </c>
      <c r="C30573" s="1" t="s">
        <v>1959</v>
      </c>
      <c r="D30573" s="59" t="s">
        <v>1960</v>
      </c>
      <c r="E30573" s="1" t="s">
        <v>23191</v>
      </c>
      <c r="F30573" s="1">
        <v>0</v>
      </c>
    </row>
    <row r="30574" spans="1:6" x14ac:dyDescent="0.4">
      <c r="A30574" s="1" t="s">
        <v>303</v>
      </c>
      <c r="B30574" s="1" t="s">
        <v>140</v>
      </c>
      <c r="C30574" s="1">
        <v>311184</v>
      </c>
      <c r="D30574" s="59" t="s">
        <v>2749</v>
      </c>
      <c r="E30574" s="1">
        <v>4003408</v>
      </c>
      <c r="F30574" s="1">
        <v>6.9</v>
      </c>
    </row>
    <row r="30575" spans="1:6" x14ac:dyDescent="0.4">
      <c r="A30575" s="1" t="s">
        <v>220</v>
      </c>
      <c r="B30575" s="1" t="s">
        <v>221</v>
      </c>
      <c r="C30575" s="1" t="s">
        <v>2750</v>
      </c>
      <c r="D30575" s="59" t="s">
        <v>2751</v>
      </c>
      <c r="F30575" s="1">
        <v>206.78</v>
      </c>
    </row>
    <row r="30576" spans="1:6" x14ac:dyDescent="0.4">
      <c r="A30576" s="1" t="s">
        <v>153</v>
      </c>
      <c r="B30576" s="1" t="s">
        <v>154</v>
      </c>
      <c r="C30576" s="1" t="s">
        <v>2752</v>
      </c>
      <c r="D30576" s="59" t="s">
        <v>2753</v>
      </c>
      <c r="E30576" s="1" t="s">
        <v>2753</v>
      </c>
      <c r="F30576" s="1">
        <v>9.34</v>
      </c>
    </row>
    <row r="30577" spans="1:6" x14ac:dyDescent="0.4">
      <c r="A30577" s="1" t="s">
        <v>153</v>
      </c>
      <c r="B30577" s="1" t="s">
        <v>154</v>
      </c>
      <c r="C30577" s="1" t="s">
        <v>2754</v>
      </c>
      <c r="D30577" s="59" t="s">
        <v>2755</v>
      </c>
      <c r="E30577" s="1" t="s">
        <v>2755</v>
      </c>
      <c r="F30577" s="1">
        <v>31.3</v>
      </c>
    </row>
    <row r="30578" spans="1:6" x14ac:dyDescent="0.4">
      <c r="A30578" s="1" t="s">
        <v>153</v>
      </c>
      <c r="B30578" s="1" t="s">
        <v>154</v>
      </c>
      <c r="C30578" s="1" t="s">
        <v>2756</v>
      </c>
      <c r="D30578" s="59" t="s">
        <v>2757</v>
      </c>
      <c r="E30578" s="1" t="s">
        <v>2757</v>
      </c>
      <c r="F30578" s="1">
        <v>10.65</v>
      </c>
    </row>
    <row r="30579" spans="1:6" x14ac:dyDescent="0.4">
      <c r="A30579" s="1" t="s">
        <v>153</v>
      </c>
      <c r="B30579" s="1" t="s">
        <v>154</v>
      </c>
      <c r="C30579" s="1" t="s">
        <v>2758</v>
      </c>
      <c r="D30579" s="59" t="s">
        <v>2759</v>
      </c>
      <c r="E30579" s="1" t="s">
        <v>2759</v>
      </c>
      <c r="F30579" s="1">
        <v>37.840000000000003</v>
      </c>
    </row>
    <row r="30580" spans="1:6" x14ac:dyDescent="0.4">
      <c r="A30580" s="1" t="s">
        <v>296</v>
      </c>
      <c r="B30580" s="1" t="s">
        <v>78</v>
      </c>
      <c r="C30580" s="1" t="s">
        <v>2760</v>
      </c>
      <c r="D30580" s="59" t="s">
        <v>2761</v>
      </c>
      <c r="E30580" s="1">
        <v>21728</v>
      </c>
      <c r="F30580" s="1">
        <v>4.42</v>
      </c>
    </row>
    <row r="30581" spans="1:6" x14ac:dyDescent="0.4">
      <c r="A30581" s="1" t="s">
        <v>188</v>
      </c>
      <c r="B30581" s="1" t="s">
        <v>189</v>
      </c>
      <c r="C30581" s="1" t="s">
        <v>2762</v>
      </c>
      <c r="D30581" s="59" t="s">
        <v>2763</v>
      </c>
      <c r="E30581" s="1" t="s">
        <v>23301</v>
      </c>
      <c r="F30581" s="1">
        <v>1.37</v>
      </c>
    </row>
    <row r="30582" spans="1:6" x14ac:dyDescent="0.4">
      <c r="A30582" s="1" t="s">
        <v>308</v>
      </c>
      <c r="B30582" s="1" t="s">
        <v>148</v>
      </c>
      <c r="C30582" s="1" t="s">
        <v>2764</v>
      </c>
      <c r="D30582" s="59" t="s">
        <v>2765</v>
      </c>
      <c r="E30582" s="1">
        <v>533011710</v>
      </c>
      <c r="F30582" s="1">
        <v>19.010000000000002</v>
      </c>
    </row>
    <row r="30583" spans="1:6" x14ac:dyDescent="0.4">
      <c r="A30583" s="1" t="s">
        <v>308</v>
      </c>
      <c r="B30583" s="1" t="s">
        <v>148</v>
      </c>
      <c r="C30583" s="1" t="s">
        <v>2766</v>
      </c>
      <c r="D30583" s="59" t="s">
        <v>2767</v>
      </c>
      <c r="E30583" s="1">
        <v>531078010</v>
      </c>
      <c r="F30583" s="1">
        <v>10.42</v>
      </c>
    </row>
    <row r="30584" spans="1:6" x14ac:dyDescent="0.4">
      <c r="A30584" s="1" t="s">
        <v>308</v>
      </c>
      <c r="B30584" s="1" t="s">
        <v>148</v>
      </c>
      <c r="C30584" s="1" t="s">
        <v>2768</v>
      </c>
      <c r="D30584" s="59" t="s">
        <v>2769</v>
      </c>
      <c r="E30584" s="1">
        <v>532067110</v>
      </c>
      <c r="F30584" s="1">
        <v>5.23</v>
      </c>
    </row>
    <row r="30585" spans="1:6" x14ac:dyDescent="0.4">
      <c r="A30585" s="1" t="s">
        <v>308</v>
      </c>
      <c r="B30585" s="1" t="s">
        <v>148</v>
      </c>
      <c r="C30585" s="1" t="s">
        <v>2770</v>
      </c>
      <c r="D30585" s="59" t="s">
        <v>2771</v>
      </c>
      <c r="E30585" s="1">
        <v>713660130</v>
      </c>
      <c r="F30585" s="1">
        <v>14.38</v>
      </c>
    </row>
    <row r="30586" spans="1:6" x14ac:dyDescent="0.4">
      <c r="A30586" s="1" t="s">
        <v>308</v>
      </c>
      <c r="B30586" s="1" t="s">
        <v>148</v>
      </c>
      <c r="C30586" s="1" t="s">
        <v>2772</v>
      </c>
      <c r="D30586" s="59" t="s">
        <v>2773</v>
      </c>
      <c r="E30586" s="1" t="s">
        <v>23302</v>
      </c>
      <c r="F30586" s="1">
        <v>13.62</v>
      </c>
    </row>
    <row r="30587" spans="1:6" x14ac:dyDescent="0.4">
      <c r="A30587" s="1" t="s">
        <v>79</v>
      </c>
      <c r="B30587" s="1" t="s">
        <v>80</v>
      </c>
      <c r="C30587" s="1" t="s">
        <v>2774</v>
      </c>
      <c r="D30587" s="59" t="s">
        <v>2775</v>
      </c>
      <c r="E30587" s="1" t="s">
        <v>2775</v>
      </c>
      <c r="F30587" s="1">
        <v>5.3</v>
      </c>
    </row>
    <row r="30588" spans="1:6" x14ac:dyDescent="0.4">
      <c r="A30588" s="1" t="s">
        <v>79</v>
      </c>
      <c r="B30588" s="1" t="s">
        <v>80</v>
      </c>
      <c r="C30588" s="1" t="s">
        <v>2776</v>
      </c>
      <c r="D30588" s="59" t="s">
        <v>2777</v>
      </c>
      <c r="E30588" s="1" t="s">
        <v>2777</v>
      </c>
      <c r="F30588" s="1">
        <v>4.2</v>
      </c>
    </row>
    <row r="30589" spans="1:6" x14ac:dyDescent="0.4">
      <c r="A30589" s="1" t="s">
        <v>79</v>
      </c>
      <c r="B30589" s="1" t="s">
        <v>80</v>
      </c>
      <c r="C30589" s="1" t="s">
        <v>2778</v>
      </c>
      <c r="D30589" s="59" t="s">
        <v>2779</v>
      </c>
      <c r="E30589" s="1" t="s">
        <v>2779</v>
      </c>
      <c r="F30589" s="1">
        <v>2.46</v>
      </c>
    </row>
    <row r="30590" spans="1:6" x14ac:dyDescent="0.4">
      <c r="A30590" s="1" t="s">
        <v>79</v>
      </c>
      <c r="B30590" s="1" t="s">
        <v>80</v>
      </c>
      <c r="C30590" s="1" t="s">
        <v>2780</v>
      </c>
      <c r="D30590" s="59" t="s">
        <v>2781</v>
      </c>
      <c r="E30590" s="1" t="s">
        <v>2781</v>
      </c>
      <c r="F30590" s="1">
        <v>2.29</v>
      </c>
    </row>
    <row r="30591" spans="1:6" x14ac:dyDescent="0.4">
      <c r="A30591" s="1" t="s">
        <v>79</v>
      </c>
      <c r="B30591" s="1" t="s">
        <v>80</v>
      </c>
      <c r="C30591" s="1" t="s">
        <v>2782</v>
      </c>
      <c r="D30591" s="59" t="s">
        <v>2783</v>
      </c>
      <c r="E30591" s="1" t="s">
        <v>2783</v>
      </c>
      <c r="F30591" s="1">
        <v>3.19</v>
      </c>
    </row>
    <row r="30592" spans="1:6" x14ac:dyDescent="0.4">
      <c r="A30592" s="1" t="s">
        <v>79</v>
      </c>
      <c r="B30592" s="1" t="s">
        <v>80</v>
      </c>
      <c r="C30592" s="1" t="s">
        <v>2784</v>
      </c>
      <c r="D30592" s="59" t="s">
        <v>2785</v>
      </c>
      <c r="E30592" s="1" t="s">
        <v>2785</v>
      </c>
      <c r="F30592" s="1">
        <v>3.21</v>
      </c>
    </row>
    <row r="30593" spans="1:6" x14ac:dyDescent="0.4">
      <c r="A30593" s="1" t="s">
        <v>79</v>
      </c>
      <c r="B30593" s="1" t="s">
        <v>80</v>
      </c>
      <c r="C30593" s="1" t="s">
        <v>2786</v>
      </c>
      <c r="D30593" s="59" t="s">
        <v>2787</v>
      </c>
      <c r="E30593" s="1" t="s">
        <v>2787</v>
      </c>
      <c r="F30593" s="1">
        <v>3.21</v>
      </c>
    </row>
    <row r="30594" spans="1:6" x14ac:dyDescent="0.4">
      <c r="A30594" s="1" t="s">
        <v>174</v>
      </c>
      <c r="B30594" s="1" t="s">
        <v>175</v>
      </c>
      <c r="C30594" s="1" t="s">
        <v>2788</v>
      </c>
      <c r="D30594" s="59" t="s">
        <v>2789</v>
      </c>
      <c r="E30594" s="1">
        <v>80001159</v>
      </c>
      <c r="F30594" s="1">
        <v>43.61</v>
      </c>
    </row>
    <row r="30595" spans="1:6" x14ac:dyDescent="0.4">
      <c r="A30595" s="1" t="s">
        <v>174</v>
      </c>
      <c r="B30595" s="1" t="s">
        <v>175</v>
      </c>
      <c r="C30595" s="1" t="s">
        <v>2790</v>
      </c>
      <c r="D30595" s="59" t="s">
        <v>2791</v>
      </c>
      <c r="E30595" s="1" t="s">
        <v>23303</v>
      </c>
      <c r="F30595" s="1">
        <v>18.5</v>
      </c>
    </row>
    <row r="30596" spans="1:6" x14ac:dyDescent="0.4">
      <c r="A30596" s="1" t="s">
        <v>174</v>
      </c>
      <c r="B30596" s="1" t="s">
        <v>175</v>
      </c>
      <c r="C30596" s="1" t="s">
        <v>2792</v>
      </c>
      <c r="D30596" s="59" t="s">
        <v>2793</v>
      </c>
      <c r="E30596" s="1">
        <v>80000204</v>
      </c>
      <c r="F30596" s="1">
        <v>26.38</v>
      </c>
    </row>
    <row r="30597" spans="1:6" x14ac:dyDescent="0.4">
      <c r="A30597" s="1" t="s">
        <v>174</v>
      </c>
      <c r="B30597" s="1" t="s">
        <v>175</v>
      </c>
      <c r="C30597" s="1" t="s">
        <v>2790</v>
      </c>
      <c r="D30597" s="59" t="s">
        <v>2791</v>
      </c>
      <c r="E30597" s="1">
        <v>82012522</v>
      </c>
      <c r="F30597" s="1">
        <v>14.93</v>
      </c>
    </row>
    <row r="30598" spans="1:6" x14ac:dyDescent="0.4">
      <c r="A30598" s="1" t="s">
        <v>79</v>
      </c>
      <c r="B30598" s="1" t="s">
        <v>80</v>
      </c>
      <c r="C30598" s="1" t="s">
        <v>2794</v>
      </c>
      <c r="D30598" s="59" t="s">
        <v>2795</v>
      </c>
      <c r="E30598" s="1" t="s">
        <v>2795</v>
      </c>
      <c r="F30598" s="1">
        <v>7.88</v>
      </c>
    </row>
    <row r="30599" spans="1:6" x14ac:dyDescent="0.4">
      <c r="A30599" s="1" t="s">
        <v>79</v>
      </c>
      <c r="B30599" s="1" t="s">
        <v>80</v>
      </c>
      <c r="C30599" s="1" t="s">
        <v>2796</v>
      </c>
      <c r="D30599" s="59" t="s">
        <v>2797</v>
      </c>
      <c r="E30599" s="1" t="s">
        <v>2797</v>
      </c>
      <c r="F30599" s="1">
        <v>7.88</v>
      </c>
    </row>
    <row r="30600" spans="1:6" x14ac:dyDescent="0.4">
      <c r="A30600" s="1" t="s">
        <v>302</v>
      </c>
      <c r="B30600" s="1" t="s">
        <v>74</v>
      </c>
      <c r="C30600" s="1" t="s">
        <v>2798</v>
      </c>
      <c r="D30600" s="59" t="s">
        <v>2799</v>
      </c>
      <c r="E30600" s="1">
        <v>103796</v>
      </c>
      <c r="F30600" s="1">
        <v>1.1399999999999999</v>
      </c>
    </row>
    <row r="30601" spans="1:6" x14ac:dyDescent="0.4">
      <c r="A30601" s="1" t="s">
        <v>302</v>
      </c>
      <c r="B30601" s="1" t="s">
        <v>74</v>
      </c>
      <c r="C30601" s="1" t="s">
        <v>2800</v>
      </c>
      <c r="D30601" s="59" t="s">
        <v>2801</v>
      </c>
      <c r="E30601" s="1">
        <v>6878</v>
      </c>
      <c r="F30601" s="1">
        <v>0.28999999999999998</v>
      </c>
    </row>
    <row r="30602" spans="1:6" x14ac:dyDescent="0.4">
      <c r="A30602" s="1" t="s">
        <v>302</v>
      </c>
      <c r="B30602" s="1" t="s">
        <v>74</v>
      </c>
      <c r="C30602" s="1" t="s">
        <v>2802</v>
      </c>
      <c r="D30602" s="59" t="s">
        <v>2803</v>
      </c>
      <c r="E30602" s="1" t="s">
        <v>2803</v>
      </c>
      <c r="F30602" s="1">
        <v>9.7899999999999991</v>
      </c>
    </row>
    <row r="30603" spans="1:6" x14ac:dyDescent="0.4">
      <c r="A30603" s="1" t="s">
        <v>301</v>
      </c>
      <c r="B30603" s="1" t="s">
        <v>116</v>
      </c>
      <c r="C30603" s="1" t="s">
        <v>2804</v>
      </c>
      <c r="D30603" s="59" t="s">
        <v>2805</v>
      </c>
      <c r="E30603" s="1" t="s">
        <v>23304</v>
      </c>
      <c r="F30603" s="1">
        <v>57.85</v>
      </c>
    </row>
    <row r="30604" spans="1:6" x14ac:dyDescent="0.4">
      <c r="A30604" s="1" t="s">
        <v>86</v>
      </c>
      <c r="B30604" s="1" t="s">
        <v>87</v>
      </c>
      <c r="C30604" s="1" t="s">
        <v>2806</v>
      </c>
      <c r="D30604" s="59" t="s">
        <v>2807</v>
      </c>
      <c r="E30604" s="1" t="s">
        <v>2807</v>
      </c>
      <c r="F30604" s="1">
        <v>4.8099999999999996</v>
      </c>
    </row>
    <row r="30605" spans="1:6" x14ac:dyDescent="0.4">
      <c r="A30605" s="1" t="s">
        <v>86</v>
      </c>
      <c r="B30605" s="1" t="s">
        <v>87</v>
      </c>
      <c r="C30605" s="1" t="s">
        <v>2808</v>
      </c>
      <c r="D30605" s="59" t="s">
        <v>2809</v>
      </c>
      <c r="E30605" s="1" t="s">
        <v>2809</v>
      </c>
      <c r="F30605" s="1">
        <v>4.63</v>
      </c>
    </row>
    <row r="30606" spans="1:6" x14ac:dyDescent="0.4">
      <c r="A30606" s="1" t="s">
        <v>86</v>
      </c>
      <c r="B30606" s="1" t="s">
        <v>87</v>
      </c>
      <c r="C30606" s="1" t="s">
        <v>2810</v>
      </c>
      <c r="D30606" s="59" t="s">
        <v>2811</v>
      </c>
      <c r="E30606" s="1" t="s">
        <v>2811</v>
      </c>
      <c r="F30606" s="1">
        <v>1.45</v>
      </c>
    </row>
    <row r="30607" spans="1:6" x14ac:dyDescent="0.4">
      <c r="A30607" s="1" t="s">
        <v>86</v>
      </c>
      <c r="B30607" s="1" t="s">
        <v>87</v>
      </c>
      <c r="C30607" s="1" t="s">
        <v>2812</v>
      </c>
      <c r="D30607" s="59" t="s">
        <v>2813</v>
      </c>
      <c r="E30607" s="1" t="s">
        <v>2813</v>
      </c>
      <c r="F30607" s="1">
        <v>1.99</v>
      </c>
    </row>
    <row r="30608" spans="1:6" x14ac:dyDescent="0.4">
      <c r="A30608" s="1" t="s">
        <v>86</v>
      </c>
      <c r="B30608" s="1" t="s">
        <v>87</v>
      </c>
      <c r="C30608" s="1" t="s">
        <v>2814</v>
      </c>
      <c r="D30608" s="59" t="s">
        <v>2815</v>
      </c>
      <c r="E30608" s="1" t="s">
        <v>23305</v>
      </c>
      <c r="F30608" s="1">
        <v>9.77</v>
      </c>
    </row>
    <row r="30609" spans="1:6" x14ac:dyDescent="0.4">
      <c r="A30609" s="1" t="s">
        <v>86</v>
      </c>
      <c r="B30609" s="1" t="s">
        <v>87</v>
      </c>
      <c r="C30609" s="1">
        <v>371392</v>
      </c>
      <c r="D30609" s="59" t="s">
        <v>2816</v>
      </c>
      <c r="E30609" s="1" t="s">
        <v>2816</v>
      </c>
      <c r="F30609" s="1">
        <v>20.34</v>
      </c>
    </row>
    <row r="30610" spans="1:6" x14ac:dyDescent="0.4">
      <c r="A30610" s="1" t="s">
        <v>86</v>
      </c>
      <c r="B30610" s="1" t="s">
        <v>87</v>
      </c>
      <c r="C30610" s="1" t="s">
        <v>2817</v>
      </c>
      <c r="D30610" s="59" t="s">
        <v>2818</v>
      </c>
      <c r="E30610" s="1" t="s">
        <v>2818</v>
      </c>
      <c r="F30610" s="1">
        <v>29.7</v>
      </c>
    </row>
    <row r="30611" spans="1:6" x14ac:dyDescent="0.4">
      <c r="A30611" s="1" t="s">
        <v>86</v>
      </c>
      <c r="B30611" s="1" t="s">
        <v>87</v>
      </c>
      <c r="C30611" s="1" t="s">
        <v>2819</v>
      </c>
      <c r="D30611" s="59" t="s">
        <v>2820</v>
      </c>
      <c r="E30611" s="1" t="s">
        <v>2820</v>
      </c>
      <c r="F30611" s="1">
        <v>4.21</v>
      </c>
    </row>
    <row r="30612" spans="1:6" x14ac:dyDescent="0.4">
      <c r="A30612" s="1" t="s">
        <v>86</v>
      </c>
      <c r="B30612" s="1" t="s">
        <v>87</v>
      </c>
      <c r="C30612" s="1" t="s">
        <v>2821</v>
      </c>
      <c r="D30612" s="59" t="s">
        <v>2822</v>
      </c>
      <c r="E30612" s="1" t="s">
        <v>2822</v>
      </c>
      <c r="F30612" s="1">
        <v>5.34</v>
      </c>
    </row>
    <row r="30613" spans="1:6" x14ac:dyDescent="0.4">
      <c r="A30613" s="1" t="s">
        <v>86</v>
      </c>
      <c r="B30613" s="1" t="s">
        <v>87</v>
      </c>
      <c r="C30613" s="1" t="s">
        <v>2823</v>
      </c>
      <c r="D30613" s="59" t="s">
        <v>2824</v>
      </c>
      <c r="E30613" s="1" t="s">
        <v>2824</v>
      </c>
      <c r="F30613" s="1">
        <v>11.17</v>
      </c>
    </row>
    <row r="30614" spans="1:6" x14ac:dyDescent="0.4">
      <c r="A30614" s="1" t="s">
        <v>86</v>
      </c>
      <c r="B30614" s="1" t="s">
        <v>87</v>
      </c>
      <c r="C30614" s="1" t="s">
        <v>2825</v>
      </c>
      <c r="D30614" s="59" t="s">
        <v>2826</v>
      </c>
      <c r="E30614" s="1" t="s">
        <v>2826</v>
      </c>
      <c r="F30614" s="1">
        <v>28.78</v>
      </c>
    </row>
    <row r="30615" spans="1:6" x14ac:dyDescent="0.4">
      <c r="A30615" s="1" t="s">
        <v>166</v>
      </c>
      <c r="B30615" s="1" t="s">
        <v>167</v>
      </c>
      <c r="C30615" s="1" t="s">
        <v>2827</v>
      </c>
      <c r="D30615" s="59" t="s">
        <v>2828</v>
      </c>
      <c r="E30615" s="1">
        <v>10001</v>
      </c>
      <c r="F30615" s="1">
        <v>0.86</v>
      </c>
    </row>
    <row r="30616" spans="1:6" x14ac:dyDescent="0.4">
      <c r="A30616" s="1" t="s">
        <v>106</v>
      </c>
      <c r="B30616" s="1" t="s">
        <v>107</v>
      </c>
      <c r="C30616" s="1" t="s">
        <v>2829</v>
      </c>
      <c r="D30616" s="59" t="s">
        <v>2830</v>
      </c>
      <c r="E30616" s="1" t="s">
        <v>2830</v>
      </c>
      <c r="F30616" s="1">
        <v>9.11</v>
      </c>
    </row>
    <row r="30617" spans="1:6" x14ac:dyDescent="0.4">
      <c r="A30617" s="1" t="s">
        <v>106</v>
      </c>
      <c r="B30617" s="1" t="s">
        <v>107</v>
      </c>
      <c r="C30617" s="1" t="s">
        <v>2831</v>
      </c>
      <c r="D30617" s="59" t="s">
        <v>2832</v>
      </c>
      <c r="E30617" s="1" t="s">
        <v>2832</v>
      </c>
      <c r="F30617" s="1">
        <v>3.64</v>
      </c>
    </row>
    <row r="30618" spans="1:6" x14ac:dyDescent="0.4">
      <c r="A30618" s="1" t="s">
        <v>235</v>
      </c>
      <c r="B30618" s="1" t="s">
        <v>185</v>
      </c>
      <c r="C30618" s="1" t="s">
        <v>2833</v>
      </c>
      <c r="D30618" s="59" t="s">
        <v>2834</v>
      </c>
      <c r="E30618" s="1">
        <v>725028</v>
      </c>
      <c r="F30618" s="1">
        <v>22.9</v>
      </c>
    </row>
    <row r="30619" spans="1:6" x14ac:dyDescent="0.4">
      <c r="A30619" s="1" t="s">
        <v>235</v>
      </c>
      <c r="B30619" s="1" t="s">
        <v>185</v>
      </c>
      <c r="C30619" s="1" t="s">
        <v>2835</v>
      </c>
      <c r="D30619" s="59" t="s">
        <v>2836</v>
      </c>
      <c r="E30619" s="1">
        <v>725147</v>
      </c>
      <c r="F30619" s="1">
        <v>17.2</v>
      </c>
    </row>
    <row r="30620" spans="1:6" x14ac:dyDescent="0.4">
      <c r="A30620" s="1" t="s">
        <v>235</v>
      </c>
      <c r="B30620" s="1" t="s">
        <v>185</v>
      </c>
      <c r="C30620" s="1" t="s">
        <v>2837</v>
      </c>
      <c r="D30620" s="59" t="s">
        <v>2838</v>
      </c>
      <c r="E30620" s="1">
        <v>725014</v>
      </c>
      <c r="F30620" s="1">
        <v>9.5</v>
      </c>
    </row>
    <row r="30621" spans="1:6" x14ac:dyDescent="0.4">
      <c r="A30621" s="1" t="s">
        <v>235</v>
      </c>
      <c r="B30621" s="1" t="s">
        <v>185</v>
      </c>
      <c r="C30621" s="1" t="s">
        <v>2839</v>
      </c>
      <c r="D30621" s="59" t="s">
        <v>2840</v>
      </c>
      <c r="E30621" s="1">
        <v>55306</v>
      </c>
      <c r="F30621" s="1">
        <v>57.52</v>
      </c>
    </row>
    <row r="30622" spans="1:6" x14ac:dyDescent="0.4">
      <c r="A30622" s="1" t="s">
        <v>235</v>
      </c>
      <c r="B30622" s="1" t="s">
        <v>185</v>
      </c>
      <c r="C30622" s="1" t="s">
        <v>2370</v>
      </c>
      <c r="D30622" s="59" t="s">
        <v>2371</v>
      </c>
      <c r="E30622" s="1">
        <v>725007</v>
      </c>
      <c r="F30622" s="1">
        <v>2.2000000000000002</v>
      </c>
    </row>
    <row r="30623" spans="1:6" x14ac:dyDescent="0.4">
      <c r="A30623" s="1" t="s">
        <v>235</v>
      </c>
      <c r="B30623" s="1" t="s">
        <v>185</v>
      </c>
      <c r="C30623" s="1" t="s">
        <v>2841</v>
      </c>
      <c r="D30623" s="59" t="s">
        <v>2842</v>
      </c>
      <c r="E30623" s="1">
        <v>725140</v>
      </c>
      <c r="F30623" s="1">
        <v>4.3</v>
      </c>
    </row>
    <row r="30624" spans="1:6" x14ac:dyDescent="0.4">
      <c r="A30624" s="1" t="s">
        <v>235</v>
      </c>
      <c r="B30624" s="1" t="s">
        <v>185</v>
      </c>
      <c r="C30624" s="1" t="s">
        <v>2843</v>
      </c>
      <c r="D30624" s="59" t="s">
        <v>2844</v>
      </c>
      <c r="E30624" s="1">
        <v>31319</v>
      </c>
      <c r="F30624" s="1">
        <v>47.41</v>
      </c>
    </row>
    <row r="30625" spans="1:6" x14ac:dyDescent="0.4">
      <c r="A30625" s="1" t="s">
        <v>235</v>
      </c>
      <c r="B30625" s="1" t="s">
        <v>185</v>
      </c>
      <c r="C30625" s="1" t="s">
        <v>2845</v>
      </c>
      <c r="D30625" s="59" t="s">
        <v>2846</v>
      </c>
      <c r="E30625" s="1">
        <v>725220</v>
      </c>
      <c r="F30625" s="1">
        <v>5.7</v>
      </c>
    </row>
    <row r="30626" spans="1:6" x14ac:dyDescent="0.4">
      <c r="A30626" s="1" t="s">
        <v>63</v>
      </c>
      <c r="B30626" s="1" t="s">
        <v>64</v>
      </c>
      <c r="C30626" s="1" t="s">
        <v>2847</v>
      </c>
      <c r="D30626" s="60">
        <v>79389600</v>
      </c>
      <c r="E30626" s="1">
        <v>79389600</v>
      </c>
      <c r="F30626" s="1">
        <v>3.86</v>
      </c>
    </row>
    <row r="30627" spans="1:6" x14ac:dyDescent="0.4">
      <c r="A30627" s="1" t="s">
        <v>63</v>
      </c>
      <c r="B30627" s="1" t="s">
        <v>64</v>
      </c>
      <c r="C30627" s="1" t="s">
        <v>2848</v>
      </c>
      <c r="D30627" s="60">
        <v>77152610</v>
      </c>
      <c r="E30627" s="1">
        <v>77152610</v>
      </c>
      <c r="F30627" s="1">
        <v>9.6</v>
      </c>
    </row>
    <row r="30628" spans="1:6" x14ac:dyDescent="0.4">
      <c r="A30628" s="1" t="s">
        <v>315</v>
      </c>
      <c r="B30628" s="1" t="s">
        <v>173</v>
      </c>
      <c r="C30628" s="1" t="s">
        <v>2849</v>
      </c>
      <c r="D30628" s="59" t="s">
        <v>2850</v>
      </c>
      <c r="E30628" s="1">
        <v>40655</v>
      </c>
      <c r="F30628" s="1">
        <v>4.2</v>
      </c>
    </row>
    <row r="30629" spans="1:6" x14ac:dyDescent="0.4">
      <c r="A30629" s="1" t="s">
        <v>36984</v>
      </c>
      <c r="B30629" s="1" t="s">
        <v>209</v>
      </c>
      <c r="C30629" s="1" t="s">
        <v>2851</v>
      </c>
      <c r="D30629" s="59" t="s">
        <v>2852</v>
      </c>
      <c r="E30629" s="1" t="s">
        <v>2852</v>
      </c>
      <c r="F30629" s="1">
        <v>9.25</v>
      </c>
    </row>
    <row r="30630" spans="1:6" x14ac:dyDescent="0.4">
      <c r="A30630" s="1" t="s">
        <v>159</v>
      </c>
      <c r="B30630" s="1" t="s">
        <v>128</v>
      </c>
      <c r="C30630" s="1" t="s">
        <v>2853</v>
      </c>
      <c r="D30630" s="59" t="s">
        <v>2854</v>
      </c>
      <c r="E30630" s="1" t="s">
        <v>2854</v>
      </c>
      <c r="F30630" s="1">
        <v>7.74</v>
      </c>
    </row>
    <row r="30631" spans="1:6" x14ac:dyDescent="0.4">
      <c r="A30631" s="1" t="s">
        <v>159</v>
      </c>
      <c r="B30631" s="1" t="s">
        <v>128</v>
      </c>
      <c r="C30631" s="1" t="s">
        <v>2855</v>
      </c>
      <c r="D30631" s="59" t="s">
        <v>2856</v>
      </c>
      <c r="E30631" s="1" t="s">
        <v>2856</v>
      </c>
      <c r="F30631" s="1">
        <v>3.65</v>
      </c>
    </row>
    <row r="30632" spans="1:6" x14ac:dyDescent="0.4">
      <c r="A30632" s="1" t="s">
        <v>75</v>
      </c>
      <c r="B30632" s="1" t="s">
        <v>76</v>
      </c>
      <c r="C30632" s="1" t="s">
        <v>2857</v>
      </c>
      <c r="D30632" s="59" t="s">
        <v>2858</v>
      </c>
      <c r="E30632" s="1" t="s">
        <v>2858</v>
      </c>
      <c r="F30632" s="1">
        <v>16.25</v>
      </c>
    </row>
    <row r="30633" spans="1:6" x14ac:dyDescent="0.4">
      <c r="A30633" s="1" t="s">
        <v>79</v>
      </c>
      <c r="B30633" s="1" t="s">
        <v>80</v>
      </c>
      <c r="C30633" s="1" t="s">
        <v>2859</v>
      </c>
      <c r="D30633" s="59" t="s">
        <v>2860</v>
      </c>
      <c r="E30633" s="1" t="s">
        <v>2860</v>
      </c>
      <c r="F30633" s="1">
        <v>2.17</v>
      </c>
    </row>
    <row r="30634" spans="1:6" x14ac:dyDescent="0.4">
      <c r="A30634" s="1" t="s">
        <v>79</v>
      </c>
      <c r="B30634" s="1" t="s">
        <v>80</v>
      </c>
      <c r="C30634" s="1" t="s">
        <v>2861</v>
      </c>
      <c r="D30634" s="59" t="s">
        <v>2862</v>
      </c>
      <c r="E30634" s="1" t="s">
        <v>2862</v>
      </c>
      <c r="F30634" s="1">
        <v>3.09</v>
      </c>
    </row>
    <row r="30635" spans="1:6" x14ac:dyDescent="0.4">
      <c r="A30635" s="1" t="s">
        <v>79</v>
      </c>
      <c r="B30635" s="1" t="s">
        <v>80</v>
      </c>
      <c r="C30635" s="1" t="s">
        <v>2863</v>
      </c>
      <c r="D30635" s="59" t="s">
        <v>2864</v>
      </c>
      <c r="E30635" s="1" t="s">
        <v>2864</v>
      </c>
      <c r="F30635" s="1">
        <v>4.54</v>
      </c>
    </row>
    <row r="30636" spans="1:6" x14ac:dyDescent="0.4">
      <c r="A30636" s="1" t="s">
        <v>79</v>
      </c>
      <c r="B30636" s="1" t="s">
        <v>80</v>
      </c>
      <c r="C30636" s="1" t="s">
        <v>2865</v>
      </c>
      <c r="D30636" s="59" t="s">
        <v>2866</v>
      </c>
      <c r="E30636" s="1" t="s">
        <v>2866</v>
      </c>
      <c r="F30636" s="1">
        <v>5.41</v>
      </c>
    </row>
    <row r="30637" spans="1:6" x14ac:dyDescent="0.4">
      <c r="A30637" s="1" t="s">
        <v>79</v>
      </c>
      <c r="B30637" s="1" t="s">
        <v>80</v>
      </c>
      <c r="C30637" s="1" t="s">
        <v>2867</v>
      </c>
      <c r="D30637" s="59" t="s">
        <v>2868</v>
      </c>
      <c r="E30637" s="1" t="s">
        <v>2868</v>
      </c>
      <c r="F30637" s="1">
        <v>6.79</v>
      </c>
    </row>
    <row r="30638" spans="1:6" x14ac:dyDescent="0.4">
      <c r="A30638" s="1" t="s">
        <v>79</v>
      </c>
      <c r="B30638" s="1" t="s">
        <v>80</v>
      </c>
      <c r="C30638" s="1" t="s">
        <v>2869</v>
      </c>
      <c r="D30638" s="59" t="s">
        <v>2870</v>
      </c>
      <c r="E30638" s="1" t="s">
        <v>2870</v>
      </c>
      <c r="F30638" s="1">
        <v>5.25</v>
      </c>
    </row>
    <row r="30639" spans="1:6" x14ac:dyDescent="0.4">
      <c r="A30639" s="1" t="s">
        <v>79</v>
      </c>
      <c r="B30639" s="1" t="s">
        <v>80</v>
      </c>
      <c r="C30639" s="1" t="s">
        <v>2871</v>
      </c>
      <c r="D30639" s="59" t="s">
        <v>2872</v>
      </c>
      <c r="E30639" s="1" t="s">
        <v>2872</v>
      </c>
      <c r="F30639" s="1">
        <v>7.03</v>
      </c>
    </row>
    <row r="30640" spans="1:6" x14ac:dyDescent="0.4">
      <c r="A30640" s="1" t="s">
        <v>79</v>
      </c>
      <c r="B30640" s="1" t="s">
        <v>80</v>
      </c>
      <c r="C30640" s="1" t="s">
        <v>2873</v>
      </c>
      <c r="D30640" s="59" t="s">
        <v>2874</v>
      </c>
      <c r="E30640" s="1" t="s">
        <v>2874</v>
      </c>
      <c r="F30640" s="1">
        <v>4.54</v>
      </c>
    </row>
    <row r="30641" spans="1:6" x14ac:dyDescent="0.4">
      <c r="A30641" s="1" t="s">
        <v>79</v>
      </c>
      <c r="B30641" s="1" t="s">
        <v>80</v>
      </c>
      <c r="C30641" s="1" t="s">
        <v>2875</v>
      </c>
      <c r="D30641" s="59" t="s">
        <v>2876</v>
      </c>
      <c r="E30641" s="1" t="s">
        <v>2876</v>
      </c>
      <c r="F30641" s="1">
        <v>5.25</v>
      </c>
    </row>
    <row r="30642" spans="1:6" x14ac:dyDescent="0.4">
      <c r="A30642" s="1" t="s">
        <v>79</v>
      </c>
      <c r="B30642" s="1" t="s">
        <v>80</v>
      </c>
      <c r="C30642" s="1" t="s">
        <v>1921</v>
      </c>
      <c r="D30642" s="59" t="s">
        <v>1922</v>
      </c>
      <c r="E30642" s="1" t="s">
        <v>1922</v>
      </c>
      <c r="F30642" s="1">
        <v>5.41</v>
      </c>
    </row>
    <row r="30643" spans="1:6" x14ac:dyDescent="0.4">
      <c r="A30643" s="1" t="s">
        <v>79</v>
      </c>
      <c r="B30643" s="1" t="s">
        <v>80</v>
      </c>
      <c r="C30643" s="1" t="s">
        <v>2877</v>
      </c>
      <c r="D30643" s="59" t="s">
        <v>2878</v>
      </c>
      <c r="E30643" s="1" t="s">
        <v>2878</v>
      </c>
      <c r="F30643" s="1">
        <v>6.79</v>
      </c>
    </row>
    <row r="30644" spans="1:6" x14ac:dyDescent="0.4">
      <c r="A30644" s="1" t="s">
        <v>79</v>
      </c>
      <c r="B30644" s="1" t="s">
        <v>80</v>
      </c>
      <c r="C30644" s="1" t="s">
        <v>2879</v>
      </c>
      <c r="D30644" s="59" t="s">
        <v>2880</v>
      </c>
      <c r="E30644" s="1" t="s">
        <v>2880</v>
      </c>
      <c r="F30644" s="1">
        <v>7.03</v>
      </c>
    </row>
    <row r="30645" spans="1:6" x14ac:dyDescent="0.4">
      <c r="A30645" s="1" t="s">
        <v>332</v>
      </c>
      <c r="B30645" s="1" t="s">
        <v>103</v>
      </c>
      <c r="C30645" s="1" t="s">
        <v>2881</v>
      </c>
      <c r="D30645" s="59" t="s">
        <v>2882</v>
      </c>
      <c r="E30645" s="1" t="s">
        <v>2882</v>
      </c>
      <c r="F30645" s="1">
        <v>12.43</v>
      </c>
    </row>
    <row r="30646" spans="1:6" x14ac:dyDescent="0.4">
      <c r="A30646" s="1" t="s">
        <v>332</v>
      </c>
      <c r="B30646" s="1" t="s">
        <v>103</v>
      </c>
      <c r="C30646" s="1" t="s">
        <v>2883</v>
      </c>
      <c r="D30646" s="59" t="s">
        <v>2884</v>
      </c>
      <c r="E30646" s="1" t="s">
        <v>2884</v>
      </c>
      <c r="F30646" s="1">
        <v>12.24</v>
      </c>
    </row>
    <row r="30647" spans="1:6" x14ac:dyDescent="0.4">
      <c r="A30647" s="1" t="s">
        <v>71</v>
      </c>
      <c r="B30647" s="1" t="s">
        <v>72</v>
      </c>
      <c r="C30647" s="1" t="s">
        <v>2885</v>
      </c>
      <c r="D30647" s="59" t="s">
        <v>2886</v>
      </c>
      <c r="F30647" s="1">
        <v>23.8</v>
      </c>
    </row>
    <row r="30648" spans="1:6" x14ac:dyDescent="0.4">
      <c r="A30648" s="1" t="s">
        <v>71</v>
      </c>
      <c r="B30648" s="1" t="s">
        <v>72</v>
      </c>
      <c r="C30648" s="1" t="s">
        <v>2887</v>
      </c>
      <c r="D30648" s="59" t="s">
        <v>2888</v>
      </c>
      <c r="E30648" s="1" t="s">
        <v>2888</v>
      </c>
      <c r="F30648" s="1">
        <v>11.05</v>
      </c>
    </row>
    <row r="30649" spans="1:6" x14ac:dyDescent="0.4">
      <c r="A30649" s="1" t="s">
        <v>71</v>
      </c>
      <c r="B30649" s="1" t="s">
        <v>72</v>
      </c>
      <c r="C30649" s="1" t="s">
        <v>2889</v>
      </c>
      <c r="D30649" s="60">
        <v>160200070</v>
      </c>
      <c r="E30649" s="56">
        <v>160200070</v>
      </c>
    </row>
    <row r="30650" spans="1:6" x14ac:dyDescent="0.4">
      <c r="A30650" s="1" t="s">
        <v>71</v>
      </c>
      <c r="B30650" s="1" t="s">
        <v>72</v>
      </c>
      <c r="C30650" s="1" t="s">
        <v>2890</v>
      </c>
      <c r="D30650" s="59" t="s">
        <v>2891</v>
      </c>
      <c r="E30650" s="1" t="s">
        <v>2891</v>
      </c>
      <c r="F30650" s="1">
        <v>1.9</v>
      </c>
    </row>
    <row r="30651" spans="1:6" x14ac:dyDescent="0.4">
      <c r="A30651" s="1" t="s">
        <v>296</v>
      </c>
      <c r="B30651" s="1" t="s">
        <v>78</v>
      </c>
      <c r="C30651" s="1" t="s">
        <v>1679</v>
      </c>
      <c r="D30651" s="59" t="s">
        <v>1680</v>
      </c>
      <c r="E30651" s="1">
        <v>190964</v>
      </c>
      <c r="F30651" s="1">
        <v>4.71</v>
      </c>
    </row>
    <row r="30652" spans="1:6" x14ac:dyDescent="0.4">
      <c r="A30652" s="1" t="s">
        <v>296</v>
      </c>
      <c r="B30652" s="1" t="s">
        <v>78</v>
      </c>
      <c r="C30652" s="1" t="s">
        <v>1894</v>
      </c>
      <c r="D30652" s="59" t="s">
        <v>1895</v>
      </c>
      <c r="E30652" s="1">
        <v>36175</v>
      </c>
      <c r="F30652" s="1">
        <v>4.68</v>
      </c>
    </row>
    <row r="30653" spans="1:6" x14ac:dyDescent="0.4">
      <c r="A30653" s="1" t="s">
        <v>88</v>
      </c>
      <c r="B30653" s="1" t="s">
        <v>89</v>
      </c>
      <c r="C30653" s="1" t="s">
        <v>2892</v>
      </c>
      <c r="D30653" s="59" t="s">
        <v>2893</v>
      </c>
      <c r="E30653" s="1" t="s">
        <v>2893</v>
      </c>
      <c r="F30653" s="1">
        <v>99.75</v>
      </c>
    </row>
    <row r="30654" spans="1:6" x14ac:dyDescent="0.4">
      <c r="A30654" s="1" t="s">
        <v>88</v>
      </c>
      <c r="B30654" s="1" t="s">
        <v>89</v>
      </c>
      <c r="C30654" s="1" t="s">
        <v>2894</v>
      </c>
      <c r="D30654" s="59" t="s">
        <v>2895</v>
      </c>
      <c r="E30654" s="1" t="s">
        <v>23306</v>
      </c>
      <c r="F30654" s="1">
        <v>13.55</v>
      </c>
    </row>
    <row r="30655" spans="1:6" x14ac:dyDescent="0.4">
      <c r="A30655" s="1" t="s">
        <v>88</v>
      </c>
      <c r="B30655" s="1" t="s">
        <v>89</v>
      </c>
      <c r="C30655" s="1" t="s">
        <v>2896</v>
      </c>
      <c r="D30655" s="59" t="s">
        <v>2897</v>
      </c>
      <c r="E30655" s="1" t="s">
        <v>23307</v>
      </c>
      <c r="F30655" s="1">
        <v>91.13</v>
      </c>
    </row>
    <row r="30656" spans="1:6" x14ac:dyDescent="0.4">
      <c r="A30656" s="1" t="s">
        <v>302</v>
      </c>
      <c r="B30656" s="1" t="s">
        <v>74</v>
      </c>
      <c r="C30656" s="1" t="s">
        <v>747</v>
      </c>
      <c r="D30656" s="59" t="s">
        <v>748</v>
      </c>
      <c r="E30656" s="1">
        <v>172853</v>
      </c>
      <c r="F30656" s="1">
        <v>10.31</v>
      </c>
    </row>
    <row r="30657" spans="1:6" x14ac:dyDescent="0.4">
      <c r="A30657" s="1" t="s">
        <v>302</v>
      </c>
      <c r="B30657" s="1" t="s">
        <v>74</v>
      </c>
      <c r="C30657" s="1" t="s">
        <v>2898</v>
      </c>
      <c r="D30657" s="59" t="s">
        <v>2899</v>
      </c>
      <c r="E30657" s="1">
        <v>30815</v>
      </c>
      <c r="F30657" s="1">
        <v>40.01</v>
      </c>
    </row>
    <row r="30658" spans="1:6" x14ac:dyDescent="0.4">
      <c r="A30658" s="1" t="s">
        <v>302</v>
      </c>
      <c r="B30658" s="1" t="s">
        <v>74</v>
      </c>
      <c r="C30658" s="1" t="s">
        <v>2900</v>
      </c>
      <c r="D30658" s="59" t="s">
        <v>2901</v>
      </c>
      <c r="E30658" s="1">
        <v>20933602</v>
      </c>
      <c r="F30658" s="1">
        <v>128.25</v>
      </c>
    </row>
    <row r="30659" spans="1:6" x14ac:dyDescent="0.4">
      <c r="A30659" s="1" t="s">
        <v>302</v>
      </c>
      <c r="B30659" s="1" t="s">
        <v>74</v>
      </c>
      <c r="C30659" s="1" t="s">
        <v>2902</v>
      </c>
      <c r="D30659" s="59" t="s">
        <v>2903</v>
      </c>
      <c r="E30659" s="1">
        <v>99130300</v>
      </c>
      <c r="F30659" s="1">
        <v>76.489999999999995</v>
      </c>
    </row>
    <row r="30660" spans="1:6" x14ac:dyDescent="0.4">
      <c r="A30660" s="1" t="s">
        <v>302</v>
      </c>
      <c r="B30660" s="1" t="s">
        <v>74</v>
      </c>
      <c r="C30660" s="1" t="s">
        <v>2904</v>
      </c>
      <c r="D30660" s="59" t="s">
        <v>2905</v>
      </c>
      <c r="E30660" s="1" t="s">
        <v>2905</v>
      </c>
      <c r="F30660" s="1">
        <v>5.57</v>
      </c>
    </row>
    <row r="30661" spans="1:6" x14ac:dyDescent="0.4">
      <c r="A30661" s="1" t="s">
        <v>302</v>
      </c>
      <c r="B30661" s="1" t="s">
        <v>74</v>
      </c>
      <c r="C30661" s="1" t="s">
        <v>2906</v>
      </c>
      <c r="D30661" s="59" t="s">
        <v>2907</v>
      </c>
      <c r="E30661" s="1" t="s">
        <v>2907</v>
      </c>
      <c r="F30661" s="1">
        <v>2.81</v>
      </c>
    </row>
    <row r="30662" spans="1:6" x14ac:dyDescent="0.4">
      <c r="A30662" s="1" t="s">
        <v>313</v>
      </c>
      <c r="B30662" s="1" t="s">
        <v>120</v>
      </c>
      <c r="C30662" s="1">
        <v>252203</v>
      </c>
      <c r="D30662" s="59" t="s">
        <v>2908</v>
      </c>
      <c r="E30662" s="1" t="s">
        <v>23308</v>
      </c>
      <c r="F30662" s="1">
        <v>12.03</v>
      </c>
    </row>
    <row r="30663" spans="1:6" x14ac:dyDescent="0.4">
      <c r="A30663" s="1" t="s">
        <v>79</v>
      </c>
      <c r="B30663" s="1" t="s">
        <v>80</v>
      </c>
      <c r="C30663" s="1" t="s">
        <v>2909</v>
      </c>
      <c r="D30663" s="59" t="s">
        <v>2910</v>
      </c>
      <c r="E30663" s="1" t="s">
        <v>2910</v>
      </c>
      <c r="F30663" s="1">
        <v>13.51</v>
      </c>
    </row>
    <row r="30664" spans="1:6" x14ac:dyDescent="0.4">
      <c r="A30664" s="1" t="s">
        <v>79</v>
      </c>
      <c r="B30664" s="1" t="s">
        <v>80</v>
      </c>
      <c r="C30664" s="1" t="s">
        <v>2911</v>
      </c>
      <c r="D30664" s="59" t="s">
        <v>2912</v>
      </c>
      <c r="E30664" s="1" t="s">
        <v>2912</v>
      </c>
      <c r="F30664" s="1">
        <v>16.77</v>
      </c>
    </row>
    <row r="30665" spans="1:6" x14ac:dyDescent="0.4">
      <c r="A30665" s="1" t="s">
        <v>79</v>
      </c>
      <c r="B30665" s="1" t="s">
        <v>80</v>
      </c>
      <c r="C30665" s="1" t="s">
        <v>2913</v>
      </c>
      <c r="D30665" s="59" t="s">
        <v>2914</v>
      </c>
      <c r="E30665" s="1" t="s">
        <v>2914</v>
      </c>
      <c r="F30665" s="1">
        <v>16.77</v>
      </c>
    </row>
    <row r="30666" spans="1:6" x14ac:dyDescent="0.4">
      <c r="A30666" s="1" t="s">
        <v>79</v>
      </c>
      <c r="B30666" s="1" t="s">
        <v>80</v>
      </c>
      <c r="C30666" s="1" t="s">
        <v>1929</v>
      </c>
      <c r="D30666" s="59" t="s">
        <v>1930</v>
      </c>
      <c r="E30666" s="1" t="s">
        <v>1930</v>
      </c>
      <c r="F30666" s="1">
        <v>6.32</v>
      </c>
    </row>
    <row r="30667" spans="1:6" x14ac:dyDescent="0.4">
      <c r="A30667" s="1" t="s">
        <v>79</v>
      </c>
      <c r="B30667" s="1" t="s">
        <v>80</v>
      </c>
      <c r="C30667" s="1" t="s">
        <v>2915</v>
      </c>
      <c r="D30667" s="59" t="s">
        <v>2916</v>
      </c>
      <c r="E30667" s="1" t="s">
        <v>2916</v>
      </c>
      <c r="F30667" s="1">
        <v>3.77</v>
      </c>
    </row>
    <row r="30668" spans="1:6" x14ac:dyDescent="0.4">
      <c r="A30668" s="1" t="s">
        <v>79</v>
      </c>
      <c r="B30668" s="1" t="s">
        <v>80</v>
      </c>
      <c r="C30668" s="1" t="s">
        <v>2917</v>
      </c>
      <c r="D30668" s="59" t="s">
        <v>2918</v>
      </c>
      <c r="E30668" s="1" t="s">
        <v>2918</v>
      </c>
      <c r="F30668" s="1">
        <v>0.19</v>
      </c>
    </row>
    <row r="30669" spans="1:6" x14ac:dyDescent="0.4">
      <c r="A30669" s="1" t="s">
        <v>79</v>
      </c>
      <c r="B30669" s="1" t="s">
        <v>80</v>
      </c>
      <c r="C30669" s="1" t="s">
        <v>2919</v>
      </c>
      <c r="D30669" s="59" t="s">
        <v>2920</v>
      </c>
      <c r="E30669" s="1" t="s">
        <v>2920</v>
      </c>
      <c r="F30669" s="1">
        <v>60.05</v>
      </c>
    </row>
    <row r="30670" spans="1:6" x14ac:dyDescent="0.4">
      <c r="A30670" s="1" t="s">
        <v>79</v>
      </c>
      <c r="B30670" s="1" t="s">
        <v>80</v>
      </c>
      <c r="C30670" s="1" t="s">
        <v>2921</v>
      </c>
      <c r="D30670" s="59" t="s">
        <v>2922</v>
      </c>
      <c r="E30670" s="1" t="s">
        <v>2922</v>
      </c>
      <c r="F30670" s="1">
        <v>4.96</v>
      </c>
    </row>
    <row r="30671" spans="1:6" x14ac:dyDescent="0.4">
      <c r="A30671" s="1" t="s">
        <v>79</v>
      </c>
      <c r="B30671" s="1" t="s">
        <v>80</v>
      </c>
      <c r="C30671" s="1" t="s">
        <v>2923</v>
      </c>
      <c r="D30671" s="59" t="s">
        <v>2924</v>
      </c>
      <c r="E30671" s="1" t="s">
        <v>2924</v>
      </c>
      <c r="F30671" s="1">
        <v>7.58</v>
      </c>
    </row>
    <row r="30672" spans="1:6" x14ac:dyDescent="0.4">
      <c r="A30672" s="1" t="s">
        <v>79</v>
      </c>
      <c r="B30672" s="1" t="s">
        <v>80</v>
      </c>
      <c r="C30672" s="1">
        <v>455608</v>
      </c>
      <c r="D30672" s="59" t="s">
        <v>2925</v>
      </c>
      <c r="E30672" s="1" t="s">
        <v>2925</v>
      </c>
      <c r="F30672" s="1">
        <v>4.55</v>
      </c>
    </row>
    <row r="30673" spans="1:6" x14ac:dyDescent="0.4">
      <c r="A30673" s="1" t="s">
        <v>79</v>
      </c>
      <c r="B30673" s="1" t="s">
        <v>80</v>
      </c>
      <c r="C30673" s="1" t="s">
        <v>2926</v>
      </c>
      <c r="D30673" s="59" t="s">
        <v>2927</v>
      </c>
      <c r="E30673" s="1" t="s">
        <v>2927</v>
      </c>
      <c r="F30673" s="1">
        <v>19.16</v>
      </c>
    </row>
    <row r="30674" spans="1:6" x14ac:dyDescent="0.4">
      <c r="A30674" s="1" t="s">
        <v>79</v>
      </c>
      <c r="B30674" s="1" t="s">
        <v>80</v>
      </c>
      <c r="C30674" s="1" t="s">
        <v>2928</v>
      </c>
      <c r="D30674" s="59" t="s">
        <v>2929</v>
      </c>
      <c r="E30674" s="1" t="s">
        <v>2929</v>
      </c>
      <c r="F30674" s="1">
        <v>13.85</v>
      </c>
    </row>
    <row r="30675" spans="1:6" x14ac:dyDescent="0.4">
      <c r="A30675" s="1" t="s">
        <v>79</v>
      </c>
      <c r="B30675" s="1" t="s">
        <v>80</v>
      </c>
      <c r="C30675" s="1" t="s">
        <v>2930</v>
      </c>
      <c r="D30675" s="59" t="s">
        <v>2931</v>
      </c>
      <c r="E30675" s="1" t="s">
        <v>2931</v>
      </c>
      <c r="F30675" s="1">
        <v>6.23</v>
      </c>
    </row>
    <row r="30676" spans="1:6" x14ac:dyDescent="0.4">
      <c r="A30676" s="1" t="s">
        <v>79</v>
      </c>
      <c r="B30676" s="1" t="s">
        <v>80</v>
      </c>
      <c r="C30676" s="1">
        <v>428425</v>
      </c>
      <c r="D30676" s="59" t="s">
        <v>2932</v>
      </c>
      <c r="E30676" s="1" t="s">
        <v>2932</v>
      </c>
      <c r="F30676" s="1">
        <v>7.23</v>
      </c>
    </row>
    <row r="30677" spans="1:6" x14ac:dyDescent="0.4">
      <c r="A30677" s="1" t="s">
        <v>79</v>
      </c>
      <c r="B30677" s="1" t="s">
        <v>80</v>
      </c>
      <c r="C30677" s="1">
        <v>428426</v>
      </c>
      <c r="D30677" s="59" t="s">
        <v>2933</v>
      </c>
      <c r="E30677" s="1" t="s">
        <v>2933</v>
      </c>
      <c r="F30677" s="1">
        <v>7.68</v>
      </c>
    </row>
    <row r="30678" spans="1:6" x14ac:dyDescent="0.4">
      <c r="A30678" s="1" t="s">
        <v>79</v>
      </c>
      <c r="B30678" s="1" t="s">
        <v>80</v>
      </c>
      <c r="C30678" s="1" t="s">
        <v>2934</v>
      </c>
      <c r="D30678" s="59" t="s">
        <v>2935</v>
      </c>
      <c r="E30678" s="1" t="s">
        <v>2935</v>
      </c>
      <c r="F30678" s="1">
        <v>9.6199999999999992</v>
      </c>
    </row>
    <row r="30679" spans="1:6" x14ac:dyDescent="0.4">
      <c r="A30679" s="1" t="s">
        <v>79</v>
      </c>
      <c r="B30679" s="1" t="s">
        <v>80</v>
      </c>
      <c r="C30679" s="1" t="s">
        <v>2936</v>
      </c>
      <c r="D30679" s="59" t="s">
        <v>2937</v>
      </c>
      <c r="E30679" s="1" t="s">
        <v>2937</v>
      </c>
      <c r="F30679" s="1">
        <v>9.5500000000000007</v>
      </c>
    </row>
    <row r="30680" spans="1:6" x14ac:dyDescent="0.4">
      <c r="A30680" s="1" t="s">
        <v>79</v>
      </c>
      <c r="B30680" s="1" t="s">
        <v>80</v>
      </c>
      <c r="C30680" s="1" t="s">
        <v>2938</v>
      </c>
      <c r="D30680" s="59" t="s">
        <v>2939</v>
      </c>
      <c r="E30680" s="1" t="s">
        <v>2939</v>
      </c>
      <c r="F30680" s="1">
        <v>15.27</v>
      </c>
    </row>
    <row r="30681" spans="1:6" x14ac:dyDescent="0.4">
      <c r="A30681" s="1" t="s">
        <v>79</v>
      </c>
      <c r="B30681" s="1" t="s">
        <v>80</v>
      </c>
      <c r="C30681" s="1" t="s">
        <v>2940</v>
      </c>
      <c r="D30681" s="59" t="s">
        <v>2941</v>
      </c>
      <c r="E30681" s="1" t="s">
        <v>2941</v>
      </c>
      <c r="F30681" s="1">
        <v>30.97</v>
      </c>
    </row>
    <row r="30682" spans="1:6" x14ac:dyDescent="0.4">
      <c r="A30682" s="1" t="s">
        <v>79</v>
      </c>
      <c r="B30682" s="1" t="s">
        <v>80</v>
      </c>
      <c r="C30682" s="1" t="s">
        <v>2942</v>
      </c>
      <c r="D30682" s="59" t="s">
        <v>2943</v>
      </c>
      <c r="E30682" s="1" t="s">
        <v>2943</v>
      </c>
      <c r="F30682" s="1">
        <v>27.15</v>
      </c>
    </row>
    <row r="30683" spans="1:6" x14ac:dyDescent="0.4">
      <c r="A30683" s="1" t="s">
        <v>79</v>
      </c>
      <c r="B30683" s="1" t="s">
        <v>80</v>
      </c>
      <c r="C30683" s="1" t="s">
        <v>2944</v>
      </c>
      <c r="D30683" s="59" t="s">
        <v>2945</v>
      </c>
      <c r="E30683" s="1" t="s">
        <v>2945</v>
      </c>
      <c r="F30683" s="1">
        <v>4.29</v>
      </c>
    </row>
    <row r="30684" spans="1:6" x14ac:dyDescent="0.4">
      <c r="A30684" s="1" t="s">
        <v>79</v>
      </c>
      <c r="B30684" s="1" t="s">
        <v>80</v>
      </c>
      <c r="C30684" s="1" t="s">
        <v>2946</v>
      </c>
      <c r="D30684" s="59" t="s">
        <v>2947</v>
      </c>
      <c r="E30684" s="1" t="s">
        <v>2947</v>
      </c>
      <c r="F30684" s="1">
        <v>9.75</v>
      </c>
    </row>
    <row r="30685" spans="1:6" x14ac:dyDescent="0.4">
      <c r="A30685" s="1" t="s">
        <v>79</v>
      </c>
      <c r="B30685" s="1" t="s">
        <v>80</v>
      </c>
      <c r="C30685" s="1">
        <v>607321</v>
      </c>
      <c r="D30685" s="59" t="s">
        <v>2948</v>
      </c>
      <c r="E30685" s="1" t="s">
        <v>2948</v>
      </c>
      <c r="F30685" s="1">
        <v>38.11</v>
      </c>
    </row>
    <row r="30686" spans="1:6" x14ac:dyDescent="0.4">
      <c r="A30686" s="1" t="s">
        <v>79</v>
      </c>
      <c r="B30686" s="1" t="s">
        <v>80</v>
      </c>
      <c r="C30686" s="1" t="s">
        <v>2949</v>
      </c>
      <c r="D30686" s="59" t="s">
        <v>2950</v>
      </c>
      <c r="E30686" s="1" t="s">
        <v>2950</v>
      </c>
      <c r="F30686" s="1">
        <v>37.049999999999997</v>
      </c>
    </row>
    <row r="30687" spans="1:6" x14ac:dyDescent="0.4">
      <c r="A30687" s="1" t="s">
        <v>79</v>
      </c>
      <c r="B30687" s="1" t="s">
        <v>80</v>
      </c>
      <c r="C30687" s="1" t="s">
        <v>2951</v>
      </c>
      <c r="D30687" s="59" t="s">
        <v>2952</v>
      </c>
      <c r="E30687" s="1" t="s">
        <v>2952</v>
      </c>
      <c r="F30687" s="1">
        <v>39.9</v>
      </c>
    </row>
    <row r="30688" spans="1:6" x14ac:dyDescent="0.4">
      <c r="A30688" s="1" t="s">
        <v>79</v>
      </c>
      <c r="B30688" s="1" t="s">
        <v>80</v>
      </c>
      <c r="C30688" s="1">
        <v>327595</v>
      </c>
      <c r="D30688" s="59" t="s">
        <v>2953</v>
      </c>
      <c r="E30688" s="1" t="s">
        <v>2953</v>
      </c>
      <c r="F30688" s="1">
        <v>1.2</v>
      </c>
    </row>
    <row r="30689" spans="1:6" x14ac:dyDescent="0.4">
      <c r="A30689" s="1" t="s">
        <v>79</v>
      </c>
      <c r="B30689" s="1" t="s">
        <v>80</v>
      </c>
      <c r="C30689" s="1" t="s">
        <v>2954</v>
      </c>
      <c r="D30689" s="59" t="s">
        <v>2955</v>
      </c>
      <c r="E30689" s="1" t="s">
        <v>2955</v>
      </c>
      <c r="F30689" s="1">
        <v>2.4</v>
      </c>
    </row>
    <row r="30690" spans="1:6" x14ac:dyDescent="0.4">
      <c r="A30690" s="1" t="s">
        <v>79</v>
      </c>
      <c r="B30690" s="1" t="s">
        <v>80</v>
      </c>
      <c r="C30690" s="1">
        <v>342037</v>
      </c>
      <c r="D30690" s="59" t="s">
        <v>2956</v>
      </c>
      <c r="E30690" s="1" t="s">
        <v>2956</v>
      </c>
      <c r="F30690" s="1">
        <v>5.65</v>
      </c>
    </row>
    <row r="30691" spans="1:6" x14ac:dyDescent="0.4">
      <c r="A30691" s="1" t="s">
        <v>79</v>
      </c>
      <c r="B30691" s="1" t="s">
        <v>80</v>
      </c>
      <c r="C30691" s="1">
        <v>298553</v>
      </c>
      <c r="D30691" s="59" t="s">
        <v>2957</v>
      </c>
      <c r="E30691" s="1" t="s">
        <v>2957</v>
      </c>
      <c r="F30691" s="1">
        <v>4.76</v>
      </c>
    </row>
    <row r="30692" spans="1:6" x14ac:dyDescent="0.4">
      <c r="A30692" s="1" t="s">
        <v>79</v>
      </c>
      <c r="B30692" s="1" t="s">
        <v>80</v>
      </c>
      <c r="C30692" s="1" t="s">
        <v>2958</v>
      </c>
      <c r="D30692" s="59" t="s">
        <v>2959</v>
      </c>
      <c r="E30692" s="1" t="s">
        <v>2959</v>
      </c>
      <c r="F30692" s="1">
        <v>13.98</v>
      </c>
    </row>
    <row r="30693" spans="1:6" x14ac:dyDescent="0.4">
      <c r="A30693" s="1" t="s">
        <v>79</v>
      </c>
      <c r="B30693" s="1" t="s">
        <v>80</v>
      </c>
      <c r="C30693" s="1" t="s">
        <v>2960</v>
      </c>
      <c r="D30693" s="59" t="s">
        <v>2961</v>
      </c>
      <c r="E30693" s="1" t="s">
        <v>2961</v>
      </c>
      <c r="F30693" s="1">
        <v>37.56</v>
      </c>
    </row>
    <row r="30694" spans="1:6" x14ac:dyDescent="0.4">
      <c r="A30694" s="1" t="s">
        <v>79</v>
      </c>
      <c r="B30694" s="1" t="s">
        <v>80</v>
      </c>
      <c r="C30694" s="1" t="s">
        <v>2962</v>
      </c>
      <c r="D30694" s="59" t="s">
        <v>2963</v>
      </c>
      <c r="E30694" s="1" t="s">
        <v>2963</v>
      </c>
      <c r="F30694" s="1">
        <v>21.19</v>
      </c>
    </row>
    <row r="30695" spans="1:6" x14ac:dyDescent="0.4">
      <c r="A30695" s="1" t="s">
        <v>79</v>
      </c>
      <c r="B30695" s="1" t="s">
        <v>80</v>
      </c>
      <c r="C30695" s="1" t="s">
        <v>2964</v>
      </c>
      <c r="D30695" s="59" t="s">
        <v>2965</v>
      </c>
      <c r="E30695" s="1" t="s">
        <v>2965</v>
      </c>
      <c r="F30695" s="1">
        <v>65.290000000000006</v>
      </c>
    </row>
    <row r="30696" spans="1:6" x14ac:dyDescent="0.4">
      <c r="A30696" s="1" t="s">
        <v>79</v>
      </c>
      <c r="B30696" s="1" t="s">
        <v>80</v>
      </c>
      <c r="C30696" s="1">
        <v>278519</v>
      </c>
      <c r="D30696" s="59" t="s">
        <v>2966</v>
      </c>
      <c r="E30696" s="1" t="s">
        <v>2966</v>
      </c>
      <c r="F30696" s="1">
        <v>3.86</v>
      </c>
    </row>
    <row r="30697" spans="1:6" x14ac:dyDescent="0.4">
      <c r="A30697" s="1" t="s">
        <v>79</v>
      </c>
      <c r="B30697" s="1" t="s">
        <v>80</v>
      </c>
      <c r="C30697" s="1">
        <v>278520</v>
      </c>
      <c r="D30697" s="59" t="s">
        <v>2967</v>
      </c>
      <c r="E30697" s="1" t="s">
        <v>2967</v>
      </c>
      <c r="F30697" s="1">
        <v>4.01</v>
      </c>
    </row>
    <row r="30698" spans="1:6" x14ac:dyDescent="0.4">
      <c r="A30698" s="1" t="s">
        <v>79</v>
      </c>
      <c r="B30698" s="1" t="s">
        <v>80</v>
      </c>
      <c r="C30698" s="1">
        <v>503164</v>
      </c>
      <c r="D30698" s="59" t="s">
        <v>2968</v>
      </c>
      <c r="E30698" s="1" t="s">
        <v>2968</v>
      </c>
      <c r="F30698" s="1">
        <v>7.52</v>
      </c>
    </row>
    <row r="30699" spans="1:6" x14ac:dyDescent="0.4">
      <c r="A30699" s="1" t="s">
        <v>79</v>
      </c>
      <c r="B30699" s="1" t="s">
        <v>80</v>
      </c>
      <c r="C30699" s="1">
        <v>397913</v>
      </c>
      <c r="D30699" s="59" t="s">
        <v>2969</v>
      </c>
      <c r="E30699" s="1" t="s">
        <v>2969</v>
      </c>
      <c r="F30699" s="1">
        <v>2.72</v>
      </c>
    </row>
    <row r="30700" spans="1:6" x14ac:dyDescent="0.4">
      <c r="A30700" s="1" t="s">
        <v>79</v>
      </c>
      <c r="B30700" s="1" t="s">
        <v>80</v>
      </c>
      <c r="C30700" s="1">
        <v>397914</v>
      </c>
      <c r="D30700" s="59" t="s">
        <v>2970</v>
      </c>
      <c r="E30700" s="1" t="s">
        <v>2970</v>
      </c>
      <c r="F30700" s="1">
        <v>2.78</v>
      </c>
    </row>
    <row r="30701" spans="1:6" x14ac:dyDescent="0.4">
      <c r="A30701" s="1" t="s">
        <v>79</v>
      </c>
      <c r="B30701" s="1" t="s">
        <v>80</v>
      </c>
      <c r="C30701" s="1" t="s">
        <v>2971</v>
      </c>
      <c r="D30701" s="59" t="s">
        <v>2972</v>
      </c>
      <c r="E30701" s="1" t="s">
        <v>2972</v>
      </c>
      <c r="F30701" s="1">
        <v>19.05</v>
      </c>
    </row>
    <row r="30702" spans="1:6" x14ac:dyDescent="0.4">
      <c r="A30702" s="1" t="s">
        <v>79</v>
      </c>
      <c r="B30702" s="1" t="s">
        <v>80</v>
      </c>
      <c r="C30702" s="1" t="s">
        <v>2973</v>
      </c>
      <c r="D30702" s="59" t="s">
        <v>2974</v>
      </c>
      <c r="E30702" s="1" t="s">
        <v>2974</v>
      </c>
      <c r="F30702" s="1">
        <v>18.43</v>
      </c>
    </row>
    <row r="30703" spans="1:6" x14ac:dyDescent="0.4">
      <c r="A30703" s="1" t="s">
        <v>79</v>
      </c>
      <c r="B30703" s="1" t="s">
        <v>80</v>
      </c>
      <c r="C30703" s="1" t="s">
        <v>2975</v>
      </c>
      <c r="D30703" s="59" t="s">
        <v>2976</v>
      </c>
      <c r="E30703" s="1" t="s">
        <v>2976</v>
      </c>
      <c r="F30703" s="1">
        <v>2.77</v>
      </c>
    </row>
    <row r="30704" spans="1:6" x14ac:dyDescent="0.4">
      <c r="A30704" s="1" t="s">
        <v>79</v>
      </c>
      <c r="B30704" s="1" t="s">
        <v>80</v>
      </c>
      <c r="C30704" s="1" t="s">
        <v>2977</v>
      </c>
      <c r="D30704" s="59" t="s">
        <v>2978</v>
      </c>
      <c r="E30704" s="1" t="s">
        <v>2978</v>
      </c>
      <c r="F30704" s="1">
        <v>2.93</v>
      </c>
    </row>
    <row r="30705" spans="1:6" x14ac:dyDescent="0.4">
      <c r="A30705" s="1" t="s">
        <v>79</v>
      </c>
      <c r="B30705" s="1" t="s">
        <v>80</v>
      </c>
      <c r="C30705" s="1">
        <v>279103</v>
      </c>
      <c r="D30705" s="59" t="s">
        <v>2979</v>
      </c>
      <c r="E30705" s="1" t="s">
        <v>2979</v>
      </c>
      <c r="F30705" s="1">
        <v>2.5</v>
      </c>
    </row>
    <row r="30706" spans="1:6" x14ac:dyDescent="0.4">
      <c r="A30706" s="1" t="s">
        <v>79</v>
      </c>
      <c r="B30706" s="1" t="s">
        <v>80</v>
      </c>
      <c r="C30706" s="1" t="s">
        <v>2980</v>
      </c>
      <c r="D30706" s="59" t="s">
        <v>2981</v>
      </c>
      <c r="E30706" s="1" t="s">
        <v>2981</v>
      </c>
      <c r="F30706" s="1">
        <v>34.33</v>
      </c>
    </row>
    <row r="30707" spans="1:6" x14ac:dyDescent="0.4">
      <c r="A30707" s="1" t="s">
        <v>79</v>
      </c>
      <c r="B30707" s="1" t="s">
        <v>80</v>
      </c>
      <c r="C30707" s="1" t="s">
        <v>2982</v>
      </c>
      <c r="D30707" s="59" t="s">
        <v>2983</v>
      </c>
      <c r="E30707" s="1" t="s">
        <v>2983</v>
      </c>
      <c r="F30707" s="1">
        <v>41.61</v>
      </c>
    </row>
    <row r="30708" spans="1:6" x14ac:dyDescent="0.4">
      <c r="A30708" s="1" t="s">
        <v>79</v>
      </c>
      <c r="B30708" s="1" t="s">
        <v>80</v>
      </c>
      <c r="C30708" s="1">
        <v>973013</v>
      </c>
      <c r="D30708" s="59" t="s">
        <v>2984</v>
      </c>
      <c r="E30708" s="1" t="s">
        <v>2984</v>
      </c>
      <c r="F30708" s="1">
        <v>10.86</v>
      </c>
    </row>
    <row r="30709" spans="1:6" x14ac:dyDescent="0.4">
      <c r="A30709" s="1" t="s">
        <v>79</v>
      </c>
      <c r="B30709" s="1" t="s">
        <v>80</v>
      </c>
      <c r="C30709" s="1" t="s">
        <v>2985</v>
      </c>
      <c r="D30709" s="59" t="s">
        <v>2986</v>
      </c>
      <c r="E30709" s="1" t="s">
        <v>2986</v>
      </c>
      <c r="F30709" s="1">
        <v>106.93</v>
      </c>
    </row>
    <row r="30710" spans="1:6" x14ac:dyDescent="0.4">
      <c r="A30710" s="1" t="s">
        <v>79</v>
      </c>
      <c r="B30710" s="1" t="s">
        <v>80</v>
      </c>
      <c r="C30710" s="1" t="s">
        <v>2987</v>
      </c>
      <c r="D30710" s="59" t="s">
        <v>2988</v>
      </c>
      <c r="E30710" s="1" t="s">
        <v>2988</v>
      </c>
      <c r="F30710" s="1">
        <v>2.5499999999999998</v>
      </c>
    </row>
    <row r="30711" spans="1:6" x14ac:dyDescent="0.4">
      <c r="A30711" s="1" t="s">
        <v>79</v>
      </c>
      <c r="B30711" s="1" t="s">
        <v>80</v>
      </c>
      <c r="C30711" s="1" t="s">
        <v>2989</v>
      </c>
      <c r="D30711" s="59" t="s">
        <v>2990</v>
      </c>
      <c r="E30711" s="1" t="s">
        <v>2990</v>
      </c>
      <c r="F30711" s="1">
        <v>12.77</v>
      </c>
    </row>
    <row r="30712" spans="1:6" x14ac:dyDescent="0.4">
      <c r="A30712" s="1" t="s">
        <v>79</v>
      </c>
      <c r="B30712" s="1" t="s">
        <v>80</v>
      </c>
      <c r="C30712" s="1" t="s">
        <v>2991</v>
      </c>
      <c r="D30712" s="59" t="s">
        <v>2992</v>
      </c>
      <c r="E30712" s="1" t="s">
        <v>2992</v>
      </c>
      <c r="F30712" s="1">
        <v>6.59</v>
      </c>
    </row>
    <row r="30713" spans="1:6" x14ac:dyDescent="0.4">
      <c r="A30713" s="1" t="s">
        <v>335</v>
      </c>
      <c r="B30713" s="1" t="s">
        <v>187</v>
      </c>
      <c r="C30713" s="1" t="s">
        <v>2993</v>
      </c>
      <c r="D30713" s="59" t="s">
        <v>2994</v>
      </c>
      <c r="E30713" s="1" t="s">
        <v>23309</v>
      </c>
      <c r="F30713" s="1">
        <v>1.33</v>
      </c>
    </row>
    <row r="30714" spans="1:6" x14ac:dyDescent="0.4">
      <c r="A30714" s="1" t="s">
        <v>110</v>
      </c>
      <c r="B30714" s="1" t="s">
        <v>252</v>
      </c>
      <c r="C30714" s="1" t="s">
        <v>2995</v>
      </c>
      <c r="D30714" s="59" t="s">
        <v>2996</v>
      </c>
      <c r="E30714" s="1">
        <v>70807737</v>
      </c>
      <c r="F30714" s="1">
        <v>5.05</v>
      </c>
    </row>
    <row r="30715" spans="1:6" x14ac:dyDescent="0.4">
      <c r="A30715" s="1" t="s">
        <v>110</v>
      </c>
      <c r="B30715" s="1" t="s">
        <v>252</v>
      </c>
      <c r="C30715" s="1" t="s">
        <v>2997</v>
      </c>
      <c r="D30715" s="59" t="s">
        <v>2998</v>
      </c>
      <c r="E30715" s="1">
        <v>70807739</v>
      </c>
      <c r="F30715" s="1">
        <v>5.77</v>
      </c>
    </row>
    <row r="30716" spans="1:6" x14ac:dyDescent="0.4">
      <c r="A30716" s="1" t="s">
        <v>110</v>
      </c>
      <c r="B30716" s="1" t="s">
        <v>252</v>
      </c>
      <c r="C30716" s="1" t="s">
        <v>2999</v>
      </c>
      <c r="D30716" s="59" t="s">
        <v>3000</v>
      </c>
      <c r="E30716" s="1">
        <v>70807756</v>
      </c>
      <c r="F30716" s="1">
        <v>10.7</v>
      </c>
    </row>
    <row r="30717" spans="1:6" x14ac:dyDescent="0.4">
      <c r="A30717" s="1" t="s">
        <v>110</v>
      </c>
      <c r="B30717" s="1" t="s">
        <v>252</v>
      </c>
      <c r="C30717" s="1" t="s">
        <v>3001</v>
      </c>
      <c r="D30717" s="59" t="s">
        <v>3002</v>
      </c>
      <c r="E30717" s="1">
        <v>70807799</v>
      </c>
      <c r="F30717" s="1">
        <v>5.9</v>
      </c>
    </row>
    <row r="30718" spans="1:6" x14ac:dyDescent="0.4">
      <c r="A30718" s="1" t="s">
        <v>110</v>
      </c>
      <c r="B30718" s="1" t="s">
        <v>252</v>
      </c>
      <c r="C30718" s="1" t="s">
        <v>3003</v>
      </c>
      <c r="D30718" s="59" t="s">
        <v>3004</v>
      </c>
      <c r="E30718" s="1">
        <v>70807847</v>
      </c>
      <c r="F30718" s="1">
        <v>25.35</v>
      </c>
    </row>
    <row r="30719" spans="1:6" x14ac:dyDescent="0.4">
      <c r="A30719" s="1" t="s">
        <v>110</v>
      </c>
      <c r="B30719" s="1" t="s">
        <v>252</v>
      </c>
      <c r="C30719" s="1" t="s">
        <v>3005</v>
      </c>
      <c r="D30719" s="59" t="s">
        <v>3006</v>
      </c>
      <c r="E30719" s="1">
        <v>70808329</v>
      </c>
      <c r="F30719" s="1">
        <v>15.83</v>
      </c>
    </row>
    <row r="30720" spans="1:6" x14ac:dyDescent="0.4">
      <c r="A30720" s="1" t="s">
        <v>110</v>
      </c>
      <c r="B30720" s="1" t="s">
        <v>252</v>
      </c>
      <c r="C30720" s="1" t="s">
        <v>3007</v>
      </c>
      <c r="D30720" s="59" t="s">
        <v>3008</v>
      </c>
      <c r="E30720" s="1">
        <v>70808428</v>
      </c>
      <c r="F30720" s="1">
        <v>15.36</v>
      </c>
    </row>
    <row r="30721" spans="1:6" x14ac:dyDescent="0.4">
      <c r="A30721" s="1" t="s">
        <v>110</v>
      </c>
      <c r="B30721" s="1" t="s">
        <v>252</v>
      </c>
      <c r="C30721" s="1" t="s">
        <v>3009</v>
      </c>
      <c r="D30721" s="59" t="s">
        <v>3010</v>
      </c>
      <c r="E30721" s="1">
        <v>70808509</v>
      </c>
      <c r="F30721" s="1">
        <v>18.63</v>
      </c>
    </row>
    <row r="30722" spans="1:6" x14ac:dyDescent="0.4">
      <c r="A30722" s="1" t="s">
        <v>110</v>
      </c>
      <c r="B30722" s="1" t="s">
        <v>252</v>
      </c>
      <c r="C30722" s="1" t="s">
        <v>3011</v>
      </c>
      <c r="D30722" s="59" t="s">
        <v>3012</v>
      </c>
      <c r="E30722" s="1">
        <v>70808606</v>
      </c>
      <c r="F30722" s="1">
        <v>22.35</v>
      </c>
    </row>
    <row r="30723" spans="1:6" x14ac:dyDescent="0.4">
      <c r="A30723" s="1" t="s">
        <v>110</v>
      </c>
      <c r="B30723" s="1" t="s">
        <v>252</v>
      </c>
      <c r="C30723" s="1" t="s">
        <v>3013</v>
      </c>
      <c r="D30723" s="59" t="s">
        <v>3014</v>
      </c>
      <c r="E30723" s="1">
        <v>70823001</v>
      </c>
      <c r="F30723" s="1">
        <v>304</v>
      </c>
    </row>
    <row r="30724" spans="1:6" x14ac:dyDescent="0.4">
      <c r="A30724" s="1" t="s">
        <v>110</v>
      </c>
      <c r="B30724" s="1" t="s">
        <v>252</v>
      </c>
      <c r="C30724" s="1" t="s">
        <v>3015</v>
      </c>
      <c r="D30724" s="59" t="s">
        <v>3016</v>
      </c>
      <c r="E30724" s="1">
        <v>70823519</v>
      </c>
      <c r="F30724" s="1">
        <v>340</v>
      </c>
    </row>
    <row r="30725" spans="1:6" x14ac:dyDescent="0.4">
      <c r="A30725" s="1" t="s">
        <v>110</v>
      </c>
      <c r="B30725" s="1" t="s">
        <v>252</v>
      </c>
      <c r="C30725" s="1" t="s">
        <v>3017</v>
      </c>
      <c r="D30725" s="59" t="s">
        <v>3018</v>
      </c>
      <c r="E30725" s="1">
        <v>70824569</v>
      </c>
      <c r="F30725" s="1">
        <v>12</v>
      </c>
    </row>
    <row r="30726" spans="1:6" x14ac:dyDescent="0.4">
      <c r="A30726" s="1" t="s">
        <v>110</v>
      </c>
      <c r="B30726" s="1" t="s">
        <v>252</v>
      </c>
      <c r="C30726" s="1" t="s">
        <v>3019</v>
      </c>
      <c r="D30726" s="59" t="s">
        <v>3020</v>
      </c>
      <c r="E30726" s="1">
        <v>72371362</v>
      </c>
      <c r="F30726" s="1">
        <v>24.22</v>
      </c>
    </row>
    <row r="30727" spans="1:6" x14ac:dyDescent="0.4">
      <c r="A30727" s="1" t="s">
        <v>110</v>
      </c>
      <c r="B30727" s="1" t="s">
        <v>252</v>
      </c>
      <c r="C30727" s="1" t="s">
        <v>3021</v>
      </c>
      <c r="D30727" s="59" t="s">
        <v>3022</v>
      </c>
      <c r="E30727" s="1">
        <v>72374121</v>
      </c>
      <c r="F30727" s="1">
        <v>9.99</v>
      </c>
    </row>
    <row r="30728" spans="1:6" x14ac:dyDescent="0.4">
      <c r="A30728" s="1" t="s">
        <v>304</v>
      </c>
      <c r="B30728" s="1" t="s">
        <v>95</v>
      </c>
      <c r="C30728" s="1">
        <v>217502</v>
      </c>
      <c r="D30728" s="59" t="s">
        <v>3023</v>
      </c>
      <c r="E30728" s="1" t="s">
        <v>3023</v>
      </c>
      <c r="F30728" s="1">
        <v>2.98</v>
      </c>
    </row>
    <row r="30729" spans="1:6" x14ac:dyDescent="0.4">
      <c r="A30729" s="1" t="s">
        <v>304</v>
      </c>
      <c r="B30729" s="1" t="s">
        <v>95</v>
      </c>
      <c r="C30729" s="1">
        <v>538233</v>
      </c>
      <c r="D30729" s="59" t="s">
        <v>3024</v>
      </c>
      <c r="E30729" s="1" t="s">
        <v>3024</v>
      </c>
      <c r="F30729" s="1">
        <v>2.63</v>
      </c>
    </row>
    <row r="30730" spans="1:6" x14ac:dyDescent="0.4">
      <c r="A30730" s="1" t="s">
        <v>304</v>
      </c>
      <c r="B30730" s="1" t="s">
        <v>95</v>
      </c>
      <c r="C30730" s="1" t="s">
        <v>3025</v>
      </c>
      <c r="D30730" s="59" t="s">
        <v>3026</v>
      </c>
      <c r="E30730" s="1" t="s">
        <v>3026</v>
      </c>
      <c r="F30730" s="1">
        <v>2.31</v>
      </c>
    </row>
    <row r="30731" spans="1:6" x14ac:dyDescent="0.4">
      <c r="A30731" s="1" t="s">
        <v>235</v>
      </c>
      <c r="B30731" s="1" t="s">
        <v>185</v>
      </c>
      <c r="C30731" s="1" t="s">
        <v>3027</v>
      </c>
      <c r="D30731" s="59" t="s">
        <v>3028</v>
      </c>
      <c r="E30731" s="1">
        <v>454002</v>
      </c>
      <c r="F30731" s="1">
        <v>20.04</v>
      </c>
    </row>
    <row r="30732" spans="1:6" x14ac:dyDescent="0.4">
      <c r="A30732" s="1" t="s">
        <v>235</v>
      </c>
      <c r="B30732" s="1" t="s">
        <v>185</v>
      </c>
      <c r="C30732" s="1" t="s">
        <v>3029</v>
      </c>
      <c r="D30732" s="59" t="s">
        <v>3030</v>
      </c>
      <c r="E30732" s="1" t="s">
        <v>23310</v>
      </c>
      <c r="F30732" s="1">
        <v>33.01</v>
      </c>
    </row>
    <row r="30733" spans="1:6" x14ac:dyDescent="0.4">
      <c r="A30733" s="1" t="s">
        <v>235</v>
      </c>
      <c r="B30733" s="1" t="s">
        <v>185</v>
      </c>
      <c r="C30733" s="1" t="s">
        <v>2372</v>
      </c>
      <c r="D30733" s="59" t="s">
        <v>2373</v>
      </c>
      <c r="E30733" s="1">
        <v>454001</v>
      </c>
      <c r="F30733" s="1">
        <v>20.04</v>
      </c>
    </row>
    <row r="30734" spans="1:6" x14ac:dyDescent="0.4">
      <c r="A30734" s="1" t="s">
        <v>61</v>
      </c>
      <c r="B30734" s="1" t="s">
        <v>62</v>
      </c>
      <c r="C30734" s="1" t="s">
        <v>3031</v>
      </c>
      <c r="D30734" s="59" t="s">
        <v>3032</v>
      </c>
      <c r="E30734" s="1" t="s">
        <v>23311</v>
      </c>
      <c r="F30734" s="1">
        <v>9.0500000000000007</v>
      </c>
    </row>
    <row r="30735" spans="1:6" x14ac:dyDescent="0.4">
      <c r="A30735" s="1" t="s">
        <v>308</v>
      </c>
      <c r="B30735" s="1" t="s">
        <v>148</v>
      </c>
      <c r="C30735" s="1" t="s">
        <v>3033</v>
      </c>
      <c r="D30735" s="59" t="s">
        <v>3034</v>
      </c>
      <c r="E30735" s="1">
        <v>538031110</v>
      </c>
      <c r="F30735" s="1">
        <v>17.579999999999998</v>
      </c>
    </row>
    <row r="30736" spans="1:6" x14ac:dyDescent="0.4">
      <c r="A30736" s="1" t="s">
        <v>308</v>
      </c>
      <c r="B30736" s="1" t="s">
        <v>148</v>
      </c>
      <c r="C30736" s="1" t="s">
        <v>3035</v>
      </c>
      <c r="D30736" s="59" t="s">
        <v>3036</v>
      </c>
      <c r="E30736" s="1">
        <v>532022710</v>
      </c>
      <c r="F30736" s="1">
        <v>14.01</v>
      </c>
    </row>
    <row r="30737" spans="1:6" x14ac:dyDescent="0.4">
      <c r="A30737" s="1" t="s">
        <v>308</v>
      </c>
      <c r="B30737" s="1" t="s">
        <v>148</v>
      </c>
      <c r="C30737" s="1" t="s">
        <v>3037</v>
      </c>
      <c r="D30737" s="59" t="s">
        <v>3038</v>
      </c>
      <c r="E30737" s="1">
        <v>420008610</v>
      </c>
      <c r="F30737" s="1">
        <v>2.38</v>
      </c>
    </row>
    <row r="30738" spans="1:6" x14ac:dyDescent="0.4">
      <c r="A30738" s="1" t="s">
        <v>308</v>
      </c>
      <c r="B30738" s="1" t="s">
        <v>148</v>
      </c>
      <c r="C30738" s="1" t="s">
        <v>3039</v>
      </c>
      <c r="D30738" s="59" t="s">
        <v>3040</v>
      </c>
      <c r="E30738" s="1">
        <v>530042731</v>
      </c>
      <c r="F30738" s="1">
        <v>52.27</v>
      </c>
    </row>
    <row r="30739" spans="1:6" x14ac:dyDescent="0.4">
      <c r="A30739" s="1" t="s">
        <v>85</v>
      </c>
      <c r="B30739" s="1" t="s">
        <v>58</v>
      </c>
      <c r="C30739" s="1" t="s">
        <v>3041</v>
      </c>
      <c r="D30739" s="60">
        <v>1874000004</v>
      </c>
      <c r="E30739" s="1" t="s">
        <v>23312</v>
      </c>
      <c r="F30739" s="1">
        <v>3.05</v>
      </c>
    </row>
    <row r="30740" spans="1:6" x14ac:dyDescent="0.4">
      <c r="A30740" s="1" t="s">
        <v>79</v>
      </c>
      <c r="B30740" s="1" t="s">
        <v>80</v>
      </c>
      <c r="C30740" s="1" t="s">
        <v>3213</v>
      </c>
      <c r="D30740" s="59" t="s">
        <v>3214</v>
      </c>
      <c r="F30740" s="1">
        <v>0.89</v>
      </c>
    </row>
    <row r="30741" spans="1:6" x14ac:dyDescent="0.4">
      <c r="A30741" s="1" t="s">
        <v>79</v>
      </c>
      <c r="B30741" s="1" t="s">
        <v>80</v>
      </c>
      <c r="C30741" s="1" t="s">
        <v>3219</v>
      </c>
      <c r="D30741" s="59" t="s">
        <v>3220</v>
      </c>
      <c r="F30741" s="1">
        <v>0.89</v>
      </c>
    </row>
    <row r="30742" spans="1:6" x14ac:dyDescent="0.4">
      <c r="A30742" s="1" t="s">
        <v>79</v>
      </c>
      <c r="B30742" s="1" t="s">
        <v>80</v>
      </c>
      <c r="C30742" s="1" t="s">
        <v>3209</v>
      </c>
      <c r="D30742" s="59" t="s">
        <v>3210</v>
      </c>
      <c r="F30742" s="1">
        <v>3.36</v>
      </c>
    </row>
    <row r="30743" spans="1:6" x14ac:dyDescent="0.4">
      <c r="A30743" s="1" t="s">
        <v>79</v>
      </c>
      <c r="B30743" s="1" t="s">
        <v>80</v>
      </c>
      <c r="C30743" s="1" t="s">
        <v>3215</v>
      </c>
      <c r="D30743" s="59" t="s">
        <v>3216</v>
      </c>
      <c r="F30743" s="1">
        <v>0.4</v>
      </c>
    </row>
    <row r="30744" spans="1:6" x14ac:dyDescent="0.4">
      <c r="A30744" s="1" t="s">
        <v>79</v>
      </c>
      <c r="B30744" s="1" t="s">
        <v>80</v>
      </c>
      <c r="C30744" s="1" t="s">
        <v>3217</v>
      </c>
      <c r="D30744" s="59" t="s">
        <v>3218</v>
      </c>
      <c r="F30744" s="1">
        <v>4.01</v>
      </c>
    </row>
    <row r="30745" spans="1:6" x14ac:dyDescent="0.4">
      <c r="A30745" s="1" t="s">
        <v>79</v>
      </c>
      <c r="B30745" s="1" t="s">
        <v>80</v>
      </c>
      <c r="C30745" s="1" t="s">
        <v>3211</v>
      </c>
      <c r="D30745" s="59" t="s">
        <v>3212</v>
      </c>
      <c r="F30745" s="1">
        <v>3.36</v>
      </c>
    </row>
    <row r="30746" spans="1:6" x14ac:dyDescent="0.4">
      <c r="A30746" s="1" t="s">
        <v>153</v>
      </c>
      <c r="B30746" s="1" t="s">
        <v>154</v>
      </c>
      <c r="C30746" s="1" t="s">
        <v>3335</v>
      </c>
      <c r="D30746" s="59" t="s">
        <v>3336</v>
      </c>
      <c r="E30746" s="1" t="s">
        <v>3336</v>
      </c>
      <c r="F30746" s="1">
        <v>16.809999999999999</v>
      </c>
    </row>
    <row r="30747" spans="1:6" x14ac:dyDescent="0.4">
      <c r="A30747" s="1" t="s">
        <v>153</v>
      </c>
      <c r="B30747" s="1" t="s">
        <v>154</v>
      </c>
      <c r="C30747" s="1" t="s">
        <v>3337</v>
      </c>
      <c r="D30747" s="59" t="s">
        <v>3338</v>
      </c>
      <c r="E30747" s="1" t="s">
        <v>3338</v>
      </c>
      <c r="F30747" s="1">
        <v>11.31</v>
      </c>
    </row>
    <row r="30748" spans="1:6" x14ac:dyDescent="0.4">
      <c r="A30748" s="1" t="s">
        <v>153</v>
      </c>
      <c r="B30748" s="1" t="s">
        <v>154</v>
      </c>
      <c r="C30748" s="1" t="s">
        <v>3333</v>
      </c>
      <c r="D30748" s="59" t="s">
        <v>3334</v>
      </c>
      <c r="E30748" s="1" t="s">
        <v>3334</v>
      </c>
      <c r="F30748" s="1">
        <v>38.22</v>
      </c>
    </row>
    <row r="30749" spans="1:6" x14ac:dyDescent="0.4">
      <c r="A30749" s="1" t="s">
        <v>79</v>
      </c>
      <c r="B30749" s="1" t="s">
        <v>80</v>
      </c>
      <c r="C30749" s="1" t="s">
        <v>3222</v>
      </c>
      <c r="D30749" s="59" t="s">
        <v>3223</v>
      </c>
      <c r="E30749" s="1" t="s">
        <v>23341</v>
      </c>
      <c r="F30749" s="1">
        <v>1.66</v>
      </c>
    </row>
    <row r="30750" spans="1:6" x14ac:dyDescent="0.4">
      <c r="A30750" s="1" t="s">
        <v>79</v>
      </c>
      <c r="B30750" s="1" t="s">
        <v>80</v>
      </c>
      <c r="C30750" s="1">
        <v>452881</v>
      </c>
      <c r="D30750" s="59" t="s">
        <v>3221</v>
      </c>
      <c r="E30750" s="1" t="s">
        <v>23340</v>
      </c>
      <c r="F30750" s="1">
        <v>1.23</v>
      </c>
    </row>
    <row r="30751" spans="1:6" x14ac:dyDescent="0.4">
      <c r="A30751" s="1" t="s">
        <v>303</v>
      </c>
      <c r="B30751" s="1" t="s">
        <v>140</v>
      </c>
      <c r="C30751" s="1" t="s">
        <v>3361</v>
      </c>
      <c r="D30751" s="59" t="s">
        <v>3362</v>
      </c>
      <c r="E30751" s="1">
        <v>2704034</v>
      </c>
      <c r="F30751" s="1">
        <v>13.26</v>
      </c>
    </row>
    <row r="30752" spans="1:6" x14ac:dyDescent="0.4">
      <c r="A30752" s="1" t="s">
        <v>67</v>
      </c>
      <c r="B30752" s="1" t="s">
        <v>68</v>
      </c>
      <c r="C30752" s="1" t="s">
        <v>3120</v>
      </c>
      <c r="D30752" s="59" t="s">
        <v>3121</v>
      </c>
      <c r="E30752" s="1" t="s">
        <v>23314</v>
      </c>
      <c r="F30752" s="1">
        <v>7.67</v>
      </c>
    </row>
    <row r="30753" spans="1:6" x14ac:dyDescent="0.4">
      <c r="A30753" s="1" t="s">
        <v>67</v>
      </c>
      <c r="B30753" s="1" t="s">
        <v>68</v>
      </c>
      <c r="C30753" s="1" t="s">
        <v>3143</v>
      </c>
      <c r="D30753" s="59" t="s">
        <v>3144</v>
      </c>
      <c r="E30753" s="1" t="s">
        <v>23325</v>
      </c>
      <c r="F30753" s="1">
        <v>0.08</v>
      </c>
    </row>
    <row r="30754" spans="1:6" x14ac:dyDescent="0.4">
      <c r="A30754" s="1" t="s">
        <v>67</v>
      </c>
      <c r="B30754" s="1" t="s">
        <v>68</v>
      </c>
      <c r="C30754" s="1" t="s">
        <v>3145</v>
      </c>
      <c r="D30754" s="59" t="s">
        <v>3146</v>
      </c>
      <c r="E30754" s="1" t="s">
        <v>23326</v>
      </c>
      <c r="F30754" s="1">
        <v>0.8</v>
      </c>
    </row>
    <row r="30755" spans="1:6" x14ac:dyDescent="0.4">
      <c r="A30755" s="1" t="s">
        <v>67</v>
      </c>
      <c r="B30755" s="1" t="s">
        <v>68</v>
      </c>
      <c r="C30755" s="1" t="s">
        <v>3141</v>
      </c>
      <c r="D30755" s="59" t="s">
        <v>3142</v>
      </c>
      <c r="E30755" s="1" t="s">
        <v>23324</v>
      </c>
      <c r="F30755" s="1">
        <v>13.62</v>
      </c>
    </row>
    <row r="30756" spans="1:6" x14ac:dyDescent="0.4">
      <c r="A30756" s="1" t="s">
        <v>67</v>
      </c>
      <c r="B30756" s="1" t="s">
        <v>68</v>
      </c>
      <c r="C30756" s="1" t="s">
        <v>3149</v>
      </c>
      <c r="D30756" s="59" t="s">
        <v>3150</v>
      </c>
      <c r="E30756" s="1" t="s">
        <v>23328</v>
      </c>
      <c r="F30756" s="1">
        <v>19.38</v>
      </c>
    </row>
    <row r="30757" spans="1:6" x14ac:dyDescent="0.4">
      <c r="A30757" s="1" t="s">
        <v>67</v>
      </c>
      <c r="B30757" s="1" t="s">
        <v>68</v>
      </c>
      <c r="C30757" s="1" t="s">
        <v>3151</v>
      </c>
      <c r="D30757" s="59" t="s">
        <v>3152</v>
      </c>
      <c r="E30757" s="1" t="s">
        <v>14386</v>
      </c>
      <c r="F30757" s="1">
        <v>3.41</v>
      </c>
    </row>
    <row r="30758" spans="1:6" x14ac:dyDescent="0.4">
      <c r="A30758" s="1" t="s">
        <v>67</v>
      </c>
      <c r="B30758" s="1" t="s">
        <v>68</v>
      </c>
      <c r="C30758" s="1" t="s">
        <v>3155</v>
      </c>
      <c r="D30758" s="59" t="s">
        <v>3156</v>
      </c>
      <c r="E30758" s="1" t="s">
        <v>23330</v>
      </c>
      <c r="F30758" s="1">
        <v>22.86</v>
      </c>
    </row>
    <row r="30759" spans="1:6" x14ac:dyDescent="0.4">
      <c r="A30759" s="1" t="s">
        <v>67</v>
      </c>
      <c r="B30759" s="1" t="s">
        <v>68</v>
      </c>
      <c r="C30759" s="1" t="s">
        <v>3118</v>
      </c>
      <c r="D30759" s="59" t="s">
        <v>3119</v>
      </c>
      <c r="E30759" s="1" t="s">
        <v>23313</v>
      </c>
      <c r="F30759" s="1">
        <v>2.31</v>
      </c>
    </row>
    <row r="30760" spans="1:6" x14ac:dyDescent="0.4">
      <c r="A30760" s="1" t="s">
        <v>67</v>
      </c>
      <c r="B30760" s="1" t="s">
        <v>68</v>
      </c>
      <c r="C30760" s="1" t="s">
        <v>3133</v>
      </c>
      <c r="D30760" s="59" t="s">
        <v>3134</v>
      </c>
      <c r="E30760" s="1" t="s">
        <v>23321</v>
      </c>
      <c r="F30760" s="1">
        <v>15.43</v>
      </c>
    </row>
    <row r="30761" spans="1:6" x14ac:dyDescent="0.4">
      <c r="A30761" s="1" t="s">
        <v>67</v>
      </c>
      <c r="B30761" s="1" t="s">
        <v>68</v>
      </c>
      <c r="C30761" s="1" t="s">
        <v>3131</v>
      </c>
      <c r="D30761" s="59" t="s">
        <v>3132</v>
      </c>
      <c r="E30761" s="1" t="s">
        <v>23320</v>
      </c>
      <c r="F30761" s="1">
        <v>12.43</v>
      </c>
    </row>
    <row r="30762" spans="1:6" x14ac:dyDescent="0.4">
      <c r="A30762" s="1" t="s">
        <v>67</v>
      </c>
      <c r="B30762" s="1" t="s">
        <v>68</v>
      </c>
      <c r="C30762" s="1" t="s">
        <v>2150</v>
      </c>
      <c r="D30762" s="59" t="s">
        <v>2151</v>
      </c>
      <c r="E30762" s="1" t="s">
        <v>23216</v>
      </c>
      <c r="F30762" s="1">
        <v>1.81</v>
      </c>
    </row>
    <row r="30763" spans="1:6" x14ac:dyDescent="0.4">
      <c r="A30763" s="1" t="s">
        <v>67</v>
      </c>
      <c r="B30763" s="1" t="s">
        <v>68</v>
      </c>
      <c r="C30763" s="1">
        <v>309049</v>
      </c>
      <c r="D30763" s="59" t="s">
        <v>3130</v>
      </c>
      <c r="E30763" s="1" t="s">
        <v>23319</v>
      </c>
      <c r="F30763" s="1">
        <v>2.88</v>
      </c>
    </row>
    <row r="30764" spans="1:6" x14ac:dyDescent="0.4">
      <c r="A30764" s="1" t="s">
        <v>79</v>
      </c>
      <c r="B30764" s="1" t="s">
        <v>80</v>
      </c>
      <c r="C30764" s="1">
        <v>525987</v>
      </c>
      <c r="D30764" s="59" t="s">
        <v>3208</v>
      </c>
      <c r="F30764" s="1">
        <v>26.02</v>
      </c>
    </row>
    <row r="30765" spans="1:6" x14ac:dyDescent="0.4">
      <c r="A30765" s="1" t="s">
        <v>69</v>
      </c>
      <c r="B30765" s="1" t="s">
        <v>70</v>
      </c>
      <c r="C30765" s="1" t="s">
        <v>2576</v>
      </c>
      <c r="D30765" s="59" t="s">
        <v>2577</v>
      </c>
      <c r="E30765" s="1" t="s">
        <v>23277</v>
      </c>
      <c r="F30765" s="1">
        <v>5.61</v>
      </c>
    </row>
    <row r="30766" spans="1:6" x14ac:dyDescent="0.4">
      <c r="A30766" s="1" t="s">
        <v>69</v>
      </c>
      <c r="B30766" s="1" t="s">
        <v>70</v>
      </c>
      <c r="C30766" s="1" t="s">
        <v>3187</v>
      </c>
      <c r="D30766" s="59" t="s">
        <v>3188</v>
      </c>
      <c r="E30766" s="1" t="s">
        <v>23337</v>
      </c>
      <c r="F30766" s="1">
        <v>8.0299999999999994</v>
      </c>
    </row>
    <row r="30767" spans="1:6" x14ac:dyDescent="0.4">
      <c r="A30767" s="1" t="s">
        <v>69</v>
      </c>
      <c r="B30767" s="1" t="s">
        <v>70</v>
      </c>
      <c r="C30767" s="1" t="s">
        <v>3185</v>
      </c>
      <c r="D30767" s="59" t="s">
        <v>3186</v>
      </c>
    </row>
    <row r="30768" spans="1:6" x14ac:dyDescent="0.4">
      <c r="A30768" s="1" t="s">
        <v>308</v>
      </c>
      <c r="B30768" s="1" t="s">
        <v>148</v>
      </c>
      <c r="C30768" s="1" t="s">
        <v>3363</v>
      </c>
      <c r="D30768" s="59" t="s">
        <v>3364</v>
      </c>
      <c r="E30768" s="1">
        <v>0</v>
      </c>
      <c r="F30768" s="1">
        <v>13.41</v>
      </c>
    </row>
    <row r="30769" spans="1:6" x14ac:dyDescent="0.4">
      <c r="A30769" s="1" t="s">
        <v>86</v>
      </c>
      <c r="B30769" s="1" t="s">
        <v>87</v>
      </c>
      <c r="C30769" s="1" t="s">
        <v>3106</v>
      </c>
      <c r="D30769" s="59" t="s">
        <v>3107</v>
      </c>
      <c r="E30769" s="1" t="s">
        <v>3107</v>
      </c>
      <c r="F30769" s="1">
        <v>15.16</v>
      </c>
    </row>
    <row r="30770" spans="1:6" x14ac:dyDescent="0.4">
      <c r="A30770" s="1" t="s">
        <v>86</v>
      </c>
      <c r="B30770" s="1" t="s">
        <v>87</v>
      </c>
      <c r="C30770" s="1" t="s">
        <v>3110</v>
      </c>
      <c r="D30770" s="59" t="s">
        <v>3111</v>
      </c>
      <c r="E30770" s="1" t="s">
        <v>3111</v>
      </c>
      <c r="F30770" s="1">
        <v>9.86</v>
      </c>
    </row>
    <row r="30771" spans="1:6" x14ac:dyDescent="0.4">
      <c r="A30771" s="1" t="s">
        <v>86</v>
      </c>
      <c r="B30771" s="1" t="s">
        <v>87</v>
      </c>
      <c r="C30771" s="1" t="s">
        <v>3112</v>
      </c>
      <c r="D30771" s="59" t="s">
        <v>3113</v>
      </c>
      <c r="E30771" s="1" t="s">
        <v>3113</v>
      </c>
      <c r="F30771" s="1">
        <v>5.51</v>
      </c>
    </row>
    <row r="30772" spans="1:6" x14ac:dyDescent="0.4">
      <c r="A30772" s="1" t="s">
        <v>86</v>
      </c>
      <c r="B30772" s="1" t="s">
        <v>87</v>
      </c>
      <c r="C30772" s="1" t="s">
        <v>3108</v>
      </c>
      <c r="D30772" s="59" t="s">
        <v>3109</v>
      </c>
      <c r="E30772" s="1" t="s">
        <v>3109</v>
      </c>
      <c r="F30772" s="1">
        <v>5.36</v>
      </c>
    </row>
    <row r="30773" spans="1:6" x14ac:dyDescent="0.4">
      <c r="A30773" s="1" t="s">
        <v>302</v>
      </c>
      <c r="B30773" s="1" t="s">
        <v>74</v>
      </c>
      <c r="C30773" s="1">
        <v>264475</v>
      </c>
      <c r="D30773" s="59" t="s">
        <v>3174</v>
      </c>
      <c r="E30773" s="1">
        <v>3740</v>
      </c>
      <c r="F30773" s="1">
        <v>1.44</v>
      </c>
    </row>
    <row r="30774" spans="1:6" x14ac:dyDescent="0.4">
      <c r="A30774" s="1" t="s">
        <v>302</v>
      </c>
      <c r="B30774" s="1" t="s">
        <v>74</v>
      </c>
      <c r="C30774" s="1" t="s">
        <v>3172</v>
      </c>
      <c r="D30774" s="59" t="s">
        <v>3173</v>
      </c>
      <c r="E30774" s="1">
        <v>35357</v>
      </c>
      <c r="F30774" s="1">
        <v>7.15</v>
      </c>
    </row>
    <row r="30775" spans="1:6" x14ac:dyDescent="0.4">
      <c r="A30775" s="1" t="s">
        <v>302</v>
      </c>
      <c r="B30775" s="1" t="s">
        <v>74</v>
      </c>
      <c r="C30775" s="1" t="s">
        <v>3179</v>
      </c>
      <c r="D30775" s="59" t="s">
        <v>3180</v>
      </c>
      <c r="E30775" s="1">
        <v>48401</v>
      </c>
      <c r="F30775" s="1">
        <v>7.11</v>
      </c>
    </row>
    <row r="30776" spans="1:6" x14ac:dyDescent="0.4">
      <c r="A30776" s="1" t="s">
        <v>302</v>
      </c>
      <c r="B30776" s="1" t="s">
        <v>74</v>
      </c>
      <c r="C30776" s="1" t="s">
        <v>3170</v>
      </c>
      <c r="D30776" s="59" t="s">
        <v>3171</v>
      </c>
      <c r="E30776" s="1">
        <v>30264</v>
      </c>
      <c r="F30776" s="1">
        <v>0.8</v>
      </c>
    </row>
    <row r="30777" spans="1:6" x14ac:dyDescent="0.4">
      <c r="A30777" s="1" t="s">
        <v>302</v>
      </c>
      <c r="B30777" s="1" t="s">
        <v>74</v>
      </c>
      <c r="C30777" s="1">
        <v>643941</v>
      </c>
      <c r="D30777" s="59" t="s">
        <v>3169</v>
      </c>
      <c r="E30777" s="1">
        <v>14741</v>
      </c>
      <c r="F30777" s="1">
        <v>8.06</v>
      </c>
    </row>
    <row r="30778" spans="1:6" x14ac:dyDescent="0.4">
      <c r="A30778" s="1" t="s">
        <v>302</v>
      </c>
      <c r="B30778" s="1" t="s">
        <v>74</v>
      </c>
      <c r="C30778" s="1" t="s">
        <v>3175</v>
      </c>
      <c r="D30778" s="59" t="s">
        <v>3176</v>
      </c>
      <c r="E30778" s="1">
        <v>46400</v>
      </c>
      <c r="F30778" s="1">
        <v>10.17</v>
      </c>
    </row>
    <row r="30779" spans="1:6" x14ac:dyDescent="0.4">
      <c r="A30779" s="1" t="s">
        <v>302</v>
      </c>
      <c r="B30779" s="1" t="s">
        <v>74</v>
      </c>
      <c r="C30779" s="1" t="s">
        <v>3177</v>
      </c>
      <c r="D30779" s="59" t="s">
        <v>3178</v>
      </c>
      <c r="E30779" s="1">
        <v>46672</v>
      </c>
      <c r="F30779" s="1">
        <v>2.27</v>
      </c>
    </row>
    <row r="30780" spans="1:6" x14ac:dyDescent="0.4">
      <c r="A30780" s="1" t="s">
        <v>302</v>
      </c>
      <c r="B30780" s="1" t="s">
        <v>74</v>
      </c>
      <c r="C30780" s="1" t="s">
        <v>3183</v>
      </c>
      <c r="D30780" s="59" t="s">
        <v>3184</v>
      </c>
      <c r="E30780" s="1">
        <v>39481</v>
      </c>
      <c r="F30780" s="1">
        <v>9.0500000000000007</v>
      </c>
    </row>
    <row r="30781" spans="1:6" x14ac:dyDescent="0.4">
      <c r="A30781" s="1" t="s">
        <v>302</v>
      </c>
      <c r="B30781" s="1" t="s">
        <v>74</v>
      </c>
      <c r="C30781" s="1" t="s">
        <v>3181</v>
      </c>
      <c r="D30781" s="59" t="s">
        <v>3182</v>
      </c>
    </row>
    <row r="30782" spans="1:6" x14ac:dyDescent="0.4">
      <c r="A30782" s="1" t="s">
        <v>104</v>
      </c>
      <c r="B30782" s="1" t="s">
        <v>105</v>
      </c>
      <c r="C30782" s="1" t="s">
        <v>3167</v>
      </c>
      <c r="D30782" s="59" t="s">
        <v>3168</v>
      </c>
      <c r="E30782" s="1" t="s">
        <v>3168</v>
      </c>
      <c r="F30782" s="1">
        <v>8.15</v>
      </c>
    </row>
    <row r="30783" spans="1:6" x14ac:dyDescent="0.4">
      <c r="A30783" s="1" t="s">
        <v>110</v>
      </c>
      <c r="B30783" s="1" t="s">
        <v>111</v>
      </c>
      <c r="C30783" s="1">
        <v>373885</v>
      </c>
      <c r="D30783" s="59" t="s">
        <v>3322</v>
      </c>
      <c r="E30783" s="1">
        <v>78424699</v>
      </c>
      <c r="F30783" s="1">
        <v>2.72</v>
      </c>
    </row>
    <row r="30784" spans="1:6" x14ac:dyDescent="0.4">
      <c r="A30784" s="1" t="s">
        <v>110</v>
      </c>
      <c r="B30784" s="1" t="s">
        <v>111</v>
      </c>
      <c r="C30784" s="1" t="s">
        <v>3320</v>
      </c>
      <c r="D30784" s="59" t="s">
        <v>3321</v>
      </c>
      <c r="E30784" s="1">
        <v>76832414</v>
      </c>
      <c r="F30784" s="1">
        <v>12.49</v>
      </c>
    </row>
    <row r="30785" spans="1:6" x14ac:dyDescent="0.4">
      <c r="A30785" s="1" t="s">
        <v>79</v>
      </c>
      <c r="B30785" s="1" t="s">
        <v>80</v>
      </c>
      <c r="C30785" s="1">
        <v>342035</v>
      </c>
      <c r="D30785" s="59" t="s">
        <v>3232</v>
      </c>
      <c r="F30785" s="1">
        <v>5.59</v>
      </c>
    </row>
    <row r="30786" spans="1:6" x14ac:dyDescent="0.4">
      <c r="A30786" s="1" t="s">
        <v>170</v>
      </c>
      <c r="B30786" s="1" t="s">
        <v>171</v>
      </c>
      <c r="C30786" s="1" t="s">
        <v>3380</v>
      </c>
      <c r="D30786" s="59" t="s">
        <v>3381</v>
      </c>
      <c r="F30786" s="1">
        <v>49.4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8FEC1E262B75F14A8BD70A46368275B0" ma:contentTypeVersion="13" ma:contentTypeDescription="Създаване на нов документ" ma:contentTypeScope="" ma:versionID="976003b29eabc023857568cb7ca14151">
  <xsd:schema xmlns:xsd="http://www.w3.org/2001/XMLSchema" xmlns:xs="http://www.w3.org/2001/XMLSchema" xmlns:p="http://schemas.microsoft.com/office/2006/metadata/properties" xmlns:ns2="ff358993-551d-4742-82a8-bc820a29b51b" xmlns:ns3="b02d1b9c-addb-4d9e-9be8-75e243bd7df0" targetNamespace="http://schemas.microsoft.com/office/2006/metadata/properties" ma:root="true" ma:fieldsID="9f51ecfc7331477e99538596a59187a3" ns2:_="" ns3:_="">
    <xsd:import namespace="ff358993-551d-4742-82a8-bc820a29b51b"/>
    <xsd:import namespace="b02d1b9c-addb-4d9e-9be8-75e243bd7d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358993-551d-4742-82a8-bc820a29b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Етикети за изображения" ma:readOnly="false" ma:fieldId="{5cf76f15-5ced-4ddc-b409-7134ff3c332f}" ma:taxonomyMulti="true" ma:sspId="38979aa8-6f34-48f1-b1e7-e637bbe9494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2d1b9c-addb-4d9e-9be8-75e243bd7d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3751f0-5f03-45d2-b2c7-2f0697c0ef48}" ma:internalName="TaxCatchAll" ma:showField="CatchAllData" ma:web="964d866f-ce06-4bb3-9061-ccd0983bc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съдържание"/>
        <xsd:element ref="dc:title" minOccurs="0" maxOccurs="1" ma:index="4" ma:displayName="Заглав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02d1b9c-addb-4d9e-9be8-75e243bd7df0" xsi:nil="true"/>
    <lcf76f155ced4ddcb4097134ff3c332f xmlns="ff358993-551d-4742-82a8-bc820a29b51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147DA-E040-454C-814C-59CE2FC8D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358993-551d-4742-82a8-bc820a29b51b"/>
    <ds:schemaRef ds:uri="b02d1b9c-addb-4d9e-9be8-75e243bd7d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5B6714-DADB-464A-AC0C-1C845071BD28}">
  <ds:schemaRefs>
    <ds:schemaRef ds:uri="http://schemas.microsoft.com/office/2006/metadata/properties"/>
    <ds:schemaRef ds:uri="http://schemas.microsoft.com/office/infopath/2007/PartnerControls"/>
    <ds:schemaRef ds:uri="b02d1b9c-addb-4d9e-9be8-75e243bd7df0"/>
    <ds:schemaRef ds:uri="ff358993-551d-4742-82a8-bc820a29b51b"/>
  </ds:schemaRefs>
</ds:datastoreItem>
</file>

<file path=customXml/itemProps3.xml><?xml version="1.0" encoding="utf-8"?>
<ds:datastoreItem xmlns:ds="http://schemas.openxmlformats.org/officeDocument/2006/customXml" ds:itemID="{08F0EDD2-B647-4832-8720-A4FFC0069F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структора</vt:lpstr>
      <vt:lpstr>Sheet1</vt:lpstr>
      <vt:lpstr>взимане на данни от този шиит</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Hristo Mitsev</cp:lastModifiedBy>
  <cp:revision/>
  <dcterms:created xsi:type="dcterms:W3CDTF">2026-05-27T08:08:43Z</dcterms:created>
  <dcterms:modified xsi:type="dcterms:W3CDTF">2026-07-22T09:39:51Z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0x0101008FEC1E262B75F14A8BD70A46368275B0</vt:lpwstr>
  </property>
  <property fmtid="{D5CDD505-2E9C-101B-9397-08002B2CF9AE}" pid="3" name="MediaServiceImageTags">
    <vt:lpwstr/>
  </property>
</Properties>
</file>